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hanna.valdes\OneDrive - SAG\Escritorio\Impo 2023\Página web\"/>
    </mc:Choice>
  </mc:AlternateContent>
  <bookViews>
    <workbookView xWindow="0" yWindow="0" windowWidth="20490" windowHeight="7050" tabRatio="925"/>
  </bookViews>
  <sheets>
    <sheet name="ARIO" sheetId="2" r:id="rId1"/>
    <sheet name="NVO. PARANG" sheetId="28" r:id="rId2"/>
    <sheet name="PERIBAN" sheetId="36" r:id="rId3"/>
    <sheet name="S. ESCALANTE" sheetId="34" r:id="rId4"/>
    <sheet name="TANCITARO" sheetId="26" r:id="rId5"/>
    <sheet name="TARETAN" sheetId="30" r:id="rId6"/>
    <sheet name="URUAPAN" sheetId="31" r:id="rId7"/>
  </sheets>
  <definedNames>
    <definedName name="_xlnm._FilterDatabase" localSheetId="0" hidden="1">ARIO!$A$1:$J$1</definedName>
    <definedName name="_xlnm._FilterDatabase" localSheetId="1" hidden="1">'NVO. PARANG'!$A$1:$J$1</definedName>
    <definedName name="_xlnm._FilterDatabase" localSheetId="2" hidden="1">PERIBAN!$A$1:$J$1</definedName>
    <definedName name="_xlnm._FilterDatabase" localSheetId="3" hidden="1">'S. ESCALANTE'!$A$1:$J$1</definedName>
    <definedName name="_xlnm._FilterDatabase" localSheetId="4" hidden="1">TANCITARO!$A$1:$J$1</definedName>
    <definedName name="_xlnm._FilterDatabase" localSheetId="5" hidden="1">TARETAN!$A$1:$J$1</definedName>
    <definedName name="_xlnm._FilterDatabase" localSheetId="6" hidden="1">URUAPAN!$A$1:$J$1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355" i="34" l="1"/>
  <c r="A4" i="34"/>
  <c r="A5" i="34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A1451" i="34" s="1"/>
  <c r="A1452" i="34" s="1"/>
  <c r="A1453" i="34" s="1"/>
  <c r="A1454" i="34" s="1"/>
  <c r="A1455" i="34" s="1"/>
  <c r="A1456" i="34" s="1"/>
  <c r="A1457" i="34" s="1"/>
  <c r="A1458" i="34" s="1"/>
  <c r="A1459" i="34" s="1"/>
  <c r="A1460" i="34" s="1"/>
  <c r="A1461" i="34" s="1"/>
  <c r="A1462" i="34" s="1"/>
  <c r="A1463" i="34" s="1"/>
  <c r="A1464" i="34" s="1"/>
  <c r="A1465" i="34" s="1"/>
  <c r="A1466" i="34" s="1"/>
  <c r="A1467" i="34" s="1"/>
  <c r="A1468" i="34" s="1"/>
  <c r="A1469" i="34" s="1"/>
  <c r="A1470" i="34" s="1"/>
  <c r="A1471" i="34" s="1"/>
  <c r="A1472" i="34" s="1"/>
  <c r="A1473" i="34" s="1"/>
  <c r="A1474" i="34" s="1"/>
  <c r="A1475" i="34" s="1"/>
  <c r="A1476" i="34" s="1"/>
  <c r="A1477" i="34" s="1"/>
  <c r="A1478" i="34" s="1"/>
  <c r="A1479" i="34" s="1"/>
  <c r="A1480" i="34" s="1"/>
  <c r="A1481" i="34" s="1"/>
  <c r="A1482" i="34" s="1"/>
  <c r="A1483" i="34" s="1"/>
  <c r="A1484" i="34" s="1"/>
  <c r="A1485" i="34" s="1"/>
  <c r="A1486" i="34" s="1"/>
  <c r="A1487" i="34" s="1"/>
  <c r="A1488" i="34" s="1"/>
  <c r="A1489" i="34" s="1"/>
  <c r="A1490" i="34" s="1"/>
  <c r="A1491" i="34" s="1"/>
  <c r="A1492" i="34" s="1"/>
  <c r="A1493" i="34" s="1"/>
  <c r="A1494" i="34" s="1"/>
  <c r="A1495" i="34" s="1"/>
  <c r="A1496" i="34" s="1"/>
  <c r="A1497" i="34" s="1"/>
  <c r="A1498" i="34" s="1"/>
  <c r="A1499" i="34" s="1"/>
  <c r="A1500" i="34" s="1"/>
  <c r="A1501" i="34" s="1"/>
  <c r="A1502" i="34" s="1"/>
  <c r="A1503" i="34" s="1"/>
  <c r="A1504" i="34" s="1"/>
  <c r="A1505" i="34" s="1"/>
  <c r="A1506" i="34" s="1"/>
  <c r="A1507" i="34" s="1"/>
  <c r="A1508" i="34" s="1"/>
  <c r="A1509" i="34" s="1"/>
  <c r="A1510" i="34" s="1"/>
  <c r="A1511" i="34" s="1"/>
  <c r="A1512" i="34" s="1"/>
  <c r="A1513" i="34" s="1"/>
  <c r="A1514" i="34" s="1"/>
  <c r="A1515" i="34" s="1"/>
  <c r="A1516" i="34" s="1"/>
  <c r="A1517" i="34" s="1"/>
  <c r="A1518" i="34" s="1"/>
  <c r="A1519" i="34" s="1"/>
  <c r="A1520" i="34" s="1"/>
  <c r="A1521" i="34" s="1"/>
  <c r="A1522" i="34" s="1"/>
  <c r="A1523" i="34" s="1"/>
  <c r="A1524" i="34" s="1"/>
  <c r="A1525" i="34" s="1"/>
  <c r="A1526" i="34" s="1"/>
  <c r="A1527" i="34" s="1"/>
  <c r="A1528" i="34" s="1"/>
  <c r="A1529" i="34" s="1"/>
  <c r="A1530" i="34" s="1"/>
  <c r="A1531" i="34" s="1"/>
  <c r="A1532" i="34" s="1"/>
  <c r="A1533" i="34" s="1"/>
  <c r="A1534" i="34" s="1"/>
  <c r="A1535" i="34" s="1"/>
  <c r="A1536" i="34" s="1"/>
  <c r="A1537" i="34" s="1"/>
  <c r="A1538" i="34" s="1"/>
  <c r="A1539" i="34" s="1"/>
  <c r="A1540" i="34" s="1"/>
  <c r="A1541" i="34" s="1"/>
  <c r="A1542" i="34" s="1"/>
  <c r="A1543" i="34" s="1"/>
  <c r="A1544" i="34" s="1"/>
  <c r="A1545" i="34" s="1"/>
  <c r="A1546" i="34" s="1"/>
  <c r="A1547" i="34" s="1"/>
  <c r="A1548" i="34" s="1"/>
  <c r="A1549" i="34" s="1"/>
  <c r="A1550" i="34" s="1"/>
  <c r="A1551" i="34" s="1"/>
  <c r="A1552" i="34" s="1"/>
  <c r="A1553" i="34" s="1"/>
  <c r="A1554" i="34" s="1"/>
  <c r="A1555" i="34" s="1"/>
  <c r="A1556" i="34" s="1"/>
  <c r="A1557" i="34" s="1"/>
  <c r="A1558" i="34" s="1"/>
  <c r="A1559" i="34" s="1"/>
  <c r="A1560" i="34" s="1"/>
  <c r="A1561" i="34" s="1"/>
  <c r="A1562" i="34" s="1"/>
  <c r="A1563" i="34" s="1"/>
  <c r="A1564" i="34" s="1"/>
  <c r="A1565" i="34" s="1"/>
  <c r="A1566" i="34" s="1"/>
  <c r="A1567" i="34" s="1"/>
  <c r="A1568" i="34" s="1"/>
  <c r="A1569" i="34" s="1"/>
  <c r="A1570" i="34" s="1"/>
  <c r="A1571" i="34" s="1"/>
  <c r="A1572" i="34" s="1"/>
  <c r="A1573" i="34" s="1"/>
  <c r="A1574" i="34" s="1"/>
  <c r="A1575" i="34" s="1"/>
  <c r="A1576" i="34" s="1"/>
  <c r="A1577" i="34" s="1"/>
  <c r="A1578" i="34" s="1"/>
  <c r="A1579" i="34" s="1"/>
  <c r="A1580" i="34" s="1"/>
  <c r="A1581" i="34" s="1"/>
  <c r="A1582" i="34" s="1"/>
  <c r="A1583" i="34" s="1"/>
  <c r="A1584" i="34" s="1"/>
  <c r="A1585" i="34" s="1"/>
  <c r="A1586" i="34" s="1"/>
  <c r="A1587" i="34" s="1"/>
  <c r="A1588" i="34" s="1"/>
  <c r="A1589" i="34" s="1"/>
  <c r="A1590" i="34" s="1"/>
  <c r="A1591" i="34" s="1"/>
  <c r="A1592" i="34" s="1"/>
  <c r="A1593" i="34" s="1"/>
  <c r="A1594" i="34" s="1"/>
  <c r="A1595" i="34" s="1"/>
  <c r="A1596" i="34" s="1"/>
  <c r="A1597" i="34" s="1"/>
  <c r="A1598" i="34" s="1"/>
  <c r="A1599" i="34" s="1"/>
  <c r="A1600" i="34" s="1"/>
  <c r="A1601" i="34" s="1"/>
  <c r="A1602" i="34" s="1"/>
  <c r="A1603" i="34" s="1"/>
  <c r="A1604" i="34" s="1"/>
  <c r="A1605" i="34" s="1"/>
  <c r="A1606" i="34" s="1"/>
  <c r="A1607" i="34" s="1"/>
  <c r="A1608" i="34" s="1"/>
  <c r="A1609" i="34" s="1"/>
  <c r="A1610" i="34" s="1"/>
  <c r="A1611" i="34" s="1"/>
  <c r="A1612" i="34" s="1"/>
  <c r="A1613" i="34" s="1"/>
  <c r="A1614" i="34" s="1"/>
  <c r="A1615" i="34" s="1"/>
  <c r="A1616" i="34" s="1"/>
  <c r="A1617" i="34" s="1"/>
  <c r="A1618" i="34" s="1"/>
  <c r="A1619" i="34" s="1"/>
  <c r="A1620" i="34" s="1"/>
  <c r="A1621" i="34" s="1"/>
  <c r="A1622" i="34" s="1"/>
  <c r="A1623" i="34" s="1"/>
  <c r="A1624" i="34" s="1"/>
  <c r="A1625" i="34" s="1"/>
  <c r="A1626" i="34" s="1"/>
  <c r="A1627" i="34" s="1"/>
  <c r="A1628" i="34" s="1"/>
  <c r="A1629" i="34" s="1"/>
  <c r="A1630" i="34" s="1"/>
  <c r="A1631" i="34" s="1"/>
  <c r="A1632" i="34" s="1"/>
  <c r="A1633" i="34" s="1"/>
  <c r="A1634" i="34" s="1"/>
  <c r="A1635" i="34" s="1"/>
  <c r="A1636" i="34" s="1"/>
  <c r="A1637" i="34" s="1"/>
  <c r="A1638" i="34" s="1"/>
  <c r="A1639" i="34" s="1"/>
  <c r="A1640" i="34" s="1"/>
  <c r="A1641" i="34" s="1"/>
  <c r="A1642" i="34" s="1"/>
  <c r="A1643" i="34" s="1"/>
  <c r="A1644" i="34" s="1"/>
  <c r="A1645" i="34" s="1"/>
  <c r="A1646" i="34" s="1"/>
  <c r="A1647" i="34" s="1"/>
  <c r="A1648" i="34" s="1"/>
  <c r="A1649" i="34" s="1"/>
  <c r="A1650" i="34" s="1"/>
  <c r="A1651" i="34" s="1"/>
  <c r="A1652" i="34" s="1"/>
  <c r="A1653" i="34" s="1"/>
  <c r="A1654" i="34" s="1"/>
  <c r="A1655" i="34" s="1"/>
  <c r="A1656" i="34" s="1"/>
  <c r="A1657" i="34" s="1"/>
  <c r="A1658" i="34" s="1"/>
  <c r="A1659" i="34" s="1"/>
  <c r="A1660" i="34" s="1"/>
  <c r="A1661" i="34" s="1"/>
  <c r="A1662" i="34" s="1"/>
  <c r="A1663" i="34" s="1"/>
  <c r="A1664" i="34" s="1"/>
  <c r="A1665" i="34" s="1"/>
  <c r="A1666" i="34" s="1"/>
  <c r="A1667" i="34" s="1"/>
  <c r="A1668" i="34" s="1"/>
  <c r="A1669" i="34" s="1"/>
  <c r="A1670" i="34" s="1"/>
  <c r="A1671" i="34" s="1"/>
  <c r="A1672" i="34" s="1"/>
  <c r="A1673" i="34" s="1"/>
  <c r="A1674" i="34" s="1"/>
  <c r="A1675" i="34" s="1"/>
  <c r="A1676" i="34" s="1"/>
  <c r="A1677" i="34" s="1"/>
  <c r="A1678" i="34" s="1"/>
  <c r="A1679" i="34" s="1"/>
  <c r="A1680" i="34" s="1"/>
  <c r="A1681" i="34" s="1"/>
  <c r="A1682" i="34" s="1"/>
  <c r="A1683" i="34" s="1"/>
  <c r="A1684" i="34" s="1"/>
  <c r="A1685" i="34" s="1"/>
  <c r="A1686" i="34" s="1"/>
  <c r="A1687" i="34" s="1"/>
  <c r="A1688" i="34" s="1"/>
  <c r="A1689" i="34" s="1"/>
  <c r="A1690" i="34" s="1"/>
  <c r="A1691" i="34" s="1"/>
  <c r="A1692" i="34" s="1"/>
  <c r="A1693" i="34" s="1"/>
  <c r="A1694" i="34" s="1"/>
  <c r="A1695" i="34" s="1"/>
  <c r="A1696" i="34" s="1"/>
  <c r="A1697" i="34" s="1"/>
  <c r="A1698" i="34" s="1"/>
  <c r="A1699" i="34" s="1"/>
  <c r="A1700" i="34" s="1"/>
  <c r="A1701" i="34" s="1"/>
  <c r="A1702" i="34" s="1"/>
  <c r="A1703" i="34" s="1"/>
  <c r="A1704" i="34" s="1"/>
  <c r="A1705" i="34" s="1"/>
  <c r="A1706" i="34" s="1"/>
  <c r="A1707" i="34" s="1"/>
  <c r="A1708" i="34" s="1"/>
  <c r="A1709" i="34" s="1"/>
  <c r="A1710" i="34" s="1"/>
  <c r="A1711" i="34" s="1"/>
  <c r="A1712" i="34" s="1"/>
  <c r="A1713" i="34" s="1"/>
  <c r="A1714" i="34" s="1"/>
  <c r="A1715" i="34" s="1"/>
  <c r="A1716" i="34" s="1"/>
  <c r="A1717" i="34" s="1"/>
  <c r="A1718" i="34" s="1"/>
  <c r="A1719" i="34" s="1"/>
  <c r="A1720" i="34" s="1"/>
  <c r="A1721" i="34" s="1"/>
  <c r="A1722" i="34" s="1"/>
  <c r="A1723" i="34" s="1"/>
  <c r="A1724" i="34" s="1"/>
  <c r="A1725" i="34" s="1"/>
  <c r="A1726" i="34" s="1"/>
  <c r="A1727" i="34" s="1"/>
  <c r="A1728" i="34" s="1"/>
  <c r="A1729" i="34" s="1"/>
  <c r="A1730" i="34" s="1"/>
  <c r="A1731" i="34" s="1"/>
  <c r="A1732" i="34" s="1"/>
  <c r="A1733" i="34" s="1"/>
  <c r="A1734" i="34" s="1"/>
  <c r="A1735" i="34" s="1"/>
  <c r="A1736" i="34" s="1"/>
  <c r="A1737" i="34" s="1"/>
  <c r="A1738" i="34" s="1"/>
  <c r="A1739" i="34" s="1"/>
  <c r="A1740" i="34" s="1"/>
  <c r="A1741" i="34" s="1"/>
  <c r="A1742" i="34" s="1"/>
  <c r="A1743" i="34" s="1"/>
  <c r="A1744" i="34" s="1"/>
  <c r="A1745" i="34" s="1"/>
  <c r="A1746" i="34" s="1"/>
  <c r="A1747" i="34" s="1"/>
  <c r="A1748" i="34" s="1"/>
  <c r="A1749" i="34" s="1"/>
  <c r="A1750" i="34" s="1"/>
  <c r="A1751" i="34" s="1"/>
  <c r="A1752" i="34" s="1"/>
  <c r="A1753" i="34" s="1"/>
  <c r="A1754" i="34" s="1"/>
  <c r="A1755" i="34" s="1"/>
  <c r="A1756" i="34" s="1"/>
  <c r="A1757" i="34" s="1"/>
  <c r="A1758" i="34" s="1"/>
  <c r="A1759" i="34" s="1"/>
  <c r="A1760" i="34" s="1"/>
  <c r="A1761" i="34" s="1"/>
  <c r="A1762" i="34" s="1"/>
  <c r="A1763" i="34" s="1"/>
  <c r="A1764" i="34" s="1"/>
  <c r="A1765" i="34" s="1"/>
  <c r="A1766" i="34" s="1"/>
  <c r="A1767" i="34" s="1"/>
  <c r="A1768" i="34" s="1"/>
  <c r="A1769" i="34" s="1"/>
  <c r="A1770" i="34" s="1"/>
  <c r="A1771" i="34" s="1"/>
  <c r="A1772" i="34" s="1"/>
  <c r="A1773" i="34" s="1"/>
  <c r="A1774" i="34" s="1"/>
  <c r="A1775" i="34" s="1"/>
  <c r="A1776" i="34" s="1"/>
  <c r="A1777" i="34" s="1"/>
  <c r="A1778" i="34" s="1"/>
  <c r="A1779" i="34" s="1"/>
  <c r="A1780" i="34" s="1"/>
  <c r="A1781" i="34" s="1"/>
  <c r="A1782" i="34" s="1"/>
  <c r="A1783" i="34" s="1"/>
  <c r="A1784" i="34" s="1"/>
  <c r="A1785" i="34" s="1"/>
  <c r="A1786" i="34" s="1"/>
  <c r="A1787" i="34" s="1"/>
  <c r="A1788" i="34" s="1"/>
  <c r="A1789" i="34" s="1"/>
  <c r="A1790" i="34" s="1"/>
  <c r="A1791" i="34" s="1"/>
  <c r="A1792" i="34" s="1"/>
  <c r="A1793" i="34" s="1"/>
  <c r="A1794" i="34" s="1"/>
  <c r="A1795" i="34" s="1"/>
  <c r="A1796" i="34" s="1"/>
  <c r="A1797" i="34" s="1"/>
  <c r="A1798" i="34" s="1"/>
  <c r="A1799" i="34" s="1"/>
  <c r="A1800" i="34" s="1"/>
  <c r="A1801" i="34" s="1"/>
  <c r="A1802" i="34" s="1"/>
  <c r="A1803" i="34" s="1"/>
  <c r="A1804" i="34" s="1"/>
  <c r="A1805" i="34" s="1"/>
  <c r="A1806" i="34" s="1"/>
  <c r="A1807" i="34" s="1"/>
  <c r="A1808" i="34" s="1"/>
  <c r="A1809" i="34" s="1"/>
  <c r="A1810" i="34" s="1"/>
  <c r="A1811" i="34" s="1"/>
  <c r="A1812" i="34" s="1"/>
  <c r="A1813" i="34" s="1"/>
  <c r="A1814" i="34" s="1"/>
  <c r="A1815" i="34" s="1"/>
  <c r="A1816" i="34" s="1"/>
  <c r="A1817" i="34" s="1"/>
  <c r="A1818" i="34" s="1"/>
  <c r="A1819" i="34" s="1"/>
  <c r="A1820" i="34" s="1"/>
  <c r="A1821" i="34" s="1"/>
  <c r="A1822" i="34" s="1"/>
  <c r="A1823" i="34" s="1"/>
  <c r="A1824" i="34" s="1"/>
  <c r="A1825" i="34" s="1"/>
  <c r="A1826" i="34" s="1"/>
  <c r="A1827" i="34" s="1"/>
  <c r="A1828" i="34" s="1"/>
  <c r="A1829" i="34" s="1"/>
  <c r="A1830" i="34" s="1"/>
  <c r="A1831" i="34" s="1"/>
  <c r="A1832" i="34" s="1"/>
  <c r="A1833" i="34" s="1"/>
  <c r="A1834" i="34" s="1"/>
  <c r="A1835" i="34" s="1"/>
  <c r="A1836" i="34" s="1"/>
  <c r="A1837" i="34" s="1"/>
  <c r="A1838" i="34" s="1"/>
  <c r="A1839" i="34" s="1"/>
  <c r="A1840" i="34" s="1"/>
  <c r="A1841" i="34" s="1"/>
  <c r="A1842" i="34" s="1"/>
  <c r="A1843" i="34" s="1"/>
  <c r="A1844" i="34" s="1"/>
  <c r="A1845" i="34" s="1"/>
  <c r="A1846" i="34" s="1"/>
  <c r="A1847" i="34" s="1"/>
  <c r="A1848" i="34" s="1"/>
  <c r="A1849" i="34" s="1"/>
  <c r="A1850" i="34" s="1"/>
  <c r="A1851" i="34" s="1"/>
  <c r="A1852" i="34" s="1"/>
  <c r="A1853" i="34" s="1"/>
  <c r="A1854" i="34" s="1"/>
  <c r="A1855" i="34" s="1"/>
  <c r="A1856" i="34" s="1"/>
  <c r="A1857" i="34" s="1"/>
  <c r="A1858" i="34" s="1"/>
  <c r="A1859" i="34" s="1"/>
  <c r="A1860" i="34" s="1"/>
  <c r="A1861" i="34" s="1"/>
  <c r="A1862" i="34" s="1"/>
  <c r="A1863" i="34" s="1"/>
  <c r="A1864" i="34" s="1"/>
  <c r="A1865" i="34" s="1"/>
  <c r="A1866" i="34" s="1"/>
  <c r="A1867" i="34" s="1"/>
  <c r="A1868" i="34" s="1"/>
  <c r="A1869" i="34" s="1"/>
  <c r="A1870" i="34" s="1"/>
  <c r="A1871" i="34" s="1"/>
  <c r="A1872" i="34" s="1"/>
  <c r="A1873" i="34" s="1"/>
  <c r="A1874" i="34" s="1"/>
  <c r="A1875" i="34" s="1"/>
  <c r="A1876" i="34" s="1"/>
  <c r="A1877" i="34" s="1"/>
  <c r="A1878" i="34" s="1"/>
  <c r="A1879" i="34" s="1"/>
  <c r="A1880" i="34" s="1"/>
  <c r="A1881" i="34" s="1"/>
  <c r="A1882" i="34" s="1"/>
  <c r="A1883" i="34" s="1"/>
  <c r="A1884" i="34" s="1"/>
  <c r="A1885" i="34" s="1"/>
  <c r="A1886" i="34" s="1"/>
  <c r="A1887" i="34" s="1"/>
  <c r="A1888" i="34" s="1"/>
  <c r="A1889" i="34" s="1"/>
  <c r="A1890" i="34" s="1"/>
  <c r="A1891" i="34" s="1"/>
  <c r="A1892" i="34" s="1"/>
  <c r="A1893" i="34" s="1"/>
  <c r="A1894" i="34" s="1"/>
  <c r="A1895" i="34" s="1"/>
  <c r="A1896" i="34" s="1"/>
  <c r="A1897" i="34" s="1"/>
  <c r="A1898" i="34" s="1"/>
  <c r="A1899" i="34" s="1"/>
  <c r="A1900" i="34" s="1"/>
  <c r="A1901" i="34" s="1"/>
  <c r="A1902" i="34" s="1"/>
  <c r="A1903" i="34" s="1"/>
  <c r="A1904" i="34" s="1"/>
  <c r="A1905" i="34" s="1"/>
  <c r="A1906" i="34" s="1"/>
  <c r="A1907" i="34" s="1"/>
  <c r="A1908" i="34" s="1"/>
  <c r="A1909" i="34" s="1"/>
  <c r="A1910" i="34" s="1"/>
  <c r="A1911" i="34" s="1"/>
  <c r="A1912" i="34" s="1"/>
  <c r="A1913" i="34" s="1"/>
  <c r="A1914" i="34" s="1"/>
  <c r="A1915" i="34" s="1"/>
  <c r="A1916" i="34" s="1"/>
  <c r="A1917" i="34" s="1"/>
  <c r="A1918" i="34" s="1"/>
  <c r="A1919" i="34" s="1"/>
  <c r="A1920" i="34" s="1"/>
  <c r="A1921" i="34" s="1"/>
  <c r="A1922" i="34" s="1"/>
  <c r="A1923" i="34" s="1"/>
  <c r="A1924" i="34" s="1"/>
  <c r="A1925" i="34" s="1"/>
  <c r="A1926" i="34" s="1"/>
  <c r="A1927" i="34" s="1"/>
  <c r="A1928" i="34" s="1"/>
  <c r="A1929" i="34" s="1"/>
  <c r="A1930" i="34" s="1"/>
  <c r="A1931" i="34" s="1"/>
  <c r="A1932" i="34" s="1"/>
  <c r="A1933" i="34" s="1"/>
  <c r="A1934" i="34" s="1"/>
  <c r="A1935" i="34" s="1"/>
  <c r="A1936" i="34" s="1"/>
  <c r="A1937" i="34" s="1"/>
  <c r="A1938" i="34" s="1"/>
  <c r="A1939" i="34" s="1"/>
  <c r="A1940" i="34" s="1"/>
  <c r="A1941" i="34" s="1"/>
  <c r="A1942" i="34" s="1"/>
  <c r="A1943" i="34" s="1"/>
  <c r="A1944" i="34" s="1"/>
  <c r="A1945" i="34" s="1"/>
  <c r="A1946" i="34" s="1"/>
  <c r="A1947" i="34" s="1"/>
  <c r="A1948" i="34" s="1"/>
  <c r="A1949" i="34" s="1"/>
  <c r="A1950" i="34" s="1"/>
  <c r="A1951" i="34" s="1"/>
  <c r="A1952" i="34" s="1"/>
  <c r="A1953" i="34" s="1"/>
  <c r="A1954" i="34" s="1"/>
  <c r="A1955" i="34" s="1"/>
  <c r="A1956" i="34" s="1"/>
  <c r="A1957" i="34" s="1"/>
  <c r="A1958" i="34" s="1"/>
  <c r="A1959" i="34" s="1"/>
  <c r="A1960" i="34" s="1"/>
  <c r="A1961" i="34" s="1"/>
  <c r="A1962" i="34" s="1"/>
  <c r="A1963" i="34" s="1"/>
  <c r="A1964" i="34" s="1"/>
  <c r="A1965" i="34" s="1"/>
  <c r="A1966" i="34" s="1"/>
  <c r="A1967" i="34" s="1"/>
  <c r="A1968" i="34" s="1"/>
  <c r="A1969" i="34" s="1"/>
  <c r="A1970" i="34" s="1"/>
  <c r="A1971" i="34" s="1"/>
  <c r="A1972" i="34" s="1"/>
  <c r="A1973" i="34" s="1"/>
  <c r="A1974" i="34" s="1"/>
  <c r="A1975" i="34" s="1"/>
  <c r="A1976" i="34" s="1"/>
  <c r="A1977" i="34" s="1"/>
  <c r="A1978" i="34" s="1"/>
  <c r="A1979" i="34" s="1"/>
  <c r="A1980" i="34" s="1"/>
  <c r="A1981" i="34" s="1"/>
  <c r="A1982" i="34" s="1"/>
  <c r="A1983" i="34" s="1"/>
  <c r="A1984" i="34" s="1"/>
  <c r="A1985" i="34" s="1"/>
  <c r="A1986" i="34" s="1"/>
  <c r="A1987" i="34" s="1"/>
  <c r="A1988" i="34" s="1"/>
  <c r="A1989" i="34" s="1"/>
  <c r="A1990" i="34" s="1"/>
  <c r="A1991" i="34" s="1"/>
  <c r="A1992" i="34" s="1"/>
  <c r="A1993" i="34" s="1"/>
  <c r="A1994" i="34" s="1"/>
  <c r="A1995" i="34" s="1"/>
  <c r="A1996" i="34" s="1"/>
  <c r="A1997" i="34" s="1"/>
  <c r="A1998" i="34" s="1"/>
  <c r="A1999" i="34" s="1"/>
  <c r="A2000" i="34" s="1"/>
  <c r="A2001" i="34" s="1"/>
  <c r="A2002" i="34" s="1"/>
  <c r="A2003" i="34" s="1"/>
  <c r="A2004" i="34" s="1"/>
  <c r="A2005" i="34" s="1"/>
  <c r="A2006" i="34" s="1"/>
  <c r="A2007" i="34" s="1"/>
  <c r="A2008" i="34" s="1"/>
  <c r="A2009" i="34" s="1"/>
  <c r="A2010" i="34" s="1"/>
  <c r="A2011" i="34" s="1"/>
  <c r="A2012" i="34" s="1"/>
  <c r="A2013" i="34" s="1"/>
  <c r="A2014" i="34" s="1"/>
  <c r="A2015" i="34" s="1"/>
  <c r="A2016" i="34" s="1"/>
  <c r="A2017" i="34" s="1"/>
  <c r="A2018" i="34" s="1"/>
  <c r="A2019" i="34" s="1"/>
  <c r="A2020" i="34" s="1"/>
  <c r="A2021" i="34" s="1"/>
  <c r="A2022" i="34" s="1"/>
  <c r="A2023" i="34" s="1"/>
  <c r="A2024" i="34" s="1"/>
  <c r="A2025" i="34" s="1"/>
  <c r="A2026" i="34" s="1"/>
  <c r="A2027" i="34" s="1"/>
  <c r="A2028" i="34" s="1"/>
  <c r="A2029" i="34" s="1"/>
  <c r="A2030" i="34" s="1"/>
  <c r="A2031" i="34" s="1"/>
  <c r="A2032" i="34" s="1"/>
  <c r="A2033" i="34" s="1"/>
  <c r="A2034" i="34" s="1"/>
  <c r="A2035" i="34" s="1"/>
  <c r="A2036" i="34" s="1"/>
  <c r="A2037" i="34" s="1"/>
  <c r="A2038" i="34" s="1"/>
  <c r="A2039" i="34" s="1"/>
  <c r="A2040" i="34" s="1"/>
  <c r="A2041" i="34" s="1"/>
  <c r="A2042" i="34" s="1"/>
  <c r="A2043" i="34" s="1"/>
  <c r="A2044" i="34" s="1"/>
  <c r="A2045" i="34" s="1"/>
  <c r="A2046" i="34" s="1"/>
  <c r="A2047" i="34" s="1"/>
  <c r="A2048" i="34" s="1"/>
  <c r="A2049" i="34" s="1"/>
  <c r="A2050" i="34" s="1"/>
  <c r="A2051" i="34" s="1"/>
  <c r="A2052" i="34" s="1"/>
  <c r="A2053" i="34" s="1"/>
  <c r="A2054" i="34" s="1"/>
  <c r="A2055" i="34" s="1"/>
  <c r="A2056" i="34" s="1"/>
  <c r="A2057" i="34" s="1"/>
  <c r="A2058" i="34" s="1"/>
  <c r="A2059" i="34" s="1"/>
  <c r="A2060" i="34" s="1"/>
  <c r="A2061" i="34" s="1"/>
  <c r="A2062" i="34" s="1"/>
  <c r="A2063" i="34" s="1"/>
  <c r="A2064" i="34" s="1"/>
  <c r="A2065" i="34" s="1"/>
  <c r="A2066" i="34" s="1"/>
  <c r="A2067" i="34" s="1"/>
  <c r="A2068" i="34" s="1"/>
  <c r="A2069" i="34" s="1"/>
  <c r="A2070" i="34" s="1"/>
  <c r="A2071" i="34" s="1"/>
  <c r="A2072" i="34" s="1"/>
  <c r="A2073" i="34" s="1"/>
  <c r="A2074" i="34" s="1"/>
  <c r="A2075" i="34" s="1"/>
  <c r="A2076" i="34" s="1"/>
  <c r="A2077" i="34" s="1"/>
  <c r="A2078" i="34" s="1"/>
  <c r="A2079" i="34" s="1"/>
  <c r="A2080" i="34" s="1"/>
  <c r="A2081" i="34" s="1"/>
  <c r="A2082" i="34" s="1"/>
  <c r="A2083" i="34" s="1"/>
  <c r="A2084" i="34" s="1"/>
  <c r="A2085" i="34" s="1"/>
  <c r="A2086" i="34" s="1"/>
  <c r="A2087" i="34" s="1"/>
  <c r="A2088" i="34" s="1"/>
  <c r="A2089" i="34" s="1"/>
  <c r="A2090" i="34" s="1"/>
  <c r="A2091" i="34" s="1"/>
  <c r="A2092" i="34" s="1"/>
  <c r="A2093" i="34" s="1"/>
  <c r="A2094" i="34" s="1"/>
  <c r="A2095" i="34" s="1"/>
  <c r="A2096" i="34" s="1"/>
  <c r="A2097" i="34" s="1"/>
  <c r="A2098" i="34" s="1"/>
  <c r="A2099" i="34" s="1"/>
  <c r="A2100" i="34" s="1"/>
  <c r="A2101" i="34" s="1"/>
  <c r="A2102" i="34" s="1"/>
  <c r="A2103" i="34" s="1"/>
  <c r="A2104" i="34" s="1"/>
  <c r="A2105" i="34" s="1"/>
  <c r="A2106" i="34" s="1"/>
  <c r="A2107" i="34" s="1"/>
  <c r="A2108" i="34" s="1"/>
  <c r="A2109" i="34" s="1"/>
  <c r="A2110" i="34" s="1"/>
  <c r="A2111" i="34" s="1"/>
  <c r="A2112" i="34" s="1"/>
  <c r="A2113" i="34" s="1"/>
  <c r="A2114" i="34" s="1"/>
  <c r="A2115" i="34" s="1"/>
  <c r="A2116" i="34" s="1"/>
  <c r="A2117" i="34" s="1"/>
  <c r="A2118" i="34" s="1"/>
  <c r="A2119" i="34" s="1"/>
  <c r="A2120" i="34" s="1"/>
  <c r="A2121" i="34" s="1"/>
  <c r="A2122" i="34" s="1"/>
  <c r="A2123" i="34" s="1"/>
  <c r="A2124" i="34" s="1"/>
  <c r="A2125" i="34" s="1"/>
  <c r="A2126" i="34" s="1"/>
  <c r="A2127" i="34" s="1"/>
  <c r="A2128" i="34" s="1"/>
  <c r="A2129" i="34" s="1"/>
  <c r="A2130" i="34" s="1"/>
  <c r="A2131" i="34" s="1"/>
  <c r="A2132" i="34" s="1"/>
  <c r="A2133" i="34" s="1"/>
  <c r="A2134" i="34" s="1"/>
  <c r="A2135" i="34" s="1"/>
  <c r="A2136" i="34" s="1"/>
  <c r="A2137" i="34" s="1"/>
  <c r="A2138" i="34" s="1"/>
  <c r="A2139" i="34" s="1"/>
  <c r="A2140" i="34" s="1"/>
  <c r="A2141" i="34" s="1"/>
  <c r="A2142" i="34" s="1"/>
  <c r="A2143" i="34" s="1"/>
  <c r="A2144" i="34" s="1"/>
  <c r="A2145" i="34" s="1"/>
  <c r="A2146" i="34" s="1"/>
  <c r="A2147" i="34" s="1"/>
  <c r="A2148" i="34" s="1"/>
  <c r="A2149" i="34" s="1"/>
  <c r="A2150" i="34" s="1"/>
  <c r="A2151" i="34" s="1"/>
  <c r="A2152" i="34" s="1"/>
  <c r="A2153" i="34" s="1"/>
  <c r="A2154" i="34" s="1"/>
  <c r="A2155" i="34" s="1"/>
  <c r="A2156" i="34" s="1"/>
  <c r="A2157" i="34" s="1"/>
  <c r="A2158" i="34" s="1"/>
  <c r="A2159" i="34" s="1"/>
  <c r="A2160" i="34" s="1"/>
  <c r="A2161" i="34" s="1"/>
  <c r="A2162" i="34" s="1"/>
  <c r="A2163" i="34" s="1"/>
  <c r="A2164" i="34" s="1"/>
  <c r="A2165" i="34" s="1"/>
  <c r="A2166" i="34" s="1"/>
  <c r="A2167" i="34" s="1"/>
  <c r="A2168" i="34" s="1"/>
  <c r="A2169" i="34" s="1"/>
  <c r="A2170" i="34" s="1"/>
  <c r="A2171" i="34" s="1"/>
  <c r="A2172" i="34" s="1"/>
  <c r="A2173" i="34" s="1"/>
  <c r="A2174" i="34" s="1"/>
  <c r="A2175" i="34" s="1"/>
  <c r="A2176" i="34" s="1"/>
  <c r="A2177" i="34" s="1"/>
  <c r="A2178" i="34" s="1"/>
  <c r="A2179" i="34" s="1"/>
  <c r="A2180" i="34" s="1"/>
  <c r="A2181" i="34" s="1"/>
  <c r="A2182" i="34" s="1"/>
  <c r="A2183" i="34" s="1"/>
  <c r="A2184" i="34" s="1"/>
  <c r="A2185" i="34" s="1"/>
  <c r="A2186" i="34" s="1"/>
  <c r="A2187" i="34" s="1"/>
  <c r="A2188" i="34" s="1"/>
  <c r="A2189" i="34" s="1"/>
  <c r="A2190" i="34" s="1"/>
  <c r="A2191" i="34" s="1"/>
  <c r="A2192" i="34" s="1"/>
  <c r="A2193" i="34" s="1"/>
  <c r="A2194" i="34" s="1"/>
  <c r="A2195" i="34" s="1"/>
  <c r="A2196" i="34" s="1"/>
  <c r="A2197" i="34" s="1"/>
  <c r="A2198" i="34" s="1"/>
  <c r="A2199" i="34" s="1"/>
  <c r="A2200" i="34" s="1"/>
  <c r="A2201" i="34" s="1"/>
  <c r="A2202" i="34" s="1"/>
  <c r="A2203" i="34" s="1"/>
  <c r="A2204" i="34" s="1"/>
  <c r="A2205" i="34" s="1"/>
  <c r="A2206" i="34" s="1"/>
  <c r="A2207" i="34" s="1"/>
  <c r="A2208" i="34" s="1"/>
  <c r="A2209" i="34" s="1"/>
  <c r="A2210" i="34" s="1"/>
  <c r="A2211" i="34" s="1"/>
  <c r="A2212" i="34" s="1"/>
  <c r="A2213" i="34" s="1"/>
  <c r="A2214" i="34" s="1"/>
  <c r="A2215" i="34" s="1"/>
  <c r="A2216" i="34" s="1"/>
  <c r="A2217" i="34" s="1"/>
  <c r="A2218" i="34" s="1"/>
  <c r="A2219" i="34" s="1"/>
  <c r="A2220" i="34" s="1"/>
  <c r="A2221" i="34" s="1"/>
  <c r="A2222" i="34" s="1"/>
  <c r="A2223" i="34" s="1"/>
  <c r="A2224" i="34" s="1"/>
  <c r="A2225" i="34" s="1"/>
  <c r="A2226" i="34" s="1"/>
  <c r="A2227" i="34" s="1"/>
  <c r="A2228" i="34" s="1"/>
  <c r="A2229" i="34" s="1"/>
  <c r="A2230" i="34" s="1"/>
  <c r="A2231" i="34" s="1"/>
  <c r="A2232" i="34" s="1"/>
  <c r="A2233" i="34" s="1"/>
  <c r="A2234" i="34" s="1"/>
  <c r="A2235" i="34" s="1"/>
  <c r="A2236" i="34" s="1"/>
  <c r="A2237" i="34" s="1"/>
  <c r="A2238" i="34" s="1"/>
  <c r="A2239" i="34" s="1"/>
  <c r="A2240" i="34" s="1"/>
  <c r="A2241" i="34" s="1"/>
  <c r="A2242" i="34" s="1"/>
  <c r="A2243" i="34" s="1"/>
  <c r="A2244" i="34" s="1"/>
  <c r="A2245" i="34" s="1"/>
  <c r="A2246" i="34" s="1"/>
  <c r="A2247" i="34" s="1"/>
  <c r="A2248" i="34" s="1"/>
  <c r="A2249" i="34" s="1"/>
  <c r="A2250" i="34" s="1"/>
  <c r="A2251" i="34" s="1"/>
  <c r="A2252" i="34" s="1"/>
  <c r="A2253" i="34" s="1"/>
  <c r="A2254" i="34" s="1"/>
  <c r="A2255" i="34" s="1"/>
  <c r="A2256" i="34" s="1"/>
  <c r="A2257" i="34" s="1"/>
  <c r="A2258" i="34" s="1"/>
  <c r="A2259" i="34" s="1"/>
  <c r="A2260" i="34" s="1"/>
  <c r="A2261" i="34" s="1"/>
  <c r="A2262" i="34" s="1"/>
  <c r="A2263" i="34" s="1"/>
  <c r="A2264" i="34" s="1"/>
  <c r="A2265" i="34" s="1"/>
  <c r="A2266" i="34" s="1"/>
  <c r="A2267" i="34" s="1"/>
  <c r="A2268" i="34" s="1"/>
  <c r="A2269" i="34" s="1"/>
  <c r="A2270" i="34" s="1"/>
  <c r="A2271" i="34" s="1"/>
  <c r="A2272" i="34" s="1"/>
  <c r="A2273" i="34" s="1"/>
  <c r="A2274" i="34" s="1"/>
  <c r="A2275" i="34" s="1"/>
  <c r="A2276" i="34" s="1"/>
  <c r="A2277" i="34" s="1"/>
  <c r="A2278" i="34" s="1"/>
  <c r="A2279" i="34" s="1"/>
  <c r="A2280" i="34" s="1"/>
  <c r="A2281" i="34" s="1"/>
  <c r="A2282" i="34" s="1"/>
  <c r="A2283" i="34" s="1"/>
  <c r="A2284" i="34" s="1"/>
  <c r="A2285" i="34" s="1"/>
  <c r="A2286" i="34" s="1"/>
  <c r="A2287" i="34" s="1"/>
  <c r="A2288" i="34" s="1"/>
  <c r="A2289" i="34" s="1"/>
  <c r="A2290" i="34" s="1"/>
  <c r="A2291" i="34" s="1"/>
  <c r="A2292" i="34" s="1"/>
  <c r="A2293" i="34" s="1"/>
  <c r="A2294" i="34" s="1"/>
  <c r="A2295" i="34" s="1"/>
  <c r="A2296" i="34" s="1"/>
  <c r="A2297" i="34" s="1"/>
  <c r="A2298" i="34" s="1"/>
  <c r="A2299" i="34" s="1"/>
  <c r="A2300" i="34" s="1"/>
  <c r="A2301" i="34" s="1"/>
  <c r="A2302" i="34" s="1"/>
  <c r="A2303" i="34" s="1"/>
  <c r="A2304" i="34" s="1"/>
  <c r="A2305" i="34" s="1"/>
  <c r="A2306" i="34" s="1"/>
  <c r="A2307" i="34" s="1"/>
  <c r="A2308" i="34" s="1"/>
  <c r="A2309" i="34" s="1"/>
  <c r="A2310" i="34" s="1"/>
  <c r="A2311" i="34" s="1"/>
  <c r="A2312" i="34" s="1"/>
  <c r="A2313" i="34" s="1"/>
  <c r="A2314" i="34" s="1"/>
  <c r="A2315" i="34" s="1"/>
  <c r="A2316" i="34" s="1"/>
  <c r="A2317" i="34" s="1"/>
  <c r="A2318" i="34" s="1"/>
  <c r="A2319" i="34" s="1"/>
  <c r="A2320" i="34" s="1"/>
  <c r="A2321" i="34" s="1"/>
  <c r="A2322" i="34" s="1"/>
  <c r="A2323" i="34" s="1"/>
  <c r="A2324" i="34" s="1"/>
  <c r="A2325" i="34" s="1"/>
  <c r="A2326" i="34" s="1"/>
  <c r="A2327" i="34" s="1"/>
  <c r="A2328" i="34" s="1"/>
  <c r="A2329" i="34" s="1"/>
  <c r="A2330" i="34" s="1"/>
  <c r="A2331" i="34" s="1"/>
  <c r="A2332" i="34" s="1"/>
  <c r="A2333" i="34" s="1"/>
  <c r="A2334" i="34" s="1"/>
  <c r="A2335" i="34" s="1"/>
  <c r="A2336" i="34" s="1"/>
  <c r="A2337" i="34" s="1"/>
  <c r="A2338" i="34" s="1"/>
  <c r="A2339" i="34" s="1"/>
  <c r="A2340" i="34" s="1"/>
  <c r="A2341" i="34" s="1"/>
  <c r="A2342" i="34" s="1"/>
  <c r="A2343" i="34" s="1"/>
  <c r="A2344" i="34" s="1"/>
  <c r="A2345" i="34" s="1"/>
  <c r="A2346" i="34" s="1"/>
  <c r="A2347" i="34" s="1"/>
  <c r="A2348" i="34" s="1"/>
  <c r="A2349" i="34" s="1"/>
  <c r="A2350" i="34" s="1"/>
  <c r="A2351" i="34" s="1"/>
  <c r="A2352" i="34" s="1"/>
  <c r="A2353" i="34" s="1"/>
  <c r="A2354" i="34" s="1"/>
  <c r="A2355" i="34" s="1"/>
  <c r="A2356" i="34" s="1"/>
  <c r="A2357" i="34" s="1"/>
  <c r="A2358" i="34" s="1"/>
  <c r="A2359" i="34" s="1"/>
  <c r="A2360" i="34" s="1"/>
  <c r="A2361" i="34" s="1"/>
  <c r="A2362" i="34" s="1"/>
  <c r="A2363" i="34" s="1"/>
  <c r="A2364" i="34" s="1"/>
  <c r="A2365" i="34" s="1"/>
  <c r="A2366" i="34" s="1"/>
  <c r="A2367" i="34" s="1"/>
  <c r="A2368" i="34" s="1"/>
  <c r="A2369" i="34" s="1"/>
  <c r="A2370" i="34" s="1"/>
  <c r="A2371" i="34" s="1"/>
  <c r="A2372" i="34" s="1"/>
  <c r="A2373" i="34" s="1"/>
  <c r="A2374" i="34" s="1"/>
  <c r="A2375" i="34" s="1"/>
  <c r="A2376" i="34" s="1"/>
  <c r="A2377" i="34" s="1"/>
  <c r="A2378" i="34" s="1"/>
  <c r="A2379" i="34" s="1"/>
  <c r="A2380" i="34" s="1"/>
  <c r="A2381" i="34" s="1"/>
  <c r="A2382" i="34" s="1"/>
  <c r="A2383" i="34" s="1"/>
  <c r="A2384" i="34" s="1"/>
  <c r="A2385" i="34" s="1"/>
  <c r="A2386" i="34" s="1"/>
  <c r="A2387" i="34" s="1"/>
  <c r="A2388" i="34" s="1"/>
  <c r="A2389" i="34" s="1"/>
  <c r="A2390" i="34" s="1"/>
  <c r="A2391" i="34" s="1"/>
  <c r="A2392" i="34" s="1"/>
  <c r="A2393" i="34" s="1"/>
  <c r="A2394" i="34" s="1"/>
  <c r="A2395" i="34" s="1"/>
  <c r="A2396" i="34" s="1"/>
  <c r="A2397" i="34" s="1"/>
  <c r="A2398" i="34" s="1"/>
  <c r="A2399" i="34" s="1"/>
  <c r="A2400" i="34" s="1"/>
  <c r="A2401" i="34" s="1"/>
  <c r="A2402" i="34" s="1"/>
  <c r="A2403" i="34" s="1"/>
  <c r="A2404" i="34" s="1"/>
  <c r="A2405" i="34" s="1"/>
  <c r="A2406" i="34" s="1"/>
  <c r="A2407" i="34" s="1"/>
  <c r="A2408" i="34" s="1"/>
  <c r="A2409" i="34" s="1"/>
  <c r="A2410" i="34" s="1"/>
  <c r="A2411" i="34" s="1"/>
  <c r="A2412" i="34" s="1"/>
  <c r="A2413" i="34" s="1"/>
  <c r="A2414" i="34" s="1"/>
  <c r="A2415" i="34" s="1"/>
  <c r="A2416" i="34" s="1"/>
  <c r="A2417" i="34" s="1"/>
  <c r="A2418" i="34" s="1"/>
  <c r="A2419" i="34" s="1"/>
  <c r="A2420" i="34" s="1"/>
  <c r="A2421" i="34" s="1"/>
  <c r="A2422" i="34" s="1"/>
  <c r="A2423" i="34" s="1"/>
  <c r="A2424" i="34" s="1"/>
  <c r="A2425" i="34" s="1"/>
  <c r="A2426" i="34" s="1"/>
  <c r="A2427" i="34" s="1"/>
  <c r="A2428" i="34" s="1"/>
  <c r="A2429" i="34" s="1"/>
  <c r="A2430" i="34" s="1"/>
  <c r="A2431" i="34" s="1"/>
  <c r="A2432" i="34" s="1"/>
  <c r="A2433" i="34" s="1"/>
  <c r="A2434" i="34" s="1"/>
  <c r="A2435" i="34" s="1"/>
  <c r="A2436" i="34" s="1"/>
  <c r="A2437" i="34" s="1"/>
  <c r="A2438" i="34" s="1"/>
  <c r="A2439" i="34" s="1"/>
  <c r="A2440" i="34" s="1"/>
  <c r="A2441" i="34" s="1"/>
  <c r="A2442" i="34" s="1"/>
  <c r="A2443" i="34" s="1"/>
  <c r="A2444" i="34" s="1"/>
  <c r="A2445" i="34" s="1"/>
  <c r="A2446" i="34" s="1"/>
  <c r="A2447" i="34" s="1"/>
  <c r="A2448" i="34" s="1"/>
  <c r="A2449" i="34" s="1"/>
  <c r="A2450" i="34" s="1"/>
  <c r="A2451" i="34" s="1"/>
  <c r="A2452" i="34" s="1"/>
  <c r="A2453" i="34" s="1"/>
  <c r="A2454" i="34" s="1"/>
  <c r="A2455" i="34" s="1"/>
  <c r="A2456" i="34" s="1"/>
  <c r="A2457" i="34" s="1"/>
  <c r="A2458" i="34" s="1"/>
  <c r="A2459" i="34" s="1"/>
  <c r="A2460" i="34" s="1"/>
  <c r="A2461" i="34" s="1"/>
  <c r="A2462" i="34" s="1"/>
  <c r="A2463" i="34" s="1"/>
  <c r="A2464" i="34" s="1"/>
  <c r="A2465" i="34" s="1"/>
  <c r="A2466" i="34" s="1"/>
  <c r="A2467" i="34" s="1"/>
  <c r="A2468" i="34" s="1"/>
  <c r="A2469" i="34" s="1"/>
  <c r="A2470" i="34" s="1"/>
  <c r="A2471" i="34" s="1"/>
  <c r="A2472" i="34" s="1"/>
  <c r="A2473" i="34" s="1"/>
  <c r="A2474" i="34" s="1"/>
  <c r="A2475" i="34" s="1"/>
  <c r="A2476" i="34" s="1"/>
  <c r="A2477" i="34" s="1"/>
  <c r="A2478" i="34" s="1"/>
  <c r="A2479" i="34" s="1"/>
  <c r="A2480" i="34" s="1"/>
  <c r="A2481" i="34" s="1"/>
  <c r="A2482" i="34" s="1"/>
  <c r="A2483" i="34" s="1"/>
  <c r="A2484" i="34" s="1"/>
  <c r="A2485" i="34" s="1"/>
  <c r="A2486" i="34" s="1"/>
  <c r="A2487" i="34" s="1"/>
  <c r="A2488" i="34" s="1"/>
  <c r="A2489" i="34" s="1"/>
  <c r="A2490" i="34" s="1"/>
  <c r="A2491" i="34" s="1"/>
  <c r="A2492" i="34" s="1"/>
  <c r="A2493" i="34" s="1"/>
  <c r="A2494" i="34" s="1"/>
  <c r="A2495" i="34" s="1"/>
  <c r="A2496" i="34" s="1"/>
  <c r="A2497" i="34" s="1"/>
  <c r="A2498" i="34" s="1"/>
  <c r="A2499" i="34" s="1"/>
  <c r="A2500" i="34" s="1"/>
  <c r="A2501" i="34" s="1"/>
  <c r="A2502" i="34" s="1"/>
  <c r="A2503" i="34" s="1"/>
  <c r="A2504" i="34" s="1"/>
  <c r="A2505" i="34" s="1"/>
  <c r="A2506" i="34" s="1"/>
  <c r="A2507" i="34" s="1"/>
  <c r="A2508" i="34" s="1"/>
  <c r="A2509" i="34" s="1"/>
  <c r="A2510" i="34" s="1"/>
  <c r="A2511" i="34" s="1"/>
  <c r="A2512" i="34" s="1"/>
  <c r="A2513" i="34" s="1"/>
  <c r="A2514" i="34" s="1"/>
  <c r="A2515" i="34" s="1"/>
  <c r="A2516" i="34" s="1"/>
  <c r="A2517" i="34" s="1"/>
  <c r="A2518" i="34" s="1"/>
  <c r="A2519" i="34" s="1"/>
  <c r="A2520" i="34" s="1"/>
  <c r="A2521" i="34" s="1"/>
  <c r="A2522" i="34" s="1"/>
  <c r="A2523" i="34" s="1"/>
  <c r="A2524" i="34" s="1"/>
  <c r="A2525" i="34" s="1"/>
  <c r="A2526" i="34" s="1"/>
  <c r="A2527" i="34" s="1"/>
  <c r="A2528" i="34" s="1"/>
  <c r="A2529" i="34" s="1"/>
  <c r="A2530" i="34" s="1"/>
  <c r="A2531" i="34" s="1"/>
  <c r="A2532" i="34" s="1"/>
  <c r="A2533" i="34" s="1"/>
  <c r="A2534" i="34" s="1"/>
  <c r="A2535" i="34" s="1"/>
  <c r="A2536" i="34" s="1"/>
  <c r="A2537" i="34" s="1"/>
  <c r="A2538" i="34" s="1"/>
  <c r="A2539" i="34" s="1"/>
  <c r="A2540" i="34" s="1"/>
  <c r="A2541" i="34" s="1"/>
  <c r="A2542" i="34" s="1"/>
  <c r="A2543" i="34" s="1"/>
  <c r="A2544" i="34" s="1"/>
  <c r="A2545" i="34" s="1"/>
  <c r="A2546" i="34" s="1"/>
  <c r="A2547" i="34" s="1"/>
  <c r="A2548" i="34" s="1"/>
  <c r="A2549" i="34" s="1"/>
  <c r="A2550" i="34" s="1"/>
  <c r="A2551" i="34" s="1"/>
  <c r="A2552" i="34" s="1"/>
  <c r="A2553" i="34" s="1"/>
  <c r="A2554" i="34" s="1"/>
  <c r="A2555" i="34" s="1"/>
  <c r="A2556" i="34" s="1"/>
  <c r="A2557" i="34" s="1"/>
  <c r="A2558" i="34" s="1"/>
  <c r="A2559" i="34" s="1"/>
  <c r="A2560" i="34" s="1"/>
  <c r="A2561" i="34" s="1"/>
  <c r="A2562" i="34" s="1"/>
  <c r="A2563" i="34" s="1"/>
  <c r="A2564" i="34" s="1"/>
  <c r="A2565" i="34" s="1"/>
  <c r="A2566" i="34" s="1"/>
  <c r="A2567" i="34" s="1"/>
  <c r="A2568" i="34" s="1"/>
  <c r="A2569" i="34" s="1"/>
  <c r="A2570" i="34" s="1"/>
  <c r="A2571" i="34" s="1"/>
  <c r="A2572" i="34" s="1"/>
  <c r="A2573" i="34" s="1"/>
  <c r="A2574" i="34" s="1"/>
  <c r="A2575" i="34" s="1"/>
  <c r="A2576" i="34" s="1"/>
  <c r="A2577" i="34" s="1"/>
  <c r="A2578" i="34" s="1"/>
  <c r="A2579" i="34" s="1"/>
  <c r="A2580" i="34" s="1"/>
  <c r="A2581" i="34" s="1"/>
  <c r="A2582" i="34" s="1"/>
  <c r="A2583" i="34" s="1"/>
  <c r="A2584" i="34" s="1"/>
  <c r="A2585" i="34" s="1"/>
  <c r="A2586" i="34" s="1"/>
  <c r="A2587" i="34" s="1"/>
  <c r="A2588" i="34" s="1"/>
  <c r="A2589" i="34" s="1"/>
  <c r="A2590" i="34" s="1"/>
  <c r="A2591" i="34" s="1"/>
  <c r="A2592" i="34" s="1"/>
  <c r="A2593" i="34" s="1"/>
  <c r="A2594" i="34" s="1"/>
  <c r="A2595" i="34" s="1"/>
  <c r="A2596" i="34" s="1"/>
  <c r="A2597" i="34" s="1"/>
  <c r="A2598" i="34" s="1"/>
  <c r="A2599" i="34" s="1"/>
  <c r="A2600" i="34" s="1"/>
  <c r="A2601" i="34" s="1"/>
  <c r="A2602" i="34" s="1"/>
  <c r="A2603" i="34" s="1"/>
  <c r="A2604" i="34" s="1"/>
  <c r="A2605" i="34" s="1"/>
  <c r="A2606" i="34" s="1"/>
  <c r="A2607" i="34" s="1"/>
  <c r="A2608" i="34" s="1"/>
  <c r="A2609" i="34" s="1"/>
  <c r="A2610" i="34" s="1"/>
  <c r="A2611" i="34" s="1"/>
  <c r="A2612" i="34" s="1"/>
  <c r="A2613" i="34" s="1"/>
  <c r="A2614" i="34" s="1"/>
  <c r="A2615" i="34" s="1"/>
  <c r="A2616" i="34" s="1"/>
  <c r="A2617" i="34" s="1"/>
  <c r="A2618" i="34" s="1"/>
  <c r="A2619" i="34" s="1"/>
  <c r="A2620" i="34" s="1"/>
  <c r="A2621" i="34" s="1"/>
  <c r="A2622" i="34" s="1"/>
  <c r="A2623" i="34" s="1"/>
  <c r="A2624" i="34" s="1"/>
  <c r="A2625" i="34" s="1"/>
  <c r="A2626" i="34" s="1"/>
  <c r="A2627" i="34" s="1"/>
  <c r="A2628" i="34" s="1"/>
  <c r="A2629" i="34" s="1"/>
  <c r="A2630" i="34" s="1"/>
  <c r="A2631" i="34" s="1"/>
  <c r="A2632" i="34" s="1"/>
  <c r="A2633" i="34" s="1"/>
  <c r="A2634" i="34" s="1"/>
  <c r="A2635" i="34" s="1"/>
  <c r="A2636" i="34" s="1"/>
  <c r="A2637" i="34" s="1"/>
  <c r="A2638" i="34" s="1"/>
  <c r="A2639" i="34" s="1"/>
  <c r="A2640" i="34" s="1"/>
  <c r="A2641" i="34" s="1"/>
  <c r="A2642" i="34" s="1"/>
  <c r="A2643" i="34" s="1"/>
  <c r="A2644" i="34" s="1"/>
  <c r="A2645" i="34" s="1"/>
  <c r="A2646" i="34" s="1"/>
  <c r="A2647" i="34" s="1"/>
  <c r="A2648" i="34" s="1"/>
  <c r="A2649" i="34" s="1"/>
  <c r="A2650" i="34" s="1"/>
  <c r="A2651" i="34" s="1"/>
  <c r="A2652" i="34" s="1"/>
  <c r="A2653" i="34" s="1"/>
  <c r="A2654" i="34" s="1"/>
  <c r="A2655" i="34" s="1"/>
  <c r="A2656" i="34" s="1"/>
  <c r="A2657" i="34" s="1"/>
  <c r="A2658" i="34" s="1"/>
  <c r="A2659" i="34" s="1"/>
  <c r="A2660" i="34" s="1"/>
  <c r="A2661" i="34" s="1"/>
  <c r="A2662" i="34" s="1"/>
  <c r="A2663" i="34" s="1"/>
  <c r="A2664" i="34" s="1"/>
  <c r="A2665" i="34" s="1"/>
  <c r="A2666" i="34" s="1"/>
  <c r="A2667" i="34" s="1"/>
  <c r="A2668" i="34" s="1"/>
  <c r="A2669" i="34" s="1"/>
  <c r="A2670" i="34" s="1"/>
  <c r="A2671" i="34" s="1"/>
  <c r="A2672" i="34" s="1"/>
  <c r="A2673" i="34" s="1"/>
  <c r="A2674" i="34" s="1"/>
  <c r="A2675" i="34" s="1"/>
  <c r="A2676" i="34" s="1"/>
  <c r="A2677" i="34" s="1"/>
  <c r="A2678" i="34" s="1"/>
  <c r="A2679" i="34" s="1"/>
  <c r="A2680" i="34" s="1"/>
  <c r="A2681" i="34" s="1"/>
  <c r="A2682" i="34" s="1"/>
  <c r="A2683" i="34" s="1"/>
  <c r="A2684" i="34" s="1"/>
  <c r="A2685" i="34" s="1"/>
  <c r="A2686" i="34" s="1"/>
  <c r="A2687" i="34" s="1"/>
  <c r="A2688" i="34" s="1"/>
  <c r="A2689" i="34" s="1"/>
  <c r="A2690" i="34" s="1"/>
  <c r="A2691" i="34" s="1"/>
  <c r="A2692" i="34" s="1"/>
  <c r="A2693" i="34" s="1"/>
  <c r="A2694" i="34" s="1"/>
  <c r="A2695" i="34" s="1"/>
  <c r="A2696" i="34" s="1"/>
  <c r="A2697" i="34" s="1"/>
  <c r="A2698" i="34" s="1"/>
  <c r="A2699" i="34" s="1"/>
  <c r="A2700" i="34" s="1"/>
  <c r="A2701" i="34" s="1"/>
  <c r="A2702" i="34" s="1"/>
  <c r="A2703" i="34" s="1"/>
  <c r="A2704" i="34" s="1"/>
  <c r="A2705" i="34" s="1"/>
  <c r="A2706" i="34" s="1"/>
  <c r="A2707" i="34" s="1"/>
  <c r="A2708" i="34" s="1"/>
  <c r="A2709" i="34" s="1"/>
  <c r="A2710" i="34" s="1"/>
  <c r="A2711" i="34" s="1"/>
  <c r="A2712" i="34" s="1"/>
  <c r="A2713" i="34" s="1"/>
  <c r="A2714" i="34" s="1"/>
  <c r="A2715" i="34" s="1"/>
  <c r="A2716" i="34" s="1"/>
  <c r="A2717" i="34" s="1"/>
  <c r="A2718" i="34" s="1"/>
  <c r="A2719" i="34" s="1"/>
  <c r="A2720" i="34" s="1"/>
  <c r="A2721" i="34" s="1"/>
  <c r="A2722" i="34" s="1"/>
  <c r="A2723" i="34" s="1"/>
  <c r="A2724" i="34" s="1"/>
  <c r="A2725" i="34" s="1"/>
  <c r="A2726" i="34" s="1"/>
  <c r="A2727" i="34" s="1"/>
  <c r="A2728" i="34" s="1"/>
  <c r="A2729" i="34" s="1"/>
  <c r="A2730" i="34" s="1"/>
  <c r="A2731" i="34" s="1"/>
  <c r="A2732" i="34" s="1"/>
  <c r="A2733" i="34" s="1"/>
  <c r="A2734" i="34" s="1"/>
  <c r="A2735" i="34" s="1"/>
  <c r="A2736" i="34" s="1"/>
  <c r="A2737" i="34" s="1"/>
  <c r="A2738" i="34" s="1"/>
  <c r="A2739" i="34" s="1"/>
  <c r="A2740" i="34" s="1"/>
  <c r="A2741" i="34" s="1"/>
  <c r="A2742" i="34" s="1"/>
  <c r="A2743" i="34" s="1"/>
  <c r="A2744" i="34" s="1"/>
  <c r="A2745" i="34" s="1"/>
  <c r="A2746" i="34" s="1"/>
  <c r="A2747" i="34" s="1"/>
  <c r="A2748" i="34" s="1"/>
  <c r="A2749" i="34" s="1"/>
  <c r="A2750" i="34" s="1"/>
  <c r="A2751" i="34" s="1"/>
  <c r="A2752" i="34" s="1"/>
  <c r="A2753" i="34" s="1"/>
  <c r="A2754" i="34" s="1"/>
  <c r="A2755" i="34" s="1"/>
  <c r="A2756" i="34" s="1"/>
  <c r="A2757" i="34" s="1"/>
  <c r="A2758" i="34" s="1"/>
  <c r="A2759" i="34" s="1"/>
  <c r="A2760" i="34" s="1"/>
  <c r="A2761" i="34" s="1"/>
  <c r="A2762" i="34" s="1"/>
  <c r="A2763" i="34" s="1"/>
  <c r="A2764" i="34" s="1"/>
  <c r="A2765" i="34" s="1"/>
  <c r="A2766" i="34" s="1"/>
  <c r="A2767" i="34" s="1"/>
  <c r="A2768" i="34" s="1"/>
  <c r="A2769" i="34" s="1"/>
  <c r="A2770" i="34" s="1"/>
  <c r="A2771" i="34" s="1"/>
  <c r="A2772" i="34" s="1"/>
  <c r="A2773" i="34" s="1"/>
  <c r="A2774" i="34" s="1"/>
  <c r="A2775" i="34" s="1"/>
  <c r="A2776" i="34" s="1"/>
  <c r="A2777" i="34" s="1"/>
  <c r="A2778" i="34" s="1"/>
  <c r="A2779" i="34" s="1"/>
  <c r="A2780" i="34" s="1"/>
  <c r="A2781" i="34" s="1"/>
  <c r="A2782" i="34" s="1"/>
  <c r="A2783" i="34" s="1"/>
  <c r="A2784" i="34" s="1"/>
  <c r="A2785" i="34" s="1"/>
  <c r="A2786" i="34" s="1"/>
  <c r="A2787" i="34" s="1"/>
  <c r="A2788" i="34" s="1"/>
  <c r="A2789" i="34" s="1"/>
  <c r="A2790" i="34" s="1"/>
  <c r="A2791" i="34" s="1"/>
  <c r="A2792" i="34" s="1"/>
  <c r="A2793" i="34" s="1"/>
  <c r="A2794" i="34" s="1"/>
  <c r="A2795" i="34" s="1"/>
  <c r="A2796" i="34" s="1"/>
  <c r="A2797" i="34" s="1"/>
  <c r="A2798" i="34" s="1"/>
  <c r="A2799" i="34" s="1"/>
  <c r="A2800" i="34" s="1"/>
  <c r="A2801" i="34" s="1"/>
  <c r="A2802" i="34" s="1"/>
  <c r="A2803" i="34" s="1"/>
  <c r="A2804" i="34" s="1"/>
  <c r="A2805" i="34" s="1"/>
  <c r="A2806" i="34" s="1"/>
  <c r="A2807" i="34" s="1"/>
  <c r="A2808" i="34" s="1"/>
  <c r="A2809" i="34" s="1"/>
  <c r="A2810" i="34" s="1"/>
  <c r="A2811" i="34" s="1"/>
  <c r="A2812" i="34" s="1"/>
  <c r="A2813" i="34" s="1"/>
  <c r="A2814" i="34" s="1"/>
  <c r="A2815" i="34" s="1"/>
  <c r="A2816" i="34" s="1"/>
  <c r="A2817" i="34" s="1"/>
  <c r="A2818" i="34" s="1"/>
  <c r="A2819" i="34" s="1"/>
  <c r="A2820" i="34" s="1"/>
  <c r="A2821" i="34" s="1"/>
  <c r="A2822" i="34" s="1"/>
  <c r="A2823" i="34" s="1"/>
  <c r="A2824" i="34" s="1"/>
  <c r="A2825" i="34" s="1"/>
  <c r="A2826" i="34" s="1"/>
  <c r="A2827" i="34" s="1"/>
  <c r="A2828" i="34" s="1"/>
  <c r="A2829" i="34" s="1"/>
  <c r="A2830" i="34" s="1"/>
  <c r="A2831" i="34" s="1"/>
  <c r="A2832" i="34" s="1"/>
  <c r="A2833" i="34" s="1"/>
  <c r="A2834" i="34" s="1"/>
  <c r="A2835" i="34" s="1"/>
  <c r="A2836" i="34" s="1"/>
  <c r="A2837" i="34" s="1"/>
  <c r="A2838" i="34" s="1"/>
  <c r="A2839" i="34" s="1"/>
  <c r="A2840" i="34" s="1"/>
  <c r="A2841" i="34" s="1"/>
  <c r="A2842" i="34" s="1"/>
  <c r="A2843" i="34" s="1"/>
  <c r="A2844" i="34" s="1"/>
  <c r="A2845" i="34" s="1"/>
  <c r="A2846" i="34" s="1"/>
  <c r="A2847" i="34" s="1"/>
  <c r="A2848" i="34" s="1"/>
  <c r="A2849" i="34" s="1"/>
  <c r="A2850" i="34" s="1"/>
  <c r="A2851" i="34" s="1"/>
  <c r="A2852" i="34" s="1"/>
  <c r="A2853" i="34" s="1"/>
  <c r="A2854" i="34" s="1"/>
  <c r="A2855" i="34" s="1"/>
  <c r="A2856" i="34" s="1"/>
  <c r="A2857" i="34" s="1"/>
  <c r="A2858" i="34" s="1"/>
  <c r="A2859" i="34" s="1"/>
  <c r="A2860" i="34" s="1"/>
  <c r="A2861" i="34" s="1"/>
  <c r="A2862" i="34" s="1"/>
  <c r="A2863" i="34" s="1"/>
  <c r="A2864" i="34" s="1"/>
  <c r="A2865" i="34" s="1"/>
  <c r="A2866" i="34" s="1"/>
  <c r="A2867" i="34" s="1"/>
  <c r="A2868" i="34" s="1"/>
  <c r="A2869" i="34" s="1"/>
  <c r="A2870" i="34" s="1"/>
  <c r="A2871" i="34" s="1"/>
  <c r="A2872" i="34" s="1"/>
  <c r="A2873" i="34" s="1"/>
  <c r="A2874" i="34" s="1"/>
  <c r="A2875" i="34" s="1"/>
  <c r="A2876" i="34" s="1"/>
  <c r="A2877" i="34" s="1"/>
  <c r="A2878" i="34" s="1"/>
  <c r="A2879" i="34" s="1"/>
  <c r="A2880" i="34" s="1"/>
  <c r="A2881" i="34" s="1"/>
  <c r="A2882" i="34" s="1"/>
  <c r="A2883" i="34" s="1"/>
  <c r="A2884" i="34" s="1"/>
  <c r="A2885" i="34" s="1"/>
  <c r="A2886" i="34" s="1"/>
  <c r="A2887" i="34" s="1"/>
  <c r="A2888" i="34" s="1"/>
  <c r="A2889" i="34" s="1"/>
  <c r="A2890" i="34" s="1"/>
  <c r="A2891" i="34" s="1"/>
  <c r="A2892" i="34" s="1"/>
  <c r="A2893" i="34" s="1"/>
  <c r="A2894" i="34" s="1"/>
  <c r="A2895" i="34" s="1"/>
  <c r="A2896" i="34" s="1"/>
  <c r="A2897" i="34" s="1"/>
  <c r="A2898" i="34" s="1"/>
  <c r="A2899" i="34" s="1"/>
  <c r="A2900" i="34" s="1"/>
  <c r="A2901" i="34" s="1"/>
  <c r="A2902" i="34" s="1"/>
  <c r="A2903" i="34" s="1"/>
  <c r="A2904" i="34" s="1"/>
  <c r="A2905" i="34" s="1"/>
  <c r="A2906" i="34" s="1"/>
  <c r="A2907" i="34" s="1"/>
  <c r="A2908" i="34" s="1"/>
  <c r="A2909" i="34" s="1"/>
  <c r="A2910" i="34" s="1"/>
  <c r="A2911" i="34" s="1"/>
  <c r="A2912" i="34" s="1"/>
  <c r="A2913" i="34" s="1"/>
  <c r="A2914" i="34" s="1"/>
  <c r="A2915" i="34" s="1"/>
  <c r="A2916" i="34" s="1"/>
  <c r="A2917" i="34" s="1"/>
  <c r="A2918" i="34" s="1"/>
  <c r="A2919" i="34" s="1"/>
  <c r="A2920" i="34" s="1"/>
  <c r="A2921" i="34" s="1"/>
  <c r="A2922" i="34" s="1"/>
  <c r="A2923" i="34" s="1"/>
  <c r="A2924" i="34" s="1"/>
  <c r="A2925" i="34" s="1"/>
  <c r="A2926" i="34" s="1"/>
  <c r="A2927" i="34" s="1"/>
  <c r="A2928" i="34" s="1"/>
  <c r="A2929" i="34" s="1"/>
  <c r="A2930" i="34" s="1"/>
  <c r="A2931" i="34" s="1"/>
  <c r="A2932" i="34" s="1"/>
  <c r="A2933" i="34" s="1"/>
  <c r="A2934" i="34" s="1"/>
  <c r="A2935" i="34" s="1"/>
  <c r="A2936" i="34" s="1"/>
  <c r="A2937" i="34" s="1"/>
  <c r="A2938" i="34" s="1"/>
  <c r="A2939" i="34" s="1"/>
  <c r="A2940" i="34" s="1"/>
  <c r="A2941" i="34" s="1"/>
  <c r="A2942" i="34" s="1"/>
  <c r="A2943" i="34" s="1"/>
  <c r="A2944" i="34" s="1"/>
  <c r="A2945" i="34" s="1"/>
  <c r="A2946" i="34" s="1"/>
  <c r="A2947" i="34" s="1"/>
  <c r="A2948" i="34" s="1"/>
  <c r="A2949" i="34" s="1"/>
  <c r="A2950" i="34" s="1"/>
  <c r="A2951" i="34" s="1"/>
  <c r="A2952" i="34" s="1"/>
  <c r="A2953" i="34" s="1"/>
  <c r="A2954" i="34" s="1"/>
  <c r="A2955" i="34" s="1"/>
  <c r="A2956" i="34" s="1"/>
  <c r="A2957" i="34" s="1"/>
  <c r="A2958" i="34" s="1"/>
  <c r="A2959" i="34" s="1"/>
  <c r="A2960" i="34" s="1"/>
  <c r="A2961" i="34" s="1"/>
  <c r="A2962" i="34" s="1"/>
  <c r="A2963" i="34" s="1"/>
  <c r="A2964" i="34" s="1"/>
  <c r="A2965" i="34" s="1"/>
  <c r="A2966" i="34" s="1"/>
  <c r="A2967" i="34" s="1"/>
  <c r="A2968" i="34" s="1"/>
  <c r="A2969" i="34" s="1"/>
  <c r="A2970" i="34" s="1"/>
  <c r="A2971" i="34" s="1"/>
  <c r="A2972" i="34" s="1"/>
  <c r="A2973" i="34" s="1"/>
  <c r="A2974" i="34" s="1"/>
  <c r="A2975" i="34" s="1"/>
  <c r="A2976" i="34" s="1"/>
  <c r="A2977" i="34" s="1"/>
  <c r="A2978" i="34" s="1"/>
  <c r="A2979" i="34" s="1"/>
  <c r="A2980" i="34" s="1"/>
  <c r="A2981" i="34" s="1"/>
  <c r="A2982" i="34" s="1"/>
  <c r="A2983" i="34" s="1"/>
  <c r="A2984" i="34" s="1"/>
  <c r="A2985" i="34" s="1"/>
  <c r="A2986" i="34" s="1"/>
  <c r="A2987" i="34" s="1"/>
  <c r="A2988" i="34" s="1"/>
  <c r="A2989" i="34" s="1"/>
  <c r="A2990" i="34" s="1"/>
  <c r="A2991" i="34" s="1"/>
  <c r="A2992" i="34" s="1"/>
  <c r="A2993" i="34" s="1"/>
  <c r="A2994" i="34" s="1"/>
  <c r="A2995" i="34" s="1"/>
  <c r="A2996" i="34" s="1"/>
  <c r="A2997" i="34" s="1"/>
  <c r="A2998" i="34" s="1"/>
  <c r="A2999" i="34" s="1"/>
  <c r="A3000" i="34" s="1"/>
  <c r="A3001" i="34" s="1"/>
  <c r="A3002" i="34" s="1"/>
  <c r="A3003" i="34" s="1"/>
  <c r="A3004" i="34" s="1"/>
  <c r="A3005" i="34" s="1"/>
  <c r="A3006" i="34" s="1"/>
  <c r="A3007" i="34" s="1"/>
  <c r="A3008" i="34" s="1"/>
  <c r="A3009" i="34" s="1"/>
  <c r="A3010" i="34" s="1"/>
  <c r="A3011" i="34" s="1"/>
  <c r="A3012" i="34" s="1"/>
  <c r="A3013" i="34" s="1"/>
  <c r="A3014" i="34" s="1"/>
  <c r="A3015" i="34" s="1"/>
  <c r="A3016" i="34" s="1"/>
  <c r="A3017" i="34" s="1"/>
  <c r="A3018" i="34" s="1"/>
  <c r="A3019" i="34" s="1"/>
  <c r="A3020" i="34" s="1"/>
  <c r="A3021" i="34" s="1"/>
  <c r="A3022" i="34" s="1"/>
  <c r="A3023" i="34" s="1"/>
  <c r="A3024" i="34" s="1"/>
  <c r="A3025" i="34" s="1"/>
  <c r="A3026" i="34" s="1"/>
  <c r="A3027" i="34" s="1"/>
  <c r="A3028" i="34" s="1"/>
  <c r="A3029" i="34" s="1"/>
  <c r="A3030" i="34" s="1"/>
  <c r="A3031" i="34" s="1"/>
  <c r="A3032" i="34" s="1"/>
  <c r="A3033" i="34" s="1"/>
  <c r="A3034" i="34" s="1"/>
  <c r="A3035" i="34" s="1"/>
  <c r="A3036" i="34" s="1"/>
  <c r="A3037" i="34" s="1"/>
  <c r="A3038" i="34" s="1"/>
  <c r="A3039" i="34" s="1"/>
  <c r="A3040" i="34" s="1"/>
  <c r="A3041" i="34" s="1"/>
  <c r="A3042" i="34" s="1"/>
  <c r="A3043" i="34" s="1"/>
  <c r="A3044" i="34" s="1"/>
  <c r="A3045" i="34" s="1"/>
  <c r="A3046" i="34" s="1"/>
  <c r="A3047" i="34" s="1"/>
  <c r="A3048" i="34" s="1"/>
  <c r="A3049" i="34" s="1"/>
  <c r="A3050" i="34" s="1"/>
  <c r="A3051" i="34" s="1"/>
  <c r="A3052" i="34" s="1"/>
  <c r="A3053" i="34" s="1"/>
  <c r="A3054" i="34" s="1"/>
  <c r="A3055" i="34" s="1"/>
  <c r="A3056" i="34" s="1"/>
  <c r="A3057" i="34" s="1"/>
  <c r="A3058" i="34" s="1"/>
  <c r="A3059" i="34" s="1"/>
  <c r="A3060" i="34" s="1"/>
  <c r="A3061" i="34" s="1"/>
  <c r="A3062" i="34" s="1"/>
  <c r="A3063" i="34" s="1"/>
  <c r="A3064" i="34" s="1"/>
  <c r="A3065" i="34" s="1"/>
  <c r="A3066" i="34" s="1"/>
  <c r="A3067" i="34" s="1"/>
  <c r="A3068" i="34" s="1"/>
  <c r="A3069" i="34" s="1"/>
  <c r="A3070" i="34" s="1"/>
  <c r="A3071" i="34" s="1"/>
  <c r="A3072" i="34" s="1"/>
  <c r="A3073" i="34" s="1"/>
  <c r="A3074" i="34" s="1"/>
  <c r="A3075" i="34" s="1"/>
  <c r="A3076" i="34" s="1"/>
  <c r="A3077" i="34" s="1"/>
  <c r="A3078" i="34" s="1"/>
  <c r="A3079" i="34" s="1"/>
  <c r="A3080" i="34" s="1"/>
  <c r="A3081" i="34" s="1"/>
  <c r="A3082" i="34" s="1"/>
  <c r="A3083" i="34" s="1"/>
  <c r="A3084" i="34" s="1"/>
  <c r="A3085" i="34" s="1"/>
  <c r="A3086" i="34" s="1"/>
  <c r="A3087" i="34" s="1"/>
  <c r="A3088" i="34" s="1"/>
  <c r="A3089" i="34" s="1"/>
  <c r="A3090" i="34" s="1"/>
  <c r="A3091" i="34" s="1"/>
  <c r="A3092" i="34" s="1"/>
  <c r="A3093" i="34" s="1"/>
  <c r="A3094" i="34" s="1"/>
  <c r="A3095" i="34" s="1"/>
  <c r="A3096" i="34" s="1"/>
  <c r="A3097" i="34" s="1"/>
  <c r="A3098" i="34" s="1"/>
  <c r="A3099" i="34" s="1"/>
  <c r="A3100" i="34" s="1"/>
  <c r="A3101" i="34" s="1"/>
  <c r="A3102" i="34" s="1"/>
  <c r="A3103" i="34" s="1"/>
  <c r="A3104" i="34" s="1"/>
  <c r="A3105" i="34" s="1"/>
  <c r="A3106" i="34" s="1"/>
  <c r="A3107" i="34" s="1"/>
  <c r="A3108" i="34" s="1"/>
  <c r="A3109" i="34" s="1"/>
  <c r="A3110" i="34" s="1"/>
  <c r="A3111" i="34" s="1"/>
  <c r="A3112" i="34" s="1"/>
  <c r="A3113" i="34" s="1"/>
  <c r="A3114" i="34" s="1"/>
  <c r="A3115" i="34" s="1"/>
  <c r="A3116" i="34" s="1"/>
  <c r="A3117" i="34" s="1"/>
  <c r="A3118" i="34" s="1"/>
  <c r="A3119" i="34" s="1"/>
  <c r="A3120" i="34" s="1"/>
  <c r="A3121" i="34" s="1"/>
  <c r="A3122" i="34" s="1"/>
  <c r="A3123" i="34" s="1"/>
  <c r="A3124" i="34" s="1"/>
  <c r="A3125" i="34" s="1"/>
  <c r="A3126" i="34" s="1"/>
  <c r="A3127" i="34" s="1"/>
  <c r="A3128" i="34" s="1"/>
  <c r="A3129" i="34" s="1"/>
  <c r="A3130" i="34" s="1"/>
  <c r="A3131" i="34" s="1"/>
  <c r="A3132" i="34" s="1"/>
  <c r="A3133" i="34" s="1"/>
  <c r="A3134" i="34" s="1"/>
  <c r="A3135" i="34" s="1"/>
  <c r="A3136" i="34" s="1"/>
  <c r="A3137" i="34" s="1"/>
  <c r="A3138" i="34" s="1"/>
  <c r="A3139" i="34" s="1"/>
  <c r="A3140" i="34" s="1"/>
  <c r="A3141" i="34" s="1"/>
  <c r="A3142" i="34" s="1"/>
  <c r="A3143" i="34" s="1"/>
  <c r="A3144" i="34" s="1"/>
  <c r="A3145" i="34" s="1"/>
  <c r="A3146" i="34" s="1"/>
  <c r="A3147" i="34" s="1"/>
  <c r="A3148" i="34" s="1"/>
  <c r="A3149" i="34" s="1"/>
  <c r="A3150" i="34" s="1"/>
  <c r="A3151" i="34" s="1"/>
  <c r="A3152" i="34" s="1"/>
  <c r="A3153" i="34" s="1"/>
  <c r="A3154" i="34" s="1"/>
  <c r="A3155" i="34" s="1"/>
  <c r="A3156" i="34" s="1"/>
  <c r="A3157" i="34" s="1"/>
  <c r="A3158" i="34" s="1"/>
  <c r="A3159" i="34" s="1"/>
  <c r="A3160" i="34" s="1"/>
  <c r="A3161" i="34" s="1"/>
  <c r="A3162" i="34" s="1"/>
  <c r="A3163" i="34" s="1"/>
  <c r="A3164" i="34" s="1"/>
  <c r="A3165" i="34" s="1"/>
  <c r="A3166" i="34" s="1"/>
  <c r="A3167" i="34" s="1"/>
  <c r="A3168" i="34" s="1"/>
  <c r="A3169" i="34" s="1"/>
  <c r="A3170" i="34" s="1"/>
  <c r="A3171" i="34" s="1"/>
  <c r="A3172" i="34" s="1"/>
  <c r="A3173" i="34" s="1"/>
  <c r="A3174" i="34" s="1"/>
  <c r="A3175" i="34" s="1"/>
  <c r="A3176" i="34" s="1"/>
  <c r="A3177" i="34" s="1"/>
  <c r="A3178" i="34" s="1"/>
  <c r="A3179" i="34" s="1"/>
  <c r="A3180" i="34" s="1"/>
  <c r="A3181" i="34" s="1"/>
  <c r="A3182" i="34" s="1"/>
  <c r="A3183" i="34" s="1"/>
  <c r="A3184" i="34" s="1"/>
  <c r="A3185" i="34" s="1"/>
  <c r="A3186" i="34" s="1"/>
  <c r="A3187" i="34" s="1"/>
  <c r="A3188" i="34" s="1"/>
  <c r="A3189" i="34" s="1"/>
  <c r="A3190" i="34" s="1"/>
  <c r="A3191" i="34" s="1"/>
  <c r="A3192" i="34" s="1"/>
  <c r="A3193" i="34" s="1"/>
  <c r="A3194" i="34" s="1"/>
  <c r="A3195" i="34" s="1"/>
  <c r="A3196" i="34" s="1"/>
  <c r="A3197" i="34" s="1"/>
  <c r="A3198" i="34" s="1"/>
  <c r="A3199" i="34" s="1"/>
  <c r="A3200" i="34" s="1"/>
  <c r="A3201" i="34" s="1"/>
  <c r="A3202" i="34" s="1"/>
  <c r="A3203" i="34" s="1"/>
  <c r="A3204" i="34" s="1"/>
  <c r="A3205" i="34" s="1"/>
  <c r="A3206" i="34" s="1"/>
  <c r="A3207" i="34" s="1"/>
  <c r="A3208" i="34" s="1"/>
  <c r="A3209" i="34" s="1"/>
  <c r="A3210" i="34" s="1"/>
  <c r="A3211" i="34" s="1"/>
  <c r="A3212" i="34" s="1"/>
  <c r="A3213" i="34" s="1"/>
  <c r="A3214" i="34" s="1"/>
  <c r="A3215" i="34" s="1"/>
  <c r="A3216" i="34" s="1"/>
  <c r="A3217" i="34" s="1"/>
  <c r="A3218" i="34" s="1"/>
  <c r="A3219" i="34" s="1"/>
  <c r="A3220" i="34" s="1"/>
  <c r="A3221" i="34" s="1"/>
  <c r="A3222" i="34" s="1"/>
  <c r="A3223" i="34" s="1"/>
  <c r="A3224" i="34" s="1"/>
  <c r="A3225" i="34" s="1"/>
  <c r="A3226" i="34" s="1"/>
  <c r="A3227" i="34" s="1"/>
  <c r="A3228" i="34" s="1"/>
  <c r="A3229" i="34" s="1"/>
  <c r="A3230" i="34" s="1"/>
  <c r="A3231" i="34" s="1"/>
  <c r="A3232" i="34" s="1"/>
  <c r="A3233" i="34" s="1"/>
  <c r="A3234" i="34" s="1"/>
  <c r="A3235" i="34" s="1"/>
  <c r="A3236" i="34" s="1"/>
  <c r="A3237" i="34" s="1"/>
  <c r="A3238" i="34" s="1"/>
  <c r="A3239" i="34" s="1"/>
  <c r="A3240" i="34" s="1"/>
  <c r="A3241" i="34" s="1"/>
  <c r="A3242" i="34" s="1"/>
  <c r="A3243" i="34" s="1"/>
  <c r="A3244" i="34" s="1"/>
  <c r="A3245" i="34" s="1"/>
  <c r="A3246" i="34" s="1"/>
  <c r="A3247" i="34" s="1"/>
  <c r="A3248" i="34" s="1"/>
  <c r="A3249" i="34" s="1"/>
  <c r="A3250" i="34" s="1"/>
  <c r="A3251" i="34" s="1"/>
  <c r="A3252" i="34" s="1"/>
  <c r="A3253" i="34" s="1"/>
  <c r="A3254" i="34" s="1"/>
  <c r="A3255" i="34" s="1"/>
  <c r="A3256" i="34" s="1"/>
  <c r="A3257" i="34" s="1"/>
  <c r="A3258" i="34" s="1"/>
  <c r="A3259" i="34" s="1"/>
  <c r="A3260" i="34" s="1"/>
  <c r="A3261" i="34" s="1"/>
  <c r="A3262" i="34" s="1"/>
  <c r="A3263" i="34" s="1"/>
  <c r="A3264" i="34" s="1"/>
  <c r="A3265" i="34" s="1"/>
  <c r="A3266" i="34" s="1"/>
  <c r="A3267" i="34" s="1"/>
  <c r="A3268" i="34" s="1"/>
  <c r="A3269" i="34" s="1"/>
  <c r="A3270" i="34" s="1"/>
  <c r="A3271" i="34" s="1"/>
  <c r="A3272" i="34" s="1"/>
  <c r="A3273" i="34" s="1"/>
  <c r="A3274" i="34" s="1"/>
  <c r="A3275" i="34" s="1"/>
  <c r="A3276" i="34" s="1"/>
  <c r="A3277" i="34" s="1"/>
  <c r="A3278" i="34" s="1"/>
  <c r="A3279" i="34" s="1"/>
  <c r="A3280" i="34" s="1"/>
  <c r="A3281" i="34" s="1"/>
  <c r="A3282" i="34" s="1"/>
  <c r="A3283" i="34" s="1"/>
  <c r="A3284" i="34" s="1"/>
  <c r="A3285" i="34" s="1"/>
  <c r="A3286" i="34" s="1"/>
  <c r="A3287" i="34" s="1"/>
  <c r="A3288" i="34" s="1"/>
  <c r="A3289" i="34" s="1"/>
  <c r="A3290" i="34" s="1"/>
  <c r="A3291" i="34" s="1"/>
  <c r="A3292" i="34" s="1"/>
  <c r="A3293" i="34" s="1"/>
  <c r="A3294" i="34" s="1"/>
  <c r="A3295" i="34" s="1"/>
  <c r="A3296" i="34" s="1"/>
  <c r="A3297" i="34" s="1"/>
  <c r="A3298" i="34" s="1"/>
  <c r="A3299" i="34" s="1"/>
  <c r="A3300" i="34" s="1"/>
  <c r="A3301" i="34" s="1"/>
  <c r="A3302" i="34" s="1"/>
  <c r="A3303" i="34" s="1"/>
  <c r="A3304" i="34" s="1"/>
  <c r="A3305" i="34" s="1"/>
  <c r="A3306" i="34" s="1"/>
  <c r="A3307" i="34" s="1"/>
  <c r="A3308" i="34" s="1"/>
  <c r="A3309" i="34" s="1"/>
  <c r="A3310" i="34" s="1"/>
  <c r="A3311" i="34" s="1"/>
  <c r="A3312" i="34" s="1"/>
  <c r="A3313" i="34" s="1"/>
  <c r="A3314" i="34" s="1"/>
  <c r="A3315" i="34" s="1"/>
  <c r="A3316" i="34" s="1"/>
  <c r="A3317" i="34" s="1"/>
  <c r="A3318" i="34" s="1"/>
  <c r="A3319" i="34" s="1"/>
  <c r="A3320" i="34" s="1"/>
  <c r="A3321" i="34" s="1"/>
  <c r="A3322" i="34" s="1"/>
  <c r="A3323" i="34" s="1"/>
  <c r="A3324" i="34" s="1"/>
  <c r="A3325" i="34" s="1"/>
  <c r="A3326" i="34" s="1"/>
  <c r="A3327" i="34" s="1"/>
  <c r="A3328" i="34" s="1"/>
  <c r="A3329" i="34" s="1"/>
  <c r="A3330" i="34" s="1"/>
  <c r="A3331" i="34" s="1"/>
  <c r="A3332" i="34" s="1"/>
  <c r="A3333" i="34" s="1"/>
  <c r="A3334" i="34" s="1"/>
  <c r="A3335" i="34" s="1"/>
  <c r="A3336" i="34" s="1"/>
  <c r="A3337" i="34" s="1"/>
  <c r="A3338" i="34" s="1"/>
  <c r="A3339" i="34" s="1"/>
  <c r="A3340" i="34" s="1"/>
  <c r="A3341" i="34" s="1"/>
  <c r="A3342" i="34" s="1"/>
  <c r="A3343" i="34" s="1"/>
  <c r="A3344" i="34" s="1"/>
  <c r="A3345" i="34" s="1"/>
  <c r="A3346" i="34" s="1"/>
  <c r="A3347" i="34" s="1"/>
  <c r="A3348" i="34" s="1"/>
  <c r="A3349" i="34" s="1"/>
  <c r="A3350" i="34" s="1"/>
  <c r="A3351" i="34" s="1"/>
  <c r="A3352" i="34" s="1"/>
  <c r="A3353" i="34" s="1"/>
  <c r="A3354" i="34" s="1"/>
  <c r="A3355" i="34" s="1"/>
  <c r="A3356" i="34" s="1"/>
  <c r="A3357" i="34" s="1"/>
  <c r="A3358" i="34" s="1"/>
  <c r="A3359" i="34" s="1"/>
  <c r="A3360" i="34" s="1"/>
  <c r="A3361" i="34" s="1"/>
  <c r="A3362" i="34" s="1"/>
  <c r="A3363" i="34" s="1"/>
  <c r="A3364" i="34" s="1"/>
  <c r="A3365" i="34" s="1"/>
  <c r="A3366" i="34" s="1"/>
  <c r="A3367" i="34" s="1"/>
  <c r="A3368" i="34" s="1"/>
  <c r="A3369" i="34" s="1"/>
  <c r="A3370" i="34" s="1"/>
  <c r="A3371" i="34" s="1"/>
  <c r="A3372" i="34" s="1"/>
  <c r="A3373" i="34" s="1"/>
  <c r="A3374" i="34" s="1"/>
  <c r="A3375" i="34" s="1"/>
  <c r="A3376" i="34" s="1"/>
  <c r="A3377" i="34" s="1"/>
  <c r="A3378" i="34" s="1"/>
  <c r="A3379" i="34" s="1"/>
  <c r="A3380" i="34" s="1"/>
  <c r="A3381" i="34" s="1"/>
  <c r="A3382" i="34" s="1"/>
  <c r="A3383" i="34" s="1"/>
  <c r="A3384" i="34" s="1"/>
  <c r="A3385" i="34" s="1"/>
  <c r="A3386" i="34" s="1"/>
  <c r="A3387" i="34" s="1"/>
  <c r="A3388" i="34" s="1"/>
  <c r="A3389" i="34" s="1"/>
  <c r="A3390" i="34" s="1"/>
  <c r="A3391" i="34" s="1"/>
  <c r="A3392" i="34" s="1"/>
  <c r="A3393" i="34" s="1"/>
  <c r="A3394" i="34" s="1"/>
  <c r="A3395" i="34" s="1"/>
  <c r="A3396" i="34" s="1"/>
  <c r="A3397" i="34" s="1"/>
  <c r="A3398" i="34" s="1"/>
  <c r="A3399" i="34" s="1"/>
  <c r="A3400" i="34" s="1"/>
  <c r="A3401" i="34" s="1"/>
  <c r="A3402" i="34" s="1"/>
  <c r="A3403" i="34" s="1"/>
  <c r="A3404" i="34" s="1"/>
  <c r="A3405" i="34" s="1"/>
  <c r="A3406" i="34" s="1"/>
  <c r="A3407" i="34" s="1"/>
  <c r="A3408" i="34" s="1"/>
  <c r="A3409" i="34" s="1"/>
  <c r="A3410" i="34" s="1"/>
  <c r="A3411" i="34" s="1"/>
  <c r="A3412" i="34" s="1"/>
  <c r="A3413" i="34" s="1"/>
  <c r="A3414" i="34" s="1"/>
  <c r="A3415" i="34" s="1"/>
  <c r="A3416" i="34" s="1"/>
  <c r="A3417" i="34" s="1"/>
  <c r="A3418" i="34" s="1"/>
  <c r="A3419" i="34" s="1"/>
  <c r="A3420" i="34" s="1"/>
  <c r="A3421" i="34" s="1"/>
  <c r="A3422" i="34" s="1"/>
  <c r="A3423" i="34" s="1"/>
  <c r="A3424" i="34" s="1"/>
  <c r="A3425" i="34" s="1"/>
  <c r="A3426" i="34" s="1"/>
  <c r="A3427" i="34" s="1"/>
  <c r="A3428" i="34" s="1"/>
  <c r="A3429" i="34" s="1"/>
  <c r="A3430" i="34" s="1"/>
  <c r="A3431" i="34" s="1"/>
  <c r="A3432" i="34" s="1"/>
  <c r="A3433" i="34" s="1"/>
  <c r="A3434" i="34" s="1"/>
  <c r="A3435" i="34" s="1"/>
  <c r="A3436" i="34" s="1"/>
  <c r="A3437" i="34" s="1"/>
  <c r="A3438" i="34" s="1"/>
  <c r="A3439" i="34" s="1"/>
  <c r="A3440" i="34" s="1"/>
  <c r="A3441" i="34" s="1"/>
  <c r="A3442" i="34" s="1"/>
  <c r="A3443" i="34" s="1"/>
  <c r="A3444" i="34" s="1"/>
  <c r="A3445" i="34" s="1"/>
  <c r="A3446" i="34" s="1"/>
  <c r="A3447" i="34" s="1"/>
  <c r="A3448" i="34" s="1"/>
  <c r="A3449" i="34" s="1"/>
  <c r="A3450" i="34" s="1"/>
  <c r="A3451" i="34" s="1"/>
  <c r="A3452" i="34" s="1"/>
  <c r="A3453" i="34" s="1"/>
  <c r="A3454" i="34" s="1"/>
  <c r="A3455" i="34" s="1"/>
  <c r="A3456" i="34" s="1"/>
  <c r="A3457" i="34" s="1"/>
  <c r="A3458" i="34" s="1"/>
  <c r="A3459" i="34" s="1"/>
  <c r="A3460" i="34" s="1"/>
  <c r="A3461" i="34" s="1"/>
  <c r="A3462" i="34" s="1"/>
  <c r="A3463" i="34" s="1"/>
  <c r="A3464" i="34" s="1"/>
  <c r="A3465" i="34" s="1"/>
  <c r="A3466" i="34" s="1"/>
  <c r="A3467" i="34" s="1"/>
  <c r="A3468" i="34" s="1"/>
  <c r="A3469" i="34" s="1"/>
  <c r="A3470" i="34" s="1"/>
  <c r="A3471" i="34" s="1"/>
  <c r="A3472" i="34" s="1"/>
  <c r="A3473" i="34" s="1"/>
  <c r="A3474" i="34" s="1"/>
  <c r="A3475" i="34" s="1"/>
  <c r="A3476" i="34" s="1"/>
  <c r="A3477" i="34" s="1"/>
  <c r="A3478" i="34" s="1"/>
  <c r="A3479" i="34" s="1"/>
  <c r="A3480" i="34" s="1"/>
  <c r="A3481" i="34" s="1"/>
  <c r="A3482" i="34" s="1"/>
  <c r="A3483" i="34" s="1"/>
  <c r="A3484" i="34" s="1"/>
  <c r="A3485" i="34" s="1"/>
  <c r="A3486" i="34" s="1"/>
  <c r="A3487" i="34" s="1"/>
  <c r="A3488" i="34" s="1"/>
  <c r="A3489" i="34" s="1"/>
  <c r="A3490" i="34" s="1"/>
  <c r="A3491" i="34" s="1"/>
  <c r="A3492" i="34" s="1"/>
  <c r="A3493" i="34" s="1"/>
  <c r="A3494" i="34" s="1"/>
  <c r="A3495" i="34" s="1"/>
  <c r="A3496" i="34" s="1"/>
  <c r="A3497" i="34" s="1"/>
  <c r="A3498" i="34" s="1"/>
  <c r="A3499" i="34" s="1"/>
  <c r="A3500" i="34" s="1"/>
  <c r="A3501" i="34" s="1"/>
  <c r="A3502" i="34" s="1"/>
  <c r="A3503" i="34" s="1"/>
  <c r="A3504" i="34" s="1"/>
  <c r="A3505" i="34" s="1"/>
  <c r="A3506" i="34" s="1"/>
  <c r="A3507" i="34" s="1"/>
  <c r="A3508" i="34" s="1"/>
  <c r="A3509" i="34" s="1"/>
  <c r="A3510" i="34" s="1"/>
  <c r="A3511" i="34" s="1"/>
  <c r="A3512" i="34" s="1"/>
  <c r="A3513" i="34" s="1"/>
  <c r="A3514" i="34" s="1"/>
  <c r="A3515" i="34" s="1"/>
  <c r="A3516" i="34" s="1"/>
  <c r="A3517" i="34" s="1"/>
  <c r="A3518" i="34" s="1"/>
  <c r="A3519" i="34" s="1"/>
  <c r="A3520" i="34" s="1"/>
  <c r="A3521" i="34" s="1"/>
  <c r="A3522" i="34" s="1"/>
  <c r="A3523" i="34" s="1"/>
  <c r="A3524" i="34" s="1"/>
  <c r="A3525" i="34" s="1"/>
  <c r="A3526" i="34" s="1"/>
  <c r="A3527" i="34" s="1"/>
  <c r="A3528" i="34" s="1"/>
  <c r="A3529" i="34" s="1"/>
  <c r="A3530" i="34" s="1"/>
  <c r="A3531" i="34" s="1"/>
  <c r="A3532" i="34" s="1"/>
  <c r="A3533" i="34" s="1"/>
  <c r="A3534" i="34" s="1"/>
  <c r="A3535" i="34" s="1"/>
  <c r="A3536" i="34" s="1"/>
  <c r="A3537" i="34" s="1"/>
  <c r="A3538" i="34" s="1"/>
  <c r="A3539" i="34" s="1"/>
  <c r="A3540" i="34" s="1"/>
  <c r="A3541" i="34" s="1"/>
  <c r="A3542" i="34" s="1"/>
  <c r="A3543" i="34" s="1"/>
  <c r="A3544" i="34" s="1"/>
  <c r="A3545" i="34" s="1"/>
  <c r="A3546" i="34" s="1"/>
  <c r="A3547" i="34" s="1"/>
  <c r="A3548" i="34" s="1"/>
  <c r="A3549" i="34" s="1"/>
  <c r="A3550" i="34" s="1"/>
  <c r="A3551" i="34" s="1"/>
  <c r="A3552" i="34" s="1"/>
  <c r="A3553" i="34" s="1"/>
  <c r="A3554" i="34" s="1"/>
  <c r="A3555" i="34" s="1"/>
  <c r="A3556" i="34" s="1"/>
  <c r="A3557" i="34" s="1"/>
  <c r="A3558" i="34" s="1"/>
  <c r="A3559" i="34" s="1"/>
  <c r="A3560" i="34" s="1"/>
  <c r="A3561" i="34" s="1"/>
  <c r="A3562" i="34" s="1"/>
  <c r="A3563" i="34" s="1"/>
  <c r="A3564" i="34" s="1"/>
  <c r="A3565" i="34" s="1"/>
  <c r="A3566" i="34" s="1"/>
  <c r="A3567" i="34" s="1"/>
  <c r="A3568" i="34" s="1"/>
  <c r="A3569" i="34" s="1"/>
  <c r="A3570" i="34" s="1"/>
  <c r="A3571" i="34" s="1"/>
  <c r="A3572" i="34" s="1"/>
  <c r="A3573" i="34" s="1"/>
  <c r="A3574" i="34" s="1"/>
  <c r="A3575" i="34" s="1"/>
  <c r="A3576" i="34" s="1"/>
  <c r="A3577" i="34" s="1"/>
  <c r="A3578" i="34" s="1"/>
  <c r="A3579" i="34" s="1"/>
  <c r="A3580" i="34" s="1"/>
  <c r="A3581" i="34" s="1"/>
  <c r="A3582" i="34" s="1"/>
  <c r="A3583" i="34" s="1"/>
  <c r="A3584" i="34" s="1"/>
  <c r="A3585" i="34" s="1"/>
  <c r="A3586" i="34" s="1"/>
  <c r="A3587" i="34" s="1"/>
  <c r="A3588" i="34" s="1"/>
  <c r="A3589" i="34" s="1"/>
  <c r="A3590" i="34" s="1"/>
  <c r="A3591" i="34" s="1"/>
  <c r="A3592" i="34" s="1"/>
  <c r="A3593" i="34" s="1"/>
  <c r="A3594" i="34" s="1"/>
  <c r="A3595" i="34" s="1"/>
  <c r="A3596" i="34" s="1"/>
  <c r="A3597" i="34" s="1"/>
  <c r="A3598" i="34" s="1"/>
  <c r="A3599" i="34" s="1"/>
  <c r="A3600" i="34" s="1"/>
  <c r="A3601" i="34" s="1"/>
  <c r="A3602" i="34" s="1"/>
  <c r="A3603" i="34" s="1"/>
  <c r="A3604" i="34" s="1"/>
  <c r="A3605" i="34" s="1"/>
  <c r="A3606" i="34" s="1"/>
  <c r="A3607" i="34" s="1"/>
  <c r="A3608" i="34" s="1"/>
  <c r="A3609" i="34" s="1"/>
  <c r="A3610" i="34" s="1"/>
  <c r="A3611" i="34" s="1"/>
  <c r="A3612" i="34" s="1"/>
  <c r="A3613" i="34" s="1"/>
  <c r="A3614" i="34" s="1"/>
  <c r="A3615" i="34" s="1"/>
  <c r="A3616" i="34" s="1"/>
  <c r="A3617" i="34" s="1"/>
  <c r="A3618" i="34" s="1"/>
  <c r="A3619" i="34" s="1"/>
  <c r="A3620" i="34" s="1"/>
  <c r="A3621" i="34" s="1"/>
  <c r="A3622" i="34" s="1"/>
  <c r="A3623" i="34" s="1"/>
  <c r="A3624" i="34" s="1"/>
  <c r="A3625" i="34" s="1"/>
  <c r="A3626" i="34" s="1"/>
  <c r="A3627" i="34" s="1"/>
  <c r="A3628" i="34" s="1"/>
  <c r="A3629" i="34" s="1"/>
  <c r="A3630" i="34" s="1"/>
  <c r="A3631" i="34" s="1"/>
  <c r="A3632" i="34" s="1"/>
  <c r="A3633" i="34" s="1"/>
  <c r="A3634" i="34" s="1"/>
  <c r="A3635" i="34" s="1"/>
  <c r="A3636" i="34" s="1"/>
  <c r="A3637" i="34" s="1"/>
  <c r="A3638" i="34" s="1"/>
  <c r="A3639" i="34" s="1"/>
  <c r="A3640" i="34" s="1"/>
  <c r="A3641" i="34" s="1"/>
  <c r="A3642" i="34" s="1"/>
  <c r="A3643" i="34" s="1"/>
  <c r="A3644" i="34" s="1"/>
  <c r="A3645" i="34" s="1"/>
  <c r="A3646" i="34" s="1"/>
  <c r="A3647" i="34" s="1"/>
  <c r="A3648" i="34" s="1"/>
  <c r="A3649" i="34" s="1"/>
  <c r="A3650" i="34" s="1"/>
  <c r="A3651" i="34" s="1"/>
  <c r="A3652" i="34" s="1"/>
  <c r="A3653" i="34" s="1"/>
  <c r="A3654" i="34" s="1"/>
  <c r="A3655" i="34" s="1"/>
  <c r="A3656" i="34" s="1"/>
  <c r="A3657" i="34" s="1"/>
  <c r="A3658" i="34" s="1"/>
  <c r="A3659" i="34" s="1"/>
  <c r="A3660" i="34" s="1"/>
  <c r="A3661" i="34" s="1"/>
  <c r="A3662" i="34" s="1"/>
  <c r="A3663" i="34" s="1"/>
  <c r="A3664" i="34" s="1"/>
  <c r="A3665" i="34" s="1"/>
  <c r="A3666" i="34" s="1"/>
  <c r="A3667" i="34" s="1"/>
  <c r="A3668" i="34" s="1"/>
  <c r="A3669" i="34" s="1"/>
  <c r="A3670" i="34" s="1"/>
  <c r="A3671" i="34" s="1"/>
  <c r="A3672" i="34" s="1"/>
  <c r="A3673" i="34" s="1"/>
  <c r="A3674" i="34" s="1"/>
  <c r="A3675" i="34" s="1"/>
  <c r="A3676" i="34" s="1"/>
  <c r="A3677" i="34" s="1"/>
  <c r="A3678" i="34" s="1"/>
  <c r="A3679" i="34" s="1"/>
  <c r="A3680" i="34" s="1"/>
  <c r="A3681" i="34" s="1"/>
  <c r="A3682" i="34" s="1"/>
  <c r="A3683" i="34" s="1"/>
  <c r="A3684" i="34" s="1"/>
  <c r="A3685" i="34" s="1"/>
  <c r="A3686" i="34" s="1"/>
  <c r="A3687" i="34" s="1"/>
  <c r="A3688" i="34" s="1"/>
  <c r="A3689" i="34" s="1"/>
  <c r="A3690" i="34" s="1"/>
  <c r="A3691" i="34" s="1"/>
  <c r="A3692" i="34" s="1"/>
  <c r="A3693" i="34" s="1"/>
  <c r="A3694" i="34" s="1"/>
  <c r="A3695" i="34" s="1"/>
  <c r="A3696" i="34" s="1"/>
  <c r="A3697" i="34" s="1"/>
  <c r="A3698" i="34" s="1"/>
  <c r="A3699" i="34" s="1"/>
  <c r="A3700" i="34" s="1"/>
  <c r="A3701" i="34" s="1"/>
  <c r="A3702" i="34" s="1"/>
  <c r="A3703" i="34" s="1"/>
  <c r="A3704" i="34" s="1"/>
  <c r="A3705" i="34" s="1"/>
  <c r="A3706" i="34" s="1"/>
  <c r="A3707" i="34" s="1"/>
  <c r="A3708" i="34" s="1"/>
  <c r="A3709" i="34" s="1"/>
  <c r="A3710" i="34" s="1"/>
  <c r="A3711" i="34" s="1"/>
  <c r="A3712" i="34" s="1"/>
  <c r="A3713" i="34" s="1"/>
  <c r="A3714" i="34" s="1"/>
  <c r="A3715" i="34" s="1"/>
  <c r="A3716" i="34" s="1"/>
  <c r="A3717" i="34" s="1"/>
  <c r="A3718" i="34" s="1"/>
  <c r="A3719" i="34" s="1"/>
  <c r="A3720" i="34" s="1"/>
  <c r="A3721" i="34" s="1"/>
  <c r="A3722" i="34" s="1"/>
  <c r="A3723" i="34" s="1"/>
  <c r="A3724" i="34" s="1"/>
  <c r="A3725" i="34" s="1"/>
  <c r="A3726" i="34" s="1"/>
  <c r="A3727" i="34" s="1"/>
  <c r="A3728" i="34" s="1"/>
  <c r="A3729" i="34" s="1"/>
  <c r="A3730" i="34" s="1"/>
  <c r="A3731" i="34" s="1"/>
  <c r="A3732" i="34" s="1"/>
  <c r="A3733" i="34" s="1"/>
  <c r="A3734" i="34" s="1"/>
  <c r="A3735" i="34" s="1"/>
  <c r="A3736" i="34" s="1"/>
  <c r="A3737" i="34" s="1"/>
  <c r="A3738" i="34" s="1"/>
  <c r="A3739" i="34" s="1"/>
  <c r="A3740" i="34" s="1"/>
  <c r="A3741" i="34" s="1"/>
  <c r="A3742" i="34" s="1"/>
  <c r="A3743" i="34" s="1"/>
  <c r="A3744" i="34" s="1"/>
  <c r="A3745" i="34" s="1"/>
  <c r="A3746" i="34" s="1"/>
  <c r="A3747" i="34" s="1"/>
  <c r="A3748" i="34" s="1"/>
  <c r="A3749" i="34" s="1"/>
  <c r="A3750" i="34" s="1"/>
  <c r="A3751" i="34" s="1"/>
  <c r="A3752" i="34" s="1"/>
  <c r="A3753" i="34" s="1"/>
  <c r="A3754" i="34" s="1"/>
  <c r="A3755" i="34" s="1"/>
  <c r="A3756" i="34" s="1"/>
  <c r="A3757" i="34" s="1"/>
  <c r="A3758" i="34" s="1"/>
  <c r="A3759" i="34" s="1"/>
  <c r="A3760" i="34" s="1"/>
  <c r="A3761" i="34" s="1"/>
  <c r="A3762" i="34" s="1"/>
  <c r="A3763" i="34" s="1"/>
  <c r="A3764" i="34" s="1"/>
  <c r="A3765" i="34" s="1"/>
  <c r="A3766" i="34" s="1"/>
  <c r="A3767" i="34" s="1"/>
  <c r="A3768" i="34" s="1"/>
  <c r="A3769" i="34" s="1"/>
  <c r="A3770" i="34" s="1"/>
  <c r="A3771" i="34" s="1"/>
  <c r="A3772" i="34" s="1"/>
  <c r="A3773" i="34" s="1"/>
  <c r="A3774" i="34" s="1"/>
  <c r="A3775" i="34" s="1"/>
  <c r="A3776" i="34" s="1"/>
  <c r="A3777" i="34" s="1"/>
  <c r="A3778" i="34" s="1"/>
  <c r="A3779" i="34" s="1"/>
  <c r="A3780" i="34" s="1"/>
  <c r="A3781" i="34" s="1"/>
  <c r="A3782" i="34" s="1"/>
  <c r="A3783" i="34" s="1"/>
  <c r="A3784" i="34" s="1"/>
  <c r="A3785" i="34" s="1"/>
  <c r="A3786" i="34" s="1"/>
  <c r="A3787" i="34" s="1"/>
  <c r="A3788" i="34" s="1"/>
  <c r="A3789" i="34" s="1"/>
  <c r="A3790" i="34" s="1"/>
  <c r="A3791" i="34" s="1"/>
  <c r="A3792" i="34" s="1"/>
  <c r="A3793" i="34" s="1"/>
  <c r="A3794" i="34" s="1"/>
  <c r="A3795" i="34" s="1"/>
  <c r="A3796" i="34" s="1"/>
  <c r="A3797" i="34" s="1"/>
  <c r="A3798" i="34" s="1"/>
  <c r="A3799" i="34" s="1"/>
  <c r="A3800" i="34" s="1"/>
  <c r="A3801" i="34" s="1"/>
  <c r="A3802" i="34" s="1"/>
  <c r="A3803" i="34" s="1"/>
  <c r="A3804" i="34" s="1"/>
  <c r="A3805" i="34" s="1"/>
  <c r="A3806" i="34" s="1"/>
  <c r="A3807" i="34" s="1"/>
  <c r="A3808" i="34" s="1"/>
  <c r="A3809" i="34" s="1"/>
  <c r="A3810" i="34" s="1"/>
  <c r="A3811" i="34" s="1"/>
  <c r="A3812" i="34" s="1"/>
  <c r="A3813" i="34" s="1"/>
  <c r="A3814" i="34" s="1"/>
  <c r="A3815" i="34" s="1"/>
  <c r="A3816" i="34" s="1"/>
  <c r="A3817" i="34" s="1"/>
  <c r="A3818" i="34" s="1"/>
  <c r="A3819" i="34" s="1"/>
  <c r="A3820" i="34" s="1"/>
  <c r="A3821" i="34" s="1"/>
  <c r="A3822" i="34" s="1"/>
  <c r="A3823" i="34" s="1"/>
  <c r="A3824" i="34" s="1"/>
  <c r="A3825" i="34" s="1"/>
  <c r="A3826" i="34" s="1"/>
  <c r="A3827" i="34" s="1"/>
  <c r="A3828" i="34" s="1"/>
  <c r="A3829" i="34" s="1"/>
  <c r="A3830" i="34" s="1"/>
  <c r="A3831" i="34" s="1"/>
  <c r="A3832" i="34" s="1"/>
  <c r="A3833" i="34" s="1"/>
  <c r="A3834" i="34" s="1"/>
  <c r="A3835" i="34" s="1"/>
  <c r="A3836" i="34" s="1"/>
  <c r="A3837" i="34" s="1"/>
  <c r="A3838" i="34" s="1"/>
  <c r="A3839" i="34" s="1"/>
  <c r="A3840" i="34" s="1"/>
  <c r="A3841" i="34" s="1"/>
  <c r="A3842" i="34" s="1"/>
  <c r="A3843" i="34" s="1"/>
  <c r="A3844" i="34" s="1"/>
  <c r="A3845" i="34" s="1"/>
  <c r="A3846" i="34" s="1"/>
  <c r="A3847" i="34" s="1"/>
  <c r="A3848" i="34" s="1"/>
  <c r="A3849" i="34" s="1"/>
  <c r="A3850" i="34" s="1"/>
  <c r="A3851" i="34" s="1"/>
  <c r="A3852" i="34" s="1"/>
  <c r="A3853" i="34" s="1"/>
  <c r="A3854" i="34" s="1"/>
  <c r="A3855" i="34" s="1"/>
  <c r="A3856" i="34" s="1"/>
  <c r="A3857" i="34" s="1"/>
  <c r="A3858" i="34" s="1"/>
  <c r="A3859" i="34" s="1"/>
  <c r="A3860" i="34" s="1"/>
  <c r="A3861" i="34" s="1"/>
  <c r="A3862" i="34" s="1"/>
  <c r="A3863" i="34" s="1"/>
  <c r="A3864" i="34" s="1"/>
  <c r="A3865" i="34" s="1"/>
  <c r="A3866" i="34" s="1"/>
  <c r="A3867" i="34" s="1"/>
  <c r="A3868" i="34" s="1"/>
  <c r="A3869" i="34" s="1"/>
  <c r="A3870" i="34" s="1"/>
  <c r="A3871" i="34" s="1"/>
  <c r="A3872" i="34" s="1"/>
  <c r="A3873" i="34" s="1"/>
  <c r="A3874" i="34" s="1"/>
  <c r="A3875" i="34" s="1"/>
  <c r="A3876" i="34" s="1"/>
  <c r="A3877" i="34" s="1"/>
  <c r="A3878" i="34" s="1"/>
  <c r="A3879" i="34" s="1"/>
  <c r="A3880" i="34" s="1"/>
  <c r="A3881" i="34" s="1"/>
  <c r="A3882" i="34" s="1"/>
  <c r="A3883" i="34" s="1"/>
  <c r="A3884" i="34" s="1"/>
  <c r="A3885" i="34" s="1"/>
  <c r="A3886" i="34" s="1"/>
  <c r="A3887" i="34" s="1"/>
  <c r="A3888" i="34" s="1"/>
  <c r="A3889" i="34" s="1"/>
  <c r="A3890" i="34" s="1"/>
  <c r="A3891" i="34" s="1"/>
  <c r="A3892" i="34" s="1"/>
  <c r="A3893" i="34" s="1"/>
  <c r="A3894" i="34" s="1"/>
  <c r="A3895" i="34" s="1"/>
  <c r="A3896" i="34" s="1"/>
  <c r="A3897" i="34" s="1"/>
  <c r="A3898" i="34" s="1"/>
  <c r="A3899" i="34" s="1"/>
  <c r="A3900" i="34" s="1"/>
  <c r="A3901" i="34" s="1"/>
  <c r="A3902" i="34" s="1"/>
  <c r="A3903" i="34" s="1"/>
  <c r="A3904" i="34" s="1"/>
  <c r="A3905" i="34" s="1"/>
  <c r="A3906" i="34" s="1"/>
  <c r="A3907" i="34" s="1"/>
  <c r="A3908" i="34" s="1"/>
  <c r="A3909" i="34" s="1"/>
  <c r="A3910" i="34" s="1"/>
  <c r="A3911" i="34" s="1"/>
  <c r="A3912" i="34" s="1"/>
  <c r="A3913" i="34" s="1"/>
  <c r="A3914" i="34" s="1"/>
  <c r="A3915" i="34" s="1"/>
  <c r="A3916" i="34" s="1"/>
  <c r="A3917" i="34" s="1"/>
  <c r="A3918" i="34" s="1"/>
  <c r="A3919" i="34" s="1"/>
  <c r="A3920" i="34" s="1"/>
  <c r="A3921" i="34" s="1"/>
  <c r="A3922" i="34" s="1"/>
  <c r="A3923" i="34" s="1"/>
  <c r="A3924" i="34" s="1"/>
  <c r="A3925" i="34" s="1"/>
  <c r="A3926" i="34" s="1"/>
  <c r="A3927" i="34" s="1"/>
  <c r="A3928" i="34" s="1"/>
  <c r="A3929" i="34" s="1"/>
  <c r="A3930" i="34" s="1"/>
  <c r="A3931" i="34" s="1"/>
  <c r="A3932" i="34" s="1"/>
  <c r="A3933" i="34" s="1"/>
  <c r="A3934" i="34" s="1"/>
  <c r="A3935" i="34" s="1"/>
  <c r="A3936" i="34" s="1"/>
  <c r="A3937" i="34" s="1"/>
  <c r="A3938" i="34" s="1"/>
  <c r="A3939" i="34" s="1"/>
  <c r="A3940" i="34" s="1"/>
  <c r="A3941" i="34" s="1"/>
  <c r="A3942" i="34" s="1"/>
  <c r="A3943" i="34" s="1"/>
  <c r="A3944" i="34" s="1"/>
  <c r="A3945" i="34" s="1"/>
  <c r="A3946" i="34" s="1"/>
  <c r="A3947" i="34" s="1"/>
  <c r="A3948" i="34" s="1"/>
  <c r="A3949" i="34" s="1"/>
  <c r="A3950" i="34" s="1"/>
  <c r="A3951" i="34" s="1"/>
  <c r="A3952" i="34" s="1"/>
  <c r="A3953" i="34" s="1"/>
  <c r="A3954" i="34" s="1"/>
  <c r="A3955" i="34" s="1"/>
  <c r="A3956" i="34" s="1"/>
  <c r="A3957" i="34" s="1"/>
  <c r="A3958" i="34" s="1"/>
  <c r="A3959" i="34" s="1"/>
  <c r="A3960" i="34" s="1"/>
  <c r="A3961" i="34" s="1"/>
  <c r="A3962" i="34" s="1"/>
  <c r="A3963" i="34" s="1"/>
  <c r="A3964" i="34" s="1"/>
  <c r="A3965" i="34" s="1"/>
  <c r="A3966" i="34" s="1"/>
  <c r="A3967" i="34" s="1"/>
  <c r="A3968" i="34" s="1"/>
  <c r="A3969" i="34" s="1"/>
  <c r="A3970" i="34" s="1"/>
  <c r="A3971" i="34" s="1"/>
  <c r="A3972" i="34" s="1"/>
  <c r="A3973" i="34" s="1"/>
  <c r="A3974" i="34" s="1"/>
  <c r="A3975" i="34" s="1"/>
  <c r="A3976" i="34" s="1"/>
  <c r="A3977" i="34" s="1"/>
  <c r="A3978" i="34" s="1"/>
  <c r="A3979" i="34" s="1"/>
  <c r="A3980" i="34" s="1"/>
  <c r="A3981" i="34" s="1"/>
  <c r="A3982" i="34" s="1"/>
  <c r="A3983" i="34" s="1"/>
  <c r="A3984" i="34" s="1"/>
  <c r="A3985" i="34" s="1"/>
  <c r="A3986" i="34" s="1"/>
  <c r="A3987" i="34" s="1"/>
  <c r="A3988" i="34" s="1"/>
  <c r="A3989" i="34" s="1"/>
  <c r="A3990" i="34" s="1"/>
  <c r="A3991" i="34" s="1"/>
  <c r="A3992" i="34" s="1"/>
  <c r="A3993" i="34" s="1"/>
  <c r="A3994" i="34" s="1"/>
  <c r="A3995" i="34" s="1"/>
  <c r="A3996" i="34" s="1"/>
  <c r="A3997" i="34" s="1"/>
  <c r="A3998" i="34" s="1"/>
  <c r="A3999" i="34" s="1"/>
  <c r="A4000" i="34" s="1"/>
  <c r="A4001" i="34" s="1"/>
  <c r="A4002" i="34" s="1"/>
  <c r="A4003" i="34" s="1"/>
  <c r="A4004" i="34" s="1"/>
  <c r="A4005" i="34" s="1"/>
  <c r="A4006" i="34" s="1"/>
  <c r="A4007" i="34" s="1"/>
  <c r="A4008" i="34" s="1"/>
  <c r="A4009" i="34" s="1"/>
  <c r="A4010" i="34" s="1"/>
  <c r="A4011" i="34" s="1"/>
  <c r="A4012" i="34" s="1"/>
  <c r="A4013" i="34" s="1"/>
  <c r="A4014" i="34" s="1"/>
  <c r="A4015" i="34" s="1"/>
  <c r="A4016" i="34" s="1"/>
  <c r="A4017" i="34" s="1"/>
  <c r="A4018" i="34" s="1"/>
  <c r="A4019" i="34" s="1"/>
  <c r="A4020" i="34" s="1"/>
  <c r="A4021" i="34" s="1"/>
  <c r="A4022" i="34" s="1"/>
  <c r="A4023" i="34" s="1"/>
  <c r="A4024" i="34" s="1"/>
  <c r="A4025" i="34" s="1"/>
  <c r="A4026" i="34" s="1"/>
  <c r="A4027" i="34" s="1"/>
  <c r="A4028" i="34" s="1"/>
  <c r="A4029" i="34" s="1"/>
  <c r="A4030" i="34" s="1"/>
  <c r="A4031" i="34" s="1"/>
  <c r="A4032" i="34" s="1"/>
  <c r="A4033" i="34" s="1"/>
  <c r="A4034" i="34" s="1"/>
  <c r="A4035" i="34" s="1"/>
  <c r="A4036" i="34" s="1"/>
  <c r="A4037" i="34" s="1"/>
  <c r="A4038" i="34" s="1"/>
  <c r="A4039" i="34" s="1"/>
  <c r="A4040" i="34" s="1"/>
  <c r="A4041" i="34" s="1"/>
  <c r="A4042" i="34" s="1"/>
  <c r="A4043" i="34" s="1"/>
  <c r="A4044" i="34" s="1"/>
  <c r="A4045" i="34" s="1"/>
  <c r="A4046" i="34" s="1"/>
  <c r="A4047" i="34" s="1"/>
  <c r="A4048" i="34" s="1"/>
  <c r="A4049" i="34" s="1"/>
  <c r="A4050" i="34" s="1"/>
  <c r="A4051" i="34" s="1"/>
  <c r="A4052" i="34" s="1"/>
  <c r="A4053" i="34" s="1"/>
  <c r="A4054" i="34" s="1"/>
  <c r="A4055" i="34" s="1"/>
  <c r="A4056" i="34" s="1"/>
  <c r="A4057" i="34" s="1"/>
  <c r="A4058" i="34" s="1"/>
  <c r="A4059" i="34" s="1"/>
  <c r="A4060" i="34" s="1"/>
  <c r="A4061" i="34" s="1"/>
  <c r="A4062" i="34" s="1"/>
  <c r="A4063" i="34" s="1"/>
  <c r="A4064" i="34" s="1"/>
  <c r="A4065" i="34" s="1"/>
  <c r="A4066" i="34" s="1"/>
  <c r="A4067" i="34" s="1"/>
  <c r="A4068" i="34" s="1"/>
  <c r="A4069" i="34" s="1"/>
  <c r="A4070" i="34" s="1"/>
  <c r="A4071" i="34" s="1"/>
  <c r="A4072" i="34" s="1"/>
  <c r="A4073" i="34" s="1"/>
  <c r="A4074" i="34" s="1"/>
  <c r="A4075" i="34" s="1"/>
  <c r="A4076" i="34" s="1"/>
  <c r="A4077" i="34" s="1"/>
  <c r="A4078" i="34" s="1"/>
  <c r="A4079" i="34" s="1"/>
  <c r="A4080" i="34" s="1"/>
  <c r="A4081" i="34" s="1"/>
  <c r="A4082" i="34" s="1"/>
  <c r="A4083" i="34" s="1"/>
  <c r="A4084" i="34" s="1"/>
  <c r="A4085" i="34" s="1"/>
  <c r="A4086" i="34" s="1"/>
  <c r="A4087" i="34" s="1"/>
  <c r="A4088" i="34" s="1"/>
  <c r="A4089" i="34" s="1"/>
  <c r="A4090" i="34" s="1"/>
  <c r="A4091" i="34" s="1"/>
  <c r="A4092" i="34" s="1"/>
  <c r="A4093" i="34" s="1"/>
  <c r="A4094" i="34" s="1"/>
  <c r="A4095" i="34" s="1"/>
  <c r="A4096" i="34" s="1"/>
  <c r="A4097" i="34" s="1"/>
  <c r="A4098" i="34" s="1"/>
  <c r="A4099" i="34" s="1"/>
  <c r="A4100" i="34" s="1"/>
  <c r="A4101" i="34" s="1"/>
  <c r="A4102" i="34" s="1"/>
  <c r="A4103" i="34" s="1"/>
  <c r="A4104" i="34" s="1"/>
  <c r="A4105" i="34" s="1"/>
  <c r="A4106" i="34" s="1"/>
  <c r="A4107" i="34" s="1"/>
  <c r="A4108" i="34" s="1"/>
  <c r="A4109" i="34" s="1"/>
  <c r="A4110" i="34" s="1"/>
  <c r="A4111" i="34" s="1"/>
  <c r="A4112" i="34" s="1"/>
  <c r="A4113" i="34" s="1"/>
  <c r="A4114" i="34" s="1"/>
  <c r="A4115" i="34" s="1"/>
  <c r="A4116" i="34" s="1"/>
  <c r="A4117" i="34" s="1"/>
  <c r="A4118" i="34" s="1"/>
  <c r="A4119" i="34" s="1"/>
  <c r="A4120" i="34" s="1"/>
  <c r="A4121" i="34" s="1"/>
  <c r="A4122" i="34" s="1"/>
  <c r="A4123" i="34" s="1"/>
  <c r="A4124" i="34" s="1"/>
  <c r="A4125" i="34" s="1"/>
  <c r="A4126" i="34" s="1"/>
  <c r="A4127" i="34" s="1"/>
  <c r="A4128" i="34" s="1"/>
  <c r="A4129" i="34" s="1"/>
  <c r="A4130" i="34" s="1"/>
  <c r="A4131" i="34" s="1"/>
  <c r="A4132" i="34" s="1"/>
  <c r="A4133" i="34" s="1"/>
  <c r="A4134" i="34" s="1"/>
  <c r="A4135" i="34" s="1"/>
  <c r="A4136" i="34" s="1"/>
  <c r="A4137" i="34" s="1"/>
  <c r="A4138" i="34" s="1"/>
  <c r="A4139" i="34" s="1"/>
  <c r="A4140" i="34" s="1"/>
  <c r="A4141" i="34" s="1"/>
  <c r="A4142" i="34" s="1"/>
  <c r="A4143" i="34" s="1"/>
  <c r="A4144" i="34" s="1"/>
  <c r="A4145" i="34" s="1"/>
  <c r="A4146" i="34" s="1"/>
  <c r="A4147" i="34" s="1"/>
  <c r="A4148" i="34" s="1"/>
  <c r="A4149" i="34" s="1"/>
  <c r="A4150" i="34" s="1"/>
  <c r="A4151" i="34" s="1"/>
  <c r="A4152" i="34" s="1"/>
  <c r="A4153" i="34" s="1"/>
  <c r="A4154" i="34" s="1"/>
  <c r="A4155" i="34" s="1"/>
  <c r="A4156" i="34" s="1"/>
  <c r="A4157" i="34" s="1"/>
  <c r="A4158" i="34" s="1"/>
  <c r="A4159" i="34" s="1"/>
  <c r="A4160" i="34" s="1"/>
  <c r="A4161" i="34" s="1"/>
  <c r="A4162" i="34" s="1"/>
  <c r="A4163" i="34" s="1"/>
  <c r="A4164" i="34" s="1"/>
  <c r="A4165" i="34" s="1"/>
  <c r="A4166" i="34" s="1"/>
  <c r="A4167" i="34" s="1"/>
  <c r="A4168" i="34" s="1"/>
  <c r="A4169" i="34" s="1"/>
  <c r="A4170" i="34" s="1"/>
  <c r="A4171" i="34" s="1"/>
  <c r="A4172" i="34" s="1"/>
  <c r="A4173" i="34" s="1"/>
  <c r="A4174" i="34" s="1"/>
  <c r="A4175" i="34" s="1"/>
  <c r="A4176" i="34" s="1"/>
  <c r="A4177" i="34" s="1"/>
  <c r="A4178" i="34" s="1"/>
  <c r="A4179" i="34" s="1"/>
  <c r="A4180" i="34" s="1"/>
  <c r="A4181" i="34" s="1"/>
  <c r="A4182" i="34" s="1"/>
  <c r="A4183" i="34" s="1"/>
  <c r="A4184" i="34" s="1"/>
  <c r="A4185" i="34" s="1"/>
  <c r="A4186" i="34" s="1"/>
  <c r="A4187" i="34" s="1"/>
  <c r="A4188" i="34" s="1"/>
  <c r="A4189" i="34" s="1"/>
  <c r="A4190" i="34" s="1"/>
  <c r="A4191" i="34" s="1"/>
  <c r="A4192" i="34" s="1"/>
  <c r="A4193" i="34" s="1"/>
  <c r="A4194" i="34" s="1"/>
  <c r="A4195" i="34" s="1"/>
  <c r="A4196" i="34" s="1"/>
  <c r="A4197" i="34" s="1"/>
  <c r="A4198" i="34" s="1"/>
  <c r="A4199" i="34" s="1"/>
  <c r="A4200" i="34" s="1"/>
  <c r="A4201" i="34" s="1"/>
  <c r="A4202" i="34" s="1"/>
  <c r="A4203" i="34" s="1"/>
  <c r="A4204" i="34" s="1"/>
  <c r="A4205" i="34" s="1"/>
  <c r="A4206" i="34" s="1"/>
  <c r="A4207" i="34" s="1"/>
  <c r="A4208" i="34" s="1"/>
  <c r="A4209" i="34" s="1"/>
  <c r="A4210" i="34" s="1"/>
  <c r="A4211" i="34" s="1"/>
  <c r="A4212" i="34" s="1"/>
  <c r="A4213" i="34" s="1"/>
  <c r="A4214" i="34" s="1"/>
  <c r="A4215" i="34" s="1"/>
  <c r="A4216" i="34" s="1"/>
  <c r="A4217" i="34" s="1"/>
  <c r="A4218" i="34" s="1"/>
  <c r="A4219" i="34" s="1"/>
  <c r="A4220" i="34" s="1"/>
  <c r="A4221" i="34" s="1"/>
  <c r="A4222" i="34" s="1"/>
  <c r="A4223" i="34" s="1"/>
  <c r="A4224" i="34" s="1"/>
  <c r="A4225" i="34" s="1"/>
  <c r="A4226" i="34" s="1"/>
  <c r="A4227" i="34" s="1"/>
  <c r="A4228" i="34" s="1"/>
  <c r="A4229" i="34" s="1"/>
  <c r="A4230" i="34" s="1"/>
  <c r="A4231" i="34" s="1"/>
  <c r="A4232" i="34" s="1"/>
  <c r="A4233" i="34" s="1"/>
  <c r="A4234" i="34" s="1"/>
  <c r="A4235" i="34" s="1"/>
  <c r="A4236" i="34" s="1"/>
  <c r="A4237" i="34" s="1"/>
  <c r="A4238" i="34" s="1"/>
  <c r="A4239" i="34" s="1"/>
  <c r="A4240" i="34" s="1"/>
  <c r="A4241" i="34" s="1"/>
  <c r="A4242" i="34" s="1"/>
  <c r="A4243" i="34" s="1"/>
  <c r="A4244" i="34" s="1"/>
  <c r="A4245" i="34" s="1"/>
  <c r="A4246" i="34" s="1"/>
  <c r="A4247" i="34" s="1"/>
  <c r="A4248" i="34" s="1"/>
  <c r="A4249" i="34" s="1"/>
  <c r="A4250" i="34" s="1"/>
  <c r="A4251" i="34" s="1"/>
  <c r="A4252" i="34" s="1"/>
  <c r="A4253" i="34" s="1"/>
  <c r="A4254" i="34" s="1"/>
  <c r="A4255" i="34" s="1"/>
  <c r="A4256" i="34" s="1"/>
  <c r="A4257" i="34" s="1"/>
  <c r="A4258" i="34" s="1"/>
  <c r="A4259" i="34" s="1"/>
  <c r="A4260" i="34" s="1"/>
  <c r="A4261" i="34" s="1"/>
  <c r="A4262" i="34" s="1"/>
  <c r="A4263" i="34" s="1"/>
  <c r="A4264" i="34" s="1"/>
  <c r="A4265" i="34" s="1"/>
  <c r="A4266" i="34" s="1"/>
  <c r="A4267" i="34" s="1"/>
  <c r="A4268" i="34" s="1"/>
  <c r="A4269" i="34" s="1"/>
  <c r="A4270" i="34" s="1"/>
  <c r="A4271" i="34" s="1"/>
  <c r="A4272" i="34" s="1"/>
  <c r="A4273" i="34" s="1"/>
  <c r="A4274" i="34" s="1"/>
  <c r="A4275" i="34" s="1"/>
  <c r="A4276" i="34" s="1"/>
  <c r="A4277" i="34" s="1"/>
  <c r="A4278" i="34" s="1"/>
  <c r="A4279" i="34" s="1"/>
  <c r="A4280" i="34" s="1"/>
  <c r="A4281" i="34" s="1"/>
  <c r="A4282" i="34" s="1"/>
  <c r="A4283" i="34" s="1"/>
  <c r="A4284" i="34" s="1"/>
  <c r="A4285" i="34" s="1"/>
  <c r="A4286" i="34" s="1"/>
  <c r="A4287" i="34" s="1"/>
  <c r="A4288" i="34" s="1"/>
  <c r="A4289" i="34" s="1"/>
  <c r="A4290" i="34" s="1"/>
  <c r="A4291" i="34" s="1"/>
  <c r="A4292" i="34" s="1"/>
  <c r="A4293" i="34" s="1"/>
  <c r="A4294" i="34" s="1"/>
  <c r="A4295" i="34" s="1"/>
  <c r="A4296" i="34" s="1"/>
  <c r="A4297" i="34" s="1"/>
  <c r="A4298" i="34" s="1"/>
  <c r="A4299" i="34" s="1"/>
  <c r="A4300" i="34" s="1"/>
  <c r="A4301" i="34" s="1"/>
  <c r="A4302" i="34" s="1"/>
  <c r="A4303" i="34" s="1"/>
  <c r="A4304" i="34" s="1"/>
  <c r="A4305" i="34" s="1"/>
  <c r="A4306" i="34" s="1"/>
  <c r="A4307" i="34" s="1"/>
  <c r="A4308" i="34" s="1"/>
  <c r="A4309" i="34" s="1"/>
  <c r="A4310" i="34" s="1"/>
  <c r="A4311" i="34" s="1"/>
  <c r="A4312" i="34" s="1"/>
  <c r="A4313" i="34" s="1"/>
  <c r="A4314" i="34" s="1"/>
  <c r="A4315" i="34" s="1"/>
  <c r="A4316" i="34" s="1"/>
  <c r="A4317" i="34" s="1"/>
  <c r="A4318" i="34" s="1"/>
  <c r="A4319" i="34" s="1"/>
  <c r="A4320" i="34" s="1"/>
  <c r="A4321" i="34" s="1"/>
  <c r="A4322" i="34" s="1"/>
  <c r="A4323" i="34" s="1"/>
  <c r="A4324" i="34" s="1"/>
  <c r="A4325" i="34" s="1"/>
  <c r="A4326" i="34" s="1"/>
  <c r="A4327" i="34" s="1"/>
  <c r="A4328" i="34" s="1"/>
  <c r="A4329" i="34" s="1"/>
  <c r="A4330" i="34" s="1"/>
  <c r="A4331" i="34" s="1"/>
  <c r="A4332" i="34" s="1"/>
  <c r="A4333" i="34" s="1"/>
  <c r="A4334" i="34" s="1"/>
  <c r="A4335" i="34" s="1"/>
  <c r="A4336" i="34" s="1"/>
  <c r="A4337" i="34" s="1"/>
  <c r="A4338" i="34" s="1"/>
  <c r="A4339" i="34" s="1"/>
  <c r="A4340" i="34" s="1"/>
  <c r="A4341" i="34" s="1"/>
  <c r="A4342" i="34" s="1"/>
  <c r="A4343" i="34" s="1"/>
  <c r="A4344" i="34" s="1"/>
  <c r="A4345" i="34" s="1"/>
  <c r="A4346" i="34" s="1"/>
  <c r="A4347" i="34" s="1"/>
  <c r="A4348" i="34" s="1"/>
  <c r="A4349" i="34" s="1"/>
  <c r="A4350" i="34" s="1"/>
  <c r="A4351" i="34" s="1"/>
  <c r="A4352" i="34" s="1"/>
  <c r="A4353" i="34" s="1"/>
  <c r="A4354" i="34" s="1"/>
  <c r="D2325" i="28" l="1"/>
  <c r="A4" i="28"/>
  <c r="A5" i="28" s="1"/>
  <c r="A6" i="28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 s="1"/>
  <c r="A75" i="28" s="1"/>
  <c r="A76" i="28" s="1"/>
  <c r="A77" i="28" s="1"/>
  <c r="A78" i="28" s="1"/>
  <c r="A79" i="28" s="1"/>
  <c r="A80" i="28" s="1"/>
  <c r="A81" i="28" s="1"/>
  <c r="A82" i="28" s="1"/>
  <c r="A83" i="28" s="1"/>
  <c r="A84" i="28" s="1"/>
  <c r="A85" i="28" s="1"/>
  <c r="A86" i="28" s="1"/>
  <c r="A87" i="28" s="1"/>
  <c r="A88" i="28" s="1"/>
  <c r="A89" i="28" s="1"/>
  <c r="A90" i="28" s="1"/>
  <c r="A91" i="28" s="1"/>
  <c r="A92" i="28" s="1"/>
  <c r="A93" i="28" s="1"/>
  <c r="A94" i="28" s="1"/>
  <c r="A95" i="28" s="1"/>
  <c r="A96" i="28" s="1"/>
  <c r="A97" i="28" s="1"/>
  <c r="A98" i="28" s="1"/>
  <c r="A99" i="28" s="1"/>
  <c r="A100" i="28" s="1"/>
  <c r="A101" i="28" s="1"/>
  <c r="A102" i="28" s="1"/>
  <c r="A103" i="28" s="1"/>
  <c r="A104" i="28" s="1"/>
  <c r="A105" i="28" s="1"/>
  <c r="A106" i="28" s="1"/>
  <c r="A107" i="28" s="1"/>
  <c r="A108" i="28" s="1"/>
  <c r="A109" i="28" s="1"/>
  <c r="A110" i="28" s="1"/>
  <c r="A111" i="28" s="1"/>
  <c r="A112" i="28" s="1"/>
  <c r="A113" i="28" s="1"/>
  <c r="A114" i="28" s="1"/>
  <c r="A115" i="28" s="1"/>
  <c r="A116" i="28" s="1"/>
  <c r="A117" i="28" s="1"/>
  <c r="A118" i="28" s="1"/>
  <c r="A119" i="28" s="1"/>
  <c r="A120" i="28" s="1"/>
  <c r="A121" i="28" s="1"/>
  <c r="A122" i="28" s="1"/>
  <c r="A123" i="28" s="1"/>
  <c r="A124" i="28" s="1"/>
  <c r="A125" i="28" s="1"/>
  <c r="A126" i="28" s="1"/>
  <c r="A127" i="28" s="1"/>
  <c r="A128" i="28" s="1"/>
  <c r="A129" i="28" s="1"/>
  <c r="A130" i="28" s="1"/>
  <c r="A131" i="28" s="1"/>
  <c r="A132" i="28" s="1"/>
  <c r="A133" i="28" s="1"/>
  <c r="A134" i="28" s="1"/>
  <c r="A135" i="28" s="1"/>
  <c r="A136" i="28" s="1"/>
  <c r="A137" i="28" s="1"/>
  <c r="A138" i="28" s="1"/>
  <c r="A139" i="28" s="1"/>
  <c r="A140" i="28" s="1"/>
  <c r="A141" i="28" s="1"/>
  <c r="A142" i="28" s="1"/>
  <c r="A143" i="28" s="1"/>
  <c r="A144" i="28" s="1"/>
  <c r="A145" i="28" s="1"/>
  <c r="A146" i="28" s="1"/>
  <c r="A147" i="28" s="1"/>
  <c r="A148" i="28" s="1"/>
  <c r="A149" i="28" s="1"/>
  <c r="A150" i="28" s="1"/>
  <c r="A151" i="28" s="1"/>
  <c r="A152" i="28" s="1"/>
  <c r="A153" i="28" s="1"/>
  <c r="A154" i="28" s="1"/>
  <c r="A155" i="28" s="1"/>
  <c r="A156" i="28" s="1"/>
  <c r="A157" i="28" s="1"/>
  <c r="A158" i="28" s="1"/>
  <c r="A159" i="28" s="1"/>
  <c r="A160" i="28" s="1"/>
  <c r="A161" i="28" s="1"/>
  <c r="A162" i="28" s="1"/>
  <c r="A163" i="28" s="1"/>
  <c r="A164" i="28" s="1"/>
  <c r="A165" i="28" s="1"/>
  <c r="A166" i="28" s="1"/>
  <c r="A167" i="28" s="1"/>
  <c r="A168" i="28" s="1"/>
  <c r="A169" i="28" s="1"/>
  <c r="A170" i="28" s="1"/>
  <c r="A171" i="28" s="1"/>
  <c r="A172" i="28" s="1"/>
  <c r="A173" i="28" s="1"/>
  <c r="A174" i="28" s="1"/>
  <c r="A175" i="28" s="1"/>
  <c r="A176" i="28" s="1"/>
  <c r="A177" i="28" s="1"/>
  <c r="A178" i="28" s="1"/>
  <c r="A179" i="28" s="1"/>
  <c r="A180" i="28" s="1"/>
  <c r="A181" i="28" s="1"/>
  <c r="A182" i="28" s="1"/>
  <c r="A183" i="28" s="1"/>
  <c r="A184" i="28" s="1"/>
  <c r="A185" i="28" s="1"/>
  <c r="A186" i="28" s="1"/>
  <c r="A187" i="28" s="1"/>
  <c r="A188" i="28" s="1"/>
  <c r="A189" i="28" s="1"/>
  <c r="A190" i="28" s="1"/>
  <c r="A191" i="28" s="1"/>
  <c r="A192" i="28" s="1"/>
  <c r="A193" i="28" s="1"/>
  <c r="A194" i="28" s="1"/>
  <c r="A195" i="28" s="1"/>
  <c r="A196" i="28" s="1"/>
  <c r="A197" i="28" s="1"/>
  <c r="A198" i="28" s="1"/>
  <c r="A199" i="28" s="1"/>
  <c r="A200" i="28" s="1"/>
  <c r="A201" i="28" s="1"/>
  <c r="A202" i="28" s="1"/>
  <c r="A203" i="28" s="1"/>
  <c r="A204" i="28" s="1"/>
  <c r="A205" i="28" s="1"/>
  <c r="A206" i="28" s="1"/>
  <c r="A207" i="28" s="1"/>
  <c r="A208" i="28" s="1"/>
  <c r="A209" i="28" s="1"/>
  <c r="A210" i="28" s="1"/>
  <c r="A211" i="28" s="1"/>
  <c r="A212" i="28" s="1"/>
  <c r="A213" i="28" s="1"/>
  <c r="A214" i="28" s="1"/>
  <c r="A215" i="28" s="1"/>
  <c r="A216" i="28" s="1"/>
  <c r="A217" i="28" s="1"/>
  <c r="A218" i="28" s="1"/>
  <c r="A219" i="28" s="1"/>
  <c r="A220" i="28" s="1"/>
  <c r="A221" i="28" s="1"/>
  <c r="A222" i="28" s="1"/>
  <c r="A223" i="28" s="1"/>
  <c r="A224" i="28" s="1"/>
  <c r="A225" i="28" s="1"/>
  <c r="A226" i="28" s="1"/>
  <c r="A227" i="28" s="1"/>
  <c r="A228" i="28" s="1"/>
  <c r="A229" i="28" s="1"/>
  <c r="A230" i="28" s="1"/>
  <c r="A231" i="28" s="1"/>
  <c r="A232" i="28" s="1"/>
  <c r="A233" i="28" s="1"/>
  <c r="A234" i="28" s="1"/>
  <c r="A235" i="28" s="1"/>
  <c r="A236" i="28" s="1"/>
  <c r="A237" i="28" s="1"/>
  <c r="A238" i="28" s="1"/>
  <c r="A239" i="28" s="1"/>
  <c r="A240" i="28" s="1"/>
  <c r="A241" i="28" s="1"/>
  <c r="A242" i="28" s="1"/>
  <c r="A243" i="28" s="1"/>
  <c r="A244" i="28" s="1"/>
  <c r="A245" i="28" s="1"/>
  <c r="A246" i="28" s="1"/>
  <c r="A247" i="28" s="1"/>
  <c r="A248" i="28" s="1"/>
  <c r="A249" i="28" s="1"/>
  <c r="A250" i="28" s="1"/>
  <c r="A251" i="28" s="1"/>
  <c r="A252" i="28" s="1"/>
  <c r="A253" i="28" s="1"/>
  <c r="A254" i="28" s="1"/>
  <c r="A255" i="28" s="1"/>
  <c r="A256" i="28" s="1"/>
  <c r="A257" i="28" s="1"/>
  <c r="A258" i="28" s="1"/>
  <c r="A259" i="28" s="1"/>
  <c r="A260" i="28" s="1"/>
  <c r="A261" i="28" s="1"/>
  <c r="A262" i="28" s="1"/>
  <c r="A263" i="28" s="1"/>
  <c r="A264" i="28" s="1"/>
  <c r="A265" i="28" s="1"/>
  <c r="A266" i="28" s="1"/>
  <c r="A267" i="28" s="1"/>
  <c r="A268" i="28" s="1"/>
  <c r="A269" i="28" s="1"/>
  <c r="A270" i="28" s="1"/>
  <c r="A271" i="28" s="1"/>
  <c r="A272" i="28" s="1"/>
  <c r="A273" i="28" s="1"/>
  <c r="A274" i="28" s="1"/>
  <c r="A275" i="28" s="1"/>
  <c r="A276" i="28" s="1"/>
  <c r="A277" i="28" s="1"/>
  <c r="A278" i="28" s="1"/>
  <c r="A279" i="28" s="1"/>
  <c r="A280" i="28" s="1"/>
  <c r="A281" i="28" s="1"/>
  <c r="A282" i="28" s="1"/>
  <c r="A283" i="28" s="1"/>
  <c r="A284" i="28" s="1"/>
  <c r="A285" i="28" s="1"/>
  <c r="A286" i="28" s="1"/>
  <c r="A287" i="28" s="1"/>
  <c r="A288" i="28" s="1"/>
  <c r="A289" i="28" s="1"/>
  <c r="A290" i="28" s="1"/>
  <c r="A291" i="28" s="1"/>
  <c r="A292" i="28" s="1"/>
  <c r="A293" i="28" s="1"/>
  <c r="A294" i="28" s="1"/>
  <c r="A295" i="28" s="1"/>
  <c r="A296" i="28" s="1"/>
  <c r="A297" i="28" s="1"/>
  <c r="A298" i="28" s="1"/>
  <c r="A299" i="28" s="1"/>
  <c r="A300" i="28" s="1"/>
  <c r="A301" i="28" s="1"/>
  <c r="A302" i="28" s="1"/>
  <c r="A303" i="28" s="1"/>
  <c r="A304" i="28" s="1"/>
  <c r="A305" i="28" s="1"/>
  <c r="A306" i="28" s="1"/>
  <c r="A307" i="28" s="1"/>
  <c r="A308" i="28" s="1"/>
  <c r="A309" i="28" s="1"/>
  <c r="A310" i="28" s="1"/>
  <c r="A311" i="28" s="1"/>
  <c r="A312" i="28" s="1"/>
  <c r="A313" i="28" s="1"/>
  <c r="A314" i="28" s="1"/>
  <c r="A315" i="28" s="1"/>
  <c r="A316" i="28" s="1"/>
  <c r="A317" i="28" s="1"/>
  <c r="A318" i="28" s="1"/>
  <c r="A319" i="28" s="1"/>
  <c r="A320" i="28" s="1"/>
  <c r="A321" i="28" s="1"/>
  <c r="A322" i="28" s="1"/>
  <c r="A323" i="28" s="1"/>
  <c r="A324" i="28" s="1"/>
  <c r="A325" i="28" s="1"/>
  <c r="A326" i="28" s="1"/>
  <c r="A327" i="28" s="1"/>
  <c r="A328" i="28" s="1"/>
  <c r="A329" i="28" s="1"/>
  <c r="A330" i="28" s="1"/>
  <c r="A331" i="28" s="1"/>
  <c r="A332" i="28" s="1"/>
  <c r="A333" i="28" s="1"/>
  <c r="A334" i="28" s="1"/>
  <c r="A335" i="28" s="1"/>
  <c r="A336" i="28" s="1"/>
  <c r="A337" i="28" s="1"/>
  <c r="A338" i="28" s="1"/>
  <c r="A339" i="28" s="1"/>
  <c r="A340" i="28" s="1"/>
  <c r="A341" i="28" s="1"/>
  <c r="A342" i="28" s="1"/>
  <c r="A343" i="28" s="1"/>
  <c r="A344" i="28" s="1"/>
  <c r="A345" i="28" s="1"/>
  <c r="A346" i="28" s="1"/>
  <c r="A347" i="28" s="1"/>
  <c r="A348" i="28" s="1"/>
  <c r="A349" i="28" s="1"/>
  <c r="A350" i="28" s="1"/>
  <c r="A351" i="28" s="1"/>
  <c r="A352" i="28" s="1"/>
  <c r="A353" i="28" s="1"/>
  <c r="A354" i="28" s="1"/>
  <c r="A355" i="28" s="1"/>
  <c r="A356" i="28" s="1"/>
  <c r="A357" i="28" s="1"/>
  <c r="A358" i="28" s="1"/>
  <c r="A359" i="28" s="1"/>
  <c r="A360" i="28" s="1"/>
  <c r="A361" i="28" s="1"/>
  <c r="A362" i="28" s="1"/>
  <c r="A363" i="28" s="1"/>
  <c r="A364" i="28" s="1"/>
  <c r="A365" i="28" s="1"/>
  <c r="A366" i="28" s="1"/>
  <c r="A367" i="28" s="1"/>
  <c r="A368" i="28" s="1"/>
  <c r="A369" i="28" s="1"/>
  <c r="A370" i="28" s="1"/>
  <c r="A371" i="28" s="1"/>
  <c r="A372" i="28" s="1"/>
  <c r="A373" i="28" s="1"/>
  <c r="A374" i="28" s="1"/>
  <c r="A375" i="28" s="1"/>
  <c r="A376" i="28" s="1"/>
  <c r="A377" i="28" s="1"/>
  <c r="A378" i="28" s="1"/>
  <c r="A379" i="28" s="1"/>
  <c r="A380" i="28" s="1"/>
  <c r="A381" i="28" s="1"/>
  <c r="A382" i="28" s="1"/>
  <c r="A383" i="28" s="1"/>
  <c r="A384" i="28" s="1"/>
  <c r="A385" i="28" s="1"/>
  <c r="A386" i="28" s="1"/>
  <c r="A387" i="28" s="1"/>
  <c r="A388" i="28" s="1"/>
  <c r="A389" i="28" s="1"/>
  <c r="A390" i="28" s="1"/>
  <c r="A391" i="28" s="1"/>
  <c r="A392" i="28" s="1"/>
  <c r="A393" i="28" s="1"/>
  <c r="A394" i="28" s="1"/>
  <c r="A395" i="28" s="1"/>
  <c r="A396" i="28" s="1"/>
  <c r="A397" i="28" s="1"/>
  <c r="A398" i="28" s="1"/>
  <c r="A399" i="28" s="1"/>
  <c r="A400" i="28" s="1"/>
  <c r="A401" i="28" s="1"/>
  <c r="A402" i="28" s="1"/>
  <c r="A403" i="28" s="1"/>
  <c r="A404" i="28" s="1"/>
  <c r="A405" i="28" s="1"/>
  <c r="A406" i="28" s="1"/>
  <c r="A407" i="28" s="1"/>
  <c r="A408" i="28" s="1"/>
  <c r="A409" i="28" s="1"/>
  <c r="A410" i="28" s="1"/>
  <c r="A411" i="28" s="1"/>
  <c r="A412" i="28" s="1"/>
  <c r="A413" i="28" s="1"/>
  <c r="A414" i="28" s="1"/>
  <c r="A415" i="28" s="1"/>
  <c r="A416" i="28" s="1"/>
  <c r="A417" i="28" s="1"/>
  <c r="A418" i="28" s="1"/>
  <c r="A419" i="28" s="1"/>
  <c r="A420" i="28" s="1"/>
  <c r="A421" i="28" s="1"/>
  <c r="A422" i="28" s="1"/>
  <c r="A423" i="28" s="1"/>
  <c r="A424" i="28" s="1"/>
  <c r="A425" i="28" s="1"/>
  <c r="A426" i="28" s="1"/>
  <c r="A427" i="28" s="1"/>
  <c r="A428" i="28" s="1"/>
  <c r="A429" i="28" s="1"/>
  <c r="A430" i="28" s="1"/>
  <c r="A431" i="28" s="1"/>
  <c r="A432" i="28" s="1"/>
  <c r="A433" i="28" s="1"/>
  <c r="A434" i="28" s="1"/>
  <c r="A435" i="28" s="1"/>
  <c r="A436" i="28" s="1"/>
  <c r="A437" i="28" s="1"/>
  <c r="A438" i="28" s="1"/>
  <c r="A439" i="28" s="1"/>
  <c r="A440" i="28" s="1"/>
  <c r="A441" i="28" s="1"/>
  <c r="A442" i="28" s="1"/>
  <c r="A443" i="28" s="1"/>
  <c r="A444" i="28" s="1"/>
  <c r="A445" i="28" s="1"/>
  <c r="A446" i="28" s="1"/>
  <c r="A447" i="28" s="1"/>
  <c r="A448" i="28" s="1"/>
  <c r="A449" i="28" s="1"/>
  <c r="A450" i="28" s="1"/>
  <c r="A451" i="28" s="1"/>
  <c r="A452" i="28" s="1"/>
  <c r="A453" i="28" s="1"/>
  <c r="A454" i="28" s="1"/>
  <c r="A455" i="28" s="1"/>
  <c r="A456" i="28" s="1"/>
  <c r="A457" i="28" s="1"/>
  <c r="A458" i="28" s="1"/>
  <c r="A459" i="28" s="1"/>
  <c r="A460" i="28" s="1"/>
  <c r="A461" i="28" s="1"/>
  <c r="A462" i="28" s="1"/>
  <c r="A463" i="28" s="1"/>
  <c r="A464" i="28" s="1"/>
  <c r="A465" i="28" s="1"/>
  <c r="A466" i="28" s="1"/>
  <c r="A467" i="28" s="1"/>
  <c r="A468" i="28" s="1"/>
  <c r="A469" i="28" s="1"/>
  <c r="A470" i="28" s="1"/>
  <c r="A471" i="28" s="1"/>
  <c r="A472" i="28" s="1"/>
  <c r="A473" i="28" s="1"/>
  <c r="A474" i="28" s="1"/>
  <c r="A475" i="28" s="1"/>
  <c r="A476" i="28" s="1"/>
  <c r="A477" i="28" s="1"/>
  <c r="A478" i="28" s="1"/>
  <c r="A479" i="28" s="1"/>
  <c r="A480" i="28" s="1"/>
  <c r="A481" i="28" s="1"/>
  <c r="A482" i="28" s="1"/>
  <c r="A483" i="28" s="1"/>
  <c r="A484" i="28" s="1"/>
  <c r="A485" i="28" s="1"/>
  <c r="A486" i="28" s="1"/>
  <c r="A487" i="28" s="1"/>
  <c r="A488" i="28" s="1"/>
  <c r="A489" i="28" s="1"/>
  <c r="A490" i="28" s="1"/>
  <c r="A491" i="28" s="1"/>
  <c r="A492" i="28" s="1"/>
  <c r="A493" i="28" s="1"/>
  <c r="A494" i="28" s="1"/>
  <c r="A495" i="28" s="1"/>
  <c r="A496" i="28" s="1"/>
  <c r="A497" i="28" s="1"/>
  <c r="A498" i="28" s="1"/>
  <c r="A499" i="28" s="1"/>
  <c r="A500" i="28" s="1"/>
  <c r="A501" i="28" s="1"/>
  <c r="A502" i="28" s="1"/>
  <c r="A503" i="28" s="1"/>
  <c r="A504" i="28" s="1"/>
  <c r="A505" i="28" s="1"/>
  <c r="A506" i="28" s="1"/>
  <c r="A507" i="28" s="1"/>
  <c r="A508" i="28" s="1"/>
  <c r="A509" i="28" s="1"/>
  <c r="A510" i="28" s="1"/>
  <c r="A511" i="28" s="1"/>
  <c r="A512" i="28" s="1"/>
  <c r="A513" i="28" s="1"/>
  <c r="A514" i="28" s="1"/>
  <c r="A515" i="28" s="1"/>
  <c r="A516" i="28" s="1"/>
  <c r="A517" i="28" s="1"/>
  <c r="A518" i="28" s="1"/>
  <c r="A519" i="28" s="1"/>
  <c r="A520" i="28" s="1"/>
  <c r="A521" i="28" s="1"/>
  <c r="A522" i="28" s="1"/>
  <c r="A523" i="28" s="1"/>
  <c r="A524" i="28" s="1"/>
  <c r="A525" i="28" s="1"/>
  <c r="A526" i="28" s="1"/>
  <c r="A527" i="28" s="1"/>
  <c r="A528" i="28" s="1"/>
  <c r="A529" i="28" s="1"/>
  <c r="A530" i="28" s="1"/>
  <c r="A531" i="28" s="1"/>
  <c r="A532" i="28" s="1"/>
  <c r="A533" i="28" s="1"/>
  <c r="A534" i="28" s="1"/>
  <c r="A535" i="28" s="1"/>
  <c r="A536" i="28" s="1"/>
  <c r="A537" i="28" s="1"/>
  <c r="A538" i="28" s="1"/>
  <c r="A539" i="28" s="1"/>
  <c r="A540" i="28" s="1"/>
  <c r="A541" i="28" s="1"/>
  <c r="A542" i="28" s="1"/>
  <c r="A543" i="28" s="1"/>
  <c r="A544" i="28" s="1"/>
  <c r="A545" i="28" s="1"/>
  <c r="A546" i="28" s="1"/>
  <c r="A547" i="28" s="1"/>
  <c r="A548" i="28" s="1"/>
  <c r="A549" i="28" s="1"/>
  <c r="A550" i="28" s="1"/>
  <c r="A551" i="28" s="1"/>
  <c r="A552" i="28" s="1"/>
  <c r="A553" i="28" s="1"/>
  <c r="A554" i="28" s="1"/>
  <c r="A555" i="28" s="1"/>
  <c r="A556" i="28" s="1"/>
  <c r="A557" i="28" s="1"/>
  <c r="A558" i="28" s="1"/>
  <c r="A559" i="28" s="1"/>
  <c r="A560" i="28" s="1"/>
  <c r="A561" i="28" s="1"/>
  <c r="A562" i="28" s="1"/>
  <c r="A563" i="28" s="1"/>
  <c r="A564" i="28" s="1"/>
  <c r="A565" i="28" s="1"/>
  <c r="A566" i="28" s="1"/>
  <c r="A567" i="28" s="1"/>
  <c r="A568" i="28" s="1"/>
  <c r="A569" i="28" s="1"/>
  <c r="A570" i="28" s="1"/>
  <c r="A571" i="28" s="1"/>
  <c r="A572" i="28" s="1"/>
  <c r="A573" i="28" s="1"/>
  <c r="A574" i="28" s="1"/>
  <c r="A575" i="28" s="1"/>
  <c r="A576" i="28" s="1"/>
  <c r="A577" i="28" s="1"/>
  <c r="A578" i="28" s="1"/>
  <c r="A579" i="28" s="1"/>
  <c r="A580" i="28" s="1"/>
  <c r="A581" i="28" s="1"/>
  <c r="A582" i="28" s="1"/>
  <c r="A583" i="28" s="1"/>
  <c r="A584" i="28" s="1"/>
  <c r="A585" i="28" s="1"/>
  <c r="A586" i="28" s="1"/>
  <c r="A587" i="28" s="1"/>
  <c r="A588" i="28" s="1"/>
  <c r="A589" i="28" s="1"/>
  <c r="A590" i="28" s="1"/>
  <c r="A591" i="28" s="1"/>
  <c r="A592" i="28" s="1"/>
  <c r="A593" i="28" s="1"/>
  <c r="A594" i="28" s="1"/>
  <c r="A595" i="28" s="1"/>
  <c r="A596" i="28" s="1"/>
  <c r="A597" i="28" s="1"/>
  <c r="A598" i="28" s="1"/>
  <c r="A599" i="28" s="1"/>
  <c r="A600" i="28" s="1"/>
  <c r="A601" i="28" s="1"/>
  <c r="A602" i="28" s="1"/>
  <c r="A603" i="28" s="1"/>
  <c r="A604" i="28" s="1"/>
  <c r="A605" i="28" s="1"/>
  <c r="A606" i="28" s="1"/>
  <c r="A607" i="28" s="1"/>
  <c r="A608" i="28" s="1"/>
  <c r="A609" i="28" s="1"/>
  <c r="A610" i="28" s="1"/>
  <c r="A611" i="28" s="1"/>
  <c r="A612" i="28" s="1"/>
  <c r="A613" i="28" s="1"/>
  <c r="A614" i="28" s="1"/>
  <c r="A615" i="28" s="1"/>
  <c r="A616" i="28" s="1"/>
  <c r="A617" i="28" s="1"/>
  <c r="A618" i="28" s="1"/>
  <c r="A619" i="28" s="1"/>
  <c r="A620" i="28" s="1"/>
  <c r="A621" i="28" s="1"/>
  <c r="A622" i="28" s="1"/>
  <c r="A623" i="28" s="1"/>
  <c r="A624" i="28" s="1"/>
  <c r="A625" i="28" s="1"/>
  <c r="A626" i="28" s="1"/>
  <c r="A627" i="28" s="1"/>
  <c r="A628" i="28" s="1"/>
  <c r="A629" i="28" s="1"/>
  <c r="A630" i="28" s="1"/>
  <c r="A631" i="28" s="1"/>
  <c r="A632" i="28" s="1"/>
  <c r="A633" i="28" s="1"/>
  <c r="A634" i="28" s="1"/>
  <c r="A635" i="28" s="1"/>
  <c r="A636" i="28" s="1"/>
  <c r="A637" i="28" s="1"/>
  <c r="A638" i="28" s="1"/>
  <c r="A639" i="28" s="1"/>
  <c r="A640" i="28" s="1"/>
  <c r="A641" i="28" s="1"/>
  <c r="A642" i="28" s="1"/>
  <c r="A643" i="28" s="1"/>
  <c r="A644" i="28" s="1"/>
  <c r="A645" i="28" s="1"/>
  <c r="A646" i="28" s="1"/>
  <c r="A647" i="28" s="1"/>
  <c r="A648" i="28" s="1"/>
  <c r="A649" i="28" s="1"/>
  <c r="A650" i="28" s="1"/>
  <c r="A651" i="28" s="1"/>
  <c r="A652" i="28" s="1"/>
  <c r="A653" i="28" s="1"/>
  <c r="A654" i="28" s="1"/>
  <c r="A655" i="28" s="1"/>
  <c r="A656" i="28" s="1"/>
  <c r="A657" i="28" s="1"/>
  <c r="A658" i="28" s="1"/>
  <c r="A659" i="28" s="1"/>
  <c r="A660" i="28" s="1"/>
  <c r="A661" i="28" s="1"/>
  <c r="A662" i="28" s="1"/>
  <c r="A663" i="28" s="1"/>
  <c r="A664" i="28" s="1"/>
  <c r="A665" i="28" s="1"/>
  <c r="A666" i="28" s="1"/>
  <c r="A667" i="28" s="1"/>
  <c r="A668" i="28" s="1"/>
  <c r="A669" i="28" s="1"/>
  <c r="A670" i="28" s="1"/>
  <c r="A671" i="28" s="1"/>
  <c r="A672" i="28" s="1"/>
  <c r="A673" i="28" s="1"/>
  <c r="A674" i="28" s="1"/>
  <c r="A675" i="28" s="1"/>
  <c r="A676" i="28" s="1"/>
  <c r="A677" i="28" s="1"/>
  <c r="A678" i="28" s="1"/>
  <c r="A679" i="28" s="1"/>
  <c r="A680" i="28" s="1"/>
  <c r="A681" i="28" s="1"/>
  <c r="A682" i="28" s="1"/>
  <c r="A683" i="28" s="1"/>
  <c r="A684" i="28" s="1"/>
  <c r="A685" i="28" s="1"/>
  <c r="A686" i="28" s="1"/>
  <c r="A687" i="28" s="1"/>
  <c r="A688" i="28" s="1"/>
  <c r="A689" i="28" s="1"/>
  <c r="A690" i="28" s="1"/>
  <c r="A691" i="28" s="1"/>
  <c r="A692" i="28" s="1"/>
  <c r="A693" i="28" s="1"/>
  <c r="A694" i="28" s="1"/>
  <c r="A695" i="28" s="1"/>
  <c r="A696" i="28" s="1"/>
  <c r="A697" i="28" s="1"/>
  <c r="A698" i="28" s="1"/>
  <c r="A699" i="28" s="1"/>
  <c r="A700" i="28" s="1"/>
  <c r="A701" i="28" s="1"/>
  <c r="A702" i="28" s="1"/>
  <c r="A703" i="28" s="1"/>
  <c r="A704" i="28" s="1"/>
  <c r="A705" i="28" s="1"/>
  <c r="A706" i="28" s="1"/>
  <c r="A707" i="28" s="1"/>
  <c r="A708" i="28" s="1"/>
  <c r="A709" i="28" s="1"/>
  <c r="A710" i="28" s="1"/>
  <c r="A711" i="28" s="1"/>
  <c r="A712" i="28" s="1"/>
  <c r="A713" i="28" s="1"/>
  <c r="A714" i="28" s="1"/>
  <c r="A715" i="28" s="1"/>
  <c r="A716" i="28" s="1"/>
  <c r="A717" i="28" s="1"/>
  <c r="A718" i="28" s="1"/>
  <c r="A719" i="28" s="1"/>
  <c r="A720" i="28" s="1"/>
  <c r="A721" i="28" s="1"/>
  <c r="A722" i="28" s="1"/>
  <c r="A723" i="28" s="1"/>
  <c r="A724" i="28" s="1"/>
  <c r="A725" i="28" s="1"/>
  <c r="A726" i="28" s="1"/>
  <c r="A727" i="28" s="1"/>
  <c r="A728" i="28" s="1"/>
  <c r="A729" i="28" s="1"/>
  <c r="A730" i="28" s="1"/>
  <c r="A731" i="28" s="1"/>
  <c r="A732" i="28" s="1"/>
  <c r="A733" i="28" s="1"/>
  <c r="A734" i="28" s="1"/>
  <c r="A735" i="28" s="1"/>
  <c r="A736" i="28" s="1"/>
  <c r="A737" i="28" s="1"/>
  <c r="A738" i="28" s="1"/>
  <c r="A739" i="28" s="1"/>
  <c r="A740" i="28" s="1"/>
  <c r="A741" i="28" s="1"/>
  <c r="A742" i="28" s="1"/>
  <c r="A743" i="28" s="1"/>
  <c r="A744" i="28" s="1"/>
  <c r="A745" i="28" s="1"/>
  <c r="A746" i="28" s="1"/>
  <c r="A747" i="28" s="1"/>
  <c r="A748" i="28" s="1"/>
  <c r="A749" i="28" s="1"/>
  <c r="A750" i="28" s="1"/>
  <c r="A751" i="28" s="1"/>
  <c r="A752" i="28" s="1"/>
  <c r="A753" i="28" s="1"/>
  <c r="A754" i="28" s="1"/>
  <c r="A755" i="28" s="1"/>
  <c r="A756" i="28" s="1"/>
  <c r="A757" i="28" s="1"/>
  <c r="A758" i="28" s="1"/>
  <c r="A759" i="28" s="1"/>
  <c r="A760" i="28" s="1"/>
  <c r="A761" i="28" s="1"/>
  <c r="A762" i="28" s="1"/>
  <c r="A763" i="28" s="1"/>
  <c r="A764" i="28" s="1"/>
  <c r="A765" i="28" s="1"/>
  <c r="A766" i="28" s="1"/>
  <c r="A767" i="28" s="1"/>
  <c r="A768" i="28" s="1"/>
  <c r="A769" i="28" s="1"/>
  <c r="A770" i="28" s="1"/>
  <c r="A771" i="28" s="1"/>
  <c r="A772" i="28" s="1"/>
  <c r="A773" i="28" s="1"/>
  <c r="A774" i="28" s="1"/>
  <c r="A775" i="28" s="1"/>
  <c r="A776" i="28" s="1"/>
  <c r="A777" i="28" s="1"/>
  <c r="A778" i="28" s="1"/>
  <c r="A779" i="28" s="1"/>
  <c r="A780" i="28" s="1"/>
  <c r="A781" i="28" s="1"/>
  <c r="A782" i="28" s="1"/>
  <c r="A783" i="28" s="1"/>
  <c r="A784" i="28" s="1"/>
  <c r="A785" i="28" s="1"/>
  <c r="A786" i="28" s="1"/>
  <c r="A787" i="28" s="1"/>
  <c r="A788" i="28" s="1"/>
  <c r="A789" i="28" s="1"/>
  <c r="A790" i="28" s="1"/>
  <c r="A791" i="28" s="1"/>
  <c r="A792" i="28" s="1"/>
  <c r="A793" i="28" s="1"/>
  <c r="A794" i="28" s="1"/>
  <c r="A795" i="28" s="1"/>
  <c r="A796" i="28" s="1"/>
  <c r="A797" i="28" s="1"/>
  <c r="A798" i="28" s="1"/>
  <c r="A799" i="28" s="1"/>
  <c r="A800" i="28" s="1"/>
  <c r="A801" i="28" s="1"/>
  <c r="A802" i="28" s="1"/>
  <c r="A803" i="28" s="1"/>
  <c r="A804" i="28" s="1"/>
  <c r="A805" i="28" s="1"/>
  <c r="A806" i="28" s="1"/>
  <c r="A807" i="28" s="1"/>
  <c r="A808" i="28" s="1"/>
  <c r="A809" i="28" s="1"/>
  <c r="A810" i="28" s="1"/>
  <c r="A811" i="28" s="1"/>
  <c r="A812" i="28" s="1"/>
  <c r="A813" i="28" s="1"/>
  <c r="A814" i="28" s="1"/>
  <c r="A815" i="28" s="1"/>
  <c r="A816" i="28" s="1"/>
  <c r="A817" i="28" s="1"/>
  <c r="A818" i="28" s="1"/>
  <c r="A819" i="28" s="1"/>
  <c r="A820" i="28" s="1"/>
  <c r="A821" i="28" s="1"/>
  <c r="A822" i="28" s="1"/>
  <c r="A823" i="28" s="1"/>
  <c r="A824" i="28" s="1"/>
  <c r="A825" i="28" s="1"/>
  <c r="A826" i="28" s="1"/>
  <c r="A827" i="28" s="1"/>
  <c r="A828" i="28" s="1"/>
  <c r="A829" i="28" s="1"/>
  <c r="A830" i="28" s="1"/>
  <c r="A831" i="28" s="1"/>
  <c r="A832" i="28" s="1"/>
  <c r="A833" i="28" s="1"/>
  <c r="A834" i="28" s="1"/>
  <c r="A835" i="28" s="1"/>
  <c r="A836" i="28" s="1"/>
  <c r="A837" i="28" s="1"/>
  <c r="A838" i="28" s="1"/>
  <c r="A839" i="28" s="1"/>
  <c r="A840" i="28" s="1"/>
  <c r="A841" i="28" s="1"/>
  <c r="A842" i="28" s="1"/>
  <c r="A843" i="28" s="1"/>
  <c r="A844" i="28" s="1"/>
  <c r="A845" i="28" s="1"/>
  <c r="A846" i="28" s="1"/>
  <c r="A847" i="28" s="1"/>
  <c r="A848" i="28" s="1"/>
  <c r="A849" i="28" s="1"/>
  <c r="A850" i="28" s="1"/>
  <c r="A851" i="28" s="1"/>
  <c r="A852" i="28" s="1"/>
  <c r="A853" i="28" s="1"/>
  <c r="A854" i="28" s="1"/>
  <c r="A855" i="28" s="1"/>
  <c r="A856" i="28" s="1"/>
  <c r="A857" i="28" s="1"/>
  <c r="A858" i="28" s="1"/>
  <c r="A859" i="28" s="1"/>
  <c r="A860" i="28" s="1"/>
  <c r="A861" i="28" s="1"/>
  <c r="A862" i="28" s="1"/>
  <c r="A863" i="28" s="1"/>
  <c r="A864" i="28" s="1"/>
  <c r="A865" i="28" s="1"/>
  <c r="A866" i="28" s="1"/>
  <c r="A867" i="28" s="1"/>
  <c r="A868" i="28" s="1"/>
  <c r="A869" i="28" s="1"/>
  <c r="A870" i="28" s="1"/>
  <c r="A871" i="28" s="1"/>
  <c r="A872" i="28" s="1"/>
  <c r="A873" i="28" s="1"/>
  <c r="A874" i="28" s="1"/>
  <c r="A875" i="28" s="1"/>
  <c r="A876" i="28" s="1"/>
  <c r="A877" i="28" s="1"/>
  <c r="A878" i="28" s="1"/>
  <c r="A879" i="28" s="1"/>
  <c r="A880" i="28" s="1"/>
  <c r="A881" i="28" s="1"/>
  <c r="A882" i="28" s="1"/>
  <c r="A883" i="28" s="1"/>
  <c r="A884" i="28" s="1"/>
  <c r="A885" i="28" s="1"/>
  <c r="A886" i="28" s="1"/>
  <c r="A887" i="28" s="1"/>
  <c r="A888" i="28" s="1"/>
  <c r="A889" i="28" s="1"/>
  <c r="A890" i="28" s="1"/>
  <c r="A891" i="28" s="1"/>
  <c r="A892" i="28" s="1"/>
  <c r="A893" i="28" s="1"/>
  <c r="A894" i="28" s="1"/>
  <c r="A895" i="28" s="1"/>
  <c r="A896" i="28" s="1"/>
  <c r="A897" i="28" s="1"/>
  <c r="A898" i="28" s="1"/>
  <c r="A899" i="28" s="1"/>
  <c r="A900" i="28" s="1"/>
  <c r="A901" i="28" s="1"/>
  <c r="A902" i="28" s="1"/>
  <c r="A903" i="28" s="1"/>
  <c r="A904" i="28" s="1"/>
  <c r="A905" i="28" s="1"/>
  <c r="A906" i="28" s="1"/>
  <c r="A907" i="28" s="1"/>
  <c r="A908" i="28" s="1"/>
  <c r="A909" i="28" s="1"/>
  <c r="A910" i="28" s="1"/>
  <c r="A911" i="28" s="1"/>
  <c r="A912" i="28" s="1"/>
  <c r="A913" i="28" s="1"/>
  <c r="A914" i="28" s="1"/>
  <c r="A915" i="28" s="1"/>
  <c r="A916" i="28" s="1"/>
  <c r="A917" i="28" s="1"/>
  <c r="A918" i="28" s="1"/>
  <c r="A919" i="28" s="1"/>
  <c r="A920" i="28" s="1"/>
  <c r="A921" i="28" s="1"/>
  <c r="A922" i="28" s="1"/>
  <c r="A923" i="28" s="1"/>
  <c r="A924" i="28" s="1"/>
  <c r="A925" i="28" s="1"/>
  <c r="A926" i="28" s="1"/>
  <c r="A927" i="28" s="1"/>
  <c r="A928" i="28" s="1"/>
  <c r="A929" i="28" s="1"/>
  <c r="A930" i="28" s="1"/>
  <c r="A931" i="28" s="1"/>
  <c r="A932" i="28" s="1"/>
  <c r="A933" i="28" s="1"/>
  <c r="A934" i="28" s="1"/>
  <c r="A935" i="28" s="1"/>
  <c r="A936" i="28" s="1"/>
  <c r="A937" i="28" s="1"/>
  <c r="A938" i="28" s="1"/>
  <c r="A939" i="28" s="1"/>
  <c r="A940" i="28" s="1"/>
  <c r="A941" i="28" s="1"/>
  <c r="A942" i="28" s="1"/>
  <c r="A943" i="28" s="1"/>
  <c r="A944" i="28" s="1"/>
  <c r="A945" i="28" s="1"/>
  <c r="A946" i="28" s="1"/>
  <c r="A947" i="28" s="1"/>
  <c r="A948" i="28" s="1"/>
  <c r="A949" i="28" s="1"/>
  <c r="A950" i="28" s="1"/>
  <c r="A951" i="28" s="1"/>
  <c r="A952" i="28" s="1"/>
  <c r="A953" i="28" s="1"/>
  <c r="A954" i="28" s="1"/>
  <c r="A955" i="28" s="1"/>
  <c r="A956" i="28" s="1"/>
  <c r="A957" i="28" s="1"/>
  <c r="A958" i="28" s="1"/>
  <c r="A959" i="28" s="1"/>
  <c r="A960" i="28" s="1"/>
  <c r="A961" i="28" s="1"/>
  <c r="A962" i="28" s="1"/>
  <c r="A963" i="28" s="1"/>
  <c r="A964" i="28" s="1"/>
  <c r="A965" i="28" s="1"/>
  <c r="A966" i="28" s="1"/>
  <c r="A967" i="28" s="1"/>
  <c r="A968" i="28" s="1"/>
  <c r="A969" i="28" s="1"/>
  <c r="A970" i="28" s="1"/>
  <c r="A971" i="28" s="1"/>
  <c r="A972" i="28" s="1"/>
  <c r="A973" i="28" s="1"/>
  <c r="A974" i="28" s="1"/>
  <c r="A975" i="28" s="1"/>
  <c r="A976" i="28" s="1"/>
  <c r="A977" i="28" s="1"/>
  <c r="A978" i="28" s="1"/>
  <c r="A979" i="28" s="1"/>
  <c r="A980" i="28" s="1"/>
  <c r="A981" i="28" s="1"/>
  <c r="A982" i="28" s="1"/>
  <c r="A983" i="28" s="1"/>
  <c r="A984" i="28" s="1"/>
  <c r="A985" i="28" s="1"/>
  <c r="A986" i="28" s="1"/>
  <c r="A987" i="28" s="1"/>
  <c r="A988" i="28" s="1"/>
  <c r="A989" i="28" s="1"/>
  <c r="A990" i="28" s="1"/>
  <c r="A991" i="28" s="1"/>
  <c r="A992" i="28" s="1"/>
  <c r="A993" i="28" s="1"/>
  <c r="A994" i="28" s="1"/>
  <c r="A995" i="28" s="1"/>
  <c r="A996" i="28" s="1"/>
  <c r="A997" i="28" s="1"/>
  <c r="A998" i="28" s="1"/>
  <c r="A999" i="28" s="1"/>
  <c r="A1000" i="28" s="1"/>
  <c r="A1001" i="28" s="1"/>
  <c r="A1002" i="28" s="1"/>
  <c r="A1003" i="28" s="1"/>
  <c r="A1004" i="28" s="1"/>
  <c r="A1005" i="28" s="1"/>
  <c r="A1006" i="28" s="1"/>
  <c r="A1007" i="28" s="1"/>
  <c r="A1008" i="28" s="1"/>
  <c r="A1009" i="28" s="1"/>
  <c r="A1010" i="28" s="1"/>
  <c r="A1011" i="28" s="1"/>
  <c r="A1012" i="28" s="1"/>
  <c r="A1013" i="28" s="1"/>
  <c r="A1014" i="28" s="1"/>
  <c r="A1015" i="28" s="1"/>
  <c r="A1016" i="28" s="1"/>
  <c r="A1017" i="28" s="1"/>
  <c r="A1018" i="28" s="1"/>
  <c r="A1019" i="28" s="1"/>
  <c r="A1020" i="28" s="1"/>
  <c r="A1021" i="28" s="1"/>
  <c r="A1022" i="28" s="1"/>
  <c r="A1023" i="28" s="1"/>
  <c r="A1024" i="28" s="1"/>
  <c r="A1025" i="28" s="1"/>
  <c r="A1026" i="28" s="1"/>
  <c r="A1027" i="28" s="1"/>
  <c r="A1028" i="28" s="1"/>
  <c r="A1029" i="28" s="1"/>
  <c r="A1030" i="28" s="1"/>
  <c r="A1031" i="28" s="1"/>
  <c r="A1032" i="28" s="1"/>
  <c r="A1033" i="28" s="1"/>
  <c r="A1034" i="28" s="1"/>
  <c r="A1035" i="28" s="1"/>
  <c r="A1036" i="28" s="1"/>
  <c r="A1037" i="28" s="1"/>
  <c r="A1038" i="28" s="1"/>
  <c r="A1039" i="28" s="1"/>
  <c r="A1040" i="28" s="1"/>
  <c r="A1041" i="28" s="1"/>
  <c r="A1042" i="28" s="1"/>
  <c r="A1043" i="28" s="1"/>
  <c r="A1044" i="28" s="1"/>
  <c r="A1045" i="28" s="1"/>
  <c r="A1046" i="28" s="1"/>
  <c r="A1047" i="28" s="1"/>
  <c r="A1048" i="28" s="1"/>
  <c r="A1049" i="28" s="1"/>
  <c r="A1050" i="28" s="1"/>
  <c r="A1051" i="28" s="1"/>
  <c r="A1052" i="28" s="1"/>
  <c r="A1053" i="28" s="1"/>
  <c r="A1054" i="28" s="1"/>
  <c r="A1055" i="28" s="1"/>
  <c r="A1056" i="28" s="1"/>
  <c r="A1057" i="28" s="1"/>
  <c r="A1058" i="28" s="1"/>
  <c r="A1059" i="28" s="1"/>
  <c r="A1060" i="28" s="1"/>
  <c r="A1061" i="28" s="1"/>
  <c r="A1062" i="28" s="1"/>
  <c r="A1063" i="28" s="1"/>
  <c r="A1064" i="28" s="1"/>
  <c r="A1065" i="28" s="1"/>
  <c r="A1066" i="28" s="1"/>
  <c r="A1067" i="28" s="1"/>
  <c r="A1068" i="28" s="1"/>
  <c r="A1069" i="28" s="1"/>
  <c r="A1070" i="28" s="1"/>
  <c r="A1071" i="28" s="1"/>
  <c r="A1072" i="28" s="1"/>
  <c r="A1073" i="28" s="1"/>
  <c r="A1074" i="28" s="1"/>
  <c r="A1075" i="28" s="1"/>
  <c r="A1076" i="28" s="1"/>
  <c r="A1077" i="28" s="1"/>
  <c r="A1078" i="28" s="1"/>
  <c r="A1079" i="28" s="1"/>
  <c r="A1080" i="28" s="1"/>
  <c r="A1081" i="28" s="1"/>
  <c r="A1082" i="28" s="1"/>
  <c r="A1083" i="28" s="1"/>
  <c r="A1084" i="28" s="1"/>
  <c r="A1085" i="28" s="1"/>
  <c r="A1086" i="28" s="1"/>
  <c r="A1087" i="28" s="1"/>
  <c r="A1088" i="28" s="1"/>
  <c r="A1089" i="28" s="1"/>
  <c r="A1090" i="28" s="1"/>
  <c r="A1091" i="28" s="1"/>
  <c r="A1092" i="28" s="1"/>
  <c r="A1093" i="28" s="1"/>
  <c r="A1094" i="28" s="1"/>
  <c r="A1095" i="28" s="1"/>
  <c r="A1096" i="28" s="1"/>
  <c r="A1097" i="28" s="1"/>
  <c r="A1098" i="28" s="1"/>
  <c r="A1099" i="28" s="1"/>
  <c r="A1100" i="28" s="1"/>
  <c r="A1101" i="28" s="1"/>
  <c r="A1102" i="28" s="1"/>
  <c r="A1103" i="28" s="1"/>
  <c r="A1104" i="28" s="1"/>
  <c r="A1105" i="28" s="1"/>
  <c r="A1106" i="28" s="1"/>
  <c r="A1107" i="28" s="1"/>
  <c r="A1108" i="28" s="1"/>
  <c r="A1109" i="28" s="1"/>
  <c r="A1110" i="28" s="1"/>
  <c r="A1111" i="28" s="1"/>
  <c r="A1112" i="28" s="1"/>
  <c r="A1113" i="28" s="1"/>
  <c r="A1114" i="28" s="1"/>
  <c r="A1115" i="28" s="1"/>
  <c r="A1116" i="28" s="1"/>
  <c r="A1117" i="28" s="1"/>
  <c r="A1118" i="28" s="1"/>
  <c r="A1119" i="28" s="1"/>
  <c r="A1120" i="28" s="1"/>
  <c r="A1121" i="28" s="1"/>
  <c r="A1122" i="28" s="1"/>
  <c r="A1123" i="28" s="1"/>
  <c r="A1124" i="28" s="1"/>
  <c r="A1125" i="28" s="1"/>
  <c r="A1126" i="28" s="1"/>
  <c r="A1127" i="28" s="1"/>
  <c r="A1128" i="28" s="1"/>
  <c r="A1129" i="28" s="1"/>
  <c r="A1130" i="28" s="1"/>
  <c r="A1131" i="28" s="1"/>
  <c r="A1132" i="28" s="1"/>
  <c r="A1133" i="28" s="1"/>
  <c r="A1134" i="28" s="1"/>
  <c r="A1135" i="28" s="1"/>
  <c r="A1136" i="28" s="1"/>
  <c r="A1137" i="28" s="1"/>
  <c r="A1138" i="28" s="1"/>
  <c r="A1139" i="28" s="1"/>
  <c r="A1140" i="28" s="1"/>
  <c r="A1141" i="28" s="1"/>
  <c r="A1142" i="28" s="1"/>
  <c r="A1143" i="28" s="1"/>
  <c r="A1144" i="28" s="1"/>
  <c r="A1145" i="28" s="1"/>
  <c r="A1146" i="28" s="1"/>
  <c r="A1147" i="28" s="1"/>
  <c r="A1148" i="28" s="1"/>
  <c r="A1149" i="28" s="1"/>
  <c r="A1150" i="28" s="1"/>
  <c r="A1151" i="28" s="1"/>
  <c r="A1152" i="28" s="1"/>
  <c r="A1153" i="28" s="1"/>
  <c r="A1154" i="28" s="1"/>
  <c r="A1155" i="28" s="1"/>
  <c r="A1156" i="28" s="1"/>
  <c r="A1157" i="28" s="1"/>
  <c r="A1158" i="28" s="1"/>
  <c r="A1159" i="28" s="1"/>
  <c r="A1160" i="28" s="1"/>
  <c r="A1161" i="28" s="1"/>
  <c r="A1162" i="28" s="1"/>
  <c r="A1163" i="28" s="1"/>
  <c r="A1164" i="28" s="1"/>
  <c r="A1165" i="28" s="1"/>
  <c r="A1166" i="28" s="1"/>
  <c r="A1167" i="28" s="1"/>
  <c r="A1168" i="28" s="1"/>
  <c r="A1169" i="28" s="1"/>
  <c r="A1170" i="28" s="1"/>
  <c r="A1171" i="28" s="1"/>
  <c r="A1172" i="28" s="1"/>
  <c r="A1173" i="28" s="1"/>
  <c r="A1174" i="28" s="1"/>
  <c r="A1175" i="28" s="1"/>
  <c r="A1176" i="28" s="1"/>
  <c r="A1177" i="28" s="1"/>
  <c r="A1178" i="28" s="1"/>
  <c r="A1179" i="28" s="1"/>
  <c r="A1180" i="28" s="1"/>
  <c r="A1181" i="28" s="1"/>
  <c r="A1182" i="28" s="1"/>
  <c r="A1183" i="28" s="1"/>
  <c r="A1184" i="28" s="1"/>
  <c r="A1185" i="28" s="1"/>
  <c r="A1186" i="28" s="1"/>
  <c r="A1187" i="28" s="1"/>
  <c r="A1188" i="28" s="1"/>
  <c r="A1189" i="28" s="1"/>
  <c r="A1190" i="28" s="1"/>
  <c r="A1191" i="28" s="1"/>
  <c r="A1192" i="28" s="1"/>
  <c r="A1193" i="28" s="1"/>
  <c r="A1194" i="28" s="1"/>
  <c r="A1195" i="28" s="1"/>
  <c r="A1196" i="28" s="1"/>
  <c r="A1197" i="28" s="1"/>
  <c r="A1198" i="28" s="1"/>
  <c r="A1199" i="28" s="1"/>
  <c r="A1200" i="28" s="1"/>
  <c r="A1201" i="28" s="1"/>
  <c r="A1202" i="28" s="1"/>
  <c r="A1203" i="28" s="1"/>
  <c r="A1204" i="28" s="1"/>
  <c r="A1205" i="28" s="1"/>
  <c r="A1206" i="28" s="1"/>
  <c r="A1207" i="28" s="1"/>
  <c r="A1208" i="28" s="1"/>
  <c r="A1209" i="28" s="1"/>
  <c r="A1210" i="28" s="1"/>
  <c r="A1211" i="28" s="1"/>
  <c r="A1212" i="28" s="1"/>
  <c r="A1213" i="28" s="1"/>
  <c r="A1214" i="28" s="1"/>
  <c r="A1215" i="28" s="1"/>
  <c r="A1216" i="28" s="1"/>
  <c r="A1217" i="28" s="1"/>
  <c r="A1218" i="28" s="1"/>
  <c r="A1219" i="28" s="1"/>
  <c r="A1220" i="28" s="1"/>
  <c r="A1221" i="28" s="1"/>
  <c r="A1222" i="28" s="1"/>
  <c r="A1223" i="28" s="1"/>
  <c r="A1224" i="28" s="1"/>
  <c r="A1225" i="28" s="1"/>
  <c r="A1226" i="28" s="1"/>
  <c r="A1227" i="28" s="1"/>
  <c r="A1228" i="28" s="1"/>
  <c r="A1229" i="28" s="1"/>
  <c r="A1230" i="28" s="1"/>
  <c r="A1231" i="28" s="1"/>
  <c r="A1232" i="28" s="1"/>
  <c r="A1233" i="28" s="1"/>
  <c r="A1234" i="28" s="1"/>
  <c r="A1235" i="28" s="1"/>
  <c r="A1236" i="28" s="1"/>
  <c r="A1237" i="28" s="1"/>
  <c r="A1238" i="28" s="1"/>
  <c r="A1239" i="28" s="1"/>
  <c r="A1240" i="28" s="1"/>
  <c r="A1241" i="28" s="1"/>
  <c r="A1242" i="28" s="1"/>
  <c r="A1243" i="28" s="1"/>
  <c r="A1244" i="28" s="1"/>
  <c r="A1245" i="28" s="1"/>
  <c r="A1246" i="28" s="1"/>
  <c r="A1247" i="28" s="1"/>
  <c r="A1248" i="28" s="1"/>
  <c r="A1249" i="28" s="1"/>
  <c r="A1250" i="28" s="1"/>
  <c r="A1251" i="28" s="1"/>
  <c r="A1252" i="28" s="1"/>
  <c r="A1253" i="28" s="1"/>
  <c r="A1254" i="28" s="1"/>
  <c r="A1255" i="28" s="1"/>
  <c r="A1256" i="28" s="1"/>
  <c r="A1257" i="28" s="1"/>
  <c r="A1258" i="28" s="1"/>
  <c r="A1259" i="28" s="1"/>
  <c r="A1260" i="28" s="1"/>
  <c r="A1261" i="28" s="1"/>
  <c r="A1262" i="28" s="1"/>
  <c r="A1263" i="28" s="1"/>
  <c r="A1264" i="28" s="1"/>
  <c r="A1265" i="28" s="1"/>
  <c r="A1266" i="28" s="1"/>
  <c r="A1267" i="28" s="1"/>
  <c r="A1268" i="28" s="1"/>
  <c r="A1269" i="28" s="1"/>
  <c r="A1270" i="28" s="1"/>
  <c r="A1271" i="28" s="1"/>
  <c r="A1272" i="28" s="1"/>
  <c r="A1273" i="28" s="1"/>
  <c r="A1274" i="28" s="1"/>
  <c r="A1275" i="28" s="1"/>
  <c r="A1276" i="28" s="1"/>
  <c r="A1277" i="28" s="1"/>
  <c r="A1278" i="28" s="1"/>
  <c r="A1279" i="28" s="1"/>
  <c r="A1280" i="28" s="1"/>
  <c r="A1281" i="28" s="1"/>
  <c r="A1282" i="28" s="1"/>
  <c r="A1283" i="28" s="1"/>
  <c r="A1284" i="28" s="1"/>
  <c r="A1285" i="28" s="1"/>
  <c r="A1286" i="28" s="1"/>
  <c r="A1287" i="28" s="1"/>
  <c r="A1288" i="28" s="1"/>
  <c r="A1289" i="28" s="1"/>
  <c r="A1290" i="28" s="1"/>
  <c r="A1291" i="28" s="1"/>
  <c r="A1292" i="28" s="1"/>
  <c r="A1293" i="28" s="1"/>
  <c r="A1294" i="28" s="1"/>
  <c r="A1295" i="28" s="1"/>
  <c r="A1296" i="28" s="1"/>
  <c r="A1297" i="28" s="1"/>
  <c r="A1298" i="28" s="1"/>
  <c r="A1299" i="28" s="1"/>
  <c r="A1300" i="28" s="1"/>
  <c r="A1301" i="28" s="1"/>
  <c r="A1302" i="28" s="1"/>
  <c r="A1303" i="28" s="1"/>
  <c r="A1304" i="28" s="1"/>
  <c r="A1305" i="28" s="1"/>
  <c r="A1306" i="28" s="1"/>
  <c r="A1307" i="28" s="1"/>
  <c r="A1308" i="28" s="1"/>
  <c r="A1309" i="28" s="1"/>
  <c r="A1310" i="28" s="1"/>
  <c r="A1311" i="28" s="1"/>
  <c r="A1312" i="28" s="1"/>
  <c r="A1313" i="28" s="1"/>
  <c r="A1314" i="28" s="1"/>
  <c r="A1315" i="28" s="1"/>
  <c r="A1316" i="28" s="1"/>
  <c r="A1317" i="28" s="1"/>
  <c r="A1318" i="28" s="1"/>
  <c r="A1319" i="28" s="1"/>
  <c r="A1320" i="28" s="1"/>
  <c r="A1321" i="28" s="1"/>
  <c r="A1322" i="28" s="1"/>
  <c r="A1323" i="28" s="1"/>
  <c r="A1324" i="28" s="1"/>
  <c r="A1325" i="28" s="1"/>
  <c r="A1326" i="28" s="1"/>
  <c r="A1327" i="28" s="1"/>
  <c r="A1328" i="28" s="1"/>
  <c r="A1329" i="28" s="1"/>
  <c r="A1330" i="28" s="1"/>
  <c r="A1331" i="28" s="1"/>
  <c r="A1332" i="28" s="1"/>
  <c r="A1333" i="28" s="1"/>
  <c r="A1334" i="28" s="1"/>
  <c r="A1335" i="28" s="1"/>
  <c r="A1336" i="28" s="1"/>
  <c r="A1337" i="28" s="1"/>
  <c r="A1338" i="28" s="1"/>
  <c r="A1339" i="28" s="1"/>
  <c r="A1340" i="28" s="1"/>
  <c r="A1341" i="28" s="1"/>
  <c r="A1342" i="28" s="1"/>
  <c r="A1343" i="28" s="1"/>
  <c r="A1344" i="28" s="1"/>
  <c r="A1345" i="28" s="1"/>
  <c r="A1346" i="28" s="1"/>
  <c r="A1347" i="28" s="1"/>
  <c r="A1348" i="28" s="1"/>
  <c r="A1349" i="28" s="1"/>
  <c r="A1350" i="28" s="1"/>
  <c r="A1351" i="28" s="1"/>
  <c r="A1352" i="28" s="1"/>
  <c r="A1353" i="28" s="1"/>
  <c r="A1354" i="28" s="1"/>
  <c r="A1355" i="28" s="1"/>
  <c r="A1356" i="28" s="1"/>
  <c r="A1357" i="28" s="1"/>
  <c r="A1358" i="28" s="1"/>
  <c r="A1359" i="28" s="1"/>
  <c r="A1360" i="28" s="1"/>
  <c r="A1361" i="28" s="1"/>
  <c r="A1362" i="28" s="1"/>
  <c r="A1363" i="28" s="1"/>
  <c r="A1364" i="28" s="1"/>
  <c r="A1365" i="28" s="1"/>
  <c r="A1366" i="28" s="1"/>
  <c r="A1367" i="28" s="1"/>
  <c r="A1368" i="28" s="1"/>
  <c r="A1369" i="28" s="1"/>
  <c r="A1370" i="28" s="1"/>
  <c r="A1371" i="28" s="1"/>
  <c r="A1372" i="28" s="1"/>
  <c r="A1373" i="28" s="1"/>
  <c r="A1374" i="28" s="1"/>
  <c r="A1375" i="28" s="1"/>
  <c r="A1376" i="28" s="1"/>
  <c r="A1377" i="28" s="1"/>
  <c r="A1378" i="28" s="1"/>
  <c r="A1379" i="28" s="1"/>
  <c r="A1380" i="28" s="1"/>
  <c r="A1381" i="28" s="1"/>
  <c r="A1382" i="28" s="1"/>
  <c r="A1383" i="28" s="1"/>
  <c r="A1384" i="28" s="1"/>
  <c r="A1385" i="28" s="1"/>
  <c r="A1386" i="28" s="1"/>
  <c r="A1387" i="28" s="1"/>
  <c r="A1388" i="28" s="1"/>
  <c r="A1389" i="28" s="1"/>
  <c r="A1390" i="28" s="1"/>
  <c r="A1391" i="28" s="1"/>
  <c r="A1392" i="28" s="1"/>
  <c r="A1393" i="28" s="1"/>
  <c r="A1394" i="28" s="1"/>
  <c r="A1395" i="28" s="1"/>
  <c r="A1396" i="28" s="1"/>
  <c r="A1397" i="28" s="1"/>
  <c r="A1398" i="28" s="1"/>
  <c r="A1399" i="28" s="1"/>
  <c r="A1400" i="28" s="1"/>
  <c r="A1401" i="28" s="1"/>
  <c r="A1402" i="28" s="1"/>
  <c r="A1403" i="28" s="1"/>
  <c r="A1404" i="28" s="1"/>
  <c r="A1405" i="28" s="1"/>
  <c r="A1406" i="28" s="1"/>
  <c r="A1407" i="28" s="1"/>
  <c r="A1408" i="28" s="1"/>
  <c r="A1409" i="28" s="1"/>
  <c r="A1410" i="28" s="1"/>
  <c r="A1411" i="28" s="1"/>
  <c r="A1412" i="28" s="1"/>
  <c r="A1413" i="28" s="1"/>
  <c r="A1414" i="28" s="1"/>
  <c r="A1415" i="28" s="1"/>
  <c r="A1416" i="28" s="1"/>
  <c r="A1417" i="28" s="1"/>
  <c r="A1418" i="28" s="1"/>
  <c r="A1419" i="28" s="1"/>
  <c r="A1420" i="28" s="1"/>
  <c r="A1421" i="28" s="1"/>
  <c r="A1422" i="28" s="1"/>
  <c r="A1423" i="28" s="1"/>
  <c r="A1424" i="28" s="1"/>
  <c r="A1425" i="28" s="1"/>
  <c r="A1426" i="28" s="1"/>
  <c r="A1427" i="28" s="1"/>
  <c r="A1428" i="28" s="1"/>
  <c r="A1429" i="28" s="1"/>
  <c r="A1430" i="28" s="1"/>
  <c r="A1431" i="28" s="1"/>
  <c r="A1432" i="28" s="1"/>
  <c r="A1433" i="28" s="1"/>
  <c r="A1434" i="28" s="1"/>
  <c r="A1435" i="28" s="1"/>
  <c r="A1436" i="28" s="1"/>
  <c r="A1437" i="28" s="1"/>
  <c r="A1438" i="28" s="1"/>
  <c r="A1439" i="28" s="1"/>
  <c r="A1440" i="28" s="1"/>
  <c r="A1441" i="28" s="1"/>
  <c r="A1442" i="28" s="1"/>
  <c r="A1443" i="28" s="1"/>
  <c r="A1444" i="28" s="1"/>
  <c r="A1445" i="28" s="1"/>
  <c r="A1446" i="28" s="1"/>
  <c r="A1447" i="28" s="1"/>
  <c r="A1448" i="28" s="1"/>
  <c r="A1449" i="28" s="1"/>
  <c r="A1450" i="28" s="1"/>
  <c r="A1451" i="28" s="1"/>
  <c r="A1452" i="28" s="1"/>
  <c r="A1453" i="28" s="1"/>
  <c r="A1454" i="28" s="1"/>
  <c r="A1455" i="28" s="1"/>
  <c r="A1456" i="28" s="1"/>
  <c r="A1457" i="28" s="1"/>
  <c r="A1458" i="28" s="1"/>
  <c r="A1459" i="28" s="1"/>
  <c r="A1460" i="28" s="1"/>
  <c r="A1461" i="28" s="1"/>
  <c r="A1462" i="28" s="1"/>
  <c r="A1463" i="28" s="1"/>
  <c r="A1464" i="28" s="1"/>
  <c r="A1465" i="28" s="1"/>
  <c r="A1466" i="28" s="1"/>
  <c r="A1467" i="28" s="1"/>
  <c r="A1468" i="28" s="1"/>
  <c r="A1469" i="28" s="1"/>
  <c r="A1470" i="28" s="1"/>
  <c r="A1471" i="28" s="1"/>
  <c r="A1472" i="28" s="1"/>
  <c r="A1473" i="28" s="1"/>
  <c r="A1474" i="28" s="1"/>
  <c r="A1475" i="28" s="1"/>
  <c r="A1476" i="28" s="1"/>
  <c r="A1477" i="28" s="1"/>
  <c r="A1478" i="28" s="1"/>
  <c r="A1479" i="28" s="1"/>
  <c r="A1480" i="28" s="1"/>
  <c r="A1481" i="28" s="1"/>
  <c r="A1482" i="28" s="1"/>
  <c r="A1483" i="28" s="1"/>
  <c r="A1484" i="28" s="1"/>
  <c r="A1485" i="28" s="1"/>
  <c r="A1486" i="28" s="1"/>
  <c r="A1487" i="28" s="1"/>
  <c r="A1488" i="28" s="1"/>
  <c r="A1489" i="28" s="1"/>
  <c r="A1490" i="28" s="1"/>
  <c r="A1491" i="28" s="1"/>
  <c r="A1492" i="28" s="1"/>
  <c r="A1493" i="28" s="1"/>
  <c r="A1494" i="28" s="1"/>
  <c r="A1495" i="28" s="1"/>
  <c r="A1496" i="28" s="1"/>
  <c r="A1497" i="28" s="1"/>
  <c r="A1498" i="28" s="1"/>
  <c r="A1499" i="28" s="1"/>
  <c r="A1500" i="28" s="1"/>
  <c r="A1501" i="28" s="1"/>
  <c r="A1502" i="28" s="1"/>
  <c r="A1503" i="28" s="1"/>
  <c r="A1504" i="28" s="1"/>
  <c r="A1505" i="28" s="1"/>
  <c r="A1506" i="28" s="1"/>
  <c r="A1507" i="28" s="1"/>
  <c r="A1508" i="28" s="1"/>
  <c r="A1509" i="28" s="1"/>
  <c r="A1510" i="28" s="1"/>
  <c r="A1511" i="28" s="1"/>
  <c r="A1512" i="28" s="1"/>
  <c r="A1513" i="28" s="1"/>
  <c r="A1514" i="28" s="1"/>
  <c r="A1515" i="28" s="1"/>
  <c r="A1516" i="28" s="1"/>
  <c r="A1517" i="28" s="1"/>
  <c r="A1518" i="28" s="1"/>
  <c r="A1519" i="28" s="1"/>
  <c r="A1520" i="28" s="1"/>
  <c r="A1521" i="28" s="1"/>
  <c r="A1522" i="28" s="1"/>
  <c r="A1523" i="28" s="1"/>
  <c r="A1524" i="28" s="1"/>
  <c r="A1525" i="28" s="1"/>
  <c r="A1526" i="28" s="1"/>
  <c r="A1527" i="28" s="1"/>
  <c r="A1528" i="28" s="1"/>
  <c r="A1529" i="28" s="1"/>
  <c r="A1530" i="28" s="1"/>
  <c r="A1531" i="28" s="1"/>
  <c r="A1532" i="28" s="1"/>
  <c r="A1533" i="28" s="1"/>
  <c r="A1534" i="28" s="1"/>
  <c r="A1535" i="28" s="1"/>
  <c r="A1536" i="28" s="1"/>
  <c r="A1537" i="28" s="1"/>
  <c r="A1538" i="28" s="1"/>
  <c r="A1539" i="28" s="1"/>
  <c r="A1540" i="28" s="1"/>
  <c r="A1541" i="28" s="1"/>
  <c r="A1542" i="28" s="1"/>
  <c r="A1543" i="28" s="1"/>
  <c r="A1544" i="28" s="1"/>
  <c r="A1545" i="28" s="1"/>
  <c r="A1546" i="28" s="1"/>
  <c r="A1547" i="28" s="1"/>
  <c r="A1548" i="28" s="1"/>
  <c r="A1549" i="28" s="1"/>
  <c r="A1550" i="28" s="1"/>
  <c r="A1551" i="28" s="1"/>
  <c r="A1552" i="28" s="1"/>
  <c r="A1553" i="28" s="1"/>
  <c r="A1554" i="28" s="1"/>
  <c r="A1555" i="28" s="1"/>
  <c r="A1556" i="28" s="1"/>
  <c r="A1557" i="28" s="1"/>
  <c r="A1558" i="28" s="1"/>
  <c r="A1559" i="28" s="1"/>
  <c r="A1560" i="28" s="1"/>
  <c r="A1561" i="28" s="1"/>
  <c r="A1562" i="28" s="1"/>
  <c r="A1563" i="28" s="1"/>
  <c r="A1564" i="28" s="1"/>
  <c r="A1565" i="28" s="1"/>
  <c r="A1566" i="28" s="1"/>
  <c r="A1567" i="28" s="1"/>
  <c r="A1568" i="28" s="1"/>
  <c r="A1569" i="28" s="1"/>
  <c r="A1570" i="28" s="1"/>
  <c r="A1571" i="28" s="1"/>
  <c r="A1572" i="28" s="1"/>
  <c r="A1573" i="28" s="1"/>
  <c r="A1574" i="28" s="1"/>
  <c r="A1575" i="28" s="1"/>
  <c r="A1576" i="28" s="1"/>
  <c r="A1577" i="28" s="1"/>
  <c r="A1578" i="28" s="1"/>
  <c r="A1579" i="28" s="1"/>
  <c r="A1580" i="28" s="1"/>
  <c r="A1581" i="28" s="1"/>
  <c r="A1582" i="28" s="1"/>
  <c r="A1583" i="28" s="1"/>
  <c r="A1584" i="28" s="1"/>
  <c r="A1585" i="28" s="1"/>
  <c r="A1586" i="28" s="1"/>
  <c r="A1587" i="28" s="1"/>
  <c r="A1588" i="28" s="1"/>
  <c r="A1589" i="28" s="1"/>
  <c r="A1590" i="28" s="1"/>
  <c r="A1591" i="28" s="1"/>
  <c r="A1592" i="28" s="1"/>
  <c r="A1593" i="28" s="1"/>
  <c r="A1594" i="28" s="1"/>
  <c r="A1595" i="28" s="1"/>
  <c r="A1596" i="28" s="1"/>
  <c r="A1597" i="28" s="1"/>
  <c r="A1598" i="28" s="1"/>
  <c r="A1599" i="28" s="1"/>
  <c r="A1600" i="28" s="1"/>
  <c r="A1601" i="28" s="1"/>
  <c r="A1602" i="28" s="1"/>
  <c r="A1603" i="28" s="1"/>
  <c r="A1604" i="28" s="1"/>
  <c r="A1605" i="28" s="1"/>
  <c r="A1606" i="28" s="1"/>
  <c r="A1607" i="28" s="1"/>
  <c r="A1608" i="28" s="1"/>
  <c r="A1609" i="28" s="1"/>
  <c r="A1610" i="28" s="1"/>
  <c r="A1611" i="28" s="1"/>
  <c r="A1612" i="28" s="1"/>
  <c r="A1613" i="28" s="1"/>
  <c r="A1614" i="28" s="1"/>
  <c r="A1615" i="28" s="1"/>
  <c r="A1616" i="28" s="1"/>
  <c r="A1617" i="28" s="1"/>
  <c r="A1618" i="28" s="1"/>
  <c r="A1619" i="28" s="1"/>
  <c r="A1620" i="28" s="1"/>
  <c r="A1621" i="28" s="1"/>
  <c r="A1622" i="28" s="1"/>
  <c r="A1623" i="28" s="1"/>
  <c r="A1624" i="28" s="1"/>
  <c r="A1625" i="28" s="1"/>
  <c r="A1626" i="28" s="1"/>
  <c r="A1627" i="28" s="1"/>
  <c r="A1628" i="28" s="1"/>
  <c r="A1629" i="28" s="1"/>
  <c r="A1630" i="28" s="1"/>
  <c r="A1631" i="28" s="1"/>
  <c r="A1632" i="28" s="1"/>
  <c r="A1633" i="28" s="1"/>
  <c r="A1634" i="28" s="1"/>
  <c r="A1635" i="28" s="1"/>
  <c r="A1636" i="28" s="1"/>
  <c r="A1637" i="28" s="1"/>
  <c r="A1638" i="28" s="1"/>
  <c r="A1639" i="28" s="1"/>
  <c r="A1640" i="28" s="1"/>
  <c r="A1641" i="28" s="1"/>
  <c r="A1642" i="28" s="1"/>
  <c r="A1643" i="28" s="1"/>
  <c r="A1644" i="28" s="1"/>
  <c r="A1645" i="28" s="1"/>
  <c r="A1646" i="28" s="1"/>
  <c r="A1647" i="28" s="1"/>
  <c r="A1648" i="28" s="1"/>
  <c r="A1649" i="28" s="1"/>
  <c r="A1650" i="28" s="1"/>
  <c r="A1651" i="28" s="1"/>
  <c r="A1652" i="28" s="1"/>
  <c r="A1653" i="28" s="1"/>
  <c r="A1654" i="28" s="1"/>
  <c r="A1655" i="28" s="1"/>
  <c r="A1656" i="28" s="1"/>
  <c r="A1657" i="28" s="1"/>
  <c r="A1658" i="28" s="1"/>
  <c r="A1659" i="28" s="1"/>
  <c r="A1660" i="28" s="1"/>
  <c r="A1661" i="28" s="1"/>
  <c r="A1662" i="28" s="1"/>
  <c r="A1663" i="28" s="1"/>
  <c r="A1664" i="28" s="1"/>
  <c r="A1665" i="28" s="1"/>
  <c r="A1666" i="28" s="1"/>
  <c r="A1667" i="28" s="1"/>
  <c r="A1668" i="28" s="1"/>
  <c r="A1669" i="28" s="1"/>
  <c r="A1670" i="28" s="1"/>
  <c r="A1671" i="28" s="1"/>
  <c r="A1672" i="28" s="1"/>
  <c r="A1673" i="28" s="1"/>
  <c r="A1674" i="28" s="1"/>
  <c r="A1675" i="28" s="1"/>
  <c r="A1676" i="28" s="1"/>
  <c r="A1677" i="28" s="1"/>
  <c r="A1678" i="28" s="1"/>
  <c r="A1679" i="28" s="1"/>
  <c r="A1680" i="28" s="1"/>
  <c r="A1681" i="28" s="1"/>
  <c r="A1682" i="28" s="1"/>
  <c r="A1683" i="28" s="1"/>
  <c r="A1684" i="28" s="1"/>
  <c r="A1685" i="28" s="1"/>
  <c r="A1686" i="28" s="1"/>
  <c r="A1687" i="28" s="1"/>
  <c r="A1688" i="28" s="1"/>
  <c r="A1689" i="28" s="1"/>
  <c r="A1690" i="28" s="1"/>
  <c r="A1691" i="28" s="1"/>
  <c r="A1692" i="28" s="1"/>
  <c r="A1693" i="28" s="1"/>
  <c r="A1694" i="28" s="1"/>
  <c r="A1695" i="28" s="1"/>
  <c r="A1696" i="28" s="1"/>
  <c r="A1697" i="28" s="1"/>
  <c r="A1698" i="28" s="1"/>
  <c r="A1699" i="28" s="1"/>
  <c r="A1700" i="28" s="1"/>
  <c r="A1701" i="28" s="1"/>
  <c r="A1702" i="28" s="1"/>
  <c r="A1703" i="28" s="1"/>
  <c r="A1704" i="28" s="1"/>
  <c r="A1705" i="28" s="1"/>
  <c r="A1706" i="28" s="1"/>
  <c r="A1707" i="28" s="1"/>
  <c r="A1708" i="28" s="1"/>
  <c r="A1709" i="28" s="1"/>
  <c r="A1710" i="28" s="1"/>
  <c r="A1711" i="28" s="1"/>
  <c r="A1712" i="28" s="1"/>
  <c r="A1713" i="28" s="1"/>
  <c r="A1714" i="28" s="1"/>
  <c r="A1715" i="28" s="1"/>
  <c r="A1716" i="28" s="1"/>
  <c r="A1717" i="28" s="1"/>
  <c r="A1718" i="28" s="1"/>
  <c r="A1719" i="28" s="1"/>
  <c r="A1720" i="28" s="1"/>
  <c r="A1721" i="28" s="1"/>
  <c r="A1722" i="28" s="1"/>
  <c r="A1723" i="28" s="1"/>
  <c r="A1724" i="28" s="1"/>
  <c r="A1725" i="28" s="1"/>
  <c r="A1726" i="28" s="1"/>
  <c r="A1727" i="28" s="1"/>
  <c r="A1728" i="28" s="1"/>
  <c r="A1729" i="28" s="1"/>
  <c r="A1730" i="28" s="1"/>
  <c r="A1731" i="28" s="1"/>
  <c r="A1732" i="28" s="1"/>
  <c r="A1733" i="28" s="1"/>
  <c r="A1734" i="28" s="1"/>
  <c r="A1735" i="28" s="1"/>
  <c r="A1736" i="28" s="1"/>
  <c r="A1737" i="28" s="1"/>
  <c r="A1738" i="28" s="1"/>
  <c r="A1739" i="28" s="1"/>
  <c r="A1740" i="28" s="1"/>
  <c r="A1741" i="28" s="1"/>
  <c r="A1742" i="28" s="1"/>
  <c r="A1743" i="28" s="1"/>
  <c r="A1744" i="28" s="1"/>
  <c r="A1745" i="28" s="1"/>
  <c r="A1746" i="28" s="1"/>
  <c r="A1747" i="28" s="1"/>
  <c r="A1748" i="28" s="1"/>
  <c r="A1749" i="28" s="1"/>
  <c r="A1750" i="28" s="1"/>
  <c r="A1751" i="28" s="1"/>
  <c r="A1752" i="28" s="1"/>
  <c r="A1753" i="28" s="1"/>
  <c r="A1754" i="28" s="1"/>
  <c r="A1755" i="28" s="1"/>
  <c r="A1756" i="28" s="1"/>
  <c r="A1757" i="28" s="1"/>
  <c r="A1758" i="28" s="1"/>
  <c r="A1759" i="28" s="1"/>
  <c r="A1760" i="28" s="1"/>
  <c r="A1761" i="28" s="1"/>
  <c r="A1762" i="28" s="1"/>
  <c r="A1763" i="28" s="1"/>
  <c r="A1764" i="28" s="1"/>
  <c r="A1765" i="28" s="1"/>
  <c r="A1766" i="28" s="1"/>
  <c r="A1767" i="28" s="1"/>
  <c r="A1768" i="28" s="1"/>
  <c r="A1769" i="28" s="1"/>
  <c r="A1770" i="28" s="1"/>
  <c r="A1771" i="28" s="1"/>
  <c r="A1772" i="28" s="1"/>
  <c r="A1773" i="28" s="1"/>
  <c r="A1774" i="28" s="1"/>
  <c r="A1775" i="28" s="1"/>
  <c r="A1776" i="28" s="1"/>
  <c r="A1777" i="28" s="1"/>
  <c r="A1778" i="28" s="1"/>
  <c r="A1779" i="28" s="1"/>
  <c r="A1780" i="28" s="1"/>
  <c r="A1781" i="28" s="1"/>
  <c r="A1782" i="28" s="1"/>
  <c r="A1783" i="28" s="1"/>
  <c r="A1784" i="28" s="1"/>
  <c r="A1785" i="28" s="1"/>
  <c r="A1786" i="28" s="1"/>
  <c r="A1787" i="28" s="1"/>
  <c r="A1788" i="28" s="1"/>
  <c r="A1789" i="28" s="1"/>
  <c r="A1790" i="28" s="1"/>
  <c r="A1791" i="28" s="1"/>
  <c r="A1792" i="28" s="1"/>
  <c r="A1793" i="28" s="1"/>
  <c r="A1794" i="28" s="1"/>
  <c r="A1795" i="28" s="1"/>
  <c r="A1796" i="28" s="1"/>
  <c r="A1797" i="28" s="1"/>
  <c r="A1798" i="28" s="1"/>
  <c r="A1799" i="28" s="1"/>
  <c r="A1800" i="28" s="1"/>
  <c r="A1801" i="28" s="1"/>
  <c r="A1802" i="28" s="1"/>
  <c r="A1803" i="28" s="1"/>
  <c r="A1804" i="28" s="1"/>
  <c r="A1805" i="28" s="1"/>
  <c r="A1806" i="28" s="1"/>
  <c r="A1807" i="28" s="1"/>
  <c r="A1808" i="28" s="1"/>
  <c r="A1809" i="28" s="1"/>
  <c r="A1810" i="28" s="1"/>
  <c r="A1811" i="28" s="1"/>
  <c r="A1812" i="28" s="1"/>
  <c r="A1813" i="28" s="1"/>
  <c r="A1814" i="28" s="1"/>
  <c r="A1815" i="28" s="1"/>
  <c r="A1816" i="28" s="1"/>
  <c r="A1817" i="28" s="1"/>
  <c r="A1818" i="28" s="1"/>
  <c r="A1819" i="28" s="1"/>
  <c r="A1820" i="28" s="1"/>
  <c r="A1821" i="28" s="1"/>
  <c r="A1822" i="28" s="1"/>
  <c r="A1823" i="28" s="1"/>
  <c r="A1824" i="28" s="1"/>
  <c r="A1825" i="28" s="1"/>
  <c r="A1826" i="28" s="1"/>
  <c r="A1827" i="28" s="1"/>
  <c r="A1828" i="28" s="1"/>
  <c r="A1829" i="28" s="1"/>
  <c r="A1830" i="28" s="1"/>
  <c r="A1831" i="28" s="1"/>
  <c r="A1832" i="28" s="1"/>
  <c r="A1833" i="28" s="1"/>
  <c r="A1834" i="28" s="1"/>
  <c r="A1835" i="28" s="1"/>
  <c r="A1836" i="28" s="1"/>
  <c r="A1837" i="28" s="1"/>
  <c r="A1838" i="28" s="1"/>
  <c r="A1839" i="28" s="1"/>
  <c r="A1840" i="28" s="1"/>
  <c r="A1841" i="28" s="1"/>
  <c r="A1842" i="28" s="1"/>
  <c r="A1843" i="28" s="1"/>
  <c r="A1844" i="28" s="1"/>
  <c r="A1845" i="28" s="1"/>
  <c r="A1846" i="28" s="1"/>
  <c r="A1847" i="28" s="1"/>
  <c r="A1848" i="28" s="1"/>
  <c r="A1849" i="28" s="1"/>
  <c r="A1850" i="28" s="1"/>
  <c r="A1851" i="28" s="1"/>
  <c r="A1852" i="28" s="1"/>
  <c r="A1853" i="28" s="1"/>
  <c r="A1854" i="28" s="1"/>
  <c r="A1855" i="28" s="1"/>
  <c r="A1856" i="28" s="1"/>
  <c r="A1857" i="28" s="1"/>
  <c r="A1858" i="28" s="1"/>
  <c r="A1859" i="28" s="1"/>
  <c r="A1860" i="28" s="1"/>
  <c r="A1861" i="28" s="1"/>
  <c r="A1862" i="28" s="1"/>
  <c r="A1863" i="28" s="1"/>
  <c r="A1864" i="28" s="1"/>
  <c r="A1865" i="28" s="1"/>
  <c r="A1866" i="28" s="1"/>
  <c r="A1867" i="28" s="1"/>
  <c r="A1868" i="28" s="1"/>
  <c r="A1869" i="28" s="1"/>
  <c r="A1870" i="28" s="1"/>
  <c r="A1871" i="28" s="1"/>
  <c r="A1872" i="28" s="1"/>
  <c r="A1873" i="28" s="1"/>
  <c r="A1874" i="28" s="1"/>
  <c r="A1875" i="28" s="1"/>
  <c r="A1876" i="28" s="1"/>
  <c r="A1877" i="28" s="1"/>
  <c r="A1878" i="28" s="1"/>
  <c r="A1879" i="28" s="1"/>
  <c r="A1880" i="28" s="1"/>
  <c r="A1881" i="28" s="1"/>
  <c r="A1882" i="28" s="1"/>
  <c r="A1883" i="28" s="1"/>
  <c r="A1884" i="28" s="1"/>
  <c r="A1885" i="28" s="1"/>
  <c r="A1886" i="28" s="1"/>
  <c r="A1887" i="28" s="1"/>
  <c r="A1888" i="28" s="1"/>
  <c r="A1889" i="28" s="1"/>
  <c r="A1890" i="28" s="1"/>
  <c r="A1891" i="28" s="1"/>
  <c r="A1892" i="28" s="1"/>
  <c r="A1893" i="28" s="1"/>
  <c r="A1894" i="28" s="1"/>
  <c r="A1895" i="28" s="1"/>
  <c r="A1896" i="28" s="1"/>
  <c r="A1897" i="28" s="1"/>
  <c r="A1898" i="28" s="1"/>
  <c r="A1899" i="28" s="1"/>
  <c r="A1900" i="28" s="1"/>
  <c r="A1901" i="28" s="1"/>
  <c r="A1902" i="28" s="1"/>
  <c r="A1903" i="28" s="1"/>
  <c r="A1904" i="28" s="1"/>
  <c r="A1905" i="28" s="1"/>
  <c r="A1906" i="28" s="1"/>
  <c r="A1907" i="28" s="1"/>
  <c r="A1908" i="28" s="1"/>
  <c r="A1909" i="28" s="1"/>
  <c r="A1910" i="28" s="1"/>
  <c r="A1911" i="28" s="1"/>
  <c r="A1912" i="28" s="1"/>
  <c r="A1913" i="28" s="1"/>
  <c r="A1914" i="28" s="1"/>
  <c r="A1915" i="28" s="1"/>
  <c r="A1916" i="28" s="1"/>
  <c r="A1917" i="28" s="1"/>
  <c r="A1918" i="28" s="1"/>
  <c r="A1919" i="28" s="1"/>
  <c r="A1920" i="28" s="1"/>
  <c r="A1921" i="28" s="1"/>
  <c r="A1922" i="28" s="1"/>
  <c r="A1923" i="28" s="1"/>
  <c r="A1924" i="28" s="1"/>
  <c r="A1925" i="28" s="1"/>
  <c r="A1926" i="28" s="1"/>
  <c r="A1927" i="28" s="1"/>
  <c r="A1928" i="28" s="1"/>
  <c r="A1929" i="28" s="1"/>
  <c r="A1930" i="28" s="1"/>
  <c r="A1931" i="28" s="1"/>
  <c r="A1932" i="28" s="1"/>
  <c r="A1933" i="28" s="1"/>
  <c r="A1934" i="28" s="1"/>
  <c r="A1935" i="28" s="1"/>
  <c r="A1936" i="28" s="1"/>
  <c r="A1937" i="28" s="1"/>
  <c r="A1938" i="28" s="1"/>
  <c r="A1939" i="28" s="1"/>
  <c r="A1940" i="28" s="1"/>
  <c r="A1941" i="28" s="1"/>
  <c r="A1942" i="28" s="1"/>
  <c r="A1943" i="28" s="1"/>
  <c r="A1944" i="28" s="1"/>
  <c r="A1945" i="28" s="1"/>
  <c r="A1946" i="28" s="1"/>
  <c r="A1947" i="28" s="1"/>
  <c r="A1948" i="28" s="1"/>
  <c r="A1949" i="28" s="1"/>
  <c r="A1950" i="28" s="1"/>
  <c r="A1951" i="28" s="1"/>
  <c r="A1952" i="28" s="1"/>
  <c r="A1953" i="28" s="1"/>
  <c r="A1954" i="28" s="1"/>
  <c r="A1955" i="28" s="1"/>
  <c r="A1956" i="28" s="1"/>
  <c r="A1957" i="28" s="1"/>
  <c r="A1958" i="28" s="1"/>
  <c r="A1959" i="28" s="1"/>
  <c r="A1960" i="28" s="1"/>
  <c r="A1961" i="28" s="1"/>
  <c r="A1962" i="28" s="1"/>
  <c r="A1963" i="28" s="1"/>
  <c r="A1964" i="28" s="1"/>
  <c r="A1965" i="28" s="1"/>
  <c r="A1966" i="28" s="1"/>
  <c r="A1967" i="28" s="1"/>
  <c r="A1968" i="28" s="1"/>
  <c r="A1969" i="28" s="1"/>
  <c r="A1970" i="28" s="1"/>
  <c r="A1971" i="28" s="1"/>
  <c r="A1972" i="28" s="1"/>
  <c r="A1973" i="28" s="1"/>
  <c r="A1974" i="28" s="1"/>
  <c r="A1975" i="28" s="1"/>
  <c r="A1976" i="28" s="1"/>
  <c r="A1977" i="28" s="1"/>
  <c r="A1978" i="28" s="1"/>
  <c r="A1979" i="28" s="1"/>
  <c r="A1980" i="28" s="1"/>
  <c r="A1981" i="28" s="1"/>
  <c r="A1982" i="28" s="1"/>
  <c r="A1983" i="28" s="1"/>
  <c r="A1984" i="28" s="1"/>
  <c r="A1985" i="28" s="1"/>
  <c r="A1986" i="28" s="1"/>
  <c r="A1987" i="28" s="1"/>
  <c r="A1988" i="28" s="1"/>
  <c r="A1989" i="28" s="1"/>
  <c r="A1990" i="28" s="1"/>
  <c r="A1991" i="28" s="1"/>
  <c r="A1992" i="28" s="1"/>
  <c r="A1993" i="28" s="1"/>
  <c r="A1994" i="28" s="1"/>
  <c r="A1995" i="28" s="1"/>
  <c r="A1996" i="28" s="1"/>
  <c r="A1997" i="28" s="1"/>
  <c r="A1998" i="28" s="1"/>
  <c r="A1999" i="28" s="1"/>
  <c r="A2000" i="28" s="1"/>
  <c r="A2001" i="28" s="1"/>
  <c r="A2002" i="28" s="1"/>
  <c r="A2003" i="28" s="1"/>
  <c r="A2004" i="28" s="1"/>
  <c r="A2005" i="28" s="1"/>
  <c r="A2006" i="28" s="1"/>
  <c r="A2007" i="28" s="1"/>
  <c r="A2008" i="28" s="1"/>
  <c r="A2009" i="28" s="1"/>
  <c r="A2010" i="28" s="1"/>
  <c r="A2011" i="28" s="1"/>
  <c r="A2012" i="28" s="1"/>
  <c r="A2013" i="28" s="1"/>
  <c r="A2014" i="28" s="1"/>
  <c r="A2015" i="28" s="1"/>
  <c r="A2016" i="28" s="1"/>
  <c r="A2017" i="28" s="1"/>
  <c r="A2018" i="28" s="1"/>
  <c r="A2019" i="28" s="1"/>
  <c r="A2020" i="28" s="1"/>
  <c r="A2021" i="28" s="1"/>
  <c r="A2022" i="28" s="1"/>
  <c r="A2023" i="28" s="1"/>
  <c r="A2024" i="28" s="1"/>
  <c r="A2025" i="28" s="1"/>
  <c r="A2026" i="28" s="1"/>
  <c r="A2027" i="28" s="1"/>
  <c r="A2028" i="28" s="1"/>
  <c r="A2029" i="28" s="1"/>
  <c r="A2030" i="28" s="1"/>
  <c r="A2031" i="28" s="1"/>
  <c r="A2032" i="28" s="1"/>
  <c r="A2033" i="28" s="1"/>
  <c r="A2034" i="28" s="1"/>
  <c r="A2035" i="28" s="1"/>
  <c r="A2036" i="28" s="1"/>
  <c r="A2037" i="28" s="1"/>
  <c r="A2038" i="28" s="1"/>
  <c r="A2039" i="28" s="1"/>
  <c r="A2040" i="28" s="1"/>
  <c r="A2041" i="28" s="1"/>
  <c r="A2042" i="28" s="1"/>
  <c r="A2043" i="28" s="1"/>
  <c r="A2044" i="28" s="1"/>
  <c r="A2045" i="28" s="1"/>
  <c r="A2046" i="28" s="1"/>
  <c r="A2047" i="28" s="1"/>
  <c r="A2048" i="28" s="1"/>
  <c r="A2049" i="28" s="1"/>
  <c r="A2050" i="28" s="1"/>
  <c r="A2051" i="28" s="1"/>
  <c r="A2052" i="28" s="1"/>
  <c r="A2053" i="28" s="1"/>
  <c r="A2054" i="28" s="1"/>
  <c r="A2055" i="28" s="1"/>
  <c r="A2056" i="28" s="1"/>
  <c r="A2057" i="28" s="1"/>
  <c r="A2058" i="28" s="1"/>
  <c r="A2059" i="28" s="1"/>
  <c r="A2060" i="28" s="1"/>
  <c r="A2061" i="28" s="1"/>
  <c r="A2062" i="28" s="1"/>
  <c r="A2063" i="28" s="1"/>
  <c r="A2064" i="28" s="1"/>
  <c r="A2065" i="28" s="1"/>
  <c r="A2066" i="28" s="1"/>
  <c r="A2067" i="28" s="1"/>
  <c r="A2068" i="28" s="1"/>
  <c r="A2069" i="28" s="1"/>
  <c r="A2070" i="28" s="1"/>
  <c r="A2071" i="28" s="1"/>
  <c r="A2072" i="28" s="1"/>
  <c r="A2073" i="28" s="1"/>
  <c r="A2074" i="28" s="1"/>
  <c r="A2075" i="28" s="1"/>
  <c r="A2076" i="28" s="1"/>
  <c r="A2077" i="28" s="1"/>
  <c r="A2078" i="28" s="1"/>
  <c r="A2079" i="28" s="1"/>
  <c r="A2080" i="28" s="1"/>
  <c r="A2081" i="28" s="1"/>
  <c r="A2082" i="28" s="1"/>
  <c r="A2083" i="28" s="1"/>
  <c r="A2084" i="28" s="1"/>
  <c r="A2085" i="28" s="1"/>
  <c r="A2086" i="28" s="1"/>
  <c r="A2087" i="28" s="1"/>
  <c r="A2088" i="28" s="1"/>
  <c r="A2089" i="28" s="1"/>
  <c r="A2090" i="28" s="1"/>
  <c r="A2091" i="28" s="1"/>
  <c r="A2092" i="28" s="1"/>
  <c r="A2093" i="28" s="1"/>
  <c r="A2094" i="28" s="1"/>
  <c r="A2095" i="28" s="1"/>
  <c r="A2096" i="28" s="1"/>
  <c r="A2097" i="28" s="1"/>
  <c r="A2098" i="28" s="1"/>
  <c r="A2099" i="28" s="1"/>
  <c r="A2100" i="28" s="1"/>
  <c r="A2101" i="28" s="1"/>
  <c r="A2102" i="28" s="1"/>
  <c r="A2103" i="28" s="1"/>
  <c r="A2104" i="28" s="1"/>
  <c r="A2105" i="28" s="1"/>
  <c r="A2106" i="28" s="1"/>
  <c r="A2107" i="28" s="1"/>
  <c r="A2108" i="28" s="1"/>
  <c r="A2109" i="28" s="1"/>
  <c r="A2110" i="28" s="1"/>
  <c r="A2111" i="28" s="1"/>
  <c r="A2112" i="28" s="1"/>
  <c r="A2113" i="28" s="1"/>
  <c r="A2114" i="28" s="1"/>
  <c r="A2115" i="28" s="1"/>
  <c r="A2116" i="28" s="1"/>
  <c r="A2117" i="28" s="1"/>
  <c r="A2118" i="28" s="1"/>
  <c r="A2119" i="28" s="1"/>
  <c r="A2120" i="28" s="1"/>
  <c r="A2121" i="28" s="1"/>
  <c r="A2122" i="28" s="1"/>
  <c r="A2123" i="28" s="1"/>
  <c r="A2124" i="28" s="1"/>
  <c r="A2125" i="28" s="1"/>
  <c r="A2126" i="28" s="1"/>
  <c r="A2127" i="28" s="1"/>
  <c r="A2128" i="28" s="1"/>
  <c r="A2129" i="28" s="1"/>
  <c r="A2130" i="28" s="1"/>
  <c r="A2131" i="28" s="1"/>
  <c r="A2132" i="28" s="1"/>
  <c r="A2133" i="28" s="1"/>
  <c r="A2134" i="28" s="1"/>
  <c r="A2135" i="28" s="1"/>
  <c r="A2136" i="28" s="1"/>
  <c r="A2137" i="28" s="1"/>
  <c r="A2138" i="28" s="1"/>
  <c r="A2139" i="28" s="1"/>
  <c r="A2140" i="28" s="1"/>
  <c r="A2141" i="28" s="1"/>
  <c r="A2142" i="28" s="1"/>
  <c r="A2143" i="28" s="1"/>
  <c r="A2144" i="28" s="1"/>
  <c r="A2145" i="28" s="1"/>
  <c r="A2146" i="28" s="1"/>
  <c r="A2147" i="28" s="1"/>
  <c r="A2148" i="28" s="1"/>
  <c r="A2149" i="28" s="1"/>
  <c r="A2150" i="28" s="1"/>
  <c r="A2151" i="28" s="1"/>
  <c r="A2152" i="28" s="1"/>
  <c r="A2153" i="28" s="1"/>
  <c r="A2154" i="28" s="1"/>
  <c r="A2155" i="28" s="1"/>
  <c r="A2156" i="28" s="1"/>
  <c r="A2157" i="28" s="1"/>
  <c r="A2158" i="28" s="1"/>
  <c r="A2159" i="28" s="1"/>
  <c r="A2160" i="28" s="1"/>
  <c r="A2161" i="28" s="1"/>
  <c r="A2162" i="28" s="1"/>
  <c r="A2163" i="28" s="1"/>
  <c r="A2164" i="28" s="1"/>
  <c r="A2165" i="28" s="1"/>
  <c r="A2166" i="28" s="1"/>
  <c r="A2167" i="28" s="1"/>
  <c r="A2168" i="28" s="1"/>
  <c r="A2169" i="28" s="1"/>
  <c r="A2170" i="28" s="1"/>
  <c r="A2171" i="28" s="1"/>
  <c r="A2172" i="28" s="1"/>
  <c r="A2173" i="28" s="1"/>
  <c r="A2174" i="28" s="1"/>
  <c r="A2175" i="28" s="1"/>
  <c r="A2176" i="28" s="1"/>
  <c r="A2177" i="28" s="1"/>
  <c r="A2178" i="28" s="1"/>
  <c r="A2179" i="28" s="1"/>
  <c r="A2180" i="28" s="1"/>
  <c r="A2181" i="28" s="1"/>
  <c r="A2182" i="28" s="1"/>
  <c r="A2183" i="28" s="1"/>
  <c r="A2184" i="28" s="1"/>
  <c r="A2185" i="28" s="1"/>
  <c r="A2186" i="28" s="1"/>
  <c r="A2187" i="28" s="1"/>
  <c r="A2188" i="28" s="1"/>
  <c r="A2189" i="28" s="1"/>
  <c r="A2190" i="28" s="1"/>
  <c r="A2191" i="28" s="1"/>
  <c r="A2192" i="28" s="1"/>
  <c r="A2193" i="28" s="1"/>
  <c r="A2194" i="28" s="1"/>
  <c r="A2195" i="28" s="1"/>
  <c r="A2196" i="28" s="1"/>
  <c r="A2197" i="28" s="1"/>
  <c r="A2198" i="28" s="1"/>
  <c r="A2199" i="28" s="1"/>
  <c r="A2200" i="28" s="1"/>
  <c r="A2201" i="28" s="1"/>
  <c r="A2202" i="28" s="1"/>
  <c r="A2203" i="28" s="1"/>
  <c r="A2204" i="28" s="1"/>
  <c r="A2205" i="28" s="1"/>
  <c r="A2206" i="28" s="1"/>
  <c r="A2207" i="28" s="1"/>
  <c r="A2208" i="28" s="1"/>
  <c r="A2209" i="28" s="1"/>
  <c r="A2210" i="28" s="1"/>
  <c r="A2211" i="28" s="1"/>
  <c r="A2212" i="28" s="1"/>
  <c r="A2213" i="28" s="1"/>
  <c r="A2214" i="28" s="1"/>
  <c r="A2215" i="28" s="1"/>
  <c r="A2216" i="28" s="1"/>
  <c r="A2217" i="28" s="1"/>
  <c r="A2218" i="28" s="1"/>
  <c r="A2219" i="28" s="1"/>
  <c r="A2220" i="28" s="1"/>
  <c r="A2221" i="28" s="1"/>
  <c r="A2222" i="28" s="1"/>
  <c r="A2223" i="28" s="1"/>
  <c r="A2224" i="28" s="1"/>
  <c r="A2225" i="28" s="1"/>
  <c r="A2226" i="28" s="1"/>
  <c r="A2227" i="28" s="1"/>
  <c r="A2228" i="28" s="1"/>
  <c r="A2229" i="28" s="1"/>
  <c r="A2230" i="28" s="1"/>
  <c r="A2231" i="28" s="1"/>
  <c r="A2232" i="28" s="1"/>
  <c r="A2233" i="28" s="1"/>
  <c r="A2234" i="28" s="1"/>
  <c r="A2235" i="28" s="1"/>
  <c r="A2236" i="28" s="1"/>
  <c r="A2237" i="28" s="1"/>
  <c r="A2238" i="28" s="1"/>
  <c r="A2239" i="28" s="1"/>
  <c r="A2240" i="28" s="1"/>
  <c r="A2241" i="28" s="1"/>
  <c r="A2242" i="28" s="1"/>
  <c r="A2243" i="28" s="1"/>
  <c r="A2244" i="28" s="1"/>
  <c r="A2245" i="28" s="1"/>
  <c r="A2246" i="28" s="1"/>
  <c r="A2247" i="28" s="1"/>
  <c r="A2248" i="28" s="1"/>
  <c r="A2249" i="28" s="1"/>
  <c r="A2250" i="28" s="1"/>
  <c r="A2251" i="28" s="1"/>
  <c r="A2252" i="28" s="1"/>
  <c r="A2253" i="28" s="1"/>
  <c r="A2254" i="28" s="1"/>
  <c r="A2255" i="28" s="1"/>
  <c r="A2256" i="28" s="1"/>
  <c r="A2257" i="28" s="1"/>
  <c r="A2258" i="28" s="1"/>
  <c r="A2259" i="28" s="1"/>
  <c r="A2260" i="28" s="1"/>
  <c r="A2261" i="28" s="1"/>
  <c r="A2262" i="28" s="1"/>
  <c r="A2263" i="28" s="1"/>
  <c r="A2264" i="28" s="1"/>
  <c r="A2265" i="28" s="1"/>
  <c r="A2266" i="28" s="1"/>
  <c r="A2267" i="28" s="1"/>
  <c r="A2268" i="28" s="1"/>
  <c r="A2269" i="28" s="1"/>
  <c r="A2270" i="28" s="1"/>
  <c r="A2271" i="28" s="1"/>
  <c r="A2272" i="28" s="1"/>
  <c r="A2273" i="28" s="1"/>
  <c r="A2274" i="28" s="1"/>
  <c r="A2275" i="28" s="1"/>
  <c r="A2276" i="28" s="1"/>
  <c r="A2277" i="28" s="1"/>
  <c r="A2278" i="28" s="1"/>
  <c r="A2279" i="28" s="1"/>
  <c r="A2280" i="28" s="1"/>
  <c r="A2281" i="28" s="1"/>
  <c r="A2282" i="28" s="1"/>
  <c r="A2283" i="28" s="1"/>
  <c r="A2284" i="28" s="1"/>
  <c r="A2285" i="28" s="1"/>
  <c r="A2286" i="28" s="1"/>
  <c r="A2287" i="28" s="1"/>
  <c r="A2288" i="28" s="1"/>
  <c r="A2289" i="28" s="1"/>
  <c r="A2290" i="28" s="1"/>
  <c r="A2291" i="28" s="1"/>
  <c r="A2292" i="28" s="1"/>
  <c r="A2293" i="28" s="1"/>
  <c r="A2294" i="28" s="1"/>
  <c r="A2295" i="28" s="1"/>
  <c r="A2296" i="28" s="1"/>
  <c r="A2297" i="28" s="1"/>
  <c r="A2298" i="28" s="1"/>
  <c r="A2299" i="28" s="1"/>
  <c r="A2300" i="28" s="1"/>
  <c r="A2301" i="28" s="1"/>
  <c r="A2302" i="28" s="1"/>
  <c r="A2303" i="28" s="1"/>
  <c r="A2304" i="28" s="1"/>
  <c r="A2305" i="28" s="1"/>
  <c r="A2306" i="28" s="1"/>
  <c r="A2307" i="28" s="1"/>
  <c r="A2308" i="28" s="1"/>
  <c r="A2309" i="28" s="1"/>
  <c r="A2310" i="28" s="1"/>
  <c r="A2311" i="28" s="1"/>
  <c r="A2312" i="28" s="1"/>
  <c r="A2313" i="28" s="1"/>
  <c r="A2314" i="28" s="1"/>
  <c r="A2315" i="28" s="1"/>
  <c r="A2316" i="28" s="1"/>
  <c r="A2317" i="28" s="1"/>
  <c r="A2318" i="28" s="1"/>
  <c r="A2319" i="28" s="1"/>
  <c r="A2320" i="28" s="1"/>
  <c r="A2321" i="28" s="1"/>
  <c r="A2322" i="28" s="1"/>
  <c r="A2323" i="28" s="1"/>
  <c r="A2324" i="28" s="1"/>
  <c r="D5281" i="2"/>
  <c r="A4" i="2"/>
  <c r="A5" i="2"/>
  <c r="A6" i="2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D659" i="30"/>
  <c r="A4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A615" i="30" s="1"/>
  <c r="A616" i="30" s="1"/>
  <c r="A617" i="30" s="1"/>
  <c r="A618" i="30" s="1"/>
  <c r="A619" i="30" s="1"/>
  <c r="A620" i="30" s="1"/>
  <c r="A621" i="30" s="1"/>
  <c r="A622" i="30" s="1"/>
  <c r="A623" i="30" s="1"/>
  <c r="A624" i="30" s="1"/>
  <c r="A625" i="30" s="1"/>
  <c r="A626" i="30" s="1"/>
  <c r="A627" i="30" s="1"/>
  <c r="A628" i="30" s="1"/>
  <c r="A629" i="30" s="1"/>
  <c r="A630" i="30" s="1"/>
  <c r="A631" i="30" s="1"/>
  <c r="A632" i="30" s="1"/>
  <c r="A633" i="30" s="1"/>
  <c r="A634" i="30" s="1"/>
  <c r="A635" i="30" s="1"/>
  <c r="A636" i="30" s="1"/>
  <c r="A637" i="30" s="1"/>
  <c r="A638" i="30" s="1"/>
  <c r="A639" i="30" s="1"/>
  <c r="A640" i="30" s="1"/>
  <c r="A641" i="30" s="1"/>
  <c r="A642" i="30" s="1"/>
  <c r="A643" i="30" s="1"/>
  <c r="A644" i="30" s="1"/>
  <c r="A645" i="30" s="1"/>
  <c r="A646" i="30" s="1"/>
  <c r="A647" i="30" s="1"/>
  <c r="A648" i="30" s="1"/>
  <c r="A649" i="30" s="1"/>
  <c r="A650" i="30" s="1"/>
  <c r="A651" i="30" s="1"/>
  <c r="A652" i="30" s="1"/>
  <c r="A653" i="30" s="1"/>
  <c r="A654" i="30" s="1"/>
  <c r="A655" i="30" s="1"/>
  <c r="A656" i="30" s="1"/>
  <c r="A657" i="30" s="1"/>
  <c r="A658" i="30" s="1"/>
  <c r="D2844" i="36"/>
  <c r="A4" i="36"/>
  <c r="A5" i="36" s="1"/>
  <c r="A6" i="36" s="1"/>
  <c r="A7" i="36" s="1"/>
  <c r="A8" i="36" s="1"/>
  <c r="A9" i="36" s="1"/>
  <c r="A10" i="36" s="1"/>
  <c r="A11" i="36" s="1"/>
  <c r="A12" i="36" s="1"/>
  <c r="A13" i="36" s="1"/>
  <c r="A14" i="36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A1451" i="36" s="1"/>
  <c r="A1452" i="36" s="1"/>
  <c r="A1453" i="36" s="1"/>
  <c r="A1454" i="36" s="1"/>
  <c r="A1455" i="36" s="1"/>
  <c r="A1456" i="36" s="1"/>
  <c r="A1457" i="36" s="1"/>
  <c r="A1458" i="36" s="1"/>
  <c r="A1459" i="36" s="1"/>
  <c r="A1460" i="36" s="1"/>
  <c r="A1461" i="36" s="1"/>
  <c r="A1462" i="36" s="1"/>
  <c r="A1463" i="36" s="1"/>
  <c r="A1464" i="36" s="1"/>
  <c r="A1465" i="36" s="1"/>
  <c r="A1466" i="36" s="1"/>
  <c r="A1467" i="36" s="1"/>
  <c r="A1468" i="36" s="1"/>
  <c r="A1469" i="36" s="1"/>
  <c r="A1470" i="36" s="1"/>
  <c r="A1471" i="36" s="1"/>
  <c r="A1472" i="36" s="1"/>
  <c r="A1473" i="36" s="1"/>
  <c r="A1474" i="36" s="1"/>
  <c r="A1475" i="36" s="1"/>
  <c r="A1476" i="36" s="1"/>
  <c r="A1477" i="36" s="1"/>
  <c r="A1478" i="36" s="1"/>
  <c r="A1479" i="36" s="1"/>
  <c r="A1480" i="36" s="1"/>
  <c r="A1481" i="36" s="1"/>
  <c r="A1482" i="36" s="1"/>
  <c r="A1483" i="36" s="1"/>
  <c r="A1484" i="36" s="1"/>
  <c r="A1485" i="36" s="1"/>
  <c r="A1486" i="36" s="1"/>
  <c r="A1487" i="36" s="1"/>
  <c r="A1488" i="36" s="1"/>
  <c r="A1489" i="36" s="1"/>
  <c r="A1490" i="36" s="1"/>
  <c r="A1491" i="36" s="1"/>
  <c r="A1492" i="36" s="1"/>
  <c r="A1493" i="36" s="1"/>
  <c r="A1494" i="36" s="1"/>
  <c r="A1495" i="36" s="1"/>
  <c r="A1496" i="36" s="1"/>
  <c r="A1497" i="36" s="1"/>
  <c r="A1498" i="36" s="1"/>
  <c r="A1499" i="36" s="1"/>
  <c r="A1500" i="36" s="1"/>
  <c r="A1501" i="36" s="1"/>
  <c r="A1502" i="36" s="1"/>
  <c r="A1503" i="36" s="1"/>
  <c r="A1504" i="36" s="1"/>
  <c r="A1505" i="36" s="1"/>
  <c r="A1506" i="36" s="1"/>
  <c r="A1507" i="36" s="1"/>
  <c r="A1508" i="36" s="1"/>
  <c r="A1509" i="36" s="1"/>
  <c r="A1510" i="36" s="1"/>
  <c r="A1511" i="36" s="1"/>
  <c r="A1512" i="36" s="1"/>
  <c r="A1513" i="36" s="1"/>
  <c r="A1514" i="36" s="1"/>
  <c r="A1515" i="36" s="1"/>
  <c r="A1516" i="36" s="1"/>
  <c r="A1517" i="36" s="1"/>
  <c r="A1518" i="36" s="1"/>
  <c r="A1519" i="36" s="1"/>
  <c r="A1520" i="36" s="1"/>
  <c r="A1521" i="36" s="1"/>
  <c r="A1522" i="36" s="1"/>
  <c r="A1523" i="36" s="1"/>
  <c r="A1524" i="36" s="1"/>
  <c r="A1525" i="36" s="1"/>
  <c r="A1526" i="36" s="1"/>
  <c r="A1527" i="36" s="1"/>
  <c r="A1528" i="36" s="1"/>
  <c r="A1529" i="36" s="1"/>
  <c r="A1530" i="36" s="1"/>
  <c r="A1531" i="36" s="1"/>
  <c r="A1532" i="36" s="1"/>
  <c r="A1533" i="36" s="1"/>
  <c r="A1534" i="36" s="1"/>
  <c r="A1535" i="36" s="1"/>
  <c r="A1536" i="36" s="1"/>
  <c r="A1537" i="36" s="1"/>
  <c r="A1538" i="36" s="1"/>
  <c r="A1539" i="36" s="1"/>
  <c r="A1540" i="36" s="1"/>
  <c r="A1541" i="36" s="1"/>
  <c r="A1542" i="36" s="1"/>
  <c r="A1543" i="36" s="1"/>
  <c r="A1544" i="36" s="1"/>
  <c r="A1545" i="36" s="1"/>
  <c r="A1546" i="36" s="1"/>
  <c r="A1547" i="36" s="1"/>
  <c r="A1548" i="36" s="1"/>
  <c r="A1549" i="36" s="1"/>
  <c r="A1550" i="36" s="1"/>
  <c r="A1551" i="36" s="1"/>
  <c r="A1552" i="36" s="1"/>
  <c r="A1553" i="36" s="1"/>
  <c r="A1554" i="36" s="1"/>
  <c r="A1555" i="36" s="1"/>
  <c r="A1556" i="36" s="1"/>
  <c r="A1557" i="36" s="1"/>
  <c r="A1558" i="36" s="1"/>
  <c r="A1559" i="36" s="1"/>
  <c r="A1560" i="36" s="1"/>
  <c r="A1561" i="36" s="1"/>
  <c r="A1562" i="36" s="1"/>
  <c r="A1563" i="36" s="1"/>
  <c r="A1564" i="36" s="1"/>
  <c r="A1565" i="36" s="1"/>
  <c r="A1566" i="36" s="1"/>
  <c r="A1567" i="36" s="1"/>
  <c r="A1568" i="36" s="1"/>
  <c r="A1569" i="36" s="1"/>
  <c r="A1570" i="36" s="1"/>
  <c r="A1571" i="36" s="1"/>
  <c r="A1572" i="36" s="1"/>
  <c r="A1573" i="36" s="1"/>
  <c r="A1574" i="36" s="1"/>
  <c r="A1575" i="36" s="1"/>
  <c r="A1576" i="36" s="1"/>
  <c r="A1577" i="36" s="1"/>
  <c r="A1578" i="36" s="1"/>
  <c r="A1579" i="36" s="1"/>
  <c r="A1580" i="36" s="1"/>
  <c r="A1581" i="36" s="1"/>
  <c r="A1582" i="36" s="1"/>
  <c r="A1583" i="36" s="1"/>
  <c r="A1584" i="36" s="1"/>
  <c r="A1585" i="36" s="1"/>
  <c r="A1586" i="36" s="1"/>
  <c r="A1587" i="36" s="1"/>
  <c r="A1588" i="36" s="1"/>
  <c r="A1589" i="36" s="1"/>
  <c r="A1590" i="36" s="1"/>
  <c r="A1591" i="36" s="1"/>
  <c r="A1592" i="36" s="1"/>
  <c r="A1593" i="36" s="1"/>
  <c r="A1594" i="36" s="1"/>
  <c r="A1595" i="36" s="1"/>
  <c r="A1596" i="36" s="1"/>
  <c r="A1597" i="36" s="1"/>
  <c r="A1598" i="36" s="1"/>
  <c r="A1599" i="36" s="1"/>
  <c r="A1600" i="36" s="1"/>
  <c r="A1601" i="36" s="1"/>
  <c r="A1602" i="36" s="1"/>
  <c r="A1603" i="36" s="1"/>
  <c r="A1604" i="36" s="1"/>
  <c r="A1605" i="36" s="1"/>
  <c r="A1606" i="36" s="1"/>
  <c r="A1607" i="36" s="1"/>
  <c r="A1608" i="36" s="1"/>
  <c r="A1609" i="36" s="1"/>
  <c r="A1610" i="36" s="1"/>
  <c r="A1611" i="36" s="1"/>
  <c r="A1612" i="36" s="1"/>
  <c r="A1613" i="36" s="1"/>
  <c r="A1614" i="36" s="1"/>
  <c r="A1615" i="36" s="1"/>
  <c r="A1616" i="36" s="1"/>
  <c r="A1617" i="36" s="1"/>
  <c r="A1618" i="36" s="1"/>
  <c r="A1619" i="36" s="1"/>
  <c r="A1620" i="36" s="1"/>
  <c r="A1621" i="36" s="1"/>
  <c r="A1622" i="36" s="1"/>
  <c r="A1623" i="36" s="1"/>
  <c r="A1624" i="36" s="1"/>
  <c r="A1625" i="36" s="1"/>
  <c r="A1626" i="36" s="1"/>
  <c r="A1627" i="36" s="1"/>
  <c r="A1628" i="36" s="1"/>
  <c r="A1629" i="36" s="1"/>
  <c r="A1630" i="36" s="1"/>
  <c r="A1631" i="36" s="1"/>
  <c r="A1632" i="36" s="1"/>
  <c r="A1633" i="36" s="1"/>
  <c r="A1634" i="36" s="1"/>
  <c r="A1635" i="36" s="1"/>
  <c r="A1636" i="36" s="1"/>
  <c r="A1637" i="36" s="1"/>
  <c r="A1638" i="36" s="1"/>
  <c r="A1639" i="36" s="1"/>
  <c r="A1640" i="36" s="1"/>
  <c r="A1641" i="36" s="1"/>
  <c r="A1642" i="36" s="1"/>
  <c r="A1643" i="36" s="1"/>
  <c r="A1644" i="36" s="1"/>
  <c r="A1645" i="36" s="1"/>
  <c r="A1646" i="36" s="1"/>
  <c r="A1647" i="36" s="1"/>
  <c r="A1648" i="36" s="1"/>
  <c r="A1649" i="36" s="1"/>
  <c r="A1650" i="36" s="1"/>
  <c r="A1651" i="36" s="1"/>
  <c r="A1652" i="36" s="1"/>
  <c r="A1653" i="36" s="1"/>
  <c r="A1654" i="36" s="1"/>
  <c r="A1655" i="36" s="1"/>
  <c r="A1656" i="36" s="1"/>
  <c r="A1657" i="36" s="1"/>
  <c r="A1658" i="36" s="1"/>
  <c r="A1659" i="36" s="1"/>
  <c r="A1660" i="36" s="1"/>
  <c r="A1661" i="36" s="1"/>
  <c r="A1662" i="36" s="1"/>
  <c r="A1663" i="36" s="1"/>
  <c r="A1664" i="36" s="1"/>
  <c r="A1665" i="36" s="1"/>
  <c r="A1666" i="36" s="1"/>
  <c r="A1667" i="36" s="1"/>
  <c r="A1668" i="36" s="1"/>
  <c r="A1669" i="36" s="1"/>
  <c r="A1670" i="36" s="1"/>
  <c r="A1671" i="36" s="1"/>
  <c r="A1672" i="36" s="1"/>
  <c r="A1673" i="36" s="1"/>
  <c r="A1674" i="36" s="1"/>
  <c r="A1675" i="36" s="1"/>
  <c r="A1676" i="36" s="1"/>
  <c r="A1677" i="36" s="1"/>
  <c r="A1678" i="36" s="1"/>
  <c r="A1679" i="36" s="1"/>
  <c r="A1680" i="36" s="1"/>
  <c r="A1681" i="36" s="1"/>
  <c r="A1682" i="36" s="1"/>
  <c r="A1683" i="36" s="1"/>
  <c r="A1684" i="36" s="1"/>
  <c r="A1685" i="36" s="1"/>
  <c r="A1686" i="36" s="1"/>
  <c r="A1687" i="36" s="1"/>
  <c r="A1688" i="36" s="1"/>
  <c r="A1689" i="36" s="1"/>
  <c r="A1690" i="36" s="1"/>
  <c r="A1691" i="36" s="1"/>
  <c r="A1692" i="36" s="1"/>
  <c r="A1693" i="36" s="1"/>
  <c r="A1694" i="36" s="1"/>
  <c r="A1695" i="36" s="1"/>
  <c r="A1696" i="36" s="1"/>
  <c r="A1697" i="36" s="1"/>
  <c r="A1698" i="36" s="1"/>
  <c r="A1699" i="36" s="1"/>
  <c r="A1700" i="36" s="1"/>
  <c r="A1701" i="36" s="1"/>
  <c r="A1702" i="36" s="1"/>
  <c r="A1703" i="36" s="1"/>
  <c r="A1704" i="36" s="1"/>
  <c r="A1705" i="36" s="1"/>
  <c r="A1706" i="36" s="1"/>
  <c r="A1707" i="36" s="1"/>
  <c r="A1708" i="36" s="1"/>
  <c r="A1709" i="36" s="1"/>
  <c r="A1710" i="36" s="1"/>
  <c r="A1711" i="36" s="1"/>
  <c r="A1712" i="36" s="1"/>
  <c r="A1713" i="36" s="1"/>
  <c r="A1714" i="36" s="1"/>
  <c r="A1715" i="36" s="1"/>
  <c r="A1716" i="36" s="1"/>
  <c r="A1717" i="36" s="1"/>
  <c r="A1718" i="36" s="1"/>
  <c r="A1719" i="36" s="1"/>
  <c r="A1720" i="36" s="1"/>
  <c r="A1721" i="36" s="1"/>
  <c r="A1722" i="36" s="1"/>
  <c r="A1723" i="36" s="1"/>
  <c r="A1724" i="36" s="1"/>
  <c r="A1725" i="36" s="1"/>
  <c r="A1726" i="36" s="1"/>
  <c r="A1727" i="36" s="1"/>
  <c r="A1728" i="36" s="1"/>
  <c r="A1729" i="36" s="1"/>
  <c r="A1730" i="36" s="1"/>
  <c r="A1731" i="36" s="1"/>
  <c r="A1732" i="36" s="1"/>
  <c r="A1733" i="36" s="1"/>
  <c r="A1734" i="36" s="1"/>
  <c r="A1735" i="36" s="1"/>
  <c r="A1736" i="36" s="1"/>
  <c r="A1737" i="36" s="1"/>
  <c r="A1738" i="36" s="1"/>
  <c r="A1739" i="36" s="1"/>
  <c r="A1740" i="36" s="1"/>
  <c r="A1741" i="36" s="1"/>
  <c r="A1742" i="36" s="1"/>
  <c r="A1743" i="36" s="1"/>
  <c r="A1744" i="36" s="1"/>
  <c r="A1745" i="36" s="1"/>
  <c r="A1746" i="36" s="1"/>
  <c r="A1747" i="36" s="1"/>
  <c r="A1748" i="36" s="1"/>
  <c r="A1749" i="36" s="1"/>
  <c r="A1750" i="36" s="1"/>
  <c r="A1751" i="36" s="1"/>
  <c r="A1752" i="36" s="1"/>
  <c r="A1753" i="36" s="1"/>
  <c r="A1754" i="36" s="1"/>
  <c r="A1755" i="36" s="1"/>
  <c r="A1756" i="36" s="1"/>
  <c r="A1757" i="36" s="1"/>
  <c r="A1758" i="36" s="1"/>
  <c r="A1759" i="36" s="1"/>
  <c r="A1760" i="36" s="1"/>
  <c r="A1761" i="36" s="1"/>
  <c r="A1762" i="36" s="1"/>
  <c r="A1763" i="36" s="1"/>
  <c r="A1764" i="36" s="1"/>
  <c r="A1765" i="36" s="1"/>
  <c r="A1766" i="36" s="1"/>
  <c r="A1767" i="36" s="1"/>
  <c r="A1768" i="36" s="1"/>
  <c r="A1769" i="36" s="1"/>
  <c r="A1770" i="36" s="1"/>
  <c r="A1771" i="36" s="1"/>
  <c r="A1772" i="36" s="1"/>
  <c r="A1773" i="36" s="1"/>
  <c r="A1774" i="36" s="1"/>
  <c r="A1775" i="36" s="1"/>
  <c r="A1776" i="36" s="1"/>
  <c r="A1777" i="36" s="1"/>
  <c r="A1778" i="36" s="1"/>
  <c r="A1779" i="36" s="1"/>
  <c r="A1780" i="36" s="1"/>
  <c r="A1781" i="36" s="1"/>
  <c r="A1782" i="36" s="1"/>
  <c r="A1783" i="36" s="1"/>
  <c r="A1784" i="36" s="1"/>
  <c r="A1785" i="36" s="1"/>
  <c r="A1786" i="36" s="1"/>
  <c r="A1787" i="36" s="1"/>
  <c r="A1788" i="36" s="1"/>
  <c r="A1789" i="36" s="1"/>
  <c r="A1790" i="36" s="1"/>
  <c r="A1791" i="36" s="1"/>
  <c r="A1792" i="36" s="1"/>
  <c r="A1793" i="36" s="1"/>
  <c r="A1794" i="36" s="1"/>
  <c r="A1795" i="36" s="1"/>
  <c r="A1796" i="36" s="1"/>
  <c r="A1797" i="36" s="1"/>
  <c r="A1798" i="36" s="1"/>
  <c r="A1799" i="36" s="1"/>
  <c r="A1800" i="36" s="1"/>
  <c r="A1801" i="36" s="1"/>
  <c r="A1802" i="36" s="1"/>
  <c r="A1803" i="36" s="1"/>
  <c r="A1804" i="36" s="1"/>
  <c r="A1805" i="36" s="1"/>
  <c r="A1806" i="36" s="1"/>
  <c r="A1807" i="36" s="1"/>
  <c r="A1808" i="36" s="1"/>
  <c r="A1809" i="36" s="1"/>
  <c r="A1810" i="36" s="1"/>
  <c r="A1811" i="36" s="1"/>
  <c r="A1812" i="36" s="1"/>
  <c r="A1813" i="36" s="1"/>
  <c r="A1814" i="36" s="1"/>
  <c r="A1815" i="36" s="1"/>
  <c r="A1816" i="36" s="1"/>
  <c r="A1817" i="36" s="1"/>
  <c r="A1818" i="36" s="1"/>
  <c r="A1819" i="36" s="1"/>
  <c r="A1820" i="36" s="1"/>
  <c r="A1821" i="36" s="1"/>
  <c r="A1822" i="36" s="1"/>
  <c r="A1823" i="36" s="1"/>
  <c r="A1824" i="36" s="1"/>
  <c r="A1825" i="36" s="1"/>
  <c r="A1826" i="36" s="1"/>
  <c r="A1827" i="36" s="1"/>
  <c r="A1828" i="36" s="1"/>
  <c r="A1829" i="36" s="1"/>
  <c r="A1830" i="36" s="1"/>
  <c r="A1831" i="36" s="1"/>
  <c r="A1832" i="36" s="1"/>
  <c r="A1833" i="36" s="1"/>
  <c r="A1834" i="36" s="1"/>
  <c r="A1835" i="36" s="1"/>
  <c r="A1836" i="36" s="1"/>
  <c r="A1837" i="36" s="1"/>
  <c r="A1838" i="36" s="1"/>
  <c r="A1839" i="36" s="1"/>
  <c r="A1840" i="36" s="1"/>
  <c r="A1841" i="36" s="1"/>
  <c r="A1842" i="36" s="1"/>
  <c r="A1843" i="36" s="1"/>
  <c r="A1844" i="36" s="1"/>
  <c r="A1845" i="36" s="1"/>
  <c r="A1846" i="36" s="1"/>
  <c r="A1847" i="36" s="1"/>
  <c r="A1848" i="36" s="1"/>
  <c r="A1849" i="36" s="1"/>
  <c r="A1850" i="36" s="1"/>
  <c r="A1851" i="36" s="1"/>
  <c r="A1852" i="36" s="1"/>
  <c r="A1853" i="36" s="1"/>
  <c r="A1854" i="36" s="1"/>
  <c r="A1855" i="36" s="1"/>
  <c r="A1856" i="36" s="1"/>
  <c r="A1857" i="36" s="1"/>
  <c r="A1858" i="36" s="1"/>
  <c r="A1859" i="36" s="1"/>
  <c r="A1860" i="36" s="1"/>
  <c r="A1861" i="36" s="1"/>
  <c r="A1862" i="36" s="1"/>
  <c r="A1863" i="36" s="1"/>
  <c r="A1864" i="36" s="1"/>
  <c r="A1865" i="36" s="1"/>
  <c r="A1866" i="36" s="1"/>
  <c r="A1867" i="36" s="1"/>
  <c r="A1868" i="36" s="1"/>
  <c r="A1869" i="36" s="1"/>
  <c r="A1870" i="36" s="1"/>
  <c r="A1871" i="36" s="1"/>
  <c r="A1872" i="36" s="1"/>
  <c r="A1873" i="36" s="1"/>
  <c r="A1874" i="36" s="1"/>
  <c r="A1875" i="36" s="1"/>
  <c r="A1876" i="36" s="1"/>
  <c r="A1877" i="36" s="1"/>
  <c r="A1878" i="36" s="1"/>
  <c r="A1879" i="36" s="1"/>
  <c r="A1880" i="36" s="1"/>
  <c r="A1881" i="36" s="1"/>
  <c r="A1882" i="36" s="1"/>
  <c r="A1883" i="36" s="1"/>
  <c r="A1884" i="36" s="1"/>
  <c r="A1885" i="36" s="1"/>
  <c r="A1886" i="36" s="1"/>
  <c r="A1887" i="36" s="1"/>
  <c r="A1888" i="36" s="1"/>
  <c r="A1889" i="36" s="1"/>
  <c r="A1890" i="36" s="1"/>
  <c r="A1891" i="36" s="1"/>
  <c r="A1892" i="36" s="1"/>
  <c r="A1893" i="36" s="1"/>
  <c r="A1894" i="36" s="1"/>
  <c r="A1895" i="36" s="1"/>
  <c r="A1896" i="36" s="1"/>
  <c r="A1897" i="36" s="1"/>
  <c r="A1898" i="36" s="1"/>
  <c r="A1899" i="36" s="1"/>
  <c r="A1900" i="36" s="1"/>
  <c r="A1901" i="36" s="1"/>
  <c r="A1902" i="36" s="1"/>
  <c r="A1903" i="36" s="1"/>
  <c r="A1904" i="36" s="1"/>
  <c r="A1905" i="36" s="1"/>
  <c r="A1906" i="36" s="1"/>
  <c r="A1907" i="36" s="1"/>
  <c r="A1908" i="36" s="1"/>
  <c r="A1909" i="36" s="1"/>
  <c r="A1910" i="36" s="1"/>
  <c r="A1911" i="36" s="1"/>
  <c r="A1912" i="36" s="1"/>
  <c r="A1913" i="36" s="1"/>
  <c r="A1914" i="36" s="1"/>
  <c r="A1915" i="36" s="1"/>
  <c r="A1916" i="36" s="1"/>
  <c r="A1917" i="36" s="1"/>
  <c r="A1918" i="36" s="1"/>
  <c r="A1919" i="36" s="1"/>
  <c r="A1920" i="36" s="1"/>
  <c r="A1921" i="36" s="1"/>
  <c r="A1922" i="36" s="1"/>
  <c r="A1923" i="36" s="1"/>
  <c r="A1924" i="36" s="1"/>
  <c r="A1925" i="36" s="1"/>
  <c r="A1926" i="36" s="1"/>
  <c r="A1927" i="36" s="1"/>
  <c r="A1928" i="36" s="1"/>
  <c r="A1929" i="36" s="1"/>
  <c r="A1930" i="36" s="1"/>
  <c r="A1931" i="36" s="1"/>
  <c r="A1932" i="36" s="1"/>
  <c r="A1933" i="36" s="1"/>
  <c r="A1934" i="36" s="1"/>
  <c r="A1935" i="36" s="1"/>
  <c r="A1936" i="36" s="1"/>
  <c r="A1937" i="36" s="1"/>
  <c r="A1938" i="36" s="1"/>
  <c r="A1939" i="36" s="1"/>
  <c r="A1940" i="36" s="1"/>
  <c r="A1941" i="36" s="1"/>
  <c r="A1942" i="36" s="1"/>
  <c r="A1943" i="36" s="1"/>
  <c r="A1944" i="36" s="1"/>
  <c r="A1945" i="36" s="1"/>
  <c r="A1946" i="36" s="1"/>
  <c r="A1947" i="36" s="1"/>
  <c r="A1948" i="36" s="1"/>
  <c r="A1949" i="36" s="1"/>
  <c r="A1950" i="36" s="1"/>
  <c r="A1951" i="36" s="1"/>
  <c r="A1952" i="36" s="1"/>
  <c r="A1953" i="36" s="1"/>
  <c r="A1954" i="36" s="1"/>
  <c r="A1955" i="36" s="1"/>
  <c r="A1956" i="36" s="1"/>
  <c r="A1957" i="36" s="1"/>
  <c r="A1958" i="36" s="1"/>
  <c r="A1959" i="36" s="1"/>
  <c r="A1960" i="36" s="1"/>
  <c r="A1961" i="36" s="1"/>
  <c r="A1962" i="36" s="1"/>
  <c r="A1963" i="36" s="1"/>
  <c r="A1964" i="36" s="1"/>
  <c r="A1965" i="36" s="1"/>
  <c r="A1966" i="36" s="1"/>
  <c r="A1967" i="36" s="1"/>
  <c r="A1968" i="36" s="1"/>
  <c r="A1969" i="36" s="1"/>
  <c r="A1970" i="36" s="1"/>
  <c r="A1971" i="36" s="1"/>
  <c r="A1972" i="36" s="1"/>
  <c r="A1973" i="36" s="1"/>
  <c r="A1974" i="36" s="1"/>
  <c r="A1975" i="36" s="1"/>
  <c r="A1976" i="36" s="1"/>
  <c r="A1977" i="36" s="1"/>
  <c r="A1978" i="36" s="1"/>
  <c r="A1979" i="36" s="1"/>
  <c r="A1980" i="36" s="1"/>
  <c r="A1981" i="36" s="1"/>
  <c r="A1982" i="36" s="1"/>
  <c r="A1983" i="36" s="1"/>
  <c r="A1984" i="36" s="1"/>
  <c r="A1985" i="36" s="1"/>
  <c r="A1986" i="36" s="1"/>
  <c r="A1987" i="36" s="1"/>
  <c r="A1988" i="36" s="1"/>
  <c r="A1989" i="36" s="1"/>
  <c r="A1990" i="36" s="1"/>
  <c r="A1991" i="36" s="1"/>
  <c r="A1992" i="36" s="1"/>
  <c r="A1993" i="36" s="1"/>
  <c r="A1994" i="36" s="1"/>
  <c r="A1995" i="36" s="1"/>
  <c r="A1996" i="36" s="1"/>
  <c r="A1997" i="36" s="1"/>
  <c r="A1998" i="36" s="1"/>
  <c r="A1999" i="36" s="1"/>
  <c r="A2000" i="36" s="1"/>
  <c r="A2001" i="36" s="1"/>
  <c r="A2002" i="36" s="1"/>
  <c r="A2003" i="36" s="1"/>
  <c r="A2004" i="36" s="1"/>
  <c r="A2005" i="36" s="1"/>
  <c r="A2006" i="36" s="1"/>
  <c r="A2007" i="36" s="1"/>
  <c r="A2008" i="36" s="1"/>
  <c r="A2009" i="36" s="1"/>
  <c r="A2010" i="36" s="1"/>
  <c r="A2011" i="36" s="1"/>
  <c r="A2012" i="36" s="1"/>
  <c r="A2013" i="36" s="1"/>
  <c r="A2014" i="36" s="1"/>
  <c r="A2015" i="36" s="1"/>
  <c r="A2016" i="36" s="1"/>
  <c r="A2017" i="36" s="1"/>
  <c r="A2018" i="36" s="1"/>
  <c r="A2019" i="36" s="1"/>
  <c r="A2020" i="36" s="1"/>
  <c r="A2021" i="36" s="1"/>
  <c r="A2022" i="36" s="1"/>
  <c r="A2023" i="36" s="1"/>
  <c r="A2024" i="36" s="1"/>
  <c r="A2025" i="36" s="1"/>
  <c r="A2026" i="36" s="1"/>
  <c r="A2027" i="36" s="1"/>
  <c r="A2028" i="36" s="1"/>
  <c r="A2029" i="36" s="1"/>
  <c r="A2030" i="36" s="1"/>
  <c r="A2031" i="36" s="1"/>
  <c r="A2032" i="36" s="1"/>
  <c r="A2033" i="36" s="1"/>
  <c r="A2034" i="36" s="1"/>
  <c r="A2035" i="36" s="1"/>
  <c r="A2036" i="36" s="1"/>
  <c r="A2037" i="36" s="1"/>
  <c r="A2038" i="36" s="1"/>
  <c r="A2039" i="36" s="1"/>
  <c r="A2040" i="36" s="1"/>
  <c r="A2041" i="36" s="1"/>
  <c r="A2042" i="36" s="1"/>
  <c r="A2043" i="36" s="1"/>
  <c r="A2044" i="36" s="1"/>
  <c r="A2045" i="36" s="1"/>
  <c r="A2046" i="36" s="1"/>
  <c r="A2047" i="36" s="1"/>
  <c r="A2048" i="36" s="1"/>
  <c r="A2049" i="36" s="1"/>
  <c r="A2050" i="36" s="1"/>
  <c r="A2051" i="36" s="1"/>
  <c r="A2052" i="36" s="1"/>
  <c r="A2053" i="36" s="1"/>
  <c r="A2054" i="36" s="1"/>
  <c r="A2055" i="36" s="1"/>
  <c r="A2056" i="36" s="1"/>
  <c r="A2057" i="36" s="1"/>
  <c r="A2058" i="36" s="1"/>
  <c r="A2059" i="36" s="1"/>
  <c r="A2060" i="36" s="1"/>
  <c r="A2061" i="36" s="1"/>
  <c r="A2062" i="36" s="1"/>
  <c r="A2063" i="36" s="1"/>
  <c r="A2064" i="36" s="1"/>
  <c r="A2065" i="36" s="1"/>
  <c r="A2066" i="36" s="1"/>
  <c r="A2067" i="36" s="1"/>
  <c r="A2068" i="36" s="1"/>
  <c r="A2069" i="36" s="1"/>
  <c r="A2070" i="36" s="1"/>
  <c r="A2071" i="36" s="1"/>
  <c r="A2072" i="36" s="1"/>
  <c r="A2073" i="36" s="1"/>
  <c r="A2074" i="36" s="1"/>
  <c r="A2075" i="36" s="1"/>
  <c r="A2076" i="36" s="1"/>
  <c r="A2077" i="36" s="1"/>
  <c r="A2078" i="36" s="1"/>
  <c r="A2079" i="36" s="1"/>
  <c r="A2080" i="36" s="1"/>
  <c r="A2081" i="36" s="1"/>
  <c r="A2082" i="36" s="1"/>
  <c r="A2083" i="36" s="1"/>
  <c r="A2084" i="36" s="1"/>
  <c r="A2085" i="36" s="1"/>
  <c r="A2086" i="36" s="1"/>
  <c r="A2087" i="36" s="1"/>
  <c r="A2088" i="36" s="1"/>
  <c r="A2089" i="36" s="1"/>
  <c r="A2090" i="36" s="1"/>
  <c r="A2091" i="36" s="1"/>
  <c r="A2092" i="36" s="1"/>
  <c r="A2093" i="36" s="1"/>
  <c r="A2094" i="36" s="1"/>
  <c r="A2095" i="36" s="1"/>
  <c r="A2096" i="36" s="1"/>
  <c r="A2097" i="36" s="1"/>
  <c r="A2098" i="36" s="1"/>
  <c r="A2099" i="36" s="1"/>
  <c r="A2100" i="36" s="1"/>
  <c r="A2101" i="36" s="1"/>
  <c r="A2102" i="36" s="1"/>
  <c r="A2103" i="36" s="1"/>
  <c r="A2104" i="36" s="1"/>
  <c r="A2105" i="36" s="1"/>
  <c r="A2106" i="36" s="1"/>
  <c r="A2107" i="36" s="1"/>
  <c r="A2108" i="36" s="1"/>
  <c r="A2109" i="36" s="1"/>
  <c r="A2110" i="36" s="1"/>
  <c r="A2111" i="36" s="1"/>
  <c r="A2112" i="36" s="1"/>
  <c r="A2113" i="36" s="1"/>
  <c r="A2114" i="36" s="1"/>
  <c r="A2115" i="36" s="1"/>
  <c r="A2116" i="36" s="1"/>
  <c r="A2117" i="36" s="1"/>
  <c r="A2118" i="36" s="1"/>
  <c r="A2119" i="36" s="1"/>
  <c r="A2120" i="36" s="1"/>
  <c r="A2121" i="36" s="1"/>
  <c r="A2122" i="36" s="1"/>
  <c r="A2123" i="36" s="1"/>
  <c r="A2124" i="36" s="1"/>
  <c r="A2125" i="36" s="1"/>
  <c r="A2126" i="36" s="1"/>
  <c r="A2127" i="36" s="1"/>
  <c r="A2128" i="36" s="1"/>
  <c r="A2129" i="36" s="1"/>
  <c r="A2130" i="36" s="1"/>
  <c r="A2131" i="36" s="1"/>
  <c r="A2132" i="36" s="1"/>
  <c r="A2133" i="36" s="1"/>
  <c r="A2134" i="36" s="1"/>
  <c r="A2135" i="36" s="1"/>
  <c r="A2136" i="36" s="1"/>
  <c r="A2137" i="36" s="1"/>
  <c r="A2138" i="36" s="1"/>
  <c r="A2139" i="36" s="1"/>
  <c r="A2140" i="36" s="1"/>
  <c r="A2141" i="36" s="1"/>
  <c r="A2142" i="36" s="1"/>
  <c r="A2143" i="36" s="1"/>
  <c r="A2144" i="36" s="1"/>
  <c r="A2145" i="36" s="1"/>
  <c r="A2146" i="36" s="1"/>
  <c r="A2147" i="36" s="1"/>
  <c r="A2148" i="36" s="1"/>
  <c r="A2149" i="36" s="1"/>
  <c r="A2150" i="36" s="1"/>
  <c r="A2151" i="36" s="1"/>
  <c r="A2152" i="36" s="1"/>
  <c r="A2153" i="36" s="1"/>
  <c r="A2154" i="36" s="1"/>
  <c r="A2155" i="36" s="1"/>
  <c r="A2156" i="36" s="1"/>
  <c r="A2157" i="36" s="1"/>
  <c r="A2158" i="36" s="1"/>
  <c r="A2159" i="36" s="1"/>
  <c r="A2160" i="36" s="1"/>
  <c r="A2161" i="36" s="1"/>
  <c r="A2162" i="36" s="1"/>
  <c r="A2163" i="36" s="1"/>
  <c r="A2164" i="36" s="1"/>
  <c r="A2165" i="36" s="1"/>
  <c r="A2166" i="36" s="1"/>
  <c r="A2167" i="36" s="1"/>
  <c r="A2168" i="36" s="1"/>
  <c r="A2169" i="36" s="1"/>
  <c r="A2170" i="36" s="1"/>
  <c r="A2171" i="36" s="1"/>
  <c r="A2172" i="36" s="1"/>
  <c r="A2173" i="36" s="1"/>
  <c r="A2174" i="36" s="1"/>
  <c r="A2175" i="36" s="1"/>
  <c r="A2176" i="36" s="1"/>
  <c r="A2177" i="36" s="1"/>
  <c r="A2178" i="36" s="1"/>
  <c r="A2179" i="36" s="1"/>
  <c r="A2180" i="36" s="1"/>
  <c r="A2181" i="36" s="1"/>
  <c r="A2182" i="36" s="1"/>
  <c r="A2183" i="36" s="1"/>
  <c r="A2184" i="36" s="1"/>
  <c r="A2185" i="36" s="1"/>
  <c r="A2186" i="36" s="1"/>
  <c r="A2187" i="36" s="1"/>
  <c r="A2188" i="36" s="1"/>
  <c r="A2189" i="36" s="1"/>
  <c r="A2190" i="36" s="1"/>
  <c r="A2191" i="36" s="1"/>
  <c r="A2192" i="36" s="1"/>
  <c r="A2193" i="36" s="1"/>
  <c r="A2194" i="36" s="1"/>
  <c r="A2195" i="36" s="1"/>
  <c r="A2196" i="36" s="1"/>
  <c r="A2197" i="36" s="1"/>
  <c r="A2198" i="36" s="1"/>
  <c r="A2199" i="36" s="1"/>
  <c r="A2200" i="36" s="1"/>
  <c r="A2201" i="36" s="1"/>
  <c r="A2202" i="36" s="1"/>
  <c r="A2203" i="36" s="1"/>
  <c r="A2204" i="36" s="1"/>
  <c r="A2205" i="36" s="1"/>
  <c r="A2206" i="36" s="1"/>
  <c r="A2207" i="36" s="1"/>
  <c r="A2208" i="36" s="1"/>
  <c r="A2209" i="36" s="1"/>
  <c r="A2210" i="36" s="1"/>
  <c r="A2211" i="36" s="1"/>
  <c r="A2212" i="36" s="1"/>
  <c r="A2213" i="36" s="1"/>
  <c r="A2214" i="36" s="1"/>
  <c r="A2215" i="36" s="1"/>
  <c r="A2216" i="36" s="1"/>
  <c r="A2217" i="36" s="1"/>
  <c r="A2218" i="36" s="1"/>
  <c r="A2219" i="36" s="1"/>
  <c r="A2220" i="36" s="1"/>
  <c r="A2221" i="36" s="1"/>
  <c r="A2222" i="36" s="1"/>
  <c r="A2223" i="36" s="1"/>
  <c r="A2224" i="36" s="1"/>
  <c r="A2225" i="36" s="1"/>
  <c r="A2226" i="36" s="1"/>
  <c r="A2227" i="36" s="1"/>
  <c r="A2228" i="36" s="1"/>
  <c r="A2229" i="36" s="1"/>
  <c r="A2230" i="36" s="1"/>
  <c r="A2231" i="36" s="1"/>
  <c r="A2232" i="36" s="1"/>
  <c r="A2233" i="36" s="1"/>
  <c r="A2234" i="36" s="1"/>
  <c r="A2235" i="36" s="1"/>
  <c r="A2236" i="36" s="1"/>
  <c r="A2237" i="36" s="1"/>
  <c r="A2238" i="36" s="1"/>
  <c r="A2239" i="36" s="1"/>
  <c r="A2240" i="36" s="1"/>
  <c r="A2241" i="36" s="1"/>
  <c r="A2242" i="36" s="1"/>
  <c r="A2243" i="36" s="1"/>
  <c r="A2244" i="36" s="1"/>
  <c r="A2245" i="36" s="1"/>
  <c r="A2246" i="36" s="1"/>
  <c r="A2247" i="36" s="1"/>
  <c r="A2248" i="36" s="1"/>
  <c r="A2249" i="36" s="1"/>
  <c r="A2250" i="36" s="1"/>
  <c r="A2251" i="36" s="1"/>
  <c r="A2252" i="36" s="1"/>
  <c r="A2253" i="36" s="1"/>
  <c r="A2254" i="36" s="1"/>
  <c r="A2255" i="36" s="1"/>
  <c r="A2256" i="36" s="1"/>
  <c r="A2257" i="36" s="1"/>
  <c r="A2258" i="36" s="1"/>
  <c r="A2259" i="36" s="1"/>
  <c r="A2260" i="36" s="1"/>
  <c r="A2261" i="36" s="1"/>
  <c r="A2262" i="36" s="1"/>
  <c r="A2263" i="36" s="1"/>
  <c r="A2264" i="36" s="1"/>
  <c r="A2265" i="36" s="1"/>
  <c r="A2266" i="36" s="1"/>
  <c r="A2267" i="36" s="1"/>
  <c r="A2268" i="36" s="1"/>
  <c r="A2269" i="36" s="1"/>
  <c r="A2270" i="36" s="1"/>
  <c r="A2271" i="36" s="1"/>
  <c r="A2272" i="36" s="1"/>
  <c r="A2273" i="36" s="1"/>
  <c r="A2274" i="36" s="1"/>
  <c r="A2275" i="36" s="1"/>
  <c r="A2276" i="36" s="1"/>
  <c r="A2277" i="36" s="1"/>
  <c r="A2278" i="36" s="1"/>
  <c r="A2279" i="36" s="1"/>
  <c r="A2280" i="36" s="1"/>
  <c r="A2281" i="36" s="1"/>
  <c r="A2282" i="36" s="1"/>
  <c r="A2283" i="36" s="1"/>
  <c r="A2284" i="36" s="1"/>
  <c r="A2285" i="36" s="1"/>
  <c r="A2286" i="36" s="1"/>
  <c r="A2287" i="36" s="1"/>
  <c r="A2288" i="36" s="1"/>
  <c r="A2289" i="36" s="1"/>
  <c r="A2290" i="36" s="1"/>
  <c r="A2291" i="36" s="1"/>
  <c r="A2292" i="36" s="1"/>
  <c r="A2293" i="36" s="1"/>
  <c r="A2294" i="36" s="1"/>
  <c r="A2295" i="36" s="1"/>
  <c r="A2296" i="36" s="1"/>
  <c r="A2297" i="36" s="1"/>
  <c r="A2298" i="36" s="1"/>
  <c r="A2299" i="36" s="1"/>
  <c r="A2300" i="36" s="1"/>
  <c r="A2301" i="36" s="1"/>
  <c r="A2302" i="36" s="1"/>
  <c r="A2303" i="36" s="1"/>
  <c r="A2304" i="36" s="1"/>
  <c r="A2305" i="36" s="1"/>
  <c r="A2306" i="36" s="1"/>
  <c r="A2307" i="36" s="1"/>
  <c r="A2308" i="36" s="1"/>
  <c r="A2309" i="36" s="1"/>
  <c r="A2310" i="36" s="1"/>
  <c r="A2311" i="36" s="1"/>
  <c r="A2312" i="36" s="1"/>
  <c r="A2313" i="36" s="1"/>
  <c r="A2314" i="36" s="1"/>
  <c r="A2315" i="36" s="1"/>
  <c r="A2316" i="36" s="1"/>
  <c r="A2317" i="36" s="1"/>
  <c r="A2318" i="36" s="1"/>
  <c r="A2319" i="36" s="1"/>
  <c r="A2320" i="36" s="1"/>
  <c r="A2321" i="36" s="1"/>
  <c r="A2322" i="36" s="1"/>
  <c r="A2323" i="36" s="1"/>
  <c r="A2324" i="36" s="1"/>
  <c r="A2325" i="36" s="1"/>
  <c r="A2326" i="36" s="1"/>
  <c r="A2327" i="36" s="1"/>
  <c r="A2328" i="36" s="1"/>
  <c r="A2329" i="36" s="1"/>
  <c r="A2330" i="36" s="1"/>
  <c r="A2331" i="36" s="1"/>
  <c r="A2332" i="36" s="1"/>
  <c r="A2333" i="36" s="1"/>
  <c r="A2334" i="36" s="1"/>
  <c r="A2335" i="36" s="1"/>
  <c r="A2336" i="36" s="1"/>
  <c r="A2337" i="36" s="1"/>
  <c r="A2338" i="36" s="1"/>
  <c r="A2339" i="36" s="1"/>
  <c r="A2340" i="36" s="1"/>
  <c r="A2341" i="36" s="1"/>
  <c r="A2342" i="36" s="1"/>
  <c r="A2343" i="36" s="1"/>
  <c r="A2344" i="36" s="1"/>
  <c r="A2345" i="36" s="1"/>
  <c r="A2346" i="36" s="1"/>
  <c r="A2347" i="36" s="1"/>
  <c r="A2348" i="36" s="1"/>
  <c r="A2349" i="36" s="1"/>
  <c r="A2350" i="36" s="1"/>
  <c r="A2351" i="36" s="1"/>
  <c r="A2352" i="36" s="1"/>
  <c r="A2353" i="36" s="1"/>
  <c r="A2354" i="36" s="1"/>
  <c r="A2355" i="36" s="1"/>
  <c r="A2356" i="36" s="1"/>
  <c r="A2357" i="36" s="1"/>
  <c r="A2358" i="36" s="1"/>
  <c r="A2359" i="36" s="1"/>
  <c r="A2360" i="36" s="1"/>
  <c r="A2361" i="36" s="1"/>
  <c r="A2362" i="36" s="1"/>
  <c r="A2363" i="36" s="1"/>
  <c r="A2364" i="36" s="1"/>
  <c r="A2365" i="36" s="1"/>
  <c r="A2366" i="36" s="1"/>
  <c r="A2367" i="36" s="1"/>
  <c r="A2368" i="36" s="1"/>
  <c r="A2369" i="36" s="1"/>
  <c r="A2370" i="36" s="1"/>
  <c r="A2371" i="36" s="1"/>
  <c r="A2372" i="36" s="1"/>
  <c r="A2373" i="36" s="1"/>
  <c r="A2374" i="36" s="1"/>
  <c r="A2375" i="36" s="1"/>
  <c r="A2376" i="36" s="1"/>
  <c r="A2377" i="36" s="1"/>
  <c r="A2378" i="36" s="1"/>
  <c r="A2379" i="36" s="1"/>
  <c r="A2380" i="36" s="1"/>
  <c r="A2381" i="36" s="1"/>
  <c r="A2382" i="36" s="1"/>
  <c r="A2383" i="36" s="1"/>
  <c r="A2384" i="36" s="1"/>
  <c r="A2385" i="36" s="1"/>
  <c r="A2386" i="36" s="1"/>
  <c r="A2387" i="36" s="1"/>
  <c r="A2388" i="36" s="1"/>
  <c r="A2389" i="36" s="1"/>
  <c r="A2390" i="36" s="1"/>
  <c r="A2391" i="36" s="1"/>
  <c r="A2392" i="36" s="1"/>
  <c r="A2393" i="36" s="1"/>
  <c r="A2394" i="36" s="1"/>
  <c r="A2395" i="36" s="1"/>
  <c r="A2396" i="36" s="1"/>
  <c r="A2397" i="36" s="1"/>
  <c r="A2398" i="36" s="1"/>
  <c r="A2399" i="36" s="1"/>
  <c r="A2400" i="36" s="1"/>
  <c r="A2401" i="36" s="1"/>
  <c r="A2402" i="36" s="1"/>
  <c r="A2403" i="36" s="1"/>
  <c r="A2404" i="36" s="1"/>
  <c r="A2405" i="36" s="1"/>
  <c r="A2406" i="36" s="1"/>
  <c r="A2407" i="36" s="1"/>
  <c r="A2408" i="36" s="1"/>
  <c r="A2409" i="36" s="1"/>
  <c r="A2410" i="36" s="1"/>
  <c r="A2411" i="36" s="1"/>
  <c r="A2412" i="36" s="1"/>
  <c r="A2413" i="36" s="1"/>
  <c r="A2414" i="36" s="1"/>
  <c r="A2415" i="36" s="1"/>
  <c r="A2416" i="36" s="1"/>
  <c r="A2417" i="36" s="1"/>
  <c r="A2418" i="36" s="1"/>
  <c r="A2419" i="36" s="1"/>
  <c r="A2420" i="36" s="1"/>
  <c r="A2421" i="36" s="1"/>
  <c r="A2422" i="36" s="1"/>
  <c r="A2423" i="36" s="1"/>
  <c r="A2424" i="36" s="1"/>
  <c r="A2425" i="36" s="1"/>
  <c r="A2426" i="36" s="1"/>
  <c r="A2427" i="36" s="1"/>
  <c r="A2428" i="36" s="1"/>
  <c r="A2429" i="36" s="1"/>
  <c r="A2430" i="36" s="1"/>
  <c r="A2431" i="36" s="1"/>
  <c r="A2432" i="36" s="1"/>
  <c r="A2433" i="36" s="1"/>
  <c r="A2434" i="36" s="1"/>
  <c r="A2435" i="36" s="1"/>
  <c r="A2436" i="36" s="1"/>
  <c r="A2437" i="36" s="1"/>
  <c r="A2438" i="36" s="1"/>
  <c r="A2439" i="36" s="1"/>
  <c r="A2440" i="36" s="1"/>
  <c r="A2441" i="36" s="1"/>
  <c r="A2442" i="36" s="1"/>
  <c r="A2443" i="36" s="1"/>
  <c r="A2444" i="36" s="1"/>
  <c r="A2445" i="36" s="1"/>
  <c r="A2446" i="36" s="1"/>
  <c r="A2447" i="36" s="1"/>
  <c r="A2448" i="36" s="1"/>
  <c r="A2449" i="36" s="1"/>
  <c r="A2450" i="36" s="1"/>
  <c r="A2451" i="36" s="1"/>
  <c r="A2452" i="36" s="1"/>
  <c r="A2453" i="36" s="1"/>
  <c r="A2454" i="36" s="1"/>
  <c r="A2455" i="36" s="1"/>
  <c r="A2456" i="36" s="1"/>
  <c r="A2457" i="36" s="1"/>
  <c r="A2458" i="36" s="1"/>
  <c r="A2459" i="36" s="1"/>
  <c r="A2460" i="36" s="1"/>
  <c r="A2461" i="36" s="1"/>
  <c r="A2462" i="36" s="1"/>
  <c r="A2463" i="36" s="1"/>
  <c r="A2464" i="36" s="1"/>
  <c r="A2465" i="36" s="1"/>
  <c r="A2466" i="36" s="1"/>
  <c r="A2467" i="36" s="1"/>
  <c r="A2468" i="36" s="1"/>
  <c r="A2469" i="36" s="1"/>
  <c r="A2470" i="36" s="1"/>
  <c r="A2471" i="36" s="1"/>
  <c r="A2472" i="36" s="1"/>
  <c r="A2473" i="36" s="1"/>
  <c r="A2474" i="36" s="1"/>
  <c r="A2475" i="36" s="1"/>
  <c r="A2476" i="36" s="1"/>
  <c r="A2477" i="36" s="1"/>
  <c r="A2478" i="36" s="1"/>
  <c r="A2479" i="36" s="1"/>
  <c r="A2480" i="36" s="1"/>
  <c r="A2481" i="36" s="1"/>
  <c r="A2482" i="36" s="1"/>
  <c r="A2483" i="36" s="1"/>
  <c r="A2484" i="36" s="1"/>
  <c r="A2485" i="36" s="1"/>
  <c r="A2486" i="36" s="1"/>
  <c r="A2487" i="36" s="1"/>
  <c r="A2488" i="36" s="1"/>
  <c r="A2489" i="36" s="1"/>
  <c r="A2490" i="36" s="1"/>
  <c r="A2491" i="36" s="1"/>
  <c r="A2492" i="36" s="1"/>
  <c r="A2493" i="36" s="1"/>
  <c r="A2494" i="36" s="1"/>
  <c r="A2495" i="36" s="1"/>
  <c r="A2496" i="36" s="1"/>
  <c r="A2497" i="36" s="1"/>
  <c r="A2498" i="36" s="1"/>
  <c r="A2499" i="36" s="1"/>
  <c r="A2500" i="36" s="1"/>
  <c r="A2501" i="36" s="1"/>
  <c r="A2502" i="36" s="1"/>
  <c r="A2503" i="36" s="1"/>
  <c r="A2504" i="36" s="1"/>
  <c r="A2505" i="36" s="1"/>
  <c r="A2506" i="36" s="1"/>
  <c r="A2507" i="36" s="1"/>
  <c r="A2508" i="36" s="1"/>
  <c r="A2509" i="36" s="1"/>
  <c r="A2510" i="36" s="1"/>
  <c r="A2511" i="36" s="1"/>
  <c r="A2512" i="36" s="1"/>
  <c r="A2513" i="36" s="1"/>
  <c r="A2514" i="36" s="1"/>
  <c r="A2515" i="36" s="1"/>
  <c r="A2516" i="36" s="1"/>
  <c r="A2517" i="36" s="1"/>
  <c r="A2518" i="36" s="1"/>
  <c r="A2519" i="36" s="1"/>
  <c r="A2520" i="36" s="1"/>
  <c r="A2521" i="36" s="1"/>
  <c r="A2522" i="36" s="1"/>
  <c r="A2523" i="36" s="1"/>
  <c r="A2524" i="36" s="1"/>
  <c r="A2525" i="36" s="1"/>
  <c r="A2526" i="36" s="1"/>
  <c r="A2527" i="36" s="1"/>
  <c r="A2528" i="36" s="1"/>
  <c r="A2529" i="36" s="1"/>
  <c r="A2530" i="36" s="1"/>
  <c r="A2531" i="36" s="1"/>
  <c r="A2532" i="36" s="1"/>
  <c r="A2533" i="36" s="1"/>
  <c r="A2534" i="36" s="1"/>
  <c r="A2535" i="36" s="1"/>
  <c r="A2536" i="36" s="1"/>
  <c r="A2537" i="36" s="1"/>
  <c r="A2538" i="36" s="1"/>
  <c r="A2539" i="36" s="1"/>
  <c r="A2540" i="36" s="1"/>
  <c r="A2541" i="36" s="1"/>
  <c r="A2542" i="36" s="1"/>
  <c r="A2543" i="36" s="1"/>
  <c r="A2544" i="36" s="1"/>
  <c r="A2545" i="36" s="1"/>
  <c r="A2546" i="36" s="1"/>
  <c r="A2547" i="36" s="1"/>
  <c r="A2548" i="36" s="1"/>
  <c r="A2549" i="36" s="1"/>
  <c r="A2550" i="36" s="1"/>
  <c r="A2551" i="36" s="1"/>
  <c r="A2552" i="36" s="1"/>
  <c r="A2553" i="36" s="1"/>
  <c r="A2554" i="36" s="1"/>
  <c r="A2555" i="36" s="1"/>
  <c r="A2556" i="36" s="1"/>
  <c r="A2557" i="36" s="1"/>
  <c r="A2558" i="36" s="1"/>
  <c r="A2559" i="36" s="1"/>
  <c r="A2560" i="36" s="1"/>
  <c r="A2561" i="36" s="1"/>
  <c r="A2562" i="36" s="1"/>
  <c r="A2563" i="36" s="1"/>
  <c r="A2564" i="36" s="1"/>
  <c r="A2565" i="36" s="1"/>
  <c r="A2566" i="36" s="1"/>
  <c r="A2567" i="36" s="1"/>
  <c r="A2568" i="36" s="1"/>
  <c r="A2569" i="36" s="1"/>
  <c r="A2570" i="36" s="1"/>
  <c r="A2571" i="36" s="1"/>
  <c r="A2572" i="36" s="1"/>
  <c r="A2573" i="36" s="1"/>
  <c r="A2574" i="36" s="1"/>
  <c r="A2575" i="36" s="1"/>
  <c r="A2576" i="36" s="1"/>
  <c r="A2577" i="36" s="1"/>
  <c r="A2578" i="36" s="1"/>
  <c r="A2579" i="36" s="1"/>
  <c r="A2580" i="36" s="1"/>
  <c r="A2581" i="36" s="1"/>
  <c r="A2582" i="36" s="1"/>
  <c r="A2583" i="36" s="1"/>
  <c r="A2584" i="36" s="1"/>
  <c r="A2585" i="36" s="1"/>
  <c r="A2586" i="36" s="1"/>
  <c r="A2587" i="36" s="1"/>
  <c r="A2588" i="36" s="1"/>
  <c r="A2589" i="36" s="1"/>
  <c r="A2590" i="36" s="1"/>
  <c r="A2591" i="36" s="1"/>
  <c r="A2592" i="36" s="1"/>
  <c r="A2593" i="36" s="1"/>
  <c r="A2594" i="36" s="1"/>
  <c r="A2595" i="36" s="1"/>
  <c r="A2596" i="36" s="1"/>
  <c r="A2597" i="36" s="1"/>
  <c r="A2598" i="36" s="1"/>
  <c r="A2599" i="36" s="1"/>
  <c r="A2600" i="36" s="1"/>
  <c r="A2601" i="36" s="1"/>
  <c r="A2602" i="36" s="1"/>
  <c r="A2603" i="36" s="1"/>
  <c r="A2604" i="36" s="1"/>
  <c r="A2605" i="36" s="1"/>
  <c r="A2606" i="36" s="1"/>
  <c r="A2607" i="36" s="1"/>
  <c r="A2608" i="36" s="1"/>
  <c r="A2609" i="36" s="1"/>
  <c r="A2610" i="36" s="1"/>
  <c r="A2611" i="36" s="1"/>
  <c r="A2612" i="36" s="1"/>
  <c r="A2613" i="36" s="1"/>
  <c r="A2614" i="36" s="1"/>
  <c r="A2615" i="36" s="1"/>
  <c r="A2616" i="36" s="1"/>
  <c r="A2617" i="36" s="1"/>
  <c r="A2618" i="36" s="1"/>
  <c r="A2619" i="36" s="1"/>
  <c r="A2620" i="36" s="1"/>
  <c r="A2621" i="36" s="1"/>
  <c r="A2622" i="36" s="1"/>
  <c r="A2623" i="36" s="1"/>
  <c r="A2624" i="36" s="1"/>
  <c r="A2625" i="36" s="1"/>
  <c r="A2626" i="36" s="1"/>
  <c r="A2627" i="36" s="1"/>
  <c r="A2628" i="36" s="1"/>
  <c r="A2629" i="36" s="1"/>
  <c r="A2630" i="36" s="1"/>
  <c r="A2631" i="36" s="1"/>
  <c r="A2632" i="36" s="1"/>
  <c r="A2633" i="36" s="1"/>
  <c r="A2634" i="36" s="1"/>
  <c r="A2635" i="36" s="1"/>
  <c r="A2636" i="36" s="1"/>
  <c r="A2637" i="36" s="1"/>
  <c r="A2638" i="36" s="1"/>
  <c r="A2639" i="36" s="1"/>
  <c r="A2640" i="36" s="1"/>
  <c r="A2641" i="36" s="1"/>
  <c r="A2642" i="36" s="1"/>
  <c r="A2643" i="36" s="1"/>
  <c r="A2644" i="36" s="1"/>
  <c r="A2645" i="36" s="1"/>
  <c r="A2646" i="36" s="1"/>
  <c r="A2647" i="36" s="1"/>
  <c r="A2648" i="36" s="1"/>
  <c r="A2649" i="36" s="1"/>
  <c r="A2650" i="36" s="1"/>
  <c r="A2651" i="36" s="1"/>
  <c r="A2652" i="36" s="1"/>
  <c r="A2653" i="36" s="1"/>
  <c r="A2654" i="36" s="1"/>
  <c r="A2655" i="36" s="1"/>
  <c r="A2656" i="36" s="1"/>
  <c r="A2657" i="36" s="1"/>
  <c r="A2658" i="36" s="1"/>
  <c r="A2659" i="36" s="1"/>
  <c r="A2660" i="36" s="1"/>
  <c r="A2661" i="36" s="1"/>
  <c r="A2662" i="36" s="1"/>
  <c r="A2663" i="36" s="1"/>
  <c r="A2664" i="36" s="1"/>
  <c r="A2665" i="36" s="1"/>
  <c r="A2666" i="36" s="1"/>
  <c r="A2667" i="36" s="1"/>
  <c r="A2668" i="36" s="1"/>
  <c r="A2669" i="36" s="1"/>
  <c r="A2670" i="36" s="1"/>
  <c r="A2671" i="36" s="1"/>
  <c r="A2672" i="36" s="1"/>
  <c r="A2673" i="36" s="1"/>
  <c r="A2674" i="36" s="1"/>
  <c r="A2675" i="36" s="1"/>
  <c r="A2676" i="36" s="1"/>
  <c r="A2677" i="36" s="1"/>
  <c r="A2678" i="36" s="1"/>
  <c r="A2679" i="36" s="1"/>
  <c r="A2680" i="36" s="1"/>
  <c r="A2681" i="36" s="1"/>
  <c r="A2682" i="36" s="1"/>
  <c r="A2683" i="36" s="1"/>
  <c r="A2684" i="36" s="1"/>
  <c r="A2685" i="36" s="1"/>
  <c r="A2686" i="36" s="1"/>
  <c r="A2687" i="36" s="1"/>
  <c r="A2688" i="36" s="1"/>
  <c r="A2689" i="36" s="1"/>
  <c r="A2690" i="36" s="1"/>
  <c r="A2691" i="36" s="1"/>
  <c r="A2692" i="36" s="1"/>
  <c r="A2693" i="36" s="1"/>
  <c r="A2694" i="36" s="1"/>
  <c r="A2695" i="36" s="1"/>
  <c r="A2696" i="36" s="1"/>
  <c r="A2697" i="36" s="1"/>
  <c r="A2698" i="36" s="1"/>
  <c r="A2699" i="36" s="1"/>
  <c r="A2700" i="36" s="1"/>
  <c r="A2701" i="36" s="1"/>
  <c r="A2702" i="36" s="1"/>
  <c r="A2703" i="36" s="1"/>
  <c r="A2704" i="36" s="1"/>
  <c r="A2705" i="36" s="1"/>
  <c r="A2706" i="36" s="1"/>
  <c r="A2707" i="36" s="1"/>
  <c r="A2708" i="36" s="1"/>
  <c r="A2709" i="36" s="1"/>
  <c r="A2710" i="36" s="1"/>
  <c r="A2711" i="36" s="1"/>
  <c r="A2712" i="36" s="1"/>
  <c r="A2713" i="36" s="1"/>
  <c r="A2714" i="36" s="1"/>
  <c r="A2715" i="36" s="1"/>
  <c r="A2716" i="36" s="1"/>
  <c r="A2717" i="36" s="1"/>
  <c r="A2718" i="36" s="1"/>
  <c r="A2719" i="36" s="1"/>
  <c r="A2720" i="36" s="1"/>
  <c r="A2721" i="36" s="1"/>
  <c r="A2722" i="36" s="1"/>
  <c r="A2723" i="36" s="1"/>
  <c r="A2724" i="36" s="1"/>
  <c r="A2725" i="36" s="1"/>
  <c r="A2726" i="36" s="1"/>
  <c r="A2727" i="36" s="1"/>
  <c r="A2728" i="36" s="1"/>
  <c r="A2729" i="36" s="1"/>
  <c r="A2730" i="36" s="1"/>
  <c r="A2731" i="36" s="1"/>
  <c r="A2732" i="36" s="1"/>
  <c r="A2733" i="36" s="1"/>
  <c r="A2734" i="36" s="1"/>
  <c r="A2735" i="36" s="1"/>
  <c r="A2736" i="36" s="1"/>
  <c r="A2737" i="36" s="1"/>
  <c r="A2738" i="36" s="1"/>
  <c r="A2739" i="36" s="1"/>
  <c r="A2740" i="36" s="1"/>
  <c r="A2741" i="36" s="1"/>
  <c r="A2742" i="36" s="1"/>
  <c r="A2743" i="36" s="1"/>
  <c r="A2744" i="36" s="1"/>
  <c r="A2745" i="36" s="1"/>
  <c r="A2746" i="36" s="1"/>
  <c r="A2747" i="36" s="1"/>
  <c r="A2748" i="36" s="1"/>
  <c r="A2749" i="36" s="1"/>
  <c r="A2750" i="36" s="1"/>
  <c r="A2751" i="36" s="1"/>
  <c r="A2752" i="36" s="1"/>
  <c r="A2753" i="36" s="1"/>
  <c r="A2754" i="36" s="1"/>
  <c r="A2755" i="36" s="1"/>
  <c r="A2756" i="36" s="1"/>
  <c r="A2757" i="36" s="1"/>
  <c r="A2758" i="36" s="1"/>
  <c r="A2759" i="36" s="1"/>
  <c r="A2760" i="36" s="1"/>
  <c r="A2761" i="36" s="1"/>
  <c r="A2762" i="36" s="1"/>
  <c r="A2763" i="36" s="1"/>
  <c r="A2764" i="36" s="1"/>
  <c r="A2765" i="36" s="1"/>
  <c r="A2766" i="36" s="1"/>
  <c r="A2767" i="36" s="1"/>
  <c r="A2768" i="36" s="1"/>
  <c r="A2769" i="36" s="1"/>
  <c r="A2770" i="36" s="1"/>
  <c r="A2771" i="36" s="1"/>
  <c r="A2772" i="36" s="1"/>
  <c r="A2773" i="36" s="1"/>
  <c r="A2774" i="36" s="1"/>
  <c r="A2775" i="36" s="1"/>
  <c r="A2776" i="36" s="1"/>
  <c r="A2777" i="36" s="1"/>
  <c r="A2778" i="36" s="1"/>
  <c r="A2779" i="36" s="1"/>
  <c r="A2780" i="36" s="1"/>
  <c r="A2781" i="36" s="1"/>
  <c r="A2782" i="36" s="1"/>
  <c r="A2783" i="36" s="1"/>
  <c r="A2784" i="36" s="1"/>
  <c r="A2785" i="36" s="1"/>
  <c r="A2786" i="36" s="1"/>
  <c r="A2787" i="36" s="1"/>
  <c r="A2788" i="36" s="1"/>
  <c r="A2789" i="36" s="1"/>
  <c r="A2790" i="36" s="1"/>
  <c r="A2791" i="36" s="1"/>
  <c r="A2792" i="36" s="1"/>
  <c r="A2793" i="36" s="1"/>
  <c r="A2794" i="36" s="1"/>
  <c r="A2795" i="36" s="1"/>
  <c r="A2796" i="36" s="1"/>
  <c r="A2797" i="36" s="1"/>
  <c r="A2798" i="36" s="1"/>
  <c r="A2799" i="36" s="1"/>
  <c r="A2800" i="36" s="1"/>
  <c r="A2801" i="36" s="1"/>
  <c r="A2802" i="36" s="1"/>
  <c r="A2803" i="36" s="1"/>
  <c r="A2804" i="36" s="1"/>
  <c r="A2805" i="36" s="1"/>
  <c r="A2806" i="36" s="1"/>
  <c r="A2807" i="36" s="1"/>
  <c r="A2808" i="36" s="1"/>
  <c r="A2809" i="36" s="1"/>
  <c r="A2810" i="36" s="1"/>
  <c r="A2811" i="36" s="1"/>
  <c r="A2812" i="36" s="1"/>
  <c r="A2813" i="36" s="1"/>
  <c r="A2814" i="36" s="1"/>
  <c r="A2815" i="36" s="1"/>
  <c r="A2816" i="36" s="1"/>
  <c r="A2817" i="36" s="1"/>
  <c r="A2818" i="36" s="1"/>
  <c r="A2819" i="36" s="1"/>
  <c r="A2820" i="36" s="1"/>
  <c r="A2821" i="36" s="1"/>
  <c r="A2822" i="36" s="1"/>
  <c r="A2823" i="36" s="1"/>
  <c r="A2824" i="36" s="1"/>
  <c r="A2825" i="36" s="1"/>
  <c r="A2826" i="36" s="1"/>
  <c r="A2827" i="36" s="1"/>
  <c r="A2828" i="36" s="1"/>
  <c r="A2829" i="36" s="1"/>
  <c r="A2830" i="36" s="1"/>
  <c r="A2831" i="36" s="1"/>
  <c r="A2832" i="36" s="1"/>
  <c r="A2833" i="36" s="1"/>
  <c r="A2834" i="36" s="1"/>
  <c r="A2835" i="36" s="1"/>
  <c r="A2836" i="36" s="1"/>
  <c r="A2837" i="36" s="1"/>
  <c r="A2838" i="36" s="1"/>
  <c r="A2839" i="36" s="1"/>
  <c r="A2840" i="36" s="1"/>
  <c r="A2841" i="36" s="1"/>
  <c r="A2842" i="36" s="1"/>
  <c r="A2843" i="36" s="1"/>
  <c r="D6074" i="26" l="1"/>
  <c r="A4" i="26"/>
  <c r="A5" i="26"/>
  <c r="A6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5" i="26"/>
  <c r="A326" i="26"/>
  <c r="A327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374" i="26"/>
  <c r="A375" i="26"/>
  <c r="A376" i="26"/>
  <c r="A377" i="26"/>
  <c r="A378" i="26"/>
  <c r="A379" i="26"/>
  <c r="A380" i="26"/>
  <c r="A381" i="26"/>
  <c r="A382" i="26"/>
  <c r="A383" i="26"/>
  <c r="A384" i="26"/>
  <c r="A385" i="26"/>
  <c r="A386" i="26"/>
  <c r="A387" i="26"/>
  <c r="A388" i="26"/>
  <c r="A389" i="26"/>
  <c r="A390" i="26"/>
  <c r="A391" i="26"/>
  <c r="A392" i="26"/>
  <c r="A393" i="26"/>
  <c r="A394" i="26"/>
  <c r="A395" i="26"/>
  <c r="A396" i="26"/>
  <c r="A397" i="26"/>
  <c r="A398" i="26"/>
  <c r="A399" i="26"/>
  <c r="A400" i="26"/>
  <c r="A401" i="26"/>
  <c r="A402" i="26"/>
  <c r="A403" i="26"/>
  <c r="A404" i="26"/>
  <c r="A405" i="26"/>
  <c r="A406" i="26"/>
  <c r="A407" i="26"/>
  <c r="A408" i="26"/>
  <c r="A409" i="26"/>
  <c r="A410" i="26"/>
  <c r="A411" i="26"/>
  <c r="A412" i="26"/>
  <c r="A413" i="26"/>
  <c r="A414" i="26"/>
  <c r="A415" i="26"/>
  <c r="A416" i="26"/>
  <c r="A417" i="26"/>
  <c r="A418" i="26"/>
  <c r="A419" i="26"/>
  <c r="A420" i="26"/>
  <c r="A421" i="26"/>
  <c r="A422" i="26"/>
  <c r="A423" i="26"/>
  <c r="A424" i="26"/>
  <c r="A425" i="26"/>
  <c r="A426" i="26"/>
  <c r="A427" i="26"/>
  <c r="A428" i="26"/>
  <c r="A429" i="26"/>
  <c r="A430" i="26"/>
  <c r="A431" i="26"/>
  <c r="A432" i="26"/>
  <c r="A433" i="26"/>
  <c r="A434" i="26"/>
  <c r="A435" i="26"/>
  <c r="A436" i="26"/>
  <c r="A437" i="26"/>
  <c r="A438" i="26"/>
  <c r="A439" i="26"/>
  <c r="A440" i="26"/>
  <c r="A441" i="26"/>
  <c r="A442" i="26"/>
  <c r="A443" i="26"/>
  <c r="A444" i="26"/>
  <c r="A445" i="26"/>
  <c r="A446" i="26"/>
  <c r="A447" i="26"/>
  <c r="A448" i="26"/>
  <c r="A449" i="26"/>
  <c r="A450" i="26"/>
  <c r="A451" i="26"/>
  <c r="A452" i="26"/>
  <c r="A453" i="26"/>
  <c r="A454" i="26"/>
  <c r="A455" i="26"/>
  <c r="A456" i="26"/>
  <c r="A457" i="26"/>
  <c r="A458" i="26"/>
  <c r="A459" i="26"/>
  <c r="A460" i="26"/>
  <c r="A461" i="26"/>
  <c r="A462" i="26"/>
  <c r="A463" i="26"/>
  <c r="A464" i="26"/>
  <c r="A465" i="26"/>
  <c r="A466" i="26"/>
  <c r="A467" i="26"/>
  <c r="A468" i="26"/>
  <c r="A469" i="26"/>
  <c r="A470" i="26"/>
  <c r="A471" i="26"/>
  <c r="A472" i="26"/>
  <c r="A473" i="26"/>
  <c r="A474" i="26"/>
  <c r="A475" i="26"/>
  <c r="A476" i="26"/>
  <c r="A477" i="26"/>
  <c r="A478" i="26"/>
  <c r="A479" i="26"/>
  <c r="A480" i="26"/>
  <c r="A481" i="26"/>
  <c r="A482" i="26"/>
  <c r="A483" i="26"/>
  <c r="A484" i="26"/>
  <c r="A485" i="26"/>
  <c r="A486" i="26"/>
  <c r="A487" i="26"/>
  <c r="A488" i="26"/>
  <c r="A489" i="26"/>
  <c r="A490" i="26"/>
  <c r="A491" i="26"/>
  <c r="A492" i="26"/>
  <c r="A493" i="26"/>
  <c r="A494" i="26"/>
  <c r="A495" i="26"/>
  <c r="A496" i="26"/>
  <c r="A497" i="26"/>
  <c r="A498" i="26"/>
  <c r="A499" i="26"/>
  <c r="A500" i="26"/>
  <c r="A501" i="26"/>
  <c r="A502" i="26"/>
  <c r="A503" i="26"/>
  <c r="A504" i="26"/>
  <c r="A505" i="26"/>
  <c r="A506" i="26"/>
  <c r="A507" i="26"/>
  <c r="A508" i="26"/>
  <c r="A509" i="26"/>
  <c r="A510" i="26"/>
  <c r="A511" i="26"/>
  <c r="A512" i="26"/>
  <c r="A513" i="26"/>
  <c r="A514" i="26"/>
  <c r="A515" i="26"/>
  <c r="A516" i="26"/>
  <c r="A517" i="26"/>
  <c r="A518" i="26"/>
  <c r="A519" i="26"/>
  <c r="A520" i="26"/>
  <c r="A521" i="26"/>
  <c r="A522" i="26"/>
  <c r="A523" i="26"/>
  <c r="A524" i="26"/>
  <c r="A525" i="26"/>
  <c r="A526" i="26"/>
  <c r="A527" i="26"/>
  <c r="A528" i="26"/>
  <c r="A529" i="26"/>
  <c r="A530" i="26"/>
  <c r="A531" i="26"/>
  <c r="A532" i="26"/>
  <c r="A533" i="26"/>
  <c r="A534" i="26"/>
  <c r="A535" i="26"/>
  <c r="A536" i="26"/>
  <c r="A537" i="26"/>
  <c r="A538" i="26"/>
  <c r="A539" i="26"/>
  <c r="A540" i="26"/>
  <c r="A541" i="26"/>
  <c r="A542" i="26"/>
  <c r="A543" i="26"/>
  <c r="A544" i="26"/>
  <c r="A545" i="26"/>
  <c r="A546" i="26"/>
  <c r="A547" i="26"/>
  <c r="A548" i="26"/>
  <c r="A549" i="26"/>
  <c r="A550" i="26"/>
  <c r="A551" i="26"/>
  <c r="A552" i="26"/>
  <c r="A553" i="26"/>
  <c r="A554" i="26"/>
  <c r="A555" i="26"/>
  <c r="A556" i="26"/>
  <c r="A557" i="26"/>
  <c r="A558" i="26"/>
  <c r="A559" i="26"/>
  <c r="A560" i="26"/>
  <c r="A561" i="26"/>
  <c r="A562" i="26"/>
  <c r="A563" i="26"/>
  <c r="A564" i="26"/>
  <c r="A565" i="26"/>
  <c r="A566" i="26"/>
  <c r="A567" i="26"/>
  <c r="A568" i="26"/>
  <c r="A569" i="26"/>
  <c r="A570" i="26"/>
  <c r="A571" i="26"/>
  <c r="A572" i="26"/>
  <c r="A573" i="26"/>
  <c r="A574" i="26"/>
  <c r="A575" i="26"/>
  <c r="A576" i="26"/>
  <c r="A577" i="26"/>
  <c r="A578" i="26"/>
  <c r="A579" i="26"/>
  <c r="A580" i="26"/>
  <c r="A581" i="26"/>
  <c r="A582" i="26"/>
  <c r="A583" i="26"/>
  <c r="A584" i="26"/>
  <c r="A585" i="26"/>
  <c r="A586" i="26"/>
  <c r="A587" i="26"/>
  <c r="A588" i="26"/>
  <c r="A589" i="26"/>
  <c r="A590" i="26"/>
  <c r="A591" i="26"/>
  <c r="A592" i="26"/>
  <c r="A593" i="26"/>
  <c r="A594" i="26"/>
  <c r="A595" i="26"/>
  <c r="A596" i="26"/>
  <c r="A597" i="26"/>
  <c r="A598" i="26"/>
  <c r="A599" i="26"/>
  <c r="A600" i="26"/>
  <c r="A601" i="26"/>
  <c r="A602" i="26"/>
  <c r="A603" i="26"/>
  <c r="A604" i="26"/>
  <c r="A605" i="26"/>
  <c r="A606" i="26"/>
  <c r="A607" i="26"/>
  <c r="A608" i="26"/>
  <c r="A609" i="26"/>
  <c r="A610" i="26"/>
  <c r="A611" i="26"/>
  <c r="A612" i="26"/>
  <c r="A613" i="26"/>
  <c r="A614" i="26"/>
  <c r="A615" i="26"/>
  <c r="A616" i="26"/>
  <c r="A617" i="26"/>
  <c r="A618" i="26"/>
  <c r="A619" i="26"/>
  <c r="A620" i="26"/>
  <c r="A621" i="26"/>
  <c r="A622" i="26"/>
  <c r="A623" i="26"/>
  <c r="A624" i="26"/>
  <c r="A625" i="26"/>
  <c r="A626" i="26"/>
  <c r="A627" i="26"/>
  <c r="A628" i="26"/>
  <c r="A629" i="26"/>
  <c r="A630" i="26"/>
  <c r="A631" i="26"/>
  <c r="A632" i="26"/>
  <c r="A633" i="26"/>
  <c r="A634" i="26"/>
  <c r="A635" i="26"/>
  <c r="A636" i="26"/>
  <c r="A637" i="26"/>
  <c r="A638" i="26"/>
  <c r="A639" i="26"/>
  <c r="A640" i="26"/>
  <c r="A641" i="26"/>
  <c r="A642" i="26"/>
  <c r="A643" i="26"/>
  <c r="A644" i="26"/>
  <c r="A645" i="26"/>
  <c r="A646" i="26"/>
  <c r="A647" i="26"/>
  <c r="A648" i="26"/>
  <c r="A649" i="26"/>
  <c r="A650" i="26"/>
  <c r="A651" i="26"/>
  <c r="A652" i="26"/>
  <c r="A653" i="26"/>
  <c r="A654" i="26"/>
  <c r="A655" i="26"/>
  <c r="A656" i="26"/>
  <c r="A657" i="26"/>
  <c r="A658" i="26"/>
  <c r="A659" i="26"/>
  <c r="A660" i="26"/>
  <c r="A661" i="26"/>
  <c r="A662" i="26"/>
  <c r="A663" i="26"/>
  <c r="A664" i="26"/>
  <c r="A665" i="26"/>
  <c r="A666" i="26"/>
  <c r="A667" i="26"/>
  <c r="A668" i="26"/>
  <c r="A669" i="26"/>
  <c r="A670" i="26"/>
  <c r="A671" i="26"/>
  <c r="A672" i="26"/>
  <c r="A673" i="26"/>
  <c r="A674" i="26"/>
  <c r="A675" i="26"/>
  <c r="A676" i="26"/>
  <c r="A677" i="26"/>
  <c r="A678" i="26"/>
  <c r="A679" i="26"/>
  <c r="A680" i="26"/>
  <c r="A681" i="26"/>
  <c r="A682" i="26"/>
  <c r="A683" i="26"/>
  <c r="A684" i="26"/>
  <c r="A685" i="26"/>
  <c r="A686" i="26"/>
  <c r="A687" i="26"/>
  <c r="A688" i="26"/>
  <c r="A689" i="26"/>
  <c r="A690" i="26"/>
  <c r="A691" i="26"/>
  <c r="A692" i="26"/>
  <c r="A693" i="26"/>
  <c r="A694" i="26"/>
  <c r="A695" i="26"/>
  <c r="A696" i="26"/>
  <c r="A697" i="26"/>
  <c r="A698" i="26"/>
  <c r="A699" i="26"/>
  <c r="A700" i="26"/>
  <c r="A701" i="26"/>
  <c r="A702" i="26"/>
  <c r="A703" i="26"/>
  <c r="A704" i="26"/>
  <c r="A705" i="26"/>
  <c r="A706" i="26"/>
  <c r="A707" i="26"/>
  <c r="A708" i="26"/>
  <c r="A709" i="26"/>
  <c r="A710" i="26"/>
  <c r="A711" i="26"/>
  <c r="A712" i="26"/>
  <c r="A713" i="26"/>
  <c r="A714" i="26"/>
  <c r="A715" i="26"/>
  <c r="A716" i="26"/>
  <c r="A717" i="26"/>
  <c r="A718" i="26"/>
  <c r="A719" i="26"/>
  <c r="A720" i="26"/>
  <c r="A721" i="26"/>
  <c r="A722" i="26"/>
  <c r="A723" i="26"/>
  <c r="A724" i="26"/>
  <c r="A725" i="26"/>
  <c r="A726" i="26"/>
  <c r="A727" i="26"/>
  <c r="A728" i="26"/>
  <c r="A729" i="26"/>
  <c r="A730" i="26"/>
  <c r="A731" i="26"/>
  <c r="A732" i="26"/>
  <c r="A733" i="26"/>
  <c r="A734" i="26"/>
  <c r="A735" i="26"/>
  <c r="A736" i="26"/>
  <c r="A737" i="26"/>
  <c r="A738" i="26"/>
  <c r="A739" i="26"/>
  <c r="A740" i="26"/>
  <c r="A741" i="26"/>
  <c r="A742" i="26"/>
  <c r="A743" i="26"/>
  <c r="A744" i="26"/>
  <c r="A745" i="26"/>
  <c r="A746" i="26"/>
  <c r="A747" i="26"/>
  <c r="A748" i="26"/>
  <c r="A749" i="26"/>
  <c r="A750" i="26"/>
  <c r="A751" i="26"/>
  <c r="A752" i="26"/>
  <c r="A753" i="26"/>
  <c r="A754" i="26"/>
  <c r="A755" i="26"/>
  <c r="A756" i="26"/>
  <c r="A757" i="26"/>
  <c r="A758" i="26"/>
  <c r="A759" i="26"/>
  <c r="A760" i="26"/>
  <c r="A761" i="26"/>
  <c r="A762" i="26"/>
  <c r="A763" i="26"/>
  <c r="A764" i="26"/>
  <c r="A765" i="26"/>
  <c r="A766" i="26"/>
  <c r="A767" i="26"/>
  <c r="A768" i="26"/>
  <c r="A769" i="26"/>
  <c r="A770" i="26"/>
  <c r="A771" i="26"/>
  <c r="A772" i="26"/>
  <c r="A773" i="26"/>
  <c r="A774" i="26"/>
  <c r="A775" i="26"/>
  <c r="A776" i="26"/>
  <c r="A777" i="26"/>
  <c r="A778" i="26"/>
  <c r="A779" i="26"/>
  <c r="A780" i="26"/>
  <c r="A781" i="26"/>
  <c r="A782" i="26"/>
  <c r="A783" i="26"/>
  <c r="A784" i="26"/>
  <c r="A785" i="26"/>
  <c r="A786" i="26"/>
  <c r="A787" i="26"/>
  <c r="A788" i="26"/>
  <c r="A789" i="26"/>
  <c r="A790" i="26"/>
  <c r="A791" i="26"/>
  <c r="A792" i="26"/>
  <c r="A793" i="26"/>
  <c r="A794" i="26"/>
  <c r="A795" i="26"/>
  <c r="A796" i="26"/>
  <c r="A797" i="26"/>
  <c r="A798" i="26"/>
  <c r="A799" i="26"/>
  <c r="A800" i="26"/>
  <c r="A801" i="26"/>
  <c r="A802" i="26"/>
  <c r="A803" i="26"/>
  <c r="A804" i="26"/>
  <c r="A805" i="26"/>
  <c r="A806" i="26"/>
  <c r="A807" i="26"/>
  <c r="A808" i="26"/>
  <c r="A809" i="26"/>
  <c r="A810" i="26"/>
  <c r="A811" i="26"/>
  <c r="A812" i="26"/>
  <c r="A813" i="26"/>
  <c r="A814" i="26"/>
  <c r="A815" i="26"/>
  <c r="A816" i="26"/>
  <c r="A817" i="26"/>
  <c r="A818" i="26"/>
  <c r="A819" i="26"/>
  <c r="A820" i="26"/>
  <c r="A821" i="26"/>
  <c r="A822" i="26"/>
  <c r="A823" i="26"/>
  <c r="A824" i="26"/>
  <c r="A825" i="26"/>
  <c r="A826" i="26"/>
  <c r="A827" i="26"/>
  <c r="A828" i="26"/>
  <c r="A829" i="26"/>
  <c r="A830" i="26"/>
  <c r="A831" i="26"/>
  <c r="A832" i="26"/>
  <c r="A833" i="26"/>
  <c r="A834" i="26"/>
  <c r="A835" i="26"/>
  <c r="A836" i="26"/>
  <c r="A837" i="26"/>
  <c r="A838" i="26"/>
  <c r="A839" i="26"/>
  <c r="A840" i="26"/>
  <c r="A841" i="26"/>
  <c r="A842" i="26"/>
  <c r="A843" i="26"/>
  <c r="A844" i="26"/>
  <c r="A845" i="26"/>
  <c r="A846" i="26"/>
  <c r="A847" i="26"/>
  <c r="A848" i="26"/>
  <c r="A849" i="26"/>
  <c r="A850" i="26"/>
  <c r="A851" i="26"/>
  <c r="A852" i="26"/>
  <c r="A853" i="26"/>
  <c r="A854" i="26"/>
  <c r="A855" i="26"/>
  <c r="A856" i="26"/>
  <c r="A857" i="26"/>
  <c r="A858" i="26"/>
  <c r="A859" i="26"/>
  <c r="A860" i="26"/>
  <c r="A861" i="26"/>
  <c r="A862" i="26"/>
  <c r="A863" i="26"/>
  <c r="A864" i="26"/>
  <c r="A865" i="26"/>
  <c r="A866" i="26"/>
  <c r="A867" i="26"/>
  <c r="A868" i="26"/>
  <c r="A869" i="26"/>
  <c r="A870" i="26"/>
  <c r="A871" i="26"/>
  <c r="A872" i="26"/>
  <c r="A873" i="26"/>
  <c r="A874" i="26"/>
  <c r="A875" i="26"/>
  <c r="A876" i="26"/>
  <c r="A877" i="26"/>
  <c r="A878" i="26"/>
  <c r="A879" i="26"/>
  <c r="A880" i="26"/>
  <c r="A881" i="26"/>
  <c r="A882" i="26"/>
  <c r="A883" i="26"/>
  <c r="A884" i="26"/>
  <c r="A885" i="26"/>
  <c r="A886" i="26"/>
  <c r="A887" i="26"/>
  <c r="A888" i="26"/>
  <c r="A889" i="26"/>
  <c r="A890" i="26"/>
  <c r="A891" i="26"/>
  <c r="A892" i="26"/>
  <c r="A893" i="26"/>
  <c r="A894" i="26"/>
  <c r="A895" i="26"/>
  <c r="A896" i="26"/>
  <c r="A897" i="26"/>
  <c r="A898" i="26"/>
  <c r="A899" i="26"/>
  <c r="A900" i="26"/>
  <c r="A901" i="26"/>
  <c r="A902" i="26"/>
  <c r="A903" i="26"/>
  <c r="A904" i="26"/>
  <c r="A905" i="26"/>
  <c r="A906" i="26"/>
  <c r="A907" i="26"/>
  <c r="A908" i="26"/>
  <c r="A909" i="26"/>
  <c r="A910" i="26"/>
  <c r="A911" i="26"/>
  <c r="A912" i="26"/>
  <c r="A913" i="26"/>
  <c r="A914" i="26"/>
  <c r="A915" i="26"/>
  <c r="A916" i="26"/>
  <c r="A917" i="26"/>
  <c r="A918" i="26"/>
  <c r="A919" i="26"/>
  <c r="A920" i="26"/>
  <c r="A921" i="26"/>
  <c r="A922" i="26"/>
  <c r="A923" i="26"/>
  <c r="A924" i="26"/>
  <c r="A925" i="26"/>
  <c r="A926" i="26"/>
  <c r="A927" i="26"/>
  <c r="A928" i="26"/>
  <c r="A929" i="26"/>
  <c r="A930" i="26"/>
  <c r="A931" i="26"/>
  <c r="A932" i="26"/>
  <c r="A933" i="26"/>
  <c r="A934" i="26"/>
  <c r="A935" i="26"/>
  <c r="A936" i="26"/>
  <c r="A937" i="26"/>
  <c r="A938" i="26"/>
  <c r="A939" i="26"/>
  <c r="A940" i="26"/>
  <c r="A941" i="26"/>
  <c r="A942" i="26"/>
  <c r="A943" i="26"/>
  <c r="A944" i="26"/>
  <c r="A945" i="26"/>
  <c r="A946" i="26"/>
  <c r="A947" i="26"/>
  <c r="A948" i="26"/>
  <c r="A949" i="26"/>
  <c r="A950" i="26"/>
  <c r="A951" i="26"/>
  <c r="A952" i="26"/>
  <c r="A953" i="26"/>
  <c r="A954" i="26"/>
  <c r="A955" i="26"/>
  <c r="A956" i="26"/>
  <c r="A957" i="26"/>
  <c r="A958" i="26"/>
  <c r="A959" i="26"/>
  <c r="A960" i="26"/>
  <c r="A961" i="26"/>
  <c r="A962" i="26"/>
  <c r="A963" i="26"/>
  <c r="A964" i="26"/>
  <c r="A965" i="26"/>
  <c r="A966" i="26"/>
  <c r="A967" i="26"/>
  <c r="A968" i="26"/>
  <c r="A969" i="26"/>
  <c r="A970" i="26"/>
  <c r="A971" i="26"/>
  <c r="A972" i="26"/>
  <c r="A973" i="26"/>
  <c r="A974" i="26"/>
  <c r="A975" i="26"/>
  <c r="A976" i="26"/>
  <c r="A977" i="26"/>
  <c r="A978" i="26"/>
  <c r="A979" i="26"/>
  <c r="A980" i="26"/>
  <c r="A981" i="26"/>
  <c r="A982" i="26"/>
  <c r="A983" i="26"/>
  <c r="A984" i="26"/>
  <c r="A985" i="26"/>
  <c r="A986" i="26"/>
  <c r="A987" i="26"/>
  <c r="A988" i="26"/>
  <c r="A989" i="26"/>
  <c r="A990" i="26"/>
  <c r="A991" i="26"/>
  <c r="A992" i="26"/>
  <c r="A993" i="26"/>
  <c r="A994" i="26"/>
  <c r="A995" i="26"/>
  <c r="A996" i="26"/>
  <c r="A997" i="26"/>
  <c r="A998" i="26"/>
  <c r="A999" i="26"/>
  <c r="A1000" i="26"/>
  <c r="A1001" i="26"/>
  <c r="A1002" i="26"/>
  <c r="A1003" i="26"/>
  <c r="A1004" i="26"/>
  <c r="A1005" i="26"/>
  <c r="A1006" i="26"/>
  <c r="A1007" i="26"/>
  <c r="A1008" i="26"/>
  <c r="A1009" i="26"/>
  <c r="A1010" i="26"/>
  <c r="A1011" i="26"/>
  <c r="A1012" i="26"/>
  <c r="A1013" i="26"/>
  <c r="A1014" i="26"/>
  <c r="A1015" i="26"/>
  <c r="A1016" i="26"/>
  <c r="A1017" i="26"/>
  <c r="A1018" i="26"/>
  <c r="A1019" i="26"/>
  <c r="A1020" i="26"/>
  <c r="A1021" i="26"/>
  <c r="A1022" i="26"/>
  <c r="A1023" i="26"/>
  <c r="A1024" i="26"/>
  <c r="A1025" i="26"/>
  <c r="A1026" i="26"/>
  <c r="A1027" i="26"/>
  <c r="A1028" i="26"/>
  <c r="A1029" i="26"/>
  <c r="A1030" i="26"/>
  <c r="A1031" i="26"/>
  <c r="A1032" i="26"/>
  <c r="A1033" i="26"/>
  <c r="A1034" i="26"/>
  <c r="A1035" i="26"/>
  <c r="A1036" i="26"/>
  <c r="A1037" i="26"/>
  <c r="A1038" i="26"/>
  <c r="A1039" i="26"/>
  <c r="A1040" i="26"/>
  <c r="A1041" i="26"/>
  <c r="A1042" i="26"/>
  <c r="A1043" i="26"/>
  <c r="A1044" i="26"/>
  <c r="A1045" i="26"/>
  <c r="A1046" i="26"/>
  <c r="A1047" i="26"/>
  <c r="A1048" i="26"/>
  <c r="A1049" i="26"/>
  <c r="A1050" i="26"/>
  <c r="A1051" i="26"/>
  <c r="A1052" i="26"/>
  <c r="A1053" i="26"/>
  <c r="A1054" i="26"/>
  <c r="A1055" i="26"/>
  <c r="A1056" i="26"/>
  <c r="A1057" i="26"/>
  <c r="A1058" i="26"/>
  <c r="A1059" i="26"/>
  <c r="A1060" i="26"/>
  <c r="A1061" i="26"/>
  <c r="A1062" i="26"/>
  <c r="A1063" i="26"/>
  <c r="A1064" i="26"/>
  <c r="A1065" i="26"/>
  <c r="A1066" i="26"/>
  <c r="A1067" i="26"/>
  <c r="A1068" i="26"/>
  <c r="A1069" i="26"/>
  <c r="A1070" i="26"/>
  <c r="A1071" i="26"/>
  <c r="A1072" i="26"/>
  <c r="A1073" i="26"/>
  <c r="A1074" i="26"/>
  <c r="A1075" i="26"/>
  <c r="A1076" i="26"/>
  <c r="A1077" i="26"/>
  <c r="A1078" i="26"/>
  <c r="A1079" i="26"/>
  <c r="A1080" i="26"/>
  <c r="A1081" i="26"/>
  <c r="A1082" i="26"/>
  <c r="A1083" i="26"/>
  <c r="A1084" i="26"/>
  <c r="A1085" i="26"/>
  <c r="A1086" i="26"/>
  <c r="A1087" i="26"/>
  <c r="A1088" i="26"/>
  <c r="A1089" i="26"/>
  <c r="A1090" i="26"/>
  <c r="A1091" i="26"/>
  <c r="A1092" i="26"/>
  <c r="A1093" i="26"/>
  <c r="A1094" i="26"/>
  <c r="A1095" i="26"/>
  <c r="A1096" i="26"/>
  <c r="A1097" i="26"/>
  <c r="A1098" i="26"/>
  <c r="A1099" i="26"/>
  <c r="A1100" i="26"/>
  <c r="A1101" i="26"/>
  <c r="A1102" i="26"/>
  <c r="A1103" i="26"/>
  <c r="A1104" i="26"/>
  <c r="A1105" i="26"/>
  <c r="A1106" i="26"/>
  <c r="A1107" i="26"/>
  <c r="A1108" i="26"/>
  <c r="A1109" i="26"/>
  <c r="A1110" i="26"/>
  <c r="A1111" i="26"/>
  <c r="A1112" i="26"/>
  <c r="A1113" i="26"/>
  <c r="A1114" i="26"/>
  <c r="A1115" i="26"/>
  <c r="A1116" i="26"/>
  <c r="A1117" i="26"/>
  <c r="A1118" i="26"/>
  <c r="A1119" i="26"/>
  <c r="A1120" i="26"/>
  <c r="A1121" i="26"/>
  <c r="A1122" i="26"/>
  <c r="A1123" i="26"/>
  <c r="A1124" i="26"/>
  <c r="A1125" i="26"/>
  <c r="A1126" i="26"/>
  <c r="A1127" i="26"/>
  <c r="A1128" i="26"/>
  <c r="A1129" i="26"/>
  <c r="A1130" i="26"/>
  <c r="A1131" i="26"/>
  <c r="A1132" i="26"/>
  <c r="A1133" i="26"/>
  <c r="A1134" i="26"/>
  <c r="A1135" i="26"/>
  <c r="A1136" i="26"/>
  <c r="A1137" i="26"/>
  <c r="A1138" i="26"/>
  <c r="A1139" i="26"/>
  <c r="A1140" i="26"/>
  <c r="A1141" i="26"/>
  <c r="A1142" i="26"/>
  <c r="A1143" i="26"/>
  <c r="A1144" i="26"/>
  <c r="A1145" i="26"/>
  <c r="A1146" i="26"/>
  <c r="A1147" i="26"/>
  <c r="A1148" i="26"/>
  <c r="A1149" i="26"/>
  <c r="A1150" i="26"/>
  <c r="A1151" i="26"/>
  <c r="A1152" i="26"/>
  <c r="A1153" i="26"/>
  <c r="A1154" i="26"/>
  <c r="A1155" i="26"/>
  <c r="A1156" i="26"/>
  <c r="A1157" i="26"/>
  <c r="A1158" i="26"/>
  <c r="A1159" i="26"/>
  <c r="A1160" i="26"/>
  <c r="A1161" i="26"/>
  <c r="A1162" i="26"/>
  <c r="A1163" i="26"/>
  <c r="A1164" i="26"/>
  <c r="A1165" i="26"/>
  <c r="A1166" i="26"/>
  <c r="A1167" i="26"/>
  <c r="A1168" i="26"/>
  <c r="A1169" i="26"/>
  <c r="A1170" i="26"/>
  <c r="A1171" i="26"/>
  <c r="A1172" i="26"/>
  <c r="A1173" i="26"/>
  <c r="A1174" i="26"/>
  <c r="A1175" i="26"/>
  <c r="A1176" i="26"/>
  <c r="A1177" i="26"/>
  <c r="A1178" i="26"/>
  <c r="A1179" i="26"/>
  <c r="A1180" i="26"/>
  <c r="A1181" i="26"/>
  <c r="A1182" i="26"/>
  <c r="A1183" i="26"/>
  <c r="A1184" i="26"/>
  <c r="A1185" i="26"/>
  <c r="A1186" i="26"/>
  <c r="A1187" i="26"/>
  <c r="A1188" i="26"/>
  <c r="A1189" i="26"/>
  <c r="A1190" i="26"/>
  <c r="A1191" i="26"/>
  <c r="A1192" i="26"/>
  <c r="A1193" i="26"/>
  <c r="A1194" i="26"/>
  <c r="A1195" i="26"/>
  <c r="A1196" i="26"/>
  <c r="A1197" i="26"/>
  <c r="A1198" i="26"/>
  <c r="A1199" i="26"/>
  <c r="A1200" i="26"/>
  <c r="A1201" i="26"/>
  <c r="A1202" i="26"/>
  <c r="A1203" i="26"/>
  <c r="A1204" i="26"/>
  <c r="A1205" i="26"/>
  <c r="A1206" i="26"/>
  <c r="A1207" i="26"/>
  <c r="A1208" i="26"/>
  <c r="A1209" i="26"/>
  <c r="A1210" i="26"/>
  <c r="A1211" i="26"/>
  <c r="A1212" i="26"/>
  <c r="A1213" i="26"/>
  <c r="A1214" i="26"/>
  <c r="A1215" i="26"/>
  <c r="A1216" i="26"/>
  <c r="A1217" i="26"/>
  <c r="A1218" i="26"/>
  <c r="A1219" i="26"/>
  <c r="A1220" i="26"/>
  <c r="A1221" i="26"/>
  <c r="A1222" i="26"/>
  <c r="A1223" i="26"/>
  <c r="A1224" i="26"/>
  <c r="A1225" i="26"/>
  <c r="A1226" i="26"/>
  <c r="A1227" i="26"/>
  <c r="A1228" i="26"/>
  <c r="A1229" i="26"/>
  <c r="A1230" i="26"/>
  <c r="A1231" i="26"/>
  <c r="A1232" i="26"/>
  <c r="A1233" i="26"/>
  <c r="A1234" i="26"/>
  <c r="A1235" i="26"/>
  <c r="A1236" i="26"/>
  <c r="A1237" i="26"/>
  <c r="A1238" i="26"/>
  <c r="A1239" i="26"/>
  <c r="A1240" i="26"/>
  <c r="A1241" i="26"/>
  <c r="A1242" i="26"/>
  <c r="A1243" i="26"/>
  <c r="A1244" i="26"/>
  <c r="A1245" i="26"/>
  <c r="A1246" i="26"/>
  <c r="A1247" i="26"/>
  <c r="A1248" i="26"/>
  <c r="A1249" i="26"/>
  <c r="A1250" i="26"/>
  <c r="A1251" i="26"/>
  <c r="A1252" i="26"/>
  <c r="A1253" i="26"/>
  <c r="A1254" i="26"/>
  <c r="A1255" i="26"/>
  <c r="A1256" i="26"/>
  <c r="A1257" i="26"/>
  <c r="A1258" i="26"/>
  <c r="A1259" i="26"/>
  <c r="A1260" i="26"/>
  <c r="A1261" i="26"/>
  <c r="A1262" i="26"/>
  <c r="A1263" i="26"/>
  <c r="A1264" i="26"/>
  <c r="A1265" i="26"/>
  <c r="A1266" i="26"/>
  <c r="A1267" i="26"/>
  <c r="A1268" i="26"/>
  <c r="A1269" i="26"/>
  <c r="A1270" i="26"/>
  <c r="A1271" i="26"/>
  <c r="A1272" i="26"/>
  <c r="A1273" i="26"/>
  <c r="A1274" i="26"/>
  <c r="A1275" i="26"/>
  <c r="A1276" i="26"/>
  <c r="A1277" i="26"/>
  <c r="A1278" i="26"/>
  <c r="A1279" i="26"/>
  <c r="A1280" i="26"/>
  <c r="A1281" i="26"/>
  <c r="A1282" i="26"/>
  <c r="A1283" i="26"/>
  <c r="A1284" i="26"/>
  <c r="A1285" i="26"/>
  <c r="A1286" i="26"/>
  <c r="A1287" i="26"/>
  <c r="A1288" i="26"/>
  <c r="A1289" i="26"/>
  <c r="A1290" i="26"/>
  <c r="A1291" i="26"/>
  <c r="A1292" i="26"/>
  <c r="A1293" i="26"/>
  <c r="A1294" i="26"/>
  <c r="A1295" i="26"/>
  <c r="A1296" i="26"/>
  <c r="A1297" i="26"/>
  <c r="A1298" i="26"/>
  <c r="A1299" i="26"/>
  <c r="A1300" i="26"/>
  <c r="A1301" i="26"/>
  <c r="A1302" i="26"/>
  <c r="A1303" i="26"/>
  <c r="A1304" i="26"/>
  <c r="A1305" i="26"/>
  <c r="A1306" i="26"/>
  <c r="A1307" i="26"/>
  <c r="A1308" i="26"/>
  <c r="A1309" i="26"/>
  <c r="A1310" i="26"/>
  <c r="A1311" i="26"/>
  <c r="A1312" i="26"/>
  <c r="A1313" i="26"/>
  <c r="A1314" i="26"/>
  <c r="A1315" i="26"/>
  <c r="A1316" i="26"/>
  <c r="A1317" i="26"/>
  <c r="A1318" i="26"/>
  <c r="A1319" i="26"/>
  <c r="A1320" i="26"/>
  <c r="A1321" i="26"/>
  <c r="A1322" i="26"/>
  <c r="A1323" i="26"/>
  <c r="A1324" i="26"/>
  <c r="A1325" i="26"/>
  <c r="A1326" i="26"/>
  <c r="A1327" i="26"/>
  <c r="A1328" i="26"/>
  <c r="A1329" i="26"/>
  <c r="A1330" i="26"/>
  <c r="A1331" i="26"/>
  <c r="A1332" i="26"/>
  <c r="A1333" i="26"/>
  <c r="A1334" i="26"/>
  <c r="A1335" i="26"/>
  <c r="A1336" i="26"/>
  <c r="A1337" i="26"/>
  <c r="A1338" i="26"/>
  <c r="A1339" i="26"/>
  <c r="A1340" i="26"/>
  <c r="A1341" i="26"/>
  <c r="A1342" i="26"/>
  <c r="A1343" i="26"/>
  <c r="A1344" i="26"/>
  <c r="A1345" i="26"/>
  <c r="A1346" i="26"/>
  <c r="A1347" i="26"/>
  <c r="A1348" i="26"/>
  <c r="A1349" i="26"/>
  <c r="A1350" i="26"/>
  <c r="A1351" i="26"/>
  <c r="A1352" i="26"/>
  <c r="A1353" i="26"/>
  <c r="A1354" i="26"/>
  <c r="A1355" i="26"/>
  <c r="A1356" i="26"/>
  <c r="A1357" i="26"/>
  <c r="A1358" i="26"/>
  <c r="A1359" i="26"/>
  <c r="A1360" i="26"/>
  <c r="A1361" i="26"/>
  <c r="A1362" i="26"/>
  <c r="A1363" i="26"/>
  <c r="A1364" i="26"/>
  <c r="A1365" i="26"/>
  <c r="A1366" i="26"/>
  <c r="A1367" i="26"/>
  <c r="A1368" i="26"/>
  <c r="A1369" i="26"/>
  <c r="A1370" i="26"/>
  <c r="A1371" i="26"/>
  <c r="A1372" i="26"/>
  <c r="A1373" i="26"/>
  <c r="A1374" i="26"/>
  <c r="A1375" i="26"/>
  <c r="A1376" i="26"/>
  <c r="A1377" i="26"/>
  <c r="A1378" i="26"/>
  <c r="A1379" i="26"/>
  <c r="A1380" i="26"/>
  <c r="A1381" i="26"/>
  <c r="A1382" i="26"/>
  <c r="A1383" i="26"/>
  <c r="A1384" i="26"/>
  <c r="A1385" i="26"/>
  <c r="A1386" i="26"/>
  <c r="A1387" i="26"/>
  <c r="A1388" i="26"/>
  <c r="A1389" i="26"/>
  <c r="A1390" i="26"/>
  <c r="A1391" i="26"/>
  <c r="A1392" i="26"/>
  <c r="A1393" i="26"/>
  <c r="A1394" i="26"/>
  <c r="A1395" i="26"/>
  <c r="A1396" i="26"/>
  <c r="A1397" i="26"/>
  <c r="A1398" i="26"/>
  <c r="A1399" i="26"/>
  <c r="A1400" i="26"/>
  <c r="A1401" i="26"/>
  <c r="A1402" i="26"/>
  <c r="A1403" i="26"/>
  <c r="A1404" i="26"/>
  <c r="A1405" i="26"/>
  <c r="A1406" i="26"/>
  <c r="A1407" i="26"/>
  <c r="A1408" i="26"/>
  <c r="A1409" i="26"/>
  <c r="A1410" i="26"/>
  <c r="A1411" i="26"/>
  <c r="A1412" i="26"/>
  <c r="A1413" i="26"/>
  <c r="A1414" i="26"/>
  <c r="A1415" i="26"/>
  <c r="A1416" i="26"/>
  <c r="A1417" i="26"/>
  <c r="A1418" i="26"/>
  <c r="A1419" i="26"/>
  <c r="A1420" i="26"/>
  <c r="A1421" i="26"/>
  <c r="A1422" i="26"/>
  <c r="A1423" i="26"/>
  <c r="A1424" i="26"/>
  <c r="A1425" i="26"/>
  <c r="A1426" i="26"/>
  <c r="A1427" i="26"/>
  <c r="A1428" i="26"/>
  <c r="A1429" i="26"/>
  <c r="A1430" i="26"/>
  <c r="A1431" i="26"/>
  <c r="A1432" i="26"/>
  <c r="A1433" i="26"/>
  <c r="A1434" i="26"/>
  <c r="A1435" i="26"/>
  <c r="A1436" i="26"/>
  <c r="A1437" i="26"/>
  <c r="A1438" i="26"/>
  <c r="A1439" i="26"/>
  <c r="A1440" i="26"/>
  <c r="A1441" i="26"/>
  <c r="A1442" i="26"/>
  <c r="A1443" i="26"/>
  <c r="A1444" i="26"/>
  <c r="A1445" i="26"/>
  <c r="A1446" i="26"/>
  <c r="A1447" i="26"/>
  <c r="A1448" i="26"/>
  <c r="A1449" i="26"/>
  <c r="A1450" i="26"/>
  <c r="A1451" i="26"/>
  <c r="A1452" i="26"/>
  <c r="A1453" i="26"/>
  <c r="A1454" i="26"/>
  <c r="A1455" i="26"/>
  <c r="A1456" i="26"/>
  <c r="A1457" i="26"/>
  <c r="A1458" i="26"/>
  <c r="A1459" i="26"/>
  <c r="A1460" i="26"/>
  <c r="A1461" i="26"/>
  <c r="A1462" i="26"/>
  <c r="A1463" i="26"/>
  <c r="A1464" i="26"/>
  <c r="A1465" i="26"/>
  <c r="A1466" i="26"/>
  <c r="A1467" i="26"/>
  <c r="A1468" i="26"/>
  <c r="A1469" i="26"/>
  <c r="A1470" i="26"/>
  <c r="A1471" i="26"/>
  <c r="A1472" i="26"/>
  <c r="A1473" i="26"/>
  <c r="A1474" i="26"/>
  <c r="A1475" i="26"/>
  <c r="A1476" i="26"/>
  <c r="A1477" i="26"/>
  <c r="A1478" i="26"/>
  <c r="A1479" i="26"/>
  <c r="A1480" i="26"/>
  <c r="A1481" i="26"/>
  <c r="A1482" i="26"/>
  <c r="A1483" i="26"/>
  <c r="A1484" i="26"/>
  <c r="A1485" i="26"/>
  <c r="A1486" i="26"/>
  <c r="A1487" i="26"/>
  <c r="A1488" i="26"/>
  <c r="A1489" i="26"/>
  <c r="A1490" i="26"/>
  <c r="A1491" i="26"/>
  <c r="A1492" i="26"/>
  <c r="A1493" i="26"/>
  <c r="A1494" i="26"/>
  <c r="A1495" i="26"/>
  <c r="A1496" i="26"/>
  <c r="A1497" i="26"/>
  <c r="A1498" i="26"/>
  <c r="A1499" i="26"/>
  <c r="A1500" i="26"/>
  <c r="A1501" i="26"/>
  <c r="A1502" i="26"/>
  <c r="A1503" i="26"/>
  <c r="A1504" i="26"/>
  <c r="A1505" i="26"/>
  <c r="A1506" i="26"/>
  <c r="A1507" i="26"/>
  <c r="A1508" i="26"/>
  <c r="A1509" i="26"/>
  <c r="A1510" i="26"/>
  <c r="A1511" i="26"/>
  <c r="A1512" i="26"/>
  <c r="A1513" i="26"/>
  <c r="A1514" i="26"/>
  <c r="A1515" i="26"/>
  <c r="A1516" i="26"/>
  <c r="A1517" i="26"/>
  <c r="A1518" i="26"/>
  <c r="A1519" i="26"/>
  <c r="A1520" i="26"/>
  <c r="A1521" i="26"/>
  <c r="A1522" i="26"/>
  <c r="A1523" i="26"/>
  <c r="A1524" i="26"/>
  <c r="A1525" i="26"/>
  <c r="A1526" i="26"/>
  <c r="A1527" i="26"/>
  <c r="A1528" i="26"/>
  <c r="A1529" i="26"/>
  <c r="A1530" i="26"/>
  <c r="A1531" i="26"/>
  <c r="A1532" i="26"/>
  <c r="A1533" i="26"/>
  <c r="A1534" i="26"/>
  <c r="A1535" i="26"/>
  <c r="A1536" i="26"/>
  <c r="A1537" i="26"/>
  <c r="A1538" i="26"/>
  <c r="A1539" i="26"/>
  <c r="A1540" i="26"/>
  <c r="A1541" i="26"/>
  <c r="A1542" i="26"/>
  <c r="A1543" i="26"/>
  <c r="A1544" i="26"/>
  <c r="A1545" i="26"/>
  <c r="A1546" i="26"/>
  <c r="A1547" i="26"/>
  <c r="A1548" i="26"/>
  <c r="A1549" i="26"/>
  <c r="A1550" i="26"/>
  <c r="A1551" i="26"/>
  <c r="A1552" i="26"/>
  <c r="A1553" i="26"/>
  <c r="A1554" i="26"/>
  <c r="A1555" i="26"/>
  <c r="A1556" i="26"/>
  <c r="A1557" i="26"/>
  <c r="A1558" i="26"/>
  <c r="A1559" i="26"/>
  <c r="A1560" i="26"/>
  <c r="A1561" i="26"/>
  <c r="A1562" i="26"/>
  <c r="A1563" i="26"/>
  <c r="A1564" i="26"/>
  <c r="A1565" i="26"/>
  <c r="A1566" i="26"/>
  <c r="A1567" i="26"/>
  <c r="A1568" i="26"/>
  <c r="A1569" i="26"/>
  <c r="A1570" i="26"/>
  <c r="A1571" i="26"/>
  <c r="A1572" i="26"/>
  <c r="A1573" i="26"/>
  <c r="A1574" i="26"/>
  <c r="A1575" i="26"/>
  <c r="A1576" i="26"/>
  <c r="A1577" i="26"/>
  <c r="A1578" i="26"/>
  <c r="A1579" i="26"/>
  <c r="A1580" i="26"/>
  <c r="A1581" i="26"/>
  <c r="A1582" i="26"/>
  <c r="A1583" i="26"/>
  <c r="A1584" i="26"/>
  <c r="A1585" i="26"/>
  <c r="A1586" i="26"/>
  <c r="A1587" i="26"/>
  <c r="A1588" i="26"/>
  <c r="A1589" i="26"/>
  <c r="A1590" i="26"/>
  <c r="A1591" i="26"/>
  <c r="A1592" i="26"/>
  <c r="A1593" i="26"/>
  <c r="A1594" i="26"/>
  <c r="A1595" i="26"/>
  <c r="A1596" i="26"/>
  <c r="A1597" i="26"/>
  <c r="A1598" i="26"/>
  <c r="A1599" i="26"/>
  <c r="A1600" i="26"/>
  <c r="A1601" i="26"/>
  <c r="A1602" i="26"/>
  <c r="A1603" i="26"/>
  <c r="A1604" i="26"/>
  <c r="A1605" i="26"/>
  <c r="A1606" i="26"/>
  <c r="A1607" i="26"/>
  <c r="A1608" i="26"/>
  <c r="A1609" i="26"/>
  <c r="A1610" i="26"/>
  <c r="A1611" i="26"/>
  <c r="A1612" i="26"/>
  <c r="A1613" i="26"/>
  <c r="A1614" i="26"/>
  <c r="A1615" i="26"/>
  <c r="A1616" i="26"/>
  <c r="A1617" i="26"/>
  <c r="A1618" i="26"/>
  <c r="A1619" i="26"/>
  <c r="A1620" i="26"/>
  <c r="A1621" i="26"/>
  <c r="A1622" i="26"/>
  <c r="A1623" i="26"/>
  <c r="A1624" i="26"/>
  <c r="A1625" i="26"/>
  <c r="A1626" i="26"/>
  <c r="A1627" i="26"/>
  <c r="A1628" i="26"/>
  <c r="A1629" i="26"/>
  <c r="A1630" i="26"/>
  <c r="A1631" i="26"/>
  <c r="A1632" i="26"/>
  <c r="A1633" i="26"/>
  <c r="A1634" i="26"/>
  <c r="A1635" i="26"/>
  <c r="A1636" i="26"/>
  <c r="A1637" i="26"/>
  <c r="A1638" i="26"/>
  <c r="A1639" i="26"/>
  <c r="A1640" i="26"/>
  <c r="A1641" i="26"/>
  <c r="A1642" i="26"/>
  <c r="A1643" i="26"/>
  <c r="A1644" i="26"/>
  <c r="A1645" i="26"/>
  <c r="A1646" i="26"/>
  <c r="A1647" i="26"/>
  <c r="A1648" i="26"/>
  <c r="A1649" i="26"/>
  <c r="A1650" i="26"/>
  <c r="A1651" i="26"/>
  <c r="A1652" i="26"/>
  <c r="A1653" i="26"/>
  <c r="A1654" i="26"/>
  <c r="A1655" i="26"/>
  <c r="A1656" i="26"/>
  <c r="A1657" i="26"/>
  <c r="A1658" i="26"/>
  <c r="A1659" i="26"/>
  <c r="A1660" i="26"/>
  <c r="A1661" i="26"/>
  <c r="A1662" i="26"/>
  <c r="A1663" i="26"/>
  <c r="A1664" i="26"/>
  <c r="A1665" i="26"/>
  <c r="A1666" i="26"/>
  <c r="A1667" i="26"/>
  <c r="A1668" i="26"/>
  <c r="A1669" i="26"/>
  <c r="A1670" i="26"/>
  <c r="A1671" i="26"/>
  <c r="A1672" i="26"/>
  <c r="A1673" i="26"/>
  <c r="A1674" i="26"/>
  <c r="A1675" i="26"/>
  <c r="A1676" i="26"/>
  <c r="A1677" i="26"/>
  <c r="A1678" i="26"/>
  <c r="A1679" i="26"/>
  <c r="A1680" i="26"/>
  <c r="A1681" i="26"/>
  <c r="A1682" i="26"/>
  <c r="A1683" i="26"/>
  <c r="A1684" i="26"/>
  <c r="A1685" i="26"/>
  <c r="A1686" i="26"/>
  <c r="A1687" i="26"/>
  <c r="A1688" i="26"/>
  <c r="A1689" i="26"/>
  <c r="A1690" i="26"/>
  <c r="A1691" i="26"/>
  <c r="A1692" i="26"/>
  <c r="A1693" i="26"/>
  <c r="A1694" i="26"/>
  <c r="A1695" i="26"/>
  <c r="A1696" i="26"/>
  <c r="A1697" i="26"/>
  <c r="A1698" i="26"/>
  <c r="A1699" i="26"/>
  <c r="A1700" i="26"/>
  <c r="A1701" i="26"/>
  <c r="A1702" i="26"/>
  <c r="A1703" i="26"/>
  <c r="A1704" i="26"/>
  <c r="A1705" i="26"/>
  <c r="A1706" i="26"/>
  <c r="A1707" i="26"/>
  <c r="A1708" i="26"/>
  <c r="A1709" i="26"/>
  <c r="A1710" i="26"/>
  <c r="A1711" i="26"/>
  <c r="A1712" i="26"/>
  <c r="A1713" i="26"/>
  <c r="A1714" i="26"/>
  <c r="A1715" i="26"/>
  <c r="A1716" i="26"/>
  <c r="A1717" i="26"/>
  <c r="A1718" i="26"/>
  <c r="A1719" i="26"/>
  <c r="A1720" i="26"/>
  <c r="A1721" i="26"/>
  <c r="A1722" i="26"/>
  <c r="A1723" i="26"/>
  <c r="A1724" i="26"/>
  <c r="A1725" i="26"/>
  <c r="A1726" i="26"/>
  <c r="A1727" i="26"/>
  <c r="A1728" i="26"/>
  <c r="A1729" i="26"/>
  <c r="A1730" i="26"/>
  <c r="A1731" i="26"/>
  <c r="A1732" i="26"/>
  <c r="A1733" i="26"/>
  <c r="A1734" i="26"/>
  <c r="A1735" i="26"/>
  <c r="A1736" i="26"/>
  <c r="A1737" i="26"/>
  <c r="A1738" i="26"/>
  <c r="A1739" i="26"/>
  <c r="A1740" i="26"/>
  <c r="A1741" i="26"/>
  <c r="A1742" i="26"/>
  <c r="A1743" i="26"/>
  <c r="A1744" i="26"/>
  <c r="A1745" i="26"/>
  <c r="A1746" i="26"/>
  <c r="A1747" i="26"/>
  <c r="A1748" i="26"/>
  <c r="A1749" i="26"/>
  <c r="A1750" i="26"/>
  <c r="A1751" i="26"/>
  <c r="A1752" i="26"/>
  <c r="A1753" i="26"/>
  <c r="A1754" i="26"/>
  <c r="A1755" i="26"/>
  <c r="A1756" i="26"/>
  <c r="A1757" i="26"/>
  <c r="A1758" i="26"/>
  <c r="A1759" i="26"/>
  <c r="A1760" i="26"/>
  <c r="A1761" i="26"/>
  <c r="A1762" i="26"/>
  <c r="A1763" i="26"/>
  <c r="A1764" i="26"/>
  <c r="A1765" i="26"/>
  <c r="A1766" i="26"/>
  <c r="A1767" i="26"/>
  <c r="A1768" i="26"/>
  <c r="A1769" i="26"/>
  <c r="A1770" i="26"/>
  <c r="A1771" i="26"/>
  <c r="A1772" i="26"/>
  <c r="A1773" i="26"/>
  <c r="A1774" i="26"/>
  <c r="A1775" i="26"/>
  <c r="A1776" i="26"/>
  <c r="A1777" i="26"/>
  <c r="A1778" i="26"/>
  <c r="A1779" i="26"/>
  <c r="A1780" i="26"/>
  <c r="A1781" i="26"/>
  <c r="A1782" i="26"/>
  <c r="A1783" i="26"/>
  <c r="A1784" i="26"/>
  <c r="A1785" i="26"/>
  <c r="A1786" i="26"/>
  <c r="A1787" i="26"/>
  <c r="A1788" i="26"/>
  <c r="A1789" i="26"/>
  <c r="A1790" i="26"/>
  <c r="A1791" i="26"/>
  <c r="A1792" i="26"/>
  <c r="A1793" i="26"/>
  <c r="A1794" i="26"/>
  <c r="A1795" i="26"/>
  <c r="A1796" i="26"/>
  <c r="A1797" i="26"/>
  <c r="A1798" i="26"/>
  <c r="A1799" i="26"/>
  <c r="A1800" i="26"/>
  <c r="A1801" i="26"/>
  <c r="A1802" i="26"/>
  <c r="A1803" i="26"/>
  <c r="A1804" i="26"/>
  <c r="A1805" i="26"/>
  <c r="A1806" i="26"/>
  <c r="A1807" i="26"/>
  <c r="A1808" i="26"/>
  <c r="A1809" i="26"/>
  <c r="A1810" i="26"/>
  <c r="A1811" i="26"/>
  <c r="A1812" i="26"/>
  <c r="A1813" i="26"/>
  <c r="A1814" i="26"/>
  <c r="A1815" i="26"/>
  <c r="A1816" i="26"/>
  <c r="A1817" i="26"/>
  <c r="A1818" i="26"/>
  <c r="A1819" i="26"/>
  <c r="A1820" i="26"/>
  <c r="A1821" i="26"/>
  <c r="A1822" i="26"/>
  <c r="A1823" i="26"/>
  <c r="A1824" i="26"/>
  <c r="A1825" i="26"/>
  <c r="A1826" i="26"/>
  <c r="A1827" i="26"/>
  <c r="A1828" i="26"/>
  <c r="A1829" i="26"/>
  <c r="A1830" i="26"/>
  <c r="A1831" i="26"/>
  <c r="A1832" i="26"/>
  <c r="A1833" i="26"/>
  <c r="A1834" i="26"/>
  <c r="A1835" i="26"/>
  <c r="A1836" i="26"/>
  <c r="A1837" i="26"/>
  <c r="A1838" i="26"/>
  <c r="A1839" i="26"/>
  <c r="A1840" i="26"/>
  <c r="A1841" i="26"/>
  <c r="A1842" i="26"/>
  <c r="A1843" i="26"/>
  <c r="A1844" i="26"/>
  <c r="A1845" i="26"/>
  <c r="A1846" i="26"/>
  <c r="A1847" i="26"/>
  <c r="A1848" i="26"/>
  <c r="A1849" i="26"/>
  <c r="A1850" i="26"/>
  <c r="A1851" i="26"/>
  <c r="A1852" i="26"/>
  <c r="A1853" i="26"/>
  <c r="A1854" i="26"/>
  <c r="A1855" i="26"/>
  <c r="A1856" i="26"/>
  <c r="A1857" i="26"/>
  <c r="A1858" i="26"/>
  <c r="A1859" i="26"/>
  <c r="A1860" i="26"/>
  <c r="A1861" i="26"/>
  <c r="A1862" i="26"/>
  <c r="A1863" i="26"/>
  <c r="A1864" i="26"/>
  <c r="A1865" i="26"/>
  <c r="A1866" i="26"/>
  <c r="A1867" i="26"/>
  <c r="A1868" i="26"/>
  <c r="A1869" i="26"/>
  <c r="A1870" i="26"/>
  <c r="A1871" i="26"/>
  <c r="A1872" i="26"/>
  <c r="A1873" i="26"/>
  <c r="A1874" i="26"/>
  <c r="A1875" i="26"/>
  <c r="A1876" i="26"/>
  <c r="A1877" i="26"/>
  <c r="A1878" i="26"/>
  <c r="A1879" i="26"/>
  <c r="A1880" i="26"/>
  <c r="A1881" i="26"/>
  <c r="A1882" i="26"/>
  <c r="A1883" i="26"/>
  <c r="A1884" i="26"/>
  <c r="A1885" i="26"/>
  <c r="A1886" i="26"/>
  <c r="A1887" i="26"/>
  <c r="A1888" i="26"/>
  <c r="A1889" i="26"/>
  <c r="A1890" i="26"/>
  <c r="A1891" i="26"/>
  <c r="A1892" i="26"/>
  <c r="A1893" i="26"/>
  <c r="A1894" i="26"/>
  <c r="A1895" i="26"/>
  <c r="A1896" i="26"/>
  <c r="A1897" i="26"/>
  <c r="A1898" i="26"/>
  <c r="A1899" i="26"/>
  <c r="A1900" i="26"/>
  <c r="A1901" i="26"/>
  <c r="A1902" i="26"/>
  <c r="A1903" i="26"/>
  <c r="A1904" i="26"/>
  <c r="A1905" i="26"/>
  <c r="A1906" i="26"/>
  <c r="A1907" i="26"/>
  <c r="A1908" i="26"/>
  <c r="A1909" i="26"/>
  <c r="A1910" i="26"/>
  <c r="A1911" i="26"/>
  <c r="A1912" i="26"/>
  <c r="A1913" i="26"/>
  <c r="A1914" i="26"/>
  <c r="A1915" i="26"/>
  <c r="A1916" i="26"/>
  <c r="A1917" i="26"/>
  <c r="A1918" i="26"/>
  <c r="A1919" i="26"/>
  <c r="A1920" i="26"/>
  <c r="A1921" i="26"/>
  <c r="A1922" i="26"/>
  <c r="A1923" i="26"/>
  <c r="A1924" i="26"/>
  <c r="A1925" i="26"/>
  <c r="A1926" i="26"/>
  <c r="A1927" i="26"/>
  <c r="A1928" i="26"/>
  <c r="A1929" i="26"/>
  <c r="A1930" i="26"/>
  <c r="A1931" i="26"/>
  <c r="A1932" i="26"/>
  <c r="A1933" i="26"/>
  <c r="A1934" i="26"/>
  <c r="A1935" i="26"/>
  <c r="A1936" i="26"/>
  <c r="A1937" i="26"/>
  <c r="A1938" i="26"/>
  <c r="A1939" i="26"/>
  <c r="A1940" i="26"/>
  <c r="A1941" i="26"/>
  <c r="A1942" i="26"/>
  <c r="A1943" i="26"/>
  <c r="A1944" i="26"/>
  <c r="A1945" i="26"/>
  <c r="A1946" i="26"/>
  <c r="A1947" i="26"/>
  <c r="A1948" i="26"/>
  <c r="A1949" i="26"/>
  <c r="A1950" i="26"/>
  <c r="A1951" i="26"/>
  <c r="A1952" i="26"/>
  <c r="A1953" i="26"/>
  <c r="A1954" i="26"/>
  <c r="A1955" i="26"/>
  <c r="A1956" i="26"/>
  <c r="A1957" i="26"/>
  <c r="A1958" i="26"/>
  <c r="A1959" i="26"/>
  <c r="A1960" i="26"/>
  <c r="A1961" i="26"/>
  <c r="A1962" i="26"/>
  <c r="A1963" i="26"/>
  <c r="A1964" i="26"/>
  <c r="A1965" i="26"/>
  <c r="A1966" i="26"/>
  <c r="A1967" i="26"/>
  <c r="A1968" i="26"/>
  <c r="A1969" i="26"/>
  <c r="A1970" i="26"/>
  <c r="A1971" i="26"/>
  <c r="A1972" i="26"/>
  <c r="A1973" i="26"/>
  <c r="A1974" i="26"/>
  <c r="A1975" i="26"/>
  <c r="A1976" i="26"/>
  <c r="A1977" i="26"/>
  <c r="A1978" i="26"/>
  <c r="A1979" i="26"/>
  <c r="A1980" i="26"/>
  <c r="A1981" i="26"/>
  <c r="A1982" i="26"/>
  <c r="A1983" i="26"/>
  <c r="A1984" i="26"/>
  <c r="A1985" i="26"/>
  <c r="A1986" i="26"/>
  <c r="A1987" i="26"/>
  <c r="A1988" i="26"/>
  <c r="A1989" i="26"/>
  <c r="A1990" i="26"/>
  <c r="A1991" i="26"/>
  <c r="A1992" i="26"/>
  <c r="A1993" i="26"/>
  <c r="A1994" i="26"/>
  <c r="A1995" i="26"/>
  <c r="A1996" i="26"/>
  <c r="A1997" i="26"/>
  <c r="A1998" i="26"/>
  <c r="A1999" i="26"/>
  <c r="A2000" i="26"/>
  <c r="A2001" i="26"/>
  <c r="A2002" i="26"/>
  <c r="A2003" i="26"/>
  <c r="A2004" i="26"/>
  <c r="A2005" i="26"/>
  <c r="A2006" i="26"/>
  <c r="A2007" i="26"/>
  <c r="A2008" i="26"/>
  <c r="A2009" i="26"/>
  <c r="A2010" i="26"/>
  <c r="A2011" i="26"/>
  <c r="A2012" i="26"/>
  <c r="A2013" i="26"/>
  <c r="A2014" i="26"/>
  <c r="A2015" i="26"/>
  <c r="A2016" i="26"/>
  <c r="A2017" i="26"/>
  <c r="A2018" i="26"/>
  <c r="A2019" i="26"/>
  <c r="A2020" i="26"/>
  <c r="A2021" i="26"/>
  <c r="A2022" i="26"/>
  <c r="A2023" i="26"/>
  <c r="A2024" i="26"/>
  <c r="A2025" i="26"/>
  <c r="A2026" i="26"/>
  <c r="A2027" i="26"/>
  <c r="A2028" i="26"/>
  <c r="A2029" i="26"/>
  <c r="A2030" i="26"/>
  <c r="A2031" i="26"/>
  <c r="A2032" i="26"/>
  <c r="A2033" i="26"/>
  <c r="A2034" i="26"/>
  <c r="A2035" i="26"/>
  <c r="A2036" i="26"/>
  <c r="A2037" i="26"/>
  <c r="A2038" i="26"/>
  <c r="A2039" i="26"/>
  <c r="A2040" i="26"/>
  <c r="A2041" i="26"/>
  <c r="A2042" i="26"/>
  <c r="A2043" i="26"/>
  <c r="A2044" i="26"/>
  <c r="A2045" i="26"/>
  <c r="A2046" i="26"/>
  <c r="A2047" i="26"/>
  <c r="A2048" i="26"/>
  <c r="A2049" i="26"/>
  <c r="A2050" i="26"/>
  <c r="A2051" i="26"/>
  <c r="A2052" i="26"/>
  <c r="A2053" i="26"/>
  <c r="A2054" i="26"/>
  <c r="A2055" i="26"/>
  <c r="A2056" i="26"/>
  <c r="A2057" i="26"/>
  <c r="A2058" i="26"/>
  <c r="A2059" i="26"/>
  <c r="A2060" i="26"/>
  <c r="A2061" i="26"/>
  <c r="A2062" i="26"/>
  <c r="A2063" i="26"/>
  <c r="A2064" i="26"/>
  <c r="A2065" i="26"/>
  <c r="A2066" i="26"/>
  <c r="A2067" i="26"/>
  <c r="A2068" i="26"/>
  <c r="A2069" i="26"/>
  <c r="A2070" i="26"/>
  <c r="A2071" i="26"/>
  <c r="A2072" i="26"/>
  <c r="A2073" i="26"/>
  <c r="A2074" i="26"/>
  <c r="A2075" i="26"/>
  <c r="A2076" i="26"/>
  <c r="A2077" i="26"/>
  <c r="A2078" i="26"/>
  <c r="A2079" i="26"/>
  <c r="A2080" i="26"/>
  <c r="A2081" i="26"/>
  <c r="A2082" i="26"/>
  <c r="A2083" i="26"/>
  <c r="A2084" i="26"/>
  <c r="A2085" i="26"/>
  <c r="A2086" i="26"/>
  <c r="A2087" i="26"/>
  <c r="A2088" i="26"/>
  <c r="A2089" i="26"/>
  <c r="A2090" i="26"/>
  <c r="A2091" i="26"/>
  <c r="A2092" i="26"/>
  <c r="A2093" i="26"/>
  <c r="A2094" i="26"/>
  <c r="A2095" i="26"/>
  <c r="A2096" i="26"/>
  <c r="A2097" i="26"/>
  <c r="A2098" i="26"/>
  <c r="A2099" i="26"/>
  <c r="A2100" i="26"/>
  <c r="A2101" i="26"/>
  <c r="A2102" i="26"/>
  <c r="A2103" i="26"/>
  <c r="A2104" i="26"/>
  <c r="A2105" i="26"/>
  <c r="A2106" i="26"/>
  <c r="A2107" i="26"/>
  <c r="A2108" i="26"/>
  <c r="A2109" i="26"/>
  <c r="A2110" i="26"/>
  <c r="A2111" i="26"/>
  <c r="A2112" i="26"/>
  <c r="A2113" i="26"/>
  <c r="A2114" i="26"/>
  <c r="A2115" i="26"/>
  <c r="A2116" i="26"/>
  <c r="A2117" i="26"/>
  <c r="A2118" i="26"/>
  <c r="A2119" i="26"/>
  <c r="A2120" i="26"/>
  <c r="A2121" i="26"/>
  <c r="A2122" i="26"/>
  <c r="A2123" i="26"/>
  <c r="A2124" i="26"/>
  <c r="A2125" i="26"/>
  <c r="A2126" i="26"/>
  <c r="A2127" i="26"/>
  <c r="A2128" i="26"/>
  <c r="A2129" i="26"/>
  <c r="A2130" i="26"/>
  <c r="A2131" i="26"/>
  <c r="A2132" i="26"/>
  <c r="A2133" i="26"/>
  <c r="A2134" i="26"/>
  <c r="A2135" i="26"/>
  <c r="A2136" i="26"/>
  <c r="A2137" i="26"/>
  <c r="A2138" i="26"/>
  <c r="A2139" i="26"/>
  <c r="A2140" i="26"/>
  <c r="A2141" i="26"/>
  <c r="A2142" i="26"/>
  <c r="A2143" i="26"/>
  <c r="A2144" i="26"/>
  <c r="A2145" i="26"/>
  <c r="A2146" i="26"/>
  <c r="A2147" i="26"/>
  <c r="A2148" i="26"/>
  <c r="A2149" i="26"/>
  <c r="A2150" i="26"/>
  <c r="A2151" i="26"/>
  <c r="A2152" i="26"/>
  <c r="A2153" i="26"/>
  <c r="A2154" i="26"/>
  <c r="A2155" i="26"/>
  <c r="A2156" i="26"/>
  <c r="A2157" i="26"/>
  <c r="A2158" i="26"/>
  <c r="A2159" i="26"/>
  <c r="A2160" i="26"/>
  <c r="A2161" i="26"/>
  <c r="A2162" i="26"/>
  <c r="A2163" i="26"/>
  <c r="A2164" i="26"/>
  <c r="A2165" i="26"/>
  <c r="A2166" i="26"/>
  <c r="A2167" i="26"/>
  <c r="A2168" i="26"/>
  <c r="A2169" i="26"/>
  <c r="A2170" i="26"/>
  <c r="A2171" i="26"/>
  <c r="A2172" i="26"/>
  <c r="A2173" i="26"/>
  <c r="A2174" i="26"/>
  <c r="A2175" i="26"/>
  <c r="A2176" i="26"/>
  <c r="A2177" i="26"/>
  <c r="A2178" i="26"/>
  <c r="A2179" i="26"/>
  <c r="A2180" i="26"/>
  <c r="A2181" i="26"/>
  <c r="A2182" i="26"/>
  <c r="A2183" i="26"/>
  <c r="A2184" i="26"/>
  <c r="A2185" i="26"/>
  <c r="A2186" i="26"/>
  <c r="A2187" i="26"/>
  <c r="A2188" i="26"/>
  <c r="A2189" i="26"/>
  <c r="A2190" i="26"/>
  <c r="A2191" i="26"/>
  <c r="A2192" i="26"/>
  <c r="A2193" i="26"/>
  <c r="A2194" i="26"/>
  <c r="A2195" i="26"/>
  <c r="A2196" i="26"/>
  <c r="A2197" i="26"/>
  <c r="A2198" i="26"/>
  <c r="A2199" i="26"/>
  <c r="A2200" i="26"/>
  <c r="A2201" i="26"/>
  <c r="A2202" i="26"/>
  <c r="A2203" i="26"/>
  <c r="A2204" i="26"/>
  <c r="A2205" i="26"/>
  <c r="A2206" i="26"/>
  <c r="A2207" i="26"/>
  <c r="A2208" i="26"/>
  <c r="A2209" i="26"/>
  <c r="A2210" i="26"/>
  <c r="A2211" i="26"/>
  <c r="A2212" i="26"/>
  <c r="A2213" i="26"/>
  <c r="A2214" i="26"/>
  <c r="A2215" i="26"/>
  <c r="A2216" i="26"/>
  <c r="A2217" i="26"/>
  <c r="A2218" i="26"/>
  <c r="A2219" i="26"/>
  <c r="A2220" i="26"/>
  <c r="A2221" i="26"/>
  <c r="A2222" i="26"/>
  <c r="A2223" i="26"/>
  <c r="A2224" i="26"/>
  <c r="A2225" i="26"/>
  <c r="A2226" i="26"/>
  <c r="A2227" i="26"/>
  <c r="A2228" i="26"/>
  <c r="A2229" i="26"/>
  <c r="A2230" i="26"/>
  <c r="A2231" i="26"/>
  <c r="A2232" i="26"/>
  <c r="A2233" i="26"/>
  <c r="A2234" i="26"/>
  <c r="A2235" i="26"/>
  <c r="A2236" i="26"/>
  <c r="A2237" i="26"/>
  <c r="A2238" i="26"/>
  <c r="A2239" i="26"/>
  <c r="A2240" i="26"/>
  <c r="A2241" i="26"/>
  <c r="A2242" i="26"/>
  <c r="A2243" i="26"/>
  <c r="A2244" i="26"/>
  <c r="A2245" i="26"/>
  <c r="A2246" i="26"/>
  <c r="A2247" i="26"/>
  <c r="A2248" i="26"/>
  <c r="A2249" i="26"/>
  <c r="A2250" i="26"/>
  <c r="A2251" i="26"/>
  <c r="A2252" i="26"/>
  <c r="A2253" i="26"/>
  <c r="A2254" i="26"/>
  <c r="A2255" i="26"/>
  <c r="A2256" i="26"/>
  <c r="A2257" i="26"/>
  <c r="A2258" i="26"/>
  <c r="A2259" i="26"/>
  <c r="A2260" i="26"/>
  <c r="A2261" i="26"/>
  <c r="A2262" i="26"/>
  <c r="A2263" i="26"/>
  <c r="A2264" i="26"/>
  <c r="A2265" i="26"/>
  <c r="A2266" i="26"/>
  <c r="A2267" i="26"/>
  <c r="A2268" i="26"/>
  <c r="A2269" i="26"/>
  <c r="A2270" i="26"/>
  <c r="A2271" i="26"/>
  <c r="A2272" i="26"/>
  <c r="A2273" i="26"/>
  <c r="A2274" i="26"/>
  <c r="A2275" i="26"/>
  <c r="A2276" i="26"/>
  <c r="A2277" i="26"/>
  <c r="A2278" i="26"/>
  <c r="A2279" i="26"/>
  <c r="A2280" i="26"/>
  <c r="A2281" i="26"/>
  <c r="A2282" i="26"/>
  <c r="A2283" i="26"/>
  <c r="A2284" i="26"/>
  <c r="A2285" i="26"/>
  <c r="A2286" i="26"/>
  <c r="A2287" i="26"/>
  <c r="A2288" i="26"/>
  <c r="A2289" i="26"/>
  <c r="A2290" i="26"/>
  <c r="A2291" i="26"/>
  <c r="A2292" i="26"/>
  <c r="A2293" i="26"/>
  <c r="A2294" i="26"/>
  <c r="A2295" i="26"/>
  <c r="A2296" i="26"/>
  <c r="A2297" i="26"/>
  <c r="A2298" i="26"/>
  <c r="A2299" i="26"/>
  <c r="A2300" i="26"/>
  <c r="A2301" i="26"/>
  <c r="A2302" i="26"/>
  <c r="A2303" i="26"/>
  <c r="A2304" i="26"/>
  <c r="A2305" i="26"/>
  <c r="A2306" i="26"/>
  <c r="A2307" i="26"/>
  <c r="A2308" i="26"/>
  <c r="A2309" i="26"/>
  <c r="A2310" i="26"/>
  <c r="A2311" i="26"/>
  <c r="A2312" i="26"/>
  <c r="A2313" i="26"/>
  <c r="A2314" i="26"/>
  <c r="A2315" i="26"/>
  <c r="A2316" i="26"/>
  <c r="A2317" i="26"/>
  <c r="A2318" i="26"/>
  <c r="A2319" i="26"/>
  <c r="A2320" i="26"/>
  <c r="A2321" i="26"/>
  <c r="A2322" i="26"/>
  <c r="A2323" i="26"/>
  <c r="A2324" i="26"/>
  <c r="A2325" i="26"/>
  <c r="A2326" i="26"/>
  <c r="A2327" i="26"/>
  <c r="A2328" i="26"/>
  <c r="A2329" i="26"/>
  <c r="A2330" i="26"/>
  <c r="A2331" i="26"/>
  <c r="A2332" i="26"/>
  <c r="A2333" i="26"/>
  <c r="A2334" i="26"/>
  <c r="A2335" i="26"/>
  <c r="A2336" i="26"/>
  <c r="A2337" i="26"/>
  <c r="A2338" i="26"/>
  <c r="A2339" i="26"/>
  <c r="A2340" i="26"/>
  <c r="A2341" i="26"/>
  <c r="A2342" i="26"/>
  <c r="A2343" i="26"/>
  <c r="A2344" i="26"/>
  <c r="A2345" i="26"/>
  <c r="A2346" i="26"/>
  <c r="A2347" i="26"/>
  <c r="A2348" i="26"/>
  <c r="A2349" i="26"/>
  <c r="A2350" i="26"/>
  <c r="A2351" i="26"/>
  <c r="A2352" i="26"/>
  <c r="A2353" i="26"/>
  <c r="A2354" i="26"/>
  <c r="A2355" i="26"/>
  <c r="A2356" i="26"/>
  <c r="A2357" i="26"/>
  <c r="A2358" i="26"/>
  <c r="A2359" i="26"/>
  <c r="A2360" i="26"/>
  <c r="A2361" i="26"/>
  <c r="A2362" i="26"/>
  <c r="A2363" i="26"/>
  <c r="A2364" i="26"/>
  <c r="A2365" i="26"/>
  <c r="A2366" i="26"/>
  <c r="A2367" i="26"/>
  <c r="A2368" i="26"/>
  <c r="A2369" i="26"/>
  <c r="A2370" i="26"/>
  <c r="A2371" i="26"/>
  <c r="A2372" i="26"/>
  <c r="A2373" i="26"/>
  <c r="A2374" i="26"/>
  <c r="A2375" i="26"/>
  <c r="A2376" i="26"/>
  <c r="A2377" i="26"/>
  <c r="A2378" i="26"/>
  <c r="A2379" i="26"/>
  <c r="A2380" i="26"/>
  <c r="A2381" i="26"/>
  <c r="A2382" i="26"/>
  <c r="A2383" i="26"/>
  <c r="A2384" i="26"/>
  <c r="A2385" i="26"/>
  <c r="A2386" i="26"/>
  <c r="A2387" i="26"/>
  <c r="A2388" i="26"/>
  <c r="A2389" i="26"/>
  <c r="A2390" i="26"/>
  <c r="A2391" i="26"/>
  <c r="A2392" i="26"/>
  <c r="A2393" i="26"/>
  <c r="A2394" i="26"/>
  <c r="A2395" i="26"/>
  <c r="A2396" i="26"/>
  <c r="A2397" i="26"/>
  <c r="A2398" i="26"/>
  <c r="A2399" i="26"/>
  <c r="A2400" i="26"/>
  <c r="A2401" i="26"/>
  <c r="A2402" i="26"/>
  <c r="A2403" i="26"/>
  <c r="A2404" i="26"/>
  <c r="A2405" i="26"/>
  <c r="A2406" i="26"/>
  <c r="A2407" i="26"/>
  <c r="A2408" i="26"/>
  <c r="A2409" i="26"/>
  <c r="A2410" i="26"/>
  <c r="A2411" i="26"/>
  <c r="A2412" i="26"/>
  <c r="A2413" i="26"/>
  <c r="A2414" i="26"/>
  <c r="A2415" i="26"/>
  <c r="A2416" i="26"/>
  <c r="A2417" i="26"/>
  <c r="A2418" i="26"/>
  <c r="A2419" i="26"/>
  <c r="A2420" i="26"/>
  <c r="A2421" i="26"/>
  <c r="A2422" i="26"/>
  <c r="A2423" i="26"/>
  <c r="A2424" i="26"/>
  <c r="A2425" i="26"/>
  <c r="A2426" i="26"/>
  <c r="A2427" i="26"/>
  <c r="A2428" i="26"/>
  <c r="A2429" i="26"/>
  <c r="A2430" i="26"/>
  <c r="A2431" i="26"/>
  <c r="A2432" i="26"/>
  <c r="A2433" i="26"/>
  <c r="A2434" i="26"/>
  <c r="A2435" i="26"/>
  <c r="A2436" i="26"/>
  <c r="A2437" i="26"/>
  <c r="A2438" i="26"/>
  <c r="A2439" i="26"/>
  <c r="A2440" i="26"/>
  <c r="A2441" i="26"/>
  <c r="A2442" i="26"/>
  <c r="A2443" i="26"/>
  <c r="A2444" i="26"/>
  <c r="A2445" i="26"/>
  <c r="A2446" i="26"/>
  <c r="A2447" i="26"/>
  <c r="A2448" i="26"/>
  <c r="A2449" i="26"/>
  <c r="A2450" i="26"/>
  <c r="A2451" i="26"/>
  <c r="A2452" i="26"/>
  <c r="A2453" i="26"/>
  <c r="A2454" i="26"/>
  <c r="A2455" i="26"/>
  <c r="A2456" i="26"/>
  <c r="A2457" i="26"/>
  <c r="A2458" i="26"/>
  <c r="A2459" i="26"/>
  <c r="A2460" i="26"/>
  <c r="A2461" i="26"/>
  <c r="A2462" i="26"/>
  <c r="A2463" i="26"/>
  <c r="A2464" i="26"/>
  <c r="A2465" i="26"/>
  <c r="A2466" i="26"/>
  <c r="A2467" i="26"/>
  <c r="A2468" i="26"/>
  <c r="A2469" i="26"/>
  <c r="A2470" i="26"/>
  <c r="A2471" i="26"/>
  <c r="A2472" i="26"/>
  <c r="A2473" i="26"/>
  <c r="A2474" i="26"/>
  <c r="A2475" i="26"/>
  <c r="A2476" i="26"/>
  <c r="A2477" i="26"/>
  <c r="A2478" i="26"/>
  <c r="A2479" i="26"/>
  <c r="A2480" i="26"/>
  <c r="A2481" i="26"/>
  <c r="A2482" i="26"/>
  <c r="A2483" i="26"/>
  <c r="A2484" i="26"/>
  <c r="A2485" i="26"/>
  <c r="A2486" i="26"/>
  <c r="A2487" i="26"/>
  <c r="A2488" i="26"/>
  <c r="A2489" i="26"/>
  <c r="A2490" i="26"/>
  <c r="A2491" i="26"/>
  <c r="A2492" i="26"/>
  <c r="A2493" i="26"/>
  <c r="A2494" i="26"/>
  <c r="A2495" i="26"/>
  <c r="A2496" i="26"/>
  <c r="A2497" i="26"/>
  <c r="A2498" i="26"/>
  <c r="A2499" i="26"/>
  <c r="A2500" i="26"/>
  <c r="A2501" i="26"/>
  <c r="A2502" i="26"/>
  <c r="A2503" i="26"/>
  <c r="A2504" i="26"/>
  <c r="A2505" i="26"/>
  <c r="A2506" i="26"/>
  <c r="A2507" i="26"/>
  <c r="A2508" i="26"/>
  <c r="A2509" i="26"/>
  <c r="A2510" i="26"/>
  <c r="A2511" i="26"/>
  <c r="A2512" i="26"/>
  <c r="A2513" i="26"/>
  <c r="A2514" i="26"/>
  <c r="A2515" i="26"/>
  <c r="A2516" i="26"/>
  <c r="A2517" i="26"/>
  <c r="A2518" i="26"/>
  <c r="A2519" i="26"/>
  <c r="A2520" i="26"/>
  <c r="A2521" i="26"/>
  <c r="A2522" i="26"/>
  <c r="A2523" i="26"/>
  <c r="A2524" i="26"/>
  <c r="A2525" i="26"/>
  <c r="A2526" i="26"/>
  <c r="A2527" i="26"/>
  <c r="A2528" i="26"/>
  <c r="A2529" i="26"/>
  <c r="A2530" i="26"/>
  <c r="A2531" i="26"/>
  <c r="A2532" i="26"/>
  <c r="A2533" i="26"/>
  <c r="A2534" i="26"/>
  <c r="A2535" i="26"/>
  <c r="A2536" i="26"/>
  <c r="A2537" i="26"/>
  <c r="A2538" i="26"/>
  <c r="A2539" i="26"/>
  <c r="A2540" i="26"/>
  <c r="A2541" i="26"/>
  <c r="A2542" i="26"/>
  <c r="A2543" i="26"/>
  <c r="A2544" i="26"/>
  <c r="A2545" i="26"/>
  <c r="A2546" i="26"/>
  <c r="A2547" i="26"/>
  <c r="A2548" i="26"/>
  <c r="A2549" i="26"/>
  <c r="A2550" i="26"/>
  <c r="A2551" i="26"/>
  <c r="A2552" i="26"/>
  <c r="A2553" i="26"/>
  <c r="A2554" i="26"/>
  <c r="A2555" i="26"/>
  <c r="A2556" i="26"/>
  <c r="A2557" i="26"/>
  <c r="A2558" i="26"/>
  <c r="A2559" i="26"/>
  <c r="A2560" i="26"/>
  <c r="A2561" i="26"/>
  <c r="A2562" i="26"/>
  <c r="A2563" i="26"/>
  <c r="A2564" i="26"/>
  <c r="A2565" i="26"/>
  <c r="A2566" i="26"/>
  <c r="A2567" i="26"/>
  <c r="A2568" i="26"/>
  <c r="A2569" i="26"/>
  <c r="A2570" i="26"/>
  <c r="A2571" i="26"/>
  <c r="A2572" i="26"/>
  <c r="A2573" i="26"/>
  <c r="A2574" i="26"/>
  <c r="A2575" i="26"/>
  <c r="A2576" i="26"/>
  <c r="A2577" i="26"/>
  <c r="A2578" i="26"/>
  <c r="A2579" i="26"/>
  <c r="A2580" i="26"/>
  <c r="A2581" i="26"/>
  <c r="A2582" i="26"/>
  <c r="A2583" i="26"/>
  <c r="A2584" i="26"/>
  <c r="A2585" i="26"/>
  <c r="A2586" i="26"/>
  <c r="A2587" i="26"/>
  <c r="A2588" i="26"/>
  <c r="A2589" i="26"/>
  <c r="A2590" i="26"/>
  <c r="A2591" i="26"/>
  <c r="A2592" i="26"/>
  <c r="A2593" i="26"/>
  <c r="A2594" i="26"/>
  <c r="A2595" i="26"/>
  <c r="A2596" i="26"/>
  <c r="A2597" i="26"/>
  <c r="A2598" i="26"/>
  <c r="A2599" i="26"/>
  <c r="A2600" i="26"/>
  <c r="A2601" i="26"/>
  <c r="A2602" i="26"/>
  <c r="A2603" i="26"/>
  <c r="A2604" i="26"/>
  <c r="A2605" i="26"/>
  <c r="A2606" i="26"/>
  <c r="A2607" i="26"/>
  <c r="A2608" i="26"/>
  <c r="A2609" i="26"/>
  <c r="A2610" i="26"/>
  <c r="A2611" i="26"/>
  <c r="A2612" i="26"/>
  <c r="A2613" i="26"/>
  <c r="A2614" i="26"/>
  <c r="A2615" i="26"/>
  <c r="A2616" i="26"/>
  <c r="A2617" i="26"/>
  <c r="A2618" i="26"/>
  <c r="A2619" i="26"/>
  <c r="A2620" i="26"/>
  <c r="A2621" i="26"/>
  <c r="A2622" i="26"/>
  <c r="A2623" i="26"/>
  <c r="A2624" i="26"/>
  <c r="A2625" i="26"/>
  <c r="A2626" i="26"/>
  <c r="A2627" i="26"/>
  <c r="A2628" i="26"/>
  <c r="A2629" i="26"/>
  <c r="A2630" i="26"/>
  <c r="A2631" i="26"/>
  <c r="A2632" i="26"/>
  <c r="A2633" i="26"/>
  <c r="A2634" i="26"/>
  <c r="A2635" i="26"/>
  <c r="A2636" i="26"/>
  <c r="A2637" i="26"/>
  <c r="A2638" i="26"/>
  <c r="A2639" i="26"/>
  <c r="A2640" i="26"/>
  <c r="A2641" i="26"/>
  <c r="A2642" i="26"/>
  <c r="A2643" i="26"/>
  <c r="A2644" i="26"/>
  <c r="A2645" i="26"/>
  <c r="A2646" i="26"/>
  <c r="A2647" i="26"/>
  <c r="A2648" i="26"/>
  <c r="A2649" i="26"/>
  <c r="A2650" i="26"/>
  <c r="A2651" i="26"/>
  <c r="A2652" i="26"/>
  <c r="A2653" i="26"/>
  <c r="A2654" i="26"/>
  <c r="A2655" i="26"/>
  <c r="A2656" i="26"/>
  <c r="A2657" i="26"/>
  <c r="A2658" i="26"/>
  <c r="A2659" i="26"/>
  <c r="A2660" i="26"/>
  <c r="A2661" i="26"/>
  <c r="A2662" i="26"/>
  <c r="A2663" i="26"/>
  <c r="A2664" i="26"/>
  <c r="A2665" i="26"/>
  <c r="A2666" i="26"/>
  <c r="A2667" i="26"/>
  <c r="A2668" i="26"/>
  <c r="A2669" i="26"/>
  <c r="A2670" i="26"/>
  <c r="A2671" i="26"/>
  <c r="A2672" i="26"/>
  <c r="A2673" i="26"/>
  <c r="A2674" i="26"/>
  <c r="A2675" i="26"/>
  <c r="A2676" i="26"/>
  <c r="A2677" i="26"/>
  <c r="A2678" i="26"/>
  <c r="A2679" i="26"/>
  <c r="A2680" i="26"/>
  <c r="A2681" i="26"/>
  <c r="A2682" i="26"/>
  <c r="A2683" i="26"/>
  <c r="A2684" i="26"/>
  <c r="A2685" i="26"/>
  <c r="A2686" i="26"/>
  <c r="A2687" i="26"/>
  <c r="A2688" i="26"/>
  <c r="A2689" i="26"/>
  <c r="A2690" i="26"/>
  <c r="A2691" i="26"/>
  <c r="A2692" i="26"/>
  <c r="A2693" i="26"/>
  <c r="A2694" i="26"/>
  <c r="A2695" i="26"/>
  <c r="A2696" i="26"/>
  <c r="A2697" i="26"/>
  <c r="A2698" i="26"/>
  <c r="A2699" i="26"/>
  <c r="A2700" i="26"/>
  <c r="A2701" i="26"/>
  <c r="A2702" i="26"/>
  <c r="A2703" i="26"/>
  <c r="A2704" i="26"/>
  <c r="A2705" i="26"/>
  <c r="A2706" i="26"/>
  <c r="A2707" i="26"/>
  <c r="A2708" i="26"/>
  <c r="A2709" i="26"/>
  <c r="A2710" i="26"/>
  <c r="A2711" i="26"/>
  <c r="A2712" i="26"/>
  <c r="A2713" i="26"/>
  <c r="A2714" i="26"/>
  <c r="A2715" i="26"/>
  <c r="A2716" i="26"/>
  <c r="A2717" i="26"/>
  <c r="A2718" i="26"/>
  <c r="A2719" i="26"/>
  <c r="A2720" i="26"/>
  <c r="A2721" i="26"/>
  <c r="A2722" i="26"/>
  <c r="A2723" i="26"/>
  <c r="A2724" i="26"/>
  <c r="A2725" i="26"/>
  <c r="A2726" i="26"/>
  <c r="A2727" i="26"/>
  <c r="A2728" i="26"/>
  <c r="A2729" i="26"/>
  <c r="A2730" i="26"/>
  <c r="A2731" i="26"/>
  <c r="A2732" i="26"/>
  <c r="A2733" i="26"/>
  <c r="A2734" i="26"/>
  <c r="A2735" i="26"/>
  <c r="A2736" i="26"/>
  <c r="A2737" i="26"/>
  <c r="A2738" i="26"/>
  <c r="A2739" i="26"/>
  <c r="A2740" i="26"/>
  <c r="A2741" i="26"/>
  <c r="A2742" i="26"/>
  <c r="A2743" i="26"/>
  <c r="A2744" i="26"/>
  <c r="A2745" i="26"/>
  <c r="A2746" i="26"/>
  <c r="A2747" i="26"/>
  <c r="A2748" i="26"/>
  <c r="A2749" i="26"/>
  <c r="A2750" i="26"/>
  <c r="A2751" i="26"/>
  <c r="A2752" i="26"/>
  <c r="A2753" i="26"/>
  <c r="A2754" i="26"/>
  <c r="A2755" i="26"/>
  <c r="A2756" i="26"/>
  <c r="A2757" i="26"/>
  <c r="A2758" i="26"/>
  <c r="A2759" i="26"/>
  <c r="A2760" i="26"/>
  <c r="A2761" i="26"/>
  <c r="A2762" i="26"/>
  <c r="A2763" i="26"/>
  <c r="A2764" i="26"/>
  <c r="A2765" i="26"/>
  <c r="A2766" i="26"/>
  <c r="A2767" i="26"/>
  <c r="A2768" i="26"/>
  <c r="A2769" i="26"/>
  <c r="A2770" i="26"/>
  <c r="A2771" i="26"/>
  <c r="A2772" i="26"/>
  <c r="A2773" i="26"/>
  <c r="A2774" i="26"/>
  <c r="A2775" i="26"/>
  <c r="A2776" i="26"/>
  <c r="A2777" i="26"/>
  <c r="A2778" i="26"/>
  <c r="A2779" i="26"/>
  <c r="A2780" i="26"/>
  <c r="A2781" i="26"/>
  <c r="A2782" i="26"/>
  <c r="A2783" i="26"/>
  <c r="A2784" i="26"/>
  <c r="A2785" i="26"/>
  <c r="A2786" i="26"/>
  <c r="A2787" i="26"/>
  <c r="A2788" i="26"/>
  <c r="A2789" i="26"/>
  <c r="A2790" i="26"/>
  <c r="A2791" i="26"/>
  <c r="A2792" i="26"/>
  <c r="A2793" i="26"/>
  <c r="A2794" i="26"/>
  <c r="A2795" i="26"/>
  <c r="A2796" i="26"/>
  <c r="A2797" i="26"/>
  <c r="A2798" i="26"/>
  <c r="A2799" i="26"/>
  <c r="A2800" i="26"/>
  <c r="A2801" i="26"/>
  <c r="A2802" i="26"/>
  <c r="A2803" i="26"/>
  <c r="A2804" i="26"/>
  <c r="A2805" i="26"/>
  <c r="A2806" i="26"/>
  <c r="A2807" i="26"/>
  <c r="A2808" i="26"/>
  <c r="A2809" i="26"/>
  <c r="A2810" i="26"/>
  <c r="A2811" i="26"/>
  <c r="A2812" i="26"/>
  <c r="A2813" i="26"/>
  <c r="A2814" i="26"/>
  <c r="A2815" i="26"/>
  <c r="A2816" i="26"/>
  <c r="A2817" i="26"/>
  <c r="A2818" i="26"/>
  <c r="A2819" i="26"/>
  <c r="A2820" i="26"/>
  <c r="A2821" i="26"/>
  <c r="A2822" i="26"/>
  <c r="A2823" i="26"/>
  <c r="A2824" i="26"/>
  <c r="A2825" i="26"/>
  <c r="A2826" i="26"/>
  <c r="A2827" i="26"/>
  <c r="A2828" i="26"/>
  <c r="A2829" i="26"/>
  <c r="A2830" i="26"/>
  <c r="A2831" i="26"/>
  <c r="A2832" i="26"/>
  <c r="A2833" i="26"/>
  <c r="A2834" i="26"/>
  <c r="A2835" i="26"/>
  <c r="A2836" i="26"/>
  <c r="A2837" i="26"/>
  <c r="A2838" i="26"/>
  <c r="A2839" i="26"/>
  <c r="A2840" i="26"/>
  <c r="A2841" i="26"/>
  <c r="A2842" i="26"/>
  <c r="A2843" i="26"/>
  <c r="A2844" i="26"/>
  <c r="A2845" i="26"/>
  <c r="A2846" i="26"/>
  <c r="A2847" i="26"/>
  <c r="A2848" i="26"/>
  <c r="A2849" i="26"/>
  <c r="A2850" i="26"/>
  <c r="A2851" i="26"/>
  <c r="A2852" i="26"/>
  <c r="A2853" i="26"/>
  <c r="A2854" i="26"/>
  <c r="A2855" i="26"/>
  <c r="A2856" i="26"/>
  <c r="A2857" i="26"/>
  <c r="A2858" i="26"/>
  <c r="A2859" i="26"/>
  <c r="A2860" i="26"/>
  <c r="A2861" i="26"/>
  <c r="A2862" i="26"/>
  <c r="A2863" i="26"/>
  <c r="A2864" i="26"/>
  <c r="A2865" i="26"/>
  <c r="A2866" i="26"/>
  <c r="A2867" i="26"/>
  <c r="A2868" i="26"/>
  <c r="A2869" i="26"/>
  <c r="A2870" i="26"/>
  <c r="A2871" i="26"/>
  <c r="A2872" i="26"/>
  <c r="A2873" i="26"/>
  <c r="A2874" i="26"/>
  <c r="A2875" i="26"/>
  <c r="A2876" i="26"/>
  <c r="A2877" i="26"/>
  <c r="A2878" i="26"/>
  <c r="A2879" i="26"/>
  <c r="A2880" i="26"/>
  <c r="A2881" i="26"/>
  <c r="A2882" i="26"/>
  <c r="A2883" i="26"/>
  <c r="A2884" i="26"/>
  <c r="A2885" i="26"/>
  <c r="A2886" i="26"/>
  <c r="A2887" i="26"/>
  <c r="A2888" i="26"/>
  <c r="A2889" i="26"/>
  <c r="A2890" i="26"/>
  <c r="A2891" i="26"/>
  <c r="A2892" i="26"/>
  <c r="A2893" i="26"/>
  <c r="A2894" i="26"/>
  <c r="A2895" i="26"/>
  <c r="A2896" i="26"/>
  <c r="A2897" i="26"/>
  <c r="A2898" i="26"/>
  <c r="A2899" i="26"/>
  <c r="A2900" i="26"/>
  <c r="A2901" i="26"/>
  <c r="A2902" i="26"/>
  <c r="A2903" i="26"/>
  <c r="A2904" i="26"/>
  <c r="A2905" i="26"/>
  <c r="A2906" i="26"/>
  <c r="A2907" i="26"/>
  <c r="A2908" i="26"/>
  <c r="A2909" i="26"/>
  <c r="A2910" i="26"/>
  <c r="A2911" i="26"/>
  <c r="A2912" i="26"/>
  <c r="A2913" i="26"/>
  <c r="A2914" i="26"/>
  <c r="A2915" i="26"/>
  <c r="A2916" i="26"/>
  <c r="A2917" i="26"/>
  <c r="A2918" i="26"/>
  <c r="A2919" i="26"/>
  <c r="A2920" i="26"/>
  <c r="A2921" i="26"/>
  <c r="A2922" i="26"/>
  <c r="A2923" i="26"/>
  <c r="A2924" i="26"/>
  <c r="A2925" i="26"/>
  <c r="A2926" i="26"/>
  <c r="A2927" i="26"/>
  <c r="A2928" i="26"/>
  <c r="A2929" i="26"/>
  <c r="A2930" i="26"/>
  <c r="A2931" i="26"/>
  <c r="A2932" i="26"/>
  <c r="A2933" i="26"/>
  <c r="A2934" i="26"/>
  <c r="A2935" i="26"/>
  <c r="A2936" i="26"/>
  <c r="A2937" i="26"/>
  <c r="A2938" i="26"/>
  <c r="A2939" i="26"/>
  <c r="A2940" i="26"/>
  <c r="A2941" i="26"/>
  <c r="A2942" i="26"/>
  <c r="A2943" i="26"/>
  <c r="A2944" i="26"/>
  <c r="A2945" i="26"/>
  <c r="A2946" i="26"/>
  <c r="A2947" i="26"/>
  <c r="A2948" i="26"/>
  <c r="A2949" i="26"/>
  <c r="A2950" i="26"/>
  <c r="A2951" i="26"/>
  <c r="A2952" i="26"/>
  <c r="A2953" i="26"/>
  <c r="A2954" i="26"/>
  <c r="A2955" i="26"/>
  <c r="A2956" i="26"/>
  <c r="A2957" i="26"/>
  <c r="A2958" i="26"/>
  <c r="A2959" i="26"/>
  <c r="A2960" i="26"/>
  <c r="A2961" i="26"/>
  <c r="A2962" i="26"/>
  <c r="A2963" i="26"/>
  <c r="A2964" i="26"/>
  <c r="A2965" i="26"/>
  <c r="A2966" i="26"/>
  <c r="A2967" i="26"/>
  <c r="A2968" i="26"/>
  <c r="A2969" i="26"/>
  <c r="A2970" i="26"/>
  <c r="A2971" i="26"/>
  <c r="A2972" i="26"/>
  <c r="A2973" i="26"/>
  <c r="A2974" i="26"/>
  <c r="A2975" i="26"/>
  <c r="A2976" i="26"/>
  <c r="A2977" i="26"/>
  <c r="A2978" i="26"/>
  <c r="A2979" i="26"/>
  <c r="A2980" i="26"/>
  <c r="A2981" i="26"/>
  <c r="A2982" i="26"/>
  <c r="A2983" i="26"/>
  <c r="A2984" i="26"/>
  <c r="A2985" i="26"/>
  <c r="A2986" i="26"/>
  <c r="A2987" i="26"/>
  <c r="A2988" i="26"/>
  <c r="A2989" i="26"/>
  <c r="A2990" i="26"/>
  <c r="A2991" i="26"/>
  <c r="A2992" i="26"/>
  <c r="A2993" i="26"/>
  <c r="A2994" i="26"/>
  <c r="A2995" i="26"/>
  <c r="A2996" i="26"/>
  <c r="A2997" i="26"/>
  <c r="A2998" i="26"/>
  <c r="A2999" i="26"/>
  <c r="A3000" i="26"/>
  <c r="A3001" i="26"/>
  <c r="A3002" i="26"/>
  <c r="A3003" i="26"/>
  <c r="A3004" i="26"/>
  <c r="A3005" i="26"/>
  <c r="A3006" i="26"/>
  <c r="A3007" i="26"/>
  <c r="A3008" i="26"/>
  <c r="A3009" i="26"/>
  <c r="A3010" i="26"/>
  <c r="A3011" i="26"/>
  <c r="A3012" i="26"/>
  <c r="A3013" i="26"/>
  <c r="A3014" i="26"/>
  <c r="A3015" i="26"/>
  <c r="A3016" i="26"/>
  <c r="A3017" i="26"/>
  <c r="A3018" i="26"/>
  <c r="A3019" i="26"/>
  <c r="A3020" i="26"/>
  <c r="A3021" i="26"/>
  <c r="A3022" i="26"/>
  <c r="A3023" i="26"/>
  <c r="A3024" i="26"/>
  <c r="A3025" i="26"/>
  <c r="A3026" i="26"/>
  <c r="A3027" i="26"/>
  <c r="A3028" i="26"/>
  <c r="A3029" i="26"/>
  <c r="A3030" i="26"/>
  <c r="A3031" i="26"/>
  <c r="A3032" i="26"/>
  <c r="A3033" i="26"/>
  <c r="A3034" i="26"/>
  <c r="A3035" i="26"/>
  <c r="A3036" i="26"/>
  <c r="A3037" i="26"/>
  <c r="A3038" i="26"/>
  <c r="A3039" i="26"/>
  <c r="A3040" i="26"/>
  <c r="A3041" i="26"/>
  <c r="A3042" i="26"/>
  <c r="A3043" i="26"/>
  <c r="A3044" i="26"/>
  <c r="A3045" i="26"/>
  <c r="A3046" i="26"/>
  <c r="A3047" i="26"/>
  <c r="A3048" i="26"/>
  <c r="A3049" i="26"/>
  <c r="A3050" i="26"/>
  <c r="A3051" i="26"/>
  <c r="A3052" i="26"/>
  <c r="A3053" i="26"/>
  <c r="A3054" i="26"/>
  <c r="A3055" i="26"/>
  <c r="A3056" i="26"/>
  <c r="A3057" i="26"/>
  <c r="A3058" i="26"/>
  <c r="A3059" i="26"/>
  <c r="A3060" i="26"/>
  <c r="A3061" i="26"/>
  <c r="A3062" i="26"/>
  <c r="A3063" i="26"/>
  <c r="A3064" i="26"/>
  <c r="A3065" i="26"/>
  <c r="A3066" i="26"/>
  <c r="A3067" i="26"/>
  <c r="A3068" i="26"/>
  <c r="A3069" i="26"/>
  <c r="A3070" i="26"/>
  <c r="A3071" i="26"/>
  <c r="A3072" i="26"/>
  <c r="A3073" i="26"/>
  <c r="A3074" i="26"/>
  <c r="A3075" i="26"/>
  <c r="A3076" i="26"/>
  <c r="A3077" i="26"/>
  <c r="A3078" i="26"/>
  <c r="A3079" i="26"/>
  <c r="A3080" i="26"/>
  <c r="A3081" i="26"/>
  <c r="A3082" i="26"/>
  <c r="A3083" i="26"/>
  <c r="A3084" i="26"/>
  <c r="A3085" i="26"/>
  <c r="A3086" i="26"/>
  <c r="A3087" i="26"/>
  <c r="A3088" i="26"/>
  <c r="A3089" i="26"/>
  <c r="A3090" i="26"/>
  <c r="A3091" i="26"/>
  <c r="A3092" i="26"/>
  <c r="A3093" i="26"/>
  <c r="A3094" i="26"/>
  <c r="A3095" i="26"/>
  <c r="A3096" i="26"/>
  <c r="A3097" i="26"/>
  <c r="A3098" i="26"/>
  <c r="A3099" i="26"/>
  <c r="A3100" i="26"/>
  <c r="A3101" i="26"/>
  <c r="A3102" i="26"/>
  <c r="A3103" i="26"/>
  <c r="A3104" i="26"/>
  <c r="A3105" i="26"/>
  <c r="A3106" i="26"/>
  <c r="A3107" i="26"/>
  <c r="A3108" i="26"/>
  <c r="A3109" i="26"/>
  <c r="A3110" i="26"/>
  <c r="A3111" i="26"/>
  <c r="A3112" i="26"/>
  <c r="A3113" i="26"/>
  <c r="A3114" i="26"/>
  <c r="A3115" i="26"/>
  <c r="A3116" i="26"/>
  <c r="A3117" i="26"/>
  <c r="A3118" i="26"/>
  <c r="A3119" i="26"/>
  <c r="A3120" i="26"/>
  <c r="A3121" i="26"/>
  <c r="A3122" i="26"/>
  <c r="A3123" i="26"/>
  <c r="A3124" i="26"/>
  <c r="A3125" i="26"/>
  <c r="A3126" i="26"/>
  <c r="A3127" i="26"/>
  <c r="A3128" i="26"/>
  <c r="A3129" i="26"/>
  <c r="A3130" i="26"/>
  <c r="A3131" i="26"/>
  <c r="A3132" i="26"/>
  <c r="A3133" i="26"/>
  <c r="A3134" i="26"/>
  <c r="A3135" i="26"/>
  <c r="A3136" i="26"/>
  <c r="A3137" i="26"/>
  <c r="A3138" i="26"/>
  <c r="A3139" i="26"/>
  <c r="A3140" i="26"/>
  <c r="A3141" i="26"/>
  <c r="A3142" i="26"/>
  <c r="A3143" i="26"/>
  <c r="A3144" i="26"/>
  <c r="A3145" i="26"/>
  <c r="A3146" i="26"/>
  <c r="A3147" i="26"/>
  <c r="A3148" i="26"/>
  <c r="A3149" i="26"/>
  <c r="A3150" i="26"/>
  <c r="A3151" i="26"/>
  <c r="A3152" i="26"/>
  <c r="A3153" i="26"/>
  <c r="A3154" i="26"/>
  <c r="A3155" i="26"/>
  <c r="A3156" i="26"/>
  <c r="A3157" i="26"/>
  <c r="A3158" i="26"/>
  <c r="A3159" i="26"/>
  <c r="A3160" i="26"/>
  <c r="A3161" i="26"/>
  <c r="A3162" i="26"/>
  <c r="A3163" i="26"/>
  <c r="A3164" i="26"/>
  <c r="A3165" i="26"/>
  <c r="A3166" i="26"/>
  <c r="A3167" i="26"/>
  <c r="A3168" i="26"/>
  <c r="A3169" i="26"/>
  <c r="A3170" i="26"/>
  <c r="A3171" i="26"/>
  <c r="A3172" i="26"/>
  <c r="A3173" i="26"/>
  <c r="A3174" i="26"/>
  <c r="A3175" i="26"/>
  <c r="A3176" i="26"/>
  <c r="A3177" i="26"/>
  <c r="A3178" i="26"/>
  <c r="A3179" i="26"/>
  <c r="A3180" i="26"/>
  <c r="A3181" i="26"/>
  <c r="A3182" i="26"/>
  <c r="A3183" i="26"/>
  <c r="A3184" i="26"/>
  <c r="A3185" i="26"/>
  <c r="A3186" i="26"/>
  <c r="A3187" i="26"/>
  <c r="A3188" i="26"/>
  <c r="A3189" i="26"/>
  <c r="A3190" i="26"/>
  <c r="A3191" i="26"/>
  <c r="A3192" i="26"/>
  <c r="A3193" i="26"/>
  <c r="A3194" i="26"/>
  <c r="A3195" i="26"/>
  <c r="A3196" i="26"/>
  <c r="A3197" i="26"/>
  <c r="A3198" i="26"/>
  <c r="A3199" i="26"/>
  <c r="A3200" i="26"/>
  <c r="A3201" i="26"/>
  <c r="A3202" i="26"/>
  <c r="A3203" i="26"/>
  <c r="A3204" i="26"/>
  <c r="A3205" i="26"/>
  <c r="A3206" i="26"/>
  <c r="A3207" i="26"/>
  <c r="A3208" i="26"/>
  <c r="A3209" i="26"/>
  <c r="A3210" i="26"/>
  <c r="A3211" i="26"/>
  <c r="A3212" i="26"/>
  <c r="A3213" i="26"/>
  <c r="A3214" i="26"/>
  <c r="A3215" i="26"/>
  <c r="A3216" i="26"/>
  <c r="A3217" i="26"/>
  <c r="A3218" i="26"/>
  <c r="A3219" i="26"/>
  <c r="A3220" i="26"/>
  <c r="A3221" i="26"/>
  <c r="A3222" i="26"/>
  <c r="A3223" i="26"/>
  <c r="A3224" i="26"/>
  <c r="A3225" i="26"/>
  <c r="A3226" i="26"/>
  <c r="A3227" i="26"/>
  <c r="A3228" i="26"/>
  <c r="A3229" i="26"/>
  <c r="A3230" i="26"/>
  <c r="A3231" i="26"/>
  <c r="A3232" i="26"/>
  <c r="A3233" i="26"/>
  <c r="A3234" i="26"/>
  <c r="A3235" i="26"/>
  <c r="A3236" i="26"/>
  <c r="A3237" i="26"/>
  <c r="A3238" i="26"/>
  <c r="A3239" i="26"/>
  <c r="A3240" i="26"/>
  <c r="A3241" i="26"/>
  <c r="A3242" i="26"/>
  <c r="A3243" i="26"/>
  <c r="A3244" i="26"/>
  <c r="A3245" i="26"/>
  <c r="A3246" i="26"/>
  <c r="A3247" i="26"/>
  <c r="A3248" i="26"/>
  <c r="A3249" i="26"/>
  <c r="A3250" i="26"/>
  <c r="A3251" i="26"/>
  <c r="A3252" i="26"/>
  <c r="A3253" i="26"/>
  <c r="A3254" i="26"/>
  <c r="A3255" i="26"/>
  <c r="A3256" i="26"/>
  <c r="A3257" i="26"/>
  <c r="A3258" i="26"/>
  <c r="A3259" i="26"/>
  <c r="A3260" i="26"/>
  <c r="A3261" i="26"/>
  <c r="A3262" i="26"/>
  <c r="A3263" i="26"/>
  <c r="A3264" i="26"/>
  <c r="A3265" i="26"/>
  <c r="A3266" i="26"/>
  <c r="A3267" i="26"/>
  <c r="A3268" i="26"/>
  <c r="A3269" i="26"/>
  <c r="A3270" i="26"/>
  <c r="A3271" i="26"/>
  <c r="A3272" i="26"/>
  <c r="A3273" i="26"/>
  <c r="A3274" i="26"/>
  <c r="A3275" i="26"/>
  <c r="A3276" i="26"/>
  <c r="A3277" i="26"/>
  <c r="A3278" i="26"/>
  <c r="A3279" i="26"/>
  <c r="A3280" i="26"/>
  <c r="A3281" i="26"/>
  <c r="A3282" i="26"/>
  <c r="A3283" i="26"/>
  <c r="A3284" i="26"/>
  <c r="A3285" i="26"/>
  <c r="A3286" i="26"/>
  <c r="A3287" i="26"/>
  <c r="A3288" i="26"/>
  <c r="A3289" i="26"/>
  <c r="A3290" i="26"/>
  <c r="A3291" i="26"/>
  <c r="A3292" i="26"/>
  <c r="A3293" i="26"/>
  <c r="A3294" i="26"/>
  <c r="A3295" i="26"/>
  <c r="A3296" i="26"/>
  <c r="A3297" i="26"/>
  <c r="A3298" i="26"/>
  <c r="A3299" i="26"/>
  <c r="A3300" i="26"/>
  <c r="A3301" i="26"/>
  <c r="A3302" i="26"/>
  <c r="A3303" i="26"/>
  <c r="A3304" i="26"/>
  <c r="A3305" i="26"/>
  <c r="A3306" i="26"/>
  <c r="A3307" i="26"/>
  <c r="A3308" i="26"/>
  <c r="A3309" i="26"/>
  <c r="A3310" i="26"/>
  <c r="A3311" i="26"/>
  <c r="A3312" i="26"/>
  <c r="A3313" i="26"/>
  <c r="A3314" i="26"/>
  <c r="A3315" i="26"/>
  <c r="A3316" i="26"/>
  <c r="A3317" i="26"/>
  <c r="A3318" i="26"/>
  <c r="A3319" i="26"/>
  <c r="A3320" i="26"/>
  <c r="A3321" i="26"/>
  <c r="A3322" i="26"/>
  <c r="A3323" i="26"/>
  <c r="A3324" i="26"/>
  <c r="A3325" i="26"/>
  <c r="A3326" i="26"/>
  <c r="A3327" i="26"/>
  <c r="A3328" i="26"/>
  <c r="A3329" i="26"/>
  <c r="A3330" i="26"/>
  <c r="A3331" i="26"/>
  <c r="A3332" i="26"/>
  <c r="A3333" i="26"/>
  <c r="A3334" i="26"/>
  <c r="A3335" i="26"/>
  <c r="A3336" i="26"/>
  <c r="A3337" i="26"/>
  <c r="A3338" i="26"/>
  <c r="A3339" i="26"/>
  <c r="A3340" i="26"/>
  <c r="A3341" i="26"/>
  <c r="A3342" i="26"/>
  <c r="A3343" i="26"/>
  <c r="A3344" i="26"/>
  <c r="A3345" i="26"/>
  <c r="A3346" i="26"/>
  <c r="A3347" i="26"/>
  <c r="A3348" i="26"/>
  <c r="A3349" i="26"/>
  <c r="A3350" i="26"/>
  <c r="A3351" i="26"/>
  <c r="A3352" i="26"/>
  <c r="A3353" i="26"/>
  <c r="A3354" i="26"/>
  <c r="A3355" i="26"/>
  <c r="A3356" i="26"/>
  <c r="A3357" i="26"/>
  <c r="A3358" i="26"/>
  <c r="A3359" i="26"/>
  <c r="A3360" i="26"/>
  <c r="A3361" i="26"/>
  <c r="A3362" i="26"/>
  <c r="A3363" i="26"/>
  <c r="A3364" i="26"/>
  <c r="A3365" i="26"/>
  <c r="A3366" i="26"/>
  <c r="A3367" i="26"/>
  <c r="A3368" i="26"/>
  <c r="A3369" i="26"/>
  <c r="A3370" i="26"/>
  <c r="A3371" i="26"/>
  <c r="A3372" i="26"/>
  <c r="A3373" i="26"/>
  <c r="A3374" i="26"/>
  <c r="A3375" i="26"/>
  <c r="A3376" i="26"/>
  <c r="A3377" i="26"/>
  <c r="A3378" i="26"/>
  <c r="A3379" i="26"/>
  <c r="A3380" i="26"/>
  <c r="A3381" i="26"/>
  <c r="A3382" i="26"/>
  <c r="A3383" i="26"/>
  <c r="A3384" i="26"/>
  <c r="A3385" i="26"/>
  <c r="A3386" i="26"/>
  <c r="A3387" i="26"/>
  <c r="A3388" i="26"/>
  <c r="A3389" i="26"/>
  <c r="A3390" i="26"/>
  <c r="A3391" i="26"/>
  <c r="A3392" i="26"/>
  <c r="A3393" i="26"/>
  <c r="A3394" i="26"/>
  <c r="A3395" i="26"/>
  <c r="A3396" i="26"/>
  <c r="A3397" i="26"/>
  <c r="A3398" i="26"/>
  <c r="A3399" i="26"/>
  <c r="A3400" i="26"/>
  <c r="A3401" i="26"/>
  <c r="A3402" i="26"/>
  <c r="A3403" i="26"/>
  <c r="A3404" i="26"/>
  <c r="A3405" i="26"/>
  <c r="A3406" i="26"/>
  <c r="A3407" i="26"/>
  <c r="A3408" i="26"/>
  <c r="A3409" i="26"/>
  <c r="A3410" i="26"/>
  <c r="A3411" i="26"/>
  <c r="A3412" i="26"/>
  <c r="A3413" i="26"/>
  <c r="A3414" i="26"/>
  <c r="A3415" i="26"/>
  <c r="A3416" i="26"/>
  <c r="A3417" i="26"/>
  <c r="A3418" i="26"/>
  <c r="A3419" i="26"/>
  <c r="A3420" i="26"/>
  <c r="A3421" i="26"/>
  <c r="A3422" i="26"/>
  <c r="A3423" i="26"/>
  <c r="A3424" i="26"/>
  <c r="A3425" i="26"/>
  <c r="A3426" i="26"/>
  <c r="A3427" i="26"/>
  <c r="A3428" i="26"/>
  <c r="A3429" i="26"/>
  <c r="A3430" i="26"/>
  <c r="A3431" i="26"/>
  <c r="A3432" i="26"/>
  <c r="A3433" i="26"/>
  <c r="A3434" i="26"/>
  <c r="A3435" i="26"/>
  <c r="A3436" i="26"/>
  <c r="A3437" i="26"/>
  <c r="A3438" i="26"/>
  <c r="A3439" i="26"/>
  <c r="A3440" i="26"/>
  <c r="A3441" i="26"/>
  <c r="A3442" i="26"/>
  <c r="A3443" i="26"/>
  <c r="A3444" i="26"/>
  <c r="A3445" i="26"/>
  <c r="A3446" i="26"/>
  <c r="A3447" i="26"/>
  <c r="A3448" i="26"/>
  <c r="A3449" i="26"/>
  <c r="A3450" i="26"/>
  <c r="A3451" i="26"/>
  <c r="A3452" i="26"/>
  <c r="A3453" i="26"/>
  <c r="A3454" i="26"/>
  <c r="A3455" i="26"/>
  <c r="A3456" i="26"/>
  <c r="A3457" i="26"/>
  <c r="A3458" i="26"/>
  <c r="A3459" i="26"/>
  <c r="A3460" i="26"/>
  <c r="A3461" i="26"/>
  <c r="A3462" i="26"/>
  <c r="A3463" i="26"/>
  <c r="A3464" i="26"/>
  <c r="A3465" i="26"/>
  <c r="A3466" i="26"/>
  <c r="A3467" i="26"/>
  <c r="A3468" i="26"/>
  <c r="A3469" i="26"/>
  <c r="A3470" i="26"/>
  <c r="A3471" i="26"/>
  <c r="A3472" i="26"/>
  <c r="A3473" i="26"/>
  <c r="A3474" i="26"/>
  <c r="A3475" i="26"/>
  <c r="A3476" i="26"/>
  <c r="A3477" i="26"/>
  <c r="A3478" i="26"/>
  <c r="A3479" i="26"/>
  <c r="A3480" i="26"/>
  <c r="A3481" i="26"/>
  <c r="A3482" i="26"/>
  <c r="A3483" i="26"/>
  <c r="A3484" i="26"/>
  <c r="A3485" i="26"/>
  <c r="A3486" i="26"/>
  <c r="A3487" i="26"/>
  <c r="A3488" i="26"/>
  <c r="A3489" i="26"/>
  <c r="A3490" i="26"/>
  <c r="A3491" i="26"/>
  <c r="A3492" i="26"/>
  <c r="A3493" i="26"/>
  <c r="A3494" i="26"/>
  <c r="A3495" i="26"/>
  <c r="A3496" i="26"/>
  <c r="A3497" i="26"/>
  <c r="A3498" i="26"/>
  <c r="A3499" i="26"/>
  <c r="A3500" i="26"/>
  <c r="A3501" i="26"/>
  <c r="A3502" i="26"/>
  <c r="A3503" i="26"/>
  <c r="A3504" i="26"/>
  <c r="A3505" i="26"/>
  <c r="A3506" i="26"/>
  <c r="A3507" i="26"/>
  <c r="A3508" i="26"/>
  <c r="A3509" i="26"/>
  <c r="A3510" i="26"/>
  <c r="A3511" i="26"/>
  <c r="A3512" i="26"/>
  <c r="A3513" i="26"/>
  <c r="A3514" i="26"/>
  <c r="A3515" i="26"/>
  <c r="A3516" i="26"/>
  <c r="A3517" i="26"/>
  <c r="A3518" i="26"/>
  <c r="A3519" i="26"/>
  <c r="A3520" i="26"/>
  <c r="A3521" i="26"/>
  <c r="A3522" i="26"/>
  <c r="A3523" i="26"/>
  <c r="A3524" i="26"/>
  <c r="A3525" i="26"/>
  <c r="A3526" i="26"/>
  <c r="A3527" i="26"/>
  <c r="A3528" i="26"/>
  <c r="A3529" i="26"/>
  <c r="A3530" i="26"/>
  <c r="A3531" i="26"/>
  <c r="A3532" i="26"/>
  <c r="A3533" i="26"/>
  <c r="A3534" i="26"/>
  <c r="A3535" i="26"/>
  <c r="A3536" i="26"/>
  <c r="A3537" i="26"/>
  <c r="A3538" i="26"/>
  <c r="A3539" i="26"/>
  <c r="A3540" i="26"/>
  <c r="A3541" i="26"/>
  <c r="A3542" i="26"/>
  <c r="A3543" i="26"/>
  <c r="A3544" i="26"/>
  <c r="A3545" i="26"/>
  <c r="A3546" i="26"/>
  <c r="A3547" i="26"/>
  <c r="A3548" i="26"/>
  <c r="A3549" i="26"/>
  <c r="A3550" i="26"/>
  <c r="A3551" i="26"/>
  <c r="A3552" i="26"/>
  <c r="A3553" i="26"/>
  <c r="A3554" i="26"/>
  <c r="A3555" i="26"/>
  <c r="A3556" i="26"/>
  <c r="A3557" i="26"/>
  <c r="A3558" i="26"/>
  <c r="A3559" i="26"/>
  <c r="A3560" i="26"/>
  <c r="A3561" i="26"/>
  <c r="A3562" i="26"/>
  <c r="A3563" i="26"/>
  <c r="A3564" i="26"/>
  <c r="A3565" i="26"/>
  <c r="A3566" i="26"/>
  <c r="A3567" i="26"/>
  <c r="A3568" i="26"/>
  <c r="A3569" i="26"/>
  <c r="A3570" i="26"/>
  <c r="A3571" i="26"/>
  <c r="A3572" i="26"/>
  <c r="A3573" i="26"/>
  <c r="A3574" i="26"/>
  <c r="A3575" i="26"/>
  <c r="A3576" i="26"/>
  <c r="A3577" i="26"/>
  <c r="A3578" i="26"/>
  <c r="A3579" i="26"/>
  <c r="A3580" i="26"/>
  <c r="A3581" i="26"/>
  <c r="A3582" i="26"/>
  <c r="A3583" i="26"/>
  <c r="A3584" i="26"/>
  <c r="A3585" i="26"/>
  <c r="A3586" i="26"/>
  <c r="A3587" i="26"/>
  <c r="A3588" i="26"/>
  <c r="A3589" i="26"/>
  <c r="A3590" i="26"/>
  <c r="A3591" i="26"/>
  <c r="A3592" i="26"/>
  <c r="A3593" i="26"/>
  <c r="A3594" i="26"/>
  <c r="A3595" i="26"/>
  <c r="A3596" i="26"/>
  <c r="A3597" i="26"/>
  <c r="A3598" i="26"/>
  <c r="A3599" i="26"/>
  <c r="A3600" i="26"/>
  <c r="A3601" i="26"/>
  <c r="A3602" i="26"/>
  <c r="A3603" i="26"/>
  <c r="A3604" i="26"/>
  <c r="A3605" i="26"/>
  <c r="A3606" i="26"/>
  <c r="A3607" i="26"/>
  <c r="A3608" i="26"/>
  <c r="A3609" i="26"/>
  <c r="A3610" i="26"/>
  <c r="A3611" i="26"/>
  <c r="A3612" i="26"/>
  <c r="A3613" i="26"/>
  <c r="A3614" i="26"/>
  <c r="A3615" i="26"/>
  <c r="A3616" i="26"/>
  <c r="A3617" i="26"/>
  <c r="A3618" i="26"/>
  <c r="A3619" i="26"/>
  <c r="A3620" i="26"/>
  <c r="A3621" i="26"/>
  <c r="A3622" i="26"/>
  <c r="A3623" i="26"/>
  <c r="A3624" i="26"/>
  <c r="A3625" i="26"/>
  <c r="A3626" i="26"/>
  <c r="A3627" i="26"/>
  <c r="A3628" i="26"/>
  <c r="A3629" i="26"/>
  <c r="A3630" i="26"/>
  <c r="A3631" i="26"/>
  <c r="A3632" i="26"/>
  <c r="A3633" i="26"/>
  <c r="A3634" i="26"/>
  <c r="A3635" i="26"/>
  <c r="A3636" i="26"/>
  <c r="A3637" i="26"/>
  <c r="A3638" i="26"/>
  <c r="A3639" i="26"/>
  <c r="A3640" i="26"/>
  <c r="A3641" i="26"/>
  <c r="A3642" i="26"/>
  <c r="A3643" i="26"/>
  <c r="A3644" i="26"/>
  <c r="A3645" i="26"/>
  <c r="A3646" i="26"/>
  <c r="A3647" i="26"/>
  <c r="A3648" i="26"/>
  <c r="A3649" i="26"/>
  <c r="A3650" i="26"/>
  <c r="A3651" i="26"/>
  <c r="A3652" i="26"/>
  <c r="A3653" i="26"/>
  <c r="A3654" i="26"/>
  <c r="A3655" i="26"/>
  <c r="A3656" i="26"/>
  <c r="A3657" i="26"/>
  <c r="A3658" i="26"/>
  <c r="A3659" i="26"/>
  <c r="A3660" i="26"/>
  <c r="A3661" i="26"/>
  <c r="A3662" i="26"/>
  <c r="A3663" i="26"/>
  <c r="A3664" i="26"/>
  <c r="A3665" i="26"/>
  <c r="A3666" i="26"/>
  <c r="A3667" i="26"/>
  <c r="A3668" i="26"/>
  <c r="A3669" i="26"/>
  <c r="A3670" i="26"/>
  <c r="A3671" i="26"/>
  <c r="A3672" i="26"/>
  <c r="A3673" i="26"/>
  <c r="A3674" i="26"/>
  <c r="A3675" i="26"/>
  <c r="A3676" i="26"/>
  <c r="A3677" i="26"/>
  <c r="A3678" i="26"/>
  <c r="A3679" i="26"/>
  <c r="A3680" i="26"/>
  <c r="A3681" i="26"/>
  <c r="A3682" i="26"/>
  <c r="A3683" i="26"/>
  <c r="A3684" i="26"/>
  <c r="A3685" i="26"/>
  <c r="A3686" i="26"/>
  <c r="A3687" i="26"/>
  <c r="A3688" i="26"/>
  <c r="A3689" i="26"/>
  <c r="A3690" i="26"/>
  <c r="A3691" i="26"/>
  <c r="A3692" i="26"/>
  <c r="A3693" i="26"/>
  <c r="A3694" i="26"/>
  <c r="A3695" i="26"/>
  <c r="A3696" i="26"/>
  <c r="A3697" i="26"/>
  <c r="A3698" i="26"/>
  <c r="A3699" i="26"/>
  <c r="A3700" i="26"/>
  <c r="A3701" i="26"/>
  <c r="A3702" i="26"/>
  <c r="A3703" i="26"/>
  <c r="A3704" i="26"/>
  <c r="A3705" i="26"/>
  <c r="A3706" i="26"/>
  <c r="A3707" i="26"/>
  <c r="A3708" i="26"/>
  <c r="A3709" i="26"/>
  <c r="A3710" i="26"/>
  <c r="A3711" i="26"/>
  <c r="A3712" i="26"/>
  <c r="A3713" i="26"/>
  <c r="A3714" i="26"/>
  <c r="A3715" i="26"/>
  <c r="A3716" i="26"/>
  <c r="A3717" i="26"/>
  <c r="A3718" i="26"/>
  <c r="A3719" i="26"/>
  <c r="A3720" i="26"/>
  <c r="A3721" i="26"/>
  <c r="A3722" i="26"/>
  <c r="A3723" i="26"/>
  <c r="A3724" i="26"/>
  <c r="A3725" i="26"/>
  <c r="A3726" i="26"/>
  <c r="A3727" i="26"/>
  <c r="A3728" i="26"/>
  <c r="A3729" i="26"/>
  <c r="A3730" i="26"/>
  <c r="A3731" i="26"/>
  <c r="A3732" i="26"/>
  <c r="A3733" i="26"/>
  <c r="A3734" i="26"/>
  <c r="A3735" i="26"/>
  <c r="A3736" i="26"/>
  <c r="A3737" i="26"/>
  <c r="A3738" i="26"/>
  <c r="A3739" i="26"/>
  <c r="A3740" i="26"/>
  <c r="A3741" i="26"/>
  <c r="A3742" i="26"/>
  <c r="A3743" i="26"/>
  <c r="A3744" i="26"/>
  <c r="A3745" i="26"/>
  <c r="A3746" i="26"/>
  <c r="A3747" i="26"/>
  <c r="A3748" i="26"/>
  <c r="A3749" i="26"/>
  <c r="A3750" i="26"/>
  <c r="A3751" i="26"/>
  <c r="A3752" i="26"/>
  <c r="A3753" i="26"/>
  <c r="A3754" i="26"/>
  <c r="A3755" i="26"/>
  <c r="A3756" i="26"/>
  <c r="A3757" i="26"/>
  <c r="A3758" i="26"/>
  <c r="A3759" i="26"/>
  <c r="A3760" i="26"/>
  <c r="A3761" i="26"/>
  <c r="A3762" i="26"/>
  <c r="A3763" i="26"/>
  <c r="A3764" i="26"/>
  <c r="A3765" i="26"/>
  <c r="A3766" i="26"/>
  <c r="A3767" i="26"/>
  <c r="A3768" i="26"/>
  <c r="A3769" i="26"/>
  <c r="A3770" i="26"/>
  <c r="A3771" i="26"/>
  <c r="A3772" i="26"/>
  <c r="A3773" i="26"/>
  <c r="A3774" i="26"/>
  <c r="A3775" i="26"/>
  <c r="A3776" i="26"/>
  <c r="A3777" i="26"/>
  <c r="A3778" i="26"/>
  <c r="A3779" i="26"/>
  <c r="A3780" i="26"/>
  <c r="A3781" i="26"/>
  <c r="A3782" i="26"/>
  <c r="A3783" i="26"/>
  <c r="A3784" i="26"/>
  <c r="A3785" i="26"/>
  <c r="A3786" i="26"/>
  <c r="A3787" i="26"/>
  <c r="A3788" i="26"/>
  <c r="A3789" i="26"/>
  <c r="A3790" i="26"/>
  <c r="A3791" i="26"/>
  <c r="A3792" i="26"/>
  <c r="A3793" i="26"/>
  <c r="A3794" i="26"/>
  <c r="A3795" i="26"/>
  <c r="A3796" i="26"/>
  <c r="A3797" i="26"/>
  <c r="A3798" i="26"/>
  <c r="A3799" i="26"/>
  <c r="A3800" i="26"/>
  <c r="A3801" i="26"/>
  <c r="A3802" i="26"/>
  <c r="A3803" i="26"/>
  <c r="A3804" i="26"/>
  <c r="A3805" i="26"/>
  <c r="A3806" i="26"/>
  <c r="A3807" i="26"/>
  <c r="A3808" i="26"/>
  <c r="A3809" i="26"/>
  <c r="A3810" i="26"/>
  <c r="A3811" i="26"/>
  <c r="A3812" i="26"/>
  <c r="A3813" i="26"/>
  <c r="A3814" i="26"/>
  <c r="A3815" i="26"/>
  <c r="A3816" i="26"/>
  <c r="A3817" i="26"/>
  <c r="A3818" i="26"/>
  <c r="A3819" i="26"/>
  <c r="A3820" i="26"/>
  <c r="A3821" i="26"/>
  <c r="A3822" i="26"/>
  <c r="A3823" i="26"/>
  <c r="A3824" i="26"/>
  <c r="A3825" i="26"/>
  <c r="A3826" i="26"/>
  <c r="A3827" i="26"/>
  <c r="A3828" i="26"/>
  <c r="A3829" i="26"/>
  <c r="A3830" i="26"/>
  <c r="A3831" i="26"/>
  <c r="A3832" i="26"/>
  <c r="A3833" i="26"/>
  <c r="A3834" i="26"/>
  <c r="A3835" i="26"/>
  <c r="A3836" i="26"/>
  <c r="A3837" i="26"/>
  <c r="A3838" i="26"/>
  <c r="A3839" i="26"/>
  <c r="A3840" i="26"/>
  <c r="A3841" i="26"/>
  <c r="A3842" i="26"/>
  <c r="A3843" i="26"/>
  <c r="A3844" i="26"/>
  <c r="A3845" i="26"/>
  <c r="A3846" i="26"/>
  <c r="A3847" i="26"/>
  <c r="A3848" i="26"/>
  <c r="A3849" i="26"/>
  <c r="A3850" i="26"/>
  <c r="A3851" i="26"/>
  <c r="A3852" i="26"/>
  <c r="A3853" i="26"/>
  <c r="A3854" i="26"/>
  <c r="A3855" i="26"/>
  <c r="A3856" i="26"/>
  <c r="A3857" i="26"/>
  <c r="A3858" i="26"/>
  <c r="A3859" i="26"/>
  <c r="A3860" i="26"/>
  <c r="A3861" i="26"/>
  <c r="A3862" i="26"/>
  <c r="A3863" i="26"/>
  <c r="A3864" i="26"/>
  <c r="A3865" i="26"/>
  <c r="A3866" i="26"/>
  <c r="A3867" i="26"/>
  <c r="A3868" i="26"/>
  <c r="A3869" i="26"/>
  <c r="A3870" i="26"/>
  <c r="A3871" i="26"/>
  <c r="A3872" i="26"/>
  <c r="A3873" i="26"/>
  <c r="A3874" i="26"/>
  <c r="A3875" i="26"/>
  <c r="A3876" i="26"/>
  <c r="A3877" i="26"/>
  <c r="A3878" i="26"/>
  <c r="A3879" i="26"/>
  <c r="A3880" i="26"/>
  <c r="A3881" i="26"/>
  <c r="A3882" i="26"/>
  <c r="A3883" i="26"/>
  <c r="A3884" i="26"/>
  <c r="A3885" i="26"/>
  <c r="A3886" i="26"/>
  <c r="A3887" i="26"/>
  <c r="A3888" i="26"/>
  <c r="A3889" i="26"/>
  <c r="A3890" i="26"/>
  <c r="A3891" i="26"/>
  <c r="A3892" i="26"/>
  <c r="A3893" i="26"/>
  <c r="A3894" i="26"/>
  <c r="A3895" i="26"/>
  <c r="A3896" i="26"/>
  <c r="A3897" i="26"/>
  <c r="A3898" i="26"/>
  <c r="A3899" i="26"/>
  <c r="A3900" i="26"/>
  <c r="A3901" i="26"/>
  <c r="A3902" i="26"/>
  <c r="A3903" i="26"/>
  <c r="A3904" i="26"/>
  <c r="A3905" i="26"/>
  <c r="A3906" i="26"/>
  <c r="A3907" i="26"/>
  <c r="A3908" i="26"/>
  <c r="A3909" i="26"/>
  <c r="A3910" i="26"/>
  <c r="A3911" i="26"/>
  <c r="A3912" i="26"/>
  <c r="A3913" i="26"/>
  <c r="A3914" i="26"/>
  <c r="A3915" i="26"/>
  <c r="A3916" i="26"/>
  <c r="A3917" i="26"/>
  <c r="A3918" i="26"/>
  <c r="A3919" i="26"/>
  <c r="A3920" i="26"/>
  <c r="A3921" i="26"/>
  <c r="A3922" i="26"/>
  <c r="A3923" i="26"/>
  <c r="A3924" i="26"/>
  <c r="A3925" i="26"/>
  <c r="A3926" i="26"/>
  <c r="A3927" i="26"/>
  <c r="A3928" i="26"/>
  <c r="A3929" i="26"/>
  <c r="A3930" i="26"/>
  <c r="A3931" i="26"/>
  <c r="A3932" i="26"/>
  <c r="A3933" i="26"/>
  <c r="A3934" i="26"/>
  <c r="A3935" i="26"/>
  <c r="A3936" i="26"/>
  <c r="A3937" i="26"/>
  <c r="A3938" i="26"/>
  <c r="A3939" i="26"/>
  <c r="A3940" i="26"/>
  <c r="A3941" i="26"/>
  <c r="A3942" i="26"/>
  <c r="A3943" i="26"/>
  <c r="A3944" i="26"/>
  <c r="A3945" i="26"/>
  <c r="A3946" i="26"/>
  <c r="A3947" i="26"/>
  <c r="A3948" i="26"/>
  <c r="A3949" i="26"/>
  <c r="A3950" i="26"/>
  <c r="A3951" i="26"/>
  <c r="A3952" i="26"/>
  <c r="A3953" i="26"/>
  <c r="A3954" i="26"/>
  <c r="A3955" i="26"/>
  <c r="A3956" i="26"/>
  <c r="A3957" i="26"/>
  <c r="A3958" i="26"/>
  <c r="A3959" i="26"/>
  <c r="A3960" i="26"/>
  <c r="A3961" i="26"/>
  <c r="A3962" i="26"/>
  <c r="A3963" i="26"/>
  <c r="A3964" i="26"/>
  <c r="A3965" i="26"/>
  <c r="A3966" i="26"/>
  <c r="A3967" i="26"/>
  <c r="A3968" i="26"/>
  <c r="A3969" i="26"/>
  <c r="A3970" i="26"/>
  <c r="A3971" i="26"/>
  <c r="A3972" i="26"/>
  <c r="A3973" i="26"/>
  <c r="A3974" i="26"/>
  <c r="A3975" i="26"/>
  <c r="A3976" i="26"/>
  <c r="A3977" i="26"/>
  <c r="A3978" i="26"/>
  <c r="A3979" i="26"/>
  <c r="A3980" i="26"/>
  <c r="A3981" i="26"/>
  <c r="A3982" i="26"/>
  <c r="A3983" i="26"/>
  <c r="A3984" i="26"/>
  <c r="A3985" i="26"/>
  <c r="A3986" i="26"/>
  <c r="A3987" i="26"/>
  <c r="A3988" i="26"/>
  <c r="A3989" i="26"/>
  <c r="A3990" i="26"/>
  <c r="A3991" i="26"/>
  <c r="A3992" i="26"/>
  <c r="A3993" i="26"/>
  <c r="A3994" i="26"/>
  <c r="A3995" i="26"/>
  <c r="A3996" i="26"/>
  <c r="A3997" i="26"/>
  <c r="A3998" i="26"/>
  <c r="A3999" i="26"/>
  <c r="A4000" i="26"/>
  <c r="A4001" i="26"/>
  <c r="A4002" i="26"/>
  <c r="A4003" i="26"/>
  <c r="A4004" i="26"/>
  <c r="A4005" i="26"/>
  <c r="A4006" i="26"/>
  <c r="A4007" i="26"/>
  <c r="A4008" i="26"/>
  <c r="A4009" i="26"/>
  <c r="A4010" i="26"/>
  <c r="A4011" i="26"/>
  <c r="A4012" i="26"/>
  <c r="A4013" i="26"/>
  <c r="A4014" i="26"/>
  <c r="A4015" i="26"/>
  <c r="A4016" i="26"/>
  <c r="A4017" i="26"/>
  <c r="A4018" i="26"/>
  <c r="A4019" i="26"/>
  <c r="A4020" i="26"/>
  <c r="A4021" i="26"/>
  <c r="A4022" i="26"/>
  <c r="A4023" i="26"/>
  <c r="A4024" i="26"/>
  <c r="A4025" i="26"/>
  <c r="A4026" i="26"/>
  <c r="A4027" i="26"/>
  <c r="A4028" i="26"/>
  <c r="A4029" i="26"/>
  <c r="A4030" i="26"/>
  <c r="A4031" i="26"/>
  <c r="A4032" i="26"/>
  <c r="A4033" i="26"/>
  <c r="A4034" i="26"/>
  <c r="A4035" i="26"/>
  <c r="A4036" i="26"/>
  <c r="A4037" i="26"/>
  <c r="A4038" i="26"/>
  <c r="A4039" i="26"/>
  <c r="A4040" i="26"/>
  <c r="A4041" i="26"/>
  <c r="A4042" i="26"/>
  <c r="A4043" i="26"/>
  <c r="A4044" i="26"/>
  <c r="A4045" i="26"/>
  <c r="A4046" i="26"/>
  <c r="A4047" i="26"/>
  <c r="A4048" i="26"/>
  <c r="A4049" i="26"/>
  <c r="A4050" i="26"/>
  <c r="A4051" i="26"/>
  <c r="A4052" i="26"/>
  <c r="A4053" i="26"/>
  <c r="A4054" i="26"/>
  <c r="A4055" i="26"/>
  <c r="A4056" i="26"/>
  <c r="A4057" i="26"/>
  <c r="A4058" i="26"/>
  <c r="A4059" i="26"/>
  <c r="A4060" i="26"/>
  <c r="A4061" i="26"/>
  <c r="A4062" i="26"/>
  <c r="A4063" i="26"/>
  <c r="A4064" i="26"/>
  <c r="A4065" i="26"/>
  <c r="A4066" i="26"/>
  <c r="A4067" i="26"/>
  <c r="A4068" i="26"/>
  <c r="A4069" i="26"/>
  <c r="A4070" i="26"/>
  <c r="A4071" i="26"/>
  <c r="A4072" i="26"/>
  <c r="A4073" i="26"/>
  <c r="A4074" i="26"/>
  <c r="A4075" i="26"/>
  <c r="A4076" i="26"/>
  <c r="A4077" i="26"/>
  <c r="A4078" i="26"/>
  <c r="A4079" i="26"/>
  <c r="A4080" i="26"/>
  <c r="A4081" i="26"/>
  <c r="A4082" i="26"/>
  <c r="A4083" i="26"/>
  <c r="A4084" i="26"/>
  <c r="A4085" i="26"/>
  <c r="A4086" i="26"/>
  <c r="A4087" i="26"/>
  <c r="A4088" i="26"/>
  <c r="A4089" i="26"/>
  <c r="A4090" i="26"/>
  <c r="A4091" i="26"/>
  <c r="A4092" i="26"/>
  <c r="A4093" i="26"/>
  <c r="A4094" i="26"/>
  <c r="A4095" i="26"/>
  <c r="A4096" i="26"/>
  <c r="A4097" i="26"/>
  <c r="A4098" i="26"/>
  <c r="A4099" i="26"/>
  <c r="A4100" i="26"/>
  <c r="A4101" i="26"/>
  <c r="A4102" i="26"/>
  <c r="A4103" i="26"/>
  <c r="A4104" i="26"/>
  <c r="A4105" i="26"/>
  <c r="A4106" i="26"/>
  <c r="A4107" i="26"/>
  <c r="A4108" i="26"/>
  <c r="A4109" i="26"/>
  <c r="A4110" i="26"/>
  <c r="A4111" i="26"/>
  <c r="A4112" i="26"/>
  <c r="A4113" i="26"/>
  <c r="A4114" i="26"/>
  <c r="A4115" i="26"/>
  <c r="A4116" i="26"/>
  <c r="A4117" i="26"/>
  <c r="A4118" i="26"/>
  <c r="A4119" i="26"/>
  <c r="A4120" i="26"/>
  <c r="A4121" i="26"/>
  <c r="A4122" i="26"/>
  <c r="A4123" i="26"/>
  <c r="A4124" i="26"/>
  <c r="A4125" i="26"/>
  <c r="A4126" i="26"/>
  <c r="A4127" i="26"/>
  <c r="A4128" i="26"/>
  <c r="A4129" i="26"/>
  <c r="A4130" i="26"/>
  <c r="A4131" i="26"/>
  <c r="A4132" i="26"/>
  <c r="A4133" i="26"/>
  <c r="A4134" i="26"/>
  <c r="A4135" i="26"/>
  <c r="A4136" i="26"/>
  <c r="A4137" i="26"/>
  <c r="A4138" i="26"/>
  <c r="A4139" i="26"/>
  <c r="A4140" i="26"/>
  <c r="A4141" i="26"/>
  <c r="A4142" i="26"/>
  <c r="A4143" i="26"/>
  <c r="A4144" i="26"/>
  <c r="A4145" i="26"/>
  <c r="A4146" i="26"/>
  <c r="A4147" i="26"/>
  <c r="A4148" i="26"/>
  <c r="A4149" i="26"/>
  <c r="A4150" i="26"/>
  <c r="A4151" i="26"/>
  <c r="A4152" i="26"/>
  <c r="A4153" i="26"/>
  <c r="A4154" i="26"/>
  <c r="A4155" i="26"/>
  <c r="A4156" i="26"/>
  <c r="A4157" i="26"/>
  <c r="A4158" i="26"/>
  <c r="A4159" i="26"/>
  <c r="A4160" i="26"/>
  <c r="A4161" i="26"/>
  <c r="A4162" i="26"/>
  <c r="A4163" i="26"/>
  <c r="A4164" i="26"/>
  <c r="A4165" i="26"/>
  <c r="A4166" i="26"/>
  <c r="A4167" i="26"/>
  <c r="A4168" i="26"/>
  <c r="A4169" i="26"/>
  <c r="A4170" i="26"/>
  <c r="A4171" i="26"/>
  <c r="A4172" i="26"/>
  <c r="A4173" i="26"/>
  <c r="A4174" i="26"/>
  <c r="A4175" i="26"/>
  <c r="A4176" i="26"/>
  <c r="A4177" i="26"/>
  <c r="A4178" i="26"/>
  <c r="A4179" i="26"/>
  <c r="A4180" i="26"/>
  <c r="A4181" i="26"/>
  <c r="A4182" i="26"/>
  <c r="A4183" i="26"/>
  <c r="A4184" i="26"/>
  <c r="A4185" i="26"/>
  <c r="A4186" i="26"/>
  <c r="A4187" i="26"/>
  <c r="A4188" i="26"/>
  <c r="A4189" i="26"/>
  <c r="A4190" i="26"/>
  <c r="A4191" i="26"/>
  <c r="A4192" i="26"/>
  <c r="A4193" i="26"/>
  <c r="A4194" i="26"/>
  <c r="A4195" i="26"/>
  <c r="A4196" i="26"/>
  <c r="A4197" i="26"/>
  <c r="A4198" i="26"/>
  <c r="A4199" i="26"/>
  <c r="A4200" i="26"/>
  <c r="A4201" i="26"/>
  <c r="A4202" i="26"/>
  <c r="A4203" i="26"/>
  <c r="A4204" i="26"/>
  <c r="A4205" i="26"/>
  <c r="A4206" i="26"/>
  <c r="A4207" i="26"/>
  <c r="A4208" i="26"/>
  <c r="A4209" i="26"/>
  <c r="A4210" i="26"/>
  <c r="A4211" i="26"/>
  <c r="A4212" i="26"/>
  <c r="A4213" i="26"/>
  <c r="A4214" i="26"/>
  <c r="A4215" i="26"/>
  <c r="A4216" i="26"/>
  <c r="A4217" i="26"/>
  <c r="A4218" i="26"/>
  <c r="A4219" i="26"/>
  <c r="A4220" i="26"/>
  <c r="A4221" i="26"/>
  <c r="A4222" i="26"/>
  <c r="A4223" i="26"/>
  <c r="A4224" i="26"/>
  <c r="A4225" i="26"/>
  <c r="A4226" i="26"/>
  <c r="A4227" i="26"/>
  <c r="A4228" i="26"/>
  <c r="A4229" i="26"/>
  <c r="A4230" i="26"/>
  <c r="A4231" i="26"/>
  <c r="A4232" i="26"/>
  <c r="A4233" i="26"/>
  <c r="A4234" i="26"/>
  <c r="A4235" i="26"/>
  <c r="A4236" i="26"/>
  <c r="A4237" i="26"/>
  <c r="A4238" i="26"/>
  <c r="A4239" i="26"/>
  <c r="A4240" i="26"/>
  <c r="A4241" i="26"/>
  <c r="A4242" i="26"/>
  <c r="A4243" i="26"/>
  <c r="A4244" i="26"/>
  <c r="A4245" i="26"/>
  <c r="A4246" i="26"/>
  <c r="A4247" i="26"/>
  <c r="A4248" i="26"/>
  <c r="A4249" i="26"/>
  <c r="A4250" i="26"/>
  <c r="A4251" i="26"/>
  <c r="A4252" i="26"/>
  <c r="A4253" i="26"/>
  <c r="A4254" i="26"/>
  <c r="A4255" i="26"/>
  <c r="A4256" i="26"/>
  <c r="A4257" i="26"/>
  <c r="A4258" i="26"/>
  <c r="A4259" i="26"/>
  <c r="A4260" i="26"/>
  <c r="A4261" i="26"/>
  <c r="A4262" i="26"/>
  <c r="A4263" i="26"/>
  <c r="A4264" i="26"/>
  <c r="A4265" i="26"/>
  <c r="A4266" i="26"/>
  <c r="A4267" i="26"/>
  <c r="A4268" i="26"/>
  <c r="A4269" i="26"/>
  <c r="A4270" i="26"/>
  <c r="A4271" i="26"/>
  <c r="A4272" i="26"/>
  <c r="A4273" i="26"/>
  <c r="A4274" i="26"/>
  <c r="A4275" i="26"/>
  <c r="A4276" i="26"/>
  <c r="A4277" i="26"/>
  <c r="A4278" i="26"/>
  <c r="A4279" i="26"/>
  <c r="A4280" i="26"/>
  <c r="A4281" i="26"/>
  <c r="A4282" i="26"/>
  <c r="A4283" i="26"/>
  <c r="A4284" i="26"/>
  <c r="A4285" i="26"/>
  <c r="A4286" i="26"/>
  <c r="A4287" i="26"/>
  <c r="A4288" i="26"/>
  <c r="A4289" i="26"/>
  <c r="A4290" i="26"/>
  <c r="A4291" i="26"/>
  <c r="A4292" i="26"/>
  <c r="A4293" i="26"/>
  <c r="A4294" i="26"/>
  <c r="A4295" i="26"/>
  <c r="A4296" i="26"/>
  <c r="A4297" i="26"/>
  <c r="A4298" i="26"/>
  <c r="A4299" i="26"/>
  <c r="A4300" i="26"/>
  <c r="A4301" i="26"/>
  <c r="A4302" i="26"/>
  <c r="A4303" i="26"/>
  <c r="A4304" i="26"/>
  <c r="A4305" i="26"/>
  <c r="A4306" i="26"/>
  <c r="A4307" i="26"/>
  <c r="A4308" i="26"/>
  <c r="A4309" i="26"/>
  <c r="A4310" i="26"/>
  <c r="A4311" i="26"/>
  <c r="A4312" i="26"/>
  <c r="A4313" i="26"/>
  <c r="A4314" i="26"/>
  <c r="A4315" i="26"/>
  <c r="A4316" i="26"/>
  <c r="A4317" i="26"/>
  <c r="A4318" i="26"/>
  <c r="A4319" i="26"/>
  <c r="A4320" i="26"/>
  <c r="A4321" i="26"/>
  <c r="A4322" i="26"/>
  <c r="A4323" i="26"/>
  <c r="A4324" i="26"/>
  <c r="A4325" i="26"/>
  <c r="A4326" i="26"/>
  <c r="A4327" i="26"/>
  <c r="A4328" i="26"/>
  <c r="A4329" i="26"/>
  <c r="A4330" i="26"/>
  <c r="A4331" i="26"/>
  <c r="A4332" i="26"/>
  <c r="A4333" i="26"/>
  <c r="A4334" i="26"/>
  <c r="A4335" i="26"/>
  <c r="A4336" i="26"/>
  <c r="A4337" i="26"/>
  <c r="A4338" i="26"/>
  <c r="A4339" i="26"/>
  <c r="A4340" i="26"/>
  <c r="A4341" i="26"/>
  <c r="A4342" i="26"/>
  <c r="A4343" i="26"/>
  <c r="A4344" i="26"/>
  <c r="A4345" i="26"/>
  <c r="A4346" i="26"/>
  <c r="A4347" i="26"/>
  <c r="A4348" i="26"/>
  <c r="A4349" i="26"/>
  <c r="A4350" i="26"/>
  <c r="A4351" i="26"/>
  <c r="A4352" i="26"/>
  <c r="A4353" i="26"/>
  <c r="A4354" i="26"/>
  <c r="A4355" i="26"/>
  <c r="A4356" i="26"/>
  <c r="A4357" i="26"/>
  <c r="A4358" i="26"/>
  <c r="A4359" i="26"/>
  <c r="A4360" i="26"/>
  <c r="A4361" i="26"/>
  <c r="A4362" i="26"/>
  <c r="A4363" i="26"/>
  <c r="A4364" i="26"/>
  <c r="A4365" i="26"/>
  <c r="A4366" i="26"/>
  <c r="A4367" i="26"/>
  <c r="A4368" i="26"/>
  <c r="A4369" i="26"/>
  <c r="A4370" i="26"/>
  <c r="A4371" i="26"/>
  <c r="A4372" i="26"/>
  <c r="A4373" i="26"/>
  <c r="A4374" i="26"/>
  <c r="A4375" i="26"/>
  <c r="A4376" i="26"/>
  <c r="A4377" i="26"/>
  <c r="A4378" i="26"/>
  <c r="A4379" i="26"/>
  <c r="A4380" i="26"/>
  <c r="A4381" i="26"/>
  <c r="A4382" i="26"/>
  <c r="A4383" i="26"/>
  <c r="A4384" i="26"/>
  <c r="A4385" i="26"/>
  <c r="A4386" i="26"/>
  <c r="A4387" i="26"/>
  <c r="A4388" i="26"/>
  <c r="A4389" i="26"/>
  <c r="A4390" i="26"/>
  <c r="A4391" i="26"/>
  <c r="A4392" i="26"/>
  <c r="A4393" i="26"/>
  <c r="A4394" i="26"/>
  <c r="A4395" i="26"/>
  <c r="A4396" i="26"/>
  <c r="A4397" i="26"/>
  <c r="A4398" i="26"/>
  <c r="A4399" i="26"/>
  <c r="A4400" i="26"/>
  <c r="A4401" i="26"/>
  <c r="A4402" i="26"/>
  <c r="A4403" i="26"/>
  <c r="A4404" i="26"/>
  <c r="A4405" i="26"/>
  <c r="A4406" i="26"/>
  <c r="A4407" i="26"/>
  <c r="A4408" i="26"/>
  <c r="A4409" i="26"/>
  <c r="A4410" i="26"/>
  <c r="A4411" i="26"/>
  <c r="A4412" i="26"/>
  <c r="A4413" i="26"/>
  <c r="A4414" i="26"/>
  <c r="A4415" i="26"/>
  <c r="A4416" i="26"/>
  <c r="A4417" i="26"/>
  <c r="A4418" i="26"/>
  <c r="A4419" i="26"/>
  <c r="A4420" i="26"/>
  <c r="A4421" i="26"/>
  <c r="A4422" i="26"/>
  <c r="A4423" i="26"/>
  <c r="A4424" i="26"/>
  <c r="A4425" i="26"/>
  <c r="A4426" i="26"/>
  <c r="A4427" i="26"/>
  <c r="A4428" i="26"/>
  <c r="A4429" i="26"/>
  <c r="A4430" i="26"/>
  <c r="A4431" i="26"/>
  <c r="A4432" i="26"/>
  <c r="A4433" i="26"/>
  <c r="A4434" i="26"/>
  <c r="A4435" i="26"/>
  <c r="A4436" i="26"/>
  <c r="A4437" i="26"/>
  <c r="A4438" i="26"/>
  <c r="A4439" i="26"/>
  <c r="A4440" i="26"/>
  <c r="A4441" i="26"/>
  <c r="A4442" i="26"/>
  <c r="A4443" i="26"/>
  <c r="A4444" i="26"/>
  <c r="A4445" i="26"/>
  <c r="A4446" i="26"/>
  <c r="A4447" i="26"/>
  <c r="A4448" i="26"/>
  <c r="A4449" i="26"/>
  <c r="A4450" i="26"/>
  <c r="A4451" i="26"/>
  <c r="A4452" i="26"/>
  <c r="A4453" i="26"/>
  <c r="A4454" i="26"/>
  <c r="A4455" i="26"/>
  <c r="A4456" i="26"/>
  <c r="A4457" i="26"/>
  <c r="A4458" i="26"/>
  <c r="A4459" i="26"/>
  <c r="A4460" i="26"/>
  <c r="A4461" i="26"/>
  <c r="A4462" i="26"/>
  <c r="A4463" i="26"/>
  <c r="A4464" i="26"/>
  <c r="A4465" i="26"/>
  <c r="A4466" i="26"/>
  <c r="A4467" i="26"/>
  <c r="A4468" i="26"/>
  <c r="A4469" i="26"/>
  <c r="A4470" i="26"/>
  <c r="A4471" i="26"/>
  <c r="A4472" i="26"/>
  <c r="A4473" i="26"/>
  <c r="A4474" i="26"/>
  <c r="A4475" i="26"/>
  <c r="A4476" i="26"/>
  <c r="A4477" i="26"/>
  <c r="A4478" i="26"/>
  <c r="A4479" i="26"/>
  <c r="A4480" i="26"/>
  <c r="A4481" i="26"/>
  <c r="A4482" i="26"/>
  <c r="A4483" i="26"/>
  <c r="A4484" i="26"/>
  <c r="A4485" i="26"/>
  <c r="A4486" i="26"/>
  <c r="A4487" i="26"/>
  <c r="A4488" i="26"/>
  <c r="A4489" i="26"/>
  <c r="A4490" i="26"/>
  <c r="A4491" i="26"/>
  <c r="A4492" i="26"/>
  <c r="A4493" i="26"/>
  <c r="A4494" i="26"/>
  <c r="A4495" i="26"/>
  <c r="A4496" i="26"/>
  <c r="A4497" i="26"/>
  <c r="A4498" i="26"/>
  <c r="A4499" i="26"/>
  <c r="A4500" i="26"/>
  <c r="A4501" i="26"/>
  <c r="A4502" i="26"/>
  <c r="A4503" i="26"/>
  <c r="A4504" i="26"/>
  <c r="A4505" i="26"/>
  <c r="A4506" i="26"/>
  <c r="A4507" i="26"/>
  <c r="A4508" i="26"/>
  <c r="A4509" i="26"/>
  <c r="A4510" i="26"/>
  <c r="A4511" i="26"/>
  <c r="A4512" i="26"/>
  <c r="A4513" i="26"/>
  <c r="A4514" i="26"/>
  <c r="A4515" i="26"/>
  <c r="A4516" i="26"/>
  <c r="A4517" i="26"/>
  <c r="A4518" i="26"/>
  <c r="A4519" i="26"/>
  <c r="A4520" i="26"/>
  <c r="A4521" i="26"/>
  <c r="A4522" i="26"/>
  <c r="A4523" i="26"/>
  <c r="A4524" i="26"/>
  <c r="A4525" i="26"/>
  <c r="A4526" i="26"/>
  <c r="A4527" i="26"/>
  <c r="A4528" i="26"/>
  <c r="A4529" i="26"/>
  <c r="A4530" i="26"/>
  <c r="A4531" i="26"/>
  <c r="A4532" i="26"/>
  <c r="A4533" i="26"/>
  <c r="A4534" i="26"/>
  <c r="A4535" i="26"/>
  <c r="A4536" i="26"/>
  <c r="A4537" i="26"/>
  <c r="A4538" i="26"/>
  <c r="A4539" i="26"/>
  <c r="A4540" i="26"/>
  <c r="A4541" i="26"/>
  <c r="A4542" i="26"/>
  <c r="A4543" i="26"/>
  <c r="A4544" i="26"/>
  <c r="A4545" i="26"/>
  <c r="A4546" i="26"/>
  <c r="A4547" i="26"/>
  <c r="A4548" i="26"/>
  <c r="A4549" i="26"/>
  <c r="A4550" i="26"/>
  <c r="A4551" i="26"/>
  <c r="A4552" i="26"/>
  <c r="A4553" i="26"/>
  <c r="A4554" i="26"/>
  <c r="A4555" i="26"/>
  <c r="A4556" i="26"/>
  <c r="A4557" i="26"/>
  <c r="A4558" i="26"/>
  <c r="A4559" i="26"/>
  <c r="A4560" i="26"/>
  <c r="A4561" i="26"/>
  <c r="A4562" i="26"/>
  <c r="A4563" i="26"/>
  <c r="A4564" i="26"/>
  <c r="A4565" i="26"/>
  <c r="A4566" i="26"/>
  <c r="A4567" i="26"/>
  <c r="A4568" i="26"/>
  <c r="A4569" i="26"/>
  <c r="A4570" i="26"/>
  <c r="A4571" i="26"/>
  <c r="A4572" i="26"/>
  <c r="A4573" i="26"/>
  <c r="A4574" i="26"/>
  <c r="A4575" i="26"/>
  <c r="A4576" i="26"/>
  <c r="A4577" i="26"/>
  <c r="A4578" i="26"/>
  <c r="A4579" i="26"/>
  <c r="A4580" i="26"/>
  <c r="A4581" i="26"/>
  <c r="A4582" i="26"/>
  <c r="A4583" i="26"/>
  <c r="A4584" i="26"/>
  <c r="A4585" i="26"/>
  <c r="A4586" i="26"/>
  <c r="A4587" i="26"/>
  <c r="A4588" i="26"/>
  <c r="A4589" i="26"/>
  <c r="A4590" i="26"/>
  <c r="A4591" i="26"/>
  <c r="A4592" i="26"/>
  <c r="A4593" i="26"/>
  <c r="A4594" i="26"/>
  <c r="A4595" i="26"/>
  <c r="A4596" i="26"/>
  <c r="A4597" i="26"/>
  <c r="A4598" i="26"/>
  <c r="A4599" i="26"/>
  <c r="A4600" i="26"/>
  <c r="A4601" i="26"/>
  <c r="A4602" i="26"/>
  <c r="A4603" i="26"/>
  <c r="A4604" i="26"/>
  <c r="A4605" i="26"/>
  <c r="A4606" i="26"/>
  <c r="A4607" i="26"/>
  <c r="A4608" i="26"/>
  <c r="A4609" i="26"/>
  <c r="A4610" i="26"/>
  <c r="A4611" i="26"/>
  <c r="A4612" i="26"/>
  <c r="A4613" i="26"/>
  <c r="A4614" i="26"/>
  <c r="A4615" i="26"/>
  <c r="A4616" i="26"/>
  <c r="A4617" i="26"/>
  <c r="A4618" i="26"/>
  <c r="A4619" i="26"/>
  <c r="A4620" i="26"/>
  <c r="A4621" i="26"/>
  <c r="A4622" i="26"/>
  <c r="A4623" i="26"/>
  <c r="A4624" i="26"/>
  <c r="A4625" i="26"/>
  <c r="A4626" i="26"/>
  <c r="A4627" i="26"/>
  <c r="A4628" i="26"/>
  <c r="A4629" i="26"/>
  <c r="A4630" i="26"/>
  <c r="A4631" i="26"/>
  <c r="A4632" i="26"/>
  <c r="A4633" i="26"/>
  <c r="A4634" i="26"/>
  <c r="A4635" i="26"/>
  <c r="A4636" i="26"/>
  <c r="A4637" i="26"/>
  <c r="A4638" i="26"/>
  <c r="A4639" i="26"/>
  <c r="A4640" i="26"/>
  <c r="A4641" i="26"/>
  <c r="A4642" i="26"/>
  <c r="A4643" i="26"/>
  <c r="A4644" i="26"/>
  <c r="A4645" i="26"/>
  <c r="A4646" i="26"/>
  <c r="A4647" i="26"/>
  <c r="A4648" i="26"/>
  <c r="A4649" i="26"/>
  <c r="A4650" i="26"/>
  <c r="A4651" i="26"/>
  <c r="A4652" i="26"/>
  <c r="A4653" i="26"/>
  <c r="A4654" i="26"/>
  <c r="A4655" i="26"/>
  <c r="A4656" i="26"/>
  <c r="A4657" i="26"/>
  <c r="A4658" i="26"/>
  <c r="A4659" i="26"/>
  <c r="A4660" i="26"/>
  <c r="A4661" i="26"/>
  <c r="A4662" i="26"/>
  <c r="A4663" i="26"/>
  <c r="A4664" i="26"/>
  <c r="A4665" i="26"/>
  <c r="A4666" i="26"/>
  <c r="A4667" i="26"/>
  <c r="A4668" i="26"/>
  <c r="A4669" i="26"/>
  <c r="A4670" i="26"/>
  <c r="A4671" i="26"/>
  <c r="A4672" i="26"/>
  <c r="A4673" i="26"/>
  <c r="A4674" i="26"/>
  <c r="A4675" i="26"/>
  <c r="A4676" i="26"/>
  <c r="A4677" i="26"/>
  <c r="A4678" i="26"/>
  <c r="A4679" i="26"/>
  <c r="A4680" i="26"/>
  <c r="A4681" i="26"/>
  <c r="A4682" i="26"/>
  <c r="A4683" i="26"/>
  <c r="A4684" i="26"/>
  <c r="A4685" i="26"/>
  <c r="A4686" i="26"/>
  <c r="A4687" i="26"/>
  <c r="A4688" i="26"/>
  <c r="A4689" i="26"/>
  <c r="A4690" i="26"/>
  <c r="A4691" i="26"/>
  <c r="A4692" i="26"/>
  <c r="A4693" i="26"/>
  <c r="A4694" i="26"/>
  <c r="A4695" i="26"/>
  <c r="A4696" i="26"/>
  <c r="A4697" i="26"/>
  <c r="A4698" i="26"/>
  <c r="A4699" i="26"/>
  <c r="A4700" i="26"/>
  <c r="A4701" i="26"/>
  <c r="A4702" i="26"/>
  <c r="A4703" i="26"/>
  <c r="A4704" i="26"/>
  <c r="A4705" i="26"/>
  <c r="A4706" i="26"/>
  <c r="A4707" i="26"/>
  <c r="A4708" i="26"/>
  <c r="A4709" i="26"/>
  <c r="A4710" i="26"/>
  <c r="A4711" i="26"/>
  <c r="A4712" i="26"/>
  <c r="A4713" i="26"/>
  <c r="A4714" i="26"/>
  <c r="A4715" i="26"/>
  <c r="A4716" i="26"/>
  <c r="A4717" i="26"/>
  <c r="A4718" i="26"/>
  <c r="A4719" i="26"/>
  <c r="A4720" i="26"/>
  <c r="A4721" i="26"/>
  <c r="A4722" i="26"/>
  <c r="A4723" i="26"/>
  <c r="A4724" i="26"/>
  <c r="A4725" i="26"/>
  <c r="A4726" i="26"/>
  <c r="A4727" i="26"/>
  <c r="A4728" i="26"/>
  <c r="A4729" i="26"/>
  <c r="A4730" i="26"/>
  <c r="A4731" i="26"/>
  <c r="A4732" i="26"/>
  <c r="A4733" i="26"/>
  <c r="A4734" i="26"/>
  <c r="A4735" i="26"/>
  <c r="A4736" i="26"/>
  <c r="A4737" i="26"/>
  <c r="A4738" i="26"/>
  <c r="A4739" i="26"/>
  <c r="A4740" i="26"/>
  <c r="A4741" i="26"/>
  <c r="A4742" i="26"/>
  <c r="A4743" i="26"/>
  <c r="A4744" i="26"/>
  <c r="A4745" i="26"/>
  <c r="A4746" i="26"/>
  <c r="A4747" i="26"/>
  <c r="A4748" i="26"/>
  <c r="A4749" i="26"/>
  <c r="A4750" i="26"/>
  <c r="A4751" i="26"/>
  <c r="A4752" i="26"/>
  <c r="A4753" i="26"/>
  <c r="A4754" i="26"/>
  <c r="A4755" i="26"/>
  <c r="A4756" i="26"/>
  <c r="A4757" i="26"/>
  <c r="A4758" i="26"/>
  <c r="A4759" i="26"/>
  <c r="A4760" i="26"/>
  <c r="A4761" i="26"/>
  <c r="A4762" i="26"/>
  <c r="A4763" i="26"/>
  <c r="A4764" i="26"/>
  <c r="A4765" i="26"/>
  <c r="A4766" i="26"/>
  <c r="A4767" i="26"/>
  <c r="A4768" i="26"/>
  <c r="A4769" i="26"/>
  <c r="A4770" i="26"/>
  <c r="A4771" i="26"/>
  <c r="A4772" i="26"/>
  <c r="A4773" i="26"/>
  <c r="A4774" i="26"/>
  <c r="A4775" i="26"/>
  <c r="A4776" i="26"/>
  <c r="A4777" i="26"/>
  <c r="A4778" i="26"/>
  <c r="A4779" i="26"/>
  <c r="A4780" i="26"/>
  <c r="A4781" i="26"/>
  <c r="A4782" i="26"/>
  <c r="A4783" i="26"/>
  <c r="A4784" i="26"/>
  <c r="A4785" i="26"/>
  <c r="A4786" i="26"/>
  <c r="A4787" i="26"/>
  <c r="A4788" i="26"/>
  <c r="A4789" i="26"/>
  <c r="A4790" i="26"/>
  <c r="A4791" i="26"/>
  <c r="A4792" i="26"/>
  <c r="A4793" i="26"/>
  <c r="A4794" i="26"/>
  <c r="A4795" i="26"/>
  <c r="A4796" i="26"/>
  <c r="A4797" i="26"/>
  <c r="A4798" i="26"/>
  <c r="A4799" i="26"/>
  <c r="A4800" i="26"/>
  <c r="A4801" i="26"/>
  <c r="A4802" i="26"/>
  <c r="A4803" i="26"/>
  <c r="A4804" i="26"/>
  <c r="A4805" i="26"/>
  <c r="A4806" i="26"/>
  <c r="A4807" i="26"/>
  <c r="A4808" i="26"/>
  <c r="A4809" i="26"/>
  <c r="A4810" i="26"/>
  <c r="A4811" i="26"/>
  <c r="A4812" i="26"/>
  <c r="A4813" i="26"/>
  <c r="A4814" i="26"/>
  <c r="A4815" i="26"/>
  <c r="A4816" i="26"/>
  <c r="A4817" i="26"/>
  <c r="A4818" i="26"/>
  <c r="A4819" i="26"/>
  <c r="A4820" i="26"/>
  <c r="A4821" i="26"/>
  <c r="A4822" i="26"/>
  <c r="A4823" i="26"/>
  <c r="A4824" i="26"/>
  <c r="A4825" i="26"/>
  <c r="A4826" i="26"/>
  <c r="A4827" i="26"/>
  <c r="A4828" i="26"/>
  <c r="A4829" i="26"/>
  <c r="A4830" i="26"/>
  <c r="A4831" i="26"/>
  <c r="A4832" i="26"/>
  <c r="A4833" i="26"/>
  <c r="A4834" i="26"/>
  <c r="A4835" i="26"/>
  <c r="A4836" i="26"/>
  <c r="A4837" i="26"/>
  <c r="A4838" i="26"/>
  <c r="A4839" i="26"/>
  <c r="A4840" i="26"/>
  <c r="A4841" i="26"/>
  <c r="A4842" i="26"/>
  <c r="A4843" i="26"/>
  <c r="A4844" i="26"/>
  <c r="A4845" i="26"/>
  <c r="A4846" i="26"/>
  <c r="A4847" i="26"/>
  <c r="A4848" i="26"/>
  <c r="A4849" i="26"/>
  <c r="A4850" i="26"/>
  <c r="A4851" i="26"/>
  <c r="A4852" i="26"/>
  <c r="A4853" i="26"/>
  <c r="A4854" i="26"/>
  <c r="A4855" i="26"/>
  <c r="A4856" i="26"/>
  <c r="A4857" i="26"/>
  <c r="A4858" i="26"/>
  <c r="A4859" i="26"/>
  <c r="A4860" i="26"/>
  <c r="A4861" i="26"/>
  <c r="A4862" i="26"/>
  <c r="A4863" i="26"/>
  <c r="A4864" i="26"/>
  <c r="A4865" i="26"/>
  <c r="A4866" i="26"/>
  <c r="A4867" i="26"/>
  <c r="A4868" i="26"/>
  <c r="A4869" i="26"/>
  <c r="A4870" i="26"/>
  <c r="A4871" i="26"/>
  <c r="A4872" i="26"/>
  <c r="A4873" i="26"/>
  <c r="A4874" i="26"/>
  <c r="A4875" i="26"/>
  <c r="A4876" i="26"/>
  <c r="A4877" i="26"/>
  <c r="A4878" i="26"/>
  <c r="A4879" i="26"/>
  <c r="A4880" i="26"/>
  <c r="A4881" i="26"/>
  <c r="A4882" i="26"/>
  <c r="A4883" i="26"/>
  <c r="A4884" i="26"/>
  <c r="A4885" i="26"/>
  <c r="A4886" i="26"/>
  <c r="A4887" i="26"/>
  <c r="A4888" i="26"/>
  <c r="A4889" i="26"/>
  <c r="A4890" i="26"/>
  <c r="A4891" i="26"/>
  <c r="A4892" i="26"/>
  <c r="A4893" i="26"/>
  <c r="A4894" i="26"/>
  <c r="A4895" i="26"/>
  <c r="A4896" i="26"/>
  <c r="A4897" i="26"/>
  <c r="A4898" i="26"/>
  <c r="A4899" i="26"/>
  <c r="A4900" i="26"/>
  <c r="A4901" i="26"/>
  <c r="A4902" i="26"/>
  <c r="A4903" i="26"/>
  <c r="A4904" i="26"/>
  <c r="A4905" i="26"/>
  <c r="A4906" i="26"/>
  <c r="A4907" i="26"/>
  <c r="A4908" i="26"/>
  <c r="A4909" i="26"/>
  <c r="A4910" i="26"/>
  <c r="A4911" i="26"/>
  <c r="A4912" i="26"/>
  <c r="A4913" i="26"/>
  <c r="A4914" i="26"/>
  <c r="A4915" i="26"/>
  <c r="A4916" i="26"/>
  <c r="A4917" i="26"/>
  <c r="A4918" i="26"/>
  <c r="A4919" i="26"/>
  <c r="A4920" i="26"/>
  <c r="A4921" i="26"/>
  <c r="A4922" i="26"/>
  <c r="A4923" i="26"/>
  <c r="A4924" i="26"/>
  <c r="A4925" i="26"/>
  <c r="A4926" i="26"/>
  <c r="A4927" i="26"/>
  <c r="A4928" i="26"/>
  <c r="A4929" i="26"/>
  <c r="A4930" i="26"/>
  <c r="A4931" i="26"/>
  <c r="A4932" i="26"/>
  <c r="A4933" i="26"/>
  <c r="A4934" i="26"/>
  <c r="A4935" i="26"/>
  <c r="A4936" i="26"/>
  <c r="A4937" i="26"/>
  <c r="A4938" i="26"/>
  <c r="A4939" i="26"/>
  <c r="A4940" i="26"/>
  <c r="A4941" i="26"/>
  <c r="A4942" i="26"/>
  <c r="A4943" i="26"/>
  <c r="A4944" i="26"/>
  <c r="A4945" i="26"/>
  <c r="A4946" i="26"/>
  <c r="A4947" i="26"/>
  <c r="A4948" i="26"/>
  <c r="A4949" i="26"/>
  <c r="A4950" i="26"/>
  <c r="A4951" i="26"/>
  <c r="A4952" i="26"/>
  <c r="A4953" i="26"/>
  <c r="A4954" i="26"/>
  <c r="A4955" i="26"/>
  <c r="A4956" i="26"/>
  <c r="A4957" i="26"/>
  <c r="A4958" i="26"/>
  <c r="A4959" i="26"/>
  <c r="A4960" i="26"/>
  <c r="A4961" i="26"/>
  <c r="A4962" i="26"/>
  <c r="A4963" i="26"/>
  <c r="A4964" i="26"/>
  <c r="A4965" i="26"/>
  <c r="A4966" i="26"/>
  <c r="A4967" i="26"/>
  <c r="A4968" i="26"/>
  <c r="A4969" i="26"/>
  <c r="A4970" i="26"/>
  <c r="A4971" i="26"/>
  <c r="A4972" i="26"/>
  <c r="A4973" i="26"/>
  <c r="A4974" i="26"/>
  <c r="A4975" i="26"/>
  <c r="A4976" i="26"/>
  <c r="A4977" i="26"/>
  <c r="A4978" i="26"/>
  <c r="A4979" i="26"/>
  <c r="A4980" i="26"/>
  <c r="A4981" i="26"/>
  <c r="A4982" i="26"/>
  <c r="A4983" i="26"/>
  <c r="A4984" i="26"/>
  <c r="A4985" i="26"/>
  <c r="A4986" i="26"/>
  <c r="A4987" i="26"/>
  <c r="A4988" i="26"/>
  <c r="A4989" i="26"/>
  <c r="A4990" i="26"/>
  <c r="A4991" i="26"/>
  <c r="A4992" i="26"/>
  <c r="A4993" i="26"/>
  <c r="A4994" i="26"/>
  <c r="A4995" i="26"/>
  <c r="A4996" i="26"/>
  <c r="A4997" i="26"/>
  <c r="A4998" i="26"/>
  <c r="A4999" i="26"/>
  <c r="A5000" i="26"/>
  <c r="A5001" i="26"/>
  <c r="A5002" i="26"/>
  <c r="A5003" i="26"/>
  <c r="A5004" i="26"/>
  <c r="A5005" i="26"/>
  <c r="A5006" i="26"/>
  <c r="A5007" i="26"/>
  <c r="A5008" i="26"/>
  <c r="A5009" i="26"/>
  <c r="A5010" i="26"/>
  <c r="A5011" i="26"/>
  <c r="A5012" i="26"/>
  <c r="A5013" i="26"/>
  <c r="A5014" i="26"/>
  <c r="A5015" i="26"/>
  <c r="A5016" i="26"/>
  <c r="A5017" i="26"/>
  <c r="A5018" i="26"/>
  <c r="A5019" i="26"/>
  <c r="A5020" i="26"/>
  <c r="A5021" i="26"/>
  <c r="A5022" i="26"/>
  <c r="A5023" i="26"/>
  <c r="A5024" i="26"/>
  <c r="A5025" i="26"/>
  <c r="A5026" i="26"/>
  <c r="A5027" i="26"/>
  <c r="A5028" i="26"/>
  <c r="A5029" i="26"/>
  <c r="A5030" i="26"/>
  <c r="A5031" i="26"/>
  <c r="A5032" i="26"/>
  <c r="A5033" i="26"/>
  <c r="A5034" i="26"/>
  <c r="A5035" i="26"/>
  <c r="A5036" i="26"/>
  <c r="A5037" i="26"/>
  <c r="A5038" i="26"/>
  <c r="A5039" i="26"/>
  <c r="A5040" i="26"/>
  <c r="A5041" i="26"/>
  <c r="A5042" i="26"/>
  <c r="A5043" i="26"/>
  <c r="A5044" i="26"/>
  <c r="A5045" i="26"/>
  <c r="A5046" i="26"/>
  <c r="A5047" i="26"/>
  <c r="A5048" i="26"/>
  <c r="A5049" i="26"/>
  <c r="A5050" i="26"/>
  <c r="A5051" i="26"/>
  <c r="A5052" i="26"/>
  <c r="A5053" i="26"/>
  <c r="A5054" i="26"/>
  <c r="A5055" i="26"/>
  <c r="A5056" i="26"/>
  <c r="A5057" i="26"/>
  <c r="A5058" i="26"/>
  <c r="A5059" i="26"/>
  <c r="A5060" i="26"/>
  <c r="A5061" i="26"/>
  <c r="A5062" i="26"/>
  <c r="A5063" i="26"/>
  <c r="A5064" i="26"/>
  <c r="A5065" i="26"/>
  <c r="A5066" i="26"/>
  <c r="A5067" i="26"/>
  <c r="A5068" i="26"/>
  <c r="A5069" i="26"/>
  <c r="A5070" i="26"/>
  <c r="A5071" i="26"/>
  <c r="A5072" i="26"/>
  <c r="A5073" i="26"/>
  <c r="A5074" i="26"/>
  <c r="A5075" i="26"/>
  <c r="A5076" i="26"/>
  <c r="A5077" i="26"/>
  <c r="A5078" i="26"/>
  <c r="A5079" i="26"/>
  <c r="A5080" i="26"/>
  <c r="A5081" i="26"/>
  <c r="A5082" i="26"/>
  <c r="A5083" i="26"/>
  <c r="A5084" i="26"/>
  <c r="A5085" i="26"/>
  <c r="A5086" i="26"/>
  <c r="A5087" i="26"/>
  <c r="A5088" i="26"/>
  <c r="A5089" i="26"/>
  <c r="A5090" i="26"/>
  <c r="A5091" i="26"/>
  <c r="A5092" i="26"/>
  <c r="A5093" i="26"/>
  <c r="A5094" i="26"/>
  <c r="A5095" i="26"/>
  <c r="A5096" i="26"/>
  <c r="A5097" i="26"/>
  <c r="A5098" i="26"/>
  <c r="A5099" i="26"/>
  <c r="A5100" i="26"/>
  <c r="A5101" i="26"/>
  <c r="A5102" i="26"/>
  <c r="A5103" i="26"/>
  <c r="A5104" i="26"/>
  <c r="A5105" i="26"/>
  <c r="A5106" i="26"/>
  <c r="A5107" i="26"/>
  <c r="A5108" i="26"/>
  <c r="A5109" i="26"/>
  <c r="A5110" i="26"/>
  <c r="A5111" i="26"/>
  <c r="A5112" i="26"/>
  <c r="A5113" i="26"/>
  <c r="A5114" i="26"/>
  <c r="A5115" i="26"/>
  <c r="A5116" i="26"/>
  <c r="A5117" i="26"/>
  <c r="A5118" i="26"/>
  <c r="A5119" i="26"/>
  <c r="A5120" i="26"/>
  <c r="A5121" i="26"/>
  <c r="A5122" i="26"/>
  <c r="A5123" i="26"/>
  <c r="A5124" i="26"/>
  <c r="A5125" i="26"/>
  <c r="A5126" i="26"/>
  <c r="A5127" i="26"/>
  <c r="A5128" i="26"/>
  <c r="A5129" i="26"/>
  <c r="A5130" i="26"/>
  <c r="A5131" i="26"/>
  <c r="A5132" i="26"/>
  <c r="A5133" i="26"/>
  <c r="A5134" i="26"/>
  <c r="A5135" i="26"/>
  <c r="A5136" i="26"/>
  <c r="A5137" i="26"/>
  <c r="A5138" i="26"/>
  <c r="A5139" i="26"/>
  <c r="A5140" i="26"/>
  <c r="A5141" i="26"/>
  <c r="A5142" i="26"/>
  <c r="A5143" i="26"/>
  <c r="A5144" i="26"/>
  <c r="A5145" i="26"/>
  <c r="A5146" i="26"/>
  <c r="A5147" i="26"/>
  <c r="A5148" i="26"/>
  <c r="A5149" i="26"/>
  <c r="A5150" i="26"/>
  <c r="A5151" i="26"/>
  <c r="A5152" i="26"/>
  <c r="A5153" i="26"/>
  <c r="A5154" i="26"/>
  <c r="A5155" i="26"/>
  <c r="A5156" i="26"/>
  <c r="A5157" i="26"/>
  <c r="A5158" i="26"/>
  <c r="A5159" i="26"/>
  <c r="A5160" i="26"/>
  <c r="A5161" i="26"/>
  <c r="A5162" i="26"/>
  <c r="A5163" i="26"/>
  <c r="A5164" i="26"/>
  <c r="A5165" i="26"/>
  <c r="A5166" i="26"/>
  <c r="A5167" i="26"/>
  <c r="A5168" i="26"/>
  <c r="A5169" i="26"/>
  <c r="A5170" i="26"/>
  <c r="A5171" i="26"/>
  <c r="A5172" i="26"/>
  <c r="A5173" i="26"/>
  <c r="A5174" i="26"/>
  <c r="A5175" i="26"/>
  <c r="A5176" i="26"/>
  <c r="A5177" i="26"/>
  <c r="A5178" i="26"/>
  <c r="A5179" i="26"/>
  <c r="A5180" i="26"/>
  <c r="A5181" i="26"/>
  <c r="A5182" i="26"/>
  <c r="A5183" i="26"/>
  <c r="A5184" i="26"/>
  <c r="A5185" i="26"/>
  <c r="A5186" i="26"/>
  <c r="A5187" i="26"/>
  <c r="A5188" i="26"/>
  <c r="A5189" i="26"/>
  <c r="A5190" i="26"/>
  <c r="A5191" i="26"/>
  <c r="A5192" i="26"/>
  <c r="A5193" i="26"/>
  <c r="A5194" i="26"/>
  <c r="A5195" i="26"/>
  <c r="A5196" i="26"/>
  <c r="A5197" i="26"/>
  <c r="A5198" i="26"/>
  <c r="A5199" i="26"/>
  <c r="A5200" i="26"/>
  <c r="A5201" i="26"/>
  <c r="A5202" i="26"/>
  <c r="A5203" i="26"/>
  <c r="A5204" i="26"/>
  <c r="A5205" i="26"/>
  <c r="A5206" i="26"/>
  <c r="A5207" i="26"/>
  <c r="A5208" i="26"/>
  <c r="A5209" i="26"/>
  <c r="A5210" i="26"/>
  <c r="A5211" i="26"/>
  <c r="A5212" i="26"/>
  <c r="A5213" i="26"/>
  <c r="A5214" i="26"/>
  <c r="A5215" i="26"/>
  <c r="A5216" i="26"/>
  <c r="A5217" i="26"/>
  <c r="A5218" i="26"/>
  <c r="A5219" i="26"/>
  <c r="A5220" i="26"/>
  <c r="A5221" i="26"/>
  <c r="A5222" i="26"/>
  <c r="A5223" i="26"/>
  <c r="A5224" i="26"/>
  <c r="A5225" i="26"/>
  <c r="A5226" i="26"/>
  <c r="A5227" i="26"/>
  <c r="A5228" i="26"/>
  <c r="A5229" i="26"/>
  <c r="A5230" i="26"/>
  <c r="A5231" i="26"/>
  <c r="A5232" i="26"/>
  <c r="A5233" i="26"/>
  <c r="A5234" i="26"/>
  <c r="A5235" i="26"/>
  <c r="A5236" i="26"/>
  <c r="A5237" i="26"/>
  <c r="A5238" i="26"/>
  <c r="A5239" i="26"/>
  <c r="A5240" i="26"/>
  <c r="A5241" i="26"/>
  <c r="A5242" i="26"/>
  <c r="A5243" i="26"/>
  <c r="A5244" i="26"/>
  <c r="A5245" i="26"/>
  <c r="A5246" i="26"/>
  <c r="A5247" i="26"/>
  <c r="A5248" i="26"/>
  <c r="A5249" i="26"/>
  <c r="A5250" i="26"/>
  <c r="A5251" i="26"/>
  <c r="A5252" i="26"/>
  <c r="A5253" i="26"/>
  <c r="A5254" i="26"/>
  <c r="A5255" i="26"/>
  <c r="A5256" i="26"/>
  <c r="A5257" i="26"/>
  <c r="A5258" i="26"/>
  <c r="A5259" i="26"/>
  <c r="A5260" i="26"/>
  <c r="A5261" i="26"/>
  <c r="A5262" i="26"/>
  <c r="A5263" i="26"/>
  <c r="A5264" i="26"/>
  <c r="A5265" i="26"/>
  <c r="A5266" i="26"/>
  <c r="A5267" i="26"/>
  <c r="A5268" i="26"/>
  <c r="A5269" i="26"/>
  <c r="A5270" i="26"/>
  <c r="A5271" i="26"/>
  <c r="A5272" i="26"/>
  <c r="A5273" i="26"/>
  <c r="A5274" i="26"/>
  <c r="A5275" i="26"/>
  <c r="A5276" i="26"/>
  <c r="A5277" i="26"/>
  <c r="A5278" i="26"/>
  <c r="A5279" i="26"/>
  <c r="A5280" i="26"/>
  <c r="A5281" i="26"/>
  <c r="A5282" i="26"/>
  <c r="A5283" i="26"/>
  <c r="A5284" i="26"/>
  <c r="A5285" i="26"/>
  <c r="A5286" i="26"/>
  <c r="A5287" i="26"/>
  <c r="A5288" i="26"/>
  <c r="A5289" i="26"/>
  <c r="A5290" i="26"/>
  <c r="A5291" i="26"/>
  <c r="A5292" i="26"/>
  <c r="A5293" i="26"/>
  <c r="A5294" i="26"/>
  <c r="A5295" i="26"/>
  <c r="A5296" i="26"/>
  <c r="A5297" i="26"/>
  <c r="A5298" i="26"/>
  <c r="A5299" i="26"/>
  <c r="A5300" i="26"/>
  <c r="A5301" i="26"/>
  <c r="A5302" i="26"/>
  <c r="A5303" i="26"/>
  <c r="A5304" i="26"/>
  <c r="A5305" i="26"/>
  <c r="A5306" i="26"/>
  <c r="A5307" i="26"/>
  <c r="A5308" i="26"/>
  <c r="A5309" i="26"/>
  <c r="A5310" i="26"/>
  <c r="A5311" i="26"/>
  <c r="A5312" i="26"/>
  <c r="A5313" i="26"/>
  <c r="A5314" i="26"/>
  <c r="A5315" i="26"/>
  <c r="A5316" i="26"/>
  <c r="A5317" i="26"/>
  <c r="A5318" i="26"/>
  <c r="A5319" i="26"/>
  <c r="A5320" i="26"/>
  <c r="A5321" i="26"/>
  <c r="A5322" i="26"/>
  <c r="A5323" i="26"/>
  <c r="A5324" i="26"/>
  <c r="A5325" i="26"/>
  <c r="A5326" i="26"/>
  <c r="A5327" i="26"/>
  <c r="A5328" i="26"/>
  <c r="A5329" i="26"/>
  <c r="A5330" i="26"/>
  <c r="A5331" i="26"/>
  <c r="A5332" i="26"/>
  <c r="A5333" i="26"/>
  <c r="A5334" i="26"/>
  <c r="A5335" i="26"/>
  <c r="A5336" i="26"/>
  <c r="A5337" i="26"/>
  <c r="A5338" i="26"/>
  <c r="A5339" i="26"/>
  <c r="A5340" i="26"/>
  <c r="A5341" i="26"/>
  <c r="A5342" i="26"/>
  <c r="A5343" i="26"/>
  <c r="A5344" i="26"/>
  <c r="A5345" i="26"/>
  <c r="A5346" i="26"/>
  <c r="A5347" i="26"/>
  <c r="A5348" i="26"/>
  <c r="A5349" i="26"/>
  <c r="A5350" i="26"/>
  <c r="A5351" i="26"/>
  <c r="A5352" i="26"/>
  <c r="A5353" i="26"/>
  <c r="A5354" i="26"/>
  <c r="A5355" i="26"/>
  <c r="A5356" i="26"/>
  <c r="A5357" i="26"/>
  <c r="A5358" i="26"/>
  <c r="A5359" i="26"/>
  <c r="A5360" i="26"/>
  <c r="A5361" i="26"/>
  <c r="A5362" i="26"/>
  <c r="A5363" i="26"/>
  <c r="A5364" i="26"/>
  <c r="A5365" i="26"/>
  <c r="A5366" i="26"/>
  <c r="A5367" i="26"/>
  <c r="A5368" i="26"/>
  <c r="A5369" i="26"/>
  <c r="A5370" i="26"/>
  <c r="A5371" i="26"/>
  <c r="A5372" i="26"/>
  <c r="A5373" i="26"/>
  <c r="A5374" i="26"/>
  <c r="A5375" i="26"/>
  <c r="A5376" i="26"/>
  <c r="A5377" i="26"/>
  <c r="A5378" i="26"/>
  <c r="A5379" i="26"/>
  <c r="A5380" i="26"/>
  <c r="A5381" i="26"/>
  <c r="A5382" i="26"/>
  <c r="A5383" i="26"/>
  <c r="A5384" i="26"/>
  <c r="A5385" i="26"/>
  <c r="A5386" i="26"/>
  <c r="A5387" i="26"/>
  <c r="A5388" i="26"/>
  <c r="A5389" i="26"/>
  <c r="A5390" i="26"/>
  <c r="A5391" i="26"/>
  <c r="A5392" i="26"/>
  <c r="A5393" i="26"/>
  <c r="A5394" i="26"/>
  <c r="A5395" i="26"/>
  <c r="A5396" i="26"/>
  <c r="A5397" i="26"/>
  <c r="A5398" i="26"/>
  <c r="A5399" i="26"/>
  <c r="A5400" i="26"/>
  <c r="A5401" i="26"/>
  <c r="A5402" i="26"/>
  <c r="A5403" i="26"/>
  <c r="A5404" i="26"/>
  <c r="A5405" i="26"/>
  <c r="A5406" i="26"/>
  <c r="A5407" i="26"/>
  <c r="A5408" i="26"/>
  <c r="A5409" i="26"/>
  <c r="A5410" i="26"/>
  <c r="A5411" i="26"/>
  <c r="A5412" i="26"/>
  <c r="A5413" i="26"/>
  <c r="A5414" i="26"/>
  <c r="A5415" i="26"/>
  <c r="A5416" i="26"/>
  <c r="A5417" i="26"/>
  <c r="A5418" i="26"/>
  <c r="A5419" i="26"/>
  <c r="A5420" i="26"/>
  <c r="A5421" i="26"/>
  <c r="A5422" i="26"/>
  <c r="A5423" i="26"/>
  <c r="A5424" i="26"/>
  <c r="A5425" i="26"/>
  <c r="A5426" i="26"/>
  <c r="A5427" i="26"/>
  <c r="A5428" i="26"/>
  <c r="A5429" i="26"/>
  <c r="A5430" i="26"/>
  <c r="A5431" i="26"/>
  <c r="A5432" i="26"/>
  <c r="A5433" i="26"/>
  <c r="A5434" i="26"/>
  <c r="A5435" i="26"/>
  <c r="A5436" i="26"/>
  <c r="A5437" i="26"/>
  <c r="A5438" i="26"/>
  <c r="A5439" i="26"/>
  <c r="A5440" i="26"/>
  <c r="A5441" i="26"/>
  <c r="A5442" i="26"/>
  <c r="A5443" i="26"/>
  <c r="A5444" i="26"/>
  <c r="A5445" i="26"/>
  <c r="A5446" i="26"/>
  <c r="A5447" i="26"/>
  <c r="A5448" i="26"/>
  <c r="A5449" i="26"/>
  <c r="A5450" i="26"/>
  <c r="A5451" i="26"/>
  <c r="A5452" i="26"/>
  <c r="A5453" i="26"/>
  <c r="A5454" i="26"/>
  <c r="A5455" i="26"/>
  <c r="A5456" i="26"/>
  <c r="A5457" i="26"/>
  <c r="A5458" i="26"/>
  <c r="A5459" i="26"/>
  <c r="A5460" i="26"/>
  <c r="A5461" i="26"/>
  <c r="A5462" i="26"/>
  <c r="A5463" i="26"/>
  <c r="A5464" i="26"/>
  <c r="A5465" i="26"/>
  <c r="A5466" i="26"/>
  <c r="A5467" i="26"/>
  <c r="A5468" i="26"/>
  <c r="A5469" i="26"/>
  <c r="A5470" i="26"/>
  <c r="A5471" i="26"/>
  <c r="A5472" i="26"/>
  <c r="A5473" i="26"/>
  <c r="A5474" i="26"/>
  <c r="A5475" i="26"/>
  <c r="A5476" i="26"/>
  <c r="A5477" i="26"/>
  <c r="A5478" i="26"/>
  <c r="A5479" i="26"/>
  <c r="A5480" i="26"/>
  <c r="A5481" i="26"/>
  <c r="A5482" i="26"/>
  <c r="A5483" i="26"/>
  <c r="A5484" i="26"/>
  <c r="A5485" i="26"/>
  <c r="A5486" i="26"/>
  <c r="A5487" i="26"/>
  <c r="A5488" i="26"/>
  <c r="A5489" i="26"/>
  <c r="A5490" i="26"/>
  <c r="A5491" i="26"/>
  <c r="A5492" i="26"/>
  <c r="A5493" i="26"/>
  <c r="A5494" i="26"/>
  <c r="A5495" i="26"/>
  <c r="A5496" i="26"/>
  <c r="A5497" i="26"/>
  <c r="A5498" i="26"/>
  <c r="A5499" i="26"/>
  <c r="A5500" i="26"/>
  <c r="A5501" i="26"/>
  <c r="A5502" i="26"/>
  <c r="A5503" i="26"/>
  <c r="A5504" i="26"/>
  <c r="A5505" i="26"/>
  <c r="A5506" i="26"/>
  <c r="A5507" i="26"/>
  <c r="A5508" i="26"/>
  <c r="A5509" i="26"/>
  <c r="A5510" i="26"/>
  <c r="A5511" i="26"/>
  <c r="A5512" i="26"/>
  <c r="A5513" i="26"/>
  <c r="A5514" i="26"/>
  <c r="A5515" i="26"/>
  <c r="A5516" i="26"/>
  <c r="A5517" i="26"/>
  <c r="A5518" i="26"/>
  <c r="A5519" i="26"/>
  <c r="A5520" i="26"/>
  <c r="A5521" i="26"/>
  <c r="A5522" i="26"/>
  <c r="A5523" i="26"/>
  <c r="A5524" i="26"/>
  <c r="A5525" i="26"/>
  <c r="A5526" i="26"/>
  <c r="A5527" i="26"/>
  <c r="A5528" i="26"/>
  <c r="A5529" i="26"/>
  <c r="A5530" i="26"/>
  <c r="A5531" i="26"/>
  <c r="A5532" i="26"/>
  <c r="A5533" i="26"/>
  <c r="A5534" i="26"/>
  <c r="A5535" i="26"/>
  <c r="A5536" i="26"/>
  <c r="A5537" i="26"/>
  <c r="A5538" i="26"/>
  <c r="A5539" i="26"/>
  <c r="A5540" i="26"/>
  <c r="A5541" i="26"/>
  <c r="A5542" i="26"/>
  <c r="A5543" i="26"/>
  <c r="A5544" i="26"/>
  <c r="A5545" i="26"/>
  <c r="A5546" i="26"/>
  <c r="A5547" i="26"/>
  <c r="A5548" i="26"/>
  <c r="A5549" i="26"/>
  <c r="A5550" i="26"/>
  <c r="A5551" i="26"/>
  <c r="A5552" i="26"/>
  <c r="A5553" i="26"/>
  <c r="A5554" i="26"/>
  <c r="A5555" i="26"/>
  <c r="A5556" i="26"/>
  <c r="A5557" i="26"/>
  <c r="A5558" i="26"/>
  <c r="A5559" i="26"/>
  <c r="A5560" i="26"/>
  <c r="A5561" i="26"/>
  <c r="A5562" i="26"/>
  <c r="A5563" i="26"/>
  <c r="A5564" i="26"/>
  <c r="A5565" i="26"/>
  <c r="A5566" i="26"/>
  <c r="A5567" i="26"/>
  <c r="A5568" i="26"/>
  <c r="A5569" i="26"/>
  <c r="A5570" i="26"/>
  <c r="A5571" i="26"/>
  <c r="A5572" i="26"/>
  <c r="A5573" i="26"/>
  <c r="A5574" i="26"/>
  <c r="A5575" i="26"/>
  <c r="A5576" i="26"/>
  <c r="A5577" i="26"/>
  <c r="A5578" i="26"/>
  <c r="A5579" i="26"/>
  <c r="A5580" i="26"/>
  <c r="A5581" i="26"/>
  <c r="A5582" i="26"/>
  <c r="A5583" i="26"/>
  <c r="A5584" i="26"/>
  <c r="A5585" i="26"/>
  <c r="A5586" i="26"/>
  <c r="A5587" i="26"/>
  <c r="A5588" i="26"/>
  <c r="A5589" i="26"/>
  <c r="A5590" i="26"/>
  <c r="A5591" i="26"/>
  <c r="A5592" i="26"/>
  <c r="A5593" i="26"/>
  <c r="A5594" i="26"/>
  <c r="A5595" i="26"/>
  <c r="A5596" i="26"/>
  <c r="A5597" i="26"/>
  <c r="A5598" i="26"/>
  <c r="A5599" i="26"/>
  <c r="A5600" i="26"/>
  <c r="A5601" i="26"/>
  <c r="A5602" i="26"/>
  <c r="A5603" i="26"/>
  <c r="A5604" i="26"/>
  <c r="A5605" i="26"/>
  <c r="A5606" i="26"/>
  <c r="A5607" i="26"/>
  <c r="A5608" i="26"/>
  <c r="A5609" i="26"/>
  <c r="A5610" i="26"/>
  <c r="A5611" i="26"/>
  <c r="A5612" i="26"/>
  <c r="A5613" i="26"/>
  <c r="A5614" i="26"/>
  <c r="A5615" i="26"/>
  <c r="A5616" i="26"/>
  <c r="A5617" i="26"/>
  <c r="A5618" i="26"/>
  <c r="A5619" i="26"/>
  <c r="A5620" i="26"/>
  <c r="A5621" i="26"/>
  <c r="A5622" i="26"/>
  <c r="A5623" i="26"/>
  <c r="A5624" i="26"/>
  <c r="A5625" i="26"/>
  <c r="A5626" i="26"/>
  <c r="A5627" i="26"/>
  <c r="A5628" i="26"/>
  <c r="A5629" i="26"/>
  <c r="A5630" i="26"/>
  <c r="A5631" i="26"/>
  <c r="A5632" i="26"/>
  <c r="A5633" i="26"/>
  <c r="A5634" i="26"/>
  <c r="A5635" i="26"/>
  <c r="A5636" i="26"/>
  <c r="A5637" i="26"/>
  <c r="A5638" i="26"/>
  <c r="A5639" i="26"/>
  <c r="A5640" i="26"/>
  <c r="A5641" i="26"/>
  <c r="A5642" i="26"/>
  <c r="A5643" i="26"/>
  <c r="A5644" i="26"/>
  <c r="A5645" i="26"/>
  <c r="A5646" i="26"/>
  <c r="A5647" i="26"/>
  <c r="A5648" i="26"/>
  <c r="A5649" i="26"/>
  <c r="A5650" i="26"/>
  <c r="A5651" i="26"/>
  <c r="A5652" i="26"/>
  <c r="A5653" i="26"/>
  <c r="A5654" i="26"/>
  <c r="A5655" i="26"/>
  <c r="A5656" i="26"/>
  <c r="A5657" i="26"/>
  <c r="A5658" i="26"/>
  <c r="A5659" i="26"/>
  <c r="A5660" i="26"/>
  <c r="A5661" i="26"/>
  <c r="A5662" i="26"/>
  <c r="A5663" i="26"/>
  <c r="A5664" i="26"/>
  <c r="A5665" i="26"/>
  <c r="A5666" i="26"/>
  <c r="A5667" i="26"/>
  <c r="A5668" i="26"/>
  <c r="A5669" i="26"/>
  <c r="A5670" i="26"/>
  <c r="A5671" i="26"/>
  <c r="A5672" i="26"/>
  <c r="A5673" i="26"/>
  <c r="A5674" i="26"/>
  <c r="A5675" i="26"/>
  <c r="A5676" i="26"/>
  <c r="A5677" i="26"/>
  <c r="A5678" i="26"/>
  <c r="A5679" i="26"/>
  <c r="A5680" i="26"/>
  <c r="A5681" i="26"/>
  <c r="A5682" i="26"/>
  <c r="A5683" i="26"/>
  <c r="A5684" i="26"/>
  <c r="A5685" i="26"/>
  <c r="A5686" i="26"/>
  <c r="A5687" i="26"/>
  <c r="A5688" i="26"/>
  <c r="A5689" i="26"/>
  <c r="A5690" i="26"/>
  <c r="A5691" i="26"/>
  <c r="A5692" i="26"/>
  <c r="A5693" i="26"/>
  <c r="A5694" i="26"/>
  <c r="A5695" i="26"/>
  <c r="A5696" i="26"/>
  <c r="A5697" i="26"/>
  <c r="A5698" i="26"/>
  <c r="A5699" i="26"/>
  <c r="A5700" i="26"/>
  <c r="A5701" i="26"/>
  <c r="A5702" i="26"/>
  <c r="A5703" i="26"/>
  <c r="A5704" i="26"/>
  <c r="A5705" i="26"/>
  <c r="A5706" i="26"/>
  <c r="A5707" i="26"/>
  <c r="A5708" i="26"/>
  <c r="A5709" i="26"/>
  <c r="A5710" i="26"/>
  <c r="A5711" i="26"/>
  <c r="A5712" i="26"/>
  <c r="A5713" i="26"/>
  <c r="A5714" i="26"/>
  <c r="A5715" i="26"/>
  <c r="A5716" i="26"/>
  <c r="A5717" i="26"/>
  <c r="A5718" i="26"/>
  <c r="A5719" i="26"/>
  <c r="A5720" i="26"/>
  <c r="A5721" i="26"/>
  <c r="A5722" i="26"/>
  <c r="A5723" i="26"/>
  <c r="A5724" i="26"/>
  <c r="A5725" i="26"/>
  <c r="A5726" i="26"/>
  <c r="A5727" i="26"/>
  <c r="A5728" i="26"/>
  <c r="A5729" i="26"/>
  <c r="A5730" i="26"/>
  <c r="A5731" i="26"/>
  <c r="A5732" i="26"/>
  <c r="A5733" i="26"/>
  <c r="A5734" i="26"/>
  <c r="A5735" i="26"/>
  <c r="A5736" i="26"/>
  <c r="A5737" i="26"/>
  <c r="A5738" i="26"/>
  <c r="A5739" i="26"/>
  <c r="A5740" i="26"/>
  <c r="A5741" i="26"/>
  <c r="A5742" i="26"/>
  <c r="A5743" i="26"/>
  <c r="A5744" i="26"/>
  <c r="A5745" i="26"/>
  <c r="A5746" i="26"/>
  <c r="A5747" i="26"/>
  <c r="A5748" i="26"/>
  <c r="A5749" i="26"/>
  <c r="A5750" i="26"/>
  <c r="A5751" i="26"/>
  <c r="A5752" i="26"/>
  <c r="A5753" i="26"/>
  <c r="A5754" i="26"/>
  <c r="A5755" i="26"/>
  <c r="A5756" i="26"/>
  <c r="A5757" i="26"/>
  <c r="A5758" i="26"/>
  <c r="A5759" i="26"/>
  <c r="A5760" i="26"/>
  <c r="A5761" i="26"/>
  <c r="A5762" i="26"/>
  <c r="A5763" i="26"/>
  <c r="A5764" i="26"/>
  <c r="A5765" i="26"/>
  <c r="A5766" i="26"/>
  <c r="A5767" i="26"/>
  <c r="A5768" i="26"/>
  <c r="A5769" i="26"/>
  <c r="A5770" i="26"/>
  <c r="A5771" i="26"/>
  <c r="A5772" i="26"/>
  <c r="A5773" i="26"/>
  <c r="A5774" i="26"/>
  <c r="A5775" i="26"/>
  <c r="A5776" i="26"/>
  <c r="A5777" i="26"/>
  <c r="A5778" i="26"/>
  <c r="A5779" i="26"/>
  <c r="A5780" i="26"/>
  <c r="A5781" i="26"/>
  <c r="A5782" i="26"/>
  <c r="A5783" i="26"/>
  <c r="A5784" i="26"/>
  <c r="A5785" i="26"/>
  <c r="A5786" i="26"/>
  <c r="A5787" i="26"/>
  <c r="A5788" i="26"/>
  <c r="A5789" i="26"/>
  <c r="A5790" i="26"/>
  <c r="A5791" i="26"/>
  <c r="A5792" i="26"/>
  <c r="A5793" i="26"/>
  <c r="A5794" i="26"/>
  <c r="A5795" i="26"/>
  <c r="A5796" i="26"/>
  <c r="A5797" i="26"/>
  <c r="A5798" i="26"/>
  <c r="A5799" i="26"/>
  <c r="A5800" i="26"/>
  <c r="A5801" i="26"/>
  <c r="A5802" i="26"/>
  <c r="A5803" i="26"/>
  <c r="A5804" i="26"/>
  <c r="A5805" i="26"/>
  <c r="A5806" i="26"/>
  <c r="A5807" i="26"/>
  <c r="A5808" i="26"/>
  <c r="A5809" i="26"/>
  <c r="A5810" i="26"/>
  <c r="A5811" i="26"/>
  <c r="A5812" i="26"/>
  <c r="A5813" i="26"/>
  <c r="A5814" i="26"/>
  <c r="A5815" i="26"/>
  <c r="A5816" i="26"/>
  <c r="A5817" i="26"/>
  <c r="A5818" i="26"/>
  <c r="A5819" i="26"/>
  <c r="A5820" i="26"/>
  <c r="A5821" i="26"/>
  <c r="A5822" i="26"/>
  <c r="A5823" i="26"/>
  <c r="A5824" i="26"/>
  <c r="A5825" i="26"/>
  <c r="A5826" i="26"/>
  <c r="A5827" i="26"/>
  <c r="A5828" i="26"/>
  <c r="A5829" i="26"/>
  <c r="A5830" i="26"/>
  <c r="A5831" i="26"/>
  <c r="A5832" i="26"/>
  <c r="A5833" i="26"/>
  <c r="A5834" i="26"/>
  <c r="A5835" i="26"/>
  <c r="A5836" i="26"/>
  <c r="A5837" i="26"/>
  <c r="A5838" i="26"/>
  <c r="A5839" i="26"/>
  <c r="A5840" i="26"/>
  <c r="A5841" i="26"/>
  <c r="A5842" i="26"/>
  <c r="A5843" i="26"/>
  <c r="A5844" i="26"/>
  <c r="A5845" i="26"/>
  <c r="A5846" i="26"/>
  <c r="A5847" i="26"/>
  <c r="A5848" i="26"/>
  <c r="A5849" i="26"/>
  <c r="A5850" i="26"/>
  <c r="A5851" i="26"/>
  <c r="A5852" i="26"/>
  <c r="A5853" i="26"/>
  <c r="A5854" i="26"/>
  <c r="A5855" i="26"/>
  <c r="A5856" i="26"/>
  <c r="A5857" i="26"/>
  <c r="A5858" i="26"/>
  <c r="A5859" i="26"/>
  <c r="A5860" i="26"/>
  <c r="A5861" i="26"/>
  <c r="A5862" i="26"/>
  <c r="A5863" i="26"/>
  <c r="A5864" i="26"/>
  <c r="A5865" i="26"/>
  <c r="A5866" i="26"/>
  <c r="A5867" i="26"/>
  <c r="A5868" i="26"/>
  <c r="A5869" i="26"/>
  <c r="A5870" i="26"/>
  <c r="A5871" i="26"/>
  <c r="A5872" i="26"/>
  <c r="A5873" i="26"/>
  <c r="A5874" i="26"/>
  <c r="A5875" i="26"/>
  <c r="A5876" i="26"/>
  <c r="A5877" i="26"/>
  <c r="A5878" i="26"/>
  <c r="A5879" i="26"/>
  <c r="A5880" i="26"/>
  <c r="A5881" i="26"/>
  <c r="A5882" i="26"/>
  <c r="A5883" i="26"/>
  <c r="A5884" i="26"/>
  <c r="A5885" i="26"/>
  <c r="A5886" i="26"/>
  <c r="A5887" i="26"/>
  <c r="A5888" i="26"/>
  <c r="A5889" i="26"/>
  <c r="A5890" i="26"/>
  <c r="A5891" i="26"/>
  <c r="A5892" i="26"/>
  <c r="A5893" i="26"/>
  <c r="A5894" i="26"/>
  <c r="A5895" i="26"/>
  <c r="A5896" i="26"/>
  <c r="A5897" i="26"/>
  <c r="A5898" i="26"/>
  <c r="A5899" i="26"/>
  <c r="A5900" i="26"/>
  <c r="A5901" i="26"/>
  <c r="A5902" i="26"/>
  <c r="A5903" i="26"/>
  <c r="A5904" i="26"/>
  <c r="A5905" i="26"/>
  <c r="A5906" i="26"/>
  <c r="A5907" i="26"/>
  <c r="A5908" i="26"/>
  <c r="A5909" i="26"/>
  <c r="A5910" i="26"/>
  <c r="A5911" i="26"/>
  <c r="A5912" i="26"/>
  <c r="A5913" i="26"/>
  <c r="A5914" i="26"/>
  <c r="A5915" i="26"/>
  <c r="A5916" i="26"/>
  <c r="A5917" i="26"/>
  <c r="A5918" i="26"/>
  <c r="A5919" i="26"/>
  <c r="A5920" i="26"/>
  <c r="A5921" i="26"/>
  <c r="A5922" i="26"/>
  <c r="A5923" i="26"/>
  <c r="A5924" i="26"/>
  <c r="A5925" i="26"/>
  <c r="A5926" i="26"/>
  <c r="A5927" i="26"/>
  <c r="A5928" i="26"/>
  <c r="A5929" i="26"/>
  <c r="A5930" i="26"/>
  <c r="A5931" i="26"/>
  <c r="A5932" i="26"/>
  <c r="A5933" i="26"/>
  <c r="A5934" i="26"/>
  <c r="A5935" i="26"/>
  <c r="A5936" i="26"/>
  <c r="A5937" i="26"/>
  <c r="A5938" i="26"/>
  <c r="A5939" i="26"/>
  <c r="A5940" i="26"/>
  <c r="A5941" i="26"/>
  <c r="A5942" i="26"/>
  <c r="A5943" i="26"/>
  <c r="A5944" i="26"/>
  <c r="A5945" i="26"/>
  <c r="A5946" i="26"/>
  <c r="A5947" i="26"/>
  <c r="A5948" i="26"/>
  <c r="A5949" i="26"/>
  <c r="A5950" i="26"/>
  <c r="A5951" i="26"/>
  <c r="A5952" i="26"/>
  <c r="A5953" i="26"/>
  <c r="A5954" i="26"/>
  <c r="A5955" i="26"/>
  <c r="A5956" i="26"/>
  <c r="A5957" i="26"/>
  <c r="A5958" i="26"/>
  <c r="A5959" i="26"/>
  <c r="A5960" i="26"/>
  <c r="A5961" i="26"/>
  <c r="A5962" i="26"/>
  <c r="A5963" i="26"/>
  <c r="A5964" i="26"/>
  <c r="A5965" i="26"/>
  <c r="A5966" i="26"/>
  <c r="A5967" i="26"/>
  <c r="A5968" i="26"/>
  <c r="A5969" i="26"/>
  <c r="A5970" i="26"/>
  <c r="A5971" i="26"/>
  <c r="A5972" i="26"/>
  <c r="A5973" i="26"/>
  <c r="A5974" i="26"/>
  <c r="A5975" i="26"/>
  <c r="A5976" i="26"/>
  <c r="A5977" i="26"/>
  <c r="A5978" i="26"/>
  <c r="A5979" i="26"/>
  <c r="A5980" i="26"/>
  <c r="A5981" i="26"/>
  <c r="A5982" i="26"/>
  <c r="A5983" i="26"/>
  <c r="A5984" i="26"/>
  <c r="A5985" i="26"/>
  <c r="A5986" i="26"/>
  <c r="A5987" i="26"/>
  <c r="A5988" i="26"/>
  <c r="A5989" i="26"/>
  <c r="A5990" i="26"/>
  <c r="A5991" i="26"/>
  <c r="A5992" i="26"/>
  <c r="A5993" i="26"/>
  <c r="A5994" i="26"/>
  <c r="A5995" i="26"/>
  <c r="A5996" i="26"/>
  <c r="A5997" i="26"/>
  <c r="A5998" i="26"/>
  <c r="A5999" i="26"/>
  <c r="A6000" i="26"/>
  <c r="A6001" i="26"/>
  <c r="A6002" i="26"/>
  <c r="A6003" i="26"/>
  <c r="A6004" i="26"/>
  <c r="A6005" i="26"/>
  <c r="A6006" i="26"/>
  <c r="A6007" i="26"/>
  <c r="A6008" i="26"/>
  <c r="A6009" i="26"/>
  <c r="A6010" i="26"/>
  <c r="A6011" i="26"/>
  <c r="A6012" i="26"/>
  <c r="A6013" i="26"/>
  <c r="A6014" i="26"/>
  <c r="A6015" i="26"/>
  <c r="A6016" i="26"/>
  <c r="A6017" i="26"/>
  <c r="A6018" i="26"/>
  <c r="A6019" i="26"/>
  <c r="A6020" i="26"/>
  <c r="A6021" i="26"/>
  <c r="A6022" i="26"/>
  <c r="A6023" i="26"/>
  <c r="A6024" i="26"/>
  <c r="A6025" i="26"/>
  <c r="A6026" i="26"/>
  <c r="A6027" i="26"/>
  <c r="A6028" i="26"/>
  <c r="A6029" i="26"/>
  <c r="A6030" i="26"/>
  <c r="A6031" i="26"/>
  <c r="A6032" i="26"/>
  <c r="A6033" i="26"/>
  <c r="A6034" i="26"/>
  <c r="A6035" i="26"/>
  <c r="A6036" i="26"/>
  <c r="A6037" i="26"/>
  <c r="A6038" i="26"/>
  <c r="A6039" i="26"/>
  <c r="A6040" i="26"/>
  <c r="A6041" i="26"/>
  <c r="A6042" i="26"/>
  <c r="A6043" i="26"/>
  <c r="A6044" i="26"/>
  <c r="A6045" i="26"/>
  <c r="A6046" i="26"/>
  <c r="A6047" i="26"/>
  <c r="A6048" i="26"/>
  <c r="A6049" i="26"/>
  <c r="A6050" i="26"/>
  <c r="A6051" i="26"/>
  <c r="A6052" i="26"/>
  <c r="A6053" i="26"/>
  <c r="A6054" i="26"/>
  <c r="A6055" i="26"/>
  <c r="A6056" i="26"/>
  <c r="A6057" i="26"/>
  <c r="A6058" i="26"/>
  <c r="A6059" i="26"/>
  <c r="A6060" i="26"/>
  <c r="A6061" i="26"/>
  <c r="A6062" i="26"/>
  <c r="A6063" i="26"/>
  <c r="A6064" i="26"/>
  <c r="A6065" i="26"/>
  <c r="A6066" i="26"/>
  <c r="A6067" i="26"/>
  <c r="A6068" i="26"/>
  <c r="A6069" i="26"/>
  <c r="A6070" i="26"/>
  <c r="A6071" i="26"/>
  <c r="A6072" i="26"/>
  <c r="A6073" i="26"/>
  <c r="D4003" i="31"/>
  <c r="A3" i="26"/>
  <c r="A3" i="36" l="1"/>
  <c r="A3" i="30"/>
  <c r="A3" i="31"/>
  <c r="A4" i="31" s="1"/>
  <c r="A5" i="31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A92" i="31" s="1"/>
  <c r="A93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5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A139" i="31" s="1"/>
  <c r="A140" i="31" s="1"/>
  <c r="A141" i="31" s="1"/>
  <c r="A142" i="31" s="1"/>
  <c r="A143" i="31" s="1"/>
  <c r="A144" i="31" s="1"/>
  <c r="A145" i="31" s="1"/>
  <c r="A146" i="31" s="1"/>
  <c r="A147" i="31" s="1"/>
  <c r="A148" i="31" s="1"/>
  <c r="A149" i="31" s="1"/>
  <c r="A150" i="31" s="1"/>
  <c r="A151" i="31" s="1"/>
  <c r="A152" i="31" s="1"/>
  <c r="A153" i="31" s="1"/>
  <c r="A154" i="31" s="1"/>
  <c r="A155" i="31" s="1"/>
  <c r="A156" i="31" s="1"/>
  <c r="A157" i="31" s="1"/>
  <c r="A158" i="31" s="1"/>
  <c r="A159" i="31" s="1"/>
  <c r="A160" i="31" s="1"/>
  <c r="A161" i="31" s="1"/>
  <c r="A162" i="31" s="1"/>
  <c r="A163" i="31" s="1"/>
  <c r="A164" i="31" s="1"/>
  <c r="A165" i="31" s="1"/>
  <c r="A166" i="31" s="1"/>
  <c r="A167" i="31" s="1"/>
  <c r="A168" i="31" s="1"/>
  <c r="A169" i="31" s="1"/>
  <c r="A170" i="31" s="1"/>
  <c r="A171" i="31" s="1"/>
  <c r="A172" i="31" s="1"/>
  <c r="A173" i="31" s="1"/>
  <c r="A174" i="31" s="1"/>
  <c r="A175" i="31" s="1"/>
  <c r="A176" i="31" s="1"/>
  <c r="A177" i="31" s="1"/>
  <c r="A178" i="31" s="1"/>
  <c r="A179" i="31" s="1"/>
  <c r="A180" i="31" s="1"/>
  <c r="A181" i="31" s="1"/>
  <c r="A182" i="31" s="1"/>
  <c r="A183" i="31" s="1"/>
  <c r="A184" i="31" s="1"/>
  <c r="A185" i="31" s="1"/>
  <c r="A186" i="31" s="1"/>
  <c r="A187" i="31" s="1"/>
  <c r="A188" i="31" s="1"/>
  <c r="A189" i="31" s="1"/>
  <c r="A190" i="31" s="1"/>
  <c r="A191" i="31" s="1"/>
  <c r="A192" i="31" s="1"/>
  <c r="A193" i="31" s="1"/>
  <c r="A194" i="31" s="1"/>
  <c r="A195" i="31" s="1"/>
  <c r="A196" i="31" s="1"/>
  <c r="A197" i="31" s="1"/>
  <c r="A198" i="31" s="1"/>
  <c r="A199" i="31" s="1"/>
  <c r="A200" i="31" s="1"/>
  <c r="A201" i="31" s="1"/>
  <c r="A202" i="31" s="1"/>
  <c r="A203" i="31" s="1"/>
  <c r="A204" i="31" s="1"/>
  <c r="A205" i="31" s="1"/>
  <c r="A206" i="31" s="1"/>
  <c r="A207" i="31" s="1"/>
  <c r="A208" i="31" s="1"/>
  <c r="A209" i="31" s="1"/>
  <c r="A210" i="31" s="1"/>
  <c r="A211" i="31" s="1"/>
  <c r="A212" i="31" s="1"/>
  <c r="A213" i="31" s="1"/>
  <c r="A214" i="31" s="1"/>
  <c r="A215" i="31" s="1"/>
  <c r="A216" i="31" s="1"/>
  <c r="A217" i="31" s="1"/>
  <c r="A218" i="31" s="1"/>
  <c r="A219" i="31" s="1"/>
  <c r="A220" i="31" s="1"/>
  <c r="A221" i="31" s="1"/>
  <c r="A222" i="31" s="1"/>
  <c r="A223" i="31" s="1"/>
  <c r="A224" i="31" s="1"/>
  <c r="A225" i="31" s="1"/>
  <c r="A226" i="31" s="1"/>
  <c r="A227" i="31" s="1"/>
  <c r="A228" i="31" s="1"/>
  <c r="A229" i="31" s="1"/>
  <c r="A230" i="31" s="1"/>
  <c r="A231" i="31" s="1"/>
  <c r="A232" i="31" s="1"/>
  <c r="A233" i="31" s="1"/>
  <c r="A234" i="31" s="1"/>
  <c r="A235" i="31" s="1"/>
  <c r="A236" i="31" s="1"/>
  <c r="A237" i="31" s="1"/>
  <c r="A238" i="31" s="1"/>
  <c r="A239" i="31" s="1"/>
  <c r="A240" i="31" s="1"/>
  <c r="A241" i="31" s="1"/>
  <c r="A242" i="31" s="1"/>
  <c r="A243" i="31" s="1"/>
  <c r="A244" i="31" s="1"/>
  <c r="A245" i="31" s="1"/>
  <c r="A246" i="31" s="1"/>
  <c r="A247" i="31" s="1"/>
  <c r="A248" i="31" s="1"/>
  <c r="A249" i="31" s="1"/>
  <c r="A250" i="31" s="1"/>
  <c r="A251" i="31" s="1"/>
  <c r="A252" i="31" s="1"/>
  <c r="A253" i="31" s="1"/>
  <c r="A254" i="31" s="1"/>
  <c r="A255" i="31" s="1"/>
  <c r="A256" i="31" s="1"/>
  <c r="A257" i="31" s="1"/>
  <c r="A258" i="31" s="1"/>
  <c r="A259" i="31" s="1"/>
  <c r="A260" i="31" s="1"/>
  <c r="A261" i="31" s="1"/>
  <c r="A262" i="31" s="1"/>
  <c r="A263" i="31" s="1"/>
  <c r="A264" i="31" s="1"/>
  <c r="A265" i="31" s="1"/>
  <c r="A266" i="31" s="1"/>
  <c r="A267" i="31" s="1"/>
  <c r="A268" i="31" s="1"/>
  <c r="A269" i="31" s="1"/>
  <c r="A270" i="31" s="1"/>
  <c r="A271" i="31" s="1"/>
  <c r="A272" i="31" s="1"/>
  <c r="A273" i="31" s="1"/>
  <c r="A274" i="31" s="1"/>
  <c r="A275" i="31" s="1"/>
  <c r="A276" i="31" s="1"/>
  <c r="A277" i="31" s="1"/>
  <c r="A278" i="31" s="1"/>
  <c r="A279" i="31" s="1"/>
  <c r="A280" i="31" s="1"/>
  <c r="A281" i="31" s="1"/>
  <c r="A282" i="31" s="1"/>
  <c r="A283" i="31" s="1"/>
  <c r="A284" i="31" s="1"/>
  <c r="A285" i="31" s="1"/>
  <c r="A286" i="31" s="1"/>
  <c r="A287" i="31" s="1"/>
  <c r="A288" i="31" s="1"/>
  <c r="A289" i="31" s="1"/>
  <c r="A290" i="31" s="1"/>
  <c r="A291" i="31" s="1"/>
  <c r="A292" i="31" s="1"/>
  <c r="A293" i="31" s="1"/>
  <c r="A294" i="31" s="1"/>
  <c r="A295" i="31" s="1"/>
  <c r="A296" i="31" s="1"/>
  <c r="A297" i="31" s="1"/>
  <c r="A298" i="31" s="1"/>
  <c r="A299" i="31" s="1"/>
  <c r="A300" i="31" s="1"/>
  <c r="A301" i="31" s="1"/>
  <c r="A302" i="31" s="1"/>
  <c r="A303" i="31" s="1"/>
  <c r="A304" i="31" s="1"/>
  <c r="A305" i="31" s="1"/>
  <c r="A306" i="31" s="1"/>
  <c r="A307" i="31" s="1"/>
  <c r="A308" i="31" s="1"/>
  <c r="A309" i="31" s="1"/>
  <c r="A310" i="31" s="1"/>
  <c r="A311" i="31" s="1"/>
  <c r="A312" i="31" s="1"/>
  <c r="A313" i="31" s="1"/>
  <c r="A314" i="31" s="1"/>
  <c r="A315" i="31" s="1"/>
  <c r="A316" i="31" s="1"/>
  <c r="A317" i="31" s="1"/>
  <c r="A318" i="31" s="1"/>
  <c r="A319" i="31" s="1"/>
  <c r="A320" i="31" s="1"/>
  <c r="A321" i="31" s="1"/>
  <c r="A322" i="31" s="1"/>
  <c r="A323" i="31" s="1"/>
  <c r="A324" i="31" s="1"/>
  <c r="A325" i="31" s="1"/>
  <c r="A326" i="31" s="1"/>
  <c r="A327" i="31" s="1"/>
  <c r="A328" i="31" s="1"/>
  <c r="A329" i="31" s="1"/>
  <c r="A330" i="31" s="1"/>
  <c r="A331" i="31" s="1"/>
  <c r="A332" i="31" s="1"/>
  <c r="A333" i="31" s="1"/>
  <c r="A334" i="31" s="1"/>
  <c r="A335" i="31" s="1"/>
  <c r="A336" i="31" s="1"/>
  <c r="A337" i="31" s="1"/>
  <c r="A338" i="31" s="1"/>
  <c r="A339" i="31" s="1"/>
  <c r="A340" i="31" s="1"/>
  <c r="A341" i="31" s="1"/>
  <c r="A342" i="31" s="1"/>
  <c r="A343" i="31" s="1"/>
  <c r="A344" i="31" s="1"/>
  <c r="A345" i="31" s="1"/>
  <c r="A346" i="31" s="1"/>
  <c r="A347" i="31" s="1"/>
  <c r="A348" i="31" s="1"/>
  <c r="A349" i="31" s="1"/>
  <c r="A350" i="31" s="1"/>
  <c r="A351" i="31" s="1"/>
  <c r="A352" i="31" s="1"/>
  <c r="A353" i="31" s="1"/>
  <c r="A354" i="31" s="1"/>
  <c r="A355" i="31" s="1"/>
  <c r="A356" i="31" s="1"/>
  <c r="A357" i="31" s="1"/>
  <c r="A358" i="31" s="1"/>
  <c r="A359" i="31" s="1"/>
  <c r="A360" i="31" s="1"/>
  <c r="A361" i="31" s="1"/>
  <c r="A362" i="31" s="1"/>
  <c r="A363" i="31" s="1"/>
  <c r="A364" i="31" s="1"/>
  <c r="A365" i="31" s="1"/>
  <c r="A366" i="31" s="1"/>
  <c r="A367" i="31" s="1"/>
  <c r="A368" i="31" s="1"/>
  <c r="A369" i="31" s="1"/>
  <c r="A370" i="31" s="1"/>
  <c r="A371" i="31" s="1"/>
  <c r="A372" i="31" s="1"/>
  <c r="A373" i="31" s="1"/>
  <c r="A374" i="31" s="1"/>
  <c r="A375" i="31" s="1"/>
  <c r="A376" i="31" s="1"/>
  <c r="A377" i="31" s="1"/>
  <c r="A378" i="31" s="1"/>
  <c r="A379" i="31" s="1"/>
  <c r="A380" i="31" s="1"/>
  <c r="A381" i="31" s="1"/>
  <c r="A382" i="31" s="1"/>
  <c r="A383" i="31" s="1"/>
  <c r="A384" i="31" s="1"/>
  <c r="A385" i="31" s="1"/>
  <c r="A386" i="31" s="1"/>
  <c r="A387" i="31" s="1"/>
  <c r="A388" i="31" s="1"/>
  <c r="A389" i="31" s="1"/>
  <c r="A390" i="31" s="1"/>
  <c r="A391" i="31" s="1"/>
  <c r="A392" i="31" s="1"/>
  <c r="A393" i="31" s="1"/>
  <c r="A394" i="31" s="1"/>
  <c r="A395" i="31" s="1"/>
  <c r="A396" i="31" s="1"/>
  <c r="A397" i="31" s="1"/>
  <c r="A398" i="31" s="1"/>
  <c r="A399" i="31" s="1"/>
  <c r="A400" i="31" s="1"/>
  <c r="A401" i="31" s="1"/>
  <c r="A402" i="31" s="1"/>
  <c r="A403" i="31" s="1"/>
  <c r="A404" i="31" s="1"/>
  <c r="A405" i="31" s="1"/>
  <c r="A406" i="31" s="1"/>
  <c r="A407" i="31" s="1"/>
  <c r="A408" i="31" s="1"/>
  <c r="A409" i="31" s="1"/>
  <c r="A410" i="31" s="1"/>
  <c r="A411" i="31" s="1"/>
  <c r="A412" i="31" s="1"/>
  <c r="A413" i="31" s="1"/>
  <c r="A414" i="31" s="1"/>
  <c r="A415" i="31" s="1"/>
  <c r="A416" i="31" s="1"/>
  <c r="A417" i="31" s="1"/>
  <c r="A418" i="31" s="1"/>
  <c r="A419" i="31" s="1"/>
  <c r="A420" i="31" s="1"/>
  <c r="A421" i="31" s="1"/>
  <c r="A422" i="31" s="1"/>
  <c r="A423" i="31" s="1"/>
  <c r="A424" i="31" s="1"/>
  <c r="A425" i="31" s="1"/>
  <c r="A426" i="31" s="1"/>
  <c r="A427" i="31" s="1"/>
  <c r="A428" i="31" s="1"/>
  <c r="A429" i="31" s="1"/>
  <c r="A430" i="31" s="1"/>
  <c r="A431" i="31" s="1"/>
  <c r="A432" i="31" s="1"/>
  <c r="A433" i="31" s="1"/>
  <c r="A434" i="31" s="1"/>
  <c r="A435" i="31" s="1"/>
  <c r="A436" i="31" s="1"/>
  <c r="A437" i="31" s="1"/>
  <c r="A438" i="31" s="1"/>
  <c r="A439" i="31" s="1"/>
  <c r="A440" i="31" s="1"/>
  <c r="A441" i="31" s="1"/>
  <c r="A442" i="31" s="1"/>
  <c r="A443" i="31" s="1"/>
  <c r="A444" i="31" s="1"/>
  <c r="A445" i="31" s="1"/>
  <c r="A446" i="31" s="1"/>
  <c r="A447" i="31" s="1"/>
  <c r="A448" i="31" s="1"/>
  <c r="A449" i="31" s="1"/>
  <c r="A450" i="31" s="1"/>
  <c r="A451" i="31" s="1"/>
  <c r="A452" i="31" s="1"/>
  <c r="A453" i="31" s="1"/>
  <c r="A454" i="31" s="1"/>
  <c r="A455" i="31" s="1"/>
  <c r="A456" i="31" s="1"/>
  <c r="A457" i="31" s="1"/>
  <c r="A458" i="31" s="1"/>
  <c r="A459" i="31" s="1"/>
  <c r="A460" i="31" s="1"/>
  <c r="A461" i="31" s="1"/>
  <c r="A462" i="31" s="1"/>
  <c r="A463" i="31" s="1"/>
  <c r="A464" i="31" s="1"/>
  <c r="A465" i="31" s="1"/>
  <c r="A466" i="31" s="1"/>
  <c r="A467" i="31" s="1"/>
  <c r="A468" i="31" s="1"/>
  <c r="A469" i="31" s="1"/>
  <c r="A470" i="31" s="1"/>
  <c r="A471" i="31" s="1"/>
  <c r="A472" i="31" s="1"/>
  <c r="A473" i="31" s="1"/>
  <c r="A474" i="31" s="1"/>
  <c r="A475" i="31" s="1"/>
  <c r="A476" i="31" s="1"/>
  <c r="A477" i="31" s="1"/>
  <c r="A478" i="31" s="1"/>
  <c r="A479" i="31" s="1"/>
  <c r="A480" i="31" s="1"/>
  <c r="A481" i="31" s="1"/>
  <c r="A482" i="31" s="1"/>
  <c r="A483" i="31" s="1"/>
  <c r="A484" i="31" s="1"/>
  <c r="A485" i="31" s="1"/>
  <c r="A486" i="31" s="1"/>
  <c r="A487" i="31" s="1"/>
  <c r="A488" i="31" s="1"/>
  <c r="A489" i="31" s="1"/>
  <c r="A490" i="31" s="1"/>
  <c r="A491" i="31" s="1"/>
  <c r="A492" i="31" s="1"/>
  <c r="A493" i="31" s="1"/>
  <c r="A494" i="31" s="1"/>
  <c r="A495" i="31" s="1"/>
  <c r="A496" i="31" s="1"/>
  <c r="A497" i="31" s="1"/>
  <c r="A498" i="31" s="1"/>
  <c r="A499" i="31" s="1"/>
  <c r="A500" i="31" s="1"/>
  <c r="A501" i="31" s="1"/>
  <c r="A502" i="31" s="1"/>
  <c r="A503" i="31" s="1"/>
  <c r="A504" i="31" s="1"/>
  <c r="A505" i="31" s="1"/>
  <c r="A506" i="31" s="1"/>
  <c r="A507" i="31" s="1"/>
  <c r="A508" i="31" s="1"/>
  <c r="A509" i="31" s="1"/>
  <c r="A510" i="31" s="1"/>
  <c r="A511" i="31" s="1"/>
  <c r="A512" i="31" s="1"/>
  <c r="A513" i="31" s="1"/>
  <c r="A514" i="31" s="1"/>
  <c r="A515" i="31" s="1"/>
  <c r="A516" i="31" s="1"/>
  <c r="A517" i="31" s="1"/>
  <c r="A518" i="31" s="1"/>
  <c r="A519" i="31" s="1"/>
  <c r="A520" i="31" s="1"/>
  <c r="A521" i="31" s="1"/>
  <c r="A522" i="31" s="1"/>
  <c r="A523" i="31" s="1"/>
  <c r="A524" i="31" s="1"/>
  <c r="A525" i="31" s="1"/>
  <c r="A526" i="31" s="1"/>
  <c r="A527" i="31" s="1"/>
  <c r="A528" i="31" s="1"/>
  <c r="A529" i="31" s="1"/>
  <c r="A530" i="31" s="1"/>
  <c r="A531" i="31" s="1"/>
  <c r="A532" i="31" s="1"/>
  <c r="A533" i="31" s="1"/>
  <c r="A534" i="31" s="1"/>
  <c r="A535" i="31" s="1"/>
  <c r="A536" i="31" s="1"/>
  <c r="A537" i="31" s="1"/>
  <c r="A538" i="31" s="1"/>
  <c r="A539" i="31" s="1"/>
  <c r="A540" i="31" s="1"/>
  <c r="A541" i="31" s="1"/>
  <c r="A542" i="31" s="1"/>
  <c r="A543" i="31" s="1"/>
  <c r="A544" i="31" s="1"/>
  <c r="A545" i="31" s="1"/>
  <c r="A546" i="31" s="1"/>
  <c r="A547" i="31" s="1"/>
  <c r="A548" i="31" s="1"/>
  <c r="A549" i="31" s="1"/>
  <c r="A550" i="31" s="1"/>
  <c r="A551" i="31" s="1"/>
  <c r="A552" i="31" s="1"/>
  <c r="A553" i="31" s="1"/>
  <c r="A554" i="31" s="1"/>
  <c r="A555" i="31" s="1"/>
  <c r="A556" i="31" s="1"/>
  <c r="A557" i="31" s="1"/>
  <c r="A558" i="31" s="1"/>
  <c r="A559" i="31" s="1"/>
  <c r="A560" i="31" s="1"/>
  <c r="A561" i="31" s="1"/>
  <c r="A562" i="31" s="1"/>
  <c r="A563" i="31" s="1"/>
  <c r="A564" i="31" s="1"/>
  <c r="A565" i="31" s="1"/>
  <c r="A566" i="31" s="1"/>
  <c r="A567" i="31" s="1"/>
  <c r="A568" i="31" s="1"/>
  <c r="A569" i="31" s="1"/>
  <c r="A570" i="31" s="1"/>
  <c r="A571" i="31" s="1"/>
  <c r="A572" i="31" s="1"/>
  <c r="A573" i="31" s="1"/>
  <c r="A574" i="31" s="1"/>
  <c r="A575" i="31" s="1"/>
  <c r="A576" i="31" s="1"/>
  <c r="A577" i="31" s="1"/>
  <c r="A578" i="31" s="1"/>
  <c r="A579" i="31" s="1"/>
  <c r="A580" i="31" s="1"/>
  <c r="A581" i="31" s="1"/>
  <c r="A582" i="31" s="1"/>
  <c r="A583" i="31" s="1"/>
  <c r="A584" i="31" s="1"/>
  <c r="A585" i="31" s="1"/>
  <c r="A586" i="31" s="1"/>
  <c r="A587" i="31" s="1"/>
  <c r="A588" i="31" s="1"/>
  <c r="A589" i="31" s="1"/>
  <c r="A590" i="31" s="1"/>
  <c r="A591" i="31" s="1"/>
  <c r="A592" i="31" s="1"/>
  <c r="A593" i="31" s="1"/>
  <c r="A594" i="31" s="1"/>
  <c r="A595" i="31" s="1"/>
  <c r="A596" i="31" s="1"/>
  <c r="A597" i="31" s="1"/>
  <c r="A598" i="31" s="1"/>
  <c r="A599" i="31" s="1"/>
  <c r="A600" i="31" s="1"/>
  <c r="A601" i="31" s="1"/>
  <c r="A602" i="31" s="1"/>
  <c r="A603" i="31" s="1"/>
  <c r="A604" i="31" s="1"/>
  <c r="A605" i="31" s="1"/>
  <c r="A606" i="31" s="1"/>
  <c r="A607" i="31" s="1"/>
  <c r="A608" i="31" s="1"/>
  <c r="A609" i="31" s="1"/>
  <c r="A610" i="31" s="1"/>
  <c r="A611" i="31" s="1"/>
  <c r="A612" i="31" s="1"/>
  <c r="A613" i="31" s="1"/>
  <c r="A614" i="31" s="1"/>
  <c r="A615" i="31" s="1"/>
  <c r="A616" i="31" s="1"/>
  <c r="A617" i="31" s="1"/>
  <c r="A618" i="31" s="1"/>
  <c r="A619" i="31" s="1"/>
  <c r="A620" i="31" s="1"/>
  <c r="A621" i="31" s="1"/>
  <c r="A622" i="31" s="1"/>
  <c r="A623" i="31" s="1"/>
  <c r="A624" i="31" s="1"/>
  <c r="A625" i="31" s="1"/>
  <c r="A626" i="31" s="1"/>
  <c r="A627" i="31" s="1"/>
  <c r="A628" i="31" s="1"/>
  <c r="A629" i="31" s="1"/>
  <c r="A630" i="31" s="1"/>
  <c r="A631" i="31" s="1"/>
  <c r="A632" i="31" s="1"/>
  <c r="A633" i="31" s="1"/>
  <c r="A634" i="31" s="1"/>
  <c r="A635" i="31" s="1"/>
  <c r="A636" i="31" s="1"/>
  <c r="A637" i="31" s="1"/>
  <c r="A638" i="31" s="1"/>
  <c r="A639" i="31" s="1"/>
  <c r="A640" i="31" s="1"/>
  <c r="A641" i="31" s="1"/>
  <c r="A642" i="31" s="1"/>
  <c r="A643" i="31" s="1"/>
  <c r="A644" i="31" s="1"/>
  <c r="A645" i="31" s="1"/>
  <c r="A646" i="31" s="1"/>
  <c r="A647" i="31" s="1"/>
  <c r="A648" i="31" s="1"/>
  <c r="A649" i="31" s="1"/>
  <c r="A650" i="31" s="1"/>
  <c r="A651" i="31" s="1"/>
  <c r="A652" i="31" s="1"/>
  <c r="A653" i="31" s="1"/>
  <c r="A654" i="31" s="1"/>
  <c r="A655" i="31" s="1"/>
  <c r="A656" i="31" s="1"/>
  <c r="A657" i="31" s="1"/>
  <c r="A658" i="31" s="1"/>
  <c r="A659" i="31" s="1"/>
  <c r="A660" i="31" s="1"/>
  <c r="A661" i="31" s="1"/>
  <c r="A662" i="31" s="1"/>
  <c r="A663" i="31" s="1"/>
  <c r="A664" i="31" s="1"/>
  <c r="A665" i="31" s="1"/>
  <c r="A666" i="31" s="1"/>
  <c r="A667" i="31" s="1"/>
  <c r="A668" i="31" s="1"/>
  <c r="A669" i="31" s="1"/>
  <c r="A670" i="31" s="1"/>
  <c r="A671" i="31" s="1"/>
  <c r="A672" i="31" s="1"/>
  <c r="A673" i="31" s="1"/>
  <c r="A674" i="31" s="1"/>
  <c r="A675" i="31" s="1"/>
  <c r="A676" i="31" s="1"/>
  <c r="A677" i="31" s="1"/>
  <c r="A678" i="31" s="1"/>
  <c r="A679" i="31" s="1"/>
  <c r="A680" i="31" s="1"/>
  <c r="A681" i="31" s="1"/>
  <c r="A682" i="31" s="1"/>
  <c r="A683" i="31" s="1"/>
  <c r="A684" i="31" s="1"/>
  <c r="A685" i="31" s="1"/>
  <c r="A686" i="31" s="1"/>
  <c r="A687" i="31" s="1"/>
  <c r="A688" i="31" s="1"/>
  <c r="A689" i="31" s="1"/>
  <c r="A690" i="31" s="1"/>
  <c r="A691" i="31" s="1"/>
  <c r="A692" i="31" s="1"/>
  <c r="A693" i="31" s="1"/>
  <c r="A694" i="31" s="1"/>
  <c r="A695" i="31" s="1"/>
  <c r="A696" i="31" s="1"/>
  <c r="A697" i="31" s="1"/>
  <c r="A698" i="31" s="1"/>
  <c r="A699" i="31" s="1"/>
  <c r="A700" i="31" s="1"/>
  <c r="A701" i="31" s="1"/>
  <c r="A702" i="31" s="1"/>
  <c r="A703" i="31" s="1"/>
  <c r="A704" i="31" s="1"/>
  <c r="A705" i="31" s="1"/>
  <c r="A706" i="31" s="1"/>
  <c r="A707" i="31" s="1"/>
  <c r="A708" i="31" s="1"/>
  <c r="A709" i="31" s="1"/>
  <c r="A710" i="31" s="1"/>
  <c r="A711" i="31" s="1"/>
  <c r="A712" i="31" s="1"/>
  <c r="A713" i="31" s="1"/>
  <c r="A714" i="31" s="1"/>
  <c r="A715" i="31" s="1"/>
  <c r="A716" i="31" s="1"/>
  <c r="A717" i="31" s="1"/>
  <c r="A718" i="31" s="1"/>
  <c r="A719" i="31" s="1"/>
  <c r="A720" i="31" s="1"/>
  <c r="A721" i="31" s="1"/>
  <c r="A722" i="31" s="1"/>
  <c r="A723" i="31" s="1"/>
  <c r="A724" i="31" s="1"/>
  <c r="A725" i="31" s="1"/>
  <c r="A726" i="31" s="1"/>
  <c r="A727" i="31" s="1"/>
  <c r="A728" i="31" s="1"/>
  <c r="A729" i="31" s="1"/>
  <c r="A730" i="31" s="1"/>
  <c r="A731" i="31" s="1"/>
  <c r="A732" i="31" s="1"/>
  <c r="A733" i="31" s="1"/>
  <c r="A734" i="31" s="1"/>
  <c r="A735" i="31" s="1"/>
  <c r="A736" i="31" s="1"/>
  <c r="A737" i="31" s="1"/>
  <c r="A738" i="31" s="1"/>
  <c r="A739" i="31" s="1"/>
  <c r="A740" i="31" s="1"/>
  <c r="A741" i="31" s="1"/>
  <c r="A742" i="31" s="1"/>
  <c r="A743" i="31" s="1"/>
  <c r="A744" i="31" s="1"/>
  <c r="A745" i="31" s="1"/>
  <c r="A746" i="31" s="1"/>
  <c r="A747" i="31" s="1"/>
  <c r="A748" i="31" s="1"/>
  <c r="A749" i="31" s="1"/>
  <c r="A750" i="31" s="1"/>
  <c r="A751" i="31" s="1"/>
  <c r="A752" i="31" s="1"/>
  <c r="A753" i="31" s="1"/>
  <c r="A754" i="31" s="1"/>
  <c r="A755" i="31" s="1"/>
  <c r="A756" i="31" s="1"/>
  <c r="A757" i="31" s="1"/>
  <c r="A758" i="31" s="1"/>
  <c r="A759" i="31" s="1"/>
  <c r="A760" i="31" s="1"/>
  <c r="A761" i="31" s="1"/>
  <c r="A762" i="31" s="1"/>
  <c r="A763" i="31" s="1"/>
  <c r="A764" i="31" s="1"/>
  <c r="A765" i="31" s="1"/>
  <c r="A766" i="31" s="1"/>
  <c r="A767" i="31" s="1"/>
  <c r="A768" i="31" s="1"/>
  <c r="A769" i="31" s="1"/>
  <c r="A770" i="31" s="1"/>
  <c r="A771" i="31" s="1"/>
  <c r="A772" i="31" s="1"/>
  <c r="A773" i="31" s="1"/>
  <c r="A774" i="31" s="1"/>
  <c r="A775" i="31" s="1"/>
  <c r="A776" i="31" s="1"/>
  <c r="A777" i="31" s="1"/>
  <c r="A778" i="31" s="1"/>
  <c r="A779" i="31" s="1"/>
  <c r="A780" i="31" s="1"/>
  <c r="A781" i="31" s="1"/>
  <c r="A782" i="31" s="1"/>
  <c r="A783" i="31" s="1"/>
  <c r="A784" i="31" s="1"/>
  <c r="A785" i="31" s="1"/>
  <c r="A786" i="31" s="1"/>
  <c r="A787" i="31" s="1"/>
  <c r="A788" i="31" s="1"/>
  <c r="A789" i="31" s="1"/>
  <c r="A790" i="31" s="1"/>
  <c r="A791" i="31" s="1"/>
  <c r="A792" i="31" s="1"/>
  <c r="A793" i="31" s="1"/>
  <c r="A794" i="31" s="1"/>
  <c r="A795" i="31" s="1"/>
  <c r="A796" i="31" s="1"/>
  <c r="A797" i="31" s="1"/>
  <c r="A798" i="31" s="1"/>
  <c r="A799" i="31" s="1"/>
  <c r="A800" i="31" s="1"/>
  <c r="A801" i="31" s="1"/>
  <c r="A802" i="31" s="1"/>
  <c r="A803" i="31" s="1"/>
  <c r="A804" i="31" s="1"/>
  <c r="A805" i="31" s="1"/>
  <c r="A806" i="31" s="1"/>
  <c r="A807" i="31" s="1"/>
  <c r="A808" i="31" s="1"/>
  <c r="A809" i="31" s="1"/>
  <c r="A810" i="31" s="1"/>
  <c r="A811" i="31" s="1"/>
  <c r="A812" i="31" s="1"/>
  <c r="A813" i="31" s="1"/>
  <c r="A814" i="31" s="1"/>
  <c r="A815" i="31" s="1"/>
  <c r="A816" i="31" s="1"/>
  <c r="A817" i="31" s="1"/>
  <c r="A818" i="31" s="1"/>
  <c r="A819" i="31" s="1"/>
  <c r="A820" i="31" s="1"/>
  <c r="A821" i="31" s="1"/>
  <c r="A822" i="31" s="1"/>
  <c r="A823" i="31" s="1"/>
  <c r="A824" i="31" s="1"/>
  <c r="A825" i="31" s="1"/>
  <c r="A826" i="31" s="1"/>
  <c r="A827" i="31" s="1"/>
  <c r="A828" i="31" s="1"/>
  <c r="A829" i="31" s="1"/>
  <c r="A830" i="31" s="1"/>
  <c r="A831" i="31" s="1"/>
  <c r="A832" i="31" s="1"/>
  <c r="A833" i="31" s="1"/>
  <c r="A834" i="31" s="1"/>
  <c r="A835" i="31" s="1"/>
  <c r="A836" i="31" s="1"/>
  <c r="A837" i="31" s="1"/>
  <c r="A838" i="31" s="1"/>
  <c r="A839" i="31" s="1"/>
  <c r="A840" i="31" s="1"/>
  <c r="A841" i="31" s="1"/>
  <c r="A842" i="31" s="1"/>
  <c r="A843" i="31" s="1"/>
  <c r="A844" i="31" s="1"/>
  <c r="A845" i="31" s="1"/>
  <c r="A846" i="31" s="1"/>
  <c r="A847" i="31" s="1"/>
  <c r="A848" i="31" s="1"/>
  <c r="A849" i="31" s="1"/>
  <c r="A850" i="31" s="1"/>
  <c r="A851" i="31" s="1"/>
  <c r="A852" i="31" s="1"/>
  <c r="A853" i="31" s="1"/>
  <c r="A854" i="31" s="1"/>
  <c r="A855" i="31" s="1"/>
  <c r="A856" i="31" s="1"/>
  <c r="A857" i="31" s="1"/>
  <c r="A858" i="31" s="1"/>
  <c r="A859" i="31" s="1"/>
  <c r="A860" i="31" s="1"/>
  <c r="A861" i="31" s="1"/>
  <c r="A862" i="31" s="1"/>
  <c r="A863" i="31" s="1"/>
  <c r="A864" i="31" s="1"/>
  <c r="A865" i="31" s="1"/>
  <c r="A866" i="31" s="1"/>
  <c r="A867" i="31" s="1"/>
  <c r="A868" i="31" s="1"/>
  <c r="A869" i="31" s="1"/>
  <c r="A870" i="31" s="1"/>
  <c r="A871" i="31" s="1"/>
  <c r="A872" i="31" s="1"/>
  <c r="A873" i="31" s="1"/>
  <c r="A874" i="31" s="1"/>
  <c r="A875" i="31" s="1"/>
  <c r="A876" i="31" s="1"/>
  <c r="A877" i="31" s="1"/>
  <c r="A878" i="31" s="1"/>
  <c r="A879" i="31" s="1"/>
  <c r="A880" i="31" s="1"/>
  <c r="A881" i="31" s="1"/>
  <c r="A882" i="31" s="1"/>
  <c r="A883" i="31" s="1"/>
  <c r="A884" i="31" s="1"/>
  <c r="A885" i="31" s="1"/>
  <c r="A886" i="31" s="1"/>
  <c r="A887" i="31" s="1"/>
  <c r="A888" i="31" s="1"/>
  <c r="A889" i="31" s="1"/>
  <c r="A890" i="31" s="1"/>
  <c r="A891" i="31" s="1"/>
  <c r="A892" i="31" s="1"/>
  <c r="A893" i="31" s="1"/>
  <c r="A894" i="31" s="1"/>
  <c r="A895" i="31" s="1"/>
  <c r="A896" i="31" s="1"/>
  <c r="A897" i="31" s="1"/>
  <c r="A898" i="31" s="1"/>
  <c r="A899" i="31" s="1"/>
  <c r="A900" i="31" s="1"/>
  <c r="A901" i="31" s="1"/>
  <c r="A902" i="31" s="1"/>
  <c r="A903" i="31" s="1"/>
  <c r="A904" i="31" s="1"/>
  <c r="A905" i="31" s="1"/>
  <c r="A906" i="31" s="1"/>
  <c r="A907" i="31" s="1"/>
  <c r="A908" i="31" s="1"/>
  <c r="A909" i="31" s="1"/>
  <c r="A910" i="31" s="1"/>
  <c r="A911" i="31" s="1"/>
  <c r="A912" i="31" s="1"/>
  <c r="A913" i="31" s="1"/>
  <c r="A914" i="31" s="1"/>
  <c r="A915" i="31" s="1"/>
  <c r="A916" i="31" s="1"/>
  <c r="A917" i="31" s="1"/>
  <c r="A918" i="31" s="1"/>
  <c r="A919" i="31" s="1"/>
  <c r="A920" i="31" s="1"/>
  <c r="A921" i="31" s="1"/>
  <c r="A922" i="31" s="1"/>
  <c r="A923" i="31" s="1"/>
  <c r="A924" i="31" s="1"/>
  <c r="A925" i="31" s="1"/>
  <c r="A926" i="31" s="1"/>
  <c r="A927" i="31" s="1"/>
  <c r="A928" i="31" s="1"/>
  <c r="A929" i="31" s="1"/>
  <c r="A930" i="31" s="1"/>
  <c r="A931" i="31" s="1"/>
  <c r="A932" i="31" s="1"/>
  <c r="A933" i="31" s="1"/>
  <c r="A934" i="31" s="1"/>
  <c r="A935" i="31" s="1"/>
  <c r="A936" i="31" s="1"/>
  <c r="A937" i="31" s="1"/>
  <c r="A938" i="31" s="1"/>
  <c r="A939" i="31" s="1"/>
  <c r="A940" i="31" s="1"/>
  <c r="A941" i="31" s="1"/>
  <c r="A942" i="31" s="1"/>
  <c r="A943" i="31" s="1"/>
  <c r="A944" i="31" s="1"/>
  <c r="A945" i="31" s="1"/>
  <c r="A946" i="31" s="1"/>
  <c r="A947" i="31" s="1"/>
  <c r="A948" i="31" s="1"/>
  <c r="A949" i="31" s="1"/>
  <c r="A950" i="31" s="1"/>
  <c r="A951" i="31" s="1"/>
  <c r="A952" i="31" s="1"/>
  <c r="A953" i="31" s="1"/>
  <c r="A954" i="31" s="1"/>
  <c r="A955" i="31" s="1"/>
  <c r="A956" i="31" s="1"/>
  <c r="A957" i="31" s="1"/>
  <c r="A958" i="31" s="1"/>
  <c r="A959" i="31" s="1"/>
  <c r="A960" i="31" s="1"/>
  <c r="A961" i="31" s="1"/>
  <c r="A962" i="31" s="1"/>
  <c r="A963" i="31" s="1"/>
  <c r="A964" i="31" s="1"/>
  <c r="A965" i="31" s="1"/>
  <c r="A966" i="31" s="1"/>
  <c r="A967" i="31" s="1"/>
  <c r="A968" i="31" s="1"/>
  <c r="A969" i="31" s="1"/>
  <c r="A970" i="31" s="1"/>
  <c r="A971" i="31" s="1"/>
  <c r="A972" i="31" s="1"/>
  <c r="A973" i="31" s="1"/>
  <c r="A974" i="31" s="1"/>
  <c r="A975" i="31" s="1"/>
  <c r="A976" i="31" s="1"/>
  <c r="A977" i="31" s="1"/>
  <c r="A978" i="31" s="1"/>
  <c r="A979" i="31" s="1"/>
  <c r="A980" i="31" s="1"/>
  <c r="A981" i="31" s="1"/>
  <c r="A982" i="31" s="1"/>
  <c r="A983" i="31" s="1"/>
  <c r="A984" i="31" s="1"/>
  <c r="A985" i="31" s="1"/>
  <c r="A986" i="31" s="1"/>
  <c r="A987" i="31" s="1"/>
  <c r="A988" i="31" s="1"/>
  <c r="A989" i="31" s="1"/>
  <c r="A990" i="31" s="1"/>
  <c r="A991" i="31" s="1"/>
  <c r="A992" i="31" s="1"/>
  <c r="A993" i="31" s="1"/>
  <c r="A994" i="31" s="1"/>
  <c r="A995" i="31" s="1"/>
  <c r="A996" i="31" s="1"/>
  <c r="A997" i="31" s="1"/>
  <c r="A998" i="31" s="1"/>
  <c r="A999" i="31" s="1"/>
  <c r="A1000" i="31" s="1"/>
  <c r="A1001" i="31" s="1"/>
  <c r="A1002" i="31" s="1"/>
  <c r="A1003" i="31" s="1"/>
  <c r="A1004" i="31" s="1"/>
  <c r="A1005" i="31" s="1"/>
  <c r="A1006" i="31" s="1"/>
  <c r="A1007" i="31" s="1"/>
  <c r="A1008" i="31" s="1"/>
  <c r="A1009" i="31" s="1"/>
  <c r="A1010" i="31" s="1"/>
  <c r="A1011" i="31" s="1"/>
  <c r="A1012" i="31" s="1"/>
  <c r="A1013" i="31" s="1"/>
  <c r="A1014" i="31" s="1"/>
  <c r="A1015" i="31" s="1"/>
  <c r="A1016" i="31" s="1"/>
  <c r="A1017" i="31" s="1"/>
  <c r="A1018" i="31" s="1"/>
  <c r="A1019" i="31" s="1"/>
  <c r="A1020" i="31" s="1"/>
  <c r="A1021" i="31" s="1"/>
  <c r="A1022" i="31" s="1"/>
  <c r="A1023" i="31" s="1"/>
  <c r="A1024" i="31" s="1"/>
  <c r="A1025" i="31" s="1"/>
  <c r="A1026" i="31" s="1"/>
  <c r="A1027" i="31" s="1"/>
  <c r="A1028" i="31" s="1"/>
  <c r="A1029" i="31" s="1"/>
  <c r="A1030" i="31" s="1"/>
  <c r="A1031" i="31" s="1"/>
  <c r="A1032" i="31" s="1"/>
  <c r="A1033" i="31" s="1"/>
  <c r="A1034" i="31" s="1"/>
  <c r="A1035" i="31" s="1"/>
  <c r="A1036" i="31" s="1"/>
  <c r="A1037" i="31" s="1"/>
  <c r="A1038" i="31" s="1"/>
  <c r="A1039" i="31" s="1"/>
  <c r="A1040" i="31" s="1"/>
  <c r="A1041" i="31" s="1"/>
  <c r="A1042" i="31" s="1"/>
  <c r="A1043" i="31" s="1"/>
  <c r="A1044" i="31" s="1"/>
  <c r="A1045" i="31" s="1"/>
  <c r="A1046" i="31" s="1"/>
  <c r="A1047" i="31" s="1"/>
  <c r="A1048" i="31" s="1"/>
  <c r="A1049" i="31" s="1"/>
  <c r="A1050" i="31" s="1"/>
  <c r="A1051" i="31" s="1"/>
  <c r="A1052" i="31" s="1"/>
  <c r="A1053" i="31" s="1"/>
  <c r="A1054" i="31" s="1"/>
  <c r="A1055" i="31" s="1"/>
  <c r="A1056" i="31" s="1"/>
  <c r="A1057" i="31" s="1"/>
  <c r="A1058" i="31" s="1"/>
  <c r="A1059" i="31" s="1"/>
  <c r="A1060" i="31" s="1"/>
  <c r="A1061" i="31" s="1"/>
  <c r="A1062" i="31" s="1"/>
  <c r="A1063" i="31" s="1"/>
  <c r="A1064" i="31" s="1"/>
  <c r="A1065" i="31" s="1"/>
  <c r="A1066" i="31" s="1"/>
  <c r="A1067" i="31" s="1"/>
  <c r="A1068" i="31" s="1"/>
  <c r="A1069" i="31" s="1"/>
  <c r="A1070" i="31" s="1"/>
  <c r="A1071" i="31" s="1"/>
  <c r="A1072" i="31" s="1"/>
  <c r="A1073" i="31" s="1"/>
  <c r="A1074" i="31" s="1"/>
  <c r="A1075" i="31" s="1"/>
  <c r="A1076" i="31" s="1"/>
  <c r="A1077" i="31" s="1"/>
  <c r="A1078" i="31" s="1"/>
  <c r="A1079" i="31" s="1"/>
  <c r="A1080" i="31" s="1"/>
  <c r="A1081" i="31" s="1"/>
  <c r="A1082" i="31" s="1"/>
  <c r="A1083" i="31" s="1"/>
  <c r="A1084" i="31" s="1"/>
  <c r="A1085" i="31" s="1"/>
  <c r="A1086" i="31" s="1"/>
  <c r="A1087" i="31" s="1"/>
  <c r="A1088" i="31" s="1"/>
  <c r="A1089" i="31" s="1"/>
  <c r="A1090" i="31" s="1"/>
  <c r="A1091" i="31" s="1"/>
  <c r="A1092" i="31" s="1"/>
  <c r="A1093" i="31" s="1"/>
  <c r="A1094" i="31" s="1"/>
  <c r="A1095" i="31" s="1"/>
  <c r="A1096" i="31" s="1"/>
  <c r="A1097" i="31" s="1"/>
  <c r="A1098" i="31" s="1"/>
  <c r="A1099" i="31" s="1"/>
  <c r="A1100" i="31" s="1"/>
  <c r="A1101" i="31" s="1"/>
  <c r="A1102" i="31" s="1"/>
  <c r="A1103" i="31" s="1"/>
  <c r="A1104" i="31" s="1"/>
  <c r="A1105" i="31" s="1"/>
  <c r="A1106" i="31" s="1"/>
  <c r="A1107" i="31" s="1"/>
  <c r="A1108" i="31" s="1"/>
  <c r="A1109" i="31" s="1"/>
  <c r="A1110" i="31" s="1"/>
  <c r="A1111" i="31" s="1"/>
  <c r="A1112" i="31" s="1"/>
  <c r="A1113" i="31" s="1"/>
  <c r="A1114" i="31" s="1"/>
  <c r="A1115" i="31" s="1"/>
  <c r="A1116" i="31" s="1"/>
  <c r="A1117" i="31" s="1"/>
  <c r="A1118" i="31" s="1"/>
  <c r="A1119" i="31" s="1"/>
  <c r="A1120" i="31" s="1"/>
  <c r="A1121" i="31" s="1"/>
  <c r="A1122" i="31" s="1"/>
  <c r="A1123" i="31" s="1"/>
  <c r="A1124" i="31" s="1"/>
  <c r="A1125" i="31" s="1"/>
  <c r="A1126" i="31" s="1"/>
  <c r="A1127" i="31" s="1"/>
  <c r="A1128" i="31" s="1"/>
  <c r="A1129" i="31" s="1"/>
  <c r="A1130" i="31" s="1"/>
  <c r="A1131" i="31" s="1"/>
  <c r="A1132" i="31" s="1"/>
  <c r="A1133" i="31" s="1"/>
  <c r="A1134" i="31" s="1"/>
  <c r="A1135" i="31" s="1"/>
  <c r="A1136" i="31" s="1"/>
  <c r="A1137" i="31" s="1"/>
  <c r="A1138" i="31" s="1"/>
  <c r="A1139" i="31" s="1"/>
  <c r="A1140" i="31" s="1"/>
  <c r="A1141" i="31" s="1"/>
  <c r="A1142" i="31" s="1"/>
  <c r="A1143" i="31" s="1"/>
  <c r="A1144" i="31" s="1"/>
  <c r="A1145" i="31" s="1"/>
  <c r="A1146" i="31" s="1"/>
  <c r="A1147" i="31" s="1"/>
  <c r="A1148" i="31" s="1"/>
  <c r="A1149" i="31" s="1"/>
  <c r="A1150" i="31" s="1"/>
  <c r="A1151" i="31" s="1"/>
  <c r="A1152" i="31" s="1"/>
  <c r="A1153" i="31" s="1"/>
  <c r="A1154" i="31" s="1"/>
  <c r="A1155" i="31" s="1"/>
  <c r="A1156" i="31" s="1"/>
  <c r="A1157" i="31" s="1"/>
  <c r="A1158" i="31" s="1"/>
  <c r="A1159" i="31" s="1"/>
  <c r="A1160" i="31" s="1"/>
  <c r="A1161" i="31" s="1"/>
  <c r="A1162" i="31" s="1"/>
  <c r="A1163" i="31" s="1"/>
  <c r="A1164" i="31" s="1"/>
  <c r="A1165" i="31" s="1"/>
  <c r="A1166" i="31" s="1"/>
  <c r="A1167" i="31" s="1"/>
  <c r="A1168" i="31" s="1"/>
  <c r="A1169" i="31" s="1"/>
  <c r="A1170" i="31" s="1"/>
  <c r="A1171" i="31" s="1"/>
  <c r="A1172" i="31" s="1"/>
  <c r="A1173" i="31" s="1"/>
  <c r="A1174" i="31" s="1"/>
  <c r="A1175" i="31" s="1"/>
  <c r="A1176" i="31" s="1"/>
  <c r="A1177" i="31" s="1"/>
  <c r="A1178" i="31" s="1"/>
  <c r="A1179" i="31" s="1"/>
  <c r="A1180" i="31" s="1"/>
  <c r="A1181" i="31" s="1"/>
  <c r="A1182" i="31" s="1"/>
  <c r="A1183" i="31" s="1"/>
  <c r="A1184" i="31" s="1"/>
  <c r="A1185" i="31" s="1"/>
  <c r="A1186" i="31" s="1"/>
  <c r="A1187" i="31" s="1"/>
  <c r="A1188" i="31" s="1"/>
  <c r="A1189" i="31" s="1"/>
  <c r="A1190" i="31" s="1"/>
  <c r="A1191" i="31" s="1"/>
  <c r="A1192" i="31" s="1"/>
  <c r="A1193" i="31" s="1"/>
  <c r="A1194" i="31" s="1"/>
  <c r="A1195" i="31" s="1"/>
  <c r="A1196" i="31" s="1"/>
  <c r="A1197" i="31" s="1"/>
  <c r="A1198" i="31" s="1"/>
  <c r="A1199" i="31" s="1"/>
  <c r="A1200" i="31" s="1"/>
  <c r="A1201" i="31" s="1"/>
  <c r="A1202" i="31" s="1"/>
  <c r="A1203" i="31" s="1"/>
  <c r="A1204" i="31" s="1"/>
  <c r="A1205" i="31" s="1"/>
  <c r="A1206" i="31" s="1"/>
  <c r="A1207" i="31" s="1"/>
  <c r="A1208" i="31" s="1"/>
  <c r="A1209" i="31" s="1"/>
  <c r="A1210" i="31" s="1"/>
  <c r="A1211" i="31" s="1"/>
  <c r="A1212" i="31" s="1"/>
  <c r="A1213" i="31" s="1"/>
  <c r="A1214" i="31" s="1"/>
  <c r="A1215" i="31" s="1"/>
  <c r="A1216" i="31" s="1"/>
  <c r="A1217" i="31" s="1"/>
  <c r="A1218" i="31" s="1"/>
  <c r="A1219" i="31" s="1"/>
  <c r="A1220" i="31" s="1"/>
  <c r="A1221" i="31" s="1"/>
  <c r="A1222" i="31" s="1"/>
  <c r="A1223" i="31" s="1"/>
  <c r="A1224" i="31" s="1"/>
  <c r="A1225" i="31" s="1"/>
  <c r="A1226" i="31" s="1"/>
  <c r="A1227" i="31" s="1"/>
  <c r="A1228" i="31" s="1"/>
  <c r="A1229" i="31" s="1"/>
  <c r="A1230" i="31" s="1"/>
  <c r="A1231" i="31" s="1"/>
  <c r="A1232" i="31" s="1"/>
  <c r="A1233" i="31" s="1"/>
  <c r="A1234" i="31" s="1"/>
  <c r="A1235" i="31" s="1"/>
  <c r="A1236" i="31" s="1"/>
  <c r="A1237" i="31" s="1"/>
  <c r="A1238" i="31" s="1"/>
  <c r="A1239" i="31" s="1"/>
  <c r="A1240" i="31" s="1"/>
  <c r="A1241" i="31" s="1"/>
  <c r="A1242" i="31" s="1"/>
  <c r="A1243" i="31" s="1"/>
  <c r="A1244" i="31" s="1"/>
  <c r="A1245" i="31" s="1"/>
  <c r="A1246" i="31" s="1"/>
  <c r="A1247" i="31" s="1"/>
  <c r="A1248" i="31" s="1"/>
  <c r="A1249" i="31" s="1"/>
  <c r="A1250" i="31" s="1"/>
  <c r="A1251" i="31" s="1"/>
  <c r="A1252" i="31" s="1"/>
  <c r="A1253" i="31" s="1"/>
  <c r="A1254" i="31" s="1"/>
  <c r="A1255" i="31" s="1"/>
  <c r="A1256" i="31" s="1"/>
  <c r="A1257" i="31" s="1"/>
  <c r="A1258" i="31" s="1"/>
  <c r="A1259" i="31" s="1"/>
  <c r="A1260" i="31" s="1"/>
  <c r="A1261" i="31" s="1"/>
  <c r="A1262" i="31" s="1"/>
  <c r="A1263" i="31" s="1"/>
  <c r="A1264" i="31" s="1"/>
  <c r="A1265" i="31" s="1"/>
  <c r="A1266" i="31" s="1"/>
  <c r="A1267" i="31" s="1"/>
  <c r="A1268" i="31" s="1"/>
  <c r="A1269" i="31" s="1"/>
  <c r="A1270" i="31" s="1"/>
  <c r="A1271" i="31" s="1"/>
  <c r="A1272" i="31" s="1"/>
  <c r="A1273" i="31" s="1"/>
  <c r="A1274" i="31" s="1"/>
  <c r="A1275" i="31" s="1"/>
  <c r="A1276" i="31" s="1"/>
  <c r="A1277" i="31" s="1"/>
  <c r="A1278" i="31" s="1"/>
  <c r="A1279" i="31" s="1"/>
  <c r="A1280" i="31" s="1"/>
  <c r="A1281" i="31" s="1"/>
  <c r="A1282" i="31" s="1"/>
  <c r="A1283" i="31" s="1"/>
  <c r="A1284" i="31" s="1"/>
  <c r="A1285" i="31" s="1"/>
  <c r="A1286" i="31" s="1"/>
  <c r="A1287" i="31" s="1"/>
  <c r="A1288" i="31" s="1"/>
  <c r="A1289" i="31" s="1"/>
  <c r="A1290" i="31" s="1"/>
  <c r="A1291" i="31" s="1"/>
  <c r="A1292" i="31" s="1"/>
  <c r="A1293" i="31" s="1"/>
  <c r="A1294" i="31" s="1"/>
  <c r="A1295" i="31" s="1"/>
  <c r="A1296" i="31" s="1"/>
  <c r="A1297" i="31" s="1"/>
  <c r="A1298" i="31" s="1"/>
  <c r="A1299" i="31" s="1"/>
  <c r="A1300" i="31" s="1"/>
  <c r="A1301" i="31" s="1"/>
  <c r="A1302" i="31" s="1"/>
  <c r="A1303" i="31" s="1"/>
  <c r="A1304" i="31" s="1"/>
  <c r="A1305" i="31" s="1"/>
  <c r="A1306" i="31" s="1"/>
  <c r="A1307" i="31" s="1"/>
  <c r="A1308" i="31" s="1"/>
  <c r="A1309" i="31" s="1"/>
  <c r="A1310" i="31" s="1"/>
  <c r="A1311" i="31" s="1"/>
  <c r="A1312" i="31" s="1"/>
  <c r="A1313" i="31" s="1"/>
  <c r="A1314" i="31" s="1"/>
  <c r="A1315" i="31" s="1"/>
  <c r="A1316" i="31" s="1"/>
  <c r="A1317" i="31" s="1"/>
  <c r="A1318" i="31" s="1"/>
  <c r="A1319" i="31" s="1"/>
  <c r="A1320" i="31" s="1"/>
  <c r="A1321" i="31" s="1"/>
  <c r="A1322" i="31" s="1"/>
  <c r="A1323" i="31" s="1"/>
  <c r="A1324" i="31" s="1"/>
  <c r="A1325" i="31" s="1"/>
  <c r="A1326" i="31" s="1"/>
  <c r="A1327" i="31" s="1"/>
  <c r="A1328" i="31" s="1"/>
  <c r="A1329" i="31" s="1"/>
  <c r="A1330" i="31" s="1"/>
  <c r="A1331" i="31" s="1"/>
  <c r="A1332" i="31" s="1"/>
  <c r="A1333" i="31" s="1"/>
  <c r="A1334" i="31" s="1"/>
  <c r="A1335" i="31" s="1"/>
  <c r="A1336" i="31" s="1"/>
  <c r="A1337" i="31" s="1"/>
  <c r="A1338" i="31" s="1"/>
  <c r="A1339" i="31" s="1"/>
  <c r="A1340" i="31" s="1"/>
  <c r="A1341" i="31" s="1"/>
  <c r="A1342" i="31" s="1"/>
  <c r="A1343" i="31" s="1"/>
  <c r="A1344" i="31" s="1"/>
  <c r="A1345" i="31" s="1"/>
  <c r="A1346" i="31" s="1"/>
  <c r="A1347" i="31" s="1"/>
  <c r="A1348" i="31" s="1"/>
  <c r="A1349" i="31" s="1"/>
  <c r="A1350" i="31" s="1"/>
  <c r="A1351" i="31" s="1"/>
  <c r="A1352" i="31" s="1"/>
  <c r="A1353" i="31" s="1"/>
  <c r="A1354" i="31" s="1"/>
  <c r="A1355" i="31" s="1"/>
  <c r="A1356" i="31" s="1"/>
  <c r="A1357" i="31" s="1"/>
  <c r="A1358" i="31" s="1"/>
  <c r="A1359" i="31" s="1"/>
  <c r="A1360" i="31" s="1"/>
  <c r="A1361" i="31" s="1"/>
  <c r="A1362" i="31" s="1"/>
  <c r="A1363" i="31" s="1"/>
  <c r="A1364" i="31" s="1"/>
  <c r="A1365" i="31" s="1"/>
  <c r="A1366" i="31" s="1"/>
  <c r="A1367" i="31" s="1"/>
  <c r="A1368" i="31" s="1"/>
  <c r="A1369" i="31" s="1"/>
  <c r="A1370" i="31" s="1"/>
  <c r="A1371" i="31" s="1"/>
  <c r="A1372" i="31" s="1"/>
  <c r="A1373" i="31" s="1"/>
  <c r="A1374" i="31" s="1"/>
  <c r="A1375" i="31" s="1"/>
  <c r="A1376" i="31" s="1"/>
  <c r="A1377" i="31" s="1"/>
  <c r="A1378" i="31" s="1"/>
  <c r="A1379" i="31" s="1"/>
  <c r="A1380" i="31" s="1"/>
  <c r="A1381" i="31" s="1"/>
  <c r="A1382" i="31" s="1"/>
  <c r="A1383" i="31" s="1"/>
  <c r="A1384" i="31" s="1"/>
  <c r="A1385" i="31" s="1"/>
  <c r="A1386" i="31" s="1"/>
  <c r="A1387" i="31" s="1"/>
  <c r="A1388" i="31" s="1"/>
  <c r="A1389" i="31" s="1"/>
  <c r="A1390" i="31" s="1"/>
  <c r="A1391" i="31" s="1"/>
  <c r="A1392" i="31" s="1"/>
  <c r="A1393" i="31" s="1"/>
  <c r="A1394" i="31" s="1"/>
  <c r="A1395" i="31" s="1"/>
  <c r="A1396" i="31" s="1"/>
  <c r="A1397" i="31" s="1"/>
  <c r="A1398" i="31" s="1"/>
  <c r="A1399" i="31" s="1"/>
  <c r="A1400" i="31" s="1"/>
  <c r="A1401" i="31" s="1"/>
  <c r="A1402" i="31" s="1"/>
  <c r="A1403" i="31" s="1"/>
  <c r="A1404" i="31" s="1"/>
  <c r="A1405" i="31" s="1"/>
  <c r="A1406" i="31" s="1"/>
  <c r="A1407" i="31" s="1"/>
  <c r="A1408" i="31" s="1"/>
  <c r="A1409" i="31" s="1"/>
  <c r="A1410" i="31" s="1"/>
  <c r="A1411" i="31" s="1"/>
  <c r="A1412" i="31" s="1"/>
  <c r="A1413" i="31" s="1"/>
  <c r="A1414" i="31" s="1"/>
  <c r="A1415" i="31" s="1"/>
  <c r="A1416" i="31" s="1"/>
  <c r="A1417" i="31" s="1"/>
  <c r="A1418" i="31" s="1"/>
  <c r="A1419" i="31" s="1"/>
  <c r="A1420" i="31" s="1"/>
  <c r="A1421" i="31" s="1"/>
  <c r="A1422" i="31" s="1"/>
  <c r="A1423" i="31" s="1"/>
  <c r="A1424" i="31" s="1"/>
  <c r="A1425" i="31" s="1"/>
  <c r="A1426" i="31" s="1"/>
  <c r="A1427" i="31" s="1"/>
  <c r="A1428" i="31" s="1"/>
  <c r="A1429" i="31" s="1"/>
  <c r="A1430" i="31" s="1"/>
  <c r="A1431" i="31" s="1"/>
  <c r="A1432" i="31" s="1"/>
  <c r="A1433" i="31" s="1"/>
  <c r="A1434" i="31" s="1"/>
  <c r="A1435" i="31" s="1"/>
  <c r="A1436" i="31" s="1"/>
  <c r="A1437" i="31" s="1"/>
  <c r="A1438" i="31" s="1"/>
  <c r="A1439" i="31" s="1"/>
  <c r="A1440" i="31" s="1"/>
  <c r="A1441" i="31" s="1"/>
  <c r="A1442" i="31" s="1"/>
  <c r="A1443" i="31" s="1"/>
  <c r="A1444" i="31" s="1"/>
  <c r="A1445" i="31" s="1"/>
  <c r="A1446" i="31" s="1"/>
  <c r="A1447" i="31" s="1"/>
  <c r="A1448" i="31" s="1"/>
  <c r="A1449" i="31" s="1"/>
  <c r="A1450" i="31" s="1"/>
  <c r="A1451" i="31" s="1"/>
  <c r="A1452" i="31" s="1"/>
  <c r="A1453" i="31" s="1"/>
  <c r="A1454" i="31" s="1"/>
  <c r="A1455" i="31" s="1"/>
  <c r="A1456" i="31" s="1"/>
  <c r="A1457" i="31" s="1"/>
  <c r="A1458" i="31" s="1"/>
  <c r="A1459" i="31" s="1"/>
  <c r="A1460" i="31" s="1"/>
  <c r="A1461" i="31" s="1"/>
  <c r="A1462" i="31" s="1"/>
  <c r="A1463" i="31" s="1"/>
  <c r="A1464" i="31" s="1"/>
  <c r="A1465" i="31" s="1"/>
  <c r="A1466" i="31" s="1"/>
  <c r="A1467" i="31" s="1"/>
  <c r="A1468" i="31" s="1"/>
  <c r="A1469" i="31" s="1"/>
  <c r="A1470" i="31" s="1"/>
  <c r="A1471" i="31" s="1"/>
  <c r="A1472" i="31" s="1"/>
  <c r="A1473" i="31" s="1"/>
  <c r="A1474" i="31" s="1"/>
  <c r="A1475" i="31" s="1"/>
  <c r="A1476" i="31" s="1"/>
  <c r="A1477" i="31" s="1"/>
  <c r="A1478" i="31" s="1"/>
  <c r="A1479" i="31" s="1"/>
  <c r="A1480" i="31" s="1"/>
  <c r="A1481" i="31" s="1"/>
  <c r="A1482" i="31" s="1"/>
  <c r="A1483" i="31" s="1"/>
  <c r="A1484" i="31" s="1"/>
  <c r="A1485" i="31" s="1"/>
  <c r="A1486" i="31" s="1"/>
  <c r="A1487" i="31" s="1"/>
  <c r="A1488" i="31" s="1"/>
  <c r="A1489" i="31" s="1"/>
  <c r="A1490" i="31" s="1"/>
  <c r="A1491" i="31" s="1"/>
  <c r="A1492" i="31" s="1"/>
  <c r="A1493" i="31" s="1"/>
  <c r="A1494" i="31" s="1"/>
  <c r="A1495" i="31" s="1"/>
  <c r="A1496" i="31" s="1"/>
  <c r="A1497" i="31" s="1"/>
  <c r="A1498" i="31" s="1"/>
  <c r="A1499" i="31" s="1"/>
  <c r="A1500" i="31" s="1"/>
  <c r="A1501" i="31" s="1"/>
  <c r="A1502" i="31" s="1"/>
  <c r="A1503" i="31" s="1"/>
  <c r="A1504" i="31" s="1"/>
  <c r="A1505" i="31" s="1"/>
  <c r="A1506" i="31" s="1"/>
  <c r="A1507" i="31" s="1"/>
  <c r="A1508" i="31" s="1"/>
  <c r="A1509" i="31" s="1"/>
  <c r="A1510" i="31" s="1"/>
  <c r="A1511" i="31" s="1"/>
  <c r="A1512" i="31" s="1"/>
  <c r="A1513" i="31" s="1"/>
  <c r="A1514" i="31" s="1"/>
  <c r="A1515" i="31" s="1"/>
  <c r="A1516" i="31" s="1"/>
  <c r="A1517" i="31" s="1"/>
  <c r="A1518" i="31" s="1"/>
  <c r="A1519" i="31" s="1"/>
  <c r="A1520" i="31" s="1"/>
  <c r="A1521" i="31" s="1"/>
  <c r="A1522" i="31" s="1"/>
  <c r="A1523" i="31" s="1"/>
  <c r="A1524" i="31" s="1"/>
  <c r="A1525" i="31" s="1"/>
  <c r="A1526" i="31" s="1"/>
  <c r="A1527" i="31" s="1"/>
  <c r="A1528" i="31" s="1"/>
  <c r="A1529" i="31" s="1"/>
  <c r="A1530" i="31" s="1"/>
  <c r="A1531" i="31" s="1"/>
  <c r="A1532" i="31" s="1"/>
  <c r="A1533" i="31" s="1"/>
  <c r="A1534" i="31" s="1"/>
  <c r="A1535" i="31" s="1"/>
  <c r="A1536" i="31" s="1"/>
  <c r="A1537" i="31" s="1"/>
  <c r="A1538" i="31" s="1"/>
  <c r="A1539" i="31" s="1"/>
  <c r="A1540" i="31" s="1"/>
  <c r="A1541" i="31" s="1"/>
  <c r="A1542" i="31" s="1"/>
  <c r="A1543" i="31" s="1"/>
  <c r="A1544" i="31" s="1"/>
  <c r="A1545" i="31" s="1"/>
  <c r="A1546" i="31" s="1"/>
  <c r="A1547" i="31" s="1"/>
  <c r="A1548" i="31" s="1"/>
  <c r="A1549" i="31" s="1"/>
  <c r="A1550" i="31" s="1"/>
  <c r="A1551" i="31" s="1"/>
  <c r="A1552" i="31" s="1"/>
  <c r="A1553" i="31" s="1"/>
  <c r="A1554" i="31" s="1"/>
  <c r="A1555" i="31" s="1"/>
  <c r="A1556" i="31" s="1"/>
  <c r="A1557" i="31" s="1"/>
  <c r="A1558" i="31" s="1"/>
  <c r="A1559" i="31" s="1"/>
  <c r="A1560" i="31" s="1"/>
  <c r="A1561" i="31" s="1"/>
  <c r="A1562" i="31" s="1"/>
  <c r="A1563" i="31" s="1"/>
  <c r="A1564" i="31" s="1"/>
  <c r="A1565" i="31" s="1"/>
  <c r="A1566" i="31" s="1"/>
  <c r="A1567" i="31" s="1"/>
  <c r="A1568" i="31" s="1"/>
  <c r="A1569" i="31" s="1"/>
  <c r="A1570" i="31" s="1"/>
  <c r="A1571" i="31" s="1"/>
  <c r="A1572" i="31" s="1"/>
  <c r="A1573" i="31" s="1"/>
  <c r="A1574" i="31" s="1"/>
  <c r="A1575" i="31" s="1"/>
  <c r="A1576" i="31" s="1"/>
  <c r="A1577" i="31" s="1"/>
  <c r="A1578" i="31" s="1"/>
  <c r="A1579" i="31" s="1"/>
  <c r="A1580" i="31" s="1"/>
  <c r="A1581" i="31" s="1"/>
  <c r="A1582" i="31" s="1"/>
  <c r="A1583" i="31" s="1"/>
  <c r="A1584" i="31" s="1"/>
  <c r="A1585" i="31" s="1"/>
  <c r="A1586" i="31" s="1"/>
  <c r="A1587" i="31" s="1"/>
  <c r="A1588" i="31" s="1"/>
  <c r="A1589" i="31" s="1"/>
  <c r="A1590" i="31" s="1"/>
  <c r="A1591" i="31" s="1"/>
  <c r="A1592" i="31" s="1"/>
  <c r="A1593" i="31" s="1"/>
  <c r="A1594" i="31" s="1"/>
  <c r="A1595" i="31" s="1"/>
  <c r="A1596" i="31" s="1"/>
  <c r="A1597" i="31" s="1"/>
  <c r="A1598" i="31" s="1"/>
  <c r="A1599" i="31" s="1"/>
  <c r="A1600" i="31" s="1"/>
  <c r="A1601" i="31" s="1"/>
  <c r="A1602" i="31" s="1"/>
  <c r="A1603" i="31" s="1"/>
  <c r="A1604" i="31" s="1"/>
  <c r="A1605" i="31" s="1"/>
  <c r="A1606" i="31" s="1"/>
  <c r="A1607" i="31" s="1"/>
  <c r="A1608" i="31" s="1"/>
  <c r="A1609" i="31" s="1"/>
  <c r="A1610" i="31" s="1"/>
  <c r="A1611" i="31" s="1"/>
  <c r="A1612" i="31" s="1"/>
  <c r="A1613" i="31" s="1"/>
  <c r="A1614" i="31" s="1"/>
  <c r="A1615" i="31" s="1"/>
  <c r="A1616" i="31" s="1"/>
  <c r="A1617" i="31" s="1"/>
  <c r="A1618" i="31" s="1"/>
  <c r="A1619" i="31" s="1"/>
  <c r="A1620" i="31" s="1"/>
  <c r="A1621" i="31" s="1"/>
  <c r="A1622" i="31" s="1"/>
  <c r="A1623" i="31" s="1"/>
  <c r="A1624" i="31" s="1"/>
  <c r="A1625" i="31" s="1"/>
  <c r="A1626" i="31" s="1"/>
  <c r="A1627" i="31" s="1"/>
  <c r="A1628" i="31" s="1"/>
  <c r="A1629" i="31" s="1"/>
  <c r="A1630" i="31" s="1"/>
  <c r="A1631" i="31" s="1"/>
  <c r="A1632" i="31" s="1"/>
  <c r="A1633" i="31" s="1"/>
  <c r="A1634" i="31" s="1"/>
  <c r="A1635" i="31" s="1"/>
  <c r="A1636" i="31" s="1"/>
  <c r="A1637" i="31" s="1"/>
  <c r="A1638" i="31" s="1"/>
  <c r="A1639" i="31" s="1"/>
  <c r="A1640" i="31" s="1"/>
  <c r="A1641" i="31" s="1"/>
  <c r="A1642" i="31" s="1"/>
  <c r="A1643" i="31" s="1"/>
  <c r="A1644" i="31" s="1"/>
  <c r="A1645" i="31" s="1"/>
  <c r="A1646" i="31" s="1"/>
  <c r="A1647" i="31" s="1"/>
  <c r="A1648" i="31" s="1"/>
  <c r="A1649" i="31" s="1"/>
  <c r="A1650" i="31" s="1"/>
  <c r="A1651" i="31" s="1"/>
  <c r="A1652" i="31" s="1"/>
  <c r="A1653" i="31" s="1"/>
  <c r="A1654" i="31" s="1"/>
  <c r="A1655" i="31" s="1"/>
  <c r="A1656" i="31" s="1"/>
  <c r="A1657" i="31" s="1"/>
  <c r="A1658" i="31" s="1"/>
  <c r="A1659" i="31" s="1"/>
  <c r="A1660" i="31" s="1"/>
  <c r="A1661" i="31" s="1"/>
  <c r="A1662" i="31" s="1"/>
  <c r="A1663" i="31" s="1"/>
  <c r="A1664" i="31" s="1"/>
  <c r="A1665" i="31" s="1"/>
  <c r="A1666" i="31" s="1"/>
  <c r="A1667" i="31" s="1"/>
  <c r="A1668" i="31" s="1"/>
  <c r="A1669" i="31" s="1"/>
  <c r="A1670" i="31" s="1"/>
  <c r="A1671" i="31" s="1"/>
  <c r="A1672" i="31" s="1"/>
  <c r="A1673" i="31" s="1"/>
  <c r="A1674" i="31" s="1"/>
  <c r="A1675" i="31" s="1"/>
  <c r="A1676" i="31" s="1"/>
  <c r="A1677" i="31" s="1"/>
  <c r="A1678" i="31" s="1"/>
  <c r="A1679" i="31" s="1"/>
  <c r="A1680" i="31" s="1"/>
  <c r="A1681" i="31" s="1"/>
  <c r="A1682" i="31" s="1"/>
  <c r="A1683" i="31" s="1"/>
  <c r="A1684" i="31" s="1"/>
  <c r="A1685" i="31" s="1"/>
  <c r="A1686" i="31" s="1"/>
  <c r="A1687" i="31" s="1"/>
  <c r="A1688" i="31" s="1"/>
  <c r="A1689" i="31" s="1"/>
  <c r="A1690" i="31" s="1"/>
  <c r="A1691" i="31" s="1"/>
  <c r="A1692" i="31" s="1"/>
  <c r="A1693" i="31" s="1"/>
  <c r="A1694" i="31" s="1"/>
  <c r="A1695" i="31" s="1"/>
  <c r="A1696" i="31" s="1"/>
  <c r="A1697" i="31" s="1"/>
  <c r="A1698" i="31" s="1"/>
  <c r="A1699" i="31" s="1"/>
  <c r="A1700" i="31" s="1"/>
  <c r="A1701" i="31" s="1"/>
  <c r="A1702" i="31" s="1"/>
  <c r="A1703" i="31" s="1"/>
  <c r="A1704" i="31" s="1"/>
  <c r="A1705" i="31" s="1"/>
  <c r="A1706" i="31" s="1"/>
  <c r="A1707" i="31" s="1"/>
  <c r="A1708" i="31" s="1"/>
  <c r="A1709" i="31" s="1"/>
  <c r="A1710" i="31" s="1"/>
  <c r="A1711" i="31" s="1"/>
  <c r="A1712" i="31" s="1"/>
  <c r="A1713" i="31" s="1"/>
  <c r="A1714" i="31" s="1"/>
  <c r="A1715" i="31" s="1"/>
  <c r="A1716" i="31" s="1"/>
  <c r="A1717" i="31" s="1"/>
  <c r="A1718" i="31" s="1"/>
  <c r="A1719" i="31" s="1"/>
  <c r="A1720" i="31" s="1"/>
  <c r="A1721" i="31" s="1"/>
  <c r="A1722" i="31" s="1"/>
  <c r="A1723" i="31" s="1"/>
  <c r="A1724" i="31" s="1"/>
  <c r="A1725" i="31" s="1"/>
  <c r="A1726" i="31" s="1"/>
  <c r="A1727" i="31" s="1"/>
  <c r="A1728" i="31" s="1"/>
  <c r="A1729" i="31" s="1"/>
  <c r="A1730" i="31" s="1"/>
  <c r="A1731" i="31" s="1"/>
  <c r="A1732" i="31" s="1"/>
  <c r="A1733" i="31" s="1"/>
  <c r="A1734" i="31" s="1"/>
  <c r="A1735" i="31" s="1"/>
  <c r="A1736" i="31" s="1"/>
  <c r="A1737" i="31" s="1"/>
  <c r="A1738" i="31" s="1"/>
  <c r="A1739" i="31" s="1"/>
  <c r="A1740" i="31" s="1"/>
  <c r="A1741" i="31" s="1"/>
  <c r="A1742" i="31" s="1"/>
  <c r="A1743" i="31" s="1"/>
  <c r="A1744" i="31" s="1"/>
  <c r="A1745" i="31" s="1"/>
  <c r="A1746" i="31" s="1"/>
  <c r="A1747" i="31" s="1"/>
  <c r="A1748" i="31" s="1"/>
  <c r="A1749" i="31" s="1"/>
  <c r="A1750" i="31" s="1"/>
  <c r="A1751" i="31" s="1"/>
  <c r="A1752" i="31" s="1"/>
  <c r="A1753" i="31" s="1"/>
  <c r="A1754" i="31" s="1"/>
  <c r="A1755" i="31" s="1"/>
  <c r="A1756" i="31" s="1"/>
  <c r="A1757" i="31" s="1"/>
  <c r="A1758" i="31" s="1"/>
  <c r="A1759" i="31" s="1"/>
  <c r="A1760" i="31" s="1"/>
  <c r="A1761" i="31" s="1"/>
  <c r="A1762" i="31" s="1"/>
  <c r="A1763" i="31" s="1"/>
  <c r="A1764" i="31" s="1"/>
  <c r="A1765" i="31" s="1"/>
  <c r="A1766" i="31" s="1"/>
  <c r="A1767" i="31" s="1"/>
  <c r="A1768" i="31" s="1"/>
  <c r="A1769" i="31" s="1"/>
  <c r="A1770" i="31" s="1"/>
  <c r="A1771" i="31" s="1"/>
  <c r="A1772" i="31" s="1"/>
  <c r="A1773" i="31" s="1"/>
  <c r="A1774" i="31" s="1"/>
  <c r="A1775" i="31" s="1"/>
  <c r="A1776" i="31" s="1"/>
  <c r="A1777" i="31" s="1"/>
  <c r="A1778" i="31" s="1"/>
  <c r="A1779" i="31" s="1"/>
  <c r="A1780" i="31" s="1"/>
  <c r="A1781" i="31" s="1"/>
  <c r="A1782" i="31" s="1"/>
  <c r="A1783" i="31" s="1"/>
  <c r="A1784" i="31" s="1"/>
  <c r="A1785" i="31" s="1"/>
  <c r="A1786" i="31" s="1"/>
  <c r="A1787" i="31" s="1"/>
  <c r="A1788" i="31" s="1"/>
  <c r="A1789" i="31" s="1"/>
  <c r="A1790" i="31" s="1"/>
  <c r="A1791" i="31" s="1"/>
  <c r="A1792" i="31" s="1"/>
  <c r="A1793" i="31" s="1"/>
  <c r="A1794" i="31" s="1"/>
  <c r="A1795" i="31" s="1"/>
  <c r="A1796" i="31" s="1"/>
  <c r="A1797" i="31" s="1"/>
  <c r="A1798" i="31" s="1"/>
  <c r="A1799" i="31" s="1"/>
  <c r="A1800" i="31" s="1"/>
  <c r="A1801" i="31" s="1"/>
  <c r="A1802" i="31" s="1"/>
  <c r="A1803" i="31" s="1"/>
  <c r="A1804" i="31" s="1"/>
  <c r="A1805" i="31" s="1"/>
  <c r="A1806" i="31" s="1"/>
  <c r="A1807" i="31" s="1"/>
  <c r="A1808" i="31" s="1"/>
  <c r="A1809" i="31" s="1"/>
  <c r="A1810" i="31" s="1"/>
  <c r="A1811" i="31" s="1"/>
  <c r="A1812" i="31" s="1"/>
  <c r="A1813" i="31" s="1"/>
  <c r="A1814" i="31" s="1"/>
  <c r="A1815" i="31" s="1"/>
  <c r="A1816" i="31" s="1"/>
  <c r="A1817" i="31" s="1"/>
  <c r="A1818" i="31" s="1"/>
  <c r="A1819" i="31" s="1"/>
  <c r="A1820" i="31" s="1"/>
  <c r="A1821" i="31" s="1"/>
  <c r="A1822" i="31" s="1"/>
  <c r="A1823" i="31" s="1"/>
  <c r="A1824" i="31" s="1"/>
  <c r="A1825" i="31" s="1"/>
  <c r="A1826" i="31" s="1"/>
  <c r="A1827" i="31" s="1"/>
  <c r="A1828" i="31" s="1"/>
  <c r="A1829" i="31" s="1"/>
  <c r="A1830" i="31" s="1"/>
  <c r="A1831" i="31" s="1"/>
  <c r="A1832" i="31" s="1"/>
  <c r="A1833" i="31" s="1"/>
  <c r="A1834" i="31" s="1"/>
  <c r="A1835" i="31" s="1"/>
  <c r="A1836" i="31" s="1"/>
  <c r="A1837" i="31" s="1"/>
  <c r="A1838" i="31" s="1"/>
  <c r="A1839" i="31" s="1"/>
  <c r="A1840" i="31" s="1"/>
  <c r="A1841" i="31" s="1"/>
  <c r="A1842" i="31" s="1"/>
  <c r="A1843" i="31" s="1"/>
  <c r="A1844" i="31" s="1"/>
  <c r="A1845" i="31" s="1"/>
  <c r="A1846" i="31" s="1"/>
  <c r="A1847" i="31" s="1"/>
  <c r="A1848" i="31" s="1"/>
  <c r="A1849" i="31" s="1"/>
  <c r="A1850" i="31" s="1"/>
  <c r="A1851" i="31" s="1"/>
  <c r="A1852" i="31" s="1"/>
  <c r="A1853" i="31" s="1"/>
  <c r="A1854" i="31" s="1"/>
  <c r="A1855" i="31" s="1"/>
  <c r="A1856" i="31" s="1"/>
  <c r="A1857" i="31" s="1"/>
  <c r="A1858" i="31" s="1"/>
  <c r="A1859" i="31" s="1"/>
  <c r="A1860" i="31" s="1"/>
  <c r="A1861" i="31" s="1"/>
  <c r="A1862" i="31" s="1"/>
  <c r="A1863" i="31" s="1"/>
  <c r="A1864" i="31" s="1"/>
  <c r="A1865" i="31" s="1"/>
  <c r="A1866" i="31" s="1"/>
  <c r="A1867" i="31" s="1"/>
  <c r="A1868" i="31" s="1"/>
  <c r="A1869" i="31" s="1"/>
  <c r="A1870" i="31" s="1"/>
  <c r="A1871" i="31" s="1"/>
  <c r="A1872" i="31" s="1"/>
  <c r="A1873" i="31" s="1"/>
  <c r="A1874" i="31" s="1"/>
  <c r="A1875" i="31" s="1"/>
  <c r="A1876" i="31" s="1"/>
  <c r="A1877" i="31" s="1"/>
  <c r="A1878" i="31" s="1"/>
  <c r="A1879" i="31" s="1"/>
  <c r="A1880" i="31" s="1"/>
  <c r="A1881" i="31" s="1"/>
  <c r="A1882" i="31" s="1"/>
  <c r="A1883" i="31" s="1"/>
  <c r="A1884" i="31" s="1"/>
  <c r="A1885" i="31" s="1"/>
  <c r="A1886" i="31" s="1"/>
  <c r="A1887" i="31" s="1"/>
  <c r="A1888" i="31" s="1"/>
  <c r="A1889" i="31" s="1"/>
  <c r="A1890" i="31" s="1"/>
  <c r="A1891" i="31" s="1"/>
  <c r="A1892" i="31" s="1"/>
  <c r="A1893" i="31" s="1"/>
  <c r="A1894" i="31" s="1"/>
  <c r="A1895" i="31" s="1"/>
  <c r="A1896" i="31" s="1"/>
  <c r="A1897" i="31" s="1"/>
  <c r="A1898" i="31" s="1"/>
  <c r="A1899" i="31" s="1"/>
  <c r="A1900" i="31" s="1"/>
  <c r="A1901" i="31" s="1"/>
  <c r="A1902" i="31" s="1"/>
  <c r="A1903" i="31" s="1"/>
  <c r="A1904" i="31" s="1"/>
  <c r="A1905" i="31" s="1"/>
  <c r="A1906" i="31" s="1"/>
  <c r="A1907" i="31" s="1"/>
  <c r="A1908" i="31" s="1"/>
  <c r="A1909" i="31" s="1"/>
  <c r="A1910" i="31" s="1"/>
  <c r="A1911" i="31" s="1"/>
  <c r="A1912" i="31" s="1"/>
  <c r="A1913" i="31" s="1"/>
  <c r="A1914" i="31" s="1"/>
  <c r="A1915" i="31" s="1"/>
  <c r="A1916" i="31" s="1"/>
  <c r="A1917" i="31" s="1"/>
  <c r="A1918" i="31" s="1"/>
  <c r="A1919" i="31" s="1"/>
  <c r="A1920" i="31" s="1"/>
  <c r="A1921" i="31" s="1"/>
  <c r="A1922" i="31" s="1"/>
  <c r="A1923" i="31" s="1"/>
  <c r="A1924" i="31" s="1"/>
  <c r="A1925" i="31" s="1"/>
  <c r="A1926" i="31" s="1"/>
  <c r="A1927" i="31" s="1"/>
  <c r="A1928" i="31" s="1"/>
  <c r="A1929" i="31" s="1"/>
  <c r="A1930" i="31" s="1"/>
  <c r="A1931" i="31" s="1"/>
  <c r="A1932" i="31" s="1"/>
  <c r="A1933" i="31" s="1"/>
  <c r="A1934" i="31" s="1"/>
  <c r="A1935" i="31" s="1"/>
  <c r="A1936" i="31" s="1"/>
  <c r="A1937" i="31" s="1"/>
  <c r="A1938" i="31" s="1"/>
  <c r="A1939" i="31" s="1"/>
  <c r="A1940" i="31" s="1"/>
  <c r="A1941" i="31" s="1"/>
  <c r="A1942" i="31" s="1"/>
  <c r="A1943" i="31" s="1"/>
  <c r="A1944" i="31" s="1"/>
  <c r="A1945" i="31" s="1"/>
  <c r="A1946" i="31" s="1"/>
  <c r="A1947" i="31" s="1"/>
  <c r="A1948" i="31" s="1"/>
  <c r="A1949" i="31" s="1"/>
  <c r="A1950" i="31" s="1"/>
  <c r="A1951" i="31" s="1"/>
  <c r="A1952" i="31" s="1"/>
  <c r="A1953" i="31" s="1"/>
  <c r="A1954" i="31" s="1"/>
  <c r="A1955" i="31" s="1"/>
  <c r="A1956" i="31" s="1"/>
  <c r="A1957" i="31" s="1"/>
  <c r="A1958" i="31" s="1"/>
  <c r="A1959" i="31" s="1"/>
  <c r="A1960" i="31" s="1"/>
  <c r="A1961" i="31" s="1"/>
  <c r="A1962" i="31" s="1"/>
  <c r="A1963" i="31" s="1"/>
  <c r="A1964" i="31" s="1"/>
  <c r="A1965" i="31" s="1"/>
  <c r="A1966" i="31" s="1"/>
  <c r="A1967" i="31" s="1"/>
  <c r="A1968" i="31" s="1"/>
  <c r="A1969" i="31" s="1"/>
  <c r="A1970" i="31" s="1"/>
  <c r="A1971" i="31" s="1"/>
  <c r="A1972" i="31" s="1"/>
  <c r="A1973" i="31" s="1"/>
  <c r="A1974" i="31" s="1"/>
  <c r="A1975" i="31" s="1"/>
  <c r="A1976" i="31" s="1"/>
  <c r="A1977" i="31" s="1"/>
  <c r="A1978" i="31" s="1"/>
  <c r="A1979" i="31" s="1"/>
  <c r="A1980" i="31" s="1"/>
  <c r="A1981" i="31" s="1"/>
  <c r="A1982" i="31" s="1"/>
  <c r="A1983" i="31" s="1"/>
  <c r="A1984" i="31" s="1"/>
  <c r="A1985" i="31" s="1"/>
  <c r="A1986" i="31" s="1"/>
  <c r="A1987" i="31" s="1"/>
  <c r="A1988" i="31" s="1"/>
  <c r="A1989" i="31" s="1"/>
  <c r="A1990" i="31" s="1"/>
  <c r="A1991" i="31" s="1"/>
  <c r="A1992" i="31" s="1"/>
  <c r="A1993" i="31" s="1"/>
  <c r="A1994" i="31" s="1"/>
  <c r="A1995" i="31" s="1"/>
  <c r="A1996" i="31" s="1"/>
  <c r="A1997" i="31" s="1"/>
  <c r="A1998" i="31" s="1"/>
  <c r="A1999" i="31" s="1"/>
  <c r="A2000" i="31" s="1"/>
  <c r="A2001" i="31" s="1"/>
  <c r="A2002" i="31" s="1"/>
  <c r="A2003" i="31" s="1"/>
  <c r="A2004" i="31" s="1"/>
  <c r="A2005" i="31" s="1"/>
  <c r="A2006" i="31" s="1"/>
  <c r="A2007" i="31" s="1"/>
  <c r="A2008" i="31" s="1"/>
  <c r="A2009" i="31" s="1"/>
  <c r="A2010" i="31" s="1"/>
  <c r="A2011" i="31" s="1"/>
  <c r="A2012" i="31" s="1"/>
  <c r="A2013" i="31" s="1"/>
  <c r="A2014" i="31" s="1"/>
  <c r="A2015" i="31" s="1"/>
  <c r="A2016" i="31" s="1"/>
  <c r="A2017" i="31" s="1"/>
  <c r="A2018" i="31" s="1"/>
  <c r="A2019" i="31" s="1"/>
  <c r="A2020" i="31" s="1"/>
  <c r="A2021" i="31" s="1"/>
  <c r="A2022" i="31" s="1"/>
  <c r="A2023" i="31" s="1"/>
  <c r="A2024" i="31" s="1"/>
  <c r="A2025" i="31" s="1"/>
  <c r="A2026" i="31" s="1"/>
  <c r="A2027" i="31" s="1"/>
  <c r="A2028" i="31" s="1"/>
  <c r="A2029" i="31" s="1"/>
  <c r="A2030" i="31" s="1"/>
  <c r="A2031" i="31" s="1"/>
  <c r="A2032" i="31" s="1"/>
  <c r="A2033" i="31" s="1"/>
  <c r="A2034" i="31" s="1"/>
  <c r="A2035" i="31" s="1"/>
  <c r="A2036" i="31" s="1"/>
  <c r="A2037" i="31" s="1"/>
  <c r="A2038" i="31" s="1"/>
  <c r="A2039" i="31" s="1"/>
  <c r="A2040" i="31" s="1"/>
  <c r="A2041" i="31" s="1"/>
  <c r="A2042" i="31" s="1"/>
  <c r="A2043" i="31" s="1"/>
  <c r="A2044" i="31" s="1"/>
  <c r="A2045" i="31" s="1"/>
  <c r="A2046" i="31" s="1"/>
  <c r="A2047" i="31" s="1"/>
  <c r="A2048" i="31" s="1"/>
  <c r="A2049" i="31" s="1"/>
  <c r="A2050" i="31" s="1"/>
  <c r="A2051" i="31" s="1"/>
  <c r="A2052" i="31" s="1"/>
  <c r="A2053" i="31" s="1"/>
  <c r="A2054" i="31" s="1"/>
  <c r="A2055" i="31" s="1"/>
  <c r="A2056" i="31" s="1"/>
  <c r="A2057" i="31" s="1"/>
  <c r="A2058" i="31" s="1"/>
  <c r="A2059" i="31" s="1"/>
  <c r="A2060" i="31" s="1"/>
  <c r="A2061" i="31" s="1"/>
  <c r="A2062" i="31" s="1"/>
  <c r="A2063" i="31" s="1"/>
  <c r="A2064" i="31" s="1"/>
  <c r="A2065" i="31" s="1"/>
  <c r="A2066" i="31" s="1"/>
  <c r="A2067" i="31" s="1"/>
  <c r="A2068" i="31" s="1"/>
  <c r="A2069" i="31" s="1"/>
  <c r="A2070" i="31" s="1"/>
  <c r="A2071" i="31" s="1"/>
  <c r="A2072" i="31" s="1"/>
  <c r="A2073" i="31" s="1"/>
  <c r="A2074" i="31" s="1"/>
  <c r="A2075" i="31" s="1"/>
  <c r="A2076" i="31" s="1"/>
  <c r="A2077" i="31" s="1"/>
  <c r="A2078" i="31" s="1"/>
  <c r="A2079" i="31" s="1"/>
  <c r="A2080" i="31" s="1"/>
  <c r="A2081" i="31" s="1"/>
  <c r="A2082" i="31" s="1"/>
  <c r="A2083" i="31" s="1"/>
  <c r="A2084" i="31" s="1"/>
  <c r="A2085" i="31" s="1"/>
  <c r="A2086" i="31" s="1"/>
  <c r="A2087" i="31" s="1"/>
  <c r="A2088" i="31" s="1"/>
  <c r="A2089" i="31" s="1"/>
  <c r="A2090" i="31" s="1"/>
  <c r="A2091" i="31" s="1"/>
  <c r="A2092" i="31" s="1"/>
  <c r="A2093" i="31" s="1"/>
  <c r="A2094" i="31" s="1"/>
  <c r="A2095" i="31" s="1"/>
  <c r="A2096" i="31" s="1"/>
  <c r="A2097" i="31" s="1"/>
  <c r="A2098" i="31" s="1"/>
  <c r="A2099" i="31" s="1"/>
  <c r="A2100" i="31" s="1"/>
  <c r="A2101" i="31" s="1"/>
  <c r="A2102" i="31" s="1"/>
  <c r="A2103" i="31" s="1"/>
  <c r="A2104" i="31" s="1"/>
  <c r="A2105" i="31" s="1"/>
  <c r="A2106" i="31" s="1"/>
  <c r="A2107" i="31" s="1"/>
  <c r="A2108" i="31" s="1"/>
  <c r="A2109" i="31" s="1"/>
  <c r="A2110" i="31" s="1"/>
  <c r="A2111" i="31" s="1"/>
  <c r="A2112" i="31" s="1"/>
  <c r="A2113" i="31" s="1"/>
  <c r="A2114" i="31" s="1"/>
  <c r="A2115" i="31" s="1"/>
  <c r="A2116" i="31" s="1"/>
  <c r="A2117" i="31" s="1"/>
  <c r="A2118" i="31" s="1"/>
  <c r="A2119" i="31" s="1"/>
  <c r="A2120" i="31" s="1"/>
  <c r="A2121" i="31" s="1"/>
  <c r="A2122" i="31" s="1"/>
  <c r="A2123" i="31" s="1"/>
  <c r="A2124" i="31" s="1"/>
  <c r="A2125" i="31" s="1"/>
  <c r="A2126" i="31" s="1"/>
  <c r="A2127" i="31" s="1"/>
  <c r="A2128" i="31" s="1"/>
  <c r="A2129" i="31" s="1"/>
  <c r="A2130" i="31" s="1"/>
  <c r="A2131" i="31" s="1"/>
  <c r="A2132" i="31" s="1"/>
  <c r="A2133" i="31" s="1"/>
  <c r="A2134" i="31" s="1"/>
  <c r="A2135" i="31" s="1"/>
  <c r="A2136" i="31" s="1"/>
  <c r="A2137" i="31" s="1"/>
  <c r="A2138" i="31" s="1"/>
  <c r="A2139" i="31" s="1"/>
  <c r="A2140" i="31" s="1"/>
  <c r="A2141" i="31" s="1"/>
  <c r="A2142" i="31" s="1"/>
  <c r="A2143" i="31" s="1"/>
  <c r="A2144" i="31" s="1"/>
  <c r="A2145" i="31" s="1"/>
  <c r="A2146" i="31" s="1"/>
  <c r="A2147" i="31" s="1"/>
  <c r="A2148" i="31" s="1"/>
  <c r="A2149" i="31" s="1"/>
  <c r="A2150" i="31" s="1"/>
  <c r="A2151" i="31" s="1"/>
  <c r="A2152" i="31" s="1"/>
  <c r="A2153" i="31" s="1"/>
  <c r="A2154" i="31" s="1"/>
  <c r="A2155" i="31" s="1"/>
  <c r="A2156" i="31" s="1"/>
  <c r="A2157" i="31" s="1"/>
  <c r="A2158" i="31" s="1"/>
  <c r="A2159" i="31" s="1"/>
  <c r="A2160" i="31" s="1"/>
  <c r="A2161" i="31" s="1"/>
  <c r="A2162" i="31" s="1"/>
  <c r="A2163" i="31" s="1"/>
  <c r="A2164" i="31" s="1"/>
  <c r="A2165" i="31" s="1"/>
  <c r="A2166" i="31" s="1"/>
  <c r="A2167" i="31" s="1"/>
  <c r="A2168" i="31" s="1"/>
  <c r="A2169" i="31" s="1"/>
  <c r="A2170" i="31" s="1"/>
  <c r="A2171" i="31" s="1"/>
  <c r="A2172" i="31" s="1"/>
  <c r="A2173" i="31" s="1"/>
  <c r="A2174" i="31" s="1"/>
  <c r="A2175" i="31" s="1"/>
  <c r="A2176" i="31" s="1"/>
  <c r="A2177" i="31" s="1"/>
  <c r="A2178" i="31" s="1"/>
  <c r="A2179" i="31" s="1"/>
  <c r="A2180" i="31" s="1"/>
  <c r="A2181" i="31" s="1"/>
  <c r="A2182" i="31" s="1"/>
  <c r="A2183" i="31" s="1"/>
  <c r="A2184" i="31" s="1"/>
  <c r="A2185" i="31" s="1"/>
  <c r="A2186" i="31" s="1"/>
  <c r="A2187" i="31" s="1"/>
  <c r="A2188" i="31" s="1"/>
  <c r="A2189" i="31" s="1"/>
  <c r="A2190" i="31" s="1"/>
  <c r="A2191" i="31" s="1"/>
  <c r="A2192" i="31" s="1"/>
  <c r="A2193" i="31" s="1"/>
  <c r="A2194" i="31" s="1"/>
  <c r="A2195" i="31" s="1"/>
  <c r="A2196" i="31" s="1"/>
  <c r="A2197" i="31" s="1"/>
  <c r="A2198" i="31" s="1"/>
  <c r="A2199" i="31" s="1"/>
  <c r="A2200" i="31" s="1"/>
  <c r="A2201" i="31" s="1"/>
  <c r="A2202" i="31" s="1"/>
  <c r="A2203" i="31" s="1"/>
  <c r="A2204" i="31" s="1"/>
  <c r="A2205" i="31" s="1"/>
  <c r="A2206" i="31" s="1"/>
  <c r="A2207" i="31" s="1"/>
  <c r="A2208" i="31" s="1"/>
  <c r="A2209" i="31" s="1"/>
  <c r="A2210" i="31" s="1"/>
  <c r="A2211" i="31" s="1"/>
  <c r="A2212" i="31" s="1"/>
  <c r="A2213" i="31" s="1"/>
  <c r="A2214" i="31" s="1"/>
  <c r="A2215" i="31" s="1"/>
  <c r="A2216" i="31" s="1"/>
  <c r="A2217" i="31" s="1"/>
  <c r="A2218" i="31" s="1"/>
  <c r="A2219" i="31" s="1"/>
  <c r="A2220" i="31" s="1"/>
  <c r="A2221" i="31" s="1"/>
  <c r="A2222" i="31" s="1"/>
  <c r="A2223" i="31" s="1"/>
  <c r="A2224" i="31" s="1"/>
  <c r="A2225" i="31" s="1"/>
  <c r="A2226" i="31" s="1"/>
  <c r="A2227" i="31" s="1"/>
  <c r="A2228" i="31" s="1"/>
  <c r="A2229" i="31" s="1"/>
  <c r="A2230" i="31" s="1"/>
  <c r="A2231" i="31" s="1"/>
  <c r="A2232" i="31" s="1"/>
  <c r="A2233" i="31" s="1"/>
  <c r="A2234" i="31" s="1"/>
  <c r="A2235" i="31" s="1"/>
  <c r="A2236" i="31" s="1"/>
  <c r="A2237" i="31" s="1"/>
  <c r="A2238" i="31" s="1"/>
  <c r="A2239" i="31" s="1"/>
  <c r="A2240" i="31" s="1"/>
  <c r="A2241" i="31" s="1"/>
  <c r="A2242" i="31" s="1"/>
  <c r="A2243" i="31" s="1"/>
  <c r="A2244" i="31" s="1"/>
  <c r="A2245" i="31" s="1"/>
  <c r="A2246" i="31" s="1"/>
  <c r="A2247" i="31" s="1"/>
  <c r="A2248" i="31" s="1"/>
  <c r="A2249" i="31" s="1"/>
  <c r="A2250" i="31" s="1"/>
  <c r="A2251" i="31" s="1"/>
  <c r="A2252" i="31" s="1"/>
  <c r="A2253" i="31" s="1"/>
  <c r="A2254" i="31" s="1"/>
  <c r="A2255" i="31" s="1"/>
  <c r="A2256" i="31" s="1"/>
  <c r="A2257" i="31" s="1"/>
  <c r="A2258" i="31" s="1"/>
  <c r="A2259" i="31" s="1"/>
  <c r="A2260" i="31" s="1"/>
  <c r="A2261" i="31" s="1"/>
  <c r="A2262" i="31" s="1"/>
  <c r="A2263" i="31" s="1"/>
  <c r="A2264" i="31" s="1"/>
  <c r="A2265" i="31" s="1"/>
  <c r="A2266" i="31" s="1"/>
  <c r="A2267" i="31" s="1"/>
  <c r="A2268" i="31" s="1"/>
  <c r="A2269" i="31" s="1"/>
  <c r="A2270" i="31" s="1"/>
  <c r="A2271" i="31" s="1"/>
  <c r="A2272" i="31" s="1"/>
  <c r="A2273" i="31" s="1"/>
  <c r="A2274" i="31" s="1"/>
  <c r="A2275" i="31" s="1"/>
  <c r="A2276" i="31" s="1"/>
  <c r="A2277" i="31" s="1"/>
  <c r="A2278" i="31" s="1"/>
  <c r="A2279" i="31" s="1"/>
  <c r="A2280" i="31" s="1"/>
  <c r="A2281" i="31" s="1"/>
  <c r="A2282" i="31" s="1"/>
  <c r="A2283" i="31" s="1"/>
  <c r="A2284" i="31" s="1"/>
  <c r="A2285" i="31" s="1"/>
  <c r="A2286" i="31" s="1"/>
  <c r="A2287" i="31" s="1"/>
  <c r="A2288" i="31" s="1"/>
  <c r="A2289" i="31" s="1"/>
  <c r="A2290" i="31" s="1"/>
  <c r="A2291" i="31" s="1"/>
  <c r="A2292" i="31" s="1"/>
  <c r="A2293" i="31" s="1"/>
  <c r="A2294" i="31" s="1"/>
  <c r="A2295" i="31" s="1"/>
  <c r="A2296" i="31" s="1"/>
  <c r="A2297" i="31" s="1"/>
  <c r="A2298" i="31" s="1"/>
  <c r="A2299" i="31" s="1"/>
  <c r="A2300" i="31" s="1"/>
  <c r="A2301" i="31" s="1"/>
  <c r="A2302" i="31" s="1"/>
  <c r="A2303" i="31" s="1"/>
  <c r="A2304" i="31" s="1"/>
  <c r="A2305" i="31" s="1"/>
  <c r="A2306" i="31" s="1"/>
  <c r="A2307" i="31" s="1"/>
  <c r="A2308" i="31" s="1"/>
  <c r="A2309" i="31" s="1"/>
  <c r="A2310" i="31" s="1"/>
  <c r="A2311" i="31" s="1"/>
  <c r="A2312" i="31" s="1"/>
  <c r="A2313" i="31" s="1"/>
  <c r="A2314" i="31" s="1"/>
  <c r="A2315" i="31" s="1"/>
  <c r="A2316" i="31" s="1"/>
  <c r="A2317" i="31" s="1"/>
  <c r="A2318" i="31" s="1"/>
  <c r="A2319" i="31" s="1"/>
  <c r="A2320" i="31" s="1"/>
  <c r="A2321" i="31" s="1"/>
  <c r="A2322" i="31" s="1"/>
  <c r="A2323" i="31" s="1"/>
  <c r="A2324" i="31" s="1"/>
  <c r="A2325" i="31" s="1"/>
  <c r="A2326" i="31" s="1"/>
  <c r="A2327" i="31" s="1"/>
  <c r="A2328" i="31" s="1"/>
  <c r="A2329" i="31" s="1"/>
  <c r="A2330" i="31" s="1"/>
  <c r="A2331" i="31" s="1"/>
  <c r="A2332" i="31" s="1"/>
  <c r="A2333" i="31" s="1"/>
  <c r="A2334" i="31" s="1"/>
  <c r="A2335" i="31" s="1"/>
  <c r="A2336" i="31" s="1"/>
  <c r="A2337" i="31" s="1"/>
  <c r="A2338" i="31" s="1"/>
  <c r="A2339" i="31" s="1"/>
  <c r="A2340" i="31" s="1"/>
  <c r="A2341" i="31" s="1"/>
  <c r="A2342" i="31" s="1"/>
  <c r="A2343" i="31" s="1"/>
  <c r="A2344" i="31" s="1"/>
  <c r="A2345" i="31" s="1"/>
  <c r="A2346" i="31" s="1"/>
  <c r="A2347" i="31" s="1"/>
  <c r="A2348" i="31" s="1"/>
  <c r="A2349" i="31" s="1"/>
  <c r="A2350" i="31" s="1"/>
  <c r="A2351" i="31" s="1"/>
  <c r="A2352" i="31" s="1"/>
  <c r="A2353" i="31" s="1"/>
  <c r="A2354" i="31" s="1"/>
  <c r="A2355" i="31" s="1"/>
  <c r="A2356" i="31" s="1"/>
  <c r="A2357" i="31" s="1"/>
  <c r="A2358" i="31" s="1"/>
  <c r="A2359" i="31" s="1"/>
  <c r="A2360" i="31" s="1"/>
  <c r="A2361" i="31" s="1"/>
  <c r="A2362" i="31" s="1"/>
  <c r="A2363" i="31" s="1"/>
  <c r="A2364" i="31" s="1"/>
  <c r="A2365" i="31" s="1"/>
  <c r="A2366" i="31" s="1"/>
  <c r="A2367" i="31" s="1"/>
  <c r="A2368" i="31" s="1"/>
  <c r="A2369" i="31" s="1"/>
  <c r="A2370" i="31" s="1"/>
  <c r="A2371" i="31" s="1"/>
  <c r="A2372" i="31" s="1"/>
  <c r="A2373" i="31" s="1"/>
  <c r="A2374" i="31" s="1"/>
  <c r="A2375" i="31" s="1"/>
  <c r="A2376" i="31" s="1"/>
  <c r="A2377" i="31" s="1"/>
  <c r="A2378" i="31" s="1"/>
  <c r="A2379" i="31" s="1"/>
  <c r="A2380" i="31" s="1"/>
  <c r="A2381" i="31" s="1"/>
  <c r="A2382" i="31" s="1"/>
  <c r="A2383" i="31" s="1"/>
  <c r="A2384" i="31" s="1"/>
  <c r="A2385" i="31" s="1"/>
  <c r="A2386" i="31" s="1"/>
  <c r="A2387" i="31" s="1"/>
  <c r="A2388" i="31" s="1"/>
  <c r="A2389" i="31" s="1"/>
  <c r="A2390" i="31" s="1"/>
  <c r="A2391" i="31" s="1"/>
  <c r="A2392" i="31" s="1"/>
  <c r="A2393" i="31" s="1"/>
  <c r="A2394" i="31" s="1"/>
  <c r="A2395" i="31" s="1"/>
  <c r="A2396" i="31" s="1"/>
  <c r="A2397" i="31" s="1"/>
  <c r="A2398" i="31" s="1"/>
  <c r="A2399" i="31" s="1"/>
  <c r="A2400" i="31" s="1"/>
  <c r="A2401" i="31" s="1"/>
  <c r="A2402" i="31" s="1"/>
  <c r="A2403" i="31" s="1"/>
  <c r="A2404" i="31" s="1"/>
  <c r="A2405" i="31" s="1"/>
  <c r="A2406" i="31" s="1"/>
  <c r="A2407" i="31" s="1"/>
  <c r="A2408" i="31" s="1"/>
  <c r="A2409" i="31" s="1"/>
  <c r="A2410" i="31" s="1"/>
  <c r="A2411" i="31" s="1"/>
  <c r="A2412" i="31" s="1"/>
  <c r="A2413" i="31" s="1"/>
  <c r="A2414" i="31" s="1"/>
  <c r="A2415" i="31" s="1"/>
  <c r="A2416" i="31" s="1"/>
  <c r="A2417" i="31" s="1"/>
  <c r="A2418" i="31" s="1"/>
  <c r="A2419" i="31" s="1"/>
  <c r="A2420" i="31" s="1"/>
  <c r="A2421" i="31" s="1"/>
  <c r="A2422" i="31" s="1"/>
  <c r="A2423" i="31" s="1"/>
  <c r="A2424" i="31" s="1"/>
  <c r="A2425" i="31" s="1"/>
  <c r="A2426" i="31" s="1"/>
  <c r="A2427" i="31" s="1"/>
  <c r="A2428" i="31" s="1"/>
  <c r="A2429" i="31" s="1"/>
  <c r="A2430" i="31" s="1"/>
  <c r="A2431" i="31" s="1"/>
  <c r="A2432" i="31" s="1"/>
  <c r="A2433" i="31" s="1"/>
  <c r="A2434" i="31" s="1"/>
  <c r="A2435" i="31" s="1"/>
  <c r="A2436" i="31" s="1"/>
  <c r="A2437" i="31" s="1"/>
  <c r="A2438" i="31" s="1"/>
  <c r="A2439" i="31" s="1"/>
  <c r="A2440" i="31" s="1"/>
  <c r="A2441" i="31" s="1"/>
  <c r="A2442" i="31" s="1"/>
  <c r="A2443" i="31" s="1"/>
  <c r="A2444" i="31" s="1"/>
  <c r="A2445" i="31" s="1"/>
  <c r="A2446" i="31" s="1"/>
  <c r="A2447" i="31" s="1"/>
  <c r="A2448" i="31" s="1"/>
  <c r="A2449" i="31" s="1"/>
  <c r="A2450" i="31" s="1"/>
  <c r="A2451" i="31" s="1"/>
  <c r="A2452" i="31" s="1"/>
  <c r="A2453" i="31" s="1"/>
  <c r="A2454" i="31" s="1"/>
  <c r="A2455" i="31" s="1"/>
  <c r="A2456" i="31" s="1"/>
  <c r="A2457" i="31" s="1"/>
  <c r="A2458" i="31" s="1"/>
  <c r="A2459" i="31" s="1"/>
  <c r="A2460" i="31" s="1"/>
  <c r="A2461" i="31" s="1"/>
  <c r="A2462" i="31" s="1"/>
  <c r="A2463" i="31" s="1"/>
  <c r="A2464" i="31" s="1"/>
  <c r="A2465" i="31" s="1"/>
  <c r="A2466" i="31" s="1"/>
  <c r="A2467" i="31" s="1"/>
  <c r="A2468" i="31" s="1"/>
  <c r="A2469" i="31" s="1"/>
  <c r="A2470" i="31" s="1"/>
  <c r="A2471" i="31" s="1"/>
  <c r="A2472" i="31" s="1"/>
  <c r="A2473" i="31" s="1"/>
  <c r="A2474" i="31" s="1"/>
  <c r="A2475" i="31" s="1"/>
  <c r="A2476" i="31" s="1"/>
  <c r="A2477" i="31" s="1"/>
  <c r="A2478" i="31" s="1"/>
  <c r="A2479" i="31" s="1"/>
  <c r="A2480" i="31" s="1"/>
  <c r="A2481" i="31" s="1"/>
  <c r="A2482" i="31" s="1"/>
  <c r="A2483" i="31" s="1"/>
  <c r="A2484" i="31" s="1"/>
  <c r="A2485" i="31" s="1"/>
  <c r="A2486" i="31" s="1"/>
  <c r="A2487" i="31" s="1"/>
  <c r="A2488" i="31" s="1"/>
  <c r="A2489" i="31" s="1"/>
  <c r="A2490" i="31" s="1"/>
  <c r="A2491" i="31" s="1"/>
  <c r="A2492" i="31" s="1"/>
  <c r="A2493" i="31" s="1"/>
  <c r="A2494" i="31" s="1"/>
  <c r="A2495" i="31" s="1"/>
  <c r="A2496" i="31" s="1"/>
  <c r="A2497" i="31" s="1"/>
  <c r="A2498" i="31" s="1"/>
  <c r="A2499" i="31" s="1"/>
  <c r="A2500" i="31" s="1"/>
  <c r="A2501" i="31" s="1"/>
  <c r="A2502" i="31" s="1"/>
  <c r="A2503" i="31" s="1"/>
  <c r="A2504" i="31" s="1"/>
  <c r="A2505" i="31" s="1"/>
  <c r="A2506" i="31" s="1"/>
  <c r="A2507" i="31" s="1"/>
  <c r="A2508" i="31" s="1"/>
  <c r="A2509" i="31" s="1"/>
  <c r="A2510" i="31" s="1"/>
  <c r="A2511" i="31" s="1"/>
  <c r="A2512" i="31" s="1"/>
  <c r="A2513" i="31" s="1"/>
  <c r="A2514" i="31" s="1"/>
  <c r="A2515" i="31" s="1"/>
  <c r="A2516" i="31" s="1"/>
  <c r="A2517" i="31" s="1"/>
  <c r="A2518" i="31" s="1"/>
  <c r="A2519" i="31" s="1"/>
  <c r="A2520" i="31" s="1"/>
  <c r="A2521" i="31" s="1"/>
  <c r="A2522" i="31" s="1"/>
  <c r="A2523" i="31" s="1"/>
  <c r="A2524" i="31" s="1"/>
  <c r="A2525" i="31" s="1"/>
  <c r="A2526" i="31" s="1"/>
  <c r="A2527" i="31" s="1"/>
  <c r="A2528" i="31" s="1"/>
  <c r="A2529" i="31" s="1"/>
  <c r="A2530" i="31" s="1"/>
  <c r="A2531" i="31" s="1"/>
  <c r="A2532" i="31" s="1"/>
  <c r="A2533" i="31" s="1"/>
  <c r="A2534" i="31" s="1"/>
  <c r="A2535" i="31" s="1"/>
  <c r="A2536" i="31" s="1"/>
  <c r="A2537" i="31" s="1"/>
  <c r="A2538" i="31" s="1"/>
  <c r="A2539" i="31" s="1"/>
  <c r="A2540" i="31" s="1"/>
  <c r="A2541" i="31" s="1"/>
  <c r="A2542" i="31" s="1"/>
  <c r="A2543" i="31" s="1"/>
  <c r="A2544" i="31" s="1"/>
  <c r="A2545" i="31" s="1"/>
  <c r="A2546" i="31" s="1"/>
  <c r="A2547" i="31" s="1"/>
  <c r="A2548" i="31" s="1"/>
  <c r="A2549" i="31" s="1"/>
  <c r="A2550" i="31" s="1"/>
  <c r="A2551" i="31" s="1"/>
  <c r="A2552" i="31" s="1"/>
  <c r="A2553" i="31" s="1"/>
  <c r="A2554" i="31" s="1"/>
  <c r="A2555" i="31" s="1"/>
  <c r="A2556" i="31" s="1"/>
  <c r="A2557" i="31" s="1"/>
  <c r="A2558" i="31" s="1"/>
  <c r="A2559" i="31" s="1"/>
  <c r="A2560" i="31" s="1"/>
  <c r="A2561" i="31" s="1"/>
  <c r="A2562" i="31" s="1"/>
  <c r="A2563" i="31" s="1"/>
  <c r="A2564" i="31" s="1"/>
  <c r="A2565" i="31" s="1"/>
  <c r="A2566" i="31" s="1"/>
  <c r="A2567" i="31" s="1"/>
  <c r="A2568" i="31" s="1"/>
  <c r="A2569" i="31" s="1"/>
  <c r="A2570" i="31" s="1"/>
  <c r="A2571" i="31" s="1"/>
  <c r="A2572" i="31" s="1"/>
  <c r="A2573" i="31" s="1"/>
  <c r="A2574" i="31" s="1"/>
  <c r="A2575" i="31" s="1"/>
  <c r="A2576" i="31" s="1"/>
  <c r="A2577" i="31" s="1"/>
  <c r="A2578" i="31" s="1"/>
  <c r="A2579" i="31" s="1"/>
  <c r="A2580" i="31" s="1"/>
  <c r="A2581" i="31" s="1"/>
  <c r="A2582" i="31" s="1"/>
  <c r="A2583" i="31" s="1"/>
  <c r="A2584" i="31" s="1"/>
  <c r="A2585" i="31" s="1"/>
  <c r="A2586" i="31" s="1"/>
  <c r="A2587" i="31" s="1"/>
  <c r="A2588" i="31" s="1"/>
  <c r="A2589" i="31" s="1"/>
  <c r="A2590" i="31" s="1"/>
  <c r="A2591" i="31" s="1"/>
  <c r="A2592" i="31" s="1"/>
  <c r="A2593" i="31" s="1"/>
  <c r="A2594" i="31" s="1"/>
  <c r="A2595" i="31" s="1"/>
  <c r="A2596" i="31" s="1"/>
  <c r="A2597" i="31" s="1"/>
  <c r="A2598" i="31" s="1"/>
  <c r="A2599" i="31" s="1"/>
  <c r="A2600" i="31" s="1"/>
  <c r="A2601" i="31" s="1"/>
  <c r="A2602" i="31" s="1"/>
  <c r="A2603" i="31" s="1"/>
  <c r="A2604" i="31" s="1"/>
  <c r="A2605" i="31" s="1"/>
  <c r="A2606" i="31" s="1"/>
  <c r="A2607" i="31" s="1"/>
  <c r="A2608" i="31" s="1"/>
  <c r="A2609" i="31" s="1"/>
  <c r="A2610" i="31" s="1"/>
  <c r="A2611" i="31" s="1"/>
  <c r="A2612" i="31" s="1"/>
  <c r="A2613" i="31" s="1"/>
  <c r="A2614" i="31" s="1"/>
  <c r="A2615" i="31" s="1"/>
  <c r="A2616" i="31" s="1"/>
  <c r="A2617" i="31" s="1"/>
  <c r="A2618" i="31" s="1"/>
  <c r="A2619" i="31" s="1"/>
  <c r="A2620" i="31" s="1"/>
  <c r="A2621" i="31" s="1"/>
  <c r="A2622" i="31" s="1"/>
  <c r="A2623" i="31" s="1"/>
  <c r="A2624" i="31" s="1"/>
  <c r="A2625" i="31" s="1"/>
  <c r="A2626" i="31" s="1"/>
  <c r="A2627" i="31" s="1"/>
  <c r="A2628" i="31" s="1"/>
  <c r="A2629" i="31" s="1"/>
  <c r="A2630" i="31" s="1"/>
  <c r="A2631" i="31" s="1"/>
  <c r="A2632" i="31" s="1"/>
  <c r="A2633" i="31" s="1"/>
  <c r="A2634" i="31" s="1"/>
  <c r="A2635" i="31" s="1"/>
  <c r="A2636" i="31" s="1"/>
  <c r="A2637" i="31" s="1"/>
  <c r="A2638" i="31" s="1"/>
  <c r="A2639" i="31" s="1"/>
  <c r="A2640" i="31" s="1"/>
  <c r="A2641" i="31" s="1"/>
  <c r="A2642" i="31" s="1"/>
  <c r="A2643" i="31" s="1"/>
  <c r="A2644" i="31" s="1"/>
  <c r="A2645" i="31" s="1"/>
  <c r="A2646" i="31" s="1"/>
  <c r="A2647" i="31" s="1"/>
  <c r="A2648" i="31" s="1"/>
  <c r="A2649" i="31" s="1"/>
  <c r="A2650" i="31" s="1"/>
  <c r="A2651" i="31" s="1"/>
  <c r="A2652" i="31" s="1"/>
  <c r="A2653" i="31" s="1"/>
  <c r="A2654" i="31" s="1"/>
  <c r="A2655" i="31" s="1"/>
  <c r="A2656" i="31" s="1"/>
  <c r="A2657" i="31" s="1"/>
  <c r="A2658" i="31" s="1"/>
  <c r="A2659" i="31" s="1"/>
  <c r="A2660" i="31" s="1"/>
  <c r="A2661" i="31" s="1"/>
  <c r="A2662" i="31" s="1"/>
  <c r="A2663" i="31" s="1"/>
  <c r="A2664" i="31" s="1"/>
  <c r="A2665" i="31" s="1"/>
  <c r="A2666" i="31" s="1"/>
  <c r="A2667" i="31" s="1"/>
  <c r="A2668" i="31" s="1"/>
  <c r="A2669" i="31" s="1"/>
  <c r="A2670" i="31" s="1"/>
  <c r="A2671" i="31" s="1"/>
  <c r="A2672" i="31" s="1"/>
  <c r="A2673" i="31" s="1"/>
  <c r="A2674" i="31" s="1"/>
  <c r="A2675" i="31" s="1"/>
  <c r="A2676" i="31" s="1"/>
  <c r="A2677" i="31" s="1"/>
  <c r="A2678" i="31" s="1"/>
  <c r="A2679" i="31" s="1"/>
  <c r="A2680" i="31" s="1"/>
  <c r="A2681" i="31" s="1"/>
  <c r="A2682" i="31" s="1"/>
  <c r="A2683" i="31" s="1"/>
  <c r="A2684" i="31" s="1"/>
  <c r="A2685" i="31" s="1"/>
  <c r="A2686" i="31" s="1"/>
  <c r="A2687" i="31" s="1"/>
  <c r="A2688" i="31" s="1"/>
  <c r="A2689" i="31" s="1"/>
  <c r="A2690" i="31" s="1"/>
  <c r="A2691" i="31" s="1"/>
  <c r="A2692" i="31" s="1"/>
  <c r="A2693" i="31" s="1"/>
  <c r="A2694" i="31" s="1"/>
  <c r="A2695" i="31" s="1"/>
  <c r="A2696" i="31" s="1"/>
  <c r="A2697" i="31" s="1"/>
  <c r="A2698" i="31" s="1"/>
  <c r="A2699" i="31" s="1"/>
  <c r="A2700" i="31" s="1"/>
  <c r="A2701" i="31" s="1"/>
  <c r="A2702" i="31" s="1"/>
  <c r="A2703" i="31" s="1"/>
  <c r="A2704" i="31" s="1"/>
  <c r="A2705" i="31" s="1"/>
  <c r="A2706" i="31" s="1"/>
  <c r="A2707" i="31" s="1"/>
  <c r="A2708" i="31" s="1"/>
  <c r="A2709" i="31" s="1"/>
  <c r="A2710" i="31" s="1"/>
  <c r="A2711" i="31" s="1"/>
  <c r="A2712" i="31" s="1"/>
  <c r="A2713" i="31" s="1"/>
  <c r="A2714" i="31" s="1"/>
  <c r="A2715" i="31" s="1"/>
  <c r="A2716" i="31" s="1"/>
  <c r="A2717" i="31" s="1"/>
  <c r="A2718" i="31" s="1"/>
  <c r="A2719" i="31" s="1"/>
  <c r="A2720" i="31" s="1"/>
  <c r="A2721" i="31" s="1"/>
  <c r="A2722" i="31" s="1"/>
  <c r="A2723" i="31" s="1"/>
  <c r="A2724" i="31" s="1"/>
  <c r="A2725" i="31" s="1"/>
  <c r="A2726" i="31" s="1"/>
  <c r="A2727" i="31" s="1"/>
  <c r="A2728" i="31" s="1"/>
  <c r="A2729" i="31" s="1"/>
  <c r="A2730" i="31" s="1"/>
  <c r="A2731" i="31" s="1"/>
  <c r="A2732" i="31" s="1"/>
  <c r="A2733" i="31" s="1"/>
  <c r="A2734" i="31" s="1"/>
  <c r="A2735" i="31" s="1"/>
  <c r="A2736" i="31" s="1"/>
  <c r="A2737" i="31" s="1"/>
  <c r="A2738" i="31" s="1"/>
  <c r="A2739" i="31" s="1"/>
  <c r="A2740" i="31" s="1"/>
  <c r="A2741" i="31" s="1"/>
  <c r="A2742" i="31" s="1"/>
  <c r="A2743" i="31" s="1"/>
  <c r="A2744" i="31" s="1"/>
  <c r="A2745" i="31" s="1"/>
  <c r="A2746" i="31" s="1"/>
  <c r="A2747" i="31" s="1"/>
  <c r="A2748" i="31" s="1"/>
  <c r="A2749" i="31" s="1"/>
  <c r="A2750" i="31" s="1"/>
  <c r="A2751" i="31" s="1"/>
  <c r="A2752" i="31" s="1"/>
  <c r="A2753" i="31" s="1"/>
  <c r="A2754" i="31" s="1"/>
  <c r="A2755" i="31" s="1"/>
  <c r="A2756" i="31" s="1"/>
  <c r="A2757" i="31" s="1"/>
  <c r="A2758" i="31" s="1"/>
  <c r="A2759" i="31" s="1"/>
  <c r="A2760" i="31" s="1"/>
  <c r="A2761" i="31" s="1"/>
  <c r="A2762" i="31" s="1"/>
  <c r="A2763" i="31" s="1"/>
  <c r="A2764" i="31" s="1"/>
  <c r="A2765" i="31" s="1"/>
  <c r="A2766" i="31" s="1"/>
  <c r="A2767" i="31" s="1"/>
  <c r="A2768" i="31" s="1"/>
  <c r="A2769" i="31" s="1"/>
  <c r="A2770" i="31" s="1"/>
  <c r="A2771" i="31" s="1"/>
  <c r="A2772" i="31" s="1"/>
  <c r="A2773" i="31" s="1"/>
  <c r="A2774" i="31" s="1"/>
  <c r="A2775" i="31" s="1"/>
  <c r="A2776" i="31" s="1"/>
  <c r="A2777" i="31" s="1"/>
  <c r="A2778" i="31" s="1"/>
  <c r="A2779" i="31" s="1"/>
  <c r="A2780" i="31" s="1"/>
  <c r="A2781" i="31" s="1"/>
  <c r="A2782" i="31" s="1"/>
  <c r="A2783" i="31" s="1"/>
  <c r="A2784" i="31" s="1"/>
  <c r="A2785" i="31" s="1"/>
  <c r="A2786" i="31" s="1"/>
  <c r="A2787" i="31" s="1"/>
  <c r="A2788" i="31" s="1"/>
  <c r="A2789" i="31" s="1"/>
  <c r="A2790" i="31" s="1"/>
  <c r="A2791" i="31" s="1"/>
  <c r="A2792" i="31" s="1"/>
  <c r="A2793" i="31" s="1"/>
  <c r="A2794" i="31" s="1"/>
  <c r="A2795" i="31" s="1"/>
  <c r="A2796" i="31" s="1"/>
  <c r="A2797" i="31" s="1"/>
  <c r="A2798" i="31" s="1"/>
  <c r="A2799" i="31" s="1"/>
  <c r="A2800" i="31" s="1"/>
  <c r="A2801" i="31" s="1"/>
  <c r="A2802" i="31" s="1"/>
  <c r="A2803" i="31" s="1"/>
  <c r="A2804" i="31" s="1"/>
  <c r="A2805" i="31" s="1"/>
  <c r="A2806" i="31" s="1"/>
  <c r="A2807" i="31" s="1"/>
  <c r="A2808" i="31" s="1"/>
  <c r="A2809" i="31" s="1"/>
  <c r="A2810" i="31" s="1"/>
  <c r="A2811" i="31" s="1"/>
  <c r="A2812" i="31" s="1"/>
  <c r="A2813" i="31" s="1"/>
  <c r="A2814" i="31" s="1"/>
  <c r="A2815" i="31" s="1"/>
  <c r="A2816" i="31" s="1"/>
  <c r="A2817" i="31" s="1"/>
  <c r="A2818" i="31" s="1"/>
  <c r="A2819" i="31" s="1"/>
  <c r="A2820" i="31" s="1"/>
  <c r="A2821" i="31" s="1"/>
  <c r="A2822" i="31" s="1"/>
  <c r="A2823" i="31" s="1"/>
  <c r="A2824" i="31" s="1"/>
  <c r="A2825" i="31" s="1"/>
  <c r="A2826" i="31" s="1"/>
  <c r="A2827" i="31" s="1"/>
  <c r="A2828" i="31" s="1"/>
  <c r="A2829" i="31" s="1"/>
  <c r="A2830" i="31" s="1"/>
  <c r="A2831" i="31" s="1"/>
  <c r="A2832" i="31" s="1"/>
  <c r="A2833" i="31" s="1"/>
  <c r="A2834" i="31" s="1"/>
  <c r="A2835" i="31" s="1"/>
  <c r="A2836" i="31" s="1"/>
  <c r="A2837" i="31" s="1"/>
  <c r="A2838" i="31" s="1"/>
  <c r="A2839" i="31" s="1"/>
  <c r="A2840" i="31" s="1"/>
  <c r="A2841" i="31" s="1"/>
  <c r="A2842" i="31" s="1"/>
  <c r="A2843" i="31" s="1"/>
  <c r="A2844" i="31" s="1"/>
  <c r="A2845" i="31" s="1"/>
  <c r="A2846" i="31" s="1"/>
  <c r="A2847" i="31" s="1"/>
  <c r="A2848" i="31" s="1"/>
  <c r="A2849" i="31" s="1"/>
  <c r="A2850" i="31" s="1"/>
  <c r="A2851" i="31" s="1"/>
  <c r="A2852" i="31" s="1"/>
  <c r="A2853" i="31" s="1"/>
  <c r="A2854" i="31" s="1"/>
  <c r="A2855" i="31" s="1"/>
  <c r="A2856" i="31" s="1"/>
  <c r="A2857" i="31" s="1"/>
  <c r="A2858" i="31" s="1"/>
  <c r="A2859" i="31" s="1"/>
  <c r="A2860" i="31" s="1"/>
  <c r="A2861" i="31" s="1"/>
  <c r="A2862" i="31" s="1"/>
  <c r="A2863" i="31" s="1"/>
  <c r="A2864" i="31" s="1"/>
  <c r="A2865" i="31" s="1"/>
  <c r="A2866" i="31" s="1"/>
  <c r="A2867" i="31" s="1"/>
  <c r="A2868" i="31" s="1"/>
  <c r="A2869" i="31" s="1"/>
  <c r="A2870" i="31" s="1"/>
  <c r="A2871" i="31" s="1"/>
  <c r="A2872" i="31" s="1"/>
  <c r="A2873" i="31" s="1"/>
  <c r="A2874" i="31" s="1"/>
  <c r="A2875" i="31" s="1"/>
  <c r="A2876" i="31" s="1"/>
  <c r="A2877" i="31" s="1"/>
  <c r="A2878" i="31" s="1"/>
  <c r="A2879" i="31" s="1"/>
  <c r="A2880" i="31" s="1"/>
  <c r="A2881" i="31" s="1"/>
  <c r="A2882" i="31" s="1"/>
  <c r="A2883" i="31" s="1"/>
  <c r="A2884" i="31" s="1"/>
  <c r="A2885" i="31" s="1"/>
  <c r="A2886" i="31" s="1"/>
  <c r="A2887" i="31" s="1"/>
  <c r="A2888" i="31" s="1"/>
  <c r="A2889" i="31" s="1"/>
  <c r="A2890" i="31" s="1"/>
  <c r="A2891" i="31" s="1"/>
  <c r="A2892" i="31" s="1"/>
  <c r="A2893" i="31" s="1"/>
  <c r="A2894" i="31" s="1"/>
  <c r="A2895" i="31" s="1"/>
  <c r="A2896" i="31" s="1"/>
  <c r="A2897" i="31" s="1"/>
  <c r="A2898" i="31" s="1"/>
  <c r="A2899" i="31" s="1"/>
  <c r="A2900" i="31" s="1"/>
  <c r="A2901" i="31" s="1"/>
  <c r="A2902" i="31" s="1"/>
  <c r="A2903" i="31" s="1"/>
  <c r="A2904" i="31" s="1"/>
  <c r="A2905" i="31" s="1"/>
  <c r="A2906" i="31" s="1"/>
  <c r="A2907" i="31" s="1"/>
  <c r="A2908" i="31" s="1"/>
  <c r="A2909" i="31" s="1"/>
  <c r="A2910" i="31" s="1"/>
  <c r="A2911" i="31" s="1"/>
  <c r="A2912" i="31" s="1"/>
  <c r="A2913" i="31" s="1"/>
  <c r="A2914" i="31" s="1"/>
  <c r="A2915" i="31" s="1"/>
  <c r="A2916" i="31" s="1"/>
  <c r="A2917" i="31" s="1"/>
  <c r="A2918" i="31" s="1"/>
  <c r="A2919" i="31" s="1"/>
  <c r="A2920" i="31" s="1"/>
  <c r="A2921" i="31" s="1"/>
  <c r="A2922" i="31" s="1"/>
  <c r="A2923" i="31" s="1"/>
  <c r="A2924" i="31" s="1"/>
  <c r="A2925" i="31" s="1"/>
  <c r="A2926" i="31" s="1"/>
  <c r="A2927" i="31" s="1"/>
  <c r="A2928" i="31" s="1"/>
  <c r="A2929" i="31" s="1"/>
  <c r="A2930" i="31" s="1"/>
  <c r="A2931" i="31" s="1"/>
  <c r="A2932" i="31" s="1"/>
  <c r="A2933" i="31" s="1"/>
  <c r="A2934" i="31" s="1"/>
  <c r="A2935" i="31" s="1"/>
  <c r="A2936" i="31" s="1"/>
  <c r="A2937" i="31" s="1"/>
  <c r="A2938" i="31" s="1"/>
  <c r="A2939" i="31" s="1"/>
  <c r="A2940" i="31" s="1"/>
  <c r="A2941" i="31" s="1"/>
  <c r="A2942" i="31" s="1"/>
  <c r="A2943" i="31" s="1"/>
  <c r="A2944" i="31" s="1"/>
  <c r="A2945" i="31" s="1"/>
  <c r="A2946" i="31" s="1"/>
  <c r="A2947" i="31" s="1"/>
  <c r="A2948" i="31" s="1"/>
  <c r="A2949" i="31" s="1"/>
  <c r="A2950" i="31" s="1"/>
  <c r="A2951" i="31" s="1"/>
  <c r="A2952" i="31" s="1"/>
  <c r="A2953" i="31" s="1"/>
  <c r="A2954" i="31" s="1"/>
  <c r="A2955" i="31" s="1"/>
  <c r="A2956" i="31" s="1"/>
  <c r="A2957" i="31" s="1"/>
  <c r="A2958" i="31" s="1"/>
  <c r="A2959" i="31" s="1"/>
  <c r="A2960" i="31" s="1"/>
  <c r="A2961" i="31" s="1"/>
  <c r="A2962" i="31" s="1"/>
  <c r="A2963" i="31" s="1"/>
  <c r="A2964" i="31" s="1"/>
  <c r="A2965" i="31" s="1"/>
  <c r="A2966" i="31" s="1"/>
  <c r="A2967" i="31" s="1"/>
  <c r="A2968" i="31" s="1"/>
  <c r="A2969" i="31" s="1"/>
  <c r="A2970" i="31" s="1"/>
  <c r="A2971" i="31" s="1"/>
  <c r="A2972" i="31" s="1"/>
  <c r="A2973" i="31" s="1"/>
  <c r="A2974" i="31" s="1"/>
  <c r="A2975" i="31" s="1"/>
  <c r="A2976" i="31" s="1"/>
  <c r="A2977" i="31" s="1"/>
  <c r="A2978" i="31" s="1"/>
  <c r="A2979" i="31" s="1"/>
  <c r="A2980" i="31" s="1"/>
  <c r="A2981" i="31" s="1"/>
  <c r="A2982" i="31" s="1"/>
  <c r="A2983" i="31" s="1"/>
  <c r="A2984" i="31" s="1"/>
  <c r="A2985" i="31" s="1"/>
  <c r="A2986" i="31" s="1"/>
  <c r="A2987" i="31" s="1"/>
  <c r="A2988" i="31" s="1"/>
  <c r="A2989" i="31" s="1"/>
  <c r="A2990" i="31" s="1"/>
  <c r="A2991" i="31" s="1"/>
  <c r="A2992" i="31" s="1"/>
  <c r="A2993" i="31" s="1"/>
  <c r="A2994" i="31" s="1"/>
  <c r="A2995" i="31" s="1"/>
  <c r="A2996" i="31" s="1"/>
  <c r="A2997" i="31" s="1"/>
  <c r="A2998" i="31" s="1"/>
  <c r="A2999" i="31" s="1"/>
  <c r="A3000" i="31" s="1"/>
  <c r="A3001" i="31" s="1"/>
  <c r="A3002" i="31" s="1"/>
  <c r="A3003" i="31" s="1"/>
  <c r="A3004" i="31" s="1"/>
  <c r="A3005" i="31" s="1"/>
  <c r="A3006" i="31" s="1"/>
  <c r="A3007" i="31" s="1"/>
  <c r="A3008" i="31" s="1"/>
  <c r="A3009" i="31" s="1"/>
  <c r="A3010" i="31" s="1"/>
  <c r="A3011" i="31" s="1"/>
  <c r="A3012" i="31" s="1"/>
  <c r="A3013" i="31" s="1"/>
  <c r="A3014" i="31" s="1"/>
  <c r="A3015" i="31" s="1"/>
  <c r="A3016" i="31" s="1"/>
  <c r="A3017" i="31" s="1"/>
  <c r="A3018" i="31" s="1"/>
  <c r="A3019" i="31" s="1"/>
  <c r="A3020" i="31" s="1"/>
  <c r="A3021" i="31" s="1"/>
  <c r="A3022" i="31" s="1"/>
  <c r="A3023" i="31" s="1"/>
  <c r="A3024" i="31" s="1"/>
  <c r="A3025" i="31" s="1"/>
  <c r="A3026" i="31" s="1"/>
  <c r="A3027" i="31" s="1"/>
  <c r="A3028" i="31" s="1"/>
  <c r="A3029" i="31" s="1"/>
  <c r="A3030" i="31" s="1"/>
  <c r="A3031" i="31" s="1"/>
  <c r="A3032" i="31" s="1"/>
  <c r="A3033" i="31" s="1"/>
  <c r="A3034" i="31" s="1"/>
  <c r="A3035" i="31" s="1"/>
  <c r="A3036" i="31" s="1"/>
  <c r="A3037" i="31" s="1"/>
  <c r="A3038" i="31" s="1"/>
  <c r="A3039" i="31" s="1"/>
  <c r="A3040" i="31" s="1"/>
  <c r="A3041" i="31" s="1"/>
  <c r="A3042" i="31" s="1"/>
  <c r="A3043" i="31" s="1"/>
  <c r="A3044" i="31" s="1"/>
  <c r="A3045" i="31" s="1"/>
  <c r="A3046" i="31" s="1"/>
  <c r="A3047" i="31" s="1"/>
  <c r="A3048" i="31" s="1"/>
  <c r="A3049" i="31" s="1"/>
  <c r="A3050" i="31" s="1"/>
  <c r="A3051" i="31" s="1"/>
  <c r="A3052" i="31" s="1"/>
  <c r="A3053" i="31" s="1"/>
  <c r="A3054" i="31" s="1"/>
  <c r="A3055" i="31" s="1"/>
  <c r="A3056" i="31" s="1"/>
  <c r="A3057" i="31" s="1"/>
  <c r="A3058" i="31" s="1"/>
  <c r="A3059" i="31" s="1"/>
  <c r="A3060" i="31" s="1"/>
  <c r="A3061" i="31" s="1"/>
  <c r="A3062" i="31" s="1"/>
  <c r="A3063" i="31" s="1"/>
  <c r="A3064" i="31" s="1"/>
  <c r="A3065" i="31" s="1"/>
  <c r="A3066" i="31" s="1"/>
  <c r="A3067" i="31" s="1"/>
  <c r="A3068" i="31" s="1"/>
  <c r="A3069" i="31" s="1"/>
  <c r="A3070" i="31" s="1"/>
  <c r="A3071" i="31" s="1"/>
  <c r="A3072" i="31" s="1"/>
  <c r="A3073" i="31" s="1"/>
  <c r="A3074" i="31" s="1"/>
  <c r="A3075" i="31" s="1"/>
  <c r="A3076" i="31" s="1"/>
  <c r="A3077" i="31" s="1"/>
  <c r="A3078" i="31" s="1"/>
  <c r="A3079" i="31" s="1"/>
  <c r="A3080" i="31" s="1"/>
  <c r="A3081" i="31" s="1"/>
  <c r="A3082" i="31" s="1"/>
  <c r="A3083" i="31" s="1"/>
  <c r="A3084" i="31" s="1"/>
  <c r="A3085" i="31" s="1"/>
  <c r="A3086" i="31" s="1"/>
  <c r="A3087" i="31" s="1"/>
  <c r="A3088" i="31" s="1"/>
  <c r="A3089" i="31" s="1"/>
  <c r="A3090" i="31" s="1"/>
  <c r="A3091" i="31" s="1"/>
  <c r="A3092" i="31" s="1"/>
  <c r="A3093" i="31" s="1"/>
  <c r="A3094" i="31" s="1"/>
  <c r="A3095" i="31" s="1"/>
  <c r="A3096" i="31" s="1"/>
  <c r="A3097" i="31" s="1"/>
  <c r="A3098" i="31" s="1"/>
  <c r="A3099" i="31" s="1"/>
  <c r="A3100" i="31" s="1"/>
  <c r="A3101" i="31" s="1"/>
  <c r="A3102" i="31" s="1"/>
  <c r="A3103" i="31" s="1"/>
  <c r="A3104" i="31" s="1"/>
  <c r="A3105" i="31" s="1"/>
  <c r="A3106" i="31" s="1"/>
  <c r="A3107" i="31" s="1"/>
  <c r="A3108" i="31" s="1"/>
  <c r="A3109" i="31" s="1"/>
  <c r="A3110" i="31" s="1"/>
  <c r="A3111" i="31" s="1"/>
  <c r="A3112" i="31" s="1"/>
  <c r="A3113" i="31" s="1"/>
  <c r="A3114" i="31" s="1"/>
  <c r="A3115" i="31" s="1"/>
  <c r="A3116" i="31" s="1"/>
  <c r="A3117" i="31" s="1"/>
  <c r="A3118" i="31" s="1"/>
  <c r="A3119" i="31" s="1"/>
  <c r="A3120" i="31" s="1"/>
  <c r="A3121" i="31" s="1"/>
  <c r="A3122" i="31" s="1"/>
  <c r="A3123" i="31" s="1"/>
  <c r="A3124" i="31" s="1"/>
  <c r="A3125" i="31" s="1"/>
  <c r="A3126" i="31" s="1"/>
  <c r="A3127" i="31" s="1"/>
  <c r="A3128" i="31" s="1"/>
  <c r="A3129" i="31" s="1"/>
  <c r="A3130" i="31" s="1"/>
  <c r="A3131" i="31" s="1"/>
  <c r="A3132" i="31" s="1"/>
  <c r="A3133" i="31" s="1"/>
  <c r="A3134" i="31" s="1"/>
  <c r="A3135" i="31" s="1"/>
  <c r="A3136" i="31" s="1"/>
  <c r="A3137" i="31" s="1"/>
  <c r="A3138" i="31" s="1"/>
  <c r="A3139" i="31" s="1"/>
  <c r="A3140" i="31" s="1"/>
  <c r="A3141" i="31" s="1"/>
  <c r="A3142" i="31" s="1"/>
  <c r="A3143" i="31" s="1"/>
  <c r="A3144" i="31" s="1"/>
  <c r="A3145" i="31" s="1"/>
  <c r="A3146" i="31" s="1"/>
  <c r="A3147" i="31" s="1"/>
  <c r="A3148" i="31" s="1"/>
  <c r="A3149" i="31" s="1"/>
  <c r="A3150" i="31" s="1"/>
  <c r="A3151" i="31" s="1"/>
  <c r="A3152" i="31" s="1"/>
  <c r="A3153" i="31" s="1"/>
  <c r="A3154" i="31" s="1"/>
  <c r="A3155" i="31" s="1"/>
  <c r="A3156" i="31" s="1"/>
  <c r="A3157" i="31" s="1"/>
  <c r="A3158" i="31" s="1"/>
  <c r="A3159" i="31" s="1"/>
  <c r="A3160" i="31" s="1"/>
  <c r="A3161" i="31" s="1"/>
  <c r="A3162" i="31" s="1"/>
  <c r="A3163" i="31" s="1"/>
  <c r="A3164" i="31" s="1"/>
  <c r="A3165" i="31" s="1"/>
  <c r="A3166" i="31" s="1"/>
  <c r="A3167" i="31" s="1"/>
  <c r="A3168" i="31" s="1"/>
  <c r="A3169" i="31" s="1"/>
  <c r="A3170" i="31" s="1"/>
  <c r="A3171" i="31" s="1"/>
  <c r="A3172" i="31" s="1"/>
  <c r="A3173" i="31" s="1"/>
  <c r="A3174" i="31" s="1"/>
  <c r="A3175" i="31" s="1"/>
  <c r="A3176" i="31" s="1"/>
  <c r="A3177" i="31" s="1"/>
  <c r="A3178" i="31" s="1"/>
  <c r="A3179" i="31" s="1"/>
  <c r="A3180" i="31" s="1"/>
  <c r="A3181" i="31" s="1"/>
  <c r="A3182" i="31" s="1"/>
  <c r="A3183" i="31" s="1"/>
  <c r="A3184" i="31" s="1"/>
  <c r="A3185" i="31" s="1"/>
  <c r="A3186" i="31" s="1"/>
  <c r="A3187" i="31" s="1"/>
  <c r="A3188" i="31" s="1"/>
  <c r="A3189" i="31" s="1"/>
  <c r="A3190" i="31" s="1"/>
  <c r="A3191" i="31" s="1"/>
  <c r="A3192" i="31" s="1"/>
  <c r="A3193" i="31" s="1"/>
  <c r="A3194" i="31" s="1"/>
  <c r="A3195" i="31" s="1"/>
  <c r="A3196" i="31" s="1"/>
  <c r="A3197" i="31" s="1"/>
  <c r="A3198" i="31" s="1"/>
  <c r="A3199" i="31" s="1"/>
  <c r="A3200" i="31" s="1"/>
  <c r="A3201" i="31" s="1"/>
  <c r="A3202" i="31" s="1"/>
  <c r="A3203" i="31" s="1"/>
  <c r="A3204" i="31" s="1"/>
  <c r="A3205" i="31" s="1"/>
  <c r="A3206" i="31" s="1"/>
  <c r="A3207" i="31" s="1"/>
  <c r="A3208" i="31" s="1"/>
  <c r="A3209" i="31" s="1"/>
  <c r="A3210" i="31" s="1"/>
  <c r="A3211" i="31" s="1"/>
  <c r="A3212" i="31" s="1"/>
  <c r="A3213" i="31" s="1"/>
  <c r="A3214" i="31" s="1"/>
  <c r="A3215" i="31" s="1"/>
  <c r="A3216" i="31" s="1"/>
  <c r="A3217" i="31" s="1"/>
  <c r="A3218" i="31" s="1"/>
  <c r="A3219" i="31" s="1"/>
  <c r="A3220" i="31" s="1"/>
  <c r="A3221" i="31" s="1"/>
  <c r="A3222" i="31" s="1"/>
  <c r="A3223" i="31" s="1"/>
  <c r="A3224" i="31" s="1"/>
  <c r="A3225" i="31" s="1"/>
  <c r="A3226" i="31" s="1"/>
  <c r="A3227" i="31" s="1"/>
  <c r="A3228" i="31" s="1"/>
  <c r="A3229" i="31" s="1"/>
  <c r="A3230" i="31" s="1"/>
  <c r="A3231" i="31" s="1"/>
  <c r="A3232" i="31" s="1"/>
  <c r="A3233" i="31" s="1"/>
  <c r="A3234" i="31" s="1"/>
  <c r="A3235" i="31" s="1"/>
  <c r="A3236" i="31" s="1"/>
  <c r="A3237" i="31" s="1"/>
  <c r="A3238" i="31" s="1"/>
  <c r="A3239" i="31" s="1"/>
  <c r="A3240" i="31" s="1"/>
  <c r="A3241" i="31" s="1"/>
  <c r="A3242" i="31" s="1"/>
  <c r="A3243" i="31" s="1"/>
  <c r="A3244" i="31" s="1"/>
  <c r="A3245" i="31" s="1"/>
  <c r="A3246" i="31" s="1"/>
  <c r="A3247" i="31" s="1"/>
  <c r="A3248" i="31" s="1"/>
  <c r="A3249" i="31" s="1"/>
  <c r="A3250" i="31" s="1"/>
  <c r="A3251" i="31" s="1"/>
  <c r="A3252" i="31" s="1"/>
  <c r="A3253" i="31" s="1"/>
  <c r="A3254" i="31" s="1"/>
  <c r="A3255" i="31" s="1"/>
  <c r="A3256" i="31" s="1"/>
  <c r="A3257" i="31" s="1"/>
  <c r="A3258" i="31" s="1"/>
  <c r="A3259" i="31" s="1"/>
  <c r="A3260" i="31" s="1"/>
  <c r="A3261" i="31" s="1"/>
  <c r="A3262" i="31" s="1"/>
  <c r="A3263" i="31" s="1"/>
  <c r="A3264" i="31" s="1"/>
  <c r="A3265" i="31" s="1"/>
  <c r="A3266" i="31" s="1"/>
  <c r="A3267" i="31" s="1"/>
  <c r="A3268" i="31" s="1"/>
  <c r="A3269" i="31" s="1"/>
  <c r="A3270" i="31" s="1"/>
  <c r="A3271" i="31" s="1"/>
  <c r="A3272" i="31" s="1"/>
  <c r="A3273" i="31" s="1"/>
  <c r="A3274" i="31" s="1"/>
  <c r="A3275" i="31" s="1"/>
  <c r="A3276" i="31" s="1"/>
  <c r="A3277" i="31" s="1"/>
  <c r="A3278" i="31" s="1"/>
  <c r="A3279" i="31" s="1"/>
  <c r="A3280" i="31" s="1"/>
  <c r="A3281" i="31" s="1"/>
  <c r="A3282" i="31" s="1"/>
  <c r="A3283" i="31" s="1"/>
  <c r="A3284" i="31" s="1"/>
  <c r="A3285" i="31" s="1"/>
  <c r="A3286" i="31" s="1"/>
  <c r="A3287" i="31" s="1"/>
  <c r="A3288" i="31" s="1"/>
  <c r="A3289" i="31" s="1"/>
  <c r="A3290" i="31" s="1"/>
  <c r="A3291" i="31" s="1"/>
  <c r="A3292" i="31" s="1"/>
  <c r="A3293" i="31" s="1"/>
  <c r="A3294" i="31" s="1"/>
  <c r="A3295" i="31" s="1"/>
  <c r="A3296" i="31" s="1"/>
  <c r="A3297" i="31" s="1"/>
  <c r="A3298" i="31" s="1"/>
  <c r="A3299" i="31" s="1"/>
  <c r="A3300" i="31" s="1"/>
  <c r="A3301" i="31" s="1"/>
  <c r="A3302" i="31" s="1"/>
  <c r="A3303" i="31" s="1"/>
  <c r="A3304" i="31" s="1"/>
  <c r="A3305" i="31" s="1"/>
  <c r="A3306" i="31" s="1"/>
  <c r="A3307" i="31" s="1"/>
  <c r="A3308" i="31" s="1"/>
  <c r="A3309" i="31" s="1"/>
  <c r="A3310" i="31" s="1"/>
  <c r="A3311" i="31" s="1"/>
  <c r="A3312" i="31" s="1"/>
  <c r="A3313" i="31" s="1"/>
  <c r="A3314" i="31" s="1"/>
  <c r="A3315" i="31" s="1"/>
  <c r="A3316" i="31" s="1"/>
  <c r="A3317" i="31" s="1"/>
  <c r="A3318" i="31" s="1"/>
  <c r="A3319" i="31" s="1"/>
  <c r="A3320" i="31" s="1"/>
  <c r="A3321" i="31" s="1"/>
  <c r="A3322" i="31" s="1"/>
  <c r="A3323" i="31" s="1"/>
  <c r="A3324" i="31" s="1"/>
  <c r="A3325" i="31" s="1"/>
  <c r="A3326" i="31" s="1"/>
  <c r="A3327" i="31" s="1"/>
  <c r="A3328" i="31" s="1"/>
  <c r="A3329" i="31" s="1"/>
  <c r="A3330" i="31" s="1"/>
  <c r="A3331" i="31" s="1"/>
  <c r="A3332" i="31" s="1"/>
  <c r="A3333" i="31" s="1"/>
  <c r="A3334" i="31" s="1"/>
  <c r="A3335" i="31" s="1"/>
  <c r="A3336" i="31" s="1"/>
  <c r="A3337" i="31" s="1"/>
  <c r="A3338" i="31" s="1"/>
  <c r="A3339" i="31" s="1"/>
  <c r="A3340" i="31" s="1"/>
  <c r="A3341" i="31" s="1"/>
  <c r="A3342" i="31" s="1"/>
  <c r="A3343" i="31" s="1"/>
  <c r="A3344" i="31" s="1"/>
  <c r="A3345" i="31" s="1"/>
  <c r="A3346" i="31" s="1"/>
  <c r="A3347" i="31" s="1"/>
  <c r="A3348" i="31" s="1"/>
  <c r="A3349" i="31" s="1"/>
  <c r="A3350" i="31" s="1"/>
  <c r="A3351" i="31" s="1"/>
  <c r="A3352" i="31" s="1"/>
  <c r="A3353" i="31" s="1"/>
  <c r="A3354" i="31" s="1"/>
  <c r="A3355" i="31" s="1"/>
  <c r="A3356" i="31" s="1"/>
  <c r="A3357" i="31" s="1"/>
  <c r="A3358" i="31" s="1"/>
  <c r="A3359" i="31" s="1"/>
  <c r="A3360" i="31" s="1"/>
  <c r="A3361" i="31" s="1"/>
  <c r="A3362" i="31" s="1"/>
  <c r="A3363" i="31" s="1"/>
  <c r="A3364" i="31" s="1"/>
  <c r="A3365" i="31" s="1"/>
  <c r="A3366" i="31" s="1"/>
  <c r="A3367" i="31" s="1"/>
  <c r="A3368" i="31" s="1"/>
  <c r="A3369" i="31" s="1"/>
  <c r="A3370" i="31" s="1"/>
  <c r="A3371" i="31" s="1"/>
  <c r="A3372" i="31" s="1"/>
  <c r="A3373" i="31" s="1"/>
  <c r="A3374" i="31" s="1"/>
  <c r="A3375" i="31" s="1"/>
  <c r="A3376" i="31" s="1"/>
  <c r="A3377" i="31" s="1"/>
  <c r="A3378" i="31" s="1"/>
  <c r="A3379" i="31" s="1"/>
  <c r="A3380" i="31" s="1"/>
  <c r="A3381" i="31" s="1"/>
  <c r="A3382" i="31" s="1"/>
  <c r="A3383" i="31" s="1"/>
  <c r="A3384" i="31" s="1"/>
  <c r="A3385" i="31" s="1"/>
  <c r="A3386" i="31" s="1"/>
  <c r="A3387" i="31" s="1"/>
  <c r="A3388" i="31" s="1"/>
  <c r="A3389" i="31" s="1"/>
  <c r="A3390" i="31" s="1"/>
  <c r="A3391" i="31" s="1"/>
  <c r="A3392" i="31" s="1"/>
  <c r="A3393" i="31" s="1"/>
  <c r="A3394" i="31" s="1"/>
  <c r="A3395" i="31" s="1"/>
  <c r="A3396" i="31" s="1"/>
  <c r="A3397" i="31" s="1"/>
  <c r="A3398" i="31" s="1"/>
  <c r="A3399" i="31" s="1"/>
  <c r="A3400" i="31" s="1"/>
  <c r="A3401" i="31" s="1"/>
  <c r="A3402" i="31" s="1"/>
  <c r="A3403" i="31" s="1"/>
  <c r="A3404" i="31" s="1"/>
  <c r="A3405" i="31" s="1"/>
  <c r="A3406" i="31" s="1"/>
  <c r="A3407" i="31" s="1"/>
  <c r="A3408" i="31" s="1"/>
  <c r="A3409" i="31" s="1"/>
  <c r="A3410" i="31" s="1"/>
  <c r="A3411" i="31" s="1"/>
  <c r="A3412" i="31" s="1"/>
  <c r="A3413" i="31" s="1"/>
  <c r="A3414" i="31" s="1"/>
  <c r="A3415" i="31" s="1"/>
  <c r="A3416" i="31" s="1"/>
  <c r="A3417" i="31" s="1"/>
  <c r="A3418" i="31" s="1"/>
  <c r="A3419" i="31" s="1"/>
  <c r="A3420" i="31" s="1"/>
  <c r="A3421" i="31" s="1"/>
  <c r="A3422" i="31" s="1"/>
  <c r="A3423" i="31" s="1"/>
  <c r="A3424" i="31" s="1"/>
  <c r="A3425" i="31" s="1"/>
  <c r="A3426" i="31" s="1"/>
  <c r="A3427" i="31" s="1"/>
  <c r="A3428" i="31" s="1"/>
  <c r="A3429" i="31" s="1"/>
  <c r="A3430" i="31" s="1"/>
  <c r="A3431" i="31" s="1"/>
  <c r="A3432" i="31" s="1"/>
  <c r="A3433" i="31" s="1"/>
  <c r="A3434" i="31" s="1"/>
  <c r="A3435" i="31" s="1"/>
  <c r="A3436" i="31" s="1"/>
  <c r="A3437" i="31" s="1"/>
  <c r="A3438" i="31" s="1"/>
  <c r="A3439" i="31" s="1"/>
  <c r="A3440" i="31" s="1"/>
  <c r="A3441" i="31" s="1"/>
  <c r="A3442" i="31" s="1"/>
  <c r="A3443" i="31" s="1"/>
  <c r="A3444" i="31" s="1"/>
  <c r="A3445" i="31" s="1"/>
  <c r="A3446" i="31" s="1"/>
  <c r="A3447" i="31" s="1"/>
  <c r="A3448" i="31" s="1"/>
  <c r="A3449" i="31" s="1"/>
  <c r="A3450" i="31" s="1"/>
  <c r="A3451" i="31" s="1"/>
  <c r="A3452" i="31" s="1"/>
  <c r="A3453" i="31" s="1"/>
  <c r="A3454" i="31" s="1"/>
  <c r="A3455" i="31" s="1"/>
  <c r="A3456" i="31" s="1"/>
  <c r="A3457" i="31" s="1"/>
  <c r="A3458" i="31" s="1"/>
  <c r="A3459" i="31" s="1"/>
  <c r="A3460" i="31" s="1"/>
  <c r="A3461" i="31" s="1"/>
  <c r="A3462" i="31" s="1"/>
  <c r="A3463" i="31" s="1"/>
  <c r="A3464" i="31" s="1"/>
  <c r="A3465" i="31" s="1"/>
  <c r="A3466" i="31" s="1"/>
  <c r="A3467" i="31" s="1"/>
  <c r="A3468" i="31" s="1"/>
  <c r="A3469" i="31" s="1"/>
  <c r="A3470" i="31" s="1"/>
  <c r="A3471" i="31" s="1"/>
  <c r="A3472" i="31" s="1"/>
  <c r="A3473" i="31" s="1"/>
  <c r="A3474" i="31" s="1"/>
  <c r="A3475" i="31" s="1"/>
  <c r="A3476" i="31" s="1"/>
  <c r="A3477" i="31" s="1"/>
  <c r="A3478" i="31" s="1"/>
  <c r="A3479" i="31" s="1"/>
  <c r="A3480" i="31" s="1"/>
  <c r="A3481" i="31" s="1"/>
  <c r="A3482" i="31" s="1"/>
  <c r="A3483" i="31" s="1"/>
  <c r="A3484" i="31" s="1"/>
  <c r="A3485" i="31" s="1"/>
  <c r="A3486" i="31" s="1"/>
  <c r="A3487" i="31" s="1"/>
  <c r="A3488" i="31" s="1"/>
  <c r="A3489" i="31" s="1"/>
  <c r="A3490" i="31" s="1"/>
  <c r="A3491" i="31" s="1"/>
  <c r="A3492" i="31" s="1"/>
  <c r="A3493" i="31" s="1"/>
  <c r="A3494" i="31" s="1"/>
  <c r="A3495" i="31" s="1"/>
  <c r="A3496" i="31" s="1"/>
  <c r="A3497" i="31" s="1"/>
  <c r="A3498" i="31" s="1"/>
  <c r="A3499" i="31" s="1"/>
  <c r="A3500" i="31" s="1"/>
  <c r="A3501" i="31" s="1"/>
  <c r="A3502" i="31" s="1"/>
  <c r="A3503" i="31" s="1"/>
  <c r="A3504" i="31" s="1"/>
  <c r="A3505" i="31" s="1"/>
  <c r="A3506" i="31" s="1"/>
  <c r="A3507" i="31" s="1"/>
  <c r="A3508" i="31" s="1"/>
  <c r="A3509" i="31" s="1"/>
  <c r="A3510" i="31" s="1"/>
  <c r="A3511" i="31" s="1"/>
  <c r="A3512" i="31" s="1"/>
  <c r="A3513" i="31" s="1"/>
  <c r="A3514" i="31" s="1"/>
  <c r="A3515" i="31" s="1"/>
  <c r="A3516" i="31" s="1"/>
  <c r="A3517" i="31" s="1"/>
  <c r="A3518" i="31" s="1"/>
  <c r="A3519" i="31" s="1"/>
  <c r="A3520" i="31" s="1"/>
  <c r="A3521" i="31" s="1"/>
  <c r="A3522" i="31" s="1"/>
  <c r="A3523" i="31" s="1"/>
  <c r="A3524" i="31" s="1"/>
  <c r="A3525" i="31" s="1"/>
  <c r="A3526" i="31" s="1"/>
  <c r="A3527" i="31" s="1"/>
  <c r="A3528" i="31" s="1"/>
  <c r="A3529" i="31" s="1"/>
  <c r="A3530" i="31" s="1"/>
  <c r="A3531" i="31" s="1"/>
  <c r="A3532" i="31" s="1"/>
  <c r="A3533" i="31" s="1"/>
  <c r="A3534" i="31" s="1"/>
  <c r="A3535" i="31" s="1"/>
  <c r="A3536" i="31" s="1"/>
  <c r="A3537" i="31" s="1"/>
  <c r="A3538" i="31" s="1"/>
  <c r="A3539" i="31" s="1"/>
  <c r="A3540" i="31" s="1"/>
  <c r="A3541" i="31" s="1"/>
  <c r="A3542" i="31" s="1"/>
  <c r="A3543" i="31" s="1"/>
  <c r="A3544" i="31" s="1"/>
  <c r="A3545" i="31" s="1"/>
  <c r="A3546" i="31" s="1"/>
  <c r="A3547" i="31" s="1"/>
  <c r="A3548" i="31" s="1"/>
  <c r="A3549" i="31" s="1"/>
  <c r="A3550" i="31" s="1"/>
  <c r="A3551" i="31" s="1"/>
  <c r="A3552" i="31" s="1"/>
  <c r="A3553" i="31" s="1"/>
  <c r="A3554" i="31" s="1"/>
  <c r="A3555" i="31" s="1"/>
  <c r="A3556" i="31" s="1"/>
  <c r="A3557" i="31" s="1"/>
  <c r="A3558" i="31" s="1"/>
  <c r="A3559" i="31" s="1"/>
  <c r="A3560" i="31" s="1"/>
  <c r="A3561" i="31" s="1"/>
  <c r="A3562" i="31" s="1"/>
  <c r="A3563" i="31" s="1"/>
  <c r="A3564" i="31" s="1"/>
  <c r="A3565" i="31" s="1"/>
  <c r="A3566" i="31" s="1"/>
  <c r="A3567" i="31" s="1"/>
  <c r="A3568" i="31" s="1"/>
  <c r="A3569" i="31" s="1"/>
  <c r="A3570" i="31" s="1"/>
  <c r="A3571" i="31" s="1"/>
  <c r="A3572" i="31" s="1"/>
  <c r="A3573" i="31" s="1"/>
  <c r="A3574" i="31" s="1"/>
  <c r="A3575" i="31" s="1"/>
  <c r="A3576" i="31" s="1"/>
  <c r="A3577" i="31" s="1"/>
  <c r="A3578" i="31" s="1"/>
  <c r="A3579" i="31" s="1"/>
  <c r="A3580" i="31" s="1"/>
  <c r="A3581" i="31" s="1"/>
  <c r="A3582" i="31" s="1"/>
  <c r="A3583" i="31" s="1"/>
  <c r="A3584" i="31" s="1"/>
  <c r="A3585" i="31" s="1"/>
  <c r="A3586" i="31" s="1"/>
  <c r="A3587" i="31" s="1"/>
  <c r="A3588" i="31" s="1"/>
  <c r="A3589" i="31" s="1"/>
  <c r="A3590" i="31" s="1"/>
  <c r="A3591" i="31" s="1"/>
  <c r="A3592" i="31" s="1"/>
  <c r="A3593" i="31" s="1"/>
  <c r="A3594" i="31" s="1"/>
  <c r="A3595" i="31" s="1"/>
  <c r="A3596" i="31" s="1"/>
  <c r="A3597" i="31" s="1"/>
  <c r="A3598" i="31" s="1"/>
  <c r="A3599" i="31" s="1"/>
  <c r="A3600" i="31" s="1"/>
  <c r="A3601" i="31" s="1"/>
  <c r="A3602" i="31" s="1"/>
  <c r="A3603" i="31" s="1"/>
  <c r="A3604" i="31" s="1"/>
  <c r="A3605" i="31" s="1"/>
  <c r="A3606" i="31" s="1"/>
  <c r="A3607" i="31" s="1"/>
  <c r="A3608" i="31" s="1"/>
  <c r="A3609" i="31" s="1"/>
  <c r="A3610" i="31" s="1"/>
  <c r="A3611" i="31" s="1"/>
  <c r="A3612" i="31" s="1"/>
  <c r="A3613" i="31" s="1"/>
  <c r="A3614" i="31" s="1"/>
  <c r="A3615" i="31" s="1"/>
  <c r="A3616" i="31" s="1"/>
  <c r="A3617" i="31" s="1"/>
  <c r="A3618" i="31" s="1"/>
  <c r="A3619" i="31" s="1"/>
  <c r="A3620" i="31" s="1"/>
  <c r="A3621" i="31" s="1"/>
  <c r="A3622" i="31" s="1"/>
  <c r="A3623" i="31" s="1"/>
  <c r="A3624" i="31" s="1"/>
  <c r="A3625" i="31" s="1"/>
  <c r="A3626" i="31" s="1"/>
  <c r="A3627" i="31" s="1"/>
  <c r="A3628" i="31" s="1"/>
  <c r="A3629" i="31" s="1"/>
  <c r="A3630" i="31" s="1"/>
  <c r="A3631" i="31" s="1"/>
  <c r="A3632" i="31" s="1"/>
  <c r="A3633" i="31" s="1"/>
  <c r="A3634" i="31" s="1"/>
  <c r="A3635" i="31" s="1"/>
  <c r="A3636" i="31" s="1"/>
  <c r="A3637" i="31" s="1"/>
  <c r="A3638" i="31" s="1"/>
  <c r="A3639" i="31" s="1"/>
  <c r="A3640" i="31" s="1"/>
  <c r="A3641" i="31" s="1"/>
  <c r="A3642" i="31" s="1"/>
  <c r="A3643" i="31" s="1"/>
  <c r="A3644" i="31" s="1"/>
  <c r="A3645" i="31" s="1"/>
  <c r="A3646" i="31" s="1"/>
  <c r="A3647" i="31" s="1"/>
  <c r="A3648" i="31" s="1"/>
  <c r="A3649" i="31" s="1"/>
  <c r="A3650" i="31" s="1"/>
  <c r="A3651" i="31" s="1"/>
  <c r="A3652" i="31" s="1"/>
  <c r="A3653" i="31" s="1"/>
  <c r="A3654" i="31" s="1"/>
  <c r="A3655" i="31" s="1"/>
  <c r="A3656" i="31" s="1"/>
  <c r="A3657" i="31" s="1"/>
  <c r="A3658" i="31" s="1"/>
  <c r="A3659" i="31" s="1"/>
  <c r="A3660" i="31" s="1"/>
  <c r="A3661" i="31" s="1"/>
  <c r="A3662" i="31" s="1"/>
  <c r="A3663" i="31" s="1"/>
  <c r="A3664" i="31" s="1"/>
  <c r="A3665" i="31" s="1"/>
  <c r="A3666" i="31" s="1"/>
  <c r="A3667" i="31" s="1"/>
  <c r="A3668" i="31" s="1"/>
  <c r="A3669" i="31" s="1"/>
  <c r="A3670" i="31" s="1"/>
  <c r="A3671" i="31" s="1"/>
  <c r="A3672" i="31" s="1"/>
  <c r="A3673" i="31" s="1"/>
  <c r="A3674" i="31" s="1"/>
  <c r="A3675" i="31" s="1"/>
  <c r="A3676" i="31" s="1"/>
  <c r="A3677" i="31" s="1"/>
  <c r="A3678" i="31" s="1"/>
  <c r="A3679" i="31" s="1"/>
  <c r="A3680" i="31" s="1"/>
  <c r="A3681" i="31" s="1"/>
  <c r="A3682" i="31" s="1"/>
  <c r="A3683" i="31" s="1"/>
  <c r="A3684" i="31" s="1"/>
  <c r="A3685" i="31" s="1"/>
  <c r="A3686" i="31" s="1"/>
  <c r="A3687" i="31" s="1"/>
  <c r="A3688" i="31" s="1"/>
  <c r="A3689" i="31" s="1"/>
  <c r="A3690" i="31" s="1"/>
  <c r="A3691" i="31" s="1"/>
  <c r="A3692" i="31" s="1"/>
  <c r="A3693" i="31" s="1"/>
  <c r="A3694" i="31" s="1"/>
  <c r="A3695" i="31" s="1"/>
  <c r="A3696" i="31" s="1"/>
  <c r="A3697" i="31" s="1"/>
  <c r="A3698" i="31" s="1"/>
  <c r="A3699" i="31" s="1"/>
  <c r="A3700" i="31" s="1"/>
  <c r="A3701" i="31" s="1"/>
  <c r="A3702" i="31" s="1"/>
  <c r="A3703" i="31" s="1"/>
  <c r="A3704" i="31" s="1"/>
  <c r="A3705" i="31" s="1"/>
  <c r="A3706" i="31" s="1"/>
  <c r="A3707" i="31" s="1"/>
  <c r="A3708" i="31" s="1"/>
  <c r="A3709" i="31" s="1"/>
  <c r="A3710" i="31" s="1"/>
  <c r="A3711" i="31" s="1"/>
  <c r="A3712" i="31" s="1"/>
  <c r="A3713" i="31" s="1"/>
  <c r="A3714" i="31" s="1"/>
  <c r="A3715" i="31" s="1"/>
  <c r="A3716" i="31" s="1"/>
  <c r="A3717" i="31" s="1"/>
  <c r="A3718" i="31" s="1"/>
  <c r="A3719" i="31" s="1"/>
  <c r="A3720" i="31" s="1"/>
  <c r="A3721" i="31" s="1"/>
  <c r="A3722" i="31" s="1"/>
  <c r="A3723" i="31" s="1"/>
  <c r="A3724" i="31" s="1"/>
  <c r="A3725" i="31" s="1"/>
  <c r="A3726" i="31" s="1"/>
  <c r="A3727" i="31" s="1"/>
  <c r="A3728" i="31" s="1"/>
  <c r="A3729" i="31" s="1"/>
  <c r="A3730" i="31" s="1"/>
  <c r="A3731" i="31" s="1"/>
  <c r="A3732" i="31" s="1"/>
  <c r="A3733" i="31" s="1"/>
  <c r="A3734" i="31" s="1"/>
  <c r="A3735" i="31" s="1"/>
  <c r="A3736" i="31" s="1"/>
  <c r="A3737" i="31" s="1"/>
  <c r="A3738" i="31" s="1"/>
  <c r="A3739" i="31" s="1"/>
  <c r="A3740" i="31" s="1"/>
  <c r="A3741" i="31" s="1"/>
  <c r="A3742" i="31" s="1"/>
  <c r="A3743" i="31" s="1"/>
  <c r="A3744" i="31" s="1"/>
  <c r="A3745" i="31" s="1"/>
  <c r="A3746" i="31" s="1"/>
  <c r="A3747" i="31" s="1"/>
  <c r="A3748" i="31" s="1"/>
  <c r="A3749" i="31" s="1"/>
  <c r="A3750" i="31" s="1"/>
  <c r="A3751" i="31" s="1"/>
  <c r="A3752" i="31" s="1"/>
  <c r="A3753" i="31" s="1"/>
  <c r="A3754" i="31" s="1"/>
  <c r="A3755" i="31" s="1"/>
  <c r="A3756" i="31" s="1"/>
  <c r="A3757" i="31" s="1"/>
  <c r="A3758" i="31" s="1"/>
  <c r="A3759" i="31" s="1"/>
  <c r="A3760" i="31" s="1"/>
  <c r="A3761" i="31" s="1"/>
  <c r="A3762" i="31" s="1"/>
  <c r="A3763" i="31" s="1"/>
  <c r="A3764" i="31" s="1"/>
  <c r="A3765" i="31" s="1"/>
  <c r="A3766" i="31" s="1"/>
  <c r="A3767" i="31" s="1"/>
  <c r="A3768" i="31" s="1"/>
  <c r="A3769" i="31" s="1"/>
  <c r="A3770" i="31" s="1"/>
  <c r="A3771" i="31" s="1"/>
  <c r="A3772" i="31" s="1"/>
  <c r="A3773" i="31" s="1"/>
  <c r="A3774" i="31" s="1"/>
  <c r="A3775" i="31" s="1"/>
  <c r="A3776" i="31" s="1"/>
  <c r="A3777" i="31" s="1"/>
  <c r="A3778" i="31" s="1"/>
  <c r="A3779" i="31" s="1"/>
  <c r="A3780" i="31" s="1"/>
  <c r="A3781" i="31" s="1"/>
  <c r="A3782" i="31" s="1"/>
  <c r="A3783" i="31" s="1"/>
  <c r="A3784" i="31" s="1"/>
  <c r="A3785" i="31" s="1"/>
  <c r="A3786" i="31" s="1"/>
  <c r="A3787" i="31" s="1"/>
  <c r="A3788" i="31" s="1"/>
  <c r="A3789" i="31" s="1"/>
  <c r="A3790" i="31" s="1"/>
  <c r="A3791" i="31" s="1"/>
  <c r="A3792" i="31" s="1"/>
  <c r="A3793" i="31" s="1"/>
  <c r="A3794" i="31" s="1"/>
  <c r="A3795" i="31" s="1"/>
  <c r="A3796" i="31" s="1"/>
  <c r="A3797" i="31" s="1"/>
  <c r="A3798" i="31" s="1"/>
  <c r="A3799" i="31" s="1"/>
  <c r="A3800" i="31" s="1"/>
  <c r="A3801" i="31" s="1"/>
  <c r="A3802" i="31" s="1"/>
  <c r="A3803" i="31" s="1"/>
  <c r="A3804" i="31" s="1"/>
  <c r="A3805" i="31" s="1"/>
  <c r="A3806" i="31" s="1"/>
  <c r="A3807" i="31" s="1"/>
  <c r="A3808" i="31" s="1"/>
  <c r="A3809" i="31" s="1"/>
  <c r="A3810" i="31" s="1"/>
  <c r="A3811" i="31" s="1"/>
  <c r="A3812" i="31" s="1"/>
  <c r="A3813" i="31" s="1"/>
  <c r="A3814" i="31" s="1"/>
  <c r="A3815" i="31" s="1"/>
  <c r="A3816" i="31" s="1"/>
  <c r="A3817" i="31" s="1"/>
  <c r="A3818" i="31" s="1"/>
  <c r="A3819" i="31" s="1"/>
  <c r="A3820" i="31" s="1"/>
  <c r="A3821" i="31" s="1"/>
  <c r="A3822" i="31" s="1"/>
  <c r="A3823" i="31" s="1"/>
  <c r="A3824" i="31" s="1"/>
  <c r="A3825" i="31" s="1"/>
  <c r="A3826" i="31" s="1"/>
  <c r="A3827" i="31" s="1"/>
  <c r="A3828" i="31" s="1"/>
  <c r="A3829" i="31" s="1"/>
  <c r="A3830" i="31" s="1"/>
  <c r="A3831" i="31" s="1"/>
  <c r="A3832" i="31" s="1"/>
  <c r="A3833" i="31" s="1"/>
  <c r="A3834" i="31" s="1"/>
  <c r="A3835" i="31" s="1"/>
  <c r="A3836" i="31" s="1"/>
  <c r="A3837" i="31" s="1"/>
  <c r="A3838" i="31" s="1"/>
  <c r="A3839" i="31" s="1"/>
  <c r="A3840" i="31" s="1"/>
  <c r="A3841" i="31" s="1"/>
  <c r="A3842" i="31" s="1"/>
  <c r="A3843" i="31" s="1"/>
  <c r="A3844" i="31" s="1"/>
  <c r="A3845" i="31" s="1"/>
  <c r="A3846" i="31" s="1"/>
  <c r="A3847" i="31" s="1"/>
  <c r="A3848" i="31" s="1"/>
  <c r="A3849" i="31" s="1"/>
  <c r="A3850" i="31" s="1"/>
  <c r="A3851" i="31" s="1"/>
  <c r="A3852" i="31" s="1"/>
  <c r="A3853" i="31" s="1"/>
  <c r="A3854" i="31" s="1"/>
  <c r="A3855" i="31" s="1"/>
  <c r="A3856" i="31" s="1"/>
  <c r="A3857" i="31" s="1"/>
  <c r="A3858" i="31" s="1"/>
  <c r="A3859" i="31" s="1"/>
  <c r="A3860" i="31" s="1"/>
  <c r="A3861" i="31" s="1"/>
  <c r="A3862" i="31" s="1"/>
  <c r="A3863" i="31" s="1"/>
  <c r="A3864" i="31" s="1"/>
  <c r="A3865" i="31" s="1"/>
  <c r="A3866" i="31" s="1"/>
  <c r="A3867" i="31" s="1"/>
  <c r="A3868" i="31" s="1"/>
  <c r="A3869" i="31" s="1"/>
  <c r="A3870" i="31" s="1"/>
  <c r="A3871" i="31" s="1"/>
  <c r="A3872" i="31" s="1"/>
  <c r="A3873" i="31" s="1"/>
  <c r="A3874" i="31" s="1"/>
  <c r="A3875" i="31" s="1"/>
  <c r="A3876" i="31" s="1"/>
  <c r="A3877" i="31" s="1"/>
  <c r="A3878" i="31" s="1"/>
  <c r="A3879" i="31" s="1"/>
  <c r="A3880" i="31" s="1"/>
  <c r="A3881" i="31" s="1"/>
  <c r="A3882" i="31" s="1"/>
  <c r="A3883" i="31" s="1"/>
  <c r="A3884" i="31" s="1"/>
  <c r="A3885" i="31" s="1"/>
  <c r="A3886" i="31" s="1"/>
  <c r="A3887" i="31" s="1"/>
  <c r="A3888" i="31" s="1"/>
  <c r="A3889" i="31" s="1"/>
  <c r="A3890" i="31" s="1"/>
  <c r="A3891" i="31" s="1"/>
  <c r="A3892" i="31" s="1"/>
  <c r="A3893" i="31" s="1"/>
  <c r="A3894" i="31" s="1"/>
  <c r="A3895" i="31" s="1"/>
  <c r="A3896" i="31" s="1"/>
  <c r="A3897" i="31" s="1"/>
  <c r="A3898" i="31" s="1"/>
  <c r="A3899" i="31" s="1"/>
  <c r="A3900" i="31" s="1"/>
  <c r="A3901" i="31" s="1"/>
  <c r="A3902" i="31" s="1"/>
  <c r="A3903" i="31" s="1"/>
  <c r="A3904" i="31" s="1"/>
  <c r="A3905" i="31" s="1"/>
  <c r="A3906" i="31" s="1"/>
  <c r="A3907" i="31" s="1"/>
  <c r="A3908" i="31" s="1"/>
  <c r="A3909" i="31" s="1"/>
  <c r="A3910" i="31" s="1"/>
  <c r="A3911" i="31" s="1"/>
  <c r="A3912" i="31" s="1"/>
  <c r="A3913" i="31" s="1"/>
  <c r="A3914" i="31" s="1"/>
  <c r="A3915" i="31" s="1"/>
  <c r="A3916" i="31" s="1"/>
  <c r="A3917" i="31" s="1"/>
  <c r="A3918" i="31" s="1"/>
  <c r="A3919" i="31" s="1"/>
  <c r="A3920" i="31" s="1"/>
  <c r="A3921" i="31" s="1"/>
  <c r="A3922" i="31" s="1"/>
  <c r="A3923" i="31" s="1"/>
  <c r="A3924" i="31" s="1"/>
  <c r="A3925" i="31" s="1"/>
  <c r="A3926" i="31" s="1"/>
  <c r="A3927" i="31" s="1"/>
  <c r="A3928" i="31" s="1"/>
  <c r="A3929" i="31" s="1"/>
  <c r="A3930" i="31" s="1"/>
  <c r="A3931" i="31" s="1"/>
  <c r="A3932" i="31" s="1"/>
  <c r="A3933" i="31" s="1"/>
  <c r="A3934" i="31" s="1"/>
  <c r="A3935" i="31" s="1"/>
  <c r="A3936" i="31" s="1"/>
  <c r="A3937" i="31" s="1"/>
  <c r="A3938" i="31" s="1"/>
  <c r="A3939" i="31" s="1"/>
  <c r="A3940" i="31" s="1"/>
  <c r="A3941" i="31" s="1"/>
  <c r="A3942" i="31" s="1"/>
  <c r="A3943" i="31" s="1"/>
  <c r="A3944" i="31" s="1"/>
  <c r="A3945" i="31" s="1"/>
  <c r="A3946" i="31" s="1"/>
  <c r="A3947" i="31" s="1"/>
  <c r="A3948" i="31" s="1"/>
  <c r="A3949" i="31" s="1"/>
  <c r="A3950" i="31" s="1"/>
  <c r="A3951" i="31" s="1"/>
  <c r="A3952" i="31" s="1"/>
  <c r="A3953" i="31" s="1"/>
  <c r="A3954" i="31" s="1"/>
  <c r="A3955" i="31" s="1"/>
  <c r="A3956" i="31" s="1"/>
  <c r="A3957" i="31" s="1"/>
  <c r="A3958" i="31" s="1"/>
  <c r="A3959" i="31" s="1"/>
  <c r="A3960" i="31" s="1"/>
  <c r="A3961" i="31" s="1"/>
  <c r="A3962" i="31" s="1"/>
  <c r="A3963" i="31" s="1"/>
  <c r="A3964" i="31" s="1"/>
  <c r="A3965" i="31" s="1"/>
  <c r="A3966" i="31" s="1"/>
  <c r="A3967" i="31" s="1"/>
  <c r="A3968" i="31" s="1"/>
  <c r="A3969" i="31" s="1"/>
  <c r="A3970" i="31" s="1"/>
  <c r="A3971" i="31" s="1"/>
  <c r="A3972" i="31" s="1"/>
  <c r="A3973" i="31" s="1"/>
  <c r="A3974" i="31" s="1"/>
  <c r="A3975" i="31" s="1"/>
  <c r="A3976" i="31" s="1"/>
  <c r="A3977" i="31" s="1"/>
  <c r="A3978" i="31" s="1"/>
  <c r="A3979" i="31" s="1"/>
  <c r="A3980" i="31" s="1"/>
  <c r="A3981" i="31" s="1"/>
  <c r="A3982" i="31" s="1"/>
  <c r="A3983" i="31" s="1"/>
  <c r="A3984" i="31" s="1"/>
  <c r="A3985" i="31" s="1"/>
  <c r="A3986" i="31" s="1"/>
  <c r="A3987" i="31" s="1"/>
  <c r="A3988" i="31" s="1"/>
  <c r="A3989" i="31" s="1"/>
  <c r="A3990" i="31" s="1"/>
  <c r="A3991" i="31" s="1"/>
  <c r="A3992" i="31" s="1"/>
  <c r="A3993" i="31" s="1"/>
  <c r="A3994" i="31" s="1"/>
  <c r="A3995" i="31" s="1"/>
  <c r="A3996" i="31" s="1"/>
  <c r="A3997" i="31" s="1"/>
  <c r="A3998" i="31" s="1"/>
  <c r="A3999" i="31" s="1"/>
  <c r="A4000" i="31" s="1"/>
  <c r="A4001" i="31" s="1"/>
  <c r="A4002" i="31" s="1"/>
  <c r="A3" i="2" l="1"/>
  <c r="A3" i="28" l="1"/>
  <c r="A3" i="34"/>
</calcChain>
</file>

<file path=xl/sharedStrings.xml><?xml version="1.0" encoding="utf-8"?>
<sst xmlns="http://schemas.openxmlformats.org/spreadsheetml/2006/main" count="105284" uniqueCount="66765">
  <si>
    <t>NOMBRE DEL PRODUCTOR</t>
  </si>
  <si>
    <t>NO.</t>
  </si>
  <si>
    <t>NOMBRE DEL HUERTO</t>
  </si>
  <si>
    <t>SUPERFICIE</t>
  </si>
  <si>
    <t>CARTILLA</t>
  </si>
  <si>
    <t>REG. SADER</t>
  </si>
  <si>
    <t>LATITUD</t>
  </si>
  <si>
    <t>LONGITUD</t>
  </si>
  <si>
    <t>A.S.N.M</t>
  </si>
  <si>
    <t>EL PLAN</t>
  </si>
  <si>
    <t>UBICACIÓN</t>
  </si>
  <si>
    <t>HURTADO FLORES VICTORINO</t>
  </si>
  <si>
    <t>LAS ANIMAS</t>
  </si>
  <si>
    <t>0001</t>
  </si>
  <si>
    <t>LAS TRANCAS</t>
  </si>
  <si>
    <t>0002</t>
  </si>
  <si>
    <t>0003</t>
  </si>
  <si>
    <t>EL PLAN (1)</t>
  </si>
  <si>
    <t>0004</t>
  </si>
  <si>
    <t>EL PLAN (3)</t>
  </si>
  <si>
    <t>0008</t>
  </si>
  <si>
    <t>EL PLAN (4)</t>
  </si>
  <si>
    <t>EL PLAN (5)</t>
  </si>
  <si>
    <t>0012</t>
  </si>
  <si>
    <t>TOTAL</t>
  </si>
  <si>
    <t>LA PALMA</t>
  </si>
  <si>
    <t>LAS JOYITAS</t>
  </si>
  <si>
    <t>PARCELA ESCOLAR 7</t>
  </si>
  <si>
    <t>LA PISTA</t>
  </si>
  <si>
    <t>LAS PILAS</t>
  </si>
  <si>
    <t>LOS LAURELES</t>
  </si>
  <si>
    <t>LA PRESA</t>
  </si>
  <si>
    <t>LA TIENDITA</t>
  </si>
  <si>
    <t>SAN JOSE 4</t>
  </si>
  <si>
    <t>EL CRUCERO 1</t>
  </si>
  <si>
    <t>EL MIRADOR 2</t>
  </si>
  <si>
    <t>LA LOMITA</t>
  </si>
  <si>
    <t>EL MALPAIS 1</t>
  </si>
  <si>
    <t>AYALA HERNANDEZ MIGUEL</t>
  </si>
  <si>
    <t>EL MOLINITO</t>
  </si>
  <si>
    <t>PARCELA ESCOLAR 5</t>
  </si>
  <si>
    <t>BANDERAS RAMIREZ GABRIEL</t>
  </si>
  <si>
    <t>LAS CARRERAS</t>
  </si>
  <si>
    <t>LA TEXANA</t>
  </si>
  <si>
    <t>BANDERAS RAMIREZ MIGUEL</t>
  </si>
  <si>
    <t>LAS TRES HERMANAS</t>
  </si>
  <si>
    <t>BUCIO BUCIO JESUS</t>
  </si>
  <si>
    <t>EL PINO 1</t>
  </si>
  <si>
    <t>EL PINO 2</t>
  </si>
  <si>
    <t>EL PINO 3</t>
  </si>
  <si>
    <t>EL ENCINO 1</t>
  </si>
  <si>
    <t>CARRILLO CARRILLO GUILLERMO</t>
  </si>
  <si>
    <t>LOS PERICOS</t>
  </si>
  <si>
    <t>LA MESA DEL BURRO</t>
  </si>
  <si>
    <t>CORDOBA GARCIA MANUEL</t>
  </si>
  <si>
    <t>LA HIGUERITA</t>
  </si>
  <si>
    <t>LA MESA 3</t>
  </si>
  <si>
    <t>LA HERENCIA</t>
  </si>
  <si>
    <t>LA PEÑITA</t>
  </si>
  <si>
    <t>EL CIRUELO 2</t>
  </si>
  <si>
    <t>LA MESA 2</t>
  </si>
  <si>
    <t>EL PINO 4</t>
  </si>
  <si>
    <t>LA PRESA 1</t>
  </si>
  <si>
    <t>LAS MARAVILLAS</t>
  </si>
  <si>
    <t>LA CASA</t>
  </si>
  <si>
    <t>LA PLACITA</t>
  </si>
  <si>
    <t>GARCIA GUZMAN MANUEL</t>
  </si>
  <si>
    <t>TIERRA CORTADA</t>
  </si>
  <si>
    <t>GARCIA GUZMAN SEBASTIAN</t>
  </si>
  <si>
    <t>TIERRA CORTADA 1</t>
  </si>
  <si>
    <t>GONZALEZ CUEVAS CAMERINO</t>
  </si>
  <si>
    <t>EL RANCHITO</t>
  </si>
  <si>
    <t>LA PAROTA 1</t>
  </si>
  <si>
    <t>EL LLORON</t>
  </si>
  <si>
    <t>EL PEDREGAL</t>
  </si>
  <si>
    <t>LA PEÑITA 1</t>
  </si>
  <si>
    <t>TIERRA CORTADA 2</t>
  </si>
  <si>
    <t>LA YACA</t>
  </si>
  <si>
    <t>EL ANGELITO</t>
  </si>
  <si>
    <t>LA PALMA 1</t>
  </si>
  <si>
    <t>LAS YACATAS</t>
  </si>
  <si>
    <t>LA HERENCIA 1</t>
  </si>
  <si>
    <t>LA JOYITA 3</t>
  </si>
  <si>
    <t>LA PINERITA</t>
  </si>
  <si>
    <t>GUZMAN GARCIA FEDERICO</t>
  </si>
  <si>
    <t>EL VENADO</t>
  </si>
  <si>
    <t>LOS CONEJOS</t>
  </si>
  <si>
    <t>LOS COYOTES</t>
  </si>
  <si>
    <t>LAS JOYAS</t>
  </si>
  <si>
    <t>LA ARDILLA</t>
  </si>
  <si>
    <t>LA GAVIOTA</t>
  </si>
  <si>
    <t>LA CRUCITA</t>
  </si>
  <si>
    <t>LA TUNA</t>
  </si>
  <si>
    <t>EL PINO</t>
  </si>
  <si>
    <t>LA JOYA DEL LIMON 1</t>
  </si>
  <si>
    <t>GUZMAN MORA MARIA DEL PILAR</t>
  </si>
  <si>
    <t>GUZMAN RAYA MOISES</t>
  </si>
  <si>
    <t>EL PARAISO</t>
  </si>
  <si>
    <t>LA JOYITA 1</t>
  </si>
  <si>
    <t>EL ENCINO DEL MOLINO</t>
  </si>
  <si>
    <t>EL MANGUITO</t>
  </si>
  <si>
    <t>LA ENRAMADA</t>
  </si>
  <si>
    <t>GUZMAN RIVAS JOSE LUIS</t>
  </si>
  <si>
    <t>LA JOYA 1</t>
  </si>
  <si>
    <t>LA OLLITA 1</t>
  </si>
  <si>
    <t>EL PINO CHINO</t>
  </si>
  <si>
    <t>EL MALPAIS</t>
  </si>
  <si>
    <t>HERNANDEZ GUZMAN MARIA CANDELARIA</t>
  </si>
  <si>
    <t>SAN JUDAS TADEO</t>
  </si>
  <si>
    <t>SAN JUDITAS</t>
  </si>
  <si>
    <t>EL MIRADOR 1</t>
  </si>
  <si>
    <t>LUCATERO TORRES RAUL</t>
  </si>
  <si>
    <t>SAN JOSE</t>
  </si>
  <si>
    <t>SAN JOSE 1</t>
  </si>
  <si>
    <t>SAN JOSE 2</t>
  </si>
  <si>
    <t>SAN JOSE 3</t>
  </si>
  <si>
    <t>MESA GUZMAN JUAN CARLOS</t>
  </si>
  <si>
    <t>LA JOYITA 2</t>
  </si>
  <si>
    <t>MESA MORA ANGELA</t>
  </si>
  <si>
    <t>LA PINALOSA</t>
  </si>
  <si>
    <t>LAS PRIMAVERAS</t>
  </si>
  <si>
    <t>LOS CAJONES</t>
  </si>
  <si>
    <t>EL LIMON 1</t>
  </si>
  <si>
    <t>EL ENCINO</t>
  </si>
  <si>
    <t>LA JOYITA</t>
  </si>
  <si>
    <t>EL MINADERO</t>
  </si>
  <si>
    <t>EL PINAL</t>
  </si>
  <si>
    <t>EL PINAL 1</t>
  </si>
  <si>
    <t>EL PINAL 2</t>
  </si>
  <si>
    <t>LA BRISA</t>
  </si>
  <si>
    <t>LA MAGDALENA</t>
  </si>
  <si>
    <t>EL MALPAIS 3</t>
  </si>
  <si>
    <t>SAN MARCOS</t>
  </si>
  <si>
    <t>EL CERRITO</t>
  </si>
  <si>
    <t>LA ESPERANZA</t>
  </si>
  <si>
    <t>LOS CUATES</t>
  </si>
  <si>
    <t>MEZA MORA ELISA</t>
  </si>
  <si>
    <t>MEZA MORA GONZALO</t>
  </si>
  <si>
    <t>PARCELA ESCOLAR</t>
  </si>
  <si>
    <t>SAN ISIDRO</t>
  </si>
  <si>
    <t>EL LIMON</t>
  </si>
  <si>
    <t>MIRELES ROSALES ARNOLDO</t>
  </si>
  <si>
    <t>HUERTA EL MILAGRO</t>
  </si>
  <si>
    <t>LAS GOLONDRINAS</t>
  </si>
  <si>
    <t>LA FLOR</t>
  </si>
  <si>
    <t>MORA PARDO MA GUADALUPE</t>
  </si>
  <si>
    <t>LA FLOR 1</t>
  </si>
  <si>
    <t>LOS PAJARITOS</t>
  </si>
  <si>
    <t>PIEDRA PARADA 6</t>
  </si>
  <si>
    <t>MORA TALAVERA JOSE ALFREDO</t>
  </si>
  <si>
    <t>EL CHINICUIL</t>
  </si>
  <si>
    <t>PIEDRA PARADA</t>
  </si>
  <si>
    <t>ORTIZ GONZALEZ ANTONIO</t>
  </si>
  <si>
    <t>EL CERRIL</t>
  </si>
  <si>
    <t>EL MANGO</t>
  </si>
  <si>
    <t>HUERTA RODRIGO</t>
  </si>
  <si>
    <t>LOS MAMEYES</t>
  </si>
  <si>
    <t>PANTOJA ARROYO FELIPE</t>
  </si>
  <si>
    <t>QUINTERO MONTERO PAULO</t>
  </si>
  <si>
    <t>LAS OLLAS</t>
  </si>
  <si>
    <t>EL LLANO</t>
  </si>
  <si>
    <t>LOS CASCABELES</t>
  </si>
  <si>
    <t>RAMIREZ BUCIO MARIO ADRIAN</t>
  </si>
  <si>
    <t>EL COPALITO</t>
  </si>
  <si>
    <t>LA CANDELARIA</t>
  </si>
  <si>
    <t>PARCELA ESCOLAR 1</t>
  </si>
  <si>
    <t>LOS DOS HERMANOS</t>
  </si>
  <si>
    <t>LA MESA</t>
  </si>
  <si>
    <t>EL ATUTO</t>
  </si>
  <si>
    <t>LOS ENCINOS BARRIDOS</t>
  </si>
  <si>
    <t>LAS CARRETAS</t>
  </si>
  <si>
    <t>EL PINALITO</t>
  </si>
  <si>
    <t>LA CAMELINA</t>
  </si>
  <si>
    <t>LA ESMERALDA</t>
  </si>
  <si>
    <t>EL RINCONCITO</t>
  </si>
  <si>
    <t>RAMIREZ PARDO JOSE ALFREDO</t>
  </si>
  <si>
    <t>LA ILUSION</t>
  </si>
  <si>
    <t>RAMIREZ RAMIREZ RAUL</t>
  </si>
  <si>
    <t>LOS MANANTIALES</t>
  </si>
  <si>
    <t>EL VENADO 1</t>
  </si>
  <si>
    <t>LAS TINAJITAS</t>
  </si>
  <si>
    <t>MIGUEL ANGEL</t>
  </si>
  <si>
    <t>LAS TINAJITAS 1</t>
  </si>
  <si>
    <t>LA CAMELINA 1</t>
  </si>
  <si>
    <t>LA LOMA 3</t>
  </si>
  <si>
    <t>EL MIRADOR</t>
  </si>
  <si>
    <t>LA LOMA</t>
  </si>
  <si>
    <t>HUERTO LA ESPERANZA</t>
  </si>
  <si>
    <t>LA ESCONDIDA 1</t>
  </si>
  <si>
    <t>LOS PINOS</t>
  </si>
  <si>
    <t>REYES RAMIREZ HUGO</t>
  </si>
  <si>
    <t>SANTA MARIA</t>
  </si>
  <si>
    <t>LA CUCHILLITA</t>
  </si>
  <si>
    <t>LAS TIJERAS</t>
  </si>
  <si>
    <t>ROSALES LOPEZ MA. GRACIELA</t>
  </si>
  <si>
    <t>LOS ROSALES</t>
  </si>
  <si>
    <t>EL GUAYABITO</t>
  </si>
  <si>
    <t>CELESTE</t>
  </si>
  <si>
    <t>EL POSO</t>
  </si>
  <si>
    <t>SAAVEDRA MAGAÑA ALEJANDRO</t>
  </si>
  <si>
    <t>EL AGUA ZARCA</t>
  </si>
  <si>
    <t>EL ENCINO 2</t>
  </si>
  <si>
    <t>EL CRUCERO</t>
  </si>
  <si>
    <t>LOS CAJONES 1</t>
  </si>
  <si>
    <t>LA ESCONDIDA</t>
  </si>
  <si>
    <t>EL DORADO</t>
  </si>
  <si>
    <t>EL MILAGRO</t>
  </si>
  <si>
    <t>SAN MATIAS</t>
  </si>
  <si>
    <t>EL RANCHITO 2</t>
  </si>
  <si>
    <t>LAS CUATAS</t>
  </si>
  <si>
    <t>EL CERRITO 1</t>
  </si>
  <si>
    <t>EL CERRITO 3</t>
  </si>
  <si>
    <t>EL RANCHITO 1</t>
  </si>
  <si>
    <t>EL CERRITO 2</t>
  </si>
  <si>
    <t>UREÑA MORA ROBERTO</t>
  </si>
  <si>
    <t>EL MILAGRO 1</t>
  </si>
  <si>
    <t>EL ALAMO</t>
  </si>
  <si>
    <t>EL ORTIGAL</t>
  </si>
  <si>
    <t>EL COPALITO 1</t>
  </si>
  <si>
    <t>EL PUERTO</t>
  </si>
  <si>
    <t>LA JOYA DE LA LOMA</t>
  </si>
  <si>
    <t>LOS CHARQUITOS</t>
  </si>
  <si>
    <t>PARCELA ESCOLAR 4</t>
  </si>
  <si>
    <t>VIVEROS GUZMAN JUAN CARLOS</t>
  </si>
  <si>
    <t>EL INDIO</t>
  </si>
  <si>
    <t>LA OLLITA</t>
  </si>
  <si>
    <t>EL DESMONTE</t>
  </si>
  <si>
    <t>LAS PILAS 1</t>
  </si>
  <si>
    <t>VIVEROS SANCHEZ ISMAEL</t>
  </si>
  <si>
    <t>LA LOMA 1</t>
  </si>
  <si>
    <t>PARCELA ESCOLAR 2</t>
  </si>
  <si>
    <t>LA MESA DE BARRANQUILLAS</t>
  </si>
  <si>
    <t>EL CORRAL</t>
  </si>
  <si>
    <t>LAS HIGUERITAS</t>
  </si>
  <si>
    <t>GUZMAN MORA MARIA GUADALUPE</t>
  </si>
  <si>
    <t>LA JOYA DEL LIMON</t>
  </si>
  <si>
    <t>MORA PARDO ANA BEATRIZ</t>
  </si>
  <si>
    <t>LA ESCONDIDA 2</t>
  </si>
  <si>
    <t>MURILLO RIVAS JUAN LUIS</t>
  </si>
  <si>
    <t>EL MIRADOR 3</t>
  </si>
  <si>
    <t>PEXU</t>
  </si>
  <si>
    <t>HUERTA EL PALMITO</t>
  </si>
  <si>
    <t>EL TECOLOTE 1</t>
  </si>
  <si>
    <t>EL CONEJO</t>
  </si>
  <si>
    <t>LAS LOMAS</t>
  </si>
  <si>
    <t>SAN LORENZO</t>
  </si>
  <si>
    <t>ZIPACHA</t>
  </si>
  <si>
    <t>AVALOS MARTINEZ JAVIER</t>
  </si>
  <si>
    <t>BARAJAS ESTRADA SALVADOR</t>
  </si>
  <si>
    <t>EL DURAZNO</t>
  </si>
  <si>
    <t>CORUPO</t>
  </si>
  <si>
    <t>EL PINABETE 3</t>
  </si>
  <si>
    <t>CALVILLO NARANJO ESEQUIEL</t>
  </si>
  <si>
    <t>CAMPUZANO OCHOA FELIPE</t>
  </si>
  <si>
    <t>EL TECOLOTE 2</t>
  </si>
  <si>
    <t>LA TEPOJA</t>
  </si>
  <si>
    <t>EL PUENTE</t>
  </si>
  <si>
    <t>LA JOYA</t>
  </si>
  <si>
    <t>LA SOMBRA 1</t>
  </si>
  <si>
    <t>LOS POSITOS 1</t>
  </si>
  <si>
    <t>LOS POSITOS</t>
  </si>
  <si>
    <t>CHURAPE AGUILAR LUIS</t>
  </si>
  <si>
    <t>ESQUIVEL DEL RIO CAROLINA</t>
  </si>
  <si>
    <t>APUNDARO</t>
  </si>
  <si>
    <t>ESQUIVEL GUILLEN GRACIELA</t>
  </si>
  <si>
    <t>ESTRADA CHAVEZ BENIGNO</t>
  </si>
  <si>
    <t>ESTRADA SANCHEZ RIGOBERTO</t>
  </si>
  <si>
    <t>ESTRADA SANDOVAL ARTURO</t>
  </si>
  <si>
    <t>LA COYOTERA</t>
  </si>
  <si>
    <t>ESTRADA ZAMUDIO LUIS</t>
  </si>
  <si>
    <t>LAS TROJES</t>
  </si>
  <si>
    <t>HUERTA SAN JUDITAS</t>
  </si>
  <si>
    <t>SAN MIGUEL</t>
  </si>
  <si>
    <t>HUERTA LA AURORA</t>
  </si>
  <si>
    <t>GARCIA CHURAPE RAMIRO</t>
  </si>
  <si>
    <t>GARCIA SANABRIA REYNALDO</t>
  </si>
  <si>
    <t>GARCIA SOTO SILVESTRE</t>
  </si>
  <si>
    <t>LA MESA DEL CERRITO</t>
  </si>
  <si>
    <t>LAS HABAS</t>
  </si>
  <si>
    <t>EL PORVENIR</t>
  </si>
  <si>
    <t>HERMENEGILDO HINOJOSA ANA MARIA</t>
  </si>
  <si>
    <t>LA TINAJA 1</t>
  </si>
  <si>
    <t>EL PINABETE</t>
  </si>
  <si>
    <t>HUERTA LUPITA</t>
  </si>
  <si>
    <t>HIGAREDA HIGAREDA JOSE</t>
  </si>
  <si>
    <t>ISLAS VELAZQUEZ RAMON</t>
  </si>
  <si>
    <t>EL VERGEL</t>
  </si>
  <si>
    <t>EL PINABETE 2</t>
  </si>
  <si>
    <t>MADRIGAL NARANJO HUGO ALBERTO</t>
  </si>
  <si>
    <t>HUERTA LA CRUZ</t>
  </si>
  <si>
    <t>MARTINEZ RODRIGUEZ ANTONIO</t>
  </si>
  <si>
    <t>EL PASO DEL ALICANTE</t>
  </si>
  <si>
    <t>HUANCHO 5</t>
  </si>
  <si>
    <t>MEJIA REYNA FRANCISCO JAVIER</t>
  </si>
  <si>
    <t>HUERTA LA PALOMA</t>
  </si>
  <si>
    <t>LA TEPOJA 1</t>
  </si>
  <si>
    <t>HUANCHO 4</t>
  </si>
  <si>
    <t>EL VALLADO</t>
  </si>
  <si>
    <t>LA CULEBRA</t>
  </si>
  <si>
    <t>LA GRANJA</t>
  </si>
  <si>
    <t>MORENO CISNEROS ALVARO</t>
  </si>
  <si>
    <t>OROZCO CASTAÑEDA MARIA DE JESUS</t>
  </si>
  <si>
    <t>EL MAGUEY</t>
  </si>
  <si>
    <t>EL TECOLOTE</t>
  </si>
  <si>
    <t>HUERTA CORONA</t>
  </si>
  <si>
    <t>PLASCENCIA MENDOZA FEDERICO</t>
  </si>
  <si>
    <t>QUINTERO VEGA ECTOR MANUEL</t>
  </si>
  <si>
    <t>RODRIGUEZ CORREA IGNACIO</t>
  </si>
  <si>
    <t>ANGELINA</t>
  </si>
  <si>
    <t>HUERTA LA GUADALUPANA</t>
  </si>
  <si>
    <t>HUANCHO</t>
  </si>
  <si>
    <t>SANABRIA MORALES ANTONIO</t>
  </si>
  <si>
    <t>SANABRIA MORALES NOLBERTO</t>
  </si>
  <si>
    <t>SINAÍ</t>
  </si>
  <si>
    <t>TIERRA SANTA</t>
  </si>
  <si>
    <t>SANCHEZ VEGA PEDRO</t>
  </si>
  <si>
    <t>LA TINAJA</t>
  </si>
  <si>
    <t>SARABIA CIPRES ALEJANDRO</t>
  </si>
  <si>
    <t>LA CRUZ 1</t>
  </si>
  <si>
    <t>LA FABRICA</t>
  </si>
  <si>
    <t>ABARCA AGUILAR IGNACIO</t>
  </si>
  <si>
    <t>LA NORIA</t>
  </si>
  <si>
    <t>LA ZARZAMORA</t>
  </si>
  <si>
    <t>LA COLONIA</t>
  </si>
  <si>
    <t>LA LAJA 2</t>
  </si>
  <si>
    <t>LA LAJA 3</t>
  </si>
  <si>
    <t>LA MESITA</t>
  </si>
  <si>
    <t>LA SOLEDAD</t>
  </si>
  <si>
    <t>RAMIREZ</t>
  </si>
  <si>
    <t>LA CUCHILLA</t>
  </si>
  <si>
    <t>LA CUCHILLA 2</t>
  </si>
  <si>
    <t>LAS PAREDES</t>
  </si>
  <si>
    <t>EL SALTO 2</t>
  </si>
  <si>
    <t>EL SALTO 3</t>
  </si>
  <si>
    <t>EL SALTO</t>
  </si>
  <si>
    <t>LA GUADALUPANA</t>
  </si>
  <si>
    <t>LA GUADALUPANA 1</t>
  </si>
  <si>
    <t>GARCIA TORRES RAFAEL</t>
  </si>
  <si>
    <t>SAN JOAQUIN</t>
  </si>
  <si>
    <t>GUZMAN TELLEZ GERARDO</t>
  </si>
  <si>
    <t>LOS COMPADRES</t>
  </si>
  <si>
    <t>LAS VARAS 2</t>
  </si>
  <si>
    <t>LA LOMA ALTA</t>
  </si>
  <si>
    <t>EL ROSARIO</t>
  </si>
  <si>
    <t>HUERTO SAN MIGUEL</t>
  </si>
  <si>
    <t>EL KIOSKO</t>
  </si>
  <si>
    <t>EL KIOSKO 2</t>
  </si>
  <si>
    <t>EL DESCANSO</t>
  </si>
  <si>
    <t>EL TORIL</t>
  </si>
  <si>
    <t>EL FRESNO</t>
  </si>
  <si>
    <t>LA LAJA</t>
  </si>
  <si>
    <t>SAN RAFAEL</t>
  </si>
  <si>
    <t>SAN VICENTE</t>
  </si>
  <si>
    <t>EL FRESNITO</t>
  </si>
  <si>
    <t>EL ZAPOTE</t>
  </si>
  <si>
    <t>LOS REYES</t>
  </si>
  <si>
    <t>RODRIGUEZ GUERRERO MARIO MARTIN</t>
  </si>
  <si>
    <t>EL PRETEXTO</t>
  </si>
  <si>
    <t>LA ESTRELLA</t>
  </si>
  <si>
    <t>LA ESTRELLA 2</t>
  </si>
  <si>
    <t>GRECIA</t>
  </si>
  <si>
    <t>SANTOYO SANDOVAL HECTOR</t>
  </si>
  <si>
    <t>LAS PALMAS</t>
  </si>
  <si>
    <t>LA TROJE 2</t>
  </si>
  <si>
    <t>SOTO WALLE GERARDO</t>
  </si>
  <si>
    <t>TERRANOVA</t>
  </si>
  <si>
    <t>LOS ALAMOS</t>
  </si>
  <si>
    <t>LAS ISABELES</t>
  </si>
  <si>
    <t>LAS CAMELINAS</t>
  </si>
  <si>
    <t>LA ROSA 3</t>
  </si>
  <si>
    <t>LAS TABLAS</t>
  </si>
  <si>
    <t>LAS PEÑITAS 1</t>
  </si>
  <si>
    <t>EL PLAN 2</t>
  </si>
  <si>
    <t>LA LADERA</t>
  </si>
  <si>
    <t>LA LADERA 2</t>
  </si>
  <si>
    <t>LA CONCEPCION</t>
  </si>
  <si>
    <t xml:space="preserve">SANTA ROSA </t>
  </si>
  <si>
    <t>POTRERILLOS</t>
  </si>
  <si>
    <t>LA CORONITA</t>
  </si>
  <si>
    <t>LA ESPERANZA 2</t>
  </si>
  <si>
    <t>EL SOBRADO</t>
  </si>
  <si>
    <t>LOS TEPETATES</t>
  </si>
  <si>
    <t>LA ESMERALDA 2</t>
  </si>
  <si>
    <t>LA JOYA 4</t>
  </si>
  <si>
    <t>EL PINAL 8</t>
  </si>
  <si>
    <t>EL CALLEJON</t>
  </si>
  <si>
    <t>EL MOGOTE</t>
  </si>
  <si>
    <t>LOS GIRASOLES</t>
  </si>
  <si>
    <t>LA CABAÑA</t>
  </si>
  <si>
    <t>LA MORA</t>
  </si>
  <si>
    <t>LA CASA 3</t>
  </si>
  <si>
    <t>EL TANQUE</t>
  </si>
  <si>
    <t>LA BATEA</t>
  </si>
  <si>
    <t>LA ORTIGA</t>
  </si>
  <si>
    <t>LA JOYA (2)</t>
  </si>
  <si>
    <t>LAS TABLAS 5</t>
  </si>
  <si>
    <t>EL MOGOTITO</t>
  </si>
  <si>
    <t>LA MESA 5</t>
  </si>
  <si>
    <t>LA ROSA</t>
  </si>
  <si>
    <t>LAS PEÑITAS</t>
  </si>
  <si>
    <t>LAS TABLAS 2</t>
  </si>
  <si>
    <t>LAS TABLAS 3</t>
  </si>
  <si>
    <t>LAS TABLAS 1</t>
  </si>
  <si>
    <t>LAS TABLAS 4</t>
  </si>
  <si>
    <t>EL PEDREGAL 6</t>
  </si>
  <si>
    <t>EL CAJON</t>
  </si>
  <si>
    <t>EL PINO 6</t>
  </si>
  <si>
    <t>EL PINAL 5</t>
  </si>
  <si>
    <t>EL PINAL 7</t>
  </si>
  <si>
    <t>EL PINAL 6</t>
  </si>
  <si>
    <t>LA MISION</t>
  </si>
  <si>
    <t>HUERTA LOS CEDROS</t>
  </si>
  <si>
    <t>EL MADROÑO 2</t>
  </si>
  <si>
    <t>EL CORNEJAL</t>
  </si>
  <si>
    <t>LA PALOMA</t>
  </si>
  <si>
    <t>LA ESPERANZA 3</t>
  </si>
  <si>
    <t>LA HUERTA</t>
  </si>
  <si>
    <t>LA VIRGEN</t>
  </si>
  <si>
    <t>EL PLAN 3</t>
  </si>
  <si>
    <t>EL PARAISO 3</t>
  </si>
  <si>
    <t>PARAISO</t>
  </si>
  <si>
    <t>HUERTA RODRIGUEZ</t>
  </si>
  <si>
    <t>EL CAJON 2</t>
  </si>
  <si>
    <t>EL DEPOSITO</t>
  </si>
  <si>
    <t>LA ERA</t>
  </si>
  <si>
    <t>EL MAGUEY 1</t>
  </si>
  <si>
    <t>LA PEÑA</t>
  </si>
  <si>
    <t>LA TIRITA</t>
  </si>
  <si>
    <t>LOS CERRITOS</t>
  </si>
  <si>
    <t>HUERTA VICTORIA</t>
  </si>
  <si>
    <t>EL DIAMANTE</t>
  </si>
  <si>
    <t>EL CAPULIN BLANCO 1</t>
  </si>
  <si>
    <t>EL FRESNO 3</t>
  </si>
  <si>
    <t>LA PEQUEÑITA</t>
  </si>
  <si>
    <t>EL DURAZNO 2</t>
  </si>
  <si>
    <t>LA PRESITA</t>
  </si>
  <si>
    <t>EL SOCORRO</t>
  </si>
  <si>
    <t>SAN ANDRES</t>
  </si>
  <si>
    <t>EL MIRADOR 4</t>
  </si>
  <si>
    <t>EL LINDERO</t>
  </si>
  <si>
    <t>LA PERLA 1</t>
  </si>
  <si>
    <t>SAN MIGUEL 1</t>
  </si>
  <si>
    <t>SAN MIGUEL 2</t>
  </si>
  <si>
    <t>SAN MIGUEL 3</t>
  </si>
  <si>
    <t>SAN MIGUEL 4</t>
  </si>
  <si>
    <t>SAN MIGUEL 5</t>
  </si>
  <si>
    <t>GUERRERO QUEZADA MIGUEL ANGEL</t>
  </si>
  <si>
    <t>MENDOZA GARCIA MIGUEL</t>
  </si>
  <si>
    <t>LA PRIMAVERA</t>
  </si>
  <si>
    <t>QUINTERO ROSAS IRMA</t>
  </si>
  <si>
    <t>EMMANUEL</t>
  </si>
  <si>
    <t>LA CRUZ</t>
  </si>
  <si>
    <t>LAS PILITAS</t>
  </si>
  <si>
    <t>LA TINAJA 2</t>
  </si>
  <si>
    <t>LA TINAJA 3</t>
  </si>
  <si>
    <t>TORRES RAMIREZ MODESTO</t>
  </si>
  <si>
    <t>LA FORTALEZA</t>
  </si>
  <si>
    <t>UREÑA MORA GONZALO</t>
  </si>
  <si>
    <t>VARGAS GONZALEZ JOSE LUIS</t>
  </si>
  <si>
    <t>ALEXA</t>
  </si>
  <si>
    <t>EL LINDERO 2</t>
  </si>
  <si>
    <t>LA LAJITA</t>
  </si>
  <si>
    <t>SAN FELIPE</t>
  </si>
  <si>
    <t>EL PANTEON</t>
  </si>
  <si>
    <t>0218</t>
  </si>
  <si>
    <t>LAS FLORES</t>
  </si>
  <si>
    <t>0007</t>
  </si>
  <si>
    <t>0079</t>
  </si>
  <si>
    <t>EL CAPULIN 8</t>
  </si>
  <si>
    <t>0537</t>
  </si>
  <si>
    <t>EL CIELO ABIERTO</t>
  </si>
  <si>
    <t>0438</t>
  </si>
  <si>
    <t>0573</t>
  </si>
  <si>
    <t>0568</t>
  </si>
  <si>
    <t>0574</t>
  </si>
  <si>
    <t>0316</t>
  </si>
  <si>
    <t>0428</t>
  </si>
  <si>
    <t>0427</t>
  </si>
  <si>
    <t>EL BOSQUE</t>
  </si>
  <si>
    <t>0604</t>
  </si>
  <si>
    <t>0068</t>
  </si>
  <si>
    <t>EL LOBO</t>
  </si>
  <si>
    <t>0522</t>
  </si>
  <si>
    <t>0523</t>
  </si>
  <si>
    <t>AYALA MANDUJANO PAULINO</t>
  </si>
  <si>
    <t>0270</t>
  </si>
  <si>
    <t>0344</t>
  </si>
  <si>
    <t>0345</t>
  </si>
  <si>
    <t>0524</t>
  </si>
  <si>
    <t>0049</t>
  </si>
  <si>
    <t>LA MESA 1</t>
  </si>
  <si>
    <t>0396</t>
  </si>
  <si>
    <t>0631</t>
  </si>
  <si>
    <t>0271</t>
  </si>
  <si>
    <t>0383</t>
  </si>
  <si>
    <t>OJO DE AGUA</t>
  </si>
  <si>
    <t>EL ZARZAL</t>
  </si>
  <si>
    <t>0586</t>
  </si>
  <si>
    <t>EL ZARZAL 1</t>
  </si>
  <si>
    <t>0587</t>
  </si>
  <si>
    <t>0614</t>
  </si>
  <si>
    <t>0178</t>
  </si>
  <si>
    <t>0126</t>
  </si>
  <si>
    <t>0420</t>
  </si>
  <si>
    <t>LA PEQUEÑITA 1</t>
  </si>
  <si>
    <t>0598</t>
  </si>
  <si>
    <t>LINDA VISTA</t>
  </si>
  <si>
    <t>0091</t>
  </si>
  <si>
    <t>0622</t>
  </si>
  <si>
    <t>EL JILGUERO</t>
  </si>
  <si>
    <t>0511</t>
  </si>
  <si>
    <t>0540</t>
  </si>
  <si>
    <t>EL RINCON</t>
  </si>
  <si>
    <t>0376</t>
  </si>
  <si>
    <t>EL RINCON 1</t>
  </si>
  <si>
    <t>0377</t>
  </si>
  <si>
    <t>0338</t>
  </si>
  <si>
    <t>0615</t>
  </si>
  <si>
    <t>LA CIENEGA</t>
  </si>
  <si>
    <t>RANCHO LA JOYA</t>
  </si>
  <si>
    <t>0077</t>
  </si>
  <si>
    <t>0046</t>
  </si>
  <si>
    <t>0637</t>
  </si>
  <si>
    <t>HUERTA LA ESCONDIDA</t>
  </si>
  <si>
    <t>0505</t>
  </si>
  <si>
    <t>0487</t>
  </si>
  <si>
    <t>0349</t>
  </si>
  <si>
    <t>0231</t>
  </si>
  <si>
    <t>0010</t>
  </si>
  <si>
    <t>ESTRELLA QUINTERO MIGUEL</t>
  </si>
  <si>
    <t>0387</t>
  </si>
  <si>
    <t>0054</t>
  </si>
  <si>
    <t>0534</t>
  </si>
  <si>
    <t>EL POTRERO</t>
  </si>
  <si>
    <t>0132</t>
  </si>
  <si>
    <t>0042</t>
  </si>
  <si>
    <t>0043</t>
  </si>
  <si>
    <t>0044</t>
  </si>
  <si>
    <t>LA BODEGA</t>
  </si>
  <si>
    <t>0333</t>
  </si>
  <si>
    <t>0597</t>
  </si>
  <si>
    <t>EL ESCORPION</t>
  </si>
  <si>
    <t>0243</t>
  </si>
  <si>
    <t>0251</t>
  </si>
  <si>
    <t>PALO AMARILLO 4</t>
  </si>
  <si>
    <t>0169</t>
  </si>
  <si>
    <t>PALO AMARILLO 5</t>
  </si>
  <si>
    <t>0168</t>
  </si>
  <si>
    <t>GALLARDO ANGUIANO JOSE LUIS</t>
  </si>
  <si>
    <t>LA LAJA 1</t>
  </si>
  <si>
    <t>LA CONQUISTA</t>
  </si>
  <si>
    <t>0021</t>
  </si>
  <si>
    <t>0050</t>
  </si>
  <si>
    <t>0253</t>
  </si>
  <si>
    <t>0252</t>
  </si>
  <si>
    <t>LOS SOCIOS</t>
  </si>
  <si>
    <t>0557</t>
  </si>
  <si>
    <t>0556</t>
  </si>
  <si>
    <t>0555</t>
  </si>
  <si>
    <t>0554</t>
  </si>
  <si>
    <t>0406</t>
  </si>
  <si>
    <t>0163</t>
  </si>
  <si>
    <t>0562</t>
  </si>
  <si>
    <t>0124</t>
  </si>
  <si>
    <t>LA ROSA 1</t>
  </si>
  <si>
    <t>0076</t>
  </si>
  <si>
    <t>0031</t>
  </si>
  <si>
    <t>0617</t>
  </si>
  <si>
    <t>EL CERRITO 4</t>
  </si>
  <si>
    <t>0619</t>
  </si>
  <si>
    <t>EL CHIVERO</t>
  </si>
  <si>
    <t>0055</t>
  </si>
  <si>
    <t>0142</t>
  </si>
  <si>
    <t>LOS POTREROS</t>
  </si>
  <si>
    <t>0018</t>
  </si>
  <si>
    <t>0471</t>
  </si>
  <si>
    <t>0318</t>
  </si>
  <si>
    <t>0266</t>
  </si>
  <si>
    <t>EL TARASCO</t>
  </si>
  <si>
    <t>0335</t>
  </si>
  <si>
    <t>0414</t>
  </si>
  <si>
    <t>0521</t>
  </si>
  <si>
    <t>EL MOLCAJETE</t>
  </si>
  <si>
    <t>0196</t>
  </si>
  <si>
    <t>0413</t>
  </si>
  <si>
    <t>0417</t>
  </si>
  <si>
    <t>LA GODORNIZ</t>
  </si>
  <si>
    <t>0529</t>
  </si>
  <si>
    <t>0510</t>
  </si>
  <si>
    <t>HUERTO EL EDEN</t>
  </si>
  <si>
    <t>0507</t>
  </si>
  <si>
    <t>MONSERRAT</t>
  </si>
  <si>
    <t>EL TEJOCOTE</t>
  </si>
  <si>
    <t>0084</t>
  </si>
  <si>
    <t>0504</t>
  </si>
  <si>
    <t>0479</t>
  </si>
  <si>
    <t>0502</t>
  </si>
  <si>
    <t>0501</t>
  </si>
  <si>
    <t>LAS AURAS</t>
  </si>
  <si>
    <t>0020</t>
  </si>
  <si>
    <t>0019</t>
  </si>
  <si>
    <t>VISTA BELLA</t>
  </si>
  <si>
    <t>0114</t>
  </si>
  <si>
    <t>0112</t>
  </si>
  <si>
    <t>0202</t>
  </si>
  <si>
    <t>0058</t>
  </si>
  <si>
    <t>EL GARRAPATO</t>
  </si>
  <si>
    <t>0071</t>
  </si>
  <si>
    <t>LOS LIRIOS</t>
  </si>
  <si>
    <t>0035</t>
  </si>
  <si>
    <t>HERNANDEZ REYES JOAQUIN</t>
  </si>
  <si>
    <t>0062</t>
  </si>
  <si>
    <t>0063</t>
  </si>
  <si>
    <t>0064</t>
  </si>
  <si>
    <t>0294</t>
  </si>
  <si>
    <t>LA ROSA 2</t>
  </si>
  <si>
    <t>0330</t>
  </si>
  <si>
    <t>EL JABONCILLO</t>
  </si>
  <si>
    <t>0550</t>
  </si>
  <si>
    <t>LA CODORNIZ</t>
  </si>
  <si>
    <t>0470</t>
  </si>
  <si>
    <t>0488</t>
  </si>
  <si>
    <t>0111</t>
  </si>
  <si>
    <t>0472</t>
  </si>
  <si>
    <t>0107</t>
  </si>
  <si>
    <t>EL CAJETE</t>
  </si>
  <si>
    <t>0100</t>
  </si>
  <si>
    <t>EL DESTILADERO</t>
  </si>
  <si>
    <t>0051</t>
  </si>
  <si>
    <t>0052</t>
  </si>
  <si>
    <t>0577</t>
  </si>
  <si>
    <t>LOS CUINIQUES</t>
  </si>
  <si>
    <t>0138</t>
  </si>
  <si>
    <t>0212</t>
  </si>
  <si>
    <t>LA CIENEGA 4</t>
  </si>
  <si>
    <t>0209</t>
  </si>
  <si>
    <t>0143</t>
  </si>
  <si>
    <t>LA CIENEGA 5</t>
  </si>
  <si>
    <t>0210</t>
  </si>
  <si>
    <t>0435</t>
  </si>
  <si>
    <t>LA CIENEGA 2</t>
  </si>
  <si>
    <t>EL PINABETE 1</t>
  </si>
  <si>
    <t>0039</t>
  </si>
  <si>
    <t>LOS CEDROS</t>
  </si>
  <si>
    <t>0211</t>
  </si>
  <si>
    <t>0263</t>
  </si>
  <si>
    <t>0115</t>
  </si>
  <si>
    <t>0592</t>
  </si>
  <si>
    <t>0424</t>
  </si>
  <si>
    <t>SAN ANTONIO</t>
  </si>
  <si>
    <t>0514</t>
  </si>
  <si>
    <t>LA AURORITA</t>
  </si>
  <si>
    <t>0572</t>
  </si>
  <si>
    <t>0548</t>
  </si>
  <si>
    <t>0306</t>
  </si>
  <si>
    <t>0292</t>
  </si>
  <si>
    <t>0443</t>
  </si>
  <si>
    <t>0442</t>
  </si>
  <si>
    <t>EL HUIZACHE</t>
  </si>
  <si>
    <t>0444</t>
  </si>
  <si>
    <t>LOMA BONITA 1</t>
  </si>
  <si>
    <t>0415</t>
  </si>
  <si>
    <t>0075</t>
  </si>
  <si>
    <t>0536</t>
  </si>
  <si>
    <t>0594</t>
  </si>
  <si>
    <t>0542</t>
  </si>
  <si>
    <t>0636</t>
  </si>
  <si>
    <t>EL MADROÑO</t>
  </si>
  <si>
    <t>0635</t>
  </si>
  <si>
    <t>EL AGUAJE</t>
  </si>
  <si>
    <t>0082</t>
  </si>
  <si>
    <t>0080</t>
  </si>
  <si>
    <t>0081</t>
  </si>
  <si>
    <t>LA QUINTA</t>
  </si>
  <si>
    <t>0083</t>
  </si>
  <si>
    <t>LOMA LINDA</t>
  </si>
  <si>
    <t>0028</t>
  </si>
  <si>
    <t>0370</t>
  </si>
  <si>
    <t>MORALES VARGAS EUSTAQUIO</t>
  </si>
  <si>
    <t>0498</t>
  </si>
  <si>
    <t>LOS ENCINOS</t>
  </si>
  <si>
    <t>0040</t>
  </si>
  <si>
    <t>LOS ENCINOS 1</t>
  </si>
  <si>
    <t>0148</t>
  </si>
  <si>
    <t>0320</t>
  </si>
  <si>
    <t>NARANJO GONZALEZ RICARDO</t>
  </si>
  <si>
    <t>0032</t>
  </si>
  <si>
    <t>NARANJO NUÑEZ JOSE JESUS</t>
  </si>
  <si>
    <t>0005</t>
  </si>
  <si>
    <t>LAS PEÑAS</t>
  </si>
  <si>
    <t>0593</t>
  </si>
  <si>
    <t>0006</t>
  </si>
  <si>
    <t>0036</t>
  </si>
  <si>
    <t>0037</t>
  </si>
  <si>
    <t>0325</t>
  </si>
  <si>
    <t>LA ORQUIDEA</t>
  </si>
  <si>
    <t>0095</t>
  </si>
  <si>
    <t>LA BARRANCA</t>
  </si>
  <si>
    <t>0249</t>
  </si>
  <si>
    <t>LA CABAÑA 1</t>
  </si>
  <si>
    <t>0272</t>
  </si>
  <si>
    <t>0224</t>
  </si>
  <si>
    <t>0627</t>
  </si>
  <si>
    <t>0341</t>
  </si>
  <si>
    <t>LA PUENTECITA</t>
  </si>
  <si>
    <t>0546</t>
  </si>
  <si>
    <t>EL CERRITO 5</t>
  </si>
  <si>
    <t>0638</t>
  </si>
  <si>
    <t>0446</t>
  </si>
  <si>
    <t>0422</t>
  </si>
  <si>
    <t>0423</t>
  </si>
  <si>
    <t>0411</t>
  </si>
  <si>
    <t>PEREZ SOTO LUDOVICO</t>
  </si>
  <si>
    <t>LA CATRINA</t>
  </si>
  <si>
    <t>0581</t>
  </si>
  <si>
    <t>EL CAJETE 1</t>
  </si>
  <si>
    <t>0564</t>
  </si>
  <si>
    <t>0512</t>
  </si>
  <si>
    <t>0432</t>
  </si>
  <si>
    <t>0517</t>
  </si>
  <si>
    <t>0229</t>
  </si>
  <si>
    <t>0228</t>
  </si>
  <si>
    <t>LAS SOROMUTAS</t>
  </si>
  <si>
    <t>0535</t>
  </si>
  <si>
    <t>0434</t>
  </si>
  <si>
    <t>0600</t>
  </si>
  <si>
    <t>ZARCO</t>
  </si>
  <si>
    <t>0431</t>
  </si>
  <si>
    <t>0475</t>
  </si>
  <si>
    <t>0017</t>
  </si>
  <si>
    <t>LOMA BONITA</t>
  </si>
  <si>
    <t>0061</t>
  </si>
  <si>
    <t>LAS NUBES</t>
  </si>
  <si>
    <t>0090</t>
  </si>
  <si>
    <t>LA PALOMA 1</t>
  </si>
  <si>
    <t>0616</t>
  </si>
  <si>
    <t>LA SUFRIDA</t>
  </si>
  <si>
    <t>0102</t>
  </si>
  <si>
    <t>0410</t>
  </si>
  <si>
    <t>0634</t>
  </si>
  <si>
    <t>EL LAUREL</t>
  </si>
  <si>
    <t>0559</t>
  </si>
  <si>
    <t>LAS PALOMAS</t>
  </si>
  <si>
    <t>0074</t>
  </si>
  <si>
    <t>PUENTE CHICO</t>
  </si>
  <si>
    <t>0073</t>
  </si>
  <si>
    <t>FATIMA</t>
  </si>
  <si>
    <t>0544</t>
  </si>
  <si>
    <t>0561</t>
  </si>
  <si>
    <t>0520</t>
  </si>
  <si>
    <t>0609</t>
  </si>
  <si>
    <t>EL ASERRADERO</t>
  </si>
  <si>
    <t>0606</t>
  </si>
  <si>
    <t>0127</t>
  </si>
  <si>
    <t>0473</t>
  </si>
  <si>
    <t>0078</t>
  </si>
  <si>
    <t>EL TEJOCOTE 7</t>
  </si>
  <si>
    <t>0419</t>
  </si>
  <si>
    <t>0480</t>
  </si>
  <si>
    <t>0232</t>
  </si>
  <si>
    <t>0164</t>
  </si>
  <si>
    <t>OJO DE AGUA 3</t>
  </si>
  <si>
    <t>0165</t>
  </si>
  <si>
    <t>0347</t>
  </si>
  <si>
    <t>EL CAPULIN 1</t>
  </si>
  <si>
    <t>0451</t>
  </si>
  <si>
    <t>LOS PINITOS</t>
  </si>
  <si>
    <t>0348</t>
  </si>
  <si>
    <t>LA HUERTA 1</t>
  </si>
  <si>
    <t>0463</t>
  </si>
  <si>
    <t>0462</t>
  </si>
  <si>
    <t>LA LUNA</t>
  </si>
  <si>
    <t>0089</t>
  </si>
  <si>
    <t>0030</t>
  </si>
  <si>
    <t>0264</t>
  </si>
  <si>
    <t>0053</t>
  </si>
  <si>
    <t>LA LOMITA 1</t>
  </si>
  <si>
    <t>0185</t>
  </si>
  <si>
    <t>0465</t>
  </si>
  <si>
    <t>LOS ABUELOS</t>
  </si>
  <si>
    <t>0285</t>
  </si>
  <si>
    <t>0056</t>
  </si>
  <si>
    <t>EL ECUARO</t>
  </si>
  <si>
    <t>0057</t>
  </si>
  <si>
    <t>0152</t>
  </si>
  <si>
    <t>EL PLAN 1</t>
  </si>
  <si>
    <t>0602</t>
  </si>
  <si>
    <t>LA CHIQUITA</t>
  </si>
  <si>
    <t>0412</t>
  </si>
  <si>
    <t>EL CENTENARIO</t>
  </si>
  <si>
    <t>0096</t>
  </si>
  <si>
    <t>LAS PALOMAS 2</t>
  </si>
  <si>
    <t>LA YUCA</t>
  </si>
  <si>
    <t>0110</t>
  </si>
  <si>
    <t>0497</t>
  </si>
  <si>
    <t>0047</t>
  </si>
  <si>
    <t>EL CUERVO</t>
  </si>
  <si>
    <t>0015</t>
  </si>
  <si>
    <t>0016</t>
  </si>
  <si>
    <t>0023</t>
  </si>
  <si>
    <t>0014</t>
  </si>
  <si>
    <t>LOMA LARGA</t>
  </si>
  <si>
    <t>0025</t>
  </si>
  <si>
    <t>0041</t>
  </si>
  <si>
    <t>PUERTA AL CIELO</t>
  </si>
  <si>
    <t>0563</t>
  </si>
  <si>
    <t>EL ROBLE</t>
  </si>
  <si>
    <t>0384</t>
  </si>
  <si>
    <t>LAS PALOMAS 1</t>
  </si>
  <si>
    <t>0045</t>
  </si>
  <si>
    <t>EL PUERTECITO</t>
  </si>
  <si>
    <t>0476</t>
  </si>
  <si>
    <t>BUENAVISTA</t>
  </si>
  <si>
    <t>0254</t>
  </si>
  <si>
    <t>LA GLORIA</t>
  </si>
  <si>
    <t>0461</t>
  </si>
  <si>
    <t>0029</t>
  </si>
  <si>
    <t>0221</t>
  </si>
  <si>
    <t>EL ENCANTO</t>
  </si>
  <si>
    <t>0474</t>
  </si>
  <si>
    <t>0478</t>
  </si>
  <si>
    <t>LA CONSENTIDA 1</t>
  </si>
  <si>
    <t>0566</t>
  </si>
  <si>
    <t>0482</t>
  </si>
  <si>
    <t>LA ROSITA</t>
  </si>
  <si>
    <t>0560</t>
  </si>
  <si>
    <t>0539</t>
  </si>
  <si>
    <t>LOS PARRALES</t>
  </si>
  <si>
    <t>0153</t>
  </si>
  <si>
    <t>0640</t>
  </si>
  <si>
    <t>0156</t>
  </si>
  <si>
    <t>VILLASEÑOR PEREZ EVERARDO</t>
  </si>
  <si>
    <t>2 HERMANOS</t>
  </si>
  <si>
    <t>0641</t>
  </si>
  <si>
    <t>0094</t>
  </si>
  <si>
    <t>LA CONSENTIDA</t>
  </si>
  <si>
    <t>0093</t>
  </si>
  <si>
    <t>0388</t>
  </si>
  <si>
    <t>0599</t>
  </si>
  <si>
    <t>TRES HERMANOS</t>
  </si>
  <si>
    <t>0327</t>
  </si>
  <si>
    <t>EL BEJUCO</t>
  </si>
  <si>
    <t>0151</t>
  </si>
  <si>
    <t>0440</t>
  </si>
  <si>
    <t>LA FORTALEZA 1</t>
  </si>
  <si>
    <t>DON VICENTE</t>
  </si>
  <si>
    <t>SAN JUAN</t>
  </si>
  <si>
    <t>LA COFRADIA</t>
  </si>
  <si>
    <t>LA MINA</t>
  </si>
  <si>
    <t>LOS ANGELES</t>
  </si>
  <si>
    <t>LA SALVIA</t>
  </si>
  <si>
    <t>HEREDIA NARANJO SAMUEL</t>
  </si>
  <si>
    <t>LA CIMA</t>
  </si>
  <si>
    <t>SANTA ANA</t>
  </si>
  <si>
    <t>LA ESCONDIDA 4</t>
  </si>
  <si>
    <t>LA ESCONDIDA 5</t>
  </si>
  <si>
    <t>LA ESCONDIDA 6</t>
  </si>
  <si>
    <t>LA ESCONDIDA 7</t>
  </si>
  <si>
    <t>SAN JAVIER</t>
  </si>
  <si>
    <t>EL PEDREGAL 1</t>
  </si>
  <si>
    <t>EL PEDREGAL 2</t>
  </si>
  <si>
    <t>EL CIPRES</t>
  </si>
  <si>
    <t>AGUILAR CHAVEZ JORGE</t>
  </si>
  <si>
    <t>EL CAPULIN MOCHO</t>
  </si>
  <si>
    <t>LA CASITA</t>
  </si>
  <si>
    <t>LA ESTACION</t>
  </si>
  <si>
    <t>ALCARAZ GOMEZ FRANCISCO</t>
  </si>
  <si>
    <t>EL SOL</t>
  </si>
  <si>
    <t>EL MORAL</t>
  </si>
  <si>
    <t>ALVAREZ ALVAREZ ERIBERTO</t>
  </si>
  <si>
    <t>LA VIRGENCITA</t>
  </si>
  <si>
    <t>SAN JUAN TUMBIO</t>
  </si>
  <si>
    <t>LA CHARANDITA</t>
  </si>
  <si>
    <t>LA HERRADURA</t>
  </si>
  <si>
    <t>LA JOYA OSCURA</t>
  </si>
  <si>
    <t>EL PERAL 2</t>
  </si>
  <si>
    <t>EL PALO AZUL</t>
  </si>
  <si>
    <t>LA CURVITA</t>
  </si>
  <si>
    <t>EL CAPRICHO 1</t>
  </si>
  <si>
    <t>LOS TANQUES</t>
  </si>
  <si>
    <t>LA COCOCHA</t>
  </si>
  <si>
    <t>LA TABIQUERA</t>
  </si>
  <si>
    <t>LA TIRA</t>
  </si>
  <si>
    <t>LA MAGUEYERA</t>
  </si>
  <si>
    <t>LAS TINAJAS 1</t>
  </si>
  <si>
    <t>EL REFUGIO</t>
  </si>
  <si>
    <t>CORZA FLORES JAVIER</t>
  </si>
  <si>
    <t>EL MANZANILLO</t>
  </si>
  <si>
    <t>LA HUILOTA</t>
  </si>
  <si>
    <t>LAS MAJADAS 3</t>
  </si>
  <si>
    <t>DEL RIO</t>
  </si>
  <si>
    <t>LA COLORADA</t>
  </si>
  <si>
    <t>LA COLORADA 1</t>
  </si>
  <si>
    <t>LA COLORADA 2</t>
  </si>
  <si>
    <t>LA COLORADA 3</t>
  </si>
  <si>
    <t>LA PRIVADA</t>
  </si>
  <si>
    <t>LA ESTRELLA 1</t>
  </si>
  <si>
    <t>LA LUPITA 2</t>
  </si>
  <si>
    <t>FLORES GONZALEZ JOSE MARIA</t>
  </si>
  <si>
    <t>VISTA HERMOSA</t>
  </si>
  <si>
    <t>EL EJIDO</t>
  </si>
  <si>
    <t>LOS CEDROS 2</t>
  </si>
  <si>
    <t>EL MOLINO 2</t>
  </si>
  <si>
    <t>FLORES SANDOVAL NADIA NURIZABETH</t>
  </si>
  <si>
    <t>LOS TRES POTRILLOS</t>
  </si>
  <si>
    <t>LOS TRES HERMANOS</t>
  </si>
  <si>
    <t>LA PRINCESA</t>
  </si>
  <si>
    <t>LA CHIQUITA 1</t>
  </si>
  <si>
    <t>SANTA ISABEL</t>
  </si>
  <si>
    <t>SANTA TERESA</t>
  </si>
  <si>
    <t>HUERTO EL PINAL</t>
  </si>
  <si>
    <t>GUERRERO NARANJO JOSE LUIS ENRIQUE</t>
  </si>
  <si>
    <t>GUILLEN ESQUIVEL JESUS</t>
  </si>
  <si>
    <t>LA RESERVA</t>
  </si>
  <si>
    <t>LA RESERVA 1</t>
  </si>
  <si>
    <t>LOS 5 HERMANOS</t>
  </si>
  <si>
    <t>EL LLANO 2</t>
  </si>
  <si>
    <t>HERNANDEZ RAYA CESAR</t>
  </si>
  <si>
    <t>EL NOPAL 1</t>
  </si>
  <si>
    <t>LOS TRES HERMANOS 1</t>
  </si>
  <si>
    <t>LOS PINOS 1</t>
  </si>
  <si>
    <t>RANCHO LA ESPERANZA</t>
  </si>
  <si>
    <t>ISIDRO VIDALES JESUS</t>
  </si>
  <si>
    <t>LOS MOGOTES</t>
  </si>
  <si>
    <t>SAN MIGUEL 9</t>
  </si>
  <si>
    <t>LEGORRETA ROJAS ESTEBAN</t>
  </si>
  <si>
    <t>LA ENCINERA 2</t>
  </si>
  <si>
    <t>LEGORRETA ROJAS GABRIEL</t>
  </si>
  <si>
    <t>EL NOPALITO</t>
  </si>
  <si>
    <t>LA CAÑADA</t>
  </si>
  <si>
    <t>SANTA ANITA</t>
  </si>
  <si>
    <t>LOZANO RICO JULIO CESAR</t>
  </si>
  <si>
    <t>LA CUESTA</t>
  </si>
  <si>
    <t>EL PAREJO</t>
  </si>
  <si>
    <t>MESA</t>
  </si>
  <si>
    <t>EL VOLCAN</t>
  </si>
  <si>
    <t>MADRIGAL MAGAÑA LETICIA</t>
  </si>
  <si>
    <t>LA PEQUEÑA 2</t>
  </si>
  <si>
    <t>LA ESQUINA</t>
  </si>
  <si>
    <t>LOS MAGUEYES</t>
  </si>
  <si>
    <t>ADELA</t>
  </si>
  <si>
    <t>LOS MAGUEYES 2</t>
  </si>
  <si>
    <t>MAGALLON PAREDES FRANCISCO</t>
  </si>
  <si>
    <t>LAS TINAJAS</t>
  </si>
  <si>
    <t>MARTINEZ ALVAREZ FRANCISCO JAVIER</t>
  </si>
  <si>
    <t>SAPICHO</t>
  </si>
  <si>
    <t>LA AMAPOLA</t>
  </si>
  <si>
    <t>LA LUPITA</t>
  </si>
  <si>
    <t>LAS ANTENAS</t>
  </si>
  <si>
    <t>CAROLINA</t>
  </si>
  <si>
    <t>LA JOYA DE LA BATEA</t>
  </si>
  <si>
    <t>GUADALUPE</t>
  </si>
  <si>
    <t>LA LOBERA 2</t>
  </si>
  <si>
    <t>LA TIRA 1</t>
  </si>
  <si>
    <t>LA ESPERANZA 24</t>
  </si>
  <si>
    <t>AJUNO</t>
  </si>
  <si>
    <t>LOS CEDROS 1</t>
  </si>
  <si>
    <t>CONDEMBARO</t>
  </si>
  <si>
    <t>SAN PABLO</t>
  </si>
  <si>
    <t>TRES MARIAS</t>
  </si>
  <si>
    <t>LA ESPERANZA 5</t>
  </si>
  <si>
    <t>OREJEL PEREA CONNIE</t>
  </si>
  <si>
    <t>EL PUENTE 2</t>
  </si>
  <si>
    <t>LA LOBERA</t>
  </si>
  <si>
    <t>LA PROVIDENCIA 2</t>
  </si>
  <si>
    <t>LAS YACATAS 2</t>
  </si>
  <si>
    <t>EL MOLINO</t>
  </si>
  <si>
    <t>LOS DOS POTRILLOS</t>
  </si>
  <si>
    <t>EL CERRITO DEL MIRADOR</t>
  </si>
  <si>
    <t>HUERTA LA BONITA</t>
  </si>
  <si>
    <t>HUERTA LA ESPERANZA</t>
  </si>
  <si>
    <t>LOS TRES HERMANOS 3</t>
  </si>
  <si>
    <t>PINEDA ALFARO SONIA</t>
  </si>
  <si>
    <t>LA HUMEDAD</t>
  </si>
  <si>
    <t>PRADO ALVAREZ MARTHA LETICIA</t>
  </si>
  <si>
    <t>LA ILUSION 2</t>
  </si>
  <si>
    <t>LA AUTOPISTA</t>
  </si>
  <si>
    <t>RAMOS ZABALA GREGORIO</t>
  </si>
  <si>
    <t>LA LADERITA</t>
  </si>
  <si>
    <t>MI RANCHITO</t>
  </si>
  <si>
    <t>RODRIGUEZ MAGALLON DANIEL</t>
  </si>
  <si>
    <t>EL JAZMIN</t>
  </si>
  <si>
    <t>EL TERRERO</t>
  </si>
  <si>
    <t>CRISTINA</t>
  </si>
  <si>
    <t>ROJAS MENDOZA MIGUEL</t>
  </si>
  <si>
    <t>LAS JARAS</t>
  </si>
  <si>
    <t>EL PUERTO 4</t>
  </si>
  <si>
    <t>EL RINCON 2</t>
  </si>
  <si>
    <t>SAN JUDITAS TADEO</t>
  </si>
  <si>
    <t>SANCHEZ CORTEZ JOSE GUADALUPE</t>
  </si>
  <si>
    <t>EL FUTURO</t>
  </si>
  <si>
    <t>SANCHEZ MORENO GERARDO</t>
  </si>
  <si>
    <t>EL COLORIN</t>
  </si>
  <si>
    <t>LOS GEMELOS</t>
  </si>
  <si>
    <t>HUERTA CONSUELO</t>
  </si>
  <si>
    <t>EL CAPRICHO</t>
  </si>
  <si>
    <t>LA PUERTA NEGRA</t>
  </si>
  <si>
    <t>SANTA TERESA 1</t>
  </si>
  <si>
    <t>ABRIL</t>
  </si>
  <si>
    <t>LA BARRANCA 1</t>
  </si>
  <si>
    <t>LA PIEDRA GRANDE</t>
  </si>
  <si>
    <t>CHARAHUEN</t>
  </si>
  <si>
    <t>BELLA VISTA</t>
  </si>
  <si>
    <t>LOMA BONITA 2</t>
  </si>
  <si>
    <t>LOMA BONITA 3</t>
  </si>
  <si>
    <t>PUREPERO</t>
  </si>
  <si>
    <t>LOMA BONITA 4</t>
  </si>
  <si>
    <t>ARROYO BLANCO GERARDO</t>
  </si>
  <si>
    <t>ARROYO ESTRADA JAVIER</t>
  </si>
  <si>
    <t>ESPERANZA 2</t>
  </si>
  <si>
    <t>ARROYO ZAVALA ALEJANDRO</t>
  </si>
  <si>
    <t>PARAISO ESCONDIDO</t>
  </si>
  <si>
    <t>EL DURAZNITO</t>
  </si>
  <si>
    <t>CORDOBA AYALA BALDEMAR</t>
  </si>
  <si>
    <t>HUERTO ALEGRE 3</t>
  </si>
  <si>
    <t>SAGRADO CORAZON</t>
  </si>
  <si>
    <t>HUERTO ALEGRE 1</t>
  </si>
  <si>
    <t>KUPANDA</t>
  </si>
  <si>
    <t>EL COYOTE</t>
  </si>
  <si>
    <t>GUERRERO VAZQUEZ LUIS</t>
  </si>
  <si>
    <t>LA ALBERCA 1</t>
  </si>
  <si>
    <t>HERNANDEZ REYES YSMAEL</t>
  </si>
  <si>
    <t>EL SITIO 1</t>
  </si>
  <si>
    <t>LEMUS EQUIHUA DOMINGO</t>
  </si>
  <si>
    <t>EL EDEN</t>
  </si>
  <si>
    <t>SANTA FE</t>
  </si>
  <si>
    <t>MORENO CERVANTES GONZALO</t>
  </si>
  <si>
    <t>NARANJO MORELOS CARLOS ADRIAN</t>
  </si>
  <si>
    <t>NARANJO MORELOS DANIEL EDUARDO</t>
  </si>
  <si>
    <t>NIETO SANTOYO ALBERTO</t>
  </si>
  <si>
    <t>EL SITIO</t>
  </si>
  <si>
    <t>PAZ SANCHEZ OCTAVIANO</t>
  </si>
  <si>
    <t>EL GALLO</t>
  </si>
  <si>
    <t>EL SACRIFICIO</t>
  </si>
  <si>
    <t>ROCIO</t>
  </si>
  <si>
    <t>RANCHO EL MIRADOR</t>
  </si>
  <si>
    <t>SANCHEZ SANCHEZ J. JESUS</t>
  </si>
  <si>
    <t>EL CHIRIMOLLO</t>
  </si>
  <si>
    <t>EL CHIRIMOLLO 1</t>
  </si>
  <si>
    <t>EL CHIRIMOLLO 2</t>
  </si>
  <si>
    <t>SANDOVAL SANDOVAL J. JESUS</t>
  </si>
  <si>
    <t>LOS FRESNOS</t>
  </si>
  <si>
    <t>LOS LOBOS</t>
  </si>
  <si>
    <t>LA VICTORIA</t>
  </si>
  <si>
    <t>DEL CARMEN</t>
  </si>
  <si>
    <t>UREÑA MORA JOSE LUIS</t>
  </si>
  <si>
    <t>EL CUADRITO</t>
  </si>
  <si>
    <t>PARAISO 1</t>
  </si>
  <si>
    <t>ALCANTAR REYNOSA CELIA PATRICIA</t>
  </si>
  <si>
    <t>ALCANTAR REYNOSA JUAN GABRIEL</t>
  </si>
  <si>
    <t>ALCANTAR REYNOSA CLAUDIA</t>
  </si>
  <si>
    <t>ALCANTAR REYNOSA JUAN MANUEL</t>
  </si>
  <si>
    <t>ALCANTAR REYNOSA SALVADOR</t>
  </si>
  <si>
    <t>ALCANTAR REYNOSA VERONICA</t>
  </si>
  <si>
    <t>LAS GALLINAS</t>
  </si>
  <si>
    <t>BUCIO BUCIO DELFINO</t>
  </si>
  <si>
    <t>PIEDRA PARADA 1</t>
  </si>
  <si>
    <t>PIEDRA PARADA 2</t>
  </si>
  <si>
    <t>PIEDRA PARADA 3</t>
  </si>
  <si>
    <t>EL AGUILA</t>
  </si>
  <si>
    <t>BENITEZ PEREZ ELVER</t>
  </si>
  <si>
    <t>LA PALMITA</t>
  </si>
  <si>
    <t>LA PEDREGUERA</t>
  </si>
  <si>
    <t>LOS POZOS</t>
  </si>
  <si>
    <t>LA ESTACADA</t>
  </si>
  <si>
    <t>EL MADROÑO 1</t>
  </si>
  <si>
    <t>ALTAMIRA</t>
  </si>
  <si>
    <t>LA ESQUINITA</t>
  </si>
  <si>
    <t>SANTA MONICA</t>
  </si>
  <si>
    <t>SAN DIEGO</t>
  </si>
  <si>
    <t>EL CHUPADERO</t>
  </si>
  <si>
    <t>LA CANTERA</t>
  </si>
  <si>
    <t>LOS LOBOS 1</t>
  </si>
  <si>
    <t>LA ANTENA</t>
  </si>
  <si>
    <t>LA PONDEROSA</t>
  </si>
  <si>
    <t>EL MANANTIAL</t>
  </si>
  <si>
    <t>LA PALAPA</t>
  </si>
  <si>
    <t>MESA DEL RAYO</t>
  </si>
  <si>
    <t>LAS ABEJAS</t>
  </si>
  <si>
    <t>RANCHO LOS PINOS</t>
  </si>
  <si>
    <t>EL ALTO</t>
  </si>
  <si>
    <t>LAS CRUCES 4</t>
  </si>
  <si>
    <t>EL CORUCO</t>
  </si>
  <si>
    <t>LA ABUNDANCIA</t>
  </si>
  <si>
    <t>LOS ROBLES</t>
  </si>
  <si>
    <t>LOMA VERDE</t>
  </si>
  <si>
    <t>LOS ALCATRACES</t>
  </si>
  <si>
    <t>BARRANCA HONDA</t>
  </si>
  <si>
    <t>LA PUERTA AZUL</t>
  </si>
  <si>
    <t>LA GALERA</t>
  </si>
  <si>
    <t>LA HUERTITA</t>
  </si>
  <si>
    <t>EL GATO</t>
  </si>
  <si>
    <t>EL GATO 1</t>
  </si>
  <si>
    <t>ENCINO GACHO</t>
  </si>
  <si>
    <t>LOS GRANADOS 1</t>
  </si>
  <si>
    <t>HUERTA LA JOYA</t>
  </si>
  <si>
    <t>EL CABALLITO</t>
  </si>
  <si>
    <t>LAS VIBORAS</t>
  </si>
  <si>
    <t>EL LIRIO</t>
  </si>
  <si>
    <t>EL REGALO</t>
  </si>
  <si>
    <t>EL ENCINO 3</t>
  </si>
  <si>
    <t>EL GIGANTE</t>
  </si>
  <si>
    <t>LA ENCINERA 1</t>
  </si>
  <si>
    <t>LA LEJANIA</t>
  </si>
  <si>
    <t>LOS VIENTOS</t>
  </si>
  <si>
    <t>LA CASCADA</t>
  </si>
  <si>
    <t>LAS CRUCES 7</t>
  </si>
  <si>
    <t>HUERTA LA GUADALUPE</t>
  </si>
  <si>
    <t>LA PUNTA DEL CERRO</t>
  </si>
  <si>
    <t xml:space="preserve">LA CANTERA </t>
  </si>
  <si>
    <t>RANCHO ESCONDIDO 1</t>
  </si>
  <si>
    <t>EL POTRILLO</t>
  </si>
  <si>
    <t>LA NOPALERA</t>
  </si>
  <si>
    <t>LA BONITA</t>
  </si>
  <si>
    <t>LA RUMOROSA</t>
  </si>
  <si>
    <t>LOS PERALES</t>
  </si>
  <si>
    <t>EL ALAMBRE</t>
  </si>
  <si>
    <t>LA BOMBA</t>
  </si>
  <si>
    <t>LA PROVIDENCIA</t>
  </si>
  <si>
    <t>LA SUBIDA</t>
  </si>
  <si>
    <t>EL CERRO GRANDE</t>
  </si>
  <si>
    <t>LA ESPERANZA 4</t>
  </si>
  <si>
    <t>CASTRO</t>
  </si>
  <si>
    <t>LA SIMA</t>
  </si>
  <si>
    <t>LA VALENTINA</t>
  </si>
  <si>
    <t>LA CHUPARROSA 1</t>
  </si>
  <si>
    <t>SANTA ROSA</t>
  </si>
  <si>
    <t>EL CAMINO</t>
  </si>
  <si>
    <t>LOS CEREZOS</t>
  </si>
  <si>
    <t>LA ESCONDIDA 3</t>
  </si>
  <si>
    <t>LA PASADITA</t>
  </si>
  <si>
    <t>JAZMIN</t>
  </si>
  <si>
    <t>EL JUNIOR</t>
  </si>
  <si>
    <t>LAS GRANADAS</t>
  </si>
  <si>
    <t>ESQUIVEL RAMOS MANUEL</t>
  </si>
  <si>
    <t>EL RINCON 3</t>
  </si>
  <si>
    <t>LAS CRUCES 3</t>
  </si>
  <si>
    <t>LA QUERIDA</t>
  </si>
  <si>
    <t>BUENA VISTA</t>
  </si>
  <si>
    <t>LA ALEGRIA</t>
  </si>
  <si>
    <t>LOS POTRERILLOS</t>
  </si>
  <si>
    <t>LA PURISIMA</t>
  </si>
  <si>
    <t>LAS CABAÑAS</t>
  </si>
  <si>
    <t>RANCHO SANTA RITA</t>
  </si>
  <si>
    <t>EL SAUZ 1</t>
  </si>
  <si>
    <t>EL CHINO</t>
  </si>
  <si>
    <t>EL CASCABEL</t>
  </si>
  <si>
    <t>XIMENA</t>
  </si>
  <si>
    <t>PEDREGAL</t>
  </si>
  <si>
    <t>ENCINO ROJO</t>
  </si>
  <si>
    <t>SAN PEDRO</t>
  </si>
  <si>
    <t>LA ESPERANZA 11</t>
  </si>
  <si>
    <t>EL SAUZ 2</t>
  </si>
  <si>
    <t>EL CHORRITO 3</t>
  </si>
  <si>
    <t>LAS AGUILAS</t>
  </si>
  <si>
    <t>LA LADERA DE LOS PINOS</t>
  </si>
  <si>
    <t>LOS CEDRITOS</t>
  </si>
  <si>
    <t>LAS CRUCES 5</t>
  </si>
  <si>
    <t>EL PARAISO 1</t>
  </si>
  <si>
    <t>EL ABUELO</t>
  </si>
  <si>
    <t>LA MOJONERA</t>
  </si>
  <si>
    <t>LOS VENADOS</t>
  </si>
  <si>
    <t>LA ENCINERA</t>
  </si>
  <si>
    <t>LOS 3 PINOS</t>
  </si>
  <si>
    <t>HUERTA ALEX</t>
  </si>
  <si>
    <t>LA VIRGEN DE GUADALUPE</t>
  </si>
  <si>
    <t>EL CEREZO 5</t>
  </si>
  <si>
    <t>EL TEJOCOTE 8</t>
  </si>
  <si>
    <t>LA LIMA</t>
  </si>
  <si>
    <t>EL TEJOCOTE 3</t>
  </si>
  <si>
    <t>LA ANTENA 1</t>
  </si>
  <si>
    <t>LA GUACAMAYA</t>
  </si>
  <si>
    <t>LA CAMELIA</t>
  </si>
  <si>
    <t>EL CANARIO</t>
  </si>
  <si>
    <t>EL CEREZO 4</t>
  </si>
  <si>
    <t>LA ESQUINA 2</t>
  </si>
  <si>
    <t>EL PEZ</t>
  </si>
  <si>
    <t>LOS JILGUEROS</t>
  </si>
  <si>
    <t>EL TRIUNFO</t>
  </si>
  <si>
    <t>EL HEREDERO</t>
  </si>
  <si>
    <t>RANCHO BERNABE</t>
  </si>
  <si>
    <t>DULCE MARIA</t>
  </si>
  <si>
    <t>EL ENCINO 4</t>
  </si>
  <si>
    <t>LA LOMA 4</t>
  </si>
  <si>
    <t>SANTO TOMAS</t>
  </si>
  <si>
    <t>LAS DOS CRUCES</t>
  </si>
  <si>
    <t>CAMINO REAL</t>
  </si>
  <si>
    <t>LA LOMA 2</t>
  </si>
  <si>
    <t>EL CAPULIN</t>
  </si>
  <si>
    <t>LOS CAPULINES</t>
  </si>
  <si>
    <t>SAN FRANCISCO</t>
  </si>
  <si>
    <t>EL COLUMPIO</t>
  </si>
  <si>
    <t>LAS CANOAS 3</t>
  </si>
  <si>
    <t>EL POTRERO 2</t>
  </si>
  <si>
    <t>HUERTA LA LUPITA</t>
  </si>
  <si>
    <t>LAS YUCAS</t>
  </si>
  <si>
    <t>LA CURVA</t>
  </si>
  <si>
    <t>MEDINA</t>
  </si>
  <si>
    <t>LAS TROJAS</t>
  </si>
  <si>
    <t>PIEDRA GRANDE</t>
  </si>
  <si>
    <t>ROMERO</t>
  </si>
  <si>
    <t>LA HIGUERA</t>
  </si>
  <si>
    <t>LA PILA 1</t>
  </si>
  <si>
    <t>EL PITAYO</t>
  </si>
  <si>
    <t>LA MESA DEL AGUACATE</t>
  </si>
  <si>
    <t>EL PAJAL</t>
  </si>
  <si>
    <t>LAS CUEVAS</t>
  </si>
  <si>
    <t>EL PAJAL 1</t>
  </si>
  <si>
    <t>LOS ARADOS</t>
  </si>
  <si>
    <t>LA CASA BLANCA</t>
  </si>
  <si>
    <t>EL PAREJITO</t>
  </si>
  <si>
    <t>EL TEJOCOTE 4</t>
  </si>
  <si>
    <t>EL ENCINAL</t>
  </si>
  <si>
    <t>RANCHO NUEVO</t>
  </si>
  <si>
    <t>LA PERLITA</t>
  </si>
  <si>
    <t>EL ENCINO 6</t>
  </si>
  <si>
    <t>EL PASO</t>
  </si>
  <si>
    <t>LAS DELICIAS</t>
  </si>
  <si>
    <t>LA CUMBRE</t>
  </si>
  <si>
    <t>LA CHUPARROSA 2</t>
  </si>
  <si>
    <t>SANCHEZ AGUILAR JORGE</t>
  </si>
  <si>
    <t>LA OLLA 4</t>
  </si>
  <si>
    <t>LA ESPERANZA 12</t>
  </si>
  <si>
    <t>LA ESPERANZA 9</t>
  </si>
  <si>
    <t>LA ESPERANZA 10</t>
  </si>
  <si>
    <t>EL HURACAN</t>
  </si>
  <si>
    <t>LOMA DEL SOL</t>
  </si>
  <si>
    <t>LOS PRIMOS</t>
  </si>
  <si>
    <t>TORRES</t>
  </si>
  <si>
    <t>ESMERALDA</t>
  </si>
  <si>
    <t>LAS JOYAS 3</t>
  </si>
  <si>
    <t>LA TORTUGA</t>
  </si>
  <si>
    <t>HUERTA EL CERRITO</t>
  </si>
  <si>
    <t>LA JOYA 2</t>
  </si>
  <si>
    <t>ARANZA</t>
  </si>
  <si>
    <t>EL CHIVO</t>
  </si>
  <si>
    <t>LOS TRES POTRILLOS 1</t>
  </si>
  <si>
    <t>LAS PALOMAS 3</t>
  </si>
  <si>
    <t>GETZEMANI</t>
  </si>
  <si>
    <t>SIERRA FRIA</t>
  </si>
  <si>
    <t>ANDRADE ANDRADE MARIO</t>
  </si>
  <si>
    <t>SANTA MARIA 1</t>
  </si>
  <si>
    <t>LOS CEREZOS 2</t>
  </si>
  <si>
    <t>OJO DE AGUA 1</t>
  </si>
  <si>
    <t>LOS ZAPOTES</t>
  </si>
  <si>
    <t>EL OLIVO</t>
  </si>
  <si>
    <t>LA CHARANDA</t>
  </si>
  <si>
    <t>LAS GEMELAS</t>
  </si>
  <si>
    <t>BARRANCA HONDA 1</t>
  </si>
  <si>
    <t>SAN BUENAVENTURA</t>
  </si>
  <si>
    <t>SAN AGUSTIN</t>
  </si>
  <si>
    <t>CHAVEZ MENDOZA ANTONIO</t>
  </si>
  <si>
    <t>TIERRAS BLANCAS</t>
  </si>
  <si>
    <t>ESCALANTE ESTRADA SALVADOR</t>
  </si>
  <si>
    <t>EL PUERTO 2</t>
  </si>
  <si>
    <t>EL PUERTO 3</t>
  </si>
  <si>
    <t>HUERTA FERNANDEZ</t>
  </si>
  <si>
    <t>EL LLANO 3</t>
  </si>
  <si>
    <t>EL LLANO 1</t>
  </si>
  <si>
    <t>BARRANCA HONDA 2</t>
  </si>
  <si>
    <t>LA MAGUEYERA 2</t>
  </si>
  <si>
    <t>LA LAGUNA 1</t>
  </si>
  <si>
    <t>LA CEIBA</t>
  </si>
  <si>
    <t>HUIRAMO</t>
  </si>
  <si>
    <t>SAN ISIDRO LABRADOR</t>
  </si>
  <si>
    <t>EL DESMONTE 2</t>
  </si>
  <si>
    <t>LA ESCONDIDITA</t>
  </si>
  <si>
    <t>EL TAMBOR</t>
  </si>
  <si>
    <t>EL FRESNO 1</t>
  </si>
  <si>
    <t>CAMILA</t>
  </si>
  <si>
    <t>AGUA NUEVA</t>
  </si>
  <si>
    <t>LA GOLONDRINA</t>
  </si>
  <si>
    <t>LAS BUGAMBILIAS</t>
  </si>
  <si>
    <t>LA YACATA</t>
  </si>
  <si>
    <t>MORENO SANCHEZ DONACIANO</t>
  </si>
  <si>
    <t>LA MAGUEYERA 1</t>
  </si>
  <si>
    <t>OSEGUERA BARRAGAN MARTIN</t>
  </si>
  <si>
    <t>LOS PALMOS</t>
  </si>
  <si>
    <t>AGUA BLANCA 1</t>
  </si>
  <si>
    <t>AGUA BLANCA 3</t>
  </si>
  <si>
    <t>LOS TECOLOTES</t>
  </si>
  <si>
    <t>EL ROSATE</t>
  </si>
  <si>
    <t>LOS CEREZOS 4</t>
  </si>
  <si>
    <t>EL PUERTO 1</t>
  </si>
  <si>
    <t>LOS CUATES 1</t>
  </si>
  <si>
    <t>SANTOYO MARTINEZ SANDRO</t>
  </si>
  <si>
    <t>LOS CEREZOS 1</t>
  </si>
  <si>
    <t>LA ENCANTADA</t>
  </si>
  <si>
    <t>LA LAGUNA</t>
  </si>
  <si>
    <t>LA LADERA 1</t>
  </si>
  <si>
    <t>UREÑA MORA ALFONSO</t>
  </si>
  <si>
    <t>UREÑA MORA GUILLERMO</t>
  </si>
  <si>
    <t>VALENCIA ANDRADE ORLANDO</t>
  </si>
  <si>
    <t>VALLEJO MENDEZ JOSE LUIS</t>
  </si>
  <si>
    <t>LAS ROSAS</t>
  </si>
  <si>
    <t>LAS ROSAS 1</t>
  </si>
  <si>
    <t>LOS CEREZOS 3</t>
  </si>
  <si>
    <t>EL SUSPIRO</t>
  </si>
  <si>
    <t>ZUÑIGA ORTIZ SAUL</t>
  </si>
  <si>
    <t>EL PINAL 3</t>
  </si>
  <si>
    <t>ARROYO MEDINA SAMUEL</t>
  </si>
  <si>
    <t>LUPITA</t>
  </si>
  <si>
    <t>EL PINAL 4</t>
  </si>
  <si>
    <t>PALO BLANCO</t>
  </si>
  <si>
    <t>LA RINCONADA</t>
  </si>
  <si>
    <t>ACUMBARO</t>
  </si>
  <si>
    <t>EL TRIANGULITO</t>
  </si>
  <si>
    <t>LA HERRADURA 4</t>
  </si>
  <si>
    <t>LA HERRADURA 2</t>
  </si>
  <si>
    <t>EL AGUACATE</t>
  </si>
  <si>
    <t>EL ZAPOTE 2</t>
  </si>
  <si>
    <t>EL ASERRADERO 1</t>
  </si>
  <si>
    <t>EL ASERRADERO 2</t>
  </si>
  <si>
    <t>LA PITAYA</t>
  </si>
  <si>
    <t>LA PEÑA 1</t>
  </si>
  <si>
    <t>EL AGUACATITO</t>
  </si>
  <si>
    <t>EL NARANJO</t>
  </si>
  <si>
    <t>EL TIGRE</t>
  </si>
  <si>
    <t>EL TIGRE 1</t>
  </si>
  <si>
    <t>EL CARRIZO</t>
  </si>
  <si>
    <t>LA IGLESIA</t>
  </si>
  <si>
    <t>RANCHO ALEGRE</t>
  </si>
  <si>
    <t>EL GRAMAL</t>
  </si>
  <si>
    <t>EL PUEBLITO</t>
  </si>
  <si>
    <t>AGUIRRE ZAMORA CAMILO</t>
  </si>
  <si>
    <t>ZACAPU</t>
  </si>
  <si>
    <t>LOS LLANOS</t>
  </si>
  <si>
    <t>LOS CHAYOTES</t>
  </si>
  <si>
    <t>SOFIA</t>
  </si>
  <si>
    <t>LAS CANOAS</t>
  </si>
  <si>
    <t>LA ESMERALDA 1</t>
  </si>
  <si>
    <t>BARAJAS BETANCOURT JUAN</t>
  </si>
  <si>
    <t>BARAJAS BLANCO JESUS ARTURO</t>
  </si>
  <si>
    <t>LA BODEGA 2</t>
  </si>
  <si>
    <t>CHULA VISTA</t>
  </si>
  <si>
    <t>LA LOMA LARGA</t>
  </si>
  <si>
    <t>LA MESA DEL CAPULIN</t>
  </si>
  <si>
    <t>BRAVO CORZA MIGUEL</t>
  </si>
  <si>
    <t>BUCIO BUCIO ANGEL</t>
  </si>
  <si>
    <t>BUCIO BUCIO HECTOR</t>
  </si>
  <si>
    <t>BUCIO BUCIO LUIS</t>
  </si>
  <si>
    <t>LOS TULIPANES 1</t>
  </si>
  <si>
    <t>BUCIO BUCIO PEDRO</t>
  </si>
  <si>
    <t>EL ARENAL 3</t>
  </si>
  <si>
    <t>LA DURAZNERA</t>
  </si>
  <si>
    <t>LAS CABRAS</t>
  </si>
  <si>
    <t>EL MIRADOR 10</t>
  </si>
  <si>
    <t>LA MONA</t>
  </si>
  <si>
    <t>LOS DUENDES</t>
  </si>
  <si>
    <t>LOS PEDREGALITOS 2</t>
  </si>
  <si>
    <t>ESCALERA MEDINA JOSE DE JESUS</t>
  </si>
  <si>
    <t>FIERROS CISNEROS GABRIEL</t>
  </si>
  <si>
    <t>SAN JUDITAS 1</t>
  </si>
  <si>
    <t>GARCIA BUCIO JAIME</t>
  </si>
  <si>
    <t>SAN JUAN 1</t>
  </si>
  <si>
    <t>EL TULE</t>
  </si>
  <si>
    <t>GUILLEN PEÑA GERARDO</t>
  </si>
  <si>
    <t>LAS IGLESIAS 3</t>
  </si>
  <si>
    <t>LA PILITA</t>
  </si>
  <si>
    <t>LA VIOLETA</t>
  </si>
  <si>
    <t>LA TRONCONERA</t>
  </si>
  <si>
    <t>LA TRONCONERA 3</t>
  </si>
  <si>
    <t>LOPEZ LUJAN LORENA</t>
  </si>
  <si>
    <t>EL REGALITO</t>
  </si>
  <si>
    <t>LA VIBORA</t>
  </si>
  <si>
    <t>EL PANAL 1</t>
  </si>
  <si>
    <t>LOS ECUAROS</t>
  </si>
  <si>
    <t>LAS GLORIAS</t>
  </si>
  <si>
    <t>MEDEL CORZA JAVIER</t>
  </si>
  <si>
    <t>MEDINA CARVAJAL HERIBERTO</t>
  </si>
  <si>
    <t>MEDINA ENRIQUEZ ALFREDO</t>
  </si>
  <si>
    <t>LAS CRUCES 1</t>
  </si>
  <si>
    <t>LAS CRUCES 2</t>
  </si>
  <si>
    <t>MEDINA ESCALERA JOSE MARIA</t>
  </si>
  <si>
    <t>LA MESITA 4</t>
  </si>
  <si>
    <t>LA PILA</t>
  </si>
  <si>
    <t>EL HONGO</t>
  </si>
  <si>
    <t>SAN JUDAS</t>
  </si>
  <si>
    <t>SAN PANCHO</t>
  </si>
  <si>
    <t>NUÑEZ VILLANUEVA ADRIAN</t>
  </si>
  <si>
    <t>EL RANCHITO 3</t>
  </si>
  <si>
    <t>LAS PEÑITAS 2</t>
  </si>
  <si>
    <t>OROZCO MORA BALTAZAR</t>
  </si>
  <si>
    <t>PADILLA MONTIEL MAXIMINO</t>
  </si>
  <si>
    <t>EL PORVENIR 1</t>
  </si>
  <si>
    <t>QUEZADA VILLASEÑOR HECTOR GERARDO</t>
  </si>
  <si>
    <t>EL REGALO 1</t>
  </si>
  <si>
    <t>EL REGALO 2</t>
  </si>
  <si>
    <t>EL REGALO 4</t>
  </si>
  <si>
    <t>LA TIJERITA</t>
  </si>
  <si>
    <t>LA CUEVITA 3</t>
  </si>
  <si>
    <t>COMANJA</t>
  </si>
  <si>
    <t>LAS PEÑITAS 3</t>
  </si>
  <si>
    <t>SANCHEZ RUIZ ADOLFO</t>
  </si>
  <si>
    <t>EL CANELO</t>
  </si>
  <si>
    <t>SANTACRUZ HERNANDEZ ERNESTO</t>
  </si>
  <si>
    <t>VISTA HERMOSA 1</t>
  </si>
  <si>
    <t>VISTA HERMOSA 4</t>
  </si>
  <si>
    <t>LA BANDERA</t>
  </si>
  <si>
    <t>VALERIA</t>
  </si>
  <si>
    <t>LA DIVINA PROVIDENCIA</t>
  </si>
  <si>
    <t>TORRES GUTIERREZ JOSE ANGEL</t>
  </si>
  <si>
    <t>LAS IGLESIAS</t>
  </si>
  <si>
    <t>LAS IGLESIAS 4</t>
  </si>
  <si>
    <t>LA CUEVITA 2</t>
  </si>
  <si>
    <t>LA TRINIDAD</t>
  </si>
  <si>
    <t>LA AURORA</t>
  </si>
  <si>
    <t>LA MARIA</t>
  </si>
  <si>
    <t>MARIANA</t>
  </si>
  <si>
    <t>VILLASEÑOR ZURITA GABRIEL ALEJANDRO</t>
  </si>
  <si>
    <t>SANTA SOFIA</t>
  </si>
  <si>
    <t>LOS 4 HERMANOS</t>
  </si>
  <si>
    <t>ZAMORA TAMAYO DIONICIO</t>
  </si>
  <si>
    <t>ZAMORA TAMAYO EFRAIN</t>
  </si>
  <si>
    <t>LA LAGARTIJA</t>
  </si>
  <si>
    <t>LA SORPRESA</t>
  </si>
  <si>
    <t>EL CERRITO COLORADO</t>
  </si>
  <si>
    <t>CASTRO RODRIGUEZ ALBERTO</t>
  </si>
  <si>
    <t>LA GUADALUPANA 2</t>
  </si>
  <si>
    <t>PADILLA MONTIEL RAFAEL</t>
  </si>
  <si>
    <t>SANTA ELENA</t>
  </si>
  <si>
    <t>ROSAS RODRIGUEZ MARCO ANTONIO</t>
  </si>
  <si>
    <t>LA ALBERCA</t>
  </si>
  <si>
    <t>HUERTO LOS OLIVOS</t>
  </si>
  <si>
    <t>LA FINCA</t>
  </si>
  <si>
    <t>LOS PINOS 2</t>
  </si>
  <si>
    <t>EL CEDRO</t>
  </si>
  <si>
    <t>EL CEDRO 2</t>
  </si>
  <si>
    <t>LA MESITA 2</t>
  </si>
  <si>
    <t>EL CAPULIN 2</t>
  </si>
  <si>
    <t>EL CAPULIN 3</t>
  </si>
  <si>
    <t>LA CUESTA 2</t>
  </si>
  <si>
    <t>LA MESA GRANDE</t>
  </si>
  <si>
    <t>LA MESA GRANDE 2</t>
  </si>
  <si>
    <t>LA MESA GRANDE 3</t>
  </si>
  <si>
    <t>LOS NOPALES</t>
  </si>
  <si>
    <t>CAMINO REAL 2</t>
  </si>
  <si>
    <t>EL DURAZNO 1</t>
  </si>
  <si>
    <t>LA SOLEDAD 2</t>
  </si>
  <si>
    <t>EMILIANO ZAPATA</t>
  </si>
  <si>
    <t>EL ESFUERZO</t>
  </si>
  <si>
    <t>EL PROGRESO</t>
  </si>
  <si>
    <t>SILVA LOPEZ JOSE ROBERTO</t>
  </si>
  <si>
    <t>0139</t>
  </si>
  <si>
    <t>EL FRESNO 2</t>
  </si>
  <si>
    <t>0060</t>
  </si>
  <si>
    <t>CRUZ GORDA</t>
  </si>
  <si>
    <t>0140</t>
  </si>
  <si>
    <t>0145</t>
  </si>
  <si>
    <t>0146</t>
  </si>
  <si>
    <t>0141</t>
  </si>
  <si>
    <t>LA VINATA</t>
  </si>
  <si>
    <t>LA ESCUELA</t>
  </si>
  <si>
    <t>0357</t>
  </si>
  <si>
    <t>LA GALERA 1</t>
  </si>
  <si>
    <t>0379</t>
  </si>
  <si>
    <t>0092</t>
  </si>
  <si>
    <t>0334</t>
  </si>
  <si>
    <t>0069</t>
  </si>
  <si>
    <t>EL TEJOCOTE 5</t>
  </si>
  <si>
    <t>0527</t>
  </si>
  <si>
    <t>LAS JARAS 1</t>
  </si>
  <si>
    <t>0158</t>
  </si>
  <si>
    <t>LA PALOMA 2</t>
  </si>
  <si>
    <t>0119</t>
  </si>
  <si>
    <t>LA PALOMA 3</t>
  </si>
  <si>
    <t>LA PALOMA 4</t>
  </si>
  <si>
    <t>0538</t>
  </si>
  <si>
    <t>HUERTA PARAISO</t>
  </si>
  <si>
    <t>0751</t>
  </si>
  <si>
    <t>EL VARAL</t>
  </si>
  <si>
    <t>0154</t>
  </si>
  <si>
    <t>0460</t>
  </si>
  <si>
    <t>EL CASTILLO</t>
  </si>
  <si>
    <t>BARRAGAN PONCE LUIS</t>
  </si>
  <si>
    <t>0519</t>
  </si>
  <si>
    <t>LOS ENCINOS 3</t>
  </si>
  <si>
    <t>0250</t>
  </si>
  <si>
    <t>EL CIPRES 3</t>
  </si>
  <si>
    <t>0418</t>
  </si>
  <si>
    <t>0437</t>
  </si>
  <si>
    <t>0321</t>
  </si>
  <si>
    <t>0366</t>
  </si>
  <si>
    <t>0367</t>
  </si>
  <si>
    <t>0364</t>
  </si>
  <si>
    <t>0365</t>
  </si>
  <si>
    <t>RANCHO LA CANDELARIA</t>
  </si>
  <si>
    <t>EL DRAGON</t>
  </si>
  <si>
    <t>0070</t>
  </si>
  <si>
    <t>0401</t>
  </si>
  <si>
    <t>LA PERLA</t>
  </si>
  <si>
    <t>0305</t>
  </si>
  <si>
    <t>0105</t>
  </si>
  <si>
    <t>0198</t>
  </si>
  <si>
    <t>0086</t>
  </si>
  <si>
    <t>0374</t>
  </si>
  <si>
    <t>EL CIPRES 5</t>
  </si>
  <si>
    <t>0236</t>
  </si>
  <si>
    <t>0304</t>
  </si>
  <si>
    <t>EL ENCINITO</t>
  </si>
  <si>
    <t>0400</t>
  </si>
  <si>
    <t>EL PINITO</t>
  </si>
  <si>
    <t>0269</t>
  </si>
  <si>
    <t>0753</t>
  </si>
  <si>
    <t>0381</t>
  </si>
  <si>
    <t>LOS ENCINOS 4</t>
  </si>
  <si>
    <t>0256</t>
  </si>
  <si>
    <t>0275</t>
  </si>
  <si>
    <t>EL TEJON</t>
  </si>
  <si>
    <t>0533</t>
  </si>
  <si>
    <t>LOS AGUACATES</t>
  </si>
  <si>
    <t>0155</t>
  </si>
  <si>
    <t>0258</t>
  </si>
  <si>
    <t>LOS CAPULINES 1</t>
  </si>
  <si>
    <t>0281</t>
  </si>
  <si>
    <t>0288</t>
  </si>
  <si>
    <t>LAS CRUCITAS</t>
  </si>
  <si>
    <t>0088</t>
  </si>
  <si>
    <t>EL LLANITO</t>
  </si>
  <si>
    <t>0238</t>
  </si>
  <si>
    <t>0239</t>
  </si>
  <si>
    <t>0346</t>
  </si>
  <si>
    <t>0385</t>
  </si>
  <si>
    <t>0382</t>
  </si>
  <si>
    <t>0299</t>
  </si>
  <si>
    <t>0067</t>
  </si>
  <si>
    <t>0233</t>
  </si>
  <si>
    <t>0033</t>
  </si>
  <si>
    <t>0372</t>
  </si>
  <si>
    <t>LAS JARAS 5</t>
  </si>
  <si>
    <t>0149</t>
  </si>
  <si>
    <t>0545</t>
  </si>
  <si>
    <t>ROSA DE CASTILLA</t>
  </si>
  <si>
    <t>0059</t>
  </si>
  <si>
    <t>0541</t>
  </si>
  <si>
    <t>0466</t>
  </si>
  <si>
    <t>GARCIA ALVAREZ CIRILO</t>
  </si>
  <si>
    <t>0329</t>
  </si>
  <si>
    <t>EL CIPRES 4</t>
  </si>
  <si>
    <t>HUERTA EL CEDRO</t>
  </si>
  <si>
    <t>LA CAMPANA</t>
  </si>
  <si>
    <t>EL SAUCITO 1</t>
  </si>
  <si>
    <t>0265</t>
  </si>
  <si>
    <t>EL SAUCITO</t>
  </si>
  <si>
    <t>0259</t>
  </si>
  <si>
    <t>LA UNION</t>
  </si>
  <si>
    <t>LA PINERA</t>
  </si>
  <si>
    <t>0282</t>
  </si>
  <si>
    <t>EL MILAGRO 2</t>
  </si>
  <si>
    <t>0290</t>
  </si>
  <si>
    <t>0137</t>
  </si>
  <si>
    <t>0464</t>
  </si>
  <si>
    <t>0133</t>
  </si>
  <si>
    <t>RANCHO EL CAPRICHO</t>
  </si>
  <si>
    <t>0066</t>
  </si>
  <si>
    <t>CUESTA ALTA</t>
  </si>
  <si>
    <t>LAS MESITAS</t>
  </si>
  <si>
    <t>0279</t>
  </si>
  <si>
    <t>0173</t>
  </si>
  <si>
    <t>0332</t>
  </si>
  <si>
    <t>KAROL</t>
  </si>
  <si>
    <t>0176</t>
  </si>
  <si>
    <t>0312</t>
  </si>
  <si>
    <t>0363</t>
  </si>
  <si>
    <t>0298</t>
  </si>
  <si>
    <t>0518</t>
  </si>
  <si>
    <t>0284</t>
  </si>
  <si>
    <t>0567</t>
  </si>
  <si>
    <t>0303</t>
  </si>
  <si>
    <t>0421</t>
  </si>
  <si>
    <t>0274</t>
  </si>
  <si>
    <t>0122</t>
  </si>
  <si>
    <t>EL PINABETE 5</t>
  </si>
  <si>
    <t>0342</t>
  </si>
  <si>
    <t>0289</t>
  </si>
  <si>
    <t>0244</t>
  </si>
  <si>
    <t>0324</t>
  </si>
  <si>
    <t>EL VARAL 2</t>
  </si>
  <si>
    <t>EL ZOPILOTE</t>
  </si>
  <si>
    <t>0319</t>
  </si>
  <si>
    <t>0313</t>
  </si>
  <si>
    <t>LOS TRIGOS 1</t>
  </si>
  <si>
    <t>0314</t>
  </si>
  <si>
    <t>0226</t>
  </si>
  <si>
    <t>0171</t>
  </si>
  <si>
    <t>0227</t>
  </si>
  <si>
    <t>0343</t>
  </si>
  <si>
    <t>LA YACATA 1</t>
  </si>
  <si>
    <t>0192</t>
  </si>
  <si>
    <t>0240</t>
  </si>
  <si>
    <t>LOS TRIGOS</t>
  </si>
  <si>
    <t>0186</t>
  </si>
  <si>
    <t>0241</t>
  </si>
  <si>
    <t>0296</t>
  </si>
  <si>
    <t>0402</t>
  </si>
  <si>
    <t>0195</t>
  </si>
  <si>
    <t>0207</t>
  </si>
  <si>
    <t>0199</t>
  </si>
  <si>
    <t>0273</t>
  </si>
  <si>
    <t>0286</t>
  </si>
  <si>
    <t>0287</t>
  </si>
  <si>
    <t>NARANJO GONZALEZ EDGAR FERNANDO</t>
  </si>
  <si>
    <t>0144</t>
  </si>
  <si>
    <t>0220</t>
  </si>
  <si>
    <t>0208</t>
  </si>
  <si>
    <t>LOS CEDROS 3</t>
  </si>
  <si>
    <t>LOS ENCINOS 2</t>
  </si>
  <si>
    <t>0230</t>
  </si>
  <si>
    <t>0085</t>
  </si>
  <si>
    <t>LA PEQUEÑA</t>
  </si>
  <si>
    <t>0322</t>
  </si>
  <si>
    <t>0193</t>
  </si>
  <si>
    <t>0331</t>
  </si>
  <si>
    <t>0065</t>
  </si>
  <si>
    <t>LA CAMPANA 1</t>
  </si>
  <si>
    <t>LA MORA 1</t>
  </si>
  <si>
    <t>0386</t>
  </si>
  <si>
    <t>0323</t>
  </si>
  <si>
    <t>EL PINABETE 9</t>
  </si>
  <si>
    <t>0360</t>
  </si>
  <si>
    <t>LA CAPILLA 7</t>
  </si>
  <si>
    <t>0129</t>
  </si>
  <si>
    <t>0166</t>
  </si>
  <si>
    <t>0302</t>
  </si>
  <si>
    <t>0532</t>
  </si>
  <si>
    <t>0242</t>
  </si>
  <si>
    <t>0310</t>
  </si>
  <si>
    <t>0356</t>
  </si>
  <si>
    <t>LOS FRESNOS 2</t>
  </si>
  <si>
    <t>0301</t>
  </si>
  <si>
    <t>EL CAPULIN 4</t>
  </si>
  <si>
    <t>0337</t>
  </si>
  <si>
    <t>0150</t>
  </si>
  <si>
    <t>0317</t>
  </si>
  <si>
    <t>0280</t>
  </si>
  <si>
    <t>0087</t>
  </si>
  <si>
    <t>0136</t>
  </si>
  <si>
    <t>0311</t>
  </si>
  <si>
    <t>0359</t>
  </si>
  <si>
    <t>0361</t>
  </si>
  <si>
    <t>EL COLIBRI</t>
  </si>
  <si>
    <t>0369</t>
  </si>
  <si>
    <t>RODRIGUEZ RODRIGUEZ ALBERTO</t>
  </si>
  <si>
    <t>0255</t>
  </si>
  <si>
    <t>LA JOYA 3</t>
  </si>
  <si>
    <t>0390</t>
  </si>
  <si>
    <t>0206</t>
  </si>
  <si>
    <t>0109</t>
  </si>
  <si>
    <t>LA LOMITA 2</t>
  </si>
  <si>
    <t>0425</t>
  </si>
  <si>
    <t>0013</t>
  </si>
  <si>
    <t>LAS JOYITAS 1</t>
  </si>
  <si>
    <t>0752</t>
  </si>
  <si>
    <t>0048</t>
  </si>
  <si>
    <t>0300</t>
  </si>
  <si>
    <t>0531</t>
  </si>
  <si>
    <t>EL TEJOCOTE 6</t>
  </si>
  <si>
    <t>0395</t>
  </si>
  <si>
    <t>SANDOVAL BARAJAS ANA BEL</t>
  </si>
  <si>
    <t>0135</t>
  </si>
  <si>
    <t>EL CAPULIN 5</t>
  </si>
  <si>
    <t>0234</t>
  </si>
  <si>
    <t>LA CABAÑITA</t>
  </si>
  <si>
    <t>EL CRISTALITO</t>
  </si>
  <si>
    <t>0569</t>
  </si>
  <si>
    <t>0371</t>
  </si>
  <si>
    <t>0197</t>
  </si>
  <si>
    <t>EL TRIANGULITO 1</t>
  </si>
  <si>
    <t>0351</t>
  </si>
  <si>
    <t>RANCHO VIEJO</t>
  </si>
  <si>
    <t>EL CIPRES 8</t>
  </si>
  <si>
    <t>0283</t>
  </si>
  <si>
    <t>0099</t>
  </si>
  <si>
    <t>0225</t>
  </si>
  <si>
    <t>0393</t>
  </si>
  <si>
    <t>0024</t>
  </si>
  <si>
    <t>LOS HORNOS</t>
  </si>
  <si>
    <t>0123</t>
  </si>
  <si>
    <t>0134</t>
  </si>
  <si>
    <t>LAS CRUCES</t>
  </si>
  <si>
    <t>0293</t>
  </si>
  <si>
    <t>LA SILLETA</t>
  </si>
  <si>
    <t>VALLEJO ESQUIVEL ANTONIO</t>
  </si>
  <si>
    <t>LAS JARAS 3</t>
  </si>
  <si>
    <t>LAS JARAS 2</t>
  </si>
  <si>
    <t>0026</t>
  </si>
  <si>
    <t>0200</t>
  </si>
  <si>
    <t>LAS JARAS 4</t>
  </si>
  <si>
    <t>EL CIPRES 2</t>
  </si>
  <si>
    <t>0098</t>
  </si>
  <si>
    <t>0262</t>
  </si>
  <si>
    <t>0358</t>
  </si>
  <si>
    <t>INDIANA</t>
  </si>
  <si>
    <t>0350</t>
  </si>
  <si>
    <t>VAZQUEZ PALOMARES FERMAN</t>
  </si>
  <si>
    <t>EL CHARCO</t>
  </si>
  <si>
    <t>0170</t>
  </si>
  <si>
    <t>BUENAVISTA 1</t>
  </si>
  <si>
    <t>0404</t>
  </si>
  <si>
    <t>LA PARCELA 2</t>
  </si>
  <si>
    <t>0308</t>
  </si>
  <si>
    <t>0260</t>
  </si>
  <si>
    <t>0103</t>
  </si>
  <si>
    <t>0214</t>
  </si>
  <si>
    <t>0215</t>
  </si>
  <si>
    <t>0194</t>
  </si>
  <si>
    <t>0246</t>
  </si>
  <si>
    <t>EL GAVILAN</t>
  </si>
  <si>
    <t>AGUA FRIA</t>
  </si>
  <si>
    <t>CACHO CEJA RICARDO</t>
  </si>
  <si>
    <t>EL JARALITO</t>
  </si>
  <si>
    <t>0027</t>
  </si>
  <si>
    <t>LAS CHARANDAS</t>
  </si>
  <si>
    <t>0245</t>
  </si>
  <si>
    <t>CHAVEZ ALVAREZ LEONEL</t>
  </si>
  <si>
    <t>LA HIERBABUENA 1</t>
  </si>
  <si>
    <t>0106</t>
  </si>
  <si>
    <t>LA YERBABUENA</t>
  </si>
  <si>
    <t>0175</t>
  </si>
  <si>
    <t>GONZALEZ MARQUEZ ELOIZA</t>
  </si>
  <si>
    <t>EL PALMAR 2</t>
  </si>
  <si>
    <t>0203</t>
  </si>
  <si>
    <t>EL PALMAR</t>
  </si>
  <si>
    <t>0237</t>
  </si>
  <si>
    <t>0179</t>
  </si>
  <si>
    <t>0189</t>
  </si>
  <si>
    <t>MARROQUIN SAUCEDO GERARDO</t>
  </si>
  <si>
    <t>0268</t>
  </si>
  <si>
    <t>EL ARENAL</t>
  </si>
  <si>
    <t>LOS SAUCES</t>
  </si>
  <si>
    <t>LA TOMASA</t>
  </si>
  <si>
    <t>AGUA FRIA 7</t>
  </si>
  <si>
    <t>LA CONSTANCIA</t>
  </si>
  <si>
    <t>0453</t>
  </si>
  <si>
    <t>0454</t>
  </si>
  <si>
    <t>0368</t>
  </si>
  <si>
    <t>0191</t>
  </si>
  <si>
    <t>HUERTA EL PARAISO</t>
  </si>
  <si>
    <t>EL ARENAL 1</t>
  </si>
  <si>
    <t>LOS OJOS DE AGUA</t>
  </si>
  <si>
    <t>EL ARENAL 2</t>
  </si>
  <si>
    <t>LA CUARTILLA</t>
  </si>
  <si>
    <t>EL CHAPIL</t>
  </si>
  <si>
    <t>EL OJO DE AGUA DEL FRESNO</t>
  </si>
  <si>
    <t>HUERTA LA ESMERALDA</t>
  </si>
  <si>
    <t>EL GIRASOL</t>
  </si>
  <si>
    <t>LAS HIGUERAS</t>
  </si>
  <si>
    <t>EL LAUREL 2</t>
  </si>
  <si>
    <t>LA MINA 24</t>
  </si>
  <si>
    <t>EL MENTIDERO</t>
  </si>
  <si>
    <t>GALLINEROS</t>
  </si>
  <si>
    <t>LOS AMOLES</t>
  </si>
  <si>
    <t>LA CEBADA</t>
  </si>
  <si>
    <t>LA CUCHILLA 1</t>
  </si>
  <si>
    <t>EL EDEN 1</t>
  </si>
  <si>
    <t>LA LOBERA 1</t>
  </si>
  <si>
    <t>LAS BRISAS</t>
  </si>
  <si>
    <t>LA UVA</t>
  </si>
  <si>
    <t>HUERTA CHAVEZ</t>
  </si>
  <si>
    <t>LOS OLIVOS</t>
  </si>
  <si>
    <t>EL PARAISO 4</t>
  </si>
  <si>
    <t>LA PLAYA</t>
  </si>
  <si>
    <t>LOS HERMANOS</t>
  </si>
  <si>
    <t>LA VALERIANA</t>
  </si>
  <si>
    <t>EL ANGEL</t>
  </si>
  <si>
    <t>LAS MARGARITAS</t>
  </si>
  <si>
    <t>LA HACIENDA</t>
  </si>
  <si>
    <t>EL OJO DE AGUA 1</t>
  </si>
  <si>
    <t>LOS FRESNOS 1</t>
  </si>
  <si>
    <t>HUERTA LA ESTRELLA 1</t>
  </si>
  <si>
    <t>EL FRESNAL</t>
  </si>
  <si>
    <t>LA GUADALUPE</t>
  </si>
  <si>
    <t>LA UVA 2</t>
  </si>
  <si>
    <t>LA UVA 1</t>
  </si>
  <si>
    <t>PALOS VERDES</t>
  </si>
  <si>
    <t>ALEJANDRA</t>
  </si>
  <si>
    <t>EL TEPEHUAJE 1</t>
  </si>
  <si>
    <t>EL PLAN 7</t>
  </si>
  <si>
    <t>LAS PEÑITAS 4</t>
  </si>
  <si>
    <t>ESTRADA ARROYO JOSE</t>
  </si>
  <si>
    <t>EL PINO CUATE</t>
  </si>
  <si>
    <t>LA CAÑADA 1</t>
  </si>
  <si>
    <t>LOS GIRASOLES 1</t>
  </si>
  <si>
    <t>EL TIMBINAL</t>
  </si>
  <si>
    <t>LA CIENEGUITA</t>
  </si>
  <si>
    <t>EDITH</t>
  </si>
  <si>
    <t>EL OJO DE AGUA 3</t>
  </si>
  <si>
    <t>EL CEREZO</t>
  </si>
  <si>
    <t>EL LAUREL 3</t>
  </si>
  <si>
    <t>EL SOLAR</t>
  </si>
  <si>
    <t>LA BECERRERA 3</t>
  </si>
  <si>
    <t>EL ZAPOTITO</t>
  </si>
  <si>
    <t>LA COLINA</t>
  </si>
  <si>
    <t xml:space="preserve">EL FRESNITO </t>
  </si>
  <si>
    <t>LA HIGUERA 1</t>
  </si>
  <si>
    <t>HUERTA LA CABAÑA</t>
  </si>
  <si>
    <t>EL PLAN 4</t>
  </si>
  <si>
    <t>EL LAUREL 1</t>
  </si>
  <si>
    <t>EL DEVISADERO</t>
  </si>
  <si>
    <t>EL VOLADERO</t>
  </si>
  <si>
    <t>LOS GUAYABITOS</t>
  </si>
  <si>
    <t>EL CAMPAMENTO</t>
  </si>
  <si>
    <t>EL PLAN 6</t>
  </si>
  <si>
    <t>EL TRIGO</t>
  </si>
  <si>
    <t>LA BARRANCA 4</t>
  </si>
  <si>
    <t>LA BARRANCA 2</t>
  </si>
  <si>
    <t>EL EUCALIPTO</t>
  </si>
  <si>
    <t>LA MINA 1</t>
  </si>
  <si>
    <t>LA LIMA 1</t>
  </si>
  <si>
    <t>EL OLVIDO</t>
  </si>
  <si>
    <t>MIS ABUELOS</t>
  </si>
  <si>
    <t>LAS PEÑAS 2</t>
  </si>
  <si>
    <t>TRAS DEL CERRO</t>
  </si>
  <si>
    <t>LA HERA</t>
  </si>
  <si>
    <t>EL CEREZO 1</t>
  </si>
  <si>
    <t>LA CANOITA</t>
  </si>
  <si>
    <t>LA CRUZ 2</t>
  </si>
  <si>
    <t>LA MALENA</t>
  </si>
  <si>
    <t>OJO DE AGUA 4</t>
  </si>
  <si>
    <t>EL TEJOCOTE 1</t>
  </si>
  <si>
    <t>EL JUNCO</t>
  </si>
  <si>
    <t>EL PAREJITO 2</t>
  </si>
  <si>
    <t>HUERTA GUADALUPE</t>
  </si>
  <si>
    <t>EL LIMONCITO</t>
  </si>
  <si>
    <t>LOS MENDOZA</t>
  </si>
  <si>
    <t>LA MEZCALERA</t>
  </si>
  <si>
    <t>LOS PINOS ALTOS</t>
  </si>
  <si>
    <t>LA BECERRERA 2</t>
  </si>
  <si>
    <t>LA CAÑADA 4</t>
  </si>
  <si>
    <t>EL JUNCO 1</t>
  </si>
  <si>
    <t>EL CHIRIMOYO</t>
  </si>
  <si>
    <t>EL SOLARCITO</t>
  </si>
  <si>
    <t>EL PINO CHINO 1</t>
  </si>
  <si>
    <t>HUERTA MENDOZA</t>
  </si>
  <si>
    <t>EL MIRADOR 7</t>
  </si>
  <si>
    <t>EL MOLINO 1</t>
  </si>
  <si>
    <t>OJO DE AGUA 5</t>
  </si>
  <si>
    <t>EL PAREJITO 1</t>
  </si>
  <si>
    <t>AGUA ESCONDIDA 1</t>
  </si>
  <si>
    <t>AGUA ESCONDIDA 2</t>
  </si>
  <si>
    <t>HUERTA LAS PEÑAS</t>
  </si>
  <si>
    <t>LA CHULA</t>
  </si>
  <si>
    <t>COMBURINDA</t>
  </si>
  <si>
    <t>EL DERRAMADERO</t>
  </si>
  <si>
    <t>LA BARRANQUILLA</t>
  </si>
  <si>
    <t>LA ABUELA</t>
  </si>
  <si>
    <t>EL FRESNITO 1</t>
  </si>
  <si>
    <t>SANCHEZ AGUILAR EMIGDIO</t>
  </si>
  <si>
    <t>SANCHEZ CACHO ROBERTO</t>
  </si>
  <si>
    <t>LA BECERRERA</t>
  </si>
  <si>
    <t>EL PLAN 5</t>
  </si>
  <si>
    <t>LA CAÑADA 3</t>
  </si>
  <si>
    <t>LA CAÑADA 2</t>
  </si>
  <si>
    <t>LOS AGUSTINES</t>
  </si>
  <si>
    <t>ESPERANZA</t>
  </si>
  <si>
    <t>EL RANCHO</t>
  </si>
  <si>
    <t>LA BARRANCA VERDE 1</t>
  </si>
  <si>
    <t>EL TOPURE</t>
  </si>
  <si>
    <t>LA CANOITA 1</t>
  </si>
  <si>
    <t>EL UVAL</t>
  </si>
  <si>
    <t>LA CUESTA 1</t>
  </si>
  <si>
    <t>EL DURAZNO 3</t>
  </si>
  <si>
    <t>LAS CANOITAS</t>
  </si>
  <si>
    <t>EL BAJIO</t>
  </si>
  <si>
    <t>HUERTA EL PAREJITO</t>
  </si>
  <si>
    <t>LA BARRANCA VERDE</t>
  </si>
  <si>
    <t>LA CUESTA COLORADA</t>
  </si>
  <si>
    <t>LA TORMENTA</t>
  </si>
  <si>
    <t>LA CIENEGA 1</t>
  </si>
  <si>
    <t>LA ANGOSTURA</t>
  </si>
  <si>
    <t>EL CARRIZAL</t>
  </si>
  <si>
    <t>ZAMUDIO ESTRADA ARTURO</t>
  </si>
  <si>
    <t>EL GUAYABO</t>
  </si>
  <si>
    <t>EL GUAYABO 2</t>
  </si>
  <si>
    <t>LAS PITAYAS</t>
  </si>
  <si>
    <t>LAS CALABAZAS</t>
  </si>
  <si>
    <t>LAS MESAS 3</t>
  </si>
  <si>
    <t>LAS MESAS</t>
  </si>
  <si>
    <t>EL OYAMEL</t>
  </si>
  <si>
    <t>EL CARACOL</t>
  </si>
  <si>
    <t>LA TROJE</t>
  </si>
  <si>
    <t>LOS CIMIENTOS</t>
  </si>
  <si>
    <t>EL RAYO</t>
  </si>
  <si>
    <t>PUENTE DE TIERRA</t>
  </si>
  <si>
    <t>EL MANZANO</t>
  </si>
  <si>
    <t>LAS MESAS 1</t>
  </si>
  <si>
    <t>EL GRANADITO</t>
  </si>
  <si>
    <t>EL MANZANO 2</t>
  </si>
  <si>
    <t>EL CAMPER</t>
  </si>
  <si>
    <t>EL OJO DE AGUA</t>
  </si>
  <si>
    <t>EL DERRUMBADERO</t>
  </si>
  <si>
    <t>0968</t>
  </si>
  <si>
    <t>EL PALMITO</t>
  </si>
  <si>
    <t>0969</t>
  </si>
  <si>
    <t>EL FRESNO 11</t>
  </si>
  <si>
    <t>LLANO GRANDE</t>
  </si>
  <si>
    <t>0309</t>
  </si>
  <si>
    <t>YERBABUENA</t>
  </si>
  <si>
    <t>0261</t>
  </si>
  <si>
    <t>0034</t>
  </si>
  <si>
    <t>TUNACUARO</t>
  </si>
  <si>
    <t>LOS 3 GIRASOLES</t>
  </si>
  <si>
    <t>LA LOMA 6</t>
  </si>
  <si>
    <t>0829</t>
  </si>
  <si>
    <t>0678</t>
  </si>
  <si>
    <t>LAS CANOLLITAS</t>
  </si>
  <si>
    <t>LA JOYA DEL FRESNO</t>
  </si>
  <si>
    <t>0772</t>
  </si>
  <si>
    <t>0664</t>
  </si>
  <si>
    <t>0668</t>
  </si>
  <si>
    <t>LA TIJERA</t>
  </si>
  <si>
    <t>0697</t>
  </si>
  <si>
    <t>0174</t>
  </si>
  <si>
    <t>0816</t>
  </si>
  <si>
    <t>0720</t>
  </si>
  <si>
    <t>0672</t>
  </si>
  <si>
    <t>0673</t>
  </si>
  <si>
    <t>EL PUERTECITO 1</t>
  </si>
  <si>
    <t>0730</t>
  </si>
  <si>
    <t>0891</t>
  </si>
  <si>
    <t>0409</t>
  </si>
  <si>
    <t>0885</t>
  </si>
  <si>
    <t>0328</t>
  </si>
  <si>
    <t>EL CASTILLO 3</t>
  </si>
  <si>
    <t>0551</t>
  </si>
  <si>
    <t>0809</t>
  </si>
  <si>
    <t>LEO</t>
  </si>
  <si>
    <t>LLANO GRANDE 1</t>
  </si>
  <si>
    <t>0785</t>
  </si>
  <si>
    <t>MARY</t>
  </si>
  <si>
    <t>0943</t>
  </si>
  <si>
    <t>LA ILUSION 1</t>
  </si>
  <si>
    <t>0792</t>
  </si>
  <si>
    <t>0759</t>
  </si>
  <si>
    <t>0257</t>
  </si>
  <si>
    <t>0769</t>
  </si>
  <si>
    <t>0729</t>
  </si>
  <si>
    <t>1198</t>
  </si>
  <si>
    <t>0908</t>
  </si>
  <si>
    <t>SAN ANGEL</t>
  </si>
  <si>
    <t>0884</t>
  </si>
  <si>
    <t>0399</t>
  </si>
  <si>
    <t>EL HUIZACHE 1</t>
  </si>
  <si>
    <t>0583</t>
  </si>
  <si>
    <t>0584</t>
  </si>
  <si>
    <t>0118</t>
  </si>
  <si>
    <t>0500</t>
  </si>
  <si>
    <t>0618</t>
  </si>
  <si>
    <t>0696</t>
  </si>
  <si>
    <t>0805</t>
  </si>
  <si>
    <t>0101</t>
  </si>
  <si>
    <t>0543</t>
  </si>
  <si>
    <t>0726</t>
  </si>
  <si>
    <t>LOS MORA</t>
  </si>
  <si>
    <t>LOS AGUACATES 3</t>
  </si>
  <si>
    <t>0159</t>
  </si>
  <si>
    <t>0125</t>
  </si>
  <si>
    <t>EL FRESNO 8</t>
  </si>
  <si>
    <t>LA MORITA 1</t>
  </si>
  <si>
    <t>0867</t>
  </si>
  <si>
    <t>LOS AGUACATES 4</t>
  </si>
  <si>
    <t>EL HUIZACHITO</t>
  </si>
  <si>
    <t>0713</t>
  </si>
  <si>
    <t>0723</t>
  </si>
  <si>
    <t>EL CUARTEL 1</t>
  </si>
  <si>
    <t>EL CASTILLO 2</t>
  </si>
  <si>
    <t>0506</t>
  </si>
  <si>
    <t>0676</t>
  </si>
  <si>
    <t>0811</t>
  </si>
  <si>
    <t>0712</t>
  </si>
  <si>
    <t>0983</t>
  </si>
  <si>
    <t>0709</t>
  </si>
  <si>
    <t>0998</t>
  </si>
  <si>
    <t>0949</t>
  </si>
  <si>
    <t>0838</t>
  </si>
  <si>
    <t>0651</t>
  </si>
  <si>
    <t>0680</t>
  </si>
  <si>
    <t>0820</t>
  </si>
  <si>
    <t>EL ZAUS</t>
  </si>
  <si>
    <t>0629</t>
  </si>
  <si>
    <t>LA ABANDONADA</t>
  </si>
  <si>
    <t>0674</t>
  </si>
  <si>
    <t>0734</t>
  </si>
  <si>
    <t>HUERTA LA PRESA</t>
  </si>
  <si>
    <t>EL VERGELITO</t>
  </si>
  <si>
    <t>0910</t>
  </si>
  <si>
    <t>0595</t>
  </si>
  <si>
    <t>0596</t>
  </si>
  <si>
    <t>0177</t>
  </si>
  <si>
    <t>0131</t>
  </si>
  <si>
    <t>0645</t>
  </si>
  <si>
    <t>0630</t>
  </si>
  <si>
    <t>LA LOMA 20</t>
  </si>
  <si>
    <t>RANCHO EL DORADO</t>
  </si>
  <si>
    <t>0216</t>
  </si>
  <si>
    <t>EL MORAL 1</t>
  </si>
  <si>
    <t>0632</t>
  </si>
  <si>
    <t>EL AGUACATE 1</t>
  </si>
  <si>
    <t>0898</t>
  </si>
  <si>
    <t>0408</t>
  </si>
  <si>
    <t>LA JOYA 8</t>
  </si>
  <si>
    <t>0528</t>
  </si>
  <si>
    <t>EL CAPULIN 6</t>
  </si>
  <si>
    <t>0605</t>
  </si>
  <si>
    <t>EL POTRERO 1</t>
  </si>
  <si>
    <t>0120</t>
  </si>
  <si>
    <t>EL RIO</t>
  </si>
  <si>
    <t>0699</t>
  </si>
  <si>
    <t>0121</t>
  </si>
  <si>
    <t>0700</t>
  </si>
  <si>
    <t>RAMIREZ DAGIO ARTEMIO Y RAMIREZ PEREZ OMAR</t>
  </si>
  <si>
    <t>0161</t>
  </si>
  <si>
    <t>0995</t>
  </si>
  <si>
    <t>0996</t>
  </si>
  <si>
    <t>0997</t>
  </si>
  <si>
    <t>EL FRESNO 13</t>
  </si>
  <si>
    <t>0875</t>
  </si>
  <si>
    <t>0736</t>
  </si>
  <si>
    <t>0681</t>
  </si>
  <si>
    <t>RANCHO LOS CUATES</t>
  </si>
  <si>
    <t>0643</t>
  </si>
  <si>
    <t>LINDAVISTA</t>
  </si>
  <si>
    <t>0716</t>
  </si>
  <si>
    <t>0960</t>
  </si>
  <si>
    <t>0991</t>
  </si>
  <si>
    <t>EL NARANJO 1</t>
  </si>
  <si>
    <t>0686</t>
  </si>
  <si>
    <t>EL ZAPOTE 3</t>
  </si>
  <si>
    <t>0727</t>
  </si>
  <si>
    <t>0580</t>
  </si>
  <si>
    <t>0666</t>
  </si>
  <si>
    <t>0687</t>
  </si>
  <si>
    <t>0688</t>
  </si>
  <si>
    <t>0782</t>
  </si>
  <si>
    <t>0670</t>
  </si>
  <si>
    <t>EL PEDREGAL 4</t>
  </si>
  <si>
    <t>0802</t>
  </si>
  <si>
    <t>LA PIEDRA</t>
  </si>
  <si>
    <t>0803</t>
  </si>
  <si>
    <t>0695</t>
  </si>
  <si>
    <t>0845</t>
  </si>
  <si>
    <t>EL LUCERO</t>
  </si>
  <si>
    <t>EL PEDREGAL 3</t>
  </si>
  <si>
    <t>CALIFORNIA 2</t>
  </si>
  <si>
    <t>1146</t>
  </si>
  <si>
    <t>0671</t>
  </si>
  <si>
    <t>0801</t>
  </si>
  <si>
    <t>EL CEDRITO</t>
  </si>
  <si>
    <t>0621</t>
  </si>
  <si>
    <t>HUERTA GUERRERO</t>
  </si>
  <si>
    <t>0525</t>
  </si>
  <si>
    <t>0182</t>
  </si>
  <si>
    <t>EL RINCON 4</t>
  </si>
  <si>
    <t>0933</t>
  </si>
  <si>
    <t>0883</t>
  </si>
  <si>
    <t>LA MESA DEL TORO</t>
  </si>
  <si>
    <t>0950</t>
  </si>
  <si>
    <t>0927</t>
  </si>
  <si>
    <t>0886</t>
  </si>
  <si>
    <t>0887</t>
  </si>
  <si>
    <t>GENESIS</t>
  </si>
  <si>
    <t>0219</t>
  </si>
  <si>
    <t>EL FRESNO 9</t>
  </si>
  <si>
    <t>0278</t>
  </si>
  <si>
    <t>0994</t>
  </si>
  <si>
    <t>LOS GUAYABOS</t>
  </si>
  <si>
    <t>EL PEDREGAL 13</t>
  </si>
  <si>
    <t>0247</t>
  </si>
  <si>
    <t>0871</t>
  </si>
  <si>
    <t>LA MORITA</t>
  </si>
  <si>
    <t>0612</t>
  </si>
  <si>
    <t>HUERTO IVAN</t>
  </si>
  <si>
    <t>0694</t>
  </si>
  <si>
    <t>ACUÑA URBINA AURELIANO</t>
  </si>
  <si>
    <t>EL DESMONTE  (6)</t>
  </si>
  <si>
    <t>HUE08160580212</t>
  </si>
  <si>
    <t>ARANDIN</t>
  </si>
  <si>
    <t>ADAME GALVAN JONATHAN MICHAEL</t>
  </si>
  <si>
    <t>EL CONDOR</t>
  </si>
  <si>
    <t>HUE08160582638</t>
  </si>
  <si>
    <t>LAS VARAS</t>
  </si>
  <si>
    <t>AGRICOLA DE PRODUCTOS E INSUMOS OPTIMOS DEL VALLE S. DE P.R DE R.L</t>
  </si>
  <si>
    <t>AGUA BLANCA</t>
  </si>
  <si>
    <t>HUE08160580023</t>
  </si>
  <si>
    <t>LAS AMAPOLAS</t>
  </si>
  <si>
    <t>AGUA BLANCA (5)</t>
  </si>
  <si>
    <t>HUE08160582886</t>
  </si>
  <si>
    <t>AGUA BLANCA (7)</t>
  </si>
  <si>
    <t>HUE08160582888</t>
  </si>
  <si>
    <t>AGROTECNOLOGIA ORGANICA S.P.R. DE R.L.</t>
  </si>
  <si>
    <t>HUE08160580529</t>
  </si>
  <si>
    <t>MILPILLAS</t>
  </si>
  <si>
    <t>EL MANEADERO</t>
  </si>
  <si>
    <t>HUE08160580513</t>
  </si>
  <si>
    <t>EL MUDO</t>
  </si>
  <si>
    <t>HUE08160580022</t>
  </si>
  <si>
    <t>JOYA DEL CAFE</t>
  </si>
  <si>
    <t>HUE08160580528</t>
  </si>
  <si>
    <t>LA MOGOTERA</t>
  </si>
  <si>
    <t>HUE08160580514</t>
  </si>
  <si>
    <t>RINCON MOGOTERA</t>
  </si>
  <si>
    <t>HUE08160581159</t>
  </si>
  <si>
    <t>HUE08161020304</t>
  </si>
  <si>
    <t>Jucutacato</t>
  </si>
  <si>
    <t>HUE08161021350</t>
  </si>
  <si>
    <t>HUE08161021873</t>
  </si>
  <si>
    <t>HUE08161020069</t>
  </si>
  <si>
    <t>LA UNION 2</t>
  </si>
  <si>
    <t>HUE08161025422</t>
  </si>
  <si>
    <t>LA UNION 3</t>
  </si>
  <si>
    <t>HUE08161026047</t>
  </si>
  <si>
    <t>JUCUTACATO</t>
  </si>
  <si>
    <t>AGUACATES LA JOYA DE ARANDIN S.P.R DE R.L.</t>
  </si>
  <si>
    <t>JOYA SAN LEOPOLDO</t>
  </si>
  <si>
    <t>HUE08160580692</t>
  </si>
  <si>
    <t>LA JOYA DE ARANDIN</t>
  </si>
  <si>
    <t>HUE08160580053</t>
  </si>
  <si>
    <t>LA LADERA DE ZURUCUARO</t>
  </si>
  <si>
    <t>HUE08160582594</t>
  </si>
  <si>
    <t>ZURUCUARO</t>
  </si>
  <si>
    <t>AGUACATES LA JOYA DE ARANDIN S.P.R. DE R.L.</t>
  </si>
  <si>
    <t>ARANDIN (9)</t>
  </si>
  <si>
    <t>HUE08160581164</t>
  </si>
  <si>
    <t>LA HIGUERA (3)</t>
  </si>
  <si>
    <t>HUE08160581067</t>
  </si>
  <si>
    <t>HUE08160582905</t>
  </si>
  <si>
    <t>LA JOYA DE ZURUCUARO</t>
  </si>
  <si>
    <t>HUE08160582596</t>
  </si>
  <si>
    <t>AGUILAR AGUILAR ANITA</t>
  </si>
  <si>
    <t>EL RINCON (10)</t>
  </si>
  <si>
    <t>HUE08160580323</t>
  </si>
  <si>
    <t>AHUANITO</t>
  </si>
  <si>
    <t>AGUILAR AGUILAR ARTURO</t>
  </si>
  <si>
    <t xml:space="preserve">EL LLANO (7) </t>
  </si>
  <si>
    <t>HUE08160580376</t>
  </si>
  <si>
    <t>AGUILAR AGUILAR GABRIEL</t>
  </si>
  <si>
    <t>LA HUERTA DEL VENADO</t>
  </si>
  <si>
    <t>HUE08160582573</t>
  </si>
  <si>
    <t>AGUILAR AGUILAR J. TRINIDAD</t>
  </si>
  <si>
    <t>EL RINCON (11)</t>
  </si>
  <si>
    <t>HUE08160580259</t>
  </si>
  <si>
    <t>AGUILAR AGUILAR MA. GUADALUPE</t>
  </si>
  <si>
    <t>EL SAN JUDITAS</t>
  </si>
  <si>
    <t>HUE08160582582</t>
  </si>
  <si>
    <t>EL SAN JUDITAS (2)</t>
  </si>
  <si>
    <t>HUE08160582590</t>
  </si>
  <si>
    <t>AGUILAR AGUILAR RAMON</t>
  </si>
  <si>
    <t>EL RINCON (3)</t>
  </si>
  <si>
    <t>HUE08160580161</t>
  </si>
  <si>
    <t>AGUILAR ANDUCHO HUGO RODOLFO</t>
  </si>
  <si>
    <t>HUE08160583123</t>
  </si>
  <si>
    <t>TZIRICUTI</t>
  </si>
  <si>
    <t>AGUILAR ARELLANO JOSE ANTONIO</t>
  </si>
  <si>
    <t>EL LLANO (4)</t>
  </si>
  <si>
    <t>HUE08160580428</t>
  </si>
  <si>
    <t>LOS DESMONTES</t>
  </si>
  <si>
    <t>LA PALMA CUATA</t>
  </si>
  <si>
    <t>HUE08160582547</t>
  </si>
  <si>
    <t>ORNELAS SUR</t>
  </si>
  <si>
    <t>AGUILAR ARELLANO LUIS DANIEL</t>
  </si>
  <si>
    <t>EL LLANO (8)</t>
  </si>
  <si>
    <t>HUE08160581093</t>
  </si>
  <si>
    <t>AGUILAR BANDERAS TEOFILO JAVIER</t>
  </si>
  <si>
    <t>TARETANOCHO (5)</t>
  </si>
  <si>
    <t>HUE08160580969</t>
  </si>
  <si>
    <t xml:space="preserve">SAN JUAN VIEJO </t>
  </si>
  <si>
    <t>HUERTA EL BEBE</t>
  </si>
  <si>
    <t>HUE08160581188</t>
  </si>
  <si>
    <t>HUERTA EL BEBE (2)</t>
  </si>
  <si>
    <t>HUE08160581316</t>
  </si>
  <si>
    <t>AGUILAR CUARA JUANA Y/O VIDAL</t>
  </si>
  <si>
    <t>TARETANOCHO (2)</t>
  </si>
  <si>
    <t>HUE08160580973</t>
  </si>
  <si>
    <t>AGUILAR CUARA VICTOR Y/O ANGUIANO AGUILAR FELICITAS</t>
  </si>
  <si>
    <t>HUERTA VAC</t>
  </si>
  <si>
    <t>HUE08160583025</t>
  </si>
  <si>
    <t>SAN JUAN VIEJO</t>
  </si>
  <si>
    <t>AGUILAR ECHEVARRIA ENRIQUE</t>
  </si>
  <si>
    <t>AGUA RAJADA (4)</t>
  </si>
  <si>
    <t>HUE08160581205</t>
  </si>
  <si>
    <t>AGUILAR ECHEVARRIA JOSE MA.</t>
  </si>
  <si>
    <t>AGUA RAJADA (2)</t>
  </si>
  <si>
    <t>HUE08160580037</t>
  </si>
  <si>
    <t>AGUILAR FLORES RICARDO</t>
  </si>
  <si>
    <t>LA CAÑA (2)</t>
  </si>
  <si>
    <t>HUE08160581440</t>
  </si>
  <si>
    <t>EL CORTIJO</t>
  </si>
  <si>
    <t>AGUILAR GOMEZ MIGUEL</t>
  </si>
  <si>
    <t>TZITZICATARO (3)</t>
  </si>
  <si>
    <t>HUE08160581557</t>
  </si>
  <si>
    <t>HUE08160582439</t>
  </si>
  <si>
    <t>SAN JUAN NUEVO</t>
  </si>
  <si>
    <t>AGUILAR MURILLO FRANCISCO</t>
  </si>
  <si>
    <t>ARANDIN (12)</t>
  </si>
  <si>
    <t>HUE08160580343</t>
  </si>
  <si>
    <t>EL ARENAL (2)</t>
  </si>
  <si>
    <t>HUE08160582556</t>
  </si>
  <si>
    <t>EL PLANO</t>
  </si>
  <si>
    <t>HUE08160581347</t>
  </si>
  <si>
    <t>AGUILAR ORTIZ J. JESUS</t>
  </si>
  <si>
    <t>LA NENA</t>
  </si>
  <si>
    <t>HUE08160583054</t>
  </si>
  <si>
    <t>PANGUARO</t>
  </si>
  <si>
    <t>AGUILAR QUEZADA LEONARDO</t>
  </si>
  <si>
    <t>LA TROJE (2)</t>
  </si>
  <si>
    <t>HUE08160830958</t>
  </si>
  <si>
    <t>AGUILAR QUEZADA MARINA</t>
  </si>
  <si>
    <t>EL FRESNO 12</t>
  </si>
  <si>
    <t>HUE08160831067</t>
  </si>
  <si>
    <t>LOS DESMONTES (4)</t>
  </si>
  <si>
    <t>HUE08160835067</t>
  </si>
  <si>
    <t>AGUILAR RINCON FRANCISCA Y/O MURGUIA GARAY MARTIN GERARDO</t>
  </si>
  <si>
    <t>HUERTA AGUILA</t>
  </si>
  <si>
    <t>HUE08160581912</t>
  </si>
  <si>
    <t>AGUILAR RODRIGUEZ ERIKA</t>
  </si>
  <si>
    <t>EL DERRUMBE</t>
  </si>
  <si>
    <t>HUE08160582190</t>
  </si>
  <si>
    <t>AGUA CHIQUITA</t>
  </si>
  <si>
    <t>AGUILAR RODRIGUEZ JUAN</t>
  </si>
  <si>
    <t>EL PUERTO DEL FRESNO</t>
  </si>
  <si>
    <t>HUE08160582500</t>
  </si>
  <si>
    <t>JOYA DE DESMONTES</t>
  </si>
  <si>
    <t>HUE08160580377</t>
  </si>
  <si>
    <t>AGUILAR RODRIGUEZ TERESA</t>
  </si>
  <si>
    <t>EL LLANO (3)</t>
  </si>
  <si>
    <t>HUE08160580287</t>
  </si>
  <si>
    <t>AGUILAR SANCHEZ ISELA</t>
  </si>
  <si>
    <t>EL PARAISO (2)</t>
  </si>
  <si>
    <t>HUE08160580731</t>
  </si>
  <si>
    <t>AGUILAR SANCHEZ JOSE</t>
  </si>
  <si>
    <t>EL DESCABEZADERO 2</t>
  </si>
  <si>
    <t>HUE08160830012</t>
  </si>
  <si>
    <t>AGUILAR SANCHEZ JOSE GUADALUPE</t>
  </si>
  <si>
    <t>EL CHIRIMOLLO (4)</t>
  </si>
  <si>
    <t>HUE08160580640</t>
  </si>
  <si>
    <t>AGUILAR SANCHEZ LILIA ALEJANDRA</t>
  </si>
  <si>
    <t>HUERTO VIANNEY</t>
  </si>
  <si>
    <t>HUE08160582755</t>
  </si>
  <si>
    <t>AGUILAR SANCHEZ MARIA ISABEL</t>
  </si>
  <si>
    <t>EL NOGAL</t>
  </si>
  <si>
    <t>HUE08160581250</t>
  </si>
  <si>
    <t>AGUILAR SANCHEZ VERONICA</t>
  </si>
  <si>
    <t>LA CHARANDITA DEL RINCON</t>
  </si>
  <si>
    <t>HUE08160582932</t>
  </si>
  <si>
    <t>AGUILAR SOLIS JUVENTINO</t>
  </si>
  <si>
    <t>LA JOYA DEL AGUACATE</t>
  </si>
  <si>
    <t>HUE08160580751</t>
  </si>
  <si>
    <t>AGUILAR TORAL MARIA TRINIDAD</t>
  </si>
  <si>
    <t>TARETANOCHO (3)</t>
  </si>
  <si>
    <t>HUE08160581211</t>
  </si>
  <si>
    <t>AGUILAR URTIZ BERTA</t>
  </si>
  <si>
    <t>TZIRICUTI (15)</t>
  </si>
  <si>
    <t>HUE08160581463</t>
  </si>
  <si>
    <t>AGUILAR URTIZ JOSE MARTIN</t>
  </si>
  <si>
    <t>TZIRICUTI (3)</t>
  </si>
  <si>
    <t>HUE08160580250</t>
  </si>
  <si>
    <t>AGUILAR URTIZ MA. LETICIA</t>
  </si>
  <si>
    <t>TZIRICUTI (9)</t>
  </si>
  <si>
    <t>HUE08160581407</t>
  </si>
  <si>
    <t>AGUILAR VALLES VICTOR MANUEL</t>
  </si>
  <si>
    <t>ALONDRA (3)</t>
  </si>
  <si>
    <t>HUE08160583138</t>
  </si>
  <si>
    <t>AGUILAR VELAZQUEZ BULMARO</t>
  </si>
  <si>
    <t>TZIRICUTI (14)</t>
  </si>
  <si>
    <t>HUE08160580819</t>
  </si>
  <si>
    <t>LA JOYA DE ARRIBA</t>
  </si>
  <si>
    <t>HUE08160580937</t>
  </si>
  <si>
    <t>AGUILERA ESCOBAR GILDARDO</t>
  </si>
  <si>
    <t>PANGUARO (5)</t>
  </si>
  <si>
    <t>HUE08160580178</t>
  </si>
  <si>
    <t xml:space="preserve">AGUILERA ESPINOZA LEONARDO Y/O JOSE </t>
  </si>
  <si>
    <t>LOS ARROYOS</t>
  </si>
  <si>
    <t>HUE08160580499</t>
  </si>
  <si>
    <t>ZACANDARO</t>
  </si>
  <si>
    <t>ALFARO ESPINO LITZBETH</t>
  </si>
  <si>
    <t>LA GÜERA</t>
  </si>
  <si>
    <t>HUE08160582640</t>
  </si>
  <si>
    <t>LAS BARRANCAS</t>
  </si>
  <si>
    <t>ALFARO HUITRON JUANA</t>
  </si>
  <si>
    <t xml:space="preserve">LOS MOGOTES </t>
  </si>
  <si>
    <t>HUE08160581342</t>
  </si>
  <si>
    <t>ALFARO HUITRON LOURDES</t>
  </si>
  <si>
    <t>LA CHIQUITERA (2)</t>
  </si>
  <si>
    <t>HUE08160582356</t>
  </si>
  <si>
    <t xml:space="preserve">EL ROSARIO </t>
  </si>
  <si>
    <t>LOS MOGOTES (2)</t>
  </si>
  <si>
    <t>HUE08160580123</t>
  </si>
  <si>
    <t>ALFARO HUITRON MACLOVIA</t>
  </si>
  <si>
    <t>LOS MOGOTES (3)</t>
  </si>
  <si>
    <t>HUE08160581343</t>
  </si>
  <si>
    <t>ALFARO HUITRON PAULA</t>
  </si>
  <si>
    <t>LOS MAGUEYES (7)</t>
  </si>
  <si>
    <t>HUE08160580280</t>
  </si>
  <si>
    <t>ALFARO MORALES NOE</t>
  </si>
  <si>
    <t>HUE08160581464</t>
  </si>
  <si>
    <t>ALMANZA GUILLEN LUIS MANUEL</t>
  </si>
  <si>
    <t>EL RINCON (5)</t>
  </si>
  <si>
    <t>HUE08160580741</t>
  </si>
  <si>
    <t>HUE08160580190</t>
  </si>
  <si>
    <t>ALMANZA LEGORRETA MARTHEL</t>
  </si>
  <si>
    <t>ZACANDARO (5)</t>
  </si>
  <si>
    <t>HUE08160580611</t>
  </si>
  <si>
    <t>ALONSO MORA EDWIN</t>
  </si>
  <si>
    <t>LA JACARANDA</t>
  </si>
  <si>
    <t>HUE08160581825</t>
  </si>
  <si>
    <t>RANCHO NUEVO/EL TALAYOTE</t>
  </si>
  <si>
    <t>ALVARADO RAYA MARIA ESTELA</t>
  </si>
  <si>
    <t>LA TIJERA (3)</t>
  </si>
  <si>
    <t>HUE08160580680</t>
  </si>
  <si>
    <t xml:space="preserve">ARANDIN </t>
  </si>
  <si>
    <t>ALVAREZ MENDOZA JAVIER</t>
  </si>
  <si>
    <t>FLOR DE MARIA</t>
  </si>
  <si>
    <t>HUE08160580157</t>
  </si>
  <si>
    <t>CUTZATO</t>
  </si>
  <si>
    <t>FLOR DE MARIA (2)</t>
  </si>
  <si>
    <t>HUE08160581332</t>
  </si>
  <si>
    <t>FLOR DE MARIA (3)</t>
  </si>
  <si>
    <t>HUE08160581333</t>
  </si>
  <si>
    <t>AMBRIZ CEJA FRANCISCO FERNANDO</t>
  </si>
  <si>
    <t xml:space="preserve">LAS ESPERANZAS </t>
  </si>
  <si>
    <t>HUE08160581069</t>
  </si>
  <si>
    <t>CERRO CHINO</t>
  </si>
  <si>
    <t>ANDUCHO ROQUE JOSE</t>
  </si>
  <si>
    <t>EL CAPULIN (5)</t>
  </si>
  <si>
    <t>HUE08160582752</t>
  </si>
  <si>
    <t>SAN JOSE (3)</t>
  </si>
  <si>
    <t>HUE08160583095</t>
  </si>
  <si>
    <t>CANUTO</t>
  </si>
  <si>
    <t>ANGUIANO AGUILAR  LUIS GABRIEL</t>
  </si>
  <si>
    <t>MILPILLAS (9)</t>
  </si>
  <si>
    <t>HUE08160580699</t>
  </si>
  <si>
    <t>ANGUIANO AGUILAR GREGORIO</t>
  </si>
  <si>
    <t>HUE08160580724</t>
  </si>
  <si>
    <t>ANGUIANO AGUILAR LUIS</t>
  </si>
  <si>
    <t>HUERTA EL PARAISO (2)</t>
  </si>
  <si>
    <t>HUE08160582726</t>
  </si>
  <si>
    <t>ANGUIANO AGUILAR SEBASTIAN</t>
  </si>
  <si>
    <t>HUERTA LOLA</t>
  </si>
  <si>
    <t>HUE08160581202</t>
  </si>
  <si>
    <t>ANGUIANO ALFARO ESTEBAN</t>
  </si>
  <si>
    <t>LOS TRES TARASCOS</t>
  </si>
  <si>
    <t>HUE08160582169</t>
  </si>
  <si>
    <t>ANGUIANO ALFARO FRANCISCO</t>
  </si>
  <si>
    <t>MANU</t>
  </si>
  <si>
    <t>HUE08160580565</t>
  </si>
  <si>
    <t xml:space="preserve">EL FRESNO </t>
  </si>
  <si>
    <t>ANGUIANO ALFARO JOSE ESTEBAN</t>
  </si>
  <si>
    <t>ARANDIN (6)</t>
  </si>
  <si>
    <t>HUE08160580156</t>
  </si>
  <si>
    <t>ANGUIANO ANDUCHO CECILIA Y/O ARELLANO MATA ANGEL</t>
  </si>
  <si>
    <t>EL TAMAZUCHAL</t>
  </si>
  <si>
    <t>HUE08160581501</t>
  </si>
  <si>
    <t>ANGUIANO ANDUCHO JOSE MARIA</t>
  </si>
  <si>
    <t>EL ROSARIO (8)</t>
  </si>
  <si>
    <t>HUE08160581274</t>
  </si>
  <si>
    <t>ANGUIANO ANGUIANO ALEJANDRO</t>
  </si>
  <si>
    <t>HUERTA PAULINA</t>
  </si>
  <si>
    <t>HUE08160581820</t>
  </si>
  <si>
    <t>AGUA ZARCA</t>
  </si>
  <si>
    <t>TUMBISCATIO (4)</t>
  </si>
  <si>
    <t>HUE08160580702</t>
  </si>
  <si>
    <t>TUMBISCATILLO</t>
  </si>
  <si>
    <t>ANGUIANO ANGUIANO AMELIA Y/O RINCON ZAMUDIO JORGE</t>
  </si>
  <si>
    <t>LA JOYA (6)</t>
  </si>
  <si>
    <t>HUE08160581496</t>
  </si>
  <si>
    <t>EJIDO LA QUINTA</t>
  </si>
  <si>
    <t>ANGUIANO ANGUIANO JOSE PLUTARCO</t>
  </si>
  <si>
    <t>EL ROSARIO (9)</t>
  </si>
  <si>
    <t>HUE08160580601</t>
  </si>
  <si>
    <t>ANGUIANO CAMPOVERDE ANTONIO</t>
  </si>
  <si>
    <t>HUE08160582976</t>
  </si>
  <si>
    <t>LA RUANA</t>
  </si>
  <si>
    <t>HUE08160583046</t>
  </si>
  <si>
    <t>ZACANDARO (11)</t>
  </si>
  <si>
    <t>HUE08160581054</t>
  </si>
  <si>
    <t>ANGUIANO CAMPOVERDE ESPERANZA Y/O MARIA GUADALUPE</t>
  </si>
  <si>
    <t xml:space="preserve">MILPILLAS </t>
  </si>
  <si>
    <t>HUE08160580492</t>
  </si>
  <si>
    <t>ANGUIANO CAMPOVERDE JAIME</t>
  </si>
  <si>
    <t>HUE08160580885</t>
  </si>
  <si>
    <t>LA PACATA</t>
  </si>
  <si>
    <t>ANGUIANO CAMPOVERDE PORFIRIO</t>
  </si>
  <si>
    <t>EL PERAL (3)</t>
  </si>
  <si>
    <t>HUE08160581707</t>
  </si>
  <si>
    <t>ANGUIANO CONTRERAS ALEJANDRO</t>
  </si>
  <si>
    <t>HUE08160582597</t>
  </si>
  <si>
    <t>TUMBISCATILLO (3)</t>
  </si>
  <si>
    <t>HUE08160581668</t>
  </si>
  <si>
    <t xml:space="preserve">TUMBISCATILLO </t>
  </si>
  <si>
    <t>HUE08160580726</t>
  </si>
  <si>
    <t>ANGUIANO CONTRERAS LUIS</t>
  </si>
  <si>
    <t>JOYA CAZUELA (3)</t>
  </si>
  <si>
    <t>HUE08160581468</t>
  </si>
  <si>
    <t>ANGUIANO CONTRERAS MATILDE</t>
  </si>
  <si>
    <t>LA CUCHILLA (4)</t>
  </si>
  <si>
    <t>HUE08160581147</t>
  </si>
  <si>
    <t>ANGUIANO CONTRERAS MIGUEL</t>
  </si>
  <si>
    <t>AGUA ZARCA (3)</t>
  </si>
  <si>
    <t>HUE08160581872</t>
  </si>
  <si>
    <t>ANGUIANO CONTRERAS SALVADOR</t>
  </si>
  <si>
    <t>EL ROSARIO (16)</t>
  </si>
  <si>
    <t>HUE08160581520</t>
  </si>
  <si>
    <t>TATA MIGUEL</t>
  </si>
  <si>
    <t>HUE08160583033</t>
  </si>
  <si>
    <t>JOYA CAZUELA</t>
  </si>
  <si>
    <t>ANGUIANO CONTRERAS SEBASTIAN</t>
  </si>
  <si>
    <t>TUMBISCATILLO (7)</t>
  </si>
  <si>
    <t>HUE08160582829</t>
  </si>
  <si>
    <t>ANGUIANO CUARA JOSE MARIA</t>
  </si>
  <si>
    <t>PASCUALA (7)</t>
  </si>
  <si>
    <t>HUE08160581397</t>
  </si>
  <si>
    <t xml:space="preserve">PASCUALA </t>
  </si>
  <si>
    <t>ANGUIANO CUARA M. GUADALUPE</t>
  </si>
  <si>
    <t>LA GUADALUPE (3)</t>
  </si>
  <si>
    <t>HUE08160582429</t>
  </si>
  <si>
    <t xml:space="preserve">JOYA CAZUELA </t>
  </si>
  <si>
    <t>ANGUIANO CUARA MA REFUJIO</t>
  </si>
  <si>
    <t>AMBAKITY</t>
  </si>
  <si>
    <t>HUE08160582437</t>
  </si>
  <si>
    <t>ANGUIANO CUARA MANUEL</t>
  </si>
  <si>
    <t>LA CONSENTIDA (2)</t>
  </si>
  <si>
    <t>HUE08160582432</t>
  </si>
  <si>
    <t>ANGUIANO CUARA MIGUEL</t>
  </si>
  <si>
    <t>PASCUALA (3)</t>
  </si>
  <si>
    <t>HUE08160581672</t>
  </si>
  <si>
    <t>ANGUIANO DONDIEGO DAMIANA</t>
  </si>
  <si>
    <t>MILPILLAS (6)</t>
  </si>
  <si>
    <t>HUE08160581070</t>
  </si>
  <si>
    <t>ANGUIANO ECHEVARRIA JOSE GONZALO</t>
  </si>
  <si>
    <t>EL CUATE</t>
  </si>
  <si>
    <t>HUE08160581780</t>
  </si>
  <si>
    <t>LA SOTA</t>
  </si>
  <si>
    <t>EL VASTAGO</t>
  </si>
  <si>
    <t>HUE08160581949</t>
  </si>
  <si>
    <t>ANGUIANO ECHEVARRIA MA GUADALUPE</t>
  </si>
  <si>
    <t>TARETANOCHO (4)</t>
  </si>
  <si>
    <t>HUE08160580825</t>
  </si>
  <si>
    <t>ANGUIANO GUERRERO FRANCISCO Y/O ANGUIANO OSEGUERA FRANCISCO</t>
  </si>
  <si>
    <t>LA SOTA (10)</t>
  </si>
  <si>
    <t>HUE08160580859</t>
  </si>
  <si>
    <t xml:space="preserve">LA SOTA </t>
  </si>
  <si>
    <t>ANGUIANO GUTIERREZ HELIODORO</t>
  </si>
  <si>
    <t>FAMILIA ANGUIANO GUTIERREZ</t>
  </si>
  <si>
    <t>HUE08160581746</t>
  </si>
  <si>
    <t>LOMAS DE PERCU</t>
  </si>
  <si>
    <t>ANGUIANO HERNANDEZ MARTIN GABRIEL</t>
  </si>
  <si>
    <t>POMOCUARAN (3)</t>
  </si>
  <si>
    <t>HUE08160581890</t>
  </si>
  <si>
    <t>ANGUIANO MARTINEZ LUIS</t>
  </si>
  <si>
    <t>HUE08160580319</t>
  </si>
  <si>
    <t>MILPILLLAS</t>
  </si>
  <si>
    <t>MILPILLAS (4)</t>
  </si>
  <si>
    <t>HUE08160581038</t>
  </si>
  <si>
    <t>ANGUIANO MARTINEZ MANUEL</t>
  </si>
  <si>
    <t>LA AGÜITA</t>
  </si>
  <si>
    <t>HUE08160582251</t>
  </si>
  <si>
    <t>TZETZANGARI (2)</t>
  </si>
  <si>
    <t>HUE08160580299</t>
  </si>
  <si>
    <t>TZETZANGARI (3)</t>
  </si>
  <si>
    <t>HUE08160581299</t>
  </si>
  <si>
    <t>ANGUIANO MENDOZA ROQUE RODRIGO</t>
  </si>
  <si>
    <t>TAVERA (4)</t>
  </si>
  <si>
    <t>HUE08160580902</t>
  </si>
  <si>
    <t xml:space="preserve">PEQUEÑA PROPIEDAD </t>
  </si>
  <si>
    <t>ANGUIANO MINCITAR MIGUEL</t>
  </si>
  <si>
    <t>HUERTA LA PILA (2)</t>
  </si>
  <si>
    <t>HUE08160581522</t>
  </si>
  <si>
    <t>CERRITO COLORADO</t>
  </si>
  <si>
    <t>ANGUIANO MONTAÑO NEREYDA CECILIA</t>
  </si>
  <si>
    <t>RANCHO NUEVO (4)</t>
  </si>
  <si>
    <t>HUE08160580228</t>
  </si>
  <si>
    <t>ANGUIANO MURILLO MARIA DE JESUS</t>
  </si>
  <si>
    <t>SAN JUDITAS (3)</t>
  </si>
  <si>
    <t>HUE08160582980</t>
  </si>
  <si>
    <t>ANGUIANO ORTIZ JESUS</t>
  </si>
  <si>
    <t>EL LAGO SALADO</t>
  </si>
  <si>
    <t>HUE08160581493</t>
  </si>
  <si>
    <t>ANGUIANO ORTIZ JOSE ANTONIO</t>
  </si>
  <si>
    <t>EL MILAGRO (6)</t>
  </si>
  <si>
    <t>HUE08160582674</t>
  </si>
  <si>
    <t>ANGUIANO ORTIZ ROQUE</t>
  </si>
  <si>
    <t>AURORA (4)</t>
  </si>
  <si>
    <t>HUE08160582675</t>
  </si>
  <si>
    <t>HUERTA EL CAMPO</t>
  </si>
  <si>
    <t>HUE08160581831</t>
  </si>
  <si>
    <t>ANGUIANO RINCON AMBROCIO</t>
  </si>
  <si>
    <t>EL CERRO COLORADO</t>
  </si>
  <si>
    <t>HUE08160581353</t>
  </si>
  <si>
    <t>ANGUIANO RINCON SALVADOR</t>
  </si>
  <si>
    <t>LA TORTUGA (2)</t>
  </si>
  <si>
    <t>HUE08160581819</t>
  </si>
  <si>
    <t>EL ROSARIO/LA MINA</t>
  </si>
  <si>
    <t>ANGUIANO RODRIGUEZ JORGE</t>
  </si>
  <si>
    <t>HUERTA JR (2)</t>
  </si>
  <si>
    <t>HUE08160583124</t>
  </si>
  <si>
    <t>ANGUIANO ROMAN SERGIO</t>
  </si>
  <si>
    <t>LOS 49</t>
  </si>
  <si>
    <t>HUE08160581951</t>
  </si>
  <si>
    <t>ANGUIANO SOTO JORGE</t>
  </si>
  <si>
    <t>HUE08160582378</t>
  </si>
  <si>
    <t>ANGUIANO TORAL FRANCISCO</t>
  </si>
  <si>
    <t>HUE08160580826</t>
  </si>
  <si>
    <t>PASCUALA</t>
  </si>
  <si>
    <t>LA ZARZAMORA (2)</t>
  </si>
  <si>
    <t>HUE08160581611</t>
  </si>
  <si>
    <t>MESA PASCUALA</t>
  </si>
  <si>
    <t>HUE08160581258</t>
  </si>
  <si>
    <t>ANGUIANO TORAL MARIA LUISA</t>
  </si>
  <si>
    <t>HUERTO MARIA LUISA</t>
  </si>
  <si>
    <t>HUE08160582996</t>
  </si>
  <si>
    <t>ANGUIANO TORAL MIGUEL</t>
  </si>
  <si>
    <t>LA JOYA (7)</t>
  </si>
  <si>
    <t>HUE08160581537</t>
  </si>
  <si>
    <t xml:space="preserve">EJIDO LA QUINTA / LA JOYA </t>
  </si>
  <si>
    <t>ANGUIANO VELAZQUEZ JOSE MANUEL</t>
  </si>
  <si>
    <t>HUE08160580245</t>
  </si>
  <si>
    <t>LA  MOGOTERA</t>
  </si>
  <si>
    <t>ANTOLINO ANGUIANO GREGORIO</t>
  </si>
  <si>
    <t>HUE08160582552</t>
  </si>
  <si>
    <t>ANTOLINO ANGUIANO JOSE DE JESUS</t>
  </si>
  <si>
    <t>HUERTA ANGELES (5)</t>
  </si>
  <si>
    <t>HUE08160582369</t>
  </si>
  <si>
    <t>ANTOLINO CHAVEZ ROSA MARIA</t>
  </si>
  <si>
    <t>TITANIC</t>
  </si>
  <si>
    <t>HUE08160581253</t>
  </si>
  <si>
    <t>ANTOLINO ECHEVARRIA J. JESUS</t>
  </si>
  <si>
    <t>MAGAÑO (3)</t>
  </si>
  <si>
    <t>HUE08160581594</t>
  </si>
  <si>
    <t>ANTOLINO ECHEVARRIA MARTIN</t>
  </si>
  <si>
    <t>HUERTA PACHE</t>
  </si>
  <si>
    <t>HUE08160581590</t>
  </si>
  <si>
    <t>ANTOLINO GUERRERO SILVESTRE</t>
  </si>
  <si>
    <t>ANGEL RAFAEL</t>
  </si>
  <si>
    <t>HUE08160582606</t>
  </si>
  <si>
    <t>ANTOLINO MARTINEZ AMBROCIO</t>
  </si>
  <si>
    <t>HUERTA XOCHITL</t>
  </si>
  <si>
    <t>HUE08160581761</t>
  </si>
  <si>
    <t>ANTOLINO MARTINEZ ANTONIA</t>
  </si>
  <si>
    <t>ESPERANZA BERENICE</t>
  </si>
  <si>
    <t>HUE08160582228</t>
  </si>
  <si>
    <t>ANTOLINO MARTINEZ LUCIO</t>
  </si>
  <si>
    <t>LUCIA MONSERRAT</t>
  </si>
  <si>
    <t>HUE08160580187</t>
  </si>
  <si>
    <t>ARANDA CONTRERAS ALFONSO</t>
  </si>
  <si>
    <t>JOYA OSCURA</t>
  </si>
  <si>
    <t>HUE08160581142</t>
  </si>
  <si>
    <t>ARCE MENDIOLA MARCELINA</t>
  </si>
  <si>
    <t>HUE08160580361</t>
  </si>
  <si>
    <t xml:space="preserve">CUTZATO </t>
  </si>
  <si>
    <t>ARROYO ALVAREZ HERMELINDA</t>
  </si>
  <si>
    <t>MILPILLAS (13)</t>
  </si>
  <si>
    <t>HUE08160581259</t>
  </si>
  <si>
    <t>AUDIFFRED VINIEGRA ALBERTO</t>
  </si>
  <si>
    <t>LA BOLA</t>
  </si>
  <si>
    <t>HUE08160582340</t>
  </si>
  <si>
    <t>HUE08160580540</t>
  </si>
  <si>
    <t>AUDIFFRED VINIEGRA ENRIQUE</t>
  </si>
  <si>
    <t>HUE08160580148</t>
  </si>
  <si>
    <t xml:space="preserve">RANCHO MILPILLAS </t>
  </si>
  <si>
    <t>RINCON DE LOS CABALLOS</t>
  </si>
  <si>
    <t>HUE08160580541</t>
  </si>
  <si>
    <t>AVALOS LOPEZ ROSIO</t>
  </si>
  <si>
    <t>LOS ARBOLES 2</t>
  </si>
  <si>
    <t>HUE08160834667</t>
  </si>
  <si>
    <t>ARAPARICUARO</t>
  </si>
  <si>
    <t>OJO DE AGUA DEL CAPULIN 1</t>
  </si>
  <si>
    <t>HUE08160834668</t>
  </si>
  <si>
    <t>AVALOS MONTIEL MA. LETICIA</t>
  </si>
  <si>
    <t>HUE08160582010</t>
  </si>
  <si>
    <t xml:space="preserve">EL LLANO </t>
  </si>
  <si>
    <t>AVOCADOS SAN MANUEL| S.A. DE C.V.</t>
  </si>
  <si>
    <t>SAN ANTONIO (3)</t>
  </si>
  <si>
    <t>HUE08160580062</t>
  </si>
  <si>
    <t>SAN ANTONIO (6)</t>
  </si>
  <si>
    <t>HUE08160582468</t>
  </si>
  <si>
    <t xml:space="preserve">SAN ANTONIO </t>
  </si>
  <si>
    <t>AVOLUJAN| S.P.R. de R.L.</t>
  </si>
  <si>
    <t>HUE08160580453</t>
  </si>
  <si>
    <t>AYALA MENDOZA MARIA EUGENIA</t>
  </si>
  <si>
    <t>HUERTA ROSITA</t>
  </si>
  <si>
    <t>HUE08160580503</t>
  </si>
  <si>
    <t>BAILON APAN MARIA CONSUELO</t>
  </si>
  <si>
    <t>HUE08160580465</t>
  </si>
  <si>
    <t>PERLA ESMERALDA</t>
  </si>
  <si>
    <t>HUE08160582954</t>
  </si>
  <si>
    <t>BANDERAS CONTRERAS JOSE LUIS Y/O ESPINOZA CHAVEZ MARIA CONCEPCION</t>
  </si>
  <si>
    <t>LOS TRES POTRILLOS Y LA REYNA</t>
  </si>
  <si>
    <t>HUE08160581680</t>
  </si>
  <si>
    <t>EL TORITO</t>
  </si>
  <si>
    <t>BANDERAS CUARAO MA DE JESUS</t>
  </si>
  <si>
    <t>BANHER RANCH</t>
  </si>
  <si>
    <t>HUE08160580613</t>
  </si>
  <si>
    <t>BANHER RANCH (2)</t>
  </si>
  <si>
    <t>HUE08160580729</t>
  </si>
  <si>
    <t>HUERTA BANDERAS (2)</t>
  </si>
  <si>
    <t>HUE08160580318</t>
  </si>
  <si>
    <t xml:space="preserve">LA PACATA </t>
  </si>
  <si>
    <t>BANDERAS HERRERA JOSE LUIS Y/O ANGUIANO TORAL MARIA DE LOS ANGELES</t>
  </si>
  <si>
    <t>HUERTA BANDERAS</t>
  </si>
  <si>
    <t>HUE08160581578</t>
  </si>
  <si>
    <t>BANDERAS MARTINEZ DANIEL</t>
  </si>
  <si>
    <t>LOS VENADITOS</t>
  </si>
  <si>
    <t>HUE08160581097</t>
  </si>
  <si>
    <t xml:space="preserve">LA MOGOTERA </t>
  </si>
  <si>
    <t>LOS VENADITOS (2)</t>
  </si>
  <si>
    <t>HUE08160583023</t>
  </si>
  <si>
    <t>BANDERAS SAUCEDO JESUS</t>
  </si>
  <si>
    <t>EL TROJECITO</t>
  </si>
  <si>
    <t>HUE08160581856</t>
  </si>
  <si>
    <t>BARAJAS ESQUIVEL PEDRO</t>
  </si>
  <si>
    <t>JOYA DE LAS YEGUAS</t>
  </si>
  <si>
    <t>HUE08160580950</t>
  </si>
  <si>
    <t>BARRAGAN CALVILLO CARLOS Y/O CLAUDIA Y/O JOAQUIN FERNANDO</t>
  </si>
  <si>
    <t>LA HIERBABUENA (1)</t>
  </si>
  <si>
    <t>HUE08160580475</t>
  </si>
  <si>
    <t>LA HIERBABUENA</t>
  </si>
  <si>
    <t>LA HIERBABUENA (2)</t>
  </si>
  <si>
    <t>HUE08160580739</t>
  </si>
  <si>
    <t>LA HIERBABUENA (3)</t>
  </si>
  <si>
    <t>HUE08160580766</t>
  </si>
  <si>
    <t>BARRAGAN CALVILLO CLAUDIA</t>
  </si>
  <si>
    <t>EL MESON</t>
  </si>
  <si>
    <t>HUE08160580001</t>
  </si>
  <si>
    <t>EL MESON (3)</t>
  </si>
  <si>
    <t>HUE08160580775</t>
  </si>
  <si>
    <t>LA PAZ</t>
  </si>
  <si>
    <t>HUE08160580759</t>
  </si>
  <si>
    <t>HUE08160580146</t>
  </si>
  <si>
    <t>BARRAGAN CALVILLO JOAQUIN FERNANDO</t>
  </si>
  <si>
    <t>EL AGUACATE (2)</t>
  </si>
  <si>
    <t>HUE08160580918</t>
  </si>
  <si>
    <t>SANTA CATARINA</t>
  </si>
  <si>
    <t>EL CORRALITO</t>
  </si>
  <si>
    <t>HUE08160580915</t>
  </si>
  <si>
    <t>EL DIEZMO</t>
  </si>
  <si>
    <t>HUE08160580552</t>
  </si>
  <si>
    <t>HUE08160580917</t>
  </si>
  <si>
    <t xml:space="preserve">SANTA CATARINA </t>
  </si>
  <si>
    <t>LA MILPITA</t>
  </si>
  <si>
    <t>HUE08160580550</t>
  </si>
  <si>
    <t>LA PUERTA</t>
  </si>
  <si>
    <t>HUE08160580553</t>
  </si>
  <si>
    <t>LAS TERRAZAS</t>
  </si>
  <si>
    <t>HUE08160580551</t>
  </si>
  <si>
    <t>PANGUARO (3)</t>
  </si>
  <si>
    <t>HUE08160580520</t>
  </si>
  <si>
    <t>PIEDROLANDIA (2)</t>
  </si>
  <si>
    <t>HUE08160580916</t>
  </si>
  <si>
    <t>SANTA CATARINA (2)</t>
  </si>
  <si>
    <t>HUE08160580021</t>
  </si>
  <si>
    <t>SANTA CATARINA (4)</t>
  </si>
  <si>
    <t>HUE08160580573</t>
  </si>
  <si>
    <t>BARRAGAN CALVILLO JOAQUIN FERNANDO  Y BARRAGAN CALVILLO CARLOS</t>
  </si>
  <si>
    <t>TZIRICUTI (8)</t>
  </si>
  <si>
    <t>HUE08160580519</t>
  </si>
  <si>
    <t xml:space="preserve">TZIRICUTI </t>
  </si>
  <si>
    <t>BARRAGAN SANCHEZ ANTONIO</t>
  </si>
  <si>
    <t>LAS MESAS (3)</t>
  </si>
  <si>
    <t>HUE08160581466</t>
  </si>
  <si>
    <t>TZINDIO</t>
  </si>
  <si>
    <t>BARRAGAN VARGAS MARTHA</t>
  </si>
  <si>
    <t>EL PINABETE (9)</t>
  </si>
  <si>
    <t>HUE08160580408</t>
  </si>
  <si>
    <t>BARRAGAN VARGAS RAUL</t>
  </si>
  <si>
    <t>LA BUEYERA (2)</t>
  </si>
  <si>
    <t>HUE08160580009</t>
  </si>
  <si>
    <t>LA BUEYERA</t>
  </si>
  <si>
    <t>BARRERA SANCHEZ JUAN CARLOS</t>
  </si>
  <si>
    <t>LAS PAPAS</t>
  </si>
  <si>
    <t>HUE08160580568</t>
  </si>
  <si>
    <t>BAUTISTA CERVANTES HELEODORO</t>
  </si>
  <si>
    <t>HUE08160581454</t>
  </si>
  <si>
    <t xml:space="preserve">LA CARATACUA </t>
  </si>
  <si>
    <t>BECERRA ROJAS HECTOR</t>
  </si>
  <si>
    <t>HUERTA LAS CAMELINAS</t>
  </si>
  <si>
    <t>HUE08160581224</t>
  </si>
  <si>
    <t>TAVERA</t>
  </si>
  <si>
    <t>BEDOLLA HERRERA ADALBERTO</t>
  </si>
  <si>
    <t>HUERTA ANGELINA</t>
  </si>
  <si>
    <t>HUE08160581441</t>
  </si>
  <si>
    <t>BEJAR ORTIZ JOSE JESUS</t>
  </si>
  <si>
    <t>PASO DE TIERRA CALIENTE (2)</t>
  </si>
  <si>
    <t>HUE08160582724</t>
  </si>
  <si>
    <t>TANAXHURI</t>
  </si>
  <si>
    <t>RINCON DE URUAPAN (3)</t>
  </si>
  <si>
    <t>HUE08160580488</t>
  </si>
  <si>
    <t>BORJAS URTIZ MARIA DE LOS ANGELES Y/O MARIA GUADALUPE</t>
  </si>
  <si>
    <t>NUEVO PANGUARO</t>
  </si>
  <si>
    <t>HUE08160583109</t>
  </si>
  <si>
    <t>BRISEÑO RODRIGUEZ JUAN</t>
  </si>
  <si>
    <t>LA LUPITA (2)</t>
  </si>
  <si>
    <t>HUE08160581786</t>
  </si>
  <si>
    <t>BUCIO BUCIO EFRAIN</t>
  </si>
  <si>
    <t>LA BATALLOZA</t>
  </si>
  <si>
    <t>HUE08160582838</t>
  </si>
  <si>
    <t>LA BIENVENIDA</t>
  </si>
  <si>
    <t>HUE08160582839</t>
  </si>
  <si>
    <t>LA DIVINA</t>
  </si>
  <si>
    <t>HUE08160581459</t>
  </si>
  <si>
    <t>BUCIO BUCIO FERMIN</t>
  </si>
  <si>
    <t>LAS LAJITAS</t>
  </si>
  <si>
    <t>HUE08160582840</t>
  </si>
  <si>
    <t>BUCIO BUCIO FRANCISCO</t>
  </si>
  <si>
    <t>LA OLLA</t>
  </si>
  <si>
    <t>HUE08160581124</t>
  </si>
  <si>
    <t>BUCIO BUCIO GRISELDA</t>
  </si>
  <si>
    <t>HUE08160580158</t>
  </si>
  <si>
    <t xml:space="preserve">RANCHO EL LLANO </t>
  </si>
  <si>
    <t>BUCIO BUCIO JUAN MANUEL</t>
  </si>
  <si>
    <t>EL MANGUITO (2)</t>
  </si>
  <si>
    <t>HUE08160581123</t>
  </si>
  <si>
    <t>BUCIO BUCIO MA GUADALUPE</t>
  </si>
  <si>
    <t>HUE08160580815</t>
  </si>
  <si>
    <t>LA PREFERIDA</t>
  </si>
  <si>
    <t>HUE08160580105</t>
  </si>
  <si>
    <t>BUCIO BUCIO MIGUEL</t>
  </si>
  <si>
    <t>EL CORTIJO (3)</t>
  </si>
  <si>
    <t>HUE08160582842</t>
  </si>
  <si>
    <t>EL MILAGRO (8)</t>
  </si>
  <si>
    <t>HUE08160583032</t>
  </si>
  <si>
    <t>BUCIO BUCIO MIGUEL Y/O RAMIREZ LOPEZ ROSALBA</t>
  </si>
  <si>
    <t>BOCA DE BARRANCA ONDA</t>
  </si>
  <si>
    <t>HUE08160581156</t>
  </si>
  <si>
    <t>EL MANGUITO (4)</t>
  </si>
  <si>
    <t>HUE08160580983</t>
  </si>
  <si>
    <t>PASO ANCHO</t>
  </si>
  <si>
    <t>BUCIO BUCIO RAMON</t>
  </si>
  <si>
    <t>HUE08160581152</t>
  </si>
  <si>
    <t>LA CASCADA 2</t>
  </si>
  <si>
    <t>HUE08160834838</t>
  </si>
  <si>
    <t>BUCIO BUCIO REYNALDO</t>
  </si>
  <si>
    <t>HUE08160830796</t>
  </si>
  <si>
    <t>TAHUEJILLO 1</t>
  </si>
  <si>
    <t>HUE08160830179</t>
  </si>
  <si>
    <t>TAHUEJILLO 2</t>
  </si>
  <si>
    <t>HUE08160830480</t>
  </si>
  <si>
    <t>BUCIO CASTILLO ISAIAS</t>
  </si>
  <si>
    <t>LA LADERA 5</t>
  </si>
  <si>
    <t>HUE08160835099</t>
  </si>
  <si>
    <t>BUCIO CASTILLO JUAN</t>
  </si>
  <si>
    <t>HUERTA LAS YACATAS</t>
  </si>
  <si>
    <t>HUE08160833016</t>
  </si>
  <si>
    <t>LA ESQUINA DEL LIMON</t>
  </si>
  <si>
    <t>HUE08160834561</t>
  </si>
  <si>
    <t>LA ESQUINA DEL LIMON 1</t>
  </si>
  <si>
    <t>HUE08160835966</t>
  </si>
  <si>
    <t>BUCIO CASTILLO SERAFIN</t>
  </si>
  <si>
    <t>EL CRUSILLO</t>
  </si>
  <si>
    <t>HUE08160833052</t>
  </si>
  <si>
    <t>EL LIMON 6</t>
  </si>
  <si>
    <t>HUE08160833228</t>
  </si>
  <si>
    <t>EL PINZAN</t>
  </si>
  <si>
    <t>HUE08160833051</t>
  </si>
  <si>
    <t>LA PEQUEÑA (6)</t>
  </si>
  <si>
    <t>HUE08160582663</t>
  </si>
  <si>
    <t>BUCIO FERNANDEZ JOSE OLIBEN</t>
  </si>
  <si>
    <t>EL TEJAMANIL (2)</t>
  </si>
  <si>
    <t>HUE08160580449</t>
  </si>
  <si>
    <t>CERRO DE TEJAMANIL</t>
  </si>
  <si>
    <t>LA BARRANQUITA</t>
  </si>
  <si>
    <t>HUE08160581806</t>
  </si>
  <si>
    <t>BUCIO FERNANDEZ LUIS NOE</t>
  </si>
  <si>
    <t>BARRANQUILLA</t>
  </si>
  <si>
    <t>HUE08160582342</t>
  </si>
  <si>
    <t>CANTALAGUA (2)</t>
  </si>
  <si>
    <t>HUE08160583141</t>
  </si>
  <si>
    <t>BUCIO LEGORRETA J. GUADALUPE</t>
  </si>
  <si>
    <t>HUE08160581418</t>
  </si>
  <si>
    <t>BUCIO MONTIEL GUILLERMO</t>
  </si>
  <si>
    <t>HUE08160580634</t>
  </si>
  <si>
    <t>BUCIO MONTIEL JOSE</t>
  </si>
  <si>
    <t>TAHUEJILLO 6</t>
  </si>
  <si>
    <t>HUE08160833666</t>
  </si>
  <si>
    <t>BUCIO MONTIEL MARGARITO</t>
  </si>
  <si>
    <t>TAHUEJILLO 5</t>
  </si>
  <si>
    <t>HUE08160833429</t>
  </si>
  <si>
    <t>BUCIO MORALES FRANCISCO</t>
  </si>
  <si>
    <t>CIRIMO</t>
  </si>
  <si>
    <t>HUE08160581889</t>
  </si>
  <si>
    <t>BUCIO RAMOS ORLANDO</t>
  </si>
  <si>
    <t>LA LADERA (7)</t>
  </si>
  <si>
    <t>HUE08160580600</t>
  </si>
  <si>
    <t>BUCIO REYNA EZEQUIEL</t>
  </si>
  <si>
    <t>HUE08160580344</t>
  </si>
  <si>
    <t>BUCIO REYNA RUTILIO</t>
  </si>
  <si>
    <t>EL DERRUMBADERO (3)</t>
  </si>
  <si>
    <t>HUE08160581126</t>
  </si>
  <si>
    <t>CABALLERO RAMIREZ CELSO</t>
  </si>
  <si>
    <t>VIGAS VERDES (2)</t>
  </si>
  <si>
    <t>HUE08160583006</t>
  </si>
  <si>
    <t>CALDERON FARIAS ADRIANA BERENICE</t>
  </si>
  <si>
    <t>OJO DE AGUA LAS TROJES</t>
  </si>
  <si>
    <t>HUE08160580307</t>
  </si>
  <si>
    <t>CALDERON PEDRAZA ANTONIO</t>
  </si>
  <si>
    <t>EL HUIZACHE (2)</t>
  </si>
  <si>
    <t>HUE08160581686</t>
  </si>
  <si>
    <t>EL HUIZACHE (4)</t>
  </si>
  <si>
    <t>HUE08160582883</t>
  </si>
  <si>
    <t>CALDERON PEDRAZA MARIA ILDA</t>
  </si>
  <si>
    <t>EL MACADAMIO</t>
  </si>
  <si>
    <t>HUE08160581921</t>
  </si>
  <si>
    <t>CALDERON SANCHEZ JOSE LUIS</t>
  </si>
  <si>
    <t>EL MAGUEY (4)</t>
  </si>
  <si>
    <t>HUE08160581042</t>
  </si>
  <si>
    <t>CALDERON URBINA JESUS DOMINGO</t>
  </si>
  <si>
    <t>EL CAPULIN (3)</t>
  </si>
  <si>
    <t>HUE08160580621</t>
  </si>
  <si>
    <t>EL CAPULIN (4)</t>
  </si>
  <si>
    <t>HUE08160582386</t>
  </si>
  <si>
    <t xml:space="preserve">TZINDIO </t>
  </si>
  <si>
    <t>CAMPOVERDE ANGELES MIGUEL JESUS</t>
  </si>
  <si>
    <t xml:space="preserve">EL ENCINO </t>
  </si>
  <si>
    <t>HUE08160581171</t>
  </si>
  <si>
    <t>CAMPOVERDE ANGUIANO DAVID</t>
  </si>
  <si>
    <t>TUMBISCATIO (2)</t>
  </si>
  <si>
    <t>HUE08160580733</t>
  </si>
  <si>
    <t>CAMPOVERDE ANGUIANO JOSE GUADALUPE</t>
  </si>
  <si>
    <t>CALLEJON (3)</t>
  </si>
  <si>
    <t>HUE08160581763</t>
  </si>
  <si>
    <t>CAMPOVERDE ANGUIANO PEDRO</t>
  </si>
  <si>
    <t>HUE08160581939</t>
  </si>
  <si>
    <t>CAMPOVERDE CHAVEZ FRANCISCO</t>
  </si>
  <si>
    <t>HUE08160582450</t>
  </si>
  <si>
    <t>CAMPOVERDE CHAVEZ J. JESUS</t>
  </si>
  <si>
    <t>ZURUCUARO (7)</t>
  </si>
  <si>
    <t>HUE08160581412</t>
  </si>
  <si>
    <t>CAMPOVERDE CHAVEZ JOSE MANUEL</t>
  </si>
  <si>
    <t>LA MOGOTERA (7)</t>
  </si>
  <si>
    <t>HUE08160581292</t>
  </si>
  <si>
    <t>LOS VASTAGOS (2)</t>
  </si>
  <si>
    <t>HUE08160582498</t>
  </si>
  <si>
    <t>ZURUCUARO (6)</t>
  </si>
  <si>
    <t>HUE08160581324</t>
  </si>
  <si>
    <t>CAMPOVERDE CHAVEZ MANUEL</t>
  </si>
  <si>
    <t>EL CALVARIO (2)</t>
  </si>
  <si>
    <t>HUE08160581960</t>
  </si>
  <si>
    <t>EL ROSARIO (6)</t>
  </si>
  <si>
    <t>HUE08160581206</t>
  </si>
  <si>
    <t>LA ORQUIDEA (3)</t>
  </si>
  <si>
    <t>HUE08160581805</t>
  </si>
  <si>
    <t>CAMPOVERDE CHAVEZ MIGUEL</t>
  </si>
  <si>
    <t>LA MEXICANA</t>
  </si>
  <si>
    <t>HUE08160582162</t>
  </si>
  <si>
    <t xml:space="preserve">EL FRESNO / AGUA RAJADA </t>
  </si>
  <si>
    <t>LA MEXICANA (2)</t>
  </si>
  <si>
    <t>HUE08160582365</t>
  </si>
  <si>
    <t>LA MEXICANA (3)</t>
  </si>
  <si>
    <t>HUE08160583147</t>
  </si>
  <si>
    <t>CAMPOVERDE CONTRERAS JOSEFINA</t>
  </si>
  <si>
    <t>LA XIMENITA</t>
  </si>
  <si>
    <t>HUE08160582181</t>
  </si>
  <si>
    <t xml:space="preserve">LOMAS DE PERCU </t>
  </si>
  <si>
    <t>CAMPOVERDE ECHEVARRIA CECILIA Y/O CLEOTILDE</t>
  </si>
  <si>
    <t>EL ROSARIO (14)</t>
  </si>
  <si>
    <t>HUE08160581508</t>
  </si>
  <si>
    <t>CAMPOVERDE ECHEVARRIA JUAN</t>
  </si>
  <si>
    <t>EL ROSARIO (4)</t>
  </si>
  <si>
    <t>HUE08160580740</t>
  </si>
  <si>
    <t>CAMPOVERDE ECHEVARRIA MA. CONCEPCION</t>
  </si>
  <si>
    <t>EL ROSARIO (5)</t>
  </si>
  <si>
    <t>HUE08160580416</t>
  </si>
  <si>
    <t>CAMPOVERDE ECHEVARRIA MIGUEL</t>
  </si>
  <si>
    <t>EL FRESNO (3)</t>
  </si>
  <si>
    <t>HUE08160580481</t>
  </si>
  <si>
    <t>HUE08160581034</t>
  </si>
  <si>
    <t>VISTA HERMOSA (2)</t>
  </si>
  <si>
    <t>HUE08160581471</t>
  </si>
  <si>
    <t>CAMPOVERDE ECHEVARRIA SANTIAGO</t>
  </si>
  <si>
    <t>EL NOVENARIO</t>
  </si>
  <si>
    <t>HUE08160581764</t>
  </si>
  <si>
    <t xml:space="preserve">EL  ROSARIO </t>
  </si>
  <si>
    <t>EL NOVENARIO (2)</t>
  </si>
  <si>
    <t>HUE08160581765</t>
  </si>
  <si>
    <t>CAMPOVERDE GUERRERO JOSE CRESENCIO</t>
  </si>
  <si>
    <t>HUERTA ANTOLINO</t>
  </si>
  <si>
    <t>HUE08160583099</t>
  </si>
  <si>
    <t>CAMPOVERDE GUERRERO JOSE MARIA</t>
  </si>
  <si>
    <t>FLOR DE MARIA (4)</t>
  </si>
  <si>
    <t>HUE08160583126</t>
  </si>
  <si>
    <t>CAMPOVERDE GUERRERO MARTIN</t>
  </si>
  <si>
    <t>ZURUCUARO (10)</t>
  </si>
  <si>
    <t>HUE08160581646</t>
  </si>
  <si>
    <t>HUERTA OLIVARES</t>
  </si>
  <si>
    <t>HUE08160582866</t>
  </si>
  <si>
    <t>SAN JUAN VIEJO/TZITZICATARO</t>
  </si>
  <si>
    <t>CAMPOVERDE MURILLO AMALIA</t>
  </si>
  <si>
    <t>TZETZANGARI</t>
  </si>
  <si>
    <t>HUE08160580783</t>
  </si>
  <si>
    <t>CAMPOVERDE MURILLO MA.ESTHELA</t>
  </si>
  <si>
    <t>LOS LLARINES</t>
  </si>
  <si>
    <t>HUE08160580142</t>
  </si>
  <si>
    <t>CAMPOVERDE RODRIGUEZ SILVESTRE</t>
  </si>
  <si>
    <t>LA CANDELARIA (2)</t>
  </si>
  <si>
    <t>HUE08160582730</t>
  </si>
  <si>
    <t>LA CANDELARIA (3)</t>
  </si>
  <si>
    <t>HUE08160582731</t>
  </si>
  <si>
    <t>MILPILLAS (8)</t>
  </si>
  <si>
    <t>HUE08160580459</t>
  </si>
  <si>
    <t>CAMPOVERDE VELAZQUEZ MODESTA</t>
  </si>
  <si>
    <t>HUE08160582488</t>
  </si>
  <si>
    <t>CARRANZA GARNICA NOEMI</t>
  </si>
  <si>
    <t>EL DESMONTE (4)</t>
  </si>
  <si>
    <t>HUE08160581223</t>
  </si>
  <si>
    <t>EL MANANTIAL (2)</t>
  </si>
  <si>
    <t>HUE08160581081</t>
  </si>
  <si>
    <t>HUE08160580044</t>
  </si>
  <si>
    <t>LOS ARCOS</t>
  </si>
  <si>
    <t>HUE08160581087</t>
  </si>
  <si>
    <t>CARRILLO CAMACHO JUAN CARLOS</t>
  </si>
  <si>
    <t>ANAHI (2)</t>
  </si>
  <si>
    <t>HUE08160580979</t>
  </si>
  <si>
    <t>CARRILLO CAMACHO LUIS ALBERTO</t>
  </si>
  <si>
    <t>LOS ARROYOS (3)</t>
  </si>
  <si>
    <t>HUE08160581137</t>
  </si>
  <si>
    <t>LOS CIRUELOS</t>
  </si>
  <si>
    <t>HUE08160580648</t>
  </si>
  <si>
    <t>LOS MANZANOS</t>
  </si>
  <si>
    <t>HUE08160582649</t>
  </si>
  <si>
    <t>CARRILLO HERNANDEZ GABRIEL AUGUSTO</t>
  </si>
  <si>
    <t>EL TREBOL</t>
  </si>
  <si>
    <t>HUE08160582940</t>
  </si>
  <si>
    <t>CARRILLO QUESADA GUILLERMO</t>
  </si>
  <si>
    <t>HUE08160580754</t>
  </si>
  <si>
    <t>CARRILLO VILLANUEVA GABINO</t>
  </si>
  <si>
    <t>HUE08160580345</t>
  </si>
  <si>
    <t>CARRILLO VILLANUEVA RAFAEL</t>
  </si>
  <si>
    <t>LA HUERTA DE DON BENJA</t>
  </si>
  <si>
    <t>HUE08160581348</t>
  </si>
  <si>
    <t>CASARES ESTRELLA ELOISA</t>
  </si>
  <si>
    <t>LOS LOBOS (1)</t>
  </si>
  <si>
    <t>HUE08160580117</t>
  </si>
  <si>
    <t>LOS LOBOS (2)</t>
  </si>
  <si>
    <t>HUE08160580118</t>
  </si>
  <si>
    <t>CASTAÑEDA ESCOBAR NORMA LUISA</t>
  </si>
  <si>
    <t>ORNELAS SUR (2)</t>
  </si>
  <si>
    <t>HUE08160580938</t>
  </si>
  <si>
    <t>CASTILLO RODRIGUEZ GUSTAVO</t>
  </si>
  <si>
    <t>EL TABRON</t>
  </si>
  <si>
    <t>HUE08160582987</t>
  </si>
  <si>
    <t>CASTILLO TORRES JOSE JUAN</t>
  </si>
  <si>
    <t>AHUANITO (1)</t>
  </si>
  <si>
    <t>HUE08160580526</t>
  </si>
  <si>
    <t>LOS DOS CASTILLOS</t>
  </si>
  <si>
    <t>HUE08160582023</t>
  </si>
  <si>
    <t>CASTRO GARCIA PASCUALA</t>
  </si>
  <si>
    <t>LA HUIZACHERA</t>
  </si>
  <si>
    <t>HUE08160581336</t>
  </si>
  <si>
    <t>CASTRO GODINEZ RAQUEL</t>
  </si>
  <si>
    <t>BARANDILLA</t>
  </si>
  <si>
    <t>HUE08160580243</t>
  </si>
  <si>
    <t>CASTRO HERRERA SALVADOR</t>
  </si>
  <si>
    <t>PUENTE DE TIERRA (11)</t>
  </si>
  <si>
    <t>HUE08160580852</t>
  </si>
  <si>
    <t>CASTRO RODRIGUEZ ARMANDO</t>
  </si>
  <si>
    <t>MILPA CHICA</t>
  </si>
  <si>
    <t>HUE08160582893</t>
  </si>
  <si>
    <t>CASTRO RODRIGUEZ JOSE MANUEL</t>
  </si>
  <si>
    <t>LA GUADALUPE (2)</t>
  </si>
  <si>
    <t>HUE08160582411</t>
  </si>
  <si>
    <t>CASTRO RODRIGUEZ NOE</t>
  </si>
  <si>
    <t>EL ROSARIO (26)</t>
  </si>
  <si>
    <t>HUE08160582687</t>
  </si>
  <si>
    <t>LAS REINAS</t>
  </si>
  <si>
    <t>HUE08160583062</t>
  </si>
  <si>
    <t>CASTRO SANCHEZ JOSE JUAN</t>
  </si>
  <si>
    <t>LAS CHABELAS</t>
  </si>
  <si>
    <t>HUE08160580434</t>
  </si>
  <si>
    <t>CASTRO SANCHEZ REYNA</t>
  </si>
  <si>
    <t>HUE08160581954</t>
  </si>
  <si>
    <t>CASTRO SANCHEZ RUBEN</t>
  </si>
  <si>
    <t>LOS CAPILLEROS (2)</t>
  </si>
  <si>
    <t>HUE08160581074</t>
  </si>
  <si>
    <t>CAZARES RODRIGUEZ MA DEL SOCORRO Y/O CONTRERAS REINOSA JOSE LUIS</t>
  </si>
  <si>
    <t>LOS COCODRILOS</t>
  </si>
  <si>
    <t>HUE08160583132</t>
  </si>
  <si>
    <t>CAZAREZ ESTRELLA PEDRO</t>
  </si>
  <si>
    <t>EL BEJUCO (9)</t>
  </si>
  <si>
    <t>HUE08160580468</t>
  </si>
  <si>
    <t>CERDA BUCIO JOSE JESUS</t>
  </si>
  <si>
    <t>MINCITAR</t>
  </si>
  <si>
    <t>HUE08160582300</t>
  </si>
  <si>
    <t>CERDA GUILLEN MARIA ROCIO</t>
  </si>
  <si>
    <t>HUE08160580162</t>
  </si>
  <si>
    <t>LOMA BONITA (2)</t>
  </si>
  <si>
    <t>HUE08160581260</t>
  </si>
  <si>
    <t>CERVANTES MARTINEZ ENRIQUE</t>
  </si>
  <si>
    <t>EL AGAVE</t>
  </si>
  <si>
    <t>HUE08160581902</t>
  </si>
  <si>
    <t>CERVANTES SANCHEZ RIGOBERTO</t>
  </si>
  <si>
    <t>LA JOYITA DE LAS HABAS</t>
  </si>
  <si>
    <t>HUE08160582345</t>
  </si>
  <si>
    <t xml:space="preserve">MEDINA </t>
  </si>
  <si>
    <t>CHAVEZ ACOSTA MARIA Y/O MURILLO ECHEVARRIA MAURILIO</t>
  </si>
  <si>
    <t>HUERTA CULECA</t>
  </si>
  <si>
    <t>HUE08160581854</t>
  </si>
  <si>
    <t>CHAVEZ ALVAREZ JAIME ALEJANDRO</t>
  </si>
  <si>
    <t>JANITZUTZI</t>
  </si>
  <si>
    <t>HUE08160580714</t>
  </si>
  <si>
    <t xml:space="preserve">TANAXHURI </t>
  </si>
  <si>
    <t>CHAVEZ ARELLANO JUAN MANUEL</t>
  </si>
  <si>
    <t>HUE08160580197</t>
  </si>
  <si>
    <t>CHAVEZ CHAVEZ JENNIFER</t>
  </si>
  <si>
    <t>HUERTA JENNIFER</t>
  </si>
  <si>
    <t>HUE08160580124</t>
  </si>
  <si>
    <t>MESA DE TEJAMANIL</t>
  </si>
  <si>
    <t>CHAVEZ CUARAO JOSEFINA</t>
  </si>
  <si>
    <t>EL FRANKY</t>
  </si>
  <si>
    <t>HUE08160582563</t>
  </si>
  <si>
    <t>CHAVEZ ECHAVARRIA MELQUIADEZ</t>
  </si>
  <si>
    <t>SAN MIGUEL (2)</t>
  </si>
  <si>
    <t>HUE08160582910</t>
  </si>
  <si>
    <t>CHAVEZ ELISARRARAS MA DE LOURDES</t>
  </si>
  <si>
    <t>EL TORITO (4)</t>
  </si>
  <si>
    <t>HUE08160581552</t>
  </si>
  <si>
    <t xml:space="preserve">EJIDO LA QUINTA / EL TORITO </t>
  </si>
  <si>
    <t>PAREJO GRANDE</t>
  </si>
  <si>
    <t>HUE08160582445</t>
  </si>
  <si>
    <t>CHAVEZ GUERRERO JORGE</t>
  </si>
  <si>
    <t>HUERTA CHAVEZ (2)</t>
  </si>
  <si>
    <t>HUE08160581571</t>
  </si>
  <si>
    <t>CHAVEZ GUERRERO LUCAS</t>
  </si>
  <si>
    <t>HUERTA CHAVEZ (3)</t>
  </si>
  <si>
    <t>HUE08160581570</t>
  </si>
  <si>
    <t>CHAVEZ GUERRERO MARIA</t>
  </si>
  <si>
    <t>HUERTA CAMPOVERDE</t>
  </si>
  <si>
    <t>HUE08160581963</t>
  </si>
  <si>
    <t>CHAVEZ GUERRERO SALVADOR</t>
  </si>
  <si>
    <t>RANCHO EL SALVADOR</t>
  </si>
  <si>
    <t>HUE08160581572</t>
  </si>
  <si>
    <t>CHAVEZ LOPEZ MARIANO</t>
  </si>
  <si>
    <t>LA MOGOTERA (13)</t>
  </si>
  <si>
    <t>HUE08160581700</t>
  </si>
  <si>
    <t>CHAVEZ MURILLO FRANCISCO</t>
  </si>
  <si>
    <t>EL MIRADOR (21)</t>
  </si>
  <si>
    <t>HUE08160580168</t>
  </si>
  <si>
    <t>CHAVEZ MURILLO JOSE TRINIDAD</t>
  </si>
  <si>
    <t>LOS 3 JILGUEROS</t>
  </si>
  <si>
    <t>HUE08160581961</t>
  </si>
  <si>
    <t>CHAVEZ RIOS JOSE MANUEL</t>
  </si>
  <si>
    <t>ZURUCUARO (4)</t>
  </si>
  <si>
    <t>HUE08160580094</t>
  </si>
  <si>
    <t>CHAVEZ RUIZ HECTOR EDUARDO</t>
  </si>
  <si>
    <t>RANCHO CHICO (2)</t>
  </si>
  <si>
    <t>HUE08160582756</t>
  </si>
  <si>
    <t>CHAVEZ URTIZ ALBERTO</t>
  </si>
  <si>
    <t>EL GRILLO</t>
  </si>
  <si>
    <t>HUE08160582949</t>
  </si>
  <si>
    <t>LA BOLITA (4)</t>
  </si>
  <si>
    <t>HUE08160580177</t>
  </si>
  <si>
    <t>CHAVEZ URTIZ ANGELINA</t>
  </si>
  <si>
    <t>HUE08160582928</t>
  </si>
  <si>
    <t>CHAVEZ URTIZ MARIA DE LOURDES</t>
  </si>
  <si>
    <t>SANTA MONICA (2)</t>
  </si>
  <si>
    <t>HUE08160582927</t>
  </si>
  <si>
    <t>CHAVEZ ZARCO ADAN</t>
  </si>
  <si>
    <t>HUE08160582442</t>
  </si>
  <si>
    <t>CISNEROS AGUILAR AGUSTIN</t>
  </si>
  <si>
    <t>EL OJO DE LA LOMA</t>
  </si>
  <si>
    <t>HUE08160582130</t>
  </si>
  <si>
    <t>CISNEROS GONZALEZ ARTURO</t>
  </si>
  <si>
    <t>LA LOMA (1)</t>
  </si>
  <si>
    <t>HUE08160580884</t>
  </si>
  <si>
    <t xml:space="preserve">LA LOMA </t>
  </si>
  <si>
    <t>CISNEROS GONZALEZ JUAN MANUEL</t>
  </si>
  <si>
    <t>EL GALLERO</t>
  </si>
  <si>
    <t>HUE08160580780</t>
  </si>
  <si>
    <t>CISNEROS HERNANDEZ JOSE MA.</t>
  </si>
  <si>
    <t>LA PERITA (7)</t>
  </si>
  <si>
    <t>HUE08160580331</t>
  </si>
  <si>
    <t>CISNEROS HERNANDEZ MA. LOURDES</t>
  </si>
  <si>
    <t>HUE08160582266</t>
  </si>
  <si>
    <t>CISNEROS HINOJOSA ALBERTO</t>
  </si>
  <si>
    <t>LA LADERA DE LA LOMA</t>
  </si>
  <si>
    <t>HUE08160580947</t>
  </si>
  <si>
    <t>CISNEROS SANCHEZ JOSE</t>
  </si>
  <si>
    <t>EL TRIANGULO</t>
  </si>
  <si>
    <t>HUE08160582541</t>
  </si>
  <si>
    <t>CONTRERAS AGUILAR GABRIEL</t>
  </si>
  <si>
    <t>PINO SECO</t>
  </si>
  <si>
    <t>HUE08160580077</t>
  </si>
  <si>
    <t>CONTRERAS ANGUIANO SAUL</t>
  </si>
  <si>
    <t>LOS CONTRERAS</t>
  </si>
  <si>
    <t>HUE08160582589</t>
  </si>
  <si>
    <t>CONTRERAS BUCIO JUAN BERNARDO</t>
  </si>
  <si>
    <t>LA PEQUE (2)</t>
  </si>
  <si>
    <t>HUE08160582376</t>
  </si>
  <si>
    <t>CONTRERAS BUCIO MA. AZUCENA</t>
  </si>
  <si>
    <t>LAS VARAS (2)</t>
  </si>
  <si>
    <t>HUE08160581474</t>
  </si>
  <si>
    <t>CONTRERAS CAMPOVERDE ALFONSO</t>
  </si>
  <si>
    <t>EL ROBLE 805</t>
  </si>
  <si>
    <t>HUE08160581667</t>
  </si>
  <si>
    <t>CONTRERAS CAMPOVERDE ARTURO</t>
  </si>
  <si>
    <t>ARTUROS</t>
  </si>
  <si>
    <t>HUE08160582602</t>
  </si>
  <si>
    <t>CONTRERAS CAMPOVERDE MIGUEL</t>
  </si>
  <si>
    <t>HUERTO SANTA ELIZABETH</t>
  </si>
  <si>
    <t>HUE08160582896</t>
  </si>
  <si>
    <t>CONTRERAS CAMPOVERDE REYNALDO</t>
  </si>
  <si>
    <t>EL TEPETATE</t>
  </si>
  <si>
    <t>HUE08160581900</t>
  </si>
  <si>
    <t>EL TEPETATE (2)</t>
  </si>
  <si>
    <t>HUE08160582595</t>
  </si>
  <si>
    <t>CONTRERAS CARRILLO BERTA CECILIA</t>
  </si>
  <si>
    <t>LA LOMITA (4)</t>
  </si>
  <si>
    <t>HUE08160580457</t>
  </si>
  <si>
    <t>CONTRERAS CARRILLO RAMIRO</t>
  </si>
  <si>
    <t>LA ESCUELITA</t>
  </si>
  <si>
    <t>HUE08160582876</t>
  </si>
  <si>
    <t>CONTRERAS CUARAO RAFAEL</t>
  </si>
  <si>
    <t>LA MAGNOLIA (2)</t>
  </si>
  <si>
    <t>HUE08160581497</t>
  </si>
  <si>
    <t>CONTRERAS ECHEVARRIA SERGIO</t>
  </si>
  <si>
    <t>LAS CONCHITAS</t>
  </si>
  <si>
    <t>HUE08160583131</t>
  </si>
  <si>
    <t>CONTRERAS GOMEZ ANGEL</t>
  </si>
  <si>
    <t>HUE08160581277</t>
  </si>
  <si>
    <t>PIE DEL CERRO COLORADO</t>
  </si>
  <si>
    <t>HUE08160581521</t>
  </si>
  <si>
    <t>CONTRERAS GOMEZ CAMILA</t>
  </si>
  <si>
    <t>MILPILLAS (10)</t>
  </si>
  <si>
    <t>HUE08160580903</t>
  </si>
  <si>
    <t>CONTRERAS GOMEZ FELIPE</t>
  </si>
  <si>
    <t>EL PESCADILLAL</t>
  </si>
  <si>
    <t>HUE08160581948</t>
  </si>
  <si>
    <t>HUE08160581068</t>
  </si>
  <si>
    <t>HUE08160580136</t>
  </si>
  <si>
    <t>CONTRERAS GOMEZ MA. DEL CARMEN</t>
  </si>
  <si>
    <t>DOS ENCINOS</t>
  </si>
  <si>
    <t>HUE08160581013</t>
  </si>
  <si>
    <t>EL MISPERO</t>
  </si>
  <si>
    <t>HUE08160582422</t>
  </si>
  <si>
    <t>HUE08160582598</t>
  </si>
  <si>
    <t>CONTRERAS GOMEZ ROSA SALUD</t>
  </si>
  <si>
    <t>EL LINDERO (2)</t>
  </si>
  <si>
    <t>HUE08160581183</t>
  </si>
  <si>
    <t>CONTRERAS HUITRON JOSE LUIS</t>
  </si>
  <si>
    <t>HUERTA PAULA</t>
  </si>
  <si>
    <t>HUE08160581502</t>
  </si>
  <si>
    <t>CONTRERAS LAZARO MIGUEL Y/O MA. CONSUELO</t>
  </si>
  <si>
    <t>EL FRESNO (12)</t>
  </si>
  <si>
    <t>HUE08160580880</t>
  </si>
  <si>
    <t>CONTRERAS MINCITAR ARTURO</t>
  </si>
  <si>
    <t>ARTUROS (2)</t>
  </si>
  <si>
    <t>HUE08160582908</t>
  </si>
  <si>
    <t>CONTRERAS MURILLO ESTEBAN</t>
  </si>
  <si>
    <t>CONTRERAS</t>
  </si>
  <si>
    <t>HUE08160582111</t>
  </si>
  <si>
    <t>CONTRERAS REINOSA JOSE LUIS</t>
  </si>
  <si>
    <t>HUE08160580958</t>
  </si>
  <si>
    <t>LA CUBANA</t>
  </si>
  <si>
    <t>HUE08160582702</t>
  </si>
  <si>
    <t>LA TORRE (2)</t>
  </si>
  <si>
    <t>HUE08160581930</t>
  </si>
  <si>
    <t>LOS TULIPANES</t>
  </si>
  <si>
    <t>HUE08160582703</t>
  </si>
  <si>
    <t xml:space="preserve">CONTRERAS REINOSA JOSE LUIS Y/O CONTRERAS REYNOSA MARIA ERIKA </t>
  </si>
  <si>
    <t>HUE08160581278</t>
  </si>
  <si>
    <t>CONTRERAS REYNOSA VICTOR MANUEL</t>
  </si>
  <si>
    <t>PUERTO EL LIMON</t>
  </si>
  <si>
    <t>HUE08160580622</t>
  </si>
  <si>
    <t>CONTRERAS RODRIGUEZ IGNACIO</t>
  </si>
  <si>
    <t>EL PAPUCHON</t>
  </si>
  <si>
    <t>HUE08160582788</t>
  </si>
  <si>
    <t>CONTRERAS RODRIGUEZ JAVIER</t>
  </si>
  <si>
    <t>HUERTA CALIFORNIA</t>
  </si>
  <si>
    <t>HUE08160581110</t>
  </si>
  <si>
    <t>CONTRERAS ROMAN ANTONIO</t>
  </si>
  <si>
    <t>EL CEDRO (2)</t>
  </si>
  <si>
    <t>HUE08160581923</t>
  </si>
  <si>
    <t>CONTRERAS ROMAN CARMEN</t>
  </si>
  <si>
    <t>MILPILLAS (12)</t>
  </si>
  <si>
    <t>HUE08160580407</t>
  </si>
  <si>
    <t>CONTRERAS ROMAN GONZALO</t>
  </si>
  <si>
    <t>HUERTO EL ANGEL</t>
  </si>
  <si>
    <t>HUE08160581932</t>
  </si>
  <si>
    <t>CONTRERAS ROMAN JOSE MA.</t>
  </si>
  <si>
    <t>HUE08160582564</t>
  </si>
  <si>
    <t>CONTRERAS ROMAN LUCINDA MARIA</t>
  </si>
  <si>
    <t>EL DESMONTE (5)</t>
  </si>
  <si>
    <t>HUE08160581922</t>
  </si>
  <si>
    <t>CONTRERAS ROMAN MA. CONCEPCION</t>
  </si>
  <si>
    <t>HUERTA LA FLORECITA</t>
  </si>
  <si>
    <t>HUE08160582381</t>
  </si>
  <si>
    <t>HUE08160582080</t>
  </si>
  <si>
    <t>CONTRERAS SAUCEDO JOSE GILBERTO</t>
  </si>
  <si>
    <t>LOS BARRANCOS</t>
  </si>
  <si>
    <t>HUE08160582218</t>
  </si>
  <si>
    <t>CORTES BUCIO VALENTIN</t>
  </si>
  <si>
    <t>EL PUERTO (1)</t>
  </si>
  <si>
    <t>HUE08160580155</t>
  </si>
  <si>
    <t>EL PUERTO (3)</t>
  </si>
  <si>
    <t>HUE08160580563</t>
  </si>
  <si>
    <t>CORZA AGUILAR DANIEL</t>
  </si>
  <si>
    <t>CERRO LOS LOBOS</t>
  </si>
  <si>
    <t>HUE08160580257</t>
  </si>
  <si>
    <t>EL PUERTO DE LAS CARRERAS</t>
  </si>
  <si>
    <t>HUE08160580914</t>
  </si>
  <si>
    <t xml:space="preserve">LAS CARRERAS </t>
  </si>
  <si>
    <t>JUNTA DE LOS RIOS (3)</t>
  </si>
  <si>
    <t>HUE08160582238</t>
  </si>
  <si>
    <t>LA PRIMAVERA (2)</t>
  </si>
  <si>
    <t>HUE08160581215</t>
  </si>
  <si>
    <t>CORZA AGUILAR ROSALIA</t>
  </si>
  <si>
    <t>LAS CARRERAS (1)</t>
  </si>
  <si>
    <t>HUE08160580763</t>
  </si>
  <si>
    <t>CORZA ZAVALA LEOCADIO</t>
  </si>
  <si>
    <t>LOS PUERTECITOS</t>
  </si>
  <si>
    <t>HUE08160583068</t>
  </si>
  <si>
    <t>CRISPIN BUCIO CARLOS ADRIAN</t>
  </si>
  <si>
    <t>EL HUIZACHE (7)</t>
  </si>
  <si>
    <t>HUE08160582654</t>
  </si>
  <si>
    <t>LA MARAVILLA</t>
  </si>
  <si>
    <t>HUE08160580978</t>
  </si>
  <si>
    <t xml:space="preserve">CRISPIN CORTEZ PEDRO </t>
  </si>
  <si>
    <t>LA JOYA (3)</t>
  </si>
  <si>
    <t>HUE08160580719</t>
  </si>
  <si>
    <t>CRISPIN ESQUIVEL ALONDRA</t>
  </si>
  <si>
    <t>HUE08160583047</t>
  </si>
  <si>
    <t>CRISPIN HERNANDEZ ALVARO</t>
  </si>
  <si>
    <t>LA JOYA (8)</t>
  </si>
  <si>
    <t>HUE08160581255</t>
  </si>
  <si>
    <t>CRISPIN HERNANDEZ HUMBERTO</t>
  </si>
  <si>
    <t>LA CUEVA DEL ZORRILLO</t>
  </si>
  <si>
    <t>HUE08160580071</t>
  </si>
  <si>
    <t>CRISPIN HERNANDEZ JOSE ISIDRO</t>
  </si>
  <si>
    <t>CALLEJON (2)</t>
  </si>
  <si>
    <t>HUE08160582095</t>
  </si>
  <si>
    <t>CALLEJON (4)</t>
  </si>
  <si>
    <t>HUE08160582827</t>
  </si>
  <si>
    <t>CRISPIN HERNANDEZ LORENZO</t>
  </si>
  <si>
    <t>HUE08160580695</t>
  </si>
  <si>
    <t>CRISPIN HERNANDEZ MARTIN MIGUEL</t>
  </si>
  <si>
    <t>HUERTA CLAUDIA</t>
  </si>
  <si>
    <t>HUE08160582951</t>
  </si>
  <si>
    <t>HUERTA PEDRO EMILIANO</t>
  </si>
  <si>
    <t>HUE08160582952</t>
  </si>
  <si>
    <t>CRISPIN HERNANDEZ RAMON</t>
  </si>
  <si>
    <t>LAS CUEVAS (5)</t>
  </si>
  <si>
    <t>HUE08160582447</t>
  </si>
  <si>
    <t>CRUZ ALVARADO MARTIN</t>
  </si>
  <si>
    <t>LA VIRGENCITA (5)</t>
  </si>
  <si>
    <t>HUE08160581690</t>
  </si>
  <si>
    <t>CUARA ANGUIANO JOSE Y/O CUARA MURILLO VICTOR</t>
  </si>
  <si>
    <t>HUERTA LA MARTINA</t>
  </si>
  <si>
    <t>HUE08160583014</t>
  </si>
  <si>
    <t>CUARA CAMPOVERDE CIPRIANO</t>
  </si>
  <si>
    <t>EL ROSARIO (27)</t>
  </si>
  <si>
    <t>HUE08160583063</t>
  </si>
  <si>
    <t>EL ROSARIO (28)</t>
  </si>
  <si>
    <t>HUE08160583071</t>
  </si>
  <si>
    <t>LA MINA (5)</t>
  </si>
  <si>
    <t>HUE08160582339</t>
  </si>
  <si>
    <t>CUARA CONTRERAS JORGE</t>
  </si>
  <si>
    <t>LAS RUINAS (2)</t>
  </si>
  <si>
    <t>HUE08160582735</t>
  </si>
  <si>
    <t>CUARA DONDIEGO MARIA LUISA</t>
  </si>
  <si>
    <t>LAS DOS REINAS Y EL REY</t>
  </si>
  <si>
    <t>HUE08160581318</t>
  </si>
  <si>
    <t>CUARA ISIDRO JOSE</t>
  </si>
  <si>
    <t>LA ISLA (6)</t>
  </si>
  <si>
    <t>HUE08160582515</t>
  </si>
  <si>
    <t>LA ISLITA</t>
  </si>
  <si>
    <t>HUE08160581801</t>
  </si>
  <si>
    <t>LA VERACRUZ</t>
  </si>
  <si>
    <t>HUE08160580855</t>
  </si>
  <si>
    <t>CUARA MENDEZ FELIPE</t>
  </si>
  <si>
    <t>LA ISLA (2)</t>
  </si>
  <si>
    <t>HUE08160581185</t>
  </si>
  <si>
    <t xml:space="preserve">SAN JUAN VIEJO / LA ISLA </t>
  </si>
  <si>
    <t>LA ISLA (3)</t>
  </si>
  <si>
    <t>HUE08160582312</t>
  </si>
  <si>
    <t>LA ISLA (5)</t>
  </si>
  <si>
    <t>HUE08160582482</t>
  </si>
  <si>
    <t>CUARA MURILLO RAMIRO</t>
  </si>
  <si>
    <t>ZICUIN (5)</t>
  </si>
  <si>
    <t>HUE08160581756</t>
  </si>
  <si>
    <t xml:space="preserve">SAN JUAN VIEJO / ZICUIN </t>
  </si>
  <si>
    <t>ZICUIN (8)</t>
  </si>
  <si>
    <t>HUE08160582395</t>
  </si>
  <si>
    <t>CUARA OLIVO FRANCISCO JAVIER</t>
  </si>
  <si>
    <t>EL RINCON DEL AGUA</t>
  </si>
  <si>
    <t>HUE08160581518</t>
  </si>
  <si>
    <t>CUARA RUIZ LUIS GABRIEL</t>
  </si>
  <si>
    <t>LA ISLA (7)</t>
  </si>
  <si>
    <t>HUE08160582516</t>
  </si>
  <si>
    <t>CUARAO AGUILAR JESUS PORFIRIO</t>
  </si>
  <si>
    <t>EL FRESNO (4)</t>
  </si>
  <si>
    <t>HUE08160581048</t>
  </si>
  <si>
    <t>EL PASTOR</t>
  </si>
  <si>
    <t>HUE08160581568</t>
  </si>
  <si>
    <t>LOS LOBITOS (4)</t>
  </si>
  <si>
    <t>HUE08160582253</t>
  </si>
  <si>
    <t>CUARAO ANGUIANO FRANCISCO</t>
  </si>
  <si>
    <t>PARAJE  LA SOTA</t>
  </si>
  <si>
    <t>HUE08160580887</t>
  </si>
  <si>
    <t>CUARAO GARCIA JERONIMO</t>
  </si>
  <si>
    <t>EL FRESNO (7)</t>
  </si>
  <si>
    <t>HUE08160580817</t>
  </si>
  <si>
    <t>LA MESA (14)</t>
  </si>
  <si>
    <t>HUE08160580115</t>
  </si>
  <si>
    <t>LA MOGOTERA (17)</t>
  </si>
  <si>
    <t>HUE08160581148</t>
  </si>
  <si>
    <t>LA MOGOTERA (5)</t>
  </si>
  <si>
    <t>HUE08160580818</t>
  </si>
  <si>
    <t>CUARAO ROQUE FELIPE</t>
  </si>
  <si>
    <t>LA MAGNOLIA</t>
  </si>
  <si>
    <t>HUE08160581938</t>
  </si>
  <si>
    <t>DELGADO TORRES ESTHER</t>
  </si>
  <si>
    <t>LA MESA (21)</t>
  </si>
  <si>
    <t>HUE08160580348</t>
  </si>
  <si>
    <t xml:space="preserve">LA MESA </t>
  </si>
  <si>
    <t>DIAZ CABELLO EMANUEL</t>
  </si>
  <si>
    <t>EMYGRA</t>
  </si>
  <si>
    <t>HUE08160581782</t>
  </si>
  <si>
    <t>DIAZ LANDA ANTONIO</t>
  </si>
  <si>
    <t>LAS YACATAS (4)</t>
  </si>
  <si>
    <t>HUE08160580040</t>
  </si>
  <si>
    <t>DIAZ SOTO HILARIO</t>
  </si>
  <si>
    <t>RINCON DE URUAPAN</t>
  </si>
  <si>
    <t>HUE08160580409</t>
  </si>
  <si>
    <t>DIAZ SOTO ROSENDO</t>
  </si>
  <si>
    <t>EL RINCON (12)</t>
  </si>
  <si>
    <t>HUE08160580421</t>
  </si>
  <si>
    <t>DIAZ VALENCIA SALVADOR</t>
  </si>
  <si>
    <t>LOS LAURELES (2)</t>
  </si>
  <si>
    <t>HUE08160583120</t>
  </si>
  <si>
    <t>ECHAVARRIA GUTIERREZ HELIODORO</t>
  </si>
  <si>
    <t>LA SOTA (8)</t>
  </si>
  <si>
    <t>HUE08160581141</t>
  </si>
  <si>
    <t>MILPILLAS (2)</t>
  </si>
  <si>
    <t>HUE08160580134</t>
  </si>
  <si>
    <t>ECHEVARRIA AGUILAR ANTONIO</t>
  </si>
  <si>
    <t>MESA DE TEJAMANIL (6)</t>
  </si>
  <si>
    <t>HUE08160580249</t>
  </si>
  <si>
    <t>ECHEVARRIA AGUILAR CARMEN</t>
  </si>
  <si>
    <t>EL YOGUI</t>
  </si>
  <si>
    <t>HUE08160582227</t>
  </si>
  <si>
    <t>ECHEVARRIA AGUILAR MARIA DE JESUS Y/O ROMAN CARRILLO SANTIAGO</t>
  </si>
  <si>
    <t>HUE08160581350</t>
  </si>
  <si>
    <t>ECHEVARRIA AGUILAR RAFAEL</t>
  </si>
  <si>
    <t>MI PEQUE</t>
  </si>
  <si>
    <t>HUE08160582644</t>
  </si>
  <si>
    <t>ECHEVARRIA ANDUCHO TERESA</t>
  </si>
  <si>
    <t>EL ABUELO (2)</t>
  </si>
  <si>
    <t>HUE08160582901</t>
  </si>
  <si>
    <t>LOS MARTINEZ (2)</t>
  </si>
  <si>
    <t>HUE08160582902</t>
  </si>
  <si>
    <t>LA SOTA MILPILLAS</t>
  </si>
  <si>
    <t>HUE08160581688</t>
  </si>
  <si>
    <t>ECHEVARRIA BANDERAS MARCOS</t>
  </si>
  <si>
    <t>HUERTA TERESITA</t>
  </si>
  <si>
    <t>HUE08160581627</t>
  </si>
  <si>
    <t>ECHEVARRIA CAMPOVERDE JUAN CARLOS</t>
  </si>
  <si>
    <t>IREKUA</t>
  </si>
  <si>
    <t>HUE08160581662</t>
  </si>
  <si>
    <t>LAS NUERAS</t>
  </si>
  <si>
    <t>HUE08160581773</t>
  </si>
  <si>
    <t>ECHEVARRIA CAMPOVERDE LUIS</t>
  </si>
  <si>
    <t>HUERTA LA NORIA</t>
  </si>
  <si>
    <t>HUE08160580258</t>
  </si>
  <si>
    <t>ECHEVARRIA CAMPOVERDE LUIS ADOLFO</t>
  </si>
  <si>
    <t>LA JOYA DE CAPATZIN</t>
  </si>
  <si>
    <t>HUE08160582664</t>
  </si>
  <si>
    <t>ECHEVARRIA CAMPOVERDE MARIA DE LA LUZ</t>
  </si>
  <si>
    <t>LA SOTA DE OROS</t>
  </si>
  <si>
    <t>HUE08160581127</t>
  </si>
  <si>
    <t>ECHEVARRIA CHAVEZ GONZALO</t>
  </si>
  <si>
    <t>HUERTA MARCUS</t>
  </si>
  <si>
    <t>HUE08160582892</t>
  </si>
  <si>
    <t>ECHEVARRIA CHAVEZ JOSE</t>
  </si>
  <si>
    <t>LA SOTA (3)</t>
  </si>
  <si>
    <t>HUE08160580849</t>
  </si>
  <si>
    <t>TUMBISCATIO (3)</t>
  </si>
  <si>
    <t>HUE08160580572</t>
  </si>
  <si>
    <t>ECHEVARRIA CHAVEZ MARCOS</t>
  </si>
  <si>
    <t>AGUA ZARCA (2)</t>
  </si>
  <si>
    <t>HUE08160581790</t>
  </si>
  <si>
    <t>SAN CARLOS</t>
  </si>
  <si>
    <t>HUE08160581791</t>
  </si>
  <si>
    <t>ECHEVARRIA CHAVEZ TOMAS</t>
  </si>
  <si>
    <t>HUE08160581415</t>
  </si>
  <si>
    <t>ECHEVARRIA CUARA BRANDON</t>
  </si>
  <si>
    <t>MARIA JESUSITA</t>
  </si>
  <si>
    <t>HUE08160583144</t>
  </si>
  <si>
    <t>ECHEVARRIA CUARA LUIS</t>
  </si>
  <si>
    <t>HUE08160580594</t>
  </si>
  <si>
    <t>ECHEVARRIA CUARA TORIBIA</t>
  </si>
  <si>
    <t>EL NOPAL (2)</t>
  </si>
  <si>
    <t>HUE08160581901</t>
  </si>
  <si>
    <t>ECHEVARRIA DONDIEGO ANDRES</t>
  </si>
  <si>
    <t>HUE08160581416</t>
  </si>
  <si>
    <t>ECHEVARRIA ESQUIVEL ARMANDO</t>
  </si>
  <si>
    <t>LA MOGOTERA (3)</t>
  </si>
  <si>
    <t>HUE08160580832</t>
  </si>
  <si>
    <t>MESA DE TEJAMANIL (9)</t>
  </si>
  <si>
    <t>HUE08160580989</t>
  </si>
  <si>
    <t>ECHEVARRIA ESQUIVEL CAYETANO</t>
  </si>
  <si>
    <t>LA SOTA (13)</t>
  </si>
  <si>
    <t>HUE08160581096</t>
  </si>
  <si>
    <t>ECHEVARRIA ESQUIVEL JOSE ARMANDO</t>
  </si>
  <si>
    <t>HUE08160581483</t>
  </si>
  <si>
    <t>ECHEVARRIA ESQUIVEL LUIS ALBERTO</t>
  </si>
  <si>
    <t>CUPER RANCH (2)</t>
  </si>
  <si>
    <t>HUE08160582625</t>
  </si>
  <si>
    <t>ECHEVARRIA FERNANDEZ IGNACIO</t>
  </si>
  <si>
    <t>EL DIAMANTE (2)</t>
  </si>
  <si>
    <t>HUE08160581754</t>
  </si>
  <si>
    <t>ECHEVARRIA FERNANDEZ JOSE EDUARDO</t>
  </si>
  <si>
    <t>CERRO DEL ANILLO</t>
  </si>
  <si>
    <t>HUE08160581781</t>
  </si>
  <si>
    <t>SAN JUAN VIEJO/CERRO DEL ANILLO</t>
  </si>
  <si>
    <t>EL PINABETE (8)</t>
  </si>
  <si>
    <t>HUE08160580538</t>
  </si>
  <si>
    <t>ECHEVARRIA LOPEZ GERTRUDIS Y/O MARIA GUADALUPE</t>
  </si>
  <si>
    <t>LA PIEDRERA</t>
  </si>
  <si>
    <t>HUE08160580595</t>
  </si>
  <si>
    <t>ECHEVARRIA LOPEZ LUIS Y/O VICENTE</t>
  </si>
  <si>
    <t>LINDA VISTA (3)</t>
  </si>
  <si>
    <t>HUE08160581835</t>
  </si>
  <si>
    <t>ECHEVARRIA MARTINEZ CLEOTILDE</t>
  </si>
  <si>
    <t>ORO VERDE</t>
  </si>
  <si>
    <t>HUE08160582522</t>
  </si>
  <si>
    <t>ECHEVARRIA MURILLO MARIA DEL CARMEN</t>
  </si>
  <si>
    <t>LAS CRUCITAS (6)</t>
  </si>
  <si>
    <t>HUE08160582033</t>
  </si>
  <si>
    <t>ECHEVARRIA ORTIZ FRANCISCO JAVIER</t>
  </si>
  <si>
    <t>ANNAHI</t>
  </si>
  <si>
    <t>HUE08160580715</t>
  </si>
  <si>
    <t>ECHEVARRIA PANTALEON FRANCISCO</t>
  </si>
  <si>
    <t>LA MINA (3)</t>
  </si>
  <si>
    <t>HUE08160581732</t>
  </si>
  <si>
    <t>ECHEVARRIA PANTALEON TOMAS</t>
  </si>
  <si>
    <t>ARANDIN (7)</t>
  </si>
  <si>
    <t>HUE08160581107</t>
  </si>
  <si>
    <t>ECHEVARRIA RIOS JUAN CARLOS</t>
  </si>
  <si>
    <t>EL LUNAR</t>
  </si>
  <si>
    <t>HUE08160581446</t>
  </si>
  <si>
    <t>ECHEVARRIA SAUCEDO GABRIEL</t>
  </si>
  <si>
    <t>CHULAVISTA</t>
  </si>
  <si>
    <t>HUE08160581898</t>
  </si>
  <si>
    <t>HUERTO LA NUEVA</t>
  </si>
  <si>
    <t>HUE08160581723</t>
  </si>
  <si>
    <t>ECHEVARRIA SAUCEDO PEDRO</t>
  </si>
  <si>
    <t>HUERTA MIRIAM</t>
  </si>
  <si>
    <t>HUE08160581638</t>
  </si>
  <si>
    <t>ECHEVERRIA AGUILAR JUAN</t>
  </si>
  <si>
    <t>LA ESPERANZA (6)</t>
  </si>
  <si>
    <t>HUE08160582655</t>
  </si>
  <si>
    <t>EL TUMIN S.P.R. DE R.L.</t>
  </si>
  <si>
    <t>EL ASTILLERO</t>
  </si>
  <si>
    <t>HUE08160580301</t>
  </si>
  <si>
    <t>SAN MIGUEL (3)</t>
  </si>
  <si>
    <t>HUE08160583083</t>
  </si>
  <si>
    <t>ELIZARRARAZ PAZ ERIK DANIEL</t>
  </si>
  <si>
    <t>SAN ISIDRO (4)</t>
  </si>
  <si>
    <t>HUE08160582620</t>
  </si>
  <si>
    <t>ELVIRA BALLESTEROS LUIS JORGE</t>
  </si>
  <si>
    <t>CUITZILLO (6)</t>
  </si>
  <si>
    <t>HUE08160581050</t>
  </si>
  <si>
    <t>CUITZILLO</t>
  </si>
  <si>
    <t>EL MIRADOR (4)</t>
  </si>
  <si>
    <t>HUE08160580083</t>
  </si>
  <si>
    <t>HUE08160580570</t>
  </si>
  <si>
    <t>LOS AGUACATES (5)</t>
  </si>
  <si>
    <t>HUE08160580872</t>
  </si>
  <si>
    <t>TAVERITA</t>
  </si>
  <si>
    <t>HUE08160582539</t>
  </si>
  <si>
    <t>MESA DE TAVERA</t>
  </si>
  <si>
    <t>ELVIRA BALLESTEROS LUZ TERESITA Y/O ROSA MARIA ALTAGRACIA</t>
  </si>
  <si>
    <t>HUE08160581169</t>
  </si>
  <si>
    <t>ELVIRA VILLALOBOS EDUARDO</t>
  </si>
  <si>
    <t>EL CHIRIMOLLO (5)</t>
  </si>
  <si>
    <t>HUE08160582197</t>
  </si>
  <si>
    <t>EL GUAJOLOTE (1)</t>
  </si>
  <si>
    <t>HUE08160580752</t>
  </si>
  <si>
    <t>LA ESQUINA DEL GUAJOLOTE</t>
  </si>
  <si>
    <t>HUE08160582199</t>
  </si>
  <si>
    <t>HUE08160580298</t>
  </si>
  <si>
    <t>ELVIRA VILLALOBOS JESSICA</t>
  </si>
  <si>
    <t>LA LOMA (3)</t>
  </si>
  <si>
    <t>HUE08160580713</t>
  </si>
  <si>
    <t>ELVIRA VILLALOBOS LOURDES</t>
  </si>
  <si>
    <t>EL MAGUEY (8)</t>
  </si>
  <si>
    <t>HUE08160582198</t>
  </si>
  <si>
    <t>TAVERITA (2)</t>
  </si>
  <si>
    <t>HUE08160582983</t>
  </si>
  <si>
    <t>EQUIHUA LEON FRANCISCO</t>
  </si>
  <si>
    <t>LA CABAÑA (3)</t>
  </si>
  <si>
    <t>HUE08160580006</t>
  </si>
  <si>
    <t>LA BOLITA (1)</t>
  </si>
  <si>
    <t>HUE08160580052</t>
  </si>
  <si>
    <t>EQUIHUA URTIZ JESUS ANICETO</t>
  </si>
  <si>
    <t>ARANDIN (8)</t>
  </si>
  <si>
    <t>HUE08160580677</t>
  </si>
  <si>
    <t>ESCALERA CAMPOVERDE CARLOS</t>
  </si>
  <si>
    <t>EL KIOSCO</t>
  </si>
  <si>
    <t>HUE08160582899</t>
  </si>
  <si>
    <t>HUE08160580533</t>
  </si>
  <si>
    <t>LA PACATA (1)</t>
  </si>
  <si>
    <t>HUE08160580172</t>
  </si>
  <si>
    <t>ESCALERA CAMPOVERDE JAVIER</t>
  </si>
  <si>
    <t>LA PACATA (2)</t>
  </si>
  <si>
    <t>HUE08160580047</t>
  </si>
  <si>
    <t>LA PACATA (3)</t>
  </si>
  <si>
    <t>HUE08160580532</t>
  </si>
  <si>
    <t>ESCALERA HERNANDEZ FELIX</t>
  </si>
  <si>
    <t>LA QUINTA (1)</t>
  </si>
  <si>
    <t>HUE08160580159</t>
  </si>
  <si>
    <t>ESCALERA HERNANDEZ MANUEL</t>
  </si>
  <si>
    <t>HUE08160580708</t>
  </si>
  <si>
    <t>ESPINOSA LOPEZ JOAQUIN</t>
  </si>
  <si>
    <t>RANCHO NUEVO (9)</t>
  </si>
  <si>
    <t>HUE08160580675</t>
  </si>
  <si>
    <t>ESPINOZA CHAVEZ J.JESUS MATEO</t>
  </si>
  <si>
    <t>PRIMAVERA</t>
  </si>
  <si>
    <t>HUE08160581381</t>
  </si>
  <si>
    <t>ESPINOZA TORAL LUIS JAVIER</t>
  </si>
  <si>
    <t>RANCHO SAN JOSE</t>
  </si>
  <si>
    <t>HUE08160581972</t>
  </si>
  <si>
    <t>SAN JUAN VIEJO/PIPERIO</t>
  </si>
  <si>
    <t>ESQUIVEL AGUILAR GRISELDA MILAGROS</t>
  </si>
  <si>
    <t>LAS CANOYITAS 1</t>
  </si>
  <si>
    <t>HUE08161025518</t>
  </si>
  <si>
    <t>La Caratacua</t>
  </si>
  <si>
    <t>ESQUIVEL AGUILAR RENE</t>
  </si>
  <si>
    <t>FRENTE AL SOL</t>
  </si>
  <si>
    <t>HUE08161023670</t>
  </si>
  <si>
    <t>ESQUIVEL AGUILAR RICARDO</t>
  </si>
  <si>
    <t>HUE08161022072</t>
  </si>
  <si>
    <t>LA CARATACUA</t>
  </si>
  <si>
    <t>ESQUIVEL ANDUCHO RAFAEL ALBERTO</t>
  </si>
  <si>
    <t>LA TEPAMERA</t>
  </si>
  <si>
    <t>HUE08160582921</t>
  </si>
  <si>
    <t>ESQUIVEL CAMPOVERDE MA. VALENTINA</t>
  </si>
  <si>
    <t>EL MOGOTE DEL NIÑO</t>
  </si>
  <si>
    <t>HUE08160582895</t>
  </si>
  <si>
    <t>ESQUIVEL CERDA NOE</t>
  </si>
  <si>
    <t>LAS YEGUAS</t>
  </si>
  <si>
    <t>HUE08160580946</t>
  </si>
  <si>
    <t>ESQUIVEL CONTRERAS MANUEL</t>
  </si>
  <si>
    <t>LA JOYITA EN EL FRESNO</t>
  </si>
  <si>
    <t>HUE08160580100</t>
  </si>
  <si>
    <t>LOMAS DE PERCU (3)</t>
  </si>
  <si>
    <t>HUE08160581280</t>
  </si>
  <si>
    <t>ESQUIVEL CONTRERAS MARIA CLEOTILDE</t>
  </si>
  <si>
    <t>TUMBIS</t>
  </si>
  <si>
    <t>HUE08160582923</t>
  </si>
  <si>
    <t>ESQUIVEL CUARA ANA MA</t>
  </si>
  <si>
    <t>CACHITA</t>
  </si>
  <si>
    <t>HUE08160581516</t>
  </si>
  <si>
    <t>ESQUIVEL CUARA JESUS</t>
  </si>
  <si>
    <t>AGUA RAJADA (5)</t>
  </si>
  <si>
    <t>HUE08160581905</t>
  </si>
  <si>
    <t>CERRO DE ZACANDARO</t>
  </si>
  <si>
    <t>HUE08160581047</t>
  </si>
  <si>
    <t>ESQUIVEL CUARA TERESA</t>
  </si>
  <si>
    <t>TERESITA</t>
  </si>
  <si>
    <t>HUE08160581433</t>
  </si>
  <si>
    <t>ESQUIVEL HERRERA MARCELINO</t>
  </si>
  <si>
    <t>LA PALMA (2)</t>
  </si>
  <si>
    <t>HUE08160581265</t>
  </si>
  <si>
    <t>ESQUIVEL LEGORRETA FIDENCIO</t>
  </si>
  <si>
    <t>EL PASO DEL VENADO</t>
  </si>
  <si>
    <t>HUE08160581172</t>
  </si>
  <si>
    <t>ESQUIVEL LEGORRETA GUILLERMINA</t>
  </si>
  <si>
    <t>HUE08160580941</t>
  </si>
  <si>
    <t>HUE08160581538</t>
  </si>
  <si>
    <t xml:space="preserve">PUENTE DE TIERRA </t>
  </si>
  <si>
    <t>ESQUIVEL LEGORRETA IGNACIO</t>
  </si>
  <si>
    <t>MESA DE TEJAMANIL (12)</t>
  </si>
  <si>
    <t>HUE08160580571</t>
  </si>
  <si>
    <t>ESQUIVEL LEGORRETA JOSE LUIS</t>
  </si>
  <si>
    <t>MESA DE TEJAMANIL (3)</t>
  </si>
  <si>
    <t>HUE08160580603</t>
  </si>
  <si>
    <t>MESA DE TEJAMANIL (4)</t>
  </si>
  <si>
    <t>HUE08160580174</t>
  </si>
  <si>
    <t>ESQUIVEL LEGORRETA MA LOURDES</t>
  </si>
  <si>
    <t>EL MIRADOR (9)</t>
  </si>
  <si>
    <t>HUE08160580144</t>
  </si>
  <si>
    <t>ESQUIVEL LEGORRETA MA. DE LOURDES</t>
  </si>
  <si>
    <t>MESA DE TEJAMANIL (5)</t>
  </si>
  <si>
    <t>HUE08160580799</t>
  </si>
  <si>
    <t>ESQUIVEL LEGORRETA ROCENDO</t>
  </si>
  <si>
    <t>EL PINABETE (4)</t>
  </si>
  <si>
    <t>HUE08160580081</t>
  </si>
  <si>
    <t xml:space="preserve">EL PINABETE </t>
  </si>
  <si>
    <t>ESQUIVEL LEGORRETA SALVADOR</t>
  </si>
  <si>
    <t>EL PINABETE (3)</t>
  </si>
  <si>
    <t>HUE08160580201</t>
  </si>
  <si>
    <t>ESQUIVEL LEGORRETA SAUL</t>
  </si>
  <si>
    <t>EL CHAMUCO</t>
  </si>
  <si>
    <t>HUE08160580711</t>
  </si>
  <si>
    <t>EL PINABETE (11)</t>
  </si>
  <si>
    <t>HUE08160581462</t>
  </si>
  <si>
    <t>ESQUIVEL MARTINEZ JOSE LUIS</t>
  </si>
  <si>
    <t>HUE08160580444</t>
  </si>
  <si>
    <t>PUERTA QUEMADA</t>
  </si>
  <si>
    <t>HUE08160581384</t>
  </si>
  <si>
    <t>ESQUIVEL MENDOZA ALBERTO</t>
  </si>
  <si>
    <t>HUE08160580436</t>
  </si>
  <si>
    <t>OJO DE AGUA (2)</t>
  </si>
  <si>
    <t>HUE08160582372</t>
  </si>
  <si>
    <t>HUE08160580482</t>
  </si>
  <si>
    <t>ESQUIVEL MORILLON ERINEO</t>
  </si>
  <si>
    <t>HUE08160582698</t>
  </si>
  <si>
    <t>ESQUIVEL MORILLON GUSTAVO</t>
  </si>
  <si>
    <t>PUENTE DE TIERRA (6)</t>
  </si>
  <si>
    <t>HUE08160581649</t>
  </si>
  <si>
    <t>ESQUIVEL MORILLON JUAN PABLO</t>
  </si>
  <si>
    <t>EL PINABETE (12)</t>
  </si>
  <si>
    <t>HUE08160581656</t>
  </si>
  <si>
    <t>ESQUIVEL REYNOSA DANIEL</t>
  </si>
  <si>
    <t>EL CANTO DE LA CHACHALACA</t>
  </si>
  <si>
    <t>HUE08160583073</t>
  </si>
  <si>
    <t>HUE08160580919</t>
  </si>
  <si>
    <t>ESQUIVEL REYNOSA DANIEL Y/O LEGORRETA SOLIS LORENZA</t>
  </si>
  <si>
    <t>EL FLORECILLO</t>
  </si>
  <si>
    <t>HUE08160582077</t>
  </si>
  <si>
    <t>ESQUIVEL RODRIGUEZ  JOSE</t>
  </si>
  <si>
    <t>LA CHARAHUESCA</t>
  </si>
  <si>
    <t>HUE08160580264</t>
  </si>
  <si>
    <t>ESQUIVEL RODRIGUEZ JUAN MANUEL</t>
  </si>
  <si>
    <t>EL CHAMUQUITO</t>
  </si>
  <si>
    <t>HUE08160582660</t>
  </si>
  <si>
    <t>EL MUCHACHO ALEGRE</t>
  </si>
  <si>
    <t>HUE08160582512</t>
  </si>
  <si>
    <t>LOS VASTAGOS</t>
  </si>
  <si>
    <t>HUE08160581359</t>
  </si>
  <si>
    <t>ESQUIVEL TORRES GLORIA</t>
  </si>
  <si>
    <t>HUE08160582894</t>
  </si>
  <si>
    <t>LA HUERTA DE CHUYIN</t>
  </si>
  <si>
    <t>HUE08160582970</t>
  </si>
  <si>
    <t>ESQUIVEL VILLANUEVA GRACIELA</t>
  </si>
  <si>
    <t>HUE08160580393</t>
  </si>
  <si>
    <t>ESQUIVEL VILLANUEVA SERGIO Y/O JESUS</t>
  </si>
  <si>
    <t>EL RILLITO</t>
  </si>
  <si>
    <t>HUE08160580013</t>
  </si>
  <si>
    <t>ESTRELLA AGUILAR ALONDRA ELIZABETH</t>
  </si>
  <si>
    <t>TRES ESTRELLAS (2)</t>
  </si>
  <si>
    <t>HUE08160580940</t>
  </si>
  <si>
    <t>ESTRELLA ESQUIVEL MARIA GUADALUPE</t>
  </si>
  <si>
    <t>DOS ESTRELLAS</t>
  </si>
  <si>
    <t>HUE08160581752</t>
  </si>
  <si>
    <t>FARIAS ALDAMA JOSE ANTONIO</t>
  </si>
  <si>
    <t>HUE08160580542</t>
  </si>
  <si>
    <t>FERNANDEZ CAZARES MARIA CANDELARIA</t>
  </si>
  <si>
    <t>LOS CAPILLEROS</t>
  </si>
  <si>
    <t>HUE08160580686</t>
  </si>
  <si>
    <t xml:space="preserve">FERNANDEZ ESQUIVEL ALBERTO </t>
  </si>
  <si>
    <t>HUE08160580578</t>
  </si>
  <si>
    <t>JOYA DE TAVERA (2)</t>
  </si>
  <si>
    <t>HUE08160580868</t>
  </si>
  <si>
    <t>FERNANDEZ GALVAN ABRAHAM Y/O JESUS</t>
  </si>
  <si>
    <t>LOS PILOTOS</t>
  </si>
  <si>
    <t>HUE08160582665</t>
  </si>
  <si>
    <t>FERNANDEZ GALVAN JESUS</t>
  </si>
  <si>
    <t>LOS PILOTOS (2)</t>
  </si>
  <si>
    <t>HUE08160582974</t>
  </si>
  <si>
    <t>FERNANDEZ GONZALEZ  ALEJANDRA</t>
  </si>
  <si>
    <t>HUE08160580195</t>
  </si>
  <si>
    <t>FERNANDEZ GONZALEZ MARIA GUADALUPE</t>
  </si>
  <si>
    <t>LA HIERBABUENA (4)</t>
  </si>
  <si>
    <t>HUE08160580253</t>
  </si>
  <si>
    <t>FERNANDEZ HEREDIA IGNACIO</t>
  </si>
  <si>
    <t>LA CURCUMA</t>
  </si>
  <si>
    <t>HUE08160581186</t>
  </si>
  <si>
    <t>HUE08160580114</t>
  </si>
  <si>
    <t>FERNANDEZ HEREDIA MA ANGELES</t>
  </si>
  <si>
    <t>EL PINABETE (15)</t>
  </si>
  <si>
    <t>HUE08160581030</t>
  </si>
  <si>
    <t>FERNANDEZ HEREDIA MARIA GUADALUPE</t>
  </si>
  <si>
    <t>EL PINABETE (7)</t>
  </si>
  <si>
    <t>HUE08160580869</t>
  </si>
  <si>
    <t>FERNANDEZ HEREDIA RUBEN</t>
  </si>
  <si>
    <t>EL RINCON DE LAS PALMORAS</t>
  </si>
  <si>
    <t>HUE08160582032</t>
  </si>
  <si>
    <t>EL VALLE DEL CUITZILLO</t>
  </si>
  <si>
    <t>HUE08160580306</t>
  </si>
  <si>
    <t>FERNANDEZ MARTINEZ IGNACIO IVAN</t>
  </si>
  <si>
    <t>LA CALANDRIA</t>
  </si>
  <si>
    <t>HUE08160581031</t>
  </si>
  <si>
    <t>FERNANDEZ NOLASCO MARIO</t>
  </si>
  <si>
    <t>HUE08160580874</t>
  </si>
  <si>
    <t>HUE08160580892</t>
  </si>
  <si>
    <t>FERNANDEZ PALLARES JOSE JUAN</t>
  </si>
  <si>
    <t>CANTALAGUA</t>
  </si>
  <si>
    <t>HUE08160582287</t>
  </si>
  <si>
    <t>DOS AGUAS</t>
  </si>
  <si>
    <t>HUE08160580599</t>
  </si>
  <si>
    <t>FERNANDEZ RODRIGUEZ BALTAZAR</t>
  </si>
  <si>
    <t>JOYA DE TAVERA</t>
  </si>
  <si>
    <t>HUE08160580133</t>
  </si>
  <si>
    <t>FERNANDEZ RODRIGUEZ MARCOS</t>
  </si>
  <si>
    <t>MESA DE TAVERA (5)</t>
  </si>
  <si>
    <t>HUE08160580793</t>
  </si>
  <si>
    <t>LA REVANCHA</t>
  </si>
  <si>
    <t>HUE08160583045</t>
  </si>
  <si>
    <t>FERNANDEZ ROSAS RUBEN</t>
  </si>
  <si>
    <t>EL VALLE DEL CUITZILLO (2)</t>
  </si>
  <si>
    <t>HUE08160581191</t>
  </si>
  <si>
    <t>ISABELA</t>
  </si>
  <si>
    <t>HUE08160583060</t>
  </si>
  <si>
    <t>HUE08160581057</t>
  </si>
  <si>
    <t>FIGUEROA MELGOZA PEDRO Y/O RODOLFO</t>
  </si>
  <si>
    <t>LA MORENA</t>
  </si>
  <si>
    <t>HUE08160580163</t>
  </si>
  <si>
    <t>FIGUEROA MERAZ LUIS BIANEY</t>
  </si>
  <si>
    <t>LA PINERA 2</t>
  </si>
  <si>
    <t>HUE08161024803</t>
  </si>
  <si>
    <t>PASO DE TIERRA CALIENTE (3)</t>
  </si>
  <si>
    <t>HUE08161023101</t>
  </si>
  <si>
    <t>Tanaxhuri</t>
  </si>
  <si>
    <t>GAITAN HOWELL MARCELA</t>
  </si>
  <si>
    <t>MESA DE GALLEGOS (4)</t>
  </si>
  <si>
    <t>HUE08160582847</t>
  </si>
  <si>
    <t>GALINZOGA GUILLEN LILIA</t>
  </si>
  <si>
    <t>LAS LILIAS</t>
  </si>
  <si>
    <t>HUE08160581060</t>
  </si>
  <si>
    <t>TZIKA</t>
  </si>
  <si>
    <t>HUE08160581915</t>
  </si>
  <si>
    <t>GARCIA CORTEZ ALEJANDRO</t>
  </si>
  <si>
    <t>JOYA SAN VICENTE (2)</t>
  </si>
  <si>
    <t>HUE08160583115</t>
  </si>
  <si>
    <t>GARCIA CORTEZ MARIA DE LA LUZ</t>
  </si>
  <si>
    <t>JOYA SAN VICENTE</t>
  </si>
  <si>
    <t>HUE08160582436</t>
  </si>
  <si>
    <t>GARCIA CUEVAS LAURIANO Y/O GARCIA RUBIO JERARDO</t>
  </si>
  <si>
    <t>RIVIERA</t>
  </si>
  <si>
    <t>HUE08160582125</t>
  </si>
  <si>
    <t xml:space="preserve">LOS DESMONTES </t>
  </si>
  <si>
    <t>GARCIA GONZALEZ PAULINO</t>
  </si>
  <si>
    <t>LA CEJA ALTA</t>
  </si>
  <si>
    <t>HUE08160580845</t>
  </si>
  <si>
    <t>GARCIA PEREZ FRANCISCO JAVIER</t>
  </si>
  <si>
    <t>PASO DE TIERRA CALIENTE</t>
  </si>
  <si>
    <t>HUE08160580610</t>
  </si>
  <si>
    <t xml:space="preserve">PASO DE TIERRA CALIENTE </t>
  </si>
  <si>
    <t>GARCIA ROCHA BLANCA ESTHELA</t>
  </si>
  <si>
    <t>LAS YEGUAS DEL MANGUITO</t>
  </si>
  <si>
    <t>HUE08161023353</t>
  </si>
  <si>
    <t>Cutzato</t>
  </si>
  <si>
    <t>GARCIA RUBIO JERARDO</t>
  </si>
  <si>
    <t>LA CUNA DE LOS 2 TESOROS</t>
  </si>
  <si>
    <t>HUE08160583143</t>
  </si>
  <si>
    <t>LOS 2 TESOROS</t>
  </si>
  <si>
    <t>HUE08160580546</t>
  </si>
  <si>
    <t>QUINTA ALEJANDRA</t>
  </si>
  <si>
    <t>HUE08160581197</t>
  </si>
  <si>
    <t xml:space="preserve">CERRO CHINO </t>
  </si>
  <si>
    <t>GENEL VALENCIA CARLOS VALENTE</t>
  </si>
  <si>
    <t>LA SOLEDAD (4)</t>
  </si>
  <si>
    <t>HUE08160582696</t>
  </si>
  <si>
    <t>LAS BRUJAS</t>
  </si>
  <si>
    <t>HUE08160582697</t>
  </si>
  <si>
    <t>GOMEZ ANTOLINO EDGAR EDUARDO</t>
  </si>
  <si>
    <t>HUERTA ALEJANDRA</t>
  </si>
  <si>
    <t>HUE08160581447</t>
  </si>
  <si>
    <t>GOMEZ CASTILLO ARMANDO</t>
  </si>
  <si>
    <t>EL RINCON DE LAS AMAPOLAS</t>
  </si>
  <si>
    <t>HUE08160580247</t>
  </si>
  <si>
    <t>LAS AMAPOLAS (2)</t>
  </si>
  <si>
    <t>HUE08160580750</t>
  </si>
  <si>
    <t>GOMEZ CASTILLO GUILLERMO</t>
  </si>
  <si>
    <t>LAS AMAPOLAS (7)</t>
  </si>
  <si>
    <t>HUE08160581368</t>
  </si>
  <si>
    <t>GOMEZ CASTILLO JAIME</t>
  </si>
  <si>
    <t>LAS AMAPOLAS (4)</t>
  </si>
  <si>
    <t>HUE08160581309</t>
  </si>
  <si>
    <t>LAS AMAPLAS</t>
  </si>
  <si>
    <t>GOMEZ CASTILLO JUAN MANUEL</t>
  </si>
  <si>
    <t>HUERTO ANGEL LUIS</t>
  </si>
  <si>
    <t>HUE08160581319</t>
  </si>
  <si>
    <t>GOMEZ GOMEZ FEDERICO</t>
  </si>
  <si>
    <t>LAS ENRAMADAS</t>
  </si>
  <si>
    <t>HUE08160582235</t>
  </si>
  <si>
    <t xml:space="preserve">LAS AMAPOLAS </t>
  </si>
  <si>
    <t>GOMEZ GOMEZ FELIX</t>
  </si>
  <si>
    <t>HUE08160581297</t>
  </si>
  <si>
    <t>GOMEZ GOMEZ J. GUADALUPE</t>
  </si>
  <si>
    <t>EL CHIRIMOLLO (2)</t>
  </si>
  <si>
    <t>HUE08160580629</t>
  </si>
  <si>
    <t>EL TESORO</t>
  </si>
  <si>
    <t>HUE08160581199</t>
  </si>
  <si>
    <t>GOMEZ GUTIERREZ ROBERTO</t>
  </si>
  <si>
    <t>LAS AMAPOLAS (3)</t>
  </si>
  <si>
    <t>HUE08160580032</t>
  </si>
  <si>
    <t>LAS AMAPOLAS (6)</t>
  </si>
  <si>
    <t>HUE08160581317</t>
  </si>
  <si>
    <t>GOMEZ GUTIERREZ SILVIANO</t>
  </si>
  <si>
    <t>LAS AMAPOLAS (5)</t>
  </si>
  <si>
    <t>HUE08160580356</t>
  </si>
  <si>
    <t>GONZALEZ BARAJAS HECTOR MIGUEL</t>
  </si>
  <si>
    <t>LOS TRES MOGOTES</t>
  </si>
  <si>
    <t>HUE08160583102</t>
  </si>
  <si>
    <t>GONZALEZ CHAVEZ MAGDALENO</t>
  </si>
  <si>
    <t>ORNELAS (3)</t>
  </si>
  <si>
    <t>HUE08160581173</t>
  </si>
  <si>
    <t>TZIRICUTI (1)</t>
  </si>
  <si>
    <t>HUE08160580261</t>
  </si>
  <si>
    <t>GONZALEZ ESTRELLA MA. LUISA</t>
  </si>
  <si>
    <t>EL COLOMITO (1)</t>
  </si>
  <si>
    <t>HUE08160580788</t>
  </si>
  <si>
    <t>GONZALEZ MARTINEZ LUCIA</t>
  </si>
  <si>
    <t>HUE08160580149</t>
  </si>
  <si>
    <t>GONZALEZ OSEGUEDA CONCEPCION</t>
  </si>
  <si>
    <t>LA LADERA (10)</t>
  </si>
  <si>
    <t>HUE08160580651</t>
  </si>
  <si>
    <t>GONZALEZ OSEGUEDA JOSE TRINIDAD</t>
  </si>
  <si>
    <t>7 HERMANOS</t>
  </si>
  <si>
    <t>HUE08160580863</t>
  </si>
  <si>
    <t>GONZALEZ OSEGUERA ESPERANZA</t>
  </si>
  <si>
    <t>LA MESA (20)</t>
  </si>
  <si>
    <t>HUE08160580303</t>
  </si>
  <si>
    <t>GONZALEZ RODRIGUEZ MARCOS</t>
  </si>
  <si>
    <t>HUERTA INGEN</t>
  </si>
  <si>
    <t>HUE08160582953</t>
  </si>
  <si>
    <t>GONZALEZ SANCHEZ EVARISTO</t>
  </si>
  <si>
    <t>HUE08160580682</t>
  </si>
  <si>
    <t>HUE08160582519</t>
  </si>
  <si>
    <t xml:space="preserve">SAN JUAN NUEVO </t>
  </si>
  <si>
    <t>GONZALEZ SANCHEZ JUAN</t>
  </si>
  <si>
    <t>HUE08160580252</t>
  </si>
  <si>
    <t>GONZALEZ VILLAFAN ENEDINA</t>
  </si>
  <si>
    <t>RANCHO LA NECESIDAD</t>
  </si>
  <si>
    <t>HUE08160582124</t>
  </si>
  <si>
    <t>GRAN TARASCO S.C. DE R.L. DE C.V.</t>
  </si>
  <si>
    <t>1ER. POTRERO</t>
  </si>
  <si>
    <t>HUE08160580635</t>
  </si>
  <si>
    <t>2DO. POTRERO</t>
  </si>
  <si>
    <t>HUE08160583119</t>
  </si>
  <si>
    <t>3ER. POTRERO</t>
  </si>
  <si>
    <t>HUE08160580636</t>
  </si>
  <si>
    <t>4to POTRERO</t>
  </si>
  <si>
    <t>HUE08160580637</t>
  </si>
  <si>
    <t>EL PINABETE (2)</t>
  </si>
  <si>
    <t>HUE08160580317</t>
  </si>
  <si>
    <t>LA LADERA (1)</t>
  </si>
  <si>
    <t>HUE08160580056</t>
  </si>
  <si>
    <t>LA LADERA (2)</t>
  </si>
  <si>
    <t>HUE08160580012</t>
  </si>
  <si>
    <t>GRAYEB RUIZ JUAN CARLOS</t>
  </si>
  <si>
    <t>EL ESPINAZO DEL DIABLO</t>
  </si>
  <si>
    <t>HUE08160581108</t>
  </si>
  <si>
    <t>GRAYEB RUIZ JUAN CARLOS Y/O VICTOR MANUEL Y/O BENJAMIN</t>
  </si>
  <si>
    <t>HUE08160580080</t>
  </si>
  <si>
    <t>GUERRERO AGUILAR ROSA ALMA</t>
  </si>
  <si>
    <t>HUE08160582926</t>
  </si>
  <si>
    <t>GUERRERO ANGUIANO LUIS</t>
  </si>
  <si>
    <t>EL MAGUEY (6)</t>
  </si>
  <si>
    <t>HUE08160581541</t>
  </si>
  <si>
    <t>GUERRERO CAMPOVERDE JOSE MARIA</t>
  </si>
  <si>
    <t>ATASCADERO</t>
  </si>
  <si>
    <t>HUE08160581674</t>
  </si>
  <si>
    <t>GUERRERO CHAVEZ FRANCISCO</t>
  </si>
  <si>
    <t>EL CHANGUITO</t>
  </si>
  <si>
    <t>HUE08160582929</t>
  </si>
  <si>
    <t>LAS AYACATAS (3)</t>
  </si>
  <si>
    <t>HUE08160580297</t>
  </si>
  <si>
    <t>RANCHO NUEVO (14)</t>
  </si>
  <si>
    <t>HUE08160580333</t>
  </si>
  <si>
    <t>GUERRERO CHAVEZ HECTOR</t>
  </si>
  <si>
    <t>EL MAGUEY (7)</t>
  </si>
  <si>
    <t>HUE08160582060</t>
  </si>
  <si>
    <t>HUE08160580709</t>
  </si>
  <si>
    <t>GUERRERO CUARA FRANCISCO</t>
  </si>
  <si>
    <t>LOS 3 AGAVES</t>
  </si>
  <si>
    <t>HUE08160582382</t>
  </si>
  <si>
    <t xml:space="preserve">TUMBICATILLO </t>
  </si>
  <si>
    <t>GUERRERO CUARA MA. GERTRUDIS</t>
  </si>
  <si>
    <t>HUE08160580602</t>
  </si>
  <si>
    <t xml:space="preserve">AURORA </t>
  </si>
  <si>
    <t>HUE08160580894</t>
  </si>
  <si>
    <t>GUERRERO ESQUIVEL FELIPE Y/O GUERRERO CAMPOVERDE JOSE MARIA</t>
  </si>
  <si>
    <t>HUERTO FELIPE</t>
  </si>
  <si>
    <t>HUE08160581499</t>
  </si>
  <si>
    <t>GUERRERO ISIDRO MANUEL ALEJANDRO</t>
  </si>
  <si>
    <t>LAS AYACATAS (4)</t>
  </si>
  <si>
    <t>HUE08160580820</t>
  </si>
  <si>
    <t>GUERRERO MINCITAR FRANCISCO</t>
  </si>
  <si>
    <t>PARICUTIN</t>
  </si>
  <si>
    <t>HUE08160581216</t>
  </si>
  <si>
    <t>GUERRERO MURILLO TEOFILO</t>
  </si>
  <si>
    <t>LA MOGOTERA (19)</t>
  </si>
  <si>
    <t>HUE08160582452</t>
  </si>
  <si>
    <t>HUE08160582704</t>
  </si>
  <si>
    <t>PANGUARO (2)</t>
  </si>
  <si>
    <t>HUE08160580180</t>
  </si>
  <si>
    <t xml:space="preserve">PANGUARO </t>
  </si>
  <si>
    <t>HUE08160580716</t>
  </si>
  <si>
    <t>TUMBISCATIO (6)</t>
  </si>
  <si>
    <t>HUE08160581166</t>
  </si>
  <si>
    <t>ZURUCUARO 5</t>
  </si>
  <si>
    <t>HUE08160581165</t>
  </si>
  <si>
    <t>GUERRERO RUIZ RAUL</t>
  </si>
  <si>
    <t>LOS LOBITOS (2)</t>
  </si>
  <si>
    <t>HUE08160581598</t>
  </si>
  <si>
    <t>GUERRERO RUIZ VICENTE</t>
  </si>
  <si>
    <t>HUE08160582837</t>
  </si>
  <si>
    <t>LOS LOBITOS</t>
  </si>
  <si>
    <t>HUE08160581597</t>
  </si>
  <si>
    <t>GUERRERO URBINA SERGIO ROBERTO</t>
  </si>
  <si>
    <t>LA VIRGINIA</t>
  </si>
  <si>
    <t>HUE08160581162</t>
  </si>
  <si>
    <t>GUILLEN PIÑON GLORIA YOLANDA</t>
  </si>
  <si>
    <t>DOÑA JUANITA</t>
  </si>
  <si>
    <t>HUE08160582769</t>
  </si>
  <si>
    <t>GUILLEN RAYA MARIA ANGELINA</t>
  </si>
  <si>
    <t>EL RINCONCITO (2)</t>
  </si>
  <si>
    <t>HUE08160580381</t>
  </si>
  <si>
    <t>GUILLEN VELAZQUEZ FLORINDA</t>
  </si>
  <si>
    <t>HUE08160580260</t>
  </si>
  <si>
    <t>GUIZAR VEGA JOSE DE JESUS</t>
  </si>
  <si>
    <t>AMATISTA</t>
  </si>
  <si>
    <t>HUE08160582410</t>
  </si>
  <si>
    <t>GUTIERREZ AGUILAR GLORIA</t>
  </si>
  <si>
    <t>EL RILLITO (2)</t>
  </si>
  <si>
    <t>HUE08160583097</t>
  </si>
  <si>
    <t>GUTIERREZ AGUILAR ROQUE</t>
  </si>
  <si>
    <t>HUERTA EL PEDREGAL</t>
  </si>
  <si>
    <t>HUE08160581434</t>
  </si>
  <si>
    <t>GUTIERREZ ALFARO MARIA DE JESUS</t>
  </si>
  <si>
    <t>HUERTA LA PEQUEÑITA</t>
  </si>
  <si>
    <t>HUE08160582521</t>
  </si>
  <si>
    <t>GUTIERREZ AMEZCUA YSRAEL</t>
  </si>
  <si>
    <t>CAMINO A SANTA CATARINA</t>
  </si>
  <si>
    <t>HUE08160581122</t>
  </si>
  <si>
    <t>EL BANCO</t>
  </si>
  <si>
    <t>HUE08160583142</t>
  </si>
  <si>
    <t>LA CASA VIEJA</t>
  </si>
  <si>
    <t>HUE08160582503</t>
  </si>
  <si>
    <t>LA OLLA AZUL</t>
  </si>
  <si>
    <t>HUE08160582502</t>
  </si>
  <si>
    <t>HUE08160831602</t>
  </si>
  <si>
    <t>EL CORTIJO 5</t>
  </si>
  <si>
    <t>HUE08160833607</t>
  </si>
  <si>
    <t>EL PASO ANCHO</t>
  </si>
  <si>
    <t>HUE08160830512</t>
  </si>
  <si>
    <t>EL PASO ANCHO 3</t>
  </si>
  <si>
    <t>HUE08160830472</t>
  </si>
  <si>
    <t>HUE08160580424</t>
  </si>
  <si>
    <t>GUTIERREZ CAMPOVERDE CECILIA</t>
  </si>
  <si>
    <t>LA JOYA DEL DURAZNO</t>
  </si>
  <si>
    <t>HUE08160582346</t>
  </si>
  <si>
    <t xml:space="preserve">LA JOYA DEL DURAZNO </t>
  </si>
  <si>
    <t>GUTIERREZ CAMPOVERDE ELVIRA</t>
  </si>
  <si>
    <t>HUERTO LOS GUTIERREZ</t>
  </si>
  <si>
    <t>HUE08160583139</t>
  </si>
  <si>
    <t>GUTIERREZ CAMPOVERDE LUCRECIA</t>
  </si>
  <si>
    <t>HUE08160580313</t>
  </si>
  <si>
    <t>TURASU TUPAKUA</t>
  </si>
  <si>
    <t>HUE08160583137</t>
  </si>
  <si>
    <t>GUTIERREZ CUARA RAMIRO</t>
  </si>
  <si>
    <t>SANTA TORIBIA</t>
  </si>
  <si>
    <t>HUE08160582611</t>
  </si>
  <si>
    <t>GUTIERREZ ECHEVARRIA MARIA GUADALUPE</t>
  </si>
  <si>
    <t>SANTO DOMINGO</t>
  </si>
  <si>
    <t>HUE08160582889</t>
  </si>
  <si>
    <t>JOYA DEL DURAZNO</t>
  </si>
  <si>
    <t>GUTIERREZ GUERRERO JOSE MIGUEL</t>
  </si>
  <si>
    <t>VISTA HERMOSA (3)</t>
  </si>
  <si>
    <t>HUE08160582358</t>
  </si>
  <si>
    <t>GUTIERREZ GUERRERO MARIA DE JESUS</t>
  </si>
  <si>
    <t>LOS 2 CARNALES</t>
  </si>
  <si>
    <t>HUE08160581558</t>
  </si>
  <si>
    <t>SAN JUAN VIEJO/POMOCUARAN</t>
  </si>
  <si>
    <t>GUTIERREZ GUERRERO ROXANA</t>
  </si>
  <si>
    <t>PERKU</t>
  </si>
  <si>
    <t>HUE08160581673</t>
  </si>
  <si>
    <t>GUTIERREZ GUTIERREZ MA ESPERANZA</t>
  </si>
  <si>
    <t>HUE08160580038</t>
  </si>
  <si>
    <t>GUTIERREZ HUITRON MAXIMIANO</t>
  </si>
  <si>
    <t>HUERTA GUTIERREZ</t>
  </si>
  <si>
    <t>HUE08160581554</t>
  </si>
  <si>
    <t xml:space="preserve">SAN JUAN VIEJO / POMACUARAN </t>
  </si>
  <si>
    <t>GUTIERREZ JACOBO EUTIMIO</t>
  </si>
  <si>
    <t>HUERTA JACOBO</t>
  </si>
  <si>
    <t>HUE08160581619</t>
  </si>
  <si>
    <t>GUTIERREZ LIRA ROLVERO</t>
  </si>
  <si>
    <t>LA CABAÑA DE CERRO CHINO</t>
  </si>
  <si>
    <t>HUE08160581218</t>
  </si>
  <si>
    <t>RINCON DE CERRO CHINO</t>
  </si>
  <si>
    <t>HUE08160580366</t>
  </si>
  <si>
    <t>GUTIERREZ LIRA ROLVERO Y/O YSRAEL</t>
  </si>
  <si>
    <t>HUE08160582501</t>
  </si>
  <si>
    <t>GUTIERREZ MELCHOR CONSUELO</t>
  </si>
  <si>
    <t>HUE08160580681</t>
  </si>
  <si>
    <t>GUTIERREZ MENDEZ ANTONIO</t>
  </si>
  <si>
    <t>EL TABARDILLAL (4)</t>
  </si>
  <si>
    <t>HUE08160580064</t>
  </si>
  <si>
    <t>GUTIERREZ MENDEZ JUAN</t>
  </si>
  <si>
    <t>EL TABARDILLAL  (2)</t>
  </si>
  <si>
    <t>HUE08160581021</t>
  </si>
  <si>
    <t>GUTIERREZ ORTIZ ALBERTO</t>
  </si>
  <si>
    <t>ESPERANCITA (2)</t>
  </si>
  <si>
    <t>HUE08160582739</t>
  </si>
  <si>
    <t>LA BOLITA (3)</t>
  </si>
  <si>
    <t>HUE08160581177</t>
  </si>
  <si>
    <t>GUTIERREZ SANDOVAL EDGAR</t>
  </si>
  <si>
    <t>LOS 5 GALLOS</t>
  </si>
  <si>
    <t>HUE08160583092</t>
  </si>
  <si>
    <t>GUTIERREZ VELAZQUEZ ANTONIO</t>
  </si>
  <si>
    <t>EL CACHITO</t>
  </si>
  <si>
    <t>HUE08160582984</t>
  </si>
  <si>
    <t>GUTIERREZ VELAZQUEZ FRANCISCO</t>
  </si>
  <si>
    <t>SIEMPRE VIVA</t>
  </si>
  <si>
    <t>HUE08160835614</t>
  </si>
  <si>
    <t>GUTIERREZ VENTURA ANCELMO</t>
  </si>
  <si>
    <t>LA CHULITA</t>
  </si>
  <si>
    <t>HUE08160581476</t>
  </si>
  <si>
    <t>ROSALINDA</t>
  </si>
  <si>
    <t>HUE08160582390</t>
  </si>
  <si>
    <t>GUZMAN LUA ENRIQUE</t>
  </si>
  <si>
    <t>LA MARIPOSA</t>
  </si>
  <si>
    <t>HUE08160581340</t>
  </si>
  <si>
    <t>GUZMAN TORRES NOE ALEJANDRO</t>
  </si>
  <si>
    <t>EL MUDITO</t>
  </si>
  <si>
    <t>HUE08160580283</t>
  </si>
  <si>
    <t>HEREDIA ESQUIVEL EFREN</t>
  </si>
  <si>
    <t>LA HIELERA</t>
  </si>
  <si>
    <t>HUE08160581442</t>
  </si>
  <si>
    <t>LA PLAYITA</t>
  </si>
  <si>
    <t>HUE08160582377</t>
  </si>
  <si>
    <t xml:space="preserve">CUITZILLO </t>
  </si>
  <si>
    <t>SAN ANTONIO (10)</t>
  </si>
  <si>
    <t>HUE08160580762</t>
  </si>
  <si>
    <t>HEREDIA ESQUIVEL GELICIA</t>
  </si>
  <si>
    <t>LA PEQUEÑA (3)</t>
  </si>
  <si>
    <t>HUE08160580720</t>
  </si>
  <si>
    <t>HEREDIA ESQUIVEL LETICIA</t>
  </si>
  <si>
    <t>EL PINABETE (10)</t>
  </si>
  <si>
    <t>HUE08160581257</t>
  </si>
  <si>
    <t>HUERTA MARLBORO</t>
  </si>
  <si>
    <t>HUE08160581482</t>
  </si>
  <si>
    <t>HEREDIA ESQUIVEL SOFIA</t>
  </si>
  <si>
    <t>EL PINABETE (5)</t>
  </si>
  <si>
    <t>HUE08160580761</t>
  </si>
  <si>
    <t>MESA DE GALLEGOS (2)</t>
  </si>
  <si>
    <t>HUE08160581219</t>
  </si>
  <si>
    <t>HEREDIA LARA LUIS</t>
  </si>
  <si>
    <t>HUERTA ANDREA</t>
  </si>
  <si>
    <t>HUE08160580111</t>
  </si>
  <si>
    <t>HEREDIA MONTIEL RICARDO Y/O GUTIERREZ ORTIZ ALBERTO</t>
  </si>
  <si>
    <t>HUE08160580483</t>
  </si>
  <si>
    <t>HEREDIA MONTIEL SALVADOR</t>
  </si>
  <si>
    <t>LA RETAMA</t>
  </si>
  <si>
    <t>HUE08160582869</t>
  </si>
  <si>
    <t>HUE08160581114</t>
  </si>
  <si>
    <t>HEREDIA RUIZ ANGELICA MARIA</t>
  </si>
  <si>
    <t>EL PLAN DE LA REINA</t>
  </si>
  <si>
    <t>HUE08160580469</t>
  </si>
  <si>
    <t>HEREDIA VILLALOBOS MARIA ALICIA</t>
  </si>
  <si>
    <t>LA MESA (13)</t>
  </si>
  <si>
    <t>HUE08160580467</t>
  </si>
  <si>
    <t>HEREDIA VILLANUEVA JOSE LUIS</t>
  </si>
  <si>
    <t>JOSE MIGUEL</t>
  </si>
  <si>
    <t>HUE08160582463</t>
  </si>
  <si>
    <t>HEREDIA VILLANUEVA MARCO ANTONIO</t>
  </si>
  <si>
    <t>LA CASA NUEVA</t>
  </si>
  <si>
    <t>HUE08160581797</t>
  </si>
  <si>
    <t>HUE08160582657</t>
  </si>
  <si>
    <t>HERNANDEZ ALMANZA JONATHAN DAVID</t>
  </si>
  <si>
    <t>HUERTO EVA GUADALUPE</t>
  </si>
  <si>
    <t>HUE08160581390</t>
  </si>
  <si>
    <t>HERNANDEZ ALMONTES ROSELIA</t>
  </si>
  <si>
    <t>HUERTA ROSS</t>
  </si>
  <si>
    <t>HUE08160583135</t>
  </si>
  <si>
    <t>HUERTA ROSS (2)</t>
  </si>
  <si>
    <t>HUE08160583136</t>
  </si>
  <si>
    <t>HERNANDEZ ARELLANO CARLOS OMAR</t>
  </si>
  <si>
    <t>HUERTA LOS GALLOS (3)</t>
  </si>
  <si>
    <t>HUE08160581075</t>
  </si>
  <si>
    <t>HUERTA LOS GALLOS (5)</t>
  </si>
  <si>
    <t>HUE08160582933</t>
  </si>
  <si>
    <t>HERNANDEZ BAUTISTA JOSE</t>
  </si>
  <si>
    <t>BAUTISTAS</t>
  </si>
  <si>
    <t>HUE08160581066</t>
  </si>
  <si>
    <t>HERNANDEZ CAMPOS SANTIAGO</t>
  </si>
  <si>
    <t>CHACOPE (1)</t>
  </si>
  <si>
    <t>HUE08160582909</t>
  </si>
  <si>
    <t>HERNANDEZ CARRILLO MARTHA</t>
  </si>
  <si>
    <t>LA LADERA DEL CONEJO</t>
  </si>
  <si>
    <t>HUE08160581850</t>
  </si>
  <si>
    <t>HERNANDEZ CASTRO FERNANDO</t>
  </si>
  <si>
    <t>EL TEPAMAL</t>
  </si>
  <si>
    <t>HUE08160581792</t>
  </si>
  <si>
    <t>HERNANDEZ CASTRO LUCIA</t>
  </si>
  <si>
    <t>4 PLEBES</t>
  </si>
  <si>
    <t>HUE08160582967</t>
  </si>
  <si>
    <t>EL ECUARO (2)</t>
  </si>
  <si>
    <t>HUE08160582681</t>
  </si>
  <si>
    <t>HERNANDEZ CASTRO MARIA GUADALUPE</t>
  </si>
  <si>
    <t>LA ASUNCION (2)</t>
  </si>
  <si>
    <t>HUE08160581846</t>
  </si>
  <si>
    <t>HERNANDEZ CASTRO MARTIN</t>
  </si>
  <si>
    <t>LAS RANCHERITAS</t>
  </si>
  <si>
    <t>HUE08160583125</t>
  </si>
  <si>
    <t>HERNANDEZ CASTRO RODOLFO</t>
  </si>
  <si>
    <t>HERNANDEZ</t>
  </si>
  <si>
    <t>HUE08160581143</t>
  </si>
  <si>
    <t>HERNANDEZ CRISPIN GRISELDA</t>
  </si>
  <si>
    <t>LAS PALMAS (2)</t>
  </si>
  <si>
    <t>HUE08160581451</t>
  </si>
  <si>
    <t>HERNANDEZ CRISPIN JOSE CARLOS</t>
  </si>
  <si>
    <t>EL NOGAL (3)</t>
  </si>
  <si>
    <t>HUE08160581357</t>
  </si>
  <si>
    <t>LA HIGUERA (4)</t>
  </si>
  <si>
    <t>HUE08160581389</t>
  </si>
  <si>
    <t>HERNANDEZ CUELLAR ABEL FERNANDO</t>
  </si>
  <si>
    <t>EL CERRITO (2)</t>
  </si>
  <si>
    <t>HUE08160580025</t>
  </si>
  <si>
    <t>HERNANDEZ ELVIRA JOSE GERARDO</t>
  </si>
  <si>
    <t>LA SOTA (2)</t>
  </si>
  <si>
    <t>HUE08160580589</t>
  </si>
  <si>
    <t>HERNANDEZ FERRERA ALEJANDRO</t>
  </si>
  <si>
    <t>SANTA ROSALIA</t>
  </si>
  <si>
    <t>HUE08160580953</t>
  </si>
  <si>
    <t>SANTA ROSALIA (2)</t>
  </si>
  <si>
    <t>HUE08160582254</t>
  </si>
  <si>
    <t xml:space="preserve">ZACANDARO </t>
  </si>
  <si>
    <t>HERNANDEZ GARCIA FERNANDO</t>
  </si>
  <si>
    <t>LA JOYA DEL VENADO</t>
  </si>
  <si>
    <t>HUE08160581793</t>
  </si>
  <si>
    <t>LA JOYA DEL VENADO (2)</t>
  </si>
  <si>
    <t>HUE08160581241</t>
  </si>
  <si>
    <t>LA JOYA DEL VENADO (3)</t>
  </si>
  <si>
    <t>HUE08160582725</t>
  </si>
  <si>
    <t>HERNANDEZ HERNANDEZ BLANCA NOEMI</t>
  </si>
  <si>
    <t>SOFIA Y XIMENA</t>
  </si>
  <si>
    <t>HUE08160583048</t>
  </si>
  <si>
    <t>HERNANDEZ HERRERA JOSE MANUEL</t>
  </si>
  <si>
    <t>FALDA DE TUMBISCATILLO</t>
  </si>
  <si>
    <t>HUE08160582073</t>
  </si>
  <si>
    <t>HERNANDEZ HERRERA LUIS MIGUEL</t>
  </si>
  <si>
    <t>8 REALES</t>
  </si>
  <si>
    <t>HUE08160582131</t>
  </si>
  <si>
    <t>ZACANDARO (2)</t>
  </si>
  <si>
    <t>HUE08160580183</t>
  </si>
  <si>
    <t>HERNANDEZ HERRERA MARCO ANTONIO</t>
  </si>
  <si>
    <t>ZACANDARO (8)</t>
  </si>
  <si>
    <t>HUE08160580955</t>
  </si>
  <si>
    <t xml:space="preserve">HERNANDEZ JIMENEZ ALICIA </t>
  </si>
  <si>
    <t>EL FRESNO (6)</t>
  </si>
  <si>
    <t>HUE08160580556</t>
  </si>
  <si>
    <t>HERNANDEZ LEGORRETA ABDON</t>
  </si>
  <si>
    <t>LAS CUEVAS (3)</t>
  </si>
  <si>
    <t>HUE08160580199</t>
  </si>
  <si>
    <t>HERNANDEZ LEGORRETA ALBERTO</t>
  </si>
  <si>
    <t>HUERTA LOS GALLOS (4)</t>
  </si>
  <si>
    <t>HUE08160581237</t>
  </si>
  <si>
    <t>LA HIGUERA (2)</t>
  </si>
  <si>
    <t>HUE08160580659</t>
  </si>
  <si>
    <t>LAS NIETAS</t>
  </si>
  <si>
    <t>HUE08160582907</t>
  </si>
  <si>
    <t>HERNANDEZ LEGORRETA ELIAS</t>
  </si>
  <si>
    <t>LA ESTRELLA BLANCA</t>
  </si>
  <si>
    <t>HUE08160582743</t>
  </si>
  <si>
    <t>HERNANDEZ LEGORRETA GRACIELA</t>
  </si>
  <si>
    <t>HUERTO LOS CRUCEROS</t>
  </si>
  <si>
    <t>HUE08160580992</t>
  </si>
  <si>
    <t>HERNANDEZ MONTERO ANTONIO</t>
  </si>
  <si>
    <t>EL BEJUCO (6)</t>
  </si>
  <si>
    <t>HUE08160580660</t>
  </si>
  <si>
    <t>HERNANDEZ MORELOS MA. DE LOURDES</t>
  </si>
  <si>
    <t>HUERTA (2)</t>
  </si>
  <si>
    <t>HUE08160581374</t>
  </si>
  <si>
    <t>LA ROSITA (2)</t>
  </si>
  <si>
    <t>HUE08160580096</t>
  </si>
  <si>
    <t xml:space="preserve">LA HIERBABUENA </t>
  </si>
  <si>
    <t>MESA DE TAVERA (6)</t>
  </si>
  <si>
    <t>HUE08160580559</t>
  </si>
  <si>
    <t>HERNANDEZ NUCICO SALVADOR</t>
  </si>
  <si>
    <t>HUE08160582278</t>
  </si>
  <si>
    <t>HERNANDEZ OLIVO REYNA</t>
  </si>
  <si>
    <t>LOS TEJOCOTES (2)</t>
  </si>
  <si>
    <t>HUE08160580703</t>
  </si>
  <si>
    <t>AZUL</t>
  </si>
  <si>
    <t>HUE08160581116</t>
  </si>
  <si>
    <t>EL AGUACATE VIEJO</t>
  </si>
  <si>
    <t>HUE08160582417</t>
  </si>
  <si>
    <t>EL CANIVAL</t>
  </si>
  <si>
    <t>HUE08160580293</t>
  </si>
  <si>
    <t>EL ROKY</t>
  </si>
  <si>
    <t>HUE08160582711</t>
  </si>
  <si>
    <t>EL VIEJO OESTE</t>
  </si>
  <si>
    <t>HUE08160581285</t>
  </si>
  <si>
    <t>HUE08160581400</t>
  </si>
  <si>
    <t>HUERTO EL APACHE</t>
  </si>
  <si>
    <t>HUE08160581220</t>
  </si>
  <si>
    <t>LA VIA</t>
  </si>
  <si>
    <t>HUE08160581121</t>
  </si>
  <si>
    <t xml:space="preserve">RANCHO ZACANDARO </t>
  </si>
  <si>
    <t>LAS PRESAS</t>
  </si>
  <si>
    <t>HUE08160580184</t>
  </si>
  <si>
    <t>MAGUEYES (9)</t>
  </si>
  <si>
    <t>HUE08160580755</t>
  </si>
  <si>
    <t>MI HACIENDA</t>
  </si>
  <si>
    <t>HUE08160581246</t>
  </si>
  <si>
    <t>HERNANDEZ RAYA GUSTAVO</t>
  </si>
  <si>
    <t>EL FARAÓN</t>
  </si>
  <si>
    <t>HUE08160582592</t>
  </si>
  <si>
    <t>LAS DOS PLEBES</t>
  </si>
  <si>
    <t>HUE08160581375</t>
  </si>
  <si>
    <t>HERNANDEZ RAYA JOSE DIMAS</t>
  </si>
  <si>
    <t>HUE08160580234</t>
  </si>
  <si>
    <t>ZACANDARO (13)</t>
  </si>
  <si>
    <t>HUE08160580458</t>
  </si>
  <si>
    <t>HERNANDEZ RAYA JOSE JESUS Y/O MONTIEL HERNANDEZ WUILBER</t>
  </si>
  <si>
    <t>SANTA CATARINA (6)</t>
  </si>
  <si>
    <t>HUE08160580477</t>
  </si>
  <si>
    <t>HERNANDEZ RAYA MARICRUZ</t>
  </si>
  <si>
    <t>CORRAL DE PIEDRA</t>
  </si>
  <si>
    <t>HUE08160580476</t>
  </si>
  <si>
    <t>EL PARRAL</t>
  </si>
  <si>
    <t>HUE08160580041</t>
  </si>
  <si>
    <t>EL LOBITO DEL MEJICLIN</t>
  </si>
  <si>
    <t>HUE08160582492</t>
  </si>
  <si>
    <t>HERNANDEZ RIVERA GUILLERMO</t>
  </si>
  <si>
    <t>RANCHO NUEVO (15)</t>
  </si>
  <si>
    <t>HUE08160581053</t>
  </si>
  <si>
    <t>HERNANDEZ RODRIGUEZ IGNACIO</t>
  </si>
  <si>
    <t>LA MACADAMIA</t>
  </si>
  <si>
    <t>HUE08160580491</t>
  </si>
  <si>
    <t>HERNANDEZ RODRIGUEZ JOSE ISAIAS</t>
  </si>
  <si>
    <t>EL TEJOCOTE (3)</t>
  </si>
  <si>
    <t>HUE08160582134</t>
  </si>
  <si>
    <t>HERNANDEZ VILLANUEVA ANTONIO</t>
  </si>
  <si>
    <t>HUERTA CRISTINA HEDA</t>
  </si>
  <si>
    <t>HUE08160580840</t>
  </si>
  <si>
    <t>HERRERA CONTRERAS OMAR GERARDO Y/O JOSE HUMBERTO</t>
  </si>
  <si>
    <t>LA PILA (4)</t>
  </si>
  <si>
    <t>HUE08160582052</t>
  </si>
  <si>
    <t>HERRERA QUINTERO MARIO</t>
  </si>
  <si>
    <t>EL VALLADO ANCHO</t>
  </si>
  <si>
    <t>HUE08160582222</t>
  </si>
  <si>
    <t>MESA DE GALLEGOS (3)</t>
  </si>
  <si>
    <t>HUE08160580102</t>
  </si>
  <si>
    <t>SAN  ANTONIO</t>
  </si>
  <si>
    <t>HINOJOSA CAMPOS J. GUADALUPE</t>
  </si>
  <si>
    <t>LA LOMA DE HINOJOSA</t>
  </si>
  <si>
    <t>HUE08160582128</t>
  </si>
  <si>
    <t>HINOJOSA URIBE LUIS ANTONIO</t>
  </si>
  <si>
    <t>LA PEÑITA (6)</t>
  </si>
  <si>
    <t>HUE08160582310</t>
  </si>
  <si>
    <t>HUERTA COMUNAL N.S.J. P</t>
  </si>
  <si>
    <t>EL HOSPITAL (2)</t>
  </si>
  <si>
    <t>HUE08160581201</t>
  </si>
  <si>
    <t>EL HOSPITAL</t>
  </si>
  <si>
    <t>HUIRAMBOSTA</t>
  </si>
  <si>
    <t>HUE08160581077</t>
  </si>
  <si>
    <t>HUERTA COMUNAL N.S.J.P.</t>
  </si>
  <si>
    <t>AGUA ZARCA (7)</t>
  </si>
  <si>
    <t>HUE08160583043</t>
  </si>
  <si>
    <t>EL DURAZNO (1)</t>
  </si>
  <si>
    <t>HUE08160580179</t>
  </si>
  <si>
    <t>EL DURAZNO (2)</t>
  </si>
  <si>
    <t>HUE08160580095</t>
  </si>
  <si>
    <t>EL PINABETE (14)</t>
  </si>
  <si>
    <t>HUE08160582272</t>
  </si>
  <si>
    <t>HOSPITAL</t>
  </si>
  <si>
    <t>HUE08160580240</t>
  </si>
  <si>
    <t>HUIMBAN</t>
  </si>
  <si>
    <t>HUE08160580218</t>
  </si>
  <si>
    <t>HUIMBAN (2)</t>
  </si>
  <si>
    <t>HUE08160581470</t>
  </si>
  <si>
    <t>HUE08160580767</t>
  </si>
  <si>
    <t>LOS CHAPILES (3)</t>
  </si>
  <si>
    <t>HUE08160580018</t>
  </si>
  <si>
    <t>LOS CHAPILES</t>
  </si>
  <si>
    <t>LOS MAGUEYES (2)</t>
  </si>
  <si>
    <t>HUE08160580534</t>
  </si>
  <si>
    <t>POTRERITOS</t>
  </si>
  <si>
    <t>HUE08160580591</t>
  </si>
  <si>
    <t xml:space="preserve">CANOA ALTA </t>
  </si>
  <si>
    <t>TZITZICATARO (1)</t>
  </si>
  <si>
    <t>HUE08160580676</t>
  </si>
  <si>
    <t>TZITZICATARO (2)</t>
  </si>
  <si>
    <t>HUE08160582451</t>
  </si>
  <si>
    <t>HUERTA LAS VARAS CHERANGUERAN S.P.R. DE R.L.</t>
  </si>
  <si>
    <t>SANTA RITA (2)</t>
  </si>
  <si>
    <t>HUE08160582789</t>
  </si>
  <si>
    <t>HUERTAS NUÑEZ S.C DE R.L</t>
  </si>
  <si>
    <t>NUEVO VERGEL</t>
  </si>
  <si>
    <t>HUE08160580027</t>
  </si>
  <si>
    <t>HUERTOS GARABANDAL| S.P.R. DE R.L.</t>
  </si>
  <si>
    <t>GARABANDAL</t>
  </si>
  <si>
    <t>HUE08161023935</t>
  </si>
  <si>
    <t>HUITRON AGUILAR VICTORIANO</t>
  </si>
  <si>
    <t>LAS PAPAS (2)</t>
  </si>
  <si>
    <t>HUE08160580738</t>
  </si>
  <si>
    <t>RANCHO NUEVO (10)</t>
  </si>
  <si>
    <t>HUE08160580706</t>
  </si>
  <si>
    <t>RANCHO NUEVO (8)</t>
  </si>
  <si>
    <t>HUE08160580169</t>
  </si>
  <si>
    <t>HUITRON SALDAÑA VICTOR ULISES</t>
  </si>
  <si>
    <t>FALDA DE TABARDILLAL</t>
  </si>
  <si>
    <t>HUE08160581370</t>
  </si>
  <si>
    <t>HUITRON ZAMUDIO FRANCISCO JAVIER</t>
  </si>
  <si>
    <t>MANANTIAL DEL PITAYO</t>
  </si>
  <si>
    <t>HUE08160581515</t>
  </si>
  <si>
    <t>HUITZACUA NUÑEZ CARLOS</t>
  </si>
  <si>
    <t>LA LOMITA (2)</t>
  </si>
  <si>
    <t>HUE08160580898</t>
  </si>
  <si>
    <t>HUITZACUA VELAZQUEZ DIEGO ENRIQUE</t>
  </si>
  <si>
    <t>LA LOMA (11)</t>
  </si>
  <si>
    <t>HUE08160580320</t>
  </si>
  <si>
    <t>HURTADO AYALA JUAN JOSE</t>
  </si>
  <si>
    <t>LA CIENEGA (2)</t>
  </si>
  <si>
    <t>HUE08160580107</t>
  </si>
  <si>
    <t>HURTADO RINCON RAFAEL</t>
  </si>
  <si>
    <t>ZURUCUARO (2)</t>
  </si>
  <si>
    <t>HUE08160580566</t>
  </si>
  <si>
    <t>INFANTE CASTILLO CELESTINO</t>
  </si>
  <si>
    <t>TZINDIO (6)</t>
  </si>
  <si>
    <t>HUE08160580374</t>
  </si>
  <si>
    <t>ISIDRO GUERRERO SOCORRO</t>
  </si>
  <si>
    <t>HUERTO DON EVA</t>
  </si>
  <si>
    <t>HUE08160582843</t>
  </si>
  <si>
    <t>ISIDRO URSULO ISABEL</t>
  </si>
  <si>
    <t>HUE08160581298</t>
  </si>
  <si>
    <t>IZAZAGA MALDONADO HILDEBERTO</t>
  </si>
  <si>
    <t>HUE08160581163</t>
  </si>
  <si>
    <t>TZIRICUTI (10)</t>
  </si>
  <si>
    <t>HUE08160580388</t>
  </si>
  <si>
    <t>IZAZAGA SILVA CESAR RICARDO</t>
  </si>
  <si>
    <t>JUNTA DE LOS RIOS</t>
  </si>
  <si>
    <t>HUE08160581373</t>
  </si>
  <si>
    <t xml:space="preserve">AHUANITO </t>
  </si>
  <si>
    <t>JULIAN AGUILAR MA MAGDALENA</t>
  </si>
  <si>
    <t>EL TICUIRO (6)</t>
  </si>
  <si>
    <t>HUE08160582062</t>
  </si>
  <si>
    <t>LANDA DELGADO GUSTAVO</t>
  </si>
  <si>
    <t>RANCHO CHULAVISTA</t>
  </si>
  <si>
    <t>HUE08161021110</t>
  </si>
  <si>
    <t>LANDA DELGADO ROSAURA</t>
  </si>
  <si>
    <t>LAS YEGUAS 1</t>
  </si>
  <si>
    <t>HUE08161023326</t>
  </si>
  <si>
    <t>LANDIN ZAVALA MARCO ANTONIO</t>
  </si>
  <si>
    <t>HUE08160581435</t>
  </si>
  <si>
    <t>LAZARO GUERRERO ISAURO</t>
  </si>
  <si>
    <t>HUE08160581402</t>
  </si>
  <si>
    <t>LEDESMA ELVIRA MARIA LILIANA</t>
  </si>
  <si>
    <t>SAN MARCOS (2)</t>
  </si>
  <si>
    <t>HUE08160581291</t>
  </si>
  <si>
    <t>LEGORRETA ALMANZA MIGUEL ANGEL</t>
  </si>
  <si>
    <t>EL BALASTRE</t>
  </si>
  <si>
    <t>HUE08160581670</t>
  </si>
  <si>
    <t>EL PEDREGAL (3)</t>
  </si>
  <si>
    <t>HUE08160581669</t>
  </si>
  <si>
    <t>EL TORITO (7)</t>
  </si>
  <si>
    <t>HUE08160581614</t>
  </si>
  <si>
    <t>LEGORRETA BUCIO ARMANDO</t>
  </si>
  <si>
    <t>LAS CUEVAS (4)</t>
  </si>
  <si>
    <t>HUE08160580448</t>
  </si>
  <si>
    <t>PEÑAZCOS</t>
  </si>
  <si>
    <t>HUE08160580414</t>
  </si>
  <si>
    <t>LEGORRETA BUCIO URBANO</t>
  </si>
  <si>
    <t>LA MORA (4)</t>
  </si>
  <si>
    <t>HUE08160581716</t>
  </si>
  <si>
    <t>LEGORRETA CALDERON JUAN MANUEL</t>
  </si>
  <si>
    <t>EL CEREZO (2)</t>
  </si>
  <si>
    <t>HUE08160582478</t>
  </si>
  <si>
    <t>LEGORRETA CRISPIN MARIA LUCIA</t>
  </si>
  <si>
    <t>MIS 3 AMORES</t>
  </si>
  <si>
    <t>HUE08160580521</t>
  </si>
  <si>
    <t>LEGORRETA GALINDO ADRIANA</t>
  </si>
  <si>
    <t>LOS PILONCILLOS</t>
  </si>
  <si>
    <t>HUE08160581088</t>
  </si>
  <si>
    <t>LEGORRETA GOMEZ ANTONIO Y/O LEGORRETA RODRIGUEZ HERMILA</t>
  </si>
  <si>
    <t>HUE08160581269</t>
  </si>
  <si>
    <t>LEGORRETA HERNANDEZ ALBERTO</t>
  </si>
  <si>
    <t>LOS CASCABELES (2)</t>
  </si>
  <si>
    <t>HUE08160581335</t>
  </si>
  <si>
    <t>VIGAS QUEMADAS</t>
  </si>
  <si>
    <t>HUE08160580030</t>
  </si>
  <si>
    <t>LEGORRETA HERNANDEZ EFRAIN</t>
  </si>
  <si>
    <t>LOS TRES PINOS</t>
  </si>
  <si>
    <t>HUE08160582419</t>
  </si>
  <si>
    <t>LEGORRETA MARTINEZ EDDY MIGUEL</t>
  </si>
  <si>
    <t>EL CHILAR</t>
  </si>
  <si>
    <t>HUE08160582214</t>
  </si>
  <si>
    <t>LEGORRETA MURGUIA JESUS</t>
  </si>
  <si>
    <t>LA ESCONDIDA (2)</t>
  </si>
  <si>
    <t>HUE08160581001</t>
  </si>
  <si>
    <t>LEGORRETA RODRIGUEZ ENRIQUE</t>
  </si>
  <si>
    <t>EL RINCON (7)</t>
  </si>
  <si>
    <t>HUE08160580480</t>
  </si>
  <si>
    <t>HUE08160581200</t>
  </si>
  <si>
    <t>CORRAL DE PIEDRA/ZACANDARO</t>
  </si>
  <si>
    <t>LEGORRETA RODRIGUEZ HERMILA</t>
  </si>
  <si>
    <t>PARCELA DE LA PIEDRA</t>
  </si>
  <si>
    <t>HUE08160580962</t>
  </si>
  <si>
    <t>LEGORRETA RODRIGUEZ J GUADALUPE</t>
  </si>
  <si>
    <t>EL RINCON (13)</t>
  </si>
  <si>
    <t>HUE08160583072</t>
  </si>
  <si>
    <t>LEGORRETA RODRIGUEZ JOSE LUIS</t>
  </si>
  <si>
    <t>EL MAGUEY (5)</t>
  </si>
  <si>
    <t>HUE08160580398</t>
  </si>
  <si>
    <t>LEGORRETA RODRIGUEZ JOSE MARIO</t>
  </si>
  <si>
    <t>CORRAL DE PIEDRA (6)</t>
  </si>
  <si>
    <t>HUE08160580474</t>
  </si>
  <si>
    <t>EL CERRO ALTO</t>
  </si>
  <si>
    <t>HUE08160581369</t>
  </si>
  <si>
    <t>LEGORRETA RODRIGUEZ JOSE MARTIN</t>
  </si>
  <si>
    <t>CORRAL DE PIEDRA (9)</t>
  </si>
  <si>
    <t>HUE08160580470</t>
  </si>
  <si>
    <t>LEGORRETA RODRIGUEZ ROGELIO</t>
  </si>
  <si>
    <t>CUCHILLA DEL CORAZONCITO</t>
  </si>
  <si>
    <t>HUE08160582264</t>
  </si>
  <si>
    <t>LEGORRETA ROJAS ARMANDO</t>
  </si>
  <si>
    <t>LA XIMENA</t>
  </si>
  <si>
    <t>HUE08160581234</t>
  </si>
  <si>
    <t>LEGORRETA RUIZ J SANTIAGO</t>
  </si>
  <si>
    <t>HUE08160580683</t>
  </si>
  <si>
    <t>LAS CUEVAS (2)</t>
  </si>
  <si>
    <t>HUE08160580943</t>
  </si>
  <si>
    <t>LEGORRETA RUIZ JAVIER</t>
  </si>
  <si>
    <t>HUE08160580495</t>
  </si>
  <si>
    <t>LEGORRETA RUIZ JUVENTINO</t>
  </si>
  <si>
    <t>CORRAL DE PIEDRA (4)</t>
  </si>
  <si>
    <t>HUE08160580445</t>
  </si>
  <si>
    <t>LEGORRETA RUIZ MAGDALENO</t>
  </si>
  <si>
    <t>CORRAL DE PIEDRA (5)</t>
  </si>
  <si>
    <t>HUE08160580057</t>
  </si>
  <si>
    <t>EL RINCON (8)</t>
  </si>
  <si>
    <t>HUE08160580939</t>
  </si>
  <si>
    <t>HUE08160581328</t>
  </si>
  <si>
    <t>MA ELENA</t>
  </si>
  <si>
    <t>HUE08160581414</t>
  </si>
  <si>
    <t>LEGORRETA RUIZ MIGUEL</t>
  </si>
  <si>
    <t>HUE08160580394</t>
  </si>
  <si>
    <t>EL RINCON (9)</t>
  </si>
  <si>
    <t>HUE08160581036</t>
  </si>
  <si>
    <t>LEGORRETA RUIZ ROBERTO</t>
  </si>
  <si>
    <t>CORRAL DE PIEDRA (3)</t>
  </si>
  <si>
    <t>HUE08160580045</t>
  </si>
  <si>
    <t>EL RINCON (4)</t>
  </si>
  <si>
    <t>HUE08160580046</t>
  </si>
  <si>
    <t>LAS MARMOTAS</t>
  </si>
  <si>
    <t>HUE08160582570</t>
  </si>
  <si>
    <t>LEGORRETA SOLIS MARIA ESTHER</t>
  </si>
  <si>
    <t>LAS PANTERAS</t>
  </si>
  <si>
    <t>HUE08160582641</t>
  </si>
  <si>
    <t>LEGORRETA SOLIS ROBERTO</t>
  </si>
  <si>
    <t>LA TERESITA</t>
  </si>
  <si>
    <t>HUE08160581510</t>
  </si>
  <si>
    <t>MICHELLE</t>
  </si>
  <si>
    <t>HUE08160582485</t>
  </si>
  <si>
    <t>LEGORRETA TORREZ CARLOS ALBERTO</t>
  </si>
  <si>
    <t>TRES HERMANAS</t>
  </si>
  <si>
    <t>HUE08160582015</t>
  </si>
  <si>
    <t>LOMA DE BATELLERO| S.P.R. DE R.L.</t>
  </si>
  <si>
    <t>HUE08160581094</t>
  </si>
  <si>
    <t>LOPEZ AGUILAR JOSEFINA</t>
  </si>
  <si>
    <t>HUE08160580353</t>
  </si>
  <si>
    <t>LOPEZ ECHEVARRIA FRANCISCO</t>
  </si>
  <si>
    <t>JOYA DE LA MESA</t>
  </si>
  <si>
    <t>HUE08160581523</t>
  </si>
  <si>
    <t>LOPEZ ECHEVARRIA VICENTE</t>
  </si>
  <si>
    <t>ESPERANCITA</t>
  </si>
  <si>
    <t>HUE08160582072</t>
  </si>
  <si>
    <t>LOPEZ GARNICA GUSTAVO</t>
  </si>
  <si>
    <t>EL ESPINAL 12</t>
  </si>
  <si>
    <t>HUE08160832424</t>
  </si>
  <si>
    <t>PUCUARO</t>
  </si>
  <si>
    <t>EL POTRERILLO</t>
  </si>
  <si>
    <t>HUE08160830779</t>
  </si>
  <si>
    <t>ENCINO PRIETO 1</t>
  </si>
  <si>
    <t>HUE08160833889</t>
  </si>
  <si>
    <t>LOPEZ MARIA DEL CARMEN</t>
  </si>
  <si>
    <t>HUE08160580206</t>
  </si>
  <si>
    <t>LOPEZ MARTINEZ SONIA LETICIA</t>
  </si>
  <si>
    <t>HUE08160582295</t>
  </si>
  <si>
    <t>LOPEZ PULIDO JORGE</t>
  </si>
  <si>
    <t>EL CARATACUAL</t>
  </si>
  <si>
    <t>HUE08160582846</t>
  </si>
  <si>
    <t>EL MIRADOR (22)</t>
  </si>
  <si>
    <t>HUE08160582844</t>
  </si>
  <si>
    <t>EL MIRADOR (23)</t>
  </si>
  <si>
    <t>HUE08160582845</t>
  </si>
  <si>
    <t>LOPEZ ROMO REBECA</t>
  </si>
  <si>
    <t>LAS YACATAS (1)</t>
  </si>
  <si>
    <t>HUE08160580067</t>
  </si>
  <si>
    <t>LOPEZ SANCHEZ MARGARITO</t>
  </si>
  <si>
    <t>EL SOLAR DEL ENCINO</t>
  </si>
  <si>
    <t>HUE08160836944</t>
  </si>
  <si>
    <t>LA SOLEDAD ORIENTE</t>
  </si>
  <si>
    <t>LA CUESTION</t>
  </si>
  <si>
    <t>HUE08160833033</t>
  </si>
  <si>
    <t>LA SOLEDAD OTE.</t>
  </si>
  <si>
    <t>LA HIGUERA 2</t>
  </si>
  <si>
    <t>HUE08160835271</t>
  </si>
  <si>
    <t>LOPEZ SANCHEZ MARIA ROSARIO</t>
  </si>
  <si>
    <t>EL CEREZO (3)</t>
  </si>
  <si>
    <t>HUE08160582708</t>
  </si>
  <si>
    <t>LOPEZ SOTO TERESA</t>
  </si>
  <si>
    <t>HUERTA LA HERENCIA (2)</t>
  </si>
  <si>
    <t>HUE08160582618</t>
  </si>
  <si>
    <t>LUNA GUERRERO JOSE ANTONIO</t>
  </si>
  <si>
    <t>RINCON DE LUNA (2)</t>
  </si>
  <si>
    <t>HUE08160582662</t>
  </si>
  <si>
    <t>LUNA GUTIERREZ ANTONIO</t>
  </si>
  <si>
    <t>RINCON DE LUNA</t>
  </si>
  <si>
    <t>HUE08160581388</t>
  </si>
  <si>
    <t>LUNA GUTIERREZ ARTURO</t>
  </si>
  <si>
    <t>MI CONSUELO</t>
  </si>
  <si>
    <t>HUE08160582393</t>
  </si>
  <si>
    <t>LUNA GUTIERREZ ECTOR MANUEL</t>
  </si>
  <si>
    <t>LOS PINOS (3)</t>
  </si>
  <si>
    <t>HUE08160582392</t>
  </si>
  <si>
    <t>MACIAS MANCILLA JUAN MANUEL</t>
  </si>
  <si>
    <t>HUE08160580586</t>
  </si>
  <si>
    <t>MADRID BUENO JULIO CESAR</t>
  </si>
  <si>
    <t>LA VIÑA</t>
  </si>
  <si>
    <t>HUE08160583034</t>
  </si>
  <si>
    <t>LA VIÑA (2)</t>
  </si>
  <si>
    <t>HUE08160583035</t>
  </si>
  <si>
    <t>MAGALLON ANGEL FRANCISCO JAVIER</t>
  </si>
  <si>
    <t>EL CAPIRE (2)</t>
  </si>
  <si>
    <t>HUE08160581090</t>
  </si>
  <si>
    <t>MAGALLON CISNEROS GABRIELA</t>
  </si>
  <si>
    <t>EL SAUCO</t>
  </si>
  <si>
    <t>HUE08160582460</t>
  </si>
  <si>
    <t>MAGALLON MINCITAR FELIPE</t>
  </si>
  <si>
    <t>RANCHO LA SOTA</t>
  </si>
  <si>
    <t>HUE08160581489</t>
  </si>
  <si>
    <t>MAGALLON MINCITAR JESUS</t>
  </si>
  <si>
    <t>EL RINCON (6)</t>
  </si>
  <si>
    <t>HUE08160580338</t>
  </si>
  <si>
    <t>MAGALLON ORTIZ JUAN</t>
  </si>
  <si>
    <t>ROSA BLANCA (1)</t>
  </si>
  <si>
    <t>HUE08160580908</t>
  </si>
  <si>
    <t>ARANDIN (4)</t>
  </si>
  <si>
    <t>HUE08160580078</t>
  </si>
  <si>
    <t>ARANDIN (5)</t>
  </si>
  <si>
    <t>HUE08160581261</t>
  </si>
  <si>
    <t>LA BUEYERA (3)</t>
  </si>
  <si>
    <t>HUE08160580089</t>
  </si>
  <si>
    <t>LA ESPERANZA (5)</t>
  </si>
  <si>
    <t>HUE08160580839</t>
  </si>
  <si>
    <t>MAGALLON RAYA MATILDE</t>
  </si>
  <si>
    <t>LA TOMA</t>
  </si>
  <si>
    <t>HUE08160581526</t>
  </si>
  <si>
    <t>MAGALLON ROSAS JOSE</t>
  </si>
  <si>
    <t>ISIDRO MURILLO</t>
  </si>
  <si>
    <t>HUE08160582116</t>
  </si>
  <si>
    <t>MALDONADO CABALLERO ALEJANDRO</t>
  </si>
  <si>
    <t>LA PIRAMIDE (2)</t>
  </si>
  <si>
    <t>HUE08160580329</t>
  </si>
  <si>
    <t>MANZANILLO</t>
  </si>
  <si>
    <t>HUE08160580233</t>
  </si>
  <si>
    <t>MANANTIAL LAS AMAPOLAS S. DE P.R DE R.L</t>
  </si>
  <si>
    <t>AGUA BLANCA (10)</t>
  </si>
  <si>
    <t>HUE08160582917</t>
  </si>
  <si>
    <t>AGUA BLANCA (4)</t>
  </si>
  <si>
    <t>HUE08160581331</t>
  </si>
  <si>
    <t>AGUA BLANCA (9)</t>
  </si>
  <si>
    <t>HUE08160582918</t>
  </si>
  <si>
    <t>MARTINEZ AGUILAR ALBERTO</t>
  </si>
  <si>
    <t>SANTA MONICA (3)</t>
  </si>
  <si>
    <t>HUE08160582989</t>
  </si>
  <si>
    <t>SANTA MONICA (4)</t>
  </si>
  <si>
    <t>HUE08160582990</t>
  </si>
  <si>
    <t>MARTINEZ AGUILAR ALFONSO</t>
  </si>
  <si>
    <t>EL CLAVEL</t>
  </si>
  <si>
    <t>HUE08160582992</t>
  </si>
  <si>
    <t>EL CLAVEL (2)</t>
  </si>
  <si>
    <t>HUE08160583002</t>
  </si>
  <si>
    <t>MARTINEZ AGUILAR GUILLERMINA</t>
  </si>
  <si>
    <t>EL CANAL</t>
  </si>
  <si>
    <t>HUE08160582994</t>
  </si>
  <si>
    <t>MARTINEZ AGUILAR JESUS</t>
  </si>
  <si>
    <t>EL TORITO (10)</t>
  </si>
  <si>
    <t>HUE08160582249</t>
  </si>
  <si>
    <t>MARTINEZ AGUILAR JOSE MANUEL</t>
  </si>
  <si>
    <t>EL JAGUAR</t>
  </si>
  <si>
    <t>HUE08160583000</t>
  </si>
  <si>
    <t>ELL LLANO</t>
  </si>
  <si>
    <t>LOS TRES POTREROS</t>
  </si>
  <si>
    <t>HUE08160582991</t>
  </si>
  <si>
    <t>YAHIR</t>
  </si>
  <si>
    <t>HUE08160583001</t>
  </si>
  <si>
    <t>MARTINEZ AGUILAR MIGUEL</t>
  </si>
  <si>
    <t>EL CANAL (2)</t>
  </si>
  <si>
    <t>HUE08160582993</t>
  </si>
  <si>
    <t>EL CANAL (3)</t>
  </si>
  <si>
    <t>HUE08160582995</t>
  </si>
  <si>
    <t>HUE08160580478</t>
  </si>
  <si>
    <t>MARTINEZ CARMONA FERNANDO</t>
  </si>
  <si>
    <t>LA HUERTA DEL PICO</t>
  </si>
  <si>
    <t>HUE08160582470</t>
  </si>
  <si>
    <t>MARTINEZ CONTRERAS MIGUEL</t>
  </si>
  <si>
    <t>EL ROSARIO (17)</t>
  </si>
  <si>
    <t>HUE08160581525</t>
  </si>
  <si>
    <t>EL ROSARIO (24)</t>
  </si>
  <si>
    <t>HUE08160582200</t>
  </si>
  <si>
    <t>MARTINEZ CONTRERAS SALVADOR</t>
  </si>
  <si>
    <t>EL ROSARIO (18)</t>
  </si>
  <si>
    <t>HUE08160581575</t>
  </si>
  <si>
    <t>MARTINEZ CUARA JUAN</t>
  </si>
  <si>
    <t>LA UNIDAD (2)</t>
  </si>
  <si>
    <t>HUE08160581832</t>
  </si>
  <si>
    <t>MARTINEZ ESCAMILLA VICTOR HUGO</t>
  </si>
  <si>
    <t>LA LEÑA</t>
  </si>
  <si>
    <t>HUE08160582239</t>
  </si>
  <si>
    <t xml:space="preserve">SAN JUAN VIEJO / HUIMBAN </t>
  </si>
  <si>
    <t>MARTINEZ ESQUIVEL JOSE AMADOR</t>
  </si>
  <si>
    <t>LAS IGLESIAS (2)</t>
  </si>
  <si>
    <t>HUE08160580143</t>
  </si>
  <si>
    <t>MARTINEZ ESQUIVEL NOEMI</t>
  </si>
  <si>
    <t>LA CHIQUITA (3)</t>
  </si>
  <si>
    <t>HUE08160582971</t>
  </si>
  <si>
    <t>MARTINEZ FARIAS FREDY</t>
  </si>
  <si>
    <t>LAS IGLESIAS (3)</t>
  </si>
  <si>
    <t>HUE08160582387</t>
  </si>
  <si>
    <t xml:space="preserve">LOS LOBOS </t>
  </si>
  <si>
    <t>MARTINEZ GUTIERREZ ESPERANZA</t>
  </si>
  <si>
    <t>ROCIO DEL LIRIO (2)</t>
  </si>
  <si>
    <t>HUE08160580722</t>
  </si>
  <si>
    <t>MARTINEZ MENDEZ MIGUEL CARLOS</t>
  </si>
  <si>
    <t>HUE08160580291</t>
  </si>
  <si>
    <t>MARTINEZ MENDEZ VICTORIA</t>
  </si>
  <si>
    <t>EL TICUIRO (1)</t>
  </si>
  <si>
    <t>HUE08160580888</t>
  </si>
  <si>
    <t>EL TICUIRO (2)</t>
  </si>
  <si>
    <t>HUE08160580889</t>
  </si>
  <si>
    <t>MARTINEZ MINCITAR CATALINA</t>
  </si>
  <si>
    <t>HUE08160581787</t>
  </si>
  <si>
    <t>MARTINEZ MINCITAR ROGELIO</t>
  </si>
  <si>
    <t>EL ROSARITO</t>
  </si>
  <si>
    <t>HUE08160581788</t>
  </si>
  <si>
    <t>MARTINEZ RODRIGUEZ  FRANCISCO</t>
  </si>
  <si>
    <t>MARIANA DEL CARMEN</t>
  </si>
  <si>
    <t>HUE08160580843</t>
  </si>
  <si>
    <t>LA LOMA ENCANTADA</t>
  </si>
  <si>
    <t>HUE08160582533</t>
  </si>
  <si>
    <t>MARTINEZ RODRIGUEZ FRANCISCO</t>
  </si>
  <si>
    <t>HUE08160580515</t>
  </si>
  <si>
    <t>MARTINEZ RODRIGUEZ JUAN</t>
  </si>
  <si>
    <t>EL ROSARIO (23)</t>
  </si>
  <si>
    <t>HUE08160581681</t>
  </si>
  <si>
    <t>MARTINEZ RODRIGUEZ VICTORIANO</t>
  </si>
  <si>
    <t>HUERTA MARTINEZ</t>
  </si>
  <si>
    <t>HUE08160581689</t>
  </si>
  <si>
    <t>HUERTA VICTORIANO</t>
  </si>
  <si>
    <t>HUE08160581320</t>
  </si>
  <si>
    <t>MARTINEZ SANABRIA ARMANDO</t>
  </si>
  <si>
    <t>ORNELAS (2)</t>
  </si>
  <si>
    <t>HUE08160580241</t>
  </si>
  <si>
    <t>MARTINEZ SANCHEZ ALICIA ESPERANZA</t>
  </si>
  <si>
    <t>EL ESTILLERO (9)</t>
  </si>
  <si>
    <t>HUE08160581643</t>
  </si>
  <si>
    <t>EL ESTILLERO</t>
  </si>
  <si>
    <t>MARTINEZ SOLIS JESUS ROSENDO</t>
  </si>
  <si>
    <t>PAR DE ASES</t>
  </si>
  <si>
    <t>HUE08160581376</t>
  </si>
  <si>
    <t>MARTINEZ SOLIS URBANO</t>
  </si>
  <si>
    <t>LA PROMESA</t>
  </si>
  <si>
    <t>HUE08160582465</t>
  </si>
  <si>
    <t>MARTINEZ TORAL MANUEL</t>
  </si>
  <si>
    <t>LOS LOBITOS (5)</t>
  </si>
  <si>
    <t>HUE08160582780</t>
  </si>
  <si>
    <t>MARTINEZ TUNGÜI JERONIMO</t>
  </si>
  <si>
    <t>EL SAUCE</t>
  </si>
  <si>
    <t>HUE08160580662</t>
  </si>
  <si>
    <t>LAS PIEDRAS</t>
  </si>
  <si>
    <t>HUE08160580152</t>
  </si>
  <si>
    <t>HUE08160580735</t>
  </si>
  <si>
    <t>MARTINEZ TUNGÜI RAFAEL SALVADOR</t>
  </si>
  <si>
    <t>LA LOMA (18)</t>
  </si>
  <si>
    <t>HUE08160581382</t>
  </si>
  <si>
    <t>LA LOMA (21)</t>
  </si>
  <si>
    <t>HUE08160582890</t>
  </si>
  <si>
    <t>LA MESA (7)</t>
  </si>
  <si>
    <t>HUE08160580150</t>
  </si>
  <si>
    <t>MATA NUÑEZ JOSE JESUS</t>
  </si>
  <si>
    <t>AHUANITO (2)</t>
  </si>
  <si>
    <t>HUE08160580866</t>
  </si>
  <si>
    <t>MEDINA CONTRERAS PEDRO</t>
  </si>
  <si>
    <t>EL FRESNO (10)</t>
  </si>
  <si>
    <t>HUE08160582025</t>
  </si>
  <si>
    <t>MEDINA ESPINOZA FATIMA CECILIA</t>
  </si>
  <si>
    <t>LA PIRAMIDE DE PIEDRA</t>
  </si>
  <si>
    <t>HUE08160582123</t>
  </si>
  <si>
    <t>MEDINA GONZALEZ HERMINIA</t>
  </si>
  <si>
    <t>LA ZIRANDA</t>
  </si>
  <si>
    <t>HUE08160582384</t>
  </si>
  <si>
    <t>LA ZIRANDA (2)</t>
  </si>
  <si>
    <t>HUE08160583029</t>
  </si>
  <si>
    <t>MEDINA MARTINEZ LEONARDO</t>
  </si>
  <si>
    <t>LOS NARANJOS (2)</t>
  </si>
  <si>
    <t>HUE08160581409</t>
  </si>
  <si>
    <t>MENDEZ BANDERAS FRANCISCO</t>
  </si>
  <si>
    <t>LA MESA PICADA</t>
  </si>
  <si>
    <t>HUE08160583154</t>
  </si>
  <si>
    <t>MENDEZ FAJARDO JUAN RAMON</t>
  </si>
  <si>
    <t>EL TORITO (2)</t>
  </si>
  <si>
    <t>HUE08160580063</t>
  </si>
  <si>
    <t>MENDEZ ORTIZ JOSE LUIS Y/O MENDEZ FLORES JOSE LUIS</t>
  </si>
  <si>
    <t>TADEO</t>
  </si>
  <si>
    <t>HUE08160580092</t>
  </si>
  <si>
    <t>MENDEZ TORRES M DEL CARMEN</t>
  </si>
  <si>
    <t>HUE08160581334</t>
  </si>
  <si>
    <t>MENDEZ VALENCIA JORGE LUIS</t>
  </si>
  <si>
    <t>EL TEPAMO</t>
  </si>
  <si>
    <t>HUE08160831099</t>
  </si>
  <si>
    <t>MENDEZ VEGA CARMEN EDITH</t>
  </si>
  <si>
    <t>AGUA FRIA 6</t>
  </si>
  <si>
    <t>HUE08160834693</t>
  </si>
  <si>
    <t>AGUA FRIA LA ENTRADA 4</t>
  </si>
  <si>
    <t>HUE08160836922</t>
  </si>
  <si>
    <t>EL JUAQUINIQUIL 5</t>
  </si>
  <si>
    <t>HUE08160834687</t>
  </si>
  <si>
    <t>MENDEZ VEGA CLAUDIA ALEJANDRA</t>
  </si>
  <si>
    <t>AGUA FRIA 3</t>
  </si>
  <si>
    <t>HUE08160830008</t>
  </si>
  <si>
    <t>EL JUAQUINIQUIL 6</t>
  </si>
  <si>
    <t>HUE08160834688</t>
  </si>
  <si>
    <t>ENTRADA AGUA FRIA 3</t>
  </si>
  <si>
    <t>HUE08160836923</t>
  </si>
  <si>
    <t>MENDEZ VEGA JAIME ARTURO</t>
  </si>
  <si>
    <t>HUE08160834694</t>
  </si>
  <si>
    <t>EL JUAQUINIQUIL</t>
  </si>
  <si>
    <t>HUE08160830009</t>
  </si>
  <si>
    <t>ENTRADA AGUA FRIA</t>
  </si>
  <si>
    <t>HUE08160836920</t>
  </si>
  <si>
    <t>MENDEZ VEGA LAURA ALICIA</t>
  </si>
  <si>
    <t>AGUA FRIA 8</t>
  </si>
  <si>
    <t>HUE08160834696</t>
  </si>
  <si>
    <t>EL JUAQUINIQUIL 4</t>
  </si>
  <si>
    <t>HUE08160834686</t>
  </si>
  <si>
    <t>ENTRADA AGUA FRIA 5</t>
  </si>
  <si>
    <t>HUE08160836925</t>
  </si>
  <si>
    <t xml:space="preserve">MENDOZA AGUILAR JUAN            </t>
  </si>
  <si>
    <t>HUE08160580606</t>
  </si>
  <si>
    <t>MENDOZA ESTRADA JOSE RUBEN</t>
  </si>
  <si>
    <t>RANCHO SAN ANTONIO</t>
  </si>
  <si>
    <t>HUE08160581072</t>
  </si>
  <si>
    <t>MENDOZA LEGORRETA EUGENIO</t>
  </si>
  <si>
    <t>EL ZITUNAL</t>
  </si>
  <si>
    <t>HUE08160580704</t>
  </si>
  <si>
    <t>MENDOZA LEGORRETA J. GUADALUPE</t>
  </si>
  <si>
    <t>EL ZITUNAL (3)</t>
  </si>
  <si>
    <t>HUE08160581422</t>
  </si>
  <si>
    <t>MENDOZA LEGORRETA SAUL</t>
  </si>
  <si>
    <t>EL ZITUNAL (2)</t>
  </si>
  <si>
    <t>HUE08160581079</t>
  </si>
  <si>
    <t>MENDOZA LEGORRETA YESENIA</t>
  </si>
  <si>
    <t>EL ZITUNAL (4)</t>
  </si>
  <si>
    <t>HUE08160582126</t>
  </si>
  <si>
    <t>MENDOZA MERCADO FLORENTINO</t>
  </si>
  <si>
    <t>LOS LIMOS</t>
  </si>
  <si>
    <t>HUE08160582282</t>
  </si>
  <si>
    <t>MENDOZA NARANJO LUIS</t>
  </si>
  <si>
    <t>EL RINCON DE LOS ARROYOS</t>
  </si>
  <si>
    <t>HUE08160582659</t>
  </si>
  <si>
    <t>MENDOZA RODRIGUEZ JOCELYN ILEANA</t>
  </si>
  <si>
    <t>RANCHO JOSS</t>
  </si>
  <si>
    <t>HUE08160582914</t>
  </si>
  <si>
    <t>MENDOZA RODRIGUEZ JOSUE RUBEN</t>
  </si>
  <si>
    <t>TAFANI</t>
  </si>
  <si>
    <t>HUE08160582431</t>
  </si>
  <si>
    <t>MENDOZA TORRES MARIA CRUZ</t>
  </si>
  <si>
    <t>HUE08160580626</t>
  </si>
  <si>
    <t>LA SANTA CRUZ</t>
  </si>
  <si>
    <t>HUE08160580129</t>
  </si>
  <si>
    <t>MENDOZA TORRES MARTIN JAVIER</t>
  </si>
  <si>
    <t>LA PINTADA</t>
  </si>
  <si>
    <t>HUE08160581281</t>
  </si>
  <si>
    <t>MENDOZA TORRES MIGUEL ANGEL</t>
  </si>
  <si>
    <t>LAS JOYITAS (7)</t>
  </si>
  <si>
    <t>HUE08160582260</t>
  </si>
  <si>
    <t>MENDOZA VALENTIN RAFAEL</t>
  </si>
  <si>
    <t>EL SOL NACIENTE</t>
  </si>
  <si>
    <t>HUE08160832798</t>
  </si>
  <si>
    <t>MERCADO CERVANTES ANTONIO</t>
  </si>
  <si>
    <t>LA MARISOL</t>
  </si>
  <si>
    <t>HUE08160582982</t>
  </si>
  <si>
    <t>MEXICAVO S.P.R. DE R.L.</t>
  </si>
  <si>
    <t>CRUZ BARRIDA</t>
  </si>
  <si>
    <t>HUE08160581221</t>
  </si>
  <si>
    <t>MINCITAR AGUILAR ENRIQUE</t>
  </si>
  <si>
    <t>LA SELVA (2)</t>
  </si>
  <si>
    <t>HUE08160581133</t>
  </si>
  <si>
    <t>LA SELVA</t>
  </si>
  <si>
    <t>MINCITAR AGUILAR IGNACIO</t>
  </si>
  <si>
    <t>LA SELVA (4)</t>
  </si>
  <si>
    <t>HUE08160582246</t>
  </si>
  <si>
    <t>MINCITAR AGUILAR PASCUAL</t>
  </si>
  <si>
    <t>LA SELVA (3)</t>
  </si>
  <si>
    <t>HUE08160581487</t>
  </si>
  <si>
    <t>HUE08160580737</t>
  </si>
  <si>
    <t>HUE08160582149</t>
  </si>
  <si>
    <t>MINCITAR SANDOVAL ELISEO</t>
  </si>
  <si>
    <t>HUE08160583018</t>
  </si>
  <si>
    <t>HUE08160580693</t>
  </si>
  <si>
    <t>MINCITAR VELAZQUEZ FELIPE</t>
  </si>
  <si>
    <t>MARGEL</t>
  </si>
  <si>
    <t>HUE08160581834</t>
  </si>
  <si>
    <t xml:space="preserve">EL ROSARIO / LA MINA </t>
  </si>
  <si>
    <t>MONTIEL HERNANDEZ WILBER</t>
  </si>
  <si>
    <t>HUE08160583027</t>
  </si>
  <si>
    <t>MONTIEL HERNANDEZ WUILBER</t>
  </si>
  <si>
    <t>EL TABACAL (2)</t>
  </si>
  <si>
    <t>HUE08160582623</t>
  </si>
  <si>
    <t>LA JOYA DE LOS UVALES</t>
  </si>
  <si>
    <t>HUE08160583026</t>
  </si>
  <si>
    <t>LA PEQUEÑA (4)</t>
  </si>
  <si>
    <t>HUE08160582493</t>
  </si>
  <si>
    <t>LOS CORALILLOS</t>
  </si>
  <si>
    <t>HUE08160582189</t>
  </si>
  <si>
    <t>MONTIEL MARTINEZ AUDELIA</t>
  </si>
  <si>
    <t>HUE08160582745</t>
  </si>
  <si>
    <t>LA JOYA QUESSERI</t>
  </si>
  <si>
    <t>HUE08160580007</t>
  </si>
  <si>
    <t>MONTIEL MARTINEZ LUIS</t>
  </si>
  <si>
    <t>HUERTO SINAI</t>
  </si>
  <si>
    <t>HUE08160581980</t>
  </si>
  <si>
    <t>MONTIEL TORRES JOSE</t>
  </si>
  <si>
    <t>EL DURAZNO (4)</t>
  </si>
  <si>
    <t>HUE08160580558</t>
  </si>
  <si>
    <t xml:space="preserve">EL DURAZNO </t>
  </si>
  <si>
    <t>MONTIEL TORRES LEOPOLDO</t>
  </si>
  <si>
    <t>EL DURAZNO (6)</t>
  </si>
  <si>
    <t>HUE08160582466</t>
  </si>
  <si>
    <t>MORA RAMIREZ GABRIEL</t>
  </si>
  <si>
    <t>HUE08160580166</t>
  </si>
  <si>
    <t>MORA RAMIREZ MARIA ELENA</t>
  </si>
  <si>
    <t>LA LUPITA (3)</t>
  </si>
  <si>
    <t>HUE08160580011</t>
  </si>
  <si>
    <t>MORALES ARROYO JOSE</t>
  </si>
  <si>
    <t>LA ROSITA (4)</t>
  </si>
  <si>
    <t>HUE08160582720</t>
  </si>
  <si>
    <t>MORALES CUARAO ANTONIO</t>
  </si>
  <si>
    <t>TZITZICATARO</t>
  </si>
  <si>
    <t>HUE08160582211</t>
  </si>
  <si>
    <t>MORALES GARCIA JOSE LUCIANO</t>
  </si>
  <si>
    <t>HUE08160582406</t>
  </si>
  <si>
    <t>MORALES LOPEZ RAFAEL</t>
  </si>
  <si>
    <t>HUE08160580807</t>
  </si>
  <si>
    <t>IVONNE (1)</t>
  </si>
  <si>
    <t>HUE08160580378</t>
  </si>
  <si>
    <t>IVONNE (2)</t>
  </si>
  <si>
    <t>HUE08160580853</t>
  </si>
  <si>
    <t>MORALES RAMIREZ FEDERICO</t>
  </si>
  <si>
    <t>HUE08160582223</t>
  </si>
  <si>
    <t>MORENO CASTAÑEDA ALFREDO</t>
  </si>
  <si>
    <t>LA BUEYERA (4)</t>
  </si>
  <si>
    <t>HUE08160580638</t>
  </si>
  <si>
    <t>LA BUEYERA (5)</t>
  </si>
  <si>
    <t>HUE08160581117</t>
  </si>
  <si>
    <t>HUE08160580639</t>
  </si>
  <si>
    <t>MORILLON RUIZ VALENTE</t>
  </si>
  <si>
    <t>FAMILIA MORILLON</t>
  </si>
  <si>
    <t>HUE08160581364</t>
  </si>
  <si>
    <t xml:space="preserve">EL MIRADOR </t>
  </si>
  <si>
    <t>MURILLO CALDERON MARTIN</t>
  </si>
  <si>
    <t>LOS MURILLOS</t>
  </si>
  <si>
    <t>HUE08160582242</t>
  </si>
  <si>
    <t>MURILLO CAMPOVERDE ANTONIO</t>
  </si>
  <si>
    <t>HUE08160582727</t>
  </si>
  <si>
    <t>MURILLO CAMPOVERDE SOCORRO DE JESUS</t>
  </si>
  <si>
    <t>MURRIETA</t>
  </si>
  <si>
    <t>HUE08160582002</t>
  </si>
  <si>
    <t>MURILLO CHAVEZ CIRIACO</t>
  </si>
  <si>
    <t>LA PILA DE LAS VARAS</t>
  </si>
  <si>
    <t>HUE08160582705</t>
  </si>
  <si>
    <t>MURILLO ECHEVARRIA AURORA</t>
  </si>
  <si>
    <t>AURORA (3)</t>
  </si>
  <si>
    <t>HUE08160582269</t>
  </si>
  <si>
    <t>MURILLO ECHEVARRIA JUAN</t>
  </si>
  <si>
    <t>EL JILGUERO (2)</t>
  </si>
  <si>
    <t>HUE08160581855</t>
  </si>
  <si>
    <t>MURILLO HERNANDEZ MARIA DOLORES</t>
  </si>
  <si>
    <t>VISTA AL PUEBLO</t>
  </si>
  <si>
    <t>HUE08160580650</t>
  </si>
  <si>
    <t>MURILLO LOPEZ RAFAEL</t>
  </si>
  <si>
    <t>ERECHEROCUARO</t>
  </si>
  <si>
    <t>HUE08160581828</t>
  </si>
  <si>
    <t>MURILLO RUIZ PEDRO</t>
  </si>
  <si>
    <t>PEPES</t>
  </si>
  <si>
    <t>HUE08160582444</t>
  </si>
  <si>
    <t>MURILLO SOTO GABRIEL</t>
  </si>
  <si>
    <t>ARANDIN (11)</t>
  </si>
  <si>
    <t>HUE08160580524</t>
  </si>
  <si>
    <t>EL TORITO (3)</t>
  </si>
  <si>
    <t>HUE08160580525</t>
  </si>
  <si>
    <t>MURILLO TUNGÜI NORMA DELFINA</t>
  </si>
  <si>
    <t>HUERTA NORMA</t>
  </si>
  <si>
    <t>HUE08160583017</t>
  </si>
  <si>
    <t>MURILLO VELAZQUEZ PEDRO</t>
  </si>
  <si>
    <t>RANCHO LA SOTA (2)</t>
  </si>
  <si>
    <t>HUE08160581885</t>
  </si>
  <si>
    <t>LA PUERTA ROJA</t>
  </si>
  <si>
    <t>HUE08160582946</t>
  </si>
  <si>
    <t>NAVA NAVA LEONARDO</t>
  </si>
  <si>
    <t>HUE08160582288</t>
  </si>
  <si>
    <t>NEGRETE VILLANUEVA MARIA DE LOURDES</t>
  </si>
  <si>
    <t>HUE08160581232</t>
  </si>
  <si>
    <t>NIEVES LOPEZ PEDRO</t>
  </si>
  <si>
    <t>HUE08160582192</t>
  </si>
  <si>
    <t>LAS VEGAS</t>
  </si>
  <si>
    <t>HUE08160582931</t>
  </si>
  <si>
    <t>NOLASCO BOYZO MARIA SOLEDAD</t>
  </si>
  <si>
    <t>EL PEDASO</t>
  </si>
  <si>
    <t>HUE08160580116</t>
  </si>
  <si>
    <t>JOYA DE FERNANDEZ</t>
  </si>
  <si>
    <t>HUE08160580848</t>
  </si>
  <si>
    <t>NUÑEZ ANGEL BENJAMIN</t>
  </si>
  <si>
    <t>HUE08160580026</t>
  </si>
  <si>
    <t>LAS MESAS (2)</t>
  </si>
  <si>
    <t>HUE08160581061</t>
  </si>
  <si>
    <t>LAS MESAS (4)</t>
  </si>
  <si>
    <t>HUE08160583149</t>
  </si>
  <si>
    <t>HUE08160580091</t>
  </si>
  <si>
    <t>NUÑEZ ARROYO MARIBEL</t>
  </si>
  <si>
    <t>LA CAÑADA ENCANTADA</t>
  </si>
  <si>
    <t>HUE08160582279</t>
  </si>
  <si>
    <t>LA CAÑADA ENCANTADA (2)</t>
  </si>
  <si>
    <t>HUE08160582280</t>
  </si>
  <si>
    <t>NUSICO SAUCEDO ELISEO</t>
  </si>
  <si>
    <t>HUERTA EUCALIPTO</t>
  </si>
  <si>
    <t>HUE08160581704</t>
  </si>
  <si>
    <t>OCHOA UREÑA JAIME Y/O OCHOA VARGAS RAFAEL</t>
  </si>
  <si>
    <t>HUE08160580181</t>
  </si>
  <si>
    <t>EL MILAGRO (9)</t>
  </si>
  <si>
    <t>HUE08160583140</t>
  </si>
  <si>
    <t>OLIVARES AGUILAR JOSE GUILLERMO</t>
  </si>
  <si>
    <t>PANGUARO (4)</t>
  </si>
  <si>
    <t>HUE08160580138</t>
  </si>
  <si>
    <t>OLIVARES PAZ SERGIO ARTURO</t>
  </si>
  <si>
    <t>DON LEON</t>
  </si>
  <si>
    <t>HUE08160580996</t>
  </si>
  <si>
    <t>OLIVO CAZARES J. GUADALUPE</t>
  </si>
  <si>
    <t>HUE08160582864</t>
  </si>
  <si>
    <t>OLIVO CAZAREZ GILBERTO Y/O DEMETRIO Y/O OLIVO CAZARES J. GUADALUPE</t>
  </si>
  <si>
    <t>LOS OLIVOS (3)</t>
  </si>
  <si>
    <t>HUE08160581263</t>
  </si>
  <si>
    <t>OLIVO CUEVAS VIDAL RAFAEL</t>
  </si>
  <si>
    <t>LA MESA (18)</t>
  </si>
  <si>
    <t>HUE08160580895</t>
  </si>
  <si>
    <t>OLIVO ESQUIVEL FIDEL</t>
  </si>
  <si>
    <t>JUNTA DE LOS RIOS (2)</t>
  </si>
  <si>
    <t>HUE08160581775</t>
  </si>
  <si>
    <t>RANCHO EL ESTILLERO</t>
  </si>
  <si>
    <t>HUE08160582757</t>
  </si>
  <si>
    <t>RINCON DE AHUANITO</t>
  </si>
  <si>
    <t>HUE08160581138</t>
  </si>
  <si>
    <t>OLIVO ESQUIVEL FRANCISCO</t>
  </si>
  <si>
    <t>HUE08160582292</t>
  </si>
  <si>
    <t xml:space="preserve">EL ASTILLERO </t>
  </si>
  <si>
    <t>OLIVO ESQUIVEL FROILAN</t>
  </si>
  <si>
    <t>CERRO LOS LOBOS (2)</t>
  </si>
  <si>
    <t>HUE08160582934</t>
  </si>
  <si>
    <t>EL LLANO (2)</t>
  </si>
  <si>
    <t>HUE08160580652</t>
  </si>
  <si>
    <t>OLIVO ESQUIVEL MARIA AUSILIADORA</t>
  </si>
  <si>
    <t>HUERTA LA HERRADURA</t>
  </si>
  <si>
    <t>HUE08160582766</t>
  </si>
  <si>
    <t>OLIVO RENTERIA JESUS RICARDO</t>
  </si>
  <si>
    <t>LA LOMA 8</t>
  </si>
  <si>
    <t>HUE08160581109</t>
  </si>
  <si>
    <t>HUE08160580076</t>
  </si>
  <si>
    <t>LAS PALMERAS</t>
  </si>
  <si>
    <t>HUE08160582634</t>
  </si>
  <si>
    <t>OLIVO URIBE RAFAEL</t>
  </si>
  <si>
    <t>HUERTA OLIVO</t>
  </si>
  <si>
    <t>HUE08160582690</t>
  </si>
  <si>
    <t>HUERTO OLIVOS (2)</t>
  </si>
  <si>
    <t>HUE08160582693</t>
  </si>
  <si>
    <t>OREGEL HERNANDEZ GABRIEL</t>
  </si>
  <si>
    <t>SANTA MARIA (2)</t>
  </si>
  <si>
    <t>HUE08160583005</t>
  </si>
  <si>
    <t>OROZCO ALCALA MARIA SOCORRO</t>
  </si>
  <si>
    <t>JOYA DE LA UVA</t>
  </si>
  <si>
    <t>HUE08160580450</t>
  </si>
  <si>
    <t>OROZCO CUARAO FRANCISCO</t>
  </si>
  <si>
    <t>EL POZITO DEL AGUA</t>
  </si>
  <si>
    <t>HUE08160581794</t>
  </si>
  <si>
    <t>OROZCO DURAN KARLOS EDMUNDO</t>
  </si>
  <si>
    <t>LA HIERBABUENA (6)</t>
  </si>
  <si>
    <t>HUE08160580401</t>
  </si>
  <si>
    <t>OROZCO VELAZQUEZ NICOLAS</t>
  </si>
  <si>
    <t>HUERTO EL BOSQUE</t>
  </si>
  <si>
    <t>HUE08160581985</t>
  </si>
  <si>
    <t>ORTIZ CAMPOVERDE RAFAEL</t>
  </si>
  <si>
    <t>LOS GEMELOS 3</t>
  </si>
  <si>
    <t>HUE08160581577</t>
  </si>
  <si>
    <t>SALOME</t>
  </si>
  <si>
    <t>ORTIZ DIMAS BERTHA</t>
  </si>
  <si>
    <t>EL CERRITO (5)</t>
  </si>
  <si>
    <t>HUE08160581168</t>
  </si>
  <si>
    <t>ORTIZ DIMAS ESTHER</t>
  </si>
  <si>
    <t>EL CHICUIRRIS (3)</t>
  </si>
  <si>
    <t>HUE08160581845</t>
  </si>
  <si>
    <t>ORTIZ DIMAS RAFAEL</t>
  </si>
  <si>
    <t>HUE08160581770</t>
  </si>
  <si>
    <t>ORTIZ GARCIA MARIA JOSEFINA</t>
  </si>
  <si>
    <t>HUERTO LAS OLLAS</t>
  </si>
  <si>
    <t>HUE08160580678</t>
  </si>
  <si>
    <t>ORTIZ MURILLO CARLOS MANUEL</t>
  </si>
  <si>
    <t>HUE08160581300</t>
  </si>
  <si>
    <t xml:space="preserve">JOYA DE LOS DURAZNOS </t>
  </si>
  <si>
    <t>OSEGUERA RUIZ J JESUS</t>
  </si>
  <si>
    <t>LA SOTA (7)</t>
  </si>
  <si>
    <t>HUE08160580054</t>
  </si>
  <si>
    <t>PANTALEON MINCITAR FRANCISCO</t>
  </si>
  <si>
    <t>HUERTA SOCORRO</t>
  </si>
  <si>
    <t>HUE08160582622</t>
  </si>
  <si>
    <t>PANTALEON MINCITAR SOCORRO YUNUEN</t>
  </si>
  <si>
    <t>CASA DE PIEDRA</t>
  </si>
  <si>
    <t>HUE08160582870</t>
  </si>
  <si>
    <t>PANTALEON MURILLO J TRINIDAD</t>
  </si>
  <si>
    <t>LA PUERTA NEGRA (2)</t>
  </si>
  <si>
    <t>HUE08160582561</t>
  </si>
  <si>
    <t>LA PUERTA NEGRA (3)</t>
  </si>
  <si>
    <t>HUE08160582562</t>
  </si>
  <si>
    <t>PANTALEON MURILLO J. TRINIDAD</t>
  </si>
  <si>
    <t>CAMILA RANCH</t>
  </si>
  <si>
    <t>HUE08160582691</t>
  </si>
  <si>
    <t>PANTALEON MURILLO LUIS</t>
  </si>
  <si>
    <t>LA CUCHILLA (3)</t>
  </si>
  <si>
    <t>HUE08160580314</t>
  </si>
  <si>
    <t>PANTALEON MURILLO MANUEL Y/O ELISEA PANTALEON GABRIEL</t>
  </si>
  <si>
    <t>EL ROSAL</t>
  </si>
  <si>
    <t>HUE08160582805</t>
  </si>
  <si>
    <t>PANTALEON MURILLO MARIA GORETI ISABEL</t>
  </si>
  <si>
    <t>HUE08160582775</t>
  </si>
  <si>
    <t>LAS MARIAS</t>
  </si>
  <si>
    <t>HUE08160583028</t>
  </si>
  <si>
    <t>LAS MARIAS (3)</t>
  </si>
  <si>
    <t>HUE08160582415</t>
  </si>
  <si>
    <t>LUISIANA (2)</t>
  </si>
  <si>
    <t>HUE08160582423</t>
  </si>
  <si>
    <t xml:space="preserve">PANTALEON SANCHEZ J. JESUS                                     </t>
  </si>
  <si>
    <t>HUE08160580904</t>
  </si>
  <si>
    <t>PANTALEON SANCHEZ MIGUEL</t>
  </si>
  <si>
    <t>LOS CHAPILES (2)</t>
  </si>
  <si>
    <t>HUE08160580372</t>
  </si>
  <si>
    <t>PANTALEON SANCHEZ SALVADOR</t>
  </si>
  <si>
    <t>LA MOGOTERA (21)</t>
  </si>
  <si>
    <t>HUE08160582754</t>
  </si>
  <si>
    <t>PARDO CARRILLO ELISEO</t>
  </si>
  <si>
    <t>HUE08160583015</t>
  </si>
  <si>
    <t>HUERTA CITLALLI</t>
  </si>
  <si>
    <t>HUE08160582523</t>
  </si>
  <si>
    <t>PARDO CARRILLO FIDEL</t>
  </si>
  <si>
    <t>ESTEPHANIA</t>
  </si>
  <si>
    <t>HUE08160582250</t>
  </si>
  <si>
    <t>PARDO GARCIA MAYTE</t>
  </si>
  <si>
    <t>LA MONTAÑA ENCANTADA (2)</t>
  </si>
  <si>
    <t>HUE08160583127</t>
  </si>
  <si>
    <t>PAREDES ROSAS ANA</t>
  </si>
  <si>
    <t>EL AILE</t>
  </si>
  <si>
    <t>HUE08160580878</t>
  </si>
  <si>
    <t>PAZ HERNANDEZ DANIEL ENRIQUE</t>
  </si>
  <si>
    <t>LA PERITA (8)</t>
  </si>
  <si>
    <t>HUE08160581644</t>
  </si>
  <si>
    <t>PEÑA ALCAZAR NARCISO</t>
  </si>
  <si>
    <t>HUERTO EL SAUCITO</t>
  </si>
  <si>
    <t>HUE08160582973</t>
  </si>
  <si>
    <t>PEÑA GALEANA GABRIELA</t>
  </si>
  <si>
    <t>MARIFER</t>
  </si>
  <si>
    <t>HUE08160580877</t>
  </si>
  <si>
    <t>PEÑA TORRES JOSE ANTONIO</t>
  </si>
  <si>
    <t>HUE08160581073</t>
  </si>
  <si>
    <t>PEÑA VALENCIA FABIO</t>
  </si>
  <si>
    <t>ESPINAZO DEL DIABLO (2)</t>
  </si>
  <si>
    <t>HUE08160583003</t>
  </si>
  <si>
    <t>PERUCHO BRAVO ALVARO</t>
  </si>
  <si>
    <t>CERRO DE CAPATZIRAN</t>
  </si>
  <si>
    <t>HUE08160582075</t>
  </si>
  <si>
    <t xml:space="preserve">SAN JUAN VIEJO / CERRO DE CAPATZIN </t>
  </si>
  <si>
    <t>PERUCHO BRAVO ANGEL</t>
  </si>
  <si>
    <t>EN LA CUMBRE</t>
  </si>
  <si>
    <t>HUE08160583069</t>
  </si>
  <si>
    <t>PERUCHO LAZARO JUAN</t>
  </si>
  <si>
    <t>EN EL CUIRAMO</t>
  </si>
  <si>
    <t>HUE08160583070</t>
  </si>
  <si>
    <t>PINEDA BAÑALES JOSE JESUS</t>
  </si>
  <si>
    <t>TRES ESTRELLAS</t>
  </si>
  <si>
    <t>HUE08160582270</t>
  </si>
  <si>
    <t>PINEDA LUNA JOSE</t>
  </si>
  <si>
    <t>EL LLANO (5)</t>
  </si>
  <si>
    <t>HUE08160580402</t>
  </si>
  <si>
    <t>PINEDA PACHECO JOSE PATRICIO</t>
  </si>
  <si>
    <t>LA JOYA DEL LLANO</t>
  </si>
  <si>
    <t>HUE08160582593</t>
  </si>
  <si>
    <t>PINEDO MARTINEZ EUFROCINA</t>
  </si>
  <si>
    <t>HUERTA DEL PADRE</t>
  </si>
  <si>
    <t>HUE08160580935</t>
  </si>
  <si>
    <t>PIÑON HERNANDEZ RAUL</t>
  </si>
  <si>
    <t>DEL RANCHITO 2</t>
  </si>
  <si>
    <t>HUE08161023125</t>
  </si>
  <si>
    <t>MI RANCHITO 2</t>
  </si>
  <si>
    <t>HUE08161023116</t>
  </si>
  <si>
    <t>PRODUCTOS E INSUMOS AGRICOLAS DE ALTO NIVEL DEL VALLE S. DE P.R DE R.L</t>
  </si>
  <si>
    <t>AGUA BLANCA (2)</t>
  </si>
  <si>
    <t>HUE08160581329</t>
  </si>
  <si>
    <t>AGUA BLANCA (6)</t>
  </si>
  <si>
    <t>HUE08160582887</t>
  </si>
  <si>
    <t>AGUA BLANCA (8)</t>
  </si>
  <si>
    <t>HUE08160582919</t>
  </si>
  <si>
    <t>PRODUCTOS E INSUMOS AGRICOLAS DE ALTO NIVEL DEL VALLE S. DE P.R. DE R.L</t>
  </si>
  <si>
    <t>AGUA BLANCA (3)</t>
  </si>
  <si>
    <t>HUE08160581330</t>
  </si>
  <si>
    <t>QUINTERO ANGEL SERGIO</t>
  </si>
  <si>
    <t>HUE08160582716</t>
  </si>
  <si>
    <t>QUINTERO ROSAS HECTOR</t>
  </si>
  <si>
    <t>RANCHO VIEJO (6)</t>
  </si>
  <si>
    <t>HUE08160580373</t>
  </si>
  <si>
    <t>HUE08160580617</t>
  </si>
  <si>
    <t>ORNELAS</t>
  </si>
  <si>
    <t>HUE08160580003</t>
  </si>
  <si>
    <t>ORNELAS (6)</t>
  </si>
  <si>
    <t>HUE08160581391</t>
  </si>
  <si>
    <t>RAMA ECHEVARRIA CAYETANO</t>
  </si>
  <si>
    <t>EL AGUA RAJADA</t>
  </si>
  <si>
    <t>HUE08160580516</t>
  </si>
  <si>
    <t>RAMIREZ AGUILAR JULIAN</t>
  </si>
  <si>
    <t>LA CONCEPCION  (2)</t>
  </si>
  <si>
    <t>HUE08160581488</t>
  </si>
  <si>
    <t>RAMIREZ CONTRERAS FELICIANO</t>
  </si>
  <si>
    <t>TERESA</t>
  </si>
  <si>
    <t>HUE08160581759</t>
  </si>
  <si>
    <t>RAMIREZ CONTRERAS JOSE ALEJANDRO</t>
  </si>
  <si>
    <t>PIE DEL CERRO</t>
  </si>
  <si>
    <t>HUE08160581408</t>
  </si>
  <si>
    <t>RAMIREZ LOPEZ LUIS FERNANDO</t>
  </si>
  <si>
    <t>LOS NIETOS</t>
  </si>
  <si>
    <t>HUE08160582979</t>
  </si>
  <si>
    <t>CHERANGUERAN</t>
  </si>
  <si>
    <t>RAMIREZ QUEZADA HILDA GRACIELA</t>
  </si>
  <si>
    <t>LA MORA (2)</t>
  </si>
  <si>
    <t>HUE08160580661</t>
  </si>
  <si>
    <t>LA PERITA (4)</t>
  </si>
  <si>
    <t>HUE08160580723</t>
  </si>
  <si>
    <t>RAMIREZ TORRES SUSANA</t>
  </si>
  <si>
    <t>ORNELAS (5)</t>
  </si>
  <si>
    <t>HUE08160580332</t>
  </si>
  <si>
    <t>ZACANDDARO</t>
  </si>
  <si>
    <t>RAMOS BUCIO JOSE</t>
  </si>
  <si>
    <t>CUITZILLO (3)</t>
  </si>
  <si>
    <t>HUE08160580774</t>
  </si>
  <si>
    <t>RAYA URBINA MIGUEL ZACARIAS</t>
  </si>
  <si>
    <t>EL FRUTAL</t>
  </si>
  <si>
    <t>HUE08160582867</t>
  </si>
  <si>
    <t>REYES OLIVO AMPARO</t>
  </si>
  <si>
    <t>LA PALMA (3)</t>
  </si>
  <si>
    <t>HUE08160582760</t>
  </si>
  <si>
    <t>REYNAGA HERNANDEZ JOSE</t>
  </si>
  <si>
    <t>EL CRISTO</t>
  </si>
  <si>
    <t>HUE08160583031</t>
  </si>
  <si>
    <t>EL NARANJO (4)</t>
  </si>
  <si>
    <t>HUE08160580360</t>
  </si>
  <si>
    <t>REYNAGA QUINTERO MARIA GUADALUPE</t>
  </si>
  <si>
    <t>LA MESA (8)</t>
  </si>
  <si>
    <t>HUE08160580456</t>
  </si>
  <si>
    <t>REYNOSO RUIZ ROSENDO</t>
  </si>
  <si>
    <t>EL CORUCO (2)</t>
  </si>
  <si>
    <t>HUE08160582700</t>
  </si>
  <si>
    <t>EL CORUCO (3)</t>
  </si>
  <si>
    <t>HUE08160582701</t>
  </si>
  <si>
    <t>LA TROJE VIEJA</t>
  </si>
  <si>
    <t>HUE08160582074</t>
  </si>
  <si>
    <t>RINCON ANGUIANO ROSA MARIA</t>
  </si>
  <si>
    <t>ZICUIN (3)</t>
  </si>
  <si>
    <t>HUE08160580698</t>
  </si>
  <si>
    <t>RINCON CAMPOVERDE JUANA</t>
  </si>
  <si>
    <t>EL FRESNO (11)</t>
  </si>
  <si>
    <t>HUE08160582194</t>
  </si>
  <si>
    <t>EL FRESNO (2)</t>
  </si>
  <si>
    <t>HUE08160580137</t>
  </si>
  <si>
    <t>RINCON ZAMUDIO ANTONIO</t>
  </si>
  <si>
    <t>HUE08160581425</t>
  </si>
  <si>
    <t>RINCON ZAMUDIO ROSA OLIVIA</t>
  </si>
  <si>
    <t>ZICUIN</t>
  </si>
  <si>
    <t>HUE08160580363</t>
  </si>
  <si>
    <t>ZICUIN (2)</t>
  </si>
  <si>
    <t>HUE08160581469</t>
  </si>
  <si>
    <t>RIOS LOPEZ HECTOR MANUEL</t>
  </si>
  <si>
    <t>CANDY LA REBELDE</t>
  </si>
  <si>
    <t>HUE08160582544</t>
  </si>
  <si>
    <t>RIOS MARQUEZ MARIA EUGENIA</t>
  </si>
  <si>
    <t>QUIRINDAVARA</t>
  </si>
  <si>
    <t>HUE08160580383</t>
  </si>
  <si>
    <t>RIVAS BARRAGAN ALEJANDRA ARACELI</t>
  </si>
  <si>
    <t>LAS MACADAMIAS</t>
  </si>
  <si>
    <t>HUE08160580060</t>
  </si>
  <si>
    <t>RIVERA ROQUE MARIA DEL CARMEN</t>
  </si>
  <si>
    <t>LA LADERA DEL TABARDILLAL</t>
  </si>
  <si>
    <t>HUE08160581914</t>
  </si>
  <si>
    <t>RODRIGUEZ AGUILAR JUAN Y/O ESTEBAN</t>
  </si>
  <si>
    <t>EL TICUIRO (3)</t>
  </si>
  <si>
    <t>HUE08160580891</t>
  </si>
  <si>
    <t>RODRIGUEZ AGUILAR MIGUEL</t>
  </si>
  <si>
    <t>LOS RODRIGUEZ</t>
  </si>
  <si>
    <t>HUE08160580615</t>
  </si>
  <si>
    <t>RODRIGUEZ ALMANZA OCTAVIANO</t>
  </si>
  <si>
    <t>HUE08160580238</t>
  </si>
  <si>
    <t>RODRIGUEZ ALMANZA ROSENDO</t>
  </si>
  <si>
    <t>RANCHO VIEJO (4)</t>
  </si>
  <si>
    <t>HUE08160580316</t>
  </si>
  <si>
    <t>RODRIGUEZ ALMANZAR CARMEN</t>
  </si>
  <si>
    <t>HUE08160581387</t>
  </si>
  <si>
    <t>RANCHO VIEJO/ZACANDARO</t>
  </si>
  <si>
    <t>RODRIGUEZ ALVARES MARTIN</t>
  </si>
  <si>
    <t>EL AGUACATE (4)</t>
  </si>
  <si>
    <t>HUE08160581105</t>
  </si>
  <si>
    <t>LA BESANA</t>
  </si>
  <si>
    <t>HUE08160582631</t>
  </si>
  <si>
    <t>LA MESA (19)</t>
  </si>
  <si>
    <t>HUE08160581104</t>
  </si>
  <si>
    <t>RODRIGUEZ ALVAREZ  FRANCISCO</t>
  </si>
  <si>
    <t>EL AGUACATE (6)</t>
  </si>
  <si>
    <t>HUE08160581157</t>
  </si>
  <si>
    <t>RODRIGUEZ ALVAREZ ABEL Y/O RODRIGUEZ ALVAREZ OLIVIA</t>
  </si>
  <si>
    <t>LA MESA (24)</t>
  </si>
  <si>
    <t>HUE08160581588</t>
  </si>
  <si>
    <t>RODRIGUEZ ALVAREZ J. JESUS</t>
  </si>
  <si>
    <t>CERRITO QUEMADO</t>
  </si>
  <si>
    <t>HUE08160582707</t>
  </si>
  <si>
    <t>EL CERRITO (6)</t>
  </si>
  <si>
    <t>HUE08160580867</t>
  </si>
  <si>
    <t>RODRIGUEZ ALVAREZ JOSE</t>
  </si>
  <si>
    <t>EL AGUACATE (1)</t>
  </si>
  <si>
    <t>HUE08160581106</t>
  </si>
  <si>
    <t>LA MESA (6)</t>
  </si>
  <si>
    <t>HUE08160580121</t>
  </si>
  <si>
    <t>RODRIGUEZ ALVAREZ MARGARITA</t>
  </si>
  <si>
    <t>CORRAL DE PIEDRA (10)</t>
  </si>
  <si>
    <t>HUE08160581178</t>
  </si>
  <si>
    <t>HUE08160582076</t>
  </si>
  <si>
    <t>RODRIGUEZ ALVAREZ MARIA</t>
  </si>
  <si>
    <t>EL AGUACATE (8)</t>
  </si>
  <si>
    <t>HUE08160581026</t>
  </si>
  <si>
    <t>RODRIGUEZ ALVAREZ OLIVIA</t>
  </si>
  <si>
    <t>LA MESA (15)</t>
  </si>
  <si>
    <t>HUE08160580369</t>
  </si>
  <si>
    <t>PINO SOLO</t>
  </si>
  <si>
    <t>HUE08160581589</t>
  </si>
  <si>
    <t>RODRIGUEZ ALVAREZ ROGELIO</t>
  </si>
  <si>
    <t>EL PATRONCITO</t>
  </si>
  <si>
    <t>HUE08160581779</t>
  </si>
  <si>
    <t>RODRIGUEZ ARREZ JUVENAL</t>
  </si>
  <si>
    <t>LA MESA (5)</t>
  </si>
  <si>
    <t>HUE08160580965</t>
  </si>
  <si>
    <t>RODRIGUEZ CASARES GLORIA</t>
  </si>
  <si>
    <t>ZICUIN (4)</t>
  </si>
  <si>
    <t>HUE08160580932</t>
  </si>
  <si>
    <t>RODRIGUEZ CAZARES GABRIEL</t>
  </si>
  <si>
    <t>HUE08160580535</t>
  </si>
  <si>
    <t>RODRIGUEZ CAZARES J.JESUS Y/O GABRIEL</t>
  </si>
  <si>
    <t>HUE08160580400</t>
  </si>
  <si>
    <t>RODRIGUEZ CAZARES JOSEFINA</t>
  </si>
  <si>
    <t>LOS LOBOS (10)</t>
  </si>
  <si>
    <t>HUE08160581398</t>
  </si>
  <si>
    <t>RODRIGUEZ CAZARES MARIA CONCEPCION</t>
  </si>
  <si>
    <t>HUE08160580310</t>
  </si>
  <si>
    <t>RODRIGUEZ CAZARES SOCORRO IRMA</t>
  </si>
  <si>
    <t>EL MIRADOR (2)</t>
  </si>
  <si>
    <t>HUE08160580837</t>
  </si>
  <si>
    <t>RODRIGUEZ CAZAREZ GABRIEL</t>
  </si>
  <si>
    <t>LOS LOBOS (3)</t>
  </si>
  <si>
    <t>HUE08160580119</t>
  </si>
  <si>
    <t>TRES PALMAS</t>
  </si>
  <si>
    <t>HUE08160583036</t>
  </si>
  <si>
    <t>RODRIGUEZ CAZAREZ MOISES</t>
  </si>
  <si>
    <t>EL BEJUCO (4)</t>
  </si>
  <si>
    <t>HUE08160580670</t>
  </si>
  <si>
    <t>RODRIGUEZ DONDIEGO JOSE LUIS</t>
  </si>
  <si>
    <t>HUE08160581158</t>
  </si>
  <si>
    <t>LA PEQUEÑA (2)</t>
  </si>
  <si>
    <t>HUE08160581584</t>
  </si>
  <si>
    <t>RODRIGUEZ ECHEVARRIA AMBROCIO</t>
  </si>
  <si>
    <t>RANCHO NUEVO (7)</t>
  </si>
  <si>
    <t>HUE08160580560</t>
  </si>
  <si>
    <t xml:space="preserve">RANCHO NUEVO </t>
  </si>
  <si>
    <t>RODRIGUEZ ESQUIVEL MARIA DEL ROSARIO</t>
  </si>
  <si>
    <t>LA MONTAÑA ENCANTADA (1)</t>
  </si>
  <si>
    <t>HUE08160580443</t>
  </si>
  <si>
    <t>RODRIGUEZ GOMEZ DELFINO</t>
  </si>
  <si>
    <t>LAS AMAPOLAS (9)</t>
  </si>
  <si>
    <t>HUE08160580017</t>
  </si>
  <si>
    <t>RODRIGUEZ GONZALEZ ERASMO</t>
  </si>
  <si>
    <t>HUE08160580618</t>
  </si>
  <si>
    <t>RODRIGUEZ GUERRERO CRISTINA</t>
  </si>
  <si>
    <t>EL GUAYABO (2)</t>
  </si>
  <si>
    <t>HUE08160581151</t>
  </si>
  <si>
    <t>RODRIGUEZ GUTIERREZ ISRAEL</t>
  </si>
  <si>
    <t>TZIRICUTI (7)</t>
  </si>
  <si>
    <t>HUE08160580473</t>
  </si>
  <si>
    <t>RODRIGUEZ HEREDIA OMERO</t>
  </si>
  <si>
    <t>HUERTA DON JAIME</t>
  </si>
  <si>
    <t>HUE08160582588</t>
  </si>
  <si>
    <t>RODRIGUEZ LEGORRETA ANITA</t>
  </si>
  <si>
    <t>VIGAS VERDES</t>
  </si>
  <si>
    <t>HUE08160580567</t>
  </si>
  <si>
    <t>RODRIGUEZ LEGORRETA ELISEO</t>
  </si>
  <si>
    <t>HUE08160580217</t>
  </si>
  <si>
    <t>RODRIGUEZ LEGORRETA GABRIEL</t>
  </si>
  <si>
    <t>EL PUERTO (4)</t>
  </si>
  <si>
    <t>HUE08160580588</t>
  </si>
  <si>
    <t>LAS IGLESIAS (1)</t>
  </si>
  <si>
    <t>HUE08160580029</t>
  </si>
  <si>
    <t>RODRIGUEZ LEGORRETA IRMA</t>
  </si>
  <si>
    <t>HUERTO SAN FRANCISCO</t>
  </si>
  <si>
    <t>HUE08160580920</t>
  </si>
  <si>
    <t>RODRIGUEZ LEGORRETA JAVIER</t>
  </si>
  <si>
    <t>VALENTINA</t>
  </si>
  <si>
    <t>HUE08160583090</t>
  </si>
  <si>
    <t>RODRIGUEZ LEGORRETA JOSE</t>
  </si>
  <si>
    <t>LA CIENEGA (5)</t>
  </si>
  <si>
    <t>HUE08160582375</t>
  </si>
  <si>
    <t>RODRIGUEZ LEGORRETA MA GUADALUPE</t>
  </si>
  <si>
    <t>LA CAÑADITA</t>
  </si>
  <si>
    <t>HUE08160582613</t>
  </si>
  <si>
    <t>RODRIGUEZ LEGORRETA MARIA DOLORES</t>
  </si>
  <si>
    <t>LA BENDICION</t>
  </si>
  <si>
    <t>HUE08160582474</t>
  </si>
  <si>
    <t>RODRIGUEZ LEGORRETA VERONICA</t>
  </si>
  <si>
    <t>HUERTA DEMANI</t>
  </si>
  <si>
    <t>HUE08160582476</t>
  </si>
  <si>
    <t>RODRIGUEZ LEGORRETA YOLANDA</t>
  </si>
  <si>
    <t>EL MILAGRO (2)</t>
  </si>
  <si>
    <t>HUE08160582475</t>
  </si>
  <si>
    <t>RODRIGUEZ MARTINEZ GULMARO</t>
  </si>
  <si>
    <t>HUE08160581256</t>
  </si>
  <si>
    <t>LA MESA (3)</t>
  </si>
  <si>
    <t>HUE08160582737</t>
  </si>
  <si>
    <t>RODRIGUEZ MARTINEZ MIGUEL</t>
  </si>
  <si>
    <t>EL MIRADOR (7)</t>
  </si>
  <si>
    <t>HUE08160580203</t>
  </si>
  <si>
    <t>EL RINCON DE LA CIENEGA</t>
  </si>
  <si>
    <t>HUE08160582786</t>
  </si>
  <si>
    <t>LA BRECHA (3)</t>
  </si>
  <si>
    <t>HUE08160582787</t>
  </si>
  <si>
    <t>LA CASITA (1)</t>
  </si>
  <si>
    <t>HUE08160580537</t>
  </si>
  <si>
    <t>RODRIGUEZ MERCADO JUAN GABRIEL</t>
  </si>
  <si>
    <t>MI RANCHITO (3)</t>
  </si>
  <si>
    <t>HUE08161022865</t>
  </si>
  <si>
    <t>RODRIGUEZ MERCADO MA. CATALINA</t>
  </si>
  <si>
    <t>HERMANOS VILLANUEVA</t>
  </si>
  <si>
    <t>HUE08160582751</t>
  </si>
  <si>
    <t>RODRIGUEZ ORTEGA MARIO</t>
  </si>
  <si>
    <t>EL CEREZO (4)</t>
  </si>
  <si>
    <t>HUE08160583117</t>
  </si>
  <si>
    <t>RODRIGUEZ QUINTERO FRANCISCO</t>
  </si>
  <si>
    <t>HUE08160580216</t>
  </si>
  <si>
    <t>RODRIGUEZ QUINTEROS BENJAMIN</t>
  </si>
  <si>
    <t>HUE08160580235</t>
  </si>
  <si>
    <t>RODRIGUEZ RAMIREZ BIVIANA</t>
  </si>
  <si>
    <t>HUE08160581822</t>
  </si>
  <si>
    <t>RODRIGUEZ RODRIGUEZ ADELAIDA</t>
  </si>
  <si>
    <t>HUE08160582508</t>
  </si>
  <si>
    <t>RODRIGUEZ RODRIGUEZ DIEGO EDUARDO</t>
  </si>
  <si>
    <t>CERCAS DEL CIELO</t>
  </si>
  <si>
    <t>HUE08160583128</t>
  </si>
  <si>
    <t>EL CERRO/AHUANITO</t>
  </si>
  <si>
    <t>RODRIGUEZ RUIZ JOSE ARTURO</t>
  </si>
  <si>
    <t>LA PEQUE</t>
  </si>
  <si>
    <t>HUE08160582201</t>
  </si>
  <si>
    <t>RODRIGUEZ RUIZ MA DE LA LUZ</t>
  </si>
  <si>
    <t>LAS AMAPOLAS (8)</t>
  </si>
  <si>
    <t>HUE08160580028</t>
  </si>
  <si>
    <t>RODRIGUEZ RUIZ MARGARITA</t>
  </si>
  <si>
    <t>LA MARGARITA</t>
  </si>
  <si>
    <t>HUE08160582195</t>
  </si>
  <si>
    <t>RODRIGUEZ SALINAS HONELIO</t>
  </si>
  <si>
    <t>LA GORUPERA</t>
  </si>
  <si>
    <t>HUE08160582877</t>
  </si>
  <si>
    <t>RODRIGUEZ SALINAS HUMBERTO</t>
  </si>
  <si>
    <t>LA MESA (11)</t>
  </si>
  <si>
    <t>HUE08160580024</t>
  </si>
  <si>
    <t>RODRIGUEZ SALINAS LEONEL</t>
  </si>
  <si>
    <t>LA DULCE</t>
  </si>
  <si>
    <t>HUE08160581848</t>
  </si>
  <si>
    <t>RODRIGUEZ TORRES EUGENIO</t>
  </si>
  <si>
    <t>EL JUBILETE</t>
  </si>
  <si>
    <t>HUE08160581231</t>
  </si>
  <si>
    <t>RODRIGUEZ TORRES ROSA ELENA</t>
  </si>
  <si>
    <t>LA PRADERA</t>
  </si>
  <si>
    <t>HUE08160582494</t>
  </si>
  <si>
    <t>RODRIGUEZ VALLADARES MARIA DEL SOCORRO</t>
  </si>
  <si>
    <t>EL ROCIO</t>
  </si>
  <si>
    <t>HUE08160582524</t>
  </si>
  <si>
    <t>LA ESTRELLA (3)</t>
  </si>
  <si>
    <t>HUE08160582680</t>
  </si>
  <si>
    <t>RODRIGUEZ VILLANUEVA J TRINIDAD</t>
  </si>
  <si>
    <t>EL CERRITO (4)</t>
  </si>
  <si>
    <t>HUE08160581033</t>
  </si>
  <si>
    <t>EL CERRITO (9)</t>
  </si>
  <si>
    <t>HUE08160583066</t>
  </si>
  <si>
    <t>EL MIRADOR (11)</t>
  </si>
  <si>
    <t>HUE08160580033</t>
  </si>
  <si>
    <t>HUE08160581966</t>
  </si>
  <si>
    <t>RODRIGUEZ ZAMORA HECTOR</t>
  </si>
  <si>
    <t>EL POZO</t>
  </si>
  <si>
    <t>HUE08160831382</t>
  </si>
  <si>
    <t>EL TEPAMAL 2</t>
  </si>
  <si>
    <t>HUE08160831790</t>
  </si>
  <si>
    <t>LLANO DE TREVIÑO</t>
  </si>
  <si>
    <t>HUE08160833773</t>
  </si>
  <si>
    <t>LLANO DURO 2</t>
  </si>
  <si>
    <t>HUE08160833881</t>
  </si>
  <si>
    <t>POTRERO DE BARBARA</t>
  </si>
  <si>
    <t>HUE08160831571</t>
  </si>
  <si>
    <t>TERRENO ARAPARICUARO 1</t>
  </si>
  <si>
    <t>HUE08160834390</t>
  </si>
  <si>
    <t>ROJAS BARRAGAN SALVADOR</t>
  </si>
  <si>
    <t>TAVERAS (2)</t>
  </si>
  <si>
    <t>HUE08160582804</t>
  </si>
  <si>
    <t>ROJAS LOPEZ ANDRES</t>
  </si>
  <si>
    <t>MESA DE CAMION</t>
  </si>
  <si>
    <t>HUE08160580099</t>
  </si>
  <si>
    <t>ROJAS MENDOZA ALEJANDRO</t>
  </si>
  <si>
    <t>MESA DE TAVERA (2)</t>
  </si>
  <si>
    <t>HUE08160581536</t>
  </si>
  <si>
    <t xml:space="preserve">MESA DE TAVERA </t>
  </si>
  <si>
    <t>ROJAS MENDOZA MARIA CRISTINA</t>
  </si>
  <si>
    <t>MESA DE TAVERA (10)</t>
  </si>
  <si>
    <t>HUE08160580110</t>
  </si>
  <si>
    <t>ROJAS MENDOZA RAFAEL</t>
  </si>
  <si>
    <t>MESA DE TAVERA (12)</t>
  </si>
  <si>
    <t>HUE08160580086</t>
  </si>
  <si>
    <t>ROJAS MURGUIA MARTIN JULIO</t>
  </si>
  <si>
    <t>EL DURAZNO (5)</t>
  </si>
  <si>
    <t>HUE08160582427</t>
  </si>
  <si>
    <t>ROJAS ROJAS MIGUEL ANGEL</t>
  </si>
  <si>
    <t>JOYA OSCURA (1)</t>
  </si>
  <si>
    <t>HUE08160582464</t>
  </si>
  <si>
    <t xml:space="preserve">EL TORITO </t>
  </si>
  <si>
    <t>ROJAS RUIZ JOSE ALONSO</t>
  </si>
  <si>
    <t>HUE08160582526</t>
  </si>
  <si>
    <t>ROJAS TAJIMAROA JUAN</t>
  </si>
  <si>
    <t>TAVERA (2)</t>
  </si>
  <si>
    <t>HUE08160580281</t>
  </si>
  <si>
    <t>ROMAN ANGUIANO JUAN MANUEL</t>
  </si>
  <si>
    <t>JUANITA</t>
  </si>
  <si>
    <t>HUE08160583101</t>
  </si>
  <si>
    <t>ROMAN AYALA FRANCISCO</t>
  </si>
  <si>
    <t>LA PILA (2)</t>
  </si>
  <si>
    <t>HUE08160581437</t>
  </si>
  <si>
    <t>ROMAN AYALA JOSE</t>
  </si>
  <si>
    <t xml:space="preserve">EL CHICUIRRIS </t>
  </si>
  <si>
    <t>HUE08160580362</t>
  </si>
  <si>
    <t>LA MESITA (4)</t>
  </si>
  <si>
    <t>HUE08160582348</t>
  </si>
  <si>
    <t>LOS DESMONTES (3)</t>
  </si>
  <si>
    <t>HUE08160582349</t>
  </si>
  <si>
    <t>ROMAN AYALA JOSE GUADALUPE SENON</t>
  </si>
  <si>
    <t>EL PIE DEL CERRITO COLORADO</t>
  </si>
  <si>
    <t>HUE08160581195</t>
  </si>
  <si>
    <t>ROMAN AYALA MANUEL</t>
  </si>
  <si>
    <t>MESA DE TEJAMANIL (8)</t>
  </si>
  <si>
    <t>HUE08160580175</t>
  </si>
  <si>
    <t>ROMAN CAMPOVERDE BEATRIZ MARGARITA</t>
  </si>
  <si>
    <t>LA BORREGA</t>
  </si>
  <si>
    <t>HUE08160582414</t>
  </si>
  <si>
    <t>ROMAN CAMPOVERDE JOSE RAUL</t>
  </si>
  <si>
    <t>EL CHAPO</t>
  </si>
  <si>
    <t>HUE08160581925</t>
  </si>
  <si>
    <t>ROMAN CAMPOVERDE JUAN MANUEL</t>
  </si>
  <si>
    <t>BITAL</t>
  </si>
  <si>
    <t>HUE08160581896</t>
  </si>
  <si>
    <t>ROMAN CAMPOVERDE MARIA GUADALUPE</t>
  </si>
  <si>
    <t>LA CHALUPA</t>
  </si>
  <si>
    <t>HUE08160581927</t>
  </si>
  <si>
    <t>ROMAN CARRILLO MIGUEL</t>
  </si>
  <si>
    <t>MILPILLAS (11)</t>
  </si>
  <si>
    <t>HUE08160580900</t>
  </si>
  <si>
    <t>ROMAN CARRILLO ZENON</t>
  </si>
  <si>
    <t>EL CERRITO (10)</t>
  </si>
  <si>
    <t>HUE08160583100</t>
  </si>
  <si>
    <t>EL ENCINO (2)</t>
  </si>
  <si>
    <t>HUE08160581747</t>
  </si>
  <si>
    <t>ZENON</t>
  </si>
  <si>
    <t>HUE08160582956</t>
  </si>
  <si>
    <t>ROMAN CONTRERAS AGUSTIN</t>
  </si>
  <si>
    <t>HUERTO ROMANES</t>
  </si>
  <si>
    <t>HUE08160583051</t>
  </si>
  <si>
    <t>HUE08160581623</t>
  </si>
  <si>
    <t>ROMAN CONTRERAS ANDRES</t>
  </si>
  <si>
    <t>LA BEA</t>
  </si>
  <si>
    <t>HUE08160582601</t>
  </si>
  <si>
    <t>LOS ANGELES (1)</t>
  </si>
  <si>
    <t>HUE08160581637</t>
  </si>
  <si>
    <t>LOS ANGELES (2)</t>
  </si>
  <si>
    <t>HUE08160583052</t>
  </si>
  <si>
    <t>ROMAN CONTRERAS BERTA</t>
  </si>
  <si>
    <t>VAROMAN</t>
  </si>
  <si>
    <t>HUE08160581720</t>
  </si>
  <si>
    <t>ROMAN CONTRERAS DELFINA</t>
  </si>
  <si>
    <t>LA UNICA</t>
  </si>
  <si>
    <t>HUE08160582553</t>
  </si>
  <si>
    <t>ROMAN CONTRERAS ESPERANZA</t>
  </si>
  <si>
    <t>EL TICANCHI</t>
  </si>
  <si>
    <t>HUE08160581702</t>
  </si>
  <si>
    <t>ROMAN CONTRERAS EVANGELINA</t>
  </si>
  <si>
    <t>EVA</t>
  </si>
  <si>
    <t>HUE08160582554</t>
  </si>
  <si>
    <t>LA GUADALUPANA (2)</t>
  </si>
  <si>
    <t>HUE08160581582</t>
  </si>
  <si>
    <t>ROMAN CONTRERAS RUBEN</t>
  </si>
  <si>
    <t>TRES PUERTAS</t>
  </si>
  <si>
    <t>HUE08160581717</t>
  </si>
  <si>
    <t>ROMAN CONTRERAS VERONICA</t>
  </si>
  <si>
    <t>LA TRADICION</t>
  </si>
  <si>
    <t>HUE08160581767</t>
  </si>
  <si>
    <t>ROMAN ESQUIVEL EMILIA</t>
  </si>
  <si>
    <t>EL RECUERDO (2)</t>
  </si>
  <si>
    <t>HUE08160582678</t>
  </si>
  <si>
    <t>ROMAN ESQUIVEL GERARDO</t>
  </si>
  <si>
    <t>LA LADERA (9)</t>
  </si>
  <si>
    <t>HUE08160581149</t>
  </si>
  <si>
    <t>ROMAN ESQUIVEL JUAN MANUEL</t>
  </si>
  <si>
    <t>LA LADERA (5)</t>
  </si>
  <si>
    <t>HUE08160581120</t>
  </si>
  <si>
    <t>ROMAN LUNA EFREN</t>
  </si>
  <si>
    <t>CIMA</t>
  </si>
  <si>
    <t>HUE08160581411</t>
  </si>
  <si>
    <t>LA ZARZA</t>
  </si>
  <si>
    <t>HUE08160582930</t>
  </si>
  <si>
    <t>ROMAN MAGALLON ADAN</t>
  </si>
  <si>
    <t>HUE08160581725</t>
  </si>
  <si>
    <t>ROMAN MAGALLON CRISTOBAL</t>
  </si>
  <si>
    <t>EL MIRADOR DE LAS VARAS</t>
  </si>
  <si>
    <t>HUE08160581735</t>
  </si>
  <si>
    <t>SAN CRISTOBAL</t>
  </si>
  <si>
    <t>HUE08160581063</t>
  </si>
  <si>
    <t>SAN CRISTOBAL (2)</t>
  </si>
  <si>
    <t>HUE08160582577</t>
  </si>
  <si>
    <t>ROMAN RODRIGUEZ LUIS MIGUEL</t>
  </si>
  <si>
    <t>HUE08160582774</t>
  </si>
  <si>
    <t>ROMAN ROSAS RAFAEL</t>
  </si>
  <si>
    <t>EL FORTIN</t>
  </si>
  <si>
    <t>HUE08160581484</t>
  </si>
  <si>
    <t xml:space="preserve">LAS VARAS </t>
  </si>
  <si>
    <t>HUE08160581395</t>
  </si>
  <si>
    <t>ROMAN TORRES ALFONSO</t>
  </si>
  <si>
    <t>EL CASCABEL (2)</t>
  </si>
  <si>
    <t>HUE08160582714</t>
  </si>
  <si>
    <t>EL CHICUIRRIS (2)</t>
  </si>
  <si>
    <t>HUE08160581844</t>
  </si>
  <si>
    <t>EL LIRIO (2)</t>
  </si>
  <si>
    <t>HUE08160583150</t>
  </si>
  <si>
    <t>EL MILAGRO (7)</t>
  </si>
  <si>
    <t>HUE08160582729</t>
  </si>
  <si>
    <t>LA LOMITA (3)</t>
  </si>
  <si>
    <t>HUE08160581620</t>
  </si>
  <si>
    <t>ROMAN TORRES JUAN JOSE</t>
  </si>
  <si>
    <t>HUERTA LA LUPITA (5)</t>
  </si>
  <si>
    <t>HUE08160582355</t>
  </si>
  <si>
    <t>ROMAN TORRES MA. ESTELA</t>
  </si>
  <si>
    <t>EL CHICUIRRIS (5)</t>
  </si>
  <si>
    <t>HUE08160582517</t>
  </si>
  <si>
    <t>ROQUE AGUILAR ANTONIO</t>
  </si>
  <si>
    <t>HUE08160581517</t>
  </si>
  <si>
    <t>ROQUE AGUILAR JUAN Y/O RAFAEL</t>
  </si>
  <si>
    <t>LOS TRES JUANES</t>
  </si>
  <si>
    <t>HUE08160582139</t>
  </si>
  <si>
    <t xml:space="preserve">ZURUCUARO </t>
  </si>
  <si>
    <t>ROQUE AGUILAR JUAN Y/O ROQUE AGUILAR RAFAEL</t>
  </si>
  <si>
    <t>EL ROSARIO (15)</t>
  </si>
  <si>
    <t>HUE08160581514</t>
  </si>
  <si>
    <t>ROQUE CUARA LUIS</t>
  </si>
  <si>
    <t>HUE08160581838</t>
  </si>
  <si>
    <t>ROSALES GODINEZ JUAN</t>
  </si>
  <si>
    <t>HUE08160582159</t>
  </si>
  <si>
    <t>ROSAS ALVARADO JESUS</t>
  </si>
  <si>
    <t>EL MIRADOR (6)</t>
  </si>
  <si>
    <t>HUE08160580202</t>
  </si>
  <si>
    <t>ROSAS ANGUIANO AMALIA TIBISAI Y/O ANGUIANO VELAZQUEZ FRANCISCO</t>
  </si>
  <si>
    <t>EL MANDARINO</t>
  </si>
  <si>
    <t>HUE08160582175</t>
  </si>
  <si>
    <t>ROSAS CARRILLO ALFONSO</t>
  </si>
  <si>
    <t>HUE08160582009</t>
  </si>
  <si>
    <t>LA GORUPERA (2)</t>
  </si>
  <si>
    <t>HUE08160583129</t>
  </si>
  <si>
    <t>LORENA</t>
  </si>
  <si>
    <t>HUE08160582692</t>
  </si>
  <si>
    <t>LOS CACTUS</t>
  </si>
  <si>
    <t>HUE08160581907</t>
  </si>
  <si>
    <t>PLAZA DE GALLOS (3)</t>
  </si>
  <si>
    <t>HUE08160582394</t>
  </si>
  <si>
    <t>ROSAS CARRILLO CARMEN</t>
  </si>
  <si>
    <t>LOS BECERROS</t>
  </si>
  <si>
    <t>HUE08160582174</t>
  </si>
  <si>
    <t>ROSAS CARRILLO ISAIAS</t>
  </si>
  <si>
    <t>PLAZA DE GALLOS (2)</t>
  </si>
  <si>
    <t>HUE08160582257</t>
  </si>
  <si>
    <t>ROSAS CARRILLO MARIANO</t>
  </si>
  <si>
    <t>PLAZA DE GALLOS</t>
  </si>
  <si>
    <t>HUE08160581473</t>
  </si>
  <si>
    <t>ROSAS LOPEZ HUGO</t>
  </si>
  <si>
    <t>MESA DE TEJAMANIL (11)</t>
  </si>
  <si>
    <t>HUE08160580205</t>
  </si>
  <si>
    <t>SAN ANTONIO (11)</t>
  </si>
  <si>
    <t>HUE08160580221</t>
  </si>
  <si>
    <t>ROSAS MENDEZ CESAR OMAR</t>
  </si>
  <si>
    <t>HUE08160582706</t>
  </si>
  <si>
    <t>ROSAS MENDOZA MANUEL</t>
  </si>
  <si>
    <t>EL MIRADOR (13)</t>
  </si>
  <si>
    <t>HUE08160581045</t>
  </si>
  <si>
    <t>LOS CHIRIMOLLOS</t>
  </si>
  <si>
    <t>HUE08160580415</t>
  </si>
  <si>
    <t>ROSAS PALMERIN MARCOS NOEL</t>
  </si>
  <si>
    <t>ARANDIN (10)</t>
  </si>
  <si>
    <t>HUE08160580004</t>
  </si>
  <si>
    <t>ROSAS RODRIGUEZ JESUS ROSENDO</t>
  </si>
  <si>
    <t>HUE08160582875</t>
  </si>
  <si>
    <t>ROSAS RODRIGUEZ JORGE ALEJANDRO</t>
  </si>
  <si>
    <t>LA RELIQUIA</t>
  </si>
  <si>
    <t>HUE08160582545</t>
  </si>
  <si>
    <t>ROSAS RODRIGUEZ NEFTALI</t>
  </si>
  <si>
    <t>EL MIRADOR (8)</t>
  </si>
  <si>
    <t>HUE08160580140</t>
  </si>
  <si>
    <t>ROSAS RODRIGUEZ TRINIDAD</t>
  </si>
  <si>
    <t>EL TRIGUITO (2)</t>
  </si>
  <si>
    <t>HUE08160583104</t>
  </si>
  <si>
    <t>RUIZ ANGUIANO ISIDRO</t>
  </si>
  <si>
    <t>LA EMPERATRIZ</t>
  </si>
  <si>
    <t>HUE08160582027</t>
  </si>
  <si>
    <t>RUIZ CAMPOVERDE LUCIANO</t>
  </si>
  <si>
    <t>DEL PASO</t>
  </si>
  <si>
    <t>HUE08160582559</t>
  </si>
  <si>
    <t>RUIZ CASTILLO RAUL</t>
  </si>
  <si>
    <t>HUERTA MARGARITA</t>
  </si>
  <si>
    <t>HUE08160582689</t>
  </si>
  <si>
    <t>RUIZ CONTRERAS ANSELMO</t>
  </si>
  <si>
    <t>EL FRESNO (8)</t>
  </si>
  <si>
    <t>HUE08160581607</t>
  </si>
  <si>
    <t>RUIZ CONTRERAS JUAN</t>
  </si>
  <si>
    <t>LA SOTA (16)</t>
  </si>
  <si>
    <t>HUE08160581492</t>
  </si>
  <si>
    <t>RUIZ ESQUIVEL MARIO GABRIEL</t>
  </si>
  <si>
    <t>HUE08160581208</t>
  </si>
  <si>
    <t>RUIZ GARCIA BERTHA ALICIA</t>
  </si>
  <si>
    <t>LA VUELTA DEL CERRO (2)</t>
  </si>
  <si>
    <t>HUE08160582621</t>
  </si>
  <si>
    <t>RUIZ GARCIA MA. GUADALUPE Y/O MARIA JUANA Y/O ROSA ELENA</t>
  </si>
  <si>
    <t>LOS NOPALITOS</t>
  </si>
  <si>
    <t>HUE08160580455</t>
  </si>
  <si>
    <t>RUIZ GARCIA TERESA</t>
  </si>
  <si>
    <t>EL LAGO</t>
  </si>
  <si>
    <t>HUE08160581766</t>
  </si>
  <si>
    <t>LA VUELTA DEL CERRO</t>
  </si>
  <si>
    <t>HUE08160580945</t>
  </si>
  <si>
    <t>RUIZ HEREDIA EDGAR MARTIN</t>
  </si>
  <si>
    <t>CAMELINAS</t>
  </si>
  <si>
    <t>HUE08160582483</t>
  </si>
  <si>
    <t>HUERTA JENNY</t>
  </si>
  <si>
    <t>HUE08160581365</t>
  </si>
  <si>
    <t>HUERTA LA ESQUINA</t>
  </si>
  <si>
    <t>HUE08160580994</t>
  </si>
  <si>
    <t>RUIZ HERNANDEZ MA. GUADALUPE</t>
  </si>
  <si>
    <t>EL NANCHE</t>
  </si>
  <si>
    <t>HUE08160580643</t>
  </si>
  <si>
    <t>LA CABALLERIZA</t>
  </si>
  <si>
    <t>HUE08160583122</t>
  </si>
  <si>
    <t>RUIZ HERNANDEZ SANTIAGO</t>
  </si>
  <si>
    <t>HUIZACHE</t>
  </si>
  <si>
    <t>HUE08160581025</t>
  </si>
  <si>
    <t>RINCON DE ZACANDARO</t>
  </si>
  <si>
    <t>HUE08160580351</t>
  </si>
  <si>
    <t>LOS LOBOS/ZACANDARO</t>
  </si>
  <si>
    <t>RUIZ MURILLO DOMINGO JESUS</t>
  </si>
  <si>
    <t>AHTZIRI</t>
  </si>
  <si>
    <t>HUE08160581719</t>
  </si>
  <si>
    <t>RUIZ MURILLO FELIPE</t>
  </si>
  <si>
    <t>EL ROSARIO (19)</t>
  </si>
  <si>
    <t>HUE08160581596</t>
  </si>
  <si>
    <t>RUIZ PEREZ MAGDALENA</t>
  </si>
  <si>
    <t>DON PEDRO</t>
  </si>
  <si>
    <t>HUE08160581140</t>
  </si>
  <si>
    <t>RUIZ RUIZ JOSE MANUEL</t>
  </si>
  <si>
    <t>EL TABACHIN</t>
  </si>
  <si>
    <t>HUE08160581184</t>
  </si>
  <si>
    <t>RUIZ RUIZ MARIA TRINIDAD</t>
  </si>
  <si>
    <t>TRINA</t>
  </si>
  <si>
    <t>HUE08160583116</t>
  </si>
  <si>
    <t>RUIZ TORRES MARIA MERCEDES Y/O BIANCA GUADALUPE</t>
  </si>
  <si>
    <t>EL MIRADOR (10)</t>
  </si>
  <si>
    <t>HUE08160582202</t>
  </si>
  <si>
    <t>OSMAN</t>
  </si>
  <si>
    <t>HUE08160583113</t>
  </si>
  <si>
    <t>RUIZ VILLANUEVA ELVIRA</t>
  </si>
  <si>
    <t>ELVIA</t>
  </si>
  <si>
    <t>HUE08160582471</t>
  </si>
  <si>
    <t xml:space="preserve">CERRO DE TEJAMANIL </t>
  </si>
  <si>
    <t>RUIZ VILLANUEVA FELIPE</t>
  </si>
  <si>
    <t>HUERTA KARLA</t>
  </si>
  <si>
    <t>HUE08160580922</t>
  </si>
  <si>
    <t>RUIZ VILLANUEVA J JESUS</t>
  </si>
  <si>
    <t>AZUL MARIA INES</t>
  </si>
  <si>
    <t>HUE08160580412</t>
  </si>
  <si>
    <t>RUIZ VILLANUEVA JUAN</t>
  </si>
  <si>
    <t>HUERTA J.R.</t>
  </si>
  <si>
    <t>HUE08160580530</t>
  </si>
  <si>
    <t>RUIZ VILLANUEVA LAURA</t>
  </si>
  <si>
    <t>EL GUAJOLOTE (2)</t>
  </si>
  <si>
    <t>HUE08160580772</t>
  </si>
  <si>
    <t>RUIZ VILLANUEVA MAURICIO</t>
  </si>
  <si>
    <t>EL GUAYABAL</t>
  </si>
  <si>
    <t>HUE08160580358</t>
  </si>
  <si>
    <t>RUIZ VILLANUEVA MIGUEL ANGEL</t>
  </si>
  <si>
    <t>EL JOAQUINIQUIL</t>
  </si>
  <si>
    <t>HUE08160580592</t>
  </si>
  <si>
    <t>HUE08160580097</t>
  </si>
  <si>
    <t>EL PINO (3)</t>
  </si>
  <si>
    <t>HUE08160582579</t>
  </si>
  <si>
    <t>HUE08160580954</t>
  </si>
  <si>
    <t>PIEDRAS GRANDES</t>
  </si>
  <si>
    <t>HUE08160580913</t>
  </si>
  <si>
    <t>SALDAÑA ALFARO JOSE ANTONIO</t>
  </si>
  <si>
    <t>SAN MIGUEL DE SALOME</t>
  </si>
  <si>
    <t>HUE08160581610</t>
  </si>
  <si>
    <t>SALDAÑA RUIZ JUAN</t>
  </si>
  <si>
    <t>JTSR</t>
  </si>
  <si>
    <t>HUE08160582741</t>
  </si>
  <si>
    <t>SALDAÑA SALCEDA APOLONIA</t>
  </si>
  <si>
    <t>HUERTO MARIA DOLORES</t>
  </si>
  <si>
    <t>HUE08160582408</t>
  </si>
  <si>
    <t>SALINAS ECHEVARRIA ROSA</t>
  </si>
  <si>
    <t>ROSE CITY</t>
  </si>
  <si>
    <t>HUE08160582624</t>
  </si>
  <si>
    <t>SANCHEZ AGUILAR JOSE ALEJANDRO</t>
  </si>
  <si>
    <t>LOS SANCHEZ</t>
  </si>
  <si>
    <t>HUE08160580005</t>
  </si>
  <si>
    <t>SANCHEZ ALVARADO GABRIEL Y/O SILVA TORRES YONELIA</t>
  </si>
  <si>
    <t>HUE08160580893</t>
  </si>
  <si>
    <t>SANCHEZ ARROYO MARIA TRINIDAD</t>
  </si>
  <si>
    <t>EL NARANJO (2)</t>
  </si>
  <si>
    <t>HUE08160580271</t>
  </si>
  <si>
    <t>SANCHEZ CATALAN JULIO CESAR</t>
  </si>
  <si>
    <t>EL PEDREGAL (2)</t>
  </si>
  <si>
    <t>HUE08160581550</t>
  </si>
  <si>
    <t>PLAN DE MEDINA</t>
  </si>
  <si>
    <t>SANCHEZ ESPINOZA JOSEFINA</t>
  </si>
  <si>
    <t>HUE08160580340</t>
  </si>
  <si>
    <t>SANCHEZ FERNANDEZ ALFREDO</t>
  </si>
  <si>
    <t>LA TIJERA (2)</t>
  </si>
  <si>
    <t>HUE08160581551</t>
  </si>
  <si>
    <t>LOS PINOS (2)</t>
  </si>
  <si>
    <t>HUE08160581965</t>
  </si>
  <si>
    <t>SANCHEZ GARNICA PAULINA ITZEL</t>
  </si>
  <si>
    <t>LOS CASCABELES (3)</t>
  </si>
  <si>
    <t>HUE08160583110</t>
  </si>
  <si>
    <t>SANCHEZ GUERRERO ANA JANETT</t>
  </si>
  <si>
    <t>SAGUE</t>
  </si>
  <si>
    <t>HUE08160581198</t>
  </si>
  <si>
    <t>SAGUE (2)</t>
  </si>
  <si>
    <t>HUE08160582560</t>
  </si>
  <si>
    <t>SANCHEZ HURTADO MARIA JULIETA YOLANDA</t>
  </si>
  <si>
    <t>EL CHICUIRRO</t>
  </si>
  <si>
    <t>HUE08160580101</t>
  </si>
  <si>
    <t>EL PEDREGALITO</t>
  </si>
  <si>
    <t>HUE08160582063</t>
  </si>
  <si>
    <t>ZURUCUARO (3)</t>
  </si>
  <si>
    <t>HUE08160581015</t>
  </si>
  <si>
    <t>SANCHEZ IRIANDA ESTHER</t>
  </si>
  <si>
    <t>ARANDIN (13)</t>
  </si>
  <si>
    <t>HUE08160581475</t>
  </si>
  <si>
    <t>SANCHEZ JIMENEZ RICARDO</t>
  </si>
  <si>
    <t>EL CEREZO MORO</t>
  </si>
  <si>
    <t>HUE08160582709</t>
  </si>
  <si>
    <t>ARANDIN/LA CIENEGA</t>
  </si>
  <si>
    <t>SANCHEZ LOPEZ MARIO</t>
  </si>
  <si>
    <t>HUE08160580612</t>
  </si>
  <si>
    <t>LA CHARAHUESCA/ZACANDARO</t>
  </si>
  <si>
    <t>SANCHEZ MONTIEL RAFAEL</t>
  </si>
  <si>
    <t>EL PARAISO (4)</t>
  </si>
  <si>
    <t>HUE08160581339</t>
  </si>
  <si>
    <t>SANCHEZ OLIVO BALDOMERO</t>
  </si>
  <si>
    <t>EL REFUGIO (2)</t>
  </si>
  <si>
    <t>HUE08160583064</t>
  </si>
  <si>
    <t>EL REFUGIO (3)</t>
  </si>
  <si>
    <t>HUE08160583065</t>
  </si>
  <si>
    <t>EL REFUGIO (4)</t>
  </si>
  <si>
    <t>HUE08160581648</t>
  </si>
  <si>
    <t>SANCHEZ OLIVO ELICEO</t>
  </si>
  <si>
    <t>EL ESTILLERO (8)</t>
  </si>
  <si>
    <t>HUE08160582207</t>
  </si>
  <si>
    <t xml:space="preserve">EL ESTILLERO </t>
  </si>
  <si>
    <t>SANCHEZ OLIVO J. GUADALUPE</t>
  </si>
  <si>
    <t>EL ESTILLERO (4)</t>
  </si>
  <si>
    <t>HUE08160581658</t>
  </si>
  <si>
    <t>SANCHEZ OLIVO ROBERTO</t>
  </si>
  <si>
    <t>EL ESTILLERO (6)</t>
  </si>
  <si>
    <t>HUE08160581657</t>
  </si>
  <si>
    <t>HUERTA MARIA DE LA LUZ</t>
  </si>
  <si>
    <t>HUE08160583145</t>
  </si>
  <si>
    <t>SANCHEZ OLIVO YGNACIO</t>
  </si>
  <si>
    <t>EL ESTILLERO (3)</t>
  </si>
  <si>
    <t>HUE08160581661</t>
  </si>
  <si>
    <t>SANCHEZ RODRIGUEZ JOSE MA</t>
  </si>
  <si>
    <t>4 HERMANOS</t>
  </si>
  <si>
    <t>HUE08160582534</t>
  </si>
  <si>
    <t>HUERTA FATIMA</t>
  </si>
  <si>
    <t>HUE08160582425</t>
  </si>
  <si>
    <t>LA TIJERA (5)</t>
  </si>
  <si>
    <t>HUE08160580464</t>
  </si>
  <si>
    <t>SANCHEZ RODRIGUEZ MAYRA ALEJANDRA</t>
  </si>
  <si>
    <t>FLOR DE PASCUA</t>
  </si>
  <si>
    <t>HUE08160580043</t>
  </si>
  <si>
    <t>SANCHEZ RODRIGUEZ SALVADOR</t>
  </si>
  <si>
    <t>LOS MAGUEISITOS</t>
  </si>
  <si>
    <t>HUE08160582241</t>
  </si>
  <si>
    <t>SANCHEZ RUIZ MARIO</t>
  </si>
  <si>
    <t>HUE08160580847</t>
  </si>
  <si>
    <t>SANCHEZ URIBE JOSE MARIA</t>
  </si>
  <si>
    <t>LOS 4 MUÑECOS</t>
  </si>
  <si>
    <t>HUE08160581784</t>
  </si>
  <si>
    <t>SANCHEZ VALENCIA SOFIA CECILIA</t>
  </si>
  <si>
    <t>HUE08160580171</t>
  </si>
  <si>
    <t>JOYA SECA</t>
  </si>
  <si>
    <t>HUE08160580170</t>
  </si>
  <si>
    <t>SAN ANTONIO (1)</t>
  </si>
  <si>
    <t>HUE08160580211</t>
  </si>
  <si>
    <t>SAN ANTONIO (7)</t>
  </si>
  <si>
    <t>HUE08160580031</t>
  </si>
  <si>
    <t>SANCHEZ VARGAS HECTOR JAVIER</t>
  </si>
  <si>
    <t>LA TIJERA (4)</t>
  </si>
  <si>
    <t>HUE08160580743</t>
  </si>
  <si>
    <t>SANDOVAL AGUILAR GERARDO RAUL</t>
  </si>
  <si>
    <t>LA ESQUINA ARANDIN</t>
  </si>
  <si>
    <t>HUE08160580073</t>
  </si>
  <si>
    <t>EL RINCON DEL TEPEYAC</t>
  </si>
  <si>
    <t>HUE08160582571</t>
  </si>
  <si>
    <t>SANDOVAL GUTIERREZ MARIA GUADALUPE</t>
  </si>
  <si>
    <t>EL TICUIRO (4)</t>
  </si>
  <si>
    <t>HUE08160580890</t>
  </si>
  <si>
    <t>SANDOVAL MORALES JUVENTINO</t>
  </si>
  <si>
    <t>EL CALVARIO</t>
  </si>
  <si>
    <t>HUE08160582682</t>
  </si>
  <si>
    <t>SANTACRUZ URTIZ EDGAR IVAN</t>
  </si>
  <si>
    <t>CERRITO DE GETSEMANI</t>
  </si>
  <si>
    <t>HUE08160581461</t>
  </si>
  <si>
    <t>EL MAGUEY (2)</t>
  </si>
  <si>
    <t>HUE08160580647</t>
  </si>
  <si>
    <t>SAUCEDO GUERRERO JESUS GABRIEL</t>
  </si>
  <si>
    <t>LOMAS DE PERCU (7)</t>
  </si>
  <si>
    <t>HUE08160581555</t>
  </si>
  <si>
    <t>SAUCEDO LEON SILVIA CONCEPCION</t>
  </si>
  <si>
    <t>EL TORITO (6)</t>
  </si>
  <si>
    <t>HUE08160581613</t>
  </si>
  <si>
    <t>SAUCEDO RANGEL SALUD</t>
  </si>
  <si>
    <t>HUERTA TAVERA (2)</t>
  </si>
  <si>
    <t>HUE08160581276</t>
  </si>
  <si>
    <t>SAUCEDO ROBLES MARTHA ELENA</t>
  </si>
  <si>
    <t>EL ROSARIO-LA ESPERANZA</t>
  </si>
  <si>
    <t>HUE08160581891</t>
  </si>
  <si>
    <t>SAUCEDO SOTO AMBROCIO</t>
  </si>
  <si>
    <t>HUE08160580587</t>
  </si>
  <si>
    <t>SAUCEDO SOTO FELIPE</t>
  </si>
  <si>
    <t>EL PROPIO</t>
  </si>
  <si>
    <t>HUE08160581929</t>
  </si>
  <si>
    <t>SAUCEDO VELAZQUEZ JESUS GABRIEL</t>
  </si>
  <si>
    <t>LA CUSPIDE</t>
  </si>
  <si>
    <t>HUE08160582999</t>
  </si>
  <si>
    <t>SAUSEDO ANGUIANO RAFAEL</t>
  </si>
  <si>
    <t>EL TORITO (5)</t>
  </si>
  <si>
    <t>HUE08160581612</t>
  </si>
  <si>
    <t>SAUSEDO GUERRERO MA. GUADALUPE</t>
  </si>
  <si>
    <t>HUE08160581812</t>
  </si>
  <si>
    <t>SAUSEDO GUERRERO MARTINA</t>
  </si>
  <si>
    <t>HUERTO LOS SEBASTIANES</t>
  </si>
  <si>
    <t>HUE08160580948</t>
  </si>
  <si>
    <t>SERVIN GARCIA ANA MARIA</t>
  </si>
  <si>
    <t>HUE08160580405</t>
  </si>
  <si>
    <t>SERVIN MARTINEZ ADALBERTO</t>
  </si>
  <si>
    <t>HUE08160580555</t>
  </si>
  <si>
    <t>SERVIN MARTINEZ CRISTOBAL</t>
  </si>
  <si>
    <t>EL CHIRIMOLLO (3)</t>
  </si>
  <si>
    <t>HUE08160581161</t>
  </si>
  <si>
    <t>LOS TRES POLLOS</t>
  </si>
  <si>
    <t>HUE08160581458</t>
  </si>
  <si>
    <t>SILVA AGUILAR HUMBERTO</t>
  </si>
  <si>
    <t>TZIRICUTI (2)</t>
  </si>
  <si>
    <t>HUE08160580262</t>
  </si>
  <si>
    <t>SOLIS HERNANDEZ ELVIRA</t>
  </si>
  <si>
    <t>EL OLIVO (2)</t>
  </si>
  <si>
    <t>HUE08160582911</t>
  </si>
  <si>
    <t>SOLIS HERNANDEZ JOSE MANUEL</t>
  </si>
  <si>
    <t>LA PALOMA (2)</t>
  </si>
  <si>
    <t>HUE08160582830</t>
  </si>
  <si>
    <t>SOLIS LEGORRETA JUAN GABRIEL</t>
  </si>
  <si>
    <t>LAS PERITAS</t>
  </si>
  <si>
    <t>HUE08160582778</t>
  </si>
  <si>
    <t>LAS PERITAS (2)</t>
  </si>
  <si>
    <t>HUE08160582779</t>
  </si>
  <si>
    <t>HUE08160582001</t>
  </si>
  <si>
    <t>SOLIS MARTINEZ GERARDO</t>
  </si>
  <si>
    <t>LOS NOGALES</t>
  </si>
  <si>
    <t>HUE08160580390</t>
  </si>
  <si>
    <t>SOLORZANO PIÑON PASCUAL</t>
  </si>
  <si>
    <t>LOMITA DE MILPILLAS</t>
  </si>
  <si>
    <t>HUE08160582360</t>
  </si>
  <si>
    <t>LOMITA DEL CERRO CHINO</t>
  </si>
  <si>
    <t>HUE08160580769</t>
  </si>
  <si>
    <t>SOTO CAMPOS GETRUDIS</t>
  </si>
  <si>
    <t>HUE08160581542</t>
  </si>
  <si>
    <t xml:space="preserve">EL ROSARIO  </t>
  </si>
  <si>
    <t>SOTO DIAZ ANTONIA</t>
  </si>
  <si>
    <t>EL MAGUEY (10)</t>
  </si>
  <si>
    <t>HUE08160582981</t>
  </si>
  <si>
    <t>SOTO SANCHEZ FRANCISCO</t>
  </si>
  <si>
    <t>LAS PEÑITAS (2)</t>
  </si>
  <si>
    <t>HUE08160580770</t>
  </si>
  <si>
    <t>HUE08160582262</t>
  </si>
  <si>
    <t>SOTO SANCHEZ JUAN MANUEL</t>
  </si>
  <si>
    <t>LA MARISELA</t>
  </si>
  <si>
    <t>HUE08160580502</t>
  </si>
  <si>
    <t>LA PERITA</t>
  </si>
  <si>
    <t>HUE08160580561</t>
  </si>
  <si>
    <t>PUERTO DEL ESPINAL</t>
  </si>
  <si>
    <t>HUE08160830346</t>
  </si>
  <si>
    <t>SOTO VENTURA JOSE</t>
  </si>
  <si>
    <t>EL RINCONCITO (4)</t>
  </si>
  <si>
    <t>HUE08160580991</t>
  </si>
  <si>
    <t>SUAREZ ESQUIVEL ENRIQUE Y/O VALLEJO SUAREZ ABRAHAM</t>
  </si>
  <si>
    <t>EL ARENAL (3)</t>
  </si>
  <si>
    <t>HUE08160582806</t>
  </si>
  <si>
    <t>TORAL AGUILAR CARMEN</t>
  </si>
  <si>
    <t>HUERTO SHERLIN</t>
  </si>
  <si>
    <t>HUE08160583007</t>
  </si>
  <si>
    <t>TORAL AGUILAR TERESA</t>
  </si>
  <si>
    <t>HUERTA DE BACHILLERES</t>
  </si>
  <si>
    <t>HUE08160580966</t>
  </si>
  <si>
    <t>LA PACATA (11)</t>
  </si>
  <si>
    <t>HUE08160580334</t>
  </si>
  <si>
    <t>TORAL ANGUIANO MARIA DE JESUS</t>
  </si>
  <si>
    <t>LUCIA MONSERRAT (2)</t>
  </si>
  <si>
    <t>HUE08160583022</t>
  </si>
  <si>
    <t>TORAL CHAVEZ J. JESUS</t>
  </si>
  <si>
    <t>LAS BARRANCAS / LA LOMA</t>
  </si>
  <si>
    <t>HUE08160581544</t>
  </si>
  <si>
    <t>TORAL CHAVEZ JOSE FRANCISCO</t>
  </si>
  <si>
    <t>LA JOYA DEL CARDO</t>
  </si>
  <si>
    <t>HUE08160582572</t>
  </si>
  <si>
    <t>TORAL CUARA FRANCISCO</t>
  </si>
  <si>
    <t>PEDRILLO</t>
  </si>
  <si>
    <t>HUE08160581666</t>
  </si>
  <si>
    <t>TORAL ESQUIVEL IRMA MARIA FELIPE</t>
  </si>
  <si>
    <t>JOCELYN</t>
  </si>
  <si>
    <t>HUE08160581799</t>
  </si>
  <si>
    <t>TORAL JUAN DE DIOS</t>
  </si>
  <si>
    <t>ARCIERO</t>
  </si>
  <si>
    <t>HUE08160580605</t>
  </si>
  <si>
    <t>EL MILAGRITO</t>
  </si>
  <si>
    <t>HUE08160581798</t>
  </si>
  <si>
    <t>TORAL MARTINEZ FELIPE DE JESUS</t>
  </si>
  <si>
    <t>SAN JUAN VIEJO (2)</t>
  </si>
  <si>
    <t>HUE08160581567</t>
  </si>
  <si>
    <t>SANTA CECILIA</t>
  </si>
  <si>
    <t>HUE08160581129</t>
  </si>
  <si>
    <t>TORAL MENDEZ JOSE LUIS</t>
  </si>
  <si>
    <t>HUE08160580422</t>
  </si>
  <si>
    <t>EL ROSARIO (3)</t>
  </si>
  <si>
    <t>HUE08160581130</t>
  </si>
  <si>
    <t>LAS BARRANCAS (5)</t>
  </si>
  <si>
    <t>HUE08160580628</t>
  </si>
  <si>
    <t>TORAL MORALES MARIA JUANA</t>
  </si>
  <si>
    <t>EL ROSARIO (12)</t>
  </si>
  <si>
    <t>HUE08160581112</t>
  </si>
  <si>
    <t>TORAL ORTIZ RAFAEL</t>
  </si>
  <si>
    <t>HUE08160580389</t>
  </si>
  <si>
    <t>TORAL RODRIGUEZ HUMBERTO</t>
  </si>
  <si>
    <t>ALINNE</t>
  </si>
  <si>
    <t>HUE08160580042</t>
  </si>
  <si>
    <t>TORAL URIBE CONSTANTINO</t>
  </si>
  <si>
    <t>LAS BARRANCAS (1)</t>
  </si>
  <si>
    <t>HUE08160580208</t>
  </si>
  <si>
    <t>TORAL URIBE HUMBERTO</t>
  </si>
  <si>
    <t>LAS BARRANCAS (4)</t>
  </si>
  <si>
    <t>HUE08160580210</t>
  </si>
  <si>
    <t>LOS MAGUEYES (1)</t>
  </si>
  <si>
    <t>HUE08160580326</t>
  </si>
  <si>
    <t>MISTICO</t>
  </si>
  <si>
    <t>HUE08160582481</t>
  </si>
  <si>
    <t>TORAL URIBE RICARDO</t>
  </si>
  <si>
    <t>LA PACATA (5)</t>
  </si>
  <si>
    <t>HUE08160580548</t>
  </si>
  <si>
    <t>LAS BARRANCAS (3)</t>
  </si>
  <si>
    <t>HUE08160580209</t>
  </si>
  <si>
    <t>MAGUEYES (4)</t>
  </si>
  <si>
    <t>HUE08160580352</t>
  </si>
  <si>
    <t>TORRES AGUILAR GLORIA AZUCENA</t>
  </si>
  <si>
    <t>AMERICA</t>
  </si>
  <si>
    <t>HUE08160580986</t>
  </si>
  <si>
    <t>TORRES AGUILAR IGNACIO</t>
  </si>
  <si>
    <t>LA ESQUINA DE LA MESA</t>
  </si>
  <si>
    <t>HUE08160581315</t>
  </si>
  <si>
    <t>TORRES AGUILAR JERONIMO</t>
  </si>
  <si>
    <t>HUE08160582307</t>
  </si>
  <si>
    <t>HUE08160580328</t>
  </si>
  <si>
    <t>HUE08160581039</t>
  </si>
  <si>
    <t>LA MORENITA</t>
  </si>
  <si>
    <t>HUE08160582070</t>
  </si>
  <si>
    <t>TORRES BARRAZA SANTIAGO</t>
  </si>
  <si>
    <t>LA JOYA DEL MUERTO</t>
  </si>
  <si>
    <t>HUE08160581043</t>
  </si>
  <si>
    <t>HUE08160580511</t>
  </si>
  <si>
    <t>PIEDRA TROZADA</t>
  </si>
  <si>
    <t>HUE08160582316</t>
  </si>
  <si>
    <t>SAN BERNARDO</t>
  </si>
  <si>
    <t>HUE08160581000</t>
  </si>
  <si>
    <t>TORRES BUCIO ALFONSO</t>
  </si>
  <si>
    <t>EL CAPIRE</t>
  </si>
  <si>
    <t>HUE08160580787</t>
  </si>
  <si>
    <t>EL CENZONTLE</t>
  </si>
  <si>
    <t>HUE08160583030</t>
  </si>
  <si>
    <t>LA MESITA (3)</t>
  </si>
  <si>
    <t>HUE08160581150</t>
  </si>
  <si>
    <t>TORRES BUCIO ARMANDO</t>
  </si>
  <si>
    <t>LA ESTRELLA (4)</t>
  </si>
  <si>
    <t>HUE08160582986</t>
  </si>
  <si>
    <t>LA LADERA DEL CAPIRE (2)</t>
  </si>
  <si>
    <t>HUE08160581275</t>
  </si>
  <si>
    <t>LOS HECHADEROS</t>
  </si>
  <si>
    <t>HUE08160582102</t>
  </si>
  <si>
    <t>TORRES BUCIO CARLOS</t>
  </si>
  <si>
    <t>HUERTO GABRIEL</t>
  </si>
  <si>
    <t>HUE08160582746</t>
  </si>
  <si>
    <t>LAS AYACATAS (5)</t>
  </si>
  <si>
    <t>HUE08160580974</t>
  </si>
  <si>
    <t>LINDA VISTA (4)</t>
  </si>
  <si>
    <t>HUE08160582747</t>
  </si>
  <si>
    <t>TORRES BUCIO JOSE LUIS</t>
  </si>
  <si>
    <t>EL PUMAROSA</t>
  </si>
  <si>
    <t>HUE08160581465</t>
  </si>
  <si>
    <t>LA LADERA DEL CAPIRE</t>
  </si>
  <si>
    <t>HUE08160581228</t>
  </si>
  <si>
    <t>LA LADERA DEL LLANO</t>
  </si>
  <si>
    <t>HUE08160582879</t>
  </si>
  <si>
    <t>LAS CARRERAS (2)</t>
  </si>
  <si>
    <t>HUE08160580764</t>
  </si>
  <si>
    <t>TORRES BUCIO MA. DE LOS ANGELES</t>
  </si>
  <si>
    <t>EL CERRO</t>
  </si>
  <si>
    <t>HUE08160581192</t>
  </si>
  <si>
    <t>TORRES BUCIO MANUEL</t>
  </si>
  <si>
    <t>EL SOLITARIO</t>
  </si>
  <si>
    <t>HUE08160581404</t>
  </si>
  <si>
    <t>TORRES BUCIO PABLO</t>
  </si>
  <si>
    <t>EL LLANO (9)</t>
  </si>
  <si>
    <t>HUE08160581321</t>
  </si>
  <si>
    <t>LA MESITA (2)</t>
  </si>
  <si>
    <t>HUE08160580773</t>
  </si>
  <si>
    <t>LAS AYACATAS (2)</t>
  </si>
  <si>
    <t>HUE08160580074</t>
  </si>
  <si>
    <t>TORRES CONTRERAS JOSE ANGEL</t>
  </si>
  <si>
    <t>HUERTO EL ANGEL (2)</t>
  </si>
  <si>
    <t>HUE08160583085</t>
  </si>
  <si>
    <t>TORRES CONTRERAS VICTORIA</t>
  </si>
  <si>
    <t>HUERTO MILI</t>
  </si>
  <si>
    <t>HUE08160582924</t>
  </si>
  <si>
    <t>SAN PEDRO (5)</t>
  </si>
  <si>
    <t>HUE08160580335</t>
  </si>
  <si>
    <t>TORRES ESQUIVEL ISMAEL</t>
  </si>
  <si>
    <t>MESA TEJAMANIL</t>
  </si>
  <si>
    <t>HUE08160580204</t>
  </si>
  <si>
    <t>TORRES ESQUIVEL SUSANA</t>
  </si>
  <si>
    <t>LA CUCHILLA (7)</t>
  </si>
  <si>
    <t>HUE08160581991</t>
  </si>
  <si>
    <t>TORRES FELIPE</t>
  </si>
  <si>
    <t>HUERTO EL OLVIDO</t>
  </si>
  <si>
    <t>HUE08160582904</t>
  </si>
  <si>
    <t>LOS TRES CIRUELOS</t>
  </si>
  <si>
    <t>HUE08160581187</t>
  </si>
  <si>
    <t>TORRES GONZALEZ CONSUELO DEL ROSARIO</t>
  </si>
  <si>
    <t>EL MADROÑO (3)</t>
  </si>
  <si>
    <t>HUE08160582865</t>
  </si>
  <si>
    <t>TORRES GONZALEZ JESUS</t>
  </si>
  <si>
    <t>AHUANITO (3)</t>
  </si>
  <si>
    <t>HUE08160580999</t>
  </si>
  <si>
    <t>EL SALTO (2)</t>
  </si>
  <si>
    <t>HUE08160581065</t>
  </si>
  <si>
    <t>HUERTA EL CORTIJO</t>
  </si>
  <si>
    <t>HUE08160581064</t>
  </si>
  <si>
    <t>LOS LLANITOS</t>
  </si>
  <si>
    <t>HUE08160582738</t>
  </si>
  <si>
    <t>TORRES GONZALEZ LETICIA</t>
  </si>
  <si>
    <t>HUE08160582710</t>
  </si>
  <si>
    <t>TORRES GONZALEZ SALVADOR</t>
  </si>
  <si>
    <t>EL COLOMITO (2)</t>
  </si>
  <si>
    <t>HUE08160580812</t>
  </si>
  <si>
    <t>TORRES GONZALEZ SARA</t>
  </si>
  <si>
    <t>LAS TRES CRUCES</t>
  </si>
  <si>
    <t>HUE08160581273</t>
  </si>
  <si>
    <t>TORRES GUTIERREZ ARACELI</t>
  </si>
  <si>
    <t>EL MIRADOR (20)</t>
  </si>
  <si>
    <t>HUE08160581367</t>
  </si>
  <si>
    <t>TORRES GUTIERREZ MARIA EUGENIA</t>
  </si>
  <si>
    <t>EL MIRADOR (19)</t>
  </si>
  <si>
    <t>HUE08160581366</t>
  </si>
  <si>
    <t>TORRES MONTIEL BENJAMIN</t>
  </si>
  <si>
    <t>HUE08160580794</t>
  </si>
  <si>
    <t>LA PEÑITA (4)</t>
  </si>
  <si>
    <t>HUE08160581774</t>
  </si>
  <si>
    <t>TORRES MONTIEL ELADIO</t>
  </si>
  <si>
    <t>HUE08160580625</t>
  </si>
  <si>
    <t>HUE08160580931</t>
  </si>
  <si>
    <t>LA PERLA GRIS</t>
  </si>
  <si>
    <t>HUE08160582496</t>
  </si>
  <si>
    <t>LOS 2 PRIMOS</t>
  </si>
  <si>
    <t>HUE08160583121</t>
  </si>
  <si>
    <t>LAS AYACATAS</t>
  </si>
  <si>
    <t>LOS 3 MAGUEYES</t>
  </si>
  <si>
    <t>HUE08160582529</t>
  </si>
  <si>
    <t>TORRES MONTIEL ELISEO</t>
  </si>
  <si>
    <t>LA JOYA QUESSERI (2)</t>
  </si>
  <si>
    <t>HUE08160582305</t>
  </si>
  <si>
    <t>PERLA VERDE</t>
  </si>
  <si>
    <t>HUE08160581295</t>
  </si>
  <si>
    <t xml:space="preserve">BARRANCA LA CAÑA </t>
  </si>
  <si>
    <t>TORRES MONTIEL JORGE ALEJANDRO</t>
  </si>
  <si>
    <t>LA MESA DEL RINCON</t>
  </si>
  <si>
    <t>HUE08160582164</t>
  </si>
  <si>
    <t>TORRES MONTIEL JOSE JESUS</t>
  </si>
  <si>
    <t>HUE08160583103</t>
  </si>
  <si>
    <t>EL HUERTO DE LA HOYA</t>
  </si>
  <si>
    <t>HUE08160580795</t>
  </si>
  <si>
    <t>TORRES MONTIEL JOSE JESUS Y/O BENJAMIN</t>
  </si>
  <si>
    <t>EL NOGALITO (2)</t>
  </si>
  <si>
    <t>HUE08160582306</t>
  </si>
  <si>
    <t>TORRES SANCHEZ ELOISA</t>
  </si>
  <si>
    <t>TEJAMANIL</t>
  </si>
  <si>
    <t>HUE08160580350</t>
  </si>
  <si>
    <t>TORRES SANCHEZ OFELIA</t>
  </si>
  <si>
    <t>RANCHO EL JAZMIN</t>
  </si>
  <si>
    <t>HUE08160581494</t>
  </si>
  <si>
    <t>TORRES SOLEDAD</t>
  </si>
  <si>
    <t>HUE08160581227</t>
  </si>
  <si>
    <t>TORREZ GONZALEZ SALVADOR</t>
  </si>
  <si>
    <t>LA CASITA (2)</t>
  </si>
  <si>
    <t>HUE08160581356</t>
  </si>
  <si>
    <t>TRUJILLO SALDAÑA JAVIER</t>
  </si>
  <si>
    <t>EL NISPERO</t>
  </si>
  <si>
    <t>HUE08160582267</t>
  </si>
  <si>
    <t>TRUJILLO SAUCEDO ISRRAEL</t>
  </si>
  <si>
    <t>EL ROSARIO (2)</t>
  </si>
  <si>
    <t>HUE08160580956</t>
  </si>
  <si>
    <t>HUE08160580341</t>
  </si>
  <si>
    <t>LUISIANA</t>
  </si>
  <si>
    <t>HUE08160580905</t>
  </si>
  <si>
    <t>TULAIS RUIZ VICTOR HUGO</t>
  </si>
  <si>
    <t>TANAXHURI (3)</t>
  </si>
  <si>
    <t>HUE08160580269</t>
  </si>
  <si>
    <t>TUNGUI CALDERON JESUS</t>
  </si>
  <si>
    <t>HUE08160582666</t>
  </si>
  <si>
    <t>TUNGÜI OLIVO JESUS</t>
  </si>
  <si>
    <t>HUE08160581014</t>
  </si>
  <si>
    <t>TUNGUI OLIVO MARIA ELENA</t>
  </si>
  <si>
    <t>HUE08161025754</t>
  </si>
  <si>
    <t>TUNGUI RAYA JOSE LUIS</t>
  </si>
  <si>
    <t>JANITZUTZI (2)</t>
  </si>
  <si>
    <t>HUE08161025319</t>
  </si>
  <si>
    <t>TUNGÜI RUIZ FAUSTINO</t>
  </si>
  <si>
    <t>RANCHO RINCON DEL FRESNO</t>
  </si>
  <si>
    <t>HUE08160580510</t>
  </si>
  <si>
    <t>TUNGUI RUIZ MA. INES</t>
  </si>
  <si>
    <t>LA FRONTERA</t>
  </si>
  <si>
    <t>HUE08160583111</t>
  </si>
  <si>
    <t>TUNGÛI RUIZ VICENTE</t>
  </si>
  <si>
    <t>LOS 2 CAMINOS</t>
  </si>
  <si>
    <t>HUE08160582712</t>
  </si>
  <si>
    <t>URBINA AGUILAR J. JESUS</t>
  </si>
  <si>
    <t>EL DESMONTE (3)</t>
  </si>
  <si>
    <t>HUE08160581084</t>
  </si>
  <si>
    <t>SAN FELIPE (2)</t>
  </si>
  <si>
    <t>HUE08160581212</t>
  </si>
  <si>
    <t>URBINA AGUILAR J. TRINIDAD</t>
  </si>
  <si>
    <t>HUE08160580844</t>
  </si>
  <si>
    <t>SAN FELIPE (3)</t>
  </si>
  <si>
    <t>HUE08160581325</t>
  </si>
  <si>
    <t>URBINA ANGEL JOSE MARIO</t>
  </si>
  <si>
    <t>TANAXHURI (2)</t>
  </si>
  <si>
    <t>HUE08160580487</t>
  </si>
  <si>
    <t>URBINA LUNA ADRIAN</t>
  </si>
  <si>
    <t>LA LOMA (10)</t>
  </si>
  <si>
    <t>HUE08160580806</t>
  </si>
  <si>
    <t>URBINA MAGALLON MIGUEL Y/O J JESUS</t>
  </si>
  <si>
    <t>HUE08160580801</t>
  </si>
  <si>
    <t>URBINA MIRANDA GABRIELA</t>
  </si>
  <si>
    <t>FINCA URBINA</t>
  </si>
  <si>
    <t>HUE08160582871</t>
  </si>
  <si>
    <t>URBINA MIRANDA JULIA ESTHER</t>
  </si>
  <si>
    <t>EL BEJUCO (12)</t>
  </si>
  <si>
    <t>HUE08160582872</t>
  </si>
  <si>
    <t>URBINA MIRANDA LETICIA</t>
  </si>
  <si>
    <t>EL BEJUCO (8)</t>
  </si>
  <si>
    <t>HUE08160580657</t>
  </si>
  <si>
    <t>HUE08160583146</t>
  </si>
  <si>
    <t>URBINA MIRANDA MARIA DE LA LUZ</t>
  </si>
  <si>
    <t>EL BEJUCO (10)</t>
  </si>
  <si>
    <t>HUE08160582585</t>
  </si>
  <si>
    <t>URBINA MIRANDA MARIO</t>
  </si>
  <si>
    <t>EL BEJUCO (3)</t>
  </si>
  <si>
    <t>HUE08160581694</t>
  </si>
  <si>
    <t>URBINA MIRANDA ROSA MARIA</t>
  </si>
  <si>
    <t>QUINTA SAN RAFAEL</t>
  </si>
  <si>
    <t>HUE08160582584</t>
  </si>
  <si>
    <t>URBINA MIRANDA YOLANDA</t>
  </si>
  <si>
    <t>EL BEJUCO (7)</t>
  </si>
  <si>
    <t>HUE08160582497</t>
  </si>
  <si>
    <t>URBINA ZAVALA FRANCISCO</t>
  </si>
  <si>
    <t>YURISA (2)</t>
  </si>
  <si>
    <t>HUE08160581448</t>
  </si>
  <si>
    <t>URBINA ZAVALA MARINA</t>
  </si>
  <si>
    <t>MARLENE</t>
  </si>
  <si>
    <t>HUE08160581485</t>
  </si>
  <si>
    <t>UREÑA RAMOS CRISTOVAL</t>
  </si>
  <si>
    <t>CERRO DEL TEJAMANIL (3)</t>
  </si>
  <si>
    <t>HUE08160580718</t>
  </si>
  <si>
    <t>UREÑA RAMOS VALENTIN</t>
  </si>
  <si>
    <t>EL PARAISO (5)</t>
  </si>
  <si>
    <t>HUE08160581360</t>
  </si>
  <si>
    <t>URIBE ARROYO ELIAS</t>
  </si>
  <si>
    <t>EL ASTILLERO (2)</t>
  </si>
  <si>
    <t>HUE08160581089</t>
  </si>
  <si>
    <t>URIBE GARDUÑO BEATRIZ</t>
  </si>
  <si>
    <t>EL MIRADOR (1)</t>
  </si>
  <si>
    <t>HUE08160580139</t>
  </si>
  <si>
    <t>LA PACATA (14)</t>
  </si>
  <si>
    <t>HUE08160581664</t>
  </si>
  <si>
    <t>URIBE MEJIA JOSE</t>
  </si>
  <si>
    <t>CANOA ALTA</t>
  </si>
  <si>
    <t>HUE08160580380</t>
  </si>
  <si>
    <t>URIBE MENDOZA BENJAMIN</t>
  </si>
  <si>
    <t>INCHARIN TIPAKUA</t>
  </si>
  <si>
    <t>HUE08160581693</t>
  </si>
  <si>
    <t>URIBE MENDOZA JORGE LUIS</t>
  </si>
  <si>
    <t>ALONDRA</t>
  </si>
  <si>
    <t>HUE08160583044</t>
  </si>
  <si>
    <t>URIBE MONTIEL ARTURO</t>
  </si>
  <si>
    <t>LA ISLA</t>
  </si>
  <si>
    <t>HUE08160580569</t>
  </si>
  <si>
    <t>PERFUME DE GARDENIAS</t>
  </si>
  <si>
    <t>HUE08160582808</t>
  </si>
  <si>
    <t>LA YACATAS</t>
  </si>
  <si>
    <t>URIBE MONTIEL MARIA CELINA</t>
  </si>
  <si>
    <t>MARIA TERESA</t>
  </si>
  <si>
    <t>HUE08160581386</t>
  </si>
  <si>
    <t>PERLA CECILIA</t>
  </si>
  <si>
    <t>HUE08160582309</t>
  </si>
  <si>
    <t>URIBE QUEZADA ELEAZAR</t>
  </si>
  <si>
    <t>HUERTA LIDIA</t>
  </si>
  <si>
    <t>HUE08160582549</t>
  </si>
  <si>
    <t>URIBE QUEZADA MARTHA LUCIA</t>
  </si>
  <si>
    <t>HUERTA MARIA DE LA LUZ (2)</t>
  </si>
  <si>
    <t>HUE08160583151</t>
  </si>
  <si>
    <t>URIBE REYNA RAMON</t>
  </si>
  <si>
    <t>SAN JUDITAS (1)</t>
  </si>
  <si>
    <t>HUE08160582469</t>
  </si>
  <si>
    <t>URIBE ROSAS MARTIN</t>
  </si>
  <si>
    <t>MARTHA CONCEPCION</t>
  </si>
  <si>
    <t>HUE08160582397</t>
  </si>
  <si>
    <t xml:space="preserve">EL CORCUBI </t>
  </si>
  <si>
    <t>URIBE TORRES ALICIA</t>
  </si>
  <si>
    <t>HUE08160580649</t>
  </si>
  <si>
    <t>LAS BARRANCAS (2)</t>
  </si>
  <si>
    <t>HUE08160580207</t>
  </si>
  <si>
    <t>URIBE TORRES GABRIEL</t>
  </si>
  <si>
    <t>CANOA ALTA (2)</t>
  </si>
  <si>
    <t>HUE08160580597</t>
  </si>
  <si>
    <t>HUE08160580673</t>
  </si>
  <si>
    <t>PITAYO</t>
  </si>
  <si>
    <t>HUE08160580674</t>
  </si>
  <si>
    <t>URIBE VILLANUEVA JOSE LUIS</t>
  </si>
  <si>
    <t>HUERTA EVELIA</t>
  </si>
  <si>
    <t>HUE08160581040</t>
  </si>
  <si>
    <t>HUERTO PARANGARICUTIN</t>
  </si>
  <si>
    <t>HUE08160582491</t>
  </si>
  <si>
    <t>URIBE VILLANUEVA JOSE LUIS Y/O URIBE JIMENEZ JOSE LUIS</t>
  </si>
  <si>
    <t>EL PILONCILLO</t>
  </si>
  <si>
    <t>HUE08160581452</t>
  </si>
  <si>
    <t>URIBE VILLANUEVA JOSE TRINIDAD</t>
  </si>
  <si>
    <t>HUERTAS URIBE  (2)</t>
  </si>
  <si>
    <t>HUE08160581417</t>
  </si>
  <si>
    <t>URIBE VILLEGAS ROBERTO</t>
  </si>
  <si>
    <t>TIERRAS BLANCAS (3)</t>
  </si>
  <si>
    <t>HUE08160581655</t>
  </si>
  <si>
    <t>URSULO ANGUIANO FRANCISCO JAVIER</t>
  </si>
  <si>
    <t>HUERTA EUSTOLIA</t>
  </si>
  <si>
    <t>HUE08160582656</t>
  </si>
  <si>
    <t>URTIZ RODRIGUEZ MANUEL</t>
  </si>
  <si>
    <t>HUE08160580367</t>
  </si>
  <si>
    <t>URTIZ RODRIGUEZ MARIA</t>
  </si>
  <si>
    <t>LA BOLITA (2)</t>
  </si>
  <si>
    <t>HUE08160580993</t>
  </si>
  <si>
    <t>LA ESPERANZA (3)</t>
  </si>
  <si>
    <t>HUE08160581406</t>
  </si>
  <si>
    <t>URTIZ RODRIGUEZ TERESA</t>
  </si>
  <si>
    <t>LA CASA GRANDE</t>
  </si>
  <si>
    <t>HUE08160582326</t>
  </si>
  <si>
    <t>LA LADERA (4)</t>
  </si>
  <si>
    <t>HUE08160580653</t>
  </si>
  <si>
    <t>URTIZ TORRES SALVADOR</t>
  </si>
  <si>
    <t>HUE08160582567</t>
  </si>
  <si>
    <t>VALENCIA ZARCO VICTOR HUGO</t>
  </si>
  <si>
    <t>EL PERAL</t>
  </si>
  <si>
    <t>HUE08160581399</t>
  </si>
  <si>
    <t>VARGAS CAMPOS GABRIEL</t>
  </si>
  <si>
    <t>HUE08160580440</t>
  </si>
  <si>
    <t>VARGAS CAMPOS JOSE LUIS</t>
  </si>
  <si>
    <t>JOSEFINA</t>
  </si>
  <si>
    <t>HUE08160582273</t>
  </si>
  <si>
    <t>VARGAS CAMPOS OLIVA</t>
  </si>
  <si>
    <t>SAN JOSE (2)</t>
  </si>
  <si>
    <t>HUE08160580282</t>
  </si>
  <si>
    <t>VAZQUEZ GUTIERREZ FRANCISCO</t>
  </si>
  <si>
    <t>EL MILAGRO (4)</t>
  </si>
  <si>
    <t>HUE08160582603</t>
  </si>
  <si>
    <t>VAZQUEZ MORALES DAVID</t>
  </si>
  <si>
    <t>KUPANDAHRU</t>
  </si>
  <si>
    <t>HUE08160580518</t>
  </si>
  <si>
    <t>3 JOYAS</t>
  </si>
  <si>
    <t>HUE08160582777</t>
  </si>
  <si>
    <t>LA FERCHIS</t>
  </si>
  <si>
    <t>HUE08160582776</t>
  </si>
  <si>
    <t>VAZQUEZ PASCUAL FRANCISCO</t>
  </si>
  <si>
    <t>HUERTA DOS VISTAS</t>
  </si>
  <si>
    <t>HUE08160581762</t>
  </si>
  <si>
    <t>VAZQUEZ VALENCIA ALFREDO CESAR</t>
  </si>
  <si>
    <t>HUERTA EL TRIO</t>
  </si>
  <si>
    <t>HUE08160582969</t>
  </si>
  <si>
    <t>VEGA CARDENAS OMAR ALEJANDRO</t>
  </si>
  <si>
    <t>KAREN</t>
  </si>
  <si>
    <t>HUE08160582244</t>
  </si>
  <si>
    <t>VEGA CONTRERAS OLIVA</t>
  </si>
  <si>
    <t>LA PEÑITA (2)</t>
  </si>
  <si>
    <t>HUE08160581102</t>
  </si>
  <si>
    <t>VEGA CONTRERAS SALVADOR</t>
  </si>
  <si>
    <t>HUE08160580126</t>
  </si>
  <si>
    <t>LA TIJERA (10)</t>
  </si>
  <si>
    <t>HUE08160580732</t>
  </si>
  <si>
    <t>VEGA GUERRERO CATALINA</t>
  </si>
  <si>
    <t>HUE08160582311</t>
  </si>
  <si>
    <t>LA ORGULLOSA</t>
  </si>
  <si>
    <t>HUE08160580452</t>
  </si>
  <si>
    <t>LA PRESUMIDA</t>
  </si>
  <si>
    <t>HUE08160580784</t>
  </si>
  <si>
    <t>VEGA RUIZ CONSUELO</t>
  </si>
  <si>
    <t>LA ENCINERA (2)</t>
  </si>
  <si>
    <t>LA FORTUNA</t>
  </si>
  <si>
    <t>HUE08160582939</t>
  </si>
  <si>
    <t>VEGA RUIZ JOSE</t>
  </si>
  <si>
    <t>HUE08160582717</t>
  </si>
  <si>
    <t>LA PACATA (8)</t>
  </si>
  <si>
    <t>HUE08160581041</t>
  </si>
  <si>
    <t>VEGA URIBE JUVENAL</t>
  </si>
  <si>
    <t>LOS AGUACATES (3)</t>
  </si>
  <si>
    <t>HUE08160580432</t>
  </si>
  <si>
    <t>VELAZQUEZ AGUILAR FERNANDO</t>
  </si>
  <si>
    <t>HUE08160581099</t>
  </si>
  <si>
    <t>EL ZORUMUTAL</t>
  </si>
  <si>
    <t>TZIRICUTI (6)</t>
  </si>
  <si>
    <t>HUE08160580582</t>
  </si>
  <si>
    <t>VELAZQUEZ AGUILAR ISABEL CRISTINA</t>
  </si>
  <si>
    <t>TZIRICUTI (4)</t>
  </si>
  <si>
    <t>HUE08160580585</t>
  </si>
  <si>
    <t>VELAZQUEZ AGUILAR JAIME</t>
  </si>
  <si>
    <t>HUE08160581817</t>
  </si>
  <si>
    <t>EL DERRUMBADERO (2)</t>
  </si>
  <si>
    <t>HUE08160580501</t>
  </si>
  <si>
    <t>HUE08160581111</t>
  </si>
  <si>
    <t>VELAZQUEZ AGUILAR MARIA DEL ROSARIO</t>
  </si>
  <si>
    <t>TZIRICUTI (12)</t>
  </si>
  <si>
    <t>HUE08160580616</t>
  </si>
  <si>
    <t>VELAZQUEZ ALFARO PEDRO</t>
  </si>
  <si>
    <t>EL POTRERO (2)</t>
  </si>
  <si>
    <t>HUE08160580082</t>
  </si>
  <si>
    <t>VELAZQUEZ ANGUIANO JOSE Y/O YSIDRO GOLPERO FELIPE</t>
  </si>
  <si>
    <t>HUE08160581818</t>
  </si>
  <si>
    <t>VELAZQUEZ BANDERAS LOURDES MANUELA</t>
  </si>
  <si>
    <t>EL RANCHO CHICO</t>
  </si>
  <si>
    <t>HUE08160582412</t>
  </si>
  <si>
    <t>LA MANUELITA</t>
  </si>
  <si>
    <t>HUE08160582750</t>
  </si>
  <si>
    <t>VELAZQUEZ CADENA ISRAEL</t>
  </si>
  <si>
    <t>EL TEJAMANIL</t>
  </si>
  <si>
    <t>HUE08160580347</t>
  </si>
  <si>
    <t>VELAZQUEZ CASTRO JOSE  FRANCISCO</t>
  </si>
  <si>
    <t>ZORUMUTAL</t>
  </si>
  <si>
    <t>HUE08160580633</t>
  </si>
  <si>
    <t>VELAZQUEZ CASTRO JOSE LUIS</t>
  </si>
  <si>
    <t>EL DURAZNO (3)</t>
  </si>
  <si>
    <t>HUE08160580463</t>
  </si>
  <si>
    <t>EL GÜERO</t>
  </si>
  <si>
    <t>HUE08160580194</t>
  </si>
  <si>
    <t>VELAZQUEZ CIRICUTI LUCAS</t>
  </si>
  <si>
    <t>LA MOGOTERA (16)</t>
  </si>
  <si>
    <t>HUE08160580963</t>
  </si>
  <si>
    <t>VELAZQUEZ CONTRERAS LUIS</t>
  </si>
  <si>
    <t>EL URBANO</t>
  </si>
  <si>
    <t>HUE08160581306</t>
  </si>
  <si>
    <t>GÜERO TIPAKUA</t>
  </si>
  <si>
    <t>HUE08160580122</t>
  </si>
  <si>
    <t>LA SILLA DE PIEDRA</t>
  </si>
  <si>
    <t>HUE08160581815</t>
  </si>
  <si>
    <t>MILPILLAS/LA SOTA</t>
  </si>
  <si>
    <t>VELAZQUEZ GUTIERREZ LUCAS</t>
  </si>
  <si>
    <t>POMOCUARAN (2)</t>
  </si>
  <si>
    <t>HUE08160581877</t>
  </si>
  <si>
    <t>VELAZQUEZ ISIDRO JUAN CARLOS</t>
  </si>
  <si>
    <t>HUE08160582920</t>
  </si>
  <si>
    <t>SAN JUAN VIEJO/HUIMBAN</t>
  </si>
  <si>
    <t>EL PINABETE (6)</t>
  </si>
  <si>
    <t>HUE08160580330</t>
  </si>
  <si>
    <t>VELAZQUEZ ISIDRO LUIS</t>
  </si>
  <si>
    <t>LA MOGOTERA (6)</t>
  </si>
  <si>
    <t>HUE08160580746</t>
  </si>
  <si>
    <t>VELAZQUEZ MARTINEZ MIGUEL</t>
  </si>
  <si>
    <t>TZIRICUTI (5)</t>
  </si>
  <si>
    <t>HUE08160580248</t>
  </si>
  <si>
    <t>VELAZQUEZ RUIZ FAUSTINO</t>
  </si>
  <si>
    <t>KERIJUATA</t>
  </si>
  <si>
    <t>HUE08160582225</t>
  </si>
  <si>
    <t>VELAZQUEZ ZAMORA JAIME</t>
  </si>
  <si>
    <t>LAS CRUCITAS (5)</t>
  </si>
  <si>
    <t>HUE08160581691</t>
  </si>
  <si>
    <t>VELAZQUEZ ZAMORA MIGUEL ANGEL</t>
  </si>
  <si>
    <t>EL DETALLE</t>
  </si>
  <si>
    <t>HUE08160581692</t>
  </si>
  <si>
    <t>ZURUMUTAL</t>
  </si>
  <si>
    <t>VENTURA ALFARO JORGE Y/O MIGUEL</t>
  </si>
  <si>
    <t>LA JOYA DEL CAPI</t>
  </si>
  <si>
    <t>HUE08160580768</t>
  </si>
  <si>
    <t>VENTURA ALFARO MACLOVIA</t>
  </si>
  <si>
    <t>HUERTO EL LLANITO</t>
  </si>
  <si>
    <t>HUE08160582341</t>
  </si>
  <si>
    <t>VENTURA ASCENCIO CUAUHTEMOC</t>
  </si>
  <si>
    <t>LLANO DE VENTURA (1)</t>
  </si>
  <si>
    <t>HUE08160582748</t>
  </si>
  <si>
    <t>VENTURA AVILES LEOPOLDO</t>
  </si>
  <si>
    <t>LOS MAGUEYES (6)</t>
  </si>
  <si>
    <t>HUE08160580431</t>
  </si>
  <si>
    <t>VILLANUEVA BARAJAS HERMELINDA</t>
  </si>
  <si>
    <t>LOS 7 MACHETES</t>
  </si>
  <si>
    <t>HUE08160582043</t>
  </si>
  <si>
    <t>VILLANUEVA CARRILLO BALTAZAR</t>
  </si>
  <si>
    <t>SAN ANTONIO (8)</t>
  </si>
  <si>
    <t>HUE08160580113</t>
  </si>
  <si>
    <t>VILLANUEVA CARRILLO LORENZA</t>
  </si>
  <si>
    <t>CERRO DEL TEJAMANIL (4)</t>
  </si>
  <si>
    <t>HUE08160581174</t>
  </si>
  <si>
    <t>LA CARMELITA</t>
  </si>
  <si>
    <t>HUE08160580976</t>
  </si>
  <si>
    <t>VILLANUEVA CARRILLO VICTOR</t>
  </si>
  <si>
    <t>HUERTA EL MADROÑITO</t>
  </si>
  <si>
    <t>HUE08160582803</t>
  </si>
  <si>
    <t>VILLANUEVA CARRILLO VITALINA</t>
  </si>
  <si>
    <t>CERRO DEL TEJAMANIL (2)</t>
  </si>
  <si>
    <t>HUE08160580066</t>
  </si>
  <si>
    <t>SAN ANTONIO (13)</t>
  </si>
  <si>
    <t>HUE08160580065</t>
  </si>
  <si>
    <t>VILLANUEVA ESQUIVEL BENJAMIN</t>
  </si>
  <si>
    <t>MESA DE TEJAMANIL (7)</t>
  </si>
  <si>
    <t>HUE08160580357</t>
  </si>
  <si>
    <t>VILLANUEVA ESQUIVEL JOSE</t>
  </si>
  <si>
    <t>MESA DE TEJAMANIL (10)</t>
  </si>
  <si>
    <t>HUE08160580998</t>
  </si>
  <si>
    <t>VILLANUEVA GONZALEZ ISIDRO</t>
  </si>
  <si>
    <t>EL NARANJITO</t>
  </si>
  <si>
    <t>HUE08160582243</t>
  </si>
  <si>
    <t>VILLANUEVA GONZALEZ MARIA GUADALUPE</t>
  </si>
  <si>
    <t>HUE08160582109</t>
  </si>
  <si>
    <t>EL MANZANAL</t>
  </si>
  <si>
    <t>HUE08160581671</t>
  </si>
  <si>
    <t>PUENTE DE TIERRA (10)</t>
  </si>
  <si>
    <t>HUE08160580423</t>
  </si>
  <si>
    <t>VILLEGAS GARCIA JOSE ADOLFO</t>
  </si>
  <si>
    <t>LAURITA</t>
  </si>
  <si>
    <t>HUE08160582543</t>
  </si>
  <si>
    <t>VIVEROS MEZA ARACELI</t>
  </si>
  <si>
    <t>HUERTA SANTA RITA</t>
  </si>
  <si>
    <t>HUE08160581894</t>
  </si>
  <si>
    <t>VIVEROS RAMIREZ NOE Y/O BUCIO REYNA ANTONIO</t>
  </si>
  <si>
    <t>LA LADERA (6)</t>
  </si>
  <si>
    <t>HUE08160581125</t>
  </si>
  <si>
    <t>YSIDRO ECHEVARRIA JOSE MA.</t>
  </si>
  <si>
    <t>LA MOGOTERA (8)</t>
  </si>
  <si>
    <t>HUE08160581540</t>
  </si>
  <si>
    <t>ZAMBRANO URBINA CRISTINA</t>
  </si>
  <si>
    <t>CELIA</t>
  </si>
  <si>
    <t>HUE08160581486</t>
  </si>
  <si>
    <t>ZUÑIGA ROJAS MARIA</t>
  </si>
  <si>
    <t>TAVERA (3)</t>
  </si>
  <si>
    <t>HUE08160582324</t>
  </si>
  <si>
    <t>ZUÑIGA ROJAS MELQUIADES</t>
  </si>
  <si>
    <t>LOS TEJOCOTES</t>
  </si>
  <si>
    <t>HUE08160581153</t>
  </si>
  <si>
    <t>LAS CRUCITAS (2)</t>
  </si>
  <si>
    <t>HUE08160580239</t>
  </si>
  <si>
    <t>ZOROMUTALITO</t>
  </si>
  <si>
    <t>HUE08160581456</t>
  </si>
  <si>
    <t>LA CAÑA</t>
  </si>
  <si>
    <t>HUE08160581239</t>
  </si>
  <si>
    <t>LA PEÑITA (3)</t>
  </si>
  <si>
    <t>HUE08160580386</t>
  </si>
  <si>
    <t>AGUILAR URTIZ TEODORO DE JESUS</t>
  </si>
  <si>
    <t>EL GUAJOLOTE (3)</t>
  </si>
  <si>
    <t>HUE08160580808</t>
  </si>
  <si>
    <t>EL PAREJO DE PANGUARO</t>
  </si>
  <si>
    <t>HUE08160583105</t>
  </si>
  <si>
    <t>LA BOLITA (5)</t>
  </si>
  <si>
    <t>HUE08160582557</t>
  </si>
  <si>
    <t>AGUILAR VALDIVIA SARA ELENA</t>
  </si>
  <si>
    <t>AGUA HEDIONDA</t>
  </si>
  <si>
    <t>HUE08160580987</t>
  </si>
  <si>
    <t>ANGUIANO ALFARO MARIA DE LOURDES</t>
  </si>
  <si>
    <t>LA LOMA (14)</t>
  </si>
  <si>
    <t>HUE08160580270</t>
  </si>
  <si>
    <t>HUE08160581037</t>
  </si>
  <si>
    <t>DANNA</t>
  </si>
  <si>
    <t>HUE08160580267</t>
  </si>
  <si>
    <t>HUE08160582353</t>
  </si>
  <si>
    <t xml:space="preserve">LOS MAGUEYES </t>
  </si>
  <si>
    <t>BUCIO TRUJILLO LUIS MIGUEL</t>
  </si>
  <si>
    <t>HUERTA AZUCENA (2)</t>
  </si>
  <si>
    <t>HUE08160583130</t>
  </si>
  <si>
    <t>LA MESA (2)</t>
  </si>
  <si>
    <t>HUE08160580816</t>
  </si>
  <si>
    <t>EL HUIZACHE (3)</t>
  </si>
  <si>
    <t>HUE08160581737</t>
  </si>
  <si>
    <t>CASTILLO BUCIO GUSTAVO</t>
  </si>
  <si>
    <t>HUERTA EL PAVO REAL</t>
  </si>
  <si>
    <t>HUE08160582772</t>
  </si>
  <si>
    <t>RINCON LAS YACATAS</t>
  </si>
  <si>
    <t>HUE08160581383</t>
  </si>
  <si>
    <t>EL TEJOCOTE (4)</t>
  </si>
  <si>
    <t>HUE08160580851</t>
  </si>
  <si>
    <t>CHAVEZ GUERRERO FRANCISCO</t>
  </si>
  <si>
    <t>HUE08160580224</t>
  </si>
  <si>
    <t>MESA DE PASCUALA</t>
  </si>
  <si>
    <t>ZURUCUARO (13)</t>
  </si>
  <si>
    <t>HUE08160582338</t>
  </si>
  <si>
    <t>CISNEROS HERNANDEZ MIGUEL</t>
  </si>
  <si>
    <t>EL HUIZACHE (5)</t>
  </si>
  <si>
    <t>HUE08160581393</t>
  </si>
  <si>
    <t>CONTRERAS LAZARO EPIFANIO</t>
  </si>
  <si>
    <t>HUE08160581560</t>
  </si>
  <si>
    <t>CORZA CARRILLO JUAN CARLOS</t>
  </si>
  <si>
    <t>TABACHINES</t>
  </si>
  <si>
    <t>HUE08160580934</t>
  </si>
  <si>
    <t xml:space="preserve">ORENELAS SUR </t>
  </si>
  <si>
    <t>EL FRESNO (13)</t>
  </si>
  <si>
    <t>HUE08160582335</t>
  </si>
  <si>
    <t>HUE08160581678</t>
  </si>
  <si>
    <t>ECHEVARRIA ORTIZ LUCILA</t>
  </si>
  <si>
    <t>LAS BARRANCAS (8)</t>
  </si>
  <si>
    <t>HUE08160580035</t>
  </si>
  <si>
    <t>ESQUIVEL CAMPOVERDE ANGELICA</t>
  </si>
  <si>
    <t>CALLEJON</t>
  </si>
  <si>
    <t>HUE08160581498</t>
  </si>
  <si>
    <t>ESQUIVEL CONTRERAS MIGUEL</t>
  </si>
  <si>
    <t>LA TEPAMERA (2)</t>
  </si>
  <si>
    <t>HUE08160582922</t>
  </si>
  <si>
    <t>LA CHINITA</t>
  </si>
  <si>
    <t>HUE08160582694</t>
  </si>
  <si>
    <t>GOMES ESQUIVEL DANIEL</t>
  </si>
  <si>
    <t>LAS PALMAS (3)</t>
  </si>
  <si>
    <t>HUE08160581175</t>
  </si>
  <si>
    <t>GONZALEZ LOPEZ ALICIA</t>
  </si>
  <si>
    <t>EL RINCON (2)</t>
  </si>
  <si>
    <t>HUE08160580273</t>
  </si>
  <si>
    <t>HUERTA AGUILAR (3)</t>
  </si>
  <si>
    <t>HUE08160582604</t>
  </si>
  <si>
    <t>GUERRERO ANGUIANO JUAN</t>
  </si>
  <si>
    <t>EL GUAYABITO (2)</t>
  </si>
  <si>
    <t>HUE08160581734</t>
  </si>
  <si>
    <t>GUERRERO DONDIEGO MARY CARMEN</t>
  </si>
  <si>
    <t>ZURUCUARO (9)</t>
  </si>
  <si>
    <t>HUE08160581599</t>
  </si>
  <si>
    <t>AMATISTA (2)</t>
  </si>
  <si>
    <t>HUE08160582558</t>
  </si>
  <si>
    <t>GUTIERREZ ORTIZ ALBERTO Y/O RIOS VARGAS GENARO</t>
  </si>
  <si>
    <t>HUE08160582215</t>
  </si>
  <si>
    <t>HERNANDEZ ALMONTES ALICIA</t>
  </si>
  <si>
    <t>MARIPOSA MONARCA</t>
  </si>
  <si>
    <t>HUE08160580831</t>
  </si>
  <si>
    <t>HERNANDEZ CISNEROS SANTIAGO</t>
  </si>
  <si>
    <t>EL GUAYABO (3)</t>
  </si>
  <si>
    <t>HUE08160582404</t>
  </si>
  <si>
    <t>LADERA LAS CUEVAS</t>
  </si>
  <si>
    <t>HUE08160582290</t>
  </si>
  <si>
    <t>HERNANDEZ LEGORRETA GABRIEL</t>
  </si>
  <si>
    <t>EL PLATANAL (2)</t>
  </si>
  <si>
    <t>HUE08160580346</t>
  </si>
  <si>
    <t>CESAR</t>
  </si>
  <si>
    <t>HUE08160583056</t>
  </si>
  <si>
    <t>HERNANDEZ LEGORRETA MA. JOSEFINA</t>
  </si>
  <si>
    <t>HUE08160580070</t>
  </si>
  <si>
    <t>INFANTE CASTILLO CELESTINO Y/O MERCED</t>
  </si>
  <si>
    <t>EL ENCINO (4)</t>
  </si>
  <si>
    <t>HUE08160580263</t>
  </si>
  <si>
    <t>TARETANOCHO (6)</t>
  </si>
  <si>
    <t>HUE08160583050</t>
  </si>
  <si>
    <t>LEGORRETA RODRIGUEZ HECTOR</t>
  </si>
  <si>
    <t>LAS JOYAS (2)</t>
  </si>
  <si>
    <t>HUE08160580399</t>
  </si>
  <si>
    <t>HUE08160581270</t>
  </si>
  <si>
    <t>MORA MEDEL LUCIO IVAN</t>
  </si>
  <si>
    <t>EL PINO (2)</t>
  </si>
  <si>
    <t>HUE08160580167</t>
  </si>
  <si>
    <t>MUNGUIA MUÑIZ NOE</t>
  </si>
  <si>
    <t>LA PASIFLORINA</t>
  </si>
  <si>
    <t>HUE08161026042</t>
  </si>
  <si>
    <t>MURGUIA CHAGOLLA MOISES</t>
  </si>
  <si>
    <t>MAGAÑO</t>
  </si>
  <si>
    <t>HUE08160581460</t>
  </si>
  <si>
    <t>MURILLO ROQUE ESPERANZA</t>
  </si>
  <si>
    <t>LAS ESPERANZAS (2)</t>
  </si>
  <si>
    <t>HUE08160582059</t>
  </si>
  <si>
    <t>NUSICO MORALES JUAN</t>
  </si>
  <si>
    <t>LOS DIAMANTES</t>
  </si>
  <si>
    <t>HUE08160581563</t>
  </si>
  <si>
    <t>OLIVO CUEVAS ERNESTO DANIEL</t>
  </si>
  <si>
    <t>LOS RISCOS</t>
  </si>
  <si>
    <t>HUE08160582565</t>
  </si>
  <si>
    <t>PULIDO FARIAS ALICIA</t>
  </si>
  <si>
    <t>HUERTA EL SARAPE</t>
  </si>
  <si>
    <t>HUE08160581665</t>
  </si>
  <si>
    <t>FLOR DEL ROSARIO</t>
  </si>
  <si>
    <t>HUE08160580899</t>
  </si>
  <si>
    <t>RODRIGUEZ LEGORRETA YOLANDA Y/O LEGORRETA MAGAÑA RIGOBERTO</t>
  </si>
  <si>
    <t xml:space="preserve">EL TABARDILLAL </t>
  </si>
  <si>
    <t>HUE08160581022</t>
  </si>
  <si>
    <t>RODRIGUEZ LEGORRETA YOLANDA Y/O ORTIZ LEGORRETA NANCY JANETT</t>
  </si>
  <si>
    <t>EL TABARDILLAL (1)</t>
  </si>
  <si>
    <t>HUE08160581020</t>
  </si>
  <si>
    <t>JOYA VERDE</t>
  </si>
  <si>
    <t>HUE08160581849</t>
  </si>
  <si>
    <t>EL MIRADOR (5)</t>
  </si>
  <si>
    <t>LA CIENEGA (4)</t>
  </si>
  <si>
    <t>HUE08160581934</t>
  </si>
  <si>
    <t>ROMAN AYALA MANUEL Y/O ROMAN ESQUIVEL ROBERTO</t>
  </si>
  <si>
    <t>CERRITO DEL TESORO</t>
  </si>
  <si>
    <t>HUE08160581303</t>
  </si>
  <si>
    <t>LA PILITA (2)</t>
  </si>
  <si>
    <t>HUE08160582713</t>
  </si>
  <si>
    <t>EL CERRITO (8)</t>
  </si>
  <si>
    <t>HUE08160580527</t>
  </si>
  <si>
    <t>ROMAN ESQUIVEL ELIGIO</t>
  </si>
  <si>
    <t>ROMAN ESQUIVEL MA. TERESA</t>
  </si>
  <si>
    <t>PIE DEL CERRO J.R.</t>
  </si>
  <si>
    <t>HUE08160581888</t>
  </si>
  <si>
    <t>LA JOYITA (7)</t>
  </si>
  <si>
    <t>HUE08160582629</t>
  </si>
  <si>
    <t>ROSALES MONTIEL ARMANDO</t>
  </si>
  <si>
    <t>HUE08160581450</t>
  </si>
  <si>
    <t>CHAVEZ RODRIGUEZ NESTOR DANIEL</t>
  </si>
  <si>
    <t>MESA DE PASCUALA (2)</t>
  </si>
  <si>
    <t>HUE08160581354</t>
  </si>
  <si>
    <t>SANCHEZ SANCHEZ MA. GEMMA</t>
  </si>
  <si>
    <t>BRABER</t>
  </si>
  <si>
    <t>HUE08160581314</t>
  </si>
  <si>
    <t>TORRES GUTIERREZ MARIA DEL CARMEN</t>
  </si>
  <si>
    <t>EL MIRADOR (12)</t>
  </si>
  <si>
    <t>HUE08160580132</t>
  </si>
  <si>
    <t>TORRES GUTIERREZ MARIA DOLORES</t>
  </si>
  <si>
    <t>EL MILAGRO (5)</t>
  </si>
  <si>
    <t>HUE08160582653</t>
  </si>
  <si>
    <t>URBINA ZAVALA SALVADOR</t>
  </si>
  <si>
    <t>URBINA</t>
  </si>
  <si>
    <t>HUE08160580504</t>
  </si>
  <si>
    <t>URIBE ABALOS M. DEL CARMEN</t>
  </si>
  <si>
    <t>HUE08160580145</t>
  </si>
  <si>
    <t>URIBE MONTIEL REFUGIO Y/O VILLANUEVA BARAJAS ELISEO</t>
  </si>
  <si>
    <t>EL CIRIMO</t>
  </si>
  <si>
    <t>HUE08160580672</t>
  </si>
  <si>
    <t>VELAZQUEZ ALFARO CIRIACO</t>
  </si>
  <si>
    <t>EL POTRERO (5)</t>
  </si>
  <si>
    <t>HUE08160581728</t>
  </si>
  <si>
    <t>VELAZQUEZ CASTRO J JESUS</t>
  </si>
  <si>
    <t>LA HIGUERA (1)</t>
  </si>
  <si>
    <t>HUE08160580278</t>
  </si>
  <si>
    <t>VELAZQUEZ CASTRO J. JESUS</t>
  </si>
  <si>
    <t>LOS DURAZNITOS</t>
  </si>
  <si>
    <t>HUE08160580984</t>
  </si>
  <si>
    <t>VELAZQUEZ CASTRO JESUS</t>
  </si>
  <si>
    <t>LAS ORQUIDEAS</t>
  </si>
  <si>
    <t>HUE08160582359</t>
  </si>
  <si>
    <t>ZARCO PULIDO EVARISTA</t>
  </si>
  <si>
    <t>HUE08160582185</t>
  </si>
  <si>
    <t>ANGUIANO CAMPOVERDE MARIA GUADALUPE</t>
  </si>
  <si>
    <t>AVE DE PARAISO</t>
  </si>
  <si>
    <t>HUE08160583185</t>
  </si>
  <si>
    <t>ANGUIANO MARTINEZ MIGUEL</t>
  </si>
  <si>
    <t>HUE08160583183</t>
  </si>
  <si>
    <t>ARREOLA RODRIGUEZ JAIME ERNESTO</t>
  </si>
  <si>
    <t>PALOMA (4)</t>
  </si>
  <si>
    <t>HUE08160583180</t>
  </si>
  <si>
    <t>LUISITOS</t>
  </si>
  <si>
    <t>HUE08160583194</t>
  </si>
  <si>
    <t>BUENAVENTURA AGUILAR SECUNDINO</t>
  </si>
  <si>
    <t>TARETANOCHO (7)</t>
  </si>
  <si>
    <t>HUE08160583190</t>
  </si>
  <si>
    <t>SAN JUDITAS (4)</t>
  </si>
  <si>
    <t>HUE08160583192</t>
  </si>
  <si>
    <t>LOS OTATES</t>
  </si>
  <si>
    <t>HUE08160583164</t>
  </si>
  <si>
    <t>SAN MIGUEL (4)</t>
  </si>
  <si>
    <t>HUE08160583158</t>
  </si>
  <si>
    <t>CAMPOVERDE ECHEVARRIA RAYMUNDA Y/O CONTRERAS ROMAN ANTONIO</t>
  </si>
  <si>
    <t>CALLEJON (5)</t>
  </si>
  <si>
    <t>HUE08160583177</t>
  </si>
  <si>
    <t>CASTILLO GONZALEZ LUIS</t>
  </si>
  <si>
    <t>LOS NARANJOS (3)</t>
  </si>
  <si>
    <t>HUE08160580447</t>
  </si>
  <si>
    <t>CAZAREZ ESTRELLA OFELIA</t>
  </si>
  <si>
    <t>ARANDIN (15)</t>
  </si>
  <si>
    <t>HUE08160581011</t>
  </si>
  <si>
    <t>HUERTO DANIEL</t>
  </si>
  <si>
    <t>HUE08160583155</t>
  </si>
  <si>
    <t>CONTRERAS GUERRERO JOSE</t>
  </si>
  <si>
    <t>XANGARI</t>
  </si>
  <si>
    <t>HUE08160583176</t>
  </si>
  <si>
    <t>CERRO DE ZACANDARO (2)</t>
  </si>
  <si>
    <t>HUE08160580058</t>
  </si>
  <si>
    <t>CRISPIN HERNANDEZ JOSE ALFREDO</t>
  </si>
  <si>
    <t>EL CACHORRO</t>
  </si>
  <si>
    <t>HUE08160582648</t>
  </si>
  <si>
    <t>CUARA CAMPOVERDE FRANCISCO</t>
  </si>
  <si>
    <t>IRERI</t>
  </si>
  <si>
    <t>HUE08160583161</t>
  </si>
  <si>
    <t>CUARA RINCON NARCISO</t>
  </si>
  <si>
    <t>BARRANCA LA PEÑA</t>
  </si>
  <si>
    <t>HUE08160583163</t>
  </si>
  <si>
    <t>DE JESUS MORALES LENIN JHOVANY</t>
  </si>
  <si>
    <t>YOSELIN (2)</t>
  </si>
  <si>
    <t>HUE08160583168</t>
  </si>
  <si>
    <t>ECHEVARRIA BANDERAS IGNACIO</t>
  </si>
  <si>
    <t>HUERTA CONTRERAS</t>
  </si>
  <si>
    <t>HUE08160581950</t>
  </si>
  <si>
    <t>ESQUIVEL ANGUIANO MIGUEL</t>
  </si>
  <si>
    <t>HUERTO CHILIN</t>
  </si>
  <si>
    <t>HUE08160583171</t>
  </si>
  <si>
    <t>LA MARIA (2)</t>
  </si>
  <si>
    <t>HUE08160583179</t>
  </si>
  <si>
    <t>FERNANDEZ PEREZ LUIS FERNANDO</t>
  </si>
  <si>
    <t>SALOME (2)</t>
  </si>
  <si>
    <t>HUE08160581564</t>
  </si>
  <si>
    <t>GARCIA HERNANDEZ ANTONIO</t>
  </si>
  <si>
    <t>HUERTA LUCIA</t>
  </si>
  <si>
    <t>HUE08160583191</t>
  </si>
  <si>
    <t>GARCIA HERNANDEZ ANTONIO Y/O VILLALOBOS BELTRAN MARIA FELIX</t>
  </si>
  <si>
    <t>LA JOYA DEL NARANJO</t>
  </si>
  <si>
    <t>HUE08160583008</t>
  </si>
  <si>
    <t>TZINTZUNI</t>
  </si>
  <si>
    <t>HUE08160583193</t>
  </si>
  <si>
    <t>HERNANDEZ CAMPOVERDE MAYRA GUADALUPE</t>
  </si>
  <si>
    <t>EL PEDAZO (2)</t>
  </si>
  <si>
    <t>HUE08160583175</t>
  </si>
  <si>
    <t>HERNANDEZ HERNANDEZ WILBER</t>
  </si>
  <si>
    <t>LOS 2 POTRILLOS</t>
  </si>
  <si>
    <t>HUE08160583170</t>
  </si>
  <si>
    <t>RANCHO ALEGRE (3)</t>
  </si>
  <si>
    <t>HUE08160583174</t>
  </si>
  <si>
    <t>EL BUFALO</t>
  </si>
  <si>
    <t>HUE08160583181</t>
  </si>
  <si>
    <t>EL PELICANO</t>
  </si>
  <si>
    <t>HUE08160583182</t>
  </si>
  <si>
    <t>SAN MARTIN DE LAS PEÑAS</t>
  </si>
  <si>
    <t>HUE08160583160</t>
  </si>
  <si>
    <t>HUITRON MURILLO MARTINA</t>
  </si>
  <si>
    <t>RANCHO NUEVO (16)</t>
  </si>
  <si>
    <t>HUE08160581618</t>
  </si>
  <si>
    <t>LEGORRETA RODRIGUEZ CONCEPCION GUADALUPE</t>
  </si>
  <si>
    <t>EL PEÑAZCO (2)</t>
  </si>
  <si>
    <t>HUE08160583173</t>
  </si>
  <si>
    <t>EL RECUERDO (3)</t>
  </si>
  <si>
    <t>HUE08160583178</t>
  </si>
  <si>
    <t>MONCADA MARQUEZ BLANCA ROSA</t>
  </si>
  <si>
    <t>MONCADA</t>
  </si>
  <si>
    <t>HUE08160583162</t>
  </si>
  <si>
    <t>OSEGUERA RIZO EDUARDO ANTONIO Y/O HERNANDEZ DOMINGUEZ ARMANDO</t>
  </si>
  <si>
    <t>HUANOCHOCURIN</t>
  </si>
  <si>
    <t>HUE08160583156</t>
  </si>
  <si>
    <t>HUE08160583189</t>
  </si>
  <si>
    <t>LA JOYITA (8)</t>
  </si>
  <si>
    <t>HUE08160583169</t>
  </si>
  <si>
    <t>SOTO GUERRERO JOSE</t>
  </si>
  <si>
    <t>LA ENCINERA (3)</t>
  </si>
  <si>
    <t>HUE08160583186</t>
  </si>
  <si>
    <t>TORAL RINCON LUIS ANTONIO</t>
  </si>
  <si>
    <t>EL CARATACUAL (3)</t>
  </si>
  <si>
    <t>HUE08160583187</t>
  </si>
  <si>
    <t>TRUJILLO SALDAÑA JUAN</t>
  </si>
  <si>
    <t>EL GRILLITO JUAN</t>
  </si>
  <si>
    <t>HUE08160583159</t>
  </si>
  <si>
    <t>URBINA ZAVALA MARIA GUADALUPE</t>
  </si>
  <si>
    <t>LUPITA (6)</t>
  </si>
  <si>
    <t>HUE08160583188</t>
  </si>
  <si>
    <t>VELAZQUEZ GUERRERO JOSE</t>
  </si>
  <si>
    <t>EL COMPO</t>
  </si>
  <si>
    <t>HUE08160583167</t>
  </si>
  <si>
    <t>ARTEAGA CASTREJON ALFREDO</t>
  </si>
  <si>
    <t>ARTEAGA HERRERA ELIBORIO</t>
  </si>
  <si>
    <t>BUCIO BUCIO ANTONIO</t>
  </si>
  <si>
    <t>EL TEPEHUAJE</t>
  </si>
  <si>
    <t>LA COLMENA</t>
  </si>
  <si>
    <t>LA VASTAGUERA</t>
  </si>
  <si>
    <t>HUERTA CARRILLO</t>
  </si>
  <si>
    <t>CARRILLO CARRILLO EDUARDO</t>
  </si>
  <si>
    <t>CARRILLO CARRILLO IGNACIO</t>
  </si>
  <si>
    <t>HUERTO EL LIMON</t>
  </si>
  <si>
    <t>LA MIA</t>
  </si>
  <si>
    <t>CARRILLO GARCIA ROBERTO</t>
  </si>
  <si>
    <t>EL COMPUESTO</t>
  </si>
  <si>
    <t>EL COMPUESTO (2)</t>
  </si>
  <si>
    <t>EL COPAL</t>
  </si>
  <si>
    <t>EL FUERTE</t>
  </si>
  <si>
    <t>LA YERBABUENA (3)</t>
  </si>
  <si>
    <t>LA YERBABUENA (5)</t>
  </si>
  <si>
    <t>EL TABACAL</t>
  </si>
  <si>
    <t>EL CAPIRAL</t>
  </si>
  <si>
    <t>EL POTRERITO</t>
  </si>
  <si>
    <t>GARCIA PADILLA J. JESUS</t>
  </si>
  <si>
    <t>LOS TRES GARCIA</t>
  </si>
  <si>
    <t>GARCIA PARDO GABRIEL</t>
  </si>
  <si>
    <t>LOS BANCOS</t>
  </si>
  <si>
    <t>GARCIA SANCHEZ GABRIEL</t>
  </si>
  <si>
    <t>GARCIA SANCHEZ PEDRO ARTURO</t>
  </si>
  <si>
    <t>LOS CARACOLES</t>
  </si>
  <si>
    <t>LA PARCELA</t>
  </si>
  <si>
    <t>GARCIA SANCHEZ SERGIO</t>
  </si>
  <si>
    <t>HERNANDEZ CALDERON JOSE MARIA</t>
  </si>
  <si>
    <t>LAS ORDEÑITAS</t>
  </si>
  <si>
    <t>LA BONITA (3)</t>
  </si>
  <si>
    <t>EL FRIJOLITO</t>
  </si>
  <si>
    <t>LA CRUZ (3)</t>
  </si>
  <si>
    <t>PARDO ACUÑA ENRIQUE</t>
  </si>
  <si>
    <t>EL ARROYITO</t>
  </si>
  <si>
    <t>LAS ESPERANZAS</t>
  </si>
  <si>
    <t>LA FORTALEZA (2)</t>
  </si>
  <si>
    <t>CHUPADERO</t>
  </si>
  <si>
    <t>SUAREZ VARGAS J. JESUS</t>
  </si>
  <si>
    <t>LAS LADERAS</t>
  </si>
  <si>
    <t>LA MESITA 5</t>
  </si>
  <si>
    <t>VILLA GOMEZ ROBERTO</t>
  </si>
  <si>
    <t>QUINTERO MONTERO BALDEMAR</t>
  </si>
  <si>
    <t>RANCHO BONITO</t>
  </si>
  <si>
    <t>0742</t>
  </si>
  <si>
    <t>0784</t>
  </si>
  <si>
    <t>EL SALTO 4</t>
  </si>
  <si>
    <t>EL LLANO 29</t>
  </si>
  <si>
    <t>LOS COLORINES</t>
  </si>
  <si>
    <t>0394</t>
  </si>
  <si>
    <t>0857</t>
  </si>
  <si>
    <t>EL LLANO 8</t>
  </si>
  <si>
    <t>EL CHUPADERO 6</t>
  </si>
  <si>
    <t>LOS MAGUEYES 1</t>
  </si>
  <si>
    <t>LOS CORRALES 4</t>
  </si>
  <si>
    <t>0913</t>
  </si>
  <si>
    <t>EL POTRILLO 1</t>
  </si>
  <si>
    <t>LA LADERA 12</t>
  </si>
  <si>
    <t>0847</t>
  </si>
  <si>
    <t>LA LADERA 14</t>
  </si>
  <si>
    <t>LA LADERA 29</t>
  </si>
  <si>
    <t>HUERTA SAN JOSE</t>
  </si>
  <si>
    <t>RANCHO LA ESCONDIDA</t>
  </si>
  <si>
    <t>LAS COCINAS 8</t>
  </si>
  <si>
    <t>LOS DOS CARNALES</t>
  </si>
  <si>
    <t>EL UREMO</t>
  </si>
  <si>
    <t>0888</t>
  </si>
  <si>
    <t>LAS LAJAS 1</t>
  </si>
  <si>
    <t>0764</t>
  </si>
  <si>
    <t>LA JOYA OBSCURA 1</t>
  </si>
  <si>
    <t>LAS COCINAS 2</t>
  </si>
  <si>
    <t>0830</t>
  </si>
  <si>
    <t>LA ESCONDIDA 11</t>
  </si>
  <si>
    <t>0929</t>
  </si>
  <si>
    <t>ALVAREZ MENDOZA JOSE MARIA</t>
  </si>
  <si>
    <t>LAS LAJAS</t>
  </si>
  <si>
    <t>LA LOMA 13</t>
  </si>
  <si>
    <t>0843</t>
  </si>
  <si>
    <t>0836</t>
  </si>
  <si>
    <t>HUERTA LA VIA</t>
  </si>
  <si>
    <t>EL LLANO 5</t>
  </si>
  <si>
    <t>LA LADERA 21</t>
  </si>
  <si>
    <t>0864</t>
  </si>
  <si>
    <t>ARMAS LINARES RAMIRO</t>
  </si>
  <si>
    <t>0844</t>
  </si>
  <si>
    <t>AVALOS BUCIO JUAN</t>
  </si>
  <si>
    <t>AVALOS LOPEZ HUGO</t>
  </si>
  <si>
    <t>LA ZIRANDA 1</t>
  </si>
  <si>
    <t>LAS BARRANCAS 2</t>
  </si>
  <si>
    <t>EL RINCON 7</t>
  </si>
  <si>
    <t>0744</t>
  </si>
  <si>
    <t>LA MESA 4</t>
  </si>
  <si>
    <t>LA ILUSION 3</t>
  </si>
  <si>
    <t>EL MIRADOR 16</t>
  </si>
  <si>
    <t>LA MESA 7</t>
  </si>
  <si>
    <t>0184</t>
  </si>
  <si>
    <t>0749</t>
  </si>
  <si>
    <t>EL TEPAMAL 8</t>
  </si>
  <si>
    <t>LAS BARRANCAS 8</t>
  </si>
  <si>
    <t>LAS BARRANCAS 4</t>
  </si>
  <si>
    <t>HUERTA CAMILA</t>
  </si>
  <si>
    <t>0698</t>
  </si>
  <si>
    <t>EL BREÑAL</t>
  </si>
  <si>
    <t>EL CHIRIMOYO 2</t>
  </si>
  <si>
    <t>HUERTA EL CERESO</t>
  </si>
  <si>
    <t>LA ARENA</t>
  </si>
  <si>
    <t>EL VENADO 2</t>
  </si>
  <si>
    <t>LAS COCINAS 1</t>
  </si>
  <si>
    <t>LAS COCINAS 3</t>
  </si>
  <si>
    <t>0788</t>
  </si>
  <si>
    <t>0922</t>
  </si>
  <si>
    <t>0798</t>
  </si>
  <si>
    <t>LAS CARRERAS 1</t>
  </si>
  <si>
    <t>EL CERESO 2</t>
  </si>
  <si>
    <t>RANCHO EL MILAGRO</t>
  </si>
  <si>
    <t>EL TEJABAN</t>
  </si>
  <si>
    <t>SAN FELIPE 1</t>
  </si>
  <si>
    <t>EL CHUPADERO 5</t>
  </si>
  <si>
    <t>0780</t>
  </si>
  <si>
    <t>EL CHUPADERO 4</t>
  </si>
  <si>
    <t>LOS CHARCOS</t>
  </si>
  <si>
    <t>LOS CHARCOS 1</t>
  </si>
  <si>
    <t>CEJA PONCE ALVARO</t>
  </si>
  <si>
    <t>EL OJO DE AGUA 5</t>
  </si>
  <si>
    <t>EL OJO DE AGUA 6</t>
  </si>
  <si>
    <t>EL CERESO CIMARRON</t>
  </si>
  <si>
    <t>0660</t>
  </si>
  <si>
    <t>LA LADERA 45</t>
  </si>
  <si>
    <t>EL PINAL SECO 1</t>
  </si>
  <si>
    <t>EL PARAJE</t>
  </si>
  <si>
    <t>LOS MAGUEYES 3</t>
  </si>
  <si>
    <t>0808</t>
  </si>
  <si>
    <t>EL CIPRES 1</t>
  </si>
  <si>
    <t>0940</t>
  </si>
  <si>
    <t>EL SOSAL 7</t>
  </si>
  <si>
    <t>LOS SAUCES 1</t>
  </si>
  <si>
    <t>0380</t>
  </si>
  <si>
    <t>EL TEPAMAL 3</t>
  </si>
  <si>
    <t>LA ROSITA 4</t>
  </si>
  <si>
    <t>LAS COCINAS 6</t>
  </si>
  <si>
    <t>LAS COCINAS 7</t>
  </si>
  <si>
    <t>LAS COCINAS 4</t>
  </si>
  <si>
    <t>RANCHO VIEJO 5</t>
  </si>
  <si>
    <t>LA ARENA 13</t>
  </si>
  <si>
    <t>0879</t>
  </si>
  <si>
    <t>0863</t>
  </si>
  <si>
    <t>EL JAZMIN 1</t>
  </si>
  <si>
    <t>0832</t>
  </si>
  <si>
    <t>0860</t>
  </si>
  <si>
    <t>0882</t>
  </si>
  <si>
    <t>LAS CHARANDAS 5</t>
  </si>
  <si>
    <t>0690</t>
  </si>
  <si>
    <t>LAS CHARANDAS 1</t>
  </si>
  <si>
    <t>0459</t>
  </si>
  <si>
    <t>LA PIRAMIDE</t>
  </si>
  <si>
    <t>0484</t>
  </si>
  <si>
    <t>LA MAGUEYERA 3</t>
  </si>
  <si>
    <t>LAS CHARANDAS 3</t>
  </si>
  <si>
    <t>LA TINAJA 5</t>
  </si>
  <si>
    <t>0964</t>
  </si>
  <si>
    <t>0362</t>
  </si>
  <si>
    <t>0789</t>
  </si>
  <si>
    <t>EL SOSAL 10</t>
  </si>
  <si>
    <t>0355</t>
  </si>
  <si>
    <t>EL TEPAMAL 9</t>
  </si>
  <si>
    <t>EL CHUPADERO 1</t>
  </si>
  <si>
    <t>0515</t>
  </si>
  <si>
    <t>EL LLANITO 3</t>
  </si>
  <si>
    <t>EL ZAPOTE 6</t>
  </si>
  <si>
    <t>EL ZAPOTE 1</t>
  </si>
  <si>
    <t>0810</t>
  </si>
  <si>
    <t>LAS CAMELINAS 1</t>
  </si>
  <si>
    <t>ESCUELA PRIMARIA</t>
  </si>
  <si>
    <t>EL ZAPOTE 7</t>
  </si>
  <si>
    <t>ESPINOZA ESPINOZA GILBERTO</t>
  </si>
  <si>
    <t>EL ENCINAL 1</t>
  </si>
  <si>
    <t>EL RINCON 8</t>
  </si>
  <si>
    <t>TIRIMACUARO 1</t>
  </si>
  <si>
    <t>LA PARRILLA 2</t>
  </si>
  <si>
    <t>EL ROSARIO 1</t>
  </si>
  <si>
    <t>0104</t>
  </si>
  <si>
    <t>EL RINCON 9</t>
  </si>
  <si>
    <t>EL LLANO 27</t>
  </si>
  <si>
    <t>0022</t>
  </si>
  <si>
    <t>0817</t>
  </si>
  <si>
    <t>0213</t>
  </si>
  <si>
    <t>0222</t>
  </si>
  <si>
    <t>0977</t>
  </si>
  <si>
    <t>LA ARENA 8</t>
  </si>
  <si>
    <t>0976</t>
  </si>
  <si>
    <t>EL SOLAR 6</t>
  </si>
  <si>
    <t>EL FRESNO 6</t>
  </si>
  <si>
    <t>0579</t>
  </si>
  <si>
    <t>0585</t>
  </si>
  <si>
    <t>LA YACATA 8</t>
  </si>
  <si>
    <t>LOS POTRILLOS</t>
  </si>
  <si>
    <t>EL LLANO 12</t>
  </si>
  <si>
    <t>0959</t>
  </si>
  <si>
    <t>0608</t>
  </si>
  <si>
    <t>0986</t>
  </si>
  <si>
    <t>EL TEPAMAL 1</t>
  </si>
  <si>
    <t>0826</t>
  </si>
  <si>
    <t>EL CERESO 1</t>
  </si>
  <si>
    <t>EL PASO 1</t>
  </si>
  <si>
    <t>0499</t>
  </si>
  <si>
    <t>0992</t>
  </si>
  <si>
    <t>LOS ROJOS</t>
  </si>
  <si>
    <t>HUERTA EL PINAL</t>
  </si>
  <si>
    <t>EL LLANITO 1</t>
  </si>
  <si>
    <t>EL LLANO 14</t>
  </si>
  <si>
    <t>EL ZAPOTE 5</t>
  </si>
  <si>
    <t>0962</t>
  </si>
  <si>
    <t>0854</t>
  </si>
  <si>
    <t>0526</t>
  </si>
  <si>
    <t>EL FRESNO 18</t>
  </si>
  <si>
    <t>LA PARRILLA</t>
  </si>
  <si>
    <t>EL MADROÑO 4</t>
  </si>
  <si>
    <t>0336</t>
  </si>
  <si>
    <t>EL SOSAL 6</t>
  </si>
  <si>
    <t>LA LIMONERA</t>
  </si>
  <si>
    <t>0874</t>
  </si>
  <si>
    <t>LOS MAGUEYES 12</t>
  </si>
  <si>
    <t>0921</t>
  </si>
  <si>
    <t>0877</t>
  </si>
  <si>
    <t>SANTA MONICA 1</t>
  </si>
  <si>
    <t>0912</t>
  </si>
  <si>
    <t>0483</t>
  </si>
  <si>
    <t>EL SOSAL 2</t>
  </si>
  <si>
    <t>EL CHUPADERO 2</t>
  </si>
  <si>
    <t>0818</t>
  </si>
  <si>
    <t>LA OLLA 1</t>
  </si>
  <si>
    <t>0819</t>
  </si>
  <si>
    <t>0911</t>
  </si>
  <si>
    <t>LA MESITA 1</t>
  </si>
  <si>
    <t>LA OLLA 2</t>
  </si>
  <si>
    <t>EL RECUERDO</t>
  </si>
  <si>
    <t>0354</t>
  </si>
  <si>
    <t>LOS MAGUEYES 13</t>
  </si>
  <si>
    <t>0825</t>
  </si>
  <si>
    <t>LOS MAGUEYES 14</t>
  </si>
  <si>
    <t>GOMEZ VIRRUETA EDUARDO</t>
  </si>
  <si>
    <t>EL FRESNO 17</t>
  </si>
  <si>
    <t>EL LLANO 4</t>
  </si>
  <si>
    <t>RANCHO VIEJO 3</t>
  </si>
  <si>
    <t>LOS MAGUEYES 8</t>
  </si>
  <si>
    <t>0846</t>
  </si>
  <si>
    <t>GUDIÑO CESAR EVERT</t>
  </si>
  <si>
    <t>0649</t>
  </si>
  <si>
    <t>0804</t>
  </si>
  <si>
    <t>LOS PINABETES</t>
  </si>
  <si>
    <t>LA MAROMA</t>
  </si>
  <si>
    <t>EL SOSAL 3</t>
  </si>
  <si>
    <t>0979</t>
  </si>
  <si>
    <t>EL TIMBINAL 6</t>
  </si>
  <si>
    <t>0823</t>
  </si>
  <si>
    <t>LA CABAÑA 4</t>
  </si>
  <si>
    <t>EL OJO DE AGUA 4</t>
  </si>
  <si>
    <t>0822</t>
  </si>
  <si>
    <t>LAS CHARANDAS 2</t>
  </si>
  <si>
    <t>0295</t>
  </si>
  <si>
    <t>EL GUAYABO 1</t>
  </si>
  <si>
    <t>EL CALCETIN</t>
  </si>
  <si>
    <t>EL JABONCILLO 5</t>
  </si>
  <si>
    <t>LA MESA 14</t>
  </si>
  <si>
    <t>EL FRESNO 4</t>
  </si>
  <si>
    <t>LOS MAGUEYES 4</t>
  </si>
  <si>
    <t>LA YACATA 4</t>
  </si>
  <si>
    <t>LA TIJERA 1</t>
  </si>
  <si>
    <t>LA TIJERA 11</t>
  </si>
  <si>
    <t>LA RECUPERADA</t>
  </si>
  <si>
    <t>LA YACATA 3</t>
  </si>
  <si>
    <t>LA YACATA 9</t>
  </si>
  <si>
    <t>EL SOSAL 5</t>
  </si>
  <si>
    <t>EL SOSAL 9</t>
  </si>
  <si>
    <t>0786</t>
  </si>
  <si>
    <t>0571</t>
  </si>
  <si>
    <t>0876</t>
  </si>
  <si>
    <t>LA LOBERA 3</t>
  </si>
  <si>
    <t>0993</t>
  </si>
  <si>
    <t>0768</t>
  </si>
  <si>
    <t>0779</t>
  </si>
  <si>
    <t>LAS BARRANCAS 9</t>
  </si>
  <si>
    <t>0824</t>
  </si>
  <si>
    <t>EL SALTO 5</t>
  </si>
  <si>
    <t>EL TEPAMAL 5</t>
  </si>
  <si>
    <t>LA ARENA 17</t>
  </si>
  <si>
    <t>LOS CHIRIMOYOS 1</t>
  </si>
  <si>
    <t>EL PATIO</t>
  </si>
  <si>
    <t>0902</t>
  </si>
  <si>
    <t>0914</t>
  </si>
  <si>
    <t>LA MESA 6</t>
  </si>
  <si>
    <t>EL LLANO 17</t>
  </si>
  <si>
    <t>EL MADROÑO 7</t>
  </si>
  <si>
    <t>0693</t>
  </si>
  <si>
    <t>COPIO</t>
  </si>
  <si>
    <t>EL FRESNO 5</t>
  </si>
  <si>
    <t>LA MESA 8</t>
  </si>
  <si>
    <t>0849</t>
  </si>
  <si>
    <t>0925</t>
  </si>
  <si>
    <t>LA TIJERA 3</t>
  </si>
  <si>
    <t>0980</t>
  </si>
  <si>
    <t>LOS CERESOS 4</t>
  </si>
  <si>
    <t>LA ESCONDIDA 9</t>
  </si>
  <si>
    <t>0762</t>
  </si>
  <si>
    <t>0603</t>
  </si>
  <si>
    <t>EL FRENTON</t>
  </si>
  <si>
    <t>0375</t>
  </si>
  <si>
    <t>EL CEREZO 9</t>
  </si>
  <si>
    <t>IBARRA MARTINEZ JUAN CARLOS</t>
  </si>
  <si>
    <t>MI RANCHITO 1</t>
  </si>
  <si>
    <t>LA YACATA 5</t>
  </si>
  <si>
    <t>LA QUERENDA</t>
  </si>
  <si>
    <t>LA TINAJA 8</t>
  </si>
  <si>
    <t>0639</t>
  </si>
  <si>
    <t>0750</t>
  </si>
  <si>
    <t>LAS LAJAS 6</t>
  </si>
  <si>
    <t>EL ZAPOTE 12</t>
  </si>
  <si>
    <t>LOS CORRALES 1</t>
  </si>
  <si>
    <t>LA LADERA 6</t>
  </si>
  <si>
    <t>LA TRINIDAD 1</t>
  </si>
  <si>
    <t>0893</t>
  </si>
  <si>
    <t>0277</t>
  </si>
  <si>
    <t>0741</t>
  </si>
  <si>
    <t>PINO CHINO</t>
  </si>
  <si>
    <t>0662</t>
  </si>
  <si>
    <t>0828</t>
  </si>
  <si>
    <t>BARRANCA SECA</t>
  </si>
  <si>
    <t>0575</t>
  </si>
  <si>
    <t>LA PILA 2</t>
  </si>
  <si>
    <t>0931</t>
  </si>
  <si>
    <t>JUAREZ PEREZ VICTORIA</t>
  </si>
  <si>
    <t>EL CHIRIMOYO 5</t>
  </si>
  <si>
    <t>0486</t>
  </si>
  <si>
    <t>LA LADERA 3</t>
  </si>
  <si>
    <t>0827</t>
  </si>
  <si>
    <t>LA ARENA 6</t>
  </si>
  <si>
    <t>EL LLANO 21</t>
  </si>
  <si>
    <t>LA LADERA 19</t>
  </si>
  <si>
    <t>LA LADERA 20</t>
  </si>
  <si>
    <t>EL CIRUELO</t>
  </si>
  <si>
    <t>EL AGUACATE 2</t>
  </si>
  <si>
    <t>EL TRIANGULO 5</t>
  </si>
  <si>
    <t>0978</t>
  </si>
  <si>
    <t>LA YACATA 2</t>
  </si>
  <si>
    <t>EL LLANO 11</t>
  </si>
  <si>
    <t>LA ARENA 3</t>
  </si>
  <si>
    <t>0777</t>
  </si>
  <si>
    <t>EL FRESNO 22</t>
  </si>
  <si>
    <t>LAS COCINAS 14</t>
  </si>
  <si>
    <t>EL PINAL SECO 3</t>
  </si>
  <si>
    <t>LA QUEMADA</t>
  </si>
  <si>
    <t>EL PUERTO 7</t>
  </si>
  <si>
    <t>0682</t>
  </si>
  <si>
    <t>LA CABAÑA 2</t>
  </si>
  <si>
    <t>0999</t>
  </si>
  <si>
    <t>LOS PIRULES</t>
  </si>
  <si>
    <t>0947</t>
  </si>
  <si>
    <t>LAS BARRANCAS 10</t>
  </si>
  <si>
    <t>EL LAURELILLO</t>
  </si>
  <si>
    <t>EL PUERTO 5</t>
  </si>
  <si>
    <t>LA LADERA 10</t>
  </si>
  <si>
    <t>EL LLANO 9</t>
  </si>
  <si>
    <t>0187</t>
  </si>
  <si>
    <t>EL TEJABAN 1</t>
  </si>
  <si>
    <t>0944</t>
  </si>
  <si>
    <t>LA ZIRANDA 7</t>
  </si>
  <si>
    <t>0610</t>
  </si>
  <si>
    <t>EL MADROÑO 6</t>
  </si>
  <si>
    <t>EL MADROÑO 8</t>
  </si>
  <si>
    <t>EL JARDIN</t>
  </si>
  <si>
    <t>EL PANTANO</t>
  </si>
  <si>
    <t>LA TIRITA 2</t>
  </si>
  <si>
    <t>EL FRESNO 15</t>
  </si>
  <si>
    <t>EL LLANO 10</t>
  </si>
  <si>
    <t>LA NORTEÑITA</t>
  </si>
  <si>
    <t>GETSEMANI</t>
  </si>
  <si>
    <t>EL TEJOCOTE 2</t>
  </si>
  <si>
    <t>LA JOYA DEL CERESO</t>
  </si>
  <si>
    <t>LA JOYA DEL CERESO 1</t>
  </si>
  <si>
    <t>RANCHO VIEJO 8</t>
  </si>
  <si>
    <t>0489</t>
  </si>
  <si>
    <t>EL SALTO 1</t>
  </si>
  <si>
    <t>LOS MAGUEYES 6</t>
  </si>
  <si>
    <t>EL SALTITO</t>
  </si>
  <si>
    <t>LA MAGUEYERA 4</t>
  </si>
  <si>
    <t>LAS TRES LINEAS</t>
  </si>
  <si>
    <t>EL FRESNO 14</t>
  </si>
  <si>
    <t>ADELITA</t>
  </si>
  <si>
    <t>0757</t>
  </si>
  <si>
    <t>0578</t>
  </si>
  <si>
    <t>EL MIRADOR 6</t>
  </si>
  <si>
    <t>0626</t>
  </si>
  <si>
    <t>LA GOTERA 2</t>
  </si>
  <si>
    <t>LAS LAJAS 3</t>
  </si>
  <si>
    <t>LA GUADALUPE 2</t>
  </si>
  <si>
    <t>MARTINEZ MAGAÑA HECTOR</t>
  </si>
  <si>
    <t>0655</t>
  </si>
  <si>
    <t>LA MESA 9</t>
  </si>
  <si>
    <t>0181</t>
  </si>
  <si>
    <t>LA MESA 13</t>
  </si>
  <si>
    <t>LA MAJADA 1</t>
  </si>
  <si>
    <t>MATEO MENDOZA MARIA ESTELA</t>
  </si>
  <si>
    <t>LAS LAJAS 4</t>
  </si>
  <si>
    <t>LA LADERA 28</t>
  </si>
  <si>
    <t>LAS LAJAS 5</t>
  </si>
  <si>
    <t>EL RECUERDO 1</t>
  </si>
  <si>
    <t>LAS CANOAS 2</t>
  </si>
  <si>
    <t>EL MOGOTE 2</t>
  </si>
  <si>
    <t>LAS CANOAS 4</t>
  </si>
  <si>
    <t>LA ESCONDIDA 20</t>
  </si>
  <si>
    <t>EL RINCON 13</t>
  </si>
  <si>
    <t>EL RINCON 18</t>
  </si>
  <si>
    <t>0760</t>
  </si>
  <si>
    <t>LOS CERESOS</t>
  </si>
  <si>
    <t>LA LADERA 11</t>
  </si>
  <si>
    <t>BARRANQUILLAS</t>
  </si>
  <si>
    <t>LAS BARRANCAS 1</t>
  </si>
  <si>
    <t>EL CERRITO 9</t>
  </si>
  <si>
    <t>EL CHARCO 1</t>
  </si>
  <si>
    <t>0748</t>
  </si>
  <si>
    <t>LA CHARANDA 3</t>
  </si>
  <si>
    <t>EL LLANO 7</t>
  </si>
  <si>
    <t>EL OASIS</t>
  </si>
  <si>
    <t>0937</t>
  </si>
  <si>
    <t>0821</t>
  </si>
  <si>
    <t>3 HERMANOS</t>
  </si>
  <si>
    <t>EL MAYOR</t>
  </si>
  <si>
    <t>LA TIRA LARGA</t>
  </si>
  <si>
    <t>MOLINA GARCIA HUBER</t>
  </si>
  <si>
    <t>EL MIRADOR 5</t>
  </si>
  <si>
    <t>0972</t>
  </si>
  <si>
    <t>0794</t>
  </si>
  <si>
    <t>LA FORTUNA 1</t>
  </si>
  <si>
    <t>MORA ORTIZ JOSE LUIS</t>
  </si>
  <si>
    <t>LA GUADALUPE 1</t>
  </si>
  <si>
    <t>0793</t>
  </si>
  <si>
    <t>MORA VIVEROS LUIS ARMANDO</t>
  </si>
  <si>
    <t>LAS CARRERAS 2</t>
  </si>
  <si>
    <t>HUANATIN</t>
  </si>
  <si>
    <t>0756</t>
  </si>
  <si>
    <t>HUANATIN 3</t>
  </si>
  <si>
    <t>LOLITA</t>
  </si>
  <si>
    <t>0458</t>
  </si>
  <si>
    <t>LA ESPERANZA 7</t>
  </si>
  <si>
    <t>EL CHIRIMOYITO</t>
  </si>
  <si>
    <t>0975</t>
  </si>
  <si>
    <t>EL RINCON 21</t>
  </si>
  <si>
    <t>LA ARENA 1</t>
  </si>
  <si>
    <t>0267</t>
  </si>
  <si>
    <t>0974</t>
  </si>
  <si>
    <t>LA ARENA 14</t>
  </si>
  <si>
    <t>OCHOA AGUILAR JOSE</t>
  </si>
  <si>
    <t>LA CABAÑA 5</t>
  </si>
  <si>
    <t>0378</t>
  </si>
  <si>
    <t>EL MIRADOR 9</t>
  </si>
  <si>
    <t>LA MESA DEL RINCON 1</t>
  </si>
  <si>
    <t>LA TAMACUA</t>
  </si>
  <si>
    <t>0981</t>
  </si>
  <si>
    <t>0982</t>
  </si>
  <si>
    <t>LOS CERESOS 2</t>
  </si>
  <si>
    <t>LA MESA 12</t>
  </si>
  <si>
    <t>0746</t>
  </si>
  <si>
    <t>LA ARENA 7</t>
  </si>
  <si>
    <t>EL CHIRIMOYO 3</t>
  </si>
  <si>
    <t>LA TIJERA 4</t>
  </si>
  <si>
    <t>EL LINDERO 1</t>
  </si>
  <si>
    <t>EL SOSAL 1</t>
  </si>
  <si>
    <t>0842</t>
  </si>
  <si>
    <t>0776</t>
  </si>
  <si>
    <t>ORTIZ MORA FEDERICO</t>
  </si>
  <si>
    <t>0905</t>
  </si>
  <si>
    <t>LOS LAURELES 1</t>
  </si>
  <si>
    <t>PALAFOX CORNELIO VALDEMAR</t>
  </si>
  <si>
    <t>0924</t>
  </si>
  <si>
    <t>EL MIRADOR 15</t>
  </si>
  <si>
    <t>0851</t>
  </si>
  <si>
    <t>LA VUELTA</t>
  </si>
  <si>
    <t>0588</t>
  </si>
  <si>
    <t>0628</t>
  </si>
  <si>
    <t>0679</t>
  </si>
  <si>
    <t>0661</t>
  </si>
  <si>
    <t>EL JAZMIN 2</t>
  </si>
  <si>
    <t>0967</t>
  </si>
  <si>
    <t>0841</t>
  </si>
  <si>
    <t>LA OLLA 3</t>
  </si>
  <si>
    <t>LOS MAGUEYES 11</t>
  </si>
  <si>
    <t>0513</t>
  </si>
  <si>
    <t>EL PUENTE 4</t>
  </si>
  <si>
    <t>LOS LEONES</t>
  </si>
  <si>
    <t>0456</t>
  </si>
  <si>
    <t>EL FRESNO 24</t>
  </si>
  <si>
    <t>RANCHO VIEJO 2</t>
  </si>
  <si>
    <t>LOS RETOÑOS</t>
  </si>
  <si>
    <t>LA JOYA OBSCURA</t>
  </si>
  <si>
    <t>LOS MAGUEYES 5</t>
  </si>
  <si>
    <t>CUPANGUITIRO</t>
  </si>
  <si>
    <t>LA CAMELINA 2</t>
  </si>
  <si>
    <t>0787</t>
  </si>
  <si>
    <t>0892</t>
  </si>
  <si>
    <t>LOS MAGUEYES 15</t>
  </si>
  <si>
    <t>LA LADERA 47</t>
  </si>
  <si>
    <t>LA LADERA 34</t>
  </si>
  <si>
    <t>EL CERRITO 8</t>
  </si>
  <si>
    <t>RAMIREZ TORRES JESUS</t>
  </si>
  <si>
    <t>0778</t>
  </si>
  <si>
    <t>EL RINCON 6</t>
  </si>
  <si>
    <t>0491</t>
  </si>
  <si>
    <t>0397</t>
  </si>
  <si>
    <t>EL RINCON 22</t>
  </si>
  <si>
    <t>LA LADERA 17</t>
  </si>
  <si>
    <t>SAN RAFAEL 1</t>
  </si>
  <si>
    <t>EL CHARANDAL</t>
  </si>
  <si>
    <t>LA ARENA 5</t>
  </si>
  <si>
    <t>0468</t>
  </si>
  <si>
    <t>EL ENANO</t>
  </si>
  <si>
    <t>LA ARENA 4</t>
  </si>
  <si>
    <t>EL CHIRIMOYO 9</t>
  </si>
  <si>
    <t>ROJAS BUENROSTRO GABRIEL</t>
  </si>
  <si>
    <t>LA LOMA 7</t>
  </si>
  <si>
    <t>ROJAS MAGAÑA JOSE LUIS</t>
  </si>
  <si>
    <t>ROJAS MAGAÑA MANUEL</t>
  </si>
  <si>
    <t>ROJAS MENDOZA FRANCISCO</t>
  </si>
  <si>
    <t>LOS CHIRIMOYOS</t>
  </si>
  <si>
    <t>LAS CAMELINAS 2</t>
  </si>
  <si>
    <t>EL CERESO 6</t>
  </si>
  <si>
    <t>EL POTRERITO 1</t>
  </si>
  <si>
    <t>0745</t>
  </si>
  <si>
    <t>EL SOSAL 11</t>
  </si>
  <si>
    <t>0183</t>
  </si>
  <si>
    <t>EL PUERTO 6</t>
  </si>
  <si>
    <t>LAS BARRANCAS 3</t>
  </si>
  <si>
    <t>LAS BARRANCAS 11</t>
  </si>
  <si>
    <t>0896</t>
  </si>
  <si>
    <t>0861</t>
  </si>
  <si>
    <t>EL RINCON 19</t>
  </si>
  <si>
    <t>RUBIO MERCADO CALISTRO</t>
  </si>
  <si>
    <t>0932</t>
  </si>
  <si>
    <t>LA LADERA 30</t>
  </si>
  <si>
    <t>LAS DOS MARIAS</t>
  </si>
  <si>
    <t>LAS COCINAS</t>
  </si>
  <si>
    <t>EL LLANITO 2</t>
  </si>
  <si>
    <t>0954</t>
  </si>
  <si>
    <t>EL TEPAMAL 4</t>
  </si>
  <si>
    <t>EL ASERRADERO 3</t>
  </si>
  <si>
    <t>EL MIRADOR 17</t>
  </si>
  <si>
    <t>EL PAREJO 1</t>
  </si>
  <si>
    <t>0650</t>
  </si>
  <si>
    <t>EL SOSAL</t>
  </si>
  <si>
    <t>0652</t>
  </si>
  <si>
    <t>LA LOBERA 11</t>
  </si>
  <si>
    <t>LAS TRANCAS 3</t>
  </si>
  <si>
    <t>LOS CORRALES</t>
  </si>
  <si>
    <t>LA HUERTA DEL RINCON</t>
  </si>
  <si>
    <t>0642</t>
  </si>
  <si>
    <t>EL LINDERO 3</t>
  </si>
  <si>
    <t>EL LLANO 28</t>
  </si>
  <si>
    <t>EL COLORIN 1</t>
  </si>
  <si>
    <t>EL FRESNO 10</t>
  </si>
  <si>
    <t>EL FRESNO 7</t>
  </si>
  <si>
    <t>EL LLANO 30</t>
  </si>
  <si>
    <t>0853</t>
  </si>
  <si>
    <t>0988</t>
  </si>
  <si>
    <t>SANCHEZ ROMERO JOSE</t>
  </si>
  <si>
    <t>SANCHEZ ZAVALA JOSE ALBERTO</t>
  </si>
  <si>
    <t>RANCHO SAN MIGUEL</t>
  </si>
  <si>
    <t>0833</t>
  </si>
  <si>
    <t>LA LOMA 16</t>
  </si>
  <si>
    <t>LA YACATA 6</t>
  </si>
  <si>
    <t>LA YACATA 7</t>
  </si>
  <si>
    <t>0781</t>
  </si>
  <si>
    <t>0850</t>
  </si>
  <si>
    <t>LA FABRICA 3</t>
  </si>
  <si>
    <t>EL MADROÑO 3</t>
  </si>
  <si>
    <t>SANTOYO SANDOVAL ALFREDO</t>
  </si>
  <si>
    <t>0547</t>
  </si>
  <si>
    <t>0648</t>
  </si>
  <si>
    <t>LA ARENA 10</t>
  </si>
  <si>
    <t>0815</t>
  </si>
  <si>
    <t>0834</t>
  </si>
  <si>
    <t>0835</t>
  </si>
  <si>
    <t>LA LOBERA 7</t>
  </si>
  <si>
    <t>EL CUETERO</t>
  </si>
  <si>
    <t>EL SOSAL 8</t>
  </si>
  <si>
    <t>EL LLANO 6</t>
  </si>
  <si>
    <t>EL TACUACHE</t>
  </si>
  <si>
    <t>EL JACAL</t>
  </si>
  <si>
    <t>EL PINAL SECO 2</t>
  </si>
  <si>
    <t>0644</t>
  </si>
  <si>
    <t>RANCHO VIEJO 4</t>
  </si>
  <si>
    <t>0248</t>
  </si>
  <si>
    <t>0862</t>
  </si>
  <si>
    <t>EL CHILLAL</t>
  </si>
  <si>
    <t>TAJIMAROA URBINA NICOLAS</t>
  </si>
  <si>
    <t>0398</t>
  </si>
  <si>
    <t>EL FRESNO 21</t>
  </si>
  <si>
    <t>LA LOMA 17</t>
  </si>
  <si>
    <t>LA TINAJA 6</t>
  </si>
  <si>
    <t>LAS COCINAS 16</t>
  </si>
  <si>
    <t>LA JOYA 7</t>
  </si>
  <si>
    <t>LOS CIPRESES</t>
  </si>
  <si>
    <t>LA ESPERANZA 8</t>
  </si>
  <si>
    <t>TEYTUD CERDA JESUS AMADEO</t>
  </si>
  <si>
    <t>TORAL MORALES ROBERTO</t>
  </si>
  <si>
    <t>0128</t>
  </si>
  <si>
    <t>HUERTO TORRES</t>
  </si>
  <si>
    <t>0667</t>
  </si>
  <si>
    <t>LOS ALTOS</t>
  </si>
  <si>
    <t>0162</t>
  </si>
  <si>
    <t>LA ESCONDIDA 8</t>
  </si>
  <si>
    <t>0915</t>
  </si>
  <si>
    <t>EL JAZMIN 3</t>
  </si>
  <si>
    <t>0946</t>
  </si>
  <si>
    <t>0665</t>
  </si>
  <si>
    <t>LA MILAGROSA</t>
  </si>
  <si>
    <t>LA MILAGROSA 1</t>
  </si>
  <si>
    <t>LA PIEDRA PARADA</t>
  </si>
  <si>
    <t>EL MALPAIS 13</t>
  </si>
  <si>
    <t>EL FRESNO 29</t>
  </si>
  <si>
    <t>LOS CORRALES 2</t>
  </si>
  <si>
    <t>0116</t>
  </si>
  <si>
    <t>0774</t>
  </si>
  <si>
    <t>0807</t>
  </si>
  <si>
    <t>LA GOTERA 1</t>
  </si>
  <si>
    <t>EL SOSAL 12</t>
  </si>
  <si>
    <t>0761</t>
  </si>
  <si>
    <t>LA PARRILLA 1</t>
  </si>
  <si>
    <t>EL PINAL 9</t>
  </si>
  <si>
    <t>EL CEREZO 7</t>
  </si>
  <si>
    <t>EL FRESNO 31</t>
  </si>
  <si>
    <t>LA ROSITA 2</t>
  </si>
  <si>
    <t>0353</t>
  </si>
  <si>
    <t>LAS COCINAS 9</t>
  </si>
  <si>
    <t>EL CEDRO 1</t>
  </si>
  <si>
    <t>EL TRIANGULO 3</t>
  </si>
  <si>
    <t>LA MESA 15</t>
  </si>
  <si>
    <t>0806</t>
  </si>
  <si>
    <t>0009</t>
  </si>
  <si>
    <t>0683</t>
  </si>
  <si>
    <t>LA PRIETA</t>
  </si>
  <si>
    <t>CERRO PRIETO</t>
  </si>
  <si>
    <t>LOS COYOTES 16</t>
  </si>
  <si>
    <t>LAS 2 HERMANAS</t>
  </si>
  <si>
    <t>LA SECUNDARIA</t>
  </si>
  <si>
    <t>EL MORAL 4</t>
  </si>
  <si>
    <t>EL CERRO 1</t>
  </si>
  <si>
    <t>HUERTO LA JOYA</t>
  </si>
  <si>
    <t>LA LOMA 29</t>
  </si>
  <si>
    <t>EL ASOLEADERO</t>
  </si>
  <si>
    <t>LOS ARANDANOS</t>
  </si>
  <si>
    <t>LA CAMPANA 2</t>
  </si>
  <si>
    <t>LA SANTA MARIA</t>
  </si>
  <si>
    <t>LA SANTA MARIA 1</t>
  </si>
  <si>
    <t>EL AGUACATILLO</t>
  </si>
  <si>
    <t>LAS TROJAS 1</t>
  </si>
  <si>
    <t>LAS CUCHILLAS 14</t>
  </si>
  <si>
    <t>EL AGUACATILLO 1</t>
  </si>
  <si>
    <t>EL ESPINAL 20</t>
  </si>
  <si>
    <t>EL GUAYABO 3</t>
  </si>
  <si>
    <t>EL ENCINO 5</t>
  </si>
  <si>
    <t>EL REMOLINO</t>
  </si>
  <si>
    <t>LAS CUCHILLAS 3</t>
  </si>
  <si>
    <t>EL PINAL 12</t>
  </si>
  <si>
    <t>LA CANOA</t>
  </si>
  <si>
    <t>EL AGUACATE 8</t>
  </si>
  <si>
    <t>EL AGUACATE 4</t>
  </si>
  <si>
    <t>EL AGUACATE 6</t>
  </si>
  <si>
    <t>LA MANZANILLA</t>
  </si>
  <si>
    <t>LAS CUCHILLAS 4</t>
  </si>
  <si>
    <t>LLANO GRANDE 3</t>
  </si>
  <si>
    <t>EL CEREZO 2</t>
  </si>
  <si>
    <t>EL CEREZO VIEJO</t>
  </si>
  <si>
    <t>EL KINDER</t>
  </si>
  <si>
    <t>EL GUAYABO 5</t>
  </si>
  <si>
    <t>LOS COYOTES 1</t>
  </si>
  <si>
    <t>LA LAJA 7</t>
  </si>
  <si>
    <t>LA CARBONERA 1</t>
  </si>
  <si>
    <t>EL ENCINO 7</t>
  </si>
  <si>
    <t>EL ESPINAL 36</t>
  </si>
  <si>
    <t>EL ESPINAL 35</t>
  </si>
  <si>
    <t>EL ESPINAL 1</t>
  </si>
  <si>
    <t>EL ESPINAL 21</t>
  </si>
  <si>
    <t>LOS FRESNOS 3</t>
  </si>
  <si>
    <t>EL ESPINAL 37</t>
  </si>
  <si>
    <t>EL ESPINAL 7</t>
  </si>
  <si>
    <t>EL PEDREGAL 7</t>
  </si>
  <si>
    <t>LA PROVIDENCIA 1</t>
  </si>
  <si>
    <t>LLANO GRANDE 4</t>
  </si>
  <si>
    <t>LAS CUCHILLAS 10</t>
  </si>
  <si>
    <t>LA LOMA 40</t>
  </si>
  <si>
    <t>LA LOMA 36</t>
  </si>
  <si>
    <t>LA LOMA 37</t>
  </si>
  <si>
    <t>LA LOMA 38</t>
  </si>
  <si>
    <t>EL DESMONTE 3</t>
  </si>
  <si>
    <t>LA CAPILLA</t>
  </si>
  <si>
    <t>LA LENTEJA</t>
  </si>
  <si>
    <t>CASTILLO GONZALEZ FERNANDO</t>
  </si>
  <si>
    <t>LA LOMA 15</t>
  </si>
  <si>
    <t>LOS COYOTES 13</t>
  </si>
  <si>
    <t>LOS COYOTES 10</t>
  </si>
  <si>
    <t>LOS COYOTES 14</t>
  </si>
  <si>
    <t>LOS COYOTES 9</t>
  </si>
  <si>
    <t>LAS JOYAS 1</t>
  </si>
  <si>
    <t>LA LOMA 32</t>
  </si>
  <si>
    <t>EL FRESNO 19</t>
  </si>
  <si>
    <t>EL ESPINAL 17</t>
  </si>
  <si>
    <t>EL RETOÑO</t>
  </si>
  <si>
    <t>LA LOMA 21</t>
  </si>
  <si>
    <t>LA LOMA 34</t>
  </si>
  <si>
    <t>EL ESPINAL 24</t>
  </si>
  <si>
    <t>EL JARAL 2</t>
  </si>
  <si>
    <t>EL ESPINAL 30</t>
  </si>
  <si>
    <t>EL ESPINAL 26</t>
  </si>
  <si>
    <t>EL ZAPOTE BLANCO</t>
  </si>
  <si>
    <t>EL ESPINAL 18</t>
  </si>
  <si>
    <t>EL PINAL 13</t>
  </si>
  <si>
    <t>EL ENCINO 8</t>
  </si>
  <si>
    <t>EL AGUA BLANCA</t>
  </si>
  <si>
    <t>BUENOS AIRES</t>
  </si>
  <si>
    <t>LOS CHIRIMOYOS 10</t>
  </si>
  <si>
    <t>LOS PINOS 4</t>
  </si>
  <si>
    <t>ESQUIVEL MEJIA RUBEN</t>
  </si>
  <si>
    <t>EL NARANJO 2</t>
  </si>
  <si>
    <t>EL CHIRIMOYO 1</t>
  </si>
  <si>
    <t>LAS JOYAS 2</t>
  </si>
  <si>
    <t>LA TROJE 1</t>
  </si>
  <si>
    <t>LA MESA 28</t>
  </si>
  <si>
    <t>HUERTA LA BARRANCA</t>
  </si>
  <si>
    <t>EL CHIRIMOYO 6</t>
  </si>
  <si>
    <t>LA UVA 3</t>
  </si>
  <si>
    <t>EL GUAYABO 6</t>
  </si>
  <si>
    <t>LAS TROJES 3</t>
  </si>
  <si>
    <t>GARCIA GARCIA ARNULFO</t>
  </si>
  <si>
    <t>EL JARAL 5</t>
  </si>
  <si>
    <t>EL JARAL 3</t>
  </si>
  <si>
    <t>LA PROVIDENCIA 3</t>
  </si>
  <si>
    <t>LAS CUCHILLAS 9</t>
  </si>
  <si>
    <t>LA JOYITA 4</t>
  </si>
  <si>
    <t>LA CARBONERA</t>
  </si>
  <si>
    <t>LA BECERRERA 4</t>
  </si>
  <si>
    <t>LULU</t>
  </si>
  <si>
    <t>EL PLATANAL</t>
  </si>
  <si>
    <t>EL MILAGRO 4</t>
  </si>
  <si>
    <t>LA CAPILLA 1</t>
  </si>
  <si>
    <t>LA MESA 38</t>
  </si>
  <si>
    <t>LA LAJA 5</t>
  </si>
  <si>
    <t>LA LAJA 4</t>
  </si>
  <si>
    <t>LA LAJA 9</t>
  </si>
  <si>
    <t>EL AGUACATE 5</t>
  </si>
  <si>
    <t>LA MESA 17</t>
  </si>
  <si>
    <t>LOS CHIRIMOYOS 4</t>
  </si>
  <si>
    <t>EL PINAL 10</t>
  </si>
  <si>
    <t>LA FLORIDA</t>
  </si>
  <si>
    <t>LA MESA 19</t>
  </si>
  <si>
    <t>LA MESA 18</t>
  </si>
  <si>
    <t>LA MESA 39</t>
  </si>
  <si>
    <t>EL LIMON 4</t>
  </si>
  <si>
    <t>EL LIMON 2</t>
  </si>
  <si>
    <t>LA LOMA 23</t>
  </si>
  <si>
    <t>LA MESA 36</t>
  </si>
  <si>
    <t>LA CURVA 1</t>
  </si>
  <si>
    <t>EL PINABETE 4</t>
  </si>
  <si>
    <t>EL PINABETE 10</t>
  </si>
  <si>
    <t>EL PINABETE 20</t>
  </si>
  <si>
    <t>EL CHIRIMOYO 11</t>
  </si>
  <si>
    <t>EL DESMONTE 1</t>
  </si>
  <si>
    <t>LA LOMA 12</t>
  </si>
  <si>
    <t>PALO VERDE 2</t>
  </si>
  <si>
    <t>SAN PEDRO 2</t>
  </si>
  <si>
    <t>LA SOLEDAD 1</t>
  </si>
  <si>
    <t>LA LOMA 11</t>
  </si>
  <si>
    <t>LA LOMA 27</t>
  </si>
  <si>
    <t>LA LOMA 30</t>
  </si>
  <si>
    <t>EL SOLAR 8</t>
  </si>
  <si>
    <t>LA HIGUERA 3</t>
  </si>
  <si>
    <t>EL SOLAR 2</t>
  </si>
  <si>
    <t>EL PINAL 11</t>
  </si>
  <si>
    <t>LA JOYA 6</t>
  </si>
  <si>
    <t>LOS CHIRIMOYOS 3</t>
  </si>
  <si>
    <t>LA CAPILLA 3</t>
  </si>
  <si>
    <t>LA LAJA 10</t>
  </si>
  <si>
    <t>MEDINA SANCHEZ JAVIER</t>
  </si>
  <si>
    <t>EL POTRERO 3</t>
  </si>
  <si>
    <t>LOS MADROÑOS</t>
  </si>
  <si>
    <t>LA MESA 26</t>
  </si>
  <si>
    <t>LOS CRIOLLOS</t>
  </si>
  <si>
    <t>EL ESPINAL 34</t>
  </si>
  <si>
    <t>EL TIMBIRICHE</t>
  </si>
  <si>
    <t>EL CHARANDERO</t>
  </si>
  <si>
    <t>LOS COYOTES 2</t>
  </si>
  <si>
    <t xml:space="preserve">EL PINAL </t>
  </si>
  <si>
    <t>LA MESA 34</t>
  </si>
  <si>
    <t>LA MESA 35</t>
  </si>
  <si>
    <t>PUENTE ALTO</t>
  </si>
  <si>
    <t>LOS CEREZOS 5</t>
  </si>
  <si>
    <t>LA MESA 20</t>
  </si>
  <si>
    <t>LA TROJA 1</t>
  </si>
  <si>
    <t>LAS CUCHILLAS 2</t>
  </si>
  <si>
    <t>LAS CUCHILLAS 12</t>
  </si>
  <si>
    <t>LA PIEDRA GRANDE 1</t>
  </si>
  <si>
    <t>LAS CUCHILLAS 11</t>
  </si>
  <si>
    <t>LAS CUCHILLAS 13</t>
  </si>
  <si>
    <t>PALO VERDE</t>
  </si>
  <si>
    <t>EL PINO 11</t>
  </si>
  <si>
    <t>EL DESMONTE 5</t>
  </si>
  <si>
    <t>LA GRANDE</t>
  </si>
  <si>
    <t>LA CHICA</t>
  </si>
  <si>
    <t>EL SOLAR 3</t>
  </si>
  <si>
    <t>LA LINEA</t>
  </si>
  <si>
    <t>HUERTA LOS PINOS 1</t>
  </si>
  <si>
    <t>EL GIRASOL 1</t>
  </si>
  <si>
    <t>PUENTE ALTO 1</t>
  </si>
  <si>
    <t>HUERTA DEL SOL</t>
  </si>
  <si>
    <t>LA LOMA 5</t>
  </si>
  <si>
    <t>PULIDO ESTRADA HECTOR</t>
  </si>
  <si>
    <t>LA PEÑA 3</t>
  </si>
  <si>
    <t>LA PEÑA 2</t>
  </si>
  <si>
    <t>RANCHO LA PEÑA</t>
  </si>
  <si>
    <t>EL CORRAL 1</t>
  </si>
  <si>
    <t>LA COYOTA</t>
  </si>
  <si>
    <t>LA LADERA 8</t>
  </si>
  <si>
    <t>EL RINCON 5</t>
  </si>
  <si>
    <t>EL POTRERO 6</t>
  </si>
  <si>
    <t>HUERTA SAN PEDRO</t>
  </si>
  <si>
    <t>LA JOYA 5</t>
  </si>
  <si>
    <t>LA CRUZ 3</t>
  </si>
  <si>
    <t>CASA BLANCA 1</t>
  </si>
  <si>
    <t>EL MORAL 13</t>
  </si>
  <si>
    <t>QUINTERO CORONADO ARNULFO ALEJANDRO</t>
  </si>
  <si>
    <t>LA CHIQUIS</t>
  </si>
  <si>
    <t>EL ESPINAL 3</t>
  </si>
  <si>
    <t>HUERTA LOS PINOS</t>
  </si>
  <si>
    <t>LA PINERA 3</t>
  </si>
  <si>
    <t>LA CRUZ 5</t>
  </si>
  <si>
    <t>LOS FRESNITOS</t>
  </si>
  <si>
    <t>EL CEREZO 6</t>
  </si>
  <si>
    <t>HUERTA EL MORAL</t>
  </si>
  <si>
    <t>LOS PARAJES</t>
  </si>
  <si>
    <t>LA LOMA 10</t>
  </si>
  <si>
    <t>EL TABARDILLAL</t>
  </si>
  <si>
    <t>EL ESPINAL 11</t>
  </si>
  <si>
    <t>LADERA</t>
  </si>
  <si>
    <t>LA JOYA CHICA</t>
  </si>
  <si>
    <t>EL HORNO</t>
  </si>
  <si>
    <t>LA CRUZ 4</t>
  </si>
  <si>
    <t>LA MESA 24</t>
  </si>
  <si>
    <t>LA MESA 37</t>
  </si>
  <si>
    <t>EL PINALITO 1</t>
  </si>
  <si>
    <t>LAS TIRAS</t>
  </si>
  <si>
    <t>HUERTA SAN JOSE 1</t>
  </si>
  <si>
    <t>LOS COYOTES 12</t>
  </si>
  <si>
    <t>EL PINO 10</t>
  </si>
  <si>
    <t>LA LOMA 39</t>
  </si>
  <si>
    <t>LOS PINOS 3</t>
  </si>
  <si>
    <t>LOS CHIRIMOYOS 5</t>
  </si>
  <si>
    <t>EL ESPINAL 8</t>
  </si>
  <si>
    <t>LAS PALMAS 2</t>
  </si>
  <si>
    <t>LA MESA 30</t>
  </si>
  <si>
    <t>EL GUAYABITO 1</t>
  </si>
  <si>
    <t>LOS PINOS 5</t>
  </si>
  <si>
    <t>EL CHIRIMOYO 13</t>
  </si>
  <si>
    <t>EL ESPINAL</t>
  </si>
  <si>
    <t>LOS LOTES</t>
  </si>
  <si>
    <t>EL EMPEDRADO</t>
  </si>
  <si>
    <t>LA LOMA 19</t>
  </si>
  <si>
    <t>EL JARAL 4</t>
  </si>
  <si>
    <t>LA LOMA 26</t>
  </si>
  <si>
    <t>LAS FUENTES</t>
  </si>
  <si>
    <t>SAN LUIS</t>
  </si>
  <si>
    <t>LOS COYOTES 17</t>
  </si>
  <si>
    <t>LAS CUCHILLAS 6</t>
  </si>
  <si>
    <t>LA MESA 11</t>
  </si>
  <si>
    <t>LA BECERRERA 6</t>
  </si>
  <si>
    <t>LOS CHIQUEROS</t>
  </si>
  <si>
    <t>AGUA ESCONDIDA</t>
  </si>
  <si>
    <t>EL ENCINO COLORADO</t>
  </si>
  <si>
    <t>EL ATASCADERO</t>
  </si>
  <si>
    <t>SANTA CLARA</t>
  </si>
  <si>
    <t>EL DERRAMADERO 1</t>
  </si>
  <si>
    <t>BARAJAS ESQUIVEL MA. GEORGINA</t>
  </si>
  <si>
    <t>BARRAGAN VALENCIA JAVIER</t>
  </si>
  <si>
    <t>LAS PALMITAS</t>
  </si>
  <si>
    <t>LA COYOTERA 1</t>
  </si>
  <si>
    <t>LOS YARINES 8</t>
  </si>
  <si>
    <t>EL CAMICHIN 1</t>
  </si>
  <si>
    <t>EL MEZQUITE</t>
  </si>
  <si>
    <t>EL CAMICHIN</t>
  </si>
  <si>
    <t>LA HIGUERA 4</t>
  </si>
  <si>
    <t>HEREDIA VAZQUEZ ISIDRO</t>
  </si>
  <si>
    <t>EL PANTEON 1</t>
  </si>
  <si>
    <t>EL PANTEON 2</t>
  </si>
  <si>
    <t>BLANCA</t>
  </si>
  <si>
    <t>LOS YARINES 5</t>
  </si>
  <si>
    <t>LOS YARINES 9</t>
  </si>
  <si>
    <t>ENCINO BLANCO</t>
  </si>
  <si>
    <t>LA ESTANCIA</t>
  </si>
  <si>
    <t>MORENO CERVANTES MIGUEL</t>
  </si>
  <si>
    <t>LA NORIA 2</t>
  </si>
  <si>
    <t>HUERTA SAN RAFAEL</t>
  </si>
  <si>
    <t>LOS YARINES 1</t>
  </si>
  <si>
    <t>LOS YARINES 2</t>
  </si>
  <si>
    <t>LOS YARINES 3</t>
  </si>
  <si>
    <t>CERRO PRIETO 1</t>
  </si>
  <si>
    <t>LA CHARANDA 1</t>
  </si>
  <si>
    <t>ENCINO BLANCO 1</t>
  </si>
  <si>
    <t>LOS YARINES 6</t>
  </si>
  <si>
    <t>LOS YARINES 4</t>
  </si>
  <si>
    <t>LA HIGUERA 5</t>
  </si>
  <si>
    <t>LOS SABINOS</t>
  </si>
  <si>
    <t>TORRES GARCIA CUSTODIO</t>
  </si>
  <si>
    <t>LA JOYA (1)</t>
  </si>
  <si>
    <t>LA LADERA (3)</t>
  </si>
  <si>
    <t>ESCOBILLAS</t>
  </si>
  <si>
    <t>RAMIREZ SORIA ROGELIO</t>
  </si>
  <si>
    <t>EL SOLAR (1)</t>
  </si>
  <si>
    <t>EL CUATE (3)</t>
  </si>
  <si>
    <t>MENDIOLA ZIRANDA JOSE LUIS</t>
  </si>
  <si>
    <t>CUIN SUARES PASCUAL</t>
  </si>
  <si>
    <t>LA LOBERA (1)</t>
  </si>
  <si>
    <t>MENDIOLA ZIRANDA CRESCENCIO</t>
  </si>
  <si>
    <t>GALLARDO VALERIO EMMANUEL</t>
  </si>
  <si>
    <t>LA MESA (1)</t>
  </si>
  <si>
    <t>CASTILLO PAZ MARTIN</t>
  </si>
  <si>
    <t>LAS CUCHILLAS</t>
  </si>
  <si>
    <t>LOS CERECITOS</t>
  </si>
  <si>
    <t>LOS POTREROS (1)</t>
  </si>
  <si>
    <t>LA MESA (4)</t>
  </si>
  <si>
    <t>LA LAGUNA (1)</t>
  </si>
  <si>
    <t>LA LAGUNA (2)</t>
  </si>
  <si>
    <t>EL PORVENIR (6)</t>
  </si>
  <si>
    <t>LA LADERA DE LA JOYA</t>
  </si>
  <si>
    <t>LA LOBERA (2)</t>
  </si>
  <si>
    <t>LA LADERA DE LA ESCONDIDA</t>
  </si>
  <si>
    <t>0097</t>
  </si>
  <si>
    <t>LA ROSA (2)</t>
  </si>
  <si>
    <t>LA MUERTA</t>
  </si>
  <si>
    <t>ESTRADA MORELOS HECTOR MANUEL</t>
  </si>
  <si>
    <t>ESTRADA MORELOS LAURA LETICIA</t>
  </si>
  <si>
    <t>FERNANDA</t>
  </si>
  <si>
    <t>LA LOBERA (3)</t>
  </si>
  <si>
    <t>0113</t>
  </si>
  <si>
    <t>EL CUATE (2)</t>
  </si>
  <si>
    <t>LA CARRERA</t>
  </si>
  <si>
    <t>EL POTRERO DE LA MESA</t>
  </si>
  <si>
    <t>EL MANZANILLO (1)</t>
  </si>
  <si>
    <t>CAMPOS HERNANDEZ HERIBERTO</t>
  </si>
  <si>
    <t>ALEJANDRE PEDRAZA EUCARIO</t>
  </si>
  <si>
    <t>EL MORRO</t>
  </si>
  <si>
    <t>ZEPEDA HEREDIA SILVESTRE</t>
  </si>
  <si>
    <t>LA JOYA (5)</t>
  </si>
  <si>
    <t>CUADRA FLORES LUIS</t>
  </si>
  <si>
    <t>0157</t>
  </si>
  <si>
    <t>VAZQUEZ OROS MARTIN</t>
  </si>
  <si>
    <t>0172</t>
  </si>
  <si>
    <t>MORELOS ESQUIVEL CARLOS</t>
  </si>
  <si>
    <t>MORELOS BLANCO CARLOS ALBERTO</t>
  </si>
  <si>
    <t>EL PUENTE (1)</t>
  </si>
  <si>
    <t>LA ORILLA</t>
  </si>
  <si>
    <t>0190</t>
  </si>
  <si>
    <t>EL NOPAL</t>
  </si>
  <si>
    <t>LA PUERTA QUEMADA</t>
  </si>
  <si>
    <t>BECERRA VARGAS LEONARDO</t>
  </si>
  <si>
    <t>EL CERRITO (1)</t>
  </si>
  <si>
    <t>0204</t>
  </si>
  <si>
    <t>0205</t>
  </si>
  <si>
    <t>SALINAS ARRIAGA EFRAIN</t>
  </si>
  <si>
    <t>EL SACRIFICIO (1)</t>
  </si>
  <si>
    <t>LA PINERA (1)</t>
  </si>
  <si>
    <t>EL SALTO (1)</t>
  </si>
  <si>
    <t>EL PALO DULCE</t>
  </si>
  <si>
    <t>LOS CEREZOS (2)</t>
  </si>
  <si>
    <t>LOS CEREZOS (3)</t>
  </si>
  <si>
    <t>CORTES MACIEL LETICIA</t>
  </si>
  <si>
    <t>LA LADERA DEL ENCINO</t>
  </si>
  <si>
    <t>LAS PEÑITAS (3)</t>
  </si>
  <si>
    <t>EL PORVENIR (4)</t>
  </si>
  <si>
    <t>LA TIJERA (6)</t>
  </si>
  <si>
    <t>QUIN MARQUEZ JUAN GABRIEL</t>
  </si>
  <si>
    <t>LA MESITA (1)</t>
  </si>
  <si>
    <t>EL TEJADITO</t>
  </si>
  <si>
    <t>EL JARAL</t>
  </si>
  <si>
    <t>HUERTA LA CORONA</t>
  </si>
  <si>
    <t>EL CHANCHARRERO</t>
  </si>
  <si>
    <t>RANCHO VIEJO (3)</t>
  </si>
  <si>
    <t>0297</t>
  </si>
  <si>
    <t>EL JARAL (1)</t>
  </si>
  <si>
    <t>CRUZ DE CAMINOS</t>
  </si>
  <si>
    <t>TORRES MUNGUIA JOSE MANOLO</t>
  </si>
  <si>
    <t>EL PANTEON (1)</t>
  </si>
  <si>
    <t xml:space="preserve">LA CAÑADA </t>
  </si>
  <si>
    <t>LA BOLSA</t>
  </si>
  <si>
    <t>VIEYRA GALVAN ALFREDO</t>
  </si>
  <si>
    <t>MORELOS ESQUIVEL REYNALDO</t>
  </si>
  <si>
    <t>0326</t>
  </si>
  <si>
    <t>ZEPEDA VALENZUELA ROGELIO</t>
  </si>
  <si>
    <t>LA LOBERA (4)</t>
  </si>
  <si>
    <t>LA CAÑADA (1)</t>
  </si>
  <si>
    <t>HUERTA LA LUZ</t>
  </si>
  <si>
    <t>EL PANTEON (2)</t>
  </si>
  <si>
    <t>EL CERRITO (3)</t>
  </si>
  <si>
    <t>0340</t>
  </si>
  <si>
    <t>EL POTRERO (6)</t>
  </si>
  <si>
    <t>LAS BARRANQUITAS</t>
  </si>
  <si>
    <t>0352</t>
  </si>
  <si>
    <t>LOS CEREZOS (4)</t>
  </si>
  <si>
    <t>TORRES RAMIREZ ARNULFO</t>
  </si>
  <si>
    <t>LA JOYA (10)</t>
  </si>
  <si>
    <t>GUTIERREZ MEDINA LORENZO</t>
  </si>
  <si>
    <t>LOS CEREZOS (5)</t>
  </si>
  <si>
    <t>LA JOYA (11)</t>
  </si>
  <si>
    <t>EL LINDERO (1)</t>
  </si>
  <si>
    <t>LOS PINOS (1)</t>
  </si>
  <si>
    <t>EL FRESNO (1)</t>
  </si>
  <si>
    <t>EL ENCINO (1)</t>
  </si>
  <si>
    <t>VALERIO BUSTOS HILDA</t>
  </si>
  <si>
    <t>LA PINERA (2)</t>
  </si>
  <si>
    <t>LA TIJERA (7)</t>
  </si>
  <si>
    <t>EL CUATE (5)</t>
  </si>
  <si>
    <t>LA ESPERANZA (1)</t>
  </si>
  <si>
    <t>BLANCO LEON JESUS IVAN</t>
  </si>
  <si>
    <t>DIAZ TORRES HERMINIO</t>
  </si>
  <si>
    <t>0403</t>
  </si>
  <si>
    <t>0405</t>
  </si>
  <si>
    <t>EL POTRERITO (1)</t>
  </si>
  <si>
    <t>VALDOVINOS MADRIGAL IGNACIO</t>
  </si>
  <si>
    <t>LA JOYA (13)</t>
  </si>
  <si>
    <t>LA CONEJERA</t>
  </si>
  <si>
    <t>EL PUENTE (2)</t>
  </si>
  <si>
    <t>LA GLORIA (2)</t>
  </si>
  <si>
    <t>CAMPOS CORNEJO MARIA ELENA</t>
  </si>
  <si>
    <t>LAS PAJAS</t>
  </si>
  <si>
    <t>LA LONGANIZA</t>
  </si>
  <si>
    <t>0429</t>
  </si>
  <si>
    <t>MADRIGAL CORNELIO JOSE EMMANUEL</t>
  </si>
  <si>
    <t>EL GUAYADERO</t>
  </si>
  <si>
    <t>LA ESTANCIA (1)</t>
  </si>
  <si>
    <t>LA CASITA (3)</t>
  </si>
  <si>
    <t>LOPEZ MENDEZ NORMA ANGELICA</t>
  </si>
  <si>
    <t>0449</t>
  </si>
  <si>
    <t>0450</t>
  </si>
  <si>
    <t>EL MORRITO</t>
  </si>
  <si>
    <t>CASTILLO PAZ FELIPE</t>
  </si>
  <si>
    <t>EL MAGUEY (1)</t>
  </si>
  <si>
    <t>EL MANZANILLO (2)</t>
  </si>
  <si>
    <t>EL CERRITO (7)</t>
  </si>
  <si>
    <t>0469</t>
  </si>
  <si>
    <t>RANCHO VIEJO (5)</t>
  </si>
  <si>
    <t>0477</t>
  </si>
  <si>
    <t>0481</t>
  </si>
  <si>
    <t>VELAZQUEZ ESQUIVEL SERGIO</t>
  </si>
  <si>
    <t>0490</t>
  </si>
  <si>
    <t>ABURTO CUIN FRANCISCO</t>
  </si>
  <si>
    <t>0492</t>
  </si>
  <si>
    <t>EL ALTITO</t>
  </si>
  <si>
    <t>0493</t>
  </si>
  <si>
    <t>0495</t>
  </si>
  <si>
    <t>LA PUERTA (1)</t>
  </si>
  <si>
    <t>LA MESITA (6)</t>
  </si>
  <si>
    <t>LAS LOBERAS (1)</t>
  </si>
  <si>
    <t>SORIA CASTAÑEDA JESUS</t>
  </si>
  <si>
    <t>EL JABALI (2)</t>
  </si>
  <si>
    <t>LA PEÑA (1)</t>
  </si>
  <si>
    <t>LAS CRUCITAS (1)</t>
  </si>
  <si>
    <t>CUIN CUIN JOSE MANUEL</t>
  </si>
  <si>
    <t>LOS MANZANILLOS</t>
  </si>
  <si>
    <t>LA LADERA (8)</t>
  </si>
  <si>
    <t>LAS PIEDRITAS</t>
  </si>
  <si>
    <t>EL PORVENIR (1)</t>
  </si>
  <si>
    <t>EL TECOLOTE (1)</t>
  </si>
  <si>
    <t>EL LLANO (1)</t>
  </si>
  <si>
    <t>0553</t>
  </si>
  <si>
    <t>EL JABALI (3)</t>
  </si>
  <si>
    <t>LEDESMA RASO PEDRO</t>
  </si>
  <si>
    <t>CAMPOS</t>
  </si>
  <si>
    <t>ORNELAS VELAZQUEZ RAUL</t>
  </si>
  <si>
    <t>0601</t>
  </si>
  <si>
    <t>LA ZARZALERA</t>
  </si>
  <si>
    <t>EL TEPEGUAJE</t>
  </si>
  <si>
    <t>CRUZALEY CASTREJON IGNACIO</t>
  </si>
  <si>
    <t>0611</t>
  </si>
  <si>
    <t>RUIZ HERNANDEZ NANCY</t>
  </si>
  <si>
    <t>0623</t>
  </si>
  <si>
    <t>0625</t>
  </si>
  <si>
    <t>RASO RASO EDELMIRA</t>
  </si>
  <si>
    <t>EL JARAL (2)</t>
  </si>
  <si>
    <t>LOS CEREZOS (9)</t>
  </si>
  <si>
    <t>0633</t>
  </si>
  <si>
    <t>LOS REYES (1)</t>
  </si>
  <si>
    <t>EL PAREJO (1)</t>
  </si>
  <si>
    <t>LOS SURCOS</t>
  </si>
  <si>
    <t>0647</t>
  </si>
  <si>
    <t>LA PEQUEÑA (1)</t>
  </si>
  <si>
    <t>DIANA</t>
  </si>
  <si>
    <t>0663</t>
  </si>
  <si>
    <t>VILLICAÑA ORTIZ LUIS FERNANDO</t>
  </si>
  <si>
    <t>LA MESITA (7)</t>
  </si>
  <si>
    <t>BECERRA PIO BRICIO</t>
  </si>
  <si>
    <t>LA CRUZ (2)</t>
  </si>
  <si>
    <t>LA JOYITA (1)</t>
  </si>
  <si>
    <t>0675</t>
  </si>
  <si>
    <t>LOS REYES (2)</t>
  </si>
  <si>
    <t>LOS REYES (3)</t>
  </si>
  <si>
    <t>EL POTRERITO (2)</t>
  </si>
  <si>
    <t>LA MESA (16)</t>
  </si>
  <si>
    <t>0685</t>
  </si>
  <si>
    <t>EL ENCINO (3)</t>
  </si>
  <si>
    <t>MAURICIO</t>
  </si>
  <si>
    <t>0689</t>
  </si>
  <si>
    <t>EL ASERRADERO (1)</t>
  </si>
  <si>
    <t>0692</t>
  </si>
  <si>
    <t>EL GUAYABO (1)</t>
  </si>
  <si>
    <t>EL CANALITO</t>
  </si>
  <si>
    <t>LA MESA (17)</t>
  </si>
  <si>
    <t>0701</t>
  </si>
  <si>
    <t>EL MIRADOR (3)</t>
  </si>
  <si>
    <t xml:space="preserve">LOS NARANJOS </t>
  </si>
  <si>
    <t>0708</t>
  </si>
  <si>
    <t>0711</t>
  </si>
  <si>
    <t>0717</t>
  </si>
  <si>
    <t>0718</t>
  </si>
  <si>
    <t>SALINAS BUCIO MARGARITA</t>
  </si>
  <si>
    <t>EL PUERTO (2)</t>
  </si>
  <si>
    <t>0722</t>
  </si>
  <si>
    <t>0725</t>
  </si>
  <si>
    <t>BEDOLLA RASO HELIODORO</t>
  </si>
  <si>
    <t>LOS POTRERITOS</t>
  </si>
  <si>
    <t>LOS ENCINOS (1)</t>
  </si>
  <si>
    <t>0731</t>
  </si>
  <si>
    <t>0732</t>
  </si>
  <si>
    <t>LAS MESITAS (1)</t>
  </si>
  <si>
    <t>0733</t>
  </si>
  <si>
    <t>CRISTO REY</t>
  </si>
  <si>
    <t>0735</t>
  </si>
  <si>
    <t>ANGEL</t>
  </si>
  <si>
    <t>0738</t>
  </si>
  <si>
    <t>0739</t>
  </si>
  <si>
    <t>LA CAÑADA (2)</t>
  </si>
  <si>
    <t>0740</t>
  </si>
  <si>
    <t>OJO DE AGUITA</t>
  </si>
  <si>
    <t>LAS PEÑAS (1)</t>
  </si>
  <si>
    <t>LAS 3 HERMANAS</t>
  </si>
  <si>
    <t>0743</t>
  </si>
  <si>
    <t>EL CUATE (6)</t>
  </si>
  <si>
    <t>MUNGUIA BARAJAS GRACIELA</t>
  </si>
  <si>
    <t>EL ENCINO (5)</t>
  </si>
  <si>
    <t>BEDOLLA MUNGUIA GUADALUPE</t>
  </si>
  <si>
    <t>EL PLAN (6)</t>
  </si>
  <si>
    <t>0754</t>
  </si>
  <si>
    <t>0758</t>
  </si>
  <si>
    <t>0763</t>
  </si>
  <si>
    <t>ABURTO ALCANTAR SAUL</t>
  </si>
  <si>
    <t>0765</t>
  </si>
  <si>
    <t>GARCIA CAZAREZ SALVADOR</t>
  </si>
  <si>
    <t>LA ESPERANZA (4)</t>
  </si>
  <si>
    <t>LA ROSA (6)</t>
  </si>
  <si>
    <t>GUZMAN SALAZAR JOSE</t>
  </si>
  <si>
    <t>LOS CEREZOS (8)</t>
  </si>
  <si>
    <t>LA ORIGINAL</t>
  </si>
  <si>
    <t>LA LOBERA (5)</t>
  </si>
  <si>
    <t>EL PINO SOLO</t>
  </si>
  <si>
    <t>EL ALTITO (1)</t>
  </si>
  <si>
    <t>0783</t>
  </si>
  <si>
    <t>LA BARRANCA (2)</t>
  </si>
  <si>
    <t>0791</t>
  </si>
  <si>
    <t>MENDOZA ALVAREZ MIGUEL</t>
  </si>
  <si>
    <t>EL PINO (4)</t>
  </si>
  <si>
    <t>LA PEÑA (2)</t>
  </si>
  <si>
    <t>LA JOYITA (2)</t>
  </si>
  <si>
    <t>0839</t>
  </si>
  <si>
    <t>LA CAPILLA (1)</t>
  </si>
  <si>
    <t>EL JARAL (3)</t>
  </si>
  <si>
    <t>LA ESQUINITA (2)</t>
  </si>
  <si>
    <t>0856</t>
  </si>
  <si>
    <t>0858</t>
  </si>
  <si>
    <t>LA LOMA (2)</t>
  </si>
  <si>
    <t>EL ARBOLITO</t>
  </si>
  <si>
    <t>0866</t>
  </si>
  <si>
    <t>0868</t>
  </si>
  <si>
    <t>EL PUENTE (3)</t>
  </si>
  <si>
    <t>0870</t>
  </si>
  <si>
    <t>0872</t>
  </si>
  <si>
    <t>0873</t>
  </si>
  <si>
    <t>ARRIAGA CALDERON ELPIDIO</t>
  </si>
  <si>
    <t>0878</t>
  </si>
  <si>
    <t>EL RECUERDO (1)</t>
  </si>
  <si>
    <t>LEDESMA CORNEJO ANGEL</t>
  </si>
  <si>
    <t>ABURTO ALCANTAR CARLOS</t>
  </si>
  <si>
    <t>LOS FRESNOS (1)</t>
  </si>
  <si>
    <t>0889</t>
  </si>
  <si>
    <t>LA MORINGA</t>
  </si>
  <si>
    <t>LA LOBERA (7)</t>
  </si>
  <si>
    <t>LA PUENTE</t>
  </si>
  <si>
    <t>RASO CORNEJO ADALID</t>
  </si>
  <si>
    <t>LOS HORNITOS</t>
  </si>
  <si>
    <t>0904</t>
  </si>
  <si>
    <t>ORNELAS ZAMORA NICOLAS</t>
  </si>
  <si>
    <t>ANGEL GARCIA EDUARDO</t>
  </si>
  <si>
    <t>LA ESCONDIDA (1)</t>
  </si>
  <si>
    <t>CASTAÑEDA URIBE DOLORES</t>
  </si>
  <si>
    <t>0916</t>
  </si>
  <si>
    <t>OJO DE AGUA (3)</t>
  </si>
  <si>
    <t>LA JOYITA (3)</t>
  </si>
  <si>
    <t>CAMPOS BECERRA JOSE</t>
  </si>
  <si>
    <t>PEDRAZA CASTAÑEDA ISMAEL</t>
  </si>
  <si>
    <t>LA CUCHILLA (5)</t>
  </si>
  <si>
    <t>LA MESITA (8)</t>
  </si>
  <si>
    <t>LOS NARANJOS (1)</t>
  </si>
  <si>
    <t>0938</t>
  </si>
  <si>
    <t>LA LOBERA (8)</t>
  </si>
  <si>
    <t>0945</t>
  </si>
  <si>
    <t>LAS JOYITAS (4)</t>
  </si>
  <si>
    <t>OJO DE AGUA (6)</t>
  </si>
  <si>
    <t>LA CUCHILLA (6)</t>
  </si>
  <si>
    <t>LA CARBONERA (2)</t>
  </si>
  <si>
    <t>0951</t>
  </si>
  <si>
    <t>0956</t>
  </si>
  <si>
    <t>ORNELAS GARCIA JOVITA</t>
  </si>
  <si>
    <t>0957</t>
  </si>
  <si>
    <t>0958</t>
  </si>
  <si>
    <t>OJO DE AGUA (4)</t>
  </si>
  <si>
    <t>RAMIREZ SORIA JESUS</t>
  </si>
  <si>
    <t>LAS JOYITAS (5)</t>
  </si>
  <si>
    <t>LA CHIRIPA</t>
  </si>
  <si>
    <t>0971</t>
  </si>
  <si>
    <t>LAS CRUCITAS (3)</t>
  </si>
  <si>
    <t>MELISA</t>
  </si>
  <si>
    <t>0984</t>
  </si>
  <si>
    <t>0985</t>
  </si>
  <si>
    <t>EL PLANECITO</t>
  </si>
  <si>
    <t>0987</t>
  </si>
  <si>
    <t>RODRIGUEZ MARROQUIN ARACELI</t>
  </si>
  <si>
    <t xml:space="preserve">EL PUERTO </t>
  </si>
  <si>
    <t>COSME LEMUS HUGO CESAR</t>
  </si>
  <si>
    <t>GARCIA AVILES ALFONSO</t>
  </si>
  <si>
    <t>PINEDA VALDES ANA MARIA</t>
  </si>
  <si>
    <t>LA PAROTITA</t>
  </si>
  <si>
    <t>EL MANGUITO (1)</t>
  </si>
  <si>
    <t>HERRERA RIVAS JOSE ALFONSO</t>
  </si>
  <si>
    <t>VELAZQUEZ</t>
  </si>
  <si>
    <t>EL GRANADITO (2)</t>
  </si>
  <si>
    <t>LA LOBERA (9)</t>
  </si>
  <si>
    <t>TORRES PEDRAZA AGUSTIN</t>
  </si>
  <si>
    <t>LA PATRONA</t>
  </si>
  <si>
    <t>RUIZ HERNANDEZ NORA</t>
  </si>
  <si>
    <t>LA MESITA (9)</t>
  </si>
  <si>
    <t>ALCANTAR PAHUA JOSE MANUEL</t>
  </si>
  <si>
    <t>LA CHIQUITA (1)</t>
  </si>
  <si>
    <t>LA ESPERANZA (7)</t>
  </si>
  <si>
    <t>PEDRAZA ABURTO LUIS BERNARDO</t>
  </si>
  <si>
    <t>GUTIERREZ TOLEDO OCTAVIO</t>
  </si>
  <si>
    <t>LA ROSITA (1)</t>
  </si>
  <si>
    <t>EL PASO (1)</t>
  </si>
  <si>
    <t>EL RINCONCITO (1)</t>
  </si>
  <si>
    <t>EL AGUACATE (3)</t>
  </si>
  <si>
    <t>CASTILLO PAZ JUAN</t>
  </si>
  <si>
    <t>LOS BANQUITOS</t>
  </si>
  <si>
    <t>LA BARRANCA (3)</t>
  </si>
  <si>
    <t>1094</t>
  </si>
  <si>
    <t>HUERTA CHICA</t>
  </si>
  <si>
    <t>BONILLA SORIA JAIME</t>
  </si>
  <si>
    <t>EL CERRO (1)</t>
  </si>
  <si>
    <t>TARACUATAL</t>
  </si>
  <si>
    <t>INACUA ALVAREZ ABEL</t>
  </si>
  <si>
    <t>EL CAJETE (1)</t>
  </si>
  <si>
    <t>EL CAJETE (2)</t>
  </si>
  <si>
    <t>SALINAS GUTIERREZ JOSE LUIS</t>
  </si>
  <si>
    <t>EL ENCANTO (1)</t>
  </si>
  <si>
    <t>EL ENCANTO (2)</t>
  </si>
  <si>
    <t>EL ENCANTO (3)</t>
  </si>
  <si>
    <t>EL POSTE</t>
  </si>
  <si>
    <t>LEDESMA RASO REGINALDO</t>
  </si>
  <si>
    <t>LAS CRUCITAS (4)</t>
  </si>
  <si>
    <t>LA MISERICORDIA</t>
  </si>
  <si>
    <t>EL PORVENIR (5)</t>
  </si>
  <si>
    <t>EL PINITO (1)</t>
  </si>
  <si>
    <t>EL PINITO (2)</t>
  </si>
  <si>
    <t>EL VALLE</t>
  </si>
  <si>
    <t>LA LOBERA (10)</t>
  </si>
  <si>
    <t>SAN JUAN (1)</t>
  </si>
  <si>
    <t>SAN BENITO</t>
  </si>
  <si>
    <t>LA JOYA (22)</t>
  </si>
  <si>
    <t>OJO DE AGUA (5)</t>
  </si>
  <si>
    <t>LEDESMA RASO EDUARDO</t>
  </si>
  <si>
    <t>LA JOYITA (6)</t>
  </si>
  <si>
    <t>LA LOMITA (1)</t>
  </si>
  <si>
    <t>1187</t>
  </si>
  <si>
    <t>EL PAREJO (2)</t>
  </si>
  <si>
    <t>LA LADERA (14)</t>
  </si>
  <si>
    <t>EL CERRITO (12)</t>
  </si>
  <si>
    <t>DIAZ BARRIGA BECERRIL CARLOS</t>
  </si>
  <si>
    <t>EL JARAL (4)</t>
  </si>
  <si>
    <t>EL MILAGRO (1)</t>
  </si>
  <si>
    <t>LOS BURROS</t>
  </si>
  <si>
    <t>LA CARRERA (3)</t>
  </si>
  <si>
    <t>SANTA MARIA (1)</t>
  </si>
  <si>
    <t>EL REY</t>
  </si>
  <si>
    <t>EL DIVISADERO</t>
  </si>
  <si>
    <t>EL POTRERITO (3)</t>
  </si>
  <si>
    <t>1285</t>
  </si>
  <si>
    <t>LA HACIENDA (1)</t>
  </si>
  <si>
    <t>EL PEDREGAL (1)</t>
  </si>
  <si>
    <t>EL CRIOLLO</t>
  </si>
  <si>
    <t>VELAZQUEZ GARCIA JOSE GUADALUPE</t>
  </si>
  <si>
    <t>EL CERECITO (1)</t>
  </si>
  <si>
    <t>EL PINO (9)</t>
  </si>
  <si>
    <t>EL REGALO (1)</t>
  </si>
  <si>
    <t>GUTIERREZ LOAIZA RAMON ENRIQUE</t>
  </si>
  <si>
    <t>LA MESITA (11)</t>
  </si>
  <si>
    <t>EL CERRITO (13)</t>
  </si>
  <si>
    <t>LA VENTANA</t>
  </si>
  <si>
    <t>EL CHARQUITO</t>
  </si>
  <si>
    <t>EL JARAL (5)</t>
  </si>
  <si>
    <t>EL MAGUEY (3)</t>
  </si>
  <si>
    <t>LA LADERA (18)</t>
  </si>
  <si>
    <t>EL CORRAL (1)</t>
  </si>
  <si>
    <t>LA CHINA</t>
  </si>
  <si>
    <t>CRUZ GALLEGOS JOSE CARLOS</t>
  </si>
  <si>
    <t>LA ESCALERITA</t>
  </si>
  <si>
    <t>EL MILAGRO (3)</t>
  </si>
  <si>
    <t>LA HACIENDA (5)</t>
  </si>
  <si>
    <t>LA PRADERA (1)</t>
  </si>
  <si>
    <t>EL PINO (6)</t>
  </si>
  <si>
    <t>1456</t>
  </si>
  <si>
    <t>LA PUERTA (2)</t>
  </si>
  <si>
    <t>LA ESTRELLA (1)</t>
  </si>
  <si>
    <t>LOS HERMANOS (1)</t>
  </si>
  <si>
    <t>EL CRUCERITO</t>
  </si>
  <si>
    <t>EL PINITO (3)</t>
  </si>
  <si>
    <t>SAN MIGUEL ARCANGEL</t>
  </si>
  <si>
    <t>CARLON PAHUA RAUL</t>
  </si>
  <si>
    <t>LAS MESITAS (3)</t>
  </si>
  <si>
    <t>LA TINAJITA</t>
  </si>
  <si>
    <t>LA MESA DEL PANTEON</t>
  </si>
  <si>
    <t>LA LOBERA (11)</t>
  </si>
  <si>
    <t>EL MANGUITO (3)</t>
  </si>
  <si>
    <t>EL CERRITO (14)</t>
  </si>
  <si>
    <t>EL CERESO (8)</t>
  </si>
  <si>
    <t>EL MADROÑO (1)</t>
  </si>
  <si>
    <t>LA CALIFORNIA</t>
  </si>
  <si>
    <t>GARCIA TORRES ANGELA</t>
  </si>
  <si>
    <t>LA ESTRELLA (2)</t>
  </si>
  <si>
    <t>LA CASITA (4)</t>
  </si>
  <si>
    <t>EL REVENTON</t>
  </si>
  <si>
    <t>EL REGALO (2)</t>
  </si>
  <si>
    <t>EL JARAL (6)</t>
  </si>
  <si>
    <t>EL RETAJO</t>
  </si>
  <si>
    <t>LA MONTAÑA</t>
  </si>
  <si>
    <t>EL PINO (5)</t>
  </si>
  <si>
    <t>EL PINO (7)</t>
  </si>
  <si>
    <t>LA PERLA (1)</t>
  </si>
  <si>
    <t>LA CASCADA (3)</t>
  </si>
  <si>
    <t>GARCIA ORNELAS VICTOR</t>
  </si>
  <si>
    <t>EL PINO (8)</t>
  </si>
  <si>
    <t>EL PASITO</t>
  </si>
  <si>
    <t>EL CERRITO (15)</t>
  </si>
  <si>
    <t>EL PASO (2)</t>
  </si>
  <si>
    <t>LA YEGUA</t>
  </si>
  <si>
    <t>EL ENCINITO (1)</t>
  </si>
  <si>
    <t>TORRES RAMIREZ FRANCISCO</t>
  </si>
  <si>
    <t>LA FORTALEZA (1)</t>
  </si>
  <si>
    <t>EL PAREJO (4)</t>
  </si>
  <si>
    <t>VILLALOBOS RAMIREZ SERAFIN</t>
  </si>
  <si>
    <t>EL PARAISO (3)</t>
  </si>
  <si>
    <t>LOS ROSALES (1)</t>
  </si>
  <si>
    <t>LA CHIQUITA (2)</t>
  </si>
  <si>
    <t>LA LOBERA (12)</t>
  </si>
  <si>
    <t>LA JOYA (9)</t>
  </si>
  <si>
    <t>GOMEZ SORIA GUSTAVO</t>
  </si>
  <si>
    <t>EL CHARANDAL (2)</t>
  </si>
  <si>
    <t>LA MESA (23)</t>
  </si>
  <si>
    <t>1813</t>
  </si>
  <si>
    <t>LA CARBONERA (3)</t>
  </si>
  <si>
    <t>MEDINA RODRIGUEZ ROGELIO</t>
  </si>
  <si>
    <t>LOS ZARZALES</t>
  </si>
  <si>
    <t>EL FRESNO (5)</t>
  </si>
  <si>
    <t>EL PINITO (6)</t>
  </si>
  <si>
    <t>LA HERENCIA (1)</t>
  </si>
  <si>
    <t>CAMPOS ORNELAS HECTOR</t>
  </si>
  <si>
    <t>LA CAÑADA (4)</t>
  </si>
  <si>
    <t xml:space="preserve">MERINO CASTILLO JUAN MARTIN </t>
  </si>
  <si>
    <t>LA PINERA (3)</t>
  </si>
  <si>
    <t>LA MESA (25)</t>
  </si>
  <si>
    <t>LA AURORA (1)</t>
  </si>
  <si>
    <t>EL CAPULIN (2)</t>
  </si>
  <si>
    <t>EL CARRIL</t>
  </si>
  <si>
    <t xml:space="preserve">LOS ATES </t>
  </si>
  <si>
    <t>EL CARRIZITO (1)</t>
  </si>
  <si>
    <t>EL CERRITO (17)</t>
  </si>
  <si>
    <t>1980</t>
  </si>
  <si>
    <t>LA OLLITA (2)</t>
  </si>
  <si>
    <t>LA OLLITA (3)</t>
  </si>
  <si>
    <t>EL TRIANGULO (1)</t>
  </si>
  <si>
    <t>LA PATRONA (1)</t>
  </si>
  <si>
    <t>LA BONITA (2)</t>
  </si>
  <si>
    <t>LA MESA (26)</t>
  </si>
  <si>
    <t>2026</t>
  </si>
  <si>
    <t>LA BARRANCA (4)</t>
  </si>
  <si>
    <t>QUIROZ BEDOLLA PABLO</t>
  </si>
  <si>
    <t>LA QUEMADA (1)</t>
  </si>
  <si>
    <t>LOS CIMIENTOS (1)</t>
  </si>
  <si>
    <t>LA NORIA (1)</t>
  </si>
  <si>
    <t>GARCIA TAPIA GILDARDO</t>
  </si>
  <si>
    <t>LA JOYA DEL MANGO</t>
  </si>
  <si>
    <t>LA DANY</t>
  </si>
  <si>
    <t>2079</t>
  </si>
  <si>
    <t>LAS MAJADAS (1)</t>
  </si>
  <si>
    <t>ELIZA</t>
  </si>
  <si>
    <t>LA BENDICION (1)</t>
  </si>
  <si>
    <t>GARCIA CAZAREZ JUAN AUDEL</t>
  </si>
  <si>
    <t>2105</t>
  </si>
  <si>
    <t>2130</t>
  </si>
  <si>
    <t>2131</t>
  </si>
  <si>
    <t>LA ESPERANZA (12)</t>
  </si>
  <si>
    <t>2133</t>
  </si>
  <si>
    <t>ALVAREZ RAMIREZ WENCESLAO</t>
  </si>
  <si>
    <t>2134</t>
  </si>
  <si>
    <t>LA CAPILLA (2)</t>
  </si>
  <si>
    <t>2137</t>
  </si>
  <si>
    <t>2140</t>
  </si>
  <si>
    <t>LA MESA (28)</t>
  </si>
  <si>
    <t>2141</t>
  </si>
  <si>
    <t>2142</t>
  </si>
  <si>
    <t>GARCIA HUERTA ENOC</t>
  </si>
  <si>
    <t>LA ESPERANZA (13)</t>
  </si>
  <si>
    <t>EL PEDREGAL (5)</t>
  </si>
  <si>
    <t>LA HERENCIA (2)</t>
  </si>
  <si>
    <t>2189</t>
  </si>
  <si>
    <t>LA MESA (30)</t>
  </si>
  <si>
    <t>2192</t>
  </si>
  <si>
    <t>2194</t>
  </si>
  <si>
    <t>2195</t>
  </si>
  <si>
    <t>LA CHUPARROSA</t>
  </si>
  <si>
    <t>SAN JOSE (5)</t>
  </si>
  <si>
    <t>"AVOCOM", S.P.R. DE R.L. DE C.V.</t>
  </si>
  <si>
    <t>CARASTERIRO 1</t>
  </si>
  <si>
    <t>HUE08161020623</t>
  </si>
  <si>
    <t>SANTA ANA ZIROSTO</t>
  </si>
  <si>
    <t>ABARCA ABARCA TEODORO Y JOSE A. ESPINOZA</t>
  </si>
  <si>
    <t>EL GACHUPIN 8</t>
  </si>
  <si>
    <t>HUE08161020979</t>
  </si>
  <si>
    <t>NVO. ZIROSTO</t>
  </si>
  <si>
    <t>ABARCA PLANCARTE MARIA</t>
  </si>
  <si>
    <t>HUE08161020492</t>
  </si>
  <si>
    <t>ACEVES PACHECO JORGE</t>
  </si>
  <si>
    <t>HUERTA LOS BANCOS</t>
  </si>
  <si>
    <t>HUE08161022828</t>
  </si>
  <si>
    <t>TIAMBA</t>
  </si>
  <si>
    <t>ACHA ALVERTO JUAN</t>
  </si>
  <si>
    <t>TAINTZUNKUA 1</t>
  </si>
  <si>
    <t>HUE08161026213</t>
  </si>
  <si>
    <t>ACOSTA BOLAÑOS JUANA</t>
  </si>
  <si>
    <t>CUPANDARO 1</t>
  </si>
  <si>
    <t>HUE08161024907</t>
  </si>
  <si>
    <t>KUPANDARU</t>
  </si>
  <si>
    <t>HUE08161026604</t>
  </si>
  <si>
    <t>ACOSTA RUIZ CARLOS</t>
  </si>
  <si>
    <t>CASA BLANCA</t>
  </si>
  <si>
    <t>HUE08161023814</t>
  </si>
  <si>
    <t>HUE08161027351</t>
  </si>
  <si>
    <t>HUE08161023217</t>
  </si>
  <si>
    <t>LOMA LARGA 2</t>
  </si>
  <si>
    <t>HUE08161023808</t>
  </si>
  <si>
    <t>ACOSTA RUIZ SALVADOR</t>
  </si>
  <si>
    <t>HUERTA LA ENVIDIA</t>
  </si>
  <si>
    <t>HUE08161026316</t>
  </si>
  <si>
    <t>HUE08161022636</t>
  </si>
  <si>
    <t>ACOSTA SOTO ARTURO</t>
  </si>
  <si>
    <t>PANAKATZIRO</t>
  </si>
  <si>
    <t>HUE08161026959</t>
  </si>
  <si>
    <t>ANGAHUAN</t>
  </si>
  <si>
    <t>ACOSTA SOTO EUSTAQUIO</t>
  </si>
  <si>
    <t>THARENGO</t>
  </si>
  <si>
    <t>HUE08161026861</t>
  </si>
  <si>
    <t>AGRICOLA GMS, S.P.R. DE R.L.</t>
  </si>
  <si>
    <t>LA CARMINA 1</t>
  </si>
  <si>
    <t>HUE08161026049</t>
  </si>
  <si>
    <t>MATANGUARAN</t>
  </si>
  <si>
    <t>LA CARMINA</t>
  </si>
  <si>
    <t>HUE08161020020</t>
  </si>
  <si>
    <t>AGRICOLA PAVE, S.A. DE C.V.</t>
  </si>
  <si>
    <t>LOMAS DE CUTZATO 4</t>
  </si>
  <si>
    <t>HUE08161021814</t>
  </si>
  <si>
    <t>KM.6.5 CARR.A CUTZATO</t>
  </si>
  <si>
    <t>LOMAS DE CUTZATO 3</t>
  </si>
  <si>
    <t>HUE08161021813</t>
  </si>
  <si>
    <t>LOMAS DE CUTZATO 2</t>
  </si>
  <si>
    <t>HUE08161020453</t>
  </si>
  <si>
    <t>LOMAS DE CUTZATO 1</t>
  </si>
  <si>
    <t>HUE08161020058</t>
  </si>
  <si>
    <t>AGRICOLA SESANGARI S.A.P.I. DE C.V.</t>
  </si>
  <si>
    <t>SESANGARI 8</t>
  </si>
  <si>
    <t>HUE08161022646</t>
  </si>
  <si>
    <t>LA FUNDICION</t>
  </si>
  <si>
    <t>SESANGARI 1</t>
  </si>
  <si>
    <t>HUE08161021280</t>
  </si>
  <si>
    <t>SESANGARI 7</t>
  </si>
  <si>
    <t>HUE08161021279</t>
  </si>
  <si>
    <t>SESANGARI 5</t>
  </si>
  <si>
    <t>HUE08161021278</t>
  </si>
  <si>
    <t>SESANGARI 3</t>
  </si>
  <si>
    <t>HUE08161021277</t>
  </si>
  <si>
    <t>SESANGARI 2</t>
  </si>
  <si>
    <t>HUE08161021275</t>
  </si>
  <si>
    <t>SESANGARI 4</t>
  </si>
  <si>
    <t>HUE08161021276</t>
  </si>
  <si>
    <t>SESANGARI 6</t>
  </si>
  <si>
    <t>HUE08161020076</t>
  </si>
  <si>
    <t>AGROVERDE DE MICHOACAN, S.P.R. DE R.L. DE C.V.</t>
  </si>
  <si>
    <t>ARROYO COLORADO 1</t>
  </si>
  <si>
    <t>HUE08161023020</t>
  </si>
  <si>
    <t>ARROYO COLORADO</t>
  </si>
  <si>
    <t>AGROVIM S.A. DE C.V.</t>
  </si>
  <si>
    <t>SANTA ROSA 6</t>
  </si>
  <si>
    <t>HUE08161025810</t>
  </si>
  <si>
    <t>AGUACATES LA JOYA DE URUAPAN, S.P.R. DE R.L. DE C.V.</t>
  </si>
  <si>
    <t>PIEDRA CAMPANA 4</t>
  </si>
  <si>
    <t>HUE08161026162</t>
  </si>
  <si>
    <t>AGUILAR AGUILAR ELIZABETH</t>
  </si>
  <si>
    <t>LAS YACATAS 11</t>
  </si>
  <si>
    <t>HUE08161026601</t>
  </si>
  <si>
    <t>AGUILAR ALONSO MARIA ANGELINA</t>
  </si>
  <si>
    <t>PETATILLO</t>
  </si>
  <si>
    <t>HUE08161026563</t>
  </si>
  <si>
    <t>CAPACUARO</t>
  </si>
  <si>
    <t>AGUILAR BARRETO JOSE LUIS</t>
  </si>
  <si>
    <t>LOMA DE LA GUACAMAYA</t>
  </si>
  <si>
    <t>HUE08161020414</t>
  </si>
  <si>
    <t>MEZA DE TAPITO</t>
  </si>
  <si>
    <t>HUE08161020415</t>
  </si>
  <si>
    <t>AGUILAR CASTILLO CLEMENTINA</t>
  </si>
  <si>
    <t>EL MORILLO 2</t>
  </si>
  <si>
    <t>HUE08161024942</t>
  </si>
  <si>
    <t>AGUILAR CAZARES FRANCISCO</t>
  </si>
  <si>
    <t>EL TARENGO</t>
  </si>
  <si>
    <t>HUE08161021050</t>
  </si>
  <si>
    <t>AGUILAR CHURAPE JUAN</t>
  </si>
  <si>
    <t>CUPIAN 29</t>
  </si>
  <si>
    <t>5200</t>
  </si>
  <si>
    <t>HUE08161025023</t>
  </si>
  <si>
    <t>LA ORILLA 9</t>
  </si>
  <si>
    <t>3681</t>
  </si>
  <si>
    <t>HUE08161023509</t>
  </si>
  <si>
    <t>AGUILAR CORTES ADRIANA</t>
  </si>
  <si>
    <t>LAS PARRILLAS</t>
  </si>
  <si>
    <t>HUE08161026799</t>
  </si>
  <si>
    <t>AGUILAR FLORES GAZPAR</t>
  </si>
  <si>
    <t>EL PUERTO 28</t>
  </si>
  <si>
    <t>HUE08161021541</t>
  </si>
  <si>
    <t>AGUILAR GUZMAN MIGUEL</t>
  </si>
  <si>
    <t>HUE08161026507</t>
  </si>
  <si>
    <t>AGUILAR HUERTA SAUL</t>
  </si>
  <si>
    <t>LA TZARARACUA</t>
  </si>
  <si>
    <t>HUE08161020232</t>
  </si>
  <si>
    <t>AGUILAR JIMENEZ LIDIA</t>
  </si>
  <si>
    <t>EL PEQUEÑO</t>
  </si>
  <si>
    <t>HUE08161021177</t>
  </si>
  <si>
    <t>CALTZONTZIN</t>
  </si>
  <si>
    <t>AGUILAR JUAREZ JOSE</t>
  </si>
  <si>
    <t>LAS CUEVAS 2</t>
  </si>
  <si>
    <t>HUE08161020349</t>
  </si>
  <si>
    <t>AGUILAR OSORIO GRECIA LIBERTAD</t>
  </si>
  <si>
    <t>EL AGUILA LEAL</t>
  </si>
  <si>
    <t>HUE08161027453</t>
  </si>
  <si>
    <t>HUITZICHO</t>
  </si>
  <si>
    <t>AGUILAR RANGEL LUIS</t>
  </si>
  <si>
    <t>LOS AGUILAREZ</t>
  </si>
  <si>
    <t>HUE08161020497</t>
  </si>
  <si>
    <t>AGUILAR RANGEL MARIA DE LA LUZ</t>
  </si>
  <si>
    <t>PARAKATA</t>
  </si>
  <si>
    <t>HUE08161026793</t>
  </si>
  <si>
    <t>AGUILAR RANGEL SEBASTIAN</t>
  </si>
  <si>
    <t>EL CEREZO 32</t>
  </si>
  <si>
    <t>HUE08161027070</t>
  </si>
  <si>
    <t>AGUILAR VALDEZ CELERINA</t>
  </si>
  <si>
    <t>HUE08161022071</t>
  </si>
  <si>
    <t>AGUILAR VELAZQUEZ VERONICA</t>
  </si>
  <si>
    <t>LOS CEREZOS 24</t>
  </si>
  <si>
    <t>HUE08161026201</t>
  </si>
  <si>
    <t>AGUILAR VIDALES NICOLASA</t>
  </si>
  <si>
    <t>EL LLANO 25</t>
  </si>
  <si>
    <t>HUE08161021268</t>
  </si>
  <si>
    <t>HUE08161024135</t>
  </si>
  <si>
    <t>AGUILAR ZAMUDIO ANTONIO</t>
  </si>
  <si>
    <t>HUE08161020135</t>
  </si>
  <si>
    <t>AGUILAR ZAMUDIO LUIS</t>
  </si>
  <si>
    <t>HUE08161020637</t>
  </si>
  <si>
    <t>AGUILAR ZAMUDIO MARIO</t>
  </si>
  <si>
    <t>LOS CEREZOS 25</t>
  </si>
  <si>
    <t>HUE08161026202</t>
  </si>
  <si>
    <t>AGUILERA ESCOBAR SALVADOR</t>
  </si>
  <si>
    <t>HUE08161022816</t>
  </si>
  <si>
    <t>EJIDO SAN FRANCISCO</t>
  </si>
  <si>
    <t>AGUILERA ORTIZ JOSE LUIS</t>
  </si>
  <si>
    <t>SAN JOSE 20</t>
  </si>
  <si>
    <t>HUE08161027267</t>
  </si>
  <si>
    <t>ALCANTAR BLANCO ALICIA</t>
  </si>
  <si>
    <t>EL GACHUPIN 25</t>
  </si>
  <si>
    <t>HUE08161021384</t>
  </si>
  <si>
    <t>ALCANTAR BLANCO JESUS</t>
  </si>
  <si>
    <t>HUE08161021019</t>
  </si>
  <si>
    <t>ALCANTAR BLANCO ROSA</t>
  </si>
  <si>
    <t>EL GACHUPIN 27</t>
  </si>
  <si>
    <t>2664</t>
  </si>
  <si>
    <t>HUE08161022842</t>
  </si>
  <si>
    <t>ALEJO ALEJO FRANCISCO JAVIER</t>
  </si>
  <si>
    <t>ITZI PARARITIRU</t>
  </si>
  <si>
    <t>HUE08161027003</t>
  </si>
  <si>
    <t>ALEJO ALEJO MARIA ESTELA</t>
  </si>
  <si>
    <t>JARAMITARU PALOMA</t>
  </si>
  <si>
    <t>HUE08161027028</t>
  </si>
  <si>
    <t>ALEJO ANGEL J. REYES</t>
  </si>
  <si>
    <t>LOS CASCABELES 3</t>
  </si>
  <si>
    <t>HUE08161024449</t>
  </si>
  <si>
    <t>ALEJO BALTAZAR DOMINGA</t>
  </si>
  <si>
    <t>PESHO 3</t>
  </si>
  <si>
    <t>HUE08161026571</t>
  </si>
  <si>
    <t>ALEJO BERNABE AMADOR</t>
  </si>
  <si>
    <t>ITZI PARAITIRO</t>
  </si>
  <si>
    <t>HUE08161023751</t>
  </si>
  <si>
    <t>ALEJO BERNABE FREDY</t>
  </si>
  <si>
    <t>HUE08161023151</t>
  </si>
  <si>
    <t>KUINIKIO 10</t>
  </si>
  <si>
    <t>HUE08161026434</t>
  </si>
  <si>
    <t>ALEJO BERNABE ISAIAS</t>
  </si>
  <si>
    <t>RANCHO LA GUADALUPE</t>
  </si>
  <si>
    <t>HUE08161022550</t>
  </si>
  <si>
    <t>ALEJO BERNABE JUANA</t>
  </si>
  <si>
    <t>ITSI PARAITIRU ALEJOS</t>
  </si>
  <si>
    <t>7714</t>
  </si>
  <si>
    <t>HUE08161027529</t>
  </si>
  <si>
    <t>ALEJO BERNABE MARIA GUADALUPE</t>
  </si>
  <si>
    <t>RANCHO DE LOS ROSALES</t>
  </si>
  <si>
    <t>HUE08161025648</t>
  </si>
  <si>
    <t>ALEJO BRAVO ESTEBAN</t>
  </si>
  <si>
    <t>CERCA DOBLE</t>
  </si>
  <si>
    <t>HUE08161025280</t>
  </si>
  <si>
    <t>JINIAH-PARIKUTINI</t>
  </si>
  <si>
    <t>HUE08161023250</t>
  </si>
  <si>
    <t>ALEJO CRUZ FIDENCIO Y/O CIRA BALTAZAR MARIA ESTHER</t>
  </si>
  <si>
    <t>TARIATA PAKATARU 2</t>
  </si>
  <si>
    <t>HUE08161026928</t>
  </si>
  <si>
    <t>ALEJO CRUZ ISAIAS</t>
  </si>
  <si>
    <t>JINIANI PARHIKUTINI 4</t>
  </si>
  <si>
    <t>HUE08161025966</t>
  </si>
  <si>
    <t>ALEJO CRUZ JOSE PAULINO</t>
  </si>
  <si>
    <t>PESU</t>
  </si>
  <si>
    <t>HUE08161025099</t>
  </si>
  <si>
    <t>ALEJO CRUZ JUANA</t>
  </si>
  <si>
    <t>ITZI PARAHITIRU</t>
  </si>
  <si>
    <t>HUE08161025517</t>
  </si>
  <si>
    <t>ALEJO CRUZ RUBEN</t>
  </si>
  <si>
    <t>EL DORADO JARAMITARU</t>
  </si>
  <si>
    <t>HUE08161026463</t>
  </si>
  <si>
    <t>EL DORADO JARAMITARU 1</t>
  </si>
  <si>
    <t>HUE08161027190</t>
  </si>
  <si>
    <t>ALEJO CRUZ SANTIAGO</t>
  </si>
  <si>
    <t>NARHEN</t>
  </si>
  <si>
    <t>7590</t>
  </si>
  <si>
    <t>HUE08161027405</t>
  </si>
  <si>
    <t>ALEJO CRUZ SERGIO</t>
  </si>
  <si>
    <t>JINIAN-PARIKUTIN</t>
  </si>
  <si>
    <t>HUE08161024280</t>
  </si>
  <si>
    <t>ALEJO EUSEBIO JOSE PEDRO</t>
  </si>
  <si>
    <t>RANCHO EN LA CUEVA</t>
  </si>
  <si>
    <t>HUE08161025084</t>
  </si>
  <si>
    <t>ALEJO GUERRERO CARLOS</t>
  </si>
  <si>
    <t>POTRERO DE ACABALLO</t>
  </si>
  <si>
    <t>HUE08161024450</t>
  </si>
  <si>
    <t>ALEJO JIMENEZ SANTIAGO</t>
  </si>
  <si>
    <t>ITZI PARAHITIRU 1</t>
  </si>
  <si>
    <t>HUE08161025668</t>
  </si>
  <si>
    <t>ALEJO JUAN MANUEL</t>
  </si>
  <si>
    <t>HUE08161026649</t>
  </si>
  <si>
    <t>ALEJO MANUEL UBALDO</t>
  </si>
  <si>
    <t>PEXSO</t>
  </si>
  <si>
    <t>HUE08161025095</t>
  </si>
  <si>
    <t>ALEJO MARISCAL J. REYES</t>
  </si>
  <si>
    <t>TARIAT PAKATA</t>
  </si>
  <si>
    <t>HUE08161026603</t>
  </si>
  <si>
    <t>ALEJO MATIAS MAGDALENA</t>
  </si>
  <si>
    <t>PESHO 5</t>
  </si>
  <si>
    <t>HUE08161027574</t>
  </si>
  <si>
    <t>ALEJO RAMIREZ RAMIRO</t>
  </si>
  <si>
    <t>PAKUA</t>
  </si>
  <si>
    <t>HUE08161026085</t>
  </si>
  <si>
    <t>KUERUN-PAKATARU 1</t>
  </si>
  <si>
    <t>HUE08161023213</t>
  </si>
  <si>
    <t>ALEJO REYES LUCAS</t>
  </si>
  <si>
    <t>PESHU 1</t>
  </si>
  <si>
    <t>HUE08161023272</t>
  </si>
  <si>
    <t>ALEJO REYES MIGUEL</t>
  </si>
  <si>
    <t>JINIHAN PARIKUTINI 1</t>
  </si>
  <si>
    <t>HUE08161027592</t>
  </si>
  <si>
    <t>ALEJO RUIZ ANTONIA</t>
  </si>
  <si>
    <t>EL CHARAPO</t>
  </si>
  <si>
    <t>HUE08161026920</t>
  </si>
  <si>
    <t>ALEJO SIMON PEDRO</t>
  </si>
  <si>
    <t>ITSI JUKARHITIRU</t>
  </si>
  <si>
    <t>HUE08161027528</t>
  </si>
  <si>
    <t>ALEJO VAZQUEZ JANETH LORENA</t>
  </si>
  <si>
    <t>ITZI PARAITIRO 2</t>
  </si>
  <si>
    <t>HUE08161027315</t>
  </si>
  <si>
    <t>ALEJO ZAPATA JOSE LUIS</t>
  </si>
  <si>
    <t>LA CRITICA</t>
  </si>
  <si>
    <t>HUE08161027080</t>
  </si>
  <si>
    <t>ALFARO BERBER JOSE LUIS</t>
  </si>
  <si>
    <t>TAVERA 12</t>
  </si>
  <si>
    <t>HUE08161023816</t>
  </si>
  <si>
    <t>LA BASILIA</t>
  </si>
  <si>
    <t>ALFARO BRAVO MARTIN BALDOMERO</t>
  </si>
  <si>
    <t>PREDIO EL CANELO</t>
  </si>
  <si>
    <t>HUE08161023587</t>
  </si>
  <si>
    <t>TOREO EL ALTO</t>
  </si>
  <si>
    <t>ALFARO CAMPOS BALDOMERO</t>
  </si>
  <si>
    <t>HUE08161026444</t>
  </si>
  <si>
    <t>LA BARRANCA DE LA JOYITA</t>
  </si>
  <si>
    <t>HUE08161025073</t>
  </si>
  <si>
    <t>LOS TACUACHES 2</t>
  </si>
  <si>
    <t>HUE08161024361</t>
  </si>
  <si>
    <t>HUE08161020324</t>
  </si>
  <si>
    <t>EL TEPOSAN</t>
  </si>
  <si>
    <t>HUE08161020049</t>
  </si>
  <si>
    <t>ALFARO CAMPOS EFREN</t>
  </si>
  <si>
    <t>ALFARO DE TOREO 1</t>
  </si>
  <si>
    <t>HUE08161027293</t>
  </si>
  <si>
    <t>HUE08161024337</t>
  </si>
  <si>
    <t>LOS CASCABELES 4</t>
  </si>
  <si>
    <t>HUE08161024336</t>
  </si>
  <si>
    <t>ALFARO CAMPOS FRANCISCO</t>
  </si>
  <si>
    <t>SAN JUAN CAPISTRANO 2</t>
  </si>
  <si>
    <t>HUE08161026037</t>
  </si>
  <si>
    <t>SAN JUAN CAPISTRANO</t>
  </si>
  <si>
    <t>HUE08161020325</t>
  </si>
  <si>
    <t>SAN JUAN CAPISTRANO 1</t>
  </si>
  <si>
    <t>HUE08161026025</t>
  </si>
  <si>
    <t>ALFARO CAMPOS JESUS</t>
  </si>
  <si>
    <t>EL CANELO 4</t>
  </si>
  <si>
    <t>HUE08161024638</t>
  </si>
  <si>
    <t>HUE08161020326</t>
  </si>
  <si>
    <t>ALFARO CAMPOS MARIA GUADALUPE</t>
  </si>
  <si>
    <t>HUE08161024601</t>
  </si>
  <si>
    <t>EL ARBOL</t>
  </si>
  <si>
    <t>HUE08161023883</t>
  </si>
  <si>
    <t>ALFARO CAMPOS MARIA SALUD</t>
  </si>
  <si>
    <t>HUE08161023784</t>
  </si>
  <si>
    <t>EL RINCON DE LA BELLOTA</t>
  </si>
  <si>
    <t>HUE08161023330</t>
  </si>
  <si>
    <t>ALFARO CAMPOS OLIVA</t>
  </si>
  <si>
    <t>EL ENCANTO 1</t>
  </si>
  <si>
    <t>HUE08161024326</t>
  </si>
  <si>
    <t>ALFARO ESTRADA ABEL</t>
  </si>
  <si>
    <t>EL DOMERO</t>
  </si>
  <si>
    <t>HUE08161027027</t>
  </si>
  <si>
    <t>RINCON DEL CANELO</t>
  </si>
  <si>
    <t>HUE08161022964</t>
  </si>
  <si>
    <t>ALFARO ESTRADA FERNANDO</t>
  </si>
  <si>
    <t>RINCON DEL TACUACHE</t>
  </si>
  <si>
    <t>HUE08161025186</t>
  </si>
  <si>
    <t>HUE08161022981</t>
  </si>
  <si>
    <t>ALFARO GARCIA JESUS</t>
  </si>
  <si>
    <t>EL CANELO 5</t>
  </si>
  <si>
    <t>HUE08161025348</t>
  </si>
  <si>
    <t>ALFARO HERNANDEZ ALICIA</t>
  </si>
  <si>
    <t>ENCINO PRIETO 3</t>
  </si>
  <si>
    <t>HUE08161026385</t>
  </si>
  <si>
    <t>ALFARO HERNANDEZ ENRIQUE</t>
  </si>
  <si>
    <t>SAN ISIDRO 4</t>
  </si>
  <si>
    <t>HUE08161026388</t>
  </si>
  <si>
    <t>SAN ISIDRO 5</t>
  </si>
  <si>
    <t>HUE08161026389</t>
  </si>
  <si>
    <t>HUE08161022401</t>
  </si>
  <si>
    <t>ALFARO HERNANDEZ FRANCISCO</t>
  </si>
  <si>
    <t>LA BENDICION 5</t>
  </si>
  <si>
    <t>HUE08161026390</t>
  </si>
  <si>
    <t>HUE08161024843</t>
  </si>
  <si>
    <t>ALFARO HERNANDEZ MARIA LUISA</t>
  </si>
  <si>
    <t>ENCINO PRIETO 4</t>
  </si>
  <si>
    <t>HUE08161026386</t>
  </si>
  <si>
    <t>ALFARO HERNANDEZ MARTA</t>
  </si>
  <si>
    <t>ENCINO PRIETO 5</t>
  </si>
  <si>
    <t>HUE08161026387</t>
  </si>
  <si>
    <t>EL ENCINO PRIETO</t>
  </si>
  <si>
    <t>HUE08161020839</t>
  </si>
  <si>
    <t>ALFARO HERNANDEZ SILVANO</t>
  </si>
  <si>
    <t>LOS TACUACHES</t>
  </si>
  <si>
    <t>HUE08161021634</t>
  </si>
  <si>
    <t>ALFARO SILVA SARA</t>
  </si>
  <si>
    <t>HUE08161021105</t>
  </si>
  <si>
    <t>ALMONTE GALLEGOS YAMEL</t>
  </si>
  <si>
    <t>HUE08161020887</t>
  </si>
  <si>
    <t>ALONSO ALEJO CECILIA</t>
  </si>
  <si>
    <t>KUINIKIO 2</t>
  </si>
  <si>
    <t>HUE08161024775</t>
  </si>
  <si>
    <t>ALONSO CRUZ SANTIAGO</t>
  </si>
  <si>
    <t>RANCHO INCHATSIKUTINI</t>
  </si>
  <si>
    <t>HUE08161026422</t>
  </si>
  <si>
    <t>ALONSO ESCOBEDO MA. DE LA LUZ</t>
  </si>
  <si>
    <t>LAS POLLAS</t>
  </si>
  <si>
    <t>HUE08161023662</t>
  </si>
  <si>
    <t>ALONSO HERNANDEZ JOSE JESUS</t>
  </si>
  <si>
    <t>CHENCUARO TERUTZICURIN</t>
  </si>
  <si>
    <t>HUE08161026383</t>
  </si>
  <si>
    <t xml:space="preserve">ALVAREZ AGUILAR JESUS </t>
  </si>
  <si>
    <t>MEZA DE TAPITO 16</t>
  </si>
  <si>
    <t>HUE08161020972</t>
  </si>
  <si>
    <t>ALVAREZ ARMAS DE BARRAGAN VICTORIA</t>
  </si>
  <si>
    <t>HUE08161021235</t>
  </si>
  <si>
    <t>ALVAREZ ARROYO J. JESUS</t>
  </si>
  <si>
    <t>LA PIPIATAKUA 5</t>
  </si>
  <si>
    <t>HUE08161026865</t>
  </si>
  <si>
    <t>ALVAREZ CACHO MARIA GUADALUPE</t>
  </si>
  <si>
    <t>MARIA MALENA 1</t>
  </si>
  <si>
    <t>HUE08161026609</t>
  </si>
  <si>
    <t>HUE08161026608</t>
  </si>
  <si>
    <t>HUE08161026610</t>
  </si>
  <si>
    <t>ALVAREZ GONZALEZ IVAN</t>
  </si>
  <si>
    <t>EL ESTUDIANTE 30</t>
  </si>
  <si>
    <t>3554</t>
  </si>
  <si>
    <t>HUE08161023382</t>
  </si>
  <si>
    <t>ALVAREZ LEGORRETA ARMANDO</t>
  </si>
  <si>
    <t>EL PINO Y LA JOYA DEL FRIJOL 2</t>
  </si>
  <si>
    <t>HUE08161026315</t>
  </si>
  <si>
    <t>HUE08161023341</t>
  </si>
  <si>
    <t>ARROYO COLORADO 2</t>
  </si>
  <si>
    <t>HUE08161023393</t>
  </si>
  <si>
    <t>HUE08161021948</t>
  </si>
  <si>
    <t>TOREO 2</t>
  </si>
  <si>
    <t>HUE08161025508</t>
  </si>
  <si>
    <t>TOREO EL BAJO</t>
  </si>
  <si>
    <t>HUE08161022803</t>
  </si>
  <si>
    <t>HUE08161022802</t>
  </si>
  <si>
    <t>ALVAREZ OLIVARES JOSE ANTONIO</t>
  </si>
  <si>
    <t>DOÑA CHOLE 1</t>
  </si>
  <si>
    <t>HUE08161027612</t>
  </si>
  <si>
    <t>ALVAREZ PEDROZA JOSE LUIS</t>
  </si>
  <si>
    <t>PIPIATACUA 4</t>
  </si>
  <si>
    <t>HUE08161026125</t>
  </si>
  <si>
    <t>ALVAREZ SANDOVAL BENJAMIN</t>
  </si>
  <si>
    <t>LA Z DEL PALMITO</t>
  </si>
  <si>
    <t>HUE08161027178</t>
  </si>
  <si>
    <t>ALVAREZ VALENCIA ADAN</t>
  </si>
  <si>
    <t>EL CERRITO 47</t>
  </si>
  <si>
    <t>HUE08161027049</t>
  </si>
  <si>
    <t>AMADO ALEJO ANTONIO</t>
  </si>
  <si>
    <t>SANTA ELENA 3</t>
  </si>
  <si>
    <t>HUE08161027054</t>
  </si>
  <si>
    <t>AMADO ALEJO MIGUEL</t>
  </si>
  <si>
    <t>TAPAN HUANATIN</t>
  </si>
  <si>
    <t>HUE08161027446</t>
  </si>
  <si>
    <t>AMADO BALTAZAR ALEJANDRO</t>
  </si>
  <si>
    <t>LOS AMADOS 1</t>
  </si>
  <si>
    <t>HUE08161024869</t>
  </si>
  <si>
    <t>JINIHAN-PARIKUTINI 1</t>
  </si>
  <si>
    <t>HUE08161024865</t>
  </si>
  <si>
    <t>AMADO BALTAZAR ESPIRITU</t>
  </si>
  <si>
    <t>LOS AMADOS 2</t>
  </si>
  <si>
    <t>HUE08161024870</t>
  </si>
  <si>
    <t>JINIHAN-PARIKUTINI 3</t>
  </si>
  <si>
    <t>HUE08161024867</t>
  </si>
  <si>
    <t>ITZI PARAHITIRO</t>
  </si>
  <si>
    <t>HUE08161024553</t>
  </si>
  <si>
    <t>AMADO BALTAZAR FRANCISCO</t>
  </si>
  <si>
    <t>LOS AMADOS</t>
  </si>
  <si>
    <t>HUE08161024868</t>
  </si>
  <si>
    <t>ITSI PARHARIKUTIRU</t>
  </si>
  <si>
    <t>HUE08161026273</t>
  </si>
  <si>
    <t>JINIHAN-PARIKUTINI</t>
  </si>
  <si>
    <t>HUE08161022544</t>
  </si>
  <si>
    <t>AMADO BALTAZAR MATEO</t>
  </si>
  <si>
    <t>LOS AMADOS 3</t>
  </si>
  <si>
    <t>HUE08161024871</t>
  </si>
  <si>
    <t>JINIHAN-PARIKUTINI 2</t>
  </si>
  <si>
    <t>HUE08161024866</t>
  </si>
  <si>
    <t>RANCHO LOS AMADOS</t>
  </si>
  <si>
    <t>7729</t>
  </si>
  <si>
    <t>HUE08161027544</t>
  </si>
  <si>
    <t>AMADO BERNABE ARMANDO</t>
  </si>
  <si>
    <t>CHIRIMOYA</t>
  </si>
  <si>
    <t>HUE08161024053</t>
  </si>
  <si>
    <t>AMADO BERNABE MARIO</t>
  </si>
  <si>
    <t>ITSI JUCATIRU</t>
  </si>
  <si>
    <t>HUE08161026580</t>
  </si>
  <si>
    <t>KUINIKIO 3</t>
  </si>
  <si>
    <t>HUE08161025175</t>
  </si>
  <si>
    <t>AMADO BERNABE MATEO</t>
  </si>
  <si>
    <t>PESHU 5</t>
  </si>
  <si>
    <t>HUE08161026074</t>
  </si>
  <si>
    <t>LOS AMADOS 4</t>
  </si>
  <si>
    <t>HUE08161025051</t>
  </si>
  <si>
    <t>KARHAPAN JUATA</t>
  </si>
  <si>
    <t>HUE08161026956</t>
  </si>
  <si>
    <t>LOS BUHOS</t>
  </si>
  <si>
    <t>HUE08161027630</t>
  </si>
  <si>
    <t>KUINIKIO 25</t>
  </si>
  <si>
    <t>HUE08161027639</t>
  </si>
  <si>
    <t>AMADO BRAVO FRANCISCO</t>
  </si>
  <si>
    <t>TZINAO</t>
  </si>
  <si>
    <t>HUE08161026363</t>
  </si>
  <si>
    <t>AMADO CIRA FRANCISCO</t>
  </si>
  <si>
    <t>CUACHO</t>
  </si>
  <si>
    <t>HUE08161024795</t>
  </si>
  <si>
    <t>AMADO CIRA MARIO Y FRANCISCO</t>
  </si>
  <si>
    <t>NURETO 1</t>
  </si>
  <si>
    <t>HUE08161026701</t>
  </si>
  <si>
    <t>AMADO CRUZ AVELINO</t>
  </si>
  <si>
    <t>CUACHO SAPICHU</t>
  </si>
  <si>
    <t>HUE08161027728</t>
  </si>
  <si>
    <t>AMADO CRUZ MIGUEL</t>
  </si>
  <si>
    <t>PEXO 6</t>
  </si>
  <si>
    <t>4361</t>
  </si>
  <si>
    <t>HUE08161024192</t>
  </si>
  <si>
    <t>AMADO JIMENEZ DIMAS</t>
  </si>
  <si>
    <t>ACAMBARO 3</t>
  </si>
  <si>
    <t>HUE08161023973</t>
  </si>
  <si>
    <t>AMADO JIMENEZ PRISCILIANO</t>
  </si>
  <si>
    <t>HUE08161026581</t>
  </si>
  <si>
    <t>RANCHO LA CANDELARIA 1</t>
  </si>
  <si>
    <t>HUE08161027313</t>
  </si>
  <si>
    <t>LOS CASCABELES 1</t>
  </si>
  <si>
    <t>HUE08161024837</t>
  </si>
  <si>
    <t>HUE08161024356</t>
  </si>
  <si>
    <t>AMADO LORENZO MA. DEL CARMEN</t>
  </si>
  <si>
    <t>UANARUKUA</t>
  </si>
  <si>
    <t>HUE08161026619</t>
  </si>
  <si>
    <t>AMADO MARISCAL GABRIEL</t>
  </si>
  <si>
    <t>KUINIKIO 14</t>
  </si>
  <si>
    <t>HUE08161026984</t>
  </si>
  <si>
    <t>KUINIKIO SANTA BARBARA 1</t>
  </si>
  <si>
    <t>HUE08161025210</t>
  </si>
  <si>
    <t>KUINIKIO 7</t>
  </si>
  <si>
    <t>HUE08161026312</t>
  </si>
  <si>
    <t>KUINIKIO 8</t>
  </si>
  <si>
    <t>HUE08161026313</t>
  </si>
  <si>
    <t>KUINIKIO 13</t>
  </si>
  <si>
    <t>HUE08161026983</t>
  </si>
  <si>
    <t>KUINIKIO SANTA BARBARA</t>
  </si>
  <si>
    <t>HUE08161025209</t>
  </si>
  <si>
    <t>AMADO MARISCAL MARIA ERNESTINA</t>
  </si>
  <si>
    <t>AGUAKUARU HUANACHUCURIN 1</t>
  </si>
  <si>
    <t>HUE08161027077</t>
  </si>
  <si>
    <t>AGUAKUARU HUANACHUCURIN</t>
  </si>
  <si>
    <t>HUE08161026414</t>
  </si>
  <si>
    <t>AMADO REYES MARIA CONCEPCION</t>
  </si>
  <si>
    <t>ITSI PARAITIRHU 1</t>
  </si>
  <si>
    <t>7688</t>
  </si>
  <si>
    <t>HUE08161027503</t>
  </si>
  <si>
    <t>AMADO REYES MARTIN Y GABRIEL</t>
  </si>
  <si>
    <t>ITZI PARANQUITIRO</t>
  </si>
  <si>
    <t>HUE08161026627</t>
  </si>
  <si>
    <t>AMADO VICTORIANO JOSE CRUZ</t>
  </si>
  <si>
    <t>RANCHO LA ESPERANZA AKAMBARU</t>
  </si>
  <si>
    <t>HUE08161027309</t>
  </si>
  <si>
    <t>AMADO VICTORIANO MIGUEL</t>
  </si>
  <si>
    <t>RANCHO SAN MIGUELITO AKAMBARU</t>
  </si>
  <si>
    <t>HUE08161027314</t>
  </si>
  <si>
    <t>AMADO VICTORIANO SEBASTIANA</t>
  </si>
  <si>
    <t>AKAMBARU 1</t>
  </si>
  <si>
    <t>HUE08161027312</t>
  </si>
  <si>
    <t>ANGEL ALEJO AGUSTIN</t>
  </si>
  <si>
    <t>PESHU LOS PEQUEÑOS 2</t>
  </si>
  <si>
    <t>HUE08161027169</t>
  </si>
  <si>
    <t>ANGEL ALEJO CECILIO</t>
  </si>
  <si>
    <t>PEXSO 1</t>
  </si>
  <si>
    <t>HUE08161024088</t>
  </si>
  <si>
    <t>PEXSO 5</t>
  </si>
  <si>
    <t>HUE08161024804</t>
  </si>
  <si>
    <t>ANGEL ANGEL JESUS</t>
  </si>
  <si>
    <t>EL CIRUELO 4</t>
  </si>
  <si>
    <t>HUE08161025695</t>
  </si>
  <si>
    <t>ANGEL ANGEL JUAN</t>
  </si>
  <si>
    <t>EL CIRUELO 5</t>
  </si>
  <si>
    <t>HUE08161025696</t>
  </si>
  <si>
    <t>ANGEL AQUINO GRACIELA</t>
  </si>
  <si>
    <t>EL CIRUELO 6</t>
  </si>
  <si>
    <t>HUE08161025697</t>
  </si>
  <si>
    <t>EL CIRUELO 3</t>
  </si>
  <si>
    <t>HUE08161021876</t>
  </si>
  <si>
    <t>ANGEL CALDERON ARCADIO</t>
  </si>
  <si>
    <t>T'KUMO 1</t>
  </si>
  <si>
    <t>HUE08161025338</t>
  </si>
  <si>
    <t>UANAJTAKUNI 1</t>
  </si>
  <si>
    <t>HUE08161027311</t>
  </si>
  <si>
    <t>ANGEL CALIXTO MIGUEL</t>
  </si>
  <si>
    <t>LOS BANCOS 1</t>
  </si>
  <si>
    <t>HUE08161025233</t>
  </si>
  <si>
    <t>ANGEL CONSTANCIO ABEL</t>
  </si>
  <si>
    <t>EL ANGEL 2</t>
  </si>
  <si>
    <t>HUE08161024352</t>
  </si>
  <si>
    <t>ANGEL CONSTANCIO FELIPE</t>
  </si>
  <si>
    <t>EL ANGEL 4</t>
  </si>
  <si>
    <t>HUE08161027066</t>
  </si>
  <si>
    <t>HUE08161021640</t>
  </si>
  <si>
    <t>ANGEL CONSTANCIO FRANCISCO</t>
  </si>
  <si>
    <t>HUE08161024441</t>
  </si>
  <si>
    <t>ANGEL CONSTANCIO JESUS ANGEL</t>
  </si>
  <si>
    <t>EL ANGEL 3</t>
  </si>
  <si>
    <t>HUE08161026635</t>
  </si>
  <si>
    <t>ANGEL CRUZ MACARIO</t>
  </si>
  <si>
    <t>PESHU 6</t>
  </si>
  <si>
    <t>HUE08161026960</t>
  </si>
  <si>
    <t>PEXU 1</t>
  </si>
  <si>
    <t>HUE08161024811</t>
  </si>
  <si>
    <t>ANGEL CRUZ MARIA CONCEPCION</t>
  </si>
  <si>
    <t>PESHU 10</t>
  </si>
  <si>
    <t>HUE08161027716</t>
  </si>
  <si>
    <t>ANGEL JIMENEZ ABEL</t>
  </si>
  <si>
    <t>EL PINABETE CHINO</t>
  </si>
  <si>
    <t>HUE08161027128</t>
  </si>
  <si>
    <t>ANGEL JIMENEZ DOMINGO</t>
  </si>
  <si>
    <t>LA PRESUMIDA 1</t>
  </si>
  <si>
    <t>HUE08161026588</t>
  </si>
  <si>
    <t>ANGEL LEON ARTURO Y ROMAN TORRES MA. ESTELA</t>
  </si>
  <si>
    <t>ANGELE'S</t>
  </si>
  <si>
    <t>HUE08161023535</t>
  </si>
  <si>
    <t>ANGEL LEON ROGELIO</t>
  </si>
  <si>
    <t>PASO DEL MUERTO 3</t>
  </si>
  <si>
    <t>HUE08161021889</t>
  </si>
  <si>
    <t>ANGEL LOPEZ ALFREDO</t>
  </si>
  <si>
    <t>LA HUIZACHERA 20</t>
  </si>
  <si>
    <t>HUE08161025503</t>
  </si>
  <si>
    <t>LA PAROTA 3</t>
  </si>
  <si>
    <t>HUE08161022858</t>
  </si>
  <si>
    <t>EL HUCAZ</t>
  </si>
  <si>
    <t>ANGEL LOPEZ J. JESUS</t>
  </si>
  <si>
    <t>HUE08161020878</t>
  </si>
  <si>
    <t>ANGEL MARTINEZ ABEL</t>
  </si>
  <si>
    <t>TZIRAPONDIRO</t>
  </si>
  <si>
    <t>HUE08161025944</t>
  </si>
  <si>
    <t>ANGEL MAXIMILIANO JOSE</t>
  </si>
  <si>
    <t>HUE08161022318</t>
  </si>
  <si>
    <t>ANGEL MIRANDA LYDIA</t>
  </si>
  <si>
    <t>EL LATIGO</t>
  </si>
  <si>
    <t>HUE08161025340</t>
  </si>
  <si>
    <t>ANGEL MORALES EZEQUIEL</t>
  </si>
  <si>
    <t>EL CALCETIN 1</t>
  </si>
  <si>
    <t>HUE08161024818</t>
  </si>
  <si>
    <t>ANGEL PALOMARES MANUEL</t>
  </si>
  <si>
    <t>LA HUIZACHERA 2</t>
  </si>
  <si>
    <t>HUE08161022339</t>
  </si>
  <si>
    <t>LA HUIZACHERA 10</t>
  </si>
  <si>
    <t>HUE08161020559</t>
  </si>
  <si>
    <t>ANGEL RODRIGUEZ MIGUEL</t>
  </si>
  <si>
    <t>LOMA BONITA 11</t>
  </si>
  <si>
    <t>HUE08161020434</t>
  </si>
  <si>
    <t>ANGEL SALMERON FELIPE</t>
  </si>
  <si>
    <t>PINABETE 2</t>
  </si>
  <si>
    <t>HUE08161025563</t>
  </si>
  <si>
    <t>CERRO DE PINAVETE</t>
  </si>
  <si>
    <t>HUE08161023355</t>
  </si>
  <si>
    <t>ZIRAPONDIRO</t>
  </si>
  <si>
    <t>ANGEL SALMERON FILEMON</t>
  </si>
  <si>
    <t>VIRGEN DE LA SALUD</t>
  </si>
  <si>
    <t>HUE08161024078</t>
  </si>
  <si>
    <t>ANGEL SANDOVAL FELICIANO</t>
  </si>
  <si>
    <t>LOS 7 CEDRITOS</t>
  </si>
  <si>
    <t>HUE08161023038</t>
  </si>
  <si>
    <t>ANGUIANO TORAL MAURO</t>
  </si>
  <si>
    <t>HUE08161021352</t>
  </si>
  <si>
    <t>ANGUIANO VILLASEÑOR ANTONIO</t>
  </si>
  <si>
    <t>LA JOYA DE CEJA</t>
  </si>
  <si>
    <t>HUE08161020742</t>
  </si>
  <si>
    <t>APAN ROJAS ANA MARIA</t>
  </si>
  <si>
    <t>STA. ROSA</t>
  </si>
  <si>
    <t>HUE08161023933</t>
  </si>
  <si>
    <t>ARAGON COLESIO LUCINDA</t>
  </si>
  <si>
    <t>LA VIRGEN DE GUADALUPE 1</t>
  </si>
  <si>
    <t>HUE08161025527</t>
  </si>
  <si>
    <t>HUE08161023529</t>
  </si>
  <si>
    <t>ARAUJO GARCIA JOSE</t>
  </si>
  <si>
    <t>PIEDRA CHINA</t>
  </si>
  <si>
    <t>HUE08161022562</t>
  </si>
  <si>
    <t>ZUMPIMITO</t>
  </si>
  <si>
    <t>ARAUJO TAFOLLA MARIA NATIVIDAD</t>
  </si>
  <si>
    <t>LA HUIZACHERA 7</t>
  </si>
  <si>
    <t>HUE08161020482</t>
  </si>
  <si>
    <t>ARCE ALARCON LAURA</t>
  </si>
  <si>
    <t>EXHACIENDA DE SANTA CATARINA 1</t>
  </si>
  <si>
    <t>HUE08161022970</t>
  </si>
  <si>
    <t>EXHACIENDA DE STA. CATARINA</t>
  </si>
  <si>
    <t>HUE08161022450</t>
  </si>
  <si>
    <t>ARELLANO AGUILAR VIDAL</t>
  </si>
  <si>
    <t>LA GUADALUPANA 11</t>
  </si>
  <si>
    <t>HUE08161027165</t>
  </si>
  <si>
    <t>ARELLANO APAN SAUL</t>
  </si>
  <si>
    <t>LA TRINIDAD R.A.</t>
  </si>
  <si>
    <t>HUE08161020350</t>
  </si>
  <si>
    <t>ARELLANO BARAJAS ESPERANZA</t>
  </si>
  <si>
    <t>EL CORRAL 9</t>
  </si>
  <si>
    <t>HUE08161027467</t>
  </si>
  <si>
    <t>ARELLANO BARAJAS HUMBERTO</t>
  </si>
  <si>
    <t>LAS KAMUKUAS</t>
  </si>
  <si>
    <t>HUE08161027277</t>
  </si>
  <si>
    <t>ARELLANO GODINEZ ENRIQUE</t>
  </si>
  <si>
    <t>HUERTO LA LAGUNILLA</t>
  </si>
  <si>
    <t>HUE08161026882</t>
  </si>
  <si>
    <t>ARELLANO GODINEZ JOSE</t>
  </si>
  <si>
    <t>LA PIEDRA DE LOPEZ</t>
  </si>
  <si>
    <t>HUE08161027135</t>
  </si>
  <si>
    <t>ARELLANO GONZALEZ FERNANDO</t>
  </si>
  <si>
    <t>HUERTO FATIMA</t>
  </si>
  <si>
    <t>HUE08161027205</t>
  </si>
  <si>
    <t>ARELLANO RUIZ CUAUHTEMOC</t>
  </si>
  <si>
    <t>HUE08161027200</t>
  </si>
  <si>
    <t>ARELLANO RUIZ GLORIA</t>
  </si>
  <si>
    <t>EL MANGUITO Y LA PAROTITA</t>
  </si>
  <si>
    <t>HUE08161026640</t>
  </si>
  <si>
    <t>ARELLANO RUIZ JAIME</t>
  </si>
  <si>
    <t>HUE08161027580</t>
  </si>
  <si>
    <t>ARELLANO RUIZ RIGOBERTO</t>
  </si>
  <si>
    <t>EL GARBANZO</t>
  </si>
  <si>
    <t>HUE08161027038</t>
  </si>
  <si>
    <t>EL GARBANZO 1</t>
  </si>
  <si>
    <t>HUE08161027039</t>
  </si>
  <si>
    <t>ARELLANO RUIZ SERGIO</t>
  </si>
  <si>
    <t>LA VALKIRIA</t>
  </si>
  <si>
    <t>HUE08161027059</t>
  </si>
  <si>
    <t>ARIAS ALFARO OLIVA</t>
  </si>
  <si>
    <t>LOS TACUACHES 1</t>
  </si>
  <si>
    <t>HUE08161020071</t>
  </si>
  <si>
    <t>ARIAS COSME GREGORIO</t>
  </si>
  <si>
    <t>PREDIO CARIO</t>
  </si>
  <si>
    <t>HUE08161022377</t>
  </si>
  <si>
    <t>ARIAS GARCIA ALBINO</t>
  </si>
  <si>
    <t>LA HIGUERITA 1</t>
  </si>
  <si>
    <t>HUE08161021700</t>
  </si>
  <si>
    <t>ARIAS MATA ANDRES</t>
  </si>
  <si>
    <t>LA LOMITA 6</t>
  </si>
  <si>
    <t>HUE08161022660</t>
  </si>
  <si>
    <t>ARISPE CHURAPE GERARDO</t>
  </si>
  <si>
    <t>CASAS QUEMADAS</t>
  </si>
  <si>
    <t>2899</t>
  </si>
  <si>
    <t>HUE08161022729</t>
  </si>
  <si>
    <t>ARIZAGA GARCIA JUAN GABRIEL</t>
  </si>
  <si>
    <t>OJO DE AGUA 7</t>
  </si>
  <si>
    <t>HUE08161026676</t>
  </si>
  <si>
    <t>ARIZPE CHURAPE MAXIMINO</t>
  </si>
  <si>
    <t>PARIO 3</t>
  </si>
  <si>
    <t>3424</t>
  </si>
  <si>
    <t>HUE08161023252</t>
  </si>
  <si>
    <t>ARIZPE FLORES MAXIMINO</t>
  </si>
  <si>
    <t>TIRIPAN 13</t>
  </si>
  <si>
    <t>2765</t>
  </si>
  <si>
    <t>HUE08161022587</t>
  </si>
  <si>
    <t>ARMAS ALFARO ALFREDO</t>
  </si>
  <si>
    <t>HUE08161021097</t>
  </si>
  <si>
    <t>JICALAN</t>
  </si>
  <si>
    <t>HUE08161025682</t>
  </si>
  <si>
    <t>ARMAS ALFARO JOSE LUIS</t>
  </si>
  <si>
    <t>HUE08161022288</t>
  </si>
  <si>
    <t>ARMAS ALFARO RAFAEL</t>
  </si>
  <si>
    <t>HUE08161022811</t>
  </si>
  <si>
    <t>ARMAS ALFARO ROBERTO</t>
  </si>
  <si>
    <t>LAS HIGUERAS DEL RIO</t>
  </si>
  <si>
    <t>HUE08161024812</t>
  </si>
  <si>
    <t>ARMAS ESPINOSA JUAN PABLO</t>
  </si>
  <si>
    <t>HUERTA JUAN PABLO</t>
  </si>
  <si>
    <t>HUE08161025807</t>
  </si>
  <si>
    <t>ARMAS LEGORRETA IGNACIO</t>
  </si>
  <si>
    <t>EL RINCON DE MARIANA 1</t>
  </si>
  <si>
    <t>HUE08161020222</t>
  </si>
  <si>
    <t>ARMAS LEGORRETA JOSE IGNACIO</t>
  </si>
  <si>
    <t>EL RINCON DE MARIANA 3</t>
  </si>
  <si>
    <t>HUE08161026258</t>
  </si>
  <si>
    <t>HUE08161020962</t>
  </si>
  <si>
    <t>ARMAS MAGDALENO FELIX Y SOCIOS</t>
  </si>
  <si>
    <t>EL RINCON DE MARIANA</t>
  </si>
  <si>
    <t>HUE08161022348</t>
  </si>
  <si>
    <t>ARMAS MAGDALENO JESUS Y SOC.</t>
  </si>
  <si>
    <t>EL RINCON DE MARIANA 5</t>
  </si>
  <si>
    <t>HUE08161026916</t>
  </si>
  <si>
    <t>ARMAS MAGDALENO JESUS, JUAN MANUEL, FELIX E IGNACIO</t>
  </si>
  <si>
    <t>EL RINCON DE MARIANA 2</t>
  </si>
  <si>
    <t>HUE08161026219</t>
  </si>
  <si>
    <t>ARMAS MAGDALENO JUAN MANUEL Y SOC.</t>
  </si>
  <si>
    <t>EL RINCON DE MARIANA 4</t>
  </si>
  <si>
    <t>HUE08161026915</t>
  </si>
  <si>
    <t>ARMAS NUÑEZ ALFREDO</t>
  </si>
  <si>
    <t>HUERTA LILYS</t>
  </si>
  <si>
    <t>HUE08161023392</t>
  </si>
  <si>
    <t>ARMAS NUÑEZ ROBERTO</t>
  </si>
  <si>
    <t>HUE08161025657</t>
  </si>
  <si>
    <t>HUERTA LOS CHIRIMOYOS</t>
  </si>
  <si>
    <t>HUE08161022502</t>
  </si>
  <si>
    <t>ARMAS VALENCIA FELIX</t>
  </si>
  <si>
    <t>TOYA</t>
  </si>
  <si>
    <t>HUE08161025700</t>
  </si>
  <si>
    <t>HUE08161023126</t>
  </si>
  <si>
    <t>ARNOLDO MENDOZA MENDOZA, S.P.R. DE R.L. DE C.V.</t>
  </si>
  <si>
    <t>MONTE VIDEO</t>
  </si>
  <si>
    <t>HUE08161020075</t>
  </si>
  <si>
    <t>ARREOLA AMBRIZ ENOC</t>
  </si>
  <si>
    <t>RANCHO LA PINERA</t>
  </si>
  <si>
    <t>HUE08161026801</t>
  </si>
  <si>
    <t>ARREOLA REYES DELIA</t>
  </si>
  <si>
    <t>LOS MAGUEYALES</t>
  </si>
  <si>
    <t>HUE08161022031</t>
  </si>
  <si>
    <t>ARRIAGA GUTIERREZ IRMA</t>
  </si>
  <si>
    <t>LAS AGUITAS</t>
  </si>
  <si>
    <t>HUE08161020413</t>
  </si>
  <si>
    <t>ARRIAGA LOPEZ GUILLERMO</t>
  </si>
  <si>
    <t>LA ZIRANDITA</t>
  </si>
  <si>
    <t>HUE08161023739</t>
  </si>
  <si>
    <t>ARROYO ALVAREZ VERONICA</t>
  </si>
  <si>
    <t>EL EDEN DE MARLENE</t>
  </si>
  <si>
    <t>HUE08161026405</t>
  </si>
  <si>
    <t>ARROYO BLANCO ANTONIO</t>
  </si>
  <si>
    <t>HUE08161026505</t>
  </si>
  <si>
    <t>ARROYO GARCIA JOSE</t>
  </si>
  <si>
    <t>EL GACHUPIN 96</t>
  </si>
  <si>
    <t>7377</t>
  </si>
  <si>
    <t>HUE08161027192</t>
  </si>
  <si>
    <t>ARROYO GONZALEZ ISIDRO</t>
  </si>
  <si>
    <t>LA CUCHILLA DEL TORIL</t>
  </si>
  <si>
    <t>2380</t>
  </si>
  <si>
    <t>HUE08161022141</t>
  </si>
  <si>
    <t>LUNA</t>
  </si>
  <si>
    <t>HUE08161025263</t>
  </si>
  <si>
    <t>ARROYO GONZALEZ JOSE LUIS</t>
  </si>
  <si>
    <t>LOMA DEL PINAL 11</t>
  </si>
  <si>
    <t>HUE08161020177</t>
  </si>
  <si>
    <t>LAS CRUCES 15</t>
  </si>
  <si>
    <t>5087</t>
  </si>
  <si>
    <t>HUE08161024910</t>
  </si>
  <si>
    <t>HUE08161021335</t>
  </si>
  <si>
    <t>ARROYO RINCON JUVENAL</t>
  </si>
  <si>
    <t>HUANONDIO 33</t>
  </si>
  <si>
    <t>HUE08161026689</t>
  </si>
  <si>
    <t>ARROYO RINCON SERAFIN</t>
  </si>
  <si>
    <t>HUANONDIO 30</t>
  </si>
  <si>
    <t>HUE08161020974</t>
  </si>
  <si>
    <t>HUANONDIO 34</t>
  </si>
  <si>
    <t>HUE08161026772</t>
  </si>
  <si>
    <t xml:space="preserve">ARROYO VARGAS CELINA </t>
  </si>
  <si>
    <t>EL CERRITO 36</t>
  </si>
  <si>
    <t>3622</t>
  </si>
  <si>
    <t>HUE08161023450</t>
  </si>
  <si>
    <t>EL TECOJOTE 5</t>
  </si>
  <si>
    <t>HUE08161021680</t>
  </si>
  <si>
    <t>ARROYO VARGAS ISIDRO</t>
  </si>
  <si>
    <t>HUE08161022468</t>
  </si>
  <si>
    <t>HUANONDIO 19</t>
  </si>
  <si>
    <t>HUE08161022930</t>
  </si>
  <si>
    <t>HUANONDIO 7</t>
  </si>
  <si>
    <t>HUE08161020118</t>
  </si>
  <si>
    <t>ARROYO VARGAS MARTHA</t>
  </si>
  <si>
    <t>HUE08161022190</t>
  </si>
  <si>
    <t>LA NATIVIDAD</t>
  </si>
  <si>
    <t>6168</t>
  </si>
  <si>
    <t>HUE08161025991</t>
  </si>
  <si>
    <t>ARROYO VARGAS MAXIMINO</t>
  </si>
  <si>
    <t>LAS CRUCES 11</t>
  </si>
  <si>
    <t>HUE08161020122</t>
  </si>
  <si>
    <t>ZIPICHA 3</t>
  </si>
  <si>
    <t>HUE08161022321</t>
  </si>
  <si>
    <t>MATIZIRU</t>
  </si>
  <si>
    <t>HUE08161027184</t>
  </si>
  <si>
    <t>LAS CRUCES 20</t>
  </si>
  <si>
    <t>4071</t>
  </si>
  <si>
    <t>HUE08161023900</t>
  </si>
  <si>
    <t>ARROYO VARGAS TEODOMIRA</t>
  </si>
  <si>
    <t>LAS CRUCES 28</t>
  </si>
  <si>
    <t>HUE08161027321</t>
  </si>
  <si>
    <t>ARROYO VARGAS TERESA</t>
  </si>
  <si>
    <t>LAS CRUCES 25</t>
  </si>
  <si>
    <t>HUE08161025905</t>
  </si>
  <si>
    <t>ARROYO VILLASEÑOR HORTENCIA CECILIA</t>
  </si>
  <si>
    <t>EL RINCON DE LOS CEREZOS</t>
  </si>
  <si>
    <t>HUE08161021078</t>
  </si>
  <si>
    <t>HUE08161020121</t>
  </si>
  <si>
    <t>MESA DE TAPITO</t>
  </si>
  <si>
    <t>3049</t>
  </si>
  <si>
    <t>HUE08161022879</t>
  </si>
  <si>
    <t>LOS CEREZOS 16</t>
  </si>
  <si>
    <t>3401</t>
  </si>
  <si>
    <t>HUE08161023229</t>
  </si>
  <si>
    <t>ARROYO VILLASEÑOR NADIA MARGARITA</t>
  </si>
  <si>
    <t>LOS CEREZOS 8</t>
  </si>
  <si>
    <t>HUE08161021171</t>
  </si>
  <si>
    <t>AVALOS MONTIEL LUIS MANUEL</t>
  </si>
  <si>
    <t>CUPIAN 50</t>
  </si>
  <si>
    <t>HUE08161026989</t>
  </si>
  <si>
    <t>AVELIN HERMENEGILDO FRANCISCO JAVIER</t>
  </si>
  <si>
    <t>TIRIPAN 51</t>
  </si>
  <si>
    <t>7543</t>
  </si>
  <si>
    <t>HUE08161027358</t>
  </si>
  <si>
    <t>AVELINO HERMENEGILDO MACRINA</t>
  </si>
  <si>
    <t>HUE08161020287</t>
  </si>
  <si>
    <t>PUREPERO 7</t>
  </si>
  <si>
    <t>HUE08161027009</t>
  </si>
  <si>
    <t>PARCELA DE LA MUJER 4</t>
  </si>
  <si>
    <t>3468</t>
  </si>
  <si>
    <t>HUE08161023296</t>
  </si>
  <si>
    <t>AVELINO HERMENEGILDO PAMUCENA</t>
  </si>
  <si>
    <t>PARCELA DE LA MUJER 14</t>
  </si>
  <si>
    <t>HUE08161026493</t>
  </si>
  <si>
    <t>LA TEPAMERA 1</t>
  </si>
  <si>
    <t>HUE08161020607</t>
  </si>
  <si>
    <t>AVELINO HERMENEGILDO RAFAEL</t>
  </si>
  <si>
    <t>PARIO 9</t>
  </si>
  <si>
    <t>4568</t>
  </si>
  <si>
    <t>HUE08161024397</t>
  </si>
  <si>
    <t>AVELINO HERNANDEZ FRANCISCO JAVIER</t>
  </si>
  <si>
    <t>LA CUCHILLA 7</t>
  </si>
  <si>
    <t>HUE08161020609</t>
  </si>
  <si>
    <t>MAYICUARO 1</t>
  </si>
  <si>
    <t>2463</t>
  </si>
  <si>
    <t>HUE08161022269</t>
  </si>
  <si>
    <t>RANSTEPACUA 1</t>
  </si>
  <si>
    <t>HUE08161020610</t>
  </si>
  <si>
    <t>AVELINO HERNANDEZ RODOLFO</t>
  </si>
  <si>
    <t>MAYICUARO</t>
  </si>
  <si>
    <t>HUE08161020272</t>
  </si>
  <si>
    <t>AVENDAÑO REY VICTOR FROYLAN</t>
  </si>
  <si>
    <t>LOS PALMITOS 1</t>
  </si>
  <si>
    <t>HUE08161026253</t>
  </si>
  <si>
    <t>AVILA GALLEGOS JUAN ANTONIO</t>
  </si>
  <si>
    <t>BENDICION DE DIOS</t>
  </si>
  <si>
    <t>HUE08161025773</t>
  </si>
  <si>
    <t>AVILA HERNANDEZ OSCAR SALVADOR</t>
  </si>
  <si>
    <t>SANTA CRUZ 10</t>
  </si>
  <si>
    <t>4342</t>
  </si>
  <si>
    <t>HUE08161024171</t>
  </si>
  <si>
    <t>AVOBAR S.A. DE C.V.</t>
  </si>
  <si>
    <t>RANCHO COPITIRO</t>
  </si>
  <si>
    <t>HUE08161021285</t>
  </si>
  <si>
    <t>RANCHO EL PAREJO</t>
  </si>
  <si>
    <t>HUE08161020306</t>
  </si>
  <si>
    <t>AVOCADOS EDHEOS</t>
  </si>
  <si>
    <t>HUERTAS EDHEOS 1</t>
  </si>
  <si>
    <t>HUE08161027547</t>
  </si>
  <si>
    <t>HUERTAS EDHEOS 2</t>
  </si>
  <si>
    <t>HUE08161027548</t>
  </si>
  <si>
    <t>HUERTAS EDHEOS 3</t>
  </si>
  <si>
    <t>HUE08161027713</t>
  </si>
  <si>
    <t>AYALA ALVARADO MARIANO</t>
  </si>
  <si>
    <t>POTRERO DE JARAMILLO</t>
  </si>
  <si>
    <t>HUE08161020847</t>
  </si>
  <si>
    <t>JARAMILLO</t>
  </si>
  <si>
    <t>AYALA ARAUJO JOSE RAUL</t>
  </si>
  <si>
    <t>BARRANCA DE TRIGO</t>
  </si>
  <si>
    <t>HUE08161026288</t>
  </si>
  <si>
    <t>AYALA GARCIA ELIAS</t>
  </si>
  <si>
    <t>LOMAS DE ZUMPIMITO 2</t>
  </si>
  <si>
    <t>HUE08161025336</t>
  </si>
  <si>
    <t>AYALA GARCIA IGNACIO</t>
  </si>
  <si>
    <t>LOMAS DE ZUMPIMITO 1</t>
  </si>
  <si>
    <t>HUE08161021398</t>
  </si>
  <si>
    <t>AYALA GONZALEZ ARTURO</t>
  </si>
  <si>
    <t>LA TEPAMERA 55</t>
  </si>
  <si>
    <t>HUE08161027549</t>
  </si>
  <si>
    <t>AYALA GUTIERREZ JORGE</t>
  </si>
  <si>
    <t>EL GACHUPIN 50</t>
  </si>
  <si>
    <t>4067</t>
  </si>
  <si>
    <t>HUE08161023896</t>
  </si>
  <si>
    <t>AYALA HERNANDEZ LUIS Y PEÑA TORRES RITA</t>
  </si>
  <si>
    <t>PIPIATACUA 2</t>
  </si>
  <si>
    <t>4570</t>
  </si>
  <si>
    <t>HUE08161024399</t>
  </si>
  <si>
    <t>AYALA MORFIN ALBERTO</t>
  </si>
  <si>
    <t>HUE08161020727</t>
  </si>
  <si>
    <t>BUENOS AIRES 1</t>
  </si>
  <si>
    <t>HUE08161022281</t>
  </si>
  <si>
    <t>AYALA MORFIN JUAN CARLOS</t>
  </si>
  <si>
    <t>LA FUNDICION 2</t>
  </si>
  <si>
    <t>HUE08161021621</t>
  </si>
  <si>
    <t>LA FUNDICION 1</t>
  </si>
  <si>
    <t>HUE08161020053</t>
  </si>
  <si>
    <t>AYALA RODRIGUEZ ALBERTO</t>
  </si>
  <si>
    <t>LA BARRANCA DEL HUCAZ CUQUITA</t>
  </si>
  <si>
    <t>HUE08161024459</t>
  </si>
  <si>
    <t>BAEZ ANGEL J. TRINIDAD</t>
  </si>
  <si>
    <t>LA HUIZACHERA 8</t>
  </si>
  <si>
    <t>HUE08161022315</t>
  </si>
  <si>
    <t>EL PUERTO 95</t>
  </si>
  <si>
    <t>HUE08161026068</t>
  </si>
  <si>
    <t>BAEZ ANGEL MARIA CELIA</t>
  </si>
  <si>
    <t>EL PUERTO 65</t>
  </si>
  <si>
    <t>HUE08161024796</t>
  </si>
  <si>
    <t>BAEZ ANGEL MARIA FELICITAS</t>
  </si>
  <si>
    <t>HUE08161023018</t>
  </si>
  <si>
    <t>BAILON ALEJANDRE MARIA ALICIA</t>
  </si>
  <si>
    <t>HUERTA DEL PASO 1</t>
  </si>
  <si>
    <t>HUE08161021453</t>
  </si>
  <si>
    <t>BAILON APAN CAROLINA</t>
  </si>
  <si>
    <t>HUE08161023903</t>
  </si>
  <si>
    <t>BAILON APAN ELISA</t>
  </si>
  <si>
    <t>HUE08161025222</t>
  </si>
  <si>
    <t>LAS TRANCAS 4</t>
  </si>
  <si>
    <t>HUE08161026153</t>
  </si>
  <si>
    <t>LAS TRANCAS 2</t>
  </si>
  <si>
    <t>HUE08161022623</t>
  </si>
  <si>
    <t>BAILON BRAVO GREGORIO</t>
  </si>
  <si>
    <t>TANAXHURI 11</t>
  </si>
  <si>
    <t>HUE08161021200</t>
  </si>
  <si>
    <t>BAILON BRAVO HUMBERTO</t>
  </si>
  <si>
    <t>FLOR SILVESTRE</t>
  </si>
  <si>
    <t>HUE08161021206</t>
  </si>
  <si>
    <t>BAILON CUSTODIO MARICELA ARCELIA</t>
  </si>
  <si>
    <t>RINCONADA DE SAN ANTONIO 3</t>
  </si>
  <si>
    <t>HUE08161026298</t>
  </si>
  <si>
    <t>RINCONADA DE SAN ANTONIO 4</t>
  </si>
  <si>
    <t>HUE08161026299</t>
  </si>
  <si>
    <t>RINCONADA DE SAN ANTONIO 5</t>
  </si>
  <si>
    <t>HUE08161026300</t>
  </si>
  <si>
    <t>RINCONADA DE SAN ANTONIO 1</t>
  </si>
  <si>
    <t>HUE08161026172</t>
  </si>
  <si>
    <t>RINCONADA DE SAN ANTONIO 2</t>
  </si>
  <si>
    <t>HUE08161026173</t>
  </si>
  <si>
    <t>RINCONADA DE SAN ANTONIO</t>
  </si>
  <si>
    <t>HUE08161025087</t>
  </si>
  <si>
    <t>BAILON FLORES GRACIELA</t>
  </si>
  <si>
    <t>FLOR MORENA</t>
  </si>
  <si>
    <t>HUE08161021199</t>
  </si>
  <si>
    <t>BAILON FLORES GUSTAVO</t>
  </si>
  <si>
    <t>HUE08161020422</t>
  </si>
  <si>
    <t>BAILON FLORES J JESUS</t>
  </si>
  <si>
    <t>HUE08161023365</t>
  </si>
  <si>
    <t>JEMA</t>
  </si>
  <si>
    <t>HUE08161021096</t>
  </si>
  <si>
    <t>BAILON FLORES RICARDO</t>
  </si>
  <si>
    <t>STA. MONICA</t>
  </si>
  <si>
    <t>HUE08161024112</t>
  </si>
  <si>
    <t>BAILON FLORES ROBERTO</t>
  </si>
  <si>
    <t>VALLE VERDE</t>
  </si>
  <si>
    <t>HUE08161021871</t>
  </si>
  <si>
    <t>BALTAZAR ALEJO ROQUE</t>
  </si>
  <si>
    <t>HUIRAMBOSTO 4</t>
  </si>
  <si>
    <t>HUE08161027475</t>
  </si>
  <si>
    <t>HUIRAMBOSTO 5</t>
  </si>
  <si>
    <t>HUE08161027476</t>
  </si>
  <si>
    <t>BALTAZAR ALEJO ROQUE Y SANCHEZ HERNANDEZ MA. SALUD</t>
  </si>
  <si>
    <t>LOS VENADOS 3</t>
  </si>
  <si>
    <t>HUE08161027535</t>
  </si>
  <si>
    <t>BALTAZAR CLEMENTE JOSE DOMINGO</t>
  </si>
  <si>
    <t>TAKARHINDU TERHUTSIKURINI 1</t>
  </si>
  <si>
    <t>HUE08161026647</t>
  </si>
  <si>
    <t>BALTAZAR CLEMENTE PEDRO</t>
  </si>
  <si>
    <t>HUERTO 3 GALLOS</t>
  </si>
  <si>
    <t>HUE08161026587</t>
  </si>
  <si>
    <t>HUE08161027663</t>
  </si>
  <si>
    <t>BALTAZAR RAMIREZ MAURICIO</t>
  </si>
  <si>
    <t>TACARINDU TERUTZICURIN</t>
  </si>
  <si>
    <t>HUE08161024650</t>
  </si>
  <si>
    <t>TAKARINDU</t>
  </si>
  <si>
    <t>HUE08161027654</t>
  </si>
  <si>
    <t>KUINIKIO 26</t>
  </si>
  <si>
    <t>HUE08161027655</t>
  </si>
  <si>
    <t>BALTAZAR RAMIREZ TARCICIO</t>
  </si>
  <si>
    <t>TACARINDU TERUTZICURIN 1</t>
  </si>
  <si>
    <t>HUE08161024055</t>
  </si>
  <si>
    <t>BALTAZAR SANCHEZ ROQUE</t>
  </si>
  <si>
    <t>TARHIATA PAKATARU 1</t>
  </si>
  <si>
    <t>HUE08161026499</t>
  </si>
  <si>
    <t>BALTAZAR TORIBIO LUCAS</t>
  </si>
  <si>
    <t>TAKARHINDU TERHUTSIKURINI</t>
  </si>
  <si>
    <t>HUE08161026518</t>
  </si>
  <si>
    <t>BALTAZAR TORIBIO SALVADOR</t>
  </si>
  <si>
    <t>EL KAYIN</t>
  </si>
  <si>
    <t>HUE08161026741</t>
  </si>
  <si>
    <t>BALTAZAR TORIBIO SANTIAGO</t>
  </si>
  <si>
    <t>TAKARINDU TERUJTSIKURINI</t>
  </si>
  <si>
    <t>HUE08161027252</t>
  </si>
  <si>
    <t>BALTAZAR VICTORIANO JOSE ANTONIO</t>
  </si>
  <si>
    <t>HUERTA LOS BALTAZAR</t>
  </si>
  <si>
    <t>7696</t>
  </si>
  <si>
    <t>HUE08161027511</t>
  </si>
  <si>
    <t>BARAJAS AMEZCUA CRISTOBAL</t>
  </si>
  <si>
    <t>ALASKA DOS AMIGOS</t>
  </si>
  <si>
    <t>7835</t>
  </si>
  <si>
    <t>HUE08161027650</t>
  </si>
  <si>
    <t>BRISA DEL SOCORRO</t>
  </si>
  <si>
    <t>HUE08161026368</t>
  </si>
  <si>
    <t>EL BARRIO SANTOS REYES</t>
  </si>
  <si>
    <t>3643</t>
  </si>
  <si>
    <t>HUE08161023471</t>
  </si>
  <si>
    <t>BARAJAS GONZALEZ MARIA GUADALUPE</t>
  </si>
  <si>
    <t>HUE08161023752</t>
  </si>
  <si>
    <t>BARAJAS OCEGUERA J. JESUS</t>
  </si>
  <si>
    <t>CUPIAN 11</t>
  </si>
  <si>
    <t>HUE08161021900</t>
  </si>
  <si>
    <t>BARBA CANCHOLA JAVIER</t>
  </si>
  <si>
    <t>MEZA DE TAPITO 8</t>
  </si>
  <si>
    <t>HUE08161021080</t>
  </si>
  <si>
    <t>BARRAGAN BARRAGAN BRISA MARLEN</t>
  </si>
  <si>
    <t>EL PUERTO 13</t>
  </si>
  <si>
    <t>2222</t>
  </si>
  <si>
    <t>HUE08161021938</t>
  </si>
  <si>
    <t>BARRAGAN CALVILLO CARLOS</t>
  </si>
  <si>
    <t>CHERANGUERAN 4</t>
  </si>
  <si>
    <t>HUE08161021884</t>
  </si>
  <si>
    <t>BARRAGAN GARIBAY VICTOR MANUEL</t>
  </si>
  <si>
    <t>SAN MANUEL 2</t>
  </si>
  <si>
    <t>HUE08161021523</t>
  </si>
  <si>
    <t>RANCHO SAN MANUEL 1</t>
  </si>
  <si>
    <t>HUE08161021183</t>
  </si>
  <si>
    <t>BARRAGAN MARQUEZ JOSE ANTONIO</t>
  </si>
  <si>
    <t>LOS PALOS VERDES</t>
  </si>
  <si>
    <t>HUE08161021046</t>
  </si>
  <si>
    <t>BARRAGAN MEZA ANA MARIA</t>
  </si>
  <si>
    <t>HUE08161021042</t>
  </si>
  <si>
    <t>BARRAGAN MEZA ARMANDO</t>
  </si>
  <si>
    <t>JARAMILLO 7</t>
  </si>
  <si>
    <t>HUE08161020675</t>
  </si>
  <si>
    <t>MESA DE CARIPAN</t>
  </si>
  <si>
    <t>HUE08161021853</t>
  </si>
  <si>
    <t>HUE08161021639</t>
  </si>
  <si>
    <t>BARRAGAN MEZA FRANCISCA</t>
  </si>
  <si>
    <t>HUE08161025399</t>
  </si>
  <si>
    <t>BARRAGAN MEZA HERLINDA</t>
  </si>
  <si>
    <t>LA HUERTITA 1</t>
  </si>
  <si>
    <t>HUE08161025509</t>
  </si>
  <si>
    <t>BARRAGAN MEZA JAVIER</t>
  </si>
  <si>
    <t>PREDIO JARAMILLO</t>
  </si>
  <si>
    <t>HUE08161020895</t>
  </si>
  <si>
    <t>PIEDRA GRANDE SANTA CATARINA</t>
  </si>
  <si>
    <t>HUE08161025253</t>
  </si>
  <si>
    <t>BARRAGAN MEZA JESUS</t>
  </si>
  <si>
    <t>EL CUARTERON</t>
  </si>
  <si>
    <t>HUE08161024765</t>
  </si>
  <si>
    <t>BARRAGAN MEZA JOSE</t>
  </si>
  <si>
    <t>MESA DE LA PAJA</t>
  </si>
  <si>
    <t>HUE08161024124</t>
  </si>
  <si>
    <t>PIEDRA GRANDE 2</t>
  </si>
  <si>
    <t>HUE08161026738</t>
  </si>
  <si>
    <t>MEZA DE CARIPAN 1</t>
  </si>
  <si>
    <t>HUE08161025806</t>
  </si>
  <si>
    <t>MESA DE CARIPAN 12</t>
  </si>
  <si>
    <t>HUE08161024542</t>
  </si>
  <si>
    <t>BARRAGAN MEZA MARIA ELENA</t>
  </si>
  <si>
    <t>EL MANZANO 1</t>
  </si>
  <si>
    <t>HUE08161021228</t>
  </si>
  <si>
    <t>BARRAGAN MEZA MARIA ISABEL</t>
  </si>
  <si>
    <t>EL CERRITO 10</t>
  </si>
  <si>
    <t>HUE08161021227</t>
  </si>
  <si>
    <t>EL PEDREGAL 5</t>
  </si>
  <si>
    <t>HUE08161024081</t>
  </si>
  <si>
    <t>BARRAGAN ORTEGA Y SOCIOS S.P.R. DE R.L.</t>
  </si>
  <si>
    <t>SAN FERNANDO 2</t>
  </si>
  <si>
    <t>HUE08161023415</t>
  </si>
  <si>
    <t>ATRÁS DE SORIANA</t>
  </si>
  <si>
    <t>HUE08161020471</t>
  </si>
  <si>
    <t>LIB.ORIENTE</t>
  </si>
  <si>
    <t>SAN FERNANDO</t>
  </si>
  <si>
    <t>HUE08161022161</t>
  </si>
  <si>
    <t>EL COLORIN 2</t>
  </si>
  <si>
    <t>HUE08161022159</t>
  </si>
  <si>
    <t>COL.EL COLORIN</t>
  </si>
  <si>
    <t>BARRAGAN ROJAS IGNACIO</t>
  </si>
  <si>
    <t>JARAMILLO 9</t>
  </si>
  <si>
    <t>HUE08161022158</t>
  </si>
  <si>
    <t xml:space="preserve">JARAMILLO </t>
  </si>
  <si>
    <t>BARRAGAN TORRES CARLOS</t>
  </si>
  <si>
    <t>SANTA ROSA PUERTO</t>
  </si>
  <si>
    <t>HUE08161020554</t>
  </si>
  <si>
    <t>BARRERA ORNELAS JOSE</t>
  </si>
  <si>
    <t>HUE08161026396</t>
  </si>
  <si>
    <t>BARRETO GONZALEZ CRUZ</t>
  </si>
  <si>
    <t>EL MAGUEY 4</t>
  </si>
  <si>
    <t>HUE08161027686</t>
  </si>
  <si>
    <t>BARRIOS FIGUEROA OVIDIO TERCERO</t>
  </si>
  <si>
    <t>SANTA ROSA BB</t>
  </si>
  <si>
    <t>HUE08161026797</t>
  </si>
  <si>
    <t>BAUTISTA GONZALEZ GILBERTO</t>
  </si>
  <si>
    <t>ITSI PARHAITIRU 2</t>
  </si>
  <si>
    <t>HUE08161027625</t>
  </si>
  <si>
    <t>BAUTISTA VILLEGAS ALEJANDRO</t>
  </si>
  <si>
    <t>LA ALBERCA 5</t>
  </si>
  <si>
    <t>HUE08161021821</t>
  </si>
  <si>
    <t>HUE08161020085</t>
  </si>
  <si>
    <t>BAUTISTA VILLEGAS ANA ROSA</t>
  </si>
  <si>
    <t>LA ALBERCA 3</t>
  </si>
  <si>
    <t>HUE08161021817</t>
  </si>
  <si>
    <t>BAUTISTA VILLEGAS JOSE CARLOS</t>
  </si>
  <si>
    <t>LA NOGALERA 1</t>
  </si>
  <si>
    <t>HUE08161023275</t>
  </si>
  <si>
    <t>HUE08161020004</t>
  </si>
  <si>
    <t>LA NOGALERA</t>
  </si>
  <si>
    <t>HUE08161022654</t>
  </si>
  <si>
    <t>LA ALBERCA 2</t>
  </si>
  <si>
    <t>HUE08161021816</t>
  </si>
  <si>
    <t>BAUTISTA VILLEGAS LEOPOLDO E. Y ASOC.</t>
  </si>
  <si>
    <t>LA ALBERCA 4</t>
  </si>
  <si>
    <t>HUE08161021818</t>
  </si>
  <si>
    <t>BAUTISTA VILLEGAS LEOPOLDO ENRIQUE</t>
  </si>
  <si>
    <t>HUE08161020003</t>
  </si>
  <si>
    <t>LOS KIWIS</t>
  </si>
  <si>
    <t>HUE08161027720</t>
  </si>
  <si>
    <t>GUARDA GANADO</t>
  </si>
  <si>
    <t>HUE08161027721</t>
  </si>
  <si>
    <t>BAYLON CHAVEZ BERTHA ALICIA</t>
  </si>
  <si>
    <t>LA LOMA 52</t>
  </si>
  <si>
    <t>HUE08161023220</t>
  </si>
  <si>
    <t>BECERRIL VEGA FROYLAN</t>
  </si>
  <si>
    <t>HUE08161024808</t>
  </si>
  <si>
    <t>BEJAR ORTIZ INOCENCIO</t>
  </si>
  <si>
    <t>HUE08161020873</t>
  </si>
  <si>
    <t>BEJARANO ARREOLA MARIA ESTELA</t>
  </si>
  <si>
    <t>CORRAL DE PIEDRA 2</t>
  </si>
  <si>
    <t>HUE08161023026</t>
  </si>
  <si>
    <t>BEJARANO HERNANDEZ JESUS</t>
  </si>
  <si>
    <t>TURATIRO</t>
  </si>
  <si>
    <t>5787</t>
  </si>
  <si>
    <t>HUE08161025610</t>
  </si>
  <si>
    <t>BEJARANO RODRIGUEZ ARTURO</t>
  </si>
  <si>
    <t>HUE08161024076</t>
  </si>
  <si>
    <t>BEJARANO TINOCO FRANCISCO</t>
  </si>
  <si>
    <t>HUERTA FLORECITA</t>
  </si>
  <si>
    <t>HUE08161026447</t>
  </si>
  <si>
    <t>BEJARANO TINOCO MIGUEL</t>
  </si>
  <si>
    <t>LA CURVA 5</t>
  </si>
  <si>
    <t>HUE08161024067</t>
  </si>
  <si>
    <t>BELMONTES CORZA ALVARO</t>
  </si>
  <si>
    <t>LOS ECUAROS 4</t>
  </si>
  <si>
    <t>HUE08161024857</t>
  </si>
  <si>
    <t>LOS ECUAROS 3</t>
  </si>
  <si>
    <t>HUE08161020655</t>
  </si>
  <si>
    <t>BELMONTES CORZA RAQUEL</t>
  </si>
  <si>
    <t>LOS MANGOS</t>
  </si>
  <si>
    <t>HUE08161020840</t>
  </si>
  <si>
    <t>BELMONTES GOMEZ SALUD CONCEPCION</t>
  </si>
  <si>
    <t>LA CHARANDA 2</t>
  </si>
  <si>
    <t>HUE08161024547</t>
  </si>
  <si>
    <t>BELMONTES MARQUEZ JOSE SERVANDO</t>
  </si>
  <si>
    <t>LOS ECUAROS 5</t>
  </si>
  <si>
    <t>HUE08161024858</t>
  </si>
  <si>
    <t>BERNABE ALEJO ADAN</t>
  </si>
  <si>
    <t>HUE08161026283</t>
  </si>
  <si>
    <t>BERNABE ALEJO ARTURO</t>
  </si>
  <si>
    <t>LOS ROSALES 2</t>
  </si>
  <si>
    <t>HUE08161022859</t>
  </si>
  <si>
    <t>HUE08161022441</t>
  </si>
  <si>
    <t>BERNABE ALEJO DONATO</t>
  </si>
  <si>
    <t>PEXU 2</t>
  </si>
  <si>
    <t>HUE08161025788</t>
  </si>
  <si>
    <t>URUATHARU PEXU</t>
  </si>
  <si>
    <t>HUE08161026053</t>
  </si>
  <si>
    <t>BERNABE ALEJO EUSEBIA</t>
  </si>
  <si>
    <t>EUSEBIA</t>
  </si>
  <si>
    <t>HUE08161027179</t>
  </si>
  <si>
    <t>BERNABE ALEJO FLORENCIO</t>
  </si>
  <si>
    <t>VARONIO</t>
  </si>
  <si>
    <t>HUE08161024138</t>
  </si>
  <si>
    <t>BERNABE ANGEL ANGELA Y ALICIA</t>
  </si>
  <si>
    <t>KARAPAN SAPICHUXU</t>
  </si>
  <si>
    <t>HUE08161026240</t>
  </si>
  <si>
    <t>BERNABE BALTAZAR MARIA NATIVIDAD</t>
  </si>
  <si>
    <t>CRUSI ATSIKUTINI 2</t>
  </si>
  <si>
    <t>7791</t>
  </si>
  <si>
    <t>HUE08161027606</t>
  </si>
  <si>
    <t>BERNABE CLEMENTE ENEDINA Y JUANA</t>
  </si>
  <si>
    <t>PESHO 2</t>
  </si>
  <si>
    <t>HUE08161026065</t>
  </si>
  <si>
    <t>BERNABE CLEMENTE JOSE FRANCISCO</t>
  </si>
  <si>
    <t>KUINIKIO LA CAPILLITA</t>
  </si>
  <si>
    <t>HUE08161027593</t>
  </si>
  <si>
    <t>BERNABE CONSTANCIO MOISES</t>
  </si>
  <si>
    <t>HUE08161026351</t>
  </si>
  <si>
    <t>BERNABE CORTES ENEDINA</t>
  </si>
  <si>
    <t>LA VIEJITA</t>
  </si>
  <si>
    <t>HUE08161026648</t>
  </si>
  <si>
    <t>BERNABE EUGENIO FRANCISCO</t>
  </si>
  <si>
    <t>PESHU 8</t>
  </si>
  <si>
    <t>HUE08161027234</t>
  </si>
  <si>
    <t>BERNABE EUGENIO SANTIAGO</t>
  </si>
  <si>
    <t>TZACAPUNDU</t>
  </si>
  <si>
    <t>HUE08161027164</t>
  </si>
  <si>
    <t>BERNABE FLORES BENJAMIN</t>
  </si>
  <si>
    <t>HUIRAMPOSTO 1</t>
  </si>
  <si>
    <t>HUE08161026406</t>
  </si>
  <si>
    <t>BERNABE NARANJO JORGE</t>
  </si>
  <si>
    <t>EL TARIACU</t>
  </si>
  <si>
    <t>HUE08161027613</t>
  </si>
  <si>
    <t>BERNABE PASCUAL RAUL</t>
  </si>
  <si>
    <t>PIRRUÑA</t>
  </si>
  <si>
    <t>HUE08161026520</t>
  </si>
  <si>
    <t>DOS OLLAS</t>
  </si>
  <si>
    <t>HUE08161026519</t>
  </si>
  <si>
    <t>BERNABE QUINTANA LEOPOLDO</t>
  </si>
  <si>
    <t>TS AKAPUENDU</t>
  </si>
  <si>
    <t>HUE08161027633</t>
  </si>
  <si>
    <t>BERNABE REYES RAYMUNDO</t>
  </si>
  <si>
    <t>HUERTO JAZMIN</t>
  </si>
  <si>
    <t>HUE08161026854</t>
  </si>
  <si>
    <t>BERNABE SANCHEZ HILDA</t>
  </si>
  <si>
    <t>TZACAPUENDU</t>
  </si>
  <si>
    <t>HUE08161027634</t>
  </si>
  <si>
    <t>BERNABE SANTIAGO RENE</t>
  </si>
  <si>
    <t>EL THAREPITY</t>
  </si>
  <si>
    <t>HUE08161026324</t>
  </si>
  <si>
    <t>BERNABE SEVERO JACINTO</t>
  </si>
  <si>
    <t>CRUZ ANZICURIN</t>
  </si>
  <si>
    <t>HUE08161025983</t>
  </si>
  <si>
    <t>BERNABE TORIBIO ANTONIO</t>
  </si>
  <si>
    <t>ITSI PALAITIRO</t>
  </si>
  <si>
    <t>HUE08161023831</t>
  </si>
  <si>
    <t>BERNABE TORIBIO MARTIN</t>
  </si>
  <si>
    <t>T INSKUA</t>
  </si>
  <si>
    <t>HUE08161026832</t>
  </si>
  <si>
    <t>BERNABE VIDALES JOSE ALFREDO</t>
  </si>
  <si>
    <t>TIRINGUINI TSITSIKI</t>
  </si>
  <si>
    <t>HUE08161026833</t>
  </si>
  <si>
    <t>BLANCAS VERGARA JESUS ALBERTO</t>
  </si>
  <si>
    <t>DON CARLOS</t>
  </si>
  <si>
    <t>HUE08161020320</t>
  </si>
  <si>
    <t>BLANCO BLANCO JAIME</t>
  </si>
  <si>
    <t>ANTOLINO</t>
  </si>
  <si>
    <t>HUE08161027123</t>
  </si>
  <si>
    <t>BLANCO CERVANTES ATANACIO</t>
  </si>
  <si>
    <t>ABAJO DE HUANONDIO</t>
  </si>
  <si>
    <t>HUE08161021087</t>
  </si>
  <si>
    <t>BLANCO MORELOS ROSA ELENA</t>
  </si>
  <si>
    <t>HUE08161020180</t>
  </si>
  <si>
    <t>BLANCO MORELOS SALVADOR</t>
  </si>
  <si>
    <t>HUE08161020913</t>
  </si>
  <si>
    <t>BOLAÑOS CARTAGENA ANTONIO Y JOSE LUIS</t>
  </si>
  <si>
    <t>PASHACUARO 3</t>
  </si>
  <si>
    <t>HUE08161021550</t>
  </si>
  <si>
    <t>BRAVO ACOSTA FEDERICO</t>
  </si>
  <si>
    <t>ICHURU</t>
  </si>
  <si>
    <t>HUE08161027299</t>
  </si>
  <si>
    <t>NORETO HUANATIN</t>
  </si>
  <si>
    <t>HUE08161027300</t>
  </si>
  <si>
    <t>BRAVO ACOSTA MAXIMO</t>
  </si>
  <si>
    <t>ZIRICUTIRO</t>
  </si>
  <si>
    <t>5085</t>
  </si>
  <si>
    <t>HUE08161024908</t>
  </si>
  <si>
    <t>BRAVO AMADO SEBASTIAN Y BRAVO LAZARO LUISA</t>
  </si>
  <si>
    <t>HUE08161027262</t>
  </si>
  <si>
    <t>BRAVO ANGUIANO MARTIN</t>
  </si>
  <si>
    <t>HUANATIN 2</t>
  </si>
  <si>
    <t>2806</t>
  </si>
  <si>
    <t>HUE08161022628</t>
  </si>
  <si>
    <t>BRAVO BRAVO CECILIO</t>
  </si>
  <si>
    <t>PIRITAN</t>
  </si>
  <si>
    <t>HUE08161027303</t>
  </si>
  <si>
    <t>BRAVO BRAVO COSME DAMIAN DE JESUS</t>
  </si>
  <si>
    <t>TZOMBEZO 5</t>
  </si>
  <si>
    <t>HUE08161026994</t>
  </si>
  <si>
    <t>BRAVO BRAVO GONZALO</t>
  </si>
  <si>
    <t>PAREDES DOS HERMANOS</t>
  </si>
  <si>
    <t>5091</t>
  </si>
  <si>
    <t>HUE08161024914</t>
  </si>
  <si>
    <t>BRAVO BRAVO J. ISABEL</t>
  </si>
  <si>
    <t>TZITZAN</t>
  </si>
  <si>
    <t>5444</t>
  </si>
  <si>
    <t>HUE08161025267</t>
  </si>
  <si>
    <t>BRAVO BRAVO JOSE GUADALUPE</t>
  </si>
  <si>
    <t>LAS PAREDES 2</t>
  </si>
  <si>
    <t>HUE08161026484</t>
  </si>
  <si>
    <t>BRAVO BRAVO JUAN CARLOS</t>
  </si>
  <si>
    <t>AROKUTIN</t>
  </si>
  <si>
    <t>7755</t>
  </si>
  <si>
    <t>HUE08161027570</t>
  </si>
  <si>
    <t>BRAVO BRAVO LEONARDA</t>
  </si>
  <si>
    <t>TIRIPACATARU</t>
  </si>
  <si>
    <t>6169</t>
  </si>
  <si>
    <t>HUE08161025992</t>
  </si>
  <si>
    <t>BRAVO BRAVO LUCRECIA</t>
  </si>
  <si>
    <t>THIRIMACATARO</t>
  </si>
  <si>
    <t>5110</t>
  </si>
  <si>
    <t>HUE08161024933</t>
  </si>
  <si>
    <t>BRAVO BRAVO MARIA GUADALUPE</t>
  </si>
  <si>
    <t>HUERTO LA MARIQUITA</t>
  </si>
  <si>
    <t>HUE08161026852</t>
  </si>
  <si>
    <t>BRAVO BRAVO MAURICIO</t>
  </si>
  <si>
    <t>LEONARDA</t>
  </si>
  <si>
    <t>HUE08161024588</t>
  </si>
  <si>
    <t>NURHUNI TIPAKUA</t>
  </si>
  <si>
    <t>HUE08161026991</t>
  </si>
  <si>
    <t>TZOMBEZO</t>
  </si>
  <si>
    <t>4472</t>
  </si>
  <si>
    <t>HUE08161024301</t>
  </si>
  <si>
    <t>BRAVO CORTES AGUSTIN</t>
  </si>
  <si>
    <t>TZITZAN 1</t>
  </si>
  <si>
    <t>4372</t>
  </si>
  <si>
    <t>HUE08161024201</t>
  </si>
  <si>
    <t>TZITZAN PESHO</t>
  </si>
  <si>
    <t>HUE08161027181</t>
  </si>
  <si>
    <t>BRAVO CORTES JUAN</t>
  </si>
  <si>
    <t>TZINTZICATARO</t>
  </si>
  <si>
    <t>HUE08161023740</t>
  </si>
  <si>
    <t>BRAVO CORTES PEDRO</t>
  </si>
  <si>
    <t>5112</t>
  </si>
  <si>
    <t>HUE08161024935</t>
  </si>
  <si>
    <t>BRAVO CORTEZ JUAN</t>
  </si>
  <si>
    <t>TZINTZICATARO 2</t>
  </si>
  <si>
    <t>HUE08161025561</t>
  </si>
  <si>
    <t>TUMIN PITACATARO</t>
  </si>
  <si>
    <t>HUE08161024212</t>
  </si>
  <si>
    <t>BRAVO CORZA ALBERTO</t>
  </si>
  <si>
    <t>HUE08161025342</t>
  </si>
  <si>
    <t>EL CANELO 6</t>
  </si>
  <si>
    <t>HUE08161021623</t>
  </si>
  <si>
    <t>BRAVO CORZA MARIA DE LA LUZ</t>
  </si>
  <si>
    <t>LA MESA 23</t>
  </si>
  <si>
    <t>HUE08161025246</t>
  </si>
  <si>
    <t>LOS PINOS DEL CANELO</t>
  </si>
  <si>
    <t>HUE08161024363</t>
  </si>
  <si>
    <t>LA BELLOTA</t>
  </si>
  <si>
    <t>BRAVO CORZA MARIA GUADALUPE</t>
  </si>
  <si>
    <t>EL CANELO 7</t>
  </si>
  <si>
    <t>HUE08161026149</t>
  </si>
  <si>
    <t>HUE08161024016</t>
  </si>
  <si>
    <t>HUE08161021627</t>
  </si>
  <si>
    <t>EL CANELO 1</t>
  </si>
  <si>
    <t>HUE08161023417</t>
  </si>
  <si>
    <t>HUE08161024852</t>
  </si>
  <si>
    <t>MESA DE LAS CANOAS</t>
  </si>
  <si>
    <t>HUE08161022561</t>
  </si>
  <si>
    <t>BRAVO CRUZ LORENZO</t>
  </si>
  <si>
    <t>JINIANI PARHIKUTINI 5</t>
  </si>
  <si>
    <t>HUE08161026041</t>
  </si>
  <si>
    <t>BRAVO CRUZ ROSALIO</t>
  </si>
  <si>
    <t>ZIRIKUTIRO</t>
  </si>
  <si>
    <t>HUE08161026607</t>
  </si>
  <si>
    <t>BRAVO DIAZ PABLO</t>
  </si>
  <si>
    <t>HUE08161023542</t>
  </si>
  <si>
    <t>BRAVO GOMEZ GUMERCINDO Y MAURICIO</t>
  </si>
  <si>
    <t>NURUN THEPACUA</t>
  </si>
  <si>
    <t>HUE08161025373</t>
  </si>
  <si>
    <t>BRAVO GOMEZ JUAN DAMASENO</t>
  </si>
  <si>
    <t>CAPULINES</t>
  </si>
  <si>
    <t>6047</t>
  </si>
  <si>
    <t>HUE08161025870</t>
  </si>
  <si>
    <t>BRAVO LAZARO APOLONIO</t>
  </si>
  <si>
    <t>HUIRAMURU</t>
  </si>
  <si>
    <t>HUE08161026894</t>
  </si>
  <si>
    <t>BRAVO LAZARO ESTEBAN</t>
  </si>
  <si>
    <t>HUE08161023160</t>
  </si>
  <si>
    <t>BRAVO LAZARO FERNANDO</t>
  </si>
  <si>
    <t>HUANARUCUA 2</t>
  </si>
  <si>
    <t>7718</t>
  </si>
  <si>
    <t>HUE08161027533</t>
  </si>
  <si>
    <t>BRAVO LAZARO GUMERCINDO</t>
  </si>
  <si>
    <t>SOMBESTO</t>
  </si>
  <si>
    <t>HUE08161021903</t>
  </si>
  <si>
    <t>BRAVO LAZARO GUMERSINDO Y CRUZ BRAVO MATEO</t>
  </si>
  <si>
    <t>AGUACATES EL MESON 1</t>
  </si>
  <si>
    <t>HUE08161027263</t>
  </si>
  <si>
    <t>BRAVO LAZARO JOSE ATANACIO</t>
  </si>
  <si>
    <t>7837</t>
  </si>
  <si>
    <t>HUE08161027652</t>
  </si>
  <si>
    <t>BRAVO MALDONADO JOSE ALFREDO</t>
  </si>
  <si>
    <t>LA PEQUEÑA 4</t>
  </si>
  <si>
    <t>HUE08161024523</t>
  </si>
  <si>
    <t>EL CANELO 2</t>
  </si>
  <si>
    <t>HUE08161022064</t>
  </si>
  <si>
    <t>HUE08161020561</t>
  </si>
  <si>
    <t>BRAVO MORALES MARIA DOLORES</t>
  </si>
  <si>
    <t>HUERAMORU</t>
  </si>
  <si>
    <t>HUE08161027122</t>
  </si>
  <si>
    <t>BRAVO MORALES SANTA</t>
  </si>
  <si>
    <t>LA CUEVITA ZAPICHU</t>
  </si>
  <si>
    <t>4471</t>
  </si>
  <si>
    <t>HUE08161024300</t>
  </si>
  <si>
    <t>BRAVO NEGRETE J. GUADALUPE</t>
  </si>
  <si>
    <t>HUE08161025560</t>
  </si>
  <si>
    <t>BRAVO NEGRON J. GUADALUPE</t>
  </si>
  <si>
    <t>LOS CRIOLLOS 2</t>
  </si>
  <si>
    <t>HUE08161026707</t>
  </si>
  <si>
    <t>BRAVO RITA ANDRES Y J. GUADALUPE</t>
  </si>
  <si>
    <t>LLANO DEL CEREZO</t>
  </si>
  <si>
    <t>HUE08161021656</t>
  </si>
  <si>
    <t>BRAVO RITA ANDRES, J. GUADALUPE, MACARIO Y BRAVO NEGRON J. GUADALUPE</t>
  </si>
  <si>
    <t>5451</t>
  </si>
  <si>
    <t>HUE08161025274</t>
  </si>
  <si>
    <t>BRAVO RITA GENARO</t>
  </si>
  <si>
    <t>TZOMBEZO 4</t>
  </si>
  <si>
    <t>HUE08161026856</t>
  </si>
  <si>
    <t>BRAVO RITA J. GUADALUPE</t>
  </si>
  <si>
    <t>LOS VENADOS 2</t>
  </si>
  <si>
    <t>6054</t>
  </si>
  <si>
    <t>HUE08161025877</t>
  </si>
  <si>
    <t>SHENCUARO TEPACUA ANDATZERAN</t>
  </si>
  <si>
    <t>4480</t>
  </si>
  <si>
    <t>HUE08161024309</t>
  </si>
  <si>
    <t>BRAVO RITA MACARIO, BRAVO BRAVO JOSE GUADALUPE Y BRAVO SOTO CELIA</t>
  </si>
  <si>
    <t>LOS TOROS</t>
  </si>
  <si>
    <t>HUE08161025362</t>
  </si>
  <si>
    <t>5453</t>
  </si>
  <si>
    <t>HUE08161025276</t>
  </si>
  <si>
    <t>BRAVO RITA MACARIO, BRAVO RITA J. GUADALUPE Y BRAVO NEGRON J. GUADALUPE</t>
  </si>
  <si>
    <t>LA TRONCONERA 1</t>
  </si>
  <si>
    <t>5540</t>
  </si>
  <si>
    <t>HUE08161025363</t>
  </si>
  <si>
    <t>BRAVO RIVERA J. JESUS Y JACINTO</t>
  </si>
  <si>
    <t>5808</t>
  </si>
  <si>
    <t>HUE08161025631</t>
  </si>
  <si>
    <t>BRAVO RIVERA JACINTO</t>
  </si>
  <si>
    <t>NORETO JUATA</t>
  </si>
  <si>
    <t>5785</t>
  </si>
  <si>
    <t>HUE08161025608</t>
  </si>
  <si>
    <t>LA CURVA 9</t>
  </si>
  <si>
    <t>5784</t>
  </si>
  <si>
    <t>HUE08161025607</t>
  </si>
  <si>
    <t>BRAVO SANTACRUZ FELICIANO</t>
  </si>
  <si>
    <t>XENGUARU</t>
  </si>
  <si>
    <t>HUE08161027295</t>
  </si>
  <si>
    <t>BRAVO SILVA CRISTOBAL</t>
  </si>
  <si>
    <t>HUERTA HUITZICHO 2</t>
  </si>
  <si>
    <t>HUE08161022809</t>
  </si>
  <si>
    <t>BRAVO SILVA TARCICIO Y CUAUHTEMOC</t>
  </si>
  <si>
    <t>HUERTA HUITZICHO</t>
  </si>
  <si>
    <t>HUE08161020857</t>
  </si>
  <si>
    <t>BRAVO SOTO JOSE GUADALUPE</t>
  </si>
  <si>
    <t>5158</t>
  </si>
  <si>
    <t>HUE08161024981</t>
  </si>
  <si>
    <t>BRAVO SOTO LETICIA</t>
  </si>
  <si>
    <t>LA LETICIA</t>
  </si>
  <si>
    <t>HUE08161026652</t>
  </si>
  <si>
    <t>BRAVO SOTO MARIA ELOISA</t>
  </si>
  <si>
    <t>HUANARUKUA 1</t>
  </si>
  <si>
    <t>5557</t>
  </si>
  <si>
    <t>HUE08161025380</t>
  </si>
  <si>
    <t>BRAVO SOTO MARIA GUADALUPE</t>
  </si>
  <si>
    <t>CERRO DE TZITZAN</t>
  </si>
  <si>
    <t>HUE08161026210</t>
  </si>
  <si>
    <t>BRAVO SOTO SERGIO</t>
  </si>
  <si>
    <t>TUMINPITAKATA</t>
  </si>
  <si>
    <t>HUE08161026360</t>
  </si>
  <si>
    <t>BRAVO SOTO TERESA, CECILIA Y MA. GUADALUPE</t>
  </si>
  <si>
    <t>HUE08161026650</t>
  </si>
  <si>
    <t>BRAVO ZAVALA EDUARDO</t>
  </si>
  <si>
    <t>1 GALLO CASI 2</t>
  </si>
  <si>
    <t>HUE08161022063</t>
  </si>
  <si>
    <t>LA MESA DE LAS CANOAS 1</t>
  </si>
  <si>
    <t>HUE08161022659</t>
  </si>
  <si>
    <t>BUCIO BUCIO ELOISA</t>
  </si>
  <si>
    <t>TANAXHURI 29</t>
  </si>
  <si>
    <t>HUE08161024747</t>
  </si>
  <si>
    <t>BUCIO BUCIO JOSE MANUEL</t>
  </si>
  <si>
    <t>HUE08161022307</t>
  </si>
  <si>
    <t>BUCIO BUCIO MA. ROSARIO</t>
  </si>
  <si>
    <t>HUE08161022305</t>
  </si>
  <si>
    <t>BUCIO BUCIO SILVIANO</t>
  </si>
  <si>
    <t>HUE08161022306</t>
  </si>
  <si>
    <t>BUCIO DE OROZCO MARIA ELENA</t>
  </si>
  <si>
    <t>HUE08161020958</t>
  </si>
  <si>
    <t>CABALLERO CHAVEZ RODOLFO</t>
  </si>
  <si>
    <t>EL BERLIN</t>
  </si>
  <si>
    <t>HUE08161020990</t>
  </si>
  <si>
    <t>EL SALTO 6</t>
  </si>
  <si>
    <t>2719</t>
  </si>
  <si>
    <t>HUE08161022541</t>
  </si>
  <si>
    <t>CABALLERO EQUIHUA PRIMITIVO</t>
  </si>
  <si>
    <t>JURUTACUARO</t>
  </si>
  <si>
    <t>HUE08161024692</t>
  </si>
  <si>
    <t>CABALLERO PEREZ OMAR ANTONIO</t>
  </si>
  <si>
    <t>HUE08161021724</t>
  </si>
  <si>
    <t>SAN SALVADOR</t>
  </si>
  <si>
    <t>HUE08161020243</t>
  </si>
  <si>
    <t>CABRERA GOMEZ ARTURO</t>
  </si>
  <si>
    <t>TINAJA VERDE</t>
  </si>
  <si>
    <t>HUE08161025194</t>
  </si>
  <si>
    <t>CABRERA OSEGUERA MA. YADIRA</t>
  </si>
  <si>
    <t>HUE08161021314</t>
  </si>
  <si>
    <t>LA CABAÑA 10</t>
  </si>
  <si>
    <t>2376</t>
  </si>
  <si>
    <t>HUE08161022137</t>
  </si>
  <si>
    <t>CABRERA SANCHEZ GERARDO</t>
  </si>
  <si>
    <t>VALPARAISO</t>
  </si>
  <si>
    <t>HUE08161024502</t>
  </si>
  <si>
    <t>CACHO ESPINOZA MARTIN, GARCIA VALENCIA MARTHA ALICIA Y CACHO GARCIA JAIRO</t>
  </si>
  <si>
    <t>EL CALVARIO 3</t>
  </si>
  <si>
    <t>HUE08161020796</t>
  </si>
  <si>
    <t>CALDERON ACOSTA CRUZ MANUEL</t>
  </si>
  <si>
    <t>LA CORTINA 4</t>
  </si>
  <si>
    <t>HUE08161024492</t>
  </si>
  <si>
    <t>LA CORTINA</t>
  </si>
  <si>
    <t>LAS TECATAS 3</t>
  </si>
  <si>
    <t>HUE08161025431</t>
  </si>
  <si>
    <t>LAS TECATAS</t>
  </si>
  <si>
    <t>CALDERON ACOSTA JOSE LUIS</t>
  </si>
  <si>
    <t>HUERTO LAS AZUCENAS</t>
  </si>
  <si>
    <t>HUE08161023434</t>
  </si>
  <si>
    <t>CALDERON ACOSTA RAFAEL</t>
  </si>
  <si>
    <t>LA CORTINA 3</t>
  </si>
  <si>
    <t>HUE08161020738</t>
  </si>
  <si>
    <t>CALDERON MEJIA GREGORIO</t>
  </si>
  <si>
    <t>EL MADROÑO 14</t>
  </si>
  <si>
    <t>HUE08161025654</t>
  </si>
  <si>
    <t>CALDERON RODRIGUEZ ESTEBAN</t>
  </si>
  <si>
    <t>LAGUNA DE ORTIZ</t>
  </si>
  <si>
    <t>HUE08161020698</t>
  </si>
  <si>
    <t>CALDERON VELAZQUEZ EULALIO</t>
  </si>
  <si>
    <t>RANCHO EL TANQUE</t>
  </si>
  <si>
    <t>HUE08161022770</t>
  </si>
  <si>
    <t>CALDERON VILLA FAUSTO</t>
  </si>
  <si>
    <t>HUERTO DIANA</t>
  </si>
  <si>
    <t>HUE08161023651</t>
  </si>
  <si>
    <t>CALDERON VILLA MA. ROSARIO</t>
  </si>
  <si>
    <t>HUE08161020834</t>
  </si>
  <si>
    <t>CALDERON YAÑEZ CLOTILDE</t>
  </si>
  <si>
    <t>HUE08161021103</t>
  </si>
  <si>
    <t>CALIXTO ANGEL MIGUEL</t>
  </si>
  <si>
    <t>EL PINAVETE 1</t>
  </si>
  <si>
    <t>HUE08161025546</t>
  </si>
  <si>
    <t>EL PINAVETE 2</t>
  </si>
  <si>
    <t>HUE08161025547</t>
  </si>
  <si>
    <t>CALIXTO JIMENEZ MIGUEL</t>
  </si>
  <si>
    <t>TILIPAKATALO</t>
  </si>
  <si>
    <t>HUE08161027304</t>
  </si>
  <si>
    <t>CALIXTO MORALES MELCHOR</t>
  </si>
  <si>
    <t>EL COLGADO</t>
  </si>
  <si>
    <t>HUE08161022596</t>
  </si>
  <si>
    <t>CALIXTO NAVARRO JAVIER</t>
  </si>
  <si>
    <t>HUE08161026421</t>
  </si>
  <si>
    <t>HUE08161024455</t>
  </si>
  <si>
    <t>CALLEJA CAMACHO ALFREDO</t>
  </si>
  <si>
    <t>TZINZICATARO 2</t>
  </si>
  <si>
    <t>HUE08161020882</t>
  </si>
  <si>
    <t>CALVILLO GARCIA NANCY</t>
  </si>
  <si>
    <t>GUANONDIO</t>
  </si>
  <si>
    <t>6040</t>
  </si>
  <si>
    <t>HUE08161025863</t>
  </si>
  <si>
    <t>HUANONDIO 18</t>
  </si>
  <si>
    <t>HUE08161020978</t>
  </si>
  <si>
    <t>CALVILLO HERNANDEZ VICTOR HUGO</t>
  </si>
  <si>
    <t>RANCHO JARAMILLO</t>
  </si>
  <si>
    <t>HUE08161023634</t>
  </si>
  <si>
    <t>JARAMILLO 26</t>
  </si>
  <si>
    <t>HUE08161026057</t>
  </si>
  <si>
    <t>CAMACHO GUTIERREZ BENITO</t>
  </si>
  <si>
    <t>HUE08161022575</t>
  </si>
  <si>
    <t>CAMACHO TALAVERA BENITO</t>
  </si>
  <si>
    <t>LA LADERA 4</t>
  </si>
  <si>
    <t>HUE08161022574</t>
  </si>
  <si>
    <t>CAMACHO VEGA FRANCISCO JAVIER</t>
  </si>
  <si>
    <t>JUCUTACATO 5</t>
  </si>
  <si>
    <t>HUE08161022320</t>
  </si>
  <si>
    <t>JUCUTACATO 2</t>
  </si>
  <si>
    <t>HUE08161025098</t>
  </si>
  <si>
    <t>CAMPOS BLANCO PATRICIA Y BECERRA BARAJAS ANGELINA</t>
  </si>
  <si>
    <t>HUE08161021069</t>
  </si>
  <si>
    <t>CAMPOS GARCIA VICTOR MANUEL</t>
  </si>
  <si>
    <t>CERRO COLORADO 20</t>
  </si>
  <si>
    <t>HUE08161027330</t>
  </si>
  <si>
    <t>CAMPOS HERNANDEZ ARTURO</t>
  </si>
  <si>
    <t>HUE08161021923</t>
  </si>
  <si>
    <t>HUE08161024444</t>
  </si>
  <si>
    <t>CAMPOS HERNANDEZ J. JESUS</t>
  </si>
  <si>
    <t>LA LOMITA 11</t>
  </si>
  <si>
    <t>HUE08161026784</t>
  </si>
  <si>
    <t>TAVERA 4</t>
  </si>
  <si>
    <t>HUE08161021415</t>
  </si>
  <si>
    <t>CANO BOHSAIN RAFAEL</t>
  </si>
  <si>
    <t>HUE08161020890</t>
  </si>
  <si>
    <t>CARAPIA MARTINEZ MARIA DE LOS ANGELES</t>
  </si>
  <si>
    <t>EL MIRADOR 8</t>
  </si>
  <si>
    <t>HUE08161020013</t>
  </si>
  <si>
    <t>CARATACHEA DUARTE ESTER</t>
  </si>
  <si>
    <t>HUERTA CENDEJAS</t>
  </si>
  <si>
    <t>HUE08161022302</t>
  </si>
  <si>
    <t>SAN JUAN EVANGELISTA</t>
  </si>
  <si>
    <t>CARDENAS GARCIA J. TRINIDAD</t>
  </si>
  <si>
    <t>HUE08161021829</t>
  </si>
  <si>
    <t>CARDENAS HERRERA NORA ELIA</t>
  </si>
  <si>
    <t>LA ESPERANZA 16</t>
  </si>
  <si>
    <t>HUE08161024029</t>
  </si>
  <si>
    <t>CARDENAS PALMERIN BLANCA ESTHER</t>
  </si>
  <si>
    <t>PEXCO</t>
  </si>
  <si>
    <t>HUE08161025156</t>
  </si>
  <si>
    <t>CARRANGO ALVARADO FRANCISCA</t>
  </si>
  <si>
    <t>HUERTA ESQUIVEL</t>
  </si>
  <si>
    <t>HUE08161022609</t>
  </si>
  <si>
    <t>CARRANZA BRAVO ISIDRO Y CARRANZA RITA JOSE TRINIDAD</t>
  </si>
  <si>
    <t>LOS DURAZNOS 4</t>
  </si>
  <si>
    <t>HUE08161027685</t>
  </si>
  <si>
    <t>CARREON BERNABE FRANCISCO</t>
  </si>
  <si>
    <t>PESCHO</t>
  </si>
  <si>
    <t>HUE08161024634</t>
  </si>
  <si>
    <t>CARREON TORIBIO LORENZO</t>
  </si>
  <si>
    <t>CARAPANI SAPICHO</t>
  </si>
  <si>
    <t>HUE08161025417</t>
  </si>
  <si>
    <t>KUINIKIO 12</t>
  </si>
  <si>
    <t>HUE08161026834</t>
  </si>
  <si>
    <t>CUATZION PEXSU</t>
  </si>
  <si>
    <t>HUE08161025079</t>
  </si>
  <si>
    <t xml:space="preserve">SAN LORENZO </t>
  </si>
  <si>
    <t>JINIANI PARHIKUTINI 3</t>
  </si>
  <si>
    <t>HUE08161025925</t>
  </si>
  <si>
    <t>SAN LORENZO ANAPO</t>
  </si>
  <si>
    <t>HUE08161027729</t>
  </si>
  <si>
    <t>SAN LORENZO ANAPO 1</t>
  </si>
  <si>
    <t>HUE08161027730</t>
  </si>
  <si>
    <t>CARRILLO BAILON VERONICA</t>
  </si>
  <si>
    <t>HUERTA CARRILLOS</t>
  </si>
  <si>
    <t>HUE08161026230</t>
  </si>
  <si>
    <t>CARRILLO BAUTISTA LUIS ENRIQUE</t>
  </si>
  <si>
    <t>RANCHITO 3</t>
  </si>
  <si>
    <t>HUE08161024122</t>
  </si>
  <si>
    <t>CARRILLO ELIAS ADDIEL ESPRAIN</t>
  </si>
  <si>
    <t>MALCCOS 8</t>
  </si>
  <si>
    <t>HUE08161026835</t>
  </si>
  <si>
    <t>CARRILLO ELIAS CESAR ANTONIO</t>
  </si>
  <si>
    <t>MALCCOS 5</t>
  </si>
  <si>
    <t>HUE08161022304</t>
  </si>
  <si>
    <t>CARRILLO ELIAS LUIS FERNANDO</t>
  </si>
  <si>
    <t>MALCCOS 9</t>
  </si>
  <si>
    <t>HUE08161027388</t>
  </si>
  <si>
    <t>CARRILLO ELIAS MARIA SUSANA</t>
  </si>
  <si>
    <t>MALCCOS 4</t>
  </si>
  <si>
    <t>HUE08161022872</t>
  </si>
  <si>
    <t>CARRILLO ELIAS OMAR ALEJANDRO</t>
  </si>
  <si>
    <t>MALCCOS 6</t>
  </si>
  <si>
    <t>HUE08161022971</t>
  </si>
  <si>
    <t>CARRILLO GALLEGOS ANGELICA BERTA</t>
  </si>
  <si>
    <t>ENCANTO LOS CARRILLO 1</t>
  </si>
  <si>
    <t>HUE08161022618</t>
  </si>
  <si>
    <t>ENCANTO LOS CARRILLO</t>
  </si>
  <si>
    <t>HUE08161020335</t>
  </si>
  <si>
    <t>CARRILLO MEDINA J. JESUS</t>
  </si>
  <si>
    <t>HUE08161023585</t>
  </si>
  <si>
    <t>CARRILLO QUEZADA FELIPE</t>
  </si>
  <si>
    <t>HUE08161021980</t>
  </si>
  <si>
    <t>CARRILLO QUEZADA J. JESUS</t>
  </si>
  <si>
    <t>QUINTA LA FLOR</t>
  </si>
  <si>
    <t>HUE08161024019</t>
  </si>
  <si>
    <t>LA BOLSA 1</t>
  </si>
  <si>
    <t>HUE08161022517</t>
  </si>
  <si>
    <t>LA BOLSA 2</t>
  </si>
  <si>
    <t>HUE08161021057</t>
  </si>
  <si>
    <t>CASAS GARCIA ROBERTO</t>
  </si>
  <si>
    <t>EL VAINILLO 2</t>
  </si>
  <si>
    <t>HUE08161024511</t>
  </si>
  <si>
    <t>CASILLAS BRAVO FRANCISCO MANUEL</t>
  </si>
  <si>
    <t>HUE08161023419</t>
  </si>
  <si>
    <t>CASILLAS CAMACHO ARTURO</t>
  </si>
  <si>
    <t>HUE08161021815</t>
  </si>
  <si>
    <t>CASILLAS CAMACHO JOSE MANUEL</t>
  </si>
  <si>
    <t>HUE08161023354</t>
  </si>
  <si>
    <t>CASILLAS CAMACHO PEDRO</t>
  </si>
  <si>
    <t>CERRO COPETIRO</t>
  </si>
  <si>
    <t>HUE08161021031</t>
  </si>
  <si>
    <t>CASILLAS GARCIA FIDEL</t>
  </si>
  <si>
    <t>EL VIRUELO 2</t>
  </si>
  <si>
    <t>HUE08161022751</t>
  </si>
  <si>
    <t>LAS PAJAS 16</t>
  </si>
  <si>
    <t>HUE08161023416</t>
  </si>
  <si>
    <t>LOS TRES CARNALES</t>
  </si>
  <si>
    <t>HUE08161022821</t>
  </si>
  <si>
    <t>PINABETE 1</t>
  </si>
  <si>
    <t>HUE08161023203</t>
  </si>
  <si>
    <t>CASILLAS GARCIA PEDRO</t>
  </si>
  <si>
    <t>BANCO DE ARENA</t>
  </si>
  <si>
    <t>HUE08161022052</t>
  </si>
  <si>
    <t>HUE08161022051</t>
  </si>
  <si>
    <t>CASILLAS MARTINEZ ANTONIO</t>
  </si>
  <si>
    <t>VUELTA DEL CERRO 7</t>
  </si>
  <si>
    <t>HUE08161021803</t>
  </si>
  <si>
    <t>LA VUELTA DEL CERRO 4</t>
  </si>
  <si>
    <t>HUE08161021058</t>
  </si>
  <si>
    <t>CASILLAS MARTINEZ ARMANDO GUADALUPE</t>
  </si>
  <si>
    <t>LA VUELTA DEL CERRO 3</t>
  </si>
  <si>
    <t>HUE08161020998</t>
  </si>
  <si>
    <t>CASILLAS MARTINEZ GLORIA</t>
  </si>
  <si>
    <t>LOS PINGOS</t>
  </si>
  <si>
    <t>HUE08161023238</t>
  </si>
  <si>
    <t>CASILLAS PELLAT EDUARDO RAFAEL</t>
  </si>
  <si>
    <t>LAS VARAS LA PROVIDENCIA</t>
  </si>
  <si>
    <t>HUE08161027099</t>
  </si>
  <si>
    <t>ZAP</t>
  </si>
  <si>
    <t>HUE08161022432</t>
  </si>
  <si>
    <t>CASILLAS RODRIGUEZ ADALBERTO</t>
  </si>
  <si>
    <t>EL VIRUELO 3</t>
  </si>
  <si>
    <t>HUE08161020670</t>
  </si>
  <si>
    <t>CASILLAS RODRIGUEZ ANTONINO</t>
  </si>
  <si>
    <t>LA VUELTA DEL CERRO 5</t>
  </si>
  <si>
    <t>HUE08161020565</t>
  </si>
  <si>
    <t>EL CASCAJAL 3</t>
  </si>
  <si>
    <t>HUE08161024373</t>
  </si>
  <si>
    <t>CASILLAS TINOCO EDELMIRA</t>
  </si>
  <si>
    <t>LOMA BONITA 23</t>
  </si>
  <si>
    <t>HUE08161025656</t>
  </si>
  <si>
    <t>CASILLAS TINOCO MARIA SOCORRO</t>
  </si>
  <si>
    <t>HUE08161021111</t>
  </si>
  <si>
    <t>CASTAÑEDA CORIA ROSA</t>
  </si>
  <si>
    <t>EL RINCONCITO 2</t>
  </si>
  <si>
    <t>HUE08161024538</t>
  </si>
  <si>
    <t>EL ZOZAL 1</t>
  </si>
  <si>
    <t>HUE08161020107</t>
  </si>
  <si>
    <t>CASTAÑEDA MENDEZ DELFINA</t>
  </si>
  <si>
    <t>VIVEROS DEL VERGEL</t>
  </si>
  <si>
    <t>HUE08161025464</t>
  </si>
  <si>
    <t>CASTAÑEDA PIÑON ABEL</t>
  </si>
  <si>
    <t>LA FLORESTA</t>
  </si>
  <si>
    <t>HUE08161021916</t>
  </si>
  <si>
    <t>CASTAÑEDA RODRIGUEZ RAFAEL</t>
  </si>
  <si>
    <t>LA JOYA DEL ENCINO 1</t>
  </si>
  <si>
    <t>HUE08161027451</t>
  </si>
  <si>
    <t>CASTILLO CERDA EDELMIRA</t>
  </si>
  <si>
    <t>LINDA VISTA 2</t>
  </si>
  <si>
    <t>HUE08161020680</t>
  </si>
  <si>
    <t>CASTILLO CERDA MARIA DE LOURDES</t>
  </si>
  <si>
    <t>LA SOLEDAD 4</t>
  </si>
  <si>
    <t>HUE08161020450</t>
  </si>
  <si>
    <t>CASTILLO CERVANTES ABEL</t>
  </si>
  <si>
    <t>EL PUERTO 34</t>
  </si>
  <si>
    <t>2230</t>
  </si>
  <si>
    <t>HUE08161021946</t>
  </si>
  <si>
    <t>CASTILLO ESTRADA AMADO</t>
  </si>
  <si>
    <t>LA VIRGEN 4</t>
  </si>
  <si>
    <t>HUE08161027104</t>
  </si>
  <si>
    <t>EL ZITUN 1</t>
  </si>
  <si>
    <t>HUE08161023290</t>
  </si>
  <si>
    <t>EL PARIAN 1</t>
  </si>
  <si>
    <t>HUE08161025053</t>
  </si>
  <si>
    <t>CASTILLO GONZALEZ LUIS AMADO Y CHRISTOPHER MANUEL</t>
  </si>
  <si>
    <t>EL PARIAN</t>
  </si>
  <si>
    <t>HUE08161021266</t>
  </si>
  <si>
    <t>CASTILLO PARDO RENE</t>
  </si>
  <si>
    <t>HUERTA TIAMBA</t>
  </si>
  <si>
    <t>HUE08161022986</t>
  </si>
  <si>
    <t>CASTREJON ALFARO BERTA</t>
  </si>
  <si>
    <t>LA HUIZACHERA BERTA</t>
  </si>
  <si>
    <t>HUE08161027227</t>
  </si>
  <si>
    <t>CASTREJON ALFARO ESMERALDA</t>
  </si>
  <si>
    <t>LA HUIZACHERA 23</t>
  </si>
  <si>
    <t>HUE08161027514</t>
  </si>
  <si>
    <t>CASTREJON ALFARO LINA EUGENIA</t>
  </si>
  <si>
    <t>LA HUIZACHERA 22</t>
  </si>
  <si>
    <t>HUE08161027229</t>
  </si>
  <si>
    <t>CASTREJON ROJAS HUGO</t>
  </si>
  <si>
    <t>HUE08161026190</t>
  </si>
  <si>
    <t>CASTREJON SANCHEZ RAMON</t>
  </si>
  <si>
    <t>LA HUIZACHERA 15</t>
  </si>
  <si>
    <t>HUE08161022648</t>
  </si>
  <si>
    <t xml:space="preserve">CASTRO INOCENCIO SIGIFREDO </t>
  </si>
  <si>
    <t>HUANONDIO 28</t>
  </si>
  <si>
    <t>HUE08161021651</t>
  </si>
  <si>
    <t>CAZARES ANGEL ALEJANDRO</t>
  </si>
  <si>
    <t>HUE08161020682</t>
  </si>
  <si>
    <t>CAZAREZ LEGORRETA CAROLINA</t>
  </si>
  <si>
    <t>LOS AILES</t>
  </si>
  <si>
    <t>HUE08161021034</t>
  </si>
  <si>
    <t>CEBALLOS ARMAS GUSTAVO JAVIER</t>
  </si>
  <si>
    <t>LA CANCHA</t>
  </si>
  <si>
    <t>HUE08161024587</t>
  </si>
  <si>
    <t>CHOLINDE</t>
  </si>
  <si>
    <t>HUE08161020720</t>
  </si>
  <si>
    <t>JUNTO AL MOTEL PIE DE LA SIERRA</t>
  </si>
  <si>
    <t>CEBALLOS AYALA ENRIQUE Y HERNANDEZ MARIN MARIA ISABEL</t>
  </si>
  <si>
    <t>HUE08161020591</t>
  </si>
  <si>
    <t>CEBALLOS GARIBAY HECTOR MANUEL</t>
  </si>
  <si>
    <t>RANCHO CHOLINDE 3</t>
  </si>
  <si>
    <t>HUE08161024570</t>
  </si>
  <si>
    <t>CEBALLOS GARIBAY JOSE Y ASOC.</t>
  </si>
  <si>
    <t>RANCHO CHOLINDE 2</t>
  </si>
  <si>
    <t>HUE08161024569</t>
  </si>
  <si>
    <t>RANCHO EL CHOLINDE</t>
  </si>
  <si>
    <t>HUE08161020458</t>
  </si>
  <si>
    <t>ATRÁS MOTEL PIE DE LA SIERRA</t>
  </si>
  <si>
    <t>CEJA ECHEVERRIA ANTONIA</t>
  </si>
  <si>
    <t>HUE08161022280</t>
  </si>
  <si>
    <t>CEJA LINARES ARACELY</t>
  </si>
  <si>
    <t>HUANONDIO 24</t>
  </si>
  <si>
    <t>HUE08161021768</t>
  </si>
  <si>
    <t>CERAS GOMEZ MA. IGNACIA</t>
  </si>
  <si>
    <t>LIBRADO</t>
  </si>
  <si>
    <t>5906</t>
  </si>
  <si>
    <t>HUE08161025729</t>
  </si>
  <si>
    <t>CERDA MENDEZ MARIA DE JESUS</t>
  </si>
  <si>
    <t>SAN ALFONSO</t>
  </si>
  <si>
    <t>HUE08161023315</t>
  </si>
  <si>
    <t>CERDA MORALES RENE</t>
  </si>
  <si>
    <t>YAWEN SIDIKA</t>
  </si>
  <si>
    <t>HUE08161021129</t>
  </si>
  <si>
    <t>MA. ANTONIETA</t>
  </si>
  <si>
    <t>HUE08161020484</t>
  </si>
  <si>
    <t>LA PENAL</t>
  </si>
  <si>
    <t>HUE08161027723</t>
  </si>
  <si>
    <t>CERDA MORALES RENE Y SAUL</t>
  </si>
  <si>
    <t>EL DURAZNO 5</t>
  </si>
  <si>
    <t>HUE08161022598</t>
  </si>
  <si>
    <t>HUE08161023218</t>
  </si>
  <si>
    <t>HUE08161021292</t>
  </si>
  <si>
    <t>CERDA PALLARES MARIA MAGDALENA</t>
  </si>
  <si>
    <t>LA JOYA DE CUTZATO 1</t>
  </si>
  <si>
    <t>HUE08161027233</t>
  </si>
  <si>
    <t>CERVANTES FLORES SANDRA</t>
  </si>
  <si>
    <t>HUERTO PALMITO</t>
  </si>
  <si>
    <t>HUE08161026296</t>
  </si>
  <si>
    <t>CERVANTES GAONA MARTIN</t>
  </si>
  <si>
    <t>HUE08161027340</t>
  </si>
  <si>
    <t>CERVANTES RAMIREZ J. MERCED HUMBERTO</t>
  </si>
  <si>
    <t>HUE08161025685</t>
  </si>
  <si>
    <t>CERVANTES RAMIREZ JOSE CIRO ARTURO</t>
  </si>
  <si>
    <t>EL PINO 7</t>
  </si>
  <si>
    <t>HUE08161021218</t>
  </si>
  <si>
    <t>CERVANTES RANGEL ANACLETO</t>
  </si>
  <si>
    <t>CERRO COLORADO LA LUZ</t>
  </si>
  <si>
    <t>HUE08161027280</t>
  </si>
  <si>
    <t>CFAM, S.P.R. DE R.L.</t>
  </si>
  <si>
    <t>HACIENDA DE MATANGUARAN 1</t>
  </si>
  <si>
    <t>HUE08161021224</t>
  </si>
  <si>
    <t>HUE08161022746</t>
  </si>
  <si>
    <t>CHAIRES GARCIA J. VICENTE</t>
  </si>
  <si>
    <t>EL RINCON 35</t>
  </si>
  <si>
    <t>HUE08161027445</t>
  </si>
  <si>
    <t>5109</t>
  </si>
  <si>
    <t>HUE08161024932</t>
  </si>
  <si>
    <t>EL GACHUPIN 58</t>
  </si>
  <si>
    <t>HUE08161022183</t>
  </si>
  <si>
    <t>ZIPACHA 7</t>
  </si>
  <si>
    <t>5558</t>
  </si>
  <si>
    <t>HUE08161025381</t>
  </si>
  <si>
    <t>PREDIO CERRO COLORADO</t>
  </si>
  <si>
    <t>HUE08161020052</t>
  </si>
  <si>
    <t>CHAVEZ ALVAREZ JESUS</t>
  </si>
  <si>
    <t>HUE08161021127</t>
  </si>
  <si>
    <t>RANCHO LA CONCEPCION</t>
  </si>
  <si>
    <t>HUE08161020050</t>
  </si>
  <si>
    <t>CHAVEZ ALVAREZ MANUEL</t>
  </si>
  <si>
    <t>HUE08161020044</t>
  </si>
  <si>
    <t>CHAVEZ ANGUIANO GERONIMO</t>
  </si>
  <si>
    <t>HUE08161022312</t>
  </si>
  <si>
    <t>CHAVEZ ANICETO MAXIMO CURICAVERI</t>
  </si>
  <si>
    <t>LA MESA 10</t>
  </si>
  <si>
    <t>HUE08161023409</t>
  </si>
  <si>
    <t>CHAVEZ CASTREJON JOSE MARIA</t>
  </si>
  <si>
    <t>VARADERO</t>
  </si>
  <si>
    <t>HUE08161023753</t>
  </si>
  <si>
    <t>CHAVEZ CONSTANCIO HELIODORO</t>
  </si>
  <si>
    <t>HUE08161022977</t>
  </si>
  <si>
    <t>CHAVEZ CONTRERAS ROSAURA</t>
  </si>
  <si>
    <t>HUE08161022820</t>
  </si>
  <si>
    <t>CHAVEZ DE LA CRUZ MARIA ELENA</t>
  </si>
  <si>
    <t>HUE08161022798</t>
  </si>
  <si>
    <t>2712</t>
  </si>
  <si>
    <t>HUE08161022524</t>
  </si>
  <si>
    <t>2713</t>
  </si>
  <si>
    <t>HUE08161022525</t>
  </si>
  <si>
    <t>CHAVEZ FLORES J. JESUS</t>
  </si>
  <si>
    <t>LA MESA 25</t>
  </si>
  <si>
    <t>HUE08161026251</t>
  </si>
  <si>
    <t>CHAVEZ JIMENEZ RUBEN</t>
  </si>
  <si>
    <t>LA MESA 29</t>
  </si>
  <si>
    <t>HUE08161027666</t>
  </si>
  <si>
    <t>CHAVEZ LOPEZ J. JESUS</t>
  </si>
  <si>
    <t>LA TABIQUERA 1</t>
  </si>
  <si>
    <t>HUE08161024054</t>
  </si>
  <si>
    <t>CHAVEZ MAGAÑA ISIDRO</t>
  </si>
  <si>
    <t>EL SALTO 11</t>
  </si>
  <si>
    <t>HUE08161022784</t>
  </si>
  <si>
    <t>CHAVEZ MENDOZA MARIA</t>
  </si>
  <si>
    <t>EL SALTO DEL HUCAZ</t>
  </si>
  <si>
    <t>HUE08161023813</t>
  </si>
  <si>
    <t>HUCAZ</t>
  </si>
  <si>
    <t>CHAVEZ NARANJO ENRIQUE Y/O CHAVEZ CHAVEZ LUIS ENRIQUE</t>
  </si>
  <si>
    <t>HUE08161021082</t>
  </si>
  <si>
    <t>CHAVEZ NUÑEZ JESUS</t>
  </si>
  <si>
    <t>SAN MIGUELITO</t>
  </si>
  <si>
    <t>HUE08161026084</t>
  </si>
  <si>
    <t>TEJERIAS</t>
  </si>
  <si>
    <t>CHAVEZ NUÑEZ RUBEN</t>
  </si>
  <si>
    <t>EL CHAPARRAL 1</t>
  </si>
  <si>
    <t>HUE08161025415</t>
  </si>
  <si>
    <t>CHAVEZ OCHOA ATILANO</t>
  </si>
  <si>
    <t>SANGRE Y SUDOR</t>
  </si>
  <si>
    <t>HUE08161026476</t>
  </si>
  <si>
    <t>CHAVEZ OLVERA CESAR</t>
  </si>
  <si>
    <t>LAS ISABELES 1</t>
  </si>
  <si>
    <t>HUE08161026373</t>
  </si>
  <si>
    <t>CHAVEZ PULIDO ANTONIO</t>
  </si>
  <si>
    <t>GALEANA</t>
  </si>
  <si>
    <t>HUE08161020233</t>
  </si>
  <si>
    <t>CHAVEZ RANGEL ADELA</t>
  </si>
  <si>
    <t>LA JOYITA 13</t>
  </si>
  <si>
    <t>HUE08161024137</t>
  </si>
  <si>
    <t>CHAVEZ ROSAS FACUNDO</t>
  </si>
  <si>
    <t>EL MADROÑO 13</t>
  </si>
  <si>
    <t>HUE08161025192</t>
  </si>
  <si>
    <t>CHAVEZ ROSAS MIGUEL</t>
  </si>
  <si>
    <t>LA ESTRELLA 3</t>
  </si>
  <si>
    <t>HUE08161025675</t>
  </si>
  <si>
    <t>HUE08161022298</t>
  </si>
  <si>
    <t>CHAVEZ SALMERON J. JESUS</t>
  </si>
  <si>
    <t>LA MESA TZINTZUN</t>
  </si>
  <si>
    <t>HUE08161024142</t>
  </si>
  <si>
    <t>CHAVEZ TORAL EDGAR ELPIDIO</t>
  </si>
  <si>
    <t>CERRO COLORADO RCH</t>
  </si>
  <si>
    <t>HUE08161027551</t>
  </si>
  <si>
    <t>CHAVEZ URBINA CELIA</t>
  </si>
  <si>
    <t>LA GORUPERA 2</t>
  </si>
  <si>
    <t>HUE08161026900</t>
  </si>
  <si>
    <t>CHAVEZ VAZQUEZ LUIS ALFONSO Y CHAVEZ MEJIA ODETTE</t>
  </si>
  <si>
    <t>HUE08161022752</t>
  </si>
  <si>
    <t>CHAVEZ VIDALES HECTOR MANUEL</t>
  </si>
  <si>
    <t>HUE08161021582</t>
  </si>
  <si>
    <t>LAS YACATAS 3</t>
  </si>
  <si>
    <t>HUE08161021583</t>
  </si>
  <si>
    <t>LAS YACATAS 5</t>
  </si>
  <si>
    <t>HUE08161021585</t>
  </si>
  <si>
    <t>LAS YACATAS 10</t>
  </si>
  <si>
    <t>HUE08161025460</t>
  </si>
  <si>
    <t>LAS YACATAS 4</t>
  </si>
  <si>
    <t>HUE08161021584</t>
  </si>
  <si>
    <t>LAS YACATAS 1</t>
  </si>
  <si>
    <t>HUE08161020251</t>
  </si>
  <si>
    <t>CHURAPE AGUILAR FRANCISCO</t>
  </si>
  <si>
    <t>HIUATZIO 10</t>
  </si>
  <si>
    <t>HUE08161020530</t>
  </si>
  <si>
    <t>SAN PEDRO 39</t>
  </si>
  <si>
    <t>HUE08161026357</t>
  </si>
  <si>
    <t xml:space="preserve">CHURAPE AGUILAR LUIS </t>
  </si>
  <si>
    <t>EL MORILLO 22</t>
  </si>
  <si>
    <t>HUE08161020759</t>
  </si>
  <si>
    <t>CHURAPE AGUILAR MARGARITA</t>
  </si>
  <si>
    <t>B. ESPIRITU SANTO</t>
  </si>
  <si>
    <t>2810</t>
  </si>
  <si>
    <t>HUE08161022632</t>
  </si>
  <si>
    <t>HIUATZIO 25</t>
  </si>
  <si>
    <t>5146</t>
  </si>
  <si>
    <t>HUE08161024969</t>
  </si>
  <si>
    <t>CHURAPE ALVAREZ PEDRO</t>
  </si>
  <si>
    <t>CUTIPITO 11</t>
  </si>
  <si>
    <t>5556</t>
  </si>
  <si>
    <t>HUE08161025379</t>
  </si>
  <si>
    <t>CHURAPE ALVAREZ RIGOBERTO</t>
  </si>
  <si>
    <t>CUTIPITO 1</t>
  </si>
  <si>
    <t>HUE08161020520</t>
  </si>
  <si>
    <t>CHURAPE ALVAREZ SALVADOR</t>
  </si>
  <si>
    <t>CHARAPANCAGUARO</t>
  </si>
  <si>
    <t>HUE08161020521</t>
  </si>
  <si>
    <t>6061</t>
  </si>
  <si>
    <t>HUE08161025884</t>
  </si>
  <si>
    <t>HUE08161020522</t>
  </si>
  <si>
    <t>CHURAPE ARIZPE EVERARDO</t>
  </si>
  <si>
    <t>RANCHO TIPACUA 3</t>
  </si>
  <si>
    <t>3646</t>
  </si>
  <si>
    <t>HUE08161023474</t>
  </si>
  <si>
    <t>CHURAPE ARIZPE JACINTO</t>
  </si>
  <si>
    <t>PARIO 40</t>
  </si>
  <si>
    <t>HUE08161026971</t>
  </si>
  <si>
    <t>CHURAPE ARIZPE JASINTO</t>
  </si>
  <si>
    <t>CUPIAN 18</t>
  </si>
  <si>
    <t>0747</t>
  </si>
  <si>
    <t>HUE08161021747</t>
  </si>
  <si>
    <t>TZINZICATARO 6</t>
  </si>
  <si>
    <t>3306</t>
  </si>
  <si>
    <t>HUE08161023134</t>
  </si>
  <si>
    <t>CHURAPE ARIZPE JOAQUIN</t>
  </si>
  <si>
    <t>LA CAPILLA 14</t>
  </si>
  <si>
    <t>3249</t>
  </si>
  <si>
    <t>HUE08161023077</t>
  </si>
  <si>
    <t>CHURAPE ARIZPE JOSEFINA</t>
  </si>
  <si>
    <t>NOCHE BUENA 5</t>
  </si>
  <si>
    <t>4484</t>
  </si>
  <si>
    <t>HUE08161024313</t>
  </si>
  <si>
    <t>CHURAPE ARIZPE MARIA ELENA</t>
  </si>
  <si>
    <t>ESPIRITU SANTO 3</t>
  </si>
  <si>
    <t>4566</t>
  </si>
  <si>
    <t>HUE08161024395</t>
  </si>
  <si>
    <t>CHURAPE ARREOLA JESUS</t>
  </si>
  <si>
    <t>AGUA BLANCA 2</t>
  </si>
  <si>
    <t>3433</t>
  </si>
  <si>
    <t>HUE08161023261</t>
  </si>
  <si>
    <t>CHURAPE ARROYO ALFONSO</t>
  </si>
  <si>
    <t>HUE08161027051</t>
  </si>
  <si>
    <t>PACHACUARO</t>
  </si>
  <si>
    <t>5894</t>
  </si>
  <si>
    <t>HUE08161025717</t>
  </si>
  <si>
    <t>CHURAPE CHURAPE GAEL SEBASTIAN Y/O CHURAPE CHURAPE ESTRELLA</t>
  </si>
  <si>
    <t>EL ULTIMO SALTO</t>
  </si>
  <si>
    <t>HUE08161027191</t>
  </si>
  <si>
    <t>CHURAPE FLORES GUILLERMO</t>
  </si>
  <si>
    <t>LOMA DEL PINAL 12</t>
  </si>
  <si>
    <t>HUE08161020800</t>
  </si>
  <si>
    <t>CHURAPE FLORES J. JESUS</t>
  </si>
  <si>
    <t>5888</t>
  </si>
  <si>
    <t>HUE08161025711</t>
  </si>
  <si>
    <t>ESPIRITU SANTO 2</t>
  </si>
  <si>
    <t>4410</t>
  </si>
  <si>
    <t>HUE08161024239</t>
  </si>
  <si>
    <t>HUERTO LOS ENCINOS</t>
  </si>
  <si>
    <t>HUE08161026778</t>
  </si>
  <si>
    <t>HUE08161020975</t>
  </si>
  <si>
    <t>3304</t>
  </si>
  <si>
    <t>HUE08161023132</t>
  </si>
  <si>
    <t>LOS LAURELES 2</t>
  </si>
  <si>
    <t>HUE08161026672</t>
  </si>
  <si>
    <t>PARISTACO 1</t>
  </si>
  <si>
    <t>5649</t>
  </si>
  <si>
    <t>HUE08161025472</t>
  </si>
  <si>
    <t>CHURAPE FLORES MARCO ANTONIO</t>
  </si>
  <si>
    <t>EL SALTO 36</t>
  </si>
  <si>
    <t>5226</t>
  </si>
  <si>
    <t>HUE08161025049</t>
  </si>
  <si>
    <t>CHURAPE GARCIA IRMA</t>
  </si>
  <si>
    <t>EL MORILLO 76</t>
  </si>
  <si>
    <t>HUE08161027741</t>
  </si>
  <si>
    <t>CHURAPE GARCIA JOSE</t>
  </si>
  <si>
    <t>3652</t>
  </si>
  <si>
    <t>HUE08161023480</t>
  </si>
  <si>
    <t>CHURAPE GARCIA JOSE ARTURO</t>
  </si>
  <si>
    <t>ZIRAPECUARO 2</t>
  </si>
  <si>
    <t>4555</t>
  </si>
  <si>
    <t>HUE08161024384</t>
  </si>
  <si>
    <t>CHURAPE GARCIA JULIA</t>
  </si>
  <si>
    <t>EL MORILLO 66</t>
  </si>
  <si>
    <t>HUE08161026350</t>
  </si>
  <si>
    <t>CHURAPE GARCIA MANUEL</t>
  </si>
  <si>
    <t>EL GACHUPIN 80</t>
  </si>
  <si>
    <t>3193</t>
  </si>
  <si>
    <t>HUE08161022927</t>
  </si>
  <si>
    <t>TZIPANDA 4</t>
  </si>
  <si>
    <t>HUE08161021159</t>
  </si>
  <si>
    <t xml:space="preserve">CHURAPE GARCIA MANUEL </t>
  </si>
  <si>
    <t>EL MORILLO 23</t>
  </si>
  <si>
    <t>3750</t>
  </si>
  <si>
    <t>HUE08161023578</t>
  </si>
  <si>
    <t>CHURAPE GARCIA MARIA DE JESUS</t>
  </si>
  <si>
    <t>EL MORILLO 61</t>
  </si>
  <si>
    <t>HUE08161026116</t>
  </si>
  <si>
    <t>CHURAPE GARCIA RUBEN</t>
  </si>
  <si>
    <t>HUE08161021311</t>
  </si>
  <si>
    <t>EL MORILLO 9</t>
  </si>
  <si>
    <t>HUE08161020762</t>
  </si>
  <si>
    <t>TZIPANDA 21</t>
  </si>
  <si>
    <t>3405</t>
  </si>
  <si>
    <t>HUE08161023233</t>
  </si>
  <si>
    <t>EL MORILLO 75</t>
  </si>
  <si>
    <t>HUE08161027477</t>
  </si>
  <si>
    <t>CHURAPE LOPEZ ELOISA Y/O EQUIHUA BARBOZA JESUS</t>
  </si>
  <si>
    <t>EL CERRITO 41</t>
  </si>
  <si>
    <t>5800</t>
  </si>
  <si>
    <t>HUE08161025623</t>
  </si>
  <si>
    <t>CHURAPE MARTINEZ GUMERSINDO</t>
  </si>
  <si>
    <t>CAÑADA DEL ESTUDIANTE 4</t>
  </si>
  <si>
    <t>3250</t>
  </si>
  <si>
    <t>HUE08161023078</t>
  </si>
  <si>
    <t>CHURAPE MARTINEZ IRMA</t>
  </si>
  <si>
    <t>CAÑADA DEL ESTUDIANTE 3</t>
  </si>
  <si>
    <t>2321</t>
  </si>
  <si>
    <t>HUE08161022047</t>
  </si>
  <si>
    <t>EL PUERTO 12</t>
  </si>
  <si>
    <t>HUE08161021891</t>
  </si>
  <si>
    <t>CHURAPE MARTINEZ JOSE LUIS</t>
  </si>
  <si>
    <t>CAÑADA DEL ESTUDIANTE</t>
  </si>
  <si>
    <t>HUE08161020163</t>
  </si>
  <si>
    <t>CHURAPE MARTINEZ JOSE MARIO</t>
  </si>
  <si>
    <t>CAÑADA DEL ESTUDIANTE 1</t>
  </si>
  <si>
    <t>2320</t>
  </si>
  <si>
    <t>HUE08161022046</t>
  </si>
  <si>
    <t>HUERTO EL CARRIL</t>
  </si>
  <si>
    <t>HUE08161026841</t>
  </si>
  <si>
    <t>LA CRUZ 6</t>
  </si>
  <si>
    <t>HUE08161026450</t>
  </si>
  <si>
    <t>TIRIPAN 11</t>
  </si>
  <si>
    <t>3435</t>
  </si>
  <si>
    <t>HUE08161023263</t>
  </si>
  <si>
    <t>CHURAPE MARTINEZ MA. FLANDIA</t>
  </si>
  <si>
    <t>HUE08161021749</t>
  </si>
  <si>
    <t>CHURAPE MARTINEZ MARTA Y/O CHURAPE MARTINEZ IRMA</t>
  </si>
  <si>
    <t>EL CALVARIO 2</t>
  </si>
  <si>
    <t>HUE08161020169</t>
  </si>
  <si>
    <t xml:space="preserve">CHURAPE MEDINA CLEMENTE </t>
  </si>
  <si>
    <t>HUE08161020983</t>
  </si>
  <si>
    <t>5435</t>
  </si>
  <si>
    <t>HUE08161025258</t>
  </si>
  <si>
    <t>CHURAPE OROZCO GUSTAVO</t>
  </si>
  <si>
    <t>CUPIAN 41</t>
  </si>
  <si>
    <t>HUE08161026364</t>
  </si>
  <si>
    <t>EL ESTUDIANTE 6</t>
  </si>
  <si>
    <t>2417</t>
  </si>
  <si>
    <t>HUE08161022093</t>
  </si>
  <si>
    <t>EL SALTO 81</t>
  </si>
  <si>
    <t>HUE08161026362</t>
  </si>
  <si>
    <t>TIRIPAN 40</t>
  </si>
  <si>
    <t>HUE08161026682</t>
  </si>
  <si>
    <t>TIRIPAN 41</t>
  </si>
  <si>
    <t>HUE08161026683</t>
  </si>
  <si>
    <t>CHURAPE OROZCO JORGE</t>
  </si>
  <si>
    <t>CAMINO A ZACAN 13</t>
  </si>
  <si>
    <t>HUE08161021011</t>
  </si>
  <si>
    <t>CHURAPE OROZCO JOSE MARIO</t>
  </si>
  <si>
    <t>CUPIAN 46</t>
  </si>
  <si>
    <t>HUE08161026779</t>
  </si>
  <si>
    <t>CHURAPE OROZCO MARIO</t>
  </si>
  <si>
    <t>TIRIPAN 19</t>
  </si>
  <si>
    <t>2735</t>
  </si>
  <si>
    <t>HUE08161022557</t>
  </si>
  <si>
    <t>CHURAPE QUINTERO DOMINGO</t>
  </si>
  <si>
    <t>EL CERRITO 34</t>
  </si>
  <si>
    <t>HUE08161021375</t>
  </si>
  <si>
    <t>CHURAPE QUINTERO MARCELINO</t>
  </si>
  <si>
    <t>EL CERRITO AGUA BLANCA</t>
  </si>
  <si>
    <t>2693</t>
  </si>
  <si>
    <t>HUE08161022540</t>
  </si>
  <si>
    <t>CHURAPE QUINTERO SANTIAGO</t>
  </si>
  <si>
    <t>CAMINO A ZACAN 7</t>
  </si>
  <si>
    <t>HUE08161021782</t>
  </si>
  <si>
    <t>EL CERRITO 30</t>
  </si>
  <si>
    <t>3645</t>
  </si>
  <si>
    <t>HUE08161023473</t>
  </si>
  <si>
    <t>CHURAPE RODRIGUEZ FRANCISCO</t>
  </si>
  <si>
    <t>HIUATZIO 32</t>
  </si>
  <si>
    <t>HUE08161022325</t>
  </si>
  <si>
    <t>CHURAPE RUIZ ALEXIS</t>
  </si>
  <si>
    <t>CAMINO REAL DE ZIPICHA</t>
  </si>
  <si>
    <t>7878</t>
  </si>
  <si>
    <t>HUE08161027693</t>
  </si>
  <si>
    <t>CAÑADA DEL ESTUDIANTE 2</t>
  </si>
  <si>
    <t>7879</t>
  </si>
  <si>
    <t>HUE08161027694</t>
  </si>
  <si>
    <t>CHURAPE SANABRIA BENITO</t>
  </si>
  <si>
    <t>HUANONDIO 31</t>
  </si>
  <si>
    <t>3644</t>
  </si>
  <si>
    <t>HUE08161023472</t>
  </si>
  <si>
    <t>PASO DE LA ARENA 5</t>
  </si>
  <si>
    <t>HUE08161021743</t>
  </si>
  <si>
    <t>TIRIPAN 31</t>
  </si>
  <si>
    <t>5654</t>
  </si>
  <si>
    <t>HUE08161025477</t>
  </si>
  <si>
    <t>CHURAPE SANABRIA ROSALIO</t>
  </si>
  <si>
    <t>EL ESTUDIANTE 27</t>
  </si>
  <si>
    <t>2902</t>
  </si>
  <si>
    <t>HUE08161022732</t>
  </si>
  <si>
    <t>LOMA DEL PINAL 10</t>
  </si>
  <si>
    <t>HUE08161025270</t>
  </si>
  <si>
    <t>CHURAPE SANABRIA SANTIAGO</t>
  </si>
  <si>
    <t>LOS CERRITOS 3</t>
  </si>
  <si>
    <t>7830</t>
  </si>
  <si>
    <t>HUE08161027645</t>
  </si>
  <si>
    <t>EL ESTUDIANTE 23</t>
  </si>
  <si>
    <t>HUE08161021750</t>
  </si>
  <si>
    <t>HUE08161021089</t>
  </si>
  <si>
    <t>LOMA LARGA 3</t>
  </si>
  <si>
    <t>3130</t>
  </si>
  <si>
    <t>HUE08161023010</t>
  </si>
  <si>
    <t>NURITIRAN</t>
  </si>
  <si>
    <t>3647</t>
  </si>
  <si>
    <t>HUE08161023475</t>
  </si>
  <si>
    <t>TICUICHO 7</t>
  </si>
  <si>
    <t>5052</t>
  </si>
  <si>
    <t>HUE08161024875</t>
  </si>
  <si>
    <t>TIRIPAN 12</t>
  </si>
  <si>
    <t>3651</t>
  </si>
  <si>
    <t>HUE08161023479</t>
  </si>
  <si>
    <t>TZIPANDA 19</t>
  </si>
  <si>
    <t>HUE08161020514</t>
  </si>
  <si>
    <t>CHURAPE SANCHEZ ELIAS</t>
  </si>
  <si>
    <t>HIUATZIO 21</t>
  </si>
  <si>
    <t>HUE08161024949</t>
  </si>
  <si>
    <t>CHURAPE SANCHEZ VALENTIN</t>
  </si>
  <si>
    <t>LA MAGUILLERA 1</t>
  </si>
  <si>
    <t>7626</t>
  </si>
  <si>
    <t>HUE08161027441</t>
  </si>
  <si>
    <t>CHURAPE SANCHEZ VALENTIN Y FELIPE</t>
  </si>
  <si>
    <t>HIUATZIO 12</t>
  </si>
  <si>
    <t>HUE08161021170</t>
  </si>
  <si>
    <t>CHURAPE SANDOVAL AGUSTIN</t>
  </si>
  <si>
    <t>2522</t>
  </si>
  <si>
    <t>HUE08161022344</t>
  </si>
  <si>
    <t>PARIO 21</t>
  </si>
  <si>
    <t>4359</t>
  </si>
  <si>
    <t>HUE08161024190</t>
  </si>
  <si>
    <t>CHURAPE SANTOS JORGE</t>
  </si>
  <si>
    <t>SAN PEDRO 20</t>
  </si>
  <si>
    <t>5151</t>
  </si>
  <si>
    <t>HUE08161024974</t>
  </si>
  <si>
    <t>CHURAPE SOLORZANO ALEJANDRO</t>
  </si>
  <si>
    <t>PARIO 34</t>
  </si>
  <si>
    <t>HUE08161026132</t>
  </si>
  <si>
    <t>CHURAPE SOLORZANO J. JESUS</t>
  </si>
  <si>
    <t>EL PUERTO 84</t>
  </si>
  <si>
    <t>4330</t>
  </si>
  <si>
    <t>HUE08161024159</t>
  </si>
  <si>
    <t>CHURAPE SOLORZANO LEONARDO</t>
  </si>
  <si>
    <t>PARIO 41</t>
  </si>
  <si>
    <t>7542</t>
  </si>
  <si>
    <t>HUE08161027357</t>
  </si>
  <si>
    <t>CHURAPE VARGAS JUVENTINO</t>
  </si>
  <si>
    <t>HIUATZIO 5</t>
  </si>
  <si>
    <t>HUE08161020529</t>
  </si>
  <si>
    <t>CHURAPE VELAZQUEZ ELIAS</t>
  </si>
  <si>
    <t>CAMINO A ZACAN 14</t>
  </si>
  <si>
    <t>6078</t>
  </si>
  <si>
    <t>HUE08161025901</t>
  </si>
  <si>
    <t>EL ESTUDIANTE 45</t>
  </si>
  <si>
    <t>HUE08161026675</t>
  </si>
  <si>
    <t>EL SALTO JUACCIO</t>
  </si>
  <si>
    <t>5214</t>
  </si>
  <si>
    <t>HUE08161025037</t>
  </si>
  <si>
    <t>PARIO 28</t>
  </si>
  <si>
    <t>HUE08161026103</t>
  </si>
  <si>
    <t xml:space="preserve">CHURAPE VELAZQUEZ JOEL </t>
  </si>
  <si>
    <t>TIERRA DE LA VIRGEN 10</t>
  </si>
  <si>
    <t>HUE08161021469</t>
  </si>
  <si>
    <t>AGUA BLANCA 7</t>
  </si>
  <si>
    <t>HUE08161023987</t>
  </si>
  <si>
    <t>CHURAPE VELAZQUEZ MIGUEL</t>
  </si>
  <si>
    <t>TIRIPAN 21</t>
  </si>
  <si>
    <t>3660</t>
  </si>
  <si>
    <t>HUE08161023488</t>
  </si>
  <si>
    <t xml:space="preserve">CHURAPE VELAZQUEZ NOE </t>
  </si>
  <si>
    <t>EL CERRITO 38</t>
  </si>
  <si>
    <t>HUE08161021302</t>
  </si>
  <si>
    <t>CHURAPE ZAMBRANO ITZIA KEREN</t>
  </si>
  <si>
    <t>CAÑADA DEL ESTUDIANTE 5</t>
  </si>
  <si>
    <t>5219</t>
  </si>
  <si>
    <t>HUE08161025042</t>
  </si>
  <si>
    <t>CHURAPE ZAMBRANO JOSE LUIS</t>
  </si>
  <si>
    <t>CAÑADA DEL ESTUDIANTE 8</t>
  </si>
  <si>
    <t>7117</t>
  </si>
  <si>
    <t>HUE08161026932</t>
  </si>
  <si>
    <t>CHURAPE ZAMUDIO CATALINA</t>
  </si>
  <si>
    <t>EL LLANO 13</t>
  </si>
  <si>
    <t>2452</t>
  </si>
  <si>
    <t>HUE08161022238</t>
  </si>
  <si>
    <t>LA MAJADA 2</t>
  </si>
  <si>
    <t>HUE08161020419</t>
  </si>
  <si>
    <t>CHURAPE ZAMUDIO ELVIRA</t>
  </si>
  <si>
    <t>EL PINAL 28</t>
  </si>
  <si>
    <t>7674</t>
  </si>
  <si>
    <t>HUE08161027489</t>
  </si>
  <si>
    <t>CHURAPE ZAMUDIO JUSTO</t>
  </si>
  <si>
    <t>HUERTO LOS TEJOCOTES</t>
  </si>
  <si>
    <t>7562</t>
  </si>
  <si>
    <t>HUE08161027377</t>
  </si>
  <si>
    <t>CHURAPE ZAMUDIO PEDRO</t>
  </si>
  <si>
    <t>LA MAJADA 7</t>
  </si>
  <si>
    <t>2193</t>
  </si>
  <si>
    <t>HUE08161021844</t>
  </si>
  <si>
    <t>CHURAPE ZAMUDIO YOLANDA</t>
  </si>
  <si>
    <t>EL SALTO 51</t>
  </si>
  <si>
    <t>4369</t>
  </si>
  <si>
    <t>HUE08161024200</t>
  </si>
  <si>
    <t>CHURAPE ZANABRIA ROSALIO</t>
  </si>
  <si>
    <t>EL SALTO 77</t>
  </si>
  <si>
    <t>HUE08161026095</t>
  </si>
  <si>
    <t>TIERRA DE LA VIRGEN 23</t>
  </si>
  <si>
    <t>HUE08161027150</t>
  </si>
  <si>
    <t>CIPRES MURGUIA ANGEL</t>
  </si>
  <si>
    <t>HUERTA CIPRES</t>
  </si>
  <si>
    <t>5916</t>
  </si>
  <si>
    <t>HUE08161025739</t>
  </si>
  <si>
    <t>CIPRES NARANJO JUAN</t>
  </si>
  <si>
    <t>LA FABRICA 2</t>
  </si>
  <si>
    <t>6295</t>
  </si>
  <si>
    <t>HUE08161026118</t>
  </si>
  <si>
    <t>CIPRES NARANJO PABLO</t>
  </si>
  <si>
    <t>CAMINO A CHARAPAN</t>
  </si>
  <si>
    <t>HUE08161027214</t>
  </si>
  <si>
    <t>CIRA BALTAZAR BRAULIO</t>
  </si>
  <si>
    <t>MINTZICO 1</t>
  </si>
  <si>
    <t>HUE08161027702</t>
  </si>
  <si>
    <t>CIRA BALTAZAR JAVIER</t>
  </si>
  <si>
    <t>PEXO 1 SAPICHU</t>
  </si>
  <si>
    <t>HUE08161027201</t>
  </si>
  <si>
    <t>CIRA BERNABE BRAULIO</t>
  </si>
  <si>
    <t>TZOMPETZO 1</t>
  </si>
  <si>
    <t>HUE08161024921</t>
  </si>
  <si>
    <t>CIRA BERNABE JUAN</t>
  </si>
  <si>
    <t>TZOMPEXO 3</t>
  </si>
  <si>
    <t>HUE08161023208</t>
  </si>
  <si>
    <t>CIRA BERNABE LUISA</t>
  </si>
  <si>
    <t>LOS TRONCONES</t>
  </si>
  <si>
    <t>HUE08161023640</t>
  </si>
  <si>
    <t>CIRA BERNABE MICAELA</t>
  </si>
  <si>
    <t>KUACHO 1</t>
  </si>
  <si>
    <t>HUE08161024275</t>
  </si>
  <si>
    <t>CIRA BERNABE MIGUEL</t>
  </si>
  <si>
    <t>PEXO 1</t>
  </si>
  <si>
    <t>HUE08161023200</t>
  </si>
  <si>
    <t>CIRA BERNABE YSIDRO</t>
  </si>
  <si>
    <t>PEXO</t>
  </si>
  <si>
    <t>HUE08161023201</t>
  </si>
  <si>
    <t>CIRA BERNABE ZEQUEO</t>
  </si>
  <si>
    <t>TZOMPEZO 1</t>
  </si>
  <si>
    <t>HUE08161026702</t>
  </si>
  <si>
    <t>CIRA BRAVO LORENZO</t>
  </si>
  <si>
    <t>TZOMPEXO 2</t>
  </si>
  <si>
    <t>HUE08161023207</t>
  </si>
  <si>
    <t>CIRA MAXIMO PRIMITIVO</t>
  </si>
  <si>
    <t>PESHU 7</t>
  </si>
  <si>
    <t>HUE08161027226</t>
  </si>
  <si>
    <t>CIRA VARGAS JOAQUIN</t>
  </si>
  <si>
    <t>PESHO 1</t>
  </si>
  <si>
    <t>HUE08161026054</t>
  </si>
  <si>
    <t>KUACHO</t>
  </si>
  <si>
    <t>HUE08161023050</t>
  </si>
  <si>
    <t>CISNEROS HINOJOSA MARIA LETICIA</t>
  </si>
  <si>
    <t>HUE08161021133</t>
  </si>
  <si>
    <t>CISNEROS RODRIGUEZ FRANCISCO</t>
  </si>
  <si>
    <t>EL SALTO 24</t>
  </si>
  <si>
    <t>HUE08161024688</t>
  </si>
  <si>
    <t>CLARA ESTRELLA ANAYA COYT Y SOCIOS</t>
  </si>
  <si>
    <t>HUARINDARO</t>
  </si>
  <si>
    <t>HUE08161020981</t>
  </si>
  <si>
    <t>RANCHO TIPACUA</t>
  </si>
  <si>
    <t>HUE08161020124</t>
  </si>
  <si>
    <t>COLESIO JIMENEZ MIGUEL</t>
  </si>
  <si>
    <t>BANCOLO</t>
  </si>
  <si>
    <t>HUE08161024539</t>
  </si>
  <si>
    <t>COLESIO MARTINEZ DOMINGO</t>
  </si>
  <si>
    <t>LA PUERTA 2</t>
  </si>
  <si>
    <t>HUE08161024656</t>
  </si>
  <si>
    <t>COLESIO SERAFIN ATILANO</t>
  </si>
  <si>
    <t>HUE08161024051</t>
  </si>
  <si>
    <t>COLESIO SERAFIN SECUNDINO</t>
  </si>
  <si>
    <t>APINDUKUARO</t>
  </si>
  <si>
    <t>HUE08161027496</t>
  </si>
  <si>
    <t>COLIN VAZQUEZ IGNACIO</t>
  </si>
  <si>
    <t>LAS VARAS 3</t>
  </si>
  <si>
    <t>HUE08161024249</t>
  </si>
  <si>
    <t>COMERCIAL RECICLADORA S.A. DE C.V.</t>
  </si>
  <si>
    <t>INDUSTRIAL PARANA 2</t>
  </si>
  <si>
    <t>HUE08161020681</t>
  </si>
  <si>
    <t>COMUNIDAD INDIGENA DE SANTA ANA ZIROSTO</t>
  </si>
  <si>
    <t>CUPIAN 8</t>
  </si>
  <si>
    <t>HUE08161021832</t>
  </si>
  <si>
    <t>EL CEREZO 20</t>
  </si>
  <si>
    <t>6034</t>
  </si>
  <si>
    <t>HUE08161025857</t>
  </si>
  <si>
    <t>HUERTA PARROQUIAL 1</t>
  </si>
  <si>
    <t>HUE08161020391</t>
  </si>
  <si>
    <t>PREDIO COMUNAL</t>
  </si>
  <si>
    <t>HUE08161020196</t>
  </si>
  <si>
    <t>PREDIO COMUNAL 1</t>
  </si>
  <si>
    <t>2876</t>
  </si>
  <si>
    <t>HUE08161022706</t>
  </si>
  <si>
    <t>PREDIO COMUNAL 2</t>
  </si>
  <si>
    <t>HUE08161021839</t>
  </si>
  <si>
    <t>TIERRA DE LA VIRGEN</t>
  </si>
  <si>
    <t>HUE08161021545</t>
  </si>
  <si>
    <t>CONSTANCIO CALIXTO FELIPE</t>
  </si>
  <si>
    <t>HUERTO LA CALZADA</t>
  </si>
  <si>
    <t>HUE08161021575</t>
  </si>
  <si>
    <t>CONSTANCIO EUSEBIO JUAN</t>
  </si>
  <si>
    <t>CERCA DE PIEDRA</t>
  </si>
  <si>
    <t>HUE08161023081</t>
  </si>
  <si>
    <t>CONSTANCIO JIMENEZ ALFONSO</t>
  </si>
  <si>
    <t>HUE08161026980</t>
  </si>
  <si>
    <t>LA CABAÑA 12</t>
  </si>
  <si>
    <t>HUE08161025390</t>
  </si>
  <si>
    <t>CONSTANCIO JIMENEZ ROSALBA</t>
  </si>
  <si>
    <t>UANAJTAKUNI</t>
  </si>
  <si>
    <t>HUE08161025774</t>
  </si>
  <si>
    <t>CONSTANCIO SIMON BERNARDINO</t>
  </si>
  <si>
    <t>MADROÑO APINDACUOLU</t>
  </si>
  <si>
    <t>HUE08161026962</t>
  </si>
  <si>
    <t>CONSTRUCCIONES DEL RANCHO S.A. DE C.V. Y AVILA GOMEZ HECTOR MANUEL</t>
  </si>
  <si>
    <t>LA PAPELERA</t>
  </si>
  <si>
    <t>HUE08161021393</t>
  </si>
  <si>
    <t>CONTRERAS REYNOSA IRMA</t>
  </si>
  <si>
    <t>HUE08161025409</t>
  </si>
  <si>
    <t>CONTRERAS SOTO MANUEL</t>
  </si>
  <si>
    <t>CUTZATO 1</t>
  </si>
  <si>
    <t>HUE08161021408</t>
  </si>
  <si>
    <t>CUTZATO 2</t>
  </si>
  <si>
    <t>HUE08161021409</t>
  </si>
  <si>
    <t>COOPERATIVA AGRICOLA RURAL DE ZIRAPONDIRO</t>
  </si>
  <si>
    <t>ZIRAPONDIRO 4</t>
  </si>
  <si>
    <t>HUE08161022045</t>
  </si>
  <si>
    <t>ZIRAPONDIRO 3</t>
  </si>
  <si>
    <t>HUE08161022044</t>
  </si>
  <si>
    <t>ZIRAPONDIRO 2</t>
  </si>
  <si>
    <t>HUE08161021134</t>
  </si>
  <si>
    <t>CORIA SALCEDA SALVADOR</t>
  </si>
  <si>
    <t>HUE08161023012</t>
  </si>
  <si>
    <t>CORNELIO CABALLERO DORA LICIA</t>
  </si>
  <si>
    <t>LA TREGUA</t>
  </si>
  <si>
    <t>HUE08161020098</t>
  </si>
  <si>
    <t>CORNELIO CABALLERO EDUARDO</t>
  </si>
  <si>
    <t>TARENGO JUATA PESU</t>
  </si>
  <si>
    <t>HUE08161021697</t>
  </si>
  <si>
    <t>CORNELIO CABALLERO HECTOR JAVIER</t>
  </si>
  <si>
    <t>LA JOYA DEL VOLCHEVIQUE</t>
  </si>
  <si>
    <t>HUE08161021535</t>
  </si>
  <si>
    <t>CORONA MERCADO FELIX</t>
  </si>
  <si>
    <t>SHIRINE GAIA AVOCADOS 1</t>
  </si>
  <si>
    <t>HUE08161025769</t>
  </si>
  <si>
    <t>CERRO DE LAS TECATAS</t>
  </si>
  <si>
    <t>SHIRINE GAIA AVOCADOS</t>
  </si>
  <si>
    <t>HUE08161022769</t>
  </si>
  <si>
    <t>CORPORATIVO INMOBILIARIO MESA DE CAZAREZ, S.A. DE C.V.</t>
  </si>
  <si>
    <t>HUE08161022612</t>
  </si>
  <si>
    <t>CORTES ACOSTA JULIAN</t>
  </si>
  <si>
    <t>LOS ABIES</t>
  </si>
  <si>
    <t>HUE08161026890</t>
  </si>
  <si>
    <t>CORTES ACOSTA PEDRO</t>
  </si>
  <si>
    <t>GUERRERO</t>
  </si>
  <si>
    <t>HUE08161026206</t>
  </si>
  <si>
    <t>CORTES FABELA SAUL</t>
  </si>
  <si>
    <t>LOS 3 CORTES</t>
  </si>
  <si>
    <t>HUE08161020399</t>
  </si>
  <si>
    <t>CORTES GOMEZ J. JESUS</t>
  </si>
  <si>
    <t>HUERTA QUITO</t>
  </si>
  <si>
    <t>7584</t>
  </si>
  <si>
    <t>HUE08161027399</t>
  </si>
  <si>
    <t>CORTES LUNA MA. DE LA LUZ</t>
  </si>
  <si>
    <t>LAS PAJAS 2</t>
  </si>
  <si>
    <t>HUE08161020230</t>
  </si>
  <si>
    <t>LAS PAJAS 11</t>
  </si>
  <si>
    <t>HUE08161022273</t>
  </si>
  <si>
    <t>CORTEZ CHURAPE DOMINGO</t>
  </si>
  <si>
    <t>EL GACHUPIN 42</t>
  </si>
  <si>
    <t>HUE08161023629</t>
  </si>
  <si>
    <t>CORTEZ PALMA GUILLERMO</t>
  </si>
  <si>
    <t>TECATAS COPAL</t>
  </si>
  <si>
    <t>HUE08161026417</t>
  </si>
  <si>
    <t>CORZA BAILON JESUS</t>
  </si>
  <si>
    <t>CAMINO VIEJO A SAN JUAN</t>
  </si>
  <si>
    <t>HUE08161022972</t>
  </si>
  <si>
    <t>HUE08161024242</t>
  </si>
  <si>
    <t>HUE08161022212</t>
  </si>
  <si>
    <t>CORZA BAILON MAXIMIANO</t>
  </si>
  <si>
    <t>HUE08161023271</t>
  </si>
  <si>
    <t>CORZA DIAZ ELISEO</t>
  </si>
  <si>
    <t>HUE08161022531</t>
  </si>
  <si>
    <t>CORZA URTIZ J. JESUS</t>
  </si>
  <si>
    <t>LA JOYA 38</t>
  </si>
  <si>
    <t>HUE08161024043</t>
  </si>
  <si>
    <t>TANAXHURI 12</t>
  </si>
  <si>
    <t>HUE08161020411</t>
  </si>
  <si>
    <t>TANAXHURI 12 SEGUNDA SECCION</t>
  </si>
  <si>
    <t>HUE08161024551</t>
  </si>
  <si>
    <t>CORZA VALDIVIAS ADELA</t>
  </si>
  <si>
    <t>RANGEL</t>
  </si>
  <si>
    <t>HUE08161025391</t>
  </si>
  <si>
    <t>COSME LEMUS ANTONIO</t>
  </si>
  <si>
    <t>LA JOYA 10</t>
  </si>
  <si>
    <t>HUE08161022297</t>
  </si>
  <si>
    <t>COSME LEMUS MARCOS</t>
  </si>
  <si>
    <t>HUE08161022446</t>
  </si>
  <si>
    <t>HUE08161020582</t>
  </si>
  <si>
    <t>LA JOYA 51</t>
  </si>
  <si>
    <t>HUE08161025435</t>
  </si>
  <si>
    <t>LA JOYA 9</t>
  </si>
  <si>
    <t>HUE08161022514</t>
  </si>
  <si>
    <t>HUERTA CELIA</t>
  </si>
  <si>
    <t>HUE08161022311</t>
  </si>
  <si>
    <t>HUE08161021118</t>
  </si>
  <si>
    <t>CAMINO A SAN MARCOS</t>
  </si>
  <si>
    <t>HUE08161020651</t>
  </si>
  <si>
    <t>CRUZ ALEJO LUCAS</t>
  </si>
  <si>
    <t>LOS 3 GALLOS</t>
  </si>
  <si>
    <t>HUE08161022837</t>
  </si>
  <si>
    <t>CRUZ ALEJO MARIA ELOISA</t>
  </si>
  <si>
    <t>ZENGUARO</t>
  </si>
  <si>
    <t>HUE08161026150</t>
  </si>
  <si>
    <t>CRUZ BERNABE GABRIEL</t>
  </si>
  <si>
    <t>CRUSI ATSIKUTINI 3</t>
  </si>
  <si>
    <t>7792</t>
  </si>
  <si>
    <t>HUE08161027607</t>
  </si>
  <si>
    <t>CRUZ BERNABE LEOBARDO</t>
  </si>
  <si>
    <t>KUACHO 5</t>
  </si>
  <si>
    <t>HUE08161027074</t>
  </si>
  <si>
    <t>CRUZ BRAVO ABEL</t>
  </si>
  <si>
    <t>TPAKUA 3</t>
  </si>
  <si>
    <t>HUE08161027166</t>
  </si>
  <si>
    <t>CRUZ BRAVO GUMERSINDO</t>
  </si>
  <si>
    <t>PESHU</t>
  </si>
  <si>
    <t>HUE08161022780</t>
  </si>
  <si>
    <t>TZOMPEZO 3</t>
  </si>
  <si>
    <t>HUE08161027223</t>
  </si>
  <si>
    <t>AGUACATES EL MESON 2</t>
  </si>
  <si>
    <t>HUE08161027534</t>
  </si>
  <si>
    <t>CRUZ BRAVO MATEO</t>
  </si>
  <si>
    <t>AGUACATES EL MESON</t>
  </si>
  <si>
    <t>HUE08161026002</t>
  </si>
  <si>
    <t>JARHAMITA</t>
  </si>
  <si>
    <t>HUE08161027478</t>
  </si>
  <si>
    <t>HUE08161027545</t>
  </si>
  <si>
    <t>CRUZ CHURAPE LORENZO</t>
  </si>
  <si>
    <t>ITSI JIMBAHIRU</t>
  </si>
  <si>
    <t>HUE08161026344</t>
  </si>
  <si>
    <t>CRUZ CONTRERAS JAVIER</t>
  </si>
  <si>
    <t>RALIA TZITZIQUI</t>
  </si>
  <si>
    <t>HUE08161025403</t>
  </si>
  <si>
    <t>PEXHU</t>
  </si>
  <si>
    <t>HUE08161024623</t>
  </si>
  <si>
    <t>CRUZ CONTRERAS LORENZO</t>
  </si>
  <si>
    <t>ITZI PARAITIRU 1</t>
  </si>
  <si>
    <t>7656</t>
  </si>
  <si>
    <t>HUE08161027471</t>
  </si>
  <si>
    <t>ITZI PARAITIRU 2</t>
  </si>
  <si>
    <t>7657</t>
  </si>
  <si>
    <t>HUE08161027472</t>
  </si>
  <si>
    <t>CRUZ CRUZ ESTELA</t>
  </si>
  <si>
    <t>PESHU LOS PEQUEÑOS</t>
  </si>
  <si>
    <t>HUE08161027162</t>
  </si>
  <si>
    <t>CRUZ EUGENIO MIGUEL</t>
  </si>
  <si>
    <t>KUINIKIO 16</t>
  </si>
  <si>
    <t>HUE08161027186</t>
  </si>
  <si>
    <t>LA LOMA GRANDE</t>
  </si>
  <si>
    <t>HUE08161027187</t>
  </si>
  <si>
    <t>CRUZ FLORES SANTIAGO Y SOCIOS</t>
  </si>
  <si>
    <t>ITZI PARHARIKUTURINI</t>
  </si>
  <si>
    <t>HUE08161025315</t>
  </si>
  <si>
    <t>CRUZ MANUEL JESUS</t>
  </si>
  <si>
    <t>T ARENGU JUATA PEXU</t>
  </si>
  <si>
    <t>HUE08161027034</t>
  </si>
  <si>
    <t>CRUZ MARISCAL EUTIMIO</t>
  </si>
  <si>
    <t>TIRIMBO 4</t>
  </si>
  <si>
    <t>HUE08161027250</t>
  </si>
  <si>
    <t>TIRIMBO 6</t>
  </si>
  <si>
    <t>HUE08161027558</t>
  </si>
  <si>
    <t>CRUZ MARISCAL FRANCISCO</t>
  </si>
  <si>
    <t>YERNO DE JUAN</t>
  </si>
  <si>
    <t>HUE08161027180</t>
  </si>
  <si>
    <t>CRUZ MATIAS DOMINGO</t>
  </si>
  <si>
    <t>JARAMITALHU HUERTA SAN LORENZO</t>
  </si>
  <si>
    <t>HUE08161027170</t>
  </si>
  <si>
    <t>CRUZ MATIAS MARIA CONCEPCION</t>
  </si>
  <si>
    <t>JARHAMITARHU CONY</t>
  </si>
  <si>
    <t>HUE08161027258</t>
  </si>
  <si>
    <t>CRUZ MORA MARIA EUGENIA</t>
  </si>
  <si>
    <t>MISION DE SAN MIGUEL</t>
  </si>
  <si>
    <t>HUE08161022277</t>
  </si>
  <si>
    <t>CRUZ MORA MIGUEL ANGEL</t>
  </si>
  <si>
    <t>HUE08161023606</t>
  </si>
  <si>
    <t>CRUZ PAREDES MARIA LUISA</t>
  </si>
  <si>
    <t>HUE08161026639</t>
  </si>
  <si>
    <t>CRUZ RAMIREZ FRANCISCO</t>
  </si>
  <si>
    <t>TUKUSH POLHONDULHA</t>
  </si>
  <si>
    <t>HUE08161027272</t>
  </si>
  <si>
    <t>LOS HERMANOS RAMIREZ 2</t>
  </si>
  <si>
    <t>HUE08161026292</t>
  </si>
  <si>
    <t>CRUZ RAMIREZ MARIA NATIVIDAD</t>
  </si>
  <si>
    <t>KJUERUM-PAKATARU</t>
  </si>
  <si>
    <t>HUE08161024338</t>
  </si>
  <si>
    <t>CRUZ REYES SANTIAGO</t>
  </si>
  <si>
    <t>ITZI PARHATIRU</t>
  </si>
  <si>
    <t>HUE08161024246</t>
  </si>
  <si>
    <t>CRUZ SOTO DOMINGO</t>
  </si>
  <si>
    <t>EL CHIRIMOYO 7</t>
  </si>
  <si>
    <t>HUE08161023642</t>
  </si>
  <si>
    <t>CRUZ VARGAS SANTIAGO</t>
  </si>
  <si>
    <t>CRUSI ATSIKUTINI EL SAUZ</t>
  </si>
  <si>
    <t>7712</t>
  </si>
  <si>
    <t>HUE08161027527</t>
  </si>
  <si>
    <t>CRUZ VICTORIANO EUTIMIO</t>
  </si>
  <si>
    <t>KUINIKIO 24</t>
  </si>
  <si>
    <t>HUE08161027638</t>
  </si>
  <si>
    <t>CRUZ VICTORIANO TORIBIO</t>
  </si>
  <si>
    <t>KUIMIKIO 1</t>
  </si>
  <si>
    <t>HUE08161024565</t>
  </si>
  <si>
    <t>KUINIKIO 23</t>
  </si>
  <si>
    <t>HUE08161027637</t>
  </si>
  <si>
    <t>HUE08161020954</t>
  </si>
  <si>
    <t>HUE08161023288</t>
  </si>
  <si>
    <t>HUE08161023287</t>
  </si>
  <si>
    <t>CUADRA HERNANDEZ MIGUEL ANGEL Y SOC.</t>
  </si>
  <si>
    <t>HUE08161023635</t>
  </si>
  <si>
    <t>CUEVAS GARCIA EUSEBIO</t>
  </si>
  <si>
    <t>KARIN</t>
  </si>
  <si>
    <t>5183</t>
  </si>
  <si>
    <t>HUE08161025006</t>
  </si>
  <si>
    <t>EL MORILLO 25</t>
  </si>
  <si>
    <t>3748</t>
  </si>
  <si>
    <t>HUE08161023576</t>
  </si>
  <si>
    <t>CUEVAS GARCIA JOSE</t>
  </si>
  <si>
    <t>PARIO 1</t>
  </si>
  <si>
    <t>HUE08161021323</t>
  </si>
  <si>
    <t xml:space="preserve">CUEVAS GARCIA JOSE </t>
  </si>
  <si>
    <t>EL MORILLO 26</t>
  </si>
  <si>
    <t>HUE08161021090</t>
  </si>
  <si>
    <t>CUEVAS GARCIA RAMIRO</t>
  </si>
  <si>
    <t>LA TROJITA DE GARCIA</t>
  </si>
  <si>
    <t>5904</t>
  </si>
  <si>
    <t>HUE08161025727</t>
  </si>
  <si>
    <t>PARIO 11</t>
  </si>
  <si>
    <t>5189</t>
  </si>
  <si>
    <t>HUE08161025012</t>
  </si>
  <si>
    <t>CUEVAS GARCIA ROSALINDA</t>
  </si>
  <si>
    <t>PARIO 4</t>
  </si>
  <si>
    <t>3560</t>
  </si>
  <si>
    <t>HUE08161023388</t>
  </si>
  <si>
    <t>CUEVAS GUILLEN HERMELINDA</t>
  </si>
  <si>
    <t>EL CHICHARO</t>
  </si>
  <si>
    <t>HUE08161021849</t>
  </si>
  <si>
    <t>CURIEL MORALES JUAN ROBERTO</t>
  </si>
  <si>
    <t>HUE08161021140</t>
  </si>
  <si>
    <t>DAVALOS GALVAN AUGUSTO</t>
  </si>
  <si>
    <t>CARIO 7</t>
  </si>
  <si>
    <t>HUE08161024075</t>
  </si>
  <si>
    <t>CARIO</t>
  </si>
  <si>
    <t>CARIO 1</t>
  </si>
  <si>
    <t>HUE08161022960</t>
  </si>
  <si>
    <t>CARIO 4</t>
  </si>
  <si>
    <t>HUE08161021737</t>
  </si>
  <si>
    <t>DAVALOS GALVAN SILVIANO</t>
  </si>
  <si>
    <t>RANCHO CARIO ITO</t>
  </si>
  <si>
    <t>HUE08161025556</t>
  </si>
  <si>
    <t>DAVALOS GALVAN TIRSA</t>
  </si>
  <si>
    <t>RANCHO CARIO LA HIGUERA</t>
  </si>
  <si>
    <t>HUE08161026599</t>
  </si>
  <si>
    <t>DIAZ BELMONTES ELEAZAR</t>
  </si>
  <si>
    <t>LUIS ALBERTO</t>
  </si>
  <si>
    <t>HUE08161023748</t>
  </si>
  <si>
    <t>HUE08161021339</t>
  </si>
  <si>
    <t>HUERTA YARIN</t>
  </si>
  <si>
    <t>HUE08161025936</t>
  </si>
  <si>
    <t>DIAZ CASILLAS ADOLFO</t>
  </si>
  <si>
    <t>LAS LOMAS 1</t>
  </si>
  <si>
    <t>HUE08161023092</t>
  </si>
  <si>
    <t>DIAZ CASILLAS ANGEL</t>
  </si>
  <si>
    <t>HUE08161022867</t>
  </si>
  <si>
    <t>DIAZ HERNANDEZ VERONICA</t>
  </si>
  <si>
    <t>LAS CAMELINAS 12</t>
  </si>
  <si>
    <t>HUE08161027111</t>
  </si>
  <si>
    <t>DIAZ MARTINEZ RAFAEL</t>
  </si>
  <si>
    <t>LOS PALOS VERDES 1</t>
  </si>
  <si>
    <t>HUE08161021291</t>
  </si>
  <si>
    <t>DIAZ MATA SARA</t>
  </si>
  <si>
    <t>HUERTA SARITA</t>
  </si>
  <si>
    <t>HUE08161023167</t>
  </si>
  <si>
    <t>DIAZ MENDEZ ALEJANDRO</t>
  </si>
  <si>
    <t>LAS MANCERAS</t>
  </si>
  <si>
    <t>HUE08161025163</t>
  </si>
  <si>
    <t>DIAZ SOTO AGUSTIN</t>
  </si>
  <si>
    <t>HUE08161021101</t>
  </si>
  <si>
    <t>EL TABACHIN 1</t>
  </si>
  <si>
    <t>HUE08161021124</t>
  </si>
  <si>
    <t>DIAZ SUAREZ ELVIA</t>
  </si>
  <si>
    <t>CASAS QUEMADAS 15</t>
  </si>
  <si>
    <t>6077</t>
  </si>
  <si>
    <t>HUE08161025900</t>
  </si>
  <si>
    <t>EL PUERTO 40</t>
  </si>
  <si>
    <t>2301</t>
  </si>
  <si>
    <t>HUE08161022027</t>
  </si>
  <si>
    <t>EL SALTO 59</t>
  </si>
  <si>
    <t>HUE08161025481</t>
  </si>
  <si>
    <t>EL SALTO 72</t>
  </si>
  <si>
    <t>HUE08161025908</t>
  </si>
  <si>
    <t>DODDOLI FRAGOZO LUIS MIGUEL</t>
  </si>
  <si>
    <t>HUE08161022599</t>
  </si>
  <si>
    <t>HUE08161022808</t>
  </si>
  <si>
    <t>SAN JOSE 5</t>
  </si>
  <si>
    <t>HUE08161023171</t>
  </si>
  <si>
    <t>SAN JOSE 6</t>
  </si>
  <si>
    <t>HUE08161023361</t>
  </si>
  <si>
    <t>SAN JOSE 7</t>
  </si>
  <si>
    <t>HUE08161020029</t>
  </si>
  <si>
    <t>DODDOLI SEPULVEDA MARIA ROSINA Y SOC.</t>
  </si>
  <si>
    <t>SAN MARTIN</t>
  </si>
  <si>
    <t>HUE08161020213</t>
  </si>
  <si>
    <t>COPETIRO</t>
  </si>
  <si>
    <t xml:space="preserve">DOMINGUEZ CARLOS ROBERTO </t>
  </si>
  <si>
    <t>EL MORILLO 13</t>
  </si>
  <si>
    <t>3407</t>
  </si>
  <si>
    <t>HUE08161023235</t>
  </si>
  <si>
    <t>DOMINGUEZ COTA JOSE MANUEL</t>
  </si>
  <si>
    <t>LOS VIVEROS</t>
  </si>
  <si>
    <t>HUE08161022551</t>
  </si>
  <si>
    <t>JOYA DE LA UVA 1</t>
  </si>
  <si>
    <t>HUE08161022553</t>
  </si>
  <si>
    <t>LADERA DEL CUPATITZIO</t>
  </si>
  <si>
    <t>HUE08161022552</t>
  </si>
  <si>
    <t>JOYA DE LA UVA 2</t>
  </si>
  <si>
    <t>HUE08161020473</t>
  </si>
  <si>
    <t>HUE08161021643</t>
  </si>
  <si>
    <t>JOYA DE LA UVA 3</t>
  </si>
  <si>
    <t>HUE08161020490</t>
  </si>
  <si>
    <t>DOMINGUEZ COTA JUAN MANUEL</t>
  </si>
  <si>
    <t>RANCHO MANANTIALES</t>
  </si>
  <si>
    <t>HUE08161022819</t>
  </si>
  <si>
    <t>DUARTE CORNEJO MARIA ODILA</t>
  </si>
  <si>
    <t>HUERTA SAN CARLOS</t>
  </si>
  <si>
    <t>HUE08161023091</t>
  </si>
  <si>
    <t>LA JOYA DE JARAMILLO</t>
  </si>
  <si>
    <t>HUE08161022853</t>
  </si>
  <si>
    <t>HUE08161020686</t>
  </si>
  <si>
    <t>DUARTE MIRANDA ROBERTO SIGFRIDO</t>
  </si>
  <si>
    <t>LA ROSITEL</t>
  </si>
  <si>
    <t>HUE08161022834</t>
  </si>
  <si>
    <t>DUARTE ZARATE CLEMENTE</t>
  </si>
  <si>
    <t>LAS PAJAS 9</t>
  </si>
  <si>
    <t>HUE08161020948</t>
  </si>
  <si>
    <t>DURAN CABRERA ROBERTO</t>
  </si>
  <si>
    <t>PETRA</t>
  </si>
  <si>
    <t>HUE08161024371</t>
  </si>
  <si>
    <t>CERRO COLORADO</t>
  </si>
  <si>
    <t>DURAN SANCHEZ YSIDRO</t>
  </si>
  <si>
    <t>HUE08161020444</t>
  </si>
  <si>
    <t>EJIDO TOREO EL BAJO Y SU ANEXO TOREO EL ALTO</t>
  </si>
  <si>
    <t>HUERTA EJIDAL CERRO COLORADO</t>
  </si>
  <si>
    <t>HUE08161026071</t>
  </si>
  <si>
    <t>ELIAS VELAZQUEZ MARIA SUSANA</t>
  </si>
  <si>
    <t>HUE08161022484</t>
  </si>
  <si>
    <t>ELVIRA DE LA CRUZ ROSA MARIA Y SOC.</t>
  </si>
  <si>
    <t>LOS JARAMILLOS 1</t>
  </si>
  <si>
    <t>HUE08161025208</t>
  </si>
  <si>
    <t>ENRIQUEZ VARGAS PAULA</t>
  </si>
  <si>
    <t>NAIROBI</t>
  </si>
  <si>
    <t>HUE08161022477</t>
  </si>
  <si>
    <t>EQUIHUA EQUIHUA GERARDO</t>
  </si>
  <si>
    <t>HUERTO LA ESMERALDA</t>
  </si>
  <si>
    <t>HUE08161026305</t>
  </si>
  <si>
    <t>EQUIHUA POSAS ERNESTO ALONSO</t>
  </si>
  <si>
    <t>EL FISCAL 2</t>
  </si>
  <si>
    <t>HUE08161025199</t>
  </si>
  <si>
    <t>ESC. SEC. ART. 3º CONSTITUCIONAL</t>
  </si>
  <si>
    <t>SANTA CRUZ 24</t>
  </si>
  <si>
    <t>3967</t>
  </si>
  <si>
    <t>HUE08161023796</t>
  </si>
  <si>
    <t>ESCALERA GUTIERREZ ROBERTO</t>
  </si>
  <si>
    <t>CHARAPAN CAGUARO</t>
  </si>
  <si>
    <t>3731</t>
  </si>
  <si>
    <t>HUE08161023559</t>
  </si>
  <si>
    <t>ESCALERA MEDINA FELIPE</t>
  </si>
  <si>
    <t>3539</t>
  </si>
  <si>
    <t>HUE08161023367</t>
  </si>
  <si>
    <t>ESCALERA MONTES ESTANISLAO</t>
  </si>
  <si>
    <t>LA TROJITA 3</t>
  </si>
  <si>
    <t>5223</t>
  </si>
  <si>
    <t>HUE08161025046</t>
  </si>
  <si>
    <t>ESCALERA NARANJO FRANCISCO</t>
  </si>
  <si>
    <t>LA PROVIDENCIA DEL SALTO 2</t>
  </si>
  <si>
    <t>HUE08161022482</t>
  </si>
  <si>
    <t>ESCALERA SANCHEZ JUAN Y ESCALERA MEDINA FELIPE</t>
  </si>
  <si>
    <t>LA PIPIATAKUA 1</t>
  </si>
  <si>
    <t>HUE08161027266</t>
  </si>
  <si>
    <t>ESCOBAR ESPINOZA JORGE Y JOSE</t>
  </si>
  <si>
    <t>HUERTA ESCOBAR</t>
  </si>
  <si>
    <t>HUE08161022580</t>
  </si>
  <si>
    <t>SANTA CRUZ 22</t>
  </si>
  <si>
    <t>3465</t>
  </si>
  <si>
    <t>HUE08161023293</t>
  </si>
  <si>
    <t>ESPARZA MORA PETRA</t>
  </si>
  <si>
    <t>HUE08161020148</t>
  </si>
  <si>
    <t>LA JOYA 18</t>
  </si>
  <si>
    <t>3126</t>
  </si>
  <si>
    <t>HUE08161023006</t>
  </si>
  <si>
    <t>PUREPERO 2</t>
  </si>
  <si>
    <t>HUE08161021086</t>
  </si>
  <si>
    <t>ESPINO MONTAÑO LAURENTINO</t>
  </si>
  <si>
    <t>HUE08161024370</t>
  </si>
  <si>
    <t>ESPINOSA ACEVES RAFAEL</t>
  </si>
  <si>
    <t>EL ESTABLO 2</t>
  </si>
  <si>
    <t>HUE08161024266</t>
  </si>
  <si>
    <t>RANCHO EL COSTO</t>
  </si>
  <si>
    <t>HUE08161020995</t>
  </si>
  <si>
    <t>ESPINOSA ALVARADO EDUARDO</t>
  </si>
  <si>
    <t>HUERTO LA CHULA</t>
  </si>
  <si>
    <t>HUE08161027149</t>
  </si>
  <si>
    <t>ESPINOSA CASTILLO CARMEN</t>
  </si>
  <si>
    <t>LA PRIMOROSA</t>
  </si>
  <si>
    <t>HUE08161020832</t>
  </si>
  <si>
    <t>ESPINOSA ESPINOSA MARIA EUGENIA</t>
  </si>
  <si>
    <t>HUE08161022520</t>
  </si>
  <si>
    <t>ESPINOSA SOLIS JOAQUIN</t>
  </si>
  <si>
    <t>HUE08161022062</t>
  </si>
  <si>
    <t>ESPINOSA URTIZ VIDAL</t>
  </si>
  <si>
    <t>EL GUAYABAL 5</t>
  </si>
  <si>
    <t>HUE08161027626</t>
  </si>
  <si>
    <t>EL GUAYABAL 6</t>
  </si>
  <si>
    <t>HUE08161027627</t>
  </si>
  <si>
    <t>EL ABISMO</t>
  </si>
  <si>
    <t>HUE08161021867</t>
  </si>
  <si>
    <t>HUE08161020048</t>
  </si>
  <si>
    <t>ESPINOZA GALLEGOS ROSENDO</t>
  </si>
  <si>
    <t>HUE08161021209</t>
  </si>
  <si>
    <t>ESPINOZA MENDOZA CONSUELO BERENICE</t>
  </si>
  <si>
    <t>EL PUERTO 27</t>
  </si>
  <si>
    <t>2424</t>
  </si>
  <si>
    <t>HUE08161022100</t>
  </si>
  <si>
    <t>HUE08161020152</t>
  </si>
  <si>
    <t>ESPINOZA MENDOZA JUAN CARLOS</t>
  </si>
  <si>
    <t>2375</t>
  </si>
  <si>
    <t>HUE08161022136</t>
  </si>
  <si>
    <t>ESPINOZA MENDOZA SERGIO ULISES</t>
  </si>
  <si>
    <t>LA ESMERALDA 3</t>
  </si>
  <si>
    <t>3310</t>
  </si>
  <si>
    <t>HUE08161023138</t>
  </si>
  <si>
    <t>ESPINOZA ZAMORA RAMIRO Y ASOC.</t>
  </si>
  <si>
    <t>HUE08161023306</t>
  </si>
  <si>
    <t>ESPINOZA ZAMORA RUBEN</t>
  </si>
  <si>
    <t>EL CAMPEÑO</t>
  </si>
  <si>
    <t>HUE08161020668</t>
  </si>
  <si>
    <t>ESQUIBEL BEDOLLA PLACIDO</t>
  </si>
  <si>
    <t>LA CAZUELA</t>
  </si>
  <si>
    <t>HUE08161027177</t>
  </si>
  <si>
    <t>LOS ENCINOS 7</t>
  </si>
  <si>
    <t>HUE08161026265</t>
  </si>
  <si>
    <t>EL CHARACO</t>
  </si>
  <si>
    <t>HUE08161023671</t>
  </si>
  <si>
    <t>ESQUIVEL BEDOLLA FROYLAN</t>
  </si>
  <si>
    <t>LA JOYA DE LA CHICHARRA 2</t>
  </si>
  <si>
    <t>HUE08161027037</t>
  </si>
  <si>
    <t>LA JOYA DE LA CHICHARRA</t>
  </si>
  <si>
    <t>HUE08161021265</t>
  </si>
  <si>
    <t>ESQUIVEL BEDOLLA JOSE</t>
  </si>
  <si>
    <t>HUERTO CALTZONTZIN</t>
  </si>
  <si>
    <t>HUE08161024339</t>
  </si>
  <si>
    <t>ESQUIVEL BRACAMONTES DANIEL</t>
  </si>
  <si>
    <t>HUE08161021286</t>
  </si>
  <si>
    <t>ESQUIVEL CARRANGO JUAN DANIEL</t>
  </si>
  <si>
    <t>HUE08161023894</t>
  </si>
  <si>
    <t>ESQUIVEL CARREÑO ESTANISLAO MANUEL</t>
  </si>
  <si>
    <t>CERRO CHINO 1</t>
  </si>
  <si>
    <t>HUE08161020319</t>
  </si>
  <si>
    <t>ESQUIVEL CARRILLO TEODORA</t>
  </si>
  <si>
    <t>EL PUERTO 20</t>
  </si>
  <si>
    <t>2390</t>
  </si>
  <si>
    <t>HUE08161022066</t>
  </si>
  <si>
    <t>EL PUERTO 8</t>
  </si>
  <si>
    <t>HUE08161020352</t>
  </si>
  <si>
    <t>EL SALTO 61</t>
  </si>
  <si>
    <t>5663</t>
  </si>
  <si>
    <t>HUE08161025486</t>
  </si>
  <si>
    <t>JARDINADAS DEL ESTUDIANTE</t>
  </si>
  <si>
    <t>HUE08161026130</t>
  </si>
  <si>
    <t>EL TERRERO 1</t>
  </si>
  <si>
    <t>HUE08161021984</t>
  </si>
  <si>
    <t>HUE08161025747</t>
  </si>
  <si>
    <t>LA CABAÑITA 1</t>
  </si>
  <si>
    <t>HUE08161026027</t>
  </si>
  <si>
    <t>ESQUIVEL NUÑEZ MARIA GUADALUPE</t>
  </si>
  <si>
    <t>HUE08161024855</t>
  </si>
  <si>
    <t>HUE08161020234</t>
  </si>
  <si>
    <t>HUE08161024854</t>
  </si>
  <si>
    <t>ESQUIVEL ROSAS JAVIER</t>
  </si>
  <si>
    <t>HUE08161023845</t>
  </si>
  <si>
    <t>ESQUIVEL SALINAS DE ARAIZA ADELA</t>
  </si>
  <si>
    <t>HUE08161021225</t>
  </si>
  <si>
    <t>LAS CAMELINAS 6</t>
  </si>
  <si>
    <t>HUE08161023240</t>
  </si>
  <si>
    <t>ESQUIVEL TOLEDO MARIA VIRIDIANA</t>
  </si>
  <si>
    <t>HUE08161021400</t>
  </si>
  <si>
    <t>ESTRADA DE ARTOLA JAVIER Y/O LUIS GUILLERMO</t>
  </si>
  <si>
    <t>RANCHO ALEGRE 2</t>
  </si>
  <si>
    <t>HUE08161020329</t>
  </si>
  <si>
    <t>ESTRADA MORA VICENTE</t>
  </si>
  <si>
    <t>LAS CRUCES 6</t>
  </si>
  <si>
    <t>HUE08161020407</t>
  </si>
  <si>
    <t>ESTRADA MORENO MA. INES</t>
  </si>
  <si>
    <t>HIUATZIO 6</t>
  </si>
  <si>
    <t>3201</t>
  </si>
  <si>
    <t>HUE08161020910</t>
  </si>
  <si>
    <t>ESTRADA OROZCO JESUS IVAN</t>
  </si>
  <si>
    <t>CUTIPITO 9</t>
  </si>
  <si>
    <t>HUE08161020989</t>
  </si>
  <si>
    <t>ESTRADA VEGA LUIS EDUARDO</t>
  </si>
  <si>
    <t>7668</t>
  </si>
  <si>
    <t>HUE08161027483</t>
  </si>
  <si>
    <t>ESTRADA VELAZQUEZ JUAN MANUEL</t>
  </si>
  <si>
    <t>EL GACHUPIN 59</t>
  </si>
  <si>
    <t>5155</t>
  </si>
  <si>
    <t>HUE08161024978</t>
  </si>
  <si>
    <t>ESTRELLA VEGA FERNANDO</t>
  </si>
  <si>
    <t>ELISA</t>
  </si>
  <si>
    <t>HUE08161025135</t>
  </si>
  <si>
    <t>MESA DE CARIPAN 10</t>
  </si>
  <si>
    <t>HUE08161021126</t>
  </si>
  <si>
    <t>EUGENIO AMADO FELIPE</t>
  </si>
  <si>
    <t>KUINIKIO 11</t>
  </si>
  <si>
    <t>HUE08161026533</t>
  </si>
  <si>
    <t>EUGENIO FLORES MARIA LUISA</t>
  </si>
  <si>
    <t>ITSI PARHARIKUTIRHU</t>
  </si>
  <si>
    <t>HUE08161027079</t>
  </si>
  <si>
    <t>EVARISTO AGUILAR LUIS JULIAN</t>
  </si>
  <si>
    <t>LA TEPAMERA 44</t>
  </si>
  <si>
    <t>6181</t>
  </si>
  <si>
    <t>HUE08161026004</t>
  </si>
  <si>
    <t>EVARISTO CHURAPE ARMANDO</t>
  </si>
  <si>
    <t>CUPIAN 3</t>
  </si>
  <si>
    <t>HUE08161023627</t>
  </si>
  <si>
    <t>HUE08161023304</t>
  </si>
  <si>
    <t>EVARISTO CHURAPE HORTENCIA</t>
  </si>
  <si>
    <t>CUPIAN 51</t>
  </si>
  <si>
    <t>HUE08161027088</t>
  </si>
  <si>
    <t>EVARISTO CHURAPE JOSE ANTONIO</t>
  </si>
  <si>
    <t>CUPIAN 23</t>
  </si>
  <si>
    <t>HUE08161023861</t>
  </si>
  <si>
    <t>PASHACUARO 4</t>
  </si>
  <si>
    <t>HUE08161027087</t>
  </si>
  <si>
    <t>PASHACUARO 2</t>
  </si>
  <si>
    <t>HUE08161021468</t>
  </si>
  <si>
    <t>EVARISTO CHURAPE NEREYDA DEYANIRA</t>
  </si>
  <si>
    <t>LAS YACATAS 8</t>
  </si>
  <si>
    <t>HUE08161021015</t>
  </si>
  <si>
    <t>EVARISTO MARTINEZ FIDENCIO</t>
  </si>
  <si>
    <t>EL MORILLO 4</t>
  </si>
  <si>
    <t>HUE08161020601</t>
  </si>
  <si>
    <t>TIMBO 2</t>
  </si>
  <si>
    <t>HUE08161020502</t>
  </si>
  <si>
    <t>EVARISTO MENDEZ ALFONSO</t>
  </si>
  <si>
    <t>LA TEPAMERA 11</t>
  </si>
  <si>
    <t>HUE08161023630</t>
  </si>
  <si>
    <t>EVARISTO MENDEZ MARIA DE LOS ANGELES</t>
  </si>
  <si>
    <t>LA TEPAMERA 53</t>
  </si>
  <si>
    <t>HUE08161027265</t>
  </si>
  <si>
    <t xml:space="preserve">EVARISTO RUIZ GILDARDO </t>
  </si>
  <si>
    <t>LA JOYA 60</t>
  </si>
  <si>
    <t>HUE08161020906</t>
  </si>
  <si>
    <t>EVARISTO RUIZ JOSE IVAN</t>
  </si>
  <si>
    <t>COTZUMBO 4</t>
  </si>
  <si>
    <t>HUE08161022938</t>
  </si>
  <si>
    <t>TIMBO 6</t>
  </si>
  <si>
    <t>HUE08161020904</t>
  </si>
  <si>
    <t>EVARISTO RUIZ MARIA PATRICIA</t>
  </si>
  <si>
    <t>CUPIAN</t>
  </si>
  <si>
    <t>HUE08161020905</t>
  </si>
  <si>
    <t>TIMBO 4</t>
  </si>
  <si>
    <t>HUE08161022255</t>
  </si>
  <si>
    <t>EVARISTO SOTO TRINIDAD SALVADOR</t>
  </si>
  <si>
    <t>HUANONDIO 35</t>
  </si>
  <si>
    <t>HUE08161027085</t>
  </si>
  <si>
    <t>EVARISTO VELAZQUEZ LUIS</t>
  </si>
  <si>
    <t>TIMBO 1</t>
  </si>
  <si>
    <t>2402</t>
  </si>
  <si>
    <t>HUE08161022174</t>
  </si>
  <si>
    <t>FABELA CONTRERAS ANGEL</t>
  </si>
  <si>
    <t>HUE08161023528</t>
  </si>
  <si>
    <t>EL PINO 12</t>
  </si>
  <si>
    <t>HUE08161025745</t>
  </si>
  <si>
    <t>HUE08161020837</t>
  </si>
  <si>
    <t>FABELA CONTRERAS ERNESTO</t>
  </si>
  <si>
    <t>LA JOYA DEL FRIJOL</t>
  </si>
  <si>
    <t>HUE08161022400</t>
  </si>
  <si>
    <t>FABELA CONTRERAS GABINO</t>
  </si>
  <si>
    <t>LA CAMELINA 3</t>
  </si>
  <si>
    <t>HUE08161024334</t>
  </si>
  <si>
    <t>FABELA MORELOS ADELAIDA</t>
  </si>
  <si>
    <t>HUE08161027209</t>
  </si>
  <si>
    <t>HUE08161020555</t>
  </si>
  <si>
    <t>FABELA MORELOS BALBINA</t>
  </si>
  <si>
    <t>LA JOYA 19</t>
  </si>
  <si>
    <t>HUE08161023025</t>
  </si>
  <si>
    <t>FARIAS ANGUIANO EPIFANIO</t>
  </si>
  <si>
    <t>EL PERAL 3</t>
  </si>
  <si>
    <t>HUE08161024369</t>
  </si>
  <si>
    <t>EL PERAL 4</t>
  </si>
  <si>
    <t>HUE08161024568</t>
  </si>
  <si>
    <t>HUE08161023276</t>
  </si>
  <si>
    <t>EL PERAL 1</t>
  </si>
  <si>
    <t>HUE08161022595</t>
  </si>
  <si>
    <t>FARIAS ARELLANO MARBELLA</t>
  </si>
  <si>
    <t>LAS ZOROMUTAS 1</t>
  </si>
  <si>
    <t>HUE08161025443</t>
  </si>
  <si>
    <t>FERNANDEZ AMEZOLA GABRIELA Y FERNANDEZ CHAVEZ REGINA</t>
  </si>
  <si>
    <t>HUERTA LOS ARROYOS 1</t>
  </si>
  <si>
    <t>HUE08161025519</t>
  </si>
  <si>
    <t>HUERTA LOS ARROYOS 2</t>
  </si>
  <si>
    <t>HUE08161025520</t>
  </si>
  <si>
    <t>FERNANDEZ BRAVO CARLOS</t>
  </si>
  <si>
    <t>RANCHO SANTA ROSA</t>
  </si>
  <si>
    <t>HUE08161027656</t>
  </si>
  <si>
    <t>URUAPAN, MICH.</t>
  </si>
  <si>
    <t>FERNANDEZ VARGAS MOISES</t>
  </si>
  <si>
    <t>HUE08161020592</t>
  </si>
  <si>
    <t>HUE08161020524</t>
  </si>
  <si>
    <t>HUARINDARO 8</t>
  </si>
  <si>
    <t>HUE08161021961</t>
  </si>
  <si>
    <t>HUARINDARO 21</t>
  </si>
  <si>
    <t>HUE08161026808</t>
  </si>
  <si>
    <t>FIERROS BERBER ALBERTO</t>
  </si>
  <si>
    <t>EL CERRITO 31</t>
  </si>
  <si>
    <t>HUE08161025451</t>
  </si>
  <si>
    <t>FIERROS BERBER SANTIAGO</t>
  </si>
  <si>
    <t>EL CERRITO 6</t>
  </si>
  <si>
    <t>HUE08161021878</t>
  </si>
  <si>
    <t>FIERROS VALENCIA PEDRO Y SERGIO</t>
  </si>
  <si>
    <t>LA ESPERANZA EL CERRITO</t>
  </si>
  <si>
    <t>HUE08161027106</t>
  </si>
  <si>
    <t>HUE08161022855</t>
  </si>
  <si>
    <t>FIGUEROA MELGOZA MARIA GRACIELA</t>
  </si>
  <si>
    <t>CHERANGUERAN 6</t>
  </si>
  <si>
    <t>HUE08161020080</t>
  </si>
  <si>
    <t>FIGUEROA MENDEZ ELBA</t>
  </si>
  <si>
    <t>SANTA ROSA 2</t>
  </si>
  <si>
    <t>HUE08161021874</t>
  </si>
  <si>
    <t>FLORES ALVAREZ ANDRES</t>
  </si>
  <si>
    <t>TIRACATICHO 1</t>
  </si>
  <si>
    <t>HUE08161021290</t>
  </si>
  <si>
    <t>FLORES ALVAREZ JUAN CARLOS</t>
  </si>
  <si>
    <t>TZINZICATARO 5</t>
  </si>
  <si>
    <t>2621</t>
  </si>
  <si>
    <t>HUE08161022443</t>
  </si>
  <si>
    <t>FLORES CHAVEZ GUADALUPE</t>
  </si>
  <si>
    <t>EL SALTO 92</t>
  </si>
  <si>
    <t>HUE08161027559</t>
  </si>
  <si>
    <t>FLORES GONZALEZ JOSE MARIA Y/O COLECIO MORALES JOSE ATILANO</t>
  </si>
  <si>
    <t>KULIRIO REGALO</t>
  </si>
  <si>
    <t>HUE08161026236</t>
  </si>
  <si>
    <t>FLORES GUILLERMO APOLINAR Y MARIA CRISTINA</t>
  </si>
  <si>
    <t>PEXO 9</t>
  </si>
  <si>
    <t>HUE08161026867</t>
  </si>
  <si>
    <t>FLORES MARTINEZ JESUS</t>
  </si>
  <si>
    <t>HERMANOS FLORES</t>
  </si>
  <si>
    <t>HUE08161020239</t>
  </si>
  <si>
    <t>FLORES MARTINEZ MARTIN</t>
  </si>
  <si>
    <t>EL SALTO 66</t>
  </si>
  <si>
    <t>HUE08161025564</t>
  </si>
  <si>
    <t>HERMANOS FLORES SEGUNDA SECCION</t>
  </si>
  <si>
    <t>HUE08161026282</t>
  </si>
  <si>
    <t>FLORES MARTINEZ SALVADOR</t>
  </si>
  <si>
    <t>EL PARAISO 10</t>
  </si>
  <si>
    <t>HUE08161025512</t>
  </si>
  <si>
    <t>FLORES MORELOS RAFAEL</t>
  </si>
  <si>
    <t>EL TULIPAN TIRACATICHO</t>
  </si>
  <si>
    <t>HUE08161027143</t>
  </si>
  <si>
    <t>FLORES PACHECO ANTONIO</t>
  </si>
  <si>
    <t>LA ESMERALDA 4</t>
  </si>
  <si>
    <t>3237</t>
  </si>
  <si>
    <t>HUE08161023065</t>
  </si>
  <si>
    <t>FLORES PACHECO ISIDRO</t>
  </si>
  <si>
    <t>EL SALTO 55</t>
  </si>
  <si>
    <t>5058</t>
  </si>
  <si>
    <t>HUE08161024881</t>
  </si>
  <si>
    <t>VELAZQUIO 11</t>
  </si>
  <si>
    <t>3657</t>
  </si>
  <si>
    <t>HUE08161023485</t>
  </si>
  <si>
    <t>FLORES PACHECO J. JESUS</t>
  </si>
  <si>
    <t>VELAZQUIO 10</t>
  </si>
  <si>
    <t>4571</t>
  </si>
  <si>
    <t>HUE08161024400</t>
  </si>
  <si>
    <t>FLORES PACHECO JOSE LUIS</t>
  </si>
  <si>
    <t>PARIO 16</t>
  </si>
  <si>
    <t>3559</t>
  </si>
  <si>
    <t>HUE08161023387</t>
  </si>
  <si>
    <t>FLORES PACHECO TERESA</t>
  </si>
  <si>
    <t>EL RINCON 36</t>
  </si>
  <si>
    <t>HUE08161027740</t>
  </si>
  <si>
    <t>FLORES PEREZ ISIDRO</t>
  </si>
  <si>
    <t>BARRIO DE SAN PEDRO</t>
  </si>
  <si>
    <t>HUE08161020903</t>
  </si>
  <si>
    <t>EL GACHUPIN 61</t>
  </si>
  <si>
    <t>3970</t>
  </si>
  <si>
    <t>HUE08161023799</t>
  </si>
  <si>
    <t>CASAS QUEMADAS 1</t>
  </si>
  <si>
    <t>HUE08161021517</t>
  </si>
  <si>
    <t>HUE08161021489</t>
  </si>
  <si>
    <t>EL SALTO 63</t>
  </si>
  <si>
    <t>5106</t>
  </si>
  <si>
    <t>HUE08161024929</t>
  </si>
  <si>
    <t>JUATIRAPITIRO 1</t>
  </si>
  <si>
    <t>6964</t>
  </si>
  <si>
    <t>HUE08161026781</t>
  </si>
  <si>
    <t>EL CERRITO 44</t>
  </si>
  <si>
    <t>6893</t>
  </si>
  <si>
    <t>HUE08161026711</t>
  </si>
  <si>
    <t>FLORES PEREZ JOSE MARIA</t>
  </si>
  <si>
    <t>HUARINDARO 33</t>
  </si>
  <si>
    <t>7566</t>
  </si>
  <si>
    <t>HUE08161027381</t>
  </si>
  <si>
    <t>EL MORILLO 14</t>
  </si>
  <si>
    <t>HUE08161021720</t>
  </si>
  <si>
    <t>FLORES PEREZ TOMASA</t>
  </si>
  <si>
    <t>ZIPICHA 7</t>
  </si>
  <si>
    <t>HUE08161021388</t>
  </si>
  <si>
    <t>FLORES QUEZADA OSCAR</t>
  </si>
  <si>
    <t>CASAS QUEMADAS 20</t>
  </si>
  <si>
    <t>7585</t>
  </si>
  <si>
    <t>HUE08161027400</t>
  </si>
  <si>
    <t>FLORES ROSAS ALBERTINA</t>
  </si>
  <si>
    <t>LA TEPAMERA 15</t>
  </si>
  <si>
    <t>HUE08161020918</t>
  </si>
  <si>
    <t>FLORES ROSAS AUDELIA</t>
  </si>
  <si>
    <t>PARCELA DE LA MUJER</t>
  </si>
  <si>
    <t>HUE08161020624</t>
  </si>
  <si>
    <t>FLORES ROSAS HERMINIA Y/O MEJIA FLORES LUIS ARTURO</t>
  </si>
  <si>
    <t>QUERETUPARO 2</t>
  </si>
  <si>
    <t>HUE08161026101</t>
  </si>
  <si>
    <t xml:space="preserve">FLORES ROSAS JOSE RAUL </t>
  </si>
  <si>
    <t>EL GACHUPIN 60</t>
  </si>
  <si>
    <t>HUE08161021707</t>
  </si>
  <si>
    <t>EL GACHUPIN 92</t>
  </si>
  <si>
    <t>6287</t>
  </si>
  <si>
    <t>HUE08161026110</t>
  </si>
  <si>
    <t>FLORES ROSAS LUCINDA</t>
  </si>
  <si>
    <t>BARRIO ESPIRITU SANTO 3</t>
  </si>
  <si>
    <t>5662</t>
  </si>
  <si>
    <t>HUE08161025485</t>
  </si>
  <si>
    <t>HUIRAMBOSTA 2</t>
  </si>
  <si>
    <t>HUE08161020147</t>
  </si>
  <si>
    <t>FLORES SANABRIA MIGUEL</t>
  </si>
  <si>
    <t>LOMA LARGA 10</t>
  </si>
  <si>
    <t>HUE08161027555</t>
  </si>
  <si>
    <t>EL MORO</t>
  </si>
  <si>
    <t>HUE08161023521</t>
  </si>
  <si>
    <t>FRUTICULTORES ASOCIADOS DE MICHOACAN S.P.R. DE R.L.</t>
  </si>
  <si>
    <t>RANCHO ZUMPIMITO</t>
  </si>
  <si>
    <t>HUE08161020007</t>
  </si>
  <si>
    <t>FUENTES SANDOVAL JOSE</t>
  </si>
  <si>
    <t>DIANA LAURA</t>
  </si>
  <si>
    <t>HUE08161022227</t>
  </si>
  <si>
    <t>GALINDO BERMEJO RAFAEL</t>
  </si>
  <si>
    <t>HUE08161021852</t>
  </si>
  <si>
    <t>GALINDO ESPINOSA RAFAEL</t>
  </si>
  <si>
    <t>HUE08161022382</t>
  </si>
  <si>
    <t>GALINDO ESPINOSA RICARDO</t>
  </si>
  <si>
    <t>EL CASCAJAL</t>
  </si>
  <si>
    <t>HUE08161022383</t>
  </si>
  <si>
    <t>GALINDO LEGORRETA GUSTAVO</t>
  </si>
  <si>
    <t>HUE08161023146</t>
  </si>
  <si>
    <t>GALINDO LEGORRETA SERGIO</t>
  </si>
  <si>
    <t>PIEDRA DEL MOLINO 2</t>
  </si>
  <si>
    <t>HUE08161020732</t>
  </si>
  <si>
    <t>PIEDRA DEL MOLINO 1</t>
  </si>
  <si>
    <t>HUE08161020731</t>
  </si>
  <si>
    <t>GALINDO MAGAÑA ALBERTO</t>
  </si>
  <si>
    <t>HUE08161023153</t>
  </si>
  <si>
    <t>HUE08161022263</t>
  </si>
  <si>
    <t>PIEDRA DEL MOLINO 3</t>
  </si>
  <si>
    <t>HUE08161020726</t>
  </si>
  <si>
    <t>EL CALABOZO</t>
  </si>
  <si>
    <t>HUE08161025494</t>
  </si>
  <si>
    <t>GALINDO MAGAÑA MARIO</t>
  </si>
  <si>
    <t>HUE08161020438</t>
  </si>
  <si>
    <t>GALINDO MEDINA BERNARDINO</t>
  </si>
  <si>
    <t>CUPIAN 42</t>
  </si>
  <si>
    <t>HUE08161026470</t>
  </si>
  <si>
    <t>CUPIAN 43</t>
  </si>
  <si>
    <t>HUE08161026670</t>
  </si>
  <si>
    <t>CUPIAN 44</t>
  </si>
  <si>
    <t>HUE08161026671</t>
  </si>
  <si>
    <t>LA PINALOZA 6</t>
  </si>
  <si>
    <t>7703</t>
  </si>
  <si>
    <t>HUE08161027518</t>
  </si>
  <si>
    <t>LA PINALOZA 7</t>
  </si>
  <si>
    <t>7704</t>
  </si>
  <si>
    <t>HUE08161027519</t>
  </si>
  <si>
    <t>ZIRACUARAMBARO 1</t>
  </si>
  <si>
    <t>HUE08161021338</t>
  </si>
  <si>
    <t>GALINDO MEDINA JUAN FELIX</t>
  </si>
  <si>
    <t>LA PINALOZA 5</t>
  </si>
  <si>
    <t>7669</t>
  </si>
  <si>
    <t>HUE08161027484</t>
  </si>
  <si>
    <t>ZIRACUARAMBARO 3</t>
  </si>
  <si>
    <t>7670</t>
  </si>
  <si>
    <t>HUE08161027485</t>
  </si>
  <si>
    <t>GALINDO MEDINA LORENZO</t>
  </si>
  <si>
    <t>LA PINALOZA 2</t>
  </si>
  <si>
    <t>HUE08161020976</t>
  </si>
  <si>
    <t>ZIRACUARAMBARO 4</t>
  </si>
  <si>
    <t>7706</t>
  </si>
  <si>
    <t>HUE08161027521</t>
  </si>
  <si>
    <t>GALINDO NAVARRO JOSE ALBERTO</t>
  </si>
  <si>
    <t>PUNTA DEL CERRO</t>
  </si>
  <si>
    <t>HUE08161020749</t>
  </si>
  <si>
    <t>GALINDO RAMIREZ ANA LILIA</t>
  </si>
  <si>
    <t>ALTO</t>
  </si>
  <si>
    <t>HUE08161021567</t>
  </si>
  <si>
    <t>EL REFRIGERADOR</t>
  </si>
  <si>
    <t>HUE08161026629</t>
  </si>
  <si>
    <t>HUE08161021132</t>
  </si>
  <si>
    <t>GALINDO RAMIREZ SAUL</t>
  </si>
  <si>
    <t>PIEDRA DEL MOLINO 4</t>
  </si>
  <si>
    <t>HUE08161020750</t>
  </si>
  <si>
    <t>CERRITO COLORADO 1</t>
  </si>
  <si>
    <t>HUE08161027032</t>
  </si>
  <si>
    <t>SAN ANDRES CORU</t>
  </si>
  <si>
    <t>CERRITO COLORADO 2</t>
  </si>
  <si>
    <t>HUE08161027392</t>
  </si>
  <si>
    <t>HUE08161027031</t>
  </si>
  <si>
    <t>EL ESTABLO 3</t>
  </si>
  <si>
    <t>HUE08161026326</t>
  </si>
  <si>
    <t>GALLARDO OSEGUERA GERARDO ALBERTO Y JULIAN OCTAVIO</t>
  </si>
  <si>
    <t>RANCHO SAN JORGE 4</t>
  </si>
  <si>
    <t>HUE08161025129</t>
  </si>
  <si>
    <t>RANCHO SAN JORGE</t>
  </si>
  <si>
    <t>HUE08161020041</t>
  </si>
  <si>
    <t>GALLEGOS AGUILAR VICTOR VALENTE Y AGUILAR ISIDRO MARIA ESTELA</t>
  </si>
  <si>
    <t>EL TARASCO 1</t>
  </si>
  <si>
    <t>HUE08161026052</t>
  </si>
  <si>
    <t>GALLEGOS GUILLEN IRMA</t>
  </si>
  <si>
    <t>CUPIAN 17</t>
  </si>
  <si>
    <t>2670</t>
  </si>
  <si>
    <t>HUE08161022492</t>
  </si>
  <si>
    <t>GALLEGOS LUNA RAFAEL</t>
  </si>
  <si>
    <t>HUE08161021099</t>
  </si>
  <si>
    <t>GALVAN AGUILAR GABRIELA</t>
  </si>
  <si>
    <t>HUE08161021854</t>
  </si>
  <si>
    <t>GALVAN BARBOSA LAURA KARINA</t>
  </si>
  <si>
    <t>HUE08161023715</t>
  </si>
  <si>
    <t>GALVAN CASTREJON JAIME</t>
  </si>
  <si>
    <t>KIRIKU</t>
  </si>
  <si>
    <t>HUE08161022532</t>
  </si>
  <si>
    <t>HUE08161020323</t>
  </si>
  <si>
    <t>GALVAN CHAVEZ SANTIAGO</t>
  </si>
  <si>
    <t>HUE08161026555</t>
  </si>
  <si>
    <t>GALVEZ HERNANDEZ EDGARDO</t>
  </si>
  <si>
    <t>EL LLANO GRANDE 2</t>
  </si>
  <si>
    <t>HUE08161027076</t>
  </si>
  <si>
    <t>GALVEZ HERNANDEZ MARICELA Y VELAZQUEZ CABRERA JOSE GUADALUPE</t>
  </si>
  <si>
    <t>HUE08161027021</t>
  </si>
  <si>
    <t>GARCIA AGUILAR NATIVIDAD</t>
  </si>
  <si>
    <t>HUARINDARO 9</t>
  </si>
  <si>
    <t>HUE08161021985</t>
  </si>
  <si>
    <t>GARCIA AVILA JESUS</t>
  </si>
  <si>
    <t>HUE08161022039</t>
  </si>
  <si>
    <t>GARCIA AYALA ARMANDO</t>
  </si>
  <si>
    <t>LA LOMA 50</t>
  </si>
  <si>
    <t>HUE08161026032</t>
  </si>
  <si>
    <t>GARCIA AYALA JULIAN</t>
  </si>
  <si>
    <t>LA LOMA 31</t>
  </si>
  <si>
    <t>HUE08161020417</t>
  </si>
  <si>
    <t>HUE08161020416</t>
  </si>
  <si>
    <t>GARCIA BARAJAS JOSE</t>
  </si>
  <si>
    <t>HUE08161023815</t>
  </si>
  <si>
    <t>GARCIA BARCENAS LEONARDO</t>
  </si>
  <si>
    <t>EL PARICUTIN</t>
  </si>
  <si>
    <t>HUE08161020851</t>
  </si>
  <si>
    <t>GARCIA BLANCO SALVADOR</t>
  </si>
  <si>
    <t>EL CRUCERO DE STA. A. ZIROSTO</t>
  </si>
  <si>
    <t>HUE08161021073</t>
  </si>
  <si>
    <t>GARCIA CAMPOS HUGO NOE</t>
  </si>
  <si>
    <t>LA PORRA 4</t>
  </si>
  <si>
    <t>HUE08161027512</t>
  </si>
  <si>
    <t>HUERTA BASI 1</t>
  </si>
  <si>
    <t>HUE08161027513</t>
  </si>
  <si>
    <t>GARCIA CAMPOS RODOLFO</t>
  </si>
  <si>
    <t>SANDRAS 2</t>
  </si>
  <si>
    <t>HUE08161023754</t>
  </si>
  <si>
    <t>GARCIA CERVANTES JUANA JACINTA</t>
  </si>
  <si>
    <t>HUE08161023762</t>
  </si>
  <si>
    <t>GARCIA CHACON FRANCISCO</t>
  </si>
  <si>
    <t>AVOTOSCANA ESCONDIDA 2</t>
  </si>
  <si>
    <t>HUE08161027731</t>
  </si>
  <si>
    <t>CHIMILPA</t>
  </si>
  <si>
    <t>AVOTOSCANA ESCONDIDA 3</t>
  </si>
  <si>
    <t>HUE08161027732</t>
  </si>
  <si>
    <t>AVOTOSCANA ESCONDIDA 4</t>
  </si>
  <si>
    <t>HUE08161027733</t>
  </si>
  <si>
    <t>AVOTOSCANA ESCONDIDA 5</t>
  </si>
  <si>
    <t>HUE08161027734</t>
  </si>
  <si>
    <t>AVOTOSCANA ESCONDIDA 6</t>
  </si>
  <si>
    <t>HUE08161027735</t>
  </si>
  <si>
    <t>GARCIA CHACON FRANCISCO, MARROQUIN PIMENTEL FRANCISCO JAVIER Y SERRATO MENDEZ HUGO SERGIO</t>
  </si>
  <si>
    <t>AVOTOSCANA ESCONDIDA</t>
  </si>
  <si>
    <t>HUE08161027306</t>
  </si>
  <si>
    <t>AVOTOSCANA ESCONDIDA 1</t>
  </si>
  <si>
    <t>HUE08161027307</t>
  </si>
  <si>
    <t>GARCIA CHAVEZ JOSE ANTONIO</t>
  </si>
  <si>
    <t>AGUACATITOS 2</t>
  </si>
  <si>
    <t>HUE08161022403</t>
  </si>
  <si>
    <t>AGUACATITOS</t>
  </si>
  <si>
    <t>HUE08161020039</t>
  </si>
  <si>
    <t>GARCIA CHURAPE ALBERTO</t>
  </si>
  <si>
    <t>LA CAPILLA 5</t>
  </si>
  <si>
    <t>2715</t>
  </si>
  <si>
    <t>HUE08161022527</t>
  </si>
  <si>
    <t>GARCIA CHURAPE ALEJANDRO</t>
  </si>
  <si>
    <t>EL GACHUPIN 62</t>
  </si>
  <si>
    <t>HUE08161020506</t>
  </si>
  <si>
    <t>GARCIA CHURAPE GONZALO</t>
  </si>
  <si>
    <t>EL SALTO 22</t>
  </si>
  <si>
    <t>3242</t>
  </si>
  <si>
    <t>HUE08161023070</t>
  </si>
  <si>
    <t>VELAZQUIO 2</t>
  </si>
  <si>
    <t>HUE08161021001</t>
  </si>
  <si>
    <t>GARCIA CHURAPE MARGARITA</t>
  </si>
  <si>
    <t>EL PUERTO 33</t>
  </si>
  <si>
    <t>2791</t>
  </si>
  <si>
    <t>HUE08161022613</t>
  </si>
  <si>
    <t>GARCIA CHURAPE MARIA GUADALUPE</t>
  </si>
  <si>
    <t>TZIPANDA 25</t>
  </si>
  <si>
    <t>HUE08161024919</t>
  </si>
  <si>
    <t>EL MORILLO 6</t>
  </si>
  <si>
    <t>HUE08161020282</t>
  </si>
  <si>
    <t>TZIPANDA 18</t>
  </si>
  <si>
    <t>HUE08161022931</t>
  </si>
  <si>
    <t xml:space="preserve">GARCIA CHURAPE RIGOBERTO </t>
  </si>
  <si>
    <t>EL TECOJOTE 7</t>
  </si>
  <si>
    <t>HUE08161021003</t>
  </si>
  <si>
    <t>GARCIA CORTES ROMUALDO</t>
  </si>
  <si>
    <t>LOS HERMANOS GARCIA</t>
  </si>
  <si>
    <t>HUE08161025950</t>
  </si>
  <si>
    <t>GARCIA CORTEZ AUSTREBERTO</t>
  </si>
  <si>
    <t>EL SALTO 27</t>
  </si>
  <si>
    <t>HUE08161023721</t>
  </si>
  <si>
    <t>GARCIA DEL RIO MARIA GUADALUPE</t>
  </si>
  <si>
    <t>3734</t>
  </si>
  <si>
    <t>HUE08161023562</t>
  </si>
  <si>
    <t>ARRIBA DEL LLANO 1</t>
  </si>
  <si>
    <t>3736</t>
  </si>
  <si>
    <t>HUE08161023564</t>
  </si>
  <si>
    <t>GARCIA DEL RIO MARTHA ROSALIA</t>
  </si>
  <si>
    <t>ARRIBA DEL LLANO</t>
  </si>
  <si>
    <t>2370</t>
  </si>
  <si>
    <t>HUE08161022152</t>
  </si>
  <si>
    <t>GARCIA DEL RIO SALVADOR</t>
  </si>
  <si>
    <t>ABAJO DEL CRUCERO</t>
  </si>
  <si>
    <t>2404</t>
  </si>
  <si>
    <t>HUE08161022176</t>
  </si>
  <si>
    <t>EL CALVARIO 7</t>
  </si>
  <si>
    <t>2552</t>
  </si>
  <si>
    <t>HUE08161022374</t>
  </si>
  <si>
    <t>ITZINCHARINTEPACUA</t>
  </si>
  <si>
    <t>HUE08161020267</t>
  </si>
  <si>
    <t>ITZINCHARINTEPACUA 2</t>
  </si>
  <si>
    <t>HUE08161021598</t>
  </si>
  <si>
    <t>2454</t>
  </si>
  <si>
    <t>HUE08161022270</t>
  </si>
  <si>
    <t>GARCIA ESPINOSA ALEJANDRA</t>
  </si>
  <si>
    <t>BETO</t>
  </si>
  <si>
    <t>HUE08161023395</t>
  </si>
  <si>
    <t>GARCIA ESPINOSA JOSE LUIS</t>
  </si>
  <si>
    <t>LA LOMA DE CARIO</t>
  </si>
  <si>
    <t>HUE08161025436</t>
  </si>
  <si>
    <t>GARCIA FIGUEROA ARTURO</t>
  </si>
  <si>
    <t>ZUMPIMITO 1</t>
  </si>
  <si>
    <t>HUE08161021644</t>
  </si>
  <si>
    <t>TOREO EL BAJO 3</t>
  </si>
  <si>
    <t>HUE08161026559</t>
  </si>
  <si>
    <t>HUE08161020303</t>
  </si>
  <si>
    <t xml:space="preserve">GARCIA GARCIA ANDRES </t>
  </si>
  <si>
    <t>EL RINCON 16</t>
  </si>
  <si>
    <t>HUE08161021552</t>
  </si>
  <si>
    <t>GARCIA GARCIA ANTONIA</t>
  </si>
  <si>
    <t>3969</t>
  </si>
  <si>
    <t>HUE08161023798</t>
  </si>
  <si>
    <t>GARCIA GAYTAN ROSA MARIA</t>
  </si>
  <si>
    <t>SANTA ROSA 3</t>
  </si>
  <si>
    <t>HUE08161023825</t>
  </si>
  <si>
    <t>GARCIA GUTIERREZ JUAN</t>
  </si>
  <si>
    <t>EL SAUZ 5</t>
  </si>
  <si>
    <t>HUE08161022209</t>
  </si>
  <si>
    <t>CAMEMBARO</t>
  </si>
  <si>
    <t>HUE08161021029</t>
  </si>
  <si>
    <t>GARCIA HERMENEGILDO CUAUHTEMOC</t>
  </si>
  <si>
    <t>ZIPICHA 4</t>
  </si>
  <si>
    <t>HUE08161021600</t>
  </si>
  <si>
    <t>GARCIA HERMENEGILDO ENRIQUETA</t>
  </si>
  <si>
    <t>MEZA DE TAPITO 15</t>
  </si>
  <si>
    <t>HUE08161020178</t>
  </si>
  <si>
    <t>GARCIA HERMENEGILDO FRANCISCO JAVIER</t>
  </si>
  <si>
    <t>TZIPANDA 29</t>
  </si>
  <si>
    <t>HUE08161026612</t>
  </si>
  <si>
    <t>GARCIA HERMENEGILDO LUIS ALBERTO</t>
  </si>
  <si>
    <t>HUARINDARO 19</t>
  </si>
  <si>
    <t>HUE08161026614</t>
  </si>
  <si>
    <t>TZIPANDA 30</t>
  </si>
  <si>
    <t>HUE08161026613</t>
  </si>
  <si>
    <t>LA ESCONDIDA 19</t>
  </si>
  <si>
    <t>HUE08161027556</t>
  </si>
  <si>
    <t>GARCIA HERMENEGILDO MARIA LUISA</t>
  </si>
  <si>
    <t>MEZA DE TAPITO 41</t>
  </si>
  <si>
    <t>HUE08161027302</t>
  </si>
  <si>
    <t>GARCIA HERMENEGILDO RAMIRO</t>
  </si>
  <si>
    <t>TZIPANDA 6</t>
  </si>
  <si>
    <t>HUE08161021654</t>
  </si>
  <si>
    <t>GARCIA HERMENEGILDO VALDEMAR</t>
  </si>
  <si>
    <t>TZIPANDA 28</t>
  </si>
  <si>
    <t>HUE08161026611</t>
  </si>
  <si>
    <t>GARCIA HERNANDEZ HELIODORO</t>
  </si>
  <si>
    <t>EL PINAL 25</t>
  </si>
  <si>
    <t>HUE08161026502</t>
  </si>
  <si>
    <t>GARCIA JARQUIN MINERVA</t>
  </si>
  <si>
    <t>LUISA FERNANDA</t>
  </si>
  <si>
    <t>HUE08161023359</t>
  </si>
  <si>
    <t>HUE08161021950</t>
  </si>
  <si>
    <t>GARCIA JESUS JOSE ANTONIO</t>
  </si>
  <si>
    <t>LA HERRADURA DE PLATA</t>
  </si>
  <si>
    <t>HUE08161025343</t>
  </si>
  <si>
    <t>GARCIA LAUREAN RUFINO</t>
  </si>
  <si>
    <t>EL PUERTO 26</t>
  </si>
  <si>
    <t>2423</t>
  </si>
  <si>
    <t>HUE08161022099</t>
  </si>
  <si>
    <t>GARCIA LAURIAN ELISA Y/O SANCHEZ GARCIA JORGE</t>
  </si>
  <si>
    <t>EL PUERTO 11</t>
  </si>
  <si>
    <t>HUE08161020627</t>
  </si>
  <si>
    <t>GARCIA MARTINEZ MARIA LUGARDA</t>
  </si>
  <si>
    <t>HUE08161022081</t>
  </si>
  <si>
    <t xml:space="preserve">GARCIA MEDINA JOSE LUIS </t>
  </si>
  <si>
    <t>EL GACHUPIN 63</t>
  </si>
  <si>
    <t>HUE08161021372</t>
  </si>
  <si>
    <t>GARCIA MENDEZ  J. JESUS</t>
  </si>
  <si>
    <t>HUARINDARO 5</t>
  </si>
  <si>
    <t>HUE08161020176</t>
  </si>
  <si>
    <t>GARCIA MENDEZ FIDEL</t>
  </si>
  <si>
    <t>JARAMILLO 25</t>
  </si>
  <si>
    <t>HUE08161024549</t>
  </si>
  <si>
    <t>GARCIA MENDEZ JAVIER</t>
  </si>
  <si>
    <t>MEZA DE TAPITO 2</t>
  </si>
  <si>
    <t>HUE08161020134</t>
  </si>
  <si>
    <t>GARCIA MENDEZ LIBRADA</t>
  </si>
  <si>
    <t>MEZA DE TAPITO 13</t>
  </si>
  <si>
    <t>HUE08161020133</t>
  </si>
  <si>
    <t>LA ORILLA 2</t>
  </si>
  <si>
    <t>HUE08161020141</t>
  </si>
  <si>
    <t>EL MORILLO 27</t>
  </si>
  <si>
    <t>HUE08161020193</t>
  </si>
  <si>
    <t xml:space="preserve">GARCIA MENDEZ SALVADOR </t>
  </si>
  <si>
    <t>EL MORILLO 28</t>
  </si>
  <si>
    <t>HUE08161020188</t>
  </si>
  <si>
    <t>GARCIA OLIVERA OSCAR</t>
  </si>
  <si>
    <t>LAS TUNAS</t>
  </si>
  <si>
    <t>HUE08161026342</t>
  </si>
  <si>
    <t>GARCIA OROZCO FABIOLO</t>
  </si>
  <si>
    <t>EL ESTUDIANTE 46</t>
  </si>
  <si>
    <t>HUE08161027355</t>
  </si>
  <si>
    <t>EL PUERTO DE HUARINDARO</t>
  </si>
  <si>
    <t>HUE08161027354</t>
  </si>
  <si>
    <t>GARCIA ORTEGA RAMON</t>
  </si>
  <si>
    <t>LA HUIZACHERA 6</t>
  </si>
  <si>
    <t>HUE08161022016</t>
  </si>
  <si>
    <t>GARCIA PEDRAZA MARIA ESPERANZA</t>
  </si>
  <si>
    <t>MARIA ESPERANZA</t>
  </si>
  <si>
    <t>HUE08161020114</t>
  </si>
  <si>
    <t>RUBEN JARAMILLO</t>
  </si>
  <si>
    <t>GARCIA PERALTA MARIA DE LOS ANGELES</t>
  </si>
  <si>
    <t>EL SALTO 46</t>
  </si>
  <si>
    <t>3654</t>
  </si>
  <si>
    <t>HUE08161023482</t>
  </si>
  <si>
    <t>GARCIA PERALTA MARIA GUADALUPE</t>
  </si>
  <si>
    <t>HUARINDARO 28</t>
  </si>
  <si>
    <t>HUE08161026977</t>
  </si>
  <si>
    <t>GARCIA PEREZ MARIA GUADALUPE</t>
  </si>
  <si>
    <t>LA LADERA DEL PUERTO</t>
  </si>
  <si>
    <t>HUE08161026840</t>
  </si>
  <si>
    <t>LA LADERA DEL PUERTO 1</t>
  </si>
  <si>
    <t>HUE08161026844</t>
  </si>
  <si>
    <t>GARCIA PROGRESAL JULIO</t>
  </si>
  <si>
    <t>HUE08161020128</t>
  </si>
  <si>
    <t>GARCIA QUEZADA EUSEBIO</t>
  </si>
  <si>
    <t>TZIPANDA 15</t>
  </si>
  <si>
    <t>2904</t>
  </si>
  <si>
    <t>HUE08161022734</t>
  </si>
  <si>
    <t>GARCIA QUEZADA JORGE</t>
  </si>
  <si>
    <t>EL CERRITO 42</t>
  </si>
  <si>
    <t>HUE08161026015</t>
  </si>
  <si>
    <t>LA CUESTA 4</t>
  </si>
  <si>
    <t>5059</t>
  </si>
  <si>
    <t>HUE08161024882</t>
  </si>
  <si>
    <t xml:space="preserve">GARCIA QUEZADA MARGARITA </t>
  </si>
  <si>
    <t>TZIPANDA 10</t>
  </si>
  <si>
    <t>HUE08161020260</t>
  </si>
  <si>
    <t>GARCIA QUEZADA RICARDO</t>
  </si>
  <si>
    <t>CONCUA</t>
  </si>
  <si>
    <t>3117</t>
  </si>
  <si>
    <t>HUE08161022997</t>
  </si>
  <si>
    <t>GARCIA QUEZADA RIGOBERTO</t>
  </si>
  <si>
    <t>EL CERRITO 15</t>
  </si>
  <si>
    <t>HUE08161020977</t>
  </si>
  <si>
    <t>HUE08161020155</t>
  </si>
  <si>
    <t>PARIO 27</t>
  </si>
  <si>
    <t>HUE08161026100</t>
  </si>
  <si>
    <t>EL LLANO 46</t>
  </si>
  <si>
    <t>7881</t>
  </si>
  <si>
    <t>HUE08161027696</t>
  </si>
  <si>
    <t>GARCIA RAMOS NOEL</t>
  </si>
  <si>
    <t>TANAXHURI 13</t>
  </si>
  <si>
    <t>HUE08161020036</t>
  </si>
  <si>
    <t>GARCIA RICO GUILLERMINA</t>
  </si>
  <si>
    <t>HUE08161023086</t>
  </si>
  <si>
    <t>GARCIA RITA JOSE GUADALUPE</t>
  </si>
  <si>
    <t>7043</t>
  </si>
  <si>
    <t>HUE08161026860</t>
  </si>
  <si>
    <t>GARCIA RODRIGUEZ JAIME</t>
  </si>
  <si>
    <t>POTRERO DE CABALLOS 4</t>
  </si>
  <si>
    <t>HUE08161023279</t>
  </si>
  <si>
    <t>GARCIA RODRIGUEZ JOSE MARIO RICARDO</t>
  </si>
  <si>
    <t>RANCHO CARIO 2</t>
  </si>
  <si>
    <t>HUE08161021650</t>
  </si>
  <si>
    <t>GARCIA RODRIGUEZ LUIS</t>
  </si>
  <si>
    <t>NAYA</t>
  </si>
  <si>
    <t>HUE08161020673</t>
  </si>
  <si>
    <t>GARES</t>
  </si>
  <si>
    <t>HUE08161023120</t>
  </si>
  <si>
    <t>GARCIA RODRIGUEZ RAMON</t>
  </si>
  <si>
    <t>RANCHO CARIO</t>
  </si>
  <si>
    <t>HUE08161021855</t>
  </si>
  <si>
    <t>GARCIA ROMAN BENITO</t>
  </si>
  <si>
    <t>HUE08161024416</t>
  </si>
  <si>
    <t>HUE08161023589</t>
  </si>
  <si>
    <t>HUE08161022223</t>
  </si>
  <si>
    <t>GARCIA ROMAN ELOY</t>
  </si>
  <si>
    <t>EL TREBOL 1</t>
  </si>
  <si>
    <t>HUE08161023430</t>
  </si>
  <si>
    <t>GARCIA ROMERO MARIA ESTHER</t>
  </si>
  <si>
    <t>AGUACATITOS 4</t>
  </si>
  <si>
    <t>HUE08161020949</t>
  </si>
  <si>
    <t>GARCIA ROMERO MARIA MARTA DE LA SALUD</t>
  </si>
  <si>
    <t>AGUACATITOS 3</t>
  </si>
  <si>
    <t>HUE08161020950</t>
  </si>
  <si>
    <t>GARCIA ROSA MARIA</t>
  </si>
  <si>
    <t>LAS TECATAS 4</t>
  </si>
  <si>
    <t>HUE08161025433</t>
  </si>
  <si>
    <t>GARCIA ROSAS FRANCISCO</t>
  </si>
  <si>
    <t>LOS CEREZOS 14</t>
  </si>
  <si>
    <t>HUE08161020852</t>
  </si>
  <si>
    <t xml:space="preserve">GARCIA ROSAS FRANCISCO </t>
  </si>
  <si>
    <t>EL MORILLO 29</t>
  </si>
  <si>
    <t>HUE08161020526</t>
  </si>
  <si>
    <t>GARCIA SANABRIA ALICIA</t>
  </si>
  <si>
    <t>PARIXTACUXI 1</t>
  </si>
  <si>
    <t>HUE08161021758</t>
  </si>
  <si>
    <t>CHACAPONDIRO 2</t>
  </si>
  <si>
    <t>5918</t>
  </si>
  <si>
    <t>HUE08161025741</t>
  </si>
  <si>
    <t>HUARINDARO 20</t>
  </si>
  <si>
    <t>HUE08161026806</t>
  </si>
  <si>
    <t>GARCIA SANABRIA EUSEBIA</t>
  </si>
  <si>
    <t>HUARINDARO 4</t>
  </si>
  <si>
    <t>HUE08161020185</t>
  </si>
  <si>
    <t>MEZA DE TAPITO 10</t>
  </si>
  <si>
    <t>HUE08161020153</t>
  </si>
  <si>
    <t>GARCIA SANDOVAL ANTONIO</t>
  </si>
  <si>
    <t>EL GACHUPIN 16</t>
  </si>
  <si>
    <t>HUE08161020633</t>
  </si>
  <si>
    <t>EL GACHUPIN 87</t>
  </si>
  <si>
    <t>5793</t>
  </si>
  <si>
    <t>HUE08161025616</t>
  </si>
  <si>
    <t>GARCIA SANDOVAL JESUS</t>
  </si>
  <si>
    <t>LA MEZA</t>
  </si>
  <si>
    <t>HUE08161021081</t>
  </si>
  <si>
    <t>LOS CEREZOS 7</t>
  </si>
  <si>
    <t>HUE08161021472</t>
  </si>
  <si>
    <t>COTZUMBO 5</t>
  </si>
  <si>
    <t>HUE08161020535</t>
  </si>
  <si>
    <t>LA CURVA DE ZACAN</t>
  </si>
  <si>
    <t>6058</t>
  </si>
  <si>
    <t>HUE08161025881</t>
  </si>
  <si>
    <t>GARCIA SANDOVAL MANUEL</t>
  </si>
  <si>
    <t>EL GACHUPIN 14</t>
  </si>
  <si>
    <t>HUE08161020593</t>
  </si>
  <si>
    <t>EL GACHUPIN 65</t>
  </si>
  <si>
    <t>3396</t>
  </si>
  <si>
    <t>HUE08161023224</t>
  </si>
  <si>
    <t>GARCIA SERVIN ENRIQUE</t>
  </si>
  <si>
    <t>JURIMITIRO</t>
  </si>
  <si>
    <t>HUE08161026504</t>
  </si>
  <si>
    <t>GARCIA SERVIN SANTIAGO</t>
  </si>
  <si>
    <t>EL ESTUDIANTE 1</t>
  </si>
  <si>
    <t>3111</t>
  </si>
  <si>
    <t>HUE08161022991</t>
  </si>
  <si>
    <t>LA TROJITA 4</t>
  </si>
  <si>
    <t>HUE08161027479</t>
  </si>
  <si>
    <t>GARCIA SERVIN SANTIAGO Y/O OROZCO CHURAPE ZENAIDA</t>
  </si>
  <si>
    <t>LA TROJITA</t>
  </si>
  <si>
    <t>4403</t>
  </si>
  <si>
    <t>HUE08161024232</t>
  </si>
  <si>
    <t>GARCIA SERVIN VIDAL</t>
  </si>
  <si>
    <t>JURUMITIRO 1</t>
  </si>
  <si>
    <t>5651</t>
  </si>
  <si>
    <t>HUE08161025474</t>
  </si>
  <si>
    <t>EL TECOJOTE 9</t>
  </si>
  <si>
    <t>HUE08161021018</t>
  </si>
  <si>
    <t>PUENTESILLAS 5</t>
  </si>
  <si>
    <t>HUE08161026205</t>
  </si>
  <si>
    <t>GARCIA SOTO TERESA</t>
  </si>
  <si>
    <t>LOS CEREZOS 23</t>
  </si>
  <si>
    <t>3726</t>
  </si>
  <si>
    <t>HUE08161023554</t>
  </si>
  <si>
    <t xml:space="preserve">GARCIA SOTO ZENON </t>
  </si>
  <si>
    <t>PUENTESILLAS 6</t>
  </si>
  <si>
    <t>HUE08161021773</t>
  </si>
  <si>
    <t>GARCIA TADEO ANTONIO</t>
  </si>
  <si>
    <t>EL GACHUPIN 34</t>
  </si>
  <si>
    <t>HUE08161020184</t>
  </si>
  <si>
    <t>GARCIA TORRES EDUARDO</t>
  </si>
  <si>
    <t>HUE08161021537</t>
  </si>
  <si>
    <t>GARCIA VALENCIA SALVADOR</t>
  </si>
  <si>
    <t>SAN PEDRO 36</t>
  </si>
  <si>
    <t>6173</t>
  </si>
  <si>
    <t>HUE08161025996</t>
  </si>
  <si>
    <t xml:space="preserve">GARCIA VALENCIA SALVADOR </t>
  </si>
  <si>
    <t>TIERRA DE LA VIRGEN 11</t>
  </si>
  <si>
    <t>HUE08161021668</t>
  </si>
  <si>
    <t>EL SALTO 62</t>
  </si>
  <si>
    <t>5141</t>
  </si>
  <si>
    <t>HUE08161024964</t>
  </si>
  <si>
    <t>GARCIA VARGAS ABIGAIL</t>
  </si>
  <si>
    <t>EL PINAL 27</t>
  </si>
  <si>
    <t>HUE08161027013</t>
  </si>
  <si>
    <t>GARCIA VARGAS ARTURO</t>
  </si>
  <si>
    <t>GUADALUPE 4</t>
  </si>
  <si>
    <t>HUE08161027395</t>
  </si>
  <si>
    <t>HUERTO ANGEL 1</t>
  </si>
  <si>
    <t>HUE08161027394</t>
  </si>
  <si>
    <t>LOS AZULES</t>
  </si>
  <si>
    <t>4556</t>
  </si>
  <si>
    <t>HUE08161024385</t>
  </si>
  <si>
    <t>GARCIA VARGAS GRACIELA</t>
  </si>
  <si>
    <t>EL PINAL 22</t>
  </si>
  <si>
    <t>6051</t>
  </si>
  <si>
    <t>HUE08161025874</t>
  </si>
  <si>
    <t>GARCIA VARGAS HELIODORO</t>
  </si>
  <si>
    <t>LOMA LARGA 8</t>
  </si>
  <si>
    <t>3662</t>
  </si>
  <si>
    <t>HUE08161023490</t>
  </si>
  <si>
    <t>GARCIA VARGAS J. JESUS</t>
  </si>
  <si>
    <t>LA CAPILLA 21</t>
  </si>
  <si>
    <t>5901</t>
  </si>
  <si>
    <t>HUE08161025724</t>
  </si>
  <si>
    <t>HIGUACHO</t>
  </si>
  <si>
    <t>6177</t>
  </si>
  <si>
    <t>HUE08161026000</t>
  </si>
  <si>
    <t>HIGUACHO 1</t>
  </si>
  <si>
    <t>6178</t>
  </si>
  <si>
    <t>HUE08161026001</t>
  </si>
  <si>
    <t>GARCIA VARGAS JAVIER</t>
  </si>
  <si>
    <t>EL SALTO DE QUERENDARO</t>
  </si>
  <si>
    <t>4331</t>
  </si>
  <si>
    <t>HUE08161024160</t>
  </si>
  <si>
    <t>2861</t>
  </si>
  <si>
    <t>HUE08161022691</t>
  </si>
  <si>
    <t>ZIRAPECUARO</t>
  </si>
  <si>
    <t>4557</t>
  </si>
  <si>
    <t>HUE08161024386</t>
  </si>
  <si>
    <t>LA TEPAMERA 3</t>
  </si>
  <si>
    <t>HUE08161020638</t>
  </si>
  <si>
    <t>GARCIA VARGAS MARCO ANTONIO</t>
  </si>
  <si>
    <t>TIRAMACUARO</t>
  </si>
  <si>
    <t>HUE08161026618</t>
  </si>
  <si>
    <t>GARCIA VARGAS MARIA DELIA</t>
  </si>
  <si>
    <t>EL PINAL 24</t>
  </si>
  <si>
    <t>HUE08161026496</t>
  </si>
  <si>
    <t>GARCIA VARGAZ GLORIA</t>
  </si>
  <si>
    <t>HUE08161020612</t>
  </si>
  <si>
    <t>EL CERRITO 12</t>
  </si>
  <si>
    <t>HUE08161021544</t>
  </si>
  <si>
    <t>GARCIA VELAZQUEZ VERONICA</t>
  </si>
  <si>
    <t>LA MEZA 5</t>
  </si>
  <si>
    <t>HUE08161020365</t>
  </si>
  <si>
    <t>GARCIA VIEYRA ANA MARIA</t>
  </si>
  <si>
    <t>CASAS QUEMADAS 9</t>
  </si>
  <si>
    <t>2614</t>
  </si>
  <si>
    <t>HUE08161022436</t>
  </si>
  <si>
    <t>GARCIA ZAMUDIO ADRIANA</t>
  </si>
  <si>
    <t>MEZA DE TAPITO 37</t>
  </si>
  <si>
    <t>HUE08161027218</t>
  </si>
  <si>
    <t>GARCIA ZAMUDIO ELIAS</t>
  </si>
  <si>
    <t>3406</t>
  </si>
  <si>
    <t>HUE08161023234</t>
  </si>
  <si>
    <t>EL MORILLO 12</t>
  </si>
  <si>
    <t>HUE08161020378</t>
  </si>
  <si>
    <t>LA MAJADA 20</t>
  </si>
  <si>
    <t>HUE08161027683</t>
  </si>
  <si>
    <t>GARCIA ZAMUDIO FRANCISCO JAVIER</t>
  </si>
  <si>
    <t>PUENTESILLAS 3</t>
  </si>
  <si>
    <t>HUE08161020192</t>
  </si>
  <si>
    <t>GARCIA ZAMUDIO JUDITH SARAHI</t>
  </si>
  <si>
    <t>MEZA DE TAPITO 40</t>
  </si>
  <si>
    <t>HUE08161027221</t>
  </si>
  <si>
    <t>GARCIA ZAMUDIO LUIS MANUEL</t>
  </si>
  <si>
    <t>EL CERRITO 14</t>
  </si>
  <si>
    <t>HUE08161023184</t>
  </si>
  <si>
    <t>EL CERRITO 13</t>
  </si>
  <si>
    <t>HUE08161021155</t>
  </si>
  <si>
    <t>GARCIA ZAMUDIO MARIA DE JESUS</t>
  </si>
  <si>
    <t>MEZA DE TAPITO 38</t>
  </si>
  <si>
    <t>HUE08161027219</t>
  </si>
  <si>
    <t>GARCIA ZAMUDIO MARIO</t>
  </si>
  <si>
    <t>CUPIAN 37</t>
  </si>
  <si>
    <t>5809</t>
  </si>
  <si>
    <t>HUE08161025632</t>
  </si>
  <si>
    <t>GARCIA ZAMUDIO VICTORIA</t>
  </si>
  <si>
    <t>MEZA DE TAPITO 5</t>
  </si>
  <si>
    <t>HUE08161021484</t>
  </si>
  <si>
    <t>GARCIA ZEPEDA EDUARDO</t>
  </si>
  <si>
    <t>ABRIL 1</t>
  </si>
  <si>
    <t>HUE08161023323</t>
  </si>
  <si>
    <t>HUE08161021107</t>
  </si>
  <si>
    <t>ABRIL 3</t>
  </si>
  <si>
    <t>HUE08161027541</t>
  </si>
  <si>
    <t>GARCILAZO RAMIREZ DOMINGO</t>
  </si>
  <si>
    <t>HUERTA RAMIREZ</t>
  </si>
  <si>
    <t>HUE08161021217</t>
  </si>
  <si>
    <t>GARCILAZO RAMIREZ FEDERICO</t>
  </si>
  <si>
    <t>GARCILAZO</t>
  </si>
  <si>
    <t>HUE08161026286</t>
  </si>
  <si>
    <t>GARCILAZO RAMIREZ SANTIAGO</t>
  </si>
  <si>
    <t>HUE08161026285</t>
  </si>
  <si>
    <t>GARIBAY VALENCIA MARIA CRISTINA</t>
  </si>
  <si>
    <t>MARIA CRISTINA</t>
  </si>
  <si>
    <t>HUE08161021959</t>
  </si>
  <si>
    <t>GIL FIGUEROA ELIZABETH BERENICE</t>
  </si>
  <si>
    <t>ABRIL 2</t>
  </si>
  <si>
    <t>HUE08161023324</t>
  </si>
  <si>
    <t>GODINEZ GRANADOS JESUS</t>
  </si>
  <si>
    <t>LA HUIZACHERA 13</t>
  </si>
  <si>
    <t>HUE08161023445</t>
  </si>
  <si>
    <t>GODINEZ HERRERA ROSA MARIA</t>
  </si>
  <si>
    <t>HUE08161020307</t>
  </si>
  <si>
    <t>GODINEZ RAMIREZ BRIGIDO</t>
  </si>
  <si>
    <t>HUE08161023080</t>
  </si>
  <si>
    <t>GODINEZ SANCHEZ IRINEO</t>
  </si>
  <si>
    <t>LA PIEDRA CHINA</t>
  </si>
  <si>
    <t>HUE08161023045</t>
  </si>
  <si>
    <t>LA CABAÑA 7</t>
  </si>
  <si>
    <t>HUE08161022827</t>
  </si>
  <si>
    <t>LA HUIZACHERA 21</t>
  </si>
  <si>
    <t>HUE08161026403</t>
  </si>
  <si>
    <t>LA CABAÑA 13</t>
  </si>
  <si>
    <t>HUE08161026176</t>
  </si>
  <si>
    <t>GODINEZ SANCHEZ JORGE</t>
  </si>
  <si>
    <t>JARAMILLO 15</t>
  </si>
  <si>
    <t>HUE08161022647</t>
  </si>
  <si>
    <t>GODINEZ SANCHEZ JULIO</t>
  </si>
  <si>
    <t>HUERTO EL GÜERO</t>
  </si>
  <si>
    <t>HUE08161023977</t>
  </si>
  <si>
    <t>JARAMILLO 16</t>
  </si>
  <si>
    <t>HUE08161022622</t>
  </si>
  <si>
    <t>GODINEZ SANCHEZ LUIS ALBERTO</t>
  </si>
  <si>
    <t>LA HERENCIA 3</t>
  </si>
  <si>
    <t>HUE08161024436</t>
  </si>
  <si>
    <t>GODINEZ SANCHEZ RUBEN</t>
  </si>
  <si>
    <t>HUE08161020079</t>
  </si>
  <si>
    <t>GODINEZ SIERRA SALVADOR HUGO</t>
  </si>
  <si>
    <t>EL PUERTO 64</t>
  </si>
  <si>
    <t>HUE08161024580</t>
  </si>
  <si>
    <t>GOMEZ BRAVO CELIA</t>
  </si>
  <si>
    <t>TZIRICUTIRO 1</t>
  </si>
  <si>
    <t>HUE08161026215</t>
  </si>
  <si>
    <t>TZIRICUTIRO</t>
  </si>
  <si>
    <t>5165</t>
  </si>
  <si>
    <t>HUE08161024988</t>
  </si>
  <si>
    <t>GOMEZ BRAVO FRANCISCA</t>
  </si>
  <si>
    <t>PANANGATZIRO</t>
  </si>
  <si>
    <t>5143</t>
  </si>
  <si>
    <t>HUE08161024966</t>
  </si>
  <si>
    <t>GOMEZ BRAVO ISMAEL</t>
  </si>
  <si>
    <t>CUPANDARO 2</t>
  </si>
  <si>
    <t>HUE08161026814</t>
  </si>
  <si>
    <t>GOMEZ CRUZ DAVID</t>
  </si>
  <si>
    <t>COTZUMBO 6</t>
  </si>
  <si>
    <t>HUE08161020275</t>
  </si>
  <si>
    <t>HUANCHO 6</t>
  </si>
  <si>
    <t>HUE08161027427</t>
  </si>
  <si>
    <t>HUE08161027156</t>
  </si>
  <si>
    <t>ORUCA</t>
  </si>
  <si>
    <t>HUE08161026616</t>
  </si>
  <si>
    <t>SAN PEDRO 37</t>
  </si>
  <si>
    <t>6174</t>
  </si>
  <si>
    <t>HUE08161025997</t>
  </si>
  <si>
    <t>GOMEZ ESPINOZA JOSE LUIS</t>
  </si>
  <si>
    <t>MA. DE JESUS</t>
  </si>
  <si>
    <t>HUE08161021762</t>
  </si>
  <si>
    <t>GOMEZ HERNANDEZ ELPIDIO</t>
  </si>
  <si>
    <t>HUE08161021032</t>
  </si>
  <si>
    <t>HUE08161021869</t>
  </si>
  <si>
    <t>MI ESPERANZITA</t>
  </si>
  <si>
    <t>HUE08161022640</t>
  </si>
  <si>
    <t>GOMEZ HERNANDEZ HERIBERTO</t>
  </si>
  <si>
    <t>LA LOMA DE GOMEZ</t>
  </si>
  <si>
    <t>HUE08161022854</t>
  </si>
  <si>
    <t>GOMEZ LUCENA JOSE FRANCISCO</t>
  </si>
  <si>
    <t>HUE08161022042</t>
  </si>
  <si>
    <t>GOMEZ MONTOYA JUAN MANUEL</t>
  </si>
  <si>
    <t>HUE08161024534</t>
  </si>
  <si>
    <t>GOMEZ POMA DOMINGO</t>
  </si>
  <si>
    <t>EL RINCON DEL PLAN 2</t>
  </si>
  <si>
    <t>HUE08161026310</t>
  </si>
  <si>
    <t>EL RINCON DEL PLAN</t>
  </si>
  <si>
    <t>HUE08161022020</t>
  </si>
  <si>
    <t>GOMEZ RODRIGUEZ RAFAEL</t>
  </si>
  <si>
    <t>EL RINCON DEL PLAN 1</t>
  </si>
  <si>
    <t>HUE08161026309</t>
  </si>
  <si>
    <t>CERRO COPITIRO</t>
  </si>
  <si>
    <t>HUE08161022059</t>
  </si>
  <si>
    <t>GOMEZ SANCHEZ CARMEN FELIZA</t>
  </si>
  <si>
    <t>EL GACHUPIN 81</t>
  </si>
  <si>
    <t>HUE08161021306</t>
  </si>
  <si>
    <t>CERRO DE HUANCHO</t>
  </si>
  <si>
    <t>HUE08161027426</t>
  </si>
  <si>
    <t>GOMEZ TELLEZ FIDELMAR</t>
  </si>
  <si>
    <t>TZIPANDA 23</t>
  </si>
  <si>
    <t>2378</t>
  </si>
  <si>
    <t>HUE08161022139</t>
  </si>
  <si>
    <t>GONZALEZ ALEJO J. JESUS</t>
  </si>
  <si>
    <t>PEKSO</t>
  </si>
  <si>
    <t>HUE08161026577</t>
  </si>
  <si>
    <t>LAS CAMELINAS 4</t>
  </si>
  <si>
    <t>HUE08161023673</t>
  </si>
  <si>
    <t>GONZALEZ ALEJO VICENTE</t>
  </si>
  <si>
    <t>PEXSU</t>
  </si>
  <si>
    <t>HUE08161025069</t>
  </si>
  <si>
    <t>GONZALEZ ANGEL JOSE</t>
  </si>
  <si>
    <t>HUE08161021456</t>
  </si>
  <si>
    <t>GONZALEZ ARANDA GERARDO</t>
  </si>
  <si>
    <t>HUE08161022040</t>
  </si>
  <si>
    <t>GONZALEZ ARANDA VERONICA Y HERMANOS</t>
  </si>
  <si>
    <t>ARANDA</t>
  </si>
  <si>
    <t>HUE08161025289</t>
  </si>
  <si>
    <t>GONZALEZ CACHU RAUL</t>
  </si>
  <si>
    <t>LOS QUINIENTOS</t>
  </si>
  <si>
    <t>HUE08161026423</t>
  </si>
  <si>
    <t>GONZALEZ CASTRO CRISTOBAL</t>
  </si>
  <si>
    <t>EL ZARAPE</t>
  </si>
  <si>
    <t>HUE08161021837</t>
  </si>
  <si>
    <t>GONZALEZ CENDEJAS EDGAR EDUARDO</t>
  </si>
  <si>
    <t>HUE08161020244</t>
  </si>
  <si>
    <t>GONZALEZ ESPINOSA FRANCISCO</t>
  </si>
  <si>
    <t>HUE08161024117</t>
  </si>
  <si>
    <t>GONZALEZ FABIAN JUAN Y FRANCISCO</t>
  </si>
  <si>
    <t>HIUATZIO 33</t>
  </si>
  <si>
    <t>HUE08161021301</t>
  </si>
  <si>
    <t>GONZALEZ FLORES ESPERANZA</t>
  </si>
  <si>
    <t>HUE08161020716</t>
  </si>
  <si>
    <t>GONZALEZ GUTIERREZ OCIEL</t>
  </si>
  <si>
    <t>ALBATROS</t>
  </si>
  <si>
    <t>HUE08161024365</t>
  </si>
  <si>
    <t>ALBATROS 2</t>
  </si>
  <si>
    <t>HUE08161024357</t>
  </si>
  <si>
    <t>GONZALEZ HEREDIA HUGO</t>
  </si>
  <si>
    <t>EL TAZUMBO</t>
  </si>
  <si>
    <t>7667</t>
  </si>
  <si>
    <t>HUE08161027482</t>
  </si>
  <si>
    <t>GONZALEZ JASSI ANGELINA</t>
  </si>
  <si>
    <t>LA TEPAMERA 52</t>
  </si>
  <si>
    <t>HUE08161027222</t>
  </si>
  <si>
    <t>GONZALEZ MAGAÑA JOEL Y MENDEZ HERNANDEZ ESTEBAN</t>
  </si>
  <si>
    <t>LA TROJITA DE PACHECO</t>
  </si>
  <si>
    <t>HUE08161027144</t>
  </si>
  <si>
    <t>GONZALEZ MEJIA SERGIO</t>
  </si>
  <si>
    <t>BASILIA</t>
  </si>
  <si>
    <t>HUE08161025568</t>
  </si>
  <si>
    <t>GONZALEZ OCHOA JOSE</t>
  </si>
  <si>
    <t>LA LOMA DE RAMIREZ</t>
  </si>
  <si>
    <t>HUE08161025257</t>
  </si>
  <si>
    <t>GONZALEZ PLANCARTE RAFAEL</t>
  </si>
  <si>
    <t>CAMATIN 7</t>
  </si>
  <si>
    <t>HUE08161021586</t>
  </si>
  <si>
    <t>CAMATIN</t>
  </si>
  <si>
    <t>GONZALEZ REYES ADELA</t>
  </si>
  <si>
    <t>PASO DEL MUERTO 1</t>
  </si>
  <si>
    <t>HUE08161020308</t>
  </si>
  <si>
    <t>GONZALEZ RODRIGUEZ RAMIRO</t>
  </si>
  <si>
    <t>HUE08161024608</t>
  </si>
  <si>
    <t>EL POTRERO DEL CARATACUAL</t>
  </si>
  <si>
    <t>HUE08161020227</t>
  </si>
  <si>
    <t>ERIKA</t>
  </si>
  <si>
    <t>HUE08161020112</t>
  </si>
  <si>
    <t>GONZALEZ TALAVERA SUSANA</t>
  </si>
  <si>
    <t>CERRO DEL AIRE</t>
  </si>
  <si>
    <t>HUE08161023676</t>
  </si>
  <si>
    <t>GONZALEZ TAPIA GERARDO</t>
  </si>
  <si>
    <t>LOS GONZALEZ</t>
  </si>
  <si>
    <t>HUE08161024415</t>
  </si>
  <si>
    <t>GONZALEZ URAPO SILVIA</t>
  </si>
  <si>
    <t>HUERTA ESMERALDA</t>
  </si>
  <si>
    <t>HUE08161022504</t>
  </si>
  <si>
    <t>GONZALEZ VALENTINEZ XOCHITL</t>
  </si>
  <si>
    <t>ZIPACHA 15</t>
  </si>
  <si>
    <t>7831</t>
  </si>
  <si>
    <t>HUE08161027646</t>
  </si>
  <si>
    <t>GONZALEZ VELAZQUEZ EVERARDO</t>
  </si>
  <si>
    <t>HUANONDIO 32</t>
  </si>
  <si>
    <t>HUE08161020203</t>
  </si>
  <si>
    <t>GOVEA HERNANDEZ MARIA DEL SOCORRO</t>
  </si>
  <si>
    <t>SAN JOSE 21</t>
  </si>
  <si>
    <t>HUE08161027531</t>
  </si>
  <si>
    <t>GRAYEB RUIZ JUAN CARLOS Y PEREIRA CEREGIDO EDUARDO JOSE</t>
  </si>
  <si>
    <t>HUE08161025674</t>
  </si>
  <si>
    <t>GRUPO LOS PINOS LGA, S.P.R. DE R.L. DE C.V.</t>
  </si>
  <si>
    <t>HUE08161020311</t>
  </si>
  <si>
    <t>HUE08161022043</t>
  </si>
  <si>
    <t>GUERRERO ALONSO J. CRUZ</t>
  </si>
  <si>
    <t>HUE08161026981</t>
  </si>
  <si>
    <t>KUINIKIO 20</t>
  </si>
  <si>
    <t>7680</t>
  </si>
  <si>
    <t>HUE08161027495</t>
  </si>
  <si>
    <t>GUERRERO BERNABE VICENTE</t>
  </si>
  <si>
    <t>HUERTO GUERRERO ALEJO</t>
  </si>
  <si>
    <t>HUE08161026855</t>
  </si>
  <si>
    <t>GUERRERO CIRILO SIMEON</t>
  </si>
  <si>
    <t>HUERTO SANTA CRUZ</t>
  </si>
  <si>
    <t>HUE08161027614</t>
  </si>
  <si>
    <t>GUERRERO MAXIMO JOSE REYES, SERGIO Y SANTIAGO</t>
  </si>
  <si>
    <t>HUERTO LOS GUERREROS</t>
  </si>
  <si>
    <t>HUE08161026930</t>
  </si>
  <si>
    <t>GUERRERO MAXIMO RIGOBERTO</t>
  </si>
  <si>
    <t>PEDRO Y JUAN 2</t>
  </si>
  <si>
    <t>HUE08161026465</t>
  </si>
  <si>
    <t>GUERRERO MONTAÑO FIDELIA</t>
  </si>
  <si>
    <t>2296</t>
  </si>
  <si>
    <t>HUE08161022022</t>
  </si>
  <si>
    <t>GUERRERO SOTO JOSE MARIA</t>
  </si>
  <si>
    <t>HUE08161020187</t>
  </si>
  <si>
    <t>HUERTA ELIZABET</t>
  </si>
  <si>
    <t>HUE08161020794</t>
  </si>
  <si>
    <t xml:space="preserve">EL GACHUPIN </t>
  </si>
  <si>
    <t>HUE08161020120</t>
  </si>
  <si>
    <t>HUE08161021201</t>
  </si>
  <si>
    <t>GUERRERO VAZQUEZ LEONARDO</t>
  </si>
  <si>
    <t>EL LAUREL 4</t>
  </si>
  <si>
    <t>HUE08161022034</t>
  </si>
  <si>
    <t>HUE08161021577</t>
  </si>
  <si>
    <t>GUERRERO VAZQUEZ LEONARDO Y GUERRERO VAZQUEZ LEONEL</t>
  </si>
  <si>
    <t>RANCHO LA FUNDICION</t>
  </si>
  <si>
    <t>HUE08161020410</t>
  </si>
  <si>
    <t>GUERRERO VILLANUEVA ALEJANDRO</t>
  </si>
  <si>
    <t>CUPIAN 4</t>
  </si>
  <si>
    <t>HUE08161021075</t>
  </si>
  <si>
    <t>GUERRERO VILLANUEVA JOSE ADRIAN</t>
  </si>
  <si>
    <t>HUE08161023185</t>
  </si>
  <si>
    <t>GUERRERO ZAMUDIO JESUS ISRAEL Y EDUARDO</t>
  </si>
  <si>
    <t>EL PUERTO 15</t>
  </si>
  <si>
    <t>HUE08161020984</t>
  </si>
  <si>
    <t>GUILLEN BAILON MILAGROS</t>
  </si>
  <si>
    <t>EL MILAGRO 3</t>
  </si>
  <si>
    <t>HUE08161025334</t>
  </si>
  <si>
    <t>HUE08161021176</t>
  </si>
  <si>
    <t>LA GUADALUPE 5</t>
  </si>
  <si>
    <t>HUE08161023023</t>
  </si>
  <si>
    <t>GUILLEN ESQUIVEL RAFAEL</t>
  </si>
  <si>
    <t>EL RINCON DE TIAMBA</t>
  </si>
  <si>
    <t>HUE08161020431</t>
  </si>
  <si>
    <t>HUE08161020430</t>
  </si>
  <si>
    <t>GUILLEN GUTIERREZ MARIBEL</t>
  </si>
  <si>
    <t>LA JOYA 11</t>
  </si>
  <si>
    <t>HUE08161022350</t>
  </si>
  <si>
    <t>GUILLEN RAYA JOSE JESUS</t>
  </si>
  <si>
    <t>LA CORTINA 2</t>
  </si>
  <si>
    <t>HUE08161023109</t>
  </si>
  <si>
    <t>GUILLEN RAYA PABLO</t>
  </si>
  <si>
    <t>EL PINO DE LA RAIZ</t>
  </si>
  <si>
    <t>HUE08161021831</t>
  </si>
  <si>
    <t>HUERTA MARCELINA</t>
  </si>
  <si>
    <t>HUE08161026512</t>
  </si>
  <si>
    <t>HUE08161022518</t>
  </si>
  <si>
    <t>LA ESPERANZITA 1</t>
  </si>
  <si>
    <t>HUE08161027708</t>
  </si>
  <si>
    <t>GUILLEN RODRIGUEZ ANTONIO</t>
  </si>
  <si>
    <t>EL PUERTO 37</t>
  </si>
  <si>
    <t>HUE08161020456</t>
  </si>
  <si>
    <t>GUILLEN TORRES ARTURO</t>
  </si>
  <si>
    <t>LA ESPERANZITA</t>
  </si>
  <si>
    <t>HUE08161027707</t>
  </si>
  <si>
    <t>GUILLEN TORRES JAVIER</t>
  </si>
  <si>
    <t>RANCHO CAMATIN 1</t>
  </si>
  <si>
    <t>HUE08161020030</t>
  </si>
  <si>
    <t>GUILLEN TORRES MARIA DE LOS ANGELES</t>
  </si>
  <si>
    <t>HUE08161020426</t>
  </si>
  <si>
    <t>EL CHARQUITO 5</t>
  </si>
  <si>
    <t>HUE08161027681</t>
  </si>
  <si>
    <t>GUILLEN TORRES MARIA ESTHELA</t>
  </si>
  <si>
    <t>EL PERAL DE LOS ECUAROS</t>
  </si>
  <si>
    <t>HUE08161021936</t>
  </si>
  <si>
    <t>EL CHARQUITO 2</t>
  </si>
  <si>
    <t>HUE08161023325</t>
  </si>
  <si>
    <t>GUILLEN TORRES ROBERTO</t>
  </si>
  <si>
    <t>HUE08161023036</t>
  </si>
  <si>
    <t>HUE08161025284</t>
  </si>
  <si>
    <t>GUILLEN TORREZ MA. SOCORRO</t>
  </si>
  <si>
    <t>MIRAFLORES</t>
  </si>
  <si>
    <t>HUE08161027110</t>
  </si>
  <si>
    <t>EL CHARCO 6</t>
  </si>
  <si>
    <t>HUE08161027680</t>
  </si>
  <si>
    <t>GUILLEN VALENCIA DAVID NOE</t>
  </si>
  <si>
    <t>HUIRAMBOSTO 1</t>
  </si>
  <si>
    <t>HUE08161021646</t>
  </si>
  <si>
    <t>GUILLEN VELAZQUEZ JOSE ALFREDO</t>
  </si>
  <si>
    <t>EL TEMPLO</t>
  </si>
  <si>
    <t>HUE08161025235</t>
  </si>
  <si>
    <t>GUIZAR AVILA ROGELIO</t>
  </si>
  <si>
    <t>HUERTA LA PIEDRA</t>
  </si>
  <si>
    <t>HUE08161024414</t>
  </si>
  <si>
    <t>GUIZAR CABALLERO ROGELIO</t>
  </si>
  <si>
    <t>CAMINO A ZACAN 3</t>
  </si>
  <si>
    <t>2302</t>
  </si>
  <si>
    <t>HUE08161022028</t>
  </si>
  <si>
    <t>CAMINO A ZACAN 9</t>
  </si>
  <si>
    <t>HUE08161020145</t>
  </si>
  <si>
    <t>GUTIERRES GUERRERO SERGIO</t>
  </si>
  <si>
    <t>HUE08161026638</t>
  </si>
  <si>
    <t>GUTIERREZ CERVANTES JOSEFINA</t>
  </si>
  <si>
    <t>SAN ISIDRO 9</t>
  </si>
  <si>
    <t>HUE08161027452</t>
  </si>
  <si>
    <t>GUTIERREZ RANGEL MARIA TERESA</t>
  </si>
  <si>
    <t>HUE08161024713</t>
  </si>
  <si>
    <t>GUTIERREZ RANGEL NICOLAS</t>
  </si>
  <si>
    <t>HUE08161023915</t>
  </si>
  <si>
    <t>GUTIERREZ RANGEL PRUDENCIO</t>
  </si>
  <si>
    <t>TAVERA 8</t>
  </si>
  <si>
    <t>HUE08161022013</t>
  </si>
  <si>
    <t>EL LLANO 35</t>
  </si>
  <si>
    <t>HUE08161024144</t>
  </si>
  <si>
    <t>GUTIERREZ TAFOLLA GUILLERMINA MARIA CRUZ</t>
  </si>
  <si>
    <t>HUE08161023150</t>
  </si>
  <si>
    <t>EL NURITE</t>
  </si>
  <si>
    <t>HUE08161021922</t>
  </si>
  <si>
    <t>GUTIERREZ TORRES NORMA ALICIA</t>
  </si>
  <si>
    <t>EL SALTO 57</t>
  </si>
  <si>
    <t>5199</t>
  </si>
  <si>
    <t>HUE08161025022</t>
  </si>
  <si>
    <t>GUTIERREZ VILLEGAS  MARIA GUADALUPE</t>
  </si>
  <si>
    <t>HUE08161022685</t>
  </si>
  <si>
    <t>GUTIERREZ ZUÑIGA MAURICIO</t>
  </si>
  <si>
    <t>LA HUIZACHERA 14</t>
  </si>
  <si>
    <t>HUE08161021524</t>
  </si>
  <si>
    <t>HERMANAS AGUILAR ZAMUDIO</t>
  </si>
  <si>
    <t>LOS CEREZOS 26</t>
  </si>
  <si>
    <t>HUE08161026203</t>
  </si>
  <si>
    <t>CUTISCATO 6</t>
  </si>
  <si>
    <t>6376</t>
  </si>
  <si>
    <t>HUE08161026199</t>
  </si>
  <si>
    <t>HERMANAS EVARISTO CHURAPE</t>
  </si>
  <si>
    <t>CUPIAN 48</t>
  </si>
  <si>
    <t>HUE08161026857</t>
  </si>
  <si>
    <t>HERMANAS FERNANDEZ VARGAS</t>
  </si>
  <si>
    <t>LA ESCONDIDA 25</t>
  </si>
  <si>
    <t>HUE08161026807</t>
  </si>
  <si>
    <t>HERMANAS MARTINEZ QUEZADA</t>
  </si>
  <si>
    <t>EL MORILLO 31</t>
  </si>
  <si>
    <t>HUE08161020532</t>
  </si>
  <si>
    <t>HERMANAS SANABRIA ZAMUDIO</t>
  </si>
  <si>
    <t>LOS CEREZOS 31</t>
  </si>
  <si>
    <t>HUE08161026990</t>
  </si>
  <si>
    <t>HERMANAS SOTO HERMENEGILDO</t>
  </si>
  <si>
    <t>EL MORILLO 70</t>
  </si>
  <si>
    <t>HUE08161027121</t>
  </si>
  <si>
    <t>HERMANOS ARROYO ARROYO</t>
  </si>
  <si>
    <t>LAS CRUCES 10</t>
  </si>
  <si>
    <t>HUE08161020425</t>
  </si>
  <si>
    <t>HUANONDIO 13</t>
  </si>
  <si>
    <t>HUE08161022919</t>
  </si>
  <si>
    <t xml:space="preserve">HERMANOS GARCIA CHURAPE </t>
  </si>
  <si>
    <t>TZIPANDA 7</t>
  </si>
  <si>
    <t>HUE08161020197</t>
  </si>
  <si>
    <t>HERMANOS GARCIA VELAZQUEZ</t>
  </si>
  <si>
    <t>EL MORILLO 11</t>
  </si>
  <si>
    <t>HUE08161020919</t>
  </si>
  <si>
    <t>HERMANOS MARTINEZ GARCIA</t>
  </si>
  <si>
    <t>COTZUMBO 7</t>
  </si>
  <si>
    <t>3214</t>
  </si>
  <si>
    <t>HUE08161022948</t>
  </si>
  <si>
    <t>HUANONDIO 25</t>
  </si>
  <si>
    <t>3215</t>
  </si>
  <si>
    <t>HUE08161022949</t>
  </si>
  <si>
    <t>HERMANOS MEJIA TORRES</t>
  </si>
  <si>
    <t>QUERETUPHARO 1</t>
  </si>
  <si>
    <t>HUE08161022454</t>
  </si>
  <si>
    <t>HERMANOS PERUCHO BRAVO</t>
  </si>
  <si>
    <t>ZIRIKUTIRO 1</t>
  </si>
  <si>
    <t>HUE08161027532</t>
  </si>
  <si>
    <t>HERMANOS VALENCIA SANTOS</t>
  </si>
  <si>
    <t>CUPIAN 5</t>
  </si>
  <si>
    <t>HUE08161022479</t>
  </si>
  <si>
    <t>HERMANOS VARGAS AGUILAR</t>
  </si>
  <si>
    <t>LA TEPAMERA 14</t>
  </si>
  <si>
    <t>HUE08161020771</t>
  </si>
  <si>
    <t>HUERTO VARGAS</t>
  </si>
  <si>
    <t>HUE08161026812</t>
  </si>
  <si>
    <t>HERMANOS VARGAS FLORES</t>
  </si>
  <si>
    <t>LOMA DEL PINAL 7</t>
  </si>
  <si>
    <t>HUE08161023449</t>
  </si>
  <si>
    <t>HERMANOS VARGAS VALENCIA</t>
  </si>
  <si>
    <t>HUERTAS EDHEOS</t>
  </si>
  <si>
    <t>HUE08161027546</t>
  </si>
  <si>
    <t xml:space="preserve">HERMENEGILDO ALVAREZ MANUEL ALEJANDRO </t>
  </si>
  <si>
    <t>HUE08161020253</t>
  </si>
  <si>
    <t>LOMA DEL PINAL 6</t>
  </si>
  <si>
    <t>3732</t>
  </si>
  <si>
    <t>HUE08161023560</t>
  </si>
  <si>
    <t>HERMENEGILDO CHURAPE ANSELMO</t>
  </si>
  <si>
    <t>CARASTERIRO 6</t>
  </si>
  <si>
    <t>3120</t>
  </si>
  <si>
    <t>HUE08161023000</t>
  </si>
  <si>
    <t>TIERRA DE LA VIRGEN 7</t>
  </si>
  <si>
    <t>4493</t>
  </si>
  <si>
    <t>HUE08161024322</t>
  </si>
  <si>
    <t>HERMENEGILDO CHURAPE BERNARDINO</t>
  </si>
  <si>
    <t>3426</t>
  </si>
  <si>
    <t>HUE08161023254</t>
  </si>
  <si>
    <t>HERMENEGILDO CHURAPE EUDORO</t>
  </si>
  <si>
    <t>PARIO 8</t>
  </si>
  <si>
    <t>3667</t>
  </si>
  <si>
    <t>HUE08161023495</t>
  </si>
  <si>
    <t>HERMENEGILDO CHURAPE JASINTO</t>
  </si>
  <si>
    <t>PARIO 20</t>
  </si>
  <si>
    <t>3690</t>
  </si>
  <si>
    <t>HUE08161023518</t>
  </si>
  <si>
    <t>HERMENEGILDO CHURAPE JORGE</t>
  </si>
  <si>
    <t>PASO DE LA ARENA 1</t>
  </si>
  <si>
    <t>HUE08161020628</t>
  </si>
  <si>
    <t>HERMENEGILDO CHURAPE JOSE ANTONIO</t>
  </si>
  <si>
    <t>TIRIPAN 33</t>
  </si>
  <si>
    <t>HUE08161026014</t>
  </si>
  <si>
    <t>HERMENEGILDO CHURAPE JOSE MIGUEL</t>
  </si>
  <si>
    <t>EL SALTO 88</t>
  </si>
  <si>
    <t>HUE08161027058</t>
  </si>
  <si>
    <t>HERMENEGILDO CHURAPE JUAN CARLOS</t>
  </si>
  <si>
    <t>CARASTERIRO 9</t>
  </si>
  <si>
    <t>7829</t>
  </si>
  <si>
    <t>HUE08161027644</t>
  </si>
  <si>
    <t>HERMENEGILDO CHURAPE RAFAEL</t>
  </si>
  <si>
    <t>EL OJO DE AGUA 2</t>
  </si>
  <si>
    <t>HUE08161026964</t>
  </si>
  <si>
    <t>HERMENEGILDO CHURAPE SALVADOR</t>
  </si>
  <si>
    <t>LA MAJADA 18</t>
  </si>
  <si>
    <t>HUE08161027235</t>
  </si>
  <si>
    <t>HERMENEGILDO CHURAPE TERESA</t>
  </si>
  <si>
    <t>TZINZICATARO 8</t>
  </si>
  <si>
    <t>2300</t>
  </si>
  <si>
    <t>HUE08161022026</t>
  </si>
  <si>
    <t>HERMENEGILDO CHURAPE ZENAIDA Y/O SANABRIA ARROYO PEDRO</t>
  </si>
  <si>
    <t>EL CERRITO 46</t>
  </si>
  <si>
    <t>HUE08161026934</t>
  </si>
  <si>
    <t>HERMENEGILDO FLORES MARIA DE LOS ANGELES</t>
  </si>
  <si>
    <t>EL SALTO 19</t>
  </si>
  <si>
    <t>3510</t>
  </si>
  <si>
    <t>HUE08161023338</t>
  </si>
  <si>
    <t>HERMENEGILDO GARCIA ABIGAIL</t>
  </si>
  <si>
    <t>EL MORILLO 57</t>
  </si>
  <si>
    <t>HUE08161020523</t>
  </si>
  <si>
    <t>HERMENEGILDO GARCIA JOSE LUIS</t>
  </si>
  <si>
    <t>4398</t>
  </si>
  <si>
    <t>HUE08161024227</t>
  </si>
  <si>
    <t>HERMENEGILDO GARCIA PELAJIO</t>
  </si>
  <si>
    <t>EL SALTO 34</t>
  </si>
  <si>
    <t>2795</t>
  </si>
  <si>
    <t>HUE08161022617</t>
  </si>
  <si>
    <t>HERMENEGILDO GARCIA SERGIO</t>
  </si>
  <si>
    <t>EL AGUACATE 7</t>
  </si>
  <si>
    <t>HUE08161027238</t>
  </si>
  <si>
    <t>EL SALTO 33</t>
  </si>
  <si>
    <t>3682</t>
  </si>
  <si>
    <t>HUE08161023510</t>
  </si>
  <si>
    <t>EL MORILLO 3</t>
  </si>
  <si>
    <t>HUE08161020775</t>
  </si>
  <si>
    <t>TZIPANDA 5</t>
  </si>
  <si>
    <t>HUE08161020639</t>
  </si>
  <si>
    <t>HERMENEGILDO HINOJOSA GRACIELA</t>
  </si>
  <si>
    <t>CARASTERIRO 8</t>
  </si>
  <si>
    <t>HUE08161026687</t>
  </si>
  <si>
    <t>HERMENEGILDO HINOJOSA MARIA ELISA</t>
  </si>
  <si>
    <t>LOMA DEL TEJOCOTE 3</t>
  </si>
  <si>
    <t>HUE08161026216</t>
  </si>
  <si>
    <t>HERMENEGILDO HINOJOSA ROSALBA</t>
  </si>
  <si>
    <t>HUARINDARO 18</t>
  </si>
  <si>
    <t>HUE08161026674</t>
  </si>
  <si>
    <t>TEPAMERA 2</t>
  </si>
  <si>
    <t>6070</t>
  </si>
  <si>
    <t>HUE08161025893</t>
  </si>
  <si>
    <t>HERMENEGILDO HINOJOSA SALVADOR</t>
  </si>
  <si>
    <t>CARASTERIO</t>
  </si>
  <si>
    <t>HUE08161022469</t>
  </si>
  <si>
    <t xml:space="preserve">HERMENEGILDO MEDINA EVERARDO </t>
  </si>
  <si>
    <t>EL GACHUPIN 15</t>
  </si>
  <si>
    <t>HUE08161021376</t>
  </si>
  <si>
    <t>HERMENEGILDO MEDINA MARCELINO</t>
  </si>
  <si>
    <t>EL GACHUPIN 30</t>
  </si>
  <si>
    <t>HUE08161021164</t>
  </si>
  <si>
    <t>HERMENEGILDO MENDOZA JUAN</t>
  </si>
  <si>
    <t>CASAS QUEMADAS 17</t>
  </si>
  <si>
    <t>6310</t>
  </si>
  <si>
    <t>HUE08161026133</t>
  </si>
  <si>
    <t>HERMENEGILDO MENDOZA SERGIO</t>
  </si>
  <si>
    <t>CASAS QUEMADAS 13</t>
  </si>
  <si>
    <t>5661</t>
  </si>
  <si>
    <t>HUE08161025484</t>
  </si>
  <si>
    <t>HERMENEGILDO MORALES J. JESUS</t>
  </si>
  <si>
    <t>CARASTERIRO 5</t>
  </si>
  <si>
    <t>3059</t>
  </si>
  <si>
    <t>HUE08161022889</t>
  </si>
  <si>
    <t>HUE08161026469</t>
  </si>
  <si>
    <t>HERMENEGILDO PACHECO ABEL</t>
  </si>
  <si>
    <t>LOMA DEL PINAL 13</t>
  </si>
  <si>
    <t>HUE08161020270</t>
  </si>
  <si>
    <t>HERMENEGILDO PACHECO ANTONIO</t>
  </si>
  <si>
    <t>COTZUMBO 12</t>
  </si>
  <si>
    <t>6282</t>
  </si>
  <si>
    <t>HUE08161026105</t>
  </si>
  <si>
    <t>COTZUMBO 15</t>
  </si>
  <si>
    <t>HUE08161026921</t>
  </si>
  <si>
    <t>HERMENEGILDO PACHECO FELIPE</t>
  </si>
  <si>
    <t>COTZUMBO 14</t>
  </si>
  <si>
    <t>HUE08161026811</t>
  </si>
  <si>
    <t xml:space="preserve">HERMENEGILDO PACHECO MARIA </t>
  </si>
  <si>
    <t>EL MORILLO 17</t>
  </si>
  <si>
    <t>HUE08161020280</t>
  </si>
  <si>
    <t>HERMENEGILDO PACHECO MARTIN</t>
  </si>
  <si>
    <t>LA TEPAMERA 12</t>
  </si>
  <si>
    <t>HUE08161020271</t>
  </si>
  <si>
    <t>HERMENEGILDO PACHECO OFELIA</t>
  </si>
  <si>
    <t>EL MORILLO 72</t>
  </si>
  <si>
    <t>HUE08161027261</t>
  </si>
  <si>
    <t>HERMENEGILDO PACHECO SALVADOR</t>
  </si>
  <si>
    <t>COTZUMBO 17</t>
  </si>
  <si>
    <t>HUE08161027086</t>
  </si>
  <si>
    <t>AGUA BLANCA 4</t>
  </si>
  <si>
    <t>5108</t>
  </si>
  <si>
    <t>HUE08161024931</t>
  </si>
  <si>
    <t>EL MORILLO 65</t>
  </si>
  <si>
    <t>HUE08161026349</t>
  </si>
  <si>
    <t>HERMENEGILDO PACHECO SERGIO</t>
  </si>
  <si>
    <t>COTZUMBO 1</t>
  </si>
  <si>
    <t>HUE08161020116</t>
  </si>
  <si>
    <t>HERMENEGILDO PEREZ ALFONSO</t>
  </si>
  <si>
    <t>PUREPERO 1</t>
  </si>
  <si>
    <t>2274</t>
  </si>
  <si>
    <t>HUE08161022000</t>
  </si>
  <si>
    <t>TIRIPAN 28</t>
  </si>
  <si>
    <t>5206</t>
  </si>
  <si>
    <t>HUE08161025029</t>
  </si>
  <si>
    <t>TIRIPAN 29</t>
  </si>
  <si>
    <t>5207</t>
  </si>
  <si>
    <t>HUE08161025030</t>
  </si>
  <si>
    <t>HERMENEGILDO PEREZ CAMILO</t>
  </si>
  <si>
    <t>VELAZQUIO 9</t>
  </si>
  <si>
    <t>HUE08161021833</t>
  </si>
  <si>
    <t>HERMENEGILDO QUEZADA MARIA DEL ROSARIO</t>
  </si>
  <si>
    <t>EL GACHUPIN 66</t>
  </si>
  <si>
    <t>HUE08161021965</t>
  </si>
  <si>
    <t>HERMENEGILDO SANABRIA JOSE LUIS</t>
  </si>
  <si>
    <t>CASAS QUEMADAS 18</t>
  </si>
  <si>
    <t>6311</t>
  </si>
  <si>
    <t>HUE08161026134</t>
  </si>
  <si>
    <t>EL PUERTO 46</t>
  </si>
  <si>
    <t>HUE08161021787</t>
  </si>
  <si>
    <t>EL SALTO 60</t>
  </si>
  <si>
    <t>5660</t>
  </si>
  <si>
    <t>HUE08161025483</t>
  </si>
  <si>
    <t>HERMENEGILDO SANABRIA SANDI YARELI</t>
  </si>
  <si>
    <t>TZINZICATARO 18</t>
  </si>
  <si>
    <t>5653</t>
  </si>
  <si>
    <t>HUE08161025476</t>
  </si>
  <si>
    <t>HERMENEGILDO SANCHES ROBERTO</t>
  </si>
  <si>
    <t>LA MAJADA 5</t>
  </si>
  <si>
    <t>2573</t>
  </si>
  <si>
    <t>HUE08161022395</t>
  </si>
  <si>
    <t>TZINZICATARO 16</t>
  </si>
  <si>
    <t>5213</t>
  </si>
  <si>
    <t>HUE08161025036</t>
  </si>
  <si>
    <t>TZINZICATARO 21</t>
  </si>
  <si>
    <t>HUE08161026678</t>
  </si>
  <si>
    <t>HERMENEGILDO SANCHEZ CECILIA</t>
  </si>
  <si>
    <t>EL DURAZNO 13</t>
  </si>
  <si>
    <t>5647</t>
  </si>
  <si>
    <t>HUE08161025470</t>
  </si>
  <si>
    <t>HERMENEGILDO SANCHEZ HELIODORO</t>
  </si>
  <si>
    <t>TZINZICATARO 13</t>
  </si>
  <si>
    <t>5222</t>
  </si>
  <si>
    <t>HUE08161025045</t>
  </si>
  <si>
    <t>TZINZICATARO 9</t>
  </si>
  <si>
    <t>0715</t>
  </si>
  <si>
    <t>HUE08161021657</t>
  </si>
  <si>
    <t>HERMENEGILDO SANCHEZ HILDA</t>
  </si>
  <si>
    <t>EL DURAZNO 12</t>
  </si>
  <si>
    <t>5055</t>
  </si>
  <si>
    <t>HUE08161024878</t>
  </si>
  <si>
    <t>HERMENEGILDO SANCHEZ HOMERO</t>
  </si>
  <si>
    <t>LA MAJADA 4</t>
  </si>
  <si>
    <t>2804</t>
  </si>
  <si>
    <t>HUE08161022626</t>
  </si>
  <si>
    <t>TZIPANDA 2</t>
  </si>
  <si>
    <t>2227</t>
  </si>
  <si>
    <t>HUE08161021943</t>
  </si>
  <si>
    <t>HERMENEGILDO SANCHEZ JASINTO</t>
  </si>
  <si>
    <t>TZINZICATARO 10</t>
  </si>
  <si>
    <t>3311</t>
  </si>
  <si>
    <t>HUE08161023139</t>
  </si>
  <si>
    <t>HERMENEGILDO SANCHEZ JAVIER</t>
  </si>
  <si>
    <t>TZINZICATARO 14</t>
  </si>
  <si>
    <t>3636</t>
  </si>
  <si>
    <t>HUE08161023464</t>
  </si>
  <si>
    <t>HERMENEGILDO SANCHEZ JORGE</t>
  </si>
  <si>
    <t>TZINZICATARO 15</t>
  </si>
  <si>
    <t>5077</t>
  </si>
  <si>
    <t>HUE08161024900</t>
  </si>
  <si>
    <t>HERMENEGILDO SANCHEZ JOSEFINA</t>
  </si>
  <si>
    <t>TIRIPAN 30</t>
  </si>
  <si>
    <t>5648</t>
  </si>
  <si>
    <t>HUE08161025471</t>
  </si>
  <si>
    <t>HERMENEGILDO SANCHEZ MARIA ROCIO</t>
  </si>
  <si>
    <t>EL DURAZNO 11</t>
  </si>
  <si>
    <t>3060</t>
  </si>
  <si>
    <t>HUE08161022890</t>
  </si>
  <si>
    <t>HERMENEGILDO SANCHEZ SALVADOR</t>
  </si>
  <si>
    <t>COTZUMBO 16</t>
  </si>
  <si>
    <t>HUE08161027006</t>
  </si>
  <si>
    <t>HERMENEGILDO VARGAS ARTEMIO</t>
  </si>
  <si>
    <t>QUERETHUPHARO 1</t>
  </si>
  <si>
    <t>HUE08161025885</t>
  </si>
  <si>
    <t>HERMENEGILDO VARGAS FRANCISCO</t>
  </si>
  <si>
    <t>CUPIAN 40</t>
  </si>
  <si>
    <t>HUE08161026204</t>
  </si>
  <si>
    <t>QUERETHUPHARO</t>
  </si>
  <si>
    <t>HUE08161020268</t>
  </si>
  <si>
    <t>HERMENEGILDO VARGAS ISMAEL</t>
  </si>
  <si>
    <t>HUANONDIO 10</t>
  </si>
  <si>
    <t>HUE08161022471</t>
  </si>
  <si>
    <t>HERMENEGILDO VARGAS JULIAN</t>
  </si>
  <si>
    <t>EL TECOJOTE 11</t>
  </si>
  <si>
    <t>0955</t>
  </si>
  <si>
    <t>HUE08161022461</t>
  </si>
  <si>
    <t>CUPIAN 49</t>
  </si>
  <si>
    <t>HUE08161026810</t>
  </si>
  <si>
    <t>HERMENEGILDO VARGAS RAFAEL</t>
  </si>
  <si>
    <t>CUPIAN 6</t>
  </si>
  <si>
    <t>HUE08161022118</t>
  </si>
  <si>
    <t>HERMOSILLO VILLAVALSO FLORA</t>
  </si>
  <si>
    <t>LOS ALTARES DE CARIO</t>
  </si>
  <si>
    <t>HUE08161022077</t>
  </si>
  <si>
    <t>HERNANDEZ AMADO MATEO</t>
  </si>
  <si>
    <t>KUINIQUIO HERNANDEZ</t>
  </si>
  <si>
    <t>7701</t>
  </si>
  <si>
    <t>HUE08161027516</t>
  </si>
  <si>
    <t>TAPAN HERNANDEZ</t>
  </si>
  <si>
    <t>7675</t>
  </si>
  <si>
    <t>HUE08161027490</t>
  </si>
  <si>
    <t>TSINTSIKATARHU HERNANDEZ</t>
  </si>
  <si>
    <t>7676</t>
  </si>
  <si>
    <t>HUE08161027491</t>
  </si>
  <si>
    <t>HERNANDEZ ANGUIANO CARMEN</t>
  </si>
  <si>
    <t>HUE08161023849</t>
  </si>
  <si>
    <t>HERNANDEZ BARBA ANA MARTHA</t>
  </si>
  <si>
    <t>HUE08161020296</t>
  </si>
  <si>
    <t>HIUATZIO 1</t>
  </si>
  <si>
    <t>HUE08161020297</t>
  </si>
  <si>
    <t>HERNANDEZ CALDERON MARIA SALUD</t>
  </si>
  <si>
    <t>HUE08161021098</t>
  </si>
  <si>
    <t>HERNANDEZ CASILLAS DANIEL</t>
  </si>
  <si>
    <t>HUE08161027679</t>
  </si>
  <si>
    <t>HERNANDEZ CASILLAS EDELMIRA</t>
  </si>
  <si>
    <t>LAS ZOROMUTAS 2</t>
  </si>
  <si>
    <t>HUE08161025444</t>
  </si>
  <si>
    <t>HERNANDEZ CASILLAS JORGE HUGO</t>
  </si>
  <si>
    <t>LA LOMITA 10</t>
  </si>
  <si>
    <t>HUE08161026043</t>
  </si>
  <si>
    <t>HUE08161022291</t>
  </si>
  <si>
    <t>HERNANDEZ CASILLAS JOSE SERGIO</t>
  </si>
  <si>
    <t>HUERTO MARIANA</t>
  </si>
  <si>
    <t>HUE08161025655</t>
  </si>
  <si>
    <t>HERNANDEZ CASTRO MARIO</t>
  </si>
  <si>
    <t>LAS TROJES 1</t>
  </si>
  <si>
    <t>HUE08161021197</t>
  </si>
  <si>
    <t>HERNANDEZ CHAVEZ ERIC MISSAEL</t>
  </si>
  <si>
    <t>HUE08161021310</t>
  </si>
  <si>
    <t>HERNANDEZ CHAVEZ JORDAN</t>
  </si>
  <si>
    <t>LOMAS DEL TANQUE</t>
  </si>
  <si>
    <t>HUE08161025802</t>
  </si>
  <si>
    <t>HERNANDEZ CHAVEZ ROBERTO AMITHAY</t>
  </si>
  <si>
    <t>OJO DE AGUA DEL CERRO COLORADO</t>
  </si>
  <si>
    <t>HUE08161026631</t>
  </si>
  <si>
    <t>HERNANDEZ CORONA NORBERTO</t>
  </si>
  <si>
    <t>R. EL MIRADOR</t>
  </si>
  <si>
    <t>HUE08161022078</t>
  </si>
  <si>
    <t>HERNANDEZ DOMINGUEZ JUAN CARLOS</t>
  </si>
  <si>
    <t>LA ESPERANZA 17</t>
  </si>
  <si>
    <t>HUE08161021473</t>
  </si>
  <si>
    <t>HERNANDEZ ESPIRITU JOSE JUAN EVERARDO</t>
  </si>
  <si>
    <t>HUE08161020641</t>
  </si>
  <si>
    <t>HERNANDEZ GARIBAY FERNANDO</t>
  </si>
  <si>
    <t>HUE08161020073</t>
  </si>
  <si>
    <t>HERNANDEZ GONZALEZ MARGARITA</t>
  </si>
  <si>
    <t>SAN MIGUEL EL ALTO</t>
  </si>
  <si>
    <t>HUE08161021465</t>
  </si>
  <si>
    <t>HERNANDEZ GUTIERREZ SALVADOR</t>
  </si>
  <si>
    <t>LAS POTRANCAS</t>
  </si>
  <si>
    <t>HUE08161024708</t>
  </si>
  <si>
    <t>HERNANDEZ HERNANDEZ JOSE MARIA</t>
  </si>
  <si>
    <t>HUERTO LOS HERNANDEZ</t>
  </si>
  <si>
    <t>HUE08161027704</t>
  </si>
  <si>
    <t>HERNANDEZ JIMENEZ VICTOR MANUEL</t>
  </si>
  <si>
    <t>LOS JIMENEZ</t>
  </si>
  <si>
    <t>HUE08161025553</t>
  </si>
  <si>
    <t>HERNANDEZ LEON MARIO</t>
  </si>
  <si>
    <t>LA PROVIDENCIA DEL SALTO</t>
  </si>
  <si>
    <t>HUE08161021824</t>
  </si>
  <si>
    <t>HERNANDEZ MARTINEZ ROGELIO</t>
  </si>
  <si>
    <t>LOS CHIQUEROS 1</t>
  </si>
  <si>
    <t>HUE08161024412</t>
  </si>
  <si>
    <t>HUE08161024411</t>
  </si>
  <si>
    <t>HUE08161023277</t>
  </si>
  <si>
    <t>HUE08161021919</t>
  </si>
  <si>
    <t>HERNANDEZ MENDEZ JUAN CARLOS</t>
  </si>
  <si>
    <t>HUE08161020101</t>
  </si>
  <si>
    <t>HERNANDEZ MORALES LUIS</t>
  </si>
  <si>
    <t>LA JOYA 57</t>
  </si>
  <si>
    <t>HUE08161020568</t>
  </si>
  <si>
    <t>HERNANDEZ MURGUIA BULMARO</t>
  </si>
  <si>
    <t>SENTERIO 1</t>
  </si>
  <si>
    <t>HUE08161024377</t>
  </si>
  <si>
    <t>HERNANDEZ MURGUIA JAVIER</t>
  </si>
  <si>
    <t>CHUNCHURO</t>
  </si>
  <si>
    <t>HUE08161027742</t>
  </si>
  <si>
    <t>HERNANDEZ PEREZ CRISTINA</t>
  </si>
  <si>
    <t>HUE08161025428</t>
  </si>
  <si>
    <t>HERNANDEZ PEREZ FERNANDO</t>
  </si>
  <si>
    <t>DOS HERMANOS 1</t>
  </si>
  <si>
    <t>HUE08161023404</t>
  </si>
  <si>
    <t>LA PRIMAVERA 2</t>
  </si>
  <si>
    <t>HUE08161026146</t>
  </si>
  <si>
    <t>HERNANDEZ PEREZ IMELDA</t>
  </si>
  <si>
    <t>LA NEGRITA</t>
  </si>
  <si>
    <t>HUE08161026530</t>
  </si>
  <si>
    <t>HERNANDEZ PEREZ JORGE</t>
  </si>
  <si>
    <t>HUE08161022290</t>
  </si>
  <si>
    <t>PIEDRA DEL MOLINO</t>
  </si>
  <si>
    <t>HUE08161020571</t>
  </si>
  <si>
    <t>HUE08161021570</t>
  </si>
  <si>
    <t>HUE08161021571</t>
  </si>
  <si>
    <t>HUE08161022765</t>
  </si>
  <si>
    <t>LA RINCONADA 1</t>
  </si>
  <si>
    <t>HUE08161023246</t>
  </si>
  <si>
    <t>HERNANDEZ PEREZ JORGE Y CASILLAS CAMACHO MARGARITA</t>
  </si>
  <si>
    <t>LAS CHOPAS</t>
  </si>
  <si>
    <t>HUE08161024344</t>
  </si>
  <si>
    <t>HERNANDEZ PEREZ MARIA TERESA</t>
  </si>
  <si>
    <t>SANTA TERESA 2</t>
  </si>
  <si>
    <t>HUE08161025490</t>
  </si>
  <si>
    <t>HERNANDEZ PEREZ MIGUEL</t>
  </si>
  <si>
    <t>HUE08161027718</t>
  </si>
  <si>
    <t>HERNANDEZ RAMIREZ ADAN</t>
  </si>
  <si>
    <t>LOS NARANJOS 9</t>
  </si>
  <si>
    <t>HUE08161023678</t>
  </si>
  <si>
    <t>HERNANDEZ RAYA VIREN</t>
  </si>
  <si>
    <t>HUE08161025256</t>
  </si>
  <si>
    <t>HERNANDEZ REYES ANTONIO</t>
  </si>
  <si>
    <t>HUERTO PARAISO 1</t>
  </si>
  <si>
    <t>HUE08161025121</t>
  </si>
  <si>
    <t>HERNANDEZ REYES MARIO</t>
  </si>
  <si>
    <t>LA CANTOREÑA</t>
  </si>
  <si>
    <t>HUE08161022167</t>
  </si>
  <si>
    <t>EL CARACOL 2</t>
  </si>
  <si>
    <t>HUE08161023533</t>
  </si>
  <si>
    <t>PIEDRA DEL HORNO</t>
  </si>
  <si>
    <t>HUE08161023013</t>
  </si>
  <si>
    <t>HERNANDEZ RUIZ CONSUELO</t>
  </si>
  <si>
    <t>HUE08161024531</t>
  </si>
  <si>
    <t>HERNANDEZ RUIZ SALVADOR</t>
  </si>
  <si>
    <t>RANCHO EL MADROÑO</t>
  </si>
  <si>
    <t>HUE08161026067</t>
  </si>
  <si>
    <t>HERNANDEZ SANCHEZ JOSE LUIS</t>
  </si>
  <si>
    <t>RANCHO TIPACUA 2</t>
  </si>
  <si>
    <t>HUE08161020788</t>
  </si>
  <si>
    <t>HERNANDEZ SANCHEZ MARCOS</t>
  </si>
  <si>
    <t>LA JOYA 34</t>
  </si>
  <si>
    <t>HUE08161023531</t>
  </si>
  <si>
    <t>HERNANDEZ SANCHEZ MOISES</t>
  </si>
  <si>
    <t>EL SALTO 50</t>
  </si>
  <si>
    <t>4365</t>
  </si>
  <si>
    <t>HUE08161024196</t>
  </si>
  <si>
    <t>HERNANDEZ SANTACRUZ ADELA</t>
  </si>
  <si>
    <t>HUE08161021578</t>
  </si>
  <si>
    <t>HERNANDEZ SANTACRUZ JOSE MARIA</t>
  </si>
  <si>
    <t>EL COLORIN 4</t>
  </si>
  <si>
    <t>HUE08161021043</t>
  </si>
  <si>
    <t>HERNANDEZ TINOCO ELIAS</t>
  </si>
  <si>
    <t>LA ORILLITA</t>
  </si>
  <si>
    <t>HUE08161026698</t>
  </si>
  <si>
    <t>HERNANDEZ TINOCO ISRAEL</t>
  </si>
  <si>
    <t>EL NARANJO ROJO</t>
  </si>
  <si>
    <t>HUE08161026632</t>
  </si>
  <si>
    <t>LA VELADORA</t>
  </si>
  <si>
    <t>HUE08161026633</t>
  </si>
  <si>
    <t>EL CARACOL 1</t>
  </si>
  <si>
    <t>HUE08161023035</t>
  </si>
  <si>
    <t>EL PANAL</t>
  </si>
  <si>
    <t>HUE08161022018</t>
  </si>
  <si>
    <t>EL AMARANTO</t>
  </si>
  <si>
    <t>HUE08161020811</t>
  </si>
  <si>
    <t>HUE08161021641</t>
  </si>
  <si>
    <t>HERNANDEZ TINOCO MARIA DEL CARMEN</t>
  </si>
  <si>
    <t>LA COMPUERTA</t>
  </si>
  <si>
    <t>HUE08161024265</t>
  </si>
  <si>
    <t>HERNANDEZ TORAL FRANCISCO</t>
  </si>
  <si>
    <t>EL LLANO 34</t>
  </si>
  <si>
    <t>HUE08161024105</t>
  </si>
  <si>
    <t>HERNANDEZ VARGAS EMILIO</t>
  </si>
  <si>
    <t>EL SALTO 23</t>
  </si>
  <si>
    <t>4495</t>
  </si>
  <si>
    <t>HUE08161024324</t>
  </si>
  <si>
    <t>LA CEBADA 8</t>
  </si>
  <si>
    <t>2269</t>
  </si>
  <si>
    <t>HUE08161021995</t>
  </si>
  <si>
    <t>TIRIPAN 26</t>
  </si>
  <si>
    <t>HUE08161024325</t>
  </si>
  <si>
    <t>HERNANDEZ VELAZQUEZ ISABEL</t>
  </si>
  <si>
    <t>LA JOYA DEL ZAPOTE</t>
  </si>
  <si>
    <t>HUE08161021820</t>
  </si>
  <si>
    <t>HERNANDEZ VIDALES FREDY</t>
  </si>
  <si>
    <t>LA LOMITA 12</t>
  </si>
  <si>
    <t>HUE08161026785</t>
  </si>
  <si>
    <t>HERNANDEZ ZEPEDA JOSE MANUEL</t>
  </si>
  <si>
    <t>EL CANELO 3</t>
  </si>
  <si>
    <t>HUE08161020017</t>
  </si>
  <si>
    <t>HERRERA ACOSTA FRANCISCO</t>
  </si>
  <si>
    <t>CHACACUNDIRO</t>
  </si>
  <si>
    <t>7752</t>
  </si>
  <si>
    <t>HUE08161027567</t>
  </si>
  <si>
    <t>EL ESTUDIANTE 48</t>
  </si>
  <si>
    <t>7561</t>
  </si>
  <si>
    <t>HUE08161027376</t>
  </si>
  <si>
    <t>HERRERA BERNARDINO MATILDE</t>
  </si>
  <si>
    <t>PREDIO CARIO 1</t>
  </si>
  <si>
    <t>HUE08161023700</t>
  </si>
  <si>
    <t>PREDIO CARIO 2</t>
  </si>
  <si>
    <t>HUE08161023701</t>
  </si>
  <si>
    <t>HERRERA GARNICA JOSE FELIX</t>
  </si>
  <si>
    <t>LAS GEMELAS 2</t>
  </si>
  <si>
    <t>HUE08161023212</t>
  </si>
  <si>
    <t>EL CACHETE</t>
  </si>
  <si>
    <t>HUE08161021918</t>
  </si>
  <si>
    <t>LA COLMENA 1</t>
  </si>
  <si>
    <t>HUE08161025228</t>
  </si>
  <si>
    <t>HUE08161020481</t>
  </si>
  <si>
    <t>EL CUARTELILLO</t>
  </si>
  <si>
    <t>7605</t>
  </si>
  <si>
    <t>HUE08161027420</t>
  </si>
  <si>
    <t>HERRERA GARNICA JOSE FELIX Y/O HERRERA MURILLON AURELIO ERICK</t>
  </si>
  <si>
    <t>HUE08161020480</t>
  </si>
  <si>
    <t>HERRERA MURILLON AURELIO ERICK</t>
  </si>
  <si>
    <t>HUE08161023196</t>
  </si>
  <si>
    <t>HUE08161024358</t>
  </si>
  <si>
    <t>HUE08161024359</t>
  </si>
  <si>
    <t>HUE08161022572</t>
  </si>
  <si>
    <t>HERRERA MURILLON FELIX ALEJANDRO</t>
  </si>
  <si>
    <t>LA MAROMA 1</t>
  </si>
  <si>
    <t>HUE08161026573</t>
  </si>
  <si>
    <t>HERRERA SANABRIA JUAN</t>
  </si>
  <si>
    <t>LA LADERA 16</t>
  </si>
  <si>
    <t>HUE08161024165</t>
  </si>
  <si>
    <t>HIGAREDA HIGAREDA FRANCISCO JAVIER</t>
  </si>
  <si>
    <t>TACANAXICURI 1</t>
  </si>
  <si>
    <t>4350</t>
  </si>
  <si>
    <t>HUE08161024181</t>
  </si>
  <si>
    <t>CHARAPAN CAGUARO 3</t>
  </si>
  <si>
    <t>HUE08161021380</t>
  </si>
  <si>
    <t>TACANAXICURI</t>
  </si>
  <si>
    <t>HUE08161020863</t>
  </si>
  <si>
    <t xml:space="preserve">HIGAREDA HIGAREDA JOSE </t>
  </si>
  <si>
    <t>3366</t>
  </si>
  <si>
    <t>HUE08161023194</t>
  </si>
  <si>
    <t>HIUATZIO 13</t>
  </si>
  <si>
    <t>3466</t>
  </si>
  <si>
    <t>HUE08161023294</t>
  </si>
  <si>
    <t>HIGAREDA HIGAREDA MIGUEL</t>
  </si>
  <si>
    <t>CHARAPAN CAGUARO 4</t>
  </si>
  <si>
    <t>5897</t>
  </si>
  <si>
    <t>HUE08161025720</t>
  </si>
  <si>
    <t>TACANAXICURI 2</t>
  </si>
  <si>
    <t>4351</t>
  </si>
  <si>
    <t>HUE08161024182</t>
  </si>
  <si>
    <t>HIGAREDA MENDOZA MIGUEL</t>
  </si>
  <si>
    <t>EL GACHUPIN 86</t>
  </si>
  <si>
    <t>5790</t>
  </si>
  <si>
    <t>HUE08161025613</t>
  </si>
  <si>
    <t>HINOJOSA ALTAMIRANO VLADIMIR</t>
  </si>
  <si>
    <t>CUPIAN 28</t>
  </si>
  <si>
    <t>3665</t>
  </si>
  <si>
    <t>HUE08161023493</t>
  </si>
  <si>
    <t>TIMBO 3</t>
  </si>
  <si>
    <t>HUE08161020201</t>
  </si>
  <si>
    <t>HINOJOSA SANABRIA LUZ MARIA Y SOTO HERMENEGILDO ANA BERTHA</t>
  </si>
  <si>
    <t>PARCELA DE LA MUJER 6</t>
  </si>
  <si>
    <t>4034</t>
  </si>
  <si>
    <t>HUE08161023863</t>
  </si>
  <si>
    <t>HINOJOSA SANABRIA MA. DE JESUS</t>
  </si>
  <si>
    <t>LA MEZA 3</t>
  </si>
  <si>
    <t>3545</t>
  </si>
  <si>
    <t>HUE08161023373</t>
  </si>
  <si>
    <t>HINOJOSA SANABRIA RAFAEL</t>
  </si>
  <si>
    <t>EL SALTO 67</t>
  </si>
  <si>
    <t>5438</t>
  </si>
  <si>
    <t>HUE08161025261</t>
  </si>
  <si>
    <t>HINOJOSA SANABRIA TEODORO</t>
  </si>
  <si>
    <t>TICUICHO 1</t>
  </si>
  <si>
    <t>HUE08161022488</t>
  </si>
  <si>
    <t>HINOJOSA SANABRIA VALENTINA</t>
  </si>
  <si>
    <t>PARCELA DE LA MUJER 7</t>
  </si>
  <si>
    <t>4163</t>
  </si>
  <si>
    <t>HUE08161023992</t>
  </si>
  <si>
    <t>HUANOSTO MERCADO LUIS FRANCISCO</t>
  </si>
  <si>
    <t>LA ESCONDIDA 16</t>
  </si>
  <si>
    <t>HUE08161024458</t>
  </si>
  <si>
    <t>HUERTA DE LA TENENCIA</t>
  </si>
  <si>
    <t>HUE08161020283</t>
  </si>
  <si>
    <t>HUERTA URAPA S.P.R. DE R.L. DE C.V. Y PRODUCTORES ASOCIADOS DE TIAMBA S.P.R. DE R.L. DE C.V.</t>
  </si>
  <si>
    <t>EL CAMPESTRE</t>
  </si>
  <si>
    <t>HUE08161024479</t>
  </si>
  <si>
    <t>HUERTAS AGROCUPATITZIO, S.P.R. DE R.L.</t>
  </si>
  <si>
    <t>EL LAUREL 5</t>
  </si>
  <si>
    <t>HUE08161021581</t>
  </si>
  <si>
    <t>HUE08161020564</t>
  </si>
  <si>
    <t>HUE08161022033</t>
  </si>
  <si>
    <t>HUERTAS CAMATIN LA COLORADA S.P.R. DE R.L.</t>
  </si>
  <si>
    <t>HUE08161020211</t>
  </si>
  <si>
    <t>HUE08161020212</t>
  </si>
  <si>
    <t>HUE08161025562</t>
  </si>
  <si>
    <t>HUE08161022421</t>
  </si>
  <si>
    <t>CUITZILLO 5</t>
  </si>
  <si>
    <t>HUE08161023407</t>
  </si>
  <si>
    <t>HUE08161020081</t>
  </si>
  <si>
    <t>HUITRON GUTIERREZ J. CLEMENTE</t>
  </si>
  <si>
    <t>HUERTA LA GLORIETA</t>
  </si>
  <si>
    <t>HUE08161023758</t>
  </si>
  <si>
    <t>HUITRON SANCHEZ ROSELIA</t>
  </si>
  <si>
    <t>HUERTO PINDARO 1</t>
  </si>
  <si>
    <t>HUE08161027618</t>
  </si>
  <si>
    <t>HUITZACUA MENDOZA EZEQUIEL</t>
  </si>
  <si>
    <t>CERRO CHINO 4</t>
  </si>
  <si>
    <t>HUE08161021237</t>
  </si>
  <si>
    <t>HUITZACUA MENDOZA RAMIRO</t>
  </si>
  <si>
    <t>HUE08161022722</t>
  </si>
  <si>
    <t>HUITZACUA MENDOZA RODOLFO</t>
  </si>
  <si>
    <t>HUE08161022500</t>
  </si>
  <si>
    <t>FALDA DEL CERRO CHINO</t>
  </si>
  <si>
    <t>HUITZACUA MENDOZA RUBEN</t>
  </si>
  <si>
    <t>HUE08161022296</t>
  </si>
  <si>
    <t>HUITZACUA NUÑEZ FERNANDO ARTURO</t>
  </si>
  <si>
    <t>LAS DELICIAS 4</t>
  </si>
  <si>
    <t>HUE08161025493</t>
  </si>
  <si>
    <t>HUITZACUA NUÑEZ JUANA</t>
  </si>
  <si>
    <t>LAS DELICIAS 3</t>
  </si>
  <si>
    <t>HUE08161022084</t>
  </si>
  <si>
    <t>HUITZACUA NUÑEZ MARIA TERESA Y MARIA DEL CARMEN</t>
  </si>
  <si>
    <t>LAS DELICIAS 1</t>
  </si>
  <si>
    <t>HUE08161020828</t>
  </si>
  <si>
    <t>HURTADO ESPINOZA ANTONIO</t>
  </si>
  <si>
    <t>EL CUARTEL</t>
  </si>
  <si>
    <t>HUE08161021888</t>
  </si>
  <si>
    <t xml:space="preserve">HURTADO LINARES MANUEL </t>
  </si>
  <si>
    <t>HIUATZIO 34</t>
  </si>
  <si>
    <t>HUE08161020595</t>
  </si>
  <si>
    <t>HURTADO LUNA JOSE ANTONIO</t>
  </si>
  <si>
    <t>ULTIMA CAIDA</t>
  </si>
  <si>
    <t>HUE08161023591</t>
  </si>
  <si>
    <t>HURTADO VALLADARES JOSE JUVENAL</t>
  </si>
  <si>
    <t>TANAXHURI 40</t>
  </si>
  <si>
    <t>HUE08161027600</t>
  </si>
  <si>
    <t>INFANTE CASTILLO MERCED</t>
  </si>
  <si>
    <t>LA TIRA 2</t>
  </si>
  <si>
    <t>HUE08161021231</t>
  </si>
  <si>
    <t>INSTITUTO TEC. SUP. DE URUAPAN</t>
  </si>
  <si>
    <t>INST. TEC. SUP. UPN.</t>
  </si>
  <si>
    <t>HUE08161021927</t>
  </si>
  <si>
    <t>INTEGRACION AGROPECUARIA DE MICHOACAN S.P.R. DE R.L. DE C.V.</t>
  </si>
  <si>
    <t>LA HUIZACHERA 12</t>
  </si>
  <si>
    <t>HUE08161023034</t>
  </si>
  <si>
    <t>ISIDRO AGUILAR JESUS</t>
  </si>
  <si>
    <t>TAVERA 16</t>
  </si>
  <si>
    <t>HUE08161025349</t>
  </si>
  <si>
    <t>EL POTRERO DE CABALLOS</t>
  </si>
  <si>
    <t>HUE08161025389</t>
  </si>
  <si>
    <t>POTRERO DE CABALLOS 2</t>
  </si>
  <si>
    <t>HUE08161022041</t>
  </si>
  <si>
    <t>EL LLANO 39</t>
  </si>
  <si>
    <t>HUE08161021255</t>
  </si>
  <si>
    <t>ISIDRO CAMPOVERDE CIRILO</t>
  </si>
  <si>
    <t>LAS CRUCES 14</t>
  </si>
  <si>
    <t>HUE08161023920</t>
  </si>
  <si>
    <t>ISIDRO CHAVEZ ELIZABETH</t>
  </si>
  <si>
    <t>HUE08161026235</t>
  </si>
  <si>
    <t>ISIDRO CHURAPE ESPERANZA</t>
  </si>
  <si>
    <t>TEPAMERA 39</t>
  </si>
  <si>
    <t>HUE08161020299</t>
  </si>
  <si>
    <t>ISIDRO CHURAPE JOSE</t>
  </si>
  <si>
    <t>LA TEPAMERA 43</t>
  </si>
  <si>
    <t>6167</t>
  </si>
  <si>
    <t>HUE08161025990</t>
  </si>
  <si>
    <t>ISIDRO CHURAPE LUIS</t>
  </si>
  <si>
    <t>LA TEPAMERA 18</t>
  </si>
  <si>
    <t>HUE08161020300</t>
  </si>
  <si>
    <t>ISIDRO RANGEL LORENZO</t>
  </si>
  <si>
    <t>HUE08161022738</t>
  </si>
  <si>
    <t>ISIDRO SOTO OFELIA Y GUZMAN RIVERA JUAN</t>
  </si>
  <si>
    <t>LOMA DEL TEJOCOTE 2</t>
  </si>
  <si>
    <t>HUE08161021703</t>
  </si>
  <si>
    <t>LA JOYA DE JESUS</t>
  </si>
  <si>
    <t>HUE08161027563</t>
  </si>
  <si>
    <t>ISLAS BUSTAMANTE MANRIQUEZ NATALIA Y HUANOSTO ISLAS BUSTAMANTE NATALIA</t>
  </si>
  <si>
    <t>HUE08161020849</t>
  </si>
  <si>
    <t>PREDIO LA ESCONDIDA</t>
  </si>
  <si>
    <t>IZAGUIRRE SANCHEZ RAFAEL</t>
  </si>
  <si>
    <t>EL PANTEON 3</t>
  </si>
  <si>
    <t>HUE08161020893</t>
  </si>
  <si>
    <t>JARAMILLO PEREZ MARIA GUADALUPE</t>
  </si>
  <si>
    <t>PASO DEL MUERTO</t>
  </si>
  <si>
    <t>HUE08161022498</t>
  </si>
  <si>
    <t>JASI CASTILLO ALICIA</t>
  </si>
  <si>
    <t>EL GACHUPIN 39</t>
  </si>
  <si>
    <t>HUE08161021014</t>
  </si>
  <si>
    <t>EL GACHUPIN 11</t>
  </si>
  <si>
    <t>HUE08161020876</t>
  </si>
  <si>
    <t>JASI SANABRIA JOAQUIN</t>
  </si>
  <si>
    <t>EL CERRITO 45</t>
  </si>
  <si>
    <t>HUE08161026774</t>
  </si>
  <si>
    <t>JASSI CASTILLO EVARISTO</t>
  </si>
  <si>
    <t>EL GACHUPIN 67</t>
  </si>
  <si>
    <t>4068</t>
  </si>
  <si>
    <t>HUE08161023897</t>
  </si>
  <si>
    <t>JASSI HERMENEGILDO EUDORO</t>
  </si>
  <si>
    <t>TIMBO</t>
  </si>
  <si>
    <t>HUE08161020179</t>
  </si>
  <si>
    <t xml:space="preserve">JASSI HERMENEGILDO EZEQUIEL </t>
  </si>
  <si>
    <t>LOS CEREZOS 12</t>
  </si>
  <si>
    <t>HUE08161022921</t>
  </si>
  <si>
    <t>EL MORILLO 1</t>
  </si>
  <si>
    <t>HUE08161021669</t>
  </si>
  <si>
    <t xml:space="preserve">JASSI MENDEZ CRUZ </t>
  </si>
  <si>
    <t>HIUATZIO 35</t>
  </si>
  <si>
    <t>HUE08161020856</t>
  </si>
  <si>
    <t>JASSI SANABRIA JOAQUIN</t>
  </si>
  <si>
    <t>EL GACHUPIN 17</t>
  </si>
  <si>
    <t>HUE08161022453</t>
  </si>
  <si>
    <t>JASSI ZACARIAS SABAS</t>
  </si>
  <si>
    <t>EL GACHUPIN 95</t>
  </si>
  <si>
    <t>HUE08161026503</t>
  </si>
  <si>
    <t>JERVACIO CHURAPE J. JESUS</t>
  </si>
  <si>
    <t>EL ESTUDIANTE 35</t>
  </si>
  <si>
    <t>5192</t>
  </si>
  <si>
    <t>HUE08161025015</t>
  </si>
  <si>
    <t>JIMENEZ ALEJO JUAN</t>
  </si>
  <si>
    <t>LOS CASCABELES 2</t>
  </si>
  <si>
    <t>HUE08161025296</t>
  </si>
  <si>
    <t>JIMENEZ ARZOLA FRANCISCO JAVIER</t>
  </si>
  <si>
    <t>LOS 3 HERMANOS 3</t>
  </si>
  <si>
    <t>HUE08161025706</t>
  </si>
  <si>
    <t>JIMENEZ CERDA RODOLFO Y BULMARO</t>
  </si>
  <si>
    <t>HERMANOS JIMENEZ</t>
  </si>
  <si>
    <t>HUE08161021690</t>
  </si>
  <si>
    <t>JIMENEZ CONSTANCIO ALFREDO</t>
  </si>
  <si>
    <t>HUE08161026322</t>
  </si>
  <si>
    <t>JIMENEZ CRISOSTOMO ROGELIO</t>
  </si>
  <si>
    <t>CASHIPACULITIORO</t>
  </si>
  <si>
    <t>HUE08161023765</t>
  </si>
  <si>
    <t>JIMENEZ CRISOSTOMO SERGIO</t>
  </si>
  <si>
    <t>TSITSICATALU</t>
  </si>
  <si>
    <t>HUE08161027042</t>
  </si>
  <si>
    <t>JIMENEZ FABELA HERMILA</t>
  </si>
  <si>
    <t>LA JOYA 17</t>
  </si>
  <si>
    <t>HUE08161022989</t>
  </si>
  <si>
    <t>HUE08161023911</t>
  </si>
  <si>
    <t>JIMENEZ HERNANDEZ AGUSTIN Y SOCIAS</t>
  </si>
  <si>
    <t>LA JOYA DE CUTZATO</t>
  </si>
  <si>
    <t>HUE08161026448</t>
  </si>
  <si>
    <t>JIMENEZ HERNANDEZ ALBERTO</t>
  </si>
  <si>
    <t>LA TINAJA 4</t>
  </si>
  <si>
    <t>HUE08161023599</t>
  </si>
  <si>
    <t>JIMENEZ HERNANDEZ SANTIAGO</t>
  </si>
  <si>
    <t>POTRERO DE CABALLOS 5</t>
  </si>
  <si>
    <t>HUE08161024575</t>
  </si>
  <si>
    <t>JIMENEZ JIMENEZ BENITO</t>
  </si>
  <si>
    <t>LA CUEVA DE FELIPE</t>
  </si>
  <si>
    <t>HUE08161026896</t>
  </si>
  <si>
    <t>JIMENEZ JIMENEZ FRANCISCO</t>
  </si>
  <si>
    <t>HUE08161023432</t>
  </si>
  <si>
    <t>JIMENEZ JIMENEZ LUIS</t>
  </si>
  <si>
    <t>LOS REMEDIOS</t>
  </si>
  <si>
    <t>HUE08161023037</t>
  </si>
  <si>
    <t>JIMENEZ JIMENEZ MARIO</t>
  </si>
  <si>
    <t>DOS HERMANOS 3</t>
  </si>
  <si>
    <t>HUE08161026628</t>
  </si>
  <si>
    <t>HUE08161024410</t>
  </si>
  <si>
    <t>LA GUADALUPE 4</t>
  </si>
  <si>
    <t>HUE08161020691</t>
  </si>
  <si>
    <t>JIMENEZ JIMENEZ RAMIRO</t>
  </si>
  <si>
    <t>EL BANCO 3</t>
  </si>
  <si>
    <t>HUE08161025677</t>
  </si>
  <si>
    <t>LA GUADALUPE 7</t>
  </si>
  <si>
    <t>HUE08161021802</t>
  </si>
  <si>
    <t>HUE08161023791</t>
  </si>
  <si>
    <t>JIMENEZ JUAREZ EVERARDO Y SOCIA</t>
  </si>
  <si>
    <t>LOS ROSALES 3</t>
  </si>
  <si>
    <t>HUE08161023595</t>
  </si>
  <si>
    <t>JIMENEZ MARTINEZ LEANDRO</t>
  </si>
  <si>
    <t>LA TRONCONERA 2</t>
  </si>
  <si>
    <t>HUE08161026821</t>
  </si>
  <si>
    <t>JIMENEZ MARTINEZ MARGARITA</t>
  </si>
  <si>
    <t>LA TRONCONERA 4</t>
  </si>
  <si>
    <t>HUE08161026899</t>
  </si>
  <si>
    <t>JIMENEZ MARTINEZ ROSALBA</t>
  </si>
  <si>
    <t>LA JACARANDA 2</t>
  </si>
  <si>
    <t>HUE08161026827</t>
  </si>
  <si>
    <t>JIMENEZ MENDOZA ANTIOCO</t>
  </si>
  <si>
    <t>HUE08161023159</t>
  </si>
  <si>
    <t>JIMENEZ MENDOZA QUINTIN</t>
  </si>
  <si>
    <t>LOS CEREZOS 19</t>
  </si>
  <si>
    <t>HUE08161021850</t>
  </si>
  <si>
    <t>JIMENEZ MENDOZA ROBERTO</t>
  </si>
  <si>
    <t>HUE08161026828</t>
  </si>
  <si>
    <t>JIMENEZ MORALES ANASTACIO</t>
  </si>
  <si>
    <t>HUE08161024244</t>
  </si>
  <si>
    <t>JIMENEZ MORALES JUSTO</t>
  </si>
  <si>
    <t>HUE08161024260</t>
  </si>
  <si>
    <t>JIMENEZ MORALES MARIA DE LA LUZ</t>
  </si>
  <si>
    <t>HUE08161027132</t>
  </si>
  <si>
    <t>JIMENEZ MORALES SERVANDO</t>
  </si>
  <si>
    <t>HUE08161027033</t>
  </si>
  <si>
    <t>HUE08161025814</t>
  </si>
  <si>
    <t>JIMENEZ PEREZ VICTORIA</t>
  </si>
  <si>
    <t>LA NARANJERA 1</t>
  </si>
  <si>
    <t>HUE08161026276</t>
  </si>
  <si>
    <t>HUE08161022699</t>
  </si>
  <si>
    <t>JIMENEZ PEREZ VICTORIA Y SOCIA</t>
  </si>
  <si>
    <t>EL PALMITO 1</t>
  </si>
  <si>
    <t>HUE08161023158</t>
  </si>
  <si>
    <t>JIMENEZ RANGEL PEDRO</t>
  </si>
  <si>
    <t>LADO PONIENTE DEL POBLADO</t>
  </si>
  <si>
    <t>HUE08161026936</t>
  </si>
  <si>
    <t>LA JOYA DEL CEREZO</t>
  </si>
  <si>
    <t>HUE08161022826</t>
  </si>
  <si>
    <t>JIMENEZ RAYA JAVIER</t>
  </si>
  <si>
    <t>HUE08161024486</t>
  </si>
  <si>
    <t>JIMENEZ RODRIGUEZ MARIA</t>
  </si>
  <si>
    <t>HUE08161020467</t>
  </si>
  <si>
    <t>JIMENEZ RODRIGUEZ SALVADOR</t>
  </si>
  <si>
    <t>HUE08161023129</t>
  </si>
  <si>
    <t>JIMENEZ ROSALES JOSE</t>
  </si>
  <si>
    <t>PINOS</t>
  </si>
  <si>
    <t>HUE08161026435</t>
  </si>
  <si>
    <t>JIMENEZ ROSALES JUAN</t>
  </si>
  <si>
    <t>TZINTZIKATALO</t>
  </si>
  <si>
    <t>HUE08161027690</t>
  </si>
  <si>
    <t>THUKUMOLO</t>
  </si>
  <si>
    <t>HUE08161027691</t>
  </si>
  <si>
    <t>JIMENEZ ROSALES PRISCILIANO</t>
  </si>
  <si>
    <t>LAS TINAJAS 7</t>
  </si>
  <si>
    <t>HUE08161027253</t>
  </si>
  <si>
    <t>TZINTZUNGUA A</t>
  </si>
  <si>
    <t>HUE08161027688</t>
  </si>
  <si>
    <t>JIMENEZ ROSALES RAMON</t>
  </si>
  <si>
    <t>HUERAMANI</t>
  </si>
  <si>
    <t>HUE08161025353</t>
  </si>
  <si>
    <t>HUE08161020093</t>
  </si>
  <si>
    <t>TZINTZUNGUA</t>
  </si>
  <si>
    <t>HUE08161023975</t>
  </si>
  <si>
    <t>JIMENEZ SIMON ABEL</t>
  </si>
  <si>
    <t>EL MADROÑO 10</t>
  </si>
  <si>
    <t>HUE08161024273</t>
  </si>
  <si>
    <t>JIMENEZ VALDES JUAN</t>
  </si>
  <si>
    <t>UARHIRI SAPICHU</t>
  </si>
  <si>
    <t>HUE08161025832</t>
  </si>
  <si>
    <t>JIMENEZ VENTURA ADOLFO</t>
  </si>
  <si>
    <t>SAN JUAN BAUTISTA</t>
  </si>
  <si>
    <t>HUE08161026881</t>
  </si>
  <si>
    <t>JUAREZ SOLIS JOSE LUIS</t>
  </si>
  <si>
    <t>EL PINO 13</t>
  </si>
  <si>
    <t>HUE08161025746</t>
  </si>
  <si>
    <t>LAGUNA MARTINEZ CARMELO</t>
  </si>
  <si>
    <t>EL GACHUPIN 21</t>
  </si>
  <si>
    <t>HUE08161021676</t>
  </si>
  <si>
    <t>LAGUNAS ANGEL ANTONIO</t>
  </si>
  <si>
    <t>HUE08161023974</t>
  </si>
  <si>
    <t>HUE08161027102</t>
  </si>
  <si>
    <t>HUE08161021122</t>
  </si>
  <si>
    <t>LAGUNAS ANGEL LUIS</t>
  </si>
  <si>
    <t>EL CERRITO DEL NURITE</t>
  </si>
  <si>
    <t>HUE08161021580</t>
  </si>
  <si>
    <t>LANDA DELGADO CARLOS</t>
  </si>
  <si>
    <t>HUE08161020842</t>
  </si>
  <si>
    <t>HUE08161022402</t>
  </si>
  <si>
    <t>LARA RANGEL MARIA EMMA</t>
  </si>
  <si>
    <t>MESA DEL RAYO 1</t>
  </si>
  <si>
    <t>HUE08161021353</t>
  </si>
  <si>
    <t>LARIOS MENDOZA MA. GUADALUPE</t>
  </si>
  <si>
    <t>HUE08161021401</t>
  </si>
  <si>
    <t>LAUREAN SANCHEZ ALEJANDRO</t>
  </si>
  <si>
    <t>EL ESTUDIANTE 14</t>
  </si>
  <si>
    <t>2453</t>
  </si>
  <si>
    <t>HUE08161022239</t>
  </si>
  <si>
    <t>3423</t>
  </si>
  <si>
    <t>HUE08161023251</t>
  </si>
  <si>
    <t>LAURIAN HERMENEGILDO BLANCA ESTER</t>
  </si>
  <si>
    <t>PARIO 15</t>
  </si>
  <si>
    <t>3548</t>
  </si>
  <si>
    <t>HUE08161023376</t>
  </si>
  <si>
    <t>LAZARO ANGUIANO HERMELINDA</t>
  </si>
  <si>
    <t>CUPANDARO</t>
  </si>
  <si>
    <t>HUE08161022126</t>
  </si>
  <si>
    <t>LAZARO BRAVO BERTHA ALICIA Y SEBASTIANA</t>
  </si>
  <si>
    <t>TZITZAN 5</t>
  </si>
  <si>
    <t>HUE08161026207</t>
  </si>
  <si>
    <t>LAZARO BRAVO HERIBERTO</t>
  </si>
  <si>
    <t>PAQUICHU</t>
  </si>
  <si>
    <t>HUE08161026703</t>
  </si>
  <si>
    <t>LAS COCINAS 13</t>
  </si>
  <si>
    <t>7042</t>
  </si>
  <si>
    <t>HUE08161026859</t>
  </si>
  <si>
    <t>TZINTZUNGO</t>
  </si>
  <si>
    <t>7619</t>
  </si>
  <si>
    <t>HUE08161027434</t>
  </si>
  <si>
    <t>LAZARO BRAVO J. JESUS</t>
  </si>
  <si>
    <t>KUPANDA KUARAKUA SAPICHO</t>
  </si>
  <si>
    <t>7709</t>
  </si>
  <si>
    <t>HUE08161027524</t>
  </si>
  <si>
    <t>LAZARO BRAVO JOSE MARIA</t>
  </si>
  <si>
    <t>HUE08161021776</t>
  </si>
  <si>
    <t>VILLA MARGARITA</t>
  </si>
  <si>
    <t>3463</t>
  </si>
  <si>
    <t>HUE08161023291</t>
  </si>
  <si>
    <t>LAZARO BRAVO MARIA NATIVIDAD</t>
  </si>
  <si>
    <t xml:space="preserve">HUIRAMURO </t>
  </si>
  <si>
    <t>HUE08161024984</t>
  </si>
  <si>
    <t>LAZARO GOMEZ APOLONIO</t>
  </si>
  <si>
    <t>PIKI SAPICHO 1</t>
  </si>
  <si>
    <t>HUE08161026705</t>
  </si>
  <si>
    <t>LAZARO GOMEZ ARTURO</t>
  </si>
  <si>
    <t>GUIRAMURO</t>
  </si>
  <si>
    <t>5128</t>
  </si>
  <si>
    <t>HUE08161024951</t>
  </si>
  <si>
    <t>LAZARO GOMEZ DAVID, ELIGIO Y SERGIO</t>
  </si>
  <si>
    <t>HUIRAMURO 1</t>
  </si>
  <si>
    <t>3965</t>
  </si>
  <si>
    <t>HUE08161023794</t>
  </si>
  <si>
    <t>LAZARO HINOJOSA BRIAN RIGOBERTO</t>
  </si>
  <si>
    <t>LA TEPAMERA 56</t>
  </si>
  <si>
    <t>7756</t>
  </si>
  <si>
    <t>HUE08161027571</t>
  </si>
  <si>
    <t>LAZARO LAZARO ATANACIO</t>
  </si>
  <si>
    <t>HUANARUCUA 1</t>
  </si>
  <si>
    <t>HUE08161026119</t>
  </si>
  <si>
    <t>LAZARO LAZARO VICTORIANO</t>
  </si>
  <si>
    <t>PAQUICHO JUATA</t>
  </si>
  <si>
    <t>HUE08161027268</t>
  </si>
  <si>
    <t>LAZARO RITA JUAN CARLOS</t>
  </si>
  <si>
    <t>TSITSIKI CAMELINA</t>
  </si>
  <si>
    <t>HUE08161027429</t>
  </si>
  <si>
    <t>LAZARO RITA MIGUEL ARMANDO</t>
  </si>
  <si>
    <t>HUIRAMURU 1</t>
  </si>
  <si>
    <t>HUE08161027428</t>
  </si>
  <si>
    <t>LAZARO TORAL REMIGIO</t>
  </si>
  <si>
    <t>PIEDRA LIZA</t>
  </si>
  <si>
    <t>4388</t>
  </si>
  <si>
    <t>HUE08161024217</t>
  </si>
  <si>
    <t>LEGORRETA CANCHOLA MIGUEL ANGEL Y HERMANOS</t>
  </si>
  <si>
    <t>EL GUAYABAL 4</t>
  </si>
  <si>
    <t>HUE08161026789</t>
  </si>
  <si>
    <t>LEGORRETA FABELA GILBERTO</t>
  </si>
  <si>
    <t>SANTA MARIA 7</t>
  </si>
  <si>
    <t>HUE08161023857</t>
  </si>
  <si>
    <t>LEGORRETA FABELA J. JESUS</t>
  </si>
  <si>
    <t>LA LOMA 24</t>
  </si>
  <si>
    <t>HUE08161022284</t>
  </si>
  <si>
    <t>LEGORRETA FABELA JESUS Y ADOLFO</t>
  </si>
  <si>
    <t>STA. MARIA LAS CUSPIDES 1</t>
  </si>
  <si>
    <t>HUE08161026919</t>
  </si>
  <si>
    <t>STA. MARIA LAS CUSPIDES</t>
  </si>
  <si>
    <t>HUE08161022643</t>
  </si>
  <si>
    <t>LEGORRETA FABELA JUAN MANUEL</t>
  </si>
  <si>
    <t>SANTA MARIA 14</t>
  </si>
  <si>
    <t>HUE08161025694</t>
  </si>
  <si>
    <t>SANTA MARIA 5</t>
  </si>
  <si>
    <t>HUE08161020472</t>
  </si>
  <si>
    <t>SANTA MARIA 26</t>
  </si>
  <si>
    <t>HUE08161027597</t>
  </si>
  <si>
    <t>LEGORRETA MURGUIA J. JESUS</t>
  </si>
  <si>
    <t>JOYA DE HUANIMBA</t>
  </si>
  <si>
    <t>HUE08161020570</t>
  </si>
  <si>
    <t>LEGORRETA PEREZ LORENA, SOCORRO Y PEREZ PULIDO DIOCELINA</t>
  </si>
  <si>
    <t>LA LAGUNILLA 8</t>
  </si>
  <si>
    <t>HUE08161022894</t>
  </si>
  <si>
    <t>LEGORRETA PLANCARTE ESTEBAN</t>
  </si>
  <si>
    <t>SANTA CATARINA 1</t>
  </si>
  <si>
    <t>HUE08161020405</t>
  </si>
  <si>
    <t>LEGORRETA PULIDO ALFREDO RENE</t>
  </si>
  <si>
    <t>SANTA MARIA 20</t>
  </si>
  <si>
    <t>HUE08161026950</t>
  </si>
  <si>
    <t>LEGORRETA RODRIGUEZ NORMA</t>
  </si>
  <si>
    <t>EL TANQUE 5</t>
  </si>
  <si>
    <t>HUE08161026904</t>
  </si>
  <si>
    <t>LEGORRETA RODRIGUEZ SALVADOR</t>
  </si>
  <si>
    <t>SANTA MARIA 8</t>
  </si>
  <si>
    <t>HUE08161023856</t>
  </si>
  <si>
    <t>SANTA MARIA 6</t>
  </si>
  <si>
    <t>HUE08161023855</t>
  </si>
  <si>
    <t>LOS AYLES</t>
  </si>
  <si>
    <t>HUE08161022657</t>
  </si>
  <si>
    <t>LLANO DE LOS TRIGOS</t>
  </si>
  <si>
    <t>HUE08161025693</t>
  </si>
  <si>
    <t>HUE08161021297</t>
  </si>
  <si>
    <t>LEGORRETA ROJAS ESTEBAN Y HERIBERTO</t>
  </si>
  <si>
    <t>HUE08161026034</t>
  </si>
  <si>
    <t>LEGORRETA ROJAS GUILLERMO</t>
  </si>
  <si>
    <t>HUE08161020746</t>
  </si>
  <si>
    <t>LEGORRETA URBINA FRANCISCO</t>
  </si>
  <si>
    <t>LOS 3 PANCHOS</t>
  </si>
  <si>
    <t>HUE08161023537</t>
  </si>
  <si>
    <t>LOS 3 PANCHOS 1</t>
  </si>
  <si>
    <t>HUE08161025753</t>
  </si>
  <si>
    <t>LEGORRETA URBINA MIGUEL</t>
  </si>
  <si>
    <t>HUE08161020420</t>
  </si>
  <si>
    <t>LEGORRETA YEPEZ J. CONCEPCION Y SOC.</t>
  </si>
  <si>
    <t>EL NARANJO 5</t>
  </si>
  <si>
    <t>HUE08161025094</t>
  </si>
  <si>
    <t>LEMUS MALDONADO MARIA DEL SOCORRO</t>
  </si>
  <si>
    <t>HUE08161022363</t>
  </si>
  <si>
    <t>LEON PIMENTEL GONZALO Y ROSALBA</t>
  </si>
  <si>
    <t>HUE08161025702</t>
  </si>
  <si>
    <t>LINARES LOPEZ JUAN MANUEL</t>
  </si>
  <si>
    <t>LOMAS VERDES</t>
  </si>
  <si>
    <t>HUE08161020033</t>
  </si>
  <si>
    <t>LINARES PLANCARTE ENRIQUE</t>
  </si>
  <si>
    <t>CAMATIN 6</t>
  </si>
  <si>
    <t>HUE08161021113</t>
  </si>
  <si>
    <t>HUE08161023102</t>
  </si>
  <si>
    <t>LINARES SOLORIO JUAN</t>
  </si>
  <si>
    <t>LA TIENDITA 2</t>
  </si>
  <si>
    <t>HUE08161023724</t>
  </si>
  <si>
    <t>LOMBERA LANDA GENARO</t>
  </si>
  <si>
    <t>LA COFRADIA 6</t>
  </si>
  <si>
    <t>HUE08161026028</t>
  </si>
  <si>
    <t>LA COFRADIA 3</t>
  </si>
  <si>
    <t>HUE08161024781</t>
  </si>
  <si>
    <t>LOPEZ ALCAZAR ABIMAEL</t>
  </si>
  <si>
    <t>TICUICHO 12</t>
  </si>
  <si>
    <t>HUE08161026680</t>
  </si>
  <si>
    <t>TICUICHO 8</t>
  </si>
  <si>
    <t>HUE08161026021</t>
  </si>
  <si>
    <t>LOPEZ ALDACO CLEMENTE</t>
  </si>
  <si>
    <t>LA JOYA 29</t>
  </si>
  <si>
    <t>HUE08161021246</t>
  </si>
  <si>
    <t>LOPEZ AMEZCUA OLGA E HIJOS</t>
  </si>
  <si>
    <t>LAS MANGAS</t>
  </si>
  <si>
    <t>HUE08161020725</t>
  </si>
  <si>
    <t>HUE08161020724</t>
  </si>
  <si>
    <t>LOPEZ BECERRIL JOSE LUIS</t>
  </si>
  <si>
    <t>LOS GALLOS</t>
  </si>
  <si>
    <t>HUE08161026626</t>
  </si>
  <si>
    <t>LOPEZ CASTREJON MARIANA</t>
  </si>
  <si>
    <t>FAMILIA ANGEL</t>
  </si>
  <si>
    <t>HUE08161024535</t>
  </si>
  <si>
    <t>SANTA BARBARA</t>
  </si>
  <si>
    <t>LOPEZ CERDA RAMON BALTAZAR</t>
  </si>
  <si>
    <t>6 HERMANOS</t>
  </si>
  <si>
    <t>HUE08161022963</t>
  </si>
  <si>
    <t>LOPEZ DE LA PARRA SAUL</t>
  </si>
  <si>
    <t>HUE08161027616</t>
  </si>
  <si>
    <t>LOPEZ DIAZ ANTONIO</t>
  </si>
  <si>
    <t>YENY</t>
  </si>
  <si>
    <t>HUE08161023876</t>
  </si>
  <si>
    <t>LOPEZ DIAZ JESUS</t>
  </si>
  <si>
    <t>ZARAY</t>
  </si>
  <si>
    <t>HUE08161025167</t>
  </si>
  <si>
    <t>CERRO DE TABERA</t>
  </si>
  <si>
    <t>POTRERO DE CABALLOS</t>
  </si>
  <si>
    <t>HUE08161020102</t>
  </si>
  <si>
    <t>LOPEZ ESPINOSA LAURA PATRICIA Y SOFIA</t>
  </si>
  <si>
    <t>CANOAS ALTAS</t>
  </si>
  <si>
    <t>HUE08161020186</t>
  </si>
  <si>
    <t>LOPEZ GARNICA MARIA FLOR</t>
  </si>
  <si>
    <t>TIRACATICHO</t>
  </si>
  <si>
    <t>HUE08161021342</t>
  </si>
  <si>
    <t>LOPEZ HERNANDEZ COLUMBA</t>
  </si>
  <si>
    <t>MEÑO</t>
  </si>
  <si>
    <t>HUE08161026086</t>
  </si>
  <si>
    <t>LOPEZ HERNANDEZ JORGE</t>
  </si>
  <si>
    <t>LAS CAMELINAS 3</t>
  </si>
  <si>
    <t>HUE08161023049</t>
  </si>
  <si>
    <t>LOPEZ HERNANDEZ LETICIA</t>
  </si>
  <si>
    <t>HUE08161024582</t>
  </si>
  <si>
    <t>LOPEZ MACIEL EVANGELINA</t>
  </si>
  <si>
    <t>LA PICHECUA</t>
  </si>
  <si>
    <t>HUE08161024833</t>
  </si>
  <si>
    <t>LOPEZ MENDOZA MARIA ELIZABETH Y YURITZI</t>
  </si>
  <si>
    <t>EL SALTO 9</t>
  </si>
  <si>
    <t>HUE08161021121</t>
  </si>
  <si>
    <t>LOPEZ MORALES JOSE</t>
  </si>
  <si>
    <t>ZIRANDA</t>
  </si>
  <si>
    <t>HUE08161020898</t>
  </si>
  <si>
    <t>LOPEZ REYES EDUARDO</t>
  </si>
  <si>
    <t>CERRO COLORADO 19</t>
  </si>
  <si>
    <t>HUE08161027274</t>
  </si>
  <si>
    <t>LOPEZ REYES JOSE</t>
  </si>
  <si>
    <t>HUE08161021663</t>
  </si>
  <si>
    <t>HUE08161022463</t>
  </si>
  <si>
    <t>LOPEZ REYES LIZBETH</t>
  </si>
  <si>
    <t>TOREO 1</t>
  </si>
  <si>
    <t>HUE08161022968</t>
  </si>
  <si>
    <t>HUE08161020056</t>
  </si>
  <si>
    <t>TOREO</t>
  </si>
  <si>
    <t>HUE08161022967</t>
  </si>
  <si>
    <t>LOPEZ REYES MARIA GUADALUPE</t>
  </si>
  <si>
    <t>LAS POLITAS</t>
  </si>
  <si>
    <t>HUE08161022866</t>
  </si>
  <si>
    <t>HUE08161020841</t>
  </si>
  <si>
    <t>LOPEZ ROJAS MARIA MERCED</t>
  </si>
  <si>
    <t>HUE08161021261</t>
  </si>
  <si>
    <t>LOPEZ ROMAN ANDRES</t>
  </si>
  <si>
    <t>MARIA VICTORIA</t>
  </si>
  <si>
    <t>HUE08161027620</t>
  </si>
  <si>
    <t>LOPEZ ROMAN FELIPE DE JESUS</t>
  </si>
  <si>
    <t>HUE08161023616</t>
  </si>
  <si>
    <t>LOPEZ SANCHEZ FAUSTINO</t>
  </si>
  <si>
    <t>CURITERAN</t>
  </si>
  <si>
    <t>HUE08161026480</t>
  </si>
  <si>
    <t>LOPEZ TOVAR YORDIC Y JAIME</t>
  </si>
  <si>
    <t>HUE08161021982</t>
  </si>
  <si>
    <t>LUNA AYALA JOSE GERARDO</t>
  </si>
  <si>
    <t>EL PEDREGAL 8</t>
  </si>
  <si>
    <t>HUE08161027172</t>
  </si>
  <si>
    <t>URUAPAN</t>
  </si>
  <si>
    <t>LUNA CONTRERAS BERNA RAFAEL</t>
  </si>
  <si>
    <t>HUERTO ALEGRE 6</t>
  </si>
  <si>
    <t>HUE08161026382</t>
  </si>
  <si>
    <t>LUNA CONTRERAS CLARETT</t>
  </si>
  <si>
    <t>HUE08161026379</t>
  </si>
  <si>
    <t>LUNA CONTRERAS EUGENIA</t>
  </si>
  <si>
    <t>HUERTO ALEGRE 4</t>
  </si>
  <si>
    <t>HUE08161026380</t>
  </si>
  <si>
    <t>LUNA CONTRERAS FRANCISCO</t>
  </si>
  <si>
    <t>HUERTO ALEGRE 5</t>
  </si>
  <si>
    <t>HUE08161026381</t>
  </si>
  <si>
    <t>LUNA CONTRERAS JOSE SALVADOR</t>
  </si>
  <si>
    <t>HUERTO ALEGRE</t>
  </si>
  <si>
    <t>HUE08161021000</t>
  </si>
  <si>
    <t>LUNA CONTRERAS MATILDE MARIA</t>
  </si>
  <si>
    <t>HUE08161022861</t>
  </si>
  <si>
    <t>LUNA CORTES JUBENAL</t>
  </si>
  <si>
    <t>HUE08161022814</t>
  </si>
  <si>
    <t>LUNA CORTES PATRICIA, ALEJANDRO Y EDUARDO</t>
  </si>
  <si>
    <t>SAN ISIDRO 1</t>
  </si>
  <si>
    <t>HUE08161020055</t>
  </si>
  <si>
    <t>SAN ISIDRO 2</t>
  </si>
  <si>
    <t>HUE08161021881</t>
  </si>
  <si>
    <t>LUNA FUERTE ROSA ELVIA</t>
  </si>
  <si>
    <t>HUE08161020955</t>
  </si>
  <si>
    <t>LUNA PALLARES MANUEL</t>
  </si>
  <si>
    <t>EL FRESNO 16</t>
  </si>
  <si>
    <t>HUE08161023604</t>
  </si>
  <si>
    <t>LUNA VILLANUEVA FRANCISCO MANUEL</t>
  </si>
  <si>
    <t>EL HUCAZ 4</t>
  </si>
  <si>
    <t>HUE08161024049</t>
  </si>
  <si>
    <t>MACIAS AGUIRRE HUMBERTO</t>
  </si>
  <si>
    <t>CAMATE</t>
  </si>
  <si>
    <t>HUE08161020867</t>
  </si>
  <si>
    <t>MACIAS ARMAS JULIO</t>
  </si>
  <si>
    <t>LAS PAJAS 3</t>
  </si>
  <si>
    <t>HUE08161020866</t>
  </si>
  <si>
    <t>MACIAS MORALES GERARDO</t>
  </si>
  <si>
    <t>HUE08161023655</t>
  </si>
  <si>
    <t>MACIAS RINCON CARLOS</t>
  </si>
  <si>
    <t>LAS CUATAS 1</t>
  </si>
  <si>
    <t>HUE08161023733</t>
  </si>
  <si>
    <t>MACIAS RINCON PIOQUINTO</t>
  </si>
  <si>
    <t>HUE08161023536</t>
  </si>
  <si>
    <t>MACIAS RODRIGUEZ LIDIA</t>
  </si>
  <si>
    <t>HUERTO 3 HERMANAS</t>
  </si>
  <si>
    <t>HUE08161027047</t>
  </si>
  <si>
    <t>MACIAS RODRIGUEZ PABLO Y HNOS.</t>
  </si>
  <si>
    <t>LAS TEJERIAS</t>
  </si>
  <si>
    <t>HUE08161023860</t>
  </si>
  <si>
    <t>HACIENDA DE STA. CATARINA</t>
  </si>
  <si>
    <t>HUE08161022503</t>
  </si>
  <si>
    <t>HACIENDA DE STA CATARINA 1</t>
  </si>
  <si>
    <t>HUE08161021100</t>
  </si>
  <si>
    <t>HACIENDA DE STA CATARINA</t>
  </si>
  <si>
    <t>HUE08161020164</t>
  </si>
  <si>
    <t>LUNASH 2</t>
  </si>
  <si>
    <t>5195</t>
  </si>
  <si>
    <t>HUE08161025018</t>
  </si>
  <si>
    <t>MADRIGAL RICO FERNANDO</t>
  </si>
  <si>
    <t>TARE JUATA</t>
  </si>
  <si>
    <t>HUE08161027239</t>
  </si>
  <si>
    <t>MAGALLON CISNEROS LUIS MANUEL</t>
  </si>
  <si>
    <t>LA CODICIADA</t>
  </si>
  <si>
    <t>HUE08161027598</t>
  </si>
  <si>
    <t>MAGALLON CISNEROS MARIO</t>
  </si>
  <si>
    <t>HUE08161025456</t>
  </si>
  <si>
    <t>HUERTA EL ROSARIO</t>
  </si>
  <si>
    <t>HUE08161021094</t>
  </si>
  <si>
    <t>HUERTA EL ROSARIO 5</t>
  </si>
  <si>
    <t>HUE08161027068</t>
  </si>
  <si>
    <t>HUERTA EL ROSARIO 4</t>
  </si>
  <si>
    <t>HUE08161027067</t>
  </si>
  <si>
    <t>CINCO PUENTES</t>
  </si>
  <si>
    <t>HUE08161020215</t>
  </si>
  <si>
    <t>HUE08161022057</t>
  </si>
  <si>
    <t>LA VUELTA DEL CERRO 2</t>
  </si>
  <si>
    <t>HUE08161020236</t>
  </si>
  <si>
    <t>HUE08161020843</t>
  </si>
  <si>
    <t>LA JOYA DE QUINTANA</t>
  </si>
  <si>
    <t>HUE08161021917</t>
  </si>
  <si>
    <t>HUE08161020237</t>
  </si>
  <si>
    <t>MAGALLON PAREDES ROSA MARIA</t>
  </si>
  <si>
    <t>HUCAZ 1</t>
  </si>
  <si>
    <t>HUE08161021243</t>
  </si>
  <si>
    <t>MAGAÑA ALVAREZ RAUL</t>
  </si>
  <si>
    <t>EL CAZO 1</t>
  </si>
  <si>
    <t>HUE08161026862</t>
  </si>
  <si>
    <t>LA CRUZ 7</t>
  </si>
  <si>
    <t>HUE08161026864</t>
  </si>
  <si>
    <t>ZIPACHA 13</t>
  </si>
  <si>
    <t>HUE08161026863</t>
  </si>
  <si>
    <t>MAGAÑA CERDA FLORENTINO</t>
  </si>
  <si>
    <t>LA JOYA DE LOS CHIVOS</t>
  </si>
  <si>
    <t>HUE08161022216</t>
  </si>
  <si>
    <t>MAGAÑA CERDA NORBERTO</t>
  </si>
  <si>
    <t>LA HUIZACHERA 3</t>
  </si>
  <si>
    <t>HUE08161022360</t>
  </si>
  <si>
    <t>MAGAÑA CERDA SALVADOR</t>
  </si>
  <si>
    <t>EL PAPAYO</t>
  </si>
  <si>
    <t>HUE08161022764</t>
  </si>
  <si>
    <t>MAGAÑA CHURAPE MARTIN</t>
  </si>
  <si>
    <t>EL PUERTO 94</t>
  </si>
  <si>
    <t>HUE08161026102</t>
  </si>
  <si>
    <t>MAGAÑA CRUZ JULISSA</t>
  </si>
  <si>
    <t>BARRANCA DE CHERANGUERAN 3</t>
  </si>
  <si>
    <t>HUE08161022786</t>
  </si>
  <si>
    <t>BARRANCA DE CHERANGUERAN 1</t>
  </si>
  <si>
    <t>HUE08161020961</t>
  </si>
  <si>
    <t>BARRANCA DE CHERANGUERAN 2</t>
  </si>
  <si>
    <t>HUE08161022501</t>
  </si>
  <si>
    <t xml:space="preserve">LA QUINTA </t>
  </si>
  <si>
    <t>MAGAÑA ESCOBAR GREGORIO</t>
  </si>
  <si>
    <t>LAS PAJAS 8</t>
  </si>
  <si>
    <t>HUE08161021875</t>
  </si>
  <si>
    <t>MAGAÑA ESCOBAR PASCUAL</t>
  </si>
  <si>
    <t>LAS PAJAS 10</t>
  </si>
  <si>
    <t>HUE08161022272</t>
  </si>
  <si>
    <t>LAS PAJAS 1</t>
  </si>
  <si>
    <t>HUE08161020229</t>
  </si>
  <si>
    <t>MAGAÑA ESPINOSA ANA MARIA</t>
  </si>
  <si>
    <t>LAS CHIVAS 1</t>
  </si>
  <si>
    <t>HUE08161021562</t>
  </si>
  <si>
    <t>MAGAÑA ESPINOSA JORGE LUIS</t>
  </si>
  <si>
    <t>LAS PAJAS 5</t>
  </si>
  <si>
    <t>HUE08161021355</t>
  </si>
  <si>
    <t>MAGAÑA ESPINOSA LAURA LETICIA</t>
  </si>
  <si>
    <t>LAS CHIVAS 2</t>
  </si>
  <si>
    <t>HUE08161021563</t>
  </si>
  <si>
    <t>MAGAÑA HUERTA ALEJANDRO</t>
  </si>
  <si>
    <t>HUE08161022279</t>
  </si>
  <si>
    <t>MAGAÑA MENDOZA MAURILIO</t>
  </si>
  <si>
    <t>HUE08161021253</t>
  </si>
  <si>
    <t>MAGAÑA PEREZ CARLOS</t>
  </si>
  <si>
    <t>LOMA LARGA 4</t>
  </si>
  <si>
    <t>3553</t>
  </si>
  <si>
    <t>HUE08161023381</t>
  </si>
  <si>
    <t>MAGAÑA ROJAS BENJAMIN</t>
  </si>
  <si>
    <t>LOS CHIRIMOYOS 2</t>
  </si>
  <si>
    <t>HUE08161023937</t>
  </si>
  <si>
    <t>MAGAÑA ROSAS CARLOS</t>
  </si>
  <si>
    <t>HUE08161024564</t>
  </si>
  <si>
    <t>MAGAÑA TORRES EMILIO</t>
  </si>
  <si>
    <t>LOS TRIGUITOS</t>
  </si>
  <si>
    <t>HUE08161021191</t>
  </si>
  <si>
    <t>MAGAÑA VALDEZ JOSE LUIS</t>
  </si>
  <si>
    <t>EL LLANO 38</t>
  </si>
  <si>
    <t>HUE08161025301</t>
  </si>
  <si>
    <t>MAGAÑA VALDEZ UBERTO</t>
  </si>
  <si>
    <t>EL MANGUITO 9</t>
  </si>
  <si>
    <t>HUE08161026442</t>
  </si>
  <si>
    <t>MAGAÑA VARGAS ELISA</t>
  </si>
  <si>
    <t>LA CAPILLA 20</t>
  </si>
  <si>
    <t>4563</t>
  </si>
  <si>
    <t>HUE08161024392</t>
  </si>
  <si>
    <t>MAGAÑA VARGAS IGNACIO</t>
  </si>
  <si>
    <t>EL SALTO 54</t>
  </si>
  <si>
    <t>5057</t>
  </si>
  <si>
    <t>HUE08161024880</t>
  </si>
  <si>
    <t>MONTE ALTO 3</t>
  </si>
  <si>
    <t>HUE08161021752</t>
  </si>
  <si>
    <t>MAGAÑA VARGAS ROGELIO</t>
  </si>
  <si>
    <t>EL PUERTO 55</t>
  </si>
  <si>
    <t>HUE08161021560</t>
  </si>
  <si>
    <t>MAGDALENO ESPINOZA CAMILO RAMIRO</t>
  </si>
  <si>
    <t>HUE08161021120</t>
  </si>
  <si>
    <t>MAGDALENO ESPINOZA FRANCISCO</t>
  </si>
  <si>
    <t>LA TASAJERA</t>
  </si>
  <si>
    <t>HUE08161022856</t>
  </si>
  <si>
    <t>MALDONADO HERNANDEZ LUCILA</t>
  </si>
  <si>
    <t>EL CHARQUITO 3</t>
  </si>
  <si>
    <t>HUE08161025813</t>
  </si>
  <si>
    <t>LOS HUESITOS</t>
  </si>
  <si>
    <t>HUE08161021536</t>
  </si>
  <si>
    <t>MALDONADO MENDEZ TOMAS</t>
  </si>
  <si>
    <t>HUE08161025522</t>
  </si>
  <si>
    <t>MALDONADO VERA MARTHA BEATRIZ</t>
  </si>
  <si>
    <t>SAN VICENTE 1</t>
  </si>
  <si>
    <t>HUE08161023320</t>
  </si>
  <si>
    <t>HUE08161020064</t>
  </si>
  <si>
    <t>SAN VICENTE 2</t>
  </si>
  <si>
    <t>HUE08161026567</t>
  </si>
  <si>
    <t>MANUEL ALEJO JUAN</t>
  </si>
  <si>
    <t>ITSI PARAITARHU</t>
  </si>
  <si>
    <t>HUE08161027018</t>
  </si>
  <si>
    <t>MANUEL CRUZ MIGUEL</t>
  </si>
  <si>
    <t>KUINIKIO 15</t>
  </si>
  <si>
    <t>HUE08161026995</t>
  </si>
  <si>
    <t>MARIN SUAREZ EUGENIO</t>
  </si>
  <si>
    <t>HUE08161020439</t>
  </si>
  <si>
    <t>MARISCAL ANGEL ESPIRITU</t>
  </si>
  <si>
    <t>JINIAN-PARIKUTINI</t>
  </si>
  <si>
    <t>HUE08161023357</t>
  </si>
  <si>
    <t>MARISCAL ANGEL FRANCISCO</t>
  </si>
  <si>
    <t>SITUNI TERHUTSIKURHINI</t>
  </si>
  <si>
    <t>HUE08161026231</t>
  </si>
  <si>
    <t>MARISCAL ANGEL MARIA CONCEPCION</t>
  </si>
  <si>
    <t>JINIAN PARIKUTIN BANDERA</t>
  </si>
  <si>
    <t>7692</t>
  </si>
  <si>
    <t>HUE08161027507</t>
  </si>
  <si>
    <t>MARISCAL BERNABE J. JESUS</t>
  </si>
  <si>
    <t>TIRIMBO 3</t>
  </si>
  <si>
    <t>HUE08161026200</t>
  </si>
  <si>
    <t>MARISCAL BERNABE SANTIAGO</t>
  </si>
  <si>
    <t>RANCHO ITCHACTSIKUTINI</t>
  </si>
  <si>
    <t>HUE08161026307</t>
  </si>
  <si>
    <t>RANCHU INCHATSIKUTINI</t>
  </si>
  <si>
    <t>HUE08161026181</t>
  </si>
  <si>
    <t>JINHIAN PARIKUTIN CERO</t>
  </si>
  <si>
    <t>HUE08161026152</t>
  </si>
  <si>
    <t>JINIANI PARHIKUTINI 1</t>
  </si>
  <si>
    <t>HUE08161025596</t>
  </si>
  <si>
    <t>JINIANI PARHIKUTINI 2</t>
  </si>
  <si>
    <t>HUE08161025790</t>
  </si>
  <si>
    <t>MARISCAL CRISANTO MANUEL</t>
  </si>
  <si>
    <t>EL MADROÑO 15</t>
  </si>
  <si>
    <t>HUE08161025796</t>
  </si>
  <si>
    <t>MARISCAL HERNANDEZ AURELIO</t>
  </si>
  <si>
    <t>EL MADROÑO 16</t>
  </si>
  <si>
    <t>HUE08161027279</t>
  </si>
  <si>
    <t>SHERENCHO 2</t>
  </si>
  <si>
    <t>HUE08161027048</t>
  </si>
  <si>
    <t>MARISCAL HERNANDEZ RAUL</t>
  </si>
  <si>
    <t>CHERENCHO 1</t>
  </si>
  <si>
    <t>HUE08161024470</t>
  </si>
  <si>
    <t>TAKARHI KONGUITIOLO</t>
  </si>
  <si>
    <t>HUE08161026293</t>
  </si>
  <si>
    <t>HUE08161023179</t>
  </si>
  <si>
    <t>MARISCAL HERNANDEZ RAYMUNDO</t>
  </si>
  <si>
    <t>SHERENCHO 3</t>
  </si>
  <si>
    <t>HUE08161027289</t>
  </si>
  <si>
    <t>MARISCAL JIMENEZ LEONEL</t>
  </si>
  <si>
    <t>CHERENCHO 3</t>
  </si>
  <si>
    <t>HUE08161027082</t>
  </si>
  <si>
    <t>MARISCAL RAMON JOSE ALBERTO</t>
  </si>
  <si>
    <t>ALFA Y OMEGA</t>
  </si>
  <si>
    <t>HUE08161027053</t>
  </si>
  <si>
    <t>MARQUEZ RODRIGUEZ ADELAIDA</t>
  </si>
  <si>
    <t>EL RINCON DE ADE</t>
  </si>
  <si>
    <t>HUE08161023106</t>
  </si>
  <si>
    <t>EL RINCON DE ADE 1</t>
  </si>
  <si>
    <t>HUE08161023622</t>
  </si>
  <si>
    <t>MARQUEZ VERDUZCO JOSE DE JESUS</t>
  </si>
  <si>
    <t>LOS PALMITOS</t>
  </si>
  <si>
    <t>HUE08161023199</t>
  </si>
  <si>
    <t>MARTINEZ ARROYO ALFREDO</t>
  </si>
  <si>
    <t>HUANONDIO 1</t>
  </si>
  <si>
    <t>HUE08161020130</t>
  </si>
  <si>
    <t>HUANONDIO</t>
  </si>
  <si>
    <t>HUE08161021905</t>
  </si>
  <si>
    <t>MARTINEZ ARROYO DAVID</t>
  </si>
  <si>
    <t>CUTISCATO 7</t>
  </si>
  <si>
    <t>6532</t>
  </si>
  <si>
    <t>HUE08161026355</t>
  </si>
  <si>
    <t>MARTINEZ ARROYO JOSE ANTONIO</t>
  </si>
  <si>
    <t>CUTIZCATO</t>
  </si>
  <si>
    <t>HUE08161026686</t>
  </si>
  <si>
    <t>HIUATZIO 42</t>
  </si>
  <si>
    <t>HUE08161026685</t>
  </si>
  <si>
    <t>PASO DEL CUERVO 9</t>
  </si>
  <si>
    <t>5895</t>
  </si>
  <si>
    <t>HUE08161025718</t>
  </si>
  <si>
    <t>MARTINEZ ARROYO RAFAEL</t>
  </si>
  <si>
    <t>HIUATZIO 7</t>
  </si>
  <si>
    <t>HUE08161020388</t>
  </si>
  <si>
    <t>HIUATZIO</t>
  </si>
  <si>
    <t>HUE08161021714</t>
  </si>
  <si>
    <t>CUPIAN 39</t>
  </si>
  <si>
    <t>6183</t>
  </si>
  <si>
    <t>HUE08161026006</t>
  </si>
  <si>
    <t>QUERETHUPARO 5</t>
  </si>
  <si>
    <t>3464</t>
  </si>
  <si>
    <t>HUE08161023292</t>
  </si>
  <si>
    <t xml:space="preserve">MARTINEZ ARROYO RAFAEL </t>
  </si>
  <si>
    <t>LA TEPAMERA 8</t>
  </si>
  <si>
    <t>HUE08161020389</t>
  </si>
  <si>
    <t xml:space="preserve">MARTINEZ ARROYO ROGELIO </t>
  </si>
  <si>
    <t>LA TEPAMERA 20</t>
  </si>
  <si>
    <t>HUE08161020618</t>
  </si>
  <si>
    <t>HUERTO MARTINEZ 1</t>
  </si>
  <si>
    <t>4387</t>
  </si>
  <si>
    <t>HUE08161024216</t>
  </si>
  <si>
    <t>HUERTO MARTINEZ</t>
  </si>
  <si>
    <t>HUE08161026217</t>
  </si>
  <si>
    <t>MARTINEZ AYALA ENRIQUE</t>
  </si>
  <si>
    <t>EL MAPPLE 1</t>
  </si>
  <si>
    <t>HUE08161026223</t>
  </si>
  <si>
    <t>MARTINEZ CASTAÑEDA ALBERTO Y SOC.</t>
  </si>
  <si>
    <t>LAS PERMITAS</t>
  </si>
  <si>
    <t>HUE08161021442</t>
  </si>
  <si>
    <t>MARTINEZ CAZAREZ RUBEN</t>
  </si>
  <si>
    <t>HUE08161021529</t>
  </si>
  <si>
    <t>MARTINEZ CORTES ARMANDO Y MARIA DEL REFUGIO</t>
  </si>
  <si>
    <t>EL TALLER</t>
  </si>
  <si>
    <t>HUE08161021441</t>
  </si>
  <si>
    <t>MARTINEZ CORTES MARIA Y RODOLFO</t>
  </si>
  <si>
    <t>HUE08161026699</t>
  </si>
  <si>
    <t>MARTINEZ ESQUIVEL JUAN</t>
  </si>
  <si>
    <t>HUE08161024367</t>
  </si>
  <si>
    <t>MARTINEZ GARCIA ROSA</t>
  </si>
  <si>
    <t>HUANONDIO 36</t>
  </si>
  <si>
    <t>HUE08161027154</t>
  </si>
  <si>
    <t>EL MORTERO</t>
  </si>
  <si>
    <t>HUE08161022601</t>
  </si>
  <si>
    <t>MARTINEZ MARTINEZ MARIA ALICIA</t>
  </si>
  <si>
    <t>TIERRA DE MENDOZA 1</t>
  </si>
  <si>
    <t>HUE08161022054</t>
  </si>
  <si>
    <t>MARTINEZ MARTINEZ REYNALDO</t>
  </si>
  <si>
    <t>TIERRA DE MENDOZA 2</t>
  </si>
  <si>
    <t>HUE08161022271</t>
  </si>
  <si>
    <t>TIERRA DE MENDOZA</t>
  </si>
  <si>
    <t>HUE08161021572</t>
  </si>
  <si>
    <t>MARTINEZ MEDINA DAVID</t>
  </si>
  <si>
    <t>PASO DEL CUERVO 11</t>
  </si>
  <si>
    <t>HUE08161027215</t>
  </si>
  <si>
    <t>HUANONDIO 12</t>
  </si>
  <si>
    <t>HUE08161020123</t>
  </si>
  <si>
    <t>QUERETHUPARO</t>
  </si>
  <si>
    <t>5553</t>
  </si>
  <si>
    <t>HUE08161025376</t>
  </si>
  <si>
    <t>HUANAHCHIKUN</t>
  </si>
  <si>
    <t>HUE08161026709</t>
  </si>
  <si>
    <t>MARTINEZ MEDINA JAVIER</t>
  </si>
  <si>
    <t>HUANONDIO 37</t>
  </si>
  <si>
    <t>HUE08161027298</t>
  </si>
  <si>
    <t>MARTINEZ MENDEZ FRANCISCO</t>
  </si>
  <si>
    <t>PASO DEL CUERVO 7</t>
  </si>
  <si>
    <t>5892</t>
  </si>
  <si>
    <t>HUE08161025715</t>
  </si>
  <si>
    <t>PASO DEL CUERVO 8</t>
  </si>
  <si>
    <t>5893</t>
  </si>
  <si>
    <t>HUE08161025716</t>
  </si>
  <si>
    <t>MARTINEZ MENDEZ JOSE JULIAN</t>
  </si>
  <si>
    <t>TEPAMERA 1</t>
  </si>
  <si>
    <t>HUE08161020778</t>
  </si>
  <si>
    <t>MARTINEZ MENDEZ MARIO</t>
  </si>
  <si>
    <t>LA ORILLA 14</t>
  </si>
  <si>
    <t>HUE08161026489</t>
  </si>
  <si>
    <t>MARTINEZ MENDEZ ROBERTO</t>
  </si>
  <si>
    <t>EL BRONCO</t>
  </si>
  <si>
    <t>HUE08161023718</t>
  </si>
  <si>
    <t>MARTINEZ MOTA RAQUEL</t>
  </si>
  <si>
    <t>DON EMILIANO</t>
  </si>
  <si>
    <t>HUE08161022427</t>
  </si>
  <si>
    <t>DOÑA RAQUEL 1</t>
  </si>
  <si>
    <t>HUE08161024473</t>
  </si>
  <si>
    <t>MARTINEZ NAVARRO JOSE LUIS</t>
  </si>
  <si>
    <t>4 LINEAS</t>
  </si>
  <si>
    <t>HUE08161022951</t>
  </si>
  <si>
    <t>MARTINEZ NAVARRO LUIS</t>
  </si>
  <si>
    <t>EL ENCINO 12</t>
  </si>
  <si>
    <t>HUE08161026528</t>
  </si>
  <si>
    <t>MARTINEZ PEREZ RIGOBERTO</t>
  </si>
  <si>
    <t>LA JOYA DE LOS CHIRIMOYOS</t>
  </si>
  <si>
    <t>HUE08161023143</t>
  </si>
  <si>
    <t>MARTINEZ PEREZ SERGIO</t>
  </si>
  <si>
    <t>LA JOYA DE LOS CHIRIMOYOS 2</t>
  </si>
  <si>
    <t>HUE08161026908</t>
  </si>
  <si>
    <t>MARTINEZ PIÑON SAMUEL</t>
  </si>
  <si>
    <t>EL CHALAN</t>
  </si>
  <si>
    <t>HUE08161025837</t>
  </si>
  <si>
    <t>MARTINEZ QUESADA FRANCISCO JAVIER</t>
  </si>
  <si>
    <t>HUANONDIO 3</t>
  </si>
  <si>
    <t>HUE08161020117</t>
  </si>
  <si>
    <t>MARTINEZ QUEZADA LEONARDO, A DE JESUS Y EMMANUEL</t>
  </si>
  <si>
    <t>CERRO DE HUANONDIO 1</t>
  </si>
  <si>
    <t>HUE08161027185</t>
  </si>
  <si>
    <t>MARTINEZ RODRIGUEZ LEONARDO JESUS</t>
  </si>
  <si>
    <t>HUE08161024559</t>
  </si>
  <si>
    <t>HUANONDIO 2</t>
  </si>
  <si>
    <t>HUE08161020175</t>
  </si>
  <si>
    <t>MARTINEZ SANABRIA J. REYES</t>
  </si>
  <si>
    <t>EL MORILLO 21</t>
  </si>
  <si>
    <t>HUE08161020255</t>
  </si>
  <si>
    <t>MARTINEZ SEPULVEDA RUBEN</t>
  </si>
  <si>
    <t>LA MESA DE CARIO</t>
  </si>
  <si>
    <t>HUE08161021921</t>
  </si>
  <si>
    <t>MARTINEZ SOLIS JORGE LUIS</t>
  </si>
  <si>
    <t>LA CAMELINA 4</t>
  </si>
  <si>
    <t>HUE08161023650</t>
  </si>
  <si>
    <t>MARTINEZ SUAZO HUGO ARMANDO</t>
  </si>
  <si>
    <t>CERRO COLORADO 17</t>
  </si>
  <si>
    <t>HUE08161026267</t>
  </si>
  <si>
    <t>CERRO COLORADO 16</t>
  </si>
  <si>
    <t>HUE08161026266</t>
  </si>
  <si>
    <t>HUANONDIO 8</t>
  </si>
  <si>
    <t>HUE08161020127</t>
  </si>
  <si>
    <t>MARTINEZ YEPEZ JAVIER</t>
  </si>
  <si>
    <t>HUE08161023611</t>
  </si>
  <si>
    <t xml:space="preserve">MARTINEZ ZACARIAS GUILLERMO </t>
  </si>
  <si>
    <t>LA TEPAMERA 19</t>
  </si>
  <si>
    <t>HUE08161020294</t>
  </si>
  <si>
    <t>MATA OROZCO SERGIO</t>
  </si>
  <si>
    <t>LA ESCONDIDA 27</t>
  </si>
  <si>
    <t>HUE08161027081</t>
  </si>
  <si>
    <t>MATA REYES GUILLERMO</t>
  </si>
  <si>
    <t>LAS AMAPOLAS 8</t>
  </si>
  <si>
    <t>HUE08161026948</t>
  </si>
  <si>
    <t>LAS AMAPOLAS 7</t>
  </si>
  <si>
    <t>HUE08161026947</t>
  </si>
  <si>
    <t>LAS AMAPOLAS 4</t>
  </si>
  <si>
    <t>HUE08161026155</t>
  </si>
  <si>
    <t>LAS AMAPOLAS 9</t>
  </si>
  <si>
    <t>HUE08161026951</t>
  </si>
  <si>
    <t>EL CAMPEÑO 5</t>
  </si>
  <si>
    <t>HUE08161026949</t>
  </si>
  <si>
    <t>LAS AMAPOLAS 2</t>
  </si>
  <si>
    <t>HUE08161024815</t>
  </si>
  <si>
    <t>LAS AMAPOLAS 6</t>
  </si>
  <si>
    <t>HUE08161026157</t>
  </si>
  <si>
    <t>LAS AMAPOLAS 5</t>
  </si>
  <si>
    <t>HUE08161026156</t>
  </si>
  <si>
    <t>EL CAMPEÑO 4</t>
  </si>
  <si>
    <t>HUE08161025681</t>
  </si>
  <si>
    <t>EL CAMPEÑO 6</t>
  </si>
  <si>
    <t>HUE08161027246</t>
  </si>
  <si>
    <t>LAS AMAPOLAS 11</t>
  </si>
  <si>
    <t>7700</t>
  </si>
  <si>
    <t>HUE08161027515</t>
  </si>
  <si>
    <t>LAS AMAPOLAS 12</t>
  </si>
  <si>
    <t>7711</t>
  </si>
  <si>
    <t>HUE08161027526</t>
  </si>
  <si>
    <t>MATA TALAVERA JOSE LUIS</t>
  </si>
  <si>
    <t>PLAN ALTO 2</t>
  </si>
  <si>
    <t>HUE08161022822</t>
  </si>
  <si>
    <t>MATA TINOCO ROSENDO</t>
  </si>
  <si>
    <t>EL CAMPEÑO 3</t>
  </si>
  <si>
    <t>HUE08161023549</t>
  </si>
  <si>
    <t>MATEO MENDOZA ESTANISLAO</t>
  </si>
  <si>
    <t>POTRERO DE CABALLOS 6</t>
  </si>
  <si>
    <t>HUE08161025932</t>
  </si>
  <si>
    <t>MATEO MENDOZA MARIA CECILIA</t>
  </si>
  <si>
    <t>HUE08161023104</t>
  </si>
  <si>
    <t>LA ESPERANZA 25</t>
  </si>
  <si>
    <t>HUE08161026198</t>
  </si>
  <si>
    <t>HUE08161023046</t>
  </si>
  <si>
    <t>MATEO MENDOZA MARIA GUADALUPE</t>
  </si>
  <si>
    <t>EL POTRERO DE LOS CABALLOS</t>
  </si>
  <si>
    <t>HUE08161026750</t>
  </si>
  <si>
    <t>MATEO MENDOZA RIGOBERTO</t>
  </si>
  <si>
    <t>EL MANGO 5</t>
  </si>
  <si>
    <t>HUE08161024015</t>
  </si>
  <si>
    <t>MATEO MENDOZA SECUNDINA</t>
  </si>
  <si>
    <t>HUE08161023033</t>
  </si>
  <si>
    <t>MATEO SANCHEZ JOEL</t>
  </si>
  <si>
    <t>LOS AGUACATES 1</t>
  </si>
  <si>
    <t>HUE08161024017</t>
  </si>
  <si>
    <t>MATIAS CRUZ BLANCA ESTELA</t>
  </si>
  <si>
    <t>TZINTZIKATARU 1</t>
  </si>
  <si>
    <t>HUE08161027305</t>
  </si>
  <si>
    <t>MATIAS CRUZ ESTELA</t>
  </si>
  <si>
    <t>JALAMITARU</t>
  </si>
  <si>
    <t>HUE08161026739</t>
  </si>
  <si>
    <t>MATIAS MAXIMO DIONISIO</t>
  </si>
  <si>
    <t>KUINIKIO 5</t>
  </si>
  <si>
    <t>HUE08161026066</t>
  </si>
  <si>
    <t>MATIAS RAMON JOSE LUIS</t>
  </si>
  <si>
    <t>JINIANI PARHIKUTINI MATIAS</t>
  </si>
  <si>
    <t>7707</t>
  </si>
  <si>
    <t>HUE08161027522</t>
  </si>
  <si>
    <t>MATIAS SOTO EFRAIN</t>
  </si>
  <si>
    <t>JALHAMITALHU EFRAIN</t>
  </si>
  <si>
    <t>HUE08161027124</t>
  </si>
  <si>
    <t>MATIAS SOTO J. GUADALUPE</t>
  </si>
  <si>
    <t>JARHAMITARHU DANIELITO</t>
  </si>
  <si>
    <t>HUE08161027014</t>
  </si>
  <si>
    <t>MAULEON ZARCO JESUS CANDELARIO</t>
  </si>
  <si>
    <t>HUE08161022171</t>
  </si>
  <si>
    <t>MAXIMO ALEJO JOSE CRUZ</t>
  </si>
  <si>
    <t>EL LLANO DE LLAGUACUARO</t>
  </si>
  <si>
    <t>HUE08161026937</t>
  </si>
  <si>
    <t>HUE08161024255</t>
  </si>
  <si>
    <t>HUE08161023534</t>
  </si>
  <si>
    <t>LLANO DEL ROSAL 3</t>
  </si>
  <si>
    <t>HUE08161026910</t>
  </si>
  <si>
    <t>MAXIMO BERNABE ALBERTO</t>
  </si>
  <si>
    <t>LLANO DEL ROSAL 1</t>
  </si>
  <si>
    <t>HUE08161025977</t>
  </si>
  <si>
    <t>MAXIMO BERNABE JUAN GERARDO</t>
  </si>
  <si>
    <t>PAKVA</t>
  </si>
  <si>
    <t>HUE08161027667</t>
  </si>
  <si>
    <t>MAXIMO BERNABE SANTIAGO</t>
  </si>
  <si>
    <t>CRUSI ATSIKUTINI</t>
  </si>
  <si>
    <t>7789</t>
  </si>
  <si>
    <t>HUE08161027604</t>
  </si>
  <si>
    <t>MAXIMO CRUZ CAMERINO</t>
  </si>
  <si>
    <t>CHENGUARO</t>
  </si>
  <si>
    <t>HUE08161024257</t>
  </si>
  <si>
    <t>MAXIMO CRUZ LEONARDO</t>
  </si>
  <si>
    <t>HUE08161025110</t>
  </si>
  <si>
    <t>MAXIMO CRUZ MARIO</t>
  </si>
  <si>
    <t>LAS TINAJAS 6</t>
  </si>
  <si>
    <t>HUE08161025605</t>
  </si>
  <si>
    <t>MAXIMO MANUEL ISMAEL Y SANDOVAL CALDERON CECILIA</t>
  </si>
  <si>
    <t>PEXO PATA POLLO</t>
  </si>
  <si>
    <t>HUE08161027139</t>
  </si>
  <si>
    <t>MAXIMO RAMIREZ OCTAVIO</t>
  </si>
  <si>
    <t>CHENGUARITO</t>
  </si>
  <si>
    <t>HUE08161024256</t>
  </si>
  <si>
    <t>MEDIANO AGUILAR PAULA</t>
  </si>
  <si>
    <t>LA JOYA 47</t>
  </si>
  <si>
    <t>HUE08161024772</t>
  </si>
  <si>
    <t>MEDIANO AGUILAR RUBEN</t>
  </si>
  <si>
    <t>LAS GALERAS</t>
  </si>
  <si>
    <t>HUE08161021298</t>
  </si>
  <si>
    <t>MEDIANO AGUILAR YOLANDA</t>
  </si>
  <si>
    <t>LA JOYITA 17</t>
  </si>
  <si>
    <t>HUE08161024773</t>
  </si>
  <si>
    <t>MEDIANO CHAVEZ ANTONIO</t>
  </si>
  <si>
    <t>HUE08161024751</t>
  </si>
  <si>
    <t>MEDIANO CHAVEZ IRMA</t>
  </si>
  <si>
    <t>LA MESITA 7</t>
  </si>
  <si>
    <t>HUE08161025189</t>
  </si>
  <si>
    <t>MEDIANO CHAVEZ JUANA</t>
  </si>
  <si>
    <t>CHIKORES</t>
  </si>
  <si>
    <t>HUE08161025829</t>
  </si>
  <si>
    <t>MEDIANO CHAVEZ OLIVIA</t>
  </si>
  <si>
    <t>LA JOYA 44</t>
  </si>
  <si>
    <t>HUE08161024642</t>
  </si>
  <si>
    <t>MEDIANO RANGEL ANA MARIA</t>
  </si>
  <si>
    <t>TAVERA 10</t>
  </si>
  <si>
    <t>HUE08161022229</t>
  </si>
  <si>
    <t>MEDINA ALVAREZ ROSA</t>
  </si>
  <si>
    <t>LA GRANJA 5</t>
  </si>
  <si>
    <t>HUE08161020377</t>
  </si>
  <si>
    <t>EL PUERTO 51</t>
  </si>
  <si>
    <t>HUE08161021076</t>
  </si>
  <si>
    <t>MEDINA ARROYO JOSE</t>
  </si>
  <si>
    <t>LOMA DEL PINAL</t>
  </si>
  <si>
    <t>HUE08161021502</t>
  </si>
  <si>
    <t>MEDINA CHURAPE DAMIAN</t>
  </si>
  <si>
    <t>EL GACHUPIN 29</t>
  </si>
  <si>
    <t>HUE08161020398</t>
  </si>
  <si>
    <t>EL ESTUDIANTE 11</t>
  </si>
  <si>
    <t>HUE08161022464</t>
  </si>
  <si>
    <t>MEDINA CHURAPE MICHELLE</t>
  </si>
  <si>
    <t>EL SALTO 91</t>
  </si>
  <si>
    <t>7592</t>
  </si>
  <si>
    <t>HUE08161027407</t>
  </si>
  <si>
    <t xml:space="preserve">MEDINA CORTEZ PETRONILA </t>
  </si>
  <si>
    <t>EL PINAL 23</t>
  </si>
  <si>
    <t>6289</t>
  </si>
  <si>
    <t>HUE08161026112</t>
  </si>
  <si>
    <t>HUE08161021166</t>
  </si>
  <si>
    <t>MEDINA ESPINOSA DANIEL</t>
  </si>
  <si>
    <t>LA MESA DEL GÜERO</t>
  </si>
  <si>
    <t>HUE08161021929</t>
  </si>
  <si>
    <t>LA CABRA</t>
  </si>
  <si>
    <t>HUE08161021930</t>
  </si>
  <si>
    <t xml:space="preserve">MEDINA EVARISTO OFELIA </t>
  </si>
  <si>
    <t>PUENTESILLAS 1</t>
  </si>
  <si>
    <t>HUE08161021321</t>
  </si>
  <si>
    <t>LA TEPAMERA 7</t>
  </si>
  <si>
    <t>HUE08161021320</t>
  </si>
  <si>
    <t>MEDINA GARCIA CESAR</t>
  </si>
  <si>
    <t>ANDARAZTACUA 2</t>
  </si>
  <si>
    <t>HUE08161026849</t>
  </si>
  <si>
    <t>MEDINA GARCIA FRANCISCO</t>
  </si>
  <si>
    <t>EL COPAL 1</t>
  </si>
  <si>
    <t>5541</t>
  </si>
  <si>
    <t>HUE08161025364</t>
  </si>
  <si>
    <t>HUANASHCHIKUN</t>
  </si>
  <si>
    <t>6294</t>
  </si>
  <si>
    <t>HUE08161026117</t>
  </si>
  <si>
    <t>EL COPAL 2</t>
  </si>
  <si>
    <t>HUE08161027743</t>
  </si>
  <si>
    <t xml:space="preserve">MEDINA GARCIA HELIODORO </t>
  </si>
  <si>
    <t>LOMA DEL TECOJOTE 4</t>
  </si>
  <si>
    <t>HUE08161021324</t>
  </si>
  <si>
    <t>MEDINA GARCIA J. JESUS</t>
  </si>
  <si>
    <t>EL GACHUPIN 28</t>
  </si>
  <si>
    <t>HUE08161020987</t>
  </si>
  <si>
    <t>TIMBO 7</t>
  </si>
  <si>
    <t>5099</t>
  </si>
  <si>
    <t>HUE08161024922</t>
  </si>
  <si>
    <t>MEZA DE TAPITO 17</t>
  </si>
  <si>
    <t>3472</t>
  </si>
  <si>
    <t>HUE08161023300</t>
  </si>
  <si>
    <t>MEDINA GARCIA MARIA LUCRECIA</t>
  </si>
  <si>
    <t>LA TEPAMERA 50</t>
  </si>
  <si>
    <t>HUE08161027183</t>
  </si>
  <si>
    <t>MEDINA HERMENEGILDO ADELAIDA</t>
  </si>
  <si>
    <t>EL SALTO 76</t>
  </si>
  <si>
    <t>HUE08161026094</t>
  </si>
  <si>
    <t>TIRIPAN 35</t>
  </si>
  <si>
    <t>HUE08161026366</t>
  </si>
  <si>
    <t>HUANCHO 3</t>
  </si>
  <si>
    <t>HUE08161026488</t>
  </si>
  <si>
    <t>MEDINA HERMENEGILDO DIEGO</t>
  </si>
  <si>
    <t>EL SALTO 41</t>
  </si>
  <si>
    <t>3441</t>
  </si>
  <si>
    <t>HUE08161023269</t>
  </si>
  <si>
    <t>CUPIAN 27</t>
  </si>
  <si>
    <t>5443</t>
  </si>
  <si>
    <t>HUE08161025266</t>
  </si>
  <si>
    <t>HUERTO MEDINA</t>
  </si>
  <si>
    <t>HUE08161026490</t>
  </si>
  <si>
    <t>HUE08161021068</t>
  </si>
  <si>
    <t>MEDINA HERMENEGILDO ISRAEL</t>
  </si>
  <si>
    <t>CUPIAN 26</t>
  </si>
  <si>
    <t>5442</t>
  </si>
  <si>
    <t>HUE08161025265</t>
  </si>
  <si>
    <t>LOMA DEL PINAL 4</t>
  </si>
  <si>
    <t>HUE08161020909</t>
  </si>
  <si>
    <t>MEDINA HERMENEGILDO YOLANDA</t>
  </si>
  <si>
    <t>HUANCHO 2</t>
  </si>
  <si>
    <t>HUE08161026487</t>
  </si>
  <si>
    <t xml:space="preserve">MEDINA QUEZADA ANTONIO </t>
  </si>
  <si>
    <t>HUE08161020191</t>
  </si>
  <si>
    <t>MEDINA QUEZADA CATALINA</t>
  </si>
  <si>
    <t>EL LLANO 42</t>
  </si>
  <si>
    <t>5887</t>
  </si>
  <si>
    <t>HUE08161025710</t>
  </si>
  <si>
    <t>MEDINA QUEZADA FRANCISCO</t>
  </si>
  <si>
    <t>TIERRA DE LA VIRGEN 3</t>
  </si>
  <si>
    <t>HUE08161022455</t>
  </si>
  <si>
    <t>LA TEPAMERA 22</t>
  </si>
  <si>
    <t>HUE08161022199</t>
  </si>
  <si>
    <t xml:space="preserve">MEDINA QUEZADA FRANCISCO </t>
  </si>
  <si>
    <t>LOMA DEL PINAL 14</t>
  </si>
  <si>
    <t>HUE08161020190</t>
  </si>
  <si>
    <t>MEDINA QUEZADA J.TRINIDAD</t>
  </si>
  <si>
    <t>RANSTEPACUA 4</t>
  </si>
  <si>
    <t>HUE08161020174</t>
  </si>
  <si>
    <t>MEDINA QUEZADA JESUS</t>
  </si>
  <si>
    <t>CRUZ GORDA 1</t>
  </si>
  <si>
    <t>5135</t>
  </si>
  <si>
    <t>HUE08161024958</t>
  </si>
  <si>
    <t>MEDINA VARGAS J. NICANOR</t>
  </si>
  <si>
    <t>SANTA CRUZ 9</t>
  </si>
  <si>
    <t>5210</t>
  </si>
  <si>
    <t>HUE08161025033</t>
  </si>
  <si>
    <t>MEDINA VARGAS JUANA</t>
  </si>
  <si>
    <t>LA TEPAMERA 24</t>
  </si>
  <si>
    <t>HUE08161021477</t>
  </si>
  <si>
    <t>LA TEPAMERA 47</t>
  </si>
  <si>
    <t>HUE08161026485</t>
  </si>
  <si>
    <t>MEDINA VARGAS JULIO</t>
  </si>
  <si>
    <t>EL PUERTO 71</t>
  </si>
  <si>
    <t>2863</t>
  </si>
  <si>
    <t>HUE08161022693</t>
  </si>
  <si>
    <t>EL PUERTO 88</t>
  </si>
  <si>
    <t>5202</t>
  </si>
  <si>
    <t>HUE08161025025</t>
  </si>
  <si>
    <t>MEDINA VARGAS LEODEGARIO</t>
  </si>
  <si>
    <t>VELAZQUIO 5</t>
  </si>
  <si>
    <t>2132</t>
  </si>
  <si>
    <t>HUE08161021834</t>
  </si>
  <si>
    <t>MEDINA VARGAS MANUEL</t>
  </si>
  <si>
    <t>PASO DE LA ARENA 4</t>
  </si>
  <si>
    <t>HUE08161021519</t>
  </si>
  <si>
    <t>MEDINA VARGAS MARIA ELENA</t>
  </si>
  <si>
    <t>EL GACHUPIN 18</t>
  </si>
  <si>
    <t>0952</t>
  </si>
  <si>
    <t>HUE08161022458</t>
  </si>
  <si>
    <t>EL GUAMUCHIL 1</t>
  </si>
  <si>
    <t>3626</t>
  </si>
  <si>
    <t>HUE08161023454</t>
  </si>
  <si>
    <t>EL GACHUPIN 46</t>
  </si>
  <si>
    <t>HUE08161024947</t>
  </si>
  <si>
    <t>LA ANIMA</t>
  </si>
  <si>
    <t>HUE08161026482</t>
  </si>
  <si>
    <t xml:space="preserve">MEDINA VARGAS RAMON </t>
  </si>
  <si>
    <t>HUE08161020143</t>
  </si>
  <si>
    <t>MEDINA VARGAS RAMON Y/O MEDINA ZANABRIA DOMITILA</t>
  </si>
  <si>
    <t>BARRIO ESPIRITU SANTO 1</t>
  </si>
  <si>
    <t>4360</t>
  </si>
  <si>
    <t>HUE08161024191</t>
  </si>
  <si>
    <t>MEDINA VARGAS RAUL</t>
  </si>
  <si>
    <t>CASAS QUEMADAS 6</t>
  </si>
  <si>
    <t>HUE08161021799</t>
  </si>
  <si>
    <t>EL PUERTO 83</t>
  </si>
  <si>
    <t>4319</t>
  </si>
  <si>
    <t>HUE08161024148</t>
  </si>
  <si>
    <t>MEDINA ZAMUDIO ANABEL</t>
  </si>
  <si>
    <t>LOMA DE LA ANGOSTURA 1</t>
  </si>
  <si>
    <t>4394</t>
  </si>
  <si>
    <t>HUE08161024223</t>
  </si>
  <si>
    <t>LOMA DE LA ANGOSTURA 2</t>
  </si>
  <si>
    <t>6190</t>
  </si>
  <si>
    <t>HUE08161026013</t>
  </si>
  <si>
    <t>MEDINA ZAMUDIO OSWALDO</t>
  </si>
  <si>
    <t>LA ESPERANZA 32</t>
  </si>
  <si>
    <t>HUE08161027712</t>
  </si>
  <si>
    <t>MEDINA ZANABRIA DOMITILA</t>
  </si>
  <si>
    <t>EL PINAL 14</t>
  </si>
  <si>
    <t>HUE08161021161</t>
  </si>
  <si>
    <t>LA TEPAMERA 25</t>
  </si>
  <si>
    <t>HUE08161021479</t>
  </si>
  <si>
    <t>CUPIAN 31</t>
  </si>
  <si>
    <t>3469</t>
  </si>
  <si>
    <t>HUE08161023297</t>
  </si>
  <si>
    <t>MEJIA ARROYO ADRIAN ALBERTO</t>
  </si>
  <si>
    <t>TIRIPAN 55</t>
  </si>
  <si>
    <t>7589</t>
  </si>
  <si>
    <t>HUE08161027404</t>
  </si>
  <si>
    <t>LAS CRUCES 19</t>
  </si>
  <si>
    <t>3190</t>
  </si>
  <si>
    <t>HUE08161022924</t>
  </si>
  <si>
    <t>MEJIA ARROYO IDALIA IRAIS</t>
  </si>
  <si>
    <t>HUE08161025377</t>
  </si>
  <si>
    <t>MEJIA ARROYO JUAN DANIEL</t>
  </si>
  <si>
    <t>HUE08161026506</t>
  </si>
  <si>
    <t>MEJIA CHURAPE ALBERTO</t>
  </si>
  <si>
    <t xml:space="preserve">KUERETHUPHARO </t>
  </si>
  <si>
    <t>HUE08161022486</t>
  </si>
  <si>
    <t xml:space="preserve">MEJIA CHURAPE ALBERTO </t>
  </si>
  <si>
    <t>EL TECOJOTE 13</t>
  </si>
  <si>
    <t>HUE08161021156</t>
  </si>
  <si>
    <t>MEJIA CHURAPE ANTONIO</t>
  </si>
  <si>
    <t>EL MORILLO 19</t>
  </si>
  <si>
    <t>3747</t>
  </si>
  <si>
    <t>HUE08161023575</t>
  </si>
  <si>
    <t>MEJIA CHURAPE JESUS</t>
  </si>
  <si>
    <t>EL CHORRO</t>
  </si>
  <si>
    <t>HUE08161020636</t>
  </si>
  <si>
    <t xml:space="preserve">MEJIA CHURAPE JUAN </t>
  </si>
  <si>
    <t>EL CHORRO 1</t>
  </si>
  <si>
    <t>HUE08161021667</t>
  </si>
  <si>
    <t>YACATAS</t>
  </si>
  <si>
    <t>3394</t>
  </si>
  <si>
    <t>HUE08161023222</t>
  </si>
  <si>
    <t>MEJIA FLORES LUIS ARTURO Y/O MEJIA FLORES JESUS</t>
  </si>
  <si>
    <t>HUERTO ZIPICHA</t>
  </si>
  <si>
    <t>HUE08161027052</t>
  </si>
  <si>
    <t>MEJIA GAONA ARMANDO</t>
  </si>
  <si>
    <t>LAS CAZUELAS 3</t>
  </si>
  <si>
    <t>HUE08161027126</t>
  </si>
  <si>
    <t>MEJIA MEDINA HECTOR</t>
  </si>
  <si>
    <t>HUE08161026509</t>
  </si>
  <si>
    <t>MEJIA MEDINA SALVADOR</t>
  </si>
  <si>
    <t>KUERETHUPHARO 1</t>
  </si>
  <si>
    <t>HUE08161026492</t>
  </si>
  <si>
    <t>LA LADERA 15</t>
  </si>
  <si>
    <t>7190</t>
  </si>
  <si>
    <t>HUE08161027005</t>
  </si>
  <si>
    <t>MEJIA VARGAS JORGE</t>
  </si>
  <si>
    <t>LAS YACATAS 7</t>
  </si>
  <si>
    <t>HUE08161022467</t>
  </si>
  <si>
    <t>MEJIA VARGAS ORTENSIA</t>
  </si>
  <si>
    <t>ZIPICHA 1</t>
  </si>
  <si>
    <t>HUE08161021330</t>
  </si>
  <si>
    <t>PASHACUARO 1</t>
  </si>
  <si>
    <t>HUE08161022935</t>
  </si>
  <si>
    <t>MEJIA VARGAS ROGELIO</t>
  </si>
  <si>
    <t>HUE08161020293</t>
  </si>
  <si>
    <t>MELGAREJO CHAPA ARCADIO</t>
  </si>
  <si>
    <t>LA JOYA 20</t>
  </si>
  <si>
    <t>HUE08161023094</t>
  </si>
  <si>
    <t>MELGOZA ESPINOZA MARIA GUADALUPE</t>
  </si>
  <si>
    <t>LA JOYA DE LOS CHIVOS 1</t>
  </si>
  <si>
    <t>HUE08161022576</t>
  </si>
  <si>
    <t>MELGOZA ORTIZ ARMANDO</t>
  </si>
  <si>
    <t>HUE08161021863</t>
  </si>
  <si>
    <t>MELGOZA ORTIZ CARLOS</t>
  </si>
  <si>
    <t>SANTA KARLA</t>
  </si>
  <si>
    <t>HUE08161023545</t>
  </si>
  <si>
    <t>MELGOZA RADILLO MARINA</t>
  </si>
  <si>
    <t>CERRO DEL PERAL 1</t>
  </si>
  <si>
    <t>HUE08161025651</t>
  </si>
  <si>
    <t>MELGOZA RADILLO MIGUEL</t>
  </si>
  <si>
    <t>CERRO DEL PERAL</t>
  </si>
  <si>
    <t>HUE08161021932</t>
  </si>
  <si>
    <t>MENDEZ AGUILAR JOSE MANUEL</t>
  </si>
  <si>
    <t>CUTISCATO 2</t>
  </si>
  <si>
    <t>3743</t>
  </si>
  <si>
    <t>HUE08161023571</t>
  </si>
  <si>
    <t>MENDEZ AGUILAR LUIS ALBERTO</t>
  </si>
  <si>
    <t>LOMA DEL PINAL 2</t>
  </si>
  <si>
    <t>HUE08161021162</t>
  </si>
  <si>
    <t>MENDEZ ALONSO JOSE ANTONIO Y JESUS</t>
  </si>
  <si>
    <t>LINDA VISTA 8</t>
  </si>
  <si>
    <t>HUE08161025128</t>
  </si>
  <si>
    <t>MENDEZ GALLEGOS DIEGO</t>
  </si>
  <si>
    <t>HACIENDA DE MATANGUARAN 2</t>
  </si>
  <si>
    <t>HUE08161022740</t>
  </si>
  <si>
    <t>HUE08161022745</t>
  </si>
  <si>
    <t>HUE08161022741</t>
  </si>
  <si>
    <t>MENDEZ GODINEZ LUIS</t>
  </si>
  <si>
    <t>HUE08161020815</t>
  </si>
  <si>
    <t>MENDEZ GOMEZ SERGIO</t>
  </si>
  <si>
    <t>HUE08161022060</t>
  </si>
  <si>
    <t>HUE08161020875</t>
  </si>
  <si>
    <t>MENDEZ HURTADO RICARDO Y ASOC.</t>
  </si>
  <si>
    <t>ROSA DE CASTILLA 1</t>
  </si>
  <si>
    <t>HUE08161026287</t>
  </si>
  <si>
    <t>LIBRAMIENTO ORIENTE</t>
  </si>
  <si>
    <t>HUE08161021345</t>
  </si>
  <si>
    <t>LIB.ORIENTE KM.4.5</t>
  </si>
  <si>
    <t>MENDEZ JORGE</t>
  </si>
  <si>
    <t>HUE08161020714</t>
  </si>
  <si>
    <t>MENDEZ LEMUS BALDOMERO</t>
  </si>
  <si>
    <t>HUE08161021689</t>
  </si>
  <si>
    <t>MENDEZ MORALES BALTAZAR</t>
  </si>
  <si>
    <t>TIERRA DE LA VIRGEN 8</t>
  </si>
  <si>
    <t>5068</t>
  </si>
  <si>
    <t>HUE08161024891</t>
  </si>
  <si>
    <t>EL GACHUPIN 5</t>
  </si>
  <si>
    <t>HUE08161020874</t>
  </si>
  <si>
    <t>EL GACHUPIN 6</t>
  </si>
  <si>
    <t>HUE08161021367</t>
  </si>
  <si>
    <t>MENDEZ MORALES ESPERANZA</t>
  </si>
  <si>
    <t>CORPUS CRISTY</t>
  </si>
  <si>
    <t>4474</t>
  </si>
  <si>
    <t>HUE08161024303</t>
  </si>
  <si>
    <t xml:space="preserve">MENDEZ MORALES HILDA </t>
  </si>
  <si>
    <t>BARRIO CORPUS</t>
  </si>
  <si>
    <t>HUE08161020259</t>
  </si>
  <si>
    <t>MENDEZ MORALES JOSE</t>
  </si>
  <si>
    <t>EL SALTO 13</t>
  </si>
  <si>
    <t>3127</t>
  </si>
  <si>
    <t>HUE08161023007</t>
  </si>
  <si>
    <t>MENDEZ MORALES JOSE MARIA</t>
  </si>
  <si>
    <t>TIERRA DE LA VIRGEN 12</t>
  </si>
  <si>
    <t>3542</t>
  </si>
  <si>
    <t>HUE08161023370</t>
  </si>
  <si>
    <t xml:space="preserve">MENDEZ MORALES JOSE MARIA </t>
  </si>
  <si>
    <t>TIERRA DE LA VIRGEN 2</t>
  </si>
  <si>
    <t>HUE08161021382</t>
  </si>
  <si>
    <t>MENDEZ MORALEZ GUSTAVO</t>
  </si>
  <si>
    <t>HUE08161021505</t>
  </si>
  <si>
    <t>MENDEZ MURGUIA MIRNA YOLANDA</t>
  </si>
  <si>
    <t>HUE08161020109</t>
  </si>
  <si>
    <t>MENDEZ MURGUIA RAUL SERGIO Y DAVID</t>
  </si>
  <si>
    <t>HUE08161020226</t>
  </si>
  <si>
    <t>MENDEZ MURGUIA SAMUEL</t>
  </si>
  <si>
    <t>HUE08161021128</t>
  </si>
  <si>
    <t>MENDEZ MURGUIA SERGIO</t>
  </si>
  <si>
    <t>PUERTO ESCONDIDO</t>
  </si>
  <si>
    <t>HUE08161020423</t>
  </si>
  <si>
    <t>HUE08161021576</t>
  </si>
  <si>
    <t>MENDEZ PADILLA JOSE MANUEL</t>
  </si>
  <si>
    <t>HUE08161022744</t>
  </si>
  <si>
    <t>MENDEZ PADILLA PRIMITIVO</t>
  </si>
  <si>
    <t>HUERTO SAN JOSE 2</t>
  </si>
  <si>
    <t>HUE08161022762</t>
  </si>
  <si>
    <t>MENDEZ RUIZ JUAN MARTIN</t>
  </si>
  <si>
    <t>EL SALTO 31</t>
  </si>
  <si>
    <t>5193</t>
  </si>
  <si>
    <t>HUE08161025016</t>
  </si>
  <si>
    <t>EL SALTO 8</t>
  </si>
  <si>
    <t>2968</t>
  </si>
  <si>
    <t>HUE08161023009</t>
  </si>
  <si>
    <t>EL SALTO 82</t>
  </si>
  <si>
    <t>HUE08161026777</t>
  </si>
  <si>
    <t>ERANCHPARACUARO 3</t>
  </si>
  <si>
    <t>5221</t>
  </si>
  <si>
    <t>HUE08161025044</t>
  </si>
  <si>
    <t>TICUICHO 2</t>
  </si>
  <si>
    <t>2267</t>
  </si>
  <si>
    <t>HUE08161021993</t>
  </si>
  <si>
    <t>MENDEZ SANCHEZ GILBERTO</t>
  </si>
  <si>
    <t>EL ESTUDIANTE 33</t>
  </si>
  <si>
    <t>HUE08161021608</t>
  </si>
  <si>
    <t>MENDEZ SANCHEZ GUILLERMO</t>
  </si>
  <si>
    <t>EL PUERTO 66</t>
  </si>
  <si>
    <t>5220</t>
  </si>
  <si>
    <t>HUE08161025043</t>
  </si>
  <si>
    <t>EL PUERTO 89</t>
  </si>
  <si>
    <t>5644</t>
  </si>
  <si>
    <t>HUE08161025467</t>
  </si>
  <si>
    <t>MENDEZ SANCHEZ JESUS</t>
  </si>
  <si>
    <t>HUERTAS DEL VALLE 4</t>
  </si>
  <si>
    <t>HUE08161021808</t>
  </si>
  <si>
    <t>MENDEZ SANCHEZ JILBERTO</t>
  </si>
  <si>
    <t>EL PUERTO 75</t>
  </si>
  <si>
    <t>2669</t>
  </si>
  <si>
    <t>HUE08161023076</t>
  </si>
  <si>
    <t>MENDEZ SANCHEZ MANUEL</t>
  </si>
  <si>
    <t>EL SALTO 44</t>
  </si>
  <si>
    <t>3556</t>
  </si>
  <si>
    <t>HUE08161023384</t>
  </si>
  <si>
    <t>MENDEZ SANCHEZ VITALINA</t>
  </si>
  <si>
    <t>TICUICHO</t>
  </si>
  <si>
    <t>2550</t>
  </si>
  <si>
    <t>HUE08161022372</t>
  </si>
  <si>
    <t>MENDEZ SANTOS JOSE MARIA</t>
  </si>
  <si>
    <t>EL PUERTO 85</t>
  </si>
  <si>
    <t>4396</t>
  </si>
  <si>
    <t>HUE08161024225</t>
  </si>
  <si>
    <t>MENDEZ SERNA MANUEL ALEJANDRO</t>
  </si>
  <si>
    <t>3 GENERACIONES</t>
  </si>
  <si>
    <t>HUE08161026270</t>
  </si>
  <si>
    <t>CHENARI</t>
  </si>
  <si>
    <t>HUE08161021458</t>
  </si>
  <si>
    <t>CUANARI</t>
  </si>
  <si>
    <t>HUE08161020965</t>
  </si>
  <si>
    <t>MENDEZ VIDALES EDUARDO Y HERMANOS</t>
  </si>
  <si>
    <t>LINDA VISTA 5</t>
  </si>
  <si>
    <t>HUE08161021250</t>
  </si>
  <si>
    <t>MENDEZ VILLANUEVA SERGIO ENOC Y LETICIA PIMENTEL</t>
  </si>
  <si>
    <t>RANCHO DE TEAMBA</t>
  </si>
  <si>
    <t>HUE08161025912</t>
  </si>
  <si>
    <t>MENDEZ ZEPEDA EDUARDO Y BRISA MARIA</t>
  </si>
  <si>
    <t>EEMH</t>
  </si>
  <si>
    <t>HUE08161026550</t>
  </si>
  <si>
    <t>LIB. ORIENTE</t>
  </si>
  <si>
    <t>MENDOZA ALVAREZ ANTONIO</t>
  </si>
  <si>
    <t>LOS CEREZOS 11</t>
  </si>
  <si>
    <t>HUE08161022753</t>
  </si>
  <si>
    <t>MENDOZA ALVAREZ ROGELIO</t>
  </si>
  <si>
    <t>CUITZILLO 1</t>
  </si>
  <si>
    <t>HUE08161023122</t>
  </si>
  <si>
    <t>MENDOZA CABRERA JOSE LUIS</t>
  </si>
  <si>
    <t>LA HUIZACHERA 11</t>
  </si>
  <si>
    <t>HUE08161020328</t>
  </si>
  <si>
    <t>MENDOZA CHAVEZ MARIO ALBERTO</t>
  </si>
  <si>
    <t>HUE08161022982</t>
  </si>
  <si>
    <t>MENDOZA CHAVEZ ROBERTO</t>
  </si>
  <si>
    <t>HUE08161023532</t>
  </si>
  <si>
    <t>MENDOZA FERNANDEZ JUAN</t>
  </si>
  <si>
    <t>LOMA BONITA 19</t>
  </si>
  <si>
    <t>HUE08161025438</t>
  </si>
  <si>
    <t>MENDOZA GARIBAY MARIA HERMILA</t>
  </si>
  <si>
    <t>TANAXHURI 3</t>
  </si>
  <si>
    <t>HUE08161021360</t>
  </si>
  <si>
    <t>TANAXHURI 4</t>
  </si>
  <si>
    <t>HUE08161021391</t>
  </si>
  <si>
    <t>TANAXHURI 5</t>
  </si>
  <si>
    <t>HUE08161022012</t>
  </si>
  <si>
    <t>TANAXHURI 2</t>
  </si>
  <si>
    <t>HUE08161021359</t>
  </si>
  <si>
    <t>TANAXHURI 1</t>
  </si>
  <si>
    <t>HUE08161020008</t>
  </si>
  <si>
    <t>MENDOZA GONZALEZ LUIS FERNANDO Y MIGUEL A.</t>
  </si>
  <si>
    <t>HUE08161020220</t>
  </si>
  <si>
    <t>CARR.JUCUTACATO-CUTZATO</t>
  </si>
  <si>
    <t>MENDOZA GONZALEZ MIGUEL ANGEL Y ASOCIADOS</t>
  </si>
  <si>
    <t>HUE08161020238</t>
  </si>
  <si>
    <t>MENDOZA GUERRERO JESUS GUILLERMO</t>
  </si>
  <si>
    <t>LOMA BONITA 18</t>
  </si>
  <si>
    <t>HUE08161025437</t>
  </si>
  <si>
    <t>MENDOZA GUERRERO JUAN IGNACIO</t>
  </si>
  <si>
    <t>LOMA BONITA 21</t>
  </si>
  <si>
    <t>HUE08161025440</t>
  </si>
  <si>
    <t>MENDOZA GUERRERO MA. DE LA LUZ</t>
  </si>
  <si>
    <t>LOMA BONITA 22</t>
  </si>
  <si>
    <t>HUE08161025441</t>
  </si>
  <si>
    <t>MENDOZA GUERRERO SONIA YUDIT</t>
  </si>
  <si>
    <t>LOMA BONITA 16</t>
  </si>
  <si>
    <t>HUE08161025429</t>
  </si>
  <si>
    <t>MENDOZA GUIZAR BLANCA ANGELICA</t>
  </si>
  <si>
    <t>LOS CANTAROS 2</t>
  </si>
  <si>
    <t>HUE08161021165</t>
  </si>
  <si>
    <t>MENDOZA HERRERA JESUS</t>
  </si>
  <si>
    <t>EL TEJOCOTE DULCE 1</t>
  </si>
  <si>
    <t>5190</t>
  </si>
  <si>
    <t>HUE08161025013</t>
  </si>
  <si>
    <t>MENDOZA LEGORRETA ABELARDO</t>
  </si>
  <si>
    <t>JARAMILLO 18</t>
  </si>
  <si>
    <t>HUE08161025060</t>
  </si>
  <si>
    <t>JARAMILLO 4</t>
  </si>
  <si>
    <t>HUE08161020332</t>
  </si>
  <si>
    <t>HUANIMBA</t>
  </si>
  <si>
    <t>HUE08161021446</t>
  </si>
  <si>
    <t>LOS NARANJOS 10</t>
  </si>
  <si>
    <t>HUE08161026059</t>
  </si>
  <si>
    <t>MENDOZA LEGORRETA AMALIA</t>
  </si>
  <si>
    <t>LOS AILES 1</t>
  </si>
  <si>
    <t>HUE08161023198</t>
  </si>
  <si>
    <t>MENDOZA LEGORRETA ESTHER</t>
  </si>
  <si>
    <t>HUANIMBA 2</t>
  </si>
  <si>
    <t>HUE08161023124</t>
  </si>
  <si>
    <t>MENDOZA LEGORRETA J. JESUS</t>
  </si>
  <si>
    <t>LOS SURCOS 2</t>
  </si>
  <si>
    <t>HUE08161026048</t>
  </si>
  <si>
    <t>MENDOZA LEGORRETA JESUS</t>
  </si>
  <si>
    <t>JARAMILLO 8</t>
  </si>
  <si>
    <t>HUE08161021038</t>
  </si>
  <si>
    <t>CARR.URUAPAN-APATZINGAN</t>
  </si>
  <si>
    <t>LAS DELICIAS 2</t>
  </si>
  <si>
    <t>HUE08161020402</t>
  </si>
  <si>
    <t>MENDOZA LEGORRETA MARIA DE LOS ANGELES</t>
  </si>
  <si>
    <t>HUE08161024002</t>
  </si>
  <si>
    <t>MENDOZA LEGORRETA RAFAEL</t>
  </si>
  <si>
    <t>JARAMILLO 6</t>
  </si>
  <si>
    <t>HUE08161020443</t>
  </si>
  <si>
    <t>HUANIMBA 1</t>
  </si>
  <si>
    <t>HUE08161021319</t>
  </si>
  <si>
    <t>MENDOZA MAGAÑA JOSE JESUS</t>
  </si>
  <si>
    <t>LA TIENDITA SUR</t>
  </si>
  <si>
    <t>HUE08161026167</t>
  </si>
  <si>
    <t>JARAMILLO SUR</t>
  </si>
  <si>
    <t>HUE08161026168</t>
  </si>
  <si>
    <t>MENDOZA MAGAÑA LUIS</t>
  </si>
  <si>
    <t>HUE08161023717</t>
  </si>
  <si>
    <t>MENDOZA MENDOZA ADOLFO</t>
  </si>
  <si>
    <t>LA PRESA 3</t>
  </si>
  <si>
    <t>HUE08161024013</t>
  </si>
  <si>
    <t>COL.PARAISO</t>
  </si>
  <si>
    <t>HUE08161024014</t>
  </si>
  <si>
    <t>MENDOZA MORENO MARTHA</t>
  </si>
  <si>
    <t>EL PINO 9</t>
  </si>
  <si>
    <t>HUE08161025488</t>
  </si>
  <si>
    <t>LOS TRES RODRIGUEZ</t>
  </si>
  <si>
    <t>HUE08161022817</t>
  </si>
  <si>
    <t>MENDOZA ORTIZ JOSE JESUS</t>
  </si>
  <si>
    <t>LOS ARROYOS 4</t>
  </si>
  <si>
    <t>HUE08161026408</t>
  </si>
  <si>
    <t>MENDOZA PANTOJA RAUL</t>
  </si>
  <si>
    <t>LA VIA 4</t>
  </si>
  <si>
    <t>HUE08161023895</t>
  </si>
  <si>
    <t>MENDOZA ROJAS JOEL</t>
  </si>
  <si>
    <t>JARAMILLO 3</t>
  </si>
  <si>
    <t>HUE08161020333</t>
  </si>
  <si>
    <t>MENDOZA ROJAS LAURA</t>
  </si>
  <si>
    <t>HUERTA LAS TIRAS</t>
  </si>
  <si>
    <t>HUE08161024578</t>
  </si>
  <si>
    <t>MENDOZA ROJAS MIGUEL</t>
  </si>
  <si>
    <t>LA TIENDITA 1</t>
  </si>
  <si>
    <t>HUE08161023444</t>
  </si>
  <si>
    <t>MENDOZA RUTILIO</t>
  </si>
  <si>
    <t>LOS CEREZOS 15</t>
  </si>
  <si>
    <t>HUE08161023214</t>
  </si>
  <si>
    <t>MENDOZA SANCHEZ PETRONILO</t>
  </si>
  <si>
    <t>HUE08161021233</t>
  </si>
  <si>
    <t>APUNDA PARAZICUTIRU</t>
  </si>
  <si>
    <t>6076</t>
  </si>
  <si>
    <t>HUE08161025899</t>
  </si>
  <si>
    <t>MENDOZA TAPIA MANUEL</t>
  </si>
  <si>
    <t>RANCHO EL DURAZNO</t>
  </si>
  <si>
    <t>HUE08161021622</t>
  </si>
  <si>
    <t>MENDOZA TORRES CONSUELO</t>
  </si>
  <si>
    <t>HUE08161020154</t>
  </si>
  <si>
    <t>MENDOZA VAZQUEZ SILVANO Y LUIS</t>
  </si>
  <si>
    <t>RANCHO COSTO 1</t>
  </si>
  <si>
    <t>HUE08161020802</t>
  </si>
  <si>
    <t>RANCHO COSTO 2</t>
  </si>
  <si>
    <t>HUE08161022969</t>
  </si>
  <si>
    <t>RANCHO COSTO</t>
  </si>
  <si>
    <t>HUE08161022275</t>
  </si>
  <si>
    <t>MENDOZA VILLANUEVA JOSEFINA</t>
  </si>
  <si>
    <t>2900</t>
  </si>
  <si>
    <t>HUE08161022730</t>
  </si>
  <si>
    <t>MERCADO BUCIO EDGAR AURELIO</t>
  </si>
  <si>
    <t>LA LOMA RANCHO LOS ABUELOS 3</t>
  </si>
  <si>
    <t>HUE08161027176</t>
  </si>
  <si>
    <t>MEZA ZUÑIGA RAFAEL</t>
  </si>
  <si>
    <t>EL FISCAL 1</t>
  </si>
  <si>
    <t>HUE08161020588</t>
  </si>
  <si>
    <t>MIER CAPIZ EVARISTO</t>
  </si>
  <si>
    <t>LOS CORUCOS</t>
  </si>
  <si>
    <t>HUE08161022978</t>
  </si>
  <si>
    <t>MIRANDA BERBER HECTOR</t>
  </si>
  <si>
    <t>LAS PAJAS 13</t>
  </si>
  <si>
    <t>HUE08161022593</t>
  </si>
  <si>
    <t>MIRANDA CAZAREZ HUMBERTO</t>
  </si>
  <si>
    <t>LINDA VISTA 7</t>
  </si>
  <si>
    <t>HUE08161025065</t>
  </si>
  <si>
    <t>HUE08161023801</t>
  </si>
  <si>
    <t>LA ESPERANZA 14</t>
  </si>
  <si>
    <t>HUE08161023524</t>
  </si>
  <si>
    <t>MIRANDA CAZAREZ HUMBERTO Y ANGELINA</t>
  </si>
  <si>
    <t>HUIRAMBOSTO 3</t>
  </si>
  <si>
    <t>HUE08161024556</t>
  </si>
  <si>
    <t>MIRANDA MATA JUAN MANUEL</t>
  </si>
  <si>
    <t>LA CORTINA 1</t>
  </si>
  <si>
    <t>HUE08161023053</t>
  </si>
  <si>
    <t>MIRANDA REYES ALEJANDRO</t>
  </si>
  <si>
    <t>MI QUERIDO VIEJO</t>
  </si>
  <si>
    <t>HUE08161026914</t>
  </si>
  <si>
    <t>MIRANDA REYES ANA LUZ</t>
  </si>
  <si>
    <t>LAS TINAJAS 4</t>
  </si>
  <si>
    <t>HUE08161020991</t>
  </si>
  <si>
    <t>MIRANDA REYES HUGO HUMBERTO</t>
  </si>
  <si>
    <t>AMERICA 1</t>
  </si>
  <si>
    <t>HUE08161025066</t>
  </si>
  <si>
    <t>LA ESCONDIDA 12</t>
  </si>
  <si>
    <t>HUE08161025067</t>
  </si>
  <si>
    <t>MIRANDA REYES JAIME</t>
  </si>
  <si>
    <t>LA PEQUEÑA 6</t>
  </si>
  <si>
    <t>HUE08161026064</t>
  </si>
  <si>
    <t>MIRANDA REYES MARTIN</t>
  </si>
  <si>
    <t>EL BORREGO 1</t>
  </si>
  <si>
    <t>HUE08161025354</t>
  </si>
  <si>
    <t>MIRANDA REYES NORMA CLAUDIA</t>
  </si>
  <si>
    <t>HUE08161024646</t>
  </si>
  <si>
    <t>MIRANDA REYES RAFAELA</t>
  </si>
  <si>
    <t>HUE08161024512</t>
  </si>
  <si>
    <t>MOLINA ARAUJO BLANCA SILVIA</t>
  </si>
  <si>
    <t>HUERTA CLARYS</t>
  </si>
  <si>
    <t>HUE08161024057</t>
  </si>
  <si>
    <t>MOLINA ARAUJO GEMA ROSALVA</t>
  </si>
  <si>
    <t>HUE08161020748</t>
  </si>
  <si>
    <t>MOLINA ARAUJO GUILLERMO</t>
  </si>
  <si>
    <t>SANTA BARBARA 2</t>
  </si>
  <si>
    <t>HUE08161023803</t>
  </si>
  <si>
    <t>MOLINA ARAUJO JOSE ELOY</t>
  </si>
  <si>
    <t>HUE08161027071</t>
  </si>
  <si>
    <t>MOLINA ARAUJO MARIA ELENA</t>
  </si>
  <si>
    <t>SANTA ELENA 2</t>
  </si>
  <si>
    <t>HUE08161023057</t>
  </si>
  <si>
    <t>MOLINA ARAUJO MARIA YOLANDA Y KATIA ALEJANDRA</t>
  </si>
  <si>
    <t>HUE08161025234</t>
  </si>
  <si>
    <t>MOLINA ARAUJO RAMIRO</t>
  </si>
  <si>
    <t>POZO DEL BARRO</t>
  </si>
  <si>
    <t>HUE08161020652</t>
  </si>
  <si>
    <t>MOLINA CONTRERAS ARTEMIO</t>
  </si>
  <si>
    <t>HUE08161024798</t>
  </si>
  <si>
    <t>MOLINA CONTRERAS CORNELIO</t>
  </si>
  <si>
    <t>HUERTO PINDARO</t>
  </si>
  <si>
    <t>HUE08161027617</t>
  </si>
  <si>
    <t>MOLINA ELVIRA JAIME ALBERTO</t>
  </si>
  <si>
    <t>SANTA MARIA 10</t>
  </si>
  <si>
    <t>HUE08161024645</t>
  </si>
  <si>
    <t>MOLINERO RIOS ADRIANA</t>
  </si>
  <si>
    <t>HUE08161024402</t>
  </si>
  <si>
    <t>MONDRAGON SILVA LOURDES ERENDIRA</t>
  </si>
  <si>
    <t>SR. SAN JOSE</t>
  </si>
  <si>
    <t>2449</t>
  </si>
  <si>
    <t>HUE08161022235</t>
  </si>
  <si>
    <t>MONTELONGO ORTIZ JOSE PEDRO</t>
  </si>
  <si>
    <t>TANAXHURI 36</t>
  </si>
  <si>
    <t>HUE08161026228</t>
  </si>
  <si>
    <t>MONTERO SANABRIA GERARDO</t>
  </si>
  <si>
    <t>PUREPERO 3</t>
  </si>
  <si>
    <t>HUE08161020616</t>
  </si>
  <si>
    <t>MONTES ESCALERA JUAN DAMIAN</t>
  </si>
  <si>
    <t>HUANONDIO 23</t>
  </si>
  <si>
    <t>HUE08161020172</t>
  </si>
  <si>
    <t>MORA CISNEROS FRANCISCO</t>
  </si>
  <si>
    <t>SAN JUDITAS TADEO 2</t>
  </si>
  <si>
    <t>HUE08161025450</t>
  </si>
  <si>
    <t>MORA MENDEZ PRISCILIANO</t>
  </si>
  <si>
    <t>EL FILETE</t>
  </si>
  <si>
    <t>HUE08161022760</t>
  </si>
  <si>
    <t>MORA MORELOS PEDRO</t>
  </si>
  <si>
    <t>HUE08161025808</t>
  </si>
  <si>
    <t>MORA MUNGUIA JOSE ELENAR</t>
  </si>
  <si>
    <t>LAS TECATAS 1</t>
  </si>
  <si>
    <t>HUE08161023040</t>
  </si>
  <si>
    <t>LAS TECATAS 5</t>
  </si>
  <si>
    <t>HUE08161025599</t>
  </si>
  <si>
    <t>MORA RAMIREZ MARIA TERESA</t>
  </si>
  <si>
    <t>LLANO LOS TRIGUILLOS</t>
  </si>
  <si>
    <t>HUE08161023431</t>
  </si>
  <si>
    <t>MORA TAPIA ANEL ALEJANDRA</t>
  </si>
  <si>
    <t>SAN JUDITAS TADEO 1</t>
  </si>
  <si>
    <t>HUE08161025679</t>
  </si>
  <si>
    <t>MORALES ACOSTA CLEMENTE</t>
  </si>
  <si>
    <t>PAQUICHO PESHO</t>
  </si>
  <si>
    <t>HUE08161026479</t>
  </si>
  <si>
    <t>MORALES ALFARO AMELIA</t>
  </si>
  <si>
    <t>HUE08161020822</t>
  </si>
  <si>
    <t>MORALES ARROYO FRANCISCO</t>
  </si>
  <si>
    <t>MONTE ALTO 4</t>
  </si>
  <si>
    <t>2461</t>
  </si>
  <si>
    <t>HUE08161022267</t>
  </si>
  <si>
    <t>MORALES BERNABE GABRIEL</t>
  </si>
  <si>
    <t>HUERTO SAN ISIDRO</t>
  </si>
  <si>
    <t>HUE08161026225</t>
  </si>
  <si>
    <t>HUERTO SAN ISIDRO 1</t>
  </si>
  <si>
    <t>HUE08161026226</t>
  </si>
  <si>
    <t>MORALES BRAVO PEDRO</t>
  </si>
  <si>
    <t>HUE08161023886</t>
  </si>
  <si>
    <t>MORALES CALIXTO OCTAVIO</t>
  </si>
  <si>
    <t>T'KUMO</t>
  </si>
  <si>
    <t>HUE08161024145</t>
  </si>
  <si>
    <t>T'KUMO 2</t>
  </si>
  <si>
    <t>HUE08161025762</t>
  </si>
  <si>
    <t>MORALES CONSTANCIO FELIPE</t>
  </si>
  <si>
    <t>HUERTA IMELDA</t>
  </si>
  <si>
    <t>HUE08161023964</t>
  </si>
  <si>
    <t>MORALES ESPINOZA MARIA SARA</t>
  </si>
  <si>
    <t>EL SALTO 32</t>
  </si>
  <si>
    <t>HUE08161020739</t>
  </si>
  <si>
    <t>MORALES GODINEZ MOISES</t>
  </si>
  <si>
    <t>HUE08161024639</t>
  </si>
  <si>
    <t>MORALES GONZALEZ PEDRO</t>
  </si>
  <si>
    <t>LOMA CHIQUITA</t>
  </si>
  <si>
    <t>HUE08161024027</t>
  </si>
  <si>
    <t>MORALES HERMENEGILDO MA. ISABEL</t>
  </si>
  <si>
    <t>EL SALTO 7</t>
  </si>
  <si>
    <t>2805</t>
  </si>
  <si>
    <t>HUE08161022627</t>
  </si>
  <si>
    <t>MORALES HERMENEGILDO SUSANA Y/O MORALES HERMENEGILDO GLORIA</t>
  </si>
  <si>
    <t>PUENTE CHICO 4</t>
  </si>
  <si>
    <t>6081</t>
  </si>
  <si>
    <t>HUE08161025904</t>
  </si>
  <si>
    <t>MORALES JIMENEZ CECILIO</t>
  </si>
  <si>
    <t>ANDAMGUERANI</t>
  </si>
  <si>
    <t>HUE08161026323</t>
  </si>
  <si>
    <t>CURVA DE LOS QUEMADOS</t>
  </si>
  <si>
    <t>HUE08161026752</t>
  </si>
  <si>
    <t>MORALES NAVA CARLOS EDUARDO</t>
  </si>
  <si>
    <t>DON ZENON</t>
  </si>
  <si>
    <t>HUE08161027242</t>
  </si>
  <si>
    <t>MORALES PULIDO ANA ISABETH</t>
  </si>
  <si>
    <t>HUARINDARO 35</t>
  </si>
  <si>
    <t>7838</t>
  </si>
  <si>
    <t>HUE08161027653</t>
  </si>
  <si>
    <t>MORALES SANABRIA FEDERICO</t>
  </si>
  <si>
    <t>LA CAPILLA 11</t>
  </si>
  <si>
    <t>HUE08161021741</t>
  </si>
  <si>
    <t>LA PINALOZA 4</t>
  </si>
  <si>
    <t>HUE08161020160</t>
  </si>
  <si>
    <t>RANSTEPACUA 5</t>
  </si>
  <si>
    <t>HUE08161021511</t>
  </si>
  <si>
    <t>TIRIPAN</t>
  </si>
  <si>
    <t>2875</t>
  </si>
  <si>
    <t>HUE08161022705</t>
  </si>
  <si>
    <t>TIRIPAN 7</t>
  </si>
  <si>
    <t>3251</t>
  </si>
  <si>
    <t>HUE08161023079</t>
  </si>
  <si>
    <t>TZINZICATARO 19</t>
  </si>
  <si>
    <t>HUE08161026099</t>
  </si>
  <si>
    <t>TZIPANDA 1</t>
  </si>
  <si>
    <t>HUE08161022797</t>
  </si>
  <si>
    <t>MORALES SANABRIA GILBERTO</t>
  </si>
  <si>
    <t>HUERTO LOS ZAMUDIOS</t>
  </si>
  <si>
    <t>7702</t>
  </si>
  <si>
    <t>HUE08161027517</t>
  </si>
  <si>
    <t>MORALES SANABRIA VICTORIANO</t>
  </si>
  <si>
    <t>LA PINALOZA</t>
  </si>
  <si>
    <t>2145</t>
  </si>
  <si>
    <t>HUE08161021847</t>
  </si>
  <si>
    <t>MORALES SANCHEZ JUVENCIO</t>
  </si>
  <si>
    <t>HUERTA MORALES</t>
  </si>
  <si>
    <t>HUE08161024681</t>
  </si>
  <si>
    <t>MORALES TAPIA RAFAEL</t>
  </si>
  <si>
    <t>LA CAZUELA ROJA</t>
  </si>
  <si>
    <t>HUE08161024793</t>
  </si>
  <si>
    <t>MORALES VARGAS CAROLINA</t>
  </si>
  <si>
    <t>EL PUERTO DE SAN MIGUEL</t>
  </si>
  <si>
    <t>5890</t>
  </si>
  <si>
    <t>HUE08161025713</t>
  </si>
  <si>
    <t>RANSTEPACUA</t>
  </si>
  <si>
    <t>HUE08161021556</t>
  </si>
  <si>
    <t>MORALES VARGAS ELODIA</t>
  </si>
  <si>
    <t>GORIN CRUCERO</t>
  </si>
  <si>
    <t>2377</t>
  </si>
  <si>
    <t>HUE08161022138</t>
  </si>
  <si>
    <t>QUERPUENTAPURO 1</t>
  </si>
  <si>
    <t>HUE08161026020</t>
  </si>
  <si>
    <t>ZIRACUARAMBARO</t>
  </si>
  <si>
    <t>HUE08161020183</t>
  </si>
  <si>
    <t>MORALES VARGAS RUFINA</t>
  </si>
  <si>
    <t>CUPIAN 1</t>
  </si>
  <si>
    <t>HUE08161021748</t>
  </si>
  <si>
    <t>EL PUYO Y SU MONTAÑA</t>
  </si>
  <si>
    <t>7593</t>
  </si>
  <si>
    <t>HUE08161027408</t>
  </si>
  <si>
    <t>HUE08161021555</t>
  </si>
  <si>
    <t>TIERRA DE LA VIRGEN 4</t>
  </si>
  <si>
    <t>4358</t>
  </si>
  <si>
    <t>HUE08161024189</t>
  </si>
  <si>
    <t>MORALES ZACARIAS DANIEL</t>
  </si>
  <si>
    <t>LA PINALOZA 3</t>
  </si>
  <si>
    <t>2373</t>
  </si>
  <si>
    <t>HUE08161022155</t>
  </si>
  <si>
    <t>MORALES ZACARIAS VICTOR GILBERTO</t>
  </si>
  <si>
    <t>MONTE ALTO 2</t>
  </si>
  <si>
    <t>2720</t>
  </si>
  <si>
    <t>HUE08161022542</t>
  </si>
  <si>
    <t>MORALES ZAMUDIO OCIEL Y/O NAVA CHURAPE FELIX</t>
  </si>
  <si>
    <t>MONTE ALTO</t>
  </si>
  <si>
    <t>2572</t>
  </si>
  <si>
    <t>HUE08161022394</t>
  </si>
  <si>
    <t>MORALES ZANABRIA ENRIQUETA</t>
  </si>
  <si>
    <t>QUERPUENTAPURO</t>
  </si>
  <si>
    <t>5794</t>
  </si>
  <si>
    <t>HUE08161025617</t>
  </si>
  <si>
    <t>MORALEZ GALVAN J. YSABEL</t>
  </si>
  <si>
    <t>LA JOYA 40</t>
  </si>
  <si>
    <t>HUE08161024064</t>
  </si>
  <si>
    <t>MORELOS AREVALO RAMIRO</t>
  </si>
  <si>
    <t>EL FILETE 1</t>
  </si>
  <si>
    <t>HUE08161023633</t>
  </si>
  <si>
    <t>MORELOS CERVANTES LUIS ENRIQUE</t>
  </si>
  <si>
    <t>HUERTO LOS DUENDES</t>
  </si>
  <si>
    <t>HUE08161026297</t>
  </si>
  <si>
    <t>MORELOS PEÑALOZA JOSE</t>
  </si>
  <si>
    <t>MATA DE TULI</t>
  </si>
  <si>
    <t>HUE08161022608</t>
  </si>
  <si>
    <t>MATA DE TULI 2</t>
  </si>
  <si>
    <t>HUE08161027542</t>
  </si>
  <si>
    <t>MORELOS REYES JOSE MARIA</t>
  </si>
  <si>
    <t>HUE08161023636</t>
  </si>
  <si>
    <t>MORELOS RODRIGUEZ FIDENCIO</t>
  </si>
  <si>
    <t>HUE08161026449</t>
  </si>
  <si>
    <t>EL CHICHARRONCITO</t>
  </si>
  <si>
    <t>HUE08161027213</t>
  </si>
  <si>
    <t>MORELOS RODRIGUEZ GABRIEL</t>
  </si>
  <si>
    <t>CRUCERO LA LOMITA</t>
  </si>
  <si>
    <t>HUE08161022714</t>
  </si>
  <si>
    <t>LAS 3 MARIAS</t>
  </si>
  <si>
    <t>HUE08161026158</t>
  </si>
  <si>
    <t>MORELOS RODRIGUEZ GILBERTO</t>
  </si>
  <si>
    <t>EL GORGORO 1</t>
  </si>
  <si>
    <t>HUE08161026255</t>
  </si>
  <si>
    <t>EL RIO 3</t>
  </si>
  <si>
    <t>HUE08161026516</t>
  </si>
  <si>
    <t>MORELOS RODRIGUEZ HIPOLITO</t>
  </si>
  <si>
    <t>EL GORGORO 3</t>
  </si>
  <si>
    <t>HUE08161025498</t>
  </si>
  <si>
    <t>PALO DULCE</t>
  </si>
  <si>
    <t>HUE08161026275</t>
  </si>
  <si>
    <t>EL GORGORO 2</t>
  </si>
  <si>
    <t>HUE08161025497</t>
  </si>
  <si>
    <t>MORELOS RODRIGUEZ ISIDRO</t>
  </si>
  <si>
    <t>EL GORGORO</t>
  </si>
  <si>
    <t>HUE08161022642</t>
  </si>
  <si>
    <t>MORELOS RODRIGUEZ RAFAEL</t>
  </si>
  <si>
    <t>HUERTO YULIANA</t>
  </si>
  <si>
    <t>HUE08161026295</t>
  </si>
  <si>
    <t>MORENO APREZA ALEJANDRA</t>
  </si>
  <si>
    <t>VELAZQUIO</t>
  </si>
  <si>
    <t>HUE08161021558</t>
  </si>
  <si>
    <t>MORENO APREZA RAFAEL</t>
  </si>
  <si>
    <t>CANOAS ALTAS 1</t>
  </si>
  <si>
    <t>HUE08161021557</t>
  </si>
  <si>
    <t>MORENO CARRANZA RAUL</t>
  </si>
  <si>
    <t>LOS ADOBES</t>
  </si>
  <si>
    <t>HUE08161023440</t>
  </si>
  <si>
    <t>MORENO OCHOA J. JESUS</t>
  </si>
  <si>
    <t>EL PUERTO 67</t>
  </si>
  <si>
    <t>4397</t>
  </si>
  <si>
    <t>HUE08161024226</t>
  </si>
  <si>
    <t>LA MAJADA 8</t>
  </si>
  <si>
    <t>HUE08161021800</t>
  </si>
  <si>
    <t>MOTA HERNANDEZ OMAR</t>
  </si>
  <si>
    <t>RUBI</t>
  </si>
  <si>
    <t>HUE08161027036</t>
  </si>
  <si>
    <t>MUJICA ESPINOZA JUAN</t>
  </si>
  <si>
    <t>HUE08161022936</t>
  </si>
  <si>
    <t>MUÑOZ MIRANDA RAYMUNDO</t>
  </si>
  <si>
    <t>CHIQUIHUITILLO</t>
  </si>
  <si>
    <t>HUE08161023913</t>
  </si>
  <si>
    <t>MURGUIA GRANADOS MARGARITA</t>
  </si>
  <si>
    <t>HUE08161023769</t>
  </si>
  <si>
    <t>MURGUIA OCHOA CARMEN</t>
  </si>
  <si>
    <t>EL PERINDONGO</t>
  </si>
  <si>
    <t>HUE08161021779</t>
  </si>
  <si>
    <t>MURGUIA REYES CLAUDIA</t>
  </si>
  <si>
    <t>HUERTO MAPECO</t>
  </si>
  <si>
    <t>HUE08161026576</t>
  </si>
  <si>
    <t>LA MAPECO</t>
  </si>
  <si>
    <t>MURILLO CAZARES MARGARITA</t>
  </si>
  <si>
    <t>LA BELLOTA 1</t>
  </si>
  <si>
    <t>HUE08161020838</t>
  </si>
  <si>
    <t>NARANJO AGUILAR ANTONIA</t>
  </si>
  <si>
    <t>EL DURAZNO 15</t>
  </si>
  <si>
    <t>HUE08161026497</t>
  </si>
  <si>
    <t>NARANJO ANGEL SALATIEL</t>
  </si>
  <si>
    <t>JINIHAN-PARIKUTINI 5</t>
  </si>
  <si>
    <t>HUE08161025768</t>
  </si>
  <si>
    <t>JINIHAN PARIKUTINI</t>
  </si>
  <si>
    <t>HUE08161027591</t>
  </si>
  <si>
    <t>NARANJO CORTES J. JESUS</t>
  </si>
  <si>
    <t>SOLAR DEL RECREO</t>
  </si>
  <si>
    <t>HUE08161022830</t>
  </si>
  <si>
    <t>NARANJO GUERRERO J. CONCEPCION</t>
  </si>
  <si>
    <t>HUERTA RANCHO BONITO</t>
  </si>
  <si>
    <t>HUE08161026697</t>
  </si>
  <si>
    <t>NARANJO RAMON JOSE EUDOSIO</t>
  </si>
  <si>
    <t>RANCHU INCHATZIKUTINI</t>
  </si>
  <si>
    <t>HUE08161025994</t>
  </si>
  <si>
    <t>NARANJO REYES ANA KARIN</t>
  </si>
  <si>
    <t>HUERTO LOS NARANJOS</t>
  </si>
  <si>
    <t>7118</t>
  </si>
  <si>
    <t>HUE08161026933</t>
  </si>
  <si>
    <t>NARANJO REYES DOMITILA Y RUIZ NARANJO MIGUEL ANGEL</t>
  </si>
  <si>
    <t>CUTIPITO 5</t>
  </si>
  <si>
    <t>HUE08161020361</t>
  </si>
  <si>
    <t>NARANJO REYES JUAN</t>
  </si>
  <si>
    <t>JINIANI PARHIKUTINI 9</t>
  </si>
  <si>
    <t>HUE08161027659</t>
  </si>
  <si>
    <t>NARANJO SANCHEZ RICARDO</t>
  </si>
  <si>
    <t>HUERTO EL NARANJO</t>
  </si>
  <si>
    <t>7880</t>
  </si>
  <si>
    <t>HUE08161027695</t>
  </si>
  <si>
    <t>CERRITO DEL CALVARIO</t>
  </si>
  <si>
    <t>HUE08161020982</t>
  </si>
  <si>
    <t>NAVA CALDERON FLORICELDA</t>
  </si>
  <si>
    <t>TANAXHURI 16</t>
  </si>
  <si>
    <t>HUE08161020964</t>
  </si>
  <si>
    <t>NAVA CHURAPE FELIX</t>
  </si>
  <si>
    <t>CUPIAN 16</t>
  </si>
  <si>
    <t>2570</t>
  </si>
  <si>
    <t>HUE08161022392</t>
  </si>
  <si>
    <t>HIUATZIO 31</t>
  </si>
  <si>
    <t>2571</t>
  </si>
  <si>
    <t>HUE08161022393</t>
  </si>
  <si>
    <t>EL CERRITO 43</t>
  </si>
  <si>
    <t>HUE08161026491</t>
  </si>
  <si>
    <t>NAVARRETE ZAMORA DILCIA YADIRA</t>
  </si>
  <si>
    <t>ENCINO PRIETO 2</t>
  </si>
  <si>
    <t>HUE08161025836</t>
  </si>
  <si>
    <t>NAVARRO PADILLA J. JESUS Y NAVARRO SERAFIN</t>
  </si>
  <si>
    <t>DOÑA SEBASTIANA</t>
  </si>
  <si>
    <t>HUE08161025789</t>
  </si>
  <si>
    <t>NEGRETE HERNANDEZ RAUL</t>
  </si>
  <si>
    <t>HUE08161020046</t>
  </si>
  <si>
    <t>NERI TORAL MIGUEL ANGEL</t>
  </si>
  <si>
    <t>HUE08161023848</t>
  </si>
  <si>
    <t>NICO BRAVO CAYETANO</t>
  </si>
  <si>
    <t>PANANGATZIRO 2</t>
  </si>
  <si>
    <t>5810</t>
  </si>
  <si>
    <t>HUE08161025633</t>
  </si>
  <si>
    <t>NICO GOMEZ CRESCENCIO</t>
  </si>
  <si>
    <t>HUERTO GUERRERO</t>
  </si>
  <si>
    <t>5919</t>
  </si>
  <si>
    <t>HUE08161025742</t>
  </si>
  <si>
    <t>NUÑES PULIDO JUANITA Y PULIDO OSEGUERA BAUDELIA</t>
  </si>
  <si>
    <t>HUE08161026343</t>
  </si>
  <si>
    <t>NUÑEZ AGUILAR RAFAEL</t>
  </si>
  <si>
    <t>TZIPANDA</t>
  </si>
  <si>
    <t>HUE08161020538</t>
  </si>
  <si>
    <t>TZIPANDA 3</t>
  </si>
  <si>
    <t>HUE08161021896</t>
  </si>
  <si>
    <t>NUÑEZ ALCAZAR ABEL</t>
  </si>
  <si>
    <t>LA ESCONDIDA 10</t>
  </si>
  <si>
    <t>HUE08161023180</t>
  </si>
  <si>
    <t>HUE08161021413</t>
  </si>
  <si>
    <t>LINDA VISTA 1</t>
  </si>
  <si>
    <t>HUE08161022264</t>
  </si>
  <si>
    <t>HUE08161020685</t>
  </si>
  <si>
    <t>HUE08161021174</t>
  </si>
  <si>
    <t>HUE08161022036</t>
  </si>
  <si>
    <t>HUE08161020993</t>
  </si>
  <si>
    <t>HUE08161020992</t>
  </si>
  <si>
    <t>NUÑEZ ANGEL LUIS</t>
  </si>
  <si>
    <t>HUE08161021041</t>
  </si>
  <si>
    <t>HUERTA SAN JUAN 3</t>
  </si>
  <si>
    <t>HUE08161024426</t>
  </si>
  <si>
    <t>HUERTA SAN JUAN 4</t>
  </si>
  <si>
    <t>HUE08161024427</t>
  </si>
  <si>
    <t>HUERTA SAN JUAN 6</t>
  </si>
  <si>
    <t>HUE08161024429</t>
  </si>
  <si>
    <t>HUERTA SAN JUAN 8</t>
  </si>
  <si>
    <t>HUE08161024431</t>
  </si>
  <si>
    <t>HUERTA SAN JUAN 5</t>
  </si>
  <si>
    <t>HUE08161024428</t>
  </si>
  <si>
    <t>HUERTA SAN JUAN</t>
  </si>
  <si>
    <t>HUE08161020999</t>
  </si>
  <si>
    <t>HUERTA SAN JUAN 7</t>
  </si>
  <si>
    <t>HUE08161024430</t>
  </si>
  <si>
    <t>HUERTA SAN JUAN 2</t>
  </si>
  <si>
    <t>HUE08161023152</t>
  </si>
  <si>
    <t>HUERTA SAN JUAN 1</t>
  </si>
  <si>
    <t>HUE08161022718</t>
  </si>
  <si>
    <t>HUE08161027624</t>
  </si>
  <si>
    <t>NUÑEZ ARZATE GILBERTO</t>
  </si>
  <si>
    <t>HUE08161023114</t>
  </si>
  <si>
    <t>NUÑEZ AVILA RAUL</t>
  </si>
  <si>
    <t>LA SELVA 5</t>
  </si>
  <si>
    <t>HUE08161027623</t>
  </si>
  <si>
    <t>NUÑEZ BUSTOS MIGUEL ANGEL</t>
  </si>
  <si>
    <t>EL LIMONCITO 2</t>
  </si>
  <si>
    <t>HUE08161022387</t>
  </si>
  <si>
    <t>NUÑEZ CARRILLO JOSE LUIS</t>
  </si>
  <si>
    <t>HUERTO NUÑEZ</t>
  </si>
  <si>
    <t>HUE08161024746</t>
  </si>
  <si>
    <t xml:space="preserve">NUÑEZ CHAVEZ JUAN </t>
  </si>
  <si>
    <t>HIUATZIO 37</t>
  </si>
  <si>
    <t>HUE08161021518</t>
  </si>
  <si>
    <t>NUÑEZ DEL RIO ALICIA</t>
  </si>
  <si>
    <t>HUE08161021461</t>
  </si>
  <si>
    <t>NUÑEZ HERNANDEZ BALDOMERO</t>
  </si>
  <si>
    <t>GRANJAS DE SANTA ROSA 1</t>
  </si>
  <si>
    <t>HUE08161026378</t>
  </si>
  <si>
    <t>NUÑEZ VILLANUEVA MANUEL</t>
  </si>
  <si>
    <t>PLAN DE TIAMBA</t>
  </si>
  <si>
    <t>HUE08161021175</t>
  </si>
  <si>
    <t>OCHOA AGUILAR JAVIER</t>
  </si>
  <si>
    <t>HUE08161020158</t>
  </si>
  <si>
    <t>LAS ROSAS 2</t>
  </si>
  <si>
    <t>HUE08161021591</t>
  </si>
  <si>
    <t>OCHOA DIEGO MARGARITA</t>
  </si>
  <si>
    <t>HUE08161023024</t>
  </si>
  <si>
    <t>PREDIO TANAXHURI</t>
  </si>
  <si>
    <t>HUE08161020466</t>
  </si>
  <si>
    <t>LA CURVA 15</t>
  </si>
  <si>
    <t>HUE08161027127</t>
  </si>
  <si>
    <t>SAN ANDES CORU</t>
  </si>
  <si>
    <t>OCHOA GARCIA SALVADOR</t>
  </si>
  <si>
    <t>LOS ECUAROS 7</t>
  </si>
  <si>
    <t>HUE08161022215</t>
  </si>
  <si>
    <t>LOS SOLARES</t>
  </si>
  <si>
    <t>HUE08161023613</t>
  </si>
  <si>
    <t>OCHOA MADRIGAL NADIA YERALDI</t>
  </si>
  <si>
    <t>SANTA MARTHA 2</t>
  </si>
  <si>
    <t>HUE08161022570</t>
  </si>
  <si>
    <t>OCHOA MARTINO ELSA PATRICIA</t>
  </si>
  <si>
    <t>HUE08161021252</t>
  </si>
  <si>
    <t>OCHOA QUINTERO NAPOLEON</t>
  </si>
  <si>
    <t>LA TORRE</t>
  </si>
  <si>
    <t>HUE08161023107</t>
  </si>
  <si>
    <t>OCHOA RODRIGUEZ JOSE</t>
  </si>
  <si>
    <t>HUE08161021066</t>
  </si>
  <si>
    <t>HUE08161020157</t>
  </si>
  <si>
    <t>OCHOA VEGA LIZET</t>
  </si>
  <si>
    <t>EL GACHUPIN 13</t>
  </si>
  <si>
    <t>HUE08161020767</t>
  </si>
  <si>
    <t>OLALDE ALVAREZ MARTHA LAURA</t>
  </si>
  <si>
    <t>TANAXHURI 35</t>
  </si>
  <si>
    <t>HUE08161025252</t>
  </si>
  <si>
    <t>OLGUIN PONCE DE LEON FABIANA KYRAN</t>
  </si>
  <si>
    <t>OLGA</t>
  </si>
  <si>
    <t>HUE08161026792</t>
  </si>
  <si>
    <t>MATA DE PLATANO</t>
  </si>
  <si>
    <t>OLIVARES VALENTINEZ HECTOR HUGO</t>
  </si>
  <si>
    <t>HUE08161027011</t>
  </si>
  <si>
    <t>OLIVO AVILA CARLOS</t>
  </si>
  <si>
    <t>CERRO CHINO 3</t>
  </si>
  <si>
    <t>HUE08161022571</t>
  </si>
  <si>
    <t>OLIVO AVILA RAUL ALEJANDRO</t>
  </si>
  <si>
    <t>LA CRUZ DEL ARRIERO</t>
  </si>
  <si>
    <t>HUE08161025344</t>
  </si>
  <si>
    <t>EL CERRO CHINO 2</t>
  </si>
  <si>
    <t>HUE08161020956</t>
  </si>
  <si>
    <t>OLIVO CUEVAS ALMA ROCIO</t>
  </si>
  <si>
    <t>HUE08161023708</t>
  </si>
  <si>
    <t>OLIVO CUEVAS CARLOS</t>
  </si>
  <si>
    <t>HUE08161023711</t>
  </si>
  <si>
    <t>EL CERRO CHINO 1</t>
  </si>
  <si>
    <t>HUE08161020705</t>
  </si>
  <si>
    <t>OLIVO CUEVAS ISAAC</t>
  </si>
  <si>
    <t>HUE08161023709</t>
  </si>
  <si>
    <t>OLIVO CUEVAS JOSE MARIO</t>
  </si>
  <si>
    <t>HUE08161023710</t>
  </si>
  <si>
    <t>OLIVO FRANCO PETRA</t>
  </si>
  <si>
    <t>HUE08161020701</t>
  </si>
  <si>
    <t>SAN JUAN NUEVO PARANGARICUTIRO</t>
  </si>
  <si>
    <t>PIEDRA DEL MOLINO 7</t>
  </si>
  <si>
    <t>HUE08161020309</t>
  </si>
  <si>
    <t>OREJEL GONZALEZ GERARDO</t>
  </si>
  <si>
    <t>HUE08161025400</t>
  </si>
  <si>
    <t>OREJEL TEJEDA JOSE Y HERMANOS</t>
  </si>
  <si>
    <t>HUE08161021295</t>
  </si>
  <si>
    <t>OROZCO ARROYO JORGE</t>
  </si>
  <si>
    <t>EL CAMPEÑO 1</t>
  </si>
  <si>
    <t>HUE08161022818</t>
  </si>
  <si>
    <t>OROZCO BECERRIL MODESTO</t>
  </si>
  <si>
    <t>ALONDRA 1</t>
  </si>
  <si>
    <t>HUE08161025549</t>
  </si>
  <si>
    <t>OROZCO BUCIO SALUD</t>
  </si>
  <si>
    <t>HUERTO CUTZATO 1</t>
  </si>
  <si>
    <t>HUE08161024824</t>
  </si>
  <si>
    <t>OROZCO CALDERON ALVARO, CLAUDIA Y ELVIA</t>
  </si>
  <si>
    <t>HUERTO SOCORRO</t>
  </si>
  <si>
    <t>HUE08161021736</t>
  </si>
  <si>
    <t>OROZCO CHURAPE ANITA</t>
  </si>
  <si>
    <t>HUARINDARO 31</t>
  </si>
  <si>
    <t>HUE08161027146</t>
  </si>
  <si>
    <t>OROZCO CHURAPE CONSUELO</t>
  </si>
  <si>
    <t>EL ESTUDIANTE 40</t>
  </si>
  <si>
    <t>3640</t>
  </si>
  <si>
    <t>HUE08161023468</t>
  </si>
  <si>
    <t>OROZCO CHURAPE GUILLERMO</t>
  </si>
  <si>
    <t>EL SALTO 53</t>
  </si>
  <si>
    <t>5056</t>
  </si>
  <si>
    <t>HUE08161024879</t>
  </si>
  <si>
    <t>HUARINDARO 26</t>
  </si>
  <si>
    <t>HUE08161026973</t>
  </si>
  <si>
    <t>OROZCO CHURAPE IRMA</t>
  </si>
  <si>
    <t>HUARINDARO 29</t>
  </si>
  <si>
    <t>HUE08161026978</t>
  </si>
  <si>
    <t>OROZCO CHURAPE J. TRINIDAD</t>
  </si>
  <si>
    <t>HUARINDARO 32</t>
  </si>
  <si>
    <t>HUE08161027236</t>
  </si>
  <si>
    <t>OROZCO CHURAPE JOSE</t>
  </si>
  <si>
    <t>EL ESTUDIANTE 7</t>
  </si>
  <si>
    <t>HUE08161020368</t>
  </si>
  <si>
    <t>OROZCO CHURAPE MARIA CONSUELO</t>
  </si>
  <si>
    <t>HUARINDARO 30</t>
  </si>
  <si>
    <t>HUE08161027145</t>
  </si>
  <si>
    <t>OROZCO CHURAPE ROGELIO</t>
  </si>
  <si>
    <t>2297</t>
  </si>
  <si>
    <t>HUE08161022023</t>
  </si>
  <si>
    <t>HUARINDARO 24</t>
  </si>
  <si>
    <t>7155</t>
  </si>
  <si>
    <t>HUE08161026970</t>
  </si>
  <si>
    <t>OROZCO CHURAPE TRINIDAD</t>
  </si>
  <si>
    <t>EL SALTO 20</t>
  </si>
  <si>
    <t>2964</t>
  </si>
  <si>
    <t>HUE08161022794</t>
  </si>
  <si>
    <t>OROZCO ESQUIVEL DELIA PILAR</t>
  </si>
  <si>
    <t>HUERTO LADY</t>
  </si>
  <si>
    <t>HUE08161023677</t>
  </si>
  <si>
    <t>OROZCO MALDONADO RAUL</t>
  </si>
  <si>
    <t>TZIPANDA 27</t>
  </si>
  <si>
    <t>3638</t>
  </si>
  <si>
    <t>HUE08161023466</t>
  </si>
  <si>
    <t>OROZCO MATA ROBERTO</t>
  </si>
  <si>
    <t>POTRERO DE CABALLOS 3</t>
  </si>
  <si>
    <t>HUE08161022578</t>
  </si>
  <si>
    <t>OROZCO MEDINA ADAL JESUS</t>
  </si>
  <si>
    <t>CAPAMDACUARO</t>
  </si>
  <si>
    <t>HUE08161027664</t>
  </si>
  <si>
    <t>OROZCO MEDINA GABRIELA</t>
  </si>
  <si>
    <t>EL MORILLO 69</t>
  </si>
  <si>
    <t>HUE08161026987</t>
  </si>
  <si>
    <t>EL MORILLO 68</t>
  </si>
  <si>
    <t>HUE08161026986</t>
  </si>
  <si>
    <t>OROZCO MEDINA ROSA ELENA</t>
  </si>
  <si>
    <t>EL TECOJOTE 1</t>
  </si>
  <si>
    <t>HUE08161020195</t>
  </si>
  <si>
    <t>OROZCO ORTIZ ARTURO</t>
  </si>
  <si>
    <t>PUREPERILLO</t>
  </si>
  <si>
    <t>3305</t>
  </si>
  <si>
    <t>HUE08161023072</t>
  </si>
  <si>
    <t>HIUATZIO 14</t>
  </si>
  <si>
    <t>3404</t>
  </si>
  <si>
    <t>HUE08161023232</t>
  </si>
  <si>
    <t>OROZCO ORTIZ EZEQUIEL</t>
  </si>
  <si>
    <t>HIUATZIO 17</t>
  </si>
  <si>
    <t>HUE08161021471</t>
  </si>
  <si>
    <t>OROZCO ORTIZ IGNACIO</t>
  </si>
  <si>
    <t>HIUATZIO 41</t>
  </si>
  <si>
    <t>HUE08161026700</t>
  </si>
  <si>
    <t>OROZCO ORTIZ LEONEL</t>
  </si>
  <si>
    <t>HIUATZIO 15</t>
  </si>
  <si>
    <t>HUE08161020194</t>
  </si>
  <si>
    <t>ZIPICHA 14</t>
  </si>
  <si>
    <t>6055</t>
  </si>
  <si>
    <t>HUE08161025878</t>
  </si>
  <si>
    <t>OROZCO ORTIZ OLGA</t>
  </si>
  <si>
    <t>LOS CUATRO PINOS</t>
  </si>
  <si>
    <t>HUE08161027119</t>
  </si>
  <si>
    <t xml:space="preserve">OROZCO PACHECO AGUSTIN </t>
  </si>
  <si>
    <t>EL GACHUPIN 70</t>
  </si>
  <si>
    <t>HUE08161021661</t>
  </si>
  <si>
    <t>OROZCO PACHECO CRISTIAN MOISES</t>
  </si>
  <si>
    <t>HIUATZIO 18</t>
  </si>
  <si>
    <t>HUE08161021706</t>
  </si>
  <si>
    <t>OROZCO ROSALES ANGELINA</t>
  </si>
  <si>
    <t>HUE08161021424</t>
  </si>
  <si>
    <t>OROZCO ROSALES MOISES</t>
  </si>
  <si>
    <t>HIUATZIO 16</t>
  </si>
  <si>
    <t>HUE08161020860</t>
  </si>
  <si>
    <t>OROZCO SANCHEZ HUMBERTO</t>
  </si>
  <si>
    <t>EL ESTUDIANTE 16</t>
  </si>
  <si>
    <t>2690</t>
  </si>
  <si>
    <t>HUE08161022537</t>
  </si>
  <si>
    <t>HUARINDARO 27</t>
  </si>
  <si>
    <t>HUE08161026974</t>
  </si>
  <si>
    <t>OROZCO TINOCO ENRIQUE</t>
  </si>
  <si>
    <t>HUE08161027130</t>
  </si>
  <si>
    <t>HUE08161027129</t>
  </si>
  <si>
    <t>LA HERENCIA 5</t>
  </si>
  <si>
    <t>HUE08161024838</t>
  </si>
  <si>
    <t>HUE08161023318</t>
  </si>
  <si>
    <t>LAS AMAPOLAS 1</t>
  </si>
  <si>
    <t>HUE08161024456</t>
  </si>
  <si>
    <t>LAS TINAJITAS 2</t>
  </si>
  <si>
    <t>HUE08161026029</t>
  </si>
  <si>
    <t>LOS PATRONES</t>
  </si>
  <si>
    <t>HUE08161026030</t>
  </si>
  <si>
    <t>ZEW</t>
  </si>
  <si>
    <t>HUE08161026836</t>
  </si>
  <si>
    <t>EL KIRINDAPAZ</t>
  </si>
  <si>
    <t>HUE08161027131</t>
  </si>
  <si>
    <t>3 MILAGROS</t>
  </si>
  <si>
    <t>HUE08161026564</t>
  </si>
  <si>
    <t>EL CAMPEÑO 2</t>
  </si>
  <si>
    <t>HUE08161023317</t>
  </si>
  <si>
    <t>EL CORRAL 10</t>
  </si>
  <si>
    <t>7787</t>
  </si>
  <si>
    <t>HUE08161027602</t>
  </si>
  <si>
    <t>OROZCO VARGAS CLEMENTINA Y HERNANDEZ OROZCO JOHAN LORENZO</t>
  </si>
  <si>
    <t>TEPACUA 1</t>
  </si>
  <si>
    <t>HUE08161027665</t>
  </si>
  <si>
    <t>OROZCO VARGAS J. TRINIDAD</t>
  </si>
  <si>
    <t>EL LLANO 16</t>
  </si>
  <si>
    <t>HUE08161020354</t>
  </si>
  <si>
    <t xml:space="preserve">OROZCO VARGAS J. TRINIDAD </t>
  </si>
  <si>
    <t>LA TEPAMERA 45</t>
  </si>
  <si>
    <t>HUE08161026113</t>
  </si>
  <si>
    <t>LA TEPAMERA 5</t>
  </si>
  <si>
    <t>HUE08161020355</t>
  </si>
  <si>
    <t>OROZCO VARGAS MARIA GLORIA Y/O GARCIA SANABRIA SALVADOR</t>
  </si>
  <si>
    <t>CAÑADA DEL ESTUDIANTE 6</t>
  </si>
  <si>
    <t>HUE08161026017</t>
  </si>
  <si>
    <t>OROZCO VARGAS MARIO</t>
  </si>
  <si>
    <t>EL SALTO 80</t>
  </si>
  <si>
    <t>HUE08161026143</t>
  </si>
  <si>
    <t>OROZCO ZACARIAS BERTHA</t>
  </si>
  <si>
    <t>EL GACHUPIN 71</t>
  </si>
  <si>
    <t>3632</t>
  </si>
  <si>
    <t>HUE08161023460</t>
  </si>
  <si>
    <t>SAN PEDRO 35</t>
  </si>
  <si>
    <t>6065</t>
  </si>
  <si>
    <t>HUE08161025888</t>
  </si>
  <si>
    <t>EL GACHUPIN 72</t>
  </si>
  <si>
    <t>5116</t>
  </si>
  <si>
    <t>HUE08161024939</t>
  </si>
  <si>
    <t>OROZCO ZACARIAS DARIO</t>
  </si>
  <si>
    <t>EL GACHUPIN 73</t>
  </si>
  <si>
    <t>HUE08161021906</t>
  </si>
  <si>
    <t xml:space="preserve">OROZCO ZACARIAS DARIO </t>
  </si>
  <si>
    <t>LA TEPAMERA 26</t>
  </si>
  <si>
    <t>HUE08161021496</t>
  </si>
  <si>
    <t>EL GACHUPIN 88</t>
  </si>
  <si>
    <t>5920</t>
  </si>
  <si>
    <t>HUE08161025743</t>
  </si>
  <si>
    <t>OROZCO ZACARIAS IGNACIO</t>
  </si>
  <si>
    <t>LA TEPAMERA 27</t>
  </si>
  <si>
    <t>HUE08161022196</t>
  </si>
  <si>
    <t>OROZCO ZACARIAS LUIS</t>
  </si>
  <si>
    <t>LA TEPAMERA 28</t>
  </si>
  <si>
    <t>HUE08161021480</t>
  </si>
  <si>
    <t>TIERRA DE LA VIRGEN 20</t>
  </si>
  <si>
    <t>HUE08161026341</t>
  </si>
  <si>
    <t>OROZCO ZACARIAS MANUEL</t>
  </si>
  <si>
    <t>QUERETUPARO</t>
  </si>
  <si>
    <t>3121</t>
  </si>
  <si>
    <t>HUE08161023001</t>
  </si>
  <si>
    <t>LOS CEREZOS 18</t>
  </si>
  <si>
    <t>HUE08161020198</t>
  </si>
  <si>
    <t>OROZCO ZACARIAS MARCELO</t>
  </si>
  <si>
    <t>LOMA DEL CERRITO</t>
  </si>
  <si>
    <t>0928</t>
  </si>
  <si>
    <t>HUE08161022322</t>
  </si>
  <si>
    <t xml:space="preserve">OROZCO ZACARIAS MARCELO </t>
  </si>
  <si>
    <t>LAS CAMELINAS 11</t>
  </si>
  <si>
    <t>6285</t>
  </si>
  <si>
    <t>HUE08161026108</t>
  </si>
  <si>
    <t>EL TECOJOTE 14</t>
  </si>
  <si>
    <t>HUE08161021512</t>
  </si>
  <si>
    <t>6286</t>
  </si>
  <si>
    <t>HUE08161026109</t>
  </si>
  <si>
    <t>ORTEGA GARCIA MARIA CONCEPCION</t>
  </si>
  <si>
    <t>CARIO 14</t>
  </si>
  <si>
    <t>HUE08161025934</t>
  </si>
  <si>
    <t>ORTEGA URTIZ ARTURO</t>
  </si>
  <si>
    <t>HUE08161025662</t>
  </si>
  <si>
    <t>HUE08161022546</t>
  </si>
  <si>
    <t>LA CABAÑA 3</t>
  </si>
  <si>
    <t>HUE08161022361</t>
  </si>
  <si>
    <t>EL HUCAZ 7</t>
  </si>
  <si>
    <t>HUE08161027460</t>
  </si>
  <si>
    <t>ORTEGA VALENZUELA FRANCISCO</t>
  </si>
  <si>
    <t>HUE08161020542</t>
  </si>
  <si>
    <t>ORTEGA VALENZUELA JOEL</t>
  </si>
  <si>
    <t>LA LOMA 53</t>
  </si>
  <si>
    <t>HUE08161026570</t>
  </si>
  <si>
    <t>ORTEGA VALENZUELA JUAN LUIS</t>
  </si>
  <si>
    <t>LA LOMA 25</t>
  </si>
  <si>
    <t>HUE08161022829</t>
  </si>
  <si>
    <t>ORTEGA VALENZUELA MARCOS</t>
  </si>
  <si>
    <t>HUE08161024848</t>
  </si>
  <si>
    <t>ORTIZ JIMENEZ ABELINA</t>
  </si>
  <si>
    <t>HUE08161020704</t>
  </si>
  <si>
    <t>ORTIZ PULIDO ALBERTO</t>
  </si>
  <si>
    <t>SENTERIO</t>
  </si>
  <si>
    <t>HUE08161024912</t>
  </si>
  <si>
    <t>ORTIZ ZIRANDA HUBER</t>
  </si>
  <si>
    <t>HUERTO SANTA ELFEGA</t>
  </si>
  <si>
    <t>HUE08161022005</t>
  </si>
  <si>
    <t>OSEGUERA ALVAREZ FERNANDO</t>
  </si>
  <si>
    <t>CONCUA 1</t>
  </si>
  <si>
    <t>3674</t>
  </si>
  <si>
    <t>HUE08161023502</t>
  </si>
  <si>
    <t>OSEGUERA ARREOLA MA. SOLEDAD</t>
  </si>
  <si>
    <t>SANTA ROSA 7</t>
  </si>
  <si>
    <t>HUE08161026082</t>
  </si>
  <si>
    <t>OSEGUERA CAMPOS MARGARITA</t>
  </si>
  <si>
    <t>HUE08161021602</t>
  </si>
  <si>
    <t>HUE08161021149</t>
  </si>
  <si>
    <t>OSEGUERA LARA FRANCISCO</t>
  </si>
  <si>
    <t>HUE08161022316</t>
  </si>
  <si>
    <t>RANCHO SHANTI</t>
  </si>
  <si>
    <t>HUE08161027727</t>
  </si>
  <si>
    <t>OSEGUERA LARA MARIO</t>
  </si>
  <si>
    <t>EL CASCAJAL 1</t>
  </si>
  <si>
    <t>HUE08161022739</t>
  </si>
  <si>
    <t>HUERTA LOS 8 HNOS.</t>
  </si>
  <si>
    <t>HUE08161022009</t>
  </si>
  <si>
    <t>EL CASCAJAL 2</t>
  </si>
  <si>
    <t>HUE08161020883</t>
  </si>
  <si>
    <t>OSEGUERA MENDOZA JONATHAN YAIR Y MENDOZA ARMAS HORTENSIA YARAZED</t>
  </si>
  <si>
    <t>EL SALTO 65</t>
  </si>
  <si>
    <t>5799</t>
  </si>
  <si>
    <t>HUE08161025622</t>
  </si>
  <si>
    <t>OSEGUERA SOLORZANO J. JESUS</t>
  </si>
  <si>
    <t>CUTIPITO 2</t>
  </si>
  <si>
    <t>HUE08161020537</t>
  </si>
  <si>
    <t>CUTIPITO 4</t>
  </si>
  <si>
    <t>HUE08161020536</t>
  </si>
  <si>
    <t>PACHECO MEJIA JOSE LUIS</t>
  </si>
  <si>
    <t>EL GACHUPIN 43</t>
  </si>
  <si>
    <t>HUE08161020911</t>
  </si>
  <si>
    <t>EL GACHUPIN 45</t>
  </si>
  <si>
    <t>3395</t>
  </si>
  <si>
    <t>HUE08161023223</t>
  </si>
  <si>
    <t>PACHECO VARGAS ESPERANZA</t>
  </si>
  <si>
    <t>ZIPICHA 6</t>
  </si>
  <si>
    <t>HUE08161021907</t>
  </si>
  <si>
    <t xml:space="preserve">PACHECO VARGAS ESPERANZA </t>
  </si>
  <si>
    <t>TIERRA DE LA VIRGEN 13</t>
  </si>
  <si>
    <t>HUE08161021715</t>
  </si>
  <si>
    <t>EL TECOJOTE 2</t>
  </si>
  <si>
    <t>HUE08161021677</t>
  </si>
  <si>
    <t xml:space="preserve">PACHECO VARGAS FRANCISCO </t>
  </si>
  <si>
    <t>LA TEPAMERA 29</t>
  </si>
  <si>
    <t>3623</t>
  </si>
  <si>
    <t>HUE08161023451</t>
  </si>
  <si>
    <t xml:space="preserve">PACHECO VARGAS JESUS </t>
  </si>
  <si>
    <t>LOMA DEL TECOJOTE 1</t>
  </si>
  <si>
    <t>HUE08161021004</t>
  </si>
  <si>
    <t>PACHECO VARGAS MARGARITA</t>
  </si>
  <si>
    <t>ZIPICHA 8</t>
  </si>
  <si>
    <t>3173</t>
  </si>
  <si>
    <t>HUE08161022906</t>
  </si>
  <si>
    <t>PADILLA CERVANTES AGUSTIN</t>
  </si>
  <si>
    <t>EL LLANO 40</t>
  </si>
  <si>
    <t>HUE08161021257</t>
  </si>
  <si>
    <t>PADILLA CHAVEZ DOMINGO</t>
  </si>
  <si>
    <t>LA JOYA 22</t>
  </si>
  <si>
    <t>HUE08161023347</t>
  </si>
  <si>
    <t>LA JOYA 21</t>
  </si>
  <si>
    <t>HUE08161021303</t>
  </si>
  <si>
    <t>PADILLA CHAVEZ J. JESUS</t>
  </si>
  <si>
    <t>LA JOYA 62</t>
  </si>
  <si>
    <t>HUE08161026327</t>
  </si>
  <si>
    <t>PADRON CONTRERAS MARIA ROSARIO</t>
  </si>
  <si>
    <t>HUE08161021527</t>
  </si>
  <si>
    <t>HUE08161020952</t>
  </si>
  <si>
    <t>RANCHO CAMATIN 2</t>
  </si>
  <si>
    <t>HUE08161020067</t>
  </si>
  <si>
    <t>HUE08161020892</t>
  </si>
  <si>
    <t>PALLARES GODINEZ GERARDO</t>
  </si>
  <si>
    <t>LAS CANOYITAS 3</t>
  </si>
  <si>
    <t>HUE08161026795</t>
  </si>
  <si>
    <t>PALLARES SOLIS MARIA DELIA</t>
  </si>
  <si>
    <t>HUE08161025691</t>
  </si>
  <si>
    <t>PALLARES SOLIS MARIA GRISELDA</t>
  </si>
  <si>
    <t>EL PINO SANTA ELENA</t>
  </si>
  <si>
    <t>HUE08161025782</t>
  </si>
  <si>
    <t>PANIAGUA HERNANDEZ JOSE RUBEN</t>
  </si>
  <si>
    <t>EL COSTO 3</t>
  </si>
  <si>
    <t>HUE08161023105</t>
  </si>
  <si>
    <t>HUE08161020025</t>
  </si>
  <si>
    <t>EL COSTO</t>
  </si>
  <si>
    <t>HUE08161020027</t>
  </si>
  <si>
    <t>PARCELA EJIDAL</t>
  </si>
  <si>
    <t>HUE08161020862</t>
  </si>
  <si>
    <t>HUE08161020298</t>
  </si>
  <si>
    <t>PARCELA ESCOLAR EJIDO LA BASILIA</t>
  </si>
  <si>
    <t>PARCELA ESCOLAR LA BASILIA</t>
  </si>
  <si>
    <t>HUE08161026246</t>
  </si>
  <si>
    <t>PARCELA ESCOLAR TIAMBA</t>
  </si>
  <si>
    <t>HUE08161025086</t>
  </si>
  <si>
    <t>PARCELA ESCOLAR ZIRAPONDIRO</t>
  </si>
  <si>
    <t>HUE08161024330</t>
  </si>
  <si>
    <t>PARCELA ESCOLAR ZIRAPONDIRO 1</t>
  </si>
  <si>
    <t>HUE08161025766</t>
  </si>
  <si>
    <t>MI PEQUEÑA JOYITA</t>
  </si>
  <si>
    <t>HUE08161025752</t>
  </si>
  <si>
    <t>PAREDES CASTRO ARTURO</t>
  </si>
  <si>
    <t>LOS PINOS 8</t>
  </si>
  <si>
    <t>HUE08161024360</t>
  </si>
  <si>
    <t>PAREDES CERVANTES CECILIO</t>
  </si>
  <si>
    <t>HUE08161022283</t>
  </si>
  <si>
    <t>PASCUAL DIAZ MA. GUADALUPE</t>
  </si>
  <si>
    <t>EL GACHUPIN 48</t>
  </si>
  <si>
    <t>HUE08161020362</t>
  </si>
  <si>
    <t>PASHACUARO S.P.R. DE R.L.</t>
  </si>
  <si>
    <t>PASHACUARO</t>
  </si>
  <si>
    <t>HUE08161020516</t>
  </si>
  <si>
    <t>PASHACUARO, S.P.R. DE R.L.</t>
  </si>
  <si>
    <t>LOMA BONITA 7</t>
  </si>
  <si>
    <t>HUE08161022410</t>
  </si>
  <si>
    <t>LOMA BONITA 8</t>
  </si>
  <si>
    <t>HUE08161022411</t>
  </si>
  <si>
    <t>PAZ BLANCO GONZALO</t>
  </si>
  <si>
    <t>LOS 3 CERRITOS</t>
  </si>
  <si>
    <t>HUE08161020630</t>
  </si>
  <si>
    <t>PAZ MENDEZ ARCELIA</t>
  </si>
  <si>
    <t>LAS CUEVAS 1</t>
  </si>
  <si>
    <t>HUE08161021347</t>
  </si>
  <si>
    <t>HUE08161021606</t>
  </si>
  <si>
    <t>PEDRAZA CAMACHO MARIA DE LOURDES</t>
  </si>
  <si>
    <t>SAN JOSE DE LA MINA 3</t>
  </si>
  <si>
    <t>HUE08161021273</t>
  </si>
  <si>
    <t>PEÑA TORRES RIGOBERTO</t>
  </si>
  <si>
    <t>HUE08161021475</t>
  </si>
  <si>
    <t>NOCHE BUENA</t>
  </si>
  <si>
    <t>HUE08161021658</t>
  </si>
  <si>
    <t>PIPIATACUA 3</t>
  </si>
  <si>
    <t>5796</t>
  </si>
  <si>
    <t>HUE08161025619</t>
  </si>
  <si>
    <t>PEREZ CERVANTES JACINTO</t>
  </si>
  <si>
    <t>MEZETA DEL CERRO COLORADO 2</t>
  </si>
  <si>
    <t>HUE08161023411</t>
  </si>
  <si>
    <t>MEZETA DEL CERRO COLORADO</t>
  </si>
  <si>
    <t>HUE08161023410</t>
  </si>
  <si>
    <t>PEREZ CHURAPE JULIO CESAR</t>
  </si>
  <si>
    <t>EL SALTO 90</t>
  </si>
  <si>
    <t>7565</t>
  </si>
  <si>
    <t>HUE08161027380</t>
  </si>
  <si>
    <t>PEREZ CHURAPE MANUEL</t>
  </si>
  <si>
    <t>EL SALTO 12</t>
  </si>
  <si>
    <t>3122</t>
  </si>
  <si>
    <t>HUE08161023002</t>
  </si>
  <si>
    <t>TIRIPAN 10</t>
  </si>
  <si>
    <t>HUE08161021789</t>
  </si>
  <si>
    <t>PEREZ CHURAPE SANTIAGO</t>
  </si>
  <si>
    <t>EL ESTUDIANTE 25</t>
  </si>
  <si>
    <t>HUE08161021613</t>
  </si>
  <si>
    <t>TIRIPAN 5</t>
  </si>
  <si>
    <t>2794</t>
  </si>
  <si>
    <t>HUE08161022616</t>
  </si>
  <si>
    <t>PEREZ CHURAPE YESENIA</t>
  </si>
  <si>
    <t>HUARINDARO 34</t>
  </si>
  <si>
    <t>7751</t>
  </si>
  <si>
    <t>HUE08161027566</t>
  </si>
  <si>
    <t>PEREZ ESTRADA VIDAL</t>
  </si>
  <si>
    <t>EL PUERTO 86</t>
  </si>
  <si>
    <t>5051</t>
  </si>
  <si>
    <t>HUE08161024874</t>
  </si>
  <si>
    <t>TIERRA DE LA VIRGEN 22</t>
  </si>
  <si>
    <t>HUE08161026965</t>
  </si>
  <si>
    <t xml:space="preserve">PEREZ ESTRADA VIDAL </t>
  </si>
  <si>
    <t>EL GACHUPIN 74</t>
  </si>
  <si>
    <t>HUE08161020528</t>
  </si>
  <si>
    <t>SAN PEDRO 17</t>
  </si>
  <si>
    <t>HUE08161024994</t>
  </si>
  <si>
    <t>EL PASO DE LA ARENA</t>
  </si>
  <si>
    <t>HUE08161021596</t>
  </si>
  <si>
    <t>PEREZ GARCIA ATANACIO</t>
  </si>
  <si>
    <t>HUE08161020665</t>
  </si>
  <si>
    <t>PEREZ GOMEZ JESUS</t>
  </si>
  <si>
    <t>HUATIRAPITIRO</t>
  </si>
  <si>
    <t>7882</t>
  </si>
  <si>
    <t>HUE08161027697</t>
  </si>
  <si>
    <t>PEREZ GOMEZ SANTIAGO</t>
  </si>
  <si>
    <t>CUSUMBO</t>
  </si>
  <si>
    <t>HUE08161027615</t>
  </si>
  <si>
    <t>PEREZ MENDEZ ALEJANDRO</t>
  </si>
  <si>
    <t>JARAMILLO 10</t>
  </si>
  <si>
    <t>HUE08161020666</t>
  </si>
  <si>
    <t>PEREZ MENDEZ DANIEL</t>
  </si>
  <si>
    <t>CGMH</t>
  </si>
  <si>
    <t>HUE08161026551</t>
  </si>
  <si>
    <t>PEREZ MENDEZ EVERARDO</t>
  </si>
  <si>
    <t>LA LOMA 48</t>
  </si>
  <si>
    <t>HUE08161025247</t>
  </si>
  <si>
    <t>PEREZ MORALES CARLOS</t>
  </si>
  <si>
    <t>HUE08161021573</t>
  </si>
  <si>
    <t>PEREZ MORALES RICARDO</t>
  </si>
  <si>
    <t>HUE08161026317</t>
  </si>
  <si>
    <t>PEREZ PANIAGUA CEILA</t>
  </si>
  <si>
    <t>HUERTA LOS AVILLOS</t>
  </si>
  <si>
    <t>HUE08161023249</t>
  </si>
  <si>
    <t>PEREZ PEREZ ANA MARIA</t>
  </si>
  <si>
    <t>HUE08161020491</t>
  </si>
  <si>
    <t>HUE08161025763</t>
  </si>
  <si>
    <t>LA JOYITA 39</t>
  </si>
  <si>
    <t>HUE08161027717</t>
  </si>
  <si>
    <t>PEREZ PIÑON ELIA</t>
  </si>
  <si>
    <t>LYZ</t>
  </si>
  <si>
    <t>HUE08161026952</t>
  </si>
  <si>
    <t>PEREZ PIÑON JOSE</t>
  </si>
  <si>
    <t>HUE08161021772</t>
  </si>
  <si>
    <t>PEREZ PIÑON PRIMITIVO</t>
  </si>
  <si>
    <t>LA COLINA 1</t>
  </si>
  <si>
    <t>HUE08161021139</t>
  </si>
  <si>
    <t>PEREZ RODRIGUEZ JOSE ANTONIO</t>
  </si>
  <si>
    <t>EL RETIRO</t>
  </si>
  <si>
    <t>HUE08161023668</t>
  </si>
  <si>
    <t>PEREZ ROJAS BERTHA</t>
  </si>
  <si>
    <t>TRES ENCINOS</t>
  </si>
  <si>
    <t>HUE08161025059</t>
  </si>
  <si>
    <t>PEREZ RUEDA REBECA Y RICARDO</t>
  </si>
  <si>
    <t>LOS 2 FRESNOS</t>
  </si>
  <si>
    <t>HUE08161023747</t>
  </si>
  <si>
    <t>PEREZ SANABRIA J. JESUS</t>
  </si>
  <si>
    <t>PASO DE LA ARENA 2</t>
  </si>
  <si>
    <t>3558</t>
  </si>
  <si>
    <t>HUE08161023386</t>
  </si>
  <si>
    <t>PEREZ SANABRIA JOSE LUIS</t>
  </si>
  <si>
    <t>EL CEREZO 21</t>
  </si>
  <si>
    <t>HUE08161026128</t>
  </si>
  <si>
    <t>2549</t>
  </si>
  <si>
    <t>HUE08161022371</t>
  </si>
  <si>
    <t>PARIO</t>
  </si>
  <si>
    <t>HUE08161021151</t>
  </si>
  <si>
    <t>PARIO 32</t>
  </si>
  <si>
    <t>HUE08161026129</t>
  </si>
  <si>
    <t>TIRIPAN 6</t>
  </si>
  <si>
    <t>3125</t>
  </si>
  <si>
    <t>HUE08161023005</t>
  </si>
  <si>
    <t>PEREZ SANABRIA LEONARDO</t>
  </si>
  <si>
    <t>LA CEBADA 11</t>
  </si>
  <si>
    <t>HUE08161021337</t>
  </si>
  <si>
    <t>PARIO 5</t>
  </si>
  <si>
    <t>3648</t>
  </si>
  <si>
    <t>HUE08161023476</t>
  </si>
  <si>
    <t>PEREZ SANABRIA SANTIAGO</t>
  </si>
  <si>
    <t>PASO DE LA ARENA</t>
  </si>
  <si>
    <t>3557</t>
  </si>
  <si>
    <t>HUE08161023385</t>
  </si>
  <si>
    <t>TIRIPAN 42</t>
  </si>
  <si>
    <t>HUE08161026780</t>
  </si>
  <si>
    <t>PEREZ SANCHEZ BALTAZAR</t>
  </si>
  <si>
    <t>TIRIPAN 38</t>
  </si>
  <si>
    <t>HUE08161026460</t>
  </si>
  <si>
    <t>PEREZ SIERRA JUAN</t>
  </si>
  <si>
    <t>EL SALTO 86</t>
  </si>
  <si>
    <t>HUE08161026926</t>
  </si>
  <si>
    <t>PEREZ TREJO AMPARO, DAVID Y RAUL</t>
  </si>
  <si>
    <t>LA SELVA 4</t>
  </si>
  <si>
    <t>HUE08161027063</t>
  </si>
  <si>
    <t>PEREZ VELAZQUEZ HELADIO</t>
  </si>
  <si>
    <t>EL PINAL 15</t>
  </si>
  <si>
    <t>HUE08161020902</t>
  </si>
  <si>
    <t>PEREZ VELAZQUEZ J. JESUS</t>
  </si>
  <si>
    <t>CASAS QUEMADAS 2</t>
  </si>
  <si>
    <t>HUE08161021510</t>
  </si>
  <si>
    <t>LA CEBADA 5</t>
  </si>
  <si>
    <t>3051</t>
  </si>
  <si>
    <t>HUE08161022881</t>
  </si>
  <si>
    <t>LA MAJADA 10</t>
  </si>
  <si>
    <t>5076</t>
  </si>
  <si>
    <t>HUE08161024899</t>
  </si>
  <si>
    <t>EL PINAL 20</t>
  </si>
  <si>
    <t>5804</t>
  </si>
  <si>
    <t>HUE08161025627</t>
  </si>
  <si>
    <t>PEREZ VELAZQUEZ JOSE</t>
  </si>
  <si>
    <t>PARIXTACUM</t>
  </si>
  <si>
    <t>4409</t>
  </si>
  <si>
    <t>HUE08161024238</t>
  </si>
  <si>
    <t>EL PINAL 21</t>
  </si>
  <si>
    <t>5805</t>
  </si>
  <si>
    <t>HUE08161025628</t>
  </si>
  <si>
    <t>EL PINAL 26</t>
  </si>
  <si>
    <t>HUE08161026617</t>
  </si>
  <si>
    <t>PEREZ VELAZQUEZ MARIA SANTOS</t>
  </si>
  <si>
    <t>EL SALTO 56</t>
  </si>
  <si>
    <t>5196</t>
  </si>
  <si>
    <t>HUE08161025019</t>
  </si>
  <si>
    <t>MEZA DE TAPITO 22</t>
  </si>
  <si>
    <t>HUE08161021016</t>
  </si>
  <si>
    <t>EL GACHUPIN 47</t>
  </si>
  <si>
    <t>4332</t>
  </si>
  <si>
    <t>HUE08161024161</t>
  </si>
  <si>
    <t>EL GACHUPIN 85</t>
  </si>
  <si>
    <t>5806</t>
  </si>
  <si>
    <t>HUE08161025629</t>
  </si>
  <si>
    <t>PEREZ VELAZQUEZ MAXIMINO</t>
  </si>
  <si>
    <t>EL PUERTO 81</t>
  </si>
  <si>
    <t>3673</t>
  </si>
  <si>
    <t>HUE08161023501</t>
  </si>
  <si>
    <t>PEREZ VELAZQUEZ RAFAEL</t>
  </si>
  <si>
    <t>EL SALTO 35</t>
  </si>
  <si>
    <t>5211</t>
  </si>
  <si>
    <t>HUE08161025034</t>
  </si>
  <si>
    <t>LA CAPILLA 12</t>
  </si>
  <si>
    <t>3649</t>
  </si>
  <si>
    <t>HUE08161023477</t>
  </si>
  <si>
    <t>TIRIPAN 39</t>
  </si>
  <si>
    <t>HUE08161026677</t>
  </si>
  <si>
    <t>PEREZ VELAZQUEZ ROMAN</t>
  </si>
  <si>
    <t>EL PUERTO 14</t>
  </si>
  <si>
    <t>2223</t>
  </si>
  <si>
    <t>HUE08161021939</t>
  </si>
  <si>
    <t>PEREZ ZANABRIA PALEMON</t>
  </si>
  <si>
    <t>3124</t>
  </si>
  <si>
    <t>HUE08161023004</t>
  </si>
  <si>
    <t>LA CEBADA 9</t>
  </si>
  <si>
    <t>2966</t>
  </si>
  <si>
    <t>HUE08161022796</t>
  </si>
  <si>
    <t>3431</t>
  </si>
  <si>
    <t>HUE08161023259</t>
  </si>
  <si>
    <t>PARIO 12</t>
  </si>
  <si>
    <t>5201</t>
  </si>
  <si>
    <t>HUE08161025024</t>
  </si>
  <si>
    <t>PERUCHO AMADO JULIAN</t>
  </si>
  <si>
    <t>WANANDICUN</t>
  </si>
  <si>
    <t>4567</t>
  </si>
  <si>
    <t>HUE08161024396</t>
  </si>
  <si>
    <t>HUANARUKUA</t>
  </si>
  <si>
    <t>HUE08161024308</t>
  </si>
  <si>
    <t>PERUCHO BRAVO ATANACIA</t>
  </si>
  <si>
    <t>TZITZAN 3</t>
  </si>
  <si>
    <t>HUE08161024915</t>
  </si>
  <si>
    <t>PERUCHO BRAVO ELISEO</t>
  </si>
  <si>
    <t>HUANARUKUA 3</t>
  </si>
  <si>
    <t>HUE08161027270</t>
  </si>
  <si>
    <t>PERUCHO BRAVO GUADALUPE, TIMIO Y BRAVO RITA ROSA</t>
  </si>
  <si>
    <t>HUIRAMURO 3</t>
  </si>
  <si>
    <t>7738</t>
  </si>
  <si>
    <t>HUE08161027553</t>
  </si>
  <si>
    <t>PERUCHO CIRILO ADOLFO</t>
  </si>
  <si>
    <t>LLANO GRANDE 5</t>
  </si>
  <si>
    <t>HUE08161025386</t>
  </si>
  <si>
    <t>PERUCHO RITA J. JESUS</t>
  </si>
  <si>
    <t>HUE08161024992</t>
  </si>
  <si>
    <t>HUE08161022113</t>
  </si>
  <si>
    <t>PIMENTEL RODRIGUEZ BLANCA ESTELA</t>
  </si>
  <si>
    <t>HUERTA DE LOS PIMENTEL</t>
  </si>
  <si>
    <t>HUE08161022308</t>
  </si>
  <si>
    <t>PINEDA ALFARO OFELIA</t>
  </si>
  <si>
    <t>SANTA OFELIA</t>
  </si>
  <si>
    <t>HUE08161023329</t>
  </si>
  <si>
    <t>LA MAYA 1</t>
  </si>
  <si>
    <t>HUE08161022347</t>
  </si>
  <si>
    <t>PINEDA ALFARO ROBERTO</t>
  </si>
  <si>
    <t>HUE08161021859</t>
  </si>
  <si>
    <t>EL MANZANO 3</t>
  </si>
  <si>
    <t>HUE08161025346</t>
  </si>
  <si>
    <t>HUE08161027029</t>
  </si>
  <si>
    <t>LA CUARTILLA 2</t>
  </si>
  <si>
    <t>HUE08161020009</t>
  </si>
  <si>
    <t>HUE08161021780</t>
  </si>
  <si>
    <t>HUE08161022056</t>
  </si>
  <si>
    <t>HUE08161020010</t>
  </si>
  <si>
    <t>RANCHO SOÑADO 2</t>
  </si>
  <si>
    <t>HUE08161021694</t>
  </si>
  <si>
    <t>PINEDA ESPINOSA J. REFUGIO</t>
  </si>
  <si>
    <t>HUE08161025140</t>
  </si>
  <si>
    <t>PINEDA ESPINOZA DOMINGO</t>
  </si>
  <si>
    <t>DOMINGO PINEDA</t>
  </si>
  <si>
    <t>HUE08161023429</t>
  </si>
  <si>
    <t>PINEDA GONZALEZ APOLONIO</t>
  </si>
  <si>
    <t>HUE08161022055</t>
  </si>
  <si>
    <t>RANCHO SOÑADO 1</t>
  </si>
  <si>
    <t>HUE08161020001</t>
  </si>
  <si>
    <t>HUE08161024048</t>
  </si>
  <si>
    <t>PIÑON BAILON MARIA SANTOS</t>
  </si>
  <si>
    <t>MARIA SANTOS</t>
  </si>
  <si>
    <t>HUE08161020730</t>
  </si>
  <si>
    <t>PIÑON HERNANDEZ AURELIO</t>
  </si>
  <si>
    <t>TANAXHURI 37</t>
  </si>
  <si>
    <t>HUE08161026523</t>
  </si>
  <si>
    <t>TANAXHURI 33</t>
  </si>
  <si>
    <t>HUE08161025303</t>
  </si>
  <si>
    <t>PIÑON HERNANDEZ EMMA</t>
  </si>
  <si>
    <t>EL PAREJO 3</t>
  </si>
  <si>
    <t>HUE08161024760</t>
  </si>
  <si>
    <t>EL PAREJO 4</t>
  </si>
  <si>
    <t>HUE08161025600</t>
  </si>
  <si>
    <t>PIÑON HERNANDEZ EUSEBIA GUADALUPE</t>
  </si>
  <si>
    <t>TANAXHURI 39</t>
  </si>
  <si>
    <t>HUE08161026630</t>
  </si>
  <si>
    <t>PIÑON HERNANDEZ JOSE MANUEL</t>
  </si>
  <si>
    <t>HUE08161020316</t>
  </si>
  <si>
    <t>PIÑON HERNANDEZ NAVOR</t>
  </si>
  <si>
    <t>EL PAREJO 2</t>
  </si>
  <si>
    <t>HUE08161024272</t>
  </si>
  <si>
    <t>PIÑON HERNANDEZ OMAR</t>
  </si>
  <si>
    <t>EL PAREJO 5</t>
  </si>
  <si>
    <t>HUE08161026306</t>
  </si>
  <si>
    <t>PLANCARTE GASPAR CLAUDIA ROSIO Y HERMANOS</t>
  </si>
  <si>
    <t>LOS CERRITOS 2</t>
  </si>
  <si>
    <t>HUE08161021059</t>
  </si>
  <si>
    <t>PLANCARTE RAMIREZ JESUS</t>
  </si>
  <si>
    <t>HUERTO TIA JUANA</t>
  </si>
  <si>
    <t>HUE08161026751</t>
  </si>
  <si>
    <t>PONCE HEREDIA CARLOS</t>
  </si>
  <si>
    <t>HUERTO EL COLORIN</t>
  </si>
  <si>
    <t>HUE08161026731</t>
  </si>
  <si>
    <t>PRADO GOMEZ ARTURO, VIRNA, TANIA Y VIRGINIA</t>
  </si>
  <si>
    <t>LA BELLOTA 2</t>
  </si>
  <si>
    <t>HUE08161020498</t>
  </si>
  <si>
    <t>PRODUCTORES AGRICOLAS DAGUSA S.P.R. DE R.L.</t>
  </si>
  <si>
    <t>LOS ARROYOS 3</t>
  </si>
  <si>
    <t>HUE08161020710</t>
  </si>
  <si>
    <t>HUE08161021026</t>
  </si>
  <si>
    <t>LOS ARROYITOS</t>
  </si>
  <si>
    <t>HUE08161022386</t>
  </si>
  <si>
    <t>PROMOTORA SOCIO CULTURAL TATA VASCO</t>
  </si>
  <si>
    <t>TIRIPITI</t>
  </si>
  <si>
    <t>HUE08161021860</t>
  </si>
  <si>
    <t>LOMAS DE URUAPAN</t>
  </si>
  <si>
    <t>PUGA AGUILAR ALEJANDRO</t>
  </si>
  <si>
    <t>ZACAPTIONITIRO</t>
  </si>
  <si>
    <t>HUE08161021659</t>
  </si>
  <si>
    <t>PUGA AGUILAR MARIELA</t>
  </si>
  <si>
    <t>HUANONDIO 4</t>
  </si>
  <si>
    <t>HUE08161021786</t>
  </si>
  <si>
    <t>PUGA MARQUEZ JOSE</t>
  </si>
  <si>
    <t>CAÑADA DEL ESTUDIANTE 7</t>
  </si>
  <si>
    <t>HUE08161026022</t>
  </si>
  <si>
    <t>TEPACUA</t>
  </si>
  <si>
    <t>2792</t>
  </si>
  <si>
    <t>HUE08161022614</t>
  </si>
  <si>
    <t>PULIDO ESTRADA GERARDO</t>
  </si>
  <si>
    <t>ZIPICHA 2</t>
  </si>
  <si>
    <t>HUE08161020914</t>
  </si>
  <si>
    <t>LAS MARGARITAS 3</t>
  </si>
  <si>
    <t>HUE08161024010</t>
  </si>
  <si>
    <t>PULIDO MEZA AURELIANO Y PULIDO RUIZ FEDERICO</t>
  </si>
  <si>
    <t>SANTA ISABEL LA HOYA DE LOS CHIVOS 3</t>
  </si>
  <si>
    <t>HUE08161026718</t>
  </si>
  <si>
    <t>PULIDO NARANJO PATRICIA</t>
  </si>
  <si>
    <t>MONTE ALTO 1</t>
  </si>
  <si>
    <t>3112</t>
  </si>
  <si>
    <t>HUE08161022992</t>
  </si>
  <si>
    <t>PULIDO RUIZ JAIME JAVIER</t>
  </si>
  <si>
    <t>6028</t>
  </si>
  <si>
    <t>HUE08161025851</t>
  </si>
  <si>
    <t>PULIDO RUIZ ROSENDO</t>
  </si>
  <si>
    <t>LA JOYA DE LOS CHIVOS 3</t>
  </si>
  <si>
    <t>HUE08161023832</t>
  </si>
  <si>
    <t>QUESADA RODRIGUEZ ELVIRA</t>
  </si>
  <si>
    <t>HUE08161023414</t>
  </si>
  <si>
    <t>QUEZADA CASTRO ANTONIO</t>
  </si>
  <si>
    <t>EL PUERTO 22</t>
  </si>
  <si>
    <t>HUE08161021784</t>
  </si>
  <si>
    <t>EL PUERTO 23</t>
  </si>
  <si>
    <t>2415</t>
  </si>
  <si>
    <t>HUE08161022091</t>
  </si>
  <si>
    <t>QUEZADA CASTRO JOSE LUIS</t>
  </si>
  <si>
    <t>HUANONDIO 5</t>
  </si>
  <si>
    <t>2268</t>
  </si>
  <si>
    <t>HUE08161021994</t>
  </si>
  <si>
    <t>TICUICHO 4</t>
  </si>
  <si>
    <t>3429</t>
  </si>
  <si>
    <t>HUE08161023257</t>
  </si>
  <si>
    <t>QUEZADA CASTRO MIGUEL</t>
  </si>
  <si>
    <t>CASAS QUEMADAS 16</t>
  </si>
  <si>
    <t>HUE08161026096</t>
  </si>
  <si>
    <t>EL PUERTO 68</t>
  </si>
  <si>
    <t>4491</t>
  </si>
  <si>
    <t>HUE08161024320</t>
  </si>
  <si>
    <t>EL PUERTO 93</t>
  </si>
  <si>
    <t>HUE08161026097</t>
  </si>
  <si>
    <t>QUEZADA ESQUIVEL JUAN PABLO</t>
  </si>
  <si>
    <t>EL SALTO 95</t>
  </si>
  <si>
    <t>7834</t>
  </si>
  <si>
    <t>HUE08161027649</t>
  </si>
  <si>
    <t>QUEZADA ESQUIVEL SALVADOR</t>
  </si>
  <si>
    <t>EL SALTO 96</t>
  </si>
  <si>
    <t>7836</t>
  </si>
  <si>
    <t>HUE08161027651</t>
  </si>
  <si>
    <t>QUEZADA GARCIA ANA ISABEL</t>
  </si>
  <si>
    <t>HIGUACHO 2</t>
  </si>
  <si>
    <t>7671</t>
  </si>
  <si>
    <t>HUE08161027486</t>
  </si>
  <si>
    <t>HUANONDIO 38</t>
  </si>
  <si>
    <t>7672</t>
  </si>
  <si>
    <t>HUE08161027487</t>
  </si>
  <si>
    <t>PASHIACUARO</t>
  </si>
  <si>
    <t>7673</t>
  </si>
  <si>
    <t>HUE08161027488</t>
  </si>
  <si>
    <t>QUEZADA GARCIA ANA ISABEL Y/O VEGA QUEZADA MARIO RAMSES</t>
  </si>
  <si>
    <t>HUE08161027324</t>
  </si>
  <si>
    <t>HUERTO VEGA ZACAN</t>
  </si>
  <si>
    <t>HUE08161027327</t>
  </si>
  <si>
    <t>LOTE 1 SAN PEDRO</t>
  </si>
  <si>
    <t>HUE08161027325</t>
  </si>
  <si>
    <t>LOTE 2 SAN PEDRO</t>
  </si>
  <si>
    <t>HUE08161027326</t>
  </si>
  <si>
    <t>QUEZADA GARCIA ELIAS</t>
  </si>
  <si>
    <t>LA TEPAMERA 46</t>
  </si>
  <si>
    <t>HUE08161026098</t>
  </si>
  <si>
    <t>PAMURHU</t>
  </si>
  <si>
    <t>HUE08161026770</t>
  </si>
  <si>
    <t>QUEZADA GARCIA JESUS</t>
  </si>
  <si>
    <t>EL TREBOL 3</t>
  </si>
  <si>
    <t>7379</t>
  </si>
  <si>
    <t>HUE08161027194</t>
  </si>
  <si>
    <t>LA TEPAMERA 51</t>
  </si>
  <si>
    <t>7378</t>
  </si>
  <si>
    <t>HUE08161027193</t>
  </si>
  <si>
    <t>QUEZADA GARCIA JOSE GERARDO</t>
  </si>
  <si>
    <t>HUERTO QUEZADA</t>
  </si>
  <si>
    <t>HUE08161026848</t>
  </si>
  <si>
    <t>HUERTO QUEZADA 1</t>
  </si>
  <si>
    <t>7153</t>
  </si>
  <si>
    <t>HUE08161026968</t>
  </si>
  <si>
    <t>HUERTO QUEZADA 2</t>
  </si>
  <si>
    <t>7335</t>
  </si>
  <si>
    <t>HUE08161027151</t>
  </si>
  <si>
    <t>HUERTO QUEZADA 3</t>
  </si>
  <si>
    <t>7336</t>
  </si>
  <si>
    <t>HUE08161027152</t>
  </si>
  <si>
    <t>HUERTO QUEZADA 4</t>
  </si>
  <si>
    <t>7337</t>
  </si>
  <si>
    <t>HUE08161027153</t>
  </si>
  <si>
    <t>QUEZADA GOMEZ RICARDO</t>
  </si>
  <si>
    <t>4559</t>
  </si>
  <si>
    <t>HUE08161024388</t>
  </si>
  <si>
    <t>QUEZADA ORTIZ AURORA, MARTINEZ QUEZADA LUIS ALBERTO Y RIGOBERTO</t>
  </si>
  <si>
    <t>CERRO DE HUANONDIO</t>
  </si>
  <si>
    <t>HUE08161027182</t>
  </si>
  <si>
    <t>QUEZADA ORTIZ MA. DE LOS ANGELES</t>
  </si>
  <si>
    <t>SAN PEDRO 18</t>
  </si>
  <si>
    <t>HUE08161024937</t>
  </si>
  <si>
    <t>QUEZADA PADILLA GERONIMO</t>
  </si>
  <si>
    <t>HUE08161021733</t>
  </si>
  <si>
    <t>QUEZADA PADILLA JACINTO</t>
  </si>
  <si>
    <t>EL CERRITO 24</t>
  </si>
  <si>
    <t>HUE08161021732</t>
  </si>
  <si>
    <t>QUEZADA SANABRIA ANTONIO</t>
  </si>
  <si>
    <t>EL PUERTO 54</t>
  </si>
  <si>
    <t>3692</t>
  </si>
  <si>
    <t>HUE08161023520</t>
  </si>
  <si>
    <t>EL SALTO 17</t>
  </si>
  <si>
    <t>3308</t>
  </si>
  <si>
    <t>HUE08161023136</t>
  </si>
  <si>
    <t>QUEZADA TELLEZ ROSA LORENA</t>
  </si>
  <si>
    <t>LOS MAGUEYES DE ZACAN</t>
  </si>
  <si>
    <t>6059</t>
  </si>
  <si>
    <t>HUE08161025882</t>
  </si>
  <si>
    <t>QUINTERO GOMEZ JAIME Y ASOC.</t>
  </si>
  <si>
    <t>MI LUPITA</t>
  </si>
  <si>
    <t>HUE08161021104</t>
  </si>
  <si>
    <t>QUINTERO GUZMAN LEONEL Y QUINTERO MONTERO BALDEMAR</t>
  </si>
  <si>
    <t>BANCO DE GUADALUPE</t>
  </si>
  <si>
    <t>HUE08161027282</t>
  </si>
  <si>
    <t>ANDAGUERANI</t>
  </si>
  <si>
    <t>HUE08161025466</t>
  </si>
  <si>
    <t>HUE08161023100</t>
  </si>
  <si>
    <t>QUINTO BERNABE LUCIO</t>
  </si>
  <si>
    <t>TU KUMO 8</t>
  </si>
  <si>
    <t>HUE08161026578</t>
  </si>
  <si>
    <t>QUINTO CALIXTO MIGUEL</t>
  </si>
  <si>
    <t>CURVA</t>
  </si>
  <si>
    <t>HUE08161022954</t>
  </si>
  <si>
    <t>ATARUKURITINI</t>
  </si>
  <si>
    <t>HUE08161027719</t>
  </si>
  <si>
    <t>QUIROZ GUTIERREZ BELIA</t>
  </si>
  <si>
    <t>LINDA VISTA 3</t>
  </si>
  <si>
    <t>HUE08161023169</t>
  </si>
  <si>
    <t>RAMIREZ ALEJO JAIME</t>
  </si>
  <si>
    <t>ITZI PARAHITIRO 1</t>
  </si>
  <si>
    <t>HUE08161026376</t>
  </si>
  <si>
    <t>RAMIREZ BERNABE MARIBEL</t>
  </si>
  <si>
    <t>PEXO 2</t>
  </si>
  <si>
    <t>HUE08161024839</t>
  </si>
  <si>
    <t>RAMIREZ BERNABE VICTOR</t>
  </si>
  <si>
    <t>URUATHARU</t>
  </si>
  <si>
    <t>HUE08161022897</t>
  </si>
  <si>
    <t>ITSI PARHAITIRU</t>
  </si>
  <si>
    <t>HUE08161026005</t>
  </si>
  <si>
    <t>RAMIREZ CONTRERAS AURELIO, JOSE LUIS Y VARGAS RAMON JOSEFINA AIDA</t>
  </si>
  <si>
    <t>CARAPAN</t>
  </si>
  <si>
    <t>HUE08161025462</t>
  </si>
  <si>
    <t>RAMIREZ CONTRERAS JORGE</t>
  </si>
  <si>
    <t>CERRO DE CARAPAN</t>
  </si>
  <si>
    <t>HUE08161026075</t>
  </si>
  <si>
    <t>RAMIREZ CONTRERAS ROSA MARIA</t>
  </si>
  <si>
    <t>KUACHO 6</t>
  </si>
  <si>
    <t>HUE08161027578</t>
  </si>
  <si>
    <t>RAMIREZ CRUZ AURELIO</t>
  </si>
  <si>
    <t>HUE08161021117</t>
  </si>
  <si>
    <t>RAMIREZ GONZALEZ JUAN</t>
  </si>
  <si>
    <t>HUE08161024487</t>
  </si>
  <si>
    <t>RAMIREZ GUIZAR JUAN MANUEL</t>
  </si>
  <si>
    <t>LA MESA DE LAS YEGUAS</t>
  </si>
  <si>
    <t>HUE08161020706</t>
  </si>
  <si>
    <t>RAMIREZ GUIZAR MARIA EUGENIA</t>
  </si>
  <si>
    <t>MARIA EUGENIA</t>
  </si>
  <si>
    <t>HUE08161024121</t>
  </si>
  <si>
    <t>RAMIREZ GUTIERREZ LIZBETH</t>
  </si>
  <si>
    <t>LLANOS DE CHERANGUERAN</t>
  </si>
  <si>
    <t>HUE08161020953</t>
  </si>
  <si>
    <t>RAMIREZ MIRANDA JUAN MANUEL</t>
  </si>
  <si>
    <t>HUE08161022434</t>
  </si>
  <si>
    <t>RAMON BERNABE ANGELA</t>
  </si>
  <si>
    <t>KUINIKIO 19</t>
  </si>
  <si>
    <t>7679</t>
  </si>
  <si>
    <t>HUE08161027494</t>
  </si>
  <si>
    <t>RAMON BERNABE SALVADOR</t>
  </si>
  <si>
    <t>KUINIKIO 4</t>
  </si>
  <si>
    <t>HUE08161025954</t>
  </si>
  <si>
    <t>JINIAN PARIKUTIN 2</t>
  </si>
  <si>
    <t>HUE08161027562</t>
  </si>
  <si>
    <t>RAMON RAMON RUTILIO</t>
  </si>
  <si>
    <t>PESHU 2</t>
  </si>
  <si>
    <t>HUE08161023962</t>
  </si>
  <si>
    <t>RAMOS ALEJO JUVENTINO Y ALEJANDRO</t>
  </si>
  <si>
    <t>KUINIKIO 1</t>
  </si>
  <si>
    <t>HUE08161024651</t>
  </si>
  <si>
    <t>RANGEL ANGUIANO FELICIANO</t>
  </si>
  <si>
    <t>7545</t>
  </si>
  <si>
    <t>HUE08161027360</t>
  </si>
  <si>
    <t>RANGEL ANGUIANO JESUS</t>
  </si>
  <si>
    <t>EL PORTON</t>
  </si>
  <si>
    <t>7547</t>
  </si>
  <si>
    <t>HUE08161027362</t>
  </si>
  <si>
    <t>RANGEL ANGUIANO JORGE</t>
  </si>
  <si>
    <t>EL CERRITO 21</t>
  </si>
  <si>
    <t>HUE08161020708</t>
  </si>
  <si>
    <t>RANGEL ANGUIANO PASCACIO Y/O RANGEL MADRIGAL ULISES Y RANGEL MADRIGAL ERIK PASCACIO</t>
  </si>
  <si>
    <t>JAROCUTIN</t>
  </si>
  <si>
    <t>HUE08161025906</t>
  </si>
  <si>
    <t>RANGEL CERVANTES AVELINO</t>
  </si>
  <si>
    <t>EL CERRITO 16</t>
  </si>
  <si>
    <t>HUE08161021281</t>
  </si>
  <si>
    <t>RANGEL CHAVEZ DOMINGO, FRANCISCO Y MIGUEL</t>
  </si>
  <si>
    <t>HUE08161023623</t>
  </si>
  <si>
    <t>LA JOYA 32</t>
  </si>
  <si>
    <t>HUE08161021293</t>
  </si>
  <si>
    <t>SANTA MARIA LOS LLANOS</t>
  </si>
  <si>
    <t>HUE08161027254</t>
  </si>
  <si>
    <t>HUE08161021049</t>
  </si>
  <si>
    <t>EL MANGUITO 1</t>
  </si>
  <si>
    <t>HUE08161021683</t>
  </si>
  <si>
    <t>EL PANTEON 6</t>
  </si>
  <si>
    <t>HUE08161020699</t>
  </si>
  <si>
    <t>RANGEL GUTIERREZ MARIA ESTELA</t>
  </si>
  <si>
    <t>HUE08161022606</t>
  </si>
  <si>
    <t>RANGEL GUTIERREZ SILVIANO</t>
  </si>
  <si>
    <t>HUE08161021451</t>
  </si>
  <si>
    <t>RANGEL IZAGUIRRE ROSENDO Y/O SOLIZ REYNAGA MARIA INES</t>
  </si>
  <si>
    <t>LA PRIMAVERA 3</t>
  </si>
  <si>
    <t>5902</t>
  </si>
  <si>
    <t>HUE08161025725</t>
  </si>
  <si>
    <t>RANGEL MALDONADO RAFAEL</t>
  </si>
  <si>
    <t>TRIANGULO O EDEN</t>
  </si>
  <si>
    <t>HUE08161023957</t>
  </si>
  <si>
    <t>RANGEL RAMIREZ JOSE LUIS</t>
  </si>
  <si>
    <t>AGAPO</t>
  </si>
  <si>
    <t>HUE08161025928</t>
  </si>
  <si>
    <t>TABERA 2</t>
  </si>
  <si>
    <t>HUE08161025083</t>
  </si>
  <si>
    <t>RANGEL RAMOS MANUEL</t>
  </si>
  <si>
    <t>HUE08161021021</t>
  </si>
  <si>
    <t>LOS NARANJOS 4</t>
  </si>
  <si>
    <t>HUE08161020343</t>
  </si>
  <si>
    <t>RANGEL RANGEL ESTEBAN</t>
  </si>
  <si>
    <t>EL LLANO DEL CHARCO</t>
  </si>
  <si>
    <t>HUE08161021684</t>
  </si>
  <si>
    <t>RANGEL RANGEL FELICIANO</t>
  </si>
  <si>
    <t>HUE08161023790</t>
  </si>
  <si>
    <t>RANGEL RANGEL HERMELINDA</t>
  </si>
  <si>
    <t>EL CERRITO DE WINNIE</t>
  </si>
  <si>
    <t>HUE08161027550</t>
  </si>
  <si>
    <t>RANGEL SANTIAGO ARQUIMIDES</t>
  </si>
  <si>
    <t>EL CHARQUITO 1</t>
  </si>
  <si>
    <t>HUE08161020700</t>
  </si>
  <si>
    <t>RANGEL SERENO ELBIA</t>
  </si>
  <si>
    <t>HUE08161021526</t>
  </si>
  <si>
    <t>RAYA JIMENEZ ANGELINA</t>
  </si>
  <si>
    <t>EL RINCON 10</t>
  </si>
  <si>
    <t>HUE08161024500</t>
  </si>
  <si>
    <t>RAYA JIMENEZ ANTONIO</t>
  </si>
  <si>
    <t>HUE08161025113</t>
  </si>
  <si>
    <t>HUE08161024463</t>
  </si>
  <si>
    <t>RAYA JIMENEZ CLEMENTE</t>
  </si>
  <si>
    <t>EL RINCON 33</t>
  </si>
  <si>
    <t>HUE08161027065</t>
  </si>
  <si>
    <t>EL RINCON 23</t>
  </si>
  <si>
    <t>HUE08161026222</t>
  </si>
  <si>
    <t>RAYA JIMENEZ CLEMENTE Y SAUL ROJAS JR.</t>
  </si>
  <si>
    <t>EL RINCON 32</t>
  </si>
  <si>
    <t>HUE08161027064</t>
  </si>
  <si>
    <t>RAYA JIMENEZ ELIAS</t>
  </si>
  <si>
    <t>EL RINCON 30</t>
  </si>
  <si>
    <t>HUE08161026825</t>
  </si>
  <si>
    <t>EL RINCON 24</t>
  </si>
  <si>
    <t>HUE08161026083</t>
  </si>
  <si>
    <t>RAYA JIMENEZ J. JESUS</t>
  </si>
  <si>
    <t>EL RINCON 28</t>
  </si>
  <si>
    <t>HUE08161026823</t>
  </si>
  <si>
    <t>EL RINCON 27</t>
  </si>
  <si>
    <t>HUE08161026822</t>
  </si>
  <si>
    <t>RAYA JIMENEZ JOSE</t>
  </si>
  <si>
    <t>EL RINCON 29</t>
  </si>
  <si>
    <t>HUE08161026824</t>
  </si>
  <si>
    <t>EL RINCON 25</t>
  </si>
  <si>
    <t>HUE08161026335</t>
  </si>
  <si>
    <t>RAYA JIMENEZ MA. GUADALUPE</t>
  </si>
  <si>
    <t>EL RINCON 15</t>
  </si>
  <si>
    <t>HUE08161025597</t>
  </si>
  <si>
    <t>RAYA JIMENEZ MARIA DE LOURDES</t>
  </si>
  <si>
    <t>EL RINCON 14</t>
  </si>
  <si>
    <t>HUE08161025506</t>
  </si>
  <si>
    <t>RAYA JIMENEZ PABLO</t>
  </si>
  <si>
    <t>HUE08161025801</t>
  </si>
  <si>
    <t>RAYA JIMENEZ SILVIANO</t>
  </si>
  <si>
    <t>HUE08161022262</t>
  </si>
  <si>
    <t>RAYA MORALES DONASIANO</t>
  </si>
  <si>
    <t>SAN JOSE 11</t>
  </si>
  <si>
    <t>HUE08161021249</t>
  </si>
  <si>
    <t>RAYA MORALES JORGE</t>
  </si>
  <si>
    <t>SAN JOSE 13</t>
  </si>
  <si>
    <t>HUE08161021207</t>
  </si>
  <si>
    <t>RAYA MORALES NICOLAS</t>
  </si>
  <si>
    <t>EL COMURIN 4</t>
  </si>
  <si>
    <t>HUE08161022221</t>
  </si>
  <si>
    <t>RAYA RODRIGUEZ JORGE</t>
  </si>
  <si>
    <t>HUE08161023593</t>
  </si>
  <si>
    <t>RAYA ROSAS DOMINGO</t>
  </si>
  <si>
    <t>EL MANGO 1</t>
  </si>
  <si>
    <t>HUE08161020963</t>
  </si>
  <si>
    <t>RAYA VILLANUEVA JOSE</t>
  </si>
  <si>
    <t>EL COMURIN 5</t>
  </si>
  <si>
    <t>HUE08161023017</t>
  </si>
  <si>
    <t>EL CUMURIN</t>
  </si>
  <si>
    <t>HUE08161021023</t>
  </si>
  <si>
    <t xml:space="preserve">RAYA VILLANUEVA MANUEL </t>
  </si>
  <si>
    <t>EL COMURIN 8</t>
  </si>
  <si>
    <t>HUE08161021540</t>
  </si>
  <si>
    <t>RAYA VILLANUEVA MIGUEL</t>
  </si>
  <si>
    <t>EL COMURIN 3</t>
  </si>
  <si>
    <t>HUE08161022959</t>
  </si>
  <si>
    <t>EL COMURIN</t>
  </si>
  <si>
    <t>EL COMURIN 6</t>
  </si>
  <si>
    <t>HUE08161022653</t>
  </si>
  <si>
    <t>RAYA VILLANUEVA ROBERTO</t>
  </si>
  <si>
    <t>HUE08161022892</t>
  </si>
  <si>
    <t>EL COMURIN 9</t>
  </si>
  <si>
    <t>HUE08161025341</t>
  </si>
  <si>
    <t>EL COMURIN 1</t>
  </si>
  <si>
    <t>HUE08161021024</t>
  </si>
  <si>
    <t>RAZO SALAZAR JOSE MANUEL Y SOC.</t>
  </si>
  <si>
    <t>EL SAUZ</t>
  </si>
  <si>
    <t>HUE08161021211</t>
  </si>
  <si>
    <t>EL SAUZ 3</t>
  </si>
  <si>
    <t>HUE08161023310</t>
  </si>
  <si>
    <t>HUE08161023309</t>
  </si>
  <si>
    <t>RENTERIA TERRAZAS DORA MIREYA</t>
  </si>
  <si>
    <t>HUIRAMBOSTO</t>
  </si>
  <si>
    <t>HUE08161020721</t>
  </si>
  <si>
    <t>REYES AGUILA VICTOR HUGO</t>
  </si>
  <si>
    <t>HUE08161021343</t>
  </si>
  <si>
    <t>REYES AGUILAR JOSE</t>
  </si>
  <si>
    <t>REVAL</t>
  </si>
  <si>
    <t>HUE08161026391</t>
  </si>
  <si>
    <t>REYES ALCANTAR NORMA ELENA</t>
  </si>
  <si>
    <t>LA MESA 27</t>
  </si>
  <si>
    <t>HUE08161026019</t>
  </si>
  <si>
    <t>REYES ANGEL RAFAEL</t>
  </si>
  <si>
    <t>TZAKAPUNDU</t>
  </si>
  <si>
    <t>HUE08161026526</t>
  </si>
  <si>
    <t>REYES ANGELES J. JESUS</t>
  </si>
  <si>
    <t>EL SALTO 73</t>
  </si>
  <si>
    <t>HUE08161026009</t>
  </si>
  <si>
    <t>EL SALTO 75</t>
  </si>
  <si>
    <t>HUE08161026012</t>
  </si>
  <si>
    <t>REYES APASTILLAR GLORIA</t>
  </si>
  <si>
    <t>CERRO COLORADO 2</t>
  </si>
  <si>
    <t>HUE08161020899</t>
  </si>
  <si>
    <t>REYES BALTAZAR GILBERTO Y LORENZO</t>
  </si>
  <si>
    <t>TUKUSI PORHONDURHA</t>
  </si>
  <si>
    <t>HUE08161026552</t>
  </si>
  <si>
    <t>REYES BERNABE MARIO</t>
  </si>
  <si>
    <t>KUACHIO EL GUAPO</t>
  </si>
  <si>
    <t>HUE08161027137</t>
  </si>
  <si>
    <t>REYES BERNABE MATEO</t>
  </si>
  <si>
    <t>CUACHIO</t>
  </si>
  <si>
    <t>HUE08161027069</t>
  </si>
  <si>
    <t>REYES CIRA MARTA</t>
  </si>
  <si>
    <t>JINIANI PARHIKUTINI 7</t>
  </si>
  <si>
    <t>HUE08161026753</t>
  </si>
  <si>
    <t>REYES CRUZ BERNARDINO</t>
  </si>
  <si>
    <t>CRUZI JARAKUTIN</t>
  </si>
  <si>
    <t>HUE08161024116</t>
  </si>
  <si>
    <t>REYES CRUZ CORNELIO</t>
  </si>
  <si>
    <t>PIE DEL CERRO DE CARAPAN</t>
  </si>
  <si>
    <t>HUE08161026522</t>
  </si>
  <si>
    <t>PEXO 4</t>
  </si>
  <si>
    <t>HUE08161024785</t>
  </si>
  <si>
    <t>REYES CRUZ DOMINGO</t>
  </si>
  <si>
    <t>CRUZ JARHUKUTINI</t>
  </si>
  <si>
    <t>HUE08161026663</t>
  </si>
  <si>
    <t>REYES CRUZ ELOISA</t>
  </si>
  <si>
    <t>PESHO</t>
  </si>
  <si>
    <t>HUE08161025229</t>
  </si>
  <si>
    <t>REYES CRUZ FRANCISCO</t>
  </si>
  <si>
    <t>PESHO REYES</t>
  </si>
  <si>
    <t>HUE08161026561</t>
  </si>
  <si>
    <t>PESHU 3</t>
  </si>
  <si>
    <t>HUE08161024368</t>
  </si>
  <si>
    <t>REYES CRUZ ISIDRO</t>
  </si>
  <si>
    <t>PESHU 4</t>
  </si>
  <si>
    <t>HUE08161025946</t>
  </si>
  <si>
    <t>TZAKAPU A PALHAKUTINI</t>
  </si>
  <si>
    <t>HUE08161027245</t>
  </si>
  <si>
    <t>REYES CRUZ RUTILIO</t>
  </si>
  <si>
    <t>PANADERO RUTILIO</t>
  </si>
  <si>
    <t>HUE08161027158</t>
  </si>
  <si>
    <t>REYES GUTIERREZ ABRAHAM</t>
  </si>
  <si>
    <t>TANAXHURI LOS REYES 1</t>
  </si>
  <si>
    <t>HUE08161027173</t>
  </si>
  <si>
    <t>REYES GUTIERREZ ADAN</t>
  </si>
  <si>
    <t>TANAXHURI LOS REYES 2</t>
  </si>
  <si>
    <t>HUE08161027159</t>
  </si>
  <si>
    <t>REYES GUTIERREZ GRACIELA</t>
  </si>
  <si>
    <t>LA HUIZACHERA 1</t>
  </si>
  <si>
    <t>HUE08161021647</t>
  </si>
  <si>
    <t>REYES GUTIERREZ HECTOR</t>
  </si>
  <si>
    <t>TANAXHURI LOS REYES 5</t>
  </si>
  <si>
    <t>HUE08161027174</t>
  </si>
  <si>
    <t>TANAXHURI LOS REYES 3</t>
  </si>
  <si>
    <t>HUE08161027163</t>
  </si>
  <si>
    <t>REYES GUTIERREZ OLIVIA</t>
  </si>
  <si>
    <t>HUIZACHERA LOS CUATRO</t>
  </si>
  <si>
    <t>HUE08161025360</t>
  </si>
  <si>
    <t>REYES GUTIERREZ RAFAEL</t>
  </si>
  <si>
    <t>TANAXHURI LOS REYES 4</t>
  </si>
  <si>
    <t>HUE08161027160</t>
  </si>
  <si>
    <t>HUE08161022293</t>
  </si>
  <si>
    <t>REYES HERNANDEZ RAFAEL</t>
  </si>
  <si>
    <t>EL POTRERITO 3</t>
  </si>
  <si>
    <t>HUE08161020225</t>
  </si>
  <si>
    <t>REYES JASSO MARIA DEL SOCORRO</t>
  </si>
  <si>
    <t>EL BALITAY 1</t>
  </si>
  <si>
    <t>HUE08161027726</t>
  </si>
  <si>
    <t>REYES MARTINEZ ABEL</t>
  </si>
  <si>
    <t>2 HECTAREAS</t>
  </si>
  <si>
    <t>HUE08161025412</t>
  </si>
  <si>
    <t>REYES MATA ANGELINA</t>
  </si>
  <si>
    <t>LA VIRGEN 1</t>
  </si>
  <si>
    <t>HUE08161023525</t>
  </si>
  <si>
    <t>REYES MAXIMO SANTIAGO</t>
  </si>
  <si>
    <t>HUERTA SAN LORENZO</t>
  </si>
  <si>
    <t>HUE08161025071</t>
  </si>
  <si>
    <t>REYES NIETO HIPOLITO</t>
  </si>
  <si>
    <t>LAS CRUCES 16</t>
  </si>
  <si>
    <t>5145</t>
  </si>
  <si>
    <t>HUE08161024968</t>
  </si>
  <si>
    <t>HUE08161024274</t>
  </si>
  <si>
    <t>REYES OLIVO ENRIQUE</t>
  </si>
  <si>
    <t>TANAXHURI 32</t>
  </si>
  <si>
    <t>HUE08161024522</t>
  </si>
  <si>
    <t>REYES OLIVO MARIANO</t>
  </si>
  <si>
    <t>TANAXHURI 31</t>
  </si>
  <si>
    <t>HUE08161025230</t>
  </si>
  <si>
    <t>TANAXHURI 9</t>
  </si>
  <si>
    <t>HUE08161021283</t>
  </si>
  <si>
    <t>REYES SANCHEZ ABEL</t>
  </si>
  <si>
    <t>PARIO 24</t>
  </si>
  <si>
    <t>5801</t>
  </si>
  <si>
    <t>HUE08161025624</t>
  </si>
  <si>
    <t>REYES SANCHEZ JESUS</t>
  </si>
  <si>
    <t>EL PUERTO 21</t>
  </si>
  <si>
    <t>HUE08161021754</t>
  </si>
  <si>
    <t>EL PUERTO 72</t>
  </si>
  <si>
    <t>5204</t>
  </si>
  <si>
    <t>HUE08161025027</t>
  </si>
  <si>
    <t>REYES TALAVERA SANTIAGO</t>
  </si>
  <si>
    <t>HUE08161022053</t>
  </si>
  <si>
    <t>REYES VALENCIA JOSE ALBERTO</t>
  </si>
  <si>
    <t>LA LOMITA 4</t>
  </si>
  <si>
    <t>HUE08161024435</t>
  </si>
  <si>
    <t>REYES VARGAS MANUEL</t>
  </si>
  <si>
    <t>EL SALTO 74</t>
  </si>
  <si>
    <t>HUE08161026011</t>
  </si>
  <si>
    <t>LOMA LARGA 7</t>
  </si>
  <si>
    <t>3045</t>
  </si>
  <si>
    <t>HUE08161022875</t>
  </si>
  <si>
    <t>REYES VICTORIANO RICARDO</t>
  </si>
  <si>
    <t>KUACHO 2</t>
  </si>
  <si>
    <t>HUE08161024840</t>
  </si>
  <si>
    <t>REYES ZUÑIGA ROSA MARIA</t>
  </si>
  <si>
    <t>HUE08161024636</t>
  </si>
  <si>
    <t>REYNA RODRIGUEZ OLIVIA Y DIAZ REYNA SAUL EMMANUEL</t>
  </si>
  <si>
    <t>CAMPOS VERDES</t>
  </si>
  <si>
    <t>HUE08161020249</t>
  </si>
  <si>
    <t>REYNAGA MONTIEL JORGE</t>
  </si>
  <si>
    <t>EL GACHUPIN 75</t>
  </si>
  <si>
    <t>3966</t>
  </si>
  <si>
    <t>HUE08161023795</t>
  </si>
  <si>
    <t>RICO CISNEROS MARIA DE LOS ANGELES</t>
  </si>
  <si>
    <t>LAS CUEVAS DE JULI Y GUS</t>
  </si>
  <si>
    <t>HUE08161025155</t>
  </si>
  <si>
    <t>RICO VILLASEÑOR CRISTOBAL AURELIO</t>
  </si>
  <si>
    <t>RANCHO GUADALUPE</t>
  </si>
  <si>
    <t>HUE08161021765</t>
  </si>
  <si>
    <t>RITA AMADO PRUDENCIO</t>
  </si>
  <si>
    <t>HUE08161024945</t>
  </si>
  <si>
    <t>RITA AMADO REGINA</t>
  </si>
  <si>
    <t>PIEDRA DE LA LAJA</t>
  </si>
  <si>
    <t>HUE08161024954</t>
  </si>
  <si>
    <t>RITA BRAVO GILBERTO</t>
  </si>
  <si>
    <t>PAREDES GILBERTO</t>
  </si>
  <si>
    <t>HUE08161027157</t>
  </si>
  <si>
    <t>RITA BRAVO HERMELINDA Y MARIA ASUNCION</t>
  </si>
  <si>
    <t>LAS HERMANAS</t>
  </si>
  <si>
    <t>HUE08161026651</t>
  </si>
  <si>
    <t>RITA BRAVO J. GUADALUPE</t>
  </si>
  <si>
    <t>PAREDES VIEJAS</t>
  </si>
  <si>
    <t>5448</t>
  </si>
  <si>
    <t>HUE08161025271</t>
  </si>
  <si>
    <t>RITA BRAVO JUAN Y JOSE ENCARNACION</t>
  </si>
  <si>
    <t>KUPANDARO</t>
  </si>
  <si>
    <t>HUE08161027297</t>
  </si>
  <si>
    <t>RITA BRAVO MIGUEL</t>
  </si>
  <si>
    <t>TARENGO</t>
  </si>
  <si>
    <t>5121</t>
  </si>
  <si>
    <t>HUE08161024944</t>
  </si>
  <si>
    <t>LAS PAREDES 1</t>
  </si>
  <si>
    <t>5909</t>
  </si>
  <si>
    <t>HUE08161025732</t>
  </si>
  <si>
    <t>LLANO DEL CEREZO 1</t>
  </si>
  <si>
    <t>3473</t>
  </si>
  <si>
    <t>HUE08161023301</t>
  </si>
  <si>
    <t>RITA BRAVO OLIVIA</t>
  </si>
  <si>
    <t>LLANO DEL CEREZO 2</t>
  </si>
  <si>
    <t>HUE08161026923</t>
  </si>
  <si>
    <t>RITA GOMEZ TERESA</t>
  </si>
  <si>
    <t>CRUZ TEPARI</t>
  </si>
  <si>
    <t>HUE08161027296</t>
  </si>
  <si>
    <t>RITA LAZARO ANTONIO</t>
  </si>
  <si>
    <t>LOS DURAZNOS 1</t>
  </si>
  <si>
    <t>4167</t>
  </si>
  <si>
    <t>HUE08161023996</t>
  </si>
  <si>
    <t>RITA PERUCHO NEPOMUCENO</t>
  </si>
  <si>
    <t>LAS PAREDES 3</t>
  </si>
  <si>
    <t>HUE08161027008</t>
  </si>
  <si>
    <t>RITA SOTO JOSE</t>
  </si>
  <si>
    <t>TZITZAN 8</t>
  </si>
  <si>
    <t>7544</t>
  </si>
  <si>
    <t>HUE08161027359</t>
  </si>
  <si>
    <t>RIVAS BARRAGAN MARIO ALBERTO Y JAIME ALFONSO</t>
  </si>
  <si>
    <t>HUE08161026902</t>
  </si>
  <si>
    <t>RIVERA BENITEZ BEATRIZ</t>
  </si>
  <si>
    <t>GUAHUACHO</t>
  </si>
  <si>
    <t>HUE08161026483</t>
  </si>
  <si>
    <t>RIVERA BENITEZ DIONISIO</t>
  </si>
  <si>
    <t>5162</t>
  </si>
  <si>
    <t>HUE08161024985</t>
  </si>
  <si>
    <t>RIVERA BENITEZ FELIPA</t>
  </si>
  <si>
    <t>NURETO</t>
  </si>
  <si>
    <t>5163</t>
  </si>
  <si>
    <t>HUE08161024986</t>
  </si>
  <si>
    <t>RIVERA BENITEZ LUIS</t>
  </si>
  <si>
    <t>HUIRAMURO 2</t>
  </si>
  <si>
    <t>HUE08161026214</t>
  </si>
  <si>
    <t>ZIRIKUTIRU</t>
  </si>
  <si>
    <t>4374</t>
  </si>
  <si>
    <t>HUE08161024203</t>
  </si>
  <si>
    <t>RIVERA BRAVO ANTONIA</t>
  </si>
  <si>
    <t>XANGARY 1</t>
  </si>
  <si>
    <t>7708</t>
  </si>
  <si>
    <t>HUE08161027523</t>
  </si>
  <si>
    <t>RIVERA BRAVO CELIA</t>
  </si>
  <si>
    <t>LA CURVA 14</t>
  </si>
  <si>
    <t>HUE08161027007</t>
  </si>
  <si>
    <t>ZITUNIRU</t>
  </si>
  <si>
    <t>HUE08161027259</t>
  </si>
  <si>
    <t>LA ZARZAMORA 1</t>
  </si>
  <si>
    <t>HUE08161027444</t>
  </si>
  <si>
    <t>RIVERA BRAVO ESPERANZA</t>
  </si>
  <si>
    <t>HUIRAMORO 1</t>
  </si>
  <si>
    <t>6890</t>
  </si>
  <si>
    <t>HUE08161026708</t>
  </si>
  <si>
    <t>RIVERA BRAVO ESPERANZA Y LUIS</t>
  </si>
  <si>
    <t>LA CURVA 6</t>
  </si>
  <si>
    <t>4470</t>
  </si>
  <si>
    <t>HUE08161024299</t>
  </si>
  <si>
    <t>RIVERA BRAVO GONZALO</t>
  </si>
  <si>
    <t>HUANARUKUA 4</t>
  </si>
  <si>
    <t>HUE08161027684</t>
  </si>
  <si>
    <t>RIVERA BRAVO JACINTO</t>
  </si>
  <si>
    <t>HUE08161021579</t>
  </si>
  <si>
    <t>RIVERA BRAVO LUIS</t>
  </si>
  <si>
    <t>LAS COCINAS 15</t>
  </si>
  <si>
    <t>HUE08161027438</t>
  </si>
  <si>
    <t>RIVERA RITA LUIS, FELIPE Y JESUS</t>
  </si>
  <si>
    <t>HUERTA LOS LENTES</t>
  </si>
  <si>
    <t>HUE08161027552</t>
  </si>
  <si>
    <t>RIVERA TORAL LUIS</t>
  </si>
  <si>
    <t>ZIRICUTIRU</t>
  </si>
  <si>
    <t>5886</t>
  </si>
  <si>
    <t>HUE08161025709</t>
  </si>
  <si>
    <t>ROBLEDO CAZAREZ ELIAS</t>
  </si>
  <si>
    <t>HUE08161024350</t>
  </si>
  <si>
    <t>ROBLEDO CAZAREZ JOSE JESUS</t>
  </si>
  <si>
    <t>LA JOYA DEL SAUZ</t>
  </si>
  <si>
    <t>HUE08161024351</t>
  </si>
  <si>
    <t>ROBLEDO GUERRERO SOCORRO</t>
  </si>
  <si>
    <t>POTRERO DE CABALLOS 1</t>
  </si>
  <si>
    <t>HUE08161022594</t>
  </si>
  <si>
    <t>ROBLEDO MENDOZA LUIS</t>
  </si>
  <si>
    <t>HUE08161022156</t>
  </si>
  <si>
    <t>LA LOMA 33</t>
  </si>
  <si>
    <t>HUE08161020442</t>
  </si>
  <si>
    <t>LOS AILES 2</t>
  </si>
  <si>
    <t>HUE08161021274</t>
  </si>
  <si>
    <t>RODRIGUEZ AVALOS MANUEL</t>
  </si>
  <si>
    <t>EL PINO 15</t>
  </si>
  <si>
    <t>HUE08161026548</t>
  </si>
  <si>
    <t>RODRIGUEZ BEJARANO CIPRIANO</t>
  </si>
  <si>
    <t>CERRO DE COPETIRO</t>
  </si>
  <si>
    <t>HUE08161021770</t>
  </si>
  <si>
    <t>RODRIGUEZ BRAN MARIA GUADALUPE Y LOPEZ MEJIA DAVID</t>
  </si>
  <si>
    <t>HUANIMBA O FRESNO</t>
  </si>
  <si>
    <t>HUE08161020100</t>
  </si>
  <si>
    <t>RODRIGUEZ CAMPOS ISIDRO</t>
  </si>
  <si>
    <t>HUE08161024609</t>
  </si>
  <si>
    <t>RODRIGUEZ CASILLAS ADAN</t>
  </si>
  <si>
    <t>LOS DESMONTES 4</t>
  </si>
  <si>
    <t>HUE08161022309</t>
  </si>
  <si>
    <t>HUERTO EL PAPI</t>
  </si>
  <si>
    <t>HUE08161022763</t>
  </si>
  <si>
    <t>5 HERMANAS</t>
  </si>
  <si>
    <t>HUE08161020449</t>
  </si>
  <si>
    <t>RODRIGUEZ CASILLAS BENJAMIN</t>
  </si>
  <si>
    <t>HUE08161024460</t>
  </si>
  <si>
    <t>LOS TEJONES</t>
  </si>
  <si>
    <t>HUE08161024050</t>
  </si>
  <si>
    <t>RODRIGUEZ CASILLAS LETICIA</t>
  </si>
  <si>
    <t>LA LOMA 9</t>
  </si>
  <si>
    <t>HUE08161021981</t>
  </si>
  <si>
    <t>RODRIGUEZ CASILLAS MANUEL ALEJANDRO</t>
  </si>
  <si>
    <t>HUE08161023592</t>
  </si>
  <si>
    <t>RODRIGUEZ CASILLAS MOISES</t>
  </si>
  <si>
    <t>LOS DESMONTES 3</t>
  </si>
  <si>
    <t>HUE08161022015</t>
  </si>
  <si>
    <t>LOS DESMONTES 5</t>
  </si>
  <si>
    <t>HUE08161022337</t>
  </si>
  <si>
    <t>RODRIGUEZ CORTES MARTIN</t>
  </si>
  <si>
    <t>HUE08161023117</t>
  </si>
  <si>
    <t>SANTA MARIA 15</t>
  </si>
  <si>
    <t>HUE08161025779</t>
  </si>
  <si>
    <t>RODRIGUEZ DEL MORAL JULIO</t>
  </si>
  <si>
    <t>TICUICHO 11</t>
  </si>
  <si>
    <t>HUE08161026468</t>
  </si>
  <si>
    <t>RODRIGUEZ GOMEZ DELFINA</t>
  </si>
  <si>
    <t>LOS TACUACHES 4</t>
  </si>
  <si>
    <t>HUE08161026982</t>
  </si>
  <si>
    <t>LOS TACUACHES 3</t>
  </si>
  <si>
    <t>HUE08161021533</t>
  </si>
  <si>
    <t>RODRIGUEZ GOMEZ J. CONCEPCION</t>
  </si>
  <si>
    <t>LA LADERA DEL PLAN</t>
  </si>
  <si>
    <t>HUE08161020584</t>
  </si>
  <si>
    <t>RODRIGUEZ GOMEZ MOISES</t>
  </si>
  <si>
    <t>LOS DESMONTES 1</t>
  </si>
  <si>
    <t>HUE08161020448</t>
  </si>
  <si>
    <t>RODRIGUEZ GONZALEZ ANTONIO</t>
  </si>
  <si>
    <t>PASO DEL MUERTO 4</t>
  </si>
  <si>
    <t>HUE08161026788</t>
  </si>
  <si>
    <t>RODRIGUEZ JACOBO JOSE ANTONIO</t>
  </si>
  <si>
    <t>RAYO DEL SOL</t>
  </si>
  <si>
    <t>HUE08161023644</t>
  </si>
  <si>
    <t>LOS CEREZOS 10</t>
  </si>
  <si>
    <t>HUE08161022213</t>
  </si>
  <si>
    <t>RODRIGUEZ JOVITA SATURNINO DEMETRIO</t>
  </si>
  <si>
    <t>EL PUERTO 24</t>
  </si>
  <si>
    <t>2365</t>
  </si>
  <si>
    <t>HUE08161022147</t>
  </si>
  <si>
    <t>EL PUERTO 25</t>
  </si>
  <si>
    <t>2384</t>
  </si>
  <si>
    <t>HUE08161022145</t>
  </si>
  <si>
    <t>HUANONDIO 20</t>
  </si>
  <si>
    <t>2364</t>
  </si>
  <si>
    <t>HUE08161022146</t>
  </si>
  <si>
    <t>TIRIPAN 2</t>
  </si>
  <si>
    <t>2895</t>
  </si>
  <si>
    <t>HUE08161022725</t>
  </si>
  <si>
    <t>RODRIGUEZ JUAREZ VICTOR MANUEL</t>
  </si>
  <si>
    <t>EL LIMO 1</t>
  </si>
  <si>
    <t>HUE08161025686</t>
  </si>
  <si>
    <t>EL LIMO</t>
  </si>
  <si>
    <t>HUE08161023706</t>
  </si>
  <si>
    <t>RODRIGUEZ JUAREZ VICTORIANO</t>
  </si>
  <si>
    <t>HUE08161023705</t>
  </si>
  <si>
    <t>RODRIGUEZ LEON FRANCISCO Y SOC.</t>
  </si>
  <si>
    <t>LOS LINDEROS</t>
  </si>
  <si>
    <t>HUE08161025290</t>
  </si>
  <si>
    <t>RODRIGUEZ LOPEZ PABLO</t>
  </si>
  <si>
    <t>EL ZORRITO</t>
  </si>
  <si>
    <t>HUE08161023321</t>
  </si>
  <si>
    <t>EL ZORRITO 1</t>
  </si>
  <si>
    <t>HUE08161025122</t>
  </si>
  <si>
    <t>LA CABAÑA DE MAX</t>
  </si>
  <si>
    <t>HUE08161025106</t>
  </si>
  <si>
    <t>LAS CAZUELAS 1</t>
  </si>
  <si>
    <t>HUE08161024096</t>
  </si>
  <si>
    <t>RODRIGUEZ MATA ABELINO</t>
  </si>
  <si>
    <t>HUE08161021402</t>
  </si>
  <si>
    <t>RODRIGUEZ MATA ALFREDO</t>
  </si>
  <si>
    <t>TAVERA 13</t>
  </si>
  <si>
    <t>HUE08161023972</t>
  </si>
  <si>
    <t>RODRIGUEZ MATA SALVADOR</t>
  </si>
  <si>
    <t>EL DEPOSITO 2</t>
  </si>
  <si>
    <t>HUE08161027635</t>
  </si>
  <si>
    <t>EL DEPOSITO 3</t>
  </si>
  <si>
    <t>HUE08161027636</t>
  </si>
  <si>
    <t>RODRIGUEZ MORALES ABRAHAM</t>
  </si>
  <si>
    <t>EL PUERTO 32</t>
  </si>
  <si>
    <t>HUE08161021300</t>
  </si>
  <si>
    <t>RODRIGUEZ MORELOS BERTA ALICIA</t>
  </si>
  <si>
    <t>PREDIO LA HUERTITA</t>
  </si>
  <si>
    <t>HUE08161025987</t>
  </si>
  <si>
    <t>RODRIGUEZ MORELOS EVERARDO</t>
  </si>
  <si>
    <t>HUE08161025986</t>
  </si>
  <si>
    <t>HUE08161023426</t>
  </si>
  <si>
    <t>RODRIGUEZ PARDO JOSE JUAN</t>
  </si>
  <si>
    <t>HUE08161022748</t>
  </si>
  <si>
    <t>PANORAMA VEW</t>
  </si>
  <si>
    <t>HUE08161022768</t>
  </si>
  <si>
    <t>RODRIGUEZ PAZ ALICIA</t>
  </si>
  <si>
    <t>HUE08161022686</t>
  </si>
  <si>
    <t>RODRIGUEZ REYES MIGUEL</t>
  </si>
  <si>
    <t>HUE08161021036</t>
  </si>
  <si>
    <t>CORRAL DE PIEDRA 6</t>
  </si>
  <si>
    <t>HUE08161025406</t>
  </si>
  <si>
    <t>RODRIGUEZ RODRIGUEZ ADELAIDA Y MORALES MARIN DANIEL</t>
  </si>
  <si>
    <t>RINCON DEL MANANTIAL</t>
  </si>
  <si>
    <t>HUE08161023921</t>
  </si>
  <si>
    <t>RODRIGUEZ RODRIGUEZ PALMERIN</t>
  </si>
  <si>
    <t>LA FUNDICION 4</t>
  </si>
  <si>
    <t>HUE08161024744</t>
  </si>
  <si>
    <t>RODRIGUEZ RODRIGUEZ RAFAEL</t>
  </si>
  <si>
    <t>EL DEPOSITO 1</t>
  </si>
  <si>
    <t>HUE08161021934</t>
  </si>
  <si>
    <t>RODRIGUEZ RUIZ GABRIEL</t>
  </si>
  <si>
    <t>EL CHAPARRAL 2</t>
  </si>
  <si>
    <t>HUE08161025809</t>
  </si>
  <si>
    <t>EL CHAPARRAL</t>
  </si>
  <si>
    <t>HUE08161024092</t>
  </si>
  <si>
    <t>RODRIGUEZ TAFOLLA MARIA ASUNCION</t>
  </si>
  <si>
    <t>EL CENADOR</t>
  </si>
  <si>
    <t>HUE08161020104</t>
  </si>
  <si>
    <t>LOS CEREZOS 17</t>
  </si>
  <si>
    <t>HUE08161020103</t>
  </si>
  <si>
    <t>RODRIGUEZ TOVAR EFREN</t>
  </si>
  <si>
    <t>LA CARAMICUA 1</t>
  </si>
  <si>
    <t>HUE08161023618</t>
  </si>
  <si>
    <t>RODRIGUEZ URBINA FELICIANO</t>
  </si>
  <si>
    <t>HUE08161020043</t>
  </si>
  <si>
    <t>RODRIGUEZ VALLES MA. ELENA</t>
  </si>
  <si>
    <t>HUE08161021688</t>
  </si>
  <si>
    <t>ROJAS BUENROSTRO BERTHA</t>
  </si>
  <si>
    <t>HUE08161022569</t>
  </si>
  <si>
    <t>MA. TERESA 2</t>
  </si>
  <si>
    <t>HUE08161020074</t>
  </si>
  <si>
    <t>EL CUADRO</t>
  </si>
  <si>
    <t>HUE08161021202</t>
  </si>
  <si>
    <t>LA TIRA DE BEJAR</t>
  </si>
  <si>
    <t>HUE08161020247</t>
  </si>
  <si>
    <t>MESA DE CARIPAN 3</t>
  </si>
  <si>
    <t>HUE08161020418</t>
  </si>
  <si>
    <t>MESA DE ZIRAPONDIRO</t>
  </si>
  <si>
    <t>HUE08161022003</t>
  </si>
  <si>
    <t>ROJAS BUENROSTRO MOISES</t>
  </si>
  <si>
    <t>LLANO DE ABAJO</t>
  </si>
  <si>
    <t>HUE08161024735</t>
  </si>
  <si>
    <t>ROJAS LEGORRETA HECTOR MANUEL</t>
  </si>
  <si>
    <t>CASA GRANDE 1</t>
  </si>
  <si>
    <t>HUE08161027060</t>
  </si>
  <si>
    <t>ROJAS LEGORRETA HECTOR MANUEL Y MARIA DE JESUS</t>
  </si>
  <si>
    <t>LA YACATA D. MENDOZA</t>
  </si>
  <si>
    <t>HUE08161027061</t>
  </si>
  <si>
    <t>LOS AILES 3</t>
  </si>
  <si>
    <t>HUE08161022761</t>
  </si>
  <si>
    <t>EL MORTERO 1</t>
  </si>
  <si>
    <t>HUE08161022824</t>
  </si>
  <si>
    <t>LA MESITA 6</t>
  </si>
  <si>
    <t>HUE08161025219</t>
  </si>
  <si>
    <t>ROJAS LOPEZ FRANCISCO Y JESUS</t>
  </si>
  <si>
    <t>EL MORTERO 3</t>
  </si>
  <si>
    <t>HUE08161025772</t>
  </si>
  <si>
    <t>ROJAS LOPEZ MARGARITA</t>
  </si>
  <si>
    <t>HUE08161025223</t>
  </si>
  <si>
    <t>ROJAS MACIAS ALFREDO</t>
  </si>
  <si>
    <t>CERRO CHINO 2</t>
  </si>
  <si>
    <t>HUE08161021230</t>
  </si>
  <si>
    <t>ROJAS MACIAS MARTA ALICIA</t>
  </si>
  <si>
    <t>STA. MARTINA</t>
  </si>
  <si>
    <t>HUE08161027662</t>
  </si>
  <si>
    <t>ROJAS MAGAÑA ALBERTO</t>
  </si>
  <si>
    <t>EL FISCAL</t>
  </si>
  <si>
    <t>HUE08161022973</t>
  </si>
  <si>
    <t>SAN ANTONIO JANTIKUTINI</t>
  </si>
  <si>
    <t>HUE08161026462</t>
  </si>
  <si>
    <t>TAKARINDU JANDIKUTIN</t>
  </si>
  <si>
    <t>HUE08161026464</t>
  </si>
  <si>
    <t>EL ARROYO</t>
  </si>
  <si>
    <t>HUE08161024719</t>
  </si>
  <si>
    <t>ROJAS MENDOZA ANTONIO</t>
  </si>
  <si>
    <t>EL MANGUITO 7</t>
  </si>
  <si>
    <t>HUE08161024700</t>
  </si>
  <si>
    <t>ROJAS MENDOZA FELICIANO</t>
  </si>
  <si>
    <t>MESA DE CARIPAN 1</t>
  </si>
  <si>
    <t>HUE08161020302</t>
  </si>
  <si>
    <t>MESA DE CARIPAN 5</t>
  </si>
  <si>
    <t>HUE08161021203</t>
  </si>
  <si>
    <t>ROJAS MENDOZA J. TRINIDAD</t>
  </si>
  <si>
    <t>MESA DE CARIPAN 8</t>
  </si>
  <si>
    <t>HUE08161021222</t>
  </si>
  <si>
    <t>ROJAS MENDOZA JESUS Y HERMANOS</t>
  </si>
  <si>
    <t>MESA DE CARIPAN 7</t>
  </si>
  <si>
    <t>HUE08161020250</t>
  </si>
  <si>
    <t>ROJAS MENDOZA MAGDALENA Y MARIA DE LA LUZ</t>
  </si>
  <si>
    <t>HUE08161022871</t>
  </si>
  <si>
    <t>HUERTA LA ERA</t>
  </si>
  <si>
    <t>HUE08161024856</t>
  </si>
  <si>
    <t>JOYITA DE CARIPAN</t>
  </si>
  <si>
    <t>HUE08161026954</t>
  </si>
  <si>
    <t>MESA DE CARIPAN 6</t>
  </si>
  <si>
    <t>HUE08161022721</t>
  </si>
  <si>
    <t>MESA DE CARIPAN 11</t>
  </si>
  <si>
    <t>HUE08161022893</t>
  </si>
  <si>
    <t>ROJAS MENDOZA SALVADOR Y BARRAGAN MEZA JOSE</t>
  </si>
  <si>
    <t>MESA DE CARIPAN 9</t>
  </si>
  <si>
    <t>HUE08161023161</t>
  </si>
  <si>
    <t>ROJAS ROJAS MIGUEL ANGEL, JAVIER, RAFAEL, JOSE MANUEL Y ROJAS MENDOZA MIGUEL</t>
  </si>
  <si>
    <t>HUE08161020885</t>
  </si>
  <si>
    <t>ROJAS ROJAS MIGUEL ANGEL, RAFAEL, JOSE MANUEL Y JAVIER</t>
  </si>
  <si>
    <t>MESA DE CARIPAN 4</t>
  </si>
  <si>
    <t>HUE08161020408</t>
  </si>
  <si>
    <t>ROJAS SANTIAGO JERONIMO</t>
  </si>
  <si>
    <t>LA VIA 1</t>
  </si>
  <si>
    <t>HUE08161023427</t>
  </si>
  <si>
    <t>ROJAS SANTIAGO MARIA LUISA</t>
  </si>
  <si>
    <t>HUERTA LA ESPUELITA</t>
  </si>
  <si>
    <t>HUE08161021269</t>
  </si>
  <si>
    <t>LA JOYA DE LA UVA</t>
  </si>
  <si>
    <t>HUE08161023828</t>
  </si>
  <si>
    <t>ROMAN TINOCO MANUEL</t>
  </si>
  <si>
    <t>EL ENCINO 10</t>
  </si>
  <si>
    <t>HUE08161024850</t>
  </si>
  <si>
    <t>ROMAN TOVAR MARTIN</t>
  </si>
  <si>
    <t>CORRAL DE PIEDRA 1</t>
  </si>
  <si>
    <t>HUE08161022807</t>
  </si>
  <si>
    <t>ROMERO DE CORTEZ CARMEN</t>
  </si>
  <si>
    <t>HUE08161022210</t>
  </si>
  <si>
    <t>ROMERO MORALES MARIA GUADALUPE</t>
  </si>
  <si>
    <t>CAMINO A LOS REYES</t>
  </si>
  <si>
    <t>2544</t>
  </si>
  <si>
    <t>HUE08161022366</t>
  </si>
  <si>
    <t>ROSALES CHAVEZ ANASTASIO</t>
  </si>
  <si>
    <t>HUERTA TATA MARCOS</t>
  </si>
  <si>
    <t>HUE08161027631</t>
  </si>
  <si>
    <t>HUERTA TATA MARCOS 1</t>
  </si>
  <si>
    <t>HUE08161027632</t>
  </si>
  <si>
    <t>ROSALES CRUZ EVERARDO</t>
  </si>
  <si>
    <t>EL PETATILLO</t>
  </si>
  <si>
    <t>HUE08161027537</t>
  </si>
  <si>
    <t>ROSALES HERNANDEZ ANDRES</t>
  </si>
  <si>
    <t>KATZIPAKUTIOLU</t>
  </si>
  <si>
    <t>HUE08161026903</t>
  </si>
  <si>
    <t>ROSALES HERNANDEZ JUAN</t>
  </si>
  <si>
    <t>EL POTRERO DEL CABALLO 3</t>
  </si>
  <si>
    <t>HUE08161026221</t>
  </si>
  <si>
    <t>ROSALES JIMENEZ JUAN</t>
  </si>
  <si>
    <t>EL MADRONIO 1</t>
  </si>
  <si>
    <t>HUE08161024127</t>
  </si>
  <si>
    <t>ROSALES MORALES ENRIQUE</t>
  </si>
  <si>
    <t>EL MAGROÑO</t>
  </si>
  <si>
    <t>HUE08161025964</t>
  </si>
  <si>
    <t>ROSALES SALMERON MARCOS</t>
  </si>
  <si>
    <t>LA BENDICION 3</t>
  </si>
  <si>
    <t>HUE08161023692</t>
  </si>
  <si>
    <t>ROSAS AYALA JORGE LUIS</t>
  </si>
  <si>
    <t>LA GORUPERA 1</t>
  </si>
  <si>
    <t>HUE08161026625</t>
  </si>
  <si>
    <t>HUERTA LA JOYA 1</t>
  </si>
  <si>
    <t>HUE08161025405</t>
  </si>
  <si>
    <t>ROSAS CARRILLO MARCOS</t>
  </si>
  <si>
    <t>HUE08161023638</t>
  </si>
  <si>
    <t>HUERTA LA JOYA 2</t>
  </si>
  <si>
    <t>HUE08161025404</t>
  </si>
  <si>
    <t>ROSAS ESQUIVEL LUIS</t>
  </si>
  <si>
    <t>HUE08161021181</t>
  </si>
  <si>
    <t>ROSAS FLORES ELODIA</t>
  </si>
  <si>
    <t>PARCELA DE LA MUJER 9</t>
  </si>
  <si>
    <t>4070</t>
  </si>
  <si>
    <t>HUE08161023899</t>
  </si>
  <si>
    <t>ROSAS FLORES RITA</t>
  </si>
  <si>
    <t>PARCELA DE LA MUJER 10</t>
  </si>
  <si>
    <t>3861</t>
  </si>
  <si>
    <t>HUE08161023690</t>
  </si>
  <si>
    <t>EL GACHUPIN 76</t>
  </si>
  <si>
    <t>3860</t>
  </si>
  <si>
    <t>HUE08161023689</t>
  </si>
  <si>
    <t>ROSAS MARTINEZ LUIS ALBERTO</t>
  </si>
  <si>
    <t>HUE08161022451</t>
  </si>
  <si>
    <t>ROSAS RANGEL JUVENTINO</t>
  </si>
  <si>
    <t>HUE08161023947</t>
  </si>
  <si>
    <t>ROSAS RODRIGUEZ JORGE</t>
  </si>
  <si>
    <t>LA DURAZNERA 1</t>
  </si>
  <si>
    <t>HUE08161024851</t>
  </si>
  <si>
    <t>HUERTO LOS PRIMOS</t>
  </si>
  <si>
    <t>HUE08161024104</t>
  </si>
  <si>
    <t>HUE08161023441</t>
  </si>
  <si>
    <t>ROSAS RODRIGUEZ JOSE LUIS</t>
  </si>
  <si>
    <t>LA DURAZNERA 3</t>
  </si>
  <si>
    <t>HUE08161027072</t>
  </si>
  <si>
    <t>LA DURAZNERA 2</t>
  </si>
  <si>
    <t>HUE08161025062</t>
  </si>
  <si>
    <t>LA DURAZNERA 4</t>
  </si>
  <si>
    <t>HUE08161027073</t>
  </si>
  <si>
    <t>ROSAS RODRIGUEZ NOE Y TRINIDAD</t>
  </si>
  <si>
    <t>HUE08161022775</t>
  </si>
  <si>
    <t>ROSAS TORRES ESPERANZA</t>
  </si>
  <si>
    <t>MEZA DE TAPITO 34</t>
  </si>
  <si>
    <t>HUE08161026495</t>
  </si>
  <si>
    <t>ROSAS ZAMUDIO CARLOS</t>
  </si>
  <si>
    <t>MEZA DE TAPITO 18</t>
  </si>
  <si>
    <t>5150</t>
  </si>
  <si>
    <t>HUE08161024973</t>
  </si>
  <si>
    <t>ROSAS ZAMUDIO FIDELINA</t>
  </si>
  <si>
    <t>EL MORILLO 54</t>
  </si>
  <si>
    <t>6036</t>
  </si>
  <si>
    <t>HUE08161025859</t>
  </si>
  <si>
    <t>TIERRA DE LA VIRGEN 14</t>
  </si>
  <si>
    <t>HUE08161023573</t>
  </si>
  <si>
    <t>ROSAS ZAMUDIO FIDENCIO</t>
  </si>
  <si>
    <t>MEZA DE TAPITO 4</t>
  </si>
  <si>
    <t>HUE08161021144</t>
  </si>
  <si>
    <t>ROSAS ZAMUDIO JESUS</t>
  </si>
  <si>
    <t>MEZA DE TAPITO 7</t>
  </si>
  <si>
    <t>HUE08161021704</t>
  </si>
  <si>
    <t>MEZA DE TAPITO 33</t>
  </si>
  <si>
    <t>HUE08161026494</t>
  </si>
  <si>
    <t>ROSAS ZAMUDIO JUANA</t>
  </si>
  <si>
    <t>MEZA DE TAPITO 12</t>
  </si>
  <si>
    <t>HUE08161022922</t>
  </si>
  <si>
    <t>ROSILLO RAMOS ANA MARIA</t>
  </si>
  <si>
    <t>HUE08161020068</t>
  </si>
  <si>
    <t>RUBIO GOMEZ ARTEMIO NOE</t>
  </si>
  <si>
    <t>LA JOYA DE LOS CHIVOS 2</t>
  </si>
  <si>
    <t>HUE08161022507</t>
  </si>
  <si>
    <t>RUIZ ABAD HERIBERTO</t>
  </si>
  <si>
    <t>LA CUESTA 5</t>
  </si>
  <si>
    <t>6312</t>
  </si>
  <si>
    <t>HUE08161026135</t>
  </si>
  <si>
    <t>RUIZ ABAD JUAN</t>
  </si>
  <si>
    <t>TZIPANDA 11</t>
  </si>
  <si>
    <t>HUE08161020409</t>
  </si>
  <si>
    <t>RUIZ AGUILERA ANGEL</t>
  </si>
  <si>
    <t>KUERUN-PAKATARU</t>
  </si>
  <si>
    <t>HUE08161020113</t>
  </si>
  <si>
    <t>JUERUN-PACATARO</t>
  </si>
  <si>
    <t>HUE08161020086</t>
  </si>
  <si>
    <t>HUE08161020429</t>
  </si>
  <si>
    <t>RUIZ AMBRIZ CIPRIANO</t>
  </si>
  <si>
    <t>PRIMER CUCHILLA 2</t>
  </si>
  <si>
    <t>HUE08161022656</t>
  </si>
  <si>
    <t>PRIMER CUCHILLA</t>
  </si>
  <si>
    <t>HUE08161022349</t>
  </si>
  <si>
    <t>EL CHORRITO</t>
  </si>
  <si>
    <t>HUE08161020400</t>
  </si>
  <si>
    <t>RUIZ AMBRIZ FERNANDO</t>
  </si>
  <si>
    <t>HUE08161023699</t>
  </si>
  <si>
    <t>HUERTO M.R.R.</t>
  </si>
  <si>
    <t>HUE08161025665</t>
  </si>
  <si>
    <t>HUE08161022481</t>
  </si>
  <si>
    <t>TANAXHURI 25</t>
  </si>
  <si>
    <t>HUE08161020459</t>
  </si>
  <si>
    <t>RUIZ AMBRIZ JOSE</t>
  </si>
  <si>
    <t>EL PUERTO DE LA PILA</t>
  </si>
  <si>
    <t>HUE08161023087</t>
  </si>
  <si>
    <t>LAS CUCHILLAS 1</t>
  </si>
  <si>
    <t>HUE08161020548</t>
  </si>
  <si>
    <t>EL PUERTO 31</t>
  </si>
  <si>
    <t>HUE08161020348</t>
  </si>
  <si>
    <t>EL PUERTO DEL HUIZACHE</t>
  </si>
  <si>
    <t>HUE08161022742</t>
  </si>
  <si>
    <t>RUIZ AMBRIZ MARIA ELENA</t>
  </si>
  <si>
    <t>HUE08161021857</t>
  </si>
  <si>
    <t>EL PUERTO DE SANTA ROSA</t>
  </si>
  <si>
    <t>HUE08161023352</t>
  </si>
  <si>
    <t>HUE08161020344</t>
  </si>
  <si>
    <t>RUIZ AMBRIZ RAMON MANUEL</t>
  </si>
  <si>
    <t>EL PINITO 7</t>
  </si>
  <si>
    <t>HUE08161025744</t>
  </si>
  <si>
    <t>EL PUERTO 36</t>
  </si>
  <si>
    <t>HUE08161020558</t>
  </si>
  <si>
    <t>RUIZ ANGUIANO EGLANTINA</t>
  </si>
  <si>
    <t>COTZUMBO 9</t>
  </si>
  <si>
    <t>HUE08161021145</t>
  </si>
  <si>
    <t xml:space="preserve">RUIZ ANGUIANO JESUS </t>
  </si>
  <si>
    <t>EL LLANO 23</t>
  </si>
  <si>
    <t>3729</t>
  </si>
  <si>
    <t>HUE08161023557</t>
  </si>
  <si>
    <t>RUIZ ANGUIANO JOSE Y ABEL</t>
  </si>
  <si>
    <t>COTZUMBO 3</t>
  </si>
  <si>
    <t>HUE08161021063</t>
  </si>
  <si>
    <t>RUIZ AYALA ANTONIO</t>
  </si>
  <si>
    <t>LAS CRUCES 8</t>
  </si>
  <si>
    <t>HUE08161021327</t>
  </si>
  <si>
    <t>RUIZ CARMONA JORGE</t>
  </si>
  <si>
    <t>LA CUCHILLA 5</t>
  </si>
  <si>
    <t>HUE08161020600</t>
  </si>
  <si>
    <t>RUIZ CARMONA LUIS ISAAC</t>
  </si>
  <si>
    <t>SAN PEDRO RUIZ</t>
  </si>
  <si>
    <t>HUE08161026690</t>
  </si>
  <si>
    <t>RUIZ CHAVEZ JORGE ARTURO Y/O ROSALES GUERRERO JUAN MIGUEL</t>
  </si>
  <si>
    <t>EL SALTO 43</t>
  </si>
  <si>
    <t>3552</t>
  </si>
  <si>
    <t>HUE08161023380</t>
  </si>
  <si>
    <t>RUIZ CHURAPE ARMANDO</t>
  </si>
  <si>
    <t>LA ESCONDIDA 21</t>
  </si>
  <si>
    <t>HUE08161021390</t>
  </si>
  <si>
    <t>RUIZ CHURAPE HECTOR</t>
  </si>
  <si>
    <t>CORPUS 9</t>
  </si>
  <si>
    <t>HUE08161024206</t>
  </si>
  <si>
    <t>RUIZ CHURAPE JESUS</t>
  </si>
  <si>
    <t>EL PUERTO 43</t>
  </si>
  <si>
    <t>2272</t>
  </si>
  <si>
    <t>HUE08161021998</t>
  </si>
  <si>
    <t>EL PUERTO 44</t>
  </si>
  <si>
    <t>2273</t>
  </si>
  <si>
    <t>HUE08161021999</t>
  </si>
  <si>
    <t>RUIZ CHURAPE LUIS ALBERTO</t>
  </si>
  <si>
    <t>EL GACHUPIN 98</t>
  </si>
  <si>
    <t>HUE08161027687</t>
  </si>
  <si>
    <t>HUERTO RUIZ</t>
  </si>
  <si>
    <t>HUE08161027714</t>
  </si>
  <si>
    <t>RUIZ CHURAPE MARTIN</t>
  </si>
  <si>
    <t>COTZUMBO 13</t>
  </si>
  <si>
    <t>HUE08161026354</t>
  </si>
  <si>
    <t>RUIZ CHURAPE VIRGILIO</t>
  </si>
  <si>
    <t>HUE08161021745</t>
  </si>
  <si>
    <t>RUIZ CHURAPI SALVADOR</t>
  </si>
  <si>
    <t>LA TIERRA DE LA VIRGEN 1</t>
  </si>
  <si>
    <t>HUE08161025609</t>
  </si>
  <si>
    <t>CORPUS 10</t>
  </si>
  <si>
    <t>HUE08161024207</t>
  </si>
  <si>
    <t>RUIZ GARCIA J. JESUS</t>
  </si>
  <si>
    <t>HUARINDARO 13</t>
  </si>
  <si>
    <t>5549</t>
  </si>
  <si>
    <t>HUE08161025372</t>
  </si>
  <si>
    <t>RUIZ GARCIA MARIA ELIZABETH</t>
  </si>
  <si>
    <t>TANQUE DE GALLO 1</t>
  </si>
  <si>
    <t>5149</t>
  </si>
  <si>
    <t>HUE08161024972</t>
  </si>
  <si>
    <t>RUIZ GARCIA RUFINA</t>
  </si>
  <si>
    <t>TANQUE DEL GALLO 1</t>
  </si>
  <si>
    <t>HUE08161026114</t>
  </si>
  <si>
    <t>RUIZ GOMEZ JUAN</t>
  </si>
  <si>
    <t>LA CUCHILLA 6</t>
  </si>
  <si>
    <t>0582</t>
  </si>
  <si>
    <t>HUE08161021431</t>
  </si>
  <si>
    <t>RUIZ GUERRERO ROSA MARIA</t>
  </si>
  <si>
    <t>HUERTAS DEL VALLE 7</t>
  </si>
  <si>
    <t>HUE08161021811</t>
  </si>
  <si>
    <t>HUERTAS DEL VALLE 5</t>
  </si>
  <si>
    <t>HUE08161021809</t>
  </si>
  <si>
    <t>HUERTAS DEL VALLE 2</t>
  </si>
  <si>
    <t>HUE08161021806</t>
  </si>
  <si>
    <t>HUERTAS DEL VALLE 3</t>
  </si>
  <si>
    <t>HUE08161021807</t>
  </si>
  <si>
    <t>HUERTAS DEL VALLE 6</t>
  </si>
  <si>
    <t>HUE08161021810</t>
  </si>
  <si>
    <t>HUERTAS DEL VALLE 1</t>
  </si>
  <si>
    <t>HUE08161020214</t>
  </si>
  <si>
    <t>KM.5 CARR. URUAPAN-CARAPAN</t>
  </si>
  <si>
    <t>LA JOYITA 5</t>
  </si>
  <si>
    <t>HUE08161020864</t>
  </si>
  <si>
    <t>RUIZ GUTIERREZ J. SOCORRO</t>
  </si>
  <si>
    <t>COCOS</t>
  </si>
  <si>
    <t>HUE08161026713</t>
  </si>
  <si>
    <t>RUIZ ISIDRO BERTA ALICIA Y GARCIA RUIZ JESUS</t>
  </si>
  <si>
    <t>EL GACHUPIN 99</t>
  </si>
  <si>
    <t>HUE08161027711</t>
  </si>
  <si>
    <t>RUIZ ISIDRO EFREN</t>
  </si>
  <si>
    <t>EL GACHUPIN 36</t>
  </si>
  <si>
    <t>HUE08161022131</t>
  </si>
  <si>
    <t>RUIZ ISIDRO JAIME</t>
  </si>
  <si>
    <t>EL GACHUPIN 54</t>
  </si>
  <si>
    <t>HUE08161022130</t>
  </si>
  <si>
    <t>RUIZ ISIDRO JESUS</t>
  </si>
  <si>
    <t>EL GACHUPIN 53</t>
  </si>
  <si>
    <t>HUE08161022129</t>
  </si>
  <si>
    <t>RUIZ ISIDRO NORMA</t>
  </si>
  <si>
    <t>EL GACHUPIN 52</t>
  </si>
  <si>
    <t>HUE08161022128</t>
  </si>
  <si>
    <t>CAMINO AL PANTEON</t>
  </si>
  <si>
    <t>HUE08161026356</t>
  </si>
  <si>
    <t>RUIZ JASSI FRANCISCO JAVIER</t>
  </si>
  <si>
    <t>HIUATZIO 27</t>
  </si>
  <si>
    <t>5137</t>
  </si>
  <si>
    <t>HUE08161024960</t>
  </si>
  <si>
    <t>RUIZ JASSI MARTHA</t>
  </si>
  <si>
    <t>PARCELA DE LA MUJER 11</t>
  </si>
  <si>
    <t>3619</t>
  </si>
  <si>
    <t>HUE08161023447</t>
  </si>
  <si>
    <t>RUIZ JAZI MARTA</t>
  </si>
  <si>
    <t>LA CAPILLA 15</t>
  </si>
  <si>
    <t>5224</t>
  </si>
  <si>
    <t>HUE08161025047</t>
  </si>
  <si>
    <t>LA CEBADA 3</t>
  </si>
  <si>
    <t>HUE08161021788</t>
  </si>
  <si>
    <t>RUIZ LOPEZ JOSE</t>
  </si>
  <si>
    <t>EL PINO 5</t>
  </si>
  <si>
    <t>HUE08161023685</t>
  </si>
  <si>
    <t>EL PINO Y LA JOYA DEL FRIJOL 1</t>
  </si>
  <si>
    <t>HUE08161024517</t>
  </si>
  <si>
    <t xml:space="preserve">RUIZ MAGAÑA BALTAZAR </t>
  </si>
  <si>
    <t>TANQUE DEL GALLO</t>
  </si>
  <si>
    <t>HUE08161020149</t>
  </si>
  <si>
    <t>RUIZ MATIAS ENRIQUE</t>
  </si>
  <si>
    <t>HUE08161027002</t>
  </si>
  <si>
    <t>RUIZ MENDEZ FRANCISCO VICTORIANO</t>
  </si>
  <si>
    <t>HUE08161021498</t>
  </si>
  <si>
    <t>RUIZ MENDEZ GONZALO E.</t>
  </si>
  <si>
    <t>HUE08161021912</t>
  </si>
  <si>
    <t xml:space="preserve">COTZUMBO </t>
  </si>
  <si>
    <t>5147</t>
  </si>
  <si>
    <t>HUE08161024970</t>
  </si>
  <si>
    <t>RUIZ MENDEZ JESUS GUADALUPE</t>
  </si>
  <si>
    <t>LA CUCHILLA 3</t>
  </si>
  <si>
    <t>HUE08161020381</t>
  </si>
  <si>
    <t>RUIZ MENDEZ JOAQUIN</t>
  </si>
  <si>
    <t>CUTIPITO 13</t>
  </si>
  <si>
    <t>2734</t>
  </si>
  <si>
    <t>HUE08161022556</t>
  </si>
  <si>
    <t>LA CUCHILLA 4</t>
  </si>
  <si>
    <t>HUE08161022905</t>
  </si>
  <si>
    <t>2450</t>
  </si>
  <si>
    <t>HUE08161022236</t>
  </si>
  <si>
    <t>RUIZ MENDEZ MACLOVIO</t>
  </si>
  <si>
    <t>HUE08161021911</t>
  </si>
  <si>
    <t>RUIZ MENDEZ RICARDO</t>
  </si>
  <si>
    <t>HUE08161020263</t>
  </si>
  <si>
    <t>RUIZ ORTIZ JOSE</t>
  </si>
  <si>
    <t>EL PINITO 2</t>
  </si>
  <si>
    <t>HUE08161024331</t>
  </si>
  <si>
    <t>EL PINITO 1</t>
  </si>
  <si>
    <t>HUE08161023984</t>
  </si>
  <si>
    <t>RUIZ ORTIZ MARIA ISABEL</t>
  </si>
  <si>
    <t>EL PUERTO LA ESCONDIDA</t>
  </si>
  <si>
    <t>HUE08161027134</t>
  </si>
  <si>
    <t>RUIZ ORTIZ MARIBEL</t>
  </si>
  <si>
    <t>PREDIO EL PUERTO</t>
  </si>
  <si>
    <t>HUE08161022591</t>
  </si>
  <si>
    <t>RUIZ RAYA JOSEFINA</t>
  </si>
  <si>
    <t>EL PUERTO 49</t>
  </si>
  <si>
    <t>HUE08161023307</t>
  </si>
  <si>
    <t>RUIZ RODRIGUEZ MARCOS</t>
  </si>
  <si>
    <t>LAS JOYAS 4</t>
  </si>
  <si>
    <t>HUE08161020132</t>
  </si>
  <si>
    <t>TIERRA DE LA VIRGEN 16</t>
  </si>
  <si>
    <t>HUE08161022258</t>
  </si>
  <si>
    <t>COTZUMBO 10</t>
  </si>
  <si>
    <t>HUE08161020140</t>
  </si>
  <si>
    <t>RUIZ RODRIGUEZ MARIA ANGELES</t>
  </si>
  <si>
    <t>RANCHO EL JAGUAR</t>
  </si>
  <si>
    <t>HUE08161027107</t>
  </si>
  <si>
    <t>SALINAS CORTES GUILLERMO</t>
  </si>
  <si>
    <t>POTRERO DE CARIO</t>
  </si>
  <si>
    <t>HUE08161023327</t>
  </si>
  <si>
    <t>SALINAS CORTES JOSE ANTONIO</t>
  </si>
  <si>
    <t>HUE08161021564</t>
  </si>
  <si>
    <t>SALINAS URIBE JUAN GABRIEL</t>
  </si>
  <si>
    <t>CARIO 13</t>
  </si>
  <si>
    <t>HUE08161025819</t>
  </si>
  <si>
    <t>SALMERON COLESIO AVELINO</t>
  </si>
  <si>
    <t>TUKUMU GEMELAS 1</t>
  </si>
  <si>
    <t>HUE08161027290</t>
  </si>
  <si>
    <t>TUKUMU GEMELAS 2</t>
  </si>
  <si>
    <t>HUE08161027291</t>
  </si>
  <si>
    <t>SALMERON CONSTANCIO DOMINGO</t>
  </si>
  <si>
    <t>EL MADRONIO</t>
  </si>
  <si>
    <t>HUE08161023115</t>
  </si>
  <si>
    <t>SALMERON CONSTANCIO MIGUEL</t>
  </si>
  <si>
    <t>EL MADROÑO 19</t>
  </si>
  <si>
    <t>HUE08161027670</t>
  </si>
  <si>
    <t>SALMERON CRISOSTOMO GENARO Y SALMERON REYES MIGUEL</t>
  </si>
  <si>
    <t>JUNTAPUTIRO</t>
  </si>
  <si>
    <t>HUE08161024589</t>
  </si>
  <si>
    <t>SALMERON JIMENEZ CECILIO</t>
  </si>
  <si>
    <t>UANATAKUNI</t>
  </si>
  <si>
    <t>HUE08161027657</t>
  </si>
  <si>
    <t>SALMERON JIMENEZ FELIPE</t>
  </si>
  <si>
    <t>EL ENCINO 13</t>
  </si>
  <si>
    <t>HUE08161026529</t>
  </si>
  <si>
    <t>SANABRIA ACUÑA JUAN</t>
  </si>
  <si>
    <t>TZIPANDA 12</t>
  </si>
  <si>
    <t>HUE08161020278</t>
  </si>
  <si>
    <t>SANABRIA ARROYO JAIME</t>
  </si>
  <si>
    <t>EL SALTO 40</t>
  </si>
  <si>
    <t>3017</t>
  </si>
  <si>
    <t>HUE08161022847</t>
  </si>
  <si>
    <t>SANABRIA ARROYO JUAN</t>
  </si>
  <si>
    <t>EL ESTUDIANTE 38</t>
  </si>
  <si>
    <t>3240</t>
  </si>
  <si>
    <t>HUE08161023068</t>
  </si>
  <si>
    <t>SANABRIA ARROYO JUAN Y/O SANABRIA ARROYO JAIME</t>
  </si>
  <si>
    <t>EL ESTUDIANTE 10</t>
  </si>
  <si>
    <t>HUE08161021785</t>
  </si>
  <si>
    <t>SANABRIA ARROYO MAXIMINO</t>
  </si>
  <si>
    <t>EL SALTO 42</t>
  </si>
  <si>
    <t>3512</t>
  </si>
  <si>
    <t>HUE08161023340</t>
  </si>
  <si>
    <t>SANABRIA ARROYO PEDRO</t>
  </si>
  <si>
    <t>PARIO 10</t>
  </si>
  <si>
    <t>3511</t>
  </si>
  <si>
    <t>HUE08161023339</t>
  </si>
  <si>
    <t>SANABRIA ARROYO WILMER ERNESTO</t>
  </si>
  <si>
    <t>PARAMBA</t>
  </si>
  <si>
    <t>HUE08161022491</t>
  </si>
  <si>
    <t>SANABRIA CAMARENA CESAR</t>
  </si>
  <si>
    <t>TIRIPAN 47</t>
  </si>
  <si>
    <t>HUE08161027195</t>
  </si>
  <si>
    <t>SANABRIA CAMARENA LUIS ANTONIO</t>
  </si>
  <si>
    <t>TIRIPAN 50</t>
  </si>
  <si>
    <t>HUE08161027328</t>
  </si>
  <si>
    <t>SANABRIA CHURAPE ALBERTO</t>
  </si>
  <si>
    <t>EL ESTUDIANTE 44</t>
  </si>
  <si>
    <t>6030</t>
  </si>
  <si>
    <t>HUE08161025853</t>
  </si>
  <si>
    <t>TIRIPAN 1</t>
  </si>
  <si>
    <t>2620</t>
  </si>
  <si>
    <t>HUE08161022442</t>
  </si>
  <si>
    <t>TIRIPAN 8</t>
  </si>
  <si>
    <t>3303</t>
  </si>
  <si>
    <t>HUE08161023131</t>
  </si>
  <si>
    <t>SANABRIA CHURAPE GREGORIO</t>
  </si>
  <si>
    <t>EL PUERTO 9</t>
  </si>
  <si>
    <t>HUE08161020602</t>
  </si>
  <si>
    <t>ESPIRITU SANTO 6</t>
  </si>
  <si>
    <t>7567</t>
  </si>
  <si>
    <t>HUE08161027382</t>
  </si>
  <si>
    <t>LA CEBADA 1</t>
  </si>
  <si>
    <t>HUE08161021783</t>
  </si>
  <si>
    <t>6031</t>
  </si>
  <si>
    <t>HUE08161025854</t>
  </si>
  <si>
    <t>SANABRIA CHURAPE JACINTO</t>
  </si>
  <si>
    <t>EL PUERTO 50</t>
  </si>
  <si>
    <t>3506</t>
  </si>
  <si>
    <t>HUE08161023334</t>
  </si>
  <si>
    <t>SANABRIA CHURAPE JOSE MARIA</t>
  </si>
  <si>
    <t>TIRIPAN 4</t>
  </si>
  <si>
    <t>2970</t>
  </si>
  <si>
    <t>HUE08161022800</t>
  </si>
  <si>
    <t>SANABRIA CHURAPE JOSE SAUL</t>
  </si>
  <si>
    <t>EL PINAL 17</t>
  </si>
  <si>
    <t>HUE08161022466</t>
  </si>
  <si>
    <t>SANABRIA CHURAPE JUAN</t>
  </si>
  <si>
    <t>AGUA BLANCA 5</t>
  </si>
  <si>
    <t>HUE08161021842</t>
  </si>
  <si>
    <t>SANABRIA CHURAPE LEOBARDO</t>
  </si>
  <si>
    <t>ESPIRITU SANTO 7</t>
  </si>
  <si>
    <t>7568</t>
  </si>
  <si>
    <t>HUE08161027383</t>
  </si>
  <si>
    <t>TIRIPAN 37</t>
  </si>
  <si>
    <t>HUE08161026459</t>
  </si>
  <si>
    <t>SANABRIA CHURAPE MARIA ELENA</t>
  </si>
  <si>
    <t>BARRIO ESPIRITU SANTO 2</t>
  </si>
  <si>
    <t>5079</t>
  </si>
  <si>
    <t>HUE08161024902</t>
  </si>
  <si>
    <t>SANABRIA CRUZ LUCAS</t>
  </si>
  <si>
    <t>ICHURU 1</t>
  </si>
  <si>
    <t>7710</t>
  </si>
  <si>
    <t>HUE08161027525</t>
  </si>
  <si>
    <t>SANABRIA DE JESUS AGUSTIN</t>
  </si>
  <si>
    <t>CASAS QUEMADAS 3</t>
  </si>
  <si>
    <t>HUE08161021797</t>
  </si>
  <si>
    <t>EL PUERTO 10</t>
  </si>
  <si>
    <t>3114</t>
  </si>
  <si>
    <t>HUE08161022994</t>
  </si>
  <si>
    <t>LA PINALOZA 1</t>
  </si>
  <si>
    <t>HUE08161020161</t>
  </si>
  <si>
    <t xml:space="preserve">SANABRIA EVARISTO ANTONIO </t>
  </si>
  <si>
    <t>HUE08161020189</t>
  </si>
  <si>
    <t>SANABRIA EVARISTO FRANCISCO JAVIER</t>
  </si>
  <si>
    <t>CUPIAN 14</t>
  </si>
  <si>
    <t>HUE08161022937</t>
  </si>
  <si>
    <t>TICUIN-JUATA</t>
  </si>
  <si>
    <t>6683</t>
  </si>
  <si>
    <t>HUE08161026501</t>
  </si>
  <si>
    <t>EL GACHUPIN 37</t>
  </si>
  <si>
    <t>3194</t>
  </si>
  <si>
    <t>HUE08161022928</t>
  </si>
  <si>
    <t>SANABRIA EVARISTO JOSE</t>
  </si>
  <si>
    <t>PARAMBA 2</t>
  </si>
  <si>
    <t>HUE08161027397</t>
  </si>
  <si>
    <t>CHACAPONDIRO 1</t>
  </si>
  <si>
    <t>5164</t>
  </si>
  <si>
    <t>HUE08161024987</t>
  </si>
  <si>
    <t>SANABRIA EVARISTO JULIAN</t>
  </si>
  <si>
    <t>EL GACHUPIN 2</t>
  </si>
  <si>
    <t>HUE08161021331</t>
  </si>
  <si>
    <t xml:space="preserve">SANABRIA EVARISTO MARIO </t>
  </si>
  <si>
    <t>EL GACHUPIN 31</t>
  </si>
  <si>
    <t>HUE08161022910</t>
  </si>
  <si>
    <t>EL MORILLO 36</t>
  </si>
  <si>
    <t>HUE08161021436</t>
  </si>
  <si>
    <t xml:space="preserve">SANABRIA EVARISTO ONESIMO </t>
  </si>
  <si>
    <t>LA TEPAMERA 32</t>
  </si>
  <si>
    <t>HUE08161020403</t>
  </si>
  <si>
    <t>SANABRIA GALINDO ALICIA</t>
  </si>
  <si>
    <t>TIRIPAN 17</t>
  </si>
  <si>
    <t>5218</t>
  </si>
  <si>
    <t>HUE08161025041</t>
  </si>
  <si>
    <t>SANABRIA GALINDO EMANUEL</t>
  </si>
  <si>
    <t>TIRIPAN 3</t>
  </si>
  <si>
    <t>2969</t>
  </si>
  <si>
    <t>HUE08161022799</t>
  </si>
  <si>
    <t>SANABRIA GALINDO EMANUEL AGUSTIN</t>
  </si>
  <si>
    <t>CUCHILLA ANGOSTA</t>
  </si>
  <si>
    <t>HUE08161027244</t>
  </si>
  <si>
    <t>SANABRIA GALINDO ENEDINA</t>
  </si>
  <si>
    <t>TIRIPAN 32</t>
  </si>
  <si>
    <t>6027</t>
  </si>
  <si>
    <t>HUE08161025850</t>
  </si>
  <si>
    <t>SANABRIA GALINDO FIDEL</t>
  </si>
  <si>
    <t>LOMA LARGA 9</t>
  </si>
  <si>
    <t>5075</t>
  </si>
  <si>
    <t>HUE08161024898</t>
  </si>
  <si>
    <t>SANABRIA GALINDO GRISELDA</t>
  </si>
  <si>
    <t>TIRIPAN 49</t>
  </si>
  <si>
    <t>HUE08161027319</t>
  </si>
  <si>
    <t>SANABRIA GALINDO MARIA DE JESUS</t>
  </si>
  <si>
    <t>TIRIPAN 27</t>
  </si>
  <si>
    <t>5205</t>
  </si>
  <si>
    <t>HUE08161025028</t>
  </si>
  <si>
    <t>SANABRIA GARCIA DAVID Y/O QUEZADA GARCIA JOSE GERARDO</t>
  </si>
  <si>
    <t>LA MESA DE TAPITO</t>
  </si>
  <si>
    <t>6035</t>
  </si>
  <si>
    <t>HUE08161025858</t>
  </si>
  <si>
    <t>SANABRIA GARCIA EMILIO</t>
  </si>
  <si>
    <t>LA MEZA 8</t>
  </si>
  <si>
    <t>HUE08161026359</t>
  </si>
  <si>
    <t xml:space="preserve">SANABRIA GARCIA ESPERANZA </t>
  </si>
  <si>
    <t>MEZA DE TAPITO 20</t>
  </si>
  <si>
    <t>HUE08161020273</t>
  </si>
  <si>
    <t>SANABRIA GARCIA FELIX</t>
  </si>
  <si>
    <t>EL MORILLO 67</t>
  </si>
  <si>
    <t>HUE08161026782</t>
  </si>
  <si>
    <t>SANABRIA GARCIA FRANCISCO</t>
  </si>
  <si>
    <t>EL MORILLO 56</t>
  </si>
  <si>
    <t>5908</t>
  </si>
  <si>
    <t>HUE08161025731</t>
  </si>
  <si>
    <t>SANABRIA GARCIA HERMINIO</t>
  </si>
  <si>
    <t>EL GACHUPIN 40</t>
  </si>
  <si>
    <t>HUE08161021434</t>
  </si>
  <si>
    <t>SANABRIA GARCIA IGNACIO</t>
  </si>
  <si>
    <t>MEZA DE TAPITO 21</t>
  </si>
  <si>
    <t>4468</t>
  </si>
  <si>
    <t>HUE08161024297</t>
  </si>
  <si>
    <t>SANABRIA GARCIA JESSICA NOEMI</t>
  </si>
  <si>
    <t>ZIRICUTIRO 1</t>
  </si>
  <si>
    <t>7758</t>
  </si>
  <si>
    <t>HUE08161027573</t>
  </si>
  <si>
    <t>TZIRICUTIRHU</t>
  </si>
  <si>
    <t>HUE08161026139</t>
  </si>
  <si>
    <t xml:space="preserve">SANABRIA GARCIA JESUS </t>
  </si>
  <si>
    <t>EL MORILLO 37</t>
  </si>
  <si>
    <t>HUE08161020533</t>
  </si>
  <si>
    <t>SANABRIA GARCIA JOSE MA.</t>
  </si>
  <si>
    <t>LA MEZA 6</t>
  </si>
  <si>
    <t>HUE08161021167</t>
  </si>
  <si>
    <t>SANABRIA GARCIA JUANA</t>
  </si>
  <si>
    <t>PARCELA DE LA MUJER 1</t>
  </si>
  <si>
    <t>HUE08161022943</t>
  </si>
  <si>
    <t>SANABRIA GARCIA JUVENTINO</t>
  </si>
  <si>
    <t>LA MEZA 1</t>
  </si>
  <si>
    <t>HUE08161021500</t>
  </si>
  <si>
    <t>EL GACHUPIN 19</t>
  </si>
  <si>
    <t>HUE08161021173</t>
  </si>
  <si>
    <t>EL SALTO 14</t>
  </si>
  <si>
    <t>HUE08161022925</t>
  </si>
  <si>
    <t>SANABRIA GARCIA MARIO</t>
  </si>
  <si>
    <t>LOS CEREZOS 29</t>
  </si>
  <si>
    <t>HUE08161026922</t>
  </si>
  <si>
    <t>LOS CEREZOS 9</t>
  </si>
  <si>
    <t>HUE08161022933</t>
  </si>
  <si>
    <t xml:space="preserve">SANABRIA GARCIA NICOLAS </t>
  </si>
  <si>
    <t>MESA DE TAPITO 1</t>
  </si>
  <si>
    <t>HUE08161021507</t>
  </si>
  <si>
    <t>SANABRIA GARCIA PABLO</t>
  </si>
  <si>
    <t>PARIO 26</t>
  </si>
  <si>
    <t>HUE08161026023</t>
  </si>
  <si>
    <t xml:space="preserve">SANABRIA GARCIA PRIMITIVO </t>
  </si>
  <si>
    <t>EL MORILLO 38</t>
  </si>
  <si>
    <t>HUE08161020640</t>
  </si>
  <si>
    <t>SANABRIA HERMENEGILDO DAVID</t>
  </si>
  <si>
    <t>HUERTO SECCIÓN AMARILLA</t>
  </si>
  <si>
    <t>HUE08161026931</t>
  </si>
  <si>
    <t>VELAZQUIO 13</t>
  </si>
  <si>
    <t>3309</t>
  </si>
  <si>
    <t>HUE08161023137</t>
  </si>
  <si>
    <t>SANABRIA HERMENEGILDO J. JESUS</t>
  </si>
  <si>
    <t>MEZA DE TAPITO 35</t>
  </si>
  <si>
    <t>HUE08161026985</t>
  </si>
  <si>
    <t>LOS CEREZOS 30</t>
  </si>
  <si>
    <t>HUE08161026925</t>
  </si>
  <si>
    <t>SANABRIA HERMENEGILDO JORGE</t>
  </si>
  <si>
    <t>EL CERRITO 35</t>
  </si>
  <si>
    <t>5071</t>
  </si>
  <si>
    <t>HUE08161024894</t>
  </si>
  <si>
    <t>LA MAJADA 15</t>
  </si>
  <si>
    <t>HUE08161021835</t>
  </si>
  <si>
    <t>PARIO 18</t>
  </si>
  <si>
    <t>3666</t>
  </si>
  <si>
    <t>HUE08161023494</t>
  </si>
  <si>
    <t>SANABRIA HERMENEGILDO JOSE LUIS</t>
  </si>
  <si>
    <t>LOS CEREZOS 27</t>
  </si>
  <si>
    <t>HUE08161026783</t>
  </si>
  <si>
    <t>LOS CEREZOS 28</t>
  </si>
  <si>
    <t>HUE08161026805</t>
  </si>
  <si>
    <t>SANABRIA HERMENEGILDO JOSE LUIS, JUVENAL Y J. JESUS</t>
  </si>
  <si>
    <t>TZITEPACUA HUANATEN</t>
  </si>
  <si>
    <t>HUE08161026615</t>
  </si>
  <si>
    <t>SANABRIA HERMENEGILDO JUVENAL</t>
  </si>
  <si>
    <t>QUERETUPARO 3</t>
  </si>
  <si>
    <t>HUE08161026140</t>
  </si>
  <si>
    <t>HUE08161020142</t>
  </si>
  <si>
    <t>LOS CEREZOS 6</t>
  </si>
  <si>
    <t>HUE08161021368</t>
  </si>
  <si>
    <t>EL MORILLO 39</t>
  </si>
  <si>
    <t>4162</t>
  </si>
  <si>
    <t>HUE08161023991</t>
  </si>
  <si>
    <t>SANABRIA HERMENEGILDO MA. DE JESUS</t>
  </si>
  <si>
    <t>EL TECOJOTE 16</t>
  </si>
  <si>
    <t>4335</t>
  </si>
  <si>
    <t>HUE08161024164</t>
  </si>
  <si>
    <t>SANABRIA HERMENEGILDO MARIA ADELAIDA</t>
  </si>
  <si>
    <t>MEZA DE TAPITO 36</t>
  </si>
  <si>
    <t>HUE08161027217</t>
  </si>
  <si>
    <t>SANABRIA HERMENEGILDO SAUL</t>
  </si>
  <si>
    <t>LA CAPILLA 9</t>
  </si>
  <si>
    <t>2716</t>
  </si>
  <si>
    <t>HUE08161022528</t>
  </si>
  <si>
    <t>SANABRIA HERNANDEZ EFRAIN</t>
  </si>
  <si>
    <t>EL SALTO 37</t>
  </si>
  <si>
    <t>5227</t>
  </si>
  <si>
    <t>HUE08161025050</t>
  </si>
  <si>
    <t>SANABRIA HERNANDEZ GABRIEL</t>
  </si>
  <si>
    <t>EL PUERTO 47</t>
  </si>
  <si>
    <t>0775</t>
  </si>
  <si>
    <t>HUE08161021781</t>
  </si>
  <si>
    <t>SANABRIA HERNANDEZ J. JESUS</t>
  </si>
  <si>
    <t>MEZA DE TAPITO 3</t>
  </si>
  <si>
    <t>HUE08161021438</t>
  </si>
  <si>
    <t>SANABRIA HERNANDEZ JUAN</t>
  </si>
  <si>
    <t>LA TEPAMERA 49</t>
  </si>
  <si>
    <t>HUE08161027155</t>
  </si>
  <si>
    <t>SANABRIA HERNANDEZ MAURICIO</t>
  </si>
  <si>
    <t>LA TEPAMERA 54</t>
  </si>
  <si>
    <t>7622</t>
  </si>
  <si>
    <t>HUE08161027437</t>
  </si>
  <si>
    <t xml:space="preserve">SANABRIA HERNANDEZ RAMON </t>
  </si>
  <si>
    <t>LA MEZA 2</t>
  </si>
  <si>
    <t>HUE08161021364</t>
  </si>
  <si>
    <t>SANABRIA MEDINA BERNARDINO</t>
  </si>
  <si>
    <t>CUPIAN 19</t>
  </si>
  <si>
    <t>2270</t>
  </si>
  <si>
    <t>HUE08161021996</t>
  </si>
  <si>
    <t>PARAMBA 1</t>
  </si>
  <si>
    <t>3425</t>
  </si>
  <si>
    <t>HUE08161023253</t>
  </si>
  <si>
    <t>SANABRIA MEDINA FLORENCIO</t>
  </si>
  <si>
    <t>EL MORILLO 40</t>
  </si>
  <si>
    <t>3733</t>
  </si>
  <si>
    <t>HUE08161023561</t>
  </si>
  <si>
    <t>SANABRIA MEDINA MARCELINO</t>
  </si>
  <si>
    <t>PASO DEL CUERVO</t>
  </si>
  <si>
    <t>HUE08161020182</t>
  </si>
  <si>
    <t>EL TECOJOTE 3</t>
  </si>
  <si>
    <t>3364</t>
  </si>
  <si>
    <t>HUE08161023192</t>
  </si>
  <si>
    <t>SANABRIA MENDEZ JESUS Y/O SANABRIA CHURAPE JACINTO</t>
  </si>
  <si>
    <t>EL PUERTO 62</t>
  </si>
  <si>
    <t>3639</t>
  </si>
  <si>
    <t>HUE08161023467</t>
  </si>
  <si>
    <t>SANABRIA MENDEZ LEOVIGILDO</t>
  </si>
  <si>
    <t>TZIPANDA 17</t>
  </si>
  <si>
    <t>2738</t>
  </si>
  <si>
    <t>HUE08161022560</t>
  </si>
  <si>
    <t>SANABRIA MORALES ALFONSO</t>
  </si>
  <si>
    <t>EL ESTUDIANTE 29</t>
  </si>
  <si>
    <t>HUE08161021520</t>
  </si>
  <si>
    <t>EL GACHUPIN 3</t>
  </si>
  <si>
    <t>HUE08161021370</t>
  </si>
  <si>
    <t>ZIRAPECUARO 1</t>
  </si>
  <si>
    <t>4159</t>
  </si>
  <si>
    <t>HUE08161023988</t>
  </si>
  <si>
    <t>TICUICHU</t>
  </si>
  <si>
    <t>6283</t>
  </si>
  <si>
    <t>HUE08161026106</t>
  </si>
  <si>
    <t xml:space="preserve">LA ORILLA DE GACHUPIN  </t>
  </si>
  <si>
    <t>HUE08161021612</t>
  </si>
  <si>
    <t>HUE08161026018</t>
  </si>
  <si>
    <t>TIERRA DE LA VIRGEN 5</t>
  </si>
  <si>
    <t>2221</t>
  </si>
  <si>
    <t>HUE08161021937</t>
  </si>
  <si>
    <t>HUE08161021435</t>
  </si>
  <si>
    <t>EL SALTO 10</t>
  </si>
  <si>
    <t>HUE08161022588</t>
  </si>
  <si>
    <t xml:space="preserve">SANABRIA MORALES NOLBERTO </t>
  </si>
  <si>
    <t>LA GRANJA 3</t>
  </si>
  <si>
    <t>HUE08161021172</t>
  </si>
  <si>
    <t>SANABRIA MORALES REMIGIA</t>
  </si>
  <si>
    <t>EL GACHUPIN 44</t>
  </si>
  <si>
    <t>HUE08161021169</t>
  </si>
  <si>
    <t>SANABRIA MORALES REYNALDO</t>
  </si>
  <si>
    <t>BC</t>
  </si>
  <si>
    <t>4355</t>
  </si>
  <si>
    <t>HUE08161024186</t>
  </si>
  <si>
    <t>LA LLUVIA</t>
  </si>
  <si>
    <t>6080</t>
  </si>
  <si>
    <t>HUE08161025903</t>
  </si>
  <si>
    <t>REHILETE</t>
  </si>
  <si>
    <t>5197</t>
  </si>
  <si>
    <t>HUE08161025020</t>
  </si>
  <si>
    <t>SANABRIA MORALES REYNALDO Y/O MARTINEZ MEDINA MARIA ESTHELA</t>
  </si>
  <si>
    <t>3659</t>
  </si>
  <si>
    <t>HUE08161023487</t>
  </si>
  <si>
    <t>SANABRIA OROZCO ARTURO</t>
  </si>
  <si>
    <t>PARIO 17</t>
  </si>
  <si>
    <t>3661</t>
  </si>
  <si>
    <t>HUE08161023489</t>
  </si>
  <si>
    <t>SANABRIA OROZCO RICARDO</t>
  </si>
  <si>
    <t>PARIO 7</t>
  </si>
  <si>
    <t>3437</t>
  </si>
  <si>
    <t>HUE08161023265</t>
  </si>
  <si>
    <t>SANABRIA OROZCO ROBERTO</t>
  </si>
  <si>
    <t>EL ESTUDIANTE 24</t>
  </si>
  <si>
    <t>2419</t>
  </si>
  <si>
    <t>HUE08161022095</t>
  </si>
  <si>
    <t>NOCHE BUENA 12</t>
  </si>
  <si>
    <t>7591</t>
  </si>
  <si>
    <t>HUE08161027406</t>
  </si>
  <si>
    <t>SANABRIA PEREZ MODESTO</t>
  </si>
  <si>
    <t>MEZA DE TAPITO 6</t>
  </si>
  <si>
    <t>HUE08161021423</t>
  </si>
  <si>
    <t>SANABRIA SANCHEZ ANDRES</t>
  </si>
  <si>
    <t>EL PUERTO 53</t>
  </si>
  <si>
    <t>3691</t>
  </si>
  <si>
    <t>HUE08161023519</t>
  </si>
  <si>
    <t>HUARINDARO 11</t>
  </si>
  <si>
    <t>HUE08161021553</t>
  </si>
  <si>
    <t>TIRIPAN 34</t>
  </si>
  <si>
    <t>HUE08161026365</t>
  </si>
  <si>
    <t>SANABRIA SANCHEZ GONZALO</t>
  </si>
  <si>
    <t>EL PUERTO 69</t>
  </si>
  <si>
    <t>2733</t>
  </si>
  <si>
    <t>HUE08161022555</t>
  </si>
  <si>
    <t>LOMA LARGA 6</t>
  </si>
  <si>
    <t>2369</t>
  </si>
  <si>
    <t>HUE08161022151</t>
  </si>
  <si>
    <t>TZIPANDA 14</t>
  </si>
  <si>
    <t>HUE08161020632</t>
  </si>
  <si>
    <t>SANABRIA SANCHEZ RUFINO</t>
  </si>
  <si>
    <t>EL PUERTO 91</t>
  </si>
  <si>
    <t>6039</t>
  </si>
  <si>
    <t>HUE08161025862</t>
  </si>
  <si>
    <t xml:space="preserve">SANABRIA SOTO ADRIAN </t>
  </si>
  <si>
    <t>PASO DEL CUERVO 10</t>
  </si>
  <si>
    <t>HUE08161020901</t>
  </si>
  <si>
    <t>SANABRIA SOTO AMALIA</t>
  </si>
  <si>
    <t>3628</t>
  </si>
  <si>
    <t>HUE08161023456</t>
  </si>
  <si>
    <t>SANABRIA VALENCIA ESTANISLAO</t>
  </si>
  <si>
    <t>LOMA DE PUENTESILLAS</t>
  </si>
  <si>
    <t>HUE08161021304</t>
  </si>
  <si>
    <t>SANABRIA VALENCIA JESUS</t>
  </si>
  <si>
    <t>LA TEPAMERA 6</t>
  </si>
  <si>
    <t>HUE08161021964</t>
  </si>
  <si>
    <t>LA TEPAMERA 10</t>
  </si>
  <si>
    <t>HUE08161020757</t>
  </si>
  <si>
    <t>SANABRIA VARGAS ALEJANDRO</t>
  </si>
  <si>
    <t>PARIO 25</t>
  </si>
  <si>
    <t>6032</t>
  </si>
  <si>
    <t>HUE08161025855</t>
  </si>
  <si>
    <t>TIRIPAN 54</t>
  </si>
  <si>
    <t>7588</t>
  </si>
  <si>
    <t>HUE08161027403</t>
  </si>
  <si>
    <t>SANABRIA VARGAS ALFONSO</t>
  </si>
  <si>
    <t>EL MORILLO 73</t>
  </si>
  <si>
    <t>HUE08161027320</t>
  </si>
  <si>
    <t>SANABRIA VARGAS JOSE CRUZ</t>
  </si>
  <si>
    <t>CUPIAN 47</t>
  </si>
  <si>
    <t>HUE08161026842</t>
  </si>
  <si>
    <t>UANAXICUM</t>
  </si>
  <si>
    <t>HUE08161020605</t>
  </si>
  <si>
    <t>SANABRIA VELAZQUEZ EZEQUIEL</t>
  </si>
  <si>
    <t>PARIO 33</t>
  </si>
  <si>
    <t>HUE08161026131</t>
  </si>
  <si>
    <t>SANABRIA VELAZQUEZ LUIS ALBERTO</t>
  </si>
  <si>
    <t>EL ESTUDIANTE 41</t>
  </si>
  <si>
    <t>3688</t>
  </si>
  <si>
    <t>HUE08161023516</t>
  </si>
  <si>
    <t>SANABRIA ZAMUDIO EBDOLIA</t>
  </si>
  <si>
    <t>EL ESTUDIANTE 3</t>
  </si>
  <si>
    <t>HUE08161020787</t>
  </si>
  <si>
    <t>SANABRIA ZAMUDIO GUADALUPE</t>
  </si>
  <si>
    <t>LA CEBADA 4</t>
  </si>
  <si>
    <t>2371</t>
  </si>
  <si>
    <t>HUE08161022153</t>
  </si>
  <si>
    <t>SANCHEZ AYALA MAGDALENA</t>
  </si>
  <si>
    <t>EL CORRAL 4</t>
  </si>
  <si>
    <t>HUE08161027103</t>
  </si>
  <si>
    <t>SANCHEZ BOTELLO JUAN</t>
  </si>
  <si>
    <t>LA LADERA DE KUACHIO</t>
  </si>
  <si>
    <t>7154</t>
  </si>
  <si>
    <t>HUE08161026969</t>
  </si>
  <si>
    <t>SANCHEZ CENTENO MARTIN</t>
  </si>
  <si>
    <t>EL CIMIENTO</t>
  </si>
  <si>
    <t>HUE08161027260</t>
  </si>
  <si>
    <t>SANCHEZ CHURAPE BONIFACIO</t>
  </si>
  <si>
    <t>TZIPANDA 16</t>
  </si>
  <si>
    <t>HUE08161021843</t>
  </si>
  <si>
    <t>SANCHEZ CHURAPE DAVID</t>
  </si>
  <si>
    <t>LA CAPILLA 17</t>
  </si>
  <si>
    <t>3440</t>
  </si>
  <si>
    <t>HUE08161023268</t>
  </si>
  <si>
    <t>SANCHEZ CORTES ANTONIO</t>
  </si>
  <si>
    <t>SAN ANTONIO ZUMPIMITO</t>
  </si>
  <si>
    <t>HUE08161026197</t>
  </si>
  <si>
    <t>SANCHEZ CORTEZ GERARDO</t>
  </si>
  <si>
    <t>HUE08161020801</t>
  </si>
  <si>
    <t>SANCHEZ DIEGOJUAN ESPIRIDION</t>
  </si>
  <si>
    <t>HUE08161026257</t>
  </si>
  <si>
    <t>HUE08161022220</t>
  </si>
  <si>
    <t>SANCHEZ ESQUIVEL JUVENTINO</t>
  </si>
  <si>
    <t>TANAXHURI 26</t>
  </si>
  <si>
    <t>HUE08161020499</t>
  </si>
  <si>
    <t>SANCHEZ GONZALEZ ALEJANDRO</t>
  </si>
  <si>
    <t>EL ESTUDIANTE 21</t>
  </si>
  <si>
    <t>2418</t>
  </si>
  <si>
    <t>HUE08161022094</t>
  </si>
  <si>
    <t>SANCHEZ GONZALEZ MARIA CLAUDIA Y SOCIA</t>
  </si>
  <si>
    <t>LAS CLAUDIAS</t>
  </si>
  <si>
    <t>HUE08161024440</t>
  </si>
  <si>
    <t>SANCHEZ HURTADO LUIS MANUEL</t>
  </si>
  <si>
    <t>LOMA DE SANCHEZ</t>
  </si>
  <si>
    <t>HUE08161026256</t>
  </si>
  <si>
    <t>SANCHEZ MALDONADO EMILIA</t>
  </si>
  <si>
    <t>EL CHARRO</t>
  </si>
  <si>
    <t>HUE08161023056</t>
  </si>
  <si>
    <t>SANCHEZ MEDIANO JOSE MARIA</t>
  </si>
  <si>
    <t>CHIKORES 1</t>
  </si>
  <si>
    <t>HUE08161027575</t>
  </si>
  <si>
    <t>SANCHEZ MEDINA LAURA</t>
  </si>
  <si>
    <t>MAESTRO BENJA</t>
  </si>
  <si>
    <t>HUE08161027677</t>
  </si>
  <si>
    <t>SANCHEZ MONTIEL JUAN DE LA CRUZ</t>
  </si>
  <si>
    <t>MONTE ALTO 5</t>
  </si>
  <si>
    <t>3656</t>
  </si>
  <si>
    <t>HUE08161023484</t>
  </si>
  <si>
    <t>SANCHEZ MONTIEL MARIA</t>
  </si>
  <si>
    <t>RANCHO TIPACUA 1</t>
  </si>
  <si>
    <t>HUE08161020603</t>
  </si>
  <si>
    <t>SANCHEZ RIOS IVAN</t>
  </si>
  <si>
    <t>PATRICE</t>
  </si>
  <si>
    <t>HUE08161023348</t>
  </si>
  <si>
    <t>SANCHEZ SANABRIA JOSE GUADALUPE</t>
  </si>
  <si>
    <t>EL PUERTO 70</t>
  </si>
  <si>
    <t>2764</t>
  </si>
  <si>
    <t>HUE08161022586</t>
  </si>
  <si>
    <t>SANCHEZ SANCHEZ FERNANDO</t>
  </si>
  <si>
    <t>HUE08161022947</t>
  </si>
  <si>
    <t>HUE08161022944</t>
  </si>
  <si>
    <t>SANCHEZ SANCHEZ MARTIN</t>
  </si>
  <si>
    <t>HUE08161021610</t>
  </si>
  <si>
    <t>SANCHEZ SOTO HERMELINDA</t>
  </si>
  <si>
    <t>HUERTO CAMATIN 4</t>
  </si>
  <si>
    <t>HUE08161023166</t>
  </si>
  <si>
    <t>HUERTO CAMATIN 3</t>
  </si>
  <si>
    <t>HUE08161023165</t>
  </si>
  <si>
    <t>HUERTO CAMATIN 2</t>
  </si>
  <si>
    <t>HUE08161023164</t>
  </si>
  <si>
    <t>HUERTO CAMATIN 1</t>
  </si>
  <si>
    <t>HUE08161020884</t>
  </si>
  <si>
    <t>SANCHEZ TORRES DOMINGO</t>
  </si>
  <si>
    <t>EL ESTUDIANTE 26</t>
  </si>
  <si>
    <t>HUE08161021671</t>
  </si>
  <si>
    <t>SANCHEZ VALENCIA FIDEL</t>
  </si>
  <si>
    <t>0659</t>
  </si>
  <si>
    <t>HUE08161021549</t>
  </si>
  <si>
    <t>HUERTA EL CAMINO</t>
  </si>
  <si>
    <t>HUE08161020136</t>
  </si>
  <si>
    <t>HUERTA EL RINCON</t>
  </si>
  <si>
    <t>HUE08161020138</t>
  </si>
  <si>
    <t>SANCHEZ VELAZQUEZ RAMON Y J. MARGARITO</t>
  </si>
  <si>
    <t>LAS CRUCES 27</t>
  </si>
  <si>
    <t>HUE08161027120</t>
  </si>
  <si>
    <t>SANCHEZ VICENTE DOMINGO</t>
  </si>
  <si>
    <t>PUYO</t>
  </si>
  <si>
    <t>2671</t>
  </si>
  <si>
    <t>HUE08161022493</t>
  </si>
  <si>
    <t>SANCHEZ VICENTE FIDEL</t>
  </si>
  <si>
    <t>TZIPANDA 24</t>
  </si>
  <si>
    <t>3047</t>
  </si>
  <si>
    <t>HUE08161022877</t>
  </si>
  <si>
    <t>SANCHEZ VICENTE ISMAEL</t>
  </si>
  <si>
    <t>PUYO 1</t>
  </si>
  <si>
    <t>3116</t>
  </si>
  <si>
    <t>HUE08161022996</t>
  </si>
  <si>
    <t>PUYO 4</t>
  </si>
  <si>
    <t>HUE08161026684</t>
  </si>
  <si>
    <t>SANCHEZ VICENTE MA. SALUD</t>
  </si>
  <si>
    <t>HUE08161021152</t>
  </si>
  <si>
    <t>SANCHEZ VICENTE MARTIN</t>
  </si>
  <si>
    <t>EL ESTUDIANTE 31</t>
  </si>
  <si>
    <t>2813</t>
  </si>
  <si>
    <t>HUE08161022635</t>
  </si>
  <si>
    <t>SANDOVAL AGUILAR AGUSTIN</t>
  </si>
  <si>
    <t>HUERTO AGUSTINA</t>
  </si>
  <si>
    <t>HUE08161020369</t>
  </si>
  <si>
    <t>SANDOVAL CACHO MARIA DE LOS ANGELES</t>
  </si>
  <si>
    <t>EL MORILLO 42</t>
  </si>
  <si>
    <t>3739</t>
  </si>
  <si>
    <t>HUE08161023567</t>
  </si>
  <si>
    <t>SANDOVAL FLORES REMIGIO</t>
  </si>
  <si>
    <t>THUKUMBO</t>
  </si>
  <si>
    <t>HUE08161027473</t>
  </si>
  <si>
    <t>SANDOVAL MONDRAGON LEONIDES</t>
  </si>
  <si>
    <t>LOMA BONITA 6</t>
  </si>
  <si>
    <t>HUE08161022409</t>
  </si>
  <si>
    <t>HUE08161020515</t>
  </si>
  <si>
    <t>HUE08161020971</t>
  </si>
  <si>
    <t>SANDOVAL ROJAS RODOLFO</t>
  </si>
  <si>
    <t>JARAMILLO 19</t>
  </si>
  <si>
    <t>HUE08161024476</t>
  </si>
  <si>
    <t>SANTIAGO BARCENAS RAUL</t>
  </si>
  <si>
    <t>EL CAZO 2</t>
  </si>
  <si>
    <t>HUE08161027481</t>
  </si>
  <si>
    <t>SANTIAGO CHAVEZ RAFAEL</t>
  </si>
  <si>
    <t>POTRERO</t>
  </si>
  <si>
    <t>HUE08161024046</t>
  </si>
  <si>
    <t>SANTIAGO HERNANDEZ JORGE</t>
  </si>
  <si>
    <t>LUPITA 8</t>
  </si>
  <si>
    <t>HUE08161020826</t>
  </si>
  <si>
    <t>SANTIAGO HERNANDEZ LUCIA</t>
  </si>
  <si>
    <t>LUCIA</t>
  </si>
  <si>
    <t>HUE08161026274</t>
  </si>
  <si>
    <t>SANTIAGO HERNANDEZ LUIS</t>
  </si>
  <si>
    <t>HUE08161021729</t>
  </si>
  <si>
    <t>EL LLANO 41</t>
  </si>
  <si>
    <t>HUE08161025463</t>
  </si>
  <si>
    <t>LAS TABIQUERAS 1</t>
  </si>
  <si>
    <t>HUE08161025402</t>
  </si>
  <si>
    <t>SANTIAGO HERNANDEZ MARIA ANTONIA</t>
  </si>
  <si>
    <t>EL ENCINO 11</t>
  </si>
  <si>
    <t>HUE08161023954</t>
  </si>
  <si>
    <t>HUE08161026178</t>
  </si>
  <si>
    <t>SANTIAGO HERNANDEZ VALENTIN</t>
  </si>
  <si>
    <t>LA JOYA 61</t>
  </si>
  <si>
    <t>HUE08161026269</t>
  </si>
  <si>
    <t>SANTIAGO LOPEZ ESPIRIDION</t>
  </si>
  <si>
    <t>HUE08161023707</t>
  </si>
  <si>
    <t>SANTIAGO LOPEZ MATEO</t>
  </si>
  <si>
    <t>PRIVADA CAMINO A LA JOYITA</t>
  </si>
  <si>
    <t>HUE08161020659</t>
  </si>
  <si>
    <t>LA RESIDENCIA 1</t>
  </si>
  <si>
    <t>HUE08161027601</t>
  </si>
  <si>
    <t>SANTIAGO RANGEL VALENTIN</t>
  </si>
  <si>
    <t>EL TANQUE 3</t>
  </si>
  <si>
    <t>HUE08161023247</t>
  </si>
  <si>
    <t>SANTIAGO VIDALES DOMINGO</t>
  </si>
  <si>
    <t>EL LLANO 43</t>
  </si>
  <si>
    <t>HUE08161026244</t>
  </si>
  <si>
    <t>HUERTA DEL RINCON</t>
  </si>
  <si>
    <t>HUE08161026154</t>
  </si>
  <si>
    <t>SANTIAGO VIDALES FEDERICO</t>
  </si>
  <si>
    <t>EL LLANO 22</t>
  </si>
  <si>
    <t>HUE08161021262</t>
  </si>
  <si>
    <t>SANTIAGO VIDALES J. JESUS</t>
  </si>
  <si>
    <t>DOMINGUITO</t>
  </si>
  <si>
    <t>HUE08161023873</t>
  </si>
  <si>
    <t>SANTIAGO VIDALES MARIA MERCEDES</t>
  </si>
  <si>
    <t>LA TABIQUERIA</t>
  </si>
  <si>
    <t>HUE08161021263</t>
  </si>
  <si>
    <t>SANTIAGO VIDALES MARIA REGINA</t>
  </si>
  <si>
    <t>LA TABIQUERIA 2</t>
  </si>
  <si>
    <t>HUE08161025815</t>
  </si>
  <si>
    <t>SANTILLAN RODRIGUEZ JOSE LUIS</t>
  </si>
  <si>
    <t>HUE08161020753</t>
  </si>
  <si>
    <t>SANTOS ACUÑA NORBERTO</t>
  </si>
  <si>
    <t>LOS CEREZOS 22</t>
  </si>
  <si>
    <t>HUE08161020793</t>
  </si>
  <si>
    <t>SANTOS CHURAPE MARTIN</t>
  </si>
  <si>
    <t>LA ORILLA 13</t>
  </si>
  <si>
    <t>HUE08161020366</t>
  </si>
  <si>
    <t>LA TEPAMERA 9</t>
  </si>
  <si>
    <t>HUE08161020799</t>
  </si>
  <si>
    <t>HUE08161022110</t>
  </si>
  <si>
    <t>LA CRUZ 8</t>
  </si>
  <si>
    <t>HUE08161027188</t>
  </si>
  <si>
    <t>SANTOS FLORES MARIA CENOBIA</t>
  </si>
  <si>
    <t>EL SALTO 30</t>
  </si>
  <si>
    <t>HUE08161024928</t>
  </si>
  <si>
    <t>SANTOS FLORES PEDRO</t>
  </si>
  <si>
    <t>CAMINO A ZACAN 19</t>
  </si>
  <si>
    <t>HUE08161026771</t>
  </si>
  <si>
    <t>SANTOS HERMENEGILDO TRINIDAD</t>
  </si>
  <si>
    <t>LA TEPAMERA 40</t>
  </si>
  <si>
    <t>5896</t>
  </si>
  <si>
    <t>HUE08161025719</t>
  </si>
  <si>
    <t>SANTOS LAUREAN J. JESUS</t>
  </si>
  <si>
    <t>BARRIO SANTOS REYES 2</t>
  </si>
  <si>
    <t>4352</t>
  </si>
  <si>
    <t>HUE08161024183</t>
  </si>
  <si>
    <t>LA CAPILLITA 1</t>
  </si>
  <si>
    <t>2323</t>
  </si>
  <si>
    <t>HUE08161022049</t>
  </si>
  <si>
    <t>SANTOS LAUREAN J. MANUEL</t>
  </si>
  <si>
    <t>LA CAPILLA 4</t>
  </si>
  <si>
    <t>HUE08161021666</t>
  </si>
  <si>
    <t>SANTOS LAUREAN JOSE MARIA</t>
  </si>
  <si>
    <t>CASAS QUEMADAS 5</t>
  </si>
  <si>
    <t>2618</t>
  </si>
  <si>
    <t>HUE08161022440</t>
  </si>
  <si>
    <t>SANTOS LAUREAN ROBERTO</t>
  </si>
  <si>
    <t>EL PUERTO 38</t>
  </si>
  <si>
    <t>HUE08161021485</t>
  </si>
  <si>
    <t>SANTOS MEDINA HERIBERTO</t>
  </si>
  <si>
    <t>EL MORILLO 44</t>
  </si>
  <si>
    <t>HUE08161021513</t>
  </si>
  <si>
    <t>SANTOS VELAZQUEZ FRANCISCO JAVIER</t>
  </si>
  <si>
    <t>EL MORILLO 71</t>
  </si>
  <si>
    <t>HUE08161027216</t>
  </si>
  <si>
    <t>SANTOYO MONDRAGON BENITO</t>
  </si>
  <si>
    <t>RINCON DE LA COFRADIA 17</t>
  </si>
  <si>
    <t>HUE08161025915</t>
  </si>
  <si>
    <t>RINCON DE LA COFRADIA 10</t>
  </si>
  <si>
    <t>HUE08161023735</t>
  </si>
  <si>
    <t>SANTOYO SANDOVAL JAVIER Y/O HECTOR</t>
  </si>
  <si>
    <t>HUE08161020322</t>
  </si>
  <si>
    <t>TURATIRO 5</t>
  </si>
  <si>
    <t>HUE08161027010</t>
  </si>
  <si>
    <t>SARABIA CIPRES JUAN MANUEL</t>
  </si>
  <si>
    <t>TURATIRO 4</t>
  </si>
  <si>
    <t>HUE08161026924</t>
  </si>
  <si>
    <t>SAUCEDO SEPULVEDA JORGE</t>
  </si>
  <si>
    <t>LAS JACARANDAS</t>
  </si>
  <si>
    <t>HUE08161024446</t>
  </si>
  <si>
    <t>SEGOVIA GONZALEZ MARIO</t>
  </si>
  <si>
    <t>EL FRESNO O HUANIMBA 1</t>
  </si>
  <si>
    <t>HUE08161027093</t>
  </si>
  <si>
    <t>SEPULVEDA MENDEZ MARIA EUGENIA</t>
  </si>
  <si>
    <t>LA MESA DEL DURAZNO</t>
  </si>
  <si>
    <t>HUE08161020032</t>
  </si>
  <si>
    <t>SEPULVEDA MENDEZ OSCAR DAVID</t>
  </si>
  <si>
    <t>HUE08161020551</t>
  </si>
  <si>
    <t>SERAFIN VALENCIA ALEXIS</t>
  </si>
  <si>
    <t>HUE08161022577</t>
  </si>
  <si>
    <t>SERVIN BALLESTEROS MARIA DEL CARMEN</t>
  </si>
  <si>
    <t>JURUMITIRO</t>
  </si>
  <si>
    <t>2298</t>
  </si>
  <si>
    <t>HUE08161022024</t>
  </si>
  <si>
    <t>SERVIN CANO LUIS FERNANDO</t>
  </si>
  <si>
    <t>AGUACATITO</t>
  </si>
  <si>
    <t>HUE08161023924</t>
  </si>
  <si>
    <t>SERVIN RODRIGUEZ LUIS FERNANDO Y SERVIN CANO LUIS FERNANDO</t>
  </si>
  <si>
    <t>CHERETO</t>
  </si>
  <si>
    <t>HUE08161020031</t>
  </si>
  <si>
    <t>SEVERO BERNABE LUCAS</t>
  </si>
  <si>
    <t>CUACHO HUANATIN</t>
  </si>
  <si>
    <t>HUE08161024797</t>
  </si>
  <si>
    <t>SILVA CRUZ GILBERTO Y SILVA GARCIA NORMA ELIZABETH</t>
  </si>
  <si>
    <t>LA CURVA CERRO COLORADO</t>
  </si>
  <si>
    <t>HUE08161022231</t>
  </si>
  <si>
    <t>SILVA GARCIA KARLA MARIBEL</t>
  </si>
  <si>
    <t>EL MIRADOR CERRO COLORADO</t>
  </si>
  <si>
    <t>HUE08161020016</t>
  </si>
  <si>
    <t>SILVA LOPEZ MARIA VENEDA</t>
  </si>
  <si>
    <t>EL ZOZAL</t>
  </si>
  <si>
    <t>HUE08161020305</t>
  </si>
  <si>
    <t>SILVA MARTINEZ URBANO</t>
  </si>
  <si>
    <t>PREDIO EL SOSAL</t>
  </si>
  <si>
    <t>HUE08161020051</t>
  </si>
  <si>
    <t>SILVA SANABRIA ALMA DELIA</t>
  </si>
  <si>
    <t>PARIO 39</t>
  </si>
  <si>
    <t>HUE08161026935</t>
  </si>
  <si>
    <t>SILVA VARGAS RUBEN</t>
  </si>
  <si>
    <t>PREDIO LAS VARAS</t>
  </si>
  <si>
    <t>HUE08161024108</t>
  </si>
  <si>
    <t>SOBERANIS CATALAN SARITA</t>
  </si>
  <si>
    <t>EL PUERTO 96</t>
  </si>
  <si>
    <t>HUE08161026180</t>
  </si>
  <si>
    <t>SOLANO MORA SANDRA MONICA</t>
  </si>
  <si>
    <t>ZIPACHA 5</t>
  </si>
  <si>
    <t>4404</t>
  </si>
  <si>
    <t>HUE08161024233</t>
  </si>
  <si>
    <t>SOLIS ANAYA RODRIGO</t>
  </si>
  <si>
    <t>CAPA DE OZONO</t>
  </si>
  <si>
    <t>HUE08161026746</t>
  </si>
  <si>
    <t>SOLIS ANAYA VIDAL</t>
  </si>
  <si>
    <t>MADRONIO</t>
  </si>
  <si>
    <t>HUE08161024510</t>
  </si>
  <si>
    <t>EL MADROÑO 5</t>
  </si>
  <si>
    <t>HUE08161022385</t>
  </si>
  <si>
    <t>SOLIS BARRAGAN MARIA ELENA</t>
  </si>
  <si>
    <t>LA LAGUNILLA 6</t>
  </si>
  <si>
    <t>HUE08161026151</t>
  </si>
  <si>
    <t>HUE08161021219</t>
  </si>
  <si>
    <t>SOLIS CORTES ELISEO</t>
  </si>
  <si>
    <t>EL PINO 14</t>
  </si>
  <si>
    <t>HUE08161026039</t>
  </si>
  <si>
    <t>SOLIS HERNANDEZ CAYETANO</t>
  </si>
  <si>
    <t>HUE08161020451</t>
  </si>
  <si>
    <t>SOLIS HERNANDEZ FLORENTINO</t>
  </si>
  <si>
    <t>SANTA MARIA 3</t>
  </si>
  <si>
    <t>HUE08161021397</t>
  </si>
  <si>
    <t>SOLIS LEON DAVID</t>
  </si>
  <si>
    <t>LA CAMELINA 8</t>
  </si>
  <si>
    <t>HUE08161023821</t>
  </si>
  <si>
    <t>OJO DE AGUA 6</t>
  </si>
  <si>
    <t>HUE08161023649</t>
  </si>
  <si>
    <t>SOLIS LEON MANUEL</t>
  </si>
  <si>
    <t>LA ESCONDIDA 14</t>
  </si>
  <si>
    <t>HUE08161020470</t>
  </si>
  <si>
    <t>SOLORIO OROBIO CARLOS</t>
  </si>
  <si>
    <t>EL FRESNO DE LAURA</t>
  </si>
  <si>
    <t>HUE08161027343</t>
  </si>
  <si>
    <t>BARRIO DE SAN FRANCISCO</t>
  </si>
  <si>
    <t>SOLORZANO SANCHEZ FIDELINA</t>
  </si>
  <si>
    <t>EL CEREZO 16</t>
  </si>
  <si>
    <t>3438</t>
  </si>
  <si>
    <t>HUE08161023266</t>
  </si>
  <si>
    <t>SORIANO EQUIHUA GRICELDA</t>
  </si>
  <si>
    <t>HUERTA GRICELDA</t>
  </si>
  <si>
    <t>HUE08161025326</t>
  </si>
  <si>
    <t>SOSA CIRA SANTIAGO</t>
  </si>
  <si>
    <t>HUE08161025427</t>
  </si>
  <si>
    <t>SOTO AMADO MARIA DE LA LUZ</t>
  </si>
  <si>
    <t>HUERTO EL SOLITARIO</t>
  </si>
  <si>
    <t>HUE08161026688</t>
  </si>
  <si>
    <t>SOTO CRUZ JOSE RAMIRO</t>
  </si>
  <si>
    <t>HUERTA LA PALETA</t>
  </si>
  <si>
    <t>HUE08161026696</t>
  </si>
  <si>
    <t>SOTO CRUZ SILVINO</t>
  </si>
  <si>
    <t>JINIANI PARHIKUTINI 6</t>
  </si>
  <si>
    <t>HUE08161026062</t>
  </si>
  <si>
    <t>SOTO GARCIA VITALINA</t>
  </si>
  <si>
    <t>TIMBO 8</t>
  </si>
  <si>
    <t>4467</t>
  </si>
  <si>
    <t>HUE08161024296</t>
  </si>
  <si>
    <t>SOTO HERMENEGILDO DAGOBERTO</t>
  </si>
  <si>
    <t>EL PUERTO 100</t>
  </si>
  <si>
    <t>HUE08161027084</t>
  </si>
  <si>
    <t xml:space="preserve">SOTO HERMENEGILDO DAGOBERTO </t>
  </si>
  <si>
    <t>EL PUERTO 48</t>
  </si>
  <si>
    <t>HUE08161021150</t>
  </si>
  <si>
    <t>SOTO HERMENEGILDO EVARISTO</t>
  </si>
  <si>
    <t>AGUA BLANCA 9</t>
  </si>
  <si>
    <t>6050</t>
  </si>
  <si>
    <t>HUE08161025873</t>
  </si>
  <si>
    <t>AGUA BLANCA 8</t>
  </si>
  <si>
    <t>5100</t>
  </si>
  <si>
    <t>HUE08161024923</t>
  </si>
  <si>
    <t xml:space="preserve">SOTO HERMENEGILDO FLORENTINO </t>
  </si>
  <si>
    <t>EL PUERTO 52</t>
  </si>
  <si>
    <t>HUE08161020363</t>
  </si>
  <si>
    <t>SOTO HERMENEGILDO ISMAEL</t>
  </si>
  <si>
    <t>LA MAJADA 17</t>
  </si>
  <si>
    <t>HUE08161026673</t>
  </si>
  <si>
    <t>EL PUERTO 45</t>
  </si>
  <si>
    <t>HUE08161022918</t>
  </si>
  <si>
    <t>SOTO HERMENEGILDO ISMAEL Y/O CABALLERO BLANCO MARIA DEL CARMEN</t>
  </si>
  <si>
    <t>EL MORILLO 55</t>
  </si>
  <si>
    <t>6037</t>
  </si>
  <si>
    <t>HUE08161025860</t>
  </si>
  <si>
    <t>SOTO HERMENEGILDO ISMAEL Y/O SOTO CABALLERO ALAN JESUS</t>
  </si>
  <si>
    <t>SANTA MARIA 23</t>
  </si>
  <si>
    <t>HUE08161027240</t>
  </si>
  <si>
    <t>SANTA MARIA 24</t>
  </si>
  <si>
    <t>HUE08161027241</t>
  </si>
  <si>
    <t>SOTO HERMENEGILDO JOSE</t>
  </si>
  <si>
    <t>HUERTA SOTO</t>
  </si>
  <si>
    <t>6068</t>
  </si>
  <si>
    <t>HUE08161025891</t>
  </si>
  <si>
    <t xml:space="preserve">SOTO HERMENEGILDO JOSE </t>
  </si>
  <si>
    <t>EL PUERTO 39</t>
  </si>
  <si>
    <t>HUE08161022923</t>
  </si>
  <si>
    <t>SOTO HERMENEGILDO MARIA ARCELIA</t>
  </si>
  <si>
    <t>EL MORILLO 74</t>
  </si>
  <si>
    <t>7586</t>
  </si>
  <si>
    <t>HUE08161027401</t>
  </si>
  <si>
    <t>HUE08161026967</t>
  </si>
  <si>
    <t>SOTO HERMENEGILDO VALENTIN</t>
  </si>
  <si>
    <t>LA ESPERANZA 29</t>
  </si>
  <si>
    <t>HUE08161026853</t>
  </si>
  <si>
    <t>LA TEPAMERA 2</t>
  </si>
  <si>
    <t>HUE08161022497</t>
  </si>
  <si>
    <t>EL MORILLO 15</t>
  </si>
  <si>
    <t>HUE08161020534</t>
  </si>
  <si>
    <t>EL PUERTO 92</t>
  </si>
  <si>
    <t>6281</t>
  </si>
  <si>
    <t>HUE08161026104</t>
  </si>
  <si>
    <t>SOTO LAZARO ALFREDO</t>
  </si>
  <si>
    <t>QUITU 1</t>
  </si>
  <si>
    <t>HUE08161026704</t>
  </si>
  <si>
    <t>SOTO LAZARO FILEMON</t>
  </si>
  <si>
    <t>QUITO</t>
  </si>
  <si>
    <t>HUE08161024963</t>
  </si>
  <si>
    <t>SOTO LAZARO LUISA</t>
  </si>
  <si>
    <t>UHANANDIKUNI</t>
  </si>
  <si>
    <t>HUE08161025382</t>
  </si>
  <si>
    <t>SOTO MEDINA ALFONSO</t>
  </si>
  <si>
    <t>HIUATZIO 4</t>
  </si>
  <si>
    <t>HUE08161020131</t>
  </si>
  <si>
    <t>SOTO MEDINA JUAN GABRIEL</t>
  </si>
  <si>
    <t>EL CALVARIO 4</t>
  </si>
  <si>
    <t>5191</t>
  </si>
  <si>
    <t>HUE08161025014</t>
  </si>
  <si>
    <t>SOTO MEDINA MIGUEL ANGEL</t>
  </si>
  <si>
    <t>HUE08161020144</t>
  </si>
  <si>
    <t xml:space="preserve">SOTO MENDEZ EFRAIN </t>
  </si>
  <si>
    <t>LOMA DEL TECOJOTE 2</t>
  </si>
  <si>
    <t>HUE08161020907</t>
  </si>
  <si>
    <t>SOTO MORALES CRESCENCIO</t>
  </si>
  <si>
    <t>FRUTAS FINAS</t>
  </si>
  <si>
    <t>4168</t>
  </si>
  <si>
    <t>HUE08161023997</t>
  </si>
  <si>
    <t>LOS VENADOS 1</t>
  </si>
  <si>
    <t>HUE08161023998</t>
  </si>
  <si>
    <t>SOTO OROZCO ALVARO</t>
  </si>
  <si>
    <t>PARIXTACUM 2</t>
  </si>
  <si>
    <t>HUE08161020917</t>
  </si>
  <si>
    <t>SOTO OROZCO J. JESUS</t>
  </si>
  <si>
    <t>HUE08161021501</t>
  </si>
  <si>
    <t>SOTO OROZCO JESUS</t>
  </si>
  <si>
    <t>EL SALTO 21</t>
  </si>
  <si>
    <t>2811</t>
  </si>
  <si>
    <t>HUE08161022633</t>
  </si>
  <si>
    <t>PUREPERO 4</t>
  </si>
  <si>
    <t>HUE08161021746</t>
  </si>
  <si>
    <t>SOTO PACHECO MA. SONIA</t>
  </si>
  <si>
    <t>LOMA DEL TECOJOTE 3</t>
  </si>
  <si>
    <t>HUE08161021474</t>
  </si>
  <si>
    <t>SOTO SANABRIA CRISTIAN VALENTIN</t>
  </si>
  <si>
    <t>EL GACHUPIN 84</t>
  </si>
  <si>
    <t>5900</t>
  </si>
  <si>
    <t>HUE08161025723</t>
  </si>
  <si>
    <t>EL MORILLO 52</t>
  </si>
  <si>
    <t>5899</t>
  </si>
  <si>
    <t>HUE08161025722</t>
  </si>
  <si>
    <t>SOTO TORRES AMERICA ALHELI</t>
  </si>
  <si>
    <t>LAS AMERICAS</t>
  </si>
  <si>
    <t>HUE08161026268</t>
  </si>
  <si>
    <t>SOTO ZAMUDIO ALICIA</t>
  </si>
  <si>
    <t>PARCELA DE LA MUJER 12</t>
  </si>
  <si>
    <t>HUE08161024163</t>
  </si>
  <si>
    <t>SOTO ZAMUDIO FLORENTINO</t>
  </si>
  <si>
    <t>EL MORILLO 46</t>
  </si>
  <si>
    <t>HUE08161025385</t>
  </si>
  <si>
    <t>SOTO ZAMUDIO JOSE ALVARO</t>
  </si>
  <si>
    <t>EL MORILLO 8</t>
  </si>
  <si>
    <t>HUE08161021322</t>
  </si>
  <si>
    <t>CUPIAN 32</t>
  </si>
  <si>
    <t>HUE08161023366</t>
  </si>
  <si>
    <t>SOTO ZAMUDIO LEONILA</t>
  </si>
  <si>
    <t>HUERTA LEONILA</t>
  </si>
  <si>
    <t>5208</t>
  </si>
  <si>
    <t>HUE08161025031</t>
  </si>
  <si>
    <t>SOTO ZAMUDIO TEODORO</t>
  </si>
  <si>
    <t>CHACACONDIRO 3</t>
  </si>
  <si>
    <t>5073</t>
  </si>
  <si>
    <t>HUE08161024896</t>
  </si>
  <si>
    <t>PARIXTACUM 1</t>
  </si>
  <si>
    <t>2372</t>
  </si>
  <si>
    <t>HUE08161022154</t>
  </si>
  <si>
    <t>SUAREZ ESQUIVEL ENRIQUE Y VALLEJO SUAREZ ABRAHAM</t>
  </si>
  <si>
    <t>LAS VARAS SAN ISIDRO</t>
  </si>
  <si>
    <t>HUE08161027030</t>
  </si>
  <si>
    <t>HUERTA EL ROSARIO 3</t>
  </si>
  <si>
    <t>HUE08161025337</t>
  </si>
  <si>
    <t>HUERTA EL ROSARIO 1</t>
  </si>
  <si>
    <t>HUE08161023704</t>
  </si>
  <si>
    <t>TADEO LUCATERO IGNACIO Y/O HERNANDEZ TADEO GREGORIO</t>
  </si>
  <si>
    <t>PIHCHAMBA</t>
  </si>
  <si>
    <t>5802</t>
  </si>
  <si>
    <t>HUE08161025625</t>
  </si>
  <si>
    <t>PIHCHAMBA 1</t>
  </si>
  <si>
    <t>5803</t>
  </si>
  <si>
    <t>HUE08161025626</t>
  </si>
  <si>
    <t>TADEO ROBLEDO ANTONIO</t>
  </si>
  <si>
    <t>HUE08161020813</t>
  </si>
  <si>
    <t>TADEO ROBLEDO ESTHER</t>
  </si>
  <si>
    <t>SANTA CATARINA 5</t>
  </si>
  <si>
    <t>HUE08161024710</t>
  </si>
  <si>
    <t>SANTA CATARINA 7</t>
  </si>
  <si>
    <t>HUE08161026441</t>
  </si>
  <si>
    <t>TADEO ROBLEDO J. ENCARNACION</t>
  </si>
  <si>
    <t>HACIENDA SANTA CATARINA</t>
  </si>
  <si>
    <t>HUE08161024618</t>
  </si>
  <si>
    <t>TADEO ROBLEDO MARGARITA</t>
  </si>
  <si>
    <t>SANTA CATARINA 8</t>
  </si>
  <si>
    <t>HUE08161027247</t>
  </si>
  <si>
    <t>TADEO ROBLEDO PABLO</t>
  </si>
  <si>
    <t>EL SUSPIRO 1</t>
  </si>
  <si>
    <t>HUE08161024683</t>
  </si>
  <si>
    <t>TADEO ROBLEDO TERESA</t>
  </si>
  <si>
    <t>SANTA CATARINA 6</t>
  </si>
  <si>
    <t>HUE08161024711</t>
  </si>
  <si>
    <t>TAFOLLA GOMEZ ANGEL</t>
  </si>
  <si>
    <t>LA LOMA DE TRIGO</t>
  </si>
  <si>
    <t>HUE08161022303</t>
  </si>
  <si>
    <t>TAFOLLA LEMUS CARLOS</t>
  </si>
  <si>
    <t>HUERTA EL VAINILLO</t>
  </si>
  <si>
    <t>HUE08161027369</t>
  </si>
  <si>
    <t>TAFOLLA SANCHEZ RAMIRO</t>
  </si>
  <si>
    <t>LOMA DE TRIGO</t>
  </si>
  <si>
    <t>HUE08161020589</t>
  </si>
  <si>
    <t>TAFOLLA SANCHEZ RAUL</t>
  </si>
  <si>
    <t>LA LOMA DEL TRIGO 2</t>
  </si>
  <si>
    <t>HUE08161022478</t>
  </si>
  <si>
    <t>TAFOLLA SERRANO RUBEN GUSTAVO Y SOC.</t>
  </si>
  <si>
    <t>LA LAGUNA DEL AHOGADO</t>
  </si>
  <si>
    <t>HUE08161022505</t>
  </si>
  <si>
    <t>TAJIMAROA CHAVEZ JESUS</t>
  </si>
  <si>
    <t>HUE08161023586</t>
  </si>
  <si>
    <t>TAJIMAROA LARIOS HECTOR</t>
  </si>
  <si>
    <t>HUERTA TAESA</t>
  </si>
  <si>
    <t>HUE08161022204</t>
  </si>
  <si>
    <t>TAJIMAROA URBINA GILBERTO</t>
  </si>
  <si>
    <t>DOS HERMANOS</t>
  </si>
  <si>
    <t>HUE08161022359</t>
  </si>
  <si>
    <t>TAJIMAROA URBINA JOSE LUIS</t>
  </si>
  <si>
    <t>HUE08161026280</t>
  </si>
  <si>
    <t>PUNITIKUA</t>
  </si>
  <si>
    <t>HUE08161023872</t>
  </si>
  <si>
    <t>TAJIMAROA URBINA REYNALDO Y SOCIA</t>
  </si>
  <si>
    <t>EL SAUZ 4</t>
  </si>
  <si>
    <t>HUE08161023541</t>
  </si>
  <si>
    <t>TALAVERA BRAVO JOSE MARTIN</t>
  </si>
  <si>
    <t>RANCHO SAN MARTIN 3</t>
  </si>
  <si>
    <t>HUE08161027480</t>
  </si>
  <si>
    <t>TALAVERA CHAVEZ VICTORIA EUGENIA</t>
  </si>
  <si>
    <t>RANCHO TULUM</t>
  </si>
  <si>
    <t>HUE08161020018</t>
  </si>
  <si>
    <t>TALAVERA JIMENEZ MARIA CONCEPCION</t>
  </si>
  <si>
    <t>APINDUCUALO EL GALLO</t>
  </si>
  <si>
    <t>HUE08161027385</t>
  </si>
  <si>
    <t>TALAVERA LUCIO JOSE RUTILO</t>
  </si>
  <si>
    <t>RANCHO SAN MARTIN 1</t>
  </si>
  <si>
    <t>HUE08161027023</t>
  </si>
  <si>
    <t>RANCHO SAN MARTIN</t>
  </si>
  <si>
    <t>HUE08161020806</t>
  </si>
  <si>
    <t>HUE08161027469</t>
  </si>
  <si>
    <t>RANCHO SAN MARTIN 2</t>
  </si>
  <si>
    <t>HUE08161027470</t>
  </si>
  <si>
    <t>LA CABAÑITA 2</t>
  </si>
  <si>
    <t>HUE08161027474</t>
  </si>
  <si>
    <t>TALAVERA MENDOZA JOAQUIN Y/O  TALAVERA CASTREJON MIGUEL</t>
  </si>
  <si>
    <t>HUE08161020063</t>
  </si>
  <si>
    <t>ANILLO DE CIRCUNVALACION</t>
  </si>
  <si>
    <t>TALAVERA ROSALES JUAN GABRIEL</t>
  </si>
  <si>
    <t>HUE08161023746</t>
  </si>
  <si>
    <t>TAMAYO BAUTISTA GABRIEL EDUARDO Y/O SUAREZ FIGUEROA ESTHELA</t>
  </si>
  <si>
    <t>HUE08161020162</t>
  </si>
  <si>
    <t>TAMAYO SUAREZ BLANCA ESTELA Y/O TAMAYO SUAREZ EDGAR EDUARDO</t>
  </si>
  <si>
    <t>ANDARAZTACUA</t>
  </si>
  <si>
    <t>HUE08161020881</t>
  </si>
  <si>
    <t>TAMAYO SUAREZ MIRYAM LETICIA Y TAMAYO SUAREZ GABRIEL</t>
  </si>
  <si>
    <t>TZINZICATARO</t>
  </si>
  <si>
    <t>HUE08161020880</t>
  </si>
  <si>
    <t>TAPIA CALIXTO FELIPE Y CAMPOS ZAMUDIO MATILDE</t>
  </si>
  <si>
    <t>APINDUKUALOU</t>
  </si>
  <si>
    <t>HUE08161026289</t>
  </si>
  <si>
    <t>TAPIA LEMUS JORGE</t>
  </si>
  <si>
    <t>LA ESCUELITA 2</t>
  </si>
  <si>
    <t>HUE08161026036</t>
  </si>
  <si>
    <t>TAPIA SANCHEZ ENRIQUE</t>
  </si>
  <si>
    <t>LAS 2 PALMAS</t>
  </si>
  <si>
    <t>HUE08161025361</t>
  </si>
  <si>
    <t>TELLEZ SUAREZ SARA</t>
  </si>
  <si>
    <t>JUATIRAPITIRO</t>
  </si>
  <si>
    <t>HUE08161025375</t>
  </si>
  <si>
    <t>HUE08161020392</t>
  </si>
  <si>
    <t>TINOCO ALFARO TERESA</t>
  </si>
  <si>
    <t>EL DORADO 1</t>
  </si>
  <si>
    <t>HUE08161021106</t>
  </si>
  <si>
    <t>TINOCO ARIAS JESUS</t>
  </si>
  <si>
    <t>STA. ANITA</t>
  </si>
  <si>
    <t>HUE08161024853</t>
  </si>
  <si>
    <t>TINOCO CASILLAS MARIA MERCEDES</t>
  </si>
  <si>
    <t>HUE08161024413</t>
  </si>
  <si>
    <t>TINOCO CASTRO MANUEL</t>
  </si>
  <si>
    <t>HUE08161020014</t>
  </si>
  <si>
    <t>TINOCO CASTRO ROSA</t>
  </si>
  <si>
    <t>EL RINCON DE LOS TACUACHES</t>
  </si>
  <si>
    <t>HUE08161023546</t>
  </si>
  <si>
    <t>TINOCO MATA FRANCISCO</t>
  </si>
  <si>
    <t>LAS PAJAS 14</t>
  </si>
  <si>
    <t>HUE08161020650</t>
  </si>
  <si>
    <t>TINOCO REYES MARIO</t>
  </si>
  <si>
    <t>LAS AMAPOLAS 3</t>
  </si>
  <si>
    <t>HUE08161025688</t>
  </si>
  <si>
    <t>EL TAQUERO</t>
  </si>
  <si>
    <t>HUE08161023154</t>
  </si>
  <si>
    <t>TORAL AMADO ESPIRITO</t>
  </si>
  <si>
    <t>HINCHAPARAKUTIN</t>
  </si>
  <si>
    <t>5907</t>
  </si>
  <si>
    <t>HUE08161025730</t>
  </si>
  <si>
    <t>TORAL CERVANTES CORAZONA</t>
  </si>
  <si>
    <t>HUE08161021730</t>
  </si>
  <si>
    <t>TORAL CERVANTES SALVADOR</t>
  </si>
  <si>
    <t>EL PUKI ITSIMAKUARHU</t>
  </si>
  <si>
    <t>3663</t>
  </si>
  <si>
    <t>HUE08161023491</t>
  </si>
  <si>
    <t>TORAL CERVANTES SALVADOR Y/O TORAL GUTIERREZ AQUILES</t>
  </si>
  <si>
    <t>EL PUKI ITSIMAKUARHU 1</t>
  </si>
  <si>
    <t>HUE08161027198</t>
  </si>
  <si>
    <t>TORAL CIRILO MARTIN</t>
  </si>
  <si>
    <t>PANANGATZIRO 1</t>
  </si>
  <si>
    <t>5811</t>
  </si>
  <si>
    <t>HUE08161025634</t>
  </si>
  <si>
    <t>TORAL GARCIA JESUS</t>
  </si>
  <si>
    <t>ELINARI</t>
  </si>
  <si>
    <t>HUE08161023763</t>
  </si>
  <si>
    <t>TORAL GARCIA MARIA</t>
  </si>
  <si>
    <t>LA BARRANCA 7</t>
  </si>
  <si>
    <t>HUE08161027101</t>
  </si>
  <si>
    <t>TORAL MEDIANO ARTEMIO</t>
  </si>
  <si>
    <t>TAVERA 26</t>
  </si>
  <si>
    <t>HUE08161027041</t>
  </si>
  <si>
    <t>TORAL RANGEL IRINEO</t>
  </si>
  <si>
    <t>LA ESCONDIDA 17</t>
  </si>
  <si>
    <t>HUE08161022206</t>
  </si>
  <si>
    <t>LA JOYA 26</t>
  </si>
  <si>
    <t>HUE08161024052</t>
  </si>
  <si>
    <t>TORAL RITA VICENTE</t>
  </si>
  <si>
    <t>5544</t>
  </si>
  <si>
    <t>HUE08161025367</t>
  </si>
  <si>
    <t>TORAL SOSA CASIMIRA</t>
  </si>
  <si>
    <t>HUERTA CASIMIRA</t>
  </si>
  <si>
    <t>HUE08161027264</t>
  </si>
  <si>
    <t>TOREO EL BAJO Y SU ANEXO TOREO EL ALTO PARCELA ESCOLAR</t>
  </si>
  <si>
    <t>ESCUELA BENITO JUAREZ</t>
  </si>
  <si>
    <t>HUE08161020850</t>
  </si>
  <si>
    <t>TORIBIO ANGEL ARMANDO</t>
  </si>
  <si>
    <t>KUINIKIO</t>
  </si>
  <si>
    <t>HUE08161023030</t>
  </si>
  <si>
    <t>TORIBIO ANGEL SERGIO</t>
  </si>
  <si>
    <t>HUE08161023698</t>
  </si>
  <si>
    <t>TORIBIO CIRA JUAN</t>
  </si>
  <si>
    <t>PEXO 7</t>
  </si>
  <si>
    <t>HUE08161025684</t>
  </si>
  <si>
    <t>TORIBIO CRUZ ENCARNACION</t>
  </si>
  <si>
    <t>TAPAN JUATA</t>
  </si>
  <si>
    <t>HUE08161023948</t>
  </si>
  <si>
    <t>TORIBIO CRUZ JOSE VALENTIN</t>
  </si>
  <si>
    <t>HUERTO DEL BANCO</t>
  </si>
  <si>
    <t>HUE08161023942</t>
  </si>
  <si>
    <t>TORIBIO CRUZ MIGUEL</t>
  </si>
  <si>
    <t>CUACHO 2</t>
  </si>
  <si>
    <t>HUE08161025926</t>
  </si>
  <si>
    <t>TORIBIO FLORES UBALDO</t>
  </si>
  <si>
    <t>CHENCUARO</t>
  </si>
  <si>
    <t>HUE08161024329</t>
  </si>
  <si>
    <t>COLORADO</t>
  </si>
  <si>
    <t>HUE08161027433</t>
  </si>
  <si>
    <t>TORRES BENITEZ MIGUEL ANGEL</t>
  </si>
  <si>
    <t>EL POTRERO LARGO</t>
  </si>
  <si>
    <t>HUE08161021455</t>
  </si>
  <si>
    <t>LOS PAPAYOS</t>
  </si>
  <si>
    <t>HUE08161027536</t>
  </si>
  <si>
    <t>TORRES CARRILLO ANTONIO</t>
  </si>
  <si>
    <t>EL PINO 17</t>
  </si>
  <si>
    <t>HUE08161026759</t>
  </si>
  <si>
    <t>LA JOYA DEL FRIJOL 2</t>
  </si>
  <si>
    <t>HUE08161022682</t>
  </si>
  <si>
    <t>TORRES CASTILLO DIOSENIA</t>
  </si>
  <si>
    <t>PARIO 14</t>
  </si>
  <si>
    <t>5203</t>
  </si>
  <si>
    <t>HUE08161025026</t>
  </si>
  <si>
    <t>TORRES CASTRO EDUARDO</t>
  </si>
  <si>
    <t>EL DURAZNO 4</t>
  </si>
  <si>
    <t>HUE08161020693</t>
  </si>
  <si>
    <t xml:space="preserve">TORRES CONTRERAS JOSE </t>
  </si>
  <si>
    <t>EL PINAL 19</t>
  </si>
  <si>
    <t>HUE08161021013</t>
  </si>
  <si>
    <t>TORRES FLORES SALVADOR</t>
  </si>
  <si>
    <t>LA MEZA 4</t>
  </si>
  <si>
    <t>HUE08161020629</t>
  </si>
  <si>
    <t>EL GACHUPIN 41</t>
  </si>
  <si>
    <t>3631</t>
  </si>
  <si>
    <t>HUE08161023459</t>
  </si>
  <si>
    <t>EL GACHUPIN 77</t>
  </si>
  <si>
    <t>HUE08161023797</t>
  </si>
  <si>
    <t>TORRES GAONA JAVIER Y SOC.</t>
  </si>
  <si>
    <t>CANOA ALTA 1</t>
  </si>
  <si>
    <t>HUE08161020042</t>
  </si>
  <si>
    <t>CARR. A PATZCUARO</t>
  </si>
  <si>
    <t>TORRES GAONA SERGIO Y ASOC.</t>
  </si>
  <si>
    <t>PREDIO CANOA ALTA 2</t>
  </si>
  <si>
    <t>HUE08161020065</t>
  </si>
  <si>
    <t>TORRES GARCIA FRANCISCO</t>
  </si>
  <si>
    <t>HUE08161022840</t>
  </si>
  <si>
    <t>EL VIVERO</t>
  </si>
  <si>
    <t>HUE08161022852</t>
  </si>
  <si>
    <t>HUE08161022851</t>
  </si>
  <si>
    <t>HUE08161020210</t>
  </si>
  <si>
    <t>ANTIGUA HACIENDA SAN MARCOS</t>
  </si>
  <si>
    <t>TORRES MENDEZ ARAM RENAN Y HERMANOS</t>
  </si>
  <si>
    <t>RANCHO LA LAGUNILLA</t>
  </si>
  <si>
    <t>HUE08161025146</t>
  </si>
  <si>
    <t>TORRES MENDEZ BLANCA ARACELI</t>
  </si>
  <si>
    <t>HUE08161022423</t>
  </si>
  <si>
    <t>TORRES MENDEZ CAIN JUAN PABLO</t>
  </si>
  <si>
    <t>HUE08161021052</t>
  </si>
  <si>
    <t>TORRES MENDEZ ISAAC</t>
  </si>
  <si>
    <t>RANCHO LA LAGUNILLA 1</t>
  </si>
  <si>
    <t>HUE08161025147</t>
  </si>
  <si>
    <t>TORRES QUEZADA ESPERANZA</t>
  </si>
  <si>
    <t>EL GACHUPIN 22</t>
  </si>
  <si>
    <t>HUE08161022470</t>
  </si>
  <si>
    <t>EL GACHUPIN 10</t>
  </si>
  <si>
    <t>HUE08161020525</t>
  </si>
  <si>
    <t>EL GACHUPIN 26</t>
  </si>
  <si>
    <t>HUE08161020615</t>
  </si>
  <si>
    <t>TORRES QUEZADA MARCELINA</t>
  </si>
  <si>
    <t>EL MORILLO 10</t>
  </si>
  <si>
    <t>3365</t>
  </si>
  <si>
    <t>HUE08161023193</t>
  </si>
  <si>
    <t>TORRES SANCHEZ JOSE VICENTE</t>
  </si>
  <si>
    <t>SANTA BARBARA 1</t>
  </si>
  <si>
    <t>HUE08161023960</t>
  </si>
  <si>
    <t>TORRES SANDOVAL CARLOS ALEJANDRO</t>
  </si>
  <si>
    <t>LA CRUZ DEL ARRIERO 1</t>
  </si>
  <si>
    <t>HUE08161025833</t>
  </si>
  <si>
    <t>TORRES VALENCIA MARIA CANDELARIA</t>
  </si>
  <si>
    <t>CAMATIN 2</t>
  </si>
  <si>
    <t>HUE08161021349</t>
  </si>
  <si>
    <t>TOSCANO MAGAÑA HUMBERTO</t>
  </si>
  <si>
    <t>LOMA BONITA 12</t>
  </si>
  <si>
    <t>HUE08161022620</t>
  </si>
  <si>
    <t>LA MAYA</t>
  </si>
  <si>
    <t>HUE08161020703</t>
  </si>
  <si>
    <t>TOVAR ALVARADO JUAN</t>
  </si>
  <si>
    <t>HUE08161024001</t>
  </si>
  <si>
    <t>TOVAR SOLIS MARIA ELENA Y FLORES TOVAR HUGO Y LUIS ARMANDO</t>
  </si>
  <si>
    <t>JOYA DEL JABALI</t>
  </si>
  <si>
    <t>HUE08161020658</t>
  </si>
  <si>
    <t>TREVIÑO GARCIA JORGE MARIA Y JORGE JAIME</t>
  </si>
  <si>
    <t>ZUMPIMITO 3</t>
  </si>
  <si>
    <t>HUE08161026031</t>
  </si>
  <si>
    <t>TREVIÑO HUERTA FERNANDO</t>
  </si>
  <si>
    <t>HACIENDA ZUMPIMITO 3</t>
  </si>
  <si>
    <t>HUE08161023244</t>
  </si>
  <si>
    <t>HACIENDA ZUMPIMITO 2</t>
  </si>
  <si>
    <t>HUE08161023243</t>
  </si>
  <si>
    <t>HACIENDA ZUMPIMITO</t>
  </si>
  <si>
    <t>HUE08161022702</t>
  </si>
  <si>
    <t>TRUJILLO GALVAN JESUS ALFONSO</t>
  </si>
  <si>
    <t>PUERTO CRITE 1</t>
  </si>
  <si>
    <t>HUE08161026515</t>
  </si>
  <si>
    <t>TRUJILLO GALVAN RICARDO MICHAEL</t>
  </si>
  <si>
    <t>PUERTO CRITE</t>
  </si>
  <si>
    <t>HUE08161026514</t>
  </si>
  <si>
    <t>TRUJILLO HERNANDEZ ILDELISA</t>
  </si>
  <si>
    <t>CARLITOS</t>
  </si>
  <si>
    <t>HUE08161024345</t>
  </si>
  <si>
    <t>TRUJILLO PEREZ ALFONSO</t>
  </si>
  <si>
    <t>EL PUERTO 41</t>
  </si>
  <si>
    <t>HUE08161021974</t>
  </si>
  <si>
    <t>TULAIS LOPEZ JAVIER</t>
  </si>
  <si>
    <t>LA CHIQUITA 4</t>
  </si>
  <si>
    <t>HUE08161022833</t>
  </si>
  <si>
    <t>TULAIS LOPEZ MARIO ANASTACIO</t>
  </si>
  <si>
    <t>LA HUIZACHERA 5</t>
  </si>
  <si>
    <t>HUE08161021198</t>
  </si>
  <si>
    <t>TULAIS TINOCO JUAN</t>
  </si>
  <si>
    <t>EL GASODUCTO</t>
  </si>
  <si>
    <t>HUE08161023786</t>
  </si>
  <si>
    <t>TUNGUI ESPINOZA J. SALVADOR</t>
  </si>
  <si>
    <t>CRUZ DEL ARRIERO</t>
  </si>
  <si>
    <t>HUE08161023719</t>
  </si>
  <si>
    <t>TUNGUI OLIVO JESUS</t>
  </si>
  <si>
    <t>HUE08161020090</t>
  </si>
  <si>
    <t>TUNGUI OLIVO JOSE ANTONIO</t>
  </si>
  <si>
    <t>LA GRAVA 2</t>
  </si>
  <si>
    <t>HUE08161022261</t>
  </si>
  <si>
    <t>TUNGUI OLIVO JOSE LUIS</t>
  </si>
  <si>
    <t>PIE DEL CERRO CHINO 1</t>
  </si>
  <si>
    <t>HUE08161020111</t>
  </si>
  <si>
    <t>TUNGUI OLIVO JUAN MANUEL</t>
  </si>
  <si>
    <t>EL MIRADOR 20</t>
  </si>
  <si>
    <t>HUE08161026643</t>
  </si>
  <si>
    <t>TUNGUI OLIVO MARIA DE LA LUZ</t>
  </si>
  <si>
    <t>LA GRAVA</t>
  </si>
  <si>
    <t>HUE08161020091</t>
  </si>
  <si>
    <t>TUNGUI OLIVO MARIA DEL SOCORRO</t>
  </si>
  <si>
    <t>HUE08161020574</t>
  </si>
  <si>
    <t>TUNGÜI ZARATE CARLOS ALBERTO</t>
  </si>
  <si>
    <t>SANTA MARIA 4</t>
  </si>
  <si>
    <t>HUE08161023044</t>
  </si>
  <si>
    <t>TUNGUI ZARATE JOAQUIN EDUARDO</t>
  </si>
  <si>
    <t>HUE08161024447</t>
  </si>
  <si>
    <t>HUE08161024111</t>
  </si>
  <si>
    <t>LAS TECATAS 2</t>
  </si>
  <si>
    <t>HUE08161025285</t>
  </si>
  <si>
    <t>URBINA LUNA GERARDO</t>
  </si>
  <si>
    <t>HUE08161022534</t>
  </si>
  <si>
    <t>HUE08161022535</t>
  </si>
  <si>
    <t>EL CERRO DE LAS TECATAS</t>
  </si>
  <si>
    <t>HUE08161021739</t>
  </si>
  <si>
    <t>URBINA LUNA MARIO</t>
  </si>
  <si>
    <t>HUE08161022689</t>
  </si>
  <si>
    <t>HUE08161022516</t>
  </si>
  <si>
    <t>URBINA LUNA RAFAEL</t>
  </si>
  <si>
    <t>EL CLAVELLINO</t>
  </si>
  <si>
    <t>HUE08161022485</t>
  </si>
  <si>
    <t>HUE08161025311</t>
  </si>
  <si>
    <t>LA HUIZACHERA 4</t>
  </si>
  <si>
    <t>HUE08161020219</t>
  </si>
  <si>
    <t>LA ROCA 2</t>
  </si>
  <si>
    <t>HUE08161022766</t>
  </si>
  <si>
    <t>URBINA MAGALLON ALEJANDRO</t>
  </si>
  <si>
    <t>HUE08161026392</t>
  </si>
  <si>
    <t>URBINA MAGALLON RAUL</t>
  </si>
  <si>
    <t>HUE08161025703</t>
  </si>
  <si>
    <t>URBINA MORA JOSE</t>
  </si>
  <si>
    <t>EL AILE 1</t>
  </si>
  <si>
    <t>HUE08161021392</t>
  </si>
  <si>
    <t>URBINA OPENGO EDUARDO JOEL</t>
  </si>
  <si>
    <t>OPENGOVAL</t>
  </si>
  <si>
    <t>HUE08161025447</t>
  </si>
  <si>
    <t>URBINA OPENGO EVANGELINA</t>
  </si>
  <si>
    <t>LA LOMA 22</t>
  </si>
  <si>
    <t>HUE08161020674</t>
  </si>
  <si>
    <t>EDMARDA</t>
  </si>
  <si>
    <t>HUE08161026056</t>
  </si>
  <si>
    <t>URBINA ORTIZ BRIAN ALEJANDRO</t>
  </si>
  <si>
    <t>CRUZ DEL ARRIERO 1</t>
  </si>
  <si>
    <t>HUE08161023732</t>
  </si>
  <si>
    <t>URBINA ORTIZ FRANCISCO JAVIER</t>
  </si>
  <si>
    <t>LAS 3 FLORES DE TANAXHURI</t>
  </si>
  <si>
    <t>HUE08161027447</t>
  </si>
  <si>
    <t>URBINA PIÑON AGUSTIN</t>
  </si>
  <si>
    <t>LOS GIRASOLES 3</t>
  </si>
  <si>
    <t>HUE08161026303</t>
  </si>
  <si>
    <t>URBINA PIÑON ANTONIO</t>
  </si>
  <si>
    <t>LOS GIRASOLES 2</t>
  </si>
  <si>
    <t>HUE08161026302</t>
  </si>
  <si>
    <t>URBINA PIÑON JESUS</t>
  </si>
  <si>
    <t>LA GERALDA</t>
  </si>
  <si>
    <t>HUE08161026304</t>
  </si>
  <si>
    <t>URBINA PIÑON ROSA MARIA</t>
  </si>
  <si>
    <t>HUE08161020580</t>
  </si>
  <si>
    <t>URBINA TEJEDA JUAN</t>
  </si>
  <si>
    <t>EL GRAN SOL CENTRAL</t>
  </si>
  <si>
    <t>HUE08161021761</t>
  </si>
  <si>
    <t>UREÑA HEREDIA ALEJANDRO</t>
  </si>
  <si>
    <t>HUE08161020040</t>
  </si>
  <si>
    <t>URIBE PEREZ GERARDO</t>
  </si>
  <si>
    <t>CARIO 6</t>
  </si>
  <si>
    <t>HUE08161023598</t>
  </si>
  <si>
    <t>URIBE PEREZ JOSE</t>
  </si>
  <si>
    <t>HUE08161024021</t>
  </si>
  <si>
    <t>URTIZ LOPEZ ANGELINA</t>
  </si>
  <si>
    <t>HUE08161020061</t>
  </si>
  <si>
    <t>VALDES MEDINA FIDEL</t>
  </si>
  <si>
    <t>EL GACHUPIN 79</t>
  </si>
  <si>
    <t>HUE08161022247</t>
  </si>
  <si>
    <t>VALDES SOLANO ANGELA</t>
  </si>
  <si>
    <t>HUERTA LA TAMBO</t>
  </si>
  <si>
    <t>7374</t>
  </si>
  <si>
    <t>HUE08161027189</t>
  </si>
  <si>
    <t>VALDEZ GUTIERREZ JANETH</t>
  </si>
  <si>
    <t>HUE08161020028</t>
  </si>
  <si>
    <t>VALDIVIA CORZA GABRIEL</t>
  </si>
  <si>
    <t>EL GACHO</t>
  </si>
  <si>
    <t>HUE08161020457</t>
  </si>
  <si>
    <t>VALDIVIA CORZA JAVIER</t>
  </si>
  <si>
    <t>LA LOMITA 7</t>
  </si>
  <si>
    <t>HUE08161024263</t>
  </si>
  <si>
    <t>VALDIVIA GOMEZ MIGUEL ANGEL</t>
  </si>
  <si>
    <t>HUE08161020722</t>
  </si>
  <si>
    <t>VALENCIA ARREDONDO FRANCISCO</t>
  </si>
  <si>
    <t>ANGELA</t>
  </si>
  <si>
    <t>HUE08161022420</t>
  </si>
  <si>
    <t>VALENCIA BERNABE GERMAN Y BERNABE ALONSO JUANA</t>
  </si>
  <si>
    <t>RANCHO LA MOGOTERA</t>
  </si>
  <si>
    <t>HUE08161025948</t>
  </si>
  <si>
    <t>VALENCIA CARBAJAL DALIA</t>
  </si>
  <si>
    <t>LA CABAÑA 9</t>
  </si>
  <si>
    <t>HUE08161025058</t>
  </si>
  <si>
    <t>HUE08161025056</t>
  </si>
  <si>
    <t>LA CABAÑA 8</t>
  </si>
  <si>
    <t>HUE08161025057</t>
  </si>
  <si>
    <t>HUE08161024125</t>
  </si>
  <si>
    <t>VALENCIA CERVANTEZ IGNACIO</t>
  </si>
  <si>
    <t>SANGRE Y SUDOR 1</t>
  </si>
  <si>
    <t>HUE08161026813</t>
  </si>
  <si>
    <t>VALENCIA CHURAPE FRANCISCO</t>
  </si>
  <si>
    <t>EL GACHUPIN 12</t>
  </si>
  <si>
    <t>HUE08161020865</t>
  </si>
  <si>
    <t>3398</t>
  </si>
  <si>
    <t>HUE08161023226</t>
  </si>
  <si>
    <t>VALENCIA CHURAPE JAVIER</t>
  </si>
  <si>
    <t>TIERRA DE LA VIRGEN 1</t>
  </si>
  <si>
    <t>HUE08161020286</t>
  </si>
  <si>
    <t>EL GACHUPIN 38</t>
  </si>
  <si>
    <t>HUE08161022105</t>
  </si>
  <si>
    <t>VALENCIA CHURAPE RAUL</t>
  </si>
  <si>
    <t>CUPIAN 30</t>
  </si>
  <si>
    <t>HUE08161022187</t>
  </si>
  <si>
    <t>VALENCIA CONTRERAS SALVADOR EMMANUEL</t>
  </si>
  <si>
    <t>HUE08161026791</t>
  </si>
  <si>
    <t>VALENCIA CORNELIO MARIA</t>
  </si>
  <si>
    <t>LA DELICIA</t>
  </si>
  <si>
    <t>HUE08161021138</t>
  </si>
  <si>
    <t>LA DELICIA 1</t>
  </si>
  <si>
    <t>HUE08161022408</t>
  </si>
  <si>
    <t>VALENCIA EVARISTO AGUSTIN</t>
  </si>
  <si>
    <t>HUE08161020129</t>
  </si>
  <si>
    <t>HUE08161020202</t>
  </si>
  <si>
    <t>HUE08161021504</t>
  </si>
  <si>
    <t>VALENCIA EVARISTO ALFONSO</t>
  </si>
  <si>
    <t>LAS CRUCES 24</t>
  </si>
  <si>
    <t>6069</t>
  </si>
  <si>
    <t>HUE08161025892</t>
  </si>
  <si>
    <t>VALENCIA EVARISTO ANA MARIA</t>
  </si>
  <si>
    <t>CHACAPONDIRO</t>
  </si>
  <si>
    <t>HUE08161021439</t>
  </si>
  <si>
    <t>VALENCIA EVARISTO ARNOLDO</t>
  </si>
  <si>
    <t>HUE08161021154</t>
  </si>
  <si>
    <t>LAS CRUCES 23</t>
  </si>
  <si>
    <t>HUE08161022327</t>
  </si>
  <si>
    <t>HUE08161020137</t>
  </si>
  <si>
    <t>VALENCIA EVARISTO FILEMON</t>
  </si>
  <si>
    <t>EL LLANO 18</t>
  </si>
  <si>
    <t>HUE08161020262</t>
  </si>
  <si>
    <t>LA ORILLA 6</t>
  </si>
  <si>
    <t>HUE08161021146</t>
  </si>
  <si>
    <t>VALENCIA EVARISTO HELADIO</t>
  </si>
  <si>
    <t>0724</t>
  </si>
  <si>
    <t>HUE08161021672</t>
  </si>
  <si>
    <t>VALENCIA EVARISTO SANTIAGO</t>
  </si>
  <si>
    <t>LAS CRUCES 12</t>
  </si>
  <si>
    <t>HUE08161022107</t>
  </si>
  <si>
    <t>VALENCIA FLORES JORGE</t>
  </si>
  <si>
    <t>TIERRA DE LA VIRGEN 19</t>
  </si>
  <si>
    <t>HUE08161026218</t>
  </si>
  <si>
    <t>VALENCIA GARCIA ROGELIO</t>
  </si>
  <si>
    <t>CORPUS 11</t>
  </si>
  <si>
    <t>HUE08161024208</t>
  </si>
  <si>
    <t>VALENCIA MADRIGAL JORGE ENRIQUE</t>
  </si>
  <si>
    <t>LOS CANTAROS</t>
  </si>
  <si>
    <t>HUE08161020151</t>
  </si>
  <si>
    <t>VALENCIA MARTINEZ DANIEL</t>
  </si>
  <si>
    <t>LOS MADROÑOS 1</t>
  </si>
  <si>
    <t>HUE08161026642</t>
  </si>
  <si>
    <t>VALENCIA MENDOZA LEONEL ALEJANDRO</t>
  </si>
  <si>
    <t>TANAXHURI 7</t>
  </si>
  <si>
    <t>HUE08161022396</t>
  </si>
  <si>
    <t>TANAXHURI 8</t>
  </si>
  <si>
    <t>HUE08161022397</t>
  </si>
  <si>
    <t>VALENCIA MENDOZA MIRIAM</t>
  </si>
  <si>
    <t>HUE08161020059</t>
  </si>
  <si>
    <t>MESA DE CARIPAN 2</t>
  </si>
  <si>
    <t>HUE08161021241</t>
  </si>
  <si>
    <t>VALENCIA MENDOZA RICARDO</t>
  </si>
  <si>
    <t>HUE08161020062</t>
  </si>
  <si>
    <t>HUE08161022757</t>
  </si>
  <si>
    <t>HUERTA DEL PASO</t>
  </si>
  <si>
    <t>HUE08161021825</t>
  </si>
  <si>
    <t>VALENCIA MENDOZA ROCIO</t>
  </si>
  <si>
    <t>MONTE CONURI 2</t>
  </si>
  <si>
    <t>HUE08161022399</t>
  </si>
  <si>
    <t>MONTE CONURI 1</t>
  </si>
  <si>
    <t>HUE08161022398</t>
  </si>
  <si>
    <t>MONTE CONURI</t>
  </si>
  <si>
    <t>HUE08161021048</t>
  </si>
  <si>
    <t>VALENCIA MENDOZA SERGIO</t>
  </si>
  <si>
    <t>HUIRAMORO</t>
  </si>
  <si>
    <t>6046</t>
  </si>
  <si>
    <t>HUE08161025869</t>
  </si>
  <si>
    <t>VALENCIA MENDOZA SERGIO ARTURO</t>
  </si>
  <si>
    <t>HUE08161021115</t>
  </si>
  <si>
    <t>VALENCIA MENDOZA SERGIO, RIGOBERTO Y TORRES QUEZADA ESPERANZA</t>
  </si>
  <si>
    <t>EL GACHUPIN 32</t>
  </si>
  <si>
    <t>HUE08161022926</t>
  </si>
  <si>
    <t>VALENCIA NEPITA ARTURO</t>
  </si>
  <si>
    <t>VELAZQUIO 8</t>
  </si>
  <si>
    <t>2865</t>
  </si>
  <si>
    <t>HUE08161022695</t>
  </si>
  <si>
    <t>VALENCIA NEPITA ROXANA ELIZABETH</t>
  </si>
  <si>
    <t>PUREPERO 6</t>
  </si>
  <si>
    <t>3118</t>
  </si>
  <si>
    <t>HUE08161022998</t>
  </si>
  <si>
    <t>VALENCIA OROZCO ELISEO</t>
  </si>
  <si>
    <t>EL CALVARIO 6</t>
  </si>
  <si>
    <t>HUE08161021160</t>
  </si>
  <si>
    <t>SANTOS REYES 5</t>
  </si>
  <si>
    <t>4411</t>
  </si>
  <si>
    <t>HUE08161024240</t>
  </si>
  <si>
    <t>VALENCIA SERAFIN RAFAEL</t>
  </si>
  <si>
    <t>HIUATZIO 8</t>
  </si>
  <si>
    <t>3202</t>
  </si>
  <si>
    <t>HUE08161020274</t>
  </si>
  <si>
    <t>VALENCIA VALENCIA MARIA GUADALUPE</t>
  </si>
  <si>
    <t>HUERTA ANPORT</t>
  </si>
  <si>
    <t>HUE08161020266</t>
  </si>
  <si>
    <t>0684</t>
  </si>
  <si>
    <t>HUE08161021604</t>
  </si>
  <si>
    <t>VALENCIA VARGAS ELADIO</t>
  </si>
  <si>
    <t>HUARINDARO 15</t>
  </si>
  <si>
    <t>5656</t>
  </si>
  <si>
    <t>HUE08161025479</t>
  </si>
  <si>
    <t>EL GACHUPIN 97</t>
  </si>
  <si>
    <t>HUE08161027668</t>
  </si>
  <si>
    <t>VALENCIA VARGAS ELISEO</t>
  </si>
  <si>
    <t>CARASTERIRO 3</t>
  </si>
  <si>
    <t>HUE08161021153</t>
  </si>
  <si>
    <t>CASAS QUEMADAS 8</t>
  </si>
  <si>
    <t>4560</t>
  </si>
  <si>
    <t>HUE08161024389</t>
  </si>
  <si>
    <t>EL ESTUDIANTE 8</t>
  </si>
  <si>
    <t>2879</t>
  </si>
  <si>
    <t>HUE08161022709</t>
  </si>
  <si>
    <t>TIERRA DE LA VIRGEN 9</t>
  </si>
  <si>
    <t>5178</t>
  </si>
  <si>
    <t>HUE08161025001</t>
  </si>
  <si>
    <t>7884</t>
  </si>
  <si>
    <t>HUE08161027699</t>
  </si>
  <si>
    <t>VALENCIA VARGAS FRANCISCO</t>
  </si>
  <si>
    <t>CARASTERIRO 4</t>
  </si>
  <si>
    <t>3050</t>
  </si>
  <si>
    <t>HUE08161022880</t>
  </si>
  <si>
    <t>VALENCIA VARGAS IRMA</t>
  </si>
  <si>
    <t>LA CEBADA 7</t>
  </si>
  <si>
    <t>HUE08161021383</t>
  </si>
  <si>
    <t>PARIO 2</t>
  </si>
  <si>
    <t>3048</t>
  </si>
  <si>
    <t>HUE08161022878</t>
  </si>
  <si>
    <t>VALENCIA VARGAS JESUS</t>
  </si>
  <si>
    <t>CUTISCATO 4</t>
  </si>
  <si>
    <t>HUE08161022198</t>
  </si>
  <si>
    <t>VALENCIA VARGAS JESUS Y JOSE LUIS</t>
  </si>
  <si>
    <t>HUARINDARO 23</t>
  </si>
  <si>
    <t>HUE08161026927</t>
  </si>
  <si>
    <t>VALENZUELA SORIA FLORINA</t>
  </si>
  <si>
    <t>HUE08161020541</t>
  </si>
  <si>
    <t>VALLADARES CASTRO JUANA</t>
  </si>
  <si>
    <t>HUE08161023720</t>
  </si>
  <si>
    <t>VALLE ARREOLA AURORA</t>
  </si>
  <si>
    <t>PARCELA DE LA MUJER 2</t>
  </si>
  <si>
    <t>HUE08161025378</t>
  </si>
  <si>
    <t>LA TEPAMERA 33</t>
  </si>
  <si>
    <t>HUE08161020782</t>
  </si>
  <si>
    <t>EL TECOJOTE 4</t>
  </si>
  <si>
    <t>HUE08161021775</t>
  </si>
  <si>
    <t>VARGAS AGUILAR ANA ELVIRA</t>
  </si>
  <si>
    <t>LA ORILLA 4</t>
  </si>
  <si>
    <t>HUE08161021791</t>
  </si>
  <si>
    <t>TIRIPAN 43</t>
  </si>
  <si>
    <t>HUE08161026845</t>
  </si>
  <si>
    <t>VARGAS AGUILAR HECTOR MANUEL</t>
  </si>
  <si>
    <t>EL RINCON DE HIUATZIO</t>
  </si>
  <si>
    <t>HUE08161026602</t>
  </si>
  <si>
    <t>VARGAS AGUILAR IVAN</t>
  </si>
  <si>
    <t>CARASTERIRO 2</t>
  </si>
  <si>
    <t>HUE08161020769</t>
  </si>
  <si>
    <t>EL SALTO 83</t>
  </si>
  <si>
    <t>HUE08161026847</t>
  </si>
  <si>
    <t>ZIPACHA 11</t>
  </si>
  <si>
    <t>HUE08161026846</t>
  </si>
  <si>
    <t>ZIPACHA 6</t>
  </si>
  <si>
    <t>5657</t>
  </si>
  <si>
    <t>HUE08161025480</t>
  </si>
  <si>
    <t>VARGAS AGUILAR JESUS</t>
  </si>
  <si>
    <t>CUTIPITO 3</t>
  </si>
  <si>
    <t>HUE08161020156</t>
  </si>
  <si>
    <t>CUTIPITO 7</t>
  </si>
  <si>
    <t>2025</t>
  </si>
  <si>
    <t>HUE08161022299</t>
  </si>
  <si>
    <t>VARGAS AGUILAR JOSE LUIS</t>
  </si>
  <si>
    <t>CUTIPITO 10</t>
  </si>
  <si>
    <t>2615</t>
  </si>
  <si>
    <t>HUE08161022437</t>
  </si>
  <si>
    <t>CUTIPITO 15</t>
  </si>
  <si>
    <t>6079</t>
  </si>
  <si>
    <t>HUE08161025902</t>
  </si>
  <si>
    <t>VARGAS AGUILAR MIGUEL ANGEL Y FRANCISCO JAVIER</t>
  </si>
  <si>
    <t>LADERA DE HIUATZIO</t>
  </si>
  <si>
    <t>3206</t>
  </si>
  <si>
    <t>HUE08161022940</t>
  </si>
  <si>
    <t>VARGAS AGUILAR ROBERTO</t>
  </si>
  <si>
    <t>CAMINO A ZACAN 6</t>
  </si>
  <si>
    <t>HUE08161021603</t>
  </si>
  <si>
    <t>HUANONDIO 9</t>
  </si>
  <si>
    <t>HUE08161020598</t>
  </si>
  <si>
    <t>PUENTE CHICO 3</t>
  </si>
  <si>
    <t>HUE08161021790</t>
  </si>
  <si>
    <t>TIRIPAN 36</t>
  </si>
  <si>
    <t>HUE08161026452</t>
  </si>
  <si>
    <t>VARGAS AMADO MARTIN</t>
  </si>
  <si>
    <t>JARHAMITARO</t>
  </si>
  <si>
    <t>7753</t>
  </si>
  <si>
    <t>HUE08161027568</t>
  </si>
  <si>
    <t>VARGAS AVELINO DAVID</t>
  </si>
  <si>
    <t>LA MAJADA 11</t>
  </si>
  <si>
    <t>5186</t>
  </si>
  <si>
    <t>HUE08161025009</t>
  </si>
  <si>
    <t>PARIO 30</t>
  </si>
  <si>
    <t>HUE08161026126</t>
  </si>
  <si>
    <t>VARGAS AVELINO EVELIA</t>
  </si>
  <si>
    <t>LA MAJADA 19</t>
  </si>
  <si>
    <t>7883</t>
  </si>
  <si>
    <t>HUE08161027698</t>
  </si>
  <si>
    <t>EL SALTO 89</t>
  </si>
  <si>
    <t>HUE08161027197</t>
  </si>
  <si>
    <t>VARGAS AVELINO FILEMON</t>
  </si>
  <si>
    <t>EL ESTUDIANTE 12</t>
  </si>
  <si>
    <t>2324</t>
  </si>
  <si>
    <t>HUE08161022050</t>
  </si>
  <si>
    <t>VARGAS AVELINO ROGELIO</t>
  </si>
  <si>
    <t>PARIO 13</t>
  </si>
  <si>
    <t>3677</t>
  </si>
  <si>
    <t>HUE08161023505</t>
  </si>
  <si>
    <t>VARGAS AYALA OMAR</t>
  </si>
  <si>
    <t>ZIPACHA 16</t>
  </si>
  <si>
    <t>7832</t>
  </si>
  <si>
    <t>HUE08161027647</t>
  </si>
  <si>
    <t>TICUICHO 10</t>
  </si>
  <si>
    <t>HUE08161026458</t>
  </si>
  <si>
    <t>VARGAS CHURAPE DAMARIS PAOLA</t>
  </si>
  <si>
    <t>EL PUERTO 16</t>
  </si>
  <si>
    <t>2196</t>
  </si>
  <si>
    <t>HUE08161021898</t>
  </si>
  <si>
    <t>EL SALTO 18</t>
  </si>
  <si>
    <t>3509</t>
  </si>
  <si>
    <t>HUE08161023337</t>
  </si>
  <si>
    <t>VELAZQUIO 4</t>
  </si>
  <si>
    <t>2197</t>
  </si>
  <si>
    <t>HUE08161021899</t>
  </si>
  <si>
    <t>VARGAS CHURAPE DEISY JAZMIN</t>
  </si>
  <si>
    <t>ANDARAZTACUA 1</t>
  </si>
  <si>
    <t>2191</t>
  </si>
  <si>
    <t>HUE08161021893</t>
  </si>
  <si>
    <t>EL ESTUDIANTE 17</t>
  </si>
  <si>
    <t>3058</t>
  </si>
  <si>
    <t>HUE08161022888</t>
  </si>
  <si>
    <t>PARIO 23</t>
  </si>
  <si>
    <t>5645</t>
  </si>
  <si>
    <t>HUE08161025468</t>
  </si>
  <si>
    <t>VARGAS CHURAPE JORGE</t>
  </si>
  <si>
    <t>LA MAJADA 16</t>
  </si>
  <si>
    <t>5646</t>
  </si>
  <si>
    <t>HUE08161025469</t>
  </si>
  <si>
    <t>TIRIPAN 44</t>
  </si>
  <si>
    <t>HUE08161027055</t>
  </si>
  <si>
    <t>VARGAS CHURAPE JOSE JAVIER</t>
  </si>
  <si>
    <t>CASAS QUEMADAS 10</t>
  </si>
  <si>
    <t>4395</t>
  </si>
  <si>
    <t>HUE08161024224</t>
  </si>
  <si>
    <t>VARGAS CHURAPE MAYRA ZULEMA Y/O MORALES ZACARIAS DANIEL</t>
  </si>
  <si>
    <t>EL ESTUDIANTE 47</t>
  </si>
  <si>
    <t>7560</t>
  </si>
  <si>
    <t>HUE08161027375</t>
  </si>
  <si>
    <t>VARGAS CORTES MARCELA DEL SOCORRO</t>
  </si>
  <si>
    <t>HUE08161022805</t>
  </si>
  <si>
    <t>VARGAS ESPARZA LOURDES JIMENA</t>
  </si>
  <si>
    <t>CUTIPITO 6</t>
  </si>
  <si>
    <t>HUE08161021017</t>
  </si>
  <si>
    <t>VARGAS EVARISTO BRUNO</t>
  </si>
  <si>
    <t>HIUATZIO 28</t>
  </si>
  <si>
    <t>5439</t>
  </si>
  <si>
    <t>HUE08161025262</t>
  </si>
  <si>
    <t>HUE08161021148</t>
  </si>
  <si>
    <t>VARGAS EVARISTO CECILIA</t>
  </si>
  <si>
    <t>HIUATZIO 24</t>
  </si>
  <si>
    <t>4552</t>
  </si>
  <si>
    <t>HUE08161024381</t>
  </si>
  <si>
    <t>LOMA DEL PINAL 9</t>
  </si>
  <si>
    <t>HUE08161020599</t>
  </si>
  <si>
    <t>PUENTESILLAS 4</t>
  </si>
  <si>
    <t>HUE08161021774</t>
  </si>
  <si>
    <t>VARGAS EVARISTO ESPERANZA</t>
  </si>
  <si>
    <t>HIUATZIO 19</t>
  </si>
  <si>
    <t>3211</t>
  </si>
  <si>
    <t>HUE08161022945</t>
  </si>
  <si>
    <t>VARGAS EVARISTO ESPERANZA Y CECILIA</t>
  </si>
  <si>
    <t>HUE08161020200</t>
  </si>
  <si>
    <t>VARGAS EVARISTO JAVIER</t>
  </si>
  <si>
    <t>HIUATZIO 2</t>
  </si>
  <si>
    <t>HUE08161020531</t>
  </si>
  <si>
    <t>HIUATZIO 9</t>
  </si>
  <si>
    <t>HUE08161020406</t>
  </si>
  <si>
    <t>LA LOMA DEL PUERTO</t>
  </si>
  <si>
    <t>5807</t>
  </si>
  <si>
    <t>HUE08161025630</t>
  </si>
  <si>
    <t>VARGAS EVARISTO LEONOR</t>
  </si>
  <si>
    <t>LA ESCONDIDA 26</t>
  </si>
  <si>
    <t>HUE08161027012</t>
  </si>
  <si>
    <t>VARGAS FLORES ESTEBAN</t>
  </si>
  <si>
    <t>EL TECOJOTE 19</t>
  </si>
  <si>
    <t>3724</t>
  </si>
  <si>
    <t>HUE08161023552</t>
  </si>
  <si>
    <t xml:space="preserve">VARGAS FLORES MARIO </t>
  </si>
  <si>
    <t>EL TECOJOTE 20</t>
  </si>
  <si>
    <t>HUE08161020853</t>
  </si>
  <si>
    <t>VARGAS FLORES MARTIN</t>
  </si>
  <si>
    <t>CUPIAN 52</t>
  </si>
  <si>
    <t>HUE08161027301</t>
  </si>
  <si>
    <t>VARGAS GARCIA ALBERTO</t>
  </si>
  <si>
    <t>CUPIAN 2</t>
  </si>
  <si>
    <t>HUE08161020509</t>
  </si>
  <si>
    <t>VARGAS GARCIA HECTOR MANUEL</t>
  </si>
  <si>
    <t>HUARINDARO 1</t>
  </si>
  <si>
    <t>HUE08161021088</t>
  </si>
  <si>
    <t>VARGAS GARCIA JOSE LUIS</t>
  </si>
  <si>
    <t>EL ESTUDIANTE 19</t>
  </si>
  <si>
    <t>HUE08161021620</t>
  </si>
  <si>
    <t>NOCHE BUENA 8</t>
  </si>
  <si>
    <t>5181</t>
  </si>
  <si>
    <t>HUE08161025004</t>
  </si>
  <si>
    <t xml:space="preserve">VARGAS GARCIA LINA </t>
  </si>
  <si>
    <t>LA GRANJA 4</t>
  </si>
  <si>
    <t>HUE08161020792</t>
  </si>
  <si>
    <t>VARGAS GARCIA LUIS</t>
  </si>
  <si>
    <t>CUPIAN 15</t>
  </si>
  <si>
    <t>HUE08161021910</t>
  </si>
  <si>
    <t xml:space="preserve">VARGAS GARCIA LUIS </t>
  </si>
  <si>
    <t>LA TEPAMERA 36</t>
  </si>
  <si>
    <t>HUE08161020626</t>
  </si>
  <si>
    <t>VARGAS GARCIA MA. GUADALUPE</t>
  </si>
  <si>
    <t>EL GACHUPIN 9</t>
  </si>
  <si>
    <t>HUE08161020859</t>
  </si>
  <si>
    <t>VARGAS GARCIA MARIA MARTA</t>
  </si>
  <si>
    <t>HUARINDARO 2</t>
  </si>
  <si>
    <t>HUE08161021618</t>
  </si>
  <si>
    <t>HUARINDARO 22</t>
  </si>
  <si>
    <t>HUE08161026809</t>
  </si>
  <si>
    <t>CUPIAN 10</t>
  </si>
  <si>
    <t>HUE08161020790</t>
  </si>
  <si>
    <t>CUTIPITO 14</t>
  </si>
  <si>
    <t>5184</t>
  </si>
  <si>
    <t>HUE08161025007</t>
  </si>
  <si>
    <t>2393</t>
  </si>
  <si>
    <t>HUE08161022069</t>
  </si>
  <si>
    <t>EL CERRITO 7</t>
  </si>
  <si>
    <t>HUE08161020791</t>
  </si>
  <si>
    <t>HUERTA ALEXA</t>
  </si>
  <si>
    <t>HUE08161021894</t>
  </si>
  <si>
    <t>2391</t>
  </si>
  <si>
    <t>HUE08161022067</t>
  </si>
  <si>
    <t>HUIRAMBOSTA 1</t>
  </si>
  <si>
    <t>2406</t>
  </si>
  <si>
    <t>HUE08161022202</t>
  </si>
  <si>
    <t>LA CAPILLA 10</t>
  </si>
  <si>
    <t>3508</t>
  </si>
  <si>
    <t>HUE08161023336</t>
  </si>
  <si>
    <t>LA CAPILLA 19</t>
  </si>
  <si>
    <t>4562</t>
  </si>
  <si>
    <t>HUE08161024391</t>
  </si>
  <si>
    <t>LOS ENCINOS 5</t>
  </si>
  <si>
    <t>6073</t>
  </si>
  <si>
    <t>HUE08161025896</t>
  </si>
  <si>
    <t>LOS OLIVARES</t>
  </si>
  <si>
    <t>6066</t>
  </si>
  <si>
    <t>HUE08161025889</t>
  </si>
  <si>
    <t>6072</t>
  </si>
  <si>
    <t>HUE08161025895</t>
  </si>
  <si>
    <t>PICHAMBA</t>
  </si>
  <si>
    <t>6045</t>
  </si>
  <si>
    <t>HUE08161025868</t>
  </si>
  <si>
    <t>TURATIRO 3</t>
  </si>
  <si>
    <t>6044</t>
  </si>
  <si>
    <t>HUE08161025867</t>
  </si>
  <si>
    <t>2864</t>
  </si>
  <si>
    <t>HUE08161022694</t>
  </si>
  <si>
    <t>ZIPACHA 10</t>
  </si>
  <si>
    <t>6071</t>
  </si>
  <si>
    <t>HUE08161025894</t>
  </si>
  <si>
    <t>VARGAS GONZALEZ REYNALDO</t>
  </si>
  <si>
    <t>CUTIPITO 8</t>
  </si>
  <si>
    <t>HUE08161020252</t>
  </si>
  <si>
    <t>VARGAS HERMENEGILDO ALBERTO</t>
  </si>
  <si>
    <t>EL PUERTO 42</t>
  </si>
  <si>
    <t>HUE08161021756</t>
  </si>
  <si>
    <t>RANSTEPACUA 2</t>
  </si>
  <si>
    <t>2422</t>
  </si>
  <si>
    <t>HUE08161022098</t>
  </si>
  <si>
    <t>VARGAS HERMENEGILDO CECILIA</t>
  </si>
  <si>
    <t>LA MAJADA 9</t>
  </si>
  <si>
    <t>5054</t>
  </si>
  <si>
    <t>HUE08161024877</t>
  </si>
  <si>
    <t>VARGAS HERMENEGILDO DOMINGO</t>
  </si>
  <si>
    <t>EL PUERTO 17</t>
  </si>
  <si>
    <t>HUE08161021897</t>
  </si>
  <si>
    <t>VELAZQUIO 1</t>
  </si>
  <si>
    <t>HUE08161021702</t>
  </si>
  <si>
    <t>VELAZQUIO 14</t>
  </si>
  <si>
    <t>3551</t>
  </si>
  <si>
    <t>HUE08161023379</t>
  </si>
  <si>
    <t>VARGAS HERMENEGILDO ELIA</t>
  </si>
  <si>
    <t>LA MAJADA 13</t>
  </si>
  <si>
    <t>5081</t>
  </si>
  <si>
    <t>HUE08161024904</t>
  </si>
  <si>
    <t>VARGAS HERMENEGILDO JAVIER</t>
  </si>
  <si>
    <t>LA MAJADA 6</t>
  </si>
  <si>
    <t>2960</t>
  </si>
  <si>
    <t>HUE08161022790</t>
  </si>
  <si>
    <t>VARGAS HERMENEGILDO JOSE</t>
  </si>
  <si>
    <t>EL PUERTO 90</t>
  </si>
  <si>
    <t>5798</t>
  </si>
  <si>
    <t>HUE08161025621</t>
  </si>
  <si>
    <t>VARGAS HERMENEGILDO MARTHA</t>
  </si>
  <si>
    <t>VELAZQUIO 12</t>
  </si>
  <si>
    <t>2763</t>
  </si>
  <si>
    <t>HUE08161022585</t>
  </si>
  <si>
    <t>VARGAS HERMENEGILDO ROBERTO</t>
  </si>
  <si>
    <t>TZINZICATARO 3</t>
  </si>
  <si>
    <t>3016</t>
  </si>
  <si>
    <t>HUE08161022846</t>
  </si>
  <si>
    <t>VARGAS HERMENEGILDO ROSA</t>
  </si>
  <si>
    <t>LA MAJADA 14</t>
  </si>
  <si>
    <t>5074</t>
  </si>
  <si>
    <t>HUE08161024897</t>
  </si>
  <si>
    <t>VARGAS HERMENEGILDO SERGIO ALBERTO</t>
  </si>
  <si>
    <t>PARIO 38</t>
  </si>
  <si>
    <t>HUE08161026681</t>
  </si>
  <si>
    <t>TIRIPAN 16</t>
  </si>
  <si>
    <t>3642</t>
  </si>
  <si>
    <t>HUE08161023470</t>
  </si>
  <si>
    <t>VARGAS HERMENEGILDO URIEL</t>
  </si>
  <si>
    <t>2403</t>
  </si>
  <si>
    <t>HUE08161022175</t>
  </si>
  <si>
    <t>EL SALTO 87</t>
  </si>
  <si>
    <t>HUE08161027057</t>
  </si>
  <si>
    <t>LA MAJADA</t>
  </si>
  <si>
    <t>HUE08161020390</t>
  </si>
  <si>
    <t>PARIO 29</t>
  </si>
  <si>
    <t>HUE08161026124</t>
  </si>
  <si>
    <t>PARIO 36</t>
  </si>
  <si>
    <t>HUE08161026456</t>
  </si>
  <si>
    <t>TIRIPAN 53</t>
  </si>
  <si>
    <t>7587</t>
  </si>
  <si>
    <t>HUE08161027402</t>
  </si>
  <si>
    <t>VELAZQUIO 3</t>
  </si>
  <si>
    <t>HUE08161021085</t>
  </si>
  <si>
    <t>VARGAS HERMENEGILDO VERONICA</t>
  </si>
  <si>
    <t>TIRIPAN 45</t>
  </si>
  <si>
    <t>7331</t>
  </si>
  <si>
    <t>HUE08161027147</t>
  </si>
  <si>
    <t>VARGAS MARTINEZ JUANA</t>
  </si>
  <si>
    <t>HUE08161021074</t>
  </si>
  <si>
    <t>VARGAS MARTINEZ LEONARDO</t>
  </si>
  <si>
    <t>GORIN CRUCERO 1</t>
  </si>
  <si>
    <t>HUE08161021795</t>
  </si>
  <si>
    <t>GORIN CRUCERO 2</t>
  </si>
  <si>
    <t>2672</t>
  </si>
  <si>
    <t>HUE08161022494</t>
  </si>
  <si>
    <t>VARGAS MATIAS GERARDO</t>
  </si>
  <si>
    <t>PEXSO 6</t>
  </si>
  <si>
    <t>HUE08161025914</t>
  </si>
  <si>
    <t>VARGAS MEJIA FLORENTINO</t>
  </si>
  <si>
    <t>CASAS QUEMADAS 11</t>
  </si>
  <si>
    <t>4487</t>
  </si>
  <si>
    <t>HUE08161024316</t>
  </si>
  <si>
    <t>EL ESTUDIANTE 13</t>
  </si>
  <si>
    <t>2717</t>
  </si>
  <si>
    <t>HUE08161022529</t>
  </si>
  <si>
    <t>EL SALTO 52</t>
  </si>
  <si>
    <t>4488</t>
  </si>
  <si>
    <t>HUE08161024317</t>
  </si>
  <si>
    <t>TIRIPAN 23</t>
  </si>
  <si>
    <t>4486</t>
  </si>
  <si>
    <t>HUE08161024315</t>
  </si>
  <si>
    <t>VARGAS MEJIA SALVADOR</t>
  </si>
  <si>
    <t>TIRIPAN 24</t>
  </si>
  <si>
    <t>4489</t>
  </si>
  <si>
    <t>HUE08161024318</t>
  </si>
  <si>
    <t>TIRIPAN 46</t>
  </si>
  <si>
    <t>7332</t>
  </si>
  <si>
    <t>HUE08161027148</t>
  </si>
  <si>
    <t>VARGAS MONTELONGO MA. ISABEL</t>
  </si>
  <si>
    <t>CAMINO A ZACAN 17</t>
  </si>
  <si>
    <t>HUE08161026453</t>
  </si>
  <si>
    <t>CAMINO A ZACAN 18</t>
  </si>
  <si>
    <t>HUE08161026454</t>
  </si>
  <si>
    <t>LA CEBADA 14</t>
  </si>
  <si>
    <t>HUE08161026455</t>
  </si>
  <si>
    <t>VARGAS MONTELONGO MARIA JESUS</t>
  </si>
  <si>
    <t>CAMINO A ZACAN 16</t>
  </si>
  <si>
    <t>HUE08161026142</t>
  </si>
  <si>
    <t>VARGAS MONTELONGO MAURILIO</t>
  </si>
  <si>
    <t>CAMINO A ZACAN 1</t>
  </si>
  <si>
    <t>HUE08161021083</t>
  </si>
  <si>
    <t>EL ESTUDIANTE 49</t>
  </si>
  <si>
    <t>7564</t>
  </si>
  <si>
    <t>HUE08161027379</t>
  </si>
  <si>
    <t>LA CEBADA 2</t>
  </si>
  <si>
    <t>HUE08161021491</t>
  </si>
  <si>
    <t>2381</t>
  </si>
  <si>
    <t>HUE08161022142</t>
  </si>
  <si>
    <t>TICUICHO 9</t>
  </si>
  <si>
    <t>HUE08161026457</t>
  </si>
  <si>
    <t>LOMA DEL PINAL 1</t>
  </si>
  <si>
    <t>HUE08161021328</t>
  </si>
  <si>
    <t>LAS DIEZ HECTAREAS</t>
  </si>
  <si>
    <t>HUE08161026477</t>
  </si>
  <si>
    <t>VARGAS MONTELONGO MAURILIO Y VARGAS MONTELONGO SANTIAGO</t>
  </si>
  <si>
    <t>PARIO 6</t>
  </si>
  <si>
    <t>3679</t>
  </si>
  <si>
    <t>HUE08161023507</t>
  </si>
  <si>
    <t>TZINZICATARO 11</t>
  </si>
  <si>
    <t>3680</t>
  </si>
  <si>
    <t>HUE08161023508</t>
  </si>
  <si>
    <t>VARGAS PEREZ ANA MARIA</t>
  </si>
  <si>
    <t>HUE08161020292</t>
  </si>
  <si>
    <t>VARGAS PEREZ DOMINGO</t>
  </si>
  <si>
    <t>CAMINO A ZACAN 2</t>
  </si>
  <si>
    <t>HUE08161020261</t>
  </si>
  <si>
    <t>VARGAS PEREZ JOEL</t>
  </si>
  <si>
    <t>EL ESTUDIANTE 15</t>
  </si>
  <si>
    <t>HUE08161021633</t>
  </si>
  <si>
    <t>HUIRAMBOSTO 2</t>
  </si>
  <si>
    <t>HUE08161020754</t>
  </si>
  <si>
    <t>VARGAS RAMON AIDA JOSEFINA, RAMIREZ CONTRERAS MARIA DE LA LUZ, ISRAEL, DOMINGO Y AURELIO</t>
  </si>
  <si>
    <t>HUE08161023027</t>
  </si>
  <si>
    <t>VARGAS RUIZ AGUSTIN</t>
  </si>
  <si>
    <t>EL PUERTO 73</t>
  </si>
  <si>
    <t>2963</t>
  </si>
  <si>
    <t>HUE08161022793</t>
  </si>
  <si>
    <t>PARIO 31</t>
  </si>
  <si>
    <t>HUE08161026127</t>
  </si>
  <si>
    <t>VARGAS RUIZ J. JESUS</t>
  </si>
  <si>
    <t>EL PUERTO 99</t>
  </si>
  <si>
    <t>HUE08161026466</t>
  </si>
  <si>
    <t>VARGAS RUIZ JOSE ANTONIO</t>
  </si>
  <si>
    <t>EL PUERTO 79</t>
  </si>
  <si>
    <t>3669</t>
  </si>
  <si>
    <t>HUE08161023497</t>
  </si>
  <si>
    <t>EL SALTO 79</t>
  </si>
  <si>
    <t>6314</t>
  </si>
  <si>
    <t>HUE08161026137</t>
  </si>
  <si>
    <t>VARGAS RUIZ MARIO</t>
  </si>
  <si>
    <t>EL PUERTO 80</t>
  </si>
  <si>
    <t>3671</t>
  </si>
  <si>
    <t>HUE08161023499</t>
  </si>
  <si>
    <t>EL SALTO 78</t>
  </si>
  <si>
    <t>6313</t>
  </si>
  <si>
    <t>HUE08161026136</t>
  </si>
  <si>
    <t>VARGAS RUIZ MIGUEL</t>
  </si>
  <si>
    <t>EL PUERTO 78</t>
  </si>
  <si>
    <t>3668</t>
  </si>
  <si>
    <t>HUE08161023496</t>
  </si>
  <si>
    <t>PARIO 37</t>
  </si>
  <si>
    <t>HUE08161026679</t>
  </si>
  <si>
    <t>VARGAS SALINAS ARTURO GUADALUPE</t>
  </si>
  <si>
    <t>CAMINO A ZACAN 8</t>
  </si>
  <si>
    <t>2616</t>
  </si>
  <si>
    <t>HUE08161022438</t>
  </si>
  <si>
    <t>VARGAS SANABRIA JAIME</t>
  </si>
  <si>
    <t>EL SALTO 16</t>
  </si>
  <si>
    <t>3427</t>
  </si>
  <si>
    <t>HUE08161023255</t>
  </si>
  <si>
    <t>LA CAPILLA 8</t>
  </si>
  <si>
    <t>2143</t>
  </si>
  <si>
    <t>HUE08161021845</t>
  </si>
  <si>
    <t>LA CEBADA 12</t>
  </si>
  <si>
    <t>2366</t>
  </si>
  <si>
    <t>HUE08161022148</t>
  </si>
  <si>
    <t>VARGAS SANABRIA JOSE</t>
  </si>
  <si>
    <t>CUPIAN 35</t>
  </si>
  <si>
    <t>5551</t>
  </si>
  <si>
    <t>HUE08161025374</t>
  </si>
  <si>
    <t xml:space="preserve">VARGAS SANABRIA JUSTO </t>
  </si>
  <si>
    <t>LA TEPAMERA 37</t>
  </si>
  <si>
    <t>HUE08161020619</t>
  </si>
  <si>
    <t>VARGAS SANABRIA LORENZO</t>
  </si>
  <si>
    <t>EL PUERTO 82</t>
  </si>
  <si>
    <t>3683</t>
  </si>
  <si>
    <t>HUE08161023511</t>
  </si>
  <si>
    <t>VARGAS SANABRIA MARIA ELENA</t>
  </si>
  <si>
    <t>CUPIAN 38</t>
  </si>
  <si>
    <t>HUE08161025738</t>
  </si>
  <si>
    <t>VARGAS SANABRIA REMIGIA</t>
  </si>
  <si>
    <t>CUPIAN 36</t>
  </si>
  <si>
    <t>4333</t>
  </si>
  <si>
    <t>HUE08161024162</t>
  </si>
  <si>
    <t>VARGAS SANCHEZ JOEL</t>
  </si>
  <si>
    <t>TIRIMACUARO</t>
  </si>
  <si>
    <t>HUE08161026451</t>
  </si>
  <si>
    <t>VARGAS SANCHEZ MARIA GUADALUPE</t>
  </si>
  <si>
    <t>PUYO 5</t>
  </si>
  <si>
    <t>HUE08161027243</t>
  </si>
  <si>
    <t>PUYO 6</t>
  </si>
  <si>
    <t>HUE08161027323</t>
  </si>
  <si>
    <t>VARGAS SANCHEZ RICARDO</t>
  </si>
  <si>
    <t>EL PUERTO 18</t>
  </si>
  <si>
    <t>HUE08161020755</t>
  </si>
  <si>
    <t>VARGAS SANCHEZ VICTOR</t>
  </si>
  <si>
    <t>EL ESTUDIANTE 20</t>
  </si>
  <si>
    <t>HUE08161021751</t>
  </si>
  <si>
    <t>VARGAS SANTOYO J. JESUS</t>
  </si>
  <si>
    <t>EL SALTO 47</t>
  </si>
  <si>
    <t>3676</t>
  </si>
  <si>
    <t>HUE08161023504</t>
  </si>
  <si>
    <t>LA CAPILLA 13</t>
  </si>
  <si>
    <t>3650</t>
  </si>
  <si>
    <t>HUE08161023478</t>
  </si>
  <si>
    <t>VARGAS VALENCIA OSWALDO OLIVER</t>
  </si>
  <si>
    <t>HUARINDARO 3</t>
  </si>
  <si>
    <t>HUE08161023626</t>
  </si>
  <si>
    <t>VARGAS VARGAS JOSE ALBERTO</t>
  </si>
  <si>
    <t>EL PUERTO 98</t>
  </si>
  <si>
    <t>HUE08161026367</t>
  </si>
  <si>
    <t>VARGAS VELAZQUEZ ANA</t>
  </si>
  <si>
    <t>4161</t>
  </si>
  <si>
    <t>HUE08161023990</t>
  </si>
  <si>
    <t>VARGAS VELAZQUEZ BLANCA LORENA</t>
  </si>
  <si>
    <t>HUERTO LORENA</t>
  </si>
  <si>
    <t>7705</t>
  </si>
  <si>
    <t>HUE08161027520</t>
  </si>
  <si>
    <t>VARGAS VELAZQUEZ HUGO ARTURO</t>
  </si>
  <si>
    <t>EL CEREZO 33</t>
  </si>
  <si>
    <t>7885</t>
  </si>
  <si>
    <t>HUE08161027700</t>
  </si>
  <si>
    <t>VARGAS VELAZQUEZ JOSE</t>
  </si>
  <si>
    <t>TIERRA DE LA VIRGEN 6</t>
  </si>
  <si>
    <t>4392</t>
  </si>
  <si>
    <t>HUE08161024221</t>
  </si>
  <si>
    <t>VARGAS VELAZQUEZ VICTOR</t>
  </si>
  <si>
    <t>HUARINDARO 12</t>
  </si>
  <si>
    <t>HUE08161020784</t>
  </si>
  <si>
    <t>VASQUEZ GARCIA FABIOLA</t>
  </si>
  <si>
    <t>LAS TINAJAS 2</t>
  </si>
  <si>
    <t>HUE08161023600</t>
  </si>
  <si>
    <t>VASQUEZ GARCIA URIEL</t>
  </si>
  <si>
    <t>LOMA BONITA 9</t>
  </si>
  <si>
    <t>HUE08161022412</t>
  </si>
  <si>
    <t>HUE08161020339</t>
  </si>
  <si>
    <t>VAZQUEZ HUITZACUA ABEL</t>
  </si>
  <si>
    <t>LOS VAZQUEZ 2</t>
  </si>
  <si>
    <t>HUE08161026393</t>
  </si>
  <si>
    <t>VAZQUEZ HUITZACUA ANGELINA</t>
  </si>
  <si>
    <t>LOS VAZQUEZ 1</t>
  </si>
  <si>
    <t>HUE08161025771</t>
  </si>
  <si>
    <t>VAZQUEZ HUITZACUA LUIS DAVID</t>
  </si>
  <si>
    <t>LOS VAZQUEZ</t>
  </si>
  <si>
    <t>HUE08161020242</t>
  </si>
  <si>
    <t>VAZQUEZ MORALES JOSE BERNARDO</t>
  </si>
  <si>
    <t>LA PUERTA 3</t>
  </si>
  <si>
    <t>HUE08161027318</t>
  </si>
  <si>
    <t>VAZQUEZ ZAMORANO MA. ELENA</t>
  </si>
  <si>
    <t>TZINZICATARO 12</t>
  </si>
  <si>
    <t>2903</t>
  </si>
  <si>
    <t>HUE08161022733</t>
  </si>
  <si>
    <t>VEGA LOPEZ RICARDO JAVIER</t>
  </si>
  <si>
    <t>HUE08161020493</t>
  </si>
  <si>
    <t>JICALAN 2</t>
  </si>
  <si>
    <t>HUE08161027705</t>
  </si>
  <si>
    <t>VELAZQUEZ AGUILAR ISRAEL</t>
  </si>
  <si>
    <t>EL SALTO 84</t>
  </si>
  <si>
    <t>HUE08161026850</t>
  </si>
  <si>
    <t>EL SALTO 85</t>
  </si>
  <si>
    <t>HUE08161026851</t>
  </si>
  <si>
    <t>VELAZQUEZ CHURAPE FILEMON</t>
  </si>
  <si>
    <t>EL CERRITO 19</t>
  </si>
  <si>
    <t>2548</t>
  </si>
  <si>
    <t>HUE08161022370</t>
  </si>
  <si>
    <t>VELAZQUEZ CHURAPE GUADALUPE</t>
  </si>
  <si>
    <t>EL MORILLO 64</t>
  </si>
  <si>
    <t>HUE08161026347</t>
  </si>
  <si>
    <t>VELAZQUEZ CHURAPE MARIA ASUNCION Y/O VARGAS VELAZQUEZ HUGO ARTURO</t>
  </si>
  <si>
    <t>CUTIPITO 12</t>
  </si>
  <si>
    <t>2271</t>
  </si>
  <si>
    <t>HUE08161021997</t>
  </si>
  <si>
    <t>2622</t>
  </si>
  <si>
    <t>HUE08161022444</t>
  </si>
  <si>
    <t>VELAZQUEZ FLORES EUDORO</t>
  </si>
  <si>
    <t>TAKARI</t>
  </si>
  <si>
    <t>HUE08161026481</t>
  </si>
  <si>
    <t>VELAZQUEZ FLORES MARCOS</t>
  </si>
  <si>
    <t>MEZA DE TAPITO 26</t>
  </si>
  <si>
    <t>HUE08161026115</t>
  </si>
  <si>
    <t>VELAZQUEZ HERNANDEZ FLORENCIO</t>
  </si>
  <si>
    <t>EL PUERTO 35</t>
  </si>
  <si>
    <t>2224</t>
  </si>
  <si>
    <t>HUE08161021940</t>
  </si>
  <si>
    <t>LOMA LARGA 1</t>
  </si>
  <si>
    <t>2382</t>
  </si>
  <si>
    <t>HUE08161022143</t>
  </si>
  <si>
    <t>VELAZQUEZ HERNANDEZ VALENTIN</t>
  </si>
  <si>
    <t>2807</t>
  </si>
  <si>
    <t>HUE08161022629</t>
  </si>
  <si>
    <t>VELAZQUEZ MEDINA HUMBERTO</t>
  </si>
  <si>
    <t>EL MORILLO 48</t>
  </si>
  <si>
    <t>HUE08161021158</t>
  </si>
  <si>
    <t>ZIPACHA 12</t>
  </si>
  <si>
    <t>7041</t>
  </si>
  <si>
    <t>HUE08161026858</t>
  </si>
  <si>
    <t>VELAZQUEZ MEDINA MA. DEL SOCORRO</t>
  </si>
  <si>
    <t>EL MORILLO 47</t>
  </si>
  <si>
    <t>HUE08161020380</t>
  </si>
  <si>
    <t>VELAZQUEZ OROZCO GUADALUPE</t>
  </si>
  <si>
    <t>PARCELA DE LA MUJER 13</t>
  </si>
  <si>
    <t>5542</t>
  </si>
  <si>
    <t>HUE08161025365</t>
  </si>
  <si>
    <t>VELAZQUEZ PEREZ JOSE ANTONIO</t>
  </si>
  <si>
    <t>LA CEBADA 10</t>
  </si>
  <si>
    <t>3123</t>
  </si>
  <si>
    <t>HUE08161023003</t>
  </si>
  <si>
    <t xml:space="preserve">VELAZQUEZ SANABRIA IGNACIO </t>
  </si>
  <si>
    <t>MEZA DE TAPITO 23</t>
  </si>
  <si>
    <t>HUE08161021488</t>
  </si>
  <si>
    <t>VELAZQUEZ SANABRIA JOSE MARIA</t>
  </si>
  <si>
    <t>HUE08161021664</t>
  </si>
  <si>
    <t>VELAZQUEZ SANABRIA JOSEFINA</t>
  </si>
  <si>
    <t>LA FALDITA</t>
  </si>
  <si>
    <t>2901</t>
  </si>
  <si>
    <t>HUE08161022731</t>
  </si>
  <si>
    <t>VELAZQUEZ SANABRIA MARIA DE JESUS</t>
  </si>
  <si>
    <t>EL GACHUPIN 93</t>
  </si>
  <si>
    <t>HUE08161026352</t>
  </si>
  <si>
    <t>VELAZQUEZ SANABRIA RAMON</t>
  </si>
  <si>
    <t>LA CAPILLA 16</t>
  </si>
  <si>
    <t>HUE08161021593</t>
  </si>
  <si>
    <t>VELAZQUEZ VARGAS DOMINGO</t>
  </si>
  <si>
    <t>TIRIPAN 14</t>
  </si>
  <si>
    <t>4324</t>
  </si>
  <si>
    <t>HUE08161024153</t>
  </si>
  <si>
    <t>VELAZQUEZ VARGAS ELOY</t>
  </si>
  <si>
    <t>EL ESTUDIANTE 22</t>
  </si>
  <si>
    <t>3307</t>
  </si>
  <si>
    <t>HUE08161023135</t>
  </si>
  <si>
    <t>EL PUERTO 19</t>
  </si>
  <si>
    <t>HUE08161021326</t>
  </si>
  <si>
    <t>VELAZQUEZ VARGAS ESTEBAN</t>
  </si>
  <si>
    <t>CUTIPITO 16</t>
  </si>
  <si>
    <t>7833</t>
  </si>
  <si>
    <t>HUE08161027648</t>
  </si>
  <si>
    <t>EL SALTO 58</t>
  </si>
  <si>
    <t>5652</t>
  </si>
  <si>
    <t>HUE08161025475</t>
  </si>
  <si>
    <t>VELAZQUEZ VARGAS GUSTAVO</t>
  </si>
  <si>
    <t>CASAS QUEMADAS 12</t>
  </si>
  <si>
    <t>5064</t>
  </si>
  <si>
    <t>HUE08161024887</t>
  </si>
  <si>
    <t>CUTIPITO</t>
  </si>
  <si>
    <t>HUE08161020167</t>
  </si>
  <si>
    <t>TZIPANDA 9</t>
  </si>
  <si>
    <t>2138</t>
  </si>
  <si>
    <t>HUE08161021841</t>
  </si>
  <si>
    <t>VELAZQUEZ VARGAS JESUS</t>
  </si>
  <si>
    <t>CAMINO A ZACAN 12</t>
  </si>
  <si>
    <t>2420</t>
  </si>
  <si>
    <t>HUE08161022096</t>
  </si>
  <si>
    <t>TZIPANDA 8</t>
  </si>
  <si>
    <t>2961</t>
  </si>
  <si>
    <t>HUE08161021987</t>
  </si>
  <si>
    <t>VELAZQUEZ VELAZQUEZ GUILLERMINA</t>
  </si>
  <si>
    <t>CAMINO A ZACAN 11</t>
  </si>
  <si>
    <t>5216</t>
  </si>
  <si>
    <t>HUE08161025039</t>
  </si>
  <si>
    <t>CAMINO A ZACAN 15</t>
  </si>
  <si>
    <t>HUE08161026141</t>
  </si>
  <si>
    <t>PARIO 35</t>
  </si>
  <si>
    <t>HUE08161026370</t>
  </si>
  <si>
    <t>TIRIPAN 15</t>
  </si>
  <si>
    <t>3434</t>
  </si>
  <si>
    <t>HUE08161023262</t>
  </si>
  <si>
    <t>VELAZQUEZ VICENTE MA. DEL ROCIO</t>
  </si>
  <si>
    <t>HIUATZIO 26</t>
  </si>
  <si>
    <t>HUE08161021710</t>
  </si>
  <si>
    <t>VELAZQUEZ ZAMUDIO CECILIO</t>
  </si>
  <si>
    <t>LOMA DEL PINAL 5</t>
  </si>
  <si>
    <t>3505</t>
  </si>
  <si>
    <t>HUE08161023333</t>
  </si>
  <si>
    <t>VELAZQUIO 6</t>
  </si>
  <si>
    <t>2139</t>
  </si>
  <si>
    <t>HUE08161021840</t>
  </si>
  <si>
    <t>VELEZ ROMAN LUIS</t>
  </si>
  <si>
    <t>GRANJAS SANTA ROSA</t>
  </si>
  <si>
    <t>HUE08161024712</t>
  </si>
  <si>
    <t>VENTURA EUSEBIO SALVADOR</t>
  </si>
  <si>
    <t>SUPERIOR TREE SERVICE</t>
  </si>
  <si>
    <t>HUE08161027112</t>
  </si>
  <si>
    <t>VENTURA MARTINEZ RAMIRO</t>
  </si>
  <si>
    <t>ANDAGUERAN</t>
  </si>
  <si>
    <t>HUE08161025913</t>
  </si>
  <si>
    <t>VENTURA SERAFIN JESUS</t>
  </si>
  <si>
    <t>CALCETIN 2</t>
  </si>
  <si>
    <t>HUE08161025588</t>
  </si>
  <si>
    <t>VERDUZCO ROJAS DAMIAN</t>
  </si>
  <si>
    <t>HUE08161023209</t>
  </si>
  <si>
    <t>VICENTE ARROYO MARIO</t>
  </si>
  <si>
    <t>LAS CRUCES 17</t>
  </si>
  <si>
    <t>3725</t>
  </si>
  <si>
    <t>HUE08161023553</t>
  </si>
  <si>
    <t>LAS CRUCES 26</t>
  </si>
  <si>
    <t>6180</t>
  </si>
  <si>
    <t>HUE08161026003</t>
  </si>
  <si>
    <t>VICENTE GARCIA ANITA</t>
  </si>
  <si>
    <t>VELAZQUIO 7</t>
  </si>
  <si>
    <t>HUE08161021836</t>
  </si>
  <si>
    <t xml:space="preserve">VICENTE OROZCO JESUS </t>
  </si>
  <si>
    <t>3625</t>
  </si>
  <si>
    <t>HUE08161023453</t>
  </si>
  <si>
    <t>VICENTE OROZCO ROBERTO</t>
  </si>
  <si>
    <t>ZIPICHA 13</t>
  </si>
  <si>
    <t>HUE08161020284</t>
  </si>
  <si>
    <t>VICENTE PEREZ JAVIER CLEMENTE</t>
  </si>
  <si>
    <t>EL MORILLO 62</t>
  </si>
  <si>
    <t>6299</t>
  </si>
  <si>
    <t>HUE08161026122</t>
  </si>
  <si>
    <t>VICENTE PEREZ VIDAL</t>
  </si>
  <si>
    <t>HUE08161027554</t>
  </si>
  <si>
    <t>VICTORIANO CRUZ MARIA VIRGINIA</t>
  </si>
  <si>
    <t>HUERTO DEL VALLE</t>
  </si>
  <si>
    <t>HUE08161022863</t>
  </si>
  <si>
    <t>KUINIKIO 17</t>
  </si>
  <si>
    <t>HUE08161027231</t>
  </si>
  <si>
    <t>VIDALES ALEJO DOMINGO</t>
  </si>
  <si>
    <t>JINIANI PARHIKUTINI</t>
  </si>
  <si>
    <t>HUE08161025414</t>
  </si>
  <si>
    <t>VIDALES ALEJO LUCAS</t>
  </si>
  <si>
    <t>JARAMITARU 1</t>
  </si>
  <si>
    <t>HUE08161026261</t>
  </si>
  <si>
    <t>VIDALES ALEJO PAULA</t>
  </si>
  <si>
    <t>7749</t>
  </si>
  <si>
    <t>HUE08161027564</t>
  </si>
  <si>
    <t>VIDALES ALONSO ANTONIO</t>
  </si>
  <si>
    <t>HUERTA ANTONIO</t>
  </si>
  <si>
    <t>HUE08161027715</t>
  </si>
  <si>
    <t>VIDALES ALONSO DOMINGO</t>
  </si>
  <si>
    <t>JINIAN PARIKUTIN</t>
  </si>
  <si>
    <t>HUE08161027251</t>
  </si>
  <si>
    <t>VILLAFAN AVALOS J. GREGORIO</t>
  </si>
  <si>
    <t>MESA DEL RAYO 2</t>
  </si>
  <si>
    <t>HUE08161020446</t>
  </si>
  <si>
    <t>VILLAFAN HERNANDEZ ANA MARIA</t>
  </si>
  <si>
    <t>HIUATZIO 23</t>
  </si>
  <si>
    <t>HUE08161021067</t>
  </si>
  <si>
    <t>VILLAGOMEZ RODRIGUEZ JOSE</t>
  </si>
  <si>
    <t>CERRO COLORADO 3</t>
  </si>
  <si>
    <t>HUE08161020347</t>
  </si>
  <si>
    <t>VILLANUEVA ANGEL CAYETANO</t>
  </si>
  <si>
    <t>CARIO 3</t>
  </si>
  <si>
    <t>HUE08161021193</t>
  </si>
  <si>
    <t>VILLANUEVA ANGEL MARTHA</t>
  </si>
  <si>
    <t>RANCHO CARIO 1</t>
  </si>
  <si>
    <t>HUE08161020694</t>
  </si>
  <si>
    <t>VILLANUEVA RIVERA JAIME</t>
  </si>
  <si>
    <t>HUE08161027443</t>
  </si>
  <si>
    <t>VILLASEÑOR BEDOLLA OLINDA</t>
  </si>
  <si>
    <t>HUE08161027211</t>
  </si>
  <si>
    <t>HUERTA LA TIJERA</t>
  </si>
  <si>
    <t>HUE08161027308</t>
  </si>
  <si>
    <t>VILLASEÑOR ZURITA JOSE ANTONIO</t>
  </si>
  <si>
    <t>ROSA DE CASTILLA 3</t>
  </si>
  <si>
    <t>HUE08161027432</t>
  </si>
  <si>
    <t>VILLEGAS LUNA LUIS MANUEL</t>
  </si>
  <si>
    <t>LA BARRANCA DE MANOLO</t>
  </si>
  <si>
    <t>HUE08161023399</t>
  </si>
  <si>
    <t>VILLICAÑA CORONADO JOSE CARLOS</t>
  </si>
  <si>
    <t>HUIZACHERA-XOCHITL 1</t>
  </si>
  <si>
    <t>HUE08161023394</t>
  </si>
  <si>
    <t>HUIZACHERA-XOCHITL</t>
  </si>
  <si>
    <t>HUE08161022979</t>
  </si>
  <si>
    <t>VILLICAÑA ORTIZ ALONSO ESTEBAN</t>
  </si>
  <si>
    <t>LA LOMA DEL TRIGO 1</t>
  </si>
  <si>
    <t>HUE08161022449</t>
  </si>
  <si>
    <t>HUIZACHERA LA ALBERCA</t>
  </si>
  <si>
    <t>HUE08161023358</t>
  </si>
  <si>
    <t>VILLICAÑA ORTIZ ALONSO ESTEBAN, LUIS FERNANDO Y EDMUNDO</t>
  </si>
  <si>
    <t>HUERTA CHIQUITA</t>
  </si>
  <si>
    <t>HUE08161023090</t>
  </si>
  <si>
    <t>HUE08161022581</t>
  </si>
  <si>
    <t>HUIZACHERA-BARRANCA</t>
  </si>
  <si>
    <t>HUE08161022980</t>
  </si>
  <si>
    <t>LIZBETH</t>
  </si>
  <si>
    <t>HUE08161021356</t>
  </si>
  <si>
    <t>LA HUIZACHERA 9</t>
  </si>
  <si>
    <t>HUE08161020034</t>
  </si>
  <si>
    <t>HUIZACHERA-BARRANCA 1</t>
  </si>
  <si>
    <t>HUE08161023351</t>
  </si>
  <si>
    <t>VILLICAÑA ORTIZ EDMUNDO</t>
  </si>
  <si>
    <t>LA UNIDAD</t>
  </si>
  <si>
    <t>HUE08161020035</t>
  </si>
  <si>
    <t>COL. POPULAR CAMPESTRE</t>
  </si>
  <si>
    <t>VIZCAINO ALVAREZ ESPERANZA</t>
  </si>
  <si>
    <t>LA CURVA A</t>
  </si>
  <si>
    <t>HUE08161027737</t>
  </si>
  <si>
    <t>LA CURVA B</t>
  </si>
  <si>
    <t>HUE08161027738</t>
  </si>
  <si>
    <t>LA CURVA C</t>
  </si>
  <si>
    <t>HUE08161027739</t>
  </si>
  <si>
    <t>XHATEPICUARO, S.P.R. DE R.L.</t>
  </si>
  <si>
    <t>MALCCOS 3</t>
  </si>
  <si>
    <t>HUE08161022862</t>
  </si>
  <si>
    <t>MALCCOS</t>
  </si>
  <si>
    <t>HUE08161020421</t>
  </si>
  <si>
    <t>MALCCOS 1</t>
  </si>
  <si>
    <t>HUE08161022483</t>
  </si>
  <si>
    <t>XHURAPE HERMENEGILDO ELVELIA Y/O OROZCO CHURAPE GUILLERMO</t>
  </si>
  <si>
    <t>HUARINDARO 25</t>
  </si>
  <si>
    <t>HUE08161026972</t>
  </si>
  <si>
    <t xml:space="preserve">ZACARIAS SOTO EPIFANIA </t>
  </si>
  <si>
    <t>EL GACHUPIN 82</t>
  </si>
  <si>
    <t>HUE08161021430</t>
  </si>
  <si>
    <t>ZACARIAS SOTO LUIS</t>
  </si>
  <si>
    <t>TIERRA DE LA VIRGEN 17</t>
  </si>
  <si>
    <t>HUE08161023686</t>
  </si>
  <si>
    <t>ZAMBRANO GONZALEZ CARLOS ULISES</t>
  </si>
  <si>
    <t>LA JOYA EL CERRITO</t>
  </si>
  <si>
    <t>HUE08161027448</t>
  </si>
  <si>
    <t>ZAMBRANO SANDOVAL MARIA DE LOURDES</t>
  </si>
  <si>
    <t>LOMA DE LA GUACAMAYA 1</t>
  </si>
  <si>
    <t>HUE08161022326</t>
  </si>
  <si>
    <t>ZAMORA ESTRELLA YURITZI</t>
  </si>
  <si>
    <t>LA JOYA 12</t>
  </si>
  <si>
    <t>HUE08161022364</t>
  </si>
  <si>
    <t>ZAMORA GUZMAN ABSALON</t>
  </si>
  <si>
    <t>HUE08161023767</t>
  </si>
  <si>
    <t>ZAMUDIO AGUILAR ALFONSO</t>
  </si>
  <si>
    <t>MEZA DE TAPITO 30</t>
  </si>
  <si>
    <t>HUE08161026474</t>
  </si>
  <si>
    <t>MEZA DE TAPITO 29</t>
  </si>
  <si>
    <t>HUE08161026473</t>
  </si>
  <si>
    <t>EL TECOJOTE 27</t>
  </si>
  <si>
    <t>HUE08161027398</t>
  </si>
  <si>
    <t>ZAMUDIO AGUILAR GREGORIO</t>
  </si>
  <si>
    <t>CASAS QUEMADAS 7</t>
  </si>
  <si>
    <t>2617</t>
  </si>
  <si>
    <t>HUE08161022439</t>
  </si>
  <si>
    <t>MEZA DE TAPITO 28</t>
  </si>
  <si>
    <t>HUE08161026472</t>
  </si>
  <si>
    <t>MEZA DE TAPITO 27</t>
  </si>
  <si>
    <t>HUE08161026471</t>
  </si>
  <si>
    <t xml:space="preserve">ZAMUDIO AGUILAR GREGORIO </t>
  </si>
  <si>
    <t>EL TECOJOTE 25</t>
  </si>
  <si>
    <t>HUE08161025635</t>
  </si>
  <si>
    <t>ZAMUDIO AGUILAR GUADALUPE</t>
  </si>
  <si>
    <t>LA MEZA 7</t>
  </si>
  <si>
    <t>HUE08161022249</t>
  </si>
  <si>
    <t>MEZA DE TAPITO 32</t>
  </si>
  <si>
    <t>6660</t>
  </si>
  <si>
    <t>HUE08161026478</t>
  </si>
  <si>
    <t>ZAMUDIO AGUILAR JESUS</t>
  </si>
  <si>
    <t>MEZA DE TAPITO 9</t>
  </si>
  <si>
    <t>HUE08161020367</t>
  </si>
  <si>
    <t xml:space="preserve">ZAMUDIO AGUILAR JESUS </t>
  </si>
  <si>
    <t>EL TECOJOTE 21</t>
  </si>
  <si>
    <t>HUE08161020404</t>
  </si>
  <si>
    <t>ZAMUDIO AGUILAR MARIA ELIA</t>
  </si>
  <si>
    <t>LOMA DE LA ANGOSTURA</t>
  </si>
  <si>
    <t>3653</t>
  </si>
  <si>
    <t>HUE08161023481</t>
  </si>
  <si>
    <t>LOMA DEL PINAL 16</t>
  </si>
  <si>
    <t>5889</t>
  </si>
  <si>
    <t>HUE08161025712</t>
  </si>
  <si>
    <t>MEZA DE TAPITO 24</t>
  </si>
  <si>
    <t>3540</t>
  </si>
  <si>
    <t>HUE08161023368</t>
  </si>
  <si>
    <t>MEZA DE TAPITO 31</t>
  </si>
  <si>
    <t>HUE08161026475</t>
  </si>
  <si>
    <t>LA TEPAMERA 23</t>
  </si>
  <si>
    <t>3740</t>
  </si>
  <si>
    <t>HUE08161023568</t>
  </si>
  <si>
    <t>CUPIAN 13</t>
  </si>
  <si>
    <t>HUE08161021766</t>
  </si>
  <si>
    <t>BARRIO SANTA CRUZ 1</t>
  </si>
  <si>
    <t>HUE08161021701</t>
  </si>
  <si>
    <t>ZAMUDIO AGUILAR MARIA TERESA</t>
  </si>
  <si>
    <t>MEZA DE TAPITO 39</t>
  </si>
  <si>
    <t>HUE08161027220</t>
  </si>
  <si>
    <t>ZAMUDIO CHURAPE JOSE LUIS</t>
  </si>
  <si>
    <t>EL ESTUDIANTE 28</t>
  </si>
  <si>
    <t>3641</t>
  </si>
  <si>
    <t>HUE08161023469</t>
  </si>
  <si>
    <t>ZAMUDIO CHURAPE MARTIN</t>
  </si>
  <si>
    <t>EL SALTO 49</t>
  </si>
  <si>
    <t>4357</t>
  </si>
  <si>
    <t>HUE08161024188</t>
  </si>
  <si>
    <t>ZAMUDIO FLORES GERONIMO</t>
  </si>
  <si>
    <t>EL PUERTO 63</t>
  </si>
  <si>
    <t>2878</t>
  </si>
  <si>
    <t>HUE08161022708</t>
  </si>
  <si>
    <t>ZAMUDIO FLORES VICTOR MANUEL</t>
  </si>
  <si>
    <t>EL ESTUDIANTE</t>
  </si>
  <si>
    <t>2229</t>
  </si>
  <si>
    <t>HUE08161021945</t>
  </si>
  <si>
    <t>HUERTO LA JOYITA</t>
  </si>
  <si>
    <t>HUE08161026976</t>
  </si>
  <si>
    <t>ZAMUDIO HINOJOSA GUMERCINDO</t>
  </si>
  <si>
    <t>EL MORILLO 53</t>
  </si>
  <si>
    <t>5905</t>
  </si>
  <si>
    <t>HUE08161025728</t>
  </si>
  <si>
    <t>HIUATZIO 38</t>
  </si>
  <si>
    <t>6029</t>
  </si>
  <si>
    <t>HUE08161025852</t>
  </si>
  <si>
    <t>LA TEPAMERA 42</t>
  </si>
  <si>
    <t>6026</t>
  </si>
  <si>
    <t>HUE08161025849</t>
  </si>
  <si>
    <t>EL TECOJOTE 23</t>
  </si>
  <si>
    <t>4481</t>
  </si>
  <si>
    <t>HUE08161024310</t>
  </si>
  <si>
    <t>ZAMUDIO HINOJOSA MARIA DELIA</t>
  </si>
  <si>
    <t>HIUATZIO 43</t>
  </si>
  <si>
    <t>7620</t>
  </si>
  <si>
    <t>HUE08161027435</t>
  </si>
  <si>
    <t>ZAMUDIO HINOJOSA MARIA ELENA</t>
  </si>
  <si>
    <t>HIUATZIO 40</t>
  </si>
  <si>
    <t>6175</t>
  </si>
  <si>
    <t>HUE08161025998</t>
  </si>
  <si>
    <t xml:space="preserve">ZAMUDIO MORALES FEDERICO </t>
  </si>
  <si>
    <t>EL TECOJOTE 22</t>
  </si>
  <si>
    <t>HUE08161021466</t>
  </si>
  <si>
    <t>ZAMUDIO MORALES LEANDRO</t>
  </si>
  <si>
    <t>EL MORILLO 50</t>
  </si>
  <si>
    <t>HUE08161020207</t>
  </si>
  <si>
    <t>ZAMUDIO RUIZ EMANUEL</t>
  </si>
  <si>
    <t>CUTISCATO</t>
  </si>
  <si>
    <t>HUE08161022115</t>
  </si>
  <si>
    <t>ZAMUDIO RUIZ MARIANA</t>
  </si>
  <si>
    <t>EL ESTUDIANTE 4</t>
  </si>
  <si>
    <t>HUE08161021793</t>
  </si>
  <si>
    <t>ZAMUDIO SANABRIA ELOY</t>
  </si>
  <si>
    <t>ERANCHPARACUARO</t>
  </si>
  <si>
    <t>2551</t>
  </si>
  <si>
    <t>HUE08161022373</t>
  </si>
  <si>
    <t>TZIPANDA 26</t>
  </si>
  <si>
    <t>HUE08161021742</t>
  </si>
  <si>
    <t>ZAMUDIO SANABRIA FELIX</t>
  </si>
  <si>
    <t>CHACACONDIRO 2</t>
  </si>
  <si>
    <t>3015</t>
  </si>
  <si>
    <t>HUE08161022845</t>
  </si>
  <si>
    <t>ZAMUDIO SANABRIA GILDARDO</t>
  </si>
  <si>
    <t>7877</t>
  </si>
  <si>
    <t>HUE08161027692</t>
  </si>
  <si>
    <t>CHACACONDIRO 1</t>
  </si>
  <si>
    <t>2808</t>
  </si>
  <si>
    <t>HUE08161022630</t>
  </si>
  <si>
    <t>ERANCHPARACUARO 2</t>
  </si>
  <si>
    <t>5072</t>
  </si>
  <si>
    <t>HUE08161024895</t>
  </si>
  <si>
    <t>ZAMUDIO ZANABRIA GAUDENCIO</t>
  </si>
  <si>
    <t>CHACACONDIRO 4</t>
  </si>
  <si>
    <t>5795</t>
  </si>
  <si>
    <t>HUE08161025618</t>
  </si>
  <si>
    <t>ERANCHPARACUARO 1</t>
  </si>
  <si>
    <t>2862</t>
  </si>
  <si>
    <t>HUE08161022692</t>
  </si>
  <si>
    <t>ZANABRIA GARCIA FRANCISCO</t>
  </si>
  <si>
    <t>EL SALTO 39</t>
  </si>
  <si>
    <t>2965</t>
  </si>
  <si>
    <t>HUE08161022795</t>
  </si>
  <si>
    <t>ZAVALA LOPEZ GERARDO</t>
  </si>
  <si>
    <t>LA ISABELLA</t>
  </si>
  <si>
    <t>7757</t>
  </si>
  <si>
    <t>HUE08161027572</t>
  </si>
  <si>
    <t>ZERAFIN MAGAÑA PORFIRIA Y ALVAREZ SERAFIN RAFAEL</t>
  </si>
  <si>
    <t>EL GACHUPIN 1</t>
  </si>
  <si>
    <t>HUE08161021778</t>
  </si>
  <si>
    <t>ZUMPIMITO PARCELA ESCOLAR</t>
  </si>
  <si>
    <t>HUE08161022435</t>
  </si>
  <si>
    <t>ZURITA HUANOSTO ALBERTO</t>
  </si>
  <si>
    <t>HUE08161023979</t>
  </si>
  <si>
    <t>POPULAR CAMPESTRE</t>
  </si>
  <si>
    <t>ZURITA REYES ALEJANDRO ANIANO</t>
  </si>
  <si>
    <t>LA JOYA 24</t>
  </si>
  <si>
    <t>HUE08161025114</t>
  </si>
  <si>
    <t>MI CONSENTIDA</t>
  </si>
  <si>
    <t>ZIRACUARETIRO</t>
  </si>
  <si>
    <t>EL ALMARCIGO</t>
  </si>
  <si>
    <t xml:space="preserve">ALVAREZ CASTILLEJO FRANCISCO JAVIER </t>
  </si>
  <si>
    <t>LA ROSA 5</t>
  </si>
  <si>
    <t>LAS 4 LINEAS</t>
  </si>
  <si>
    <t>HUERTA EL ENCINO</t>
  </si>
  <si>
    <t>HUERTA GUZMAN</t>
  </si>
  <si>
    <t>ALVAREZ ZAVALA CECILIO</t>
  </si>
  <si>
    <t>EL CHARCO 2</t>
  </si>
  <si>
    <t>AMBRIZ SORIANO FRANCISCO JAVIER</t>
  </si>
  <si>
    <t>LA LOBERA 9</t>
  </si>
  <si>
    <t>EL PIOLIN</t>
  </si>
  <si>
    <t>LA CANTERA 8</t>
  </si>
  <si>
    <t>EL NOGAL 1</t>
  </si>
  <si>
    <t>EL CAPULIN 7</t>
  </si>
  <si>
    <t>LA MILAGROSA 2</t>
  </si>
  <si>
    <t>EL ESCOBAL</t>
  </si>
  <si>
    <t>LA HUASTECA</t>
  </si>
  <si>
    <t>BAUTISTA ROJAS JOSE CARLOS</t>
  </si>
  <si>
    <t>EL MAGUEY 3</t>
  </si>
  <si>
    <t>BENITES PEREZ ELEAZAR</t>
  </si>
  <si>
    <t>BENITES PEREZ JAIME</t>
  </si>
  <si>
    <t xml:space="preserve">CAMACHO AVILA HUBER </t>
  </si>
  <si>
    <t>CAMPOS RUIZ FRANCISCO</t>
  </si>
  <si>
    <t>CERRO DE LOS COYOTES</t>
  </si>
  <si>
    <t>EL BANQUITO</t>
  </si>
  <si>
    <t>CHAVEZ ALVAREZ GABRIEL</t>
  </si>
  <si>
    <t>CHAVEZ CALDERON RICARDO</t>
  </si>
  <si>
    <t>LAS AMAZONAS</t>
  </si>
  <si>
    <t>LA HERA 1</t>
  </si>
  <si>
    <t>LA CANTERA 6</t>
  </si>
  <si>
    <t>LA HERRADURA 5</t>
  </si>
  <si>
    <t>CORTEZ RODRIGUEZ MATEO</t>
  </si>
  <si>
    <t>CRUZ</t>
  </si>
  <si>
    <t>DODDOLI DE LA MACORRA ENRIQUE</t>
  </si>
  <si>
    <t>DODDOLI MELGOZA PABLO</t>
  </si>
  <si>
    <t>DOMINGUEZ NUÑEZ ADOLFO</t>
  </si>
  <si>
    <t>LOS NARANJOS</t>
  </si>
  <si>
    <t>LOS COYOTES 8</t>
  </si>
  <si>
    <t>ESPINOSA GALLEGOS XOCHITL</t>
  </si>
  <si>
    <t>EL PETATILLAL</t>
  </si>
  <si>
    <t>AGUA VERDE</t>
  </si>
  <si>
    <t>EL PAJAL 5</t>
  </si>
  <si>
    <t>EL PAJAL 6</t>
  </si>
  <si>
    <t>LA VIOLETA 1</t>
  </si>
  <si>
    <t>EL PAJAL 2</t>
  </si>
  <si>
    <t>EL SOLAR 1</t>
  </si>
  <si>
    <t>FUERTE MAGAÑA LINDA LETICIA</t>
  </si>
  <si>
    <t>EL LLANO 19</t>
  </si>
  <si>
    <t>GARCIA AGUILERA MIGUEL</t>
  </si>
  <si>
    <t>EL ESCOBAL 1</t>
  </si>
  <si>
    <t>LA TINAJA 7</t>
  </si>
  <si>
    <t>GARCIA CAMPOS HIPOLITO</t>
  </si>
  <si>
    <t>LAS TROJES 2</t>
  </si>
  <si>
    <t>LA LOBERA 14</t>
  </si>
  <si>
    <t>LA MULA</t>
  </si>
  <si>
    <t>EL TIZATE 2</t>
  </si>
  <si>
    <t>GARCIA VELAZQUEZ CINDY</t>
  </si>
  <si>
    <t>EL JARAL 1</t>
  </si>
  <si>
    <t>EL ESCOBAL 2</t>
  </si>
  <si>
    <t>EL DESCANSO 1</t>
  </si>
  <si>
    <t>GARNICA VIVEROS JUAN GABRIEL</t>
  </si>
  <si>
    <t>LA ROSA 7</t>
  </si>
  <si>
    <t>EL MORAL 2</t>
  </si>
  <si>
    <t>LAS CUCHILLAS 8</t>
  </si>
  <si>
    <t>LA PIEDRA PARADA 1</t>
  </si>
  <si>
    <t>LA BENDICION 1</t>
  </si>
  <si>
    <t>LAS MESAS 5</t>
  </si>
  <si>
    <t>LA ROSA 8</t>
  </si>
  <si>
    <t>EL CHARCO 5</t>
  </si>
  <si>
    <t>HERNANDEZ ROJAS MIGUEL</t>
  </si>
  <si>
    <t>LOS CORRALITOS</t>
  </si>
  <si>
    <t>LA CERCA DOBLE</t>
  </si>
  <si>
    <t>EL CINCO 2</t>
  </si>
  <si>
    <t>EL CINCO</t>
  </si>
  <si>
    <t>EL CINCO 1</t>
  </si>
  <si>
    <t>EL CINCO 6</t>
  </si>
  <si>
    <t>LA LUZ</t>
  </si>
  <si>
    <t>EL COBRERO</t>
  </si>
  <si>
    <t>HUERTA DURAN LEOPOLDO</t>
  </si>
  <si>
    <t>LOS COYOTES 4</t>
  </si>
  <si>
    <t>HURTADO OLIVERA NIDIA VERONICA</t>
  </si>
  <si>
    <t>RENATA</t>
  </si>
  <si>
    <t>LA JOYITA 7</t>
  </si>
  <si>
    <t>LA MINA 2</t>
  </si>
  <si>
    <t>LA CRUZ NEGRA</t>
  </si>
  <si>
    <t>LA LOBERA 4</t>
  </si>
  <si>
    <t>EL CAPULIN 9</t>
  </si>
  <si>
    <t>LA MONTAÑA 1</t>
  </si>
  <si>
    <t>EL PANTEON 4</t>
  </si>
  <si>
    <t>LA CLINICA</t>
  </si>
  <si>
    <t>LA CUEVA DE LA ARENA 2</t>
  </si>
  <si>
    <t>LA ORDEÑA 1</t>
  </si>
  <si>
    <t>LA PIEDRA PARADA 2</t>
  </si>
  <si>
    <t>LOS MANGOS 6</t>
  </si>
  <si>
    <t>LA LOBERA 15</t>
  </si>
  <si>
    <t>LA NORIA 3</t>
  </si>
  <si>
    <t>LA CANTERA 4</t>
  </si>
  <si>
    <t>LA CANTERA 5</t>
  </si>
  <si>
    <t>EL RESUMIDERO 1</t>
  </si>
  <si>
    <t>LAS BENDICIONES</t>
  </si>
  <si>
    <t>HUERTA GRANDE</t>
  </si>
  <si>
    <t>AZOYU</t>
  </si>
  <si>
    <t>MARTINEZ GARCIA RAFAEL</t>
  </si>
  <si>
    <t>LA HIERBA</t>
  </si>
  <si>
    <t>LA COYOTERA 2</t>
  </si>
  <si>
    <t>LA CANTERA 1</t>
  </si>
  <si>
    <t>LA GUADALUPANA 3</t>
  </si>
  <si>
    <t>MENDOZA PIMENTEL EUSTAQUIO</t>
  </si>
  <si>
    <t>LA ROSITA 1</t>
  </si>
  <si>
    <t>LA CIMA DEL CIELO</t>
  </si>
  <si>
    <t>MONDRAGON GONZALEZ FERNANDO</t>
  </si>
  <si>
    <t>LA PEQUEÑITA 2</t>
  </si>
  <si>
    <t>LA PRIMAVERA 1</t>
  </si>
  <si>
    <t>MORA MENDEZ MARTIN</t>
  </si>
  <si>
    <t>EL TICUIN</t>
  </si>
  <si>
    <t>EL CHARCO 4</t>
  </si>
  <si>
    <t>EL JOCONOL</t>
  </si>
  <si>
    <t>EL COYOTE 1</t>
  </si>
  <si>
    <t>LOS COYOTES 19</t>
  </si>
  <si>
    <t>EL PAJAL 3</t>
  </si>
  <si>
    <t>PARDO BUCIO NEFTALI</t>
  </si>
  <si>
    <t>SAN IGNACIO</t>
  </si>
  <si>
    <t>PEÑA RUBIO MIGUEL</t>
  </si>
  <si>
    <t>LOS CUATRO HERMANOS</t>
  </si>
  <si>
    <t>PEREA ALVAREZ MANUEL</t>
  </si>
  <si>
    <t>PEREZ CONTRERAS CARLOS</t>
  </si>
  <si>
    <t>PEREZ CONTRERAS SANTIAGO</t>
  </si>
  <si>
    <t>PEREZ GARCIA ISIDRO</t>
  </si>
  <si>
    <t>LA MERCED</t>
  </si>
  <si>
    <t>LA ENTRADA</t>
  </si>
  <si>
    <t>LA LOMA 14</t>
  </si>
  <si>
    <t>PEREZ ZALAPA FRANCISCO GERARDO</t>
  </si>
  <si>
    <t>LA VINATA 3</t>
  </si>
  <si>
    <t>LOS COYOTES 18</t>
  </si>
  <si>
    <t>EL CERECITO</t>
  </si>
  <si>
    <t>RAMOS BARAJAS JOSE LUIS</t>
  </si>
  <si>
    <t>LA NORTEÑA</t>
  </si>
  <si>
    <t>ROCHA HUERTA JOSE LUIS</t>
  </si>
  <si>
    <t>EL CINCO 3</t>
  </si>
  <si>
    <t>EL POTRERO DE LA CRUZ</t>
  </si>
  <si>
    <t>LOS COYOTES 15</t>
  </si>
  <si>
    <t>LA LAGUNILLA</t>
  </si>
  <si>
    <t>LOS MIRASOLES</t>
  </si>
  <si>
    <t>RUIZ MARTINEZ MOISES</t>
  </si>
  <si>
    <t>RUIZ MERCADO SANTIAGO</t>
  </si>
  <si>
    <t>EL DIAMANTE 1</t>
  </si>
  <si>
    <t>EL DIAMANTE 2</t>
  </si>
  <si>
    <t>LA HERRADURA 3</t>
  </si>
  <si>
    <t>LA LOBERA 18</t>
  </si>
  <si>
    <t>LA LOBERA 5</t>
  </si>
  <si>
    <t>LA MAJADA 3</t>
  </si>
  <si>
    <t>LA NOPALERA 1</t>
  </si>
  <si>
    <t>EL MIRADOR 12</t>
  </si>
  <si>
    <t>SANCHEZ CALDERON FRANCISCO</t>
  </si>
  <si>
    <t>EL CINCO 5</t>
  </si>
  <si>
    <t>LA JOYA B</t>
  </si>
  <si>
    <t>SAUCEDO TORRES MARIA DE LA SALUD</t>
  </si>
  <si>
    <t>HUERTA SAN LUIS</t>
  </si>
  <si>
    <t>LA CARRETA</t>
  </si>
  <si>
    <t>LOS ALICANTES</t>
  </si>
  <si>
    <t>LOS COYOTES 3</t>
  </si>
  <si>
    <t>EL CAMINO REAL</t>
  </si>
  <si>
    <t>EMILIA</t>
  </si>
  <si>
    <t>EL BANQUITO 1</t>
  </si>
  <si>
    <t>EL CINCO 4</t>
  </si>
  <si>
    <t>LOS CANALES</t>
  </si>
  <si>
    <t>VALDOVINOS IZAZAGA HUBER</t>
  </si>
  <si>
    <t>REGALO DE DIOS</t>
  </si>
  <si>
    <t>EL MIRADOR 11</t>
  </si>
  <si>
    <t>SANTA SUSANA</t>
  </si>
  <si>
    <t>EL PEDREGAL 10</t>
  </si>
  <si>
    <t>MARIA DE LA LUZ</t>
  </si>
  <si>
    <t>TORRES 1</t>
  </si>
  <si>
    <t>AGUILAR PAZ LUIS ROBERTO</t>
  </si>
  <si>
    <t>LA PEKEÑITA</t>
  </si>
  <si>
    <t>HUE08160870587</t>
  </si>
  <si>
    <t>MESA DE CAZARES</t>
  </si>
  <si>
    <t>AGUIRRE RUBIO FRANCISCO</t>
  </si>
  <si>
    <t>MESA DE CAZARES ( 1 )</t>
  </si>
  <si>
    <t>HUE08160870019</t>
  </si>
  <si>
    <t>AGUIRRE RUBIO NOEL</t>
  </si>
  <si>
    <t>EL LIMON (6)</t>
  </si>
  <si>
    <t>HUE08160870409</t>
  </si>
  <si>
    <t>ALCARAZ GARFIA JOSE</t>
  </si>
  <si>
    <t>HUE08160870202</t>
  </si>
  <si>
    <t>HUE08160870201</t>
  </si>
  <si>
    <t>MONTE DEL MAYOR</t>
  </si>
  <si>
    <t>HUE08160870066</t>
  </si>
  <si>
    <t>ALVAREZ ALVAREZ JESUS EFREN</t>
  </si>
  <si>
    <t>EL FILO</t>
  </si>
  <si>
    <t>HUE08160870448</t>
  </si>
  <si>
    <t>HUE08160870525</t>
  </si>
  <si>
    <t>EL MALPAIZ</t>
  </si>
  <si>
    <t>HUE08160870347</t>
  </si>
  <si>
    <t>HUE08160870447</t>
  </si>
  <si>
    <t>HUE08160870310</t>
  </si>
  <si>
    <t>HUE08160870446</t>
  </si>
  <si>
    <t>ALVAREZ CADENA EMILIA</t>
  </si>
  <si>
    <t>ESTRELLA AZUL TRES</t>
  </si>
  <si>
    <t>HUE08160870295</t>
  </si>
  <si>
    <t>ANDRADE DELGADO MARTHA LETICIA</t>
  </si>
  <si>
    <t>HUE08160870127</t>
  </si>
  <si>
    <t>ARELLANO PAZ ALFONSO</t>
  </si>
  <si>
    <t>CALLE MORELIA</t>
  </si>
  <si>
    <t>HUE08160870183</t>
  </si>
  <si>
    <t>LOS CRIOLLITOS</t>
  </si>
  <si>
    <t>HUE08160870575</t>
  </si>
  <si>
    <t>ARELLANO PAZ ANDRES</t>
  </si>
  <si>
    <t>HUE08160870091</t>
  </si>
  <si>
    <t>ARELLANO PAZ FERNANDO</t>
  </si>
  <si>
    <t>EL BELIS</t>
  </si>
  <si>
    <t>HUE08160870576</t>
  </si>
  <si>
    <t>HUE08160870369</t>
  </si>
  <si>
    <t>ARELLANO PAZ FILEMON</t>
  </si>
  <si>
    <t>CALLE MORELIA (1)</t>
  </si>
  <si>
    <t>HUE08160870184</t>
  </si>
  <si>
    <t>EL PUENTE DE LOS HORCONES ( 2 )</t>
  </si>
  <si>
    <t>HUE08160870182</t>
  </si>
  <si>
    <t>ARELLANO PAZ JORGE</t>
  </si>
  <si>
    <t>EL VEINTES</t>
  </si>
  <si>
    <t>HUE08160870402</t>
  </si>
  <si>
    <t>ARELLANO RUIZ JULIAN</t>
  </si>
  <si>
    <t>CALLE MORELIA (4)</t>
  </si>
  <si>
    <t>HUE08160870682</t>
  </si>
  <si>
    <t>ARTEAGA GARCIA JOSE ANGEL</t>
  </si>
  <si>
    <t>EL CERRO DEL COBRERO</t>
  </si>
  <si>
    <t>HUE08160870580</t>
  </si>
  <si>
    <t>AVILA LIRA LUIS ARMANDO</t>
  </si>
  <si>
    <t>SAMKEIDA</t>
  </si>
  <si>
    <t>HUE08160870594</t>
  </si>
  <si>
    <t>AVOCADOS SAN MANUEL S.A. DE C.V.</t>
  </si>
  <si>
    <t>HUE08160870071</t>
  </si>
  <si>
    <t>HUE08160870087</t>
  </si>
  <si>
    <t>HUE08160870088</t>
  </si>
  <si>
    <t>HUE08160870089</t>
  </si>
  <si>
    <t>HUE08160870090</t>
  </si>
  <si>
    <t>AYALA ALVARADO TERESA</t>
  </si>
  <si>
    <t>EL REPARTIDOR</t>
  </si>
  <si>
    <t>HUE08160870068</t>
  </si>
  <si>
    <t>HUE08160870128</t>
  </si>
  <si>
    <t>BARRAGAN SANCHEZ RUBEN</t>
  </si>
  <si>
    <t>HUE08160870060</t>
  </si>
  <si>
    <t>BRAVO ESPINOZA FIDEL</t>
  </si>
  <si>
    <t>HUE08160870300</t>
  </si>
  <si>
    <t>LA COYOTERA (1)</t>
  </si>
  <si>
    <t>HUE08160870217</t>
  </si>
  <si>
    <t>CABALLERO CORONA FELIPE</t>
  </si>
  <si>
    <t>EL ENCINO ( 2 )</t>
  </si>
  <si>
    <t>HUE08160870238</t>
  </si>
  <si>
    <t>CABALLERO CORONA ISMAEL</t>
  </si>
  <si>
    <t>HUE08160870147</t>
  </si>
  <si>
    <t>CABALLERO CORTEZ ERIKA</t>
  </si>
  <si>
    <t>HUE08160870206</t>
  </si>
  <si>
    <t>CABALLERO ESCOBAR EFRAIN</t>
  </si>
  <si>
    <t>EL ZARZAL ( 1 )</t>
  </si>
  <si>
    <t>HUE08160870237</t>
  </si>
  <si>
    <t>CABALLERO ESCOBAR OCTAVIO</t>
  </si>
  <si>
    <t>EL MALPAIZ (4)</t>
  </si>
  <si>
    <t>HUE08160870657</t>
  </si>
  <si>
    <t>EL MAYOR ( 1 )</t>
  </si>
  <si>
    <t>HUE08160870141</t>
  </si>
  <si>
    <t>CABALLERO FIGUEROA JESUS</t>
  </si>
  <si>
    <t>HUE08160870249</t>
  </si>
  <si>
    <t>LA LADERITA (1)</t>
  </si>
  <si>
    <t>HUE08160870535</t>
  </si>
  <si>
    <t>LOS LIMITOS</t>
  </si>
  <si>
    <t>HUE08160870065</t>
  </si>
  <si>
    <t>CALDERON OSEGUERA JORGE</t>
  </si>
  <si>
    <t>HUE08160870029</t>
  </si>
  <si>
    <t>HUE08160870110</t>
  </si>
  <si>
    <t>CALDERON ROJAS ODILON</t>
  </si>
  <si>
    <t>HUE08160870171</t>
  </si>
  <si>
    <t>CALDERON VILLALOBOS BERNARDO</t>
  </si>
  <si>
    <t>HUE08160870342</t>
  </si>
  <si>
    <t>CALDERON VILLALOBOS MAGDALENA</t>
  </si>
  <si>
    <t>LA MESA DEL TORO ( 1 )</t>
  </si>
  <si>
    <t>HUE08160870096</t>
  </si>
  <si>
    <t>LA MESA DEL TORO ( 2 )</t>
  </si>
  <si>
    <t>HUE08160870181</t>
  </si>
  <si>
    <t>EL BEJUQUILLO</t>
  </si>
  <si>
    <t>HUE08160870120</t>
  </si>
  <si>
    <t>CARBAJAL HERNANDEZ FRANCISCO ROBERTO</t>
  </si>
  <si>
    <t>EL BEJUQUILLO (1)</t>
  </si>
  <si>
    <t>HUE08160870439</t>
  </si>
  <si>
    <t>CEBALLOS AYALA ENRIQUE</t>
  </si>
  <si>
    <t>EL NACIMIENTO</t>
  </si>
  <si>
    <t>HUE08160870048</t>
  </si>
  <si>
    <t>LA HORMIGA</t>
  </si>
  <si>
    <t>HUE08160870123</t>
  </si>
  <si>
    <t>CEBALLOS HERNANDEZ LUIS ENRIQUE</t>
  </si>
  <si>
    <t>LA CANTINITA</t>
  </si>
  <si>
    <t>HUE08160870572</t>
  </si>
  <si>
    <t>HUE08160870325</t>
  </si>
  <si>
    <t>HUE08160870119</t>
  </si>
  <si>
    <t>CORIA ARELLANO EDGAR</t>
  </si>
  <si>
    <t>HUE08160870579</t>
  </si>
  <si>
    <t>CORIA ARELLANO FELIX</t>
  </si>
  <si>
    <t>BARRANCA HONDA (2)</t>
  </si>
  <si>
    <t>HUE08160870289</t>
  </si>
  <si>
    <t>HUE08160870005</t>
  </si>
  <si>
    <t>CORIA PURECO LEONARDO</t>
  </si>
  <si>
    <t>HUE08160870296</t>
  </si>
  <si>
    <t>HUE08160870464</t>
  </si>
  <si>
    <t>CORIA TINOCO ALVARO</t>
  </si>
  <si>
    <t>LA CAÑADA DE LA CANOA</t>
  </si>
  <si>
    <t>HUE08160870192</t>
  </si>
  <si>
    <t xml:space="preserve">CORIA TINOCO ANITA </t>
  </si>
  <si>
    <t>LA JOYITA DE LA PUERTA</t>
  </si>
  <si>
    <t>HUE08160870097</t>
  </si>
  <si>
    <t>CORIA TINOCO ELVIRA</t>
  </si>
  <si>
    <t>EL BARRITO (1)</t>
  </si>
  <si>
    <t>HUE08160870595</t>
  </si>
  <si>
    <t>HUE08160870309</t>
  </si>
  <si>
    <t>CORIA TINOCO ETELVINA</t>
  </si>
  <si>
    <t>HUE08160870266</t>
  </si>
  <si>
    <t>CORIA TINOCO GRICELDA</t>
  </si>
  <si>
    <t>HUE08160870298</t>
  </si>
  <si>
    <t>HUE08160870416</t>
  </si>
  <si>
    <t>CRUZ PAREDES MARTHA SILVIA</t>
  </si>
  <si>
    <t>EL CHATO</t>
  </si>
  <si>
    <t>HUE08160870379</t>
  </si>
  <si>
    <t>DIAZ MORENO FRANCISCO</t>
  </si>
  <si>
    <t>EL CINCO (1)</t>
  </si>
  <si>
    <t>HUE08160870341</t>
  </si>
  <si>
    <t>DIMAS EDGAR MARIELA YOLANDA</t>
  </si>
  <si>
    <t>LA ULTIMA</t>
  </si>
  <si>
    <t>HUE08160870230</t>
  </si>
  <si>
    <t>DUARTE ELVIRA YADIRA</t>
  </si>
  <si>
    <t>EL MIRADOR ( 1 )</t>
  </si>
  <si>
    <t>HUE08160870160</t>
  </si>
  <si>
    <t>LA VALERIA</t>
  </si>
  <si>
    <t>HUE08160870367</t>
  </si>
  <si>
    <t>DUARTE HERNANDEZ AGUSTIN</t>
  </si>
  <si>
    <t>LA DE EN MEDIO ( 3 )</t>
  </si>
  <si>
    <t>HUE08160870191</t>
  </si>
  <si>
    <t>DUARTE HERNANDEZ VICTOR MANUEL</t>
  </si>
  <si>
    <t>LA DE EN MEDIO ( 2 )</t>
  </si>
  <si>
    <t>HUE08160870190</t>
  </si>
  <si>
    <t>DUARTE TREJO SALVADOR</t>
  </si>
  <si>
    <t>LA OLLA ( 1 )</t>
  </si>
  <si>
    <t>HUE08160870161</t>
  </si>
  <si>
    <t>DUEÑAS VARGAS ABIMAHEL</t>
  </si>
  <si>
    <t>HUE08160870163</t>
  </si>
  <si>
    <t>ESPINOSA CASTILLO GUILLERMO</t>
  </si>
  <si>
    <t>HUE08160870173</t>
  </si>
  <si>
    <t>ESPINOSA GALLEGOS ERENDIRA</t>
  </si>
  <si>
    <t>ALAS</t>
  </si>
  <si>
    <t>HUE08160870297</t>
  </si>
  <si>
    <t>MESA DECAZARES</t>
  </si>
  <si>
    <t>ESPINOSA MAGAÑA ARMANDO</t>
  </si>
  <si>
    <t>HUE08160870143</t>
  </si>
  <si>
    <t>HUE08160870599</t>
  </si>
  <si>
    <t>HUE08160870166</t>
  </si>
  <si>
    <t>HUE08160870178</t>
  </si>
  <si>
    <t>ESPINOSA MORENO ARTURO</t>
  </si>
  <si>
    <t>HUE08160870167</t>
  </si>
  <si>
    <t>LA LIMONERA  ( 4 )</t>
  </si>
  <si>
    <t>HUE08160870235</t>
  </si>
  <si>
    <t>HUE08160870262</t>
  </si>
  <si>
    <t>HUE08160870142</t>
  </si>
  <si>
    <t>HUE08160870168</t>
  </si>
  <si>
    <t>ESPINOSA MORENO JESUS</t>
  </si>
  <si>
    <t>HUE08160870139</t>
  </si>
  <si>
    <t>EL POTRERO ( 2 )</t>
  </si>
  <si>
    <t>HUE08160870055</t>
  </si>
  <si>
    <t>LAS LADERAS (1)</t>
  </si>
  <si>
    <t>HUE08160870598</t>
  </si>
  <si>
    <t>ESPINOZA CHAVEZ JESUS</t>
  </si>
  <si>
    <t>EL BASTAGO</t>
  </si>
  <si>
    <t>HUE08160870320</t>
  </si>
  <si>
    <t>EL UNO (1)</t>
  </si>
  <si>
    <t>HUE08160870115</t>
  </si>
  <si>
    <t>HUE08160870319</t>
  </si>
  <si>
    <t>FIGUEROA SANTOYO ROBERTO</t>
  </si>
  <si>
    <t>HUE08160870511</t>
  </si>
  <si>
    <t>HUE08160870283</t>
  </si>
  <si>
    <t>HUE08160870085</t>
  </si>
  <si>
    <t>EL SALTILLO</t>
  </si>
  <si>
    <t>HUE08160870522</t>
  </si>
  <si>
    <t>LA LIMONERA (5)</t>
  </si>
  <si>
    <t>HUE08160870079</t>
  </si>
  <si>
    <t>MEZA DE CAZARES</t>
  </si>
  <si>
    <t>HUE08160870149</t>
  </si>
  <si>
    <t>HUE08160870084</t>
  </si>
  <si>
    <t>FLORES AYALA CARLA ANDREA</t>
  </si>
  <si>
    <t>COYOTERA</t>
  </si>
  <si>
    <t>HUE08160870679</t>
  </si>
  <si>
    <t>FLORES AYALA CARLOS ERICK</t>
  </si>
  <si>
    <t>HUE08160870286</t>
  </si>
  <si>
    <t>FLORES AYALA ERICKA LUCIA</t>
  </si>
  <si>
    <t>DURAZNERA (1)</t>
  </si>
  <si>
    <t>HUE08160870677</t>
  </si>
  <si>
    <t>EL CUATRO B</t>
  </si>
  <si>
    <t>HUE08160870578</t>
  </si>
  <si>
    <t xml:space="preserve">FLORES VELAZQUEZ CORNELIO EFRAIN </t>
  </si>
  <si>
    <t>DURAZNERA</t>
  </si>
  <si>
    <t>HUE08160870441</t>
  </si>
  <si>
    <t>FLORES VELAZQUEZ CORNELIO EFRAIN</t>
  </si>
  <si>
    <t>HUE08160870159</t>
  </si>
  <si>
    <t>EL CUATRO</t>
  </si>
  <si>
    <t>HUE08160870442</t>
  </si>
  <si>
    <t>EL REY TECAMPA</t>
  </si>
  <si>
    <t>HUE08160870250</t>
  </si>
  <si>
    <t>EL SEIS</t>
  </si>
  <si>
    <t>HUE08160870417</t>
  </si>
  <si>
    <t>LA JOYA DE MOY</t>
  </si>
  <si>
    <t>HUE08160870052</t>
  </si>
  <si>
    <t>HUE08160870112</t>
  </si>
  <si>
    <t>HUE08160870113</t>
  </si>
  <si>
    <t>HUE08160870081</t>
  </si>
  <si>
    <t>MESA DEL TORO (2)</t>
  </si>
  <si>
    <t>HUE08160870053</t>
  </si>
  <si>
    <t>SANTA LUCIA</t>
  </si>
  <si>
    <t>HUE08160870489</t>
  </si>
  <si>
    <t>FLORES VELAZQUEZ REYNEL</t>
  </si>
  <si>
    <t>HUE08160870133</t>
  </si>
  <si>
    <t>GAONA CABALLERO FLOR YESENIA</t>
  </si>
  <si>
    <t>HUE08160870670</t>
  </si>
  <si>
    <t>GAONA LUCAS  DAVID</t>
  </si>
  <si>
    <t>LA VIEJA</t>
  </si>
  <si>
    <t>HUE08160870302</t>
  </si>
  <si>
    <t>GAONA LUCAS DAVID</t>
  </si>
  <si>
    <t>HUE08160870151</t>
  </si>
  <si>
    <t>GAONA PAZ ENRIQUE</t>
  </si>
  <si>
    <t>HUE08160870285</t>
  </si>
  <si>
    <t>HUE08160870506</t>
  </si>
  <si>
    <t>LA CRUZ DE SILVA (4)</t>
  </si>
  <si>
    <t>HUE08160870275</t>
  </si>
  <si>
    <t>GAONA PAZ JAVIER</t>
  </si>
  <si>
    <t>HUE08160870333</t>
  </si>
  <si>
    <t>EL GRANADO</t>
  </si>
  <si>
    <t>HUE08160870299</t>
  </si>
  <si>
    <t>GAONA PAZ OCTAVIO</t>
  </si>
  <si>
    <t>DON INES</t>
  </si>
  <si>
    <t>HUE08160870451</t>
  </si>
  <si>
    <t>LA CRUZ DE SILVA ( 2 )</t>
  </si>
  <si>
    <t>HUE08160870154</t>
  </si>
  <si>
    <t>GAONA PAZ REYNALDO</t>
  </si>
  <si>
    <t>EL PREMIO</t>
  </si>
  <si>
    <t>HUE08160870510</t>
  </si>
  <si>
    <t>LA NUEVA</t>
  </si>
  <si>
    <t>HUE08160870311</t>
  </si>
  <si>
    <t>LAS PUERTAS</t>
  </si>
  <si>
    <t>HUE08160870312</t>
  </si>
  <si>
    <t>GARCIA AGUILERA ALMA</t>
  </si>
  <si>
    <t>LA BONDADOSA</t>
  </si>
  <si>
    <t>HUE08160870690</t>
  </si>
  <si>
    <t>GARCIA AGUILERA FRANCISCO</t>
  </si>
  <si>
    <t>HUE08160870529</t>
  </si>
  <si>
    <t>HUE08160870673</t>
  </si>
  <si>
    <t>EL FRUTAL (1)</t>
  </si>
  <si>
    <t>HUE08160870528</t>
  </si>
  <si>
    <t>EL MALPAIZ (1)</t>
  </si>
  <si>
    <t>HUE08160870427</t>
  </si>
  <si>
    <t xml:space="preserve">GARCIA AGUILERA FRANCISCO </t>
  </si>
  <si>
    <t>LA RESBALOSA</t>
  </si>
  <si>
    <t>HUE08160870530</t>
  </si>
  <si>
    <t>EL MORAL (1)</t>
  </si>
  <si>
    <t>HUE08160870647</t>
  </si>
  <si>
    <t>EL DURAZNO ( 1 )</t>
  </si>
  <si>
    <t>HUE08160870196</t>
  </si>
  <si>
    <t>HUE08160870456</t>
  </si>
  <si>
    <t>GARCIA CASTRO MARIA DEL ROSARIO</t>
  </si>
  <si>
    <t>EL OLVIDO (1)</t>
  </si>
  <si>
    <t>HUE08160870691</t>
  </si>
  <si>
    <t>GARCIA CASTRO MARIA GUADALUPE</t>
  </si>
  <si>
    <t>LOS BELENES</t>
  </si>
  <si>
    <t>HUE08160870686</t>
  </si>
  <si>
    <t>GARCIA VAZQUEZ CRISTOBAL</t>
  </si>
  <si>
    <t>HUE08160870519</t>
  </si>
  <si>
    <t>GUZMAN CALDERON OMAR</t>
  </si>
  <si>
    <t>CHELI</t>
  </si>
  <si>
    <t>HUE08160870041</t>
  </si>
  <si>
    <t>GUZMAN CEJA ISRAEL</t>
  </si>
  <si>
    <t>EL ROY</t>
  </si>
  <si>
    <t>HUE08160870108</t>
  </si>
  <si>
    <t>GUZMAN CHAVEZ ERNESTO</t>
  </si>
  <si>
    <t>EL HUESO (2)</t>
  </si>
  <si>
    <t>HUE08160870331</t>
  </si>
  <si>
    <t>EL JITOMATE</t>
  </si>
  <si>
    <t>HUE08160870209</t>
  </si>
  <si>
    <t>LA CINTA</t>
  </si>
  <si>
    <t>HUE08160870010</t>
  </si>
  <si>
    <t>HUE08160870330</t>
  </si>
  <si>
    <t>LAS CANALEJAS</t>
  </si>
  <si>
    <t>HUE08160870011</t>
  </si>
  <si>
    <t>LOS NARANJITOS</t>
  </si>
  <si>
    <t>HUE08160870012</t>
  </si>
  <si>
    <t>GUZMAN CHAVEZ ISRAEL</t>
  </si>
  <si>
    <t>LA ESPERANZA (2)</t>
  </si>
  <si>
    <t>HUE08160870412</t>
  </si>
  <si>
    <t>GUZMAN TINOCO NANCY</t>
  </si>
  <si>
    <t>EL HUESO (3)</t>
  </si>
  <si>
    <t>HUE08160870360</t>
  </si>
  <si>
    <t>GUZMAN TINOCO URIEL</t>
  </si>
  <si>
    <t>EL ESPINAZO</t>
  </si>
  <si>
    <t>HUE08160870036</t>
  </si>
  <si>
    <t>HUE08160870373</t>
  </si>
  <si>
    <t>LARA PEÑALOZA ORLANDO</t>
  </si>
  <si>
    <t>LOS FRESNITOS (1)</t>
  </si>
  <si>
    <t>HUE08160870559</t>
  </si>
  <si>
    <t>LEON AGUIRRE ALEJANDRO</t>
  </si>
  <si>
    <t>EL ZARZAL (3)</t>
  </si>
  <si>
    <t>HUE08160870338</t>
  </si>
  <si>
    <t>HUE08160870640</t>
  </si>
  <si>
    <t>LOPEZ CUEVAS ANTONIO</t>
  </si>
  <si>
    <t>LA VANYS</t>
  </si>
  <si>
    <t>HUE08160870634</t>
  </si>
  <si>
    <t>MARTINEZ ARREGUIN LEONEL</t>
  </si>
  <si>
    <t>HUE08160870027</t>
  </si>
  <si>
    <t>EL POTRERO (3)</t>
  </si>
  <si>
    <t>HUE08160870026</t>
  </si>
  <si>
    <t>EL REGISTRO</t>
  </si>
  <si>
    <t>HUE08160870175</t>
  </si>
  <si>
    <t>MESA ALTA (2)</t>
  </si>
  <si>
    <t>HUE08160870176</t>
  </si>
  <si>
    <t>MARTINEZ CORIA MAYRA</t>
  </si>
  <si>
    <t>HUE08160870305</t>
  </si>
  <si>
    <t>EL PERESOSO</t>
  </si>
  <si>
    <t>HUE08160870376</t>
  </si>
  <si>
    <t>HUE08160870025</t>
  </si>
  <si>
    <t>EL TECOLOTE (2)</t>
  </si>
  <si>
    <t>HUE08160870304</t>
  </si>
  <si>
    <t>MESA DEL TORO ( 3 )</t>
  </si>
  <si>
    <t>HUE08160870058</t>
  </si>
  <si>
    <t>MARTINEZ CORIA RODRIGO</t>
  </si>
  <si>
    <t>DON VARO</t>
  </si>
  <si>
    <t>HUE08160870177</t>
  </si>
  <si>
    <t>HUE08160870303</t>
  </si>
  <si>
    <t>EL TECOLOTE (3)</t>
  </si>
  <si>
    <t>HUE08160870334</t>
  </si>
  <si>
    <t>HUE08160870169</t>
  </si>
  <si>
    <t>HUE08160870239</t>
  </si>
  <si>
    <t>LOS NARANJOS ( 1 )</t>
  </si>
  <si>
    <t>HUE08160870024</t>
  </si>
  <si>
    <t>MESA DEL TORO</t>
  </si>
  <si>
    <t>HUE08160870104</t>
  </si>
  <si>
    <t>LOS PATOLES</t>
  </si>
  <si>
    <t>HUE08160870654</t>
  </si>
  <si>
    <t>MARTINEZ VALDOVINOS LAURA</t>
  </si>
  <si>
    <t>EL ENCINO ( 3 )</t>
  </si>
  <si>
    <t>HUE08160870245</t>
  </si>
  <si>
    <t>MARTINEZ VALDOVINOS LAZARO</t>
  </si>
  <si>
    <t>LA JOYA DEL DIABLO</t>
  </si>
  <si>
    <t>HUE08160870099</t>
  </si>
  <si>
    <t>LA JOYA DEL DIABLO (2)</t>
  </si>
  <si>
    <t>HUE08160870280</t>
  </si>
  <si>
    <t>LA JOYA DEL DIABLO(1)</t>
  </si>
  <si>
    <t>HUE08160870279</t>
  </si>
  <si>
    <t>MARTINEZ VALDOVINOS MARTIN</t>
  </si>
  <si>
    <t>EL COBRERO (1)</t>
  </si>
  <si>
    <t>HUE08160870468</t>
  </si>
  <si>
    <t>HUE08160870243</t>
  </si>
  <si>
    <t>HUE08160870106</t>
  </si>
  <si>
    <t>MARTINEZ VALDOVINOS ROSELDA</t>
  </si>
  <si>
    <t>HUE08160870467</t>
  </si>
  <si>
    <t>EL PARAJE ( 4 )</t>
  </si>
  <si>
    <t>HUE08160870063</t>
  </si>
  <si>
    <t>MELGOZA CENDEJAS ELISA</t>
  </si>
  <si>
    <t>HUE08160870114</t>
  </si>
  <si>
    <t>MONDRAGON BUENO ABEL</t>
  </si>
  <si>
    <t>LOS MONDRAGON (5)</t>
  </si>
  <si>
    <t>HUE08160870374</t>
  </si>
  <si>
    <t>MONDRAGON BUENO JOSE GUADALUPE</t>
  </si>
  <si>
    <t>LOS MONDRAGON (6)</t>
  </si>
  <si>
    <t>HUE08160870537</t>
  </si>
  <si>
    <t>MONDRAGON BUENO JOSE LUIS</t>
  </si>
  <si>
    <t>LOS MONDRAGON ( 4 )</t>
  </si>
  <si>
    <t>HUE08160870240</t>
  </si>
  <si>
    <t>MONDRAGON BUENO JUAN MANUEL</t>
  </si>
  <si>
    <t>LOS MONDRAGON (7)</t>
  </si>
  <si>
    <t>HUE08160870583</t>
  </si>
  <si>
    <t>LA LIMONERA (6)</t>
  </si>
  <si>
    <t>HUE08160870326</t>
  </si>
  <si>
    <t>MONDRAGON VEGA MANUEL</t>
  </si>
  <si>
    <t>LOS MONDRAGON ( 3 )</t>
  </si>
  <si>
    <t>HUE08160870194</t>
  </si>
  <si>
    <t>MONDRAGON VEGA MARTIN</t>
  </si>
  <si>
    <t>LOS MONDRAGON ( 1 )</t>
  </si>
  <si>
    <t>HUE08160870152</t>
  </si>
  <si>
    <t>MORA CALDERON MARIO</t>
  </si>
  <si>
    <t>EL FILITO</t>
  </si>
  <si>
    <t>HUE08160870515</t>
  </si>
  <si>
    <t>LAS SALVIAS</t>
  </si>
  <si>
    <t>HUE08160870030</t>
  </si>
  <si>
    <t>LAS SALVIAS (1)</t>
  </si>
  <si>
    <t>HUE08160870382</t>
  </si>
  <si>
    <t>MORALES ALFARO AGUSTIN</t>
  </si>
  <si>
    <t>HUE08160870414</t>
  </si>
  <si>
    <t>MELISA (1)</t>
  </si>
  <si>
    <t>HUE08160870415</t>
  </si>
  <si>
    <t>MORENO MARIA BERTA</t>
  </si>
  <si>
    <t>HUE08160870047</t>
  </si>
  <si>
    <t>OJEDA MARTINEZ ELIA</t>
  </si>
  <si>
    <t>EL PETATILLAL (1)</t>
  </si>
  <si>
    <t>HUE08160870630</t>
  </si>
  <si>
    <t>EL PETATILLAL (2)</t>
  </si>
  <si>
    <t>HUE08160870638</t>
  </si>
  <si>
    <t>OJEDA MARTINEZ ILDA</t>
  </si>
  <si>
    <t>HUE08160870518</t>
  </si>
  <si>
    <t>OJEDA MARTINEZ JOSE LUIS</t>
  </si>
  <si>
    <t>EL LIMON ( 2 )</t>
  </si>
  <si>
    <t>HUE08160870220</t>
  </si>
  <si>
    <t>HUE08160870146</t>
  </si>
  <si>
    <t>OJEDA MARTINEZ MIGUEL</t>
  </si>
  <si>
    <t>EL GUAYABILLO</t>
  </si>
  <si>
    <t>HUE08160870571</t>
  </si>
  <si>
    <t>EL LIMON ( 1 )</t>
  </si>
  <si>
    <t>HUE08160870219</t>
  </si>
  <si>
    <t>OJEDA MARTINEZ RAMIRO</t>
  </si>
  <si>
    <t>EL LIMON ( 4 )</t>
  </si>
  <si>
    <t>HUE08160870007</t>
  </si>
  <si>
    <t>LAS VEINTE</t>
  </si>
  <si>
    <t>HUE08160870381</t>
  </si>
  <si>
    <t>OJEDA MATIAS RAMIRO</t>
  </si>
  <si>
    <t>HUE08160870380</t>
  </si>
  <si>
    <t>OJEDA MORA MARICRUZ</t>
  </si>
  <si>
    <t>HUE08160870586</t>
  </si>
  <si>
    <t>OJEDA PIZANO EFRAIN</t>
  </si>
  <si>
    <t>HUE08160870517</t>
  </si>
  <si>
    <t xml:space="preserve">EL LIMON </t>
  </si>
  <si>
    <t>HUE08160870234</t>
  </si>
  <si>
    <t>OJEDA PURECO MIGUEL</t>
  </si>
  <si>
    <t xml:space="preserve">LA CABAÑA DEL  4 </t>
  </si>
  <si>
    <t>HUE08160870156</t>
  </si>
  <si>
    <t>OJEDA RODRIGUEZ MIGUEL</t>
  </si>
  <si>
    <t>EL ZAPOTE (1)</t>
  </si>
  <si>
    <t>HUE08160870536</t>
  </si>
  <si>
    <t>OJEDA RODRIGUEZ VICTOR MANUEL</t>
  </si>
  <si>
    <t>CALLE MORELIA (3)</t>
  </si>
  <si>
    <t>HUE08160870284</t>
  </si>
  <si>
    <t>EL PIZANO</t>
  </si>
  <si>
    <t>HUE08160870213</t>
  </si>
  <si>
    <t>OSEGUERA VERDUZCO MA. EUSTOLIA</t>
  </si>
  <si>
    <t>JOYA DE PAGUA</t>
  </si>
  <si>
    <t>HUE08160870042</t>
  </si>
  <si>
    <t>JOYA OBSCURA</t>
  </si>
  <si>
    <t>HUE08160870043</t>
  </si>
  <si>
    <t>PAMATZ OROS JOSEFA</t>
  </si>
  <si>
    <t>EL BARRITO (2)</t>
  </si>
  <si>
    <t>HUE08160870526</t>
  </si>
  <si>
    <t>HUE08160870214</t>
  </si>
  <si>
    <t>PAZ  SANCHEZ ROGELIO</t>
  </si>
  <si>
    <t>LA LIMONERA  ( 3 )</t>
  </si>
  <si>
    <t>HUE08160870080</t>
  </si>
  <si>
    <t>PAZ CHAVEZ JESUS</t>
  </si>
  <si>
    <t>LA PIEDRA CHINA ( 1 )</t>
  </si>
  <si>
    <t>HUE08160870186</t>
  </si>
  <si>
    <t>PAZ CORIA ALBERTO</t>
  </si>
  <si>
    <t>HUE08160870193</t>
  </si>
  <si>
    <t>LA DECIDIDA</t>
  </si>
  <si>
    <t>HUE08160870485</t>
  </si>
  <si>
    <t>LA ENCINERA ( 1 )</t>
  </si>
  <si>
    <t>HUE08160870138</t>
  </si>
  <si>
    <t>PIEDRA BENDITA</t>
  </si>
  <si>
    <t>HUE08160870484</t>
  </si>
  <si>
    <t>PAZ CORIA ALEJANDRO</t>
  </si>
  <si>
    <t>HUE08160870357</t>
  </si>
  <si>
    <t>PAZ CORIA HUMBERTO</t>
  </si>
  <si>
    <t>EL POZO (1)</t>
  </si>
  <si>
    <t>HUE08160870354</t>
  </si>
  <si>
    <t>PAZ FUERTE GILBERTO</t>
  </si>
  <si>
    <t>HUE08160870158</t>
  </si>
  <si>
    <t>HUE08160870086</t>
  </si>
  <si>
    <t>SAN JORGE</t>
  </si>
  <si>
    <t>HUE08160870471</t>
  </si>
  <si>
    <t>PAZ FUERTE GRACIELA</t>
  </si>
  <si>
    <t>HUE08160870144</t>
  </si>
  <si>
    <t>PAZ FUERTE LESLIE YATZIRI</t>
  </si>
  <si>
    <t>HUE08160870676</t>
  </si>
  <si>
    <t>PAZ FUERTE RAMIRO</t>
  </si>
  <si>
    <t>EL COBRERITO</t>
  </si>
  <si>
    <t>HUE08160870628</t>
  </si>
  <si>
    <t>LAS GRANADAS ( 1 )</t>
  </si>
  <si>
    <t>HUE08160870014</t>
  </si>
  <si>
    <t>LAS GRANADAS ( 2 )</t>
  </si>
  <si>
    <t>HUE08160870256</t>
  </si>
  <si>
    <t>PAZ FUERTE REYNALDO</t>
  </si>
  <si>
    <t>EL BARRITO</t>
  </si>
  <si>
    <t>HUE08160870514</t>
  </si>
  <si>
    <t>PAZ FUERTE RODOLFO</t>
  </si>
  <si>
    <t>JUNIOR (1)</t>
  </si>
  <si>
    <t>HUE08160870665</t>
  </si>
  <si>
    <t>LOS PEÑAZCOS</t>
  </si>
  <si>
    <t>HUE08160870462</t>
  </si>
  <si>
    <t>PAZ HERNANDEZ PRICILIANO</t>
  </si>
  <si>
    <t>EL CINCO HOJAS (1)</t>
  </si>
  <si>
    <t>HUE08160870621</t>
  </si>
  <si>
    <t>EL CINCO HOJAS (2)</t>
  </si>
  <si>
    <t>HUE08160870622</t>
  </si>
  <si>
    <t>PAZ PAZ JOSE BENIGNO</t>
  </si>
  <si>
    <t>PUENTE DE PIEDRA ( 1 )</t>
  </si>
  <si>
    <t>HUE08160870226</t>
  </si>
  <si>
    <t>PAZ PAZ JUAN LUIS</t>
  </si>
  <si>
    <t>PUENTE DE PIEDRA</t>
  </si>
  <si>
    <t>HUE08160870013</t>
  </si>
  <si>
    <t>PAZ SANCHEZ BELEN</t>
  </si>
  <si>
    <t>HUE08160870098</t>
  </si>
  <si>
    <t>LA CAÑADA ( 2 )</t>
  </si>
  <si>
    <t>HUE08160870255</t>
  </si>
  <si>
    <t>PAZ VILLALOBOS MARIA GUADALUPE</t>
  </si>
  <si>
    <t>EL PUENTE DE LOS HORCONES</t>
  </si>
  <si>
    <t>HUE08160870009</t>
  </si>
  <si>
    <t>PAZ VILLALOBOS VICTORIANO</t>
  </si>
  <si>
    <t>EL CINCO HOJAS</t>
  </si>
  <si>
    <t>HUE08160870195</t>
  </si>
  <si>
    <t>EL PARAJE ( 2 )</t>
  </si>
  <si>
    <t>HUE08160870092</t>
  </si>
  <si>
    <t>PEREZ GUTIERREZ ISMAEL</t>
  </si>
  <si>
    <t>MONTE ALTO NO. 1</t>
  </si>
  <si>
    <t>HUE08160870023</t>
  </si>
  <si>
    <t>MONTE ALTO NO. 2</t>
  </si>
  <si>
    <t>HUE08160870107</t>
  </si>
  <si>
    <t>PINEDA GOMEZ JOSE</t>
  </si>
  <si>
    <t>HUE08160870022</t>
  </si>
  <si>
    <t>HUE08160870477</t>
  </si>
  <si>
    <t>HUE08160870078</t>
  </si>
  <si>
    <t>RAMIREZ FLORES MA. TERESA</t>
  </si>
  <si>
    <t>LOS MONDRAGON ( 2 )</t>
  </si>
  <si>
    <t>HUE08160870153</t>
  </si>
  <si>
    <t>HUE08160870636</t>
  </si>
  <si>
    <t>HUE08160870111</t>
  </si>
  <si>
    <t>LA PEDREGOZA</t>
  </si>
  <si>
    <t>HUE08160870049</t>
  </si>
  <si>
    <t>REYES CABALLERO ELADIO</t>
  </si>
  <si>
    <t>LAYO</t>
  </si>
  <si>
    <t>HUE08160870675</t>
  </si>
  <si>
    <t>RICO CRUZ WENDI VIANEY</t>
  </si>
  <si>
    <t>HUE08160870150</t>
  </si>
  <si>
    <t>RICO MELGOZA JOSE LUIS</t>
  </si>
  <si>
    <t>EL UNO</t>
  </si>
  <si>
    <t>HUE08160870095</t>
  </si>
  <si>
    <t>LA ABEJA</t>
  </si>
  <si>
    <t>HUE08160870145</t>
  </si>
  <si>
    <t>RICO MELGOZA ROSA</t>
  </si>
  <si>
    <t>EL MAYOR (2)</t>
  </si>
  <si>
    <t>HUE08160870378</t>
  </si>
  <si>
    <t>RIVERA TINOCO JORGE</t>
  </si>
  <si>
    <t>LA PIEDRA DE LA VIRGEN ( 3 )</t>
  </si>
  <si>
    <t>HUE08160870064</t>
  </si>
  <si>
    <t>EL LIMITO</t>
  </si>
  <si>
    <t>HUE08160870118</t>
  </si>
  <si>
    <t>RODRIGUEZ AGUILERA FRANCISCO</t>
  </si>
  <si>
    <t>LIMONERA</t>
  </si>
  <si>
    <t>HUE08160870002</t>
  </si>
  <si>
    <t>LIMONERA (1)</t>
  </si>
  <si>
    <t>HUE08160870180</t>
  </si>
  <si>
    <t>LIMONERA (2)</t>
  </si>
  <si>
    <t>HUE08160870273</t>
  </si>
  <si>
    <t>LIMONERA (4)</t>
  </si>
  <si>
    <t>HUE08160870134</t>
  </si>
  <si>
    <t xml:space="preserve">RODRIGUEZ ALVAREZ BLANCA MIRIAM </t>
  </si>
  <si>
    <t>EL LAUREL ( 2 )</t>
  </si>
  <si>
    <t>HUE08160870136</t>
  </si>
  <si>
    <t>HUE08160870426</t>
  </si>
  <si>
    <t>LIMONERA (3)</t>
  </si>
  <si>
    <t>HUE08160870003</t>
  </si>
  <si>
    <t>RODRIGUEZ ALVAREZ FRANCISCO</t>
  </si>
  <si>
    <t>LA ORQUIDEA (1)</t>
  </si>
  <si>
    <t>HUE08160870476</t>
  </si>
  <si>
    <t>RODRIGUEZ ALVAREZ LIZET</t>
  </si>
  <si>
    <t>EL DOS</t>
  </si>
  <si>
    <t>HUE08160870222</t>
  </si>
  <si>
    <t>RODRIGUEZ ALVAREZ NERIT</t>
  </si>
  <si>
    <t>LA CABRILLA</t>
  </si>
  <si>
    <t>HUE08160870329</t>
  </si>
  <si>
    <t>RODRIGUEZ ALVAREZ RAMON</t>
  </si>
  <si>
    <t>LA COYOTERA (2)</t>
  </si>
  <si>
    <t>HUE08160870391</t>
  </si>
  <si>
    <t>HUE08160870308</t>
  </si>
  <si>
    <t>LIMONERA (5)</t>
  </si>
  <si>
    <t>HUE08160870293</t>
  </si>
  <si>
    <t>LIMONERA (6)</t>
  </si>
  <si>
    <t>HUE08160870135</t>
  </si>
  <si>
    <t>LIMONERA (7)</t>
  </si>
  <si>
    <t>HUE08160870274</t>
  </si>
  <si>
    <t>RODRIGUEZ ALVAREZ VICTOR</t>
  </si>
  <si>
    <t>LIMONERA (11)</t>
  </si>
  <si>
    <t>HUE08160870569</t>
  </si>
  <si>
    <t>LIMONERA (8)</t>
  </si>
  <si>
    <t>HUE08160870247</t>
  </si>
  <si>
    <t>LIMONERA (9)</t>
  </si>
  <si>
    <t>HUE08160870455</t>
  </si>
  <si>
    <t>RODRIGUEZ ALVAREZ ZULEMA</t>
  </si>
  <si>
    <t>LIMONERA (10)</t>
  </si>
  <si>
    <t>HUE08160870558</t>
  </si>
  <si>
    <t>RODRIGUEZ GUZMAN JAQUELIN</t>
  </si>
  <si>
    <t>LA COYOTERA (3)</t>
  </si>
  <si>
    <t>HUE08160870215</t>
  </si>
  <si>
    <t>ROMERO ELVIRA ISAC ELIAS</t>
  </si>
  <si>
    <t>LA MEDIA</t>
  </si>
  <si>
    <t>HUE08160870635</t>
  </si>
  <si>
    <t>ROSALES CONTRERAS NOE</t>
  </si>
  <si>
    <t>EL CHEMA</t>
  </si>
  <si>
    <t>HUE08160870678</t>
  </si>
  <si>
    <t>RUIZ CONTRERAS CARLOS</t>
  </si>
  <si>
    <t>HUE08160870038</t>
  </si>
  <si>
    <t>HUE08160870472</t>
  </si>
  <si>
    <t>HUE08160870137</t>
  </si>
  <si>
    <t>RUIZ CONTRERAS DANIEL</t>
  </si>
  <si>
    <t>EL MORAL (2)</t>
  </si>
  <si>
    <t>HUE08160870601</t>
  </si>
  <si>
    <t>RUIZ CONTRERAS GLORIA</t>
  </si>
  <si>
    <t>EL PEÑAZCO</t>
  </si>
  <si>
    <t>HUE08160870500</t>
  </si>
  <si>
    <t>RUIZ CONTRERAS SANTIAGO</t>
  </si>
  <si>
    <t>EL NARANJO (1)</t>
  </si>
  <si>
    <t>HUE08160870306</t>
  </si>
  <si>
    <t>EL NARANJO (3)</t>
  </si>
  <si>
    <t>HUE08160870324</t>
  </si>
  <si>
    <t>EL MORAL (6)</t>
  </si>
  <si>
    <t>HUE08160870602</t>
  </si>
  <si>
    <t>RUIZ MERCADO FELIX</t>
  </si>
  <si>
    <t>ALTIPLANO</t>
  </si>
  <si>
    <t>HUE08160870549</t>
  </si>
  <si>
    <t>JOYA DEL GUAYABO ( 3 )</t>
  </si>
  <si>
    <t>HUE08160870253</t>
  </si>
  <si>
    <t>MESA DE CAZAREZ</t>
  </si>
  <si>
    <t>JOYA DEL GUAYABO ( 4 )</t>
  </si>
  <si>
    <t>HUE08160870259</t>
  </si>
  <si>
    <t>RUIZ MERCADO MOISES</t>
  </si>
  <si>
    <t>JOYA DEL GUAYABO ( 2 )</t>
  </si>
  <si>
    <t>HUE08160870040</t>
  </si>
  <si>
    <t>EL ESPANTO</t>
  </si>
  <si>
    <t>HUE08160870301</t>
  </si>
  <si>
    <t>HUE08160870037</t>
  </si>
  <si>
    <t>HUE08160870307</t>
  </si>
  <si>
    <t>JOYA DEL GUAYABO ( 1 )</t>
  </si>
  <si>
    <t>HUE08160870039</t>
  </si>
  <si>
    <t>RUIZ PAZ RIGOBERTO</t>
  </si>
  <si>
    <t>HUE08160870619</t>
  </si>
  <si>
    <t>RUIZ TORIBIO JORGE LUIS</t>
  </si>
  <si>
    <t>EL VAINILLO</t>
  </si>
  <si>
    <t>HUE08160870547</t>
  </si>
  <si>
    <t>JOYA DEL GUAYABO</t>
  </si>
  <si>
    <t>HUE08160870035</t>
  </si>
  <si>
    <t>RUIZ TORIBIO JOSE ROBERTO</t>
  </si>
  <si>
    <t>HUE08160870546</t>
  </si>
  <si>
    <t>SAENZ CRUZ PERLA SOLEDAD</t>
  </si>
  <si>
    <t>HUERTA KATY</t>
  </si>
  <si>
    <t>HUE08160870257</t>
  </si>
  <si>
    <t>SANCHEZ ALVARADO ONESIMO</t>
  </si>
  <si>
    <t>EL PAREJO DEL COBRERO</t>
  </si>
  <si>
    <t>HUE08160870651</t>
  </si>
  <si>
    <t>SANCHEZ HERNANDEZ RODOLFO</t>
  </si>
  <si>
    <t>HUE08160870069</t>
  </si>
  <si>
    <t>SANCHEZ PURECO HERIBERTO</t>
  </si>
  <si>
    <t>LA BAJADA</t>
  </si>
  <si>
    <t>HUE08160870267</t>
  </si>
  <si>
    <t>SANCHEZ PURECO RODOLFO</t>
  </si>
  <si>
    <t>EL TORONJO</t>
  </si>
  <si>
    <t>HUE08160870268</t>
  </si>
  <si>
    <t>SANCHEZ RIVERA JOSE</t>
  </si>
  <si>
    <t>LAS OCHENTA</t>
  </si>
  <si>
    <t>HUE08160870582</t>
  </si>
  <si>
    <t>SANDOVAL MALDONADO SALVADOR</t>
  </si>
  <si>
    <t>LAS CARMELITAS</t>
  </si>
  <si>
    <t>HUE08160870001</t>
  </si>
  <si>
    <t>SANDOVAL NAVARRO MARIA DEL CARMEN</t>
  </si>
  <si>
    <t>HUE08160870607</t>
  </si>
  <si>
    <t>SILVA MORA OMAR</t>
  </si>
  <si>
    <t>HUE08160870497</t>
  </si>
  <si>
    <t>SUAREZ TORRES RAUL ERNESTO</t>
  </si>
  <si>
    <t>HUE08160870070</t>
  </si>
  <si>
    <t>TINOCO AVALOS IRENE</t>
  </si>
  <si>
    <t>EL ENCINO ( 1 )</t>
  </si>
  <si>
    <t>HUE08160870102</t>
  </si>
  <si>
    <t>EL HUESO ( 1 )</t>
  </si>
  <si>
    <t>HUE08160870236</t>
  </si>
  <si>
    <t xml:space="preserve">LA OLLA ( 2 ) </t>
  </si>
  <si>
    <t>HUE08160870103</t>
  </si>
  <si>
    <t>TINOCO ESCOBAR FILIBERTO</t>
  </si>
  <si>
    <t>LA PIEDRA DE LA VIRGEN ( 1 )</t>
  </si>
  <si>
    <t>HUE08160870076</t>
  </si>
  <si>
    <t>LA VACA</t>
  </si>
  <si>
    <t>HUE08160870570</t>
  </si>
  <si>
    <t>TINOCO ESCOBAR SERGIO</t>
  </si>
  <si>
    <t>LA PIEDRA DE LA VIRGEN ( 2 )</t>
  </si>
  <si>
    <t>HUE08160870077</t>
  </si>
  <si>
    <t>LA PIEDRA DE LA VIRGEN ( 5 )</t>
  </si>
  <si>
    <t>HUE08160870377</t>
  </si>
  <si>
    <t>TINOCO GONZALEZ LUCIO</t>
  </si>
  <si>
    <t xml:space="preserve">LA ENCINERA </t>
  </si>
  <si>
    <t>HUE08160870218</t>
  </si>
  <si>
    <t>TINOCO JUAREZ ARTURO</t>
  </si>
  <si>
    <t>LA PIEDRA DE LA VIRGEN (4)</t>
  </si>
  <si>
    <t>HUE08160870021</t>
  </si>
  <si>
    <t>TINOCO OJEDA ARTURO</t>
  </si>
  <si>
    <t>HUE08160870242</t>
  </si>
  <si>
    <t>TINOCO OJEDA JOSE</t>
  </si>
  <si>
    <t>LA PIEDRA DE LA VIRGEN</t>
  </si>
  <si>
    <t>HUE08160870061</t>
  </si>
  <si>
    <t>TINOCO ROSAS BENITO</t>
  </si>
  <si>
    <t>HUE08160870620</t>
  </si>
  <si>
    <t>TORAL CHAVEZ ANASTACIO</t>
  </si>
  <si>
    <t>DON GIL (1)</t>
  </si>
  <si>
    <t>HUE08160870291</t>
  </si>
  <si>
    <t>TORAL CHAVEZ GILBERTO</t>
  </si>
  <si>
    <t>DON GIL</t>
  </si>
  <si>
    <t>HUE08160870132</t>
  </si>
  <si>
    <t>TORAL CHAVEZ RAMON</t>
  </si>
  <si>
    <t>DON GIL (2)</t>
  </si>
  <si>
    <t>HUE08160870292</t>
  </si>
  <si>
    <t>TORAL JIMENEZ ROGELIO</t>
  </si>
  <si>
    <t>HUE08160870509</t>
  </si>
  <si>
    <t>HUE08160870207</t>
  </si>
  <si>
    <t>EL PINAR</t>
  </si>
  <si>
    <t>HUE08160870157</t>
  </si>
  <si>
    <t>TORRES MENDOZA MARIO</t>
  </si>
  <si>
    <t>LA LADERILLA</t>
  </si>
  <si>
    <t>HUE08160870204</t>
  </si>
  <si>
    <t xml:space="preserve">TUNGUI OLIVO JOSE LUIS SALVADOR </t>
  </si>
  <si>
    <t>HUE08160870020</t>
  </si>
  <si>
    <t>URTIZ CORONA FLORENCIO</t>
  </si>
  <si>
    <t>EL MALPAIZ (2)</t>
  </si>
  <si>
    <t>HUE08160870491</t>
  </si>
  <si>
    <t>LA CHILERA</t>
  </si>
  <si>
    <t>HUE08160870527</t>
  </si>
  <si>
    <t>VARGAS SOSA MARIA JESUS LIDIA</t>
  </si>
  <si>
    <t>SANTA GUILLERMINA</t>
  </si>
  <si>
    <t>HUE08160870164</t>
  </si>
  <si>
    <t>ZANABRIA DIAZ MA. GUADALUPE</t>
  </si>
  <si>
    <t>ZIRAGUA (1)</t>
  </si>
  <si>
    <t>HUE08160870244</t>
  </si>
  <si>
    <t>ZIRAGUA (2)</t>
  </si>
  <si>
    <t>HUE08160870197</t>
  </si>
  <si>
    <t>AGUIRRE CALDERON ERIC ALEJANDRO</t>
  </si>
  <si>
    <t>EL LIMON (5)</t>
  </si>
  <si>
    <t>HUE08160870287</t>
  </si>
  <si>
    <t>GAONA PAZ J. REFUGIO</t>
  </si>
  <si>
    <t>LA CRUZ DE SILVA</t>
  </si>
  <si>
    <t>HUE08160870067</t>
  </si>
  <si>
    <t>LA CRUZ DE SILVA ( 3 )</t>
  </si>
  <si>
    <t>HUE08160870155</t>
  </si>
  <si>
    <t>LA CRUZ DE SILVA (1)</t>
  </si>
  <si>
    <t>HUE08160870105</t>
  </si>
  <si>
    <t>LA CRUZ DE SILVA JUNIOR</t>
  </si>
  <si>
    <t>HUE08160870410</t>
  </si>
  <si>
    <t>LA IMPRESIONANTE</t>
  </si>
  <si>
    <t>HUE08160870663</t>
  </si>
  <si>
    <t>ROCHA RAMOS BELIA</t>
  </si>
  <si>
    <t>HUE08160870122</t>
  </si>
  <si>
    <t>ABARCA OROZCO FRANCISCO</t>
  </si>
  <si>
    <t>HUE08160836880</t>
  </si>
  <si>
    <t>OJO ZARCO</t>
  </si>
  <si>
    <t>ACUMBARO S.P.R. DE R.L.</t>
  </si>
  <si>
    <t>CUCHILLA DE RANCHO VIEJO</t>
  </si>
  <si>
    <t>HUE08160833869</t>
  </si>
  <si>
    <t>ACUÑA CARRILLO MARIA BERTHA</t>
  </si>
  <si>
    <t>LA TABLITA 1</t>
  </si>
  <si>
    <t>HUE08160832954</t>
  </si>
  <si>
    <t>ADAME CORTES MA. LUISA</t>
  </si>
  <si>
    <t>EL TEPAMAL 12</t>
  </si>
  <si>
    <t>HUE08160831958</t>
  </si>
  <si>
    <t>APO</t>
  </si>
  <si>
    <t>AGRICOLA BETANCOURT ESCALERA S.P.R. DE R.L. DE C.V.</t>
  </si>
  <si>
    <t>HUE08160830470</t>
  </si>
  <si>
    <t>AGRICOLA CERRO DE LOS COYOTES S.P.R. DE R.L.</t>
  </si>
  <si>
    <t>HUE08160831158</t>
  </si>
  <si>
    <t>ZIRIMBO</t>
  </si>
  <si>
    <t>CURIMBO 1</t>
  </si>
  <si>
    <t>HUE08160830240</t>
  </si>
  <si>
    <t>TANCITARO</t>
  </si>
  <si>
    <t>CURIMBO 2</t>
  </si>
  <si>
    <t>HUE08160830391</t>
  </si>
  <si>
    <t>CURIMBO 20</t>
  </si>
  <si>
    <t>HUE08160838391</t>
  </si>
  <si>
    <t>CURIMBO 3</t>
  </si>
  <si>
    <t>HUE08160831516</t>
  </si>
  <si>
    <t>EL CERRITO DE LOS BUEYES</t>
  </si>
  <si>
    <t>HUE08160832001</t>
  </si>
  <si>
    <t>EL ENCINO CUATE</t>
  </si>
  <si>
    <t>HUE08160831159</t>
  </si>
  <si>
    <t>APO DEL ROSARIO</t>
  </si>
  <si>
    <t>HUE08160830086</t>
  </si>
  <si>
    <t>ENCINO CUATE 5</t>
  </si>
  <si>
    <t>HUE08160831160</t>
  </si>
  <si>
    <t>PATAMBURO</t>
  </si>
  <si>
    <t>LA BARRANCA 6</t>
  </si>
  <si>
    <t>HUE08160830665</t>
  </si>
  <si>
    <t>HUE08160830375</t>
  </si>
  <si>
    <t>LOS CHIRIMOYOS Y EL JARAL</t>
  </si>
  <si>
    <t>HUE08160830468</t>
  </si>
  <si>
    <t>LAGUNILLA</t>
  </si>
  <si>
    <t>AGRICOLA CUTICUAS S.P.R. DE R.L.</t>
  </si>
  <si>
    <t>LA LOMA Y EL ZAPOTE 2</t>
  </si>
  <si>
    <t>HUE08160837684</t>
  </si>
  <si>
    <t>ZOROMUTARO</t>
  </si>
  <si>
    <t>AGRICOLA LOS TRES REYES| SOCIEDAD DE PRODUCCION RURAL DE RESPONSABILIDAD LIMITADA</t>
  </si>
  <si>
    <t>EL MADROÑO Y BARRANCA VIEJA 1</t>
  </si>
  <si>
    <t>HUE08160837038</t>
  </si>
  <si>
    <t>MESA DEL MAGUEY</t>
  </si>
  <si>
    <t>HUE08160837043</t>
  </si>
  <si>
    <t>AGRICULTORES DE CONDEMBARO LAS MESITAS</t>
  </si>
  <si>
    <t>HUE08160830603</t>
  </si>
  <si>
    <t>AGROEXPORTADORA LA BAMBA S.A. DE C.V.</t>
  </si>
  <si>
    <t>AGUA NUEVA 2</t>
  </si>
  <si>
    <t>HUE08160830363</t>
  </si>
  <si>
    <t>HUE08160832524</t>
  </si>
  <si>
    <t>EL CERRO DE LA REINA</t>
  </si>
  <si>
    <t>HUE08160830495</t>
  </si>
  <si>
    <t>HUE08160830364</t>
  </si>
  <si>
    <t>LOS TASAJOS</t>
  </si>
  <si>
    <t>HUE08160830525</t>
  </si>
  <si>
    <t>PEÑA BLANCA</t>
  </si>
  <si>
    <t>HUE08160831676</t>
  </si>
  <si>
    <t>PIEDRAS AZULES 5</t>
  </si>
  <si>
    <t>HUE08160831294</t>
  </si>
  <si>
    <t>AGUACATES AVALOS S.A. DE C.V.</t>
  </si>
  <si>
    <t>LA COFRADIA 1</t>
  </si>
  <si>
    <t>HUE08160836421</t>
  </si>
  <si>
    <t>AGUACATES CHIRIMA S.P.R. DE R.L. DE C.V.</t>
  </si>
  <si>
    <t>ARAPO 15</t>
  </si>
  <si>
    <t>HUE08160831367</t>
  </si>
  <si>
    <t>AGUACATES SELECTOS DE CALIDAD</t>
  </si>
  <si>
    <t>AGUA FRIA 1</t>
  </si>
  <si>
    <t>HUE08160831078</t>
  </si>
  <si>
    <t>AGUACHEPE</t>
  </si>
  <si>
    <t>AGUA FRIA 2</t>
  </si>
  <si>
    <t>HUE08160832250</t>
  </si>
  <si>
    <t>AGUAYO MEZA ALICIA</t>
  </si>
  <si>
    <t>LA MESA DE ZIRIMONDIRO 1</t>
  </si>
  <si>
    <t>HUE08160834058</t>
  </si>
  <si>
    <t>ZIRIMONDIRO</t>
  </si>
  <si>
    <t>AGUILAR ALCAZAR RAMON</t>
  </si>
  <si>
    <t>EL NARANJO 3</t>
  </si>
  <si>
    <t>HUE08160833795</t>
  </si>
  <si>
    <t>HUE08160833794</t>
  </si>
  <si>
    <t>HUE08160830185</t>
  </si>
  <si>
    <t>AGUILAR CASTILLO CONSUELO</t>
  </si>
  <si>
    <t>LAS IGLESIAS 16</t>
  </si>
  <si>
    <t>HUE08160837464</t>
  </si>
  <si>
    <t>AGUILAR ESCALERA MARIO</t>
  </si>
  <si>
    <t>CERRO DE HUANIMBA 15</t>
  </si>
  <si>
    <t>HUE08160831260</t>
  </si>
  <si>
    <t>EL SOSAL 88</t>
  </si>
  <si>
    <t>HUE08160838083</t>
  </si>
  <si>
    <t>LA JOYA GRANDE</t>
  </si>
  <si>
    <t>HUE08160832097</t>
  </si>
  <si>
    <t>AGUILAR ESTRELLA ESTEBAN</t>
  </si>
  <si>
    <t>LOS SOLARES 9</t>
  </si>
  <si>
    <t>HUE08160838158</t>
  </si>
  <si>
    <t>AGUILAR FLORES MIGUEL</t>
  </si>
  <si>
    <t>LA MOGOTERA 1</t>
  </si>
  <si>
    <t>HUE08160830996</t>
  </si>
  <si>
    <t>AGUILAR JUAREZ CHRISTIAN JHOVANY</t>
  </si>
  <si>
    <t>EL MIRADOR 13</t>
  </si>
  <si>
    <t>HUE08160835298</t>
  </si>
  <si>
    <t>AGUACATE SUR</t>
  </si>
  <si>
    <t>AGUILAR LOPEZ ALFONZO</t>
  </si>
  <si>
    <t>HUE08160837096</t>
  </si>
  <si>
    <t>AGUILAR LOPEZ FRANCISCO</t>
  </si>
  <si>
    <t>HUE08160837603</t>
  </si>
  <si>
    <t>AGUILAR MONTIEL GLORIA</t>
  </si>
  <si>
    <t>LOS CHIRIMOYOS 26</t>
  </si>
  <si>
    <t>HUE08160836917</t>
  </si>
  <si>
    <t>AGUILAR MONTIEL GUSTAVO</t>
  </si>
  <si>
    <t>HUE08160837795</t>
  </si>
  <si>
    <t>AGUILAR MONTIEL HECTOR</t>
  </si>
  <si>
    <t>LAS TINAJITAS 11</t>
  </si>
  <si>
    <t>HUE08160837786</t>
  </si>
  <si>
    <t>LAS TINAJITAS 13</t>
  </si>
  <si>
    <t>HUE08160838334</t>
  </si>
  <si>
    <t>AGUILAR MONTIEL JOSE IVAN</t>
  </si>
  <si>
    <t>LAS TINAJITAS 10</t>
  </si>
  <si>
    <t>HUE08160837785</t>
  </si>
  <si>
    <t>AGUILAR MONTIEL MANUEL</t>
  </si>
  <si>
    <t>LAS TINAJITAS 8</t>
  </si>
  <si>
    <t>HUE08160832873</t>
  </si>
  <si>
    <t>LOS CHIRIMOYOS 15</t>
  </si>
  <si>
    <t>HUE08160830806</t>
  </si>
  <si>
    <t>AGUILAR PAZ JOSE</t>
  </si>
  <si>
    <t>EL CHIRIMOYITO 8</t>
  </si>
  <si>
    <t>HUE08160838207</t>
  </si>
  <si>
    <t>AGUILAR PEREZ PABLO</t>
  </si>
  <si>
    <t>PANZINDA 5</t>
  </si>
  <si>
    <t>HUE08160830252</t>
  </si>
  <si>
    <t>PANZINDA</t>
  </si>
  <si>
    <t>AGUILAR PULIDO JOEL</t>
  </si>
  <si>
    <t>LA MESA DEL DURAZNO 2</t>
  </si>
  <si>
    <t>HUE08160830097</t>
  </si>
  <si>
    <t>AGUILAR PULIDO ZEFERINO</t>
  </si>
  <si>
    <t>HUE08160838026</t>
  </si>
  <si>
    <t>EL PALMITO SUR</t>
  </si>
  <si>
    <t>EL GUAYABO 17</t>
  </si>
  <si>
    <t>HUE08160831718</t>
  </si>
  <si>
    <t>AGUILAR QUEZADA ALFONSO</t>
  </si>
  <si>
    <t>EL DESCABEZADERO</t>
  </si>
  <si>
    <t>HUE08160833022</t>
  </si>
  <si>
    <t>HUE08160830899</t>
  </si>
  <si>
    <t>AGUILAR QUEZADA JOEL</t>
  </si>
  <si>
    <t>HUE08160830957</t>
  </si>
  <si>
    <t>AGUILAR QUEZADA SUSANA</t>
  </si>
  <si>
    <t>LOS CHAYOTES 14</t>
  </si>
  <si>
    <t>HUE08160838036</t>
  </si>
  <si>
    <t>AGUILAR SANCHEZ MARCOS</t>
  </si>
  <si>
    <t>HUE08160831015</t>
  </si>
  <si>
    <t>EL SOSAL 39</t>
  </si>
  <si>
    <t>HUE08160834771</t>
  </si>
  <si>
    <t>AGUILAR SANCHEZ MARCOS/AGUILAR SANCHEZ JUAN DIEGO</t>
  </si>
  <si>
    <t>EL SOSAL 89</t>
  </si>
  <si>
    <t>HUE08160838436</t>
  </si>
  <si>
    <t>AGUILERA RAMOS ROBERTO</t>
  </si>
  <si>
    <t>BATELLERO 23</t>
  </si>
  <si>
    <t>HUE08160831532</t>
  </si>
  <si>
    <t>BATELLERO</t>
  </si>
  <si>
    <t>AGUIRRE AGUIRRE EPITACIO</t>
  </si>
  <si>
    <t>LAS HORTIGAS 7</t>
  </si>
  <si>
    <t>HUE08160834941</t>
  </si>
  <si>
    <t>PAREO</t>
  </si>
  <si>
    <t>AGUIRRE BAEZ FRANCISCO Y AGUIRRE MEDINA EZEQUIEL</t>
  </si>
  <si>
    <t>EL AGUACATE PONIENTE 2</t>
  </si>
  <si>
    <t>HUE08160838250</t>
  </si>
  <si>
    <t>EL AGUACATE PONIENTE</t>
  </si>
  <si>
    <t>AGUIRRE BRAVO TERESA DE JESUS</t>
  </si>
  <si>
    <t>PLAN DE LAS CANOAS 8</t>
  </si>
  <si>
    <t>HUE08160838639</t>
  </si>
  <si>
    <t>AGUIRRE CERANO ENRIQUE</t>
  </si>
  <si>
    <t>POTRERO DE EN MEDIO 1</t>
  </si>
  <si>
    <t>HUE08160831280</t>
  </si>
  <si>
    <t>AGUIRRE CERANO FEDERICO</t>
  </si>
  <si>
    <t>HUE08160834652</t>
  </si>
  <si>
    <t>HUE08160834651</t>
  </si>
  <si>
    <t>LA UVA 14</t>
  </si>
  <si>
    <t>HUE08160836165</t>
  </si>
  <si>
    <t>AGUIRRE CERVANTES JUAN MANUEL</t>
  </si>
  <si>
    <t>PLAN DE LAS CANOAS 10</t>
  </si>
  <si>
    <t>HUE08160838641</t>
  </si>
  <si>
    <t>AGUIRRE CERVANTES SALVADOR</t>
  </si>
  <si>
    <t>EL ABROJO 2</t>
  </si>
  <si>
    <t>HUE08160835899</t>
  </si>
  <si>
    <t>AGUIRRE GONZALEZ ARTURO</t>
  </si>
  <si>
    <t>CERRO DE SAN MIGUEL 4</t>
  </si>
  <si>
    <t>HUE08160834783</t>
  </si>
  <si>
    <t>AGUIRRE GONZALEZ REYNALDO</t>
  </si>
  <si>
    <t>EL REPARO 3</t>
  </si>
  <si>
    <t>HUE08160831829</t>
  </si>
  <si>
    <t>EL REPARO</t>
  </si>
  <si>
    <t>AGUIRRE JERONIMO JOSE GUADALUPE</t>
  </si>
  <si>
    <t>EL MORAL 16</t>
  </si>
  <si>
    <t>HUE08160837931</t>
  </si>
  <si>
    <t>AGUIRRE LOPEZ JOSE ESAUL</t>
  </si>
  <si>
    <t>LA JOYA DEL COYOTE Y/O LA LOBERA</t>
  </si>
  <si>
    <t>HUE08160838588</t>
  </si>
  <si>
    <t>AGUIRRE LOPEZ MANUEL</t>
  </si>
  <si>
    <t>CUPANDARO 12</t>
  </si>
  <si>
    <t>HUE08160833446</t>
  </si>
  <si>
    <t>SIN NOMBRE 70</t>
  </si>
  <si>
    <t>HUE08160836459</t>
  </si>
  <si>
    <t>AGUIRRE LOPEZ OMAR ALEJANDRO</t>
  </si>
  <si>
    <t>APUNDARO Y AGUACATE 3</t>
  </si>
  <si>
    <t>HUE08160838557</t>
  </si>
  <si>
    <t>AGUIRRE LUCATERO ALFONSO</t>
  </si>
  <si>
    <t>HUE08160836969</t>
  </si>
  <si>
    <t>AGUIRRE LUCATERO HERMANOS</t>
  </si>
  <si>
    <t>HUE08160833902</t>
  </si>
  <si>
    <t>AGUIRRE LUCATERO PRIMITIVO</t>
  </si>
  <si>
    <t>EL REPARO 14</t>
  </si>
  <si>
    <t>HUE08160836650</t>
  </si>
  <si>
    <t>AGUIRRE MORA SALVADOR</t>
  </si>
  <si>
    <t>PINAL SECO O ARENA 1</t>
  </si>
  <si>
    <t>HUE08160838104</t>
  </si>
  <si>
    <t>AGUIRRE RIOS EMILIO</t>
  </si>
  <si>
    <t>EL RINCON DEL RABANAL</t>
  </si>
  <si>
    <t>HUE08160835576</t>
  </si>
  <si>
    <t>ESPINOZA</t>
  </si>
  <si>
    <t>HUE08160836636</t>
  </si>
  <si>
    <t>LA JOYA DEL RABANAL 1</t>
  </si>
  <si>
    <t>HUE08160835715</t>
  </si>
  <si>
    <t>LA UVA 22</t>
  </si>
  <si>
    <t>HUE08160837664</t>
  </si>
  <si>
    <t>AGUIRRE SANCHEZ MONICA</t>
  </si>
  <si>
    <t>AGUA ZARCA 18</t>
  </si>
  <si>
    <t>HUE08160837933</t>
  </si>
  <si>
    <t>EL PINAL O AGUA ZARCA</t>
  </si>
  <si>
    <t>HUE08160834862</t>
  </si>
  <si>
    <t>AGUIRRE SEPULVEDA ARNOLDO</t>
  </si>
  <si>
    <t>EL AGUA ZARCA 6</t>
  </si>
  <si>
    <t>HUE08160838502</t>
  </si>
  <si>
    <t>AGUIRRE SEPULVEDA SALOME</t>
  </si>
  <si>
    <t>SIN NOMBRE 68</t>
  </si>
  <si>
    <t>HUE08160836427</t>
  </si>
  <si>
    <t>AGUIRRE TORRES AGUSTIN</t>
  </si>
  <si>
    <t>PLAN DE LAS CANOAS 11</t>
  </si>
  <si>
    <t>HUE08160838642</t>
  </si>
  <si>
    <t>AGUIRRE TORRES BRIGIDA</t>
  </si>
  <si>
    <t>PLAN DE LAS CANOAS 5</t>
  </si>
  <si>
    <t>HUE08160838636</t>
  </si>
  <si>
    <t>AGUIRRE TORRES CAROLINA</t>
  </si>
  <si>
    <t>PLAN DE LAS CANOAS 12</t>
  </si>
  <si>
    <t>HUE08160838643</t>
  </si>
  <si>
    <t>AGUIRRE TORRES CATALINA</t>
  </si>
  <si>
    <t>PLAN DE LAS CANOAS 6</t>
  </si>
  <si>
    <t>HUE08160838637</t>
  </si>
  <si>
    <t>AGUIRRE TORRES DANIEL</t>
  </si>
  <si>
    <t>PLAN DE LAS CANOAS 14</t>
  </si>
  <si>
    <t>HUE08160838645</t>
  </si>
  <si>
    <t>AGUIRRE TORRES ESPERANZA</t>
  </si>
  <si>
    <t>PLAN DE LAS CANOAS 13</t>
  </si>
  <si>
    <t>HUE08160838644</t>
  </si>
  <si>
    <t>AGUIRRE TORRES ISAIAS</t>
  </si>
  <si>
    <t>HUE08160834865</t>
  </si>
  <si>
    <t>PLAN DE LAS CANOAS</t>
  </si>
  <si>
    <t>HUE08160830104</t>
  </si>
  <si>
    <t>AGUIRRE TORRES JUAN</t>
  </si>
  <si>
    <t>PLAN DE LAS CANOAS 4</t>
  </si>
  <si>
    <t>HUE08160838635</t>
  </si>
  <si>
    <t>AGUIRRE TORRES LIDUVINA</t>
  </si>
  <si>
    <t>PLAN DE LAS CANOAS 7</t>
  </si>
  <si>
    <t>HUE08160838638</t>
  </si>
  <si>
    <t>AGUIRRE TORRES MARIA DEL CARMEN</t>
  </si>
  <si>
    <t>PLAN DE LAS CANOAS 9</t>
  </si>
  <si>
    <t>HUE08160838640</t>
  </si>
  <si>
    <t>AGUIRRE TORRES RIGOBERTO</t>
  </si>
  <si>
    <t>HUE08160836802</t>
  </si>
  <si>
    <t>HUE08160836803</t>
  </si>
  <si>
    <t>AGUIRRE ZAMORA AGUSTIN</t>
  </si>
  <si>
    <t>LA MORITA 5</t>
  </si>
  <si>
    <t>HUE08160833377</t>
  </si>
  <si>
    <t>URINGUITIRO</t>
  </si>
  <si>
    <t>LA MORITA 7</t>
  </si>
  <si>
    <t>HUE08160833484</t>
  </si>
  <si>
    <t>AGUIRRE ZAMORA ANA MARIA</t>
  </si>
  <si>
    <t>LA MEDIA ANEGA 2</t>
  </si>
  <si>
    <t>HUE08160836691</t>
  </si>
  <si>
    <t>LA MORITA 27</t>
  </si>
  <si>
    <t>HUE08160837709</t>
  </si>
  <si>
    <t>LA MORITA 4</t>
  </si>
  <si>
    <t>HUE08160830915</t>
  </si>
  <si>
    <t>URINGUITIRO 3</t>
  </si>
  <si>
    <t>HUE08160833363</t>
  </si>
  <si>
    <t>ALARCON ORTIZ JOSE ANTONIO</t>
  </si>
  <si>
    <t>EL CARRIZALILLO 1</t>
  </si>
  <si>
    <t>HUE08160830169</t>
  </si>
  <si>
    <t>ALARCON QUEZADA IRIS ALEJANDRA</t>
  </si>
  <si>
    <t>EL AGUACATE 67</t>
  </si>
  <si>
    <t>HUE08160838720</t>
  </si>
  <si>
    <t>ALCANTAR ESTRELLA JUAN MANUEL</t>
  </si>
  <si>
    <t>EL TREINTA Y CINCO 3</t>
  </si>
  <si>
    <t>HUE08160833866</t>
  </si>
  <si>
    <t>SOLAR EN ZIRIMONDIRO</t>
  </si>
  <si>
    <t>HUE08160838664</t>
  </si>
  <si>
    <t>ALCANTAR MORENO TERESA</t>
  </si>
  <si>
    <t>HUE08160832093</t>
  </si>
  <si>
    <t>ALEMAN RIOS JOSE LUIS</t>
  </si>
  <si>
    <t>EL BATELLERO 6</t>
  </si>
  <si>
    <t>HUE08160835527</t>
  </si>
  <si>
    <t>ALEMAN SANCHEZ MANUEL</t>
  </si>
  <si>
    <t>LAS HORTIGAS 3</t>
  </si>
  <si>
    <t>HUE08160830419</t>
  </si>
  <si>
    <t>ALEMAN SANCHEZ RAFAELA</t>
  </si>
  <si>
    <t>LAS ORTIGAS 3</t>
  </si>
  <si>
    <t>HUE08160835249</t>
  </si>
  <si>
    <t>ALLFRUITS DE MEXICO S.P.R. DE C.V.</t>
  </si>
  <si>
    <t>EL PAREJO 11</t>
  </si>
  <si>
    <t>HUE08160838209</t>
  </si>
  <si>
    <t>EL AGUACATE SUR</t>
  </si>
  <si>
    <t>EL PAREJO 12</t>
  </si>
  <si>
    <t>HUE08160838210</t>
  </si>
  <si>
    <t>EL PAREJO 13</t>
  </si>
  <si>
    <t>HUE08160838211</t>
  </si>
  <si>
    <t>EL PAREJO 14</t>
  </si>
  <si>
    <t>HUE08160838212</t>
  </si>
  <si>
    <t>ALMANZA GARCIA ROSALINDA</t>
  </si>
  <si>
    <t>FRACCION LA JOYA 19</t>
  </si>
  <si>
    <t>HUE08160836228</t>
  </si>
  <si>
    <t>ALVAREZ AGUILAR JORGE</t>
  </si>
  <si>
    <t>LA RODADA 4</t>
  </si>
  <si>
    <t>HUE08160830262</t>
  </si>
  <si>
    <t>CHORITIRO</t>
  </si>
  <si>
    <t>ALVAREZ BUCIO LUIS GERMAN</t>
  </si>
  <si>
    <t>HUE08160836167</t>
  </si>
  <si>
    <t>LOS POTRERITOS 4</t>
  </si>
  <si>
    <t>HUE08160837893</t>
  </si>
  <si>
    <t>ALVAREZ BUCIO YGNACIO</t>
  </si>
  <si>
    <t>HUE08160832576</t>
  </si>
  <si>
    <t>ALVAREZ CARDENAS JOSE</t>
  </si>
  <si>
    <t>EL AGUACATE 44</t>
  </si>
  <si>
    <t>HUE08160834524</t>
  </si>
  <si>
    <t>ALVAREZ CARRILLO JOSE HONORIO</t>
  </si>
  <si>
    <t>HUE08160832715</t>
  </si>
  <si>
    <t>ALVAREZ DEL TORO MAURICIO ALBERTO</t>
  </si>
  <si>
    <t>EL BELEN</t>
  </si>
  <si>
    <t>HUE08160834596</t>
  </si>
  <si>
    <t>HUE08160830805</t>
  </si>
  <si>
    <t>ALVAREZ MENDOZA JESUS</t>
  </si>
  <si>
    <t>HUE08160830257</t>
  </si>
  <si>
    <t>ALVAREZ MENDOZA LILIA</t>
  </si>
  <si>
    <t>HUE08160831053</t>
  </si>
  <si>
    <t>ALVAREZ PADILLA ALFONSO</t>
  </si>
  <si>
    <t>EL NOGALITO 1</t>
  </si>
  <si>
    <t>HUE08160836104</t>
  </si>
  <si>
    <t>ALVAREZ PADILLA ALVARO</t>
  </si>
  <si>
    <t>HUE08160831905</t>
  </si>
  <si>
    <t>EL MANGUITO 5</t>
  </si>
  <si>
    <t>HUE08160837596</t>
  </si>
  <si>
    <t>EL NOGALITO</t>
  </si>
  <si>
    <t>HUE08160833494</t>
  </si>
  <si>
    <t>ALVAREZ SANCHEZ MARIA</t>
  </si>
  <si>
    <t>EL OJO DE AGUA 14</t>
  </si>
  <si>
    <t>HUE08160835937</t>
  </si>
  <si>
    <t>AMBRIZ SORIANO PATRICIA</t>
  </si>
  <si>
    <t>SIN NOMBRE 92</t>
  </si>
  <si>
    <t>HUE08160837142</t>
  </si>
  <si>
    <t>ANDRADE ANDRADE JOSE BALDO</t>
  </si>
  <si>
    <t>EL SOLAR 18</t>
  </si>
  <si>
    <t>HUE08160831835</t>
  </si>
  <si>
    <t>ANDRADE ANDRADE JUAN CARLOS</t>
  </si>
  <si>
    <t>HUE08160834064</t>
  </si>
  <si>
    <t>ANDRADE ANDRADE UBALDO</t>
  </si>
  <si>
    <t>LA MESA 45</t>
  </si>
  <si>
    <t>HUE08160831152</t>
  </si>
  <si>
    <t>ANDRADE BRAVO DIONICIO</t>
  </si>
  <si>
    <t>EL PALMILLAR 3</t>
  </si>
  <si>
    <t>HUE08160833370</t>
  </si>
  <si>
    <t>ANDRADE BRAVO PEDRO</t>
  </si>
  <si>
    <t>HUE08160831311</t>
  </si>
  <si>
    <t>SANTA CATARINA 2</t>
  </si>
  <si>
    <t>HUE08160836204</t>
  </si>
  <si>
    <t>ANDRADE CARDENAS ENEDINA</t>
  </si>
  <si>
    <t>LA JOYA 111</t>
  </si>
  <si>
    <t>HUE08160836719</t>
  </si>
  <si>
    <t>ANDRADE CASTILLO NORBERTO</t>
  </si>
  <si>
    <t>EL SOLAR 55</t>
  </si>
  <si>
    <t>HUE08160835085</t>
  </si>
  <si>
    <t>LA HIGUERA 13</t>
  </si>
  <si>
    <t>HUE08160837303</t>
  </si>
  <si>
    <t>LA MORITA 24</t>
  </si>
  <si>
    <t>HUE08160837007</t>
  </si>
  <si>
    <t>ANDRADE CASTILLO NORBERTO Y ANDRADE ZAMORA DOMERICA</t>
  </si>
  <si>
    <t>EL PINAL DE HUECATO</t>
  </si>
  <si>
    <t>HUE08160833123</t>
  </si>
  <si>
    <t>ANDRADE GARCIA DANIEL</t>
  </si>
  <si>
    <t>EL PALMILLAL 2</t>
  </si>
  <si>
    <t>HUE08160833609</t>
  </si>
  <si>
    <t>ANDRADE GARCIA J ARCANGEL</t>
  </si>
  <si>
    <t>HUE08160835880</t>
  </si>
  <si>
    <t>ANDRADE OCHOA EVELIA</t>
  </si>
  <si>
    <t>HUERTA LA NARANJA</t>
  </si>
  <si>
    <t>HUE08160832706</t>
  </si>
  <si>
    <t>LA PEQUEÑA 5</t>
  </si>
  <si>
    <t>HUE08160836706</t>
  </si>
  <si>
    <t>ANDRADE SORIANO FLORA</t>
  </si>
  <si>
    <t>LAS JOYITAS DEL JARAL 1</t>
  </si>
  <si>
    <t>HUE08160831263</t>
  </si>
  <si>
    <t>ANDRADE ZAMBRANO GRICELDA</t>
  </si>
  <si>
    <t>LA HIGUERA 12</t>
  </si>
  <si>
    <t>HUE08160837124</t>
  </si>
  <si>
    <t>LAS CAMELINAS 5</t>
  </si>
  <si>
    <t>HUE08160835929</t>
  </si>
  <si>
    <t>LAS CAMELINAS 8</t>
  </si>
  <si>
    <t>HUE08160837872</t>
  </si>
  <si>
    <t>ANDRADE ZAMORA JOSE JUAN Y GORGONIO</t>
  </si>
  <si>
    <t>HUERTA LA ILUSION</t>
  </si>
  <si>
    <t>HUE08160834901</t>
  </si>
  <si>
    <t>ANDRADE ZAMORA LUIS MANUEL</t>
  </si>
  <si>
    <t>EL SOSAL 67</t>
  </si>
  <si>
    <t>HUE08160836782</t>
  </si>
  <si>
    <t>ANDRADE ZAMORA MARIA TERESA</t>
  </si>
  <si>
    <t>HUE08160832032</t>
  </si>
  <si>
    <t>AGUACATE DEL SUR</t>
  </si>
  <si>
    <t>ANDRADE ZAMORA ULISES Y HELADIO</t>
  </si>
  <si>
    <t>EL VARAL 5</t>
  </si>
  <si>
    <t>HUE08160836828</t>
  </si>
  <si>
    <t>ANDRADE ZAMORA YURIDIA</t>
  </si>
  <si>
    <t>EL TEJOCOTE 9</t>
  </si>
  <si>
    <t>HUE08160830787</t>
  </si>
  <si>
    <t>ANGUIANO MORENO FELIX</t>
  </si>
  <si>
    <t>EL TEJOCOTE CHATO 1</t>
  </si>
  <si>
    <t>HUE08160832309</t>
  </si>
  <si>
    <t>ANGUIANO MORENO JOSE LUIS</t>
  </si>
  <si>
    <t>TEJOCOTE CHATO</t>
  </si>
  <si>
    <t>HUE08160838110</t>
  </si>
  <si>
    <t>ANGUIANO VILLANUEVA LETICIA</t>
  </si>
  <si>
    <t>LAS PERITAS 4</t>
  </si>
  <si>
    <t>HUE08160833800</t>
  </si>
  <si>
    <t>AREVALO ALMANZA JORGE</t>
  </si>
  <si>
    <t>LA LOMITA 3</t>
  </si>
  <si>
    <t>HUE08160835095</t>
  </si>
  <si>
    <t>LA PILA 8</t>
  </si>
  <si>
    <t>HUE08160837693</t>
  </si>
  <si>
    <t>ARGUELLO CANELA NORA EDITH</t>
  </si>
  <si>
    <t>EL POZO DEL DINERO</t>
  </si>
  <si>
    <t>HUE08160832162</t>
  </si>
  <si>
    <t>ARROYO BLANCO MARTIN</t>
  </si>
  <si>
    <t>HUE08160830330</t>
  </si>
  <si>
    <t>ARROYO ESPINOZA MARISELA</t>
  </si>
  <si>
    <t>EL CHUPADERO 31</t>
  </si>
  <si>
    <t>HUE08160835030</t>
  </si>
  <si>
    <t>LOMA DE RAMOS 14</t>
  </si>
  <si>
    <t>HUE08160837123</t>
  </si>
  <si>
    <t xml:space="preserve">APO </t>
  </si>
  <si>
    <t>ARROYO MACIEL FERNANDO</t>
  </si>
  <si>
    <t>EL RINCON DE LOS ENCINOS</t>
  </si>
  <si>
    <t>HUE08160832210</t>
  </si>
  <si>
    <t>ARROYO MORA MARIA ELENA</t>
  </si>
  <si>
    <t>EL SOSAL 28</t>
  </si>
  <si>
    <t>HUE08160834420</t>
  </si>
  <si>
    <t>EL SOSAL 29</t>
  </si>
  <si>
    <t>HUE08160834419</t>
  </si>
  <si>
    <t>ARROYO ORTIZ FRANCISCO JAVIER</t>
  </si>
  <si>
    <t>HUE08160834919</t>
  </si>
  <si>
    <t>ARROYO ORTIZ IGNACIO</t>
  </si>
  <si>
    <t>HUE08160836369</t>
  </si>
  <si>
    <t>ARROYO VILLANUEVA ELVIRA</t>
  </si>
  <si>
    <t>PATAMBURO 18</t>
  </si>
  <si>
    <t>HUE08160835075</t>
  </si>
  <si>
    <t>ARROYO VILLASEÑOR ALFONSO</t>
  </si>
  <si>
    <t>HUE08160830914</t>
  </si>
  <si>
    <t>ARROYO VILLASEÑOR ROGELIO J.</t>
  </si>
  <si>
    <t>LOS ARENALES</t>
  </si>
  <si>
    <t>HUE08160830465</t>
  </si>
  <si>
    <t>LOS CHUPADEROS 1</t>
  </si>
  <si>
    <t>HUE08160830052</t>
  </si>
  <si>
    <t>ARROYO YERENA JUVENAL</t>
  </si>
  <si>
    <t>HUERTA SAN ANTONIO</t>
  </si>
  <si>
    <t>HUE08160830758</t>
  </si>
  <si>
    <t>LA JOYA 42</t>
  </si>
  <si>
    <t>HUE08160832187</t>
  </si>
  <si>
    <t>ARTEAGA AVALOS CRISPIN</t>
  </si>
  <si>
    <t>HUE08160831861</t>
  </si>
  <si>
    <t>EL POTRERO DEL ENCINO DEL MOLINO</t>
  </si>
  <si>
    <t>HUE08160838344</t>
  </si>
  <si>
    <t>OJO DE AGUA DEL CAPULIN 4</t>
  </si>
  <si>
    <t>HUE08160836941</t>
  </si>
  <si>
    <t>ARTEAGA AVALOS HOMERO</t>
  </si>
  <si>
    <t>OJO DE AGUA DEL CAPULIN 5</t>
  </si>
  <si>
    <t>HUE08160838190</t>
  </si>
  <si>
    <t>ARTEAGA BUCIO ZEFERINO Y ARTEAGA GARCIA RAUL</t>
  </si>
  <si>
    <t>LAS MESITAS 9</t>
  </si>
  <si>
    <t>HUE08160832000</t>
  </si>
  <si>
    <t>EL FERREL</t>
  </si>
  <si>
    <t>ARTEAGA CARRANZA GUILLERMO</t>
  </si>
  <si>
    <t>EL CERRO DE LA ESTACADA 4</t>
  </si>
  <si>
    <t>HUE08160836887</t>
  </si>
  <si>
    <t>ARTEAGA CARRANZA JESUS</t>
  </si>
  <si>
    <t>EL CERRO DE LA ESTACADA 6</t>
  </si>
  <si>
    <t>HUE08160836889</t>
  </si>
  <si>
    <t>ARTEAGA CARRANZA MARICELA</t>
  </si>
  <si>
    <t>EL CHUPADERO 38</t>
  </si>
  <si>
    <t>HUE08160836890</t>
  </si>
  <si>
    <t>ARTEAGA CARRANZA RAFAEL</t>
  </si>
  <si>
    <t>EL CERRO DE LA ESTACADA 5</t>
  </si>
  <si>
    <t>HUE08160836888</t>
  </si>
  <si>
    <t>LOS CERRITOS 12</t>
  </si>
  <si>
    <t>HUE08160836891</t>
  </si>
  <si>
    <t>LOS CERRITOS 4</t>
  </si>
  <si>
    <t>HUE08160831848</t>
  </si>
  <si>
    <t>ARTEAGA GARCIA JOSE LUIS</t>
  </si>
  <si>
    <t>EL CERRO DE LA ESTACADA 8</t>
  </si>
  <si>
    <t>HUE08160837833</t>
  </si>
  <si>
    <t>ARTEAGA GARCIA RAUL</t>
  </si>
  <si>
    <t>LA MORA 22</t>
  </si>
  <si>
    <t>HUE08160830646</t>
  </si>
  <si>
    <t>LAS MESITAS 3</t>
  </si>
  <si>
    <t>HUE08160834257</t>
  </si>
  <si>
    <t>ARTEAGA HERRERA ANTONIO</t>
  </si>
  <si>
    <t>CERRO DE LA ESTACADA</t>
  </si>
  <si>
    <t>HUE08160835360</t>
  </si>
  <si>
    <t>EL CHUPADERO 35</t>
  </si>
  <si>
    <t>HUE08160836883</t>
  </si>
  <si>
    <t>HUE08160833751</t>
  </si>
  <si>
    <t>EL CHUPADERO 37</t>
  </si>
  <si>
    <t>HUE08160836885</t>
  </si>
  <si>
    <t>LOS LLANITOS 2</t>
  </si>
  <si>
    <t>HUE08160832543</t>
  </si>
  <si>
    <t>ARTEAGA HERRERA GUILLERMO</t>
  </si>
  <si>
    <t>HUE08160834031</t>
  </si>
  <si>
    <t>HUE08160833131</t>
  </si>
  <si>
    <t>EL CHUPADERO 22</t>
  </si>
  <si>
    <t>HUE08160835961</t>
  </si>
  <si>
    <t>EL DESCANSO DEL REY</t>
  </si>
  <si>
    <t>HUE08160838745</t>
  </si>
  <si>
    <t>HUE08160833161</t>
  </si>
  <si>
    <t>LA CARRERA 2</t>
  </si>
  <si>
    <t>HUE08160835888</t>
  </si>
  <si>
    <t>ARTEAGA HERRERA RAMON</t>
  </si>
  <si>
    <t>SOLAR LA ALBERCA</t>
  </si>
  <si>
    <t>HUE08160831823</t>
  </si>
  <si>
    <t>AVALOS AGUILAR CATALINA</t>
  </si>
  <si>
    <t>EL PEDREGAL  14</t>
  </si>
  <si>
    <t>HUE08160838030</t>
  </si>
  <si>
    <t>AVALOS AGUILAR COSME</t>
  </si>
  <si>
    <t>HUE08160835267</t>
  </si>
  <si>
    <t>AVALOS AGUILAR COSME Y ROBERTO</t>
  </si>
  <si>
    <t>HUE08160834463</t>
  </si>
  <si>
    <t>AVALOS AGUILAR GUADALUPE Y MIGUEL</t>
  </si>
  <si>
    <t>LA CUCHILLA 18</t>
  </si>
  <si>
    <t>HUE08160832622</t>
  </si>
  <si>
    <t>LA TAPIADA</t>
  </si>
  <si>
    <t>AVALOS AGUILAR ROBERTO| J GUADALUPE| MIGUEL Y COSME</t>
  </si>
  <si>
    <t>POTRERO DE LA CUCHILLA</t>
  </si>
  <si>
    <t>HUE08160834208</t>
  </si>
  <si>
    <t>PTRO. DEL ENCINO DEL MOLINO</t>
  </si>
  <si>
    <t>HUE08160830501</t>
  </si>
  <si>
    <t>AVALOS ARTEAGA ANGELITA</t>
  </si>
  <si>
    <t>LOS CERRITOS 9</t>
  </si>
  <si>
    <t>HUE08160831213</t>
  </si>
  <si>
    <t>AVALOS ARTEAGA MIGUEL ANGEL</t>
  </si>
  <si>
    <t>EL ENCINO DEL MOLINO 1</t>
  </si>
  <si>
    <t>HUE08160838122</t>
  </si>
  <si>
    <t>AVALOS BORJAS MANUEL</t>
  </si>
  <si>
    <t>EL LIMON 7</t>
  </si>
  <si>
    <t>HUE08160836538</t>
  </si>
  <si>
    <t>LAS PILAS 4</t>
  </si>
  <si>
    <t>HUE08160833386</t>
  </si>
  <si>
    <t>AVALOS BUCIO APOLINAR</t>
  </si>
  <si>
    <t>LA LOMITA 8</t>
  </si>
  <si>
    <t>HUE08160836893</t>
  </si>
  <si>
    <t>AVALOS BUCIO CONSUELO</t>
  </si>
  <si>
    <t>HUE08160834105</t>
  </si>
  <si>
    <t>AVALOS BUCIO GLORIA</t>
  </si>
  <si>
    <t>HUE08160837921</t>
  </si>
  <si>
    <t>LOS CAPULINES 40</t>
  </si>
  <si>
    <t>HUE08160837495</t>
  </si>
  <si>
    <t>AVALOS BUCIO JERONIMO</t>
  </si>
  <si>
    <t>EL PINABETE 39</t>
  </si>
  <si>
    <t>HUE08160836901</t>
  </si>
  <si>
    <t>LAS EMBRILLAS</t>
  </si>
  <si>
    <t>HUE08160834301</t>
  </si>
  <si>
    <t>HUE08160831874</t>
  </si>
  <si>
    <t>LA JOYITA 30</t>
  </si>
  <si>
    <t>HUE08160836319</t>
  </si>
  <si>
    <t>SIN NOMBRE 41</t>
  </si>
  <si>
    <t>HUE08160836563</t>
  </si>
  <si>
    <t>AVALOS BUCIO LIVORIO</t>
  </si>
  <si>
    <t>HUE08160830550</t>
  </si>
  <si>
    <t>LA BARRANCA DE LA ARENA 1</t>
  </si>
  <si>
    <t>HUE08160832025</t>
  </si>
  <si>
    <t>AVALOS BUCIO MATIAS</t>
  </si>
  <si>
    <t>EL LIMON 11</t>
  </si>
  <si>
    <t>HUE08160836832</t>
  </si>
  <si>
    <t>AVALOS BUCIO RAFAEL</t>
  </si>
  <si>
    <t>LA MESA DE LA ROSA 1</t>
  </si>
  <si>
    <t>HUE08160836320</t>
  </si>
  <si>
    <t>LA MORITA 3</t>
  </si>
  <si>
    <t>HUE08160831988</t>
  </si>
  <si>
    <t>AVALOS BUCIO ROSA MARIA</t>
  </si>
  <si>
    <t>EL TARAY 6</t>
  </si>
  <si>
    <t>HUE08160838712</t>
  </si>
  <si>
    <t>AVALOS CARRILLO ELEAZAR</t>
  </si>
  <si>
    <t>LOS CERRITOS 1</t>
  </si>
  <si>
    <t>HUE08160831934</t>
  </si>
  <si>
    <t>HUE08160831977</t>
  </si>
  <si>
    <t>AVALOS CARRILLO ELIAZAR</t>
  </si>
  <si>
    <t>EL JACAL 5</t>
  </si>
  <si>
    <t>HUE08160835291</t>
  </si>
  <si>
    <t>EL JACAL 9</t>
  </si>
  <si>
    <t>HUE08160836915</t>
  </si>
  <si>
    <t>AVALOS CARRILLO JAIME</t>
  </si>
  <si>
    <t>EL MORALITO 1</t>
  </si>
  <si>
    <t>HUE08160834994</t>
  </si>
  <si>
    <t>LOS CERRITOS 11</t>
  </si>
  <si>
    <t>HUE08160831006</t>
  </si>
  <si>
    <t>AVALOS CASTRO MELITON</t>
  </si>
  <si>
    <t>EL LIMON 10</t>
  </si>
  <si>
    <t>HUE08160835856</t>
  </si>
  <si>
    <t>SOLAR DE LAS PILAS</t>
  </si>
  <si>
    <t>HUE08160832012</t>
  </si>
  <si>
    <t>AVALOS GOBEA BALTAZAR</t>
  </si>
  <si>
    <t>HUE08160833750</t>
  </si>
  <si>
    <t>HUE08160835936</t>
  </si>
  <si>
    <t>LOS ARBOLES</t>
  </si>
  <si>
    <t>HUE08160831855</t>
  </si>
  <si>
    <t>AVALOS GOVEA ANTONIO</t>
  </si>
  <si>
    <t>HUE08160830415</t>
  </si>
  <si>
    <t>AVALOS GOVEA BENJAMIN</t>
  </si>
  <si>
    <t xml:space="preserve">LOS CERRITOS </t>
  </si>
  <si>
    <t>HUE08160830499</t>
  </si>
  <si>
    <t>AVALOS GOVEA CATALINA</t>
  </si>
  <si>
    <t>EL MIRADOR 23</t>
  </si>
  <si>
    <t>HUE08160836897</t>
  </si>
  <si>
    <t>EL MORALITO 2</t>
  </si>
  <si>
    <t>HUE08160835408</t>
  </si>
  <si>
    <t>AVALOS GOVEA LEOBARDO</t>
  </si>
  <si>
    <t>LOS ARBOLES 3</t>
  </si>
  <si>
    <t>HUE08160837393</t>
  </si>
  <si>
    <t>HUE08160837361</t>
  </si>
  <si>
    <t>AVALOS GOVEA LEOBARDO Y CAMILO</t>
  </si>
  <si>
    <t>HUE08160831119</t>
  </si>
  <si>
    <t>AVALOS GOVEA MARIA RAFAELA</t>
  </si>
  <si>
    <t>EL MORALITO 3</t>
  </si>
  <si>
    <t>HUE08160835619</t>
  </si>
  <si>
    <t>LOS ARBOLES 1</t>
  </si>
  <si>
    <t>HUE08160831472</t>
  </si>
  <si>
    <t>OJO DE AGUA DEL CAPULIN</t>
  </si>
  <si>
    <t>HUE08160833787</t>
  </si>
  <si>
    <t>AVALOS MENDOZA JUAN PABLO</t>
  </si>
  <si>
    <t>OJO DE AGUA DEL CAPULIN 6</t>
  </si>
  <si>
    <t>HUE08160838402</t>
  </si>
  <si>
    <t>AVALOS MONTIEL ANA CRISTINA Y MARTHA IDALIA</t>
  </si>
  <si>
    <t>EL PINABETE 6</t>
  </si>
  <si>
    <t>HUE08160831993</t>
  </si>
  <si>
    <t>AVALOS MONTIEL CASIMIRO</t>
  </si>
  <si>
    <t>SALTANDO EL RIO 4</t>
  </si>
  <si>
    <t>HUE08160837948</t>
  </si>
  <si>
    <t>AVALOS MONTIEL JOSE LUIS</t>
  </si>
  <si>
    <t>PALO COLORADO 1</t>
  </si>
  <si>
    <t>HUE08160834671</t>
  </si>
  <si>
    <t>AVALOS MONTIEL JUAN MANUEL</t>
  </si>
  <si>
    <t>HUE08160838279</t>
  </si>
  <si>
    <t>AVALOS MONTIEL MARICELA</t>
  </si>
  <si>
    <t>LA ROSA 6</t>
  </si>
  <si>
    <t>HUE08160837264</t>
  </si>
  <si>
    <t>AVALOS MONTIEL MARICELA Y AVALOS GARIBAY RODRIGO</t>
  </si>
  <si>
    <t>EL PINABETE 43</t>
  </si>
  <si>
    <t>HUE08160837319</t>
  </si>
  <si>
    <t>AVALOS VIVEROS JOSE JUAN</t>
  </si>
  <si>
    <t>EL CEDRO 10</t>
  </si>
  <si>
    <t>HUE08160831566</t>
  </si>
  <si>
    <t>AVALOS VIVEROS LUIS DAMIAN Y RODRIGO</t>
  </si>
  <si>
    <t>HUE08160833113</t>
  </si>
  <si>
    <t>AVALOS VIVEROS LUIS DAMIAN Y SOCIO</t>
  </si>
  <si>
    <t>LA BARRANCA DE LA ARENA 3</t>
  </si>
  <si>
    <t>HUE08160834111</t>
  </si>
  <si>
    <t>AVALOS VIVEROS MIGUEL</t>
  </si>
  <si>
    <t>POTRERO DEL ENCINO DEL MOLINO</t>
  </si>
  <si>
    <t>HUE08160832773</t>
  </si>
  <si>
    <t>AVILA NARANJO ALFREDO</t>
  </si>
  <si>
    <t>ANDANICHO 22</t>
  </si>
  <si>
    <t>HUE08160837365</t>
  </si>
  <si>
    <t>LA SOLEDAD PONIENTE</t>
  </si>
  <si>
    <t>ANDANICHO 6</t>
  </si>
  <si>
    <t>HUE08160830601</t>
  </si>
  <si>
    <t>LA SOLEDAD PTE</t>
  </si>
  <si>
    <t>LOS ESCALONES</t>
  </si>
  <si>
    <t>HUE08160832865</t>
  </si>
  <si>
    <t>PALITO VERDE 4</t>
  </si>
  <si>
    <t>HUE08160834427</t>
  </si>
  <si>
    <t>AVILA NARANJO LUIS RUBEN</t>
  </si>
  <si>
    <t>EL CHUPADERO 50</t>
  </si>
  <si>
    <t>HUE08160838044</t>
  </si>
  <si>
    <t>AVILA NARANJO RUBEN</t>
  </si>
  <si>
    <t>ANDANICHO 23</t>
  </si>
  <si>
    <t>HUE08160837385</t>
  </si>
  <si>
    <t>AVOCADOS AGRUPACION AGRICOLA| S.C. DE R.L. DE C.V.</t>
  </si>
  <si>
    <t>LA MESA DEL TIZATE</t>
  </si>
  <si>
    <t>HUE08160833254</t>
  </si>
  <si>
    <t>LA MESA DEL TIZATE 1</t>
  </si>
  <si>
    <t>HUE08160836472</t>
  </si>
  <si>
    <t>LA MESA DEL TIZATE 2</t>
  </si>
  <si>
    <t>HUE08160836473</t>
  </si>
  <si>
    <t>AYALA CAMARENA RUTILIO</t>
  </si>
  <si>
    <t>POTRERO DE LA BARRANCA Y HUIZACHE</t>
  </si>
  <si>
    <t>HUE08160837773</t>
  </si>
  <si>
    <t>AYALA ESQUIVEL RAFAEL</t>
  </si>
  <si>
    <t>HUE08160832181</t>
  </si>
  <si>
    <t>EL PUERTO DE LAS CRUCES</t>
  </si>
  <si>
    <t>LOS LLANITOS DE LA CAÑADA</t>
  </si>
  <si>
    <t>HUE08160835482</t>
  </si>
  <si>
    <t>AYALA HERRERA YESENIA</t>
  </si>
  <si>
    <t>LA LOMA DE LA TAPIADA</t>
  </si>
  <si>
    <t>HUE08160834863</t>
  </si>
  <si>
    <t>HUE08160835427</t>
  </si>
  <si>
    <t>AYALA JIMENEZ ESTEFANA</t>
  </si>
  <si>
    <t>EL CAPULIN 16</t>
  </si>
  <si>
    <t>HUE08160830985</t>
  </si>
  <si>
    <t>HUE08160834871</t>
  </si>
  <si>
    <t>AYALA MAGAÑA FERNANDO</t>
  </si>
  <si>
    <t>CERRO CHATO PRESA O CUESTA GRANDE</t>
  </si>
  <si>
    <t>HUE08160837577</t>
  </si>
  <si>
    <t>AYALA MONTERO ISMAEL</t>
  </si>
  <si>
    <t>LA BARRANCA 3</t>
  </si>
  <si>
    <t>HUE08160830356</t>
  </si>
  <si>
    <t>LA MESA 44</t>
  </si>
  <si>
    <t>HUE08160835933</t>
  </si>
  <si>
    <t>EL TIZATE</t>
  </si>
  <si>
    <t>AYALA NARANJO MARIO ALBERTO</t>
  </si>
  <si>
    <t>LA JOYA 128</t>
  </si>
  <si>
    <t>HUE08160837812</t>
  </si>
  <si>
    <t>AYALA NUÑEZ ELIGIO</t>
  </si>
  <si>
    <t>LA ATASCOSA 12</t>
  </si>
  <si>
    <t>HUE08160837964</t>
  </si>
  <si>
    <t>AYALA RAMIREZ MA. DEL ROSARIO</t>
  </si>
  <si>
    <t>PUENTE QUEMADO 1</t>
  </si>
  <si>
    <t>HUE08160830398</t>
  </si>
  <si>
    <t>AYALA SILVA ALBERTO</t>
  </si>
  <si>
    <t>EL SOSAL DE ABAJO</t>
  </si>
  <si>
    <t>HUE08160831944</t>
  </si>
  <si>
    <t>AYALA SILVA ALVERTO</t>
  </si>
  <si>
    <t>EL SOSAL DE ABAJO 2</t>
  </si>
  <si>
    <t>HUE08160838257</t>
  </si>
  <si>
    <t>BACCA TORRES MARIA SOCORRO</t>
  </si>
  <si>
    <t>CUARAMO DE ARRIBA 3</t>
  </si>
  <si>
    <t>HUE08160830015</t>
  </si>
  <si>
    <t>BAEZ MEDINA CLEOFAS</t>
  </si>
  <si>
    <t>AGUA ZARCA 7</t>
  </si>
  <si>
    <t>HUE08160830409</t>
  </si>
  <si>
    <t>HUE08160835931</t>
  </si>
  <si>
    <t>LAS JOYAS DEL MAGUEY</t>
  </si>
  <si>
    <t>EL MORAL 18</t>
  </si>
  <si>
    <t>HUE08160838589</t>
  </si>
  <si>
    <t>EL MORAL 9</t>
  </si>
  <si>
    <t>HUE08160831664</t>
  </si>
  <si>
    <t>BAEZ TORRES MANUEL SALVADOR</t>
  </si>
  <si>
    <t>HUE08160835149</t>
  </si>
  <si>
    <t>BAEZ TORRES RAFAEL</t>
  </si>
  <si>
    <t>HUE08160831730</t>
  </si>
  <si>
    <t>EL PUERTECITO 10</t>
  </si>
  <si>
    <t>HUE08160836850</t>
  </si>
  <si>
    <t>EL PUERTECITO 3</t>
  </si>
  <si>
    <t>HUE08160834911</t>
  </si>
  <si>
    <t>AGUACATE PONIENTE</t>
  </si>
  <si>
    <t>EL PUERTECITO 6</t>
  </si>
  <si>
    <t>HUE08160834656</t>
  </si>
  <si>
    <t>HUE08160833424</t>
  </si>
  <si>
    <t>BAEZ URBINA ELOISA</t>
  </si>
  <si>
    <t>EL AGUA ZARCA 2</t>
  </si>
  <si>
    <t>HUE08160835943</t>
  </si>
  <si>
    <t>BALDOVINOS NARANJO FRANCISCO</t>
  </si>
  <si>
    <t>EL BATELLERO 18</t>
  </si>
  <si>
    <t>HUE08160832192</t>
  </si>
  <si>
    <t>HUE08160836026</t>
  </si>
  <si>
    <t>TERRENO EN AGUA ZARCA 2</t>
  </si>
  <si>
    <t>HUE08160836028</t>
  </si>
  <si>
    <t>EL CERRITO 56</t>
  </si>
  <si>
    <t>HUE08160837635</t>
  </si>
  <si>
    <t>LA LOMA DEL OCOTE 2</t>
  </si>
  <si>
    <t>HUE08160830313</t>
  </si>
  <si>
    <t>BANDERAS RAYA MIGUEL ANGEL</t>
  </si>
  <si>
    <t>EL CERRITO 22</t>
  </si>
  <si>
    <t>HUE08160834632</t>
  </si>
  <si>
    <t>BARAJAS BARRAGAN RAFAEL</t>
  </si>
  <si>
    <t xml:space="preserve">LA JOYA 1 </t>
  </si>
  <si>
    <t>HUE08160830437</t>
  </si>
  <si>
    <t>HUE08160831392</t>
  </si>
  <si>
    <t>BARAJAS BARRAGAN RAFAEL Y BARAJAS CAPISTRAN VICENTE</t>
  </si>
  <si>
    <t>EL PINO 16</t>
  </si>
  <si>
    <t>HUE08160832378</t>
  </si>
  <si>
    <t>BARAJAS BECERRA MARTHA ELENA</t>
  </si>
  <si>
    <t>EL PUEBLO DE TANCITARO</t>
  </si>
  <si>
    <t>HUE08160830623</t>
  </si>
  <si>
    <t>BARAJAS CAPISTRAN RAFAEL</t>
  </si>
  <si>
    <t>EL TEJOCOTE CHATO</t>
  </si>
  <si>
    <t>HUE08160831391</t>
  </si>
  <si>
    <t>LA MONA 2</t>
  </si>
  <si>
    <t>HUE08160838297</t>
  </si>
  <si>
    <t>LAS GUADALUPANAS</t>
  </si>
  <si>
    <t>HUE08160830846</t>
  </si>
  <si>
    <t>HUE08160831182</t>
  </si>
  <si>
    <t>HUE08160830845</t>
  </si>
  <si>
    <t>BARAJAS CHAVEZ NICANOR</t>
  </si>
  <si>
    <t>ANDANICHO 9</t>
  </si>
  <si>
    <t>HUE08160832787</t>
  </si>
  <si>
    <t>EL CERECITO 3</t>
  </si>
  <si>
    <t>HUE08160832566</t>
  </si>
  <si>
    <t>BARAJAS FARIAS JOSE MARIA</t>
  </si>
  <si>
    <t>TRES PREDIOS UNIDOS 1</t>
  </si>
  <si>
    <t>HUE08160836529</t>
  </si>
  <si>
    <t>BARAJAS GARCIA DOMITILO Y CHAVEZ VILLANUEVA CONSUELO</t>
  </si>
  <si>
    <t>SOLAR OJO SARCO</t>
  </si>
  <si>
    <t>HUE08160835256</t>
  </si>
  <si>
    <t>BARAJAS MEJIA MAURILIO</t>
  </si>
  <si>
    <t>EL MADROÑO Y BARRANCA VIEJA 3</t>
  </si>
  <si>
    <t>HUE08160837418</t>
  </si>
  <si>
    <t>EL MADROÑO Y BARRANCA VIEJA 4</t>
  </si>
  <si>
    <t>HUE08160837419</t>
  </si>
  <si>
    <t>BARAJAS MEJIA RIGOBERTO</t>
  </si>
  <si>
    <t>EL MADROÑO Y BARRANCA VIEJA 2</t>
  </si>
  <si>
    <t>HUE08160837360</t>
  </si>
  <si>
    <t>BARAJAS MORALES GRACIELA</t>
  </si>
  <si>
    <t>LLANO DURO</t>
  </si>
  <si>
    <t>HUE08160832492</t>
  </si>
  <si>
    <t>TAHUEJILLO 9</t>
  </si>
  <si>
    <t>HUE08160836340</t>
  </si>
  <si>
    <t>BARAJAS TORRES FIDEL</t>
  </si>
  <si>
    <t>HUE08160831503</t>
  </si>
  <si>
    <t>BARCO PEREZ FRANCISCO</t>
  </si>
  <si>
    <t>EL PALITO VERDE 3</t>
  </si>
  <si>
    <t>HUE08160832789</t>
  </si>
  <si>
    <t>BARRAGAN CALDERON DAVID BENJAMIN</t>
  </si>
  <si>
    <t>HUE08160830064</t>
  </si>
  <si>
    <t>HUE08160831219</t>
  </si>
  <si>
    <t>HUE08160832545</t>
  </si>
  <si>
    <t>HUE08160830280</t>
  </si>
  <si>
    <t>HUE08160831149</t>
  </si>
  <si>
    <t>HUE08160831218</t>
  </si>
  <si>
    <t>HUE08160831148</t>
  </si>
  <si>
    <t>BARRAGAN ESTRADA LUIS</t>
  </si>
  <si>
    <t>HUE08160834984</t>
  </si>
  <si>
    <t>LAS JOYITAS DEL JARAL</t>
  </si>
  <si>
    <t>HUE08160833473</t>
  </si>
  <si>
    <t>BARRAGAN GARIBAY CARLOS IGNACIO</t>
  </si>
  <si>
    <t>LAS JOYITAS DEL JARAL 7</t>
  </si>
  <si>
    <t>HUE08160837512</t>
  </si>
  <si>
    <t>BARRAGAN GARIBAY LUIS ARTURO</t>
  </si>
  <si>
    <t>EL POTRERO DEL FRESNO 3</t>
  </si>
  <si>
    <t>HUE08160837844</t>
  </si>
  <si>
    <t>BARRAGAN GARIBAY MARIA TERESA Y MORA HEREDIA AGUSTIN Y SALVADOR</t>
  </si>
  <si>
    <t>QUERIDO 5</t>
  </si>
  <si>
    <t>HUE08160830227</t>
  </si>
  <si>
    <t>BARRAGAN INFANTE VICTOR RAUL</t>
  </si>
  <si>
    <t>EL FRESNITO 2</t>
  </si>
  <si>
    <t>HUE08160830331</t>
  </si>
  <si>
    <t>BARRAGAN MUNGUIA CARLOS IVAN Y SOCIOS</t>
  </si>
  <si>
    <t>POTRERO EL PINAL</t>
  </si>
  <si>
    <t>HUE08160830554</t>
  </si>
  <si>
    <t>POTRERO LA LENTEJA</t>
  </si>
  <si>
    <t>HUE08160830555</t>
  </si>
  <si>
    <t>BARRAGAN MUNGUIA HAYDEE GRACIA</t>
  </si>
  <si>
    <t>LOS AGUACATES 5</t>
  </si>
  <si>
    <t>HUE08160832697</t>
  </si>
  <si>
    <t>BARRAGAN PASALLO BRENDA NALLELY</t>
  </si>
  <si>
    <t>HUE08160832304</t>
  </si>
  <si>
    <t>BARRAGAN PASALLO JAVIER</t>
  </si>
  <si>
    <t>MESA ALTA 1</t>
  </si>
  <si>
    <t>HUE08160830306</t>
  </si>
  <si>
    <t>LA MESA ALTA 2</t>
  </si>
  <si>
    <t>HUE08160831526</t>
  </si>
  <si>
    <t>HUE08160830146</t>
  </si>
  <si>
    <t>LOS POZOS 1</t>
  </si>
  <si>
    <t>HUE08160835326</t>
  </si>
  <si>
    <t>PUENTECILLO</t>
  </si>
  <si>
    <t>HUE08160834604</t>
  </si>
  <si>
    <t>BARRAGAN VALENCIA JOSE LUIS</t>
  </si>
  <si>
    <t>EL POZO 1</t>
  </si>
  <si>
    <t>HUE08160831652</t>
  </si>
  <si>
    <t>BARRAGAN VEGA MARIA DE LOS ANGELES</t>
  </si>
  <si>
    <t>LOS AGUACATES 7</t>
  </si>
  <si>
    <t>HUE08160838488</t>
  </si>
  <si>
    <t>BARRERA GARCIA CARLOS ALBERTO</t>
  </si>
  <si>
    <t>FRACCION LAS TINAJITAS</t>
  </si>
  <si>
    <t>HUE08160835461</t>
  </si>
  <si>
    <t>TZURUMUTARO</t>
  </si>
  <si>
    <t>BARRON SANDOVAL NORMA</t>
  </si>
  <si>
    <t>HUERTA BAJADITA DEL PINAL</t>
  </si>
  <si>
    <t>HUE08160838341</t>
  </si>
  <si>
    <t>LA MORITA 25</t>
  </si>
  <si>
    <t>HUE08160837600</t>
  </si>
  <si>
    <t>BARRON VILLANUEVA JESUS</t>
  </si>
  <si>
    <t>LA JOYA 46</t>
  </si>
  <si>
    <t>HUE08160831488</t>
  </si>
  <si>
    <t>BARRON VILLANUEVA JOSE MANUEL</t>
  </si>
  <si>
    <t>EL ZITUNAL 12</t>
  </si>
  <si>
    <t>HUE08160838047</t>
  </si>
  <si>
    <t>EL ZITUNAL 4</t>
  </si>
  <si>
    <t>HUE08160834401</t>
  </si>
  <si>
    <t>LA CUCHILLITA 3</t>
  </si>
  <si>
    <t>HUE08160833176</t>
  </si>
  <si>
    <t>BAUTISTA GALLEGOS J JESUS</t>
  </si>
  <si>
    <t>EL PINABETE 18</t>
  </si>
  <si>
    <t>HUE08160836408</t>
  </si>
  <si>
    <t>BEJAR CARRANZA BENJAMIN</t>
  </si>
  <si>
    <t>LAS GUIAS</t>
  </si>
  <si>
    <t>HUE08160831324</t>
  </si>
  <si>
    <t>BEJAR DE GARCIA ELVA</t>
  </si>
  <si>
    <t>LA MESA DE LOS DESMONTES</t>
  </si>
  <si>
    <t>HUE08160830432</t>
  </si>
  <si>
    <t>BEJAR DIEGO EMIGDIO</t>
  </si>
  <si>
    <t>HUE08160831395</t>
  </si>
  <si>
    <t>BEJAR DIEGO JESUS</t>
  </si>
  <si>
    <t>CERRO DE LA VALENTINA 8</t>
  </si>
  <si>
    <t>HUE08160838189</t>
  </si>
  <si>
    <t>SIN NOMBRE 88</t>
  </si>
  <si>
    <t>HUE08160836989</t>
  </si>
  <si>
    <t>BEJAR EQUIHUA ELIAS</t>
  </si>
  <si>
    <t>CERRITO DE LA MINA</t>
  </si>
  <si>
    <t>HUE08160832759</t>
  </si>
  <si>
    <t>BEJAR GONZALEZ GABRIEL</t>
  </si>
  <si>
    <t>EL TEPAMO 13</t>
  </si>
  <si>
    <t>HUE08160838379</t>
  </si>
  <si>
    <t>EL TEPAMO 14</t>
  </si>
  <si>
    <t>HUE08160838380</t>
  </si>
  <si>
    <t>BEJAR HERNANDEZ JUAN PABLO Y SOCIOS</t>
  </si>
  <si>
    <t>EL PINABETE 22</t>
  </si>
  <si>
    <t>HUE08160833365</t>
  </si>
  <si>
    <t>LOS PEDREGALITOS 1</t>
  </si>
  <si>
    <t>HUE08160836411</t>
  </si>
  <si>
    <t>BEJAR MAGAÑA HILDA GUILLERMINA</t>
  </si>
  <si>
    <t>EL TEPEHUAJE 15</t>
  </si>
  <si>
    <t>HUE08160838346</t>
  </si>
  <si>
    <t>BEJAR MURILLO EVA SOLEDAD</t>
  </si>
  <si>
    <t>LA RETOÑERA 9</t>
  </si>
  <si>
    <t>HUE08160837396</t>
  </si>
  <si>
    <t>BEJAR ORTIZ ALVARO</t>
  </si>
  <si>
    <t>HUE08160836005</t>
  </si>
  <si>
    <t>CHARAPONDIRO 12</t>
  </si>
  <si>
    <t>HUE08160830251</t>
  </si>
  <si>
    <t>EL DURAZNO 10</t>
  </si>
  <si>
    <t>HUE08160830309</t>
  </si>
  <si>
    <t>ENCINO BLANCO 4</t>
  </si>
  <si>
    <t>HUE08160834196</t>
  </si>
  <si>
    <t>BEJAR ORTIZ EFRAIN</t>
  </si>
  <si>
    <t>HUE08160830387</t>
  </si>
  <si>
    <t>BEJAR ORTIZ EMIGDIO</t>
  </si>
  <si>
    <t>EL POTRERO DEL DURAZNO 1</t>
  </si>
  <si>
    <t>HUE08160837118</t>
  </si>
  <si>
    <t>TERRENO DE AGUA ZARCA 11</t>
  </si>
  <si>
    <t>HUE08160837117</t>
  </si>
  <si>
    <t>BEJAR ORTIZ JUAN</t>
  </si>
  <si>
    <t>JOYA DEL CAPILLERO</t>
  </si>
  <si>
    <t>HUE08160833127</t>
  </si>
  <si>
    <t>BEJAR ORTIZ MA. LEONOR</t>
  </si>
  <si>
    <t>HUE08160831337</t>
  </si>
  <si>
    <t>BEJAR ORTIZ MARIO</t>
  </si>
  <si>
    <t>EL DEPOSITO 8</t>
  </si>
  <si>
    <t>HUE08160837054</t>
  </si>
  <si>
    <t>EL NURITE 4</t>
  </si>
  <si>
    <t>HUE08160831433</t>
  </si>
  <si>
    <t>LA CAÑADA 22</t>
  </si>
  <si>
    <t>HUE08160836981</t>
  </si>
  <si>
    <t>LA CAÑADA DE PANZINDA 4</t>
  </si>
  <si>
    <t>HUE08160831102</t>
  </si>
  <si>
    <t>BEJAR ORTIZ MIGUEL AGUSTIN</t>
  </si>
  <si>
    <t>EL NURITE 5</t>
  </si>
  <si>
    <t>HUE08160838443</t>
  </si>
  <si>
    <t>BEJAR PARDO ALVARO</t>
  </si>
  <si>
    <t>HUE08160831976</t>
  </si>
  <si>
    <t>HUE08160837221</t>
  </si>
  <si>
    <t>BEJAR PARDO ELODIA</t>
  </si>
  <si>
    <t>LA AZUCENA</t>
  </si>
  <si>
    <t>HUE08160832714</t>
  </si>
  <si>
    <t>LA MESA DE LA COLUQUERA 2</t>
  </si>
  <si>
    <t>HUE08160836019</t>
  </si>
  <si>
    <t>BEJAR PARDO FERNANDO</t>
  </si>
  <si>
    <t>LA MESA DEL MOLCAJETE 3</t>
  </si>
  <si>
    <t>HUE08160830585</t>
  </si>
  <si>
    <t xml:space="preserve">LAS TABLITAS </t>
  </si>
  <si>
    <t>HUE08160833712</t>
  </si>
  <si>
    <t>POTRERO DE LA GODORNIZ</t>
  </si>
  <si>
    <t>HUE08160837228</t>
  </si>
  <si>
    <t>BEJAR PARDO GIL</t>
  </si>
  <si>
    <t>EL RINCON 17</t>
  </si>
  <si>
    <t>HUE08160837262</t>
  </si>
  <si>
    <t>HUE08160837602</t>
  </si>
  <si>
    <t>LA BUEYERA Y EL RINCON</t>
  </si>
  <si>
    <t>HUE08160836014</t>
  </si>
  <si>
    <t>LA MESA DE LA COLUQUERA 3</t>
  </si>
  <si>
    <t>HUE08160837187</t>
  </si>
  <si>
    <t>LA MESA DE LA COLUQUERA 9</t>
  </si>
  <si>
    <t>HUE08160837188</t>
  </si>
  <si>
    <t>BEJAR PARDO HONORIO</t>
  </si>
  <si>
    <t>EL COMPUESTO 2</t>
  </si>
  <si>
    <t>HUE08160832713</t>
  </si>
  <si>
    <t>LA MESA DE LA COLUQUERA 5</t>
  </si>
  <si>
    <t>HUE08160837212</t>
  </si>
  <si>
    <t>LA MESA DE LA COLUQUERA 8</t>
  </si>
  <si>
    <t>HUE08160837213</t>
  </si>
  <si>
    <t>BEJAR PARDO JORGE</t>
  </si>
  <si>
    <t>HUE08160835579</t>
  </si>
  <si>
    <t>LA MESA DE LA COLUQUERA 1</t>
  </si>
  <si>
    <t>HUE08160833840</t>
  </si>
  <si>
    <t>HUE08160831882</t>
  </si>
  <si>
    <t>BEJAR PARDO LIBORIO</t>
  </si>
  <si>
    <t>HUE08160837083</t>
  </si>
  <si>
    <t>LA MESA DE LA COLUQUERA 10</t>
  </si>
  <si>
    <t>HUE08160837192</t>
  </si>
  <si>
    <t>LA MESA DE LA COLUQUERA 4</t>
  </si>
  <si>
    <t>HUE08160837191</t>
  </si>
  <si>
    <t>BEJAR PARDO ROSELIA</t>
  </si>
  <si>
    <t>EL RINCON DE LA TABLA</t>
  </si>
  <si>
    <t>HUE08160834891</t>
  </si>
  <si>
    <t>LA BUEYERA Y EL RINCON 4</t>
  </si>
  <si>
    <t>HUE08160838133</t>
  </si>
  <si>
    <t>BEJAR PARDO RUBEN</t>
  </si>
  <si>
    <t>LA AZUCENA 5</t>
  </si>
  <si>
    <t>HUE08160833837</t>
  </si>
  <si>
    <t>LA MESA DE LA COLUQUERA 6</t>
  </si>
  <si>
    <t>HUE08160837193</t>
  </si>
  <si>
    <t>BEJAR PARDO SALVADOR</t>
  </si>
  <si>
    <t>LA BUEYERA 7</t>
  </si>
  <si>
    <t>HUE08160836716</t>
  </si>
  <si>
    <t>LA BUEYERA Y EL RINCON 2</t>
  </si>
  <si>
    <t>HUE08160837289</t>
  </si>
  <si>
    <t>HUE08160831499</t>
  </si>
  <si>
    <t>LA MESA DE LA COLUQUERA</t>
  </si>
  <si>
    <t>HUE08160830129</t>
  </si>
  <si>
    <t>LA MESA DE LA COLUQUERA 7</t>
  </si>
  <si>
    <t>HUE08160837196</t>
  </si>
  <si>
    <t>BEJAR SANCHEZ ANGEL</t>
  </si>
  <si>
    <t>EL TEPAMO 7</t>
  </si>
  <si>
    <t>HUE08160834738</t>
  </si>
  <si>
    <t>BEJAR SANCHEZ ARTURO</t>
  </si>
  <si>
    <t>HUE08160836660</t>
  </si>
  <si>
    <t>BEJAR SANCHEZ ENRIQUE</t>
  </si>
  <si>
    <t>EL TEPAMO 5</t>
  </si>
  <si>
    <t>HUE08160834333</t>
  </si>
  <si>
    <t>HUE08160837114</t>
  </si>
  <si>
    <t>BEJAR SANCHEZ ENRIQUE Y ESPINOZA MONTELONGO LINO</t>
  </si>
  <si>
    <t>HUE08160838249</t>
  </si>
  <si>
    <t>BEJAR SANCHEZ JERONIMO</t>
  </si>
  <si>
    <t>LA CUCHILLA DEL TEPAMO</t>
  </si>
  <si>
    <t>HUE08160830377</t>
  </si>
  <si>
    <t>LA JOYITA 53</t>
  </si>
  <si>
    <t>HUE08160838039</t>
  </si>
  <si>
    <t>BEJAR SANCHEZ LIDIA</t>
  </si>
  <si>
    <t>TERRENO EN CHORITIRO 1</t>
  </si>
  <si>
    <t>HUE08160837667</t>
  </si>
  <si>
    <t>BEJAR SANCHEZ LUIS JAIME</t>
  </si>
  <si>
    <t>CHORITIRO 6</t>
  </si>
  <si>
    <t>HUE08160838073</t>
  </si>
  <si>
    <t>SOLAR EN CHORITIRO 1</t>
  </si>
  <si>
    <t>HUE08160838072</t>
  </si>
  <si>
    <t>BEJAR SANCHEZ MIGUEL</t>
  </si>
  <si>
    <t>LAS MARAVILLAS DE CUINIO</t>
  </si>
  <si>
    <t>HUE08160838744</t>
  </si>
  <si>
    <t>BEJAR SANCHEZ RAFAEL</t>
  </si>
  <si>
    <t>LA MESA DE CHORITIRO 12</t>
  </si>
  <si>
    <t>HUE08160837333</t>
  </si>
  <si>
    <t>BEJAR SANDOVAL SERGIO</t>
  </si>
  <si>
    <t>HUE08160837668</t>
  </si>
  <si>
    <t>BEJAR SERRATO ALFONSO</t>
  </si>
  <si>
    <t>LA MESA DEL MOLCAJETE 1</t>
  </si>
  <si>
    <t>HUE08160830384</t>
  </si>
  <si>
    <t>BEJAR SERRATO IGNACIO</t>
  </si>
  <si>
    <t>LA MESA DEL MOLCAJETE</t>
  </si>
  <si>
    <t>HUE08160830583</t>
  </si>
  <si>
    <t>LAS BURRAS</t>
  </si>
  <si>
    <t>HUE08160836041</t>
  </si>
  <si>
    <t>BEJAR TORRES ANTONIO</t>
  </si>
  <si>
    <t>CHARAPONDIRO 9</t>
  </si>
  <si>
    <t>HUE08160831453</t>
  </si>
  <si>
    <t>CUINIO 2</t>
  </si>
  <si>
    <t>HUE08160831633</t>
  </si>
  <si>
    <t>BEJAR TORRES JOSE SOCORRO</t>
  </si>
  <si>
    <t>CHARAPONDIRO 7</t>
  </si>
  <si>
    <t>HUE08160832986</t>
  </si>
  <si>
    <t>BEJAR TORRES MARTHA DELIA</t>
  </si>
  <si>
    <t>CHARAPONDIRO</t>
  </si>
  <si>
    <t>HUE08160831614</t>
  </si>
  <si>
    <t>CHARAPONDIRO 14</t>
  </si>
  <si>
    <t>HUE08160834459</t>
  </si>
  <si>
    <t>BEJAR TORRES RAFAELA</t>
  </si>
  <si>
    <t>CRUZ DE MARINO 2</t>
  </si>
  <si>
    <t>HUE08160831009</t>
  </si>
  <si>
    <t>BEJAR VIVEROS YADIRA</t>
  </si>
  <si>
    <t>LAS CHARANDITAS 2</t>
  </si>
  <si>
    <t>HUE08160837168</t>
  </si>
  <si>
    <t>PUENTES CUATAS 2</t>
  </si>
  <si>
    <t>HUE08160831654</t>
  </si>
  <si>
    <t>BEJAR YGNACIO</t>
  </si>
  <si>
    <t>EL TEPAMO 8</t>
  </si>
  <si>
    <t>HUE08160830136</t>
  </si>
  <si>
    <t>BEJAR ZAMORA SALVADOR</t>
  </si>
  <si>
    <t>EL RINCON 11</t>
  </si>
  <si>
    <t>HUE08160836761</t>
  </si>
  <si>
    <t>LA BUEYERA 9</t>
  </si>
  <si>
    <t>HUE08160837082</t>
  </si>
  <si>
    <t>BEJAR ZAMORA VICENTE</t>
  </si>
  <si>
    <t>SOLAR EN EL CUATE</t>
  </si>
  <si>
    <t>HUE08160836757</t>
  </si>
  <si>
    <t>BEJARANO CAZAREZ GUSTAVO Y JULIA</t>
  </si>
  <si>
    <t>JOYA GRANDE</t>
  </si>
  <si>
    <t>HUE08160833317</t>
  </si>
  <si>
    <t>BELTRAN HERRERA MA. DE JESUS</t>
  </si>
  <si>
    <t>LOS FORTINES 4</t>
  </si>
  <si>
    <t>HUE08160834209</t>
  </si>
  <si>
    <t>BLANCO ANGUIANO JAIME</t>
  </si>
  <si>
    <t>EL PINABETE 36</t>
  </si>
  <si>
    <t>HUE08160833312</t>
  </si>
  <si>
    <t>BLANCO BARAJAS ROSA</t>
  </si>
  <si>
    <t>LA SOLEDAD 12</t>
  </si>
  <si>
    <t>HUE08160836357</t>
  </si>
  <si>
    <t>LA SOLEDAD 6</t>
  </si>
  <si>
    <t>HUE08160834205</t>
  </si>
  <si>
    <t>BLANCO CERVANTES PROCOPIO</t>
  </si>
  <si>
    <t>LOMA EN BATELLERO</t>
  </si>
  <si>
    <t>HUE08160833183</t>
  </si>
  <si>
    <t>BLANCO MORELOS GRACIELA</t>
  </si>
  <si>
    <t>LA BARRANCA DE CHORITIRO</t>
  </si>
  <si>
    <t>HUE08160833369</t>
  </si>
  <si>
    <t>BLANCO PULIDO ALEJANDRO</t>
  </si>
  <si>
    <t>LAS HIGUERITAS DEL ESPINAL</t>
  </si>
  <si>
    <t>HUE08160831381</t>
  </si>
  <si>
    <t>BLANCO RAMOS J JESUS</t>
  </si>
  <si>
    <t>LA TAPIADA 11</t>
  </si>
  <si>
    <t>HUE08160831024</t>
  </si>
  <si>
    <t>BLANCO SANCHEZ TERESITA</t>
  </si>
  <si>
    <t>LOMA DE RAMOS</t>
  </si>
  <si>
    <t>HUE08160830890</t>
  </si>
  <si>
    <t>BLANCO TORRES VERONICA</t>
  </si>
  <si>
    <t>HUE08160830538</t>
  </si>
  <si>
    <t>TIERRA VIEJA 1</t>
  </si>
  <si>
    <t>HUE08160830535</t>
  </si>
  <si>
    <t>BRAVO GUSMAN RUTILIO</t>
  </si>
  <si>
    <t>LA PILA 7</t>
  </si>
  <si>
    <t>HUE08160836182</t>
  </si>
  <si>
    <t>BRAVO SANCHEZ JOSE GUIDO</t>
  </si>
  <si>
    <t>EL DESMONTITO 4</t>
  </si>
  <si>
    <t>HUE08160835782</t>
  </si>
  <si>
    <t>BRAVO SANCHEZ JUAN RAFAEL</t>
  </si>
  <si>
    <t>EL ARENAL 10</t>
  </si>
  <si>
    <t>HUE08160836508</t>
  </si>
  <si>
    <t>EL ARENAL 5</t>
  </si>
  <si>
    <t>HUE08160834917</t>
  </si>
  <si>
    <t>EL ESPINALITO 1</t>
  </si>
  <si>
    <t>HUE08160833170</t>
  </si>
  <si>
    <t>HUE08160837758</t>
  </si>
  <si>
    <t>BRAVO SANCHEZ UBER</t>
  </si>
  <si>
    <t>LA JOYA 28</t>
  </si>
  <si>
    <t>HUE08160835612</t>
  </si>
  <si>
    <t>BRAVO ZAMBRANO HERIBERTO</t>
  </si>
  <si>
    <t>LA LADERA 26</t>
  </si>
  <si>
    <t>HUE08160831619</t>
  </si>
  <si>
    <t>BREMER ROMERO ROSA CATALINA</t>
  </si>
  <si>
    <t>EL CARRIZALILLO 4</t>
  </si>
  <si>
    <t>HUE08160834991</t>
  </si>
  <si>
    <t>BUCIO AGUILAR JORGE</t>
  </si>
  <si>
    <t>LAS HIGUERITAS 2</t>
  </si>
  <si>
    <t>HUE08160831195</t>
  </si>
  <si>
    <t>BUCIO AGUILAR MARIA FLORA</t>
  </si>
  <si>
    <t>LA MOGOTERA 2</t>
  </si>
  <si>
    <t>HUE08160832216</t>
  </si>
  <si>
    <t>BUCIO AGUILAR REYES</t>
  </si>
  <si>
    <t>EL POTRERILLO 6</t>
  </si>
  <si>
    <t>HUE08160835118</t>
  </si>
  <si>
    <t>ENCINO PRIETO</t>
  </si>
  <si>
    <t>HUE08160831204</t>
  </si>
  <si>
    <t>BUCIO ALVAREZ GRICELDA</t>
  </si>
  <si>
    <t>ECUARO DE LOS CARRANZA</t>
  </si>
  <si>
    <t>HUE08160831750</t>
  </si>
  <si>
    <t>BUCIO ALVAREZ JUAN EMANUEL</t>
  </si>
  <si>
    <t>EL CERRO 2</t>
  </si>
  <si>
    <t>HUE08160832477</t>
  </si>
  <si>
    <t>PEDACITO DE LAS MAJADAS</t>
  </si>
  <si>
    <t>HUE08160831973</t>
  </si>
  <si>
    <t>BUCIO AVALOS FERNANDO</t>
  </si>
  <si>
    <t>AL PIE DEL CERRO DE PUCUARO 4</t>
  </si>
  <si>
    <t>HUE08160838423</t>
  </si>
  <si>
    <t>EL ENCINO 20</t>
  </si>
  <si>
    <t>HUE08160837454</t>
  </si>
  <si>
    <t>EL PEDAZO</t>
  </si>
  <si>
    <t>HUE08160832553</t>
  </si>
  <si>
    <t>HUE08160832554</t>
  </si>
  <si>
    <t>LAS MESITAS 1</t>
  </si>
  <si>
    <t>HUE08160831992</t>
  </si>
  <si>
    <t>PUCUARO 1</t>
  </si>
  <si>
    <t>HUE08160833733</t>
  </si>
  <si>
    <t>TIA TOMASA 7</t>
  </si>
  <si>
    <t>HUE08160838411</t>
  </si>
  <si>
    <t>BUCIO AVALOS MATILDE</t>
  </si>
  <si>
    <t>EL MORALITO</t>
  </si>
  <si>
    <t>HUE08160831691</t>
  </si>
  <si>
    <t>BUCIO AVALOS RAFAEL</t>
  </si>
  <si>
    <t>FALDAS DEL CERRO DE LA VAINA 1</t>
  </si>
  <si>
    <t>HUE08160832953</t>
  </si>
  <si>
    <t>BUCIO BELTRAN EDMUNDO MIGUEL</t>
  </si>
  <si>
    <t>HUE08160836274</t>
  </si>
  <si>
    <t>BUCIO BUCIO ADAN</t>
  </si>
  <si>
    <t>HUE08160832478</t>
  </si>
  <si>
    <t>EL ESPINAL CHARANDOZA 1</t>
  </si>
  <si>
    <t>HUE08160838697</t>
  </si>
  <si>
    <t>TIA TOMASA 8</t>
  </si>
  <si>
    <t>HUE08160838754</t>
  </si>
  <si>
    <t xml:space="preserve">BUCIO BUCIO ADAN </t>
  </si>
  <si>
    <t>AL PIE DEL CERRO DE PUCUARO 2</t>
  </si>
  <si>
    <t>HUE08160837957</t>
  </si>
  <si>
    <t>BUCIO BUCIO ALEJANDRO</t>
  </si>
  <si>
    <t>FRACCION DEL POTRERILLO 2</t>
  </si>
  <si>
    <t>HUE08160834660</t>
  </si>
  <si>
    <t>BUCIO BUCIO ALFREDO</t>
  </si>
  <si>
    <t>HUE08160835806</t>
  </si>
  <si>
    <t>HUE08160833832</t>
  </si>
  <si>
    <t>EL MADROÑO 9</t>
  </si>
  <si>
    <t>HUE08160832982</t>
  </si>
  <si>
    <t>HUE08160830643</t>
  </si>
  <si>
    <t>HUE08160832680</t>
  </si>
  <si>
    <t>BUCIO BUCIO ALONSO</t>
  </si>
  <si>
    <t>HUE08160834958</t>
  </si>
  <si>
    <t>BUCIO BUCIO ALONSO Y ANDRES</t>
  </si>
  <si>
    <t>LA CUCHILLA DEL TABLON</t>
  </si>
  <si>
    <t>HUE08160834290</t>
  </si>
  <si>
    <t>BUCIO BUCIO AMALIA</t>
  </si>
  <si>
    <t>PALITO VERDE 1</t>
  </si>
  <si>
    <t>HUE08160832300</t>
  </si>
  <si>
    <t>PALITO VERDE 2</t>
  </si>
  <si>
    <t>HUE08160830212</t>
  </si>
  <si>
    <t>BUCIO BUCIO ANA PATRICIA</t>
  </si>
  <si>
    <t>POTRERO DE ALAMBRE</t>
  </si>
  <si>
    <t>HUE08160837119</t>
  </si>
  <si>
    <t>BUCIO BUCIO ANA SONIA</t>
  </si>
  <si>
    <t>EL ESPINAL 46</t>
  </si>
  <si>
    <t>HUE08160837902</t>
  </si>
  <si>
    <t>AGUAZARQUILLA 1</t>
  </si>
  <si>
    <t>HUE08160837909</t>
  </si>
  <si>
    <t>EL ESPINAL O LAS HIGUERITAS</t>
  </si>
  <si>
    <t>HUE08160837912</t>
  </si>
  <si>
    <t>LA BESANA DEL ESPINAL</t>
  </si>
  <si>
    <t>HUE08160831712</t>
  </si>
  <si>
    <t>LA CUCHILLA DEL PINAL</t>
  </si>
  <si>
    <t>HUE08160835594</t>
  </si>
  <si>
    <t>LA JOYA PINALOSA</t>
  </si>
  <si>
    <t>HUE08160837910</t>
  </si>
  <si>
    <t>LLANITO VERDE</t>
  </si>
  <si>
    <t>HUE08160836002</t>
  </si>
  <si>
    <t>HUE08160835569</t>
  </si>
  <si>
    <t>MIRADOR ALTO</t>
  </si>
  <si>
    <t>HUE08160833847</t>
  </si>
  <si>
    <t>BUCIO BUCIO ANGEL JUNIOR Y SOCIOS</t>
  </si>
  <si>
    <t>LOS LLANITOS DEL PINZAN</t>
  </si>
  <si>
    <t>HUE08160835570</t>
  </si>
  <si>
    <t>BUCIO BUCIO ANGEL Y SOCIOS</t>
  </si>
  <si>
    <t>CERCA DE PIEDRA 1</t>
  </si>
  <si>
    <t>HUE08160831550</t>
  </si>
  <si>
    <t>HUE08160830178</t>
  </si>
  <si>
    <t>HUE08160830183</t>
  </si>
  <si>
    <t>EL PASO ANCHO 2</t>
  </si>
  <si>
    <t>HUE08160830181</t>
  </si>
  <si>
    <t>HUE08160830160</t>
  </si>
  <si>
    <t>LAS HIGUERAS 1</t>
  </si>
  <si>
    <t>HUE08160830180</t>
  </si>
  <si>
    <t>BUCIO BUCIO ANGELA Y BUCIO VAZQUEZ JOSE OTONIEL</t>
  </si>
  <si>
    <t>LA NORIA 9</t>
  </si>
  <si>
    <t>HUE08160835217</t>
  </si>
  <si>
    <t>BUCIO BUCIO ANGELINA</t>
  </si>
  <si>
    <t>EL EJIDO 2</t>
  </si>
  <si>
    <t>HUE08160833321</t>
  </si>
  <si>
    <t>EL ENCINO VERDE</t>
  </si>
  <si>
    <t>HUE08160835568</t>
  </si>
  <si>
    <t>HUE08160836338</t>
  </si>
  <si>
    <t>EL PASO ANCHO 1</t>
  </si>
  <si>
    <t>HUE08160830036</t>
  </si>
  <si>
    <t>LAS HIGUERAS 3</t>
  </si>
  <si>
    <t>HUE08160830483</t>
  </si>
  <si>
    <t>BUCIO BUCIO ARICELI</t>
  </si>
  <si>
    <t>HUE08160832479</t>
  </si>
  <si>
    <t>BUCIO BUCIO CANDELARIA</t>
  </si>
  <si>
    <t>HUE08160832414</t>
  </si>
  <si>
    <t>BUCIO BUCIO CARLOS</t>
  </si>
  <si>
    <t>LA MORITA 10</t>
  </si>
  <si>
    <t>HUE08160834099</t>
  </si>
  <si>
    <t>POTRERO DE LA ARENA 1</t>
  </si>
  <si>
    <t>HUE08160832368</t>
  </si>
  <si>
    <t>TIERRA DE EN MEDIO</t>
  </si>
  <si>
    <t>HUE08160832327</t>
  </si>
  <si>
    <t>BUCIO BUCIO DANIEL</t>
  </si>
  <si>
    <t>EL POTRERILLO 7</t>
  </si>
  <si>
    <t>HUE08160830217</t>
  </si>
  <si>
    <t>LA MOGOTERA 6</t>
  </si>
  <si>
    <t>HUE08160833036</t>
  </si>
  <si>
    <t>BUCIO BUCIO DANIEL Y JOSE JUAN</t>
  </si>
  <si>
    <t>LA CABECERA DEL ESPINAL</t>
  </si>
  <si>
    <t>HUE08160832965</t>
  </si>
  <si>
    <t>HUE08160832801</t>
  </si>
  <si>
    <t>HUE08160832436</t>
  </si>
  <si>
    <t>HUE08160832464</t>
  </si>
  <si>
    <t>BUCIO BUCIO EDMUNDO</t>
  </si>
  <si>
    <t>HUE08160831530</t>
  </si>
  <si>
    <t>LA CUEVA DEL MURCIELAGO</t>
  </si>
  <si>
    <t>HUE08160835878</t>
  </si>
  <si>
    <t>LA PIEDRA DEL ZOPILOTE</t>
  </si>
  <si>
    <t>HUE08160831582</t>
  </si>
  <si>
    <t>LAS JICAMILLAS</t>
  </si>
  <si>
    <t>HUE08160832957</t>
  </si>
  <si>
    <t>HUE08160831569</t>
  </si>
  <si>
    <t>BUCIO BUCIO ELIAS</t>
  </si>
  <si>
    <t>EL AFLIGIDO</t>
  </si>
  <si>
    <t>HUE08160835877</t>
  </si>
  <si>
    <t>EL CORTIJO 3</t>
  </si>
  <si>
    <t>HUE08160833947</t>
  </si>
  <si>
    <t>HUE08160832958</t>
  </si>
  <si>
    <t>BUCIO BUCIO EVERARDO</t>
  </si>
  <si>
    <t>LAS JOYITAS 30</t>
  </si>
  <si>
    <t>HUE08160838195</t>
  </si>
  <si>
    <t>LA CONSENTIDA 4</t>
  </si>
  <si>
    <t>HUE08160832817</t>
  </si>
  <si>
    <t>BUCIO BUCIO FERMIN Y SOCIOS</t>
  </si>
  <si>
    <t>HUE08160830230</t>
  </si>
  <si>
    <t>BUCIO BUCIO FRANCISCO Y SALVADOR</t>
  </si>
  <si>
    <t>EL GUAYABO 22</t>
  </si>
  <si>
    <t>HUE08160837132</t>
  </si>
  <si>
    <t>BUCIO BUCIO GABRIEL Y MARIA CARMEN</t>
  </si>
  <si>
    <t>EL GRAMAL 7</t>
  </si>
  <si>
    <t>HUE08160834930</t>
  </si>
  <si>
    <t>BUCIO BUCIO GERARDO</t>
  </si>
  <si>
    <t>TAHUEJILLO 4</t>
  </si>
  <si>
    <t>HUE08160833409</t>
  </si>
  <si>
    <t>BUCIO BUCIO GUILLERMO</t>
  </si>
  <si>
    <t>EL POTRERILLO 4</t>
  </si>
  <si>
    <t>HUE08160834386</t>
  </si>
  <si>
    <t>LA GUACAMAYA 2</t>
  </si>
  <si>
    <t>HUE08160831155</t>
  </si>
  <si>
    <t>LAS TINAJITAS 5</t>
  </si>
  <si>
    <t>HUE08160834075</t>
  </si>
  <si>
    <t>PINAL BONITO</t>
  </si>
  <si>
    <t>HUE08160835592</t>
  </si>
  <si>
    <t>BUCIO BUCIO HECTOR MANUEL</t>
  </si>
  <si>
    <t>EL ESPINAL 47</t>
  </si>
  <si>
    <t>HUE08160837903</t>
  </si>
  <si>
    <t>BUCIO BUCIO HECTOR Y SOCIOS</t>
  </si>
  <si>
    <t>HUE08160830878</t>
  </si>
  <si>
    <t>BUCIO BUCIO HELEODORO</t>
  </si>
  <si>
    <t>EL PINAL ALTO 2</t>
  </si>
  <si>
    <t>HUE08160834288</t>
  </si>
  <si>
    <t>LA JOYITA 15</t>
  </si>
  <si>
    <t>HUE08160834289</t>
  </si>
  <si>
    <t>BUCIO BUCIO HELEODORO Y ALONSO</t>
  </si>
  <si>
    <t>LA CUCHILLA DEL CARRIZAL</t>
  </si>
  <si>
    <t>HUE08160832293</t>
  </si>
  <si>
    <t>BUCIO BUCIO HELIODORO</t>
  </si>
  <si>
    <t>EL ESPINAL 4</t>
  </si>
  <si>
    <t>HUE08160830198</t>
  </si>
  <si>
    <t>EL ESPINAL 5</t>
  </si>
  <si>
    <t>HUE08160830245</t>
  </si>
  <si>
    <t>EL ESPINAL 50</t>
  </si>
  <si>
    <t>HUE08160838220</t>
  </si>
  <si>
    <t>HUE08160832983</t>
  </si>
  <si>
    <t>EL PINAL ALTO 1</t>
  </si>
  <si>
    <t>HUE08160832969</t>
  </si>
  <si>
    <t>LA CUCHILLA DEL CARRIZAL 1</t>
  </si>
  <si>
    <t>HUE08160832292</t>
  </si>
  <si>
    <t>BUCIO BUCIO HERMANOS</t>
  </si>
  <si>
    <t>EL ESPINAL 29</t>
  </si>
  <si>
    <t>HUE08160834973</t>
  </si>
  <si>
    <t>BUCIO BUCIO IGINIO</t>
  </si>
  <si>
    <t>CERRO DE AFUERA</t>
  </si>
  <si>
    <t>HUE08160834110</t>
  </si>
  <si>
    <t>BUCIO BUCIO IMELDA Y MA. DEL CARMEN</t>
  </si>
  <si>
    <t>EL RINCONCILLO</t>
  </si>
  <si>
    <t>HUE08160834054</t>
  </si>
  <si>
    <t>BUCIO BUCIO IRMA</t>
  </si>
  <si>
    <t>EL CHUPADERO 19</t>
  </si>
  <si>
    <t>HUE08160833908</t>
  </si>
  <si>
    <t>LOS GRANADOS</t>
  </si>
  <si>
    <t>BUCIO BUCIO JAVIER</t>
  </si>
  <si>
    <t>CUCHILLA DEL TABLON</t>
  </si>
  <si>
    <t>HUE08160830173</t>
  </si>
  <si>
    <t>ANICUATO</t>
  </si>
  <si>
    <t>HUE08160836971</t>
  </si>
  <si>
    <t>ANICUATO 2</t>
  </si>
  <si>
    <t>HUE08160838611</t>
  </si>
  <si>
    <t>CURIMBO 22</t>
  </si>
  <si>
    <t>HUE08160838736</t>
  </si>
  <si>
    <t>HUE08160832432</t>
  </si>
  <si>
    <t>EL CARRIZAL 4</t>
  </si>
  <si>
    <t>HUE08160838615</t>
  </si>
  <si>
    <t>EL PALMILLAR 2</t>
  </si>
  <si>
    <t>HUE08160831205</t>
  </si>
  <si>
    <t>LA CURVA O EL TOBARDILLAL</t>
  </si>
  <si>
    <t>HUE08160837047</t>
  </si>
  <si>
    <t>LA CURVA O EL TOBARDILLAL 1</t>
  </si>
  <si>
    <t>HUE08160838610</t>
  </si>
  <si>
    <t>LA LOMA DE SANTA</t>
  </si>
  <si>
    <t>HUE08160835571</t>
  </si>
  <si>
    <t>LA LOMA Y EL ZAPOTE</t>
  </si>
  <si>
    <t>HUE08160835918</t>
  </si>
  <si>
    <t>LA LOMA Y EL ZAPOTE 3</t>
  </si>
  <si>
    <t>HUE08160838608</t>
  </si>
  <si>
    <t>LA LOMA Y EL ZAPOTE 4</t>
  </si>
  <si>
    <t>HUE08160838609</t>
  </si>
  <si>
    <t>LA LOMITA Y EL PINAL</t>
  </si>
  <si>
    <t>HUE08160836519</t>
  </si>
  <si>
    <t>ENANDIRO</t>
  </si>
  <si>
    <t>LA MESA PICADA 2</t>
  </si>
  <si>
    <t>HUE08160837984</t>
  </si>
  <si>
    <t>HUE08160834103</t>
  </si>
  <si>
    <t>LA MILAGROSA 3</t>
  </si>
  <si>
    <t>HUE08160836236</t>
  </si>
  <si>
    <t>HUE08160837032</t>
  </si>
  <si>
    <t>LA ROSA BLANCA 5</t>
  </si>
  <si>
    <t>HUE08160836087</t>
  </si>
  <si>
    <t>HUE08160837031</t>
  </si>
  <si>
    <t>HUE08160837241</t>
  </si>
  <si>
    <t>HUE08160837242</t>
  </si>
  <si>
    <t>HUE08160837247</t>
  </si>
  <si>
    <t>PALO PICADO 7</t>
  </si>
  <si>
    <t>HUE08160838633</t>
  </si>
  <si>
    <t>PALO PICADO</t>
  </si>
  <si>
    <t>POTRERO DE LAS CANOAS 2</t>
  </si>
  <si>
    <t>HUE08160838607</t>
  </si>
  <si>
    <t>BUCIO BUCIO JESUS DELFINO</t>
  </si>
  <si>
    <t>HUE08160837447</t>
  </si>
  <si>
    <t>BUCIO BUCIO JOAQUIN</t>
  </si>
  <si>
    <t>LAS MAJADAS 4</t>
  </si>
  <si>
    <t>HUE08160834062</t>
  </si>
  <si>
    <t>BUCIO BUCIO JOSE CARLOS</t>
  </si>
  <si>
    <t>FRACCION DEL POTRERILLO 1</t>
  </si>
  <si>
    <t>HUE08160834526</t>
  </si>
  <si>
    <t>BUCIO BUCIO JOSE JUAN</t>
  </si>
  <si>
    <t>LA JOYITA 45</t>
  </si>
  <si>
    <t>HUE08160836833</t>
  </si>
  <si>
    <t>BUCIO BUCIO JOSE MARIA</t>
  </si>
  <si>
    <t>EL LIMO 3</t>
  </si>
  <si>
    <t>HUE08160836635</t>
  </si>
  <si>
    <t>BUCIO BUCIO JOSE VICENTE</t>
  </si>
  <si>
    <t>EL DESMONTITO 8</t>
  </si>
  <si>
    <t>HUE08160836993</t>
  </si>
  <si>
    <t>BUCIO BUCIO JOSE VICENTE Y BUCIO BUCIO MA DE LA CRUZ</t>
  </si>
  <si>
    <t>EL RINCON DEL ESPINAL 1</t>
  </si>
  <si>
    <t>HUE08160830210</t>
  </si>
  <si>
    <t>BUCIO BUCIO JOSE VICENTE| MARIA DE LOURDES| ANA PATRICIA| BERTHA ALICIA Y JUAN HECTOR</t>
  </si>
  <si>
    <t>EL RINCON DEL ESPINAL 2</t>
  </si>
  <si>
    <t>HUE08160832047</t>
  </si>
  <si>
    <t>BUCIO BUCIO JUAN GILBERTO</t>
  </si>
  <si>
    <t>EL TECOLOTE 5</t>
  </si>
  <si>
    <t>HUE08160836520</t>
  </si>
  <si>
    <t>CUESTA PEDREGOZA</t>
  </si>
  <si>
    <t>HUE08160837249</t>
  </si>
  <si>
    <t>EL CERRITO 23</t>
  </si>
  <si>
    <t>HUE08160835939</t>
  </si>
  <si>
    <t>HUE08160830143</t>
  </si>
  <si>
    <t>HUE08160835153</t>
  </si>
  <si>
    <t>HUE08160830197</t>
  </si>
  <si>
    <t>LA BESANA DEL CITUN</t>
  </si>
  <si>
    <t>HUE08160837908</t>
  </si>
  <si>
    <t>LA LADERA DEL AFLIGIDO</t>
  </si>
  <si>
    <t>HUE08160835764</t>
  </si>
  <si>
    <t>BUCIO BUCIO JUAN MANUEL Y SOCIO</t>
  </si>
  <si>
    <t>LA CUCHILLA DEL MORO 3</t>
  </si>
  <si>
    <t>HUE08160836609</t>
  </si>
  <si>
    <t>EL CERRITO DEL ARENAL</t>
  </si>
  <si>
    <t>HUE08160833050</t>
  </si>
  <si>
    <t>LAS JOYITAS 7</t>
  </si>
  <si>
    <t>HUE08160833615</t>
  </si>
  <si>
    <t>LAS MAJADITAS 1</t>
  </si>
  <si>
    <t>HUE08160830244</t>
  </si>
  <si>
    <t>LAS MAJADITAS 6</t>
  </si>
  <si>
    <t>HUE08160830739</t>
  </si>
  <si>
    <t>SALTANDO EL RIO</t>
  </si>
  <si>
    <t>HUE08160835481</t>
  </si>
  <si>
    <t>BUCIO BUCIO MA TERESA</t>
  </si>
  <si>
    <t>EL SIDRO</t>
  </si>
  <si>
    <t>HUE08160830427</t>
  </si>
  <si>
    <t>LA JOYITA 48</t>
  </si>
  <si>
    <t>HUE08160837500</t>
  </si>
  <si>
    <t>BUCIO BUCIO MA. TERESA</t>
  </si>
  <si>
    <t>EL CAPIRE 1</t>
  </si>
  <si>
    <t>HUE08160832615</t>
  </si>
  <si>
    <t>LAS JOYITAS 3</t>
  </si>
  <si>
    <t>HUE08160833527</t>
  </si>
  <si>
    <t>BUCIO BUCIO MAGDALENA</t>
  </si>
  <si>
    <t>LOS ATENOGENES 1</t>
  </si>
  <si>
    <t>HUE08160831803</t>
  </si>
  <si>
    <t>BUCIO BUCIO MANUEL</t>
  </si>
  <si>
    <t>EL CERRO DE AFUERA</t>
  </si>
  <si>
    <t>HUE08160836350</t>
  </si>
  <si>
    <t>BUCIO BUCIO MARCELO</t>
  </si>
  <si>
    <t>FRACCION DEL POTRERILLO</t>
  </si>
  <si>
    <t>HUE08160834507</t>
  </si>
  <si>
    <t>BUCIO BUCIO MARCOS</t>
  </si>
  <si>
    <t>EL POTRERO DE SOTO</t>
  </si>
  <si>
    <t>HUE08160835948</t>
  </si>
  <si>
    <t>BUCIO BUCIO MARIA DEL CARMEN</t>
  </si>
  <si>
    <t>LA NORIA 10</t>
  </si>
  <si>
    <t>HUE08160835524</t>
  </si>
  <si>
    <t>HUE08160835567</t>
  </si>
  <si>
    <t>LOS CAPULINES 8</t>
  </si>
  <si>
    <t>HUE08160835090</t>
  </si>
  <si>
    <t>BUCIO BUCIO MARIA DEL ROCIO</t>
  </si>
  <si>
    <t>EL PALMILLAL 5</t>
  </si>
  <si>
    <t>HUE08160835347</t>
  </si>
  <si>
    <t>BUCIO BUCIO MARIA YSABEL</t>
  </si>
  <si>
    <t>HUE08160832950</t>
  </si>
  <si>
    <t>BUCIO BUCIO MARICELA</t>
  </si>
  <si>
    <t>LOS ESTANQUES</t>
  </si>
  <si>
    <t>HUE08160832745</t>
  </si>
  <si>
    <t>BUCIO BUCIO MARINA</t>
  </si>
  <si>
    <t>LAS MAJADAS 5</t>
  </si>
  <si>
    <t>HUE08160834063</t>
  </si>
  <si>
    <t>BUCIO BUCIO MARISOL</t>
  </si>
  <si>
    <t>TERRENO LOS CARRANZA 1</t>
  </si>
  <si>
    <t>HUE08160838708</t>
  </si>
  <si>
    <t>BUCIO BUCIO MARTIN</t>
  </si>
  <si>
    <t>TERRENO LOS CARRANZA 2</t>
  </si>
  <si>
    <t>HUE08160838709</t>
  </si>
  <si>
    <t>EL CERRO DE AGUA ZARCA</t>
  </si>
  <si>
    <t>HUE08160832345</t>
  </si>
  <si>
    <t>BUCIO BUCIO MONICA BERENICE</t>
  </si>
  <si>
    <t>EL ESPINAL 22</t>
  </si>
  <si>
    <t>HUE08160834206</t>
  </si>
  <si>
    <t>LA CERCA DE PIEDRA</t>
  </si>
  <si>
    <t>HUE08160835593</t>
  </si>
  <si>
    <t>HUE08160837988</t>
  </si>
  <si>
    <t>BUCIO BUCIO RAFAEL JESUS</t>
  </si>
  <si>
    <t>EL CHUPADERO 43</t>
  </si>
  <si>
    <t>HUE08160837235</t>
  </si>
  <si>
    <t>EL RINCON DEL ESPINAL 5</t>
  </si>
  <si>
    <t>HUE08160837234</t>
  </si>
  <si>
    <t>BUCIO BUCIO RAFAEL/MARIA DE LOURDES/EDUARDO RAFAEL</t>
  </si>
  <si>
    <t>EL NUEVO ESCRIBANO</t>
  </si>
  <si>
    <t>HUE08160836311</t>
  </si>
  <si>
    <t>BUCIO BUCIO RAFAEL/MIGUEL ANGEL/ CARRANZA SANCHEZ ELIA</t>
  </si>
  <si>
    <t>TERRENO EL ENCINO PRIETO</t>
  </si>
  <si>
    <t>HUE08160835111</t>
  </si>
  <si>
    <t>HUE08160832415</t>
  </si>
  <si>
    <t>EL ESPINAL CHARANDOZA</t>
  </si>
  <si>
    <t>HUE08160838684</t>
  </si>
  <si>
    <t>LA CASCADA 1</t>
  </si>
  <si>
    <t>HUE08160833427</t>
  </si>
  <si>
    <t>LAS JOYITAS 2</t>
  </si>
  <si>
    <t>HUE08160833526</t>
  </si>
  <si>
    <t>PIE DEL CERRO DE PUCUARO</t>
  </si>
  <si>
    <t>HUE08160836543</t>
  </si>
  <si>
    <t>PIE DEL CERRO DE PUCUARO 3</t>
  </si>
  <si>
    <t>HUE08160838512</t>
  </si>
  <si>
    <t>BUCIO BUCIO RAMON| EDMUNDO| JUAN MANUEL Y ELIAS</t>
  </si>
  <si>
    <t>HUE08160831531</t>
  </si>
  <si>
    <t>BUCIO BUCIO RAUL</t>
  </si>
  <si>
    <t>EL POTRERILLO 5</t>
  </si>
  <si>
    <t>HUE08160834505</t>
  </si>
  <si>
    <t>RANCHO ESCONDIDO</t>
  </si>
  <si>
    <t>HUE08160834494</t>
  </si>
  <si>
    <t>LA CHARANDOSA</t>
  </si>
  <si>
    <t>HUE08160830847</t>
  </si>
  <si>
    <t xml:space="preserve">LAS CUCHILLITAS </t>
  </si>
  <si>
    <t>HUE08160830406</t>
  </si>
  <si>
    <t>LAS CUCHILLITAS 1</t>
  </si>
  <si>
    <t>HUE08160831972</t>
  </si>
  <si>
    <t>BUCIO BUCIO ROSA ELENA</t>
  </si>
  <si>
    <t>LA LADERA DEL CORTIJO</t>
  </si>
  <si>
    <t>HUE08160834185</t>
  </si>
  <si>
    <t>BUCIO BUCIO SERGIO</t>
  </si>
  <si>
    <t>EL ESPINAL 16</t>
  </si>
  <si>
    <t>HUE08160830032</t>
  </si>
  <si>
    <t>EL RINCON DEL ESPINAL 3</t>
  </si>
  <si>
    <t>HUE08160834091</t>
  </si>
  <si>
    <t>LA JOYITA 12</t>
  </si>
  <si>
    <t>HUE08160834096</t>
  </si>
  <si>
    <t>LA JOYITA 8</t>
  </si>
  <si>
    <t>HUE08160835407</t>
  </si>
  <si>
    <t>BUCIO CARRANZA SAMUEL</t>
  </si>
  <si>
    <t>PALO ALTO</t>
  </si>
  <si>
    <t>HUE08160830151</t>
  </si>
  <si>
    <t>BUCIO CARRILLO ANGEL</t>
  </si>
  <si>
    <t>HUE08160832322</t>
  </si>
  <si>
    <t>BUCIO CARRILLO GLORIA</t>
  </si>
  <si>
    <t>LA CARRERA 1</t>
  </si>
  <si>
    <t>HUE08160833144</t>
  </si>
  <si>
    <t>BUCIO CARRILLO NESTOR SALVADOR</t>
  </si>
  <si>
    <t>LOS MOGOTES 2</t>
  </si>
  <si>
    <t>HUE08160837363</t>
  </si>
  <si>
    <t>BUCIO CARRILLO RAFAEL</t>
  </si>
  <si>
    <t>LA BARRANCA DE LA ARENA 2</t>
  </si>
  <si>
    <t>HUE08160831616</t>
  </si>
  <si>
    <t>LOS MOGOTES 1</t>
  </si>
  <si>
    <t>HUE08160837362</t>
  </si>
  <si>
    <t>BUCIO CASTILLO ADAN</t>
  </si>
  <si>
    <t>EL ESPINAL 14</t>
  </si>
  <si>
    <t>HUE08160833603</t>
  </si>
  <si>
    <t>HUE08160834499</t>
  </si>
  <si>
    <t>BUCIO CASTILLO CELEDONIO</t>
  </si>
  <si>
    <t>EL PARAL</t>
  </si>
  <si>
    <t>HUE08160835708</t>
  </si>
  <si>
    <t>LA ALFALFA 4</t>
  </si>
  <si>
    <t>HUE08160835706</t>
  </si>
  <si>
    <t>LA ALFALFA 5</t>
  </si>
  <si>
    <t>HUE08160835707</t>
  </si>
  <si>
    <t>BUCIO CASTILLO DELFINO</t>
  </si>
  <si>
    <t>EL PINO 20</t>
  </si>
  <si>
    <t>HUE08160836583</t>
  </si>
  <si>
    <t>BUCIO CASTILLO ISAEL</t>
  </si>
  <si>
    <t>HUE08160835734</t>
  </si>
  <si>
    <t>LA JOYA 68</t>
  </si>
  <si>
    <t>HUE08160835732</t>
  </si>
  <si>
    <t>HUE08160831800</t>
  </si>
  <si>
    <t>BUCIO CASTILLO ISRAEL</t>
  </si>
  <si>
    <t>LA ALFALFA</t>
  </si>
  <si>
    <t>HUE08160833011</t>
  </si>
  <si>
    <t>LA ALFALFA 1</t>
  </si>
  <si>
    <t>HUE08160835859</t>
  </si>
  <si>
    <t>BUCIO CASTILLO JESUS</t>
  </si>
  <si>
    <t>EL JAGUEY</t>
  </si>
  <si>
    <t>HUE08160835658</t>
  </si>
  <si>
    <t>LA ALFALFA 2</t>
  </si>
  <si>
    <t>HUE08160835659</t>
  </si>
  <si>
    <t>LA ALFALFA 3</t>
  </si>
  <si>
    <t>HUE08160835660</t>
  </si>
  <si>
    <t>BUCIO CASTILLO JUANA</t>
  </si>
  <si>
    <t>EL ESPINAL 45</t>
  </si>
  <si>
    <t>HUE08160837659</t>
  </si>
  <si>
    <t>BUCIO CASTILLO MOISES</t>
  </si>
  <si>
    <t>EL CORTIJO 8</t>
  </si>
  <si>
    <t>HUE08160838086</t>
  </si>
  <si>
    <t>HUE08160833152</t>
  </si>
  <si>
    <t>HUERTA LOS PINOS 2</t>
  </si>
  <si>
    <t>HUE08160835896</t>
  </si>
  <si>
    <t>HUE08160835537</t>
  </si>
  <si>
    <t>TIRA AL BORDO DEL RIO</t>
  </si>
  <si>
    <t>HUE08160835895</t>
  </si>
  <si>
    <t>BUCIO CASTILLO ROGELIO</t>
  </si>
  <si>
    <t>EL CABALLERANGO 1</t>
  </si>
  <si>
    <t>HUE08160835968</t>
  </si>
  <si>
    <t>HUE08160830124</t>
  </si>
  <si>
    <t>LOS PUENTECITOS</t>
  </si>
  <si>
    <t>HUE08160835967</t>
  </si>
  <si>
    <t>BUCIO CASTILLO SALOMON</t>
  </si>
  <si>
    <t>EL CERRO DE LA ESTACADA 9</t>
  </si>
  <si>
    <t>HUE08160834606</t>
  </si>
  <si>
    <t>FRACCION DEL ESPINAL</t>
  </si>
  <si>
    <t>HUE08160835301</t>
  </si>
  <si>
    <t>BUCIO CASTRO BERTHA SALUD</t>
  </si>
  <si>
    <t>CERRO DE LOS REYNAS</t>
  </si>
  <si>
    <t>HUE08160833724</t>
  </si>
  <si>
    <t>LLANO DE TREVIÑO 2</t>
  </si>
  <si>
    <t>HUE08160835993</t>
  </si>
  <si>
    <t>BUCIO CASTRO ESTANISLAO LEONIDES</t>
  </si>
  <si>
    <t>CERRO DE LOS REYNAS 1</t>
  </si>
  <si>
    <t>HUE08160832861</t>
  </si>
  <si>
    <t>EL CERRO DEL CHUPADERO 1</t>
  </si>
  <si>
    <t>HUE08160835112</t>
  </si>
  <si>
    <t>BUCIO CASTRO GIL ALEJANDRO</t>
  </si>
  <si>
    <t>HUE08160838426</t>
  </si>
  <si>
    <t>BUCIO CASTRO IGNACIO</t>
  </si>
  <si>
    <t>CERRO DE LOS REYNAS 2</t>
  </si>
  <si>
    <t>HUE08160832242</t>
  </si>
  <si>
    <t>EL CERRO DEL CHUPADERO 2</t>
  </si>
  <si>
    <t>HUE08160835122</t>
  </si>
  <si>
    <t>BUCIO CASTRO JOSE MANUEL</t>
  </si>
  <si>
    <t>CERRO DE LOS REYNAS 3</t>
  </si>
  <si>
    <t>HUE08160832158</t>
  </si>
  <si>
    <t>EL CERRO DEL CHUPADERO</t>
  </si>
  <si>
    <t>HUE08160833972</t>
  </si>
  <si>
    <t>BUCIO CASTRO SUSANA</t>
  </si>
  <si>
    <t>CERRO DE LOS REYNAS 4</t>
  </si>
  <si>
    <t>HUE08160835305</t>
  </si>
  <si>
    <t>BUCIO CHAPELA MA CONSUELO</t>
  </si>
  <si>
    <t>EL CORTIJO 1</t>
  </si>
  <si>
    <t>HUE08160833308</t>
  </si>
  <si>
    <t>BUCIO CHAVEZ VICTOR ALFONSO</t>
  </si>
  <si>
    <t>EL SOLAR 64</t>
  </si>
  <si>
    <t>HUE08160830354</t>
  </si>
  <si>
    <t>LA CHARANDA 9</t>
  </si>
  <si>
    <t>HUE08160837020</t>
  </si>
  <si>
    <t>LA MOGOTERA 4</t>
  </si>
  <si>
    <t>HUE08160836341</t>
  </si>
  <si>
    <t>HUE08160836721</t>
  </si>
  <si>
    <t>BUCIO CORTES ELISEO</t>
  </si>
  <si>
    <t>EL COPUDO 4</t>
  </si>
  <si>
    <t>HUE08160830850</t>
  </si>
  <si>
    <t>HUE08160830849</t>
  </si>
  <si>
    <t>LA GUACAMAYA 5</t>
  </si>
  <si>
    <t>HUE08160830851</t>
  </si>
  <si>
    <t>BUCIO CORTES JOSE</t>
  </si>
  <si>
    <t>LA GUACAMAYA 1</t>
  </si>
  <si>
    <t>HUE08160831103</t>
  </si>
  <si>
    <t>LA GUACAMAYA 4</t>
  </si>
  <si>
    <t>HUE08160830547</t>
  </si>
  <si>
    <t>BUCIO CORTEZ RUMUALDO</t>
  </si>
  <si>
    <t>HUE08160831662</t>
  </si>
  <si>
    <t>EL COPUDO 2</t>
  </si>
  <si>
    <t>HUE08160830400</t>
  </si>
  <si>
    <t>HUE08160835885</t>
  </si>
  <si>
    <t>EL PALMILLAL</t>
  </si>
  <si>
    <t>HUE08160831661</t>
  </si>
  <si>
    <t>EL SETENTA 1</t>
  </si>
  <si>
    <t>HUE08160830248</t>
  </si>
  <si>
    <t>LAS MAJADITAS 4</t>
  </si>
  <si>
    <t>HUE08160830108</t>
  </si>
  <si>
    <t>BUCIO GARCIA J JESUS</t>
  </si>
  <si>
    <t>EL GRANADO 3</t>
  </si>
  <si>
    <t>HUE08160832544</t>
  </si>
  <si>
    <t>HUE08160834702</t>
  </si>
  <si>
    <t>LA LADERITA 7</t>
  </si>
  <si>
    <t>HUE08160838021</t>
  </si>
  <si>
    <t>LAS MAJADITAS 11</t>
  </si>
  <si>
    <t>HUE08160838010</t>
  </si>
  <si>
    <t>BUCIO GARCIA JUAN CARLOS</t>
  </si>
  <si>
    <t>EL GRANADO 20</t>
  </si>
  <si>
    <t>HUE08160838015</t>
  </si>
  <si>
    <t>EL GRANADO 21</t>
  </si>
  <si>
    <t>HUE08160838016</t>
  </si>
  <si>
    <t>EL NOGAL 4</t>
  </si>
  <si>
    <t>HUE08160835901</t>
  </si>
  <si>
    <t>HUE08160832048</t>
  </si>
  <si>
    <t>BUCIO GARCIA MA. DEL ROSARIO</t>
  </si>
  <si>
    <t>CERRO DE LA ESTACADA 1</t>
  </si>
  <si>
    <t>HUE08160838023</t>
  </si>
  <si>
    <t>EL VARAL 11</t>
  </si>
  <si>
    <t>HUE08160838019</t>
  </si>
  <si>
    <t>LAS MAJADITAS 14</t>
  </si>
  <si>
    <t>HUE08160838013</t>
  </si>
  <si>
    <t>BUCIO GARCIA RAFAEL</t>
  </si>
  <si>
    <t>EL VARAL 1</t>
  </si>
  <si>
    <t>HUE08160834047</t>
  </si>
  <si>
    <t>LA LADERITA 6</t>
  </si>
  <si>
    <t>HUE08160838020</t>
  </si>
  <si>
    <t>LAS MAJADITAS 2</t>
  </si>
  <si>
    <t>HUE08160830268</t>
  </si>
  <si>
    <t>BUCIO GARCIA RAMON</t>
  </si>
  <si>
    <t>HUE08160833759</t>
  </si>
  <si>
    <t>EL VARAL 10</t>
  </si>
  <si>
    <t>HUE08160838018</t>
  </si>
  <si>
    <t>LA LADERITA 8</t>
  </si>
  <si>
    <t>HUE08160838022</t>
  </si>
  <si>
    <t>LAS TINAJITAS 12</t>
  </si>
  <si>
    <t>HUE08160838014</t>
  </si>
  <si>
    <t>HUE08160835632</t>
  </si>
  <si>
    <t>BUCIO GARCIA TERESA</t>
  </si>
  <si>
    <t>EL VARAL 9</t>
  </si>
  <si>
    <t>HUE08160838017</t>
  </si>
  <si>
    <t>LA LADERITA 2</t>
  </si>
  <si>
    <t>HUE08160835304</t>
  </si>
  <si>
    <t>LAS MAJADITAS 13</t>
  </si>
  <si>
    <t>HUE08160838012</t>
  </si>
  <si>
    <t xml:space="preserve">BUCIO GARCIA TERESA </t>
  </si>
  <si>
    <t>LA JOYA 37</t>
  </si>
  <si>
    <t>HUE08160832472</t>
  </si>
  <si>
    <t xml:space="preserve">BUCIO GOVEA AZUCENA </t>
  </si>
  <si>
    <t>EL ENCINO PRIETO 1</t>
  </si>
  <si>
    <t>HUE08160832856</t>
  </si>
  <si>
    <t>BUCIO HERNANDEZ URIEL</t>
  </si>
  <si>
    <t>POTRERO DEL BURRO</t>
  </si>
  <si>
    <t>HUE08160831620</t>
  </si>
  <si>
    <t>BUCIO MADRIGAL ANTONIO</t>
  </si>
  <si>
    <t>TIERRA DEL ENCINO</t>
  </si>
  <si>
    <t>HUE08160834232</t>
  </si>
  <si>
    <t>BUCIO MADRIGAL LEOPOLDO</t>
  </si>
  <si>
    <t>LA NORIA 1</t>
  </si>
  <si>
    <t>HUE08160833817</t>
  </si>
  <si>
    <t>HUE08160834149</t>
  </si>
  <si>
    <t>LA NORIA 5</t>
  </si>
  <si>
    <t>HUE08160836184</t>
  </si>
  <si>
    <t>BUCIO MEDINA MA. ESTELA</t>
  </si>
  <si>
    <t>LAS HIGUERAS 10</t>
  </si>
  <si>
    <t>HUE08160838738</t>
  </si>
  <si>
    <t>BUCIO MEDINA PABLO</t>
  </si>
  <si>
    <t>EL RINCON DEL ESPINAL 4</t>
  </si>
  <si>
    <t>HUE08160834092</t>
  </si>
  <si>
    <t>BUCIO MENDOZA AMALIA</t>
  </si>
  <si>
    <t>EL ARENAL 16</t>
  </si>
  <si>
    <t>HUE08160837136</t>
  </si>
  <si>
    <t>BUCIO MENDOZA JOAQUIN</t>
  </si>
  <si>
    <t>EL CUINICAL</t>
  </si>
  <si>
    <t>HUE08160833130</t>
  </si>
  <si>
    <t>HUE08160834751</t>
  </si>
  <si>
    <t>HUE08160833120</t>
  </si>
  <si>
    <t>HUE08160832758</t>
  </si>
  <si>
    <t>LAS CUCHILLITAS 2</t>
  </si>
  <si>
    <t>HUE08160830103</t>
  </si>
  <si>
    <t>OJO DE AGUA EL AGUACATE</t>
  </si>
  <si>
    <t>HUE08160836860</t>
  </si>
  <si>
    <t>SIN NOMBRE 128</t>
  </si>
  <si>
    <t>HUE08160838726</t>
  </si>
  <si>
    <t>BUCIO MENDOZA JORGE</t>
  </si>
  <si>
    <t>MIRINO</t>
  </si>
  <si>
    <t>HUE08160833964</t>
  </si>
  <si>
    <t>BUCIO MENDOZA MA DE LOS ANGELES</t>
  </si>
  <si>
    <t>HUERTA LA YACA 1</t>
  </si>
  <si>
    <t>HUE08160836025</t>
  </si>
  <si>
    <t>BUCIO MONTERO MA GUADALUPE</t>
  </si>
  <si>
    <t>HUE08160838428</t>
  </si>
  <si>
    <t>BUCIO MONTERO MA. CRUZ</t>
  </si>
  <si>
    <t>LAS MESITAS 8</t>
  </si>
  <si>
    <t>HUE08160833878</t>
  </si>
  <si>
    <t>BUCIO MONTERO MA. GUADALUPE</t>
  </si>
  <si>
    <t>EL GRAMAL 3</t>
  </si>
  <si>
    <t>HUE08160833137</t>
  </si>
  <si>
    <t>BUCIO MONTERO MARIA DE LOS ANGELES</t>
  </si>
  <si>
    <t>EL GRAMAL 8</t>
  </si>
  <si>
    <t>HUE08160833389</t>
  </si>
  <si>
    <t>BUCIO MONTIEL CESAR</t>
  </si>
  <si>
    <t>AL PIE DEL CERRO DE PUCUARO 1</t>
  </si>
  <si>
    <t>HUE08160837294</t>
  </si>
  <si>
    <t>EL ESPINAL 54</t>
  </si>
  <si>
    <t>HUE08160838722</t>
  </si>
  <si>
    <t>LAS MAJADAS 6</t>
  </si>
  <si>
    <t>HUE08160838730</t>
  </si>
  <si>
    <t>TIA TOMASA 2</t>
  </si>
  <si>
    <t>HUE08160837295</t>
  </si>
  <si>
    <t>TIA TOMASA 3</t>
  </si>
  <si>
    <t>HUE08160837835</t>
  </si>
  <si>
    <t>BUCIO MONTIEL CUSTODIO</t>
  </si>
  <si>
    <t>AL PIE DEL CERRO DE PUCUARO 5</t>
  </si>
  <si>
    <t>HUE08160838513</t>
  </si>
  <si>
    <t>HUERTA LA PAROTA</t>
  </si>
  <si>
    <t>HUE08160832769</t>
  </si>
  <si>
    <t>BUCIO MONTIEL ELISA</t>
  </si>
  <si>
    <t>EL AGUACATITO 3</t>
  </si>
  <si>
    <t>HUE08160832036</t>
  </si>
  <si>
    <t>LA MOGOTERA 5</t>
  </si>
  <si>
    <t>HUE08160832940</t>
  </si>
  <si>
    <t>BUCIO MONTIEL ISMAEL</t>
  </si>
  <si>
    <t>HUE08160831989</t>
  </si>
  <si>
    <t>BUCIO MONTIEL JESUS ULISES</t>
  </si>
  <si>
    <t>EL CAPULIN 10</t>
  </si>
  <si>
    <t>HUE08160832255</t>
  </si>
  <si>
    <t>BUCIO MONTIEL JUAN BERNARDO</t>
  </si>
  <si>
    <t>HUE08160830754</t>
  </si>
  <si>
    <t>LA JOYA Y/O EL ESPINAL</t>
  </si>
  <si>
    <t>HUE08160838381</t>
  </si>
  <si>
    <t>BUCIO MONTIEL JUAN JOSE</t>
  </si>
  <si>
    <t>EL ESPINAL 49</t>
  </si>
  <si>
    <t>HUE08160838219</t>
  </si>
  <si>
    <t>HUE08160832768</t>
  </si>
  <si>
    <t>BUCIO MONTIEL MA DEL SOCORRO| DIANA LOURDES Y BLANCA YESENIA</t>
  </si>
  <si>
    <t>AL PIE DEL CERRO DE PUCUARO</t>
  </si>
  <si>
    <t>HUE08160836779</t>
  </si>
  <si>
    <t>BUCIO MONTIEL MANUEL</t>
  </si>
  <si>
    <t>EL RINCON DEL PEDREGAL 1</t>
  </si>
  <si>
    <t>HUE08160837918</t>
  </si>
  <si>
    <t>FRACCION TIERRA DE EN MEDIO</t>
  </si>
  <si>
    <t>HUE08160833842</t>
  </si>
  <si>
    <t>LA BESANITA</t>
  </si>
  <si>
    <t>HUE08160837041</t>
  </si>
  <si>
    <t>HUE08160832124</t>
  </si>
  <si>
    <t>LAS TROJAS EN LA MORA</t>
  </si>
  <si>
    <t>HUE08160834472</t>
  </si>
  <si>
    <t>HUE08160832634</t>
  </si>
  <si>
    <t>POTRERO DE LAS CARRETAS</t>
  </si>
  <si>
    <t>HUE08160830449</t>
  </si>
  <si>
    <t>BUCIO MONTIEL MIGUEL</t>
  </si>
  <si>
    <t>HUE08160832540</t>
  </si>
  <si>
    <t>TIERRITAS BLANCAS</t>
  </si>
  <si>
    <t>HUE08160834617</t>
  </si>
  <si>
    <t>BUCIO MONTIEL NABOR</t>
  </si>
  <si>
    <t>EL ENCINO PRIETO 5</t>
  </si>
  <si>
    <t>HUE08160837515</t>
  </si>
  <si>
    <t>EL ESPINAL 6</t>
  </si>
  <si>
    <t>HUE08160832254</t>
  </si>
  <si>
    <t>PIE DEL CERRO DE PUCUARO 2</t>
  </si>
  <si>
    <t>HUE08160838222</t>
  </si>
  <si>
    <t>BUCIO MONTIEL RAUL</t>
  </si>
  <si>
    <t>HUE08160831150</t>
  </si>
  <si>
    <t>BUCIO MONTIEL VALENTIN</t>
  </si>
  <si>
    <t>LAS MAJADAS 1</t>
  </si>
  <si>
    <t>HUE08160832766</t>
  </si>
  <si>
    <t>LAS MESITAS 12</t>
  </si>
  <si>
    <t>HUE08160832767</t>
  </si>
  <si>
    <t>PIE DEL CERRO DE PUCUARO 1</t>
  </si>
  <si>
    <t>HUE08160838180</t>
  </si>
  <si>
    <t>BUCIO MONTIEL YGNACIO</t>
  </si>
  <si>
    <t>EL CINQUITO</t>
  </si>
  <si>
    <t>HUE08160830125</t>
  </si>
  <si>
    <t>HUE08160832942</t>
  </si>
  <si>
    <t>EL SEÑOR DEL ENCINO</t>
  </si>
  <si>
    <t>HUE08160831045</t>
  </si>
  <si>
    <t>EL TOPURAL</t>
  </si>
  <si>
    <t>HUE08160832800</t>
  </si>
  <si>
    <t>EL VEINTICINCO 3</t>
  </si>
  <si>
    <t>HUE08160835019</t>
  </si>
  <si>
    <t>LA CUESTA PEDREGOSA</t>
  </si>
  <si>
    <t>HUE08160834803</t>
  </si>
  <si>
    <t>TIERRITAS BLANCAS 1</t>
  </si>
  <si>
    <t>HUE08160835969</t>
  </si>
  <si>
    <t>BUCIO MORALES MARIA DE JESUS</t>
  </si>
  <si>
    <t>LA TROJE 5</t>
  </si>
  <si>
    <t>HUE08160836245</t>
  </si>
  <si>
    <t>BUCIO MORALES MARIA SALUD</t>
  </si>
  <si>
    <t>LA MORA 23</t>
  </si>
  <si>
    <t>HUE08160836499</t>
  </si>
  <si>
    <t>BUCIO PARDO BALDEMAR</t>
  </si>
  <si>
    <t>CARICUARO 5</t>
  </si>
  <si>
    <t>HUE08160837887</t>
  </si>
  <si>
    <t>LA LOMA DE APUNDARO</t>
  </si>
  <si>
    <t>HUE08160835380</t>
  </si>
  <si>
    <t>BUCIO PARDO PEDRO</t>
  </si>
  <si>
    <t>HUE08160831169</t>
  </si>
  <si>
    <t>BUCIO RAMOS HECTOR IVAN</t>
  </si>
  <si>
    <t>EL GAVILAN 22</t>
  </si>
  <si>
    <t>HUE08160836819</t>
  </si>
  <si>
    <t>BUCIO RAMOS ORLANDO Y RAMOS LOPEZ MA. DEL REFUGIO</t>
  </si>
  <si>
    <t>EL CERRO DE LLANO DURO</t>
  </si>
  <si>
    <t>HUE08160834014</t>
  </si>
  <si>
    <t>BUCIO RAYA ARNULFO Y BUCIO RODRIGUEZ ROSALVA</t>
  </si>
  <si>
    <t>HUE08160833749</t>
  </si>
  <si>
    <t>BUCIO REYNA ADELA</t>
  </si>
  <si>
    <t>EL HUIZACHE 8</t>
  </si>
  <si>
    <t>HUE08160833951</t>
  </si>
  <si>
    <t>BUCIO REYNA ANICETO</t>
  </si>
  <si>
    <t>HUE08160833360</t>
  </si>
  <si>
    <t>HUE08160833517</t>
  </si>
  <si>
    <t>HUE08160830241</t>
  </si>
  <si>
    <t>BUCIO REYNA ANTONIO</t>
  </si>
  <si>
    <t>CUCHILLA DEL TABLON 1</t>
  </si>
  <si>
    <t>HUE08160834082</t>
  </si>
  <si>
    <t>LAS HIGUERAS 7</t>
  </si>
  <si>
    <t>HUE08160834097</t>
  </si>
  <si>
    <t>BUCIO REYNA EFRAIN</t>
  </si>
  <si>
    <t>LA CUCHILLA DE LAS LAJAS 2</t>
  </si>
  <si>
    <t>HUE08160835113</t>
  </si>
  <si>
    <t>BUCIO REYNA EMILIO</t>
  </si>
  <si>
    <t>HUE08160831947</t>
  </si>
  <si>
    <t>BUCIO REYNA EULALIO Y BUCIO REYNA JOSE DE JESUS</t>
  </si>
  <si>
    <t>HUE08160832338</t>
  </si>
  <si>
    <t>EL SETENTA 2</t>
  </si>
  <si>
    <t>HUE08160830020</t>
  </si>
  <si>
    <t>HUE08160830023</t>
  </si>
  <si>
    <t>LA CUCHILLITA 4</t>
  </si>
  <si>
    <t>HUE08160830054</t>
  </si>
  <si>
    <t>PASO ANCHO 1</t>
  </si>
  <si>
    <t>HUE08160836393</t>
  </si>
  <si>
    <t>BUCIO REYNA J. JESUS</t>
  </si>
  <si>
    <t>HUE08160831960</t>
  </si>
  <si>
    <t>HUE08160833584</t>
  </si>
  <si>
    <t>BUCIO REYNA JOSE</t>
  </si>
  <si>
    <t>TAHUEJILLO 3</t>
  </si>
  <si>
    <t>HUE08160830021</t>
  </si>
  <si>
    <t>TAHUEJILLO 8</t>
  </si>
  <si>
    <t>HUE08160834598</t>
  </si>
  <si>
    <t>BUCIO REYNA JOSE ALBERTO</t>
  </si>
  <si>
    <t xml:space="preserve">EL CINCO  </t>
  </si>
  <si>
    <t>HUE08160831946</t>
  </si>
  <si>
    <t>HUE08160830174</t>
  </si>
  <si>
    <t>BUCIO REYNA JOSE ANTONIO</t>
  </si>
  <si>
    <t>CERRO DE AFUERA 1</t>
  </si>
  <si>
    <t>HUE08160834098</t>
  </si>
  <si>
    <t>BUCIO REYNA JOSE DE JESUS</t>
  </si>
  <si>
    <t>CERRO COSTILLON 1</t>
  </si>
  <si>
    <t>HUE08160831626</t>
  </si>
  <si>
    <t>BUCIO REYNA JOSE Y ANTONIO</t>
  </si>
  <si>
    <t>HUE08160831780</t>
  </si>
  <si>
    <t>BUCIO REYNA LETICIA</t>
  </si>
  <si>
    <t>LAS TINAJITAS 6</t>
  </si>
  <si>
    <t>HUE08160834156</t>
  </si>
  <si>
    <t>BUCIO REYNA MA GLORIA</t>
  </si>
  <si>
    <t>TIERRA VIEJA 7</t>
  </si>
  <si>
    <t>HUE08160830880</t>
  </si>
  <si>
    <t>BUCIO REYNA MA. ANGELICA</t>
  </si>
  <si>
    <t>EL HUIZACHE 9</t>
  </si>
  <si>
    <t>HUE08160833950</t>
  </si>
  <si>
    <t>BUCIO REYNA MARGARITO</t>
  </si>
  <si>
    <t>EL NOPALILLO</t>
  </si>
  <si>
    <t>HUE08160830458</t>
  </si>
  <si>
    <t>LAS HIGUERITAS 4</t>
  </si>
  <si>
    <t>HUE08160836947</t>
  </si>
  <si>
    <t>BUCIO REYNA MARIA DE LOURDES</t>
  </si>
  <si>
    <t>EL HUIZACHE 10</t>
  </si>
  <si>
    <t>HUE08160833949</t>
  </si>
  <si>
    <t>BUCIO REYNA MARTIN</t>
  </si>
  <si>
    <t>EL HUIZACHE 15</t>
  </si>
  <si>
    <t>HUE08160837060</t>
  </si>
  <si>
    <t>EL HUIZACHE 2</t>
  </si>
  <si>
    <t>HUE08160830460</t>
  </si>
  <si>
    <t>HUE08160830462</t>
  </si>
  <si>
    <t>LOS PANCHOS</t>
  </si>
  <si>
    <t>HUE08160835603</t>
  </si>
  <si>
    <t>BUCIO REYNA RAMON</t>
  </si>
  <si>
    <t>HUE08160830755</t>
  </si>
  <si>
    <t>HUE08160836837</t>
  </si>
  <si>
    <t>BUCIO REYNA REYNALDO</t>
  </si>
  <si>
    <t>LAS MAJADITAS 3</t>
  </si>
  <si>
    <t>HUE08160830461</t>
  </si>
  <si>
    <t>BUCIO REYNA RICARDO</t>
  </si>
  <si>
    <t>HUE08160832157</t>
  </si>
  <si>
    <t>EL VEINTICINCO 1</t>
  </si>
  <si>
    <t>HUE08160833633</t>
  </si>
  <si>
    <t>HUE08160831670</t>
  </si>
  <si>
    <t>LA LONGANIZA 1</t>
  </si>
  <si>
    <t>HUE08160834198</t>
  </si>
  <si>
    <t>HUE08160830709</t>
  </si>
  <si>
    <t>EL CORTIJO 4</t>
  </si>
  <si>
    <t>HUE08160830156</t>
  </si>
  <si>
    <t>EL DESCARGADERO</t>
  </si>
  <si>
    <t>HUE08160838245</t>
  </si>
  <si>
    <t>EL SETENTA</t>
  </si>
  <si>
    <t>HUE08160831669</t>
  </si>
  <si>
    <t>EL SOLAR 70</t>
  </si>
  <si>
    <t>HUE08160838244</t>
  </si>
  <si>
    <t>HUE08160830502</t>
  </si>
  <si>
    <t>BUCIO ROCHA BALDEMAR</t>
  </si>
  <si>
    <t>CUCHILLA DEL TABLON 2</t>
  </si>
  <si>
    <t>HUE08160834134</t>
  </si>
  <si>
    <t>EL RIÑON</t>
  </si>
  <si>
    <t>HUE08160832799</t>
  </si>
  <si>
    <t>BUCIO RODRIGUEZ FRANCISCO JAVIER</t>
  </si>
  <si>
    <t>EJIDO CONDEMBARO 4</t>
  </si>
  <si>
    <t>HUE08160838414</t>
  </si>
  <si>
    <t>BUCIO RODRIGUEZ GRICELDA</t>
  </si>
  <si>
    <t>LA JOYA DE LAS MESITAS</t>
  </si>
  <si>
    <t>HUE08160831916</t>
  </si>
  <si>
    <t>BUCIO RODRIGUEZ J JESUS</t>
  </si>
  <si>
    <t>EJIDO CONDEMBARO 2</t>
  </si>
  <si>
    <t>HUE08160831637</t>
  </si>
  <si>
    <t>BUCIO RODRIGUEZ JUAN JOSE</t>
  </si>
  <si>
    <t>EL ESPINAL 9</t>
  </si>
  <si>
    <t>HUE08160832547</t>
  </si>
  <si>
    <t>HUE08160835425</t>
  </si>
  <si>
    <t>BUCIO RODRIGUEZ MA. APLAUDINA</t>
  </si>
  <si>
    <t>LOS LLANITOS 6</t>
  </si>
  <si>
    <t>HUE08160833284</t>
  </si>
  <si>
    <t>BUCIO RODRIGUEZ MAURILIO</t>
  </si>
  <si>
    <t>EL LLANO DURO</t>
  </si>
  <si>
    <t>HUE08160832755</t>
  </si>
  <si>
    <t>BUCIO RODRIGUEZ OCTAVIO</t>
  </si>
  <si>
    <t>TERRENO LOS CARRANZA</t>
  </si>
  <si>
    <t>HUE08160838707</t>
  </si>
  <si>
    <t>BUCIO RODRIGUEZ TORIBIO</t>
  </si>
  <si>
    <t>LA MARIANA</t>
  </si>
  <si>
    <t>HUE08160832675</t>
  </si>
  <si>
    <t>BUCIO TORRES DULCE MARIA</t>
  </si>
  <si>
    <t>HUE08160834041</t>
  </si>
  <si>
    <t>BUCIO TORRES LUIS</t>
  </si>
  <si>
    <t>LA GUACAMAYA 7</t>
  </si>
  <si>
    <t>HUE08160834294</t>
  </si>
  <si>
    <t>BUCIO VAZQUEZ ABELARDO</t>
  </si>
  <si>
    <t>LA CIENEGA 8</t>
  </si>
  <si>
    <t>HUE08160834915</t>
  </si>
  <si>
    <t>BUCIO VAZQUEZ MISAEL</t>
  </si>
  <si>
    <t>EL DESMONTITO 7</t>
  </si>
  <si>
    <t>HUE08160836456</t>
  </si>
  <si>
    <t>LA JOYA 27</t>
  </si>
  <si>
    <t>HUE08160834353</t>
  </si>
  <si>
    <t>LAS JOYITAS 26</t>
  </si>
  <si>
    <t>HUE08160836816</t>
  </si>
  <si>
    <t>BUCIO VILLA JUAN LEOPOLDO</t>
  </si>
  <si>
    <t>EL TEPEHUAJE 14</t>
  </si>
  <si>
    <t>HUE08160837323</t>
  </si>
  <si>
    <t>BUCIO VILLANUEVA ADOLFO</t>
  </si>
  <si>
    <t>HUE08160831172</t>
  </si>
  <si>
    <t>BUCIO VILLANUEVA FRANCISCO</t>
  </si>
  <si>
    <t>JARIPO</t>
  </si>
  <si>
    <t>HUE08160832239</t>
  </si>
  <si>
    <t>BUCIO VILLANUEVA IGNACIO</t>
  </si>
  <si>
    <t>LA MORITA 18</t>
  </si>
  <si>
    <t>HUE08160833761</t>
  </si>
  <si>
    <t>BUCIO VILLANUEVA MA DE LA LUZ</t>
  </si>
  <si>
    <t>LA TROJA 2</t>
  </si>
  <si>
    <t>HUE08160838298</t>
  </si>
  <si>
    <t>BUCIO VILLANUEVA MARIA DE LOS ANGELES</t>
  </si>
  <si>
    <t>LA MORITA 9</t>
  </si>
  <si>
    <t>HUE08160834066</t>
  </si>
  <si>
    <t>BUCIO VILLANUEVA RUMALDO</t>
  </si>
  <si>
    <t>EL CAPULIN 19</t>
  </si>
  <si>
    <t>HUE08160834225</t>
  </si>
  <si>
    <t>EL GRAMAL 5</t>
  </si>
  <si>
    <t>HUE08160834781</t>
  </si>
  <si>
    <t>HUE08160834643</t>
  </si>
  <si>
    <t>EREPINDO 4</t>
  </si>
  <si>
    <t>HUE08160836139</t>
  </si>
  <si>
    <t>POTRERILLO</t>
  </si>
  <si>
    <t>HUE08160836066</t>
  </si>
  <si>
    <t>BUCIO VILLANUEVA RUMALDO Y BUCIO BUCIO MA GUADALUPE Y MA MARGARITA</t>
  </si>
  <si>
    <t>EL GRAMAL 2</t>
  </si>
  <si>
    <t>HUE08160832652</t>
  </si>
  <si>
    <t>BUCIO VIVEROS HELADIO</t>
  </si>
  <si>
    <t>HUE08160830607</t>
  </si>
  <si>
    <t>BUCIO ZAMORA FLAVIO RAFAEL Y FERNANDO</t>
  </si>
  <si>
    <t>LAS MAJADAS</t>
  </si>
  <si>
    <t>HUE08160830414</t>
  </si>
  <si>
    <t>BUCIO ZAMORA GILBERTO</t>
  </si>
  <si>
    <t>LA JOYA 86</t>
  </si>
  <si>
    <t>HUE08160833997</t>
  </si>
  <si>
    <t>PUENTES CUATAS 16</t>
  </si>
  <si>
    <t>HUE08160838517</t>
  </si>
  <si>
    <t>PUERTO DEL ESPINAL 1</t>
  </si>
  <si>
    <t>HUE08160833162</t>
  </si>
  <si>
    <t>PUERTO DEL ESPINAL 2</t>
  </si>
  <si>
    <t>HUE08160834190</t>
  </si>
  <si>
    <t>BUCIO ZAMORA JOSE OMAR</t>
  </si>
  <si>
    <t>EL POTRERILLO DE AFUERA</t>
  </si>
  <si>
    <t>HUE08160832718</t>
  </si>
  <si>
    <t>LA LADERA DEL ZAPOTE</t>
  </si>
  <si>
    <t>HUE08160834788</t>
  </si>
  <si>
    <t>BUCIO ZAMORA JUAN MIGUEL</t>
  </si>
  <si>
    <t>EL BALNEARIO</t>
  </si>
  <si>
    <t>HUE08160832560</t>
  </si>
  <si>
    <t>EL FERREL 2</t>
  </si>
  <si>
    <t>HUE08160837416</t>
  </si>
  <si>
    <t>BUCIO ZAMORA NOE VALENTE</t>
  </si>
  <si>
    <t>EL VEINTIUNO</t>
  </si>
  <si>
    <t>HUE08160833914</t>
  </si>
  <si>
    <t>BUCIO ZAMORA ROSIO</t>
  </si>
  <si>
    <t>PUENTES CUATAS 5</t>
  </si>
  <si>
    <t>HUE08160831261</t>
  </si>
  <si>
    <t>TERRENO EN EL PALMITO SUR</t>
  </si>
  <si>
    <t>HUE08160836573</t>
  </si>
  <si>
    <t>CABALLERO ARROYO FIDEL Y OROZCO ESTRADA LUIS</t>
  </si>
  <si>
    <t>EL VARAL 3</t>
  </si>
  <si>
    <t>HUE08160835924</t>
  </si>
  <si>
    <t>CABALLERO VILLA ANA VIRGEN</t>
  </si>
  <si>
    <t>HUE08160830447</t>
  </si>
  <si>
    <t>CABRERA CABRERA PEDRO</t>
  </si>
  <si>
    <t>LOS SUBURBIOS 2</t>
  </si>
  <si>
    <t>HUE08160833634</t>
  </si>
  <si>
    <t>CABRERA ROJAS CARLOS SERGIO</t>
  </si>
  <si>
    <t>EL UVAL Y LA LOBERA</t>
  </si>
  <si>
    <t>HUE08160834283</t>
  </si>
  <si>
    <t>HUE08160830544</t>
  </si>
  <si>
    <t>LA RETOÑERA 1</t>
  </si>
  <si>
    <t>HUE08160834724</t>
  </si>
  <si>
    <t>POTRERO DE SOTO 1</t>
  </si>
  <si>
    <t>HUE08160834282</t>
  </si>
  <si>
    <t>CABRERA RUELAS MARIA MARICELA</t>
  </si>
  <si>
    <t>LA BARRANCA 9</t>
  </si>
  <si>
    <t>HUE08160834051</t>
  </si>
  <si>
    <t>CABRERA RUELAS VICTOR MANUEL</t>
  </si>
  <si>
    <t>EL CERRO DE SAN MIGUEL</t>
  </si>
  <si>
    <t>HUE08160836672</t>
  </si>
  <si>
    <t>EL TRIANGULO 1</t>
  </si>
  <si>
    <t>HUE08160835872</t>
  </si>
  <si>
    <t>HUE08160834468</t>
  </si>
  <si>
    <t>LA UVA 25</t>
  </si>
  <si>
    <t>HUE08160838690</t>
  </si>
  <si>
    <t>HUE08160832452</t>
  </si>
  <si>
    <t>CABRERA RUELAS VICTOR MANUEL Y ESQUIVEL VEGA JESUS</t>
  </si>
  <si>
    <t>HUE08160838231</t>
  </si>
  <si>
    <t>CABRERA SANCHEZ ANTONIO</t>
  </si>
  <si>
    <t>LOS CHIRIMOYOS 6</t>
  </si>
  <si>
    <t>HUE08160830648</t>
  </si>
  <si>
    <t>CABRERA SANCHEZ ANTONIO| CABRERA MONTERO BRENDA NAYELY Y CABRERA RUELAS LIONARDO</t>
  </si>
  <si>
    <t>HUE08160830350</t>
  </si>
  <si>
    <t>EL ESPINAL 23</t>
  </si>
  <si>
    <t>HUE08160834716</t>
  </si>
  <si>
    <t>CADENAS BAEZ JOSE JUAN Y MORA HEREDIA AGUSTIN</t>
  </si>
  <si>
    <t>HUANIMBA 6</t>
  </si>
  <si>
    <t>HUE08160831214</t>
  </si>
  <si>
    <t>CALDERON FARIAS JULIO CESAR</t>
  </si>
  <si>
    <t>RANCHO KARINA</t>
  </si>
  <si>
    <t>HUE08160830062</t>
  </si>
  <si>
    <t>CALDERON GARCIA FILEMON</t>
  </si>
  <si>
    <t>ARAPINDO 1</t>
  </si>
  <si>
    <t>HUE08160831842</t>
  </si>
  <si>
    <t>CALDERON GONZALEZ ISIDRO</t>
  </si>
  <si>
    <t>HUE08160830382</t>
  </si>
  <si>
    <t>CALDERON GONZALEZ MARIA</t>
  </si>
  <si>
    <t>HUE08160831140</t>
  </si>
  <si>
    <t>HUE08160830533</t>
  </si>
  <si>
    <t>CALDERON GONZALEZ VICTORIA</t>
  </si>
  <si>
    <t>ARAPINDO 2</t>
  </si>
  <si>
    <t>HUE08160837027</t>
  </si>
  <si>
    <t>ARAPINDO 3</t>
  </si>
  <si>
    <t>HUE08160837028</t>
  </si>
  <si>
    <t>CALDERON SANCHEZ FELIX</t>
  </si>
  <si>
    <t>MESA DE LOS VALIENTES 1</t>
  </si>
  <si>
    <t>HUE08160834761</t>
  </si>
  <si>
    <t>CALDERON SUAREZ BALTAZAR</t>
  </si>
  <si>
    <t>HUE08160831002</t>
  </si>
  <si>
    <t>CALDERON TORRES IGNACIO</t>
  </si>
  <si>
    <t>SIN NOMBRE 83</t>
  </si>
  <si>
    <t>HUE08160836814</t>
  </si>
  <si>
    <t>CALLEJA CONTRERAS CAMELIA LIZBETH</t>
  </si>
  <si>
    <t>LA AZUCENA 1</t>
  </si>
  <si>
    <t>HUE08160830308</t>
  </si>
  <si>
    <t>LA AZUCENA 2</t>
  </si>
  <si>
    <t>HUE08160830393</t>
  </si>
  <si>
    <t>LA AZUCENA 3</t>
  </si>
  <si>
    <t>HUE08160830395</t>
  </si>
  <si>
    <t>LA AZUCENA 4</t>
  </si>
  <si>
    <t>HUE08160830394</t>
  </si>
  <si>
    <t>CAMARENA LOPEZ CARLOS</t>
  </si>
  <si>
    <t>HUE08160830572</t>
  </si>
  <si>
    <t>LA ATASCOSA 4</t>
  </si>
  <si>
    <t>HUE08160830573</t>
  </si>
  <si>
    <t>TERRENO EN PATAMBURO</t>
  </si>
  <si>
    <t>HUE08160834618</t>
  </si>
  <si>
    <t>CAMARENA LOPEZ GUSTAVO</t>
  </si>
  <si>
    <t>EL CAPILLO 3</t>
  </si>
  <si>
    <t>HUE08160838592</t>
  </si>
  <si>
    <t>EL CAPULIN MOCHO 1</t>
  </si>
  <si>
    <t>HUE08160836000</t>
  </si>
  <si>
    <t>HUE08160835154</t>
  </si>
  <si>
    <t>CAMARENA LOPEZ JUAN CARLOS</t>
  </si>
  <si>
    <t>CUPANDARO 4</t>
  </si>
  <si>
    <t>HUE08160831270</t>
  </si>
  <si>
    <t>LOS ESPINALES</t>
  </si>
  <si>
    <t>HUE08160834988</t>
  </si>
  <si>
    <t>CAMARENA LOPEZ JUAN CARLOS Y GRISELDA</t>
  </si>
  <si>
    <t>LA JOYA 25</t>
  </si>
  <si>
    <t>HUE08160835302</t>
  </si>
  <si>
    <t>CAMARENA LOPEZ MA GUADALUPE</t>
  </si>
  <si>
    <t>HUE08160832837</t>
  </si>
  <si>
    <t>CAMARENA LOPEZ MARIA GRICELDA</t>
  </si>
  <si>
    <t>EL AGUACATE 68</t>
  </si>
  <si>
    <t>HUE08160838721</t>
  </si>
  <si>
    <t>EL RESTO DE LOS CAPULINES</t>
  </si>
  <si>
    <t>HUE08160835942</t>
  </si>
  <si>
    <t>HUE08160837309</t>
  </si>
  <si>
    <t>CAMARENA LOPEZ MONICA</t>
  </si>
  <si>
    <t>EL CAPULIN MOCHO 2</t>
  </si>
  <si>
    <t>HUE08160836001</t>
  </si>
  <si>
    <t>CAMARENA MORA ALBERTO</t>
  </si>
  <si>
    <t>EL SOSAL 76</t>
  </si>
  <si>
    <t>HUE08160837410</t>
  </si>
  <si>
    <t>CAMARENA MORA CARLOS</t>
  </si>
  <si>
    <t>EL DESCANSO 7</t>
  </si>
  <si>
    <t>HUE08160838498</t>
  </si>
  <si>
    <t>CAMARENA MORA ELISA</t>
  </si>
  <si>
    <t>CERRO DE HUANIMBA 4</t>
  </si>
  <si>
    <t>HUE08160833659</t>
  </si>
  <si>
    <t>EL MADROÑO 28</t>
  </si>
  <si>
    <t>HUE08160837843</t>
  </si>
  <si>
    <t>EL SOSAL 51</t>
  </si>
  <si>
    <t>HUE08160835944</t>
  </si>
  <si>
    <t>EL SOSAL 54</t>
  </si>
  <si>
    <t>HUE08160835057</t>
  </si>
  <si>
    <t>LA LINEA 2</t>
  </si>
  <si>
    <t>HUE08160836140</t>
  </si>
  <si>
    <t>LA RODADA 5</t>
  </si>
  <si>
    <t>HUE08160831407</t>
  </si>
  <si>
    <t>CAMARENA MORA EMMA</t>
  </si>
  <si>
    <t>EL SOSAL 77</t>
  </si>
  <si>
    <t>HUE08160837411</t>
  </si>
  <si>
    <t>EL SOSAL 80</t>
  </si>
  <si>
    <t>HUE08160837493</t>
  </si>
  <si>
    <t>LA RODADA 21</t>
  </si>
  <si>
    <t>HUE08160837491</t>
  </si>
  <si>
    <t>CAMARENA MORA MA. REYNA</t>
  </si>
  <si>
    <t>LA ATASCOSA 5</t>
  </si>
  <si>
    <t>HUE08160831416</t>
  </si>
  <si>
    <t>CAMARENA MORA MIGUEL</t>
  </si>
  <si>
    <t>EL SOSAL 72</t>
  </si>
  <si>
    <t>HUE08160837230</t>
  </si>
  <si>
    <t>EL SOSAL 75</t>
  </si>
  <si>
    <t>HUE08160837409</t>
  </si>
  <si>
    <t>LA COLORADA 4</t>
  </si>
  <si>
    <t>HUE08160837413</t>
  </si>
  <si>
    <t>CAMARENA MORA RAFAEL</t>
  </si>
  <si>
    <t>EL POTRERITO 4</t>
  </si>
  <si>
    <t>HUE08160832040</t>
  </si>
  <si>
    <t>EL SOSAL 78</t>
  </si>
  <si>
    <t>HUE08160837412</t>
  </si>
  <si>
    <t>EL SOSAL 79</t>
  </si>
  <si>
    <t>HUE08160837492</t>
  </si>
  <si>
    <t>HUE08160835940</t>
  </si>
  <si>
    <t>CAMPOS MORALES JAVIER</t>
  </si>
  <si>
    <t>EL MANZANILLO 5</t>
  </si>
  <si>
    <t>HUE08160831328</t>
  </si>
  <si>
    <t>CARDENAS AGRIPINA</t>
  </si>
  <si>
    <t>LAS JOYITAS 4</t>
  </si>
  <si>
    <t>HUE08160833422</t>
  </si>
  <si>
    <t>CARDENAS BARBA RAFAEL</t>
  </si>
  <si>
    <t>LA MESA DE OJO ZARCO</t>
  </si>
  <si>
    <t>HUE08160832579</t>
  </si>
  <si>
    <t>LOS HERREROS</t>
  </si>
  <si>
    <t>HUE08160835212</t>
  </si>
  <si>
    <t>CARDENAS M MIGUEL</t>
  </si>
  <si>
    <t>CURIMBO 15</t>
  </si>
  <si>
    <t>HUE08160831578</t>
  </si>
  <si>
    <t>CARDENAS MADRIGAL MIGUEL</t>
  </si>
  <si>
    <t>LA JOYA 108</t>
  </si>
  <si>
    <t>HUE08160836624</t>
  </si>
  <si>
    <t>CARDENAS MEDINA FRANCISCO</t>
  </si>
  <si>
    <t>EL PUERTECITO 7</t>
  </si>
  <si>
    <t>HUE08160832977</t>
  </si>
  <si>
    <t>LA TINAJA O MESA DEL DURAZNO</t>
  </si>
  <si>
    <t>HUE08160835353</t>
  </si>
  <si>
    <t>CARDOSO RUELAS MARTHA MARIA</t>
  </si>
  <si>
    <t>LA LOMITA 13</t>
  </si>
  <si>
    <t>HUE08160836662</t>
  </si>
  <si>
    <t>CARRANZA MONTERO ANTONIO DE JESUS</t>
  </si>
  <si>
    <t>EL PINABETE 50</t>
  </si>
  <si>
    <t>HUE08160838312</t>
  </si>
  <si>
    <t>HUE08160838320</t>
  </si>
  <si>
    <t>CARRANZA MORA JERONIMO</t>
  </si>
  <si>
    <t>POTRERO DE ALAMBRE 9</t>
  </si>
  <si>
    <t>HUE08160838663</t>
  </si>
  <si>
    <t>CARRANZA MORA TIMOTEO</t>
  </si>
  <si>
    <t>POTRERO DE ALAMBRE 7</t>
  </si>
  <si>
    <t>HUE08160838524</t>
  </si>
  <si>
    <t>CARRANZA MORA URIEL</t>
  </si>
  <si>
    <t>POTRERO DE ALAMBRE 2</t>
  </si>
  <si>
    <t>HUE08160838319</t>
  </si>
  <si>
    <t>CARRANZA MORA VENUSTIANO</t>
  </si>
  <si>
    <t>POTRERO DE ALAMBRE 3</t>
  </si>
  <si>
    <t>HUE08160838338</t>
  </si>
  <si>
    <t>CARRANZA PANTOJA ROBERTO</t>
  </si>
  <si>
    <t>EL SOLAR 26</t>
  </si>
  <si>
    <t>HUE08160836405</t>
  </si>
  <si>
    <t>CARRANZA RAMIREZ ROSENDO</t>
  </si>
  <si>
    <t>LOMA DEL AGUACATILLO 1</t>
  </si>
  <si>
    <t>HUE08160837071</t>
  </si>
  <si>
    <t>LOMA DEL AGUACATILLO 3</t>
  </si>
  <si>
    <t>HUE08160837502</t>
  </si>
  <si>
    <t>LOMA DEL AGUACATILLO 4</t>
  </si>
  <si>
    <t>HUE08160837504</t>
  </si>
  <si>
    <t>CARRANZA RODRIGUEZ JOSE LUIS</t>
  </si>
  <si>
    <t>EL COLORIN 5</t>
  </si>
  <si>
    <t>HUE08160836423</t>
  </si>
  <si>
    <t>HUE08160832637</t>
  </si>
  <si>
    <t>CARRANZA SANCHEZ ELIA Y BUCIO BUCIO RAFAEL</t>
  </si>
  <si>
    <t>LAS MESITAS 11</t>
  </si>
  <si>
    <t>HUE08160834728</t>
  </si>
  <si>
    <t>CARRANZA SANCHEZ EMIGDIO</t>
  </si>
  <si>
    <t>CUCHILLA DEL SOSAL</t>
  </si>
  <si>
    <t>HUE08160833562</t>
  </si>
  <si>
    <t>LA PEDREGOSA 2</t>
  </si>
  <si>
    <t>HUE08160837449</t>
  </si>
  <si>
    <t>CARRANZA SANCHEZ ROSALIO</t>
  </si>
  <si>
    <t>HUECATO 15</t>
  </si>
  <si>
    <t>HUE08160835827</t>
  </si>
  <si>
    <t>CARRANZA TORRES ALICIA</t>
  </si>
  <si>
    <t>LOS CIRIMOS</t>
  </si>
  <si>
    <t>HUE08160833567</t>
  </si>
  <si>
    <t>CARRANZA TORRES J JESUS</t>
  </si>
  <si>
    <t>HUE08160836603</t>
  </si>
  <si>
    <t>CARRANZA TORRES JESUS</t>
  </si>
  <si>
    <t>HUE08160834329</t>
  </si>
  <si>
    <t>CARRANZA TORRES LORENZO</t>
  </si>
  <si>
    <t>HUE08160834245</t>
  </si>
  <si>
    <t>LA MORITA 13</t>
  </si>
  <si>
    <t>HUE08160833366</t>
  </si>
  <si>
    <t>CARRILLO AVALOS ELIA</t>
  </si>
  <si>
    <t>EL GRANADO 5</t>
  </si>
  <si>
    <t>HUE08160832598</t>
  </si>
  <si>
    <t>EL GRANADO 8</t>
  </si>
  <si>
    <t>HUE08160832963</t>
  </si>
  <si>
    <t>CARRILLO BEJAR RAFAEL</t>
  </si>
  <si>
    <t>LAS MAJADITAS 5</t>
  </si>
  <si>
    <t>HUE08160830092</t>
  </si>
  <si>
    <t>LAS MESITAS 4</t>
  </si>
  <si>
    <t>HUE08160832824</t>
  </si>
  <si>
    <t>CARRILLO CARRILLO ALEJANDRO</t>
  </si>
  <si>
    <t>HUE08160832788</t>
  </si>
  <si>
    <t>HUE08160832403</t>
  </si>
  <si>
    <t>HUE08160830993</t>
  </si>
  <si>
    <t>HUE08160830162</t>
  </si>
  <si>
    <t>LA JOYA SEGUNDA 3</t>
  </si>
  <si>
    <t>HUE08160832512</t>
  </si>
  <si>
    <t>HUE08160832272</t>
  </si>
  <si>
    <t>HUE08160832271</t>
  </si>
  <si>
    <t>CARRILLO CARRILLO JOSE ALBERTO</t>
  </si>
  <si>
    <t>HUE08160835926</t>
  </si>
  <si>
    <t>CARRILLO CRUZ MARCO ANTONIO</t>
  </si>
  <si>
    <t>EL CHUPADERO 20</t>
  </si>
  <si>
    <t>HUE08160834999</t>
  </si>
  <si>
    <t>CARRILLO GARCIA ABRAHAM</t>
  </si>
  <si>
    <t>CERRO DEL CHUPADERO</t>
  </si>
  <si>
    <t>HUE08160833082</t>
  </si>
  <si>
    <t>CERRO DEL CHUPADERO 1</t>
  </si>
  <si>
    <t>HUE08160833155</t>
  </si>
  <si>
    <t>EL CHUPADERO 58</t>
  </si>
  <si>
    <t>HUE08160838355</t>
  </si>
  <si>
    <t>CARRILLO GARCIA JESUS ELIFONSO</t>
  </si>
  <si>
    <t>HUE08160830366</t>
  </si>
  <si>
    <t>HUE08160830773</t>
  </si>
  <si>
    <t>LA JOYITA ULTIMA</t>
  </si>
  <si>
    <t>HUE08160835148</t>
  </si>
  <si>
    <t>CARRILLO GARCIA LADISLADO</t>
  </si>
  <si>
    <t>CERRO DEL CHUPADERO 5</t>
  </si>
  <si>
    <t>HUE08160838350</t>
  </si>
  <si>
    <t>EL CHUPADERO 7</t>
  </si>
  <si>
    <t>HUE08160832055</t>
  </si>
  <si>
    <t>EL CHUPADERO 13</t>
  </si>
  <si>
    <t>HUE08160834391</t>
  </si>
  <si>
    <t>CARRILLO HERNANDEZ CASANDRA/ MARTA MARIBEL/RAFAEL</t>
  </si>
  <si>
    <t>EL RASO</t>
  </si>
  <si>
    <t>HUE08160830043</t>
  </si>
  <si>
    <t>CARRILLO NUÑEZ JUAN CARLOS</t>
  </si>
  <si>
    <t>HUE08160830731</t>
  </si>
  <si>
    <t>CARRILLO QUEZADA ARMANDO</t>
  </si>
  <si>
    <t>LOS SOLARES 7</t>
  </si>
  <si>
    <t>HUE08160836728</t>
  </si>
  <si>
    <t>POTRERILLOS 2</t>
  </si>
  <si>
    <t>HUE08160830730</t>
  </si>
  <si>
    <t>CARRILLO QUEZADA JOSE LUIS</t>
  </si>
  <si>
    <t>LA JOYA 87</t>
  </si>
  <si>
    <t>HUE08160836492</t>
  </si>
  <si>
    <t>POTRERILLOS 4</t>
  </si>
  <si>
    <t>HUE08160834068</t>
  </si>
  <si>
    <t>CARRILLO TREJO MIGUEL ANGEL Y JUAN MANUEL</t>
  </si>
  <si>
    <t>CERRO DEL CHUPADERO 4</t>
  </si>
  <si>
    <t>HUE08160838349</t>
  </si>
  <si>
    <t>CERRO DEL CHUPADERO 8</t>
  </si>
  <si>
    <t>HUE08160838356</t>
  </si>
  <si>
    <t>EL CHUPADERO 57</t>
  </si>
  <si>
    <t>HUE08160838354</t>
  </si>
  <si>
    <t>CASAREZ PALOMARES JUAN EDUARDO</t>
  </si>
  <si>
    <t>COBANO 1</t>
  </si>
  <si>
    <t>HUE08160838477</t>
  </si>
  <si>
    <t>EL GUAYABO 14</t>
  </si>
  <si>
    <t>HUE08160830229</t>
  </si>
  <si>
    <t>EL GUAYABO 18</t>
  </si>
  <si>
    <t>HUE08160831793</t>
  </si>
  <si>
    <t>HUE08160835415</t>
  </si>
  <si>
    <t>ENCINO DE LA CARRETA</t>
  </si>
  <si>
    <t>HUE08160832366</t>
  </si>
  <si>
    <t>LAS JUNTAS</t>
  </si>
  <si>
    <t>CASTAÑEDA AMADOR JOSE DE JESUS</t>
  </si>
  <si>
    <t>LA CAÑADA DE PANZINDA 2</t>
  </si>
  <si>
    <t>HUE08160832676</t>
  </si>
  <si>
    <t>CASTAÑEDA JUAREZ KARINA JOANCE</t>
  </si>
  <si>
    <t>HUE08160834888</t>
  </si>
  <si>
    <t>PALMITO SUR</t>
  </si>
  <si>
    <t>CASTAÑEDA NARANJO LUIS FELIPE</t>
  </si>
  <si>
    <t>EL CERECITO 11</t>
  </si>
  <si>
    <t>HUE08160835775</t>
  </si>
  <si>
    <t>EL PALITO VERDE 4</t>
  </si>
  <si>
    <t>HUE08160834073</t>
  </si>
  <si>
    <t>CASTAÑEDA OLIVARES RODOLFO</t>
  </si>
  <si>
    <t>OJO DE AGUA 16</t>
  </si>
  <si>
    <t>HUE08160837068</t>
  </si>
  <si>
    <t>CASTAÑEDA ZARATE PORFIRIO</t>
  </si>
  <si>
    <t>LA CUCHILLA 11</t>
  </si>
  <si>
    <t>HUE08160831674</t>
  </si>
  <si>
    <t>CASTILLO BRAVO HERMENEGILDO</t>
  </si>
  <si>
    <t>EL PINALITO 2</t>
  </si>
  <si>
    <t>HUE08160834851</t>
  </si>
  <si>
    <t>CASTILLO CASTILLO LEOPOLDO</t>
  </si>
  <si>
    <t>LAS PIEDRITAS 2</t>
  </si>
  <si>
    <t>HUE08160831198</t>
  </si>
  <si>
    <t>CASTILLO CORTES JUVENAL</t>
  </si>
  <si>
    <t>HUE08160835952</t>
  </si>
  <si>
    <t>LAS HIGUERAS 2</t>
  </si>
  <si>
    <t>HUE08160835953</t>
  </si>
  <si>
    <t>LAS HIGUERAS 8</t>
  </si>
  <si>
    <t>HUE08160831035</t>
  </si>
  <si>
    <t>CASTILLO ESQUIVEL JOSE ALFREDO</t>
  </si>
  <si>
    <t>EL AGUACATE 48</t>
  </si>
  <si>
    <t>HUE08160836771</t>
  </si>
  <si>
    <t>CASTILLO GONZALEZ NESTOR</t>
  </si>
  <si>
    <t>EL SOLAR DE LOS MANGOS</t>
  </si>
  <si>
    <t>HUE08160832172</t>
  </si>
  <si>
    <t>CASTILLO HERNANDEZ CONSUELO</t>
  </si>
  <si>
    <t>LA LOMA DE LAS PUENTES</t>
  </si>
  <si>
    <t>HUE08160835638</t>
  </si>
  <si>
    <t>CASTILLO HERNANDEZ MA DEL ROSARIO</t>
  </si>
  <si>
    <t>LA JOYA DE LAS PUENTES</t>
  </si>
  <si>
    <t>HUE08160835639</t>
  </si>
  <si>
    <t>CASTILLO HERNANDEZ MARTHA</t>
  </si>
  <si>
    <t>RINCON DE LAS PUENTES</t>
  </si>
  <si>
    <t>HUE08160837662</t>
  </si>
  <si>
    <t>CASTILLO LOPEZ CATALINA</t>
  </si>
  <si>
    <t>EL AGUACATE 52</t>
  </si>
  <si>
    <t>HUE08160837085</t>
  </si>
  <si>
    <t>CASTILLO LOPEZ ELIGIO</t>
  </si>
  <si>
    <t>EL LISTON 2</t>
  </si>
  <si>
    <t>HUE08160835512</t>
  </si>
  <si>
    <t>CASTILLO LOPEZ ZERAFIN</t>
  </si>
  <si>
    <t>EL LISTON</t>
  </si>
  <si>
    <t>HUE08160831758</t>
  </si>
  <si>
    <t>CASTILLO MENDEZ BENIGNO</t>
  </si>
  <si>
    <t>HUE08160832397</t>
  </si>
  <si>
    <t>CASTILLO MENDEZ JOSE LUIS</t>
  </si>
  <si>
    <t>PARCELA DEL ENCINO NEGRO</t>
  </si>
  <si>
    <t>HUE08160835441</t>
  </si>
  <si>
    <t>CASTILLO MONTELONGO EBERARDO</t>
  </si>
  <si>
    <t>EL CERRITO 51</t>
  </si>
  <si>
    <t>HUE08160837281</t>
  </si>
  <si>
    <t>CASTILLO MONTELONGO PASCUAL</t>
  </si>
  <si>
    <t>EL CERRITO 50</t>
  </si>
  <si>
    <t>HUE08160837448</t>
  </si>
  <si>
    <t>CASTILLO QUEZADA EMMA</t>
  </si>
  <si>
    <t>CERRO DEL CHUPADERO 6</t>
  </si>
  <si>
    <t>HUE08160838351</t>
  </si>
  <si>
    <t>CERRO DEL CHUPADERO 7</t>
  </si>
  <si>
    <t>HUE08160838352</t>
  </si>
  <si>
    <t>EL CHUPADERO 56</t>
  </si>
  <si>
    <t>HUE08160838353</t>
  </si>
  <si>
    <t>CASTILLO RAMIREZ JUAN CARLOS</t>
  </si>
  <si>
    <t>LA UVA 16</t>
  </si>
  <si>
    <t>HUE08160836657</t>
  </si>
  <si>
    <t>CASTILLO REYNAGA J JESUS</t>
  </si>
  <si>
    <t>HUE08160834658</t>
  </si>
  <si>
    <t>CASTILLO REYNAGA J. JESUS</t>
  </si>
  <si>
    <t>LA JOYA DEL UVO 2</t>
  </si>
  <si>
    <t>HUE08160835440</t>
  </si>
  <si>
    <t>CASTILLO ROSALES MARIA ELENA</t>
  </si>
  <si>
    <t>LA PILA 11</t>
  </si>
  <si>
    <t>HUE08160838493</t>
  </si>
  <si>
    <t>CASTILLO SANCHEZ ELPIDIA</t>
  </si>
  <si>
    <t>HUE08160838284</t>
  </si>
  <si>
    <t>CASTILLO SANCHEZ JOSE CARMEN</t>
  </si>
  <si>
    <t>HUERTA LA ROSA</t>
  </si>
  <si>
    <t>HUE08160832739</t>
  </si>
  <si>
    <t>CASTILLO SANCHEZ JUAN</t>
  </si>
  <si>
    <t>POTRERO DEL GUAYABO</t>
  </si>
  <si>
    <t>HUE08160834338</t>
  </si>
  <si>
    <t>CASTILLO SANCHEZ RAFAEL</t>
  </si>
  <si>
    <t>FRACCION DE LOS TRES SOLARES</t>
  </si>
  <si>
    <t>HUE08160838679</t>
  </si>
  <si>
    <t>CASTILLO SANCHEZ WUILLIAM</t>
  </si>
  <si>
    <t>EL PAREJITO 5</t>
  </si>
  <si>
    <t>HUE08160836972</t>
  </si>
  <si>
    <t>CASTILLO TORRES RAFAEL</t>
  </si>
  <si>
    <t>HUE08160833075</t>
  </si>
  <si>
    <t>EL CERRITO 62</t>
  </si>
  <si>
    <t>HUE08160832925</t>
  </si>
  <si>
    <t>CASTILLO VERDUZCO MA REYES</t>
  </si>
  <si>
    <t>PALO BLANCO 6</t>
  </si>
  <si>
    <t>HUE08160831815</t>
  </si>
  <si>
    <t>CASTRO FLORES LORENA YADIRA</t>
  </si>
  <si>
    <t>ENCINO DE LA CARRETA 6</t>
  </si>
  <si>
    <t>HUE08160838323</t>
  </si>
  <si>
    <t>CASTRO LOPEZ HELADIO</t>
  </si>
  <si>
    <t>HUE08160832981</t>
  </si>
  <si>
    <t>CASTRO LOPEZ JOSE MARTIN</t>
  </si>
  <si>
    <t>PIEDRA PARADA  8</t>
  </si>
  <si>
    <t>HUE08160837478</t>
  </si>
  <si>
    <t>CASTRO MONTIEL JAIME EDUARDO</t>
  </si>
  <si>
    <t>PIEDRA PARADA 7</t>
  </si>
  <si>
    <t>HUE08160837067</t>
  </si>
  <si>
    <t>CASTRO QUINTERO REYNALDO</t>
  </si>
  <si>
    <t>EL RINCON DE LOS CHIRIMOYOS</t>
  </si>
  <si>
    <t>HUE08160833726</t>
  </si>
  <si>
    <t>CASTRO SANCHEZ SERAFIN</t>
  </si>
  <si>
    <t>HUE08160837317</t>
  </si>
  <si>
    <t>CAZARES PALOMARES JAQUELINE Y ANDRADE CAZAREZ FRANCISCO| SANDRA KARINA Y ANDREA</t>
  </si>
  <si>
    <t>LA OCOTERA</t>
  </si>
  <si>
    <t>HUE08160830337</t>
  </si>
  <si>
    <t>CAZAREZ LOPEZ LEODEGARIO</t>
  </si>
  <si>
    <t>EL CHUPADERO 12</t>
  </si>
  <si>
    <t>HUE08160831843</t>
  </si>
  <si>
    <t>CEJA MENDOZA ANARBOL</t>
  </si>
  <si>
    <t>CUARAMO 1</t>
  </si>
  <si>
    <t>HUE08160830317</t>
  </si>
  <si>
    <t>HUE08160830467</t>
  </si>
  <si>
    <t>CEJA ZAMORA MARIA LEONOR</t>
  </si>
  <si>
    <t>HUE08160835498</t>
  </si>
  <si>
    <t>HUE08160835502</t>
  </si>
  <si>
    <t>CERANO JIMENEZ MA. DE LA LUZ</t>
  </si>
  <si>
    <t>CUPANDARO 7</t>
  </si>
  <si>
    <t>HUE08160831268</t>
  </si>
  <si>
    <t>CERANO JIMENEZ OFELIA</t>
  </si>
  <si>
    <t>LA JOYITA 6</t>
  </si>
  <si>
    <t>HUE08160833109</t>
  </si>
  <si>
    <t>CERANO MEDINA DOMINGO</t>
  </si>
  <si>
    <t>EL SOSAL 48</t>
  </si>
  <si>
    <t>HUE08160831734</t>
  </si>
  <si>
    <t>HUE08160834547</t>
  </si>
  <si>
    <t>CERANO MEDINA MARIA</t>
  </si>
  <si>
    <t>HUE08160835363</t>
  </si>
  <si>
    <t>CERANO MEJIA ISMAEL</t>
  </si>
  <si>
    <t>ENCINO DE LOS GALLOS</t>
  </si>
  <si>
    <t>HUE08160835319</t>
  </si>
  <si>
    <t>CERANO PAREDES ALBERTO</t>
  </si>
  <si>
    <t>CARICUARO 1</t>
  </si>
  <si>
    <t>HUE08160834807</t>
  </si>
  <si>
    <t>CERANO PAREDES RUBEN</t>
  </si>
  <si>
    <t>LA FALDA DE LA MESA 1</t>
  </si>
  <si>
    <t>HUE08160830757</t>
  </si>
  <si>
    <t>CERANO RODRIGUEZ FIDEL</t>
  </si>
  <si>
    <t>MESA DE APUNDARO 4</t>
  </si>
  <si>
    <t>HUE08160834052</t>
  </si>
  <si>
    <t>CERANO RODRIGUEZ JORGE LUIS Y ALVARADO PADILLA ELVIA EDITH</t>
  </si>
  <si>
    <t>MESA DE APUNDARO 9</t>
  </si>
  <si>
    <t>HUE08160838756</t>
  </si>
  <si>
    <t>CERANO VAZQUEZ RAFAEL</t>
  </si>
  <si>
    <t>HUE08160832923</t>
  </si>
  <si>
    <t>CERBANTES FAVIAN MA. AUCILIA</t>
  </si>
  <si>
    <t>LAS LAJITAS 2</t>
  </si>
  <si>
    <t>HUE08160838683</t>
  </si>
  <si>
    <t>CERNA ESTRADA JOSEFINA</t>
  </si>
  <si>
    <t>EL ENCINO PRIETO 4</t>
  </si>
  <si>
    <t>HUE08160836032</t>
  </si>
  <si>
    <t>EL TEJOCOTE REDONDO 3</t>
  </si>
  <si>
    <t>HUE08160836756</t>
  </si>
  <si>
    <t>LOS PLANES 1</t>
  </si>
  <si>
    <t>HUE08160834637</t>
  </si>
  <si>
    <t>LOS PLANES 5</t>
  </si>
  <si>
    <t>HUE08160837863</t>
  </si>
  <si>
    <t>LOS PLANES 6</t>
  </si>
  <si>
    <t>HUE08160837871</t>
  </si>
  <si>
    <t>CERVANTES AGUILAR NOE</t>
  </si>
  <si>
    <t>EL SOLAR DE DON CRISPIN</t>
  </si>
  <si>
    <t>HUE08160835783</t>
  </si>
  <si>
    <t>CERVANTES AGUIRRE ANTONIO</t>
  </si>
  <si>
    <t>EL PALMILLAL 3</t>
  </si>
  <si>
    <t>HUE08160830315</t>
  </si>
  <si>
    <t>CERVANTES AGUIRRE J. VICTOR</t>
  </si>
  <si>
    <t>EL POTRERO DE LAS HORTIGAS</t>
  </si>
  <si>
    <t>HUE08160836511</t>
  </si>
  <si>
    <t>CERVANTES AGUIRRE VICTOR</t>
  </si>
  <si>
    <t>LAS HORTIGAS O CARATACUAL</t>
  </si>
  <si>
    <t>HUE08160830721</t>
  </si>
  <si>
    <t>CERVANTES CORDOBA GILBERTO</t>
  </si>
  <si>
    <t>EL CERRITO 29</t>
  </si>
  <si>
    <t>HUE08160836416</t>
  </si>
  <si>
    <t>HUE08160836417</t>
  </si>
  <si>
    <t>HUE08160836418</t>
  </si>
  <si>
    <t>HUE08160832997</t>
  </si>
  <si>
    <t>LOS ECHADEROS</t>
  </si>
  <si>
    <t>HUE08160838271</t>
  </si>
  <si>
    <t>AGUA ZARQUILLA</t>
  </si>
  <si>
    <t>TERRENO EN AGUA ZARCA 7</t>
  </si>
  <si>
    <t>HUE08160836727</t>
  </si>
  <si>
    <t>CERVANTES CORDOBA JAVIER</t>
  </si>
  <si>
    <t>HUE08160830088</t>
  </si>
  <si>
    <t>TERRENO EN AGUA ZARCA 10</t>
  </si>
  <si>
    <t>HUE08160837064</t>
  </si>
  <si>
    <t>CERVANTES CORDOBA JESUS</t>
  </si>
  <si>
    <t>HUERTA LA LIMA</t>
  </si>
  <si>
    <t>HUE08160838758</t>
  </si>
  <si>
    <t>CERVANTES CORDOBA VICTOR</t>
  </si>
  <si>
    <t>EL CERRITO 17</t>
  </si>
  <si>
    <t>HUE08160835800</t>
  </si>
  <si>
    <t>TERRENO EN AGUA ZARCA 12</t>
  </si>
  <si>
    <t>HUE08160837444</t>
  </si>
  <si>
    <t>CERVANTES DEL TORO LEONARDO</t>
  </si>
  <si>
    <t>EL PUEBLITO 1</t>
  </si>
  <si>
    <t>HUE08160831090</t>
  </si>
  <si>
    <t>SIN NOMBRE 104</t>
  </si>
  <si>
    <t>HUE08160837742</t>
  </si>
  <si>
    <t>CERVANTES FABIAN MA. DEL SOCORRO</t>
  </si>
  <si>
    <t>EL VOLCANCITO</t>
  </si>
  <si>
    <t>HUE08160834071</t>
  </si>
  <si>
    <t>CERVANTES JERONIMO JOSE GUADALUPE</t>
  </si>
  <si>
    <t>BARRANCA DE LA ARENA 3</t>
  </si>
  <si>
    <t>HUE08160835624</t>
  </si>
  <si>
    <t>FRACCION DEL MORAL</t>
  </si>
  <si>
    <t>HUE08160834582</t>
  </si>
  <si>
    <t>CERVANTES NARANJO OTONIEL</t>
  </si>
  <si>
    <t>LA CUCHILLA 39</t>
  </si>
  <si>
    <t>HUE08160837860</t>
  </si>
  <si>
    <t>CERVANTES PANTOJA ALFONSO JAVIER</t>
  </si>
  <si>
    <t>LA PARCELITA</t>
  </si>
  <si>
    <t>HUE08160836166</t>
  </si>
  <si>
    <t>CERVANTES PANTOJA JUVENAL</t>
  </si>
  <si>
    <t>CERRO DE LA VALENTINA</t>
  </si>
  <si>
    <t>HUE08160836206</t>
  </si>
  <si>
    <t>CERVANTES PANTOJA ROBERTO</t>
  </si>
  <si>
    <t>CERRO DE LA VALENTINA 2</t>
  </si>
  <si>
    <t>HUE08160836977</t>
  </si>
  <si>
    <t>CERRO DE LA VALENTINA 3</t>
  </si>
  <si>
    <t>HUE08160836978</t>
  </si>
  <si>
    <t>CERVANTES PANTOJA ROSELIA</t>
  </si>
  <si>
    <t>CERRO DE LA VALENTINA 7</t>
  </si>
  <si>
    <t>HUE08160837797</t>
  </si>
  <si>
    <t>CERVANTES RAMIREZ ANTONIO</t>
  </si>
  <si>
    <t>PASO DEL CHIVO</t>
  </si>
  <si>
    <t>HUE08160831981</t>
  </si>
  <si>
    <t>CERVANTES RAMIREZ J. JESUS</t>
  </si>
  <si>
    <t>SOLAR LA CUCHILLA 1</t>
  </si>
  <si>
    <t>HUE08160835541</t>
  </si>
  <si>
    <t>CERVANTES RAMIREZ MARICELA</t>
  </si>
  <si>
    <t>LA BARRANCA 12</t>
  </si>
  <si>
    <t>HUE08160836262</t>
  </si>
  <si>
    <t>CERVANTES REYNAGA ALVARO</t>
  </si>
  <si>
    <t>CERRO DE LA VALENTINA 6</t>
  </si>
  <si>
    <t>HUE08160837796</t>
  </si>
  <si>
    <t>CERVANTES SAAVEDRA JORGE</t>
  </si>
  <si>
    <t>HUE08160832809</t>
  </si>
  <si>
    <t>CERVANTES SAAVEDRA MARIA GUADALUPE</t>
  </si>
  <si>
    <t>LA JOYITA 49</t>
  </si>
  <si>
    <t>HUE08160837697</t>
  </si>
  <si>
    <t>CERVANTES SANCHEZ ABEL</t>
  </si>
  <si>
    <t>AGUA ZARCA 4</t>
  </si>
  <si>
    <t>HUE08160835025</t>
  </si>
  <si>
    <t>EL PALMILLAL 4</t>
  </si>
  <si>
    <t>HUE08160830824</t>
  </si>
  <si>
    <t>CERVANTES SANCHEZ AMALIA</t>
  </si>
  <si>
    <t>BARRANCA DE LA ARENA 2</t>
  </si>
  <si>
    <t>HUE08160834719</t>
  </si>
  <si>
    <t>CERVANTES SANCHEZ ARNOLDO</t>
  </si>
  <si>
    <t>HUE08160835314</t>
  </si>
  <si>
    <t>CERVANTES SANCHEZ DANIEL</t>
  </si>
  <si>
    <t>HUE08160832839</t>
  </si>
  <si>
    <t>EL SOSAL 25</t>
  </si>
  <si>
    <t>HUE08160834758</t>
  </si>
  <si>
    <t>CERVANTES SANCHEZ GONZALO</t>
  </si>
  <si>
    <t>AGUA ZARCA 5</t>
  </si>
  <si>
    <t>HUE08160835468</t>
  </si>
  <si>
    <t>EL PUERTECITO 5</t>
  </si>
  <si>
    <t>HUE08160834431</t>
  </si>
  <si>
    <t>EL SOSAL 26</t>
  </si>
  <si>
    <t>HUE08160834432</t>
  </si>
  <si>
    <t>LA AGUACATERA</t>
  </si>
  <si>
    <t>HUE08160834698</t>
  </si>
  <si>
    <t>LAS HORTIGAS</t>
  </si>
  <si>
    <t>HUE08160831151</t>
  </si>
  <si>
    <t>LAS ORTIGAS 2</t>
  </si>
  <si>
    <t>HUE08160833918</t>
  </si>
  <si>
    <t>LOS CHAYOTES 3</t>
  </si>
  <si>
    <t>HUE08160831828</t>
  </si>
  <si>
    <t>CERVANTES SANCHEZ MARIA GUADALUPE</t>
  </si>
  <si>
    <t>HUE08160836839</t>
  </si>
  <si>
    <t>EL SOLAR GRANDE</t>
  </si>
  <si>
    <t>HUE08160837205</t>
  </si>
  <si>
    <t>LA CIENEGA 18</t>
  </si>
  <si>
    <t>HUE08160837184</t>
  </si>
  <si>
    <t>CERVANTES SANCHEZ ROBERTO</t>
  </si>
  <si>
    <t>CERRO DE SAN MIGUEL 3</t>
  </si>
  <si>
    <t>HUE08160834722</t>
  </si>
  <si>
    <t>CERVANTES SOLORZANO SILVANO</t>
  </si>
  <si>
    <t>LA ARENA 16</t>
  </si>
  <si>
    <t>HUE08160837718</t>
  </si>
  <si>
    <t xml:space="preserve">EL AGUACATE PONIENTE </t>
  </si>
  <si>
    <t>LAS CUCHILLITAS 3</t>
  </si>
  <si>
    <t>HUE08160830595</t>
  </si>
  <si>
    <t>SIN NOMBRE 117</t>
  </si>
  <si>
    <t>HUE08160838555</t>
  </si>
  <si>
    <t>SIN NOMBRE 77</t>
  </si>
  <si>
    <t>HUE08160836670</t>
  </si>
  <si>
    <t>CERVANTES TORRES FIDEL</t>
  </si>
  <si>
    <t>LAS HORTIGAS 4</t>
  </si>
  <si>
    <t>HUE08160830873</t>
  </si>
  <si>
    <t>CERVANTES TORRES IGNACIO</t>
  </si>
  <si>
    <t>HUE08160830788</t>
  </si>
  <si>
    <t>CERVANTES TORRES RAFAEL</t>
  </si>
  <si>
    <t>LA BARRANCA DE LA ARENA 5</t>
  </si>
  <si>
    <t>HUE08160834484</t>
  </si>
  <si>
    <t>LA BARRANCA DE LA ARENA 7</t>
  </si>
  <si>
    <t>HUE08160837694</t>
  </si>
  <si>
    <t>CERVANTES TORRES REYNALDO</t>
  </si>
  <si>
    <t>CERRO DE SAN MIGUEL 2</t>
  </si>
  <si>
    <t>HUE08160834528</t>
  </si>
  <si>
    <t>LAS HORTIGAS 1</t>
  </si>
  <si>
    <t>HUE08160831037</t>
  </si>
  <si>
    <t>CERVANTES VALENTIN ELEAZAR</t>
  </si>
  <si>
    <t>CERRO DE HUANIMBA 20</t>
  </si>
  <si>
    <t>HUE08160832064</t>
  </si>
  <si>
    <t>CERVANTES VALENTIN JOSE LUIS</t>
  </si>
  <si>
    <t>CERRO DE HUANIMBA 19</t>
  </si>
  <si>
    <t>HUE08160831400</t>
  </si>
  <si>
    <t>CERVANTES VALENTIN MARIO</t>
  </si>
  <si>
    <t>CERRO DE HUANIMBA 21</t>
  </si>
  <si>
    <t>HUE08160832740</t>
  </si>
  <si>
    <t>CERVANTES ZAMORA BRUNO</t>
  </si>
  <si>
    <t>BARRANCA DE LA ARENA 4</t>
  </si>
  <si>
    <t>HUE08160836180</t>
  </si>
  <si>
    <t>CEVALLOS SANCHEZ MARIA CRISTINA</t>
  </si>
  <si>
    <t>JOYA DE LA CRUZ</t>
  </si>
  <si>
    <t>HUE08160836919</t>
  </si>
  <si>
    <t>CHACON CHAVEZ URIEL</t>
  </si>
  <si>
    <t>LOS CHUPADEROS</t>
  </si>
  <si>
    <t>HUE08160830778</t>
  </si>
  <si>
    <t>CHARLES DIPPLE CARLOS</t>
  </si>
  <si>
    <t>LA FLECHA QUEBRADA</t>
  </si>
  <si>
    <t>HUE08160833188</t>
  </si>
  <si>
    <t>CHAVEZ ALEMAN ABEL Y MIRANDA SANCHEZ GRACIA</t>
  </si>
  <si>
    <t>LA MESA DE LOS CIMIENTOS</t>
  </si>
  <si>
    <t>HUE08160832815</t>
  </si>
  <si>
    <t>MESA DE LOS CIMIENTOS</t>
  </si>
  <si>
    <t>HUE08160832816</t>
  </si>
  <si>
    <t>CHAVEZ AMBRIZ SALVADOR</t>
  </si>
  <si>
    <t>EL RANCHO 4</t>
  </si>
  <si>
    <t>HUE08160836634</t>
  </si>
  <si>
    <t>LA SIDRA</t>
  </si>
  <si>
    <t>CHAVEZ BARAJAS MODESTO</t>
  </si>
  <si>
    <t>LA JOYA DE HUARICHO 1</t>
  </si>
  <si>
    <t>HUE08160834649</t>
  </si>
  <si>
    <t>HUARICHO</t>
  </si>
  <si>
    <t>CHAVEZ BUCIO JUAN CARLOS</t>
  </si>
  <si>
    <t>TERRENO EN EL AGUACATE SUR 3</t>
  </si>
  <si>
    <t>HUE08160838604</t>
  </si>
  <si>
    <t>EL CHUPADERO 32</t>
  </si>
  <si>
    <t>HUE08160835976</t>
  </si>
  <si>
    <t>CHAVEZ CHAVEZ JENNIFER Y SOCIOS</t>
  </si>
  <si>
    <t>EL CHUPADERO 42</t>
  </si>
  <si>
    <t>HUE08160837103</t>
  </si>
  <si>
    <t>CHAVEZ CONTRERAS LINO</t>
  </si>
  <si>
    <t>HUE08160831927</t>
  </si>
  <si>
    <t>CHAVEZ CRISOSTOMO MIGUEL</t>
  </si>
  <si>
    <t>HUE08160834708</t>
  </si>
  <si>
    <t>CHAVEZ MEDINA SANTIAGO</t>
  </si>
  <si>
    <t>HUE08160834630</t>
  </si>
  <si>
    <t>CHAVEZ MENDOZA BENJAMIN</t>
  </si>
  <si>
    <t>LA SOLEDAD  15</t>
  </si>
  <si>
    <t>HUE08160837974</t>
  </si>
  <si>
    <t>CHAVEZ MIRANDA URIEL</t>
  </si>
  <si>
    <t>HUE08160831423</t>
  </si>
  <si>
    <t>CHAVEZ NARANJO ENRIQUE</t>
  </si>
  <si>
    <t>EL RANCHO 2</t>
  </si>
  <si>
    <t>HUE08160834799</t>
  </si>
  <si>
    <t>CHAVEZ NARANJO JUVENAL</t>
  </si>
  <si>
    <t>EL RANCHO 5</t>
  </si>
  <si>
    <t>HUE08160836846</t>
  </si>
  <si>
    <t>CHAVEZ NARANJO MARGARITA</t>
  </si>
  <si>
    <t>EL RANCHO 8</t>
  </si>
  <si>
    <t>HUE08160837570</t>
  </si>
  <si>
    <t>CHAVEZ SANCHEZ EZEQUIEL</t>
  </si>
  <si>
    <t>AGUA DE CHEPE</t>
  </si>
  <si>
    <t>HUE08160838066</t>
  </si>
  <si>
    <t>LA MOGOTERA 3</t>
  </si>
  <si>
    <t>HUE08160834768</t>
  </si>
  <si>
    <t>CHAVEZ SANCHEZ MIGUEL</t>
  </si>
  <si>
    <t>HUE08160832033</t>
  </si>
  <si>
    <t>EL SOLAR 69</t>
  </si>
  <si>
    <t>HUE08160837845</t>
  </si>
  <si>
    <t>CHAVEZ VAZQUEZ HERMILO</t>
  </si>
  <si>
    <t>PUERTA DEL GATO 8</t>
  </si>
  <si>
    <t>HUE08160837105</t>
  </si>
  <si>
    <t>CHAVEZ VAZQUEZ JOSE</t>
  </si>
  <si>
    <t>LOMA DEL PANAL</t>
  </si>
  <si>
    <t>HUE08160830855</t>
  </si>
  <si>
    <t>CHAVEZ VAZQUEZ MIGUEL</t>
  </si>
  <si>
    <t>LOMA DEL PANAL 1</t>
  </si>
  <si>
    <t>HUE08160836582</t>
  </si>
  <si>
    <t>CHAVEZ VILLANUEVA CARLOS</t>
  </si>
  <si>
    <t>LA MESA O EL CHUPADERO</t>
  </si>
  <si>
    <t>HUE08160834848</t>
  </si>
  <si>
    <t>OJOZARCO</t>
  </si>
  <si>
    <t>CHAVEZ VILLANUEVA EMMA</t>
  </si>
  <si>
    <t>AGUA PUERCA 2</t>
  </si>
  <si>
    <t>HUE08160831546</t>
  </si>
  <si>
    <t>CHAVEZ ZARATE AGRIPINA</t>
  </si>
  <si>
    <t>EL RANCHO 7</t>
  </si>
  <si>
    <t>HUE08160837541</t>
  </si>
  <si>
    <t>CHURAPE VICENTE JOSE ISABEL</t>
  </si>
  <si>
    <t>EL CERRO DE LA CRUZ</t>
  </si>
  <si>
    <t>HUE08160831144</t>
  </si>
  <si>
    <t>PARCELA 27</t>
  </si>
  <si>
    <t>HUE08160836577</t>
  </si>
  <si>
    <t>CISNEROS LUGO MA. CONCEPCION</t>
  </si>
  <si>
    <t>HUE08160833383</t>
  </si>
  <si>
    <t>HUE08160830209</t>
  </si>
  <si>
    <t>CLEMENTE BUCIO JOSE FERNANDO</t>
  </si>
  <si>
    <t>LA MORITA 26</t>
  </si>
  <si>
    <t>HUE08160833316</t>
  </si>
  <si>
    <t>COLIN MONTELONGO MIGUEL</t>
  </si>
  <si>
    <t>EL MORAL 15</t>
  </si>
  <si>
    <t>HUE08160837579</t>
  </si>
  <si>
    <t>POTRERO DE LA LOMA 2</t>
  </si>
  <si>
    <t>HUE08160834118</t>
  </si>
  <si>
    <t>COLIN ROSALES JUAN CARLOS</t>
  </si>
  <si>
    <t>HUE08160834534</t>
  </si>
  <si>
    <t>COLIN ZANABRIA LUIS</t>
  </si>
  <si>
    <t>HUE08160831987</t>
  </si>
  <si>
    <t>COMERCIAL AGRICOLA INDUSTRIAL DE MICHOACAN S DE P.R. DE R.L.</t>
  </si>
  <si>
    <t>HUE08160834163</t>
  </si>
  <si>
    <t>TIERRA VIEJA 15</t>
  </si>
  <si>
    <t>HUE08160830399</t>
  </si>
  <si>
    <t>LA JOYITA 52</t>
  </si>
  <si>
    <t>HUE08160838059</t>
  </si>
  <si>
    <t>LAS JOYITAS 12</t>
  </si>
  <si>
    <t>HUE08160834450</t>
  </si>
  <si>
    <t>CORDOBA AYALA JOSE MANUEL</t>
  </si>
  <si>
    <t>HUE08160835264</t>
  </si>
  <si>
    <t>HUE08160835283</t>
  </si>
  <si>
    <t>CORDOBA AYALA WENCESLAO</t>
  </si>
  <si>
    <t>LA JOYITA 24</t>
  </si>
  <si>
    <t>HUE08160831986</t>
  </si>
  <si>
    <t>LAGUNA DE QUERIDO</t>
  </si>
  <si>
    <t>HUE08160831938</t>
  </si>
  <si>
    <t>CORDOBA GARIBAY AURORA</t>
  </si>
  <si>
    <t xml:space="preserve">EL CERRO DEL PUERTO </t>
  </si>
  <si>
    <t>HUE08160832775</t>
  </si>
  <si>
    <t>CORDOBA RODRIGUEZ CIRILO</t>
  </si>
  <si>
    <t>RANCHO CORDOBA</t>
  </si>
  <si>
    <t>HUE08160832774</t>
  </si>
  <si>
    <t>CORDOBA RODRIGUEZ EFRAIN</t>
  </si>
  <si>
    <t>EL CAPULIN DE LAS GUIAS</t>
  </si>
  <si>
    <t>HUE08160832291</t>
  </si>
  <si>
    <t>HUERTA LA LAGUNILLA</t>
  </si>
  <si>
    <t>HUE08160834123</t>
  </si>
  <si>
    <t>HUE08160834124</t>
  </si>
  <si>
    <t>CORDOBA SANCHEZ EZEQUIEL Y MOISES</t>
  </si>
  <si>
    <t>EL CERRO 5</t>
  </si>
  <si>
    <t>HUE08160833573</t>
  </si>
  <si>
    <t>CORDOBA SANCHEZ GREGORIO</t>
  </si>
  <si>
    <t>LOS PARAJES 1</t>
  </si>
  <si>
    <t>HUE08160831688</t>
  </si>
  <si>
    <t>CORDOBA UREÑA ALVARO</t>
  </si>
  <si>
    <t>QUERIDO 10</t>
  </si>
  <si>
    <t>HUE08160833524</t>
  </si>
  <si>
    <t>CORDOBA VILLANUEVA JESUS</t>
  </si>
  <si>
    <t>EL CHUPADERO 11</t>
  </si>
  <si>
    <t>HUE08160831494</t>
  </si>
  <si>
    <t>CORDOBA ZAMBRANO MIGUEL</t>
  </si>
  <si>
    <t>EL POTRERO DEL SOSAL</t>
  </si>
  <si>
    <t>HUE08160832922</t>
  </si>
  <si>
    <t>QUERIDO 13</t>
  </si>
  <si>
    <t>HUE08160832386</t>
  </si>
  <si>
    <t>CORDOBA ZAMBRANO SILVERIO</t>
  </si>
  <si>
    <t>EL POTRERO DEL SOSAL 1</t>
  </si>
  <si>
    <t>HUE08160834411</t>
  </si>
  <si>
    <t>EL PUERTO Y LA TERRONERA</t>
  </si>
  <si>
    <t>HUE08160830919</t>
  </si>
  <si>
    <t>HUE08160830431</t>
  </si>
  <si>
    <t>PARAISO 2</t>
  </si>
  <si>
    <t>HUE08160831772</t>
  </si>
  <si>
    <t>CORNELIO VALENCIA IGNACIO JAVIER</t>
  </si>
  <si>
    <t>EL CAPULIN 29</t>
  </si>
  <si>
    <t>HUE08160835994</t>
  </si>
  <si>
    <t>HUE08160835995</t>
  </si>
  <si>
    <t>HUE08160830448</t>
  </si>
  <si>
    <t>CORTES RAMIREZ LUIS</t>
  </si>
  <si>
    <t>LAS MESAS O EL TIZATE</t>
  </si>
  <si>
    <t>HUE08160835534</t>
  </si>
  <si>
    <t>CORTES VAZQUEZ ANTONIO</t>
  </si>
  <si>
    <t>HUE08160835141</t>
  </si>
  <si>
    <t>CORTES VAZQUEZ JESUS</t>
  </si>
  <si>
    <t>HUE08160831031</t>
  </si>
  <si>
    <t>CORTEZ CUEVAS CASIMIRO</t>
  </si>
  <si>
    <t>HUE08160835778</t>
  </si>
  <si>
    <t>CORTEZ CUEVAS RAFAEL/CORTEZ CUEVAS JOSE</t>
  </si>
  <si>
    <t>BARRANCA DEL SALTO</t>
  </si>
  <si>
    <t>HUE08160831007</t>
  </si>
  <si>
    <t>CORTEZ GARIBAY GAVIOLA</t>
  </si>
  <si>
    <t>EL PAREJO 16</t>
  </si>
  <si>
    <t>HUE08160838311</t>
  </si>
  <si>
    <t>CORTEZ RAMIREZ JOSE</t>
  </si>
  <si>
    <t>HUE08160830243</t>
  </si>
  <si>
    <t>CORTEZ RAMIREZ MARIA SOCORRO</t>
  </si>
  <si>
    <t>CUCHILLA DE RANCHO VIEJO 2</t>
  </si>
  <si>
    <t>HUE08160836829</t>
  </si>
  <si>
    <t>CORTEZ RAMIREZ MOISES</t>
  </si>
  <si>
    <t>LA MESA 43</t>
  </si>
  <si>
    <t>HUE08160835695</t>
  </si>
  <si>
    <t>LA MESA 54</t>
  </si>
  <si>
    <t>HUE08160836237</t>
  </si>
  <si>
    <t>SIN NOMBRE 33</t>
  </si>
  <si>
    <t>HUE08160836477</t>
  </si>
  <si>
    <t>SOLAR RUSTICO 1</t>
  </si>
  <si>
    <t>HUE08160831902</t>
  </si>
  <si>
    <t>CUBILLO BARAJAS TORIBIO</t>
  </si>
  <si>
    <t>EJIDO TANCITARO 5</t>
  </si>
  <si>
    <t>HUE08160832290</t>
  </si>
  <si>
    <t>EL TARAY 5</t>
  </si>
  <si>
    <t>HUE08160836749</t>
  </si>
  <si>
    <t>CUBILLO BOTELLO GLORIA  PATRICIA</t>
  </si>
  <si>
    <t>LA CUESTA 14</t>
  </si>
  <si>
    <t>HUE08160837969</t>
  </si>
  <si>
    <t>CUBILLO MONTERO HECTOR</t>
  </si>
  <si>
    <t>EL TARAY 4</t>
  </si>
  <si>
    <t>HUE08160833970</t>
  </si>
  <si>
    <t>CUBILLO SANCHEZ FRANCISCO</t>
  </si>
  <si>
    <t>EJIDO TANCÍTARO 2</t>
  </si>
  <si>
    <t>HUE08160832582</t>
  </si>
  <si>
    <t>CUEVAS CASTRO JOSE</t>
  </si>
  <si>
    <t>HUE08160835177</t>
  </si>
  <si>
    <t xml:space="preserve">CUEVAS LOPEZ GEORGINA </t>
  </si>
  <si>
    <t>TERRENO DE LA LAGUNILLA</t>
  </si>
  <si>
    <t>HUE08160833146</t>
  </si>
  <si>
    <t>CUEVAS RAMIREZ ARCELIA</t>
  </si>
  <si>
    <t>EL CERRO DE HUANIMBA</t>
  </si>
  <si>
    <t>HUE08160835399</t>
  </si>
  <si>
    <t>CUEVAS SANCHEZ RAMON</t>
  </si>
  <si>
    <t>EL AGUACATE 12</t>
  </si>
  <si>
    <t>HUE08160836299</t>
  </si>
  <si>
    <t>EL COBANO 1</t>
  </si>
  <si>
    <t>HUE08160837328</t>
  </si>
  <si>
    <t>EL JACAL 10</t>
  </si>
  <si>
    <t>HUE08160837302</t>
  </si>
  <si>
    <t>DAVILA GONZALEZ FRANCISCO</t>
  </si>
  <si>
    <t>LA GEMA</t>
  </si>
  <si>
    <t>HUE08160833566</t>
  </si>
  <si>
    <t>DEL TORO EQUIHUA CLEMENTE</t>
  </si>
  <si>
    <t>LA MORITA 11</t>
  </si>
  <si>
    <t>HUE08160834017</t>
  </si>
  <si>
    <t>DEL TORO EQUIHUA LUCIANO</t>
  </si>
  <si>
    <t>HUERTA LA LADERA</t>
  </si>
  <si>
    <t>HUE08160833025</t>
  </si>
  <si>
    <t>DEL TORO EQUIHUA RAFAEL</t>
  </si>
  <si>
    <t>HUE08160833215</t>
  </si>
  <si>
    <t>LA CUCHILLITA 5</t>
  </si>
  <si>
    <t>HUE08160833916</t>
  </si>
  <si>
    <t>DEL TORO SORIANO FILIBERTO</t>
  </si>
  <si>
    <t>EL GUAYABO 11</t>
  </si>
  <si>
    <t>HUE08160836293</t>
  </si>
  <si>
    <t>LOS CERRITOS 5</t>
  </si>
  <si>
    <t>HUE08160836292</t>
  </si>
  <si>
    <t>DEL TORO SORIANO ROBERTO</t>
  </si>
  <si>
    <t>EL LIMON 13</t>
  </si>
  <si>
    <t>HUE08160838425</t>
  </si>
  <si>
    <t>DESARROLLO AGRICOLA ALEGRO S.P.R. DE R.L.</t>
  </si>
  <si>
    <t>HUE08160831464</t>
  </si>
  <si>
    <t>EL CASCO DEL RANCHO</t>
  </si>
  <si>
    <t>HUE08160832516</t>
  </si>
  <si>
    <t>HUE08160831277</t>
  </si>
  <si>
    <t>DESARROLLO AGRICOLA FAGUSA S.P.R. DE R.L.</t>
  </si>
  <si>
    <t>EL TEPEHUAJE 10</t>
  </si>
  <si>
    <t>HUE08160836363</t>
  </si>
  <si>
    <t>EL TEPEHUAJE 11</t>
  </si>
  <si>
    <t>HUE08160836364</t>
  </si>
  <si>
    <t>EL TEPEHUAJE 3</t>
  </si>
  <si>
    <t>HUE08160834590</t>
  </si>
  <si>
    <t xml:space="preserve">DIAZ DIAZ J GUADALUPE </t>
  </si>
  <si>
    <t>EL CERRITO DE LA FALCETA 1</t>
  </si>
  <si>
    <t>HUE08160837704</t>
  </si>
  <si>
    <t>DIAZ GARCIA VICTOR MANUEL</t>
  </si>
  <si>
    <t>HUE08160831185</t>
  </si>
  <si>
    <t>DIAZ MARTINEZ LUIS ALBERTO</t>
  </si>
  <si>
    <t>LOS CHUPADEROS 4</t>
  </si>
  <si>
    <t>HUE08160831191</t>
  </si>
  <si>
    <t>DIAZ MORENO ROSALIO</t>
  </si>
  <si>
    <t>LA CUCHILLA 38</t>
  </si>
  <si>
    <t>HUE08160832451</t>
  </si>
  <si>
    <t>DIAZ TORRES DOMINGA</t>
  </si>
  <si>
    <t>PALO VERDE 5</t>
  </si>
  <si>
    <t>HUE08160837195</t>
  </si>
  <si>
    <t>DIEGO GARCIA FRANCISCO</t>
  </si>
  <si>
    <t>ACUMBARO 1</t>
  </si>
  <si>
    <t>HUE08160833727</t>
  </si>
  <si>
    <t>DIEGO GARCIA PEDRO</t>
  </si>
  <si>
    <t>LOS AGUACATITOS</t>
  </si>
  <si>
    <t>HUE08160830018</t>
  </si>
  <si>
    <t>DIEGO LEMUS PEDRO</t>
  </si>
  <si>
    <t>HUECATO 13</t>
  </si>
  <si>
    <t>HUE08160834646</t>
  </si>
  <si>
    <t>DIEGO MORA J. JESUS</t>
  </si>
  <si>
    <t>HUANIMBA 31</t>
  </si>
  <si>
    <t>HUE08160838100</t>
  </si>
  <si>
    <t>DIEGO MORA JESUS</t>
  </si>
  <si>
    <t>EL CERRO DEL REPARO</t>
  </si>
  <si>
    <t>HUE08160834713</t>
  </si>
  <si>
    <t>RANCHO LOS CERRITOS</t>
  </si>
  <si>
    <t>HUE08160830978</t>
  </si>
  <si>
    <t>DIEGO RAMIREZ SOCORRO</t>
  </si>
  <si>
    <t>LOS GRANADOS 9</t>
  </si>
  <si>
    <t>HUE08160837018</t>
  </si>
  <si>
    <t>DIEGO SANCHEZ RAMON</t>
  </si>
  <si>
    <t>EL CARATACUAL 1</t>
  </si>
  <si>
    <t>HUE08160831249</t>
  </si>
  <si>
    <t>EL CERRITO 40</t>
  </si>
  <si>
    <t>HUE08160836607</t>
  </si>
  <si>
    <t>LA MESA 31</t>
  </si>
  <si>
    <t>HUE08160834554</t>
  </si>
  <si>
    <t xml:space="preserve">DIEGO SANCHEZ SANTIAGO </t>
  </si>
  <si>
    <t>HUE08160837837</t>
  </si>
  <si>
    <t>DIEGO VIVEROS EMMA</t>
  </si>
  <si>
    <t>EL CARATACUAL 8</t>
  </si>
  <si>
    <t>HUE08160838234</t>
  </si>
  <si>
    <t>DIEGO VIVEROS EVA</t>
  </si>
  <si>
    <t>EL CARATACUAL 3</t>
  </si>
  <si>
    <t>HUE08160837536</t>
  </si>
  <si>
    <t>DIEGO VIVEROS MA. GUADALUPE</t>
  </si>
  <si>
    <t>EL CARATACUAL 2</t>
  </si>
  <si>
    <t>HUE08160837533</t>
  </si>
  <si>
    <t>DIEGO VIVEROS OLIVA</t>
  </si>
  <si>
    <t>EL CARATACUAL 7</t>
  </si>
  <si>
    <t>HUE08160838233</t>
  </si>
  <si>
    <t>DIEGO VIVEROS RAMON</t>
  </si>
  <si>
    <t>EL CARATACUAL 5</t>
  </si>
  <si>
    <t>HUE08160837784</t>
  </si>
  <si>
    <t>DIEGO VIVEROS YLDA</t>
  </si>
  <si>
    <t>EL CARATACUAL 4</t>
  </si>
  <si>
    <t>HUE08160837546</t>
  </si>
  <si>
    <t>DIMAS PARDO ROBERTO</t>
  </si>
  <si>
    <t>HUE08160834972</t>
  </si>
  <si>
    <t>EL PEZ 1</t>
  </si>
  <si>
    <t>HUE08160835017</t>
  </si>
  <si>
    <t>DIMAS SANCHEZ EDGAR OMAR</t>
  </si>
  <si>
    <t>LOS OLIVOS 2</t>
  </si>
  <si>
    <t>HUE08160838330</t>
  </si>
  <si>
    <t>DIMAS ZAMORA ESPERANZA</t>
  </si>
  <si>
    <t>LA LOMITA 9</t>
  </si>
  <si>
    <t>HUE08160834956</t>
  </si>
  <si>
    <t>DURAN ALTAMIRANO JUAN MANUEL</t>
  </si>
  <si>
    <t>EL CERRITO DEL ARENAL 1</t>
  </si>
  <si>
    <t>HUE08160836409</t>
  </si>
  <si>
    <t>LAS HIGUERITAS 3</t>
  </si>
  <si>
    <t>HUE08160834112</t>
  </si>
  <si>
    <t>DURAN REYNEL MA. DOLORES</t>
  </si>
  <si>
    <t>MESA DE LOS VALIENTES</t>
  </si>
  <si>
    <t>HUE08160832570</t>
  </si>
  <si>
    <t>EQUIHUA AGUIRRE JAIME ISIDRO</t>
  </si>
  <si>
    <t>EL ZITUNAL 9</t>
  </si>
  <si>
    <t>HUE08160836490</t>
  </si>
  <si>
    <t>EQUIHUA AGUIRRE SANDRA| ESPERANZA Y HUGO JAIRO</t>
  </si>
  <si>
    <t>EL ZITUNAL 7</t>
  </si>
  <si>
    <t>HUE08160836489</t>
  </si>
  <si>
    <t>EQUIHUA CERVANTES IGNACIO</t>
  </si>
  <si>
    <t>LOS CHAYOTES 1</t>
  </si>
  <si>
    <t>HUE08160831238</t>
  </si>
  <si>
    <t>EQUIHUA CERVANTES JOSEFINA</t>
  </si>
  <si>
    <t>LA CUCHILLA DEL TAROY</t>
  </si>
  <si>
    <t>HUE08160830477</t>
  </si>
  <si>
    <t>EQUIHUA CERVANTES JUAN MIGUEL</t>
  </si>
  <si>
    <t>SOLAR DEL AGUACATE</t>
  </si>
  <si>
    <t>HUE08160836135</t>
  </si>
  <si>
    <t>EQUIHUA CERVANTES RAFAEL</t>
  </si>
  <si>
    <t>EL PUENTECITO</t>
  </si>
  <si>
    <t>HUE08160830703</t>
  </si>
  <si>
    <t>LOS CHAYOTES 4</t>
  </si>
  <si>
    <t>HUE08160833262</t>
  </si>
  <si>
    <t>EQUIHUA DEL TORO MARIA</t>
  </si>
  <si>
    <t>EL MANGUITO 4</t>
  </si>
  <si>
    <t>HUE08160837314</t>
  </si>
  <si>
    <t>EQUIHUA EQUIHUA ANTONIO</t>
  </si>
  <si>
    <t>EL DEVISADERO 3</t>
  </si>
  <si>
    <t>HUE08160832944</t>
  </si>
  <si>
    <t>EQUIHUA EQUIHUA ESEQUIEL</t>
  </si>
  <si>
    <t>HUE08160835861</t>
  </si>
  <si>
    <t>EQUIHUA EQUIHUA JUAN</t>
  </si>
  <si>
    <t>URINGUITIRO 5</t>
  </si>
  <si>
    <t>HUE08160832643</t>
  </si>
  <si>
    <t>EQUIHUA GARCIA JOSE LUIS</t>
  </si>
  <si>
    <t>EL TEPAMAL 18</t>
  </si>
  <si>
    <t>HUE08160836617</t>
  </si>
  <si>
    <t>EQUIHUA GONZALEZ JUAN CANDELARIO</t>
  </si>
  <si>
    <t>EL SOSAL 71</t>
  </si>
  <si>
    <t>HUE08160837091</t>
  </si>
  <si>
    <t>EQUIHUA GONZALEZ MA. ISABEL</t>
  </si>
  <si>
    <t>LOS FRESNOS 6</t>
  </si>
  <si>
    <t>HUE08160832891</t>
  </si>
  <si>
    <t>EQUIHUA GONZALEZ MA. YSABEL</t>
  </si>
  <si>
    <t>LA CUCHILLA DEL CERRITO DE LA UVA 1</t>
  </si>
  <si>
    <t>HUE08160838198</t>
  </si>
  <si>
    <t>EQUIHUA LEMUS ANGELINA</t>
  </si>
  <si>
    <t>SIN NOMBRE 3</t>
  </si>
  <si>
    <t>HUE08160833736</t>
  </si>
  <si>
    <t>EQUIHUA LEMUS GUILLERMO</t>
  </si>
  <si>
    <t>HUE08160834998</t>
  </si>
  <si>
    <t>EQUIHUA LEMUS JOSE MANUEL Y VICTOR JESUS</t>
  </si>
  <si>
    <t>HUE08160838300</t>
  </si>
  <si>
    <t>EQUIHUA LEMUS JOSE SAUL</t>
  </si>
  <si>
    <t>EL DISCORON</t>
  </si>
  <si>
    <t>HUE08160833291</t>
  </si>
  <si>
    <t>EQUIHUA LEMUS JOSE SILVESTRE</t>
  </si>
  <si>
    <t>JOYA DEL REPARO</t>
  </si>
  <si>
    <t>HUE08160833500</t>
  </si>
  <si>
    <t>EQUIHUA LEMUS SALVADOR</t>
  </si>
  <si>
    <t>HUE08160835261</t>
  </si>
  <si>
    <t>EQUIHUA LEMUS VICENTE</t>
  </si>
  <si>
    <t>EL BARAL</t>
  </si>
  <si>
    <t>HUE08160836383</t>
  </si>
  <si>
    <t>EQUIHUA MADRIGAL JUAN</t>
  </si>
  <si>
    <t>EL GUAYABO 19</t>
  </si>
  <si>
    <t>HUE08160832939</t>
  </si>
  <si>
    <t>EQUIHUA MORA JUAN</t>
  </si>
  <si>
    <t>FRACCION EL SOL</t>
  </si>
  <si>
    <t>HUE08160831795</t>
  </si>
  <si>
    <t>EQUIHUA MORA NOE</t>
  </si>
  <si>
    <t>EL HUACO Y CUEVA DE LOS LOBOS</t>
  </si>
  <si>
    <t>HUE08160837765</t>
  </si>
  <si>
    <t>EL HUACO Y CUEVA DE LOS LOBOS 1</t>
  </si>
  <si>
    <t>HUE08160838243</t>
  </si>
  <si>
    <t>EQUIHUA SANCHEZ AGUSTIN</t>
  </si>
  <si>
    <t>EL DEVISADERO 2</t>
  </si>
  <si>
    <t>HUE08160832051</t>
  </si>
  <si>
    <t>EL REPARO 16</t>
  </si>
  <si>
    <t>HUE08160837012</t>
  </si>
  <si>
    <t>EL SOLAR 65</t>
  </si>
  <si>
    <t>HUE08160837026</t>
  </si>
  <si>
    <t>EQUIHUA SANCHEZ CONSUELO</t>
  </si>
  <si>
    <t>EL MANGO 2</t>
  </si>
  <si>
    <t>HUE08160833268</t>
  </si>
  <si>
    <t>EQUIHUA SANCHEZ HERMILA</t>
  </si>
  <si>
    <t>LAS HEMBRILLAS 1</t>
  </si>
  <si>
    <t>HUE08160831460</t>
  </si>
  <si>
    <t>EQUIHUA SANCHEZ JOSE</t>
  </si>
  <si>
    <t>CURVA DE LA ARENA</t>
  </si>
  <si>
    <t>HUE08160836261</t>
  </si>
  <si>
    <t>EQUIHUA SANCHEZ SALVADOR</t>
  </si>
  <si>
    <t>LA MORITA 16</t>
  </si>
  <si>
    <t>HUE08160834410</t>
  </si>
  <si>
    <t>EQUIHUA SANCHEZ VICTOR MANUEL</t>
  </si>
  <si>
    <t>HUE08160835299</t>
  </si>
  <si>
    <t>EQUIHUA VEGA ISMAEL</t>
  </si>
  <si>
    <t>EL HAYA</t>
  </si>
  <si>
    <t>HUE08160836851</t>
  </si>
  <si>
    <t>EQUIHUA VIRRUETA LUISA</t>
  </si>
  <si>
    <t>LOS CHAYOTES 13</t>
  </si>
  <si>
    <t>HUE08160836648</t>
  </si>
  <si>
    <t>EQUIHUA VIRRUETA MA. LUISA</t>
  </si>
  <si>
    <t>LOMA DEL TARAY 1</t>
  </si>
  <si>
    <t>HUE08160831052</t>
  </si>
  <si>
    <t>EQUIHUA VIRRUETA PAULINO</t>
  </si>
  <si>
    <t>HUE08160834624</t>
  </si>
  <si>
    <t>EQUIHUA VIRRUETA URIEL</t>
  </si>
  <si>
    <t>LOS CHAYOTES 11</t>
  </si>
  <si>
    <t>HUE08160832243</t>
  </si>
  <si>
    <t>LOS CHAYOTES 15</t>
  </si>
  <si>
    <t>HUE08160838705</t>
  </si>
  <si>
    <t>EQUIHUA VIRRUETA ZEFERINO</t>
  </si>
  <si>
    <t>EL SOLAR DE AFUERA</t>
  </si>
  <si>
    <t>HUE08160830574</t>
  </si>
  <si>
    <t>HUE08160835136</t>
  </si>
  <si>
    <t>LOS CHAYOTES 2</t>
  </si>
  <si>
    <t>HUE08160832362</t>
  </si>
  <si>
    <t>EQUIHUA ZAMBRANO ESTEBAN</t>
  </si>
  <si>
    <t>ENCINO DE LA CARRETA 4</t>
  </si>
  <si>
    <t>HUE08160837726</t>
  </si>
  <si>
    <t>EQUIHUA ZAMBRANO MARIA</t>
  </si>
  <si>
    <t>EL ROZATE</t>
  </si>
  <si>
    <t>HUE08160831917</t>
  </si>
  <si>
    <t>ESC. SEC. TEC. NO. 41</t>
  </si>
  <si>
    <t>HUE08160830802</t>
  </si>
  <si>
    <t>ESCALANTE HEREDIA ANA MA.</t>
  </si>
  <si>
    <t>HUE08160830560</t>
  </si>
  <si>
    <t>ESCALERA BETANCOURT TELESFORO</t>
  </si>
  <si>
    <t>EL TEPAMAL 11</t>
  </si>
  <si>
    <t>HUE08160830072</t>
  </si>
  <si>
    <t>ESCALERA ENRIQUEZ EFREN</t>
  </si>
  <si>
    <t>HUE08160831446</t>
  </si>
  <si>
    <t>ESCALERA ENRIQUEZ JORGE LUIS</t>
  </si>
  <si>
    <t>EL GRAMAL 1</t>
  </si>
  <si>
    <t>HUE08160833393</t>
  </si>
  <si>
    <t>HUE08160833953</t>
  </si>
  <si>
    <t>ESCALERA ENRRIQUEZ EFRAIN</t>
  </si>
  <si>
    <t>HUE08160831404</t>
  </si>
  <si>
    <t>ESCALERA GONZALEZ EVERARDO</t>
  </si>
  <si>
    <t>EL MANZANILLO 6</t>
  </si>
  <si>
    <t>HUE08160832164</t>
  </si>
  <si>
    <t>ESCALERA LUIS ANTONIO</t>
  </si>
  <si>
    <t>HUECATO 1</t>
  </si>
  <si>
    <t>HUE08160830359</t>
  </si>
  <si>
    <t>HUECATO 2</t>
  </si>
  <si>
    <t>HUE08160830226</t>
  </si>
  <si>
    <t>ESCALERA MEDINA CRISTINA</t>
  </si>
  <si>
    <t>ENCINO CUATE 1</t>
  </si>
  <si>
    <t>HUE08160831240</t>
  </si>
  <si>
    <t>ESCALERA MEDINA JOSE</t>
  </si>
  <si>
    <t>HUE08160835525</t>
  </si>
  <si>
    <t>LA NORIA 7</t>
  </si>
  <si>
    <t>HUE08160834655</t>
  </si>
  <si>
    <t>HUE08160830800</t>
  </si>
  <si>
    <t>LA JOYA DE ZIRIMONDIRO</t>
  </si>
  <si>
    <t>HUE08160832083</t>
  </si>
  <si>
    <t>TERRENO DE ZIRIMONDIRO</t>
  </si>
  <si>
    <t>HUE08160830798</t>
  </si>
  <si>
    <t>ESCALERA MORA JOSE</t>
  </si>
  <si>
    <t>CUARAMO 2</t>
  </si>
  <si>
    <t>HUE08160830357</t>
  </si>
  <si>
    <t xml:space="preserve">EL PINAL 1 </t>
  </si>
  <si>
    <t>HUE08160830358</t>
  </si>
  <si>
    <t>ESCALERA MORA JOSE Y FARIAS ARTEAGA SANDRA LUZ</t>
  </si>
  <si>
    <t>HUE08160834240</t>
  </si>
  <si>
    <t>ESCALERA SANCHEZ J JESUS</t>
  </si>
  <si>
    <t>LA MESA 41</t>
  </si>
  <si>
    <t>HUE08160835710</t>
  </si>
  <si>
    <t>ESCALERA SANCHEZ JUAN</t>
  </si>
  <si>
    <t>LA MESA 76</t>
  </si>
  <si>
    <t>HUE08160835747</t>
  </si>
  <si>
    <t>ESCALERA VILLANUEVA JUAN CARLOS</t>
  </si>
  <si>
    <t>HUE08160830867</t>
  </si>
  <si>
    <t>ESCALERA VILLANUEVA LUIS ANTONIO</t>
  </si>
  <si>
    <t>EL CERESO</t>
  </si>
  <si>
    <t>HUE08160831486</t>
  </si>
  <si>
    <t>ESCUELA TELESECUNDARIA SANTA CATARINA</t>
  </si>
  <si>
    <t>HUE08160834730</t>
  </si>
  <si>
    <t>ESPINOSA GONZALEZ LUIS JAVIER</t>
  </si>
  <si>
    <t>EL ENCINO CUATE 2</t>
  </si>
  <si>
    <t>HUE08160831376</t>
  </si>
  <si>
    <t>ESPINOZA ACEVES RAUL Y ESPINOZA GALLEGOS ROSENDO</t>
  </si>
  <si>
    <t>HUE08160830473</t>
  </si>
  <si>
    <t>ESPINOZA BEJAR JUAN Y JESUS</t>
  </si>
  <si>
    <t>BANCO DE PIEDRA</t>
  </si>
  <si>
    <t>HUE08160831445</t>
  </si>
  <si>
    <t>HUE08160835209</t>
  </si>
  <si>
    <t>ESPINOZA CISNEROS GEORGE</t>
  </si>
  <si>
    <t>HUE08160833496</t>
  </si>
  <si>
    <t>LA CIENEGA 6</t>
  </si>
  <si>
    <t>HUE08160835458</t>
  </si>
  <si>
    <t>ESPINOZA CISNEROS JASON</t>
  </si>
  <si>
    <t>LA MESA DE DURAZNO 5</t>
  </si>
  <si>
    <t>HUE08160835457</t>
  </si>
  <si>
    <t>ESPINOZA CISNEROS JESUS</t>
  </si>
  <si>
    <t>HUE08160830256</t>
  </si>
  <si>
    <t>LA MESA DEL DURAZNO 4</t>
  </si>
  <si>
    <t>HUE08160835456</t>
  </si>
  <si>
    <t>ESPINOZA CISNEROS JONATAN</t>
  </si>
  <si>
    <t>HUE08160835459</t>
  </si>
  <si>
    <t>ESPINOZA ESPINOZA ANA ISABEL</t>
  </si>
  <si>
    <t>CUINIO 3</t>
  </si>
  <si>
    <t>HUE08160834352</t>
  </si>
  <si>
    <t xml:space="preserve">ESPINOZA ESPINOZA RAMON </t>
  </si>
  <si>
    <t>HUE08160833883</t>
  </si>
  <si>
    <t>ESPINOZA GALLEGOS RAFAEL Y ESPINOZA ACEVES RAUL</t>
  </si>
  <si>
    <t>HUE08160830093</t>
  </si>
  <si>
    <t>RINCON DE LA BECERRERA</t>
  </si>
  <si>
    <t>HUE08160835902</t>
  </si>
  <si>
    <t>ESPINOZA GUERRERO MARIA SOLEDAD</t>
  </si>
  <si>
    <t>LA TAPIADA 14</t>
  </si>
  <si>
    <t>HUE08160835369</t>
  </si>
  <si>
    <t>ESPINOZA JIMENEZ ALFONSO</t>
  </si>
  <si>
    <t>HUE08160833402</t>
  </si>
  <si>
    <t>ESPINOZA MONTELONGO JOVITA</t>
  </si>
  <si>
    <t>HUE08160837112</t>
  </si>
  <si>
    <t>ESPINOZA MONTELONGO LINO Y BEJAR SANCHEZ ENRIQUE</t>
  </si>
  <si>
    <t>EL POTRERILLO 3</t>
  </si>
  <si>
    <t>HUE08160831551</t>
  </si>
  <si>
    <t>ESPINOZA RAMIREZ RAMON</t>
  </si>
  <si>
    <t>HUE08160831403</t>
  </si>
  <si>
    <t>ESPINOZA SANCHEZ DANIEL</t>
  </si>
  <si>
    <t>HUE08160835127</t>
  </si>
  <si>
    <t>ESPINOZA SANCHEZ ISIDRO</t>
  </si>
  <si>
    <t>HUE08160835597</t>
  </si>
  <si>
    <t>ESPINOZA SANCHEZ JORGE</t>
  </si>
  <si>
    <t>LA CAÑADA 11</t>
  </si>
  <si>
    <t>HUE08160833329</t>
  </si>
  <si>
    <t>HUE08160836460</t>
  </si>
  <si>
    <t>LOS NOPALES 1</t>
  </si>
  <si>
    <t>HUE08160833635</t>
  </si>
  <si>
    <t>PANCINDA</t>
  </si>
  <si>
    <t>HUE08160836546</t>
  </si>
  <si>
    <t>ESPINOZA SANCHEZ SALVADOR</t>
  </si>
  <si>
    <t>EL PINABETE Y LOS SUBURBIOS</t>
  </si>
  <si>
    <t>HUE08160834272</t>
  </si>
  <si>
    <t>ESPINOZA VARGAS DELFINA</t>
  </si>
  <si>
    <t>LA TAPIADA 17</t>
  </si>
  <si>
    <t>HUE08160838164</t>
  </si>
  <si>
    <t>ESPINOZA VARGAS EUGENIO</t>
  </si>
  <si>
    <t>LA TAPIADA 7</t>
  </si>
  <si>
    <t>HUE08160831948</t>
  </si>
  <si>
    <t>ESPINOZA VARGAS MA AURELIA</t>
  </si>
  <si>
    <t>HUANIMBA 23</t>
  </si>
  <si>
    <t>HUE08160835833</t>
  </si>
  <si>
    <t>ESPINOZA VARGAS MARTHA</t>
  </si>
  <si>
    <t>LA TAPIADA 8</t>
  </si>
  <si>
    <t>HUE08160833769</t>
  </si>
  <si>
    <t>ESPINOZA VAZQUEZ ROGELIO</t>
  </si>
  <si>
    <t>HUE08160830558</t>
  </si>
  <si>
    <t>EL JACAL 1</t>
  </si>
  <si>
    <t>HUE08160835479</t>
  </si>
  <si>
    <t>EL JACAL 2</t>
  </si>
  <si>
    <t>HUE08160835480</t>
  </si>
  <si>
    <t>ESPINOZA VEGA JOSE LUIS Y ROGELIO</t>
  </si>
  <si>
    <t>LA MESA DEL MUERTO</t>
  </si>
  <si>
    <t>HUE08160833397</t>
  </si>
  <si>
    <t>LA MESA DEL MUERTO 1</t>
  </si>
  <si>
    <t>HUE08160835916</t>
  </si>
  <si>
    <t>ESPINOZA ZAMORA RAFAEL</t>
  </si>
  <si>
    <t>NUEVA CHARANDA</t>
  </si>
  <si>
    <t>HUE08160836309</t>
  </si>
  <si>
    <t>ESQUIVEL ADAME ALBERTO</t>
  </si>
  <si>
    <t>HUE08160830355</t>
  </si>
  <si>
    <t>ESQUIVEL ANGUIANO XICOTENCATL</t>
  </si>
  <si>
    <t>LAS PERITAS 13</t>
  </si>
  <si>
    <t>HUE08160832202</t>
  </si>
  <si>
    <t>ESQUIVEL ARAGON SERVANDO</t>
  </si>
  <si>
    <t>ENCINO DEL RAYO</t>
  </si>
  <si>
    <t>HUE08160832704</t>
  </si>
  <si>
    <t>ESQUIVEL BAUTISTA JOSEFA</t>
  </si>
  <si>
    <t>HUERTA PATAMBURO</t>
  </si>
  <si>
    <t>HUE08160831386</t>
  </si>
  <si>
    <t>ESQUIVEL BAUTISTA JUAN</t>
  </si>
  <si>
    <t>LA JOYA 52</t>
  </si>
  <si>
    <t>HUE08160833394</t>
  </si>
  <si>
    <t>ESQUIVEL CANO SALVADOR CENOBIO</t>
  </si>
  <si>
    <t>LA PERLA 5</t>
  </si>
  <si>
    <t>HUE08160830141</t>
  </si>
  <si>
    <t>ESQUIVEL CERVANTES GABRIEL</t>
  </si>
  <si>
    <t>HUE08160831595</t>
  </si>
  <si>
    <t>ESQUIVEL CONTRERAS VALESKA</t>
  </si>
  <si>
    <t>HUE08160835076</t>
  </si>
  <si>
    <t>EL BURRO</t>
  </si>
  <si>
    <t>HUE08160831657</t>
  </si>
  <si>
    <t>EL BURRO 1</t>
  </si>
  <si>
    <t>HUE08160833602</t>
  </si>
  <si>
    <t>JOYA DE ZIRIMONDIRO 1</t>
  </si>
  <si>
    <t>HUE08160833694</t>
  </si>
  <si>
    <t>ESQUIVEL DEL RIO JUAN JOSE</t>
  </si>
  <si>
    <t>POTRERITO DEL OJO DE AGUITA 1</t>
  </si>
  <si>
    <t>HUE08160834332</t>
  </si>
  <si>
    <t>ESQUIVEL ESCALERA EDUARDO</t>
  </si>
  <si>
    <t>LAS PERITAS 9</t>
  </si>
  <si>
    <t>HUE08160833805</t>
  </si>
  <si>
    <t>ESQUIVEL ESCALERA EFRAIN</t>
  </si>
  <si>
    <t>LAS PERITAS 10</t>
  </si>
  <si>
    <t>HUE08160833806</t>
  </si>
  <si>
    <t>ESQUIVEL ESCALERA ESTANISLADO</t>
  </si>
  <si>
    <t>LAS PERITAS 8</t>
  </si>
  <si>
    <t>HUE08160833804</t>
  </si>
  <si>
    <t>ESQUIVEL ESCALERA EUDOCIO</t>
  </si>
  <si>
    <t>EL CEDRO 4</t>
  </si>
  <si>
    <t>HUE08160831887</t>
  </si>
  <si>
    <t>HUE08160831222</t>
  </si>
  <si>
    <t>ESQUIVEL ESCALERA EUTIMIO</t>
  </si>
  <si>
    <t>LAS PERITAS 5</t>
  </si>
  <si>
    <t>HUE08160833801</t>
  </si>
  <si>
    <t>LAS PERITAS 7</t>
  </si>
  <si>
    <t>HUE08160833803</t>
  </si>
  <si>
    <t>ESQUIVEL ESCALERA LEOBARDO</t>
  </si>
  <si>
    <t>EL CEDRO 5</t>
  </si>
  <si>
    <t>HUE08160831287</t>
  </si>
  <si>
    <t>LAS PERITAS 11</t>
  </si>
  <si>
    <t>HUE08160833846</t>
  </si>
  <si>
    <t>ESQUIVEL ESCALERA SAMUEL</t>
  </si>
  <si>
    <t>LAS PERITAS 6</t>
  </si>
  <si>
    <t>HUE08160833802</t>
  </si>
  <si>
    <t>ESQUIVEL ESCALERA SARA</t>
  </si>
  <si>
    <t>HUE08160834049</t>
  </si>
  <si>
    <t>ESQUIVEL ESPINOZA MIGUEL ANGEL</t>
  </si>
  <si>
    <t>HUE08160832730</t>
  </si>
  <si>
    <t>ESQUIVEL GARIBAY MANUEL</t>
  </si>
  <si>
    <t>HUE08160834612</t>
  </si>
  <si>
    <t>ESQUIVEL GUERRERO GUADALUPE</t>
  </si>
  <si>
    <t>EL SOSAL 36</t>
  </si>
  <si>
    <t>HUE08160834889</t>
  </si>
  <si>
    <t>LOS TEJOCOTES 10</t>
  </si>
  <si>
    <t>HUE08160833644</t>
  </si>
  <si>
    <t>ESQUIVEL GUILLEN GUADALUPE</t>
  </si>
  <si>
    <t>LOS TEJOCOTES 5</t>
  </si>
  <si>
    <t>HUE08160834148</t>
  </si>
  <si>
    <t>ESQUIVEL LUCATERO ALEJANDRO</t>
  </si>
  <si>
    <t>LOS GRANADOS 15</t>
  </si>
  <si>
    <t>HUE08160838497</t>
  </si>
  <si>
    <t>ESQUIVEL MARTINEZ CARLOS</t>
  </si>
  <si>
    <t>EL GACHUPIN 4</t>
  </si>
  <si>
    <t>HUE08160831259</t>
  </si>
  <si>
    <t>ESQUIVEL MENDEZ IRMA</t>
  </si>
  <si>
    <t>CERRO DE HUANIMBA 1</t>
  </si>
  <si>
    <t>HUE08160831154</t>
  </si>
  <si>
    <t>ESQUIVEL MENDEZ RAFAEL FRANCISCO</t>
  </si>
  <si>
    <t>BARRANCA DEL CHIVO</t>
  </si>
  <si>
    <t>HUE08160832707</t>
  </si>
  <si>
    <t>ESQUIVEL MORELOS ELISA</t>
  </si>
  <si>
    <t>HUE08160830485</t>
  </si>
  <si>
    <t>ESQUIVEL MORENO BALVINA</t>
  </si>
  <si>
    <t>CURIMBO 19</t>
  </si>
  <si>
    <t>HUE08160838175</t>
  </si>
  <si>
    <t>EL LLANO Y LA DURAZNERA</t>
  </si>
  <si>
    <t>HUE08160832431</t>
  </si>
  <si>
    <t>ESQUIVEL MORENO MARIA LUISA</t>
  </si>
  <si>
    <t>HUE08160831521</t>
  </si>
  <si>
    <t>LAS PILAS 2</t>
  </si>
  <si>
    <t>HUE08160830131</t>
  </si>
  <si>
    <t>ESQUIVEL NUÑEZ MARTA</t>
  </si>
  <si>
    <t>HUE08160830911</t>
  </si>
  <si>
    <t>ESQUIVEL PEÑA HECTOR EDUARDO Y EDWIN SAGID</t>
  </si>
  <si>
    <t>LA JOYA DE PANZINDA</t>
  </si>
  <si>
    <t>HUE08160831327</t>
  </si>
  <si>
    <t>ESQUIVEL PEÑA LUIS MANUEL</t>
  </si>
  <si>
    <t>HUE08160837503</t>
  </si>
  <si>
    <t>ESQUIVEL PEÑA RUBEN URBANO</t>
  </si>
  <si>
    <t>EL CARRIZALILLO 2</t>
  </si>
  <si>
    <t>HUE08160833995</t>
  </si>
  <si>
    <t>HUE08160832007</t>
  </si>
  <si>
    <t>HUE08160832804</t>
  </si>
  <si>
    <t>ESQUIVEL PULIDO FIDEL AVELARDO Y SOCIOS</t>
  </si>
  <si>
    <t>FALDAS DEL CERRO DE LA VAINA 3</t>
  </si>
  <si>
    <t>HUE08160834557</t>
  </si>
  <si>
    <t>ESQUIVEL RAMOS ROBERTO Y JESUS</t>
  </si>
  <si>
    <t>LAS PERITAS O EL GACHUPIN</t>
  </si>
  <si>
    <t>HUE08160834522</t>
  </si>
  <si>
    <t>ESQUIVEL RUIZ FIDEL</t>
  </si>
  <si>
    <t>FALDAS DEL CERRO DE LA VAINA 2</t>
  </si>
  <si>
    <t>HUE08160832587</t>
  </si>
  <si>
    <t>ESQUIVEL RUIZ JOSE AVELARDO</t>
  </si>
  <si>
    <t>ARAPO 12</t>
  </si>
  <si>
    <t>HUE08160831251</t>
  </si>
  <si>
    <t>HUE08160832410</t>
  </si>
  <si>
    <t>TERRENO VIEJO</t>
  </si>
  <si>
    <t>HUE08160831135</t>
  </si>
  <si>
    <t>ESQUIVEL TORRES GABRIELA</t>
  </si>
  <si>
    <t>LA ENCANDILADA</t>
  </si>
  <si>
    <t>HUE08160833663</t>
  </si>
  <si>
    <t>LA ENCANDILADA 1</t>
  </si>
  <si>
    <t>HUE08160836845</t>
  </si>
  <si>
    <t>ESQUIVEL TORRES MARCELO</t>
  </si>
  <si>
    <t>FRACCION DEL VISICUAL</t>
  </si>
  <si>
    <t>HUE08160833154</t>
  </si>
  <si>
    <t>ESQUIVEL TORRES MARCELO Y CESAR</t>
  </si>
  <si>
    <t>HUERTO ALFA</t>
  </si>
  <si>
    <t>HUE08160834476</t>
  </si>
  <si>
    <t>ESQUIVEL TORRES MARIBEL|GABRIELA|EVANGELINA|FLOR Y EZQUIVEL TORRES BERTHA</t>
  </si>
  <si>
    <t>EL VISICUAL</t>
  </si>
  <si>
    <t>HUE08160830321</t>
  </si>
  <si>
    <t>ESQUIVEL TORRES SERAFIN</t>
  </si>
  <si>
    <t>LA CONSENTIDA 7</t>
  </si>
  <si>
    <t>HUE08160835432</t>
  </si>
  <si>
    <t>ESQUIVEL TORRES SERAFIN Y GUERRERO NARANJO ALONDRA</t>
  </si>
  <si>
    <t>LA CHIRIPA 1</t>
  </si>
  <si>
    <t>HUE08160837574</t>
  </si>
  <si>
    <t>ESQUIVEL VAZQUEZ ANGEL</t>
  </si>
  <si>
    <t>EL VISICUAL 7</t>
  </si>
  <si>
    <t>HUE08160837374</t>
  </si>
  <si>
    <t>ESQUIVEL VAZQUEZ MIGUEL</t>
  </si>
  <si>
    <t>EL VISICUAL 3</t>
  </si>
  <si>
    <t>HUE08160835519</t>
  </si>
  <si>
    <t>ESQUIVEL VAZQUEZ RUBEN</t>
  </si>
  <si>
    <t>EL VISICUAL 2</t>
  </si>
  <si>
    <t>HUE08160835410</t>
  </si>
  <si>
    <t>ESQUIVEL ZAMORA ISIDRO</t>
  </si>
  <si>
    <t>LOMA DEL OCOTE 5</t>
  </si>
  <si>
    <t>HUE08160832616</t>
  </si>
  <si>
    <t>ESQUIVEL ZERAFIN</t>
  </si>
  <si>
    <t>HUE08160830718</t>
  </si>
  <si>
    <t>ESTRADA DE BARRAGAN GLAFIRA</t>
  </si>
  <si>
    <t>TERRENO DE ZIRIMBO</t>
  </si>
  <si>
    <t>HUE08160831358</t>
  </si>
  <si>
    <t>ESTRADA GARCIA MOISES</t>
  </si>
  <si>
    <t>HUE08160834199</t>
  </si>
  <si>
    <t>ESTRADA MEDINA EFRAIN</t>
  </si>
  <si>
    <t>EL PUEBLITO 3</t>
  </si>
  <si>
    <t>HUE08160835277</t>
  </si>
  <si>
    <t>ESTRADA MEDINA GERARDO</t>
  </si>
  <si>
    <t>LA ATASCOSA 10</t>
  </si>
  <si>
    <t>HUE08160837578</t>
  </si>
  <si>
    <t>HUE08160837384</t>
  </si>
  <si>
    <t>LAS LINEAS 2</t>
  </si>
  <si>
    <t>HUE08160837383</t>
  </si>
  <si>
    <t>ESTRADA MEDINA LUIS DAMIAN</t>
  </si>
  <si>
    <t>HUE08160838600</t>
  </si>
  <si>
    <t>ESTRADA MONTERO CELESTINO</t>
  </si>
  <si>
    <t>POTRERO DEL CURA 1</t>
  </si>
  <si>
    <t>HUE08160831959</t>
  </si>
  <si>
    <t>ESTRADA MONTERO FELIPE</t>
  </si>
  <si>
    <t>LA JOYA DE LA PERRA 1</t>
  </si>
  <si>
    <t>HUE08160831860</t>
  </si>
  <si>
    <t>ESTRADA QUINTERO RITA</t>
  </si>
  <si>
    <t>MESA DEL DURAZNO 12</t>
  </si>
  <si>
    <t>HUE08160837177</t>
  </si>
  <si>
    <t>ESTRADA RODRIGUEZ DAVID</t>
  </si>
  <si>
    <t>EL SOLAR 30</t>
  </si>
  <si>
    <t>HUE08160836865</t>
  </si>
  <si>
    <t>HUE08160837622</t>
  </si>
  <si>
    <t>ESTRADA RODRIGUEZ RICARDO</t>
  </si>
  <si>
    <t>EL SOLAR 20</t>
  </si>
  <si>
    <t>HUE08160831228</t>
  </si>
  <si>
    <t>ESTRADA VELAZQUEZ EFREN</t>
  </si>
  <si>
    <t>AGUA ZARCA 12</t>
  </si>
  <si>
    <t>HUE08160834817</t>
  </si>
  <si>
    <t>ESTRADA ZAMORA ARACELI</t>
  </si>
  <si>
    <t>HUE08160835508</t>
  </si>
  <si>
    <t>ESTRADA ZAMORA JULIANA NAYELI</t>
  </si>
  <si>
    <t>CUPANDARO 18</t>
  </si>
  <si>
    <t>HUE08160835463</t>
  </si>
  <si>
    <t>CUPANDARO 5</t>
  </si>
  <si>
    <t>HUE08160832178</t>
  </si>
  <si>
    <t>ESTRELLA CASTILLO ESPERANZA</t>
  </si>
  <si>
    <t>EL POTRERO SIN NOMBRE</t>
  </si>
  <si>
    <t>HUE08160832296</t>
  </si>
  <si>
    <t>ESTRELLA CERVANTES FRANCISCO</t>
  </si>
  <si>
    <t>PREDIO DEL PALMITO SUR</t>
  </si>
  <si>
    <t>HUE08160831878</t>
  </si>
  <si>
    <t>ESTRELLA EQUIHUA JORGE IGNACIO</t>
  </si>
  <si>
    <t>LA TAVERA 4</t>
  </si>
  <si>
    <t>HUE08160836898</t>
  </si>
  <si>
    <t>ESTRELLA ESQUIVEL DANTE ARIEL</t>
  </si>
  <si>
    <t>CASA GRANDE</t>
  </si>
  <si>
    <t>HUE08160834986</t>
  </si>
  <si>
    <t>HUE08160837702</t>
  </si>
  <si>
    <t>ESTRELLA HERNANDEZ JESUS</t>
  </si>
  <si>
    <t>EL NUEVO ESCRIBANO 1</t>
  </si>
  <si>
    <t>HUE08160836555</t>
  </si>
  <si>
    <t>LAS PIEDRITAS 1</t>
  </si>
  <si>
    <t>HUE08160831601</t>
  </si>
  <si>
    <t>ESTRELLA HERNANDEZ JOSE ALFREDO</t>
  </si>
  <si>
    <t>LA JOLLA DE LAS PIEDRITAS 1</t>
  </si>
  <si>
    <t>HUE08160838107</t>
  </si>
  <si>
    <t>ESTRELLA HERNANDEZ MARTIN</t>
  </si>
  <si>
    <t>LA JOLLA DE LAS PIEDRITAS</t>
  </si>
  <si>
    <t>HUE08160838106</t>
  </si>
  <si>
    <t>ESTRELLA MONTELONGO JESUS</t>
  </si>
  <si>
    <t>LA MESITA 9</t>
  </si>
  <si>
    <t>HUE08160835578</t>
  </si>
  <si>
    <t>ESTRELLA NARANJO CARLA YESENIA Y VEGA GOVEA ERMINIA</t>
  </si>
  <si>
    <t>HUE08160832961</t>
  </si>
  <si>
    <t>ESTRELLA NARANJO IGNACIO SERGIO</t>
  </si>
  <si>
    <t>HUE08160838027</t>
  </si>
  <si>
    <t>LA PILA 9</t>
  </si>
  <si>
    <t>HUE08160837701</t>
  </si>
  <si>
    <t>ESTRELLA NARANJO ROSAURA</t>
  </si>
  <si>
    <t>RENACER</t>
  </si>
  <si>
    <t>HUE08160837700</t>
  </si>
  <si>
    <t>HUE08160830918</t>
  </si>
  <si>
    <t>ESTRELLA QUINTERO RAFAEL</t>
  </si>
  <si>
    <t>EL ZITUN 3</t>
  </si>
  <si>
    <t>HUE08160835062</t>
  </si>
  <si>
    <t>LA JOYA DE LAS PIEDRITAS</t>
  </si>
  <si>
    <t>HUE08160832234</t>
  </si>
  <si>
    <t>ESTRELLA SANCHEZ MARTIN</t>
  </si>
  <si>
    <t>LA TAVERA</t>
  </si>
  <si>
    <t>HUE08160836252</t>
  </si>
  <si>
    <t>LA TAVERA 8</t>
  </si>
  <si>
    <t>HUE08160837992</t>
  </si>
  <si>
    <t>ESTRELLA SANCHEZ OCTAVIO</t>
  </si>
  <si>
    <t>LA TAVERA 1</t>
  </si>
  <si>
    <t>HUE08160836215</t>
  </si>
  <si>
    <t>ESTRELLA SANCHEZ SALVADOR</t>
  </si>
  <si>
    <t>LOS CALLEJONES</t>
  </si>
  <si>
    <t>HUE08160837669</t>
  </si>
  <si>
    <t>ESTRELLA VIRRUETA AUSENCIO</t>
  </si>
  <si>
    <t>EL SALTO 15</t>
  </si>
  <si>
    <t>HUE08160835416</t>
  </si>
  <si>
    <t>LA TAVERA 5</t>
  </si>
  <si>
    <t>HUE08160836909</t>
  </si>
  <si>
    <t>ESTRELLA VIRRUETA RAMIRO</t>
  </si>
  <si>
    <t>LA TAVERA 2</t>
  </si>
  <si>
    <t>HUE08160832390</t>
  </si>
  <si>
    <t>ESTRELLA ZAMORA CLAUDIO</t>
  </si>
  <si>
    <t>EL CERRITO 18</t>
  </si>
  <si>
    <t>HUE08160835585</t>
  </si>
  <si>
    <t>ESTRELLA ZAMORA GONZALO</t>
  </si>
  <si>
    <t>HUE08160831111</t>
  </si>
  <si>
    <t>SIN NOMBRE 6</t>
  </si>
  <si>
    <t>HUE08160834875</t>
  </si>
  <si>
    <t>FACUNDO SANCHEZ MARIA DEL REFUGIO</t>
  </si>
  <si>
    <t>HUE08160830456</t>
  </si>
  <si>
    <t>FERNANDEZ CALDERON JACINTA</t>
  </si>
  <si>
    <t>QUERIDO 1</t>
  </si>
  <si>
    <t>HUE08160832173</t>
  </si>
  <si>
    <t>FERNANDEZ PEGUEROS JUANA</t>
  </si>
  <si>
    <t>EL AGUACATE 28</t>
  </si>
  <si>
    <t>HUE08160834509</t>
  </si>
  <si>
    <t>FERNANDEZ SOLANO NATIVIDAD</t>
  </si>
  <si>
    <t>HUE08160831873</t>
  </si>
  <si>
    <t>FIGUEROA CALDERON ANGEL</t>
  </si>
  <si>
    <t>LA CAÑADA 15</t>
  </si>
  <si>
    <t>HUE08160833699</t>
  </si>
  <si>
    <t>FIGUEROA CALDERON JUANA</t>
  </si>
  <si>
    <t>LOS UVALES 8</t>
  </si>
  <si>
    <t>HUE08160831303</t>
  </si>
  <si>
    <t>FIGUEROA CEJA JUAN MANUEL</t>
  </si>
  <si>
    <t>LOS CIMIENTOS 3</t>
  </si>
  <si>
    <t>HUE08160830553</t>
  </si>
  <si>
    <t>FIGUEROA FARIAS ARNOLDO</t>
  </si>
  <si>
    <t>GACHUPIN FIFA</t>
  </si>
  <si>
    <t>HUE08160835771</t>
  </si>
  <si>
    <t>FIGUEROA MORA MIGUEL</t>
  </si>
  <si>
    <t>BARRANCA DE LA ARENA 5</t>
  </si>
  <si>
    <t>HUE08160835844</t>
  </si>
  <si>
    <t>EL PINAL SECO</t>
  </si>
  <si>
    <t>HUE08160833930</t>
  </si>
  <si>
    <t>FIGUEROA MORA ROBERTO</t>
  </si>
  <si>
    <t>MESA DE LOS CIMIENTOS 1</t>
  </si>
  <si>
    <t>HUE08160832091</t>
  </si>
  <si>
    <t>FLORES CARRANZA FELIPE KISAI</t>
  </si>
  <si>
    <t>ENCINO DE LA CARRETA 7</t>
  </si>
  <si>
    <t>HUE08160838324</t>
  </si>
  <si>
    <t>LOS GRANADOS 7</t>
  </si>
  <si>
    <t>HUE08160836789</t>
  </si>
  <si>
    <t>FLORES GONZALEZ ANA MARIA</t>
  </si>
  <si>
    <t>ENCINO DE LA CARRETA 5</t>
  </si>
  <si>
    <t>HUE08160838049</t>
  </si>
  <si>
    <t>FLORES GONZALEZ FELIPE</t>
  </si>
  <si>
    <t>CUARAMO CHICO</t>
  </si>
  <si>
    <t>HUE08160830051</t>
  </si>
  <si>
    <t>SAN MIGUEL 17</t>
  </si>
  <si>
    <t>HUE08160834313</t>
  </si>
  <si>
    <t>FLORES GONZALEZ FELIPE Y JOSE</t>
  </si>
  <si>
    <t>ENCINO DE LA CARRETA 1</t>
  </si>
  <si>
    <t>HUE08160831984</t>
  </si>
  <si>
    <t>FLORES GONZALEZ JOSE</t>
  </si>
  <si>
    <t>HUE08160830159</t>
  </si>
  <si>
    <t>HUE08160834379</t>
  </si>
  <si>
    <t>HUE08160831886</t>
  </si>
  <si>
    <t>HUE08160835830</t>
  </si>
  <si>
    <t>HUE08160830423</t>
  </si>
  <si>
    <t>HUE08160835829</t>
  </si>
  <si>
    <t>ENCINO DE LA CARRETA 8</t>
  </si>
  <si>
    <t>HUE08160838325</t>
  </si>
  <si>
    <t>LA MESA DE CHORITIRO 7</t>
  </si>
  <si>
    <t>HUE08160833971</t>
  </si>
  <si>
    <t>MESA DE CHORITIRO 1</t>
  </si>
  <si>
    <t>HUE08160830158</t>
  </si>
  <si>
    <t>MESA DE CHORITIRO 3</t>
  </si>
  <si>
    <t>HUE08160832641</t>
  </si>
  <si>
    <t>PANZINDA 7</t>
  </si>
  <si>
    <t>HUE08160834620</t>
  </si>
  <si>
    <t>HUE08160830604</t>
  </si>
  <si>
    <t>SIN NOMBRE 1</t>
  </si>
  <si>
    <t>HUE08160835151</t>
  </si>
  <si>
    <t>CUARAMO 8</t>
  </si>
  <si>
    <t>HUE08160831738</t>
  </si>
  <si>
    <t>EL CARRIZALILLO 6</t>
  </si>
  <si>
    <t>HUE08160837681</t>
  </si>
  <si>
    <t>EL CHIFLIDO</t>
  </si>
  <si>
    <t>HUE08160830637</t>
  </si>
  <si>
    <t>EL LLANO DE LOS COYOTES</t>
  </si>
  <si>
    <t>HUE08160838632</t>
  </si>
  <si>
    <t>EL MEZCALILLO 1</t>
  </si>
  <si>
    <t>HUE08160837685</t>
  </si>
  <si>
    <t>EL MEZCALILLO 2</t>
  </si>
  <si>
    <t>HUE08160837686</t>
  </si>
  <si>
    <t>EL POTRERO 9</t>
  </si>
  <si>
    <t>HUE08160835807</t>
  </si>
  <si>
    <t>LA CAÑADA 23</t>
  </si>
  <si>
    <t>HUE08160837715</t>
  </si>
  <si>
    <t>LA CAÑADA 24</t>
  </si>
  <si>
    <t>HUE08160837716</t>
  </si>
  <si>
    <t>HUE08160831872</t>
  </si>
  <si>
    <t>HUE08160834545</t>
  </si>
  <si>
    <t xml:space="preserve">LA MESA DE CHORITIRO </t>
  </si>
  <si>
    <t>HUE08160830424</t>
  </si>
  <si>
    <t>LA MEZA DE LAS CANOAS</t>
  </si>
  <si>
    <t>HUE08160837073</t>
  </si>
  <si>
    <t>LAS DOS CUCHILLAS</t>
  </si>
  <si>
    <t>HUE08160837063</t>
  </si>
  <si>
    <t>HUE08160830857</t>
  </si>
  <si>
    <t>PLAN DE RAMIREZ 5</t>
  </si>
  <si>
    <t>HUE08160838630</t>
  </si>
  <si>
    <t>TERRENO EN AGUA ZARCA</t>
  </si>
  <si>
    <t>HUE08160834376</t>
  </si>
  <si>
    <t>FLORES GONZALEZ LORENA</t>
  </si>
  <si>
    <t>ENCINO DE LA CARRETA 2</t>
  </si>
  <si>
    <t>HUE08160830749</t>
  </si>
  <si>
    <t>FLORES GONZALEZ MA DOLORES</t>
  </si>
  <si>
    <t>CUARAMO GRANDE</t>
  </si>
  <si>
    <t>HUE08160831985</t>
  </si>
  <si>
    <t>FLORES GONZALEZ MARIA</t>
  </si>
  <si>
    <t>POTRERO DEL FRESNO</t>
  </si>
  <si>
    <t>HUE08160835811</t>
  </si>
  <si>
    <t>FLORES JAUREGUI ARMANDO</t>
  </si>
  <si>
    <t>PUENTE DEL INFONAVIT</t>
  </si>
  <si>
    <t>HUE08160837404</t>
  </si>
  <si>
    <t>FLORES MEDINA ANITA LETISIA</t>
  </si>
  <si>
    <t>LOS TEPETATES 1</t>
  </si>
  <si>
    <t>HUE08160836079</t>
  </si>
  <si>
    <t>FLORES MIRAMONTES ROSA MA. Y SALVADOR</t>
  </si>
  <si>
    <t>HUE08160831635</t>
  </si>
  <si>
    <t>FLORES MURILLO JOSE MARIA</t>
  </si>
  <si>
    <t>LA LOMA Y EL ZAPOTE 1</t>
  </si>
  <si>
    <t>HUE08160837683</t>
  </si>
  <si>
    <t>FLORES RAMOS MARGARITA</t>
  </si>
  <si>
    <t>EL NURITE 3</t>
  </si>
  <si>
    <t>HUE08160836006</t>
  </si>
  <si>
    <t>LA CUARTILLA 6</t>
  </si>
  <si>
    <t>HUE08160832116</t>
  </si>
  <si>
    <t>FRIAS CASTRO ANGEL Y FRIAS OROZCO TOMAS</t>
  </si>
  <si>
    <t>HUE08160831383</t>
  </si>
  <si>
    <t>GALLARDO SANCHEZ ADOLFO</t>
  </si>
  <si>
    <t>EL DESMONTE 8</t>
  </si>
  <si>
    <t>HUE08160831167</t>
  </si>
  <si>
    <t>HUE08160837562</t>
  </si>
  <si>
    <t>GALLARDO SANCHEZ ELISA</t>
  </si>
  <si>
    <t>EL DESMONTE 10</t>
  </si>
  <si>
    <t>HUE08160834372</t>
  </si>
  <si>
    <t>GALLARDO SANCHEZ GERMAN</t>
  </si>
  <si>
    <t>LA NOPALERA 7</t>
  </si>
  <si>
    <t>HUE08160836305</t>
  </si>
  <si>
    <t>LOS DESMONTES 2</t>
  </si>
  <si>
    <t>HUE08160837568</t>
  </si>
  <si>
    <t>HUE08160837569</t>
  </si>
  <si>
    <t>GALLARDO SANCHEZ HERMILA</t>
  </si>
  <si>
    <t>EL DESMONTE 19</t>
  </si>
  <si>
    <t>HUE08160835903</t>
  </si>
  <si>
    <t>GALLARDO SANCHEZ VALENTE</t>
  </si>
  <si>
    <t>HUE08160836304</t>
  </si>
  <si>
    <t>EL DESMONTE 11</t>
  </si>
  <si>
    <t>HUE08160834373</t>
  </si>
  <si>
    <t>HUE08160836303</t>
  </si>
  <si>
    <t>GALLEGOS  RAMIREZ J. REYES</t>
  </si>
  <si>
    <t>LA UVA 15</t>
  </si>
  <si>
    <t>HUE08160836481</t>
  </si>
  <si>
    <t>GALLEGOS AYALA ANTONIO</t>
  </si>
  <si>
    <t>CUPANDARO 16</t>
  </si>
  <si>
    <t>HUE08160831573</t>
  </si>
  <si>
    <t>GALLEGOS AYALA PASCUAL</t>
  </si>
  <si>
    <t>EL PAREJO 7</t>
  </si>
  <si>
    <t>HUE08160836056</t>
  </si>
  <si>
    <t>HUE08160836103</t>
  </si>
  <si>
    <t>GALLEGOS JIMENEZ FELIPE</t>
  </si>
  <si>
    <t>EL CERRITO DE LA UVA 2</t>
  </si>
  <si>
    <t>HUE08160836027</t>
  </si>
  <si>
    <t>EL MORAL 14</t>
  </si>
  <si>
    <t>HUE08160837422</t>
  </si>
  <si>
    <t>LA CUCHILLA DE LAS LAJAS 3</t>
  </si>
  <si>
    <t>HUE08160836222</t>
  </si>
  <si>
    <t>GALLEGOS PAREDES ALFONSO</t>
  </si>
  <si>
    <t>EL CAPULIN 31</t>
  </si>
  <si>
    <t>HUE08160836317</t>
  </si>
  <si>
    <t>LA UVA 23</t>
  </si>
  <si>
    <t>HUE08160837692</t>
  </si>
  <si>
    <t>GALLEGOS RAMIREZ J. REYES</t>
  </si>
  <si>
    <t>EL CAPULIN 22</t>
  </si>
  <si>
    <t>HUE08160834393</t>
  </si>
  <si>
    <t>EL CAPULIN 23</t>
  </si>
  <si>
    <t>HUE08160834394</t>
  </si>
  <si>
    <t>LA JOYA DEL JABALI</t>
  </si>
  <si>
    <t>HUE08160834395</t>
  </si>
  <si>
    <t>HUE08160830613</t>
  </si>
  <si>
    <t>GALLEGOS RAMIREZ MARIA</t>
  </si>
  <si>
    <t>HUE08160830273</t>
  </si>
  <si>
    <t>CUPANDARO 19</t>
  </si>
  <si>
    <t>HUE08160836295</t>
  </si>
  <si>
    <t>GALLEGOS RAMIREZ RITA</t>
  </si>
  <si>
    <t>HUE08160836070</t>
  </si>
  <si>
    <t>POTRERO DE ENMEDIO</t>
  </si>
  <si>
    <t>HUE08160830214</t>
  </si>
  <si>
    <t>GALLEGOS SILVA GENARO</t>
  </si>
  <si>
    <t>EL PASO DEL LISTON</t>
  </si>
  <si>
    <t>HUE08160835010</t>
  </si>
  <si>
    <t>LA LADERA 18</t>
  </si>
  <si>
    <t>HUE08160835009</t>
  </si>
  <si>
    <t>GALLEGOS SILVA J. REYES</t>
  </si>
  <si>
    <t>LA CUCHILLA DE LA UVA</t>
  </si>
  <si>
    <t>HUE08160835722</t>
  </si>
  <si>
    <t>GALLEGOS SILVA JESUS ISRAEL</t>
  </si>
  <si>
    <t>LA UVA 24</t>
  </si>
  <si>
    <t>HUE08160838464</t>
  </si>
  <si>
    <t>GALLEGOS SILVA MIGUEL</t>
  </si>
  <si>
    <t>HUE08160835749</t>
  </si>
  <si>
    <t>GALLEGOS SILVA PEDRO</t>
  </si>
  <si>
    <t>EL HONGO 1</t>
  </si>
  <si>
    <t>HUE08160835843</t>
  </si>
  <si>
    <t>GALLEGOS SILVA ROSARIO</t>
  </si>
  <si>
    <t>LA MINITA</t>
  </si>
  <si>
    <t>HUE08160836567</t>
  </si>
  <si>
    <t>GAONA MONTELONGO GABRIEL</t>
  </si>
  <si>
    <t>EL PALO PICADO</t>
  </si>
  <si>
    <t>HUE08160834766</t>
  </si>
  <si>
    <t>LAS CAPILLAS</t>
  </si>
  <si>
    <t>HUE08160832029</t>
  </si>
  <si>
    <t>GAONA TORRES DE GUERRERO ALMA ROSA</t>
  </si>
  <si>
    <t>LOS ZITUNES 6</t>
  </si>
  <si>
    <t>HUE08160834237</t>
  </si>
  <si>
    <t>GARCIA ALDAMA FERNANDO</t>
  </si>
  <si>
    <t>EL GRANADO 13</t>
  </si>
  <si>
    <t>HUE08160831497</t>
  </si>
  <si>
    <t>GARCIA ANDRADE JOSE LUIS</t>
  </si>
  <si>
    <t>LOS CARRISOS</t>
  </si>
  <si>
    <t>HUE08160835547</t>
  </si>
  <si>
    <t>GARCIA ARIAS ALFREDO</t>
  </si>
  <si>
    <t>HUE08160832568</t>
  </si>
  <si>
    <t>GARCIA ARIAS RAMIRO</t>
  </si>
  <si>
    <t>EL AGOSTADERO</t>
  </si>
  <si>
    <t>HUE08160836906</t>
  </si>
  <si>
    <t>EL SANTAMARILLAL</t>
  </si>
  <si>
    <t>HUE08160836905</t>
  </si>
  <si>
    <t>GARCIA BUCIO ALICIA</t>
  </si>
  <si>
    <t>HUE08160831225</t>
  </si>
  <si>
    <t>FALDAS DEL CERRO DE LA VAINA</t>
  </si>
  <si>
    <t>HUE08160830139</t>
  </si>
  <si>
    <t>GARCIA BUCIO ANITA</t>
  </si>
  <si>
    <t>HUE08160831603</t>
  </si>
  <si>
    <t>LAS MAJADITAS 12</t>
  </si>
  <si>
    <t>HUE08160838011</t>
  </si>
  <si>
    <t>GARCIA BUCIO ARTURO</t>
  </si>
  <si>
    <t>HUE08160831178</t>
  </si>
  <si>
    <t xml:space="preserve">GARCIA BUCIO CARLOS </t>
  </si>
  <si>
    <t>EL HUIZACHE 3</t>
  </si>
  <si>
    <t>HUE08160830520</t>
  </si>
  <si>
    <t>GARCIA BUCIO ELENA</t>
  </si>
  <si>
    <t>EL TEPAMAL 21</t>
  </si>
  <si>
    <t>HUE08160837109</t>
  </si>
  <si>
    <t>GARCIA BUCIO FIDEL</t>
  </si>
  <si>
    <t>HUE08160832339</t>
  </si>
  <si>
    <t>GARCIA BUCIO GRACIELA</t>
  </si>
  <si>
    <t>LAS IGLESIAS 12</t>
  </si>
  <si>
    <t>HUE08160836181</t>
  </si>
  <si>
    <t>GARCIA BUCIO HERMINIO</t>
  </si>
  <si>
    <t>LOS CHORRITOS</t>
  </si>
  <si>
    <t>HUE08160831859</t>
  </si>
  <si>
    <t>GARCIA BUCIO J. JESUS Y BUCIO BUCIO ANGELINA</t>
  </si>
  <si>
    <t>LAS IGLESIAS 1</t>
  </si>
  <si>
    <t>HUE08160833192</t>
  </si>
  <si>
    <t>EL TREINTA Y CINCO</t>
  </si>
  <si>
    <t>HUE08160832148</t>
  </si>
  <si>
    <t>GARCIA BUCIO JOSE LUIS</t>
  </si>
  <si>
    <t>EL CERRO DE LA ESTACADA 7</t>
  </si>
  <si>
    <t>HUE08160837141</t>
  </si>
  <si>
    <t>TIA TOMASA 4</t>
  </si>
  <si>
    <t>HUE08160837890</t>
  </si>
  <si>
    <t>TIA TOMASA 5</t>
  </si>
  <si>
    <t>HUE08160837891</t>
  </si>
  <si>
    <t>GARCIA BUCIO MA. DE LA LUZ</t>
  </si>
  <si>
    <t>LA EMBRILLA</t>
  </si>
  <si>
    <t>HUE08160832077</t>
  </si>
  <si>
    <t>LA MORITA 17</t>
  </si>
  <si>
    <t>HUE08160834027</t>
  </si>
  <si>
    <t>GARCIA BUCIO MANUEL</t>
  </si>
  <si>
    <t>AMAPOLAR 15</t>
  </si>
  <si>
    <t>HUE08160837501</t>
  </si>
  <si>
    <t>HUE08160830836</t>
  </si>
  <si>
    <t>LOS LLANITOS 4</t>
  </si>
  <si>
    <t>HUE08160834697</t>
  </si>
  <si>
    <t>GARCIA BUCIO MARIA DE LA LUZ</t>
  </si>
  <si>
    <t>OJO DE AGUA DEL CAPULIN 2</t>
  </si>
  <si>
    <t>HUE08160835984</t>
  </si>
  <si>
    <t>GARCIA BUCIO ROSA ELENA</t>
  </si>
  <si>
    <t>HUE08160836608</t>
  </si>
  <si>
    <t>GARCIA CARRILLO ANTONIO  Y BUCIO BUCIO MARIA CARMEN</t>
  </si>
  <si>
    <t>CERRO DE LOS REYNAS 5</t>
  </si>
  <si>
    <t>HUE08160837672</t>
  </si>
  <si>
    <t>GARCIA CARRILLO JAIME</t>
  </si>
  <si>
    <t>HUE08160835097</t>
  </si>
  <si>
    <t>HUE08160831779</t>
  </si>
  <si>
    <t>HUE08160833301</t>
  </si>
  <si>
    <t>HUE08160834107</t>
  </si>
  <si>
    <t>LOS CERRITOS 15</t>
  </si>
  <si>
    <t>HUE08160837593</t>
  </si>
  <si>
    <t>GARCIA CARRILLO JORGE ALEJANDRO</t>
  </si>
  <si>
    <t>EL CERRO DE LA ESTACADA 2</t>
  </si>
  <si>
    <t>HUE08160836112</t>
  </si>
  <si>
    <t>LOS CERRITOS 16</t>
  </si>
  <si>
    <t>HUE08160837595</t>
  </si>
  <si>
    <t>GARCIA CARRILLO JOSE MANUEL</t>
  </si>
  <si>
    <t>HUERTA EL NANCHI</t>
  </si>
  <si>
    <t>HUE08160832133</t>
  </si>
  <si>
    <t>HUERTA EL NANCHI 1</t>
  </si>
  <si>
    <t>HUE08160833910</t>
  </si>
  <si>
    <t>HUE08160832599</t>
  </si>
  <si>
    <t>LA YACA 1</t>
  </si>
  <si>
    <t>HUE08160835443</t>
  </si>
  <si>
    <t>LOS CERRITOS 14</t>
  </si>
  <si>
    <t>HUE08160837152</t>
  </si>
  <si>
    <t>GARCIA CARRILLO LUIS ALBERTO</t>
  </si>
  <si>
    <t>EL CERRO DE LA ESTACADA 1</t>
  </si>
  <si>
    <t>HUE08160835436</t>
  </si>
  <si>
    <t>GARCIA CARRILLO MARCELO</t>
  </si>
  <si>
    <t>HUE08160833302</t>
  </si>
  <si>
    <t>HUE08160832600</t>
  </si>
  <si>
    <t>LA ANGOSTURA 1</t>
  </si>
  <si>
    <t>HUE08160834374</t>
  </si>
  <si>
    <t>LA PINERA 1</t>
  </si>
  <si>
    <t>HUE08160835442</t>
  </si>
  <si>
    <t>GARCIA CARRILLO MARIA GUADALUPE</t>
  </si>
  <si>
    <t>LOS LLANITOS 3</t>
  </si>
  <si>
    <t>HUE08160834498</t>
  </si>
  <si>
    <t>LOS LLANITOS 5</t>
  </si>
  <si>
    <t>HUE08160835303</t>
  </si>
  <si>
    <t>GARCIA CARRILLO MARIELA</t>
  </si>
  <si>
    <t>HUE08160833956</t>
  </si>
  <si>
    <t>GARCIA CARRILLO NORMA ALICIA</t>
  </si>
  <si>
    <t>EL CHUPADERO 49</t>
  </si>
  <si>
    <t>HUE08160837930</t>
  </si>
  <si>
    <t>HUE08160834228</t>
  </si>
  <si>
    <t>LA CUCHILLA 20</t>
  </si>
  <si>
    <t>HUE08160833303</t>
  </si>
  <si>
    <t>GARCIA CARRILLO ROSA MA. DEL CARMEN</t>
  </si>
  <si>
    <t>TERRENO EN LOS GRANADOS 7</t>
  </si>
  <si>
    <t>HUE08160838543</t>
  </si>
  <si>
    <t>GARCIA CASTRO MANUEL</t>
  </si>
  <si>
    <t>EJIDO DE CONDEMBARO 4</t>
  </si>
  <si>
    <t>HUE08160832081</t>
  </si>
  <si>
    <t>HUE08160834609</t>
  </si>
  <si>
    <t>GARCIA CORNEJO JOSE</t>
  </si>
  <si>
    <t>EL CERRO 10</t>
  </si>
  <si>
    <t>HUE08160838456</t>
  </si>
  <si>
    <t>GARCIA CORTES MAURILIO</t>
  </si>
  <si>
    <t>LA MESITA 12</t>
  </si>
  <si>
    <t>HUE08160833987</t>
  </si>
  <si>
    <t>EL COPUDO</t>
  </si>
  <si>
    <t>HUE08160830429</t>
  </si>
  <si>
    <t>JOYA DEL PINABETE</t>
  </si>
  <si>
    <t>HUE08160835982</t>
  </si>
  <si>
    <t>LA MONA Y CERRO GRANDE</t>
  </si>
  <si>
    <t>HUE08160835248</t>
  </si>
  <si>
    <t>LOS CIMIENTOS 9</t>
  </si>
  <si>
    <t>HUE08160835247</t>
  </si>
  <si>
    <t>GARCIA ESPINO HECTOR JAVIER</t>
  </si>
  <si>
    <t>RINCON DEL PINABETE</t>
  </si>
  <si>
    <t>HUE08160838757</t>
  </si>
  <si>
    <t>GARCIA ESTRELLA ISIDRO</t>
  </si>
  <si>
    <t>LA JOYA 72</t>
  </si>
  <si>
    <t>HUE08160832391</t>
  </si>
  <si>
    <t>GARCIA ESTRELLA MARTHA</t>
  </si>
  <si>
    <t>TERRENO SIN NOMBRE</t>
  </si>
  <si>
    <t>HUE08160837151</t>
  </si>
  <si>
    <t>GARCIA ESTRELLA ROSELIA</t>
  </si>
  <si>
    <t>EL CHIFLIDO 5</t>
  </si>
  <si>
    <t>HUE08160835641</t>
  </si>
  <si>
    <t>GARCIA ESTRELLA YSIDRO</t>
  </si>
  <si>
    <t>LA CUARTILLA 10</t>
  </si>
  <si>
    <t>HUE08160837074</t>
  </si>
  <si>
    <t>GARCIA GARCIA GABRIELA|YOLANDA|ANA LUISA Y LUIS GERARDO</t>
  </si>
  <si>
    <t>HUE08160831650</t>
  </si>
  <si>
    <t>GARCIA GARCIA LUIS GERARDO</t>
  </si>
  <si>
    <t>HUE08160833502</t>
  </si>
  <si>
    <t>GARCIA GONZALES SANTIAGO</t>
  </si>
  <si>
    <t>EL RINCON DE BARRANQUILLAS</t>
  </si>
  <si>
    <t>HUE08160835476</t>
  </si>
  <si>
    <t>GARCIA GONZALEZ ANA MARIA</t>
  </si>
  <si>
    <t>HUE08160835300</t>
  </si>
  <si>
    <t>GARCIA GONZALEZ CARLOS HUMBERTO</t>
  </si>
  <si>
    <t>EL TEPEHUAJE 8</t>
  </si>
  <si>
    <t>HUE08160835802</t>
  </si>
  <si>
    <t>GARCIA GONZALEZ CARLOS HUMBERTO Y MOISES ALEJANDRO</t>
  </si>
  <si>
    <t>EL TEPEHUAJE 7</t>
  </si>
  <si>
    <t>HUE08160835801</t>
  </si>
  <si>
    <t>GARCIA GONZALEZ GUSTAVO</t>
  </si>
  <si>
    <t>HUE08160833540</t>
  </si>
  <si>
    <t>GARCIA GONZALEZ JOEL</t>
  </si>
  <si>
    <t>HUE08160834255</t>
  </si>
  <si>
    <t>GARCIA GONZALEZ JOSE LUIS</t>
  </si>
  <si>
    <t>EL ARENAL 15</t>
  </si>
  <si>
    <t>HUE08160836958</t>
  </si>
  <si>
    <t>HUE08160831745</t>
  </si>
  <si>
    <t>GARCIA GONZALEZ LAURA ISABEL</t>
  </si>
  <si>
    <t>FRACCION LA CAÑADA 1</t>
  </si>
  <si>
    <t>HUE08160833760</t>
  </si>
  <si>
    <t>GARCIA GONZALEZ LUIS FERNANDO</t>
  </si>
  <si>
    <t>EL OJO DE AGUA DE LOS LUAS</t>
  </si>
  <si>
    <t>HUE08160834146</t>
  </si>
  <si>
    <t>GARCIA GONZALEZ MARIA DE LA LUZ</t>
  </si>
  <si>
    <t>HUE08160836683</t>
  </si>
  <si>
    <t>GARCIA GONZALEZ MARIA DEL ROCIO</t>
  </si>
  <si>
    <t>HUE08160835176</t>
  </si>
  <si>
    <t>GARCIA GONZALEZ MIGUEL</t>
  </si>
  <si>
    <t>LOS LOBOS 3</t>
  </si>
  <si>
    <t>HUE08160835558</t>
  </si>
  <si>
    <t>HUE08160830029</t>
  </si>
  <si>
    <t>GARCIA GONZALEZ RAFAEL</t>
  </si>
  <si>
    <t>HUE08160835663</t>
  </si>
  <si>
    <t>GARCIA GUZMAN ACENCION</t>
  </si>
  <si>
    <t>LA LIMA 4</t>
  </si>
  <si>
    <t>HUE08160838565</t>
  </si>
  <si>
    <t>GARCIA GUZMAN ALFREDO</t>
  </si>
  <si>
    <t>LA MESA DE ARRIBA</t>
  </si>
  <si>
    <t>HUE08160833546</t>
  </si>
  <si>
    <t>GARCIA GUZMAN ARISTEO</t>
  </si>
  <si>
    <t>HUE08160834673</t>
  </si>
  <si>
    <t>GARCIA GUZMAN ARISTEO Y ALICIA</t>
  </si>
  <si>
    <t>MESA ALTA 5</t>
  </si>
  <si>
    <t>HUE08160838162</t>
  </si>
  <si>
    <t>GARCIA GUZMAN CAMERINO</t>
  </si>
  <si>
    <t>LOS JAZMINES</t>
  </si>
  <si>
    <t>HUE08160832136</t>
  </si>
  <si>
    <t>HUE08160835687</t>
  </si>
  <si>
    <t>HUE08160830897</t>
  </si>
  <si>
    <t>HUE08160831524</t>
  </si>
  <si>
    <t>GARCIA GUZMAN ELEUTERIO</t>
  </si>
  <si>
    <t>EL CARACOL 4</t>
  </si>
  <si>
    <t>HUE08160837756</t>
  </si>
  <si>
    <t>GARCIA GUZMAN FRANCISCO</t>
  </si>
  <si>
    <t>HUE08160834701</t>
  </si>
  <si>
    <t>LA JOYA DEL CERRO DEL VARAL</t>
  </si>
  <si>
    <t>HUE08160834602</t>
  </si>
  <si>
    <t>MESA ALTA 6</t>
  </si>
  <si>
    <t>HUE08160838163</t>
  </si>
  <si>
    <t>GARCIA GUZMAN GLORIA</t>
  </si>
  <si>
    <t>SIN NOMBRE 66</t>
  </si>
  <si>
    <t>HUE08160836217</t>
  </si>
  <si>
    <t>GARCIA GUZMAN IGNACIO</t>
  </si>
  <si>
    <t>HUE08160834670</t>
  </si>
  <si>
    <t>GARCIA GUZMAN JESUS</t>
  </si>
  <si>
    <t>LA MESA DE ARRIBA 1</t>
  </si>
  <si>
    <t>HUE08160834594</t>
  </si>
  <si>
    <t>GARCIA GUZMAN JOSE LUIS</t>
  </si>
  <si>
    <t>HUE08160836225</t>
  </si>
  <si>
    <t>LA MESA DE ARRIBA DEL PINO 2</t>
  </si>
  <si>
    <t>HUE08160834674</t>
  </si>
  <si>
    <t>GARCIA GUZMAN MARIA DE LA LUZ</t>
  </si>
  <si>
    <t>CERRO DE AGUAZARCA 2</t>
  </si>
  <si>
    <t>HUE08160837586</t>
  </si>
  <si>
    <t>CERRO DE BARRANQUILLAS</t>
  </si>
  <si>
    <t>HUE08160837587</t>
  </si>
  <si>
    <t>GARCIA GUZMAN MIGUEL</t>
  </si>
  <si>
    <t>HUE08160832454</t>
  </si>
  <si>
    <t>HUE08160830030</t>
  </si>
  <si>
    <t>CERRO DEL VARAL 5</t>
  </si>
  <si>
    <t>HUE08160838177</t>
  </si>
  <si>
    <t>GARCIA GUZMAN SILVIA</t>
  </si>
  <si>
    <t>HUE08160830046</t>
  </si>
  <si>
    <t>GARCIA JARAMILLO GLORIA DEL CARMEN</t>
  </si>
  <si>
    <t>TIERRA VIEJA 2</t>
  </si>
  <si>
    <t>HUE08160831231</t>
  </si>
  <si>
    <t>GARCIA JARAMILLO GLORIA DEL CARMEN Y PARDO GARCIA JESUS BALTAZAR</t>
  </si>
  <si>
    <t>LA CAÑADA SECA</t>
  </si>
  <si>
    <t>HUE08160831775</t>
  </si>
  <si>
    <t>GARCIA LUIS ALVARO</t>
  </si>
  <si>
    <t>DOS SOLARES UNIDOS</t>
  </si>
  <si>
    <t>HUE08160836351</t>
  </si>
  <si>
    <t>GARCIA MARTINEZ MA. LUGARDA</t>
  </si>
  <si>
    <t>LAS IGLESIAS 10</t>
  </si>
  <si>
    <t>HUE08160834173</t>
  </si>
  <si>
    <t>GARCIA MENDOZA JOSE ENRIQUE</t>
  </si>
  <si>
    <t>LOS CERRITOS 17</t>
  </si>
  <si>
    <t>HUE08160837939</t>
  </si>
  <si>
    <t>GARCIA MERCADO J. JESUS</t>
  </si>
  <si>
    <t>EL CERRO CHINO</t>
  </si>
  <si>
    <t>HUE08160831870</t>
  </si>
  <si>
    <t>LA CAÑADA 7</t>
  </si>
  <si>
    <t>HUE08160832484</t>
  </si>
  <si>
    <t>GARCIA MERCADO MOISES</t>
  </si>
  <si>
    <t>HUE08160832948</t>
  </si>
  <si>
    <t>FRACCION LA CAÑADA</t>
  </si>
  <si>
    <t>HUE08160831858</t>
  </si>
  <si>
    <t>GARCIA MONTERO JORGE</t>
  </si>
  <si>
    <t>HUE08160835193</t>
  </si>
  <si>
    <t>GARCIA MONTERO ROCENDO</t>
  </si>
  <si>
    <t>EL CERRO DEL CUATE</t>
  </si>
  <si>
    <t>HUE08160837581</t>
  </si>
  <si>
    <t>HUE08160835192</t>
  </si>
  <si>
    <t>HUE08160838080</t>
  </si>
  <si>
    <t>GARCIA MORA ALFONSO</t>
  </si>
  <si>
    <t>HUE08160831857</t>
  </si>
  <si>
    <t>EL CERRO CHINO 3</t>
  </si>
  <si>
    <t>HUE08160834079</t>
  </si>
  <si>
    <t>EL OJO DE AGUA DE LOS LUAS 2</t>
  </si>
  <si>
    <t>HUE08160836047</t>
  </si>
  <si>
    <t>HUE08160832727</t>
  </si>
  <si>
    <t>HUERTA EL LLANITO</t>
  </si>
  <si>
    <t>HUE08160834184</t>
  </si>
  <si>
    <t>LA CAÑADA 8</t>
  </si>
  <si>
    <t>HUE08160832474</t>
  </si>
  <si>
    <t>HUE08160835186</t>
  </si>
  <si>
    <t>LAS TROJES 8</t>
  </si>
  <si>
    <t>HUE08160837270</t>
  </si>
  <si>
    <t>GARCIA PADILLA J. JESUS| MIGUEL ANGEL Y FERNANDO</t>
  </si>
  <si>
    <t>LAS TROJES 4</t>
  </si>
  <si>
    <t>HUE08160830906</t>
  </si>
  <si>
    <t xml:space="preserve">GARCIA PADILLA MIGUEL ANGEL </t>
  </si>
  <si>
    <t>LAS TROJES 7</t>
  </si>
  <si>
    <t>HUE08160837260</t>
  </si>
  <si>
    <t>GARCIA PANTOJA FERNANDO EFREN</t>
  </si>
  <si>
    <t>LA MESA DE ARRIBA DEL PINO 3</t>
  </si>
  <si>
    <t>HUE08160835126</t>
  </si>
  <si>
    <t>GARCIA PANTOJA MAURILIO</t>
  </si>
  <si>
    <t>EL TERRENO DEL BASTAGO</t>
  </si>
  <si>
    <t>HUE08160832858</t>
  </si>
  <si>
    <t>LA JOYITA 41</t>
  </si>
  <si>
    <t>HUE08160836604</t>
  </si>
  <si>
    <t>GARCIA PARDO FLORA</t>
  </si>
  <si>
    <t>TERRENO EN EL TEPEHUAJE 2</t>
  </si>
  <si>
    <t>HUE08160838472</t>
  </si>
  <si>
    <t>TERRENO EN EL TEPEHUAJE</t>
  </si>
  <si>
    <t>HUE08160838470</t>
  </si>
  <si>
    <t>GARCIA PARDO GLORIA</t>
  </si>
  <si>
    <t>TERRENO EN EL TEPEHUAJE 1</t>
  </si>
  <si>
    <t>HUE08160838471</t>
  </si>
  <si>
    <t>GARCIA PARDO JORGE ALBERTO</t>
  </si>
  <si>
    <t>HUE08160834181</t>
  </si>
  <si>
    <t>GARCIA PEDRAZA ARTURO Y VEGA LOPEZ ARTURO</t>
  </si>
  <si>
    <t>HUE08160833686</t>
  </si>
  <si>
    <t>GARCIA PEREZ PEDRO</t>
  </si>
  <si>
    <t>LOS CHIRIMOYOS 7</t>
  </si>
  <si>
    <t>HUE08160832802</t>
  </si>
  <si>
    <t>GARCIA PINEDA LENIA FAVIOLA</t>
  </si>
  <si>
    <t>EL CERRITO DEL CORUCO</t>
  </si>
  <si>
    <t>HUE08160833376</t>
  </si>
  <si>
    <t>LA JOYA DURA</t>
  </si>
  <si>
    <t>HUE08160832184</t>
  </si>
  <si>
    <t>LAS TINAJITAS 4</t>
  </si>
  <si>
    <t>HUE08160831567</t>
  </si>
  <si>
    <t>HUE08160834640</t>
  </si>
  <si>
    <t>GARCIA QUEZADA JOSE ANTONIO Y QUEZADA CARRILLO MARIA</t>
  </si>
  <si>
    <t>LAS IGLESIAS 7</t>
  </si>
  <si>
    <t>HUE08160832936</t>
  </si>
  <si>
    <t>GARCIA QUINTERO EDILBERTO</t>
  </si>
  <si>
    <t>HUE08160830416</t>
  </si>
  <si>
    <t>LA MORITA 15</t>
  </si>
  <si>
    <t>HUE08160834367</t>
  </si>
  <si>
    <t>GARCIA QUINTERO GUILLERMINA</t>
  </si>
  <si>
    <t>LA GODORNIZ 1</t>
  </si>
  <si>
    <t>HUE08160837874</t>
  </si>
  <si>
    <t>GARCIA QUINTERO JOSE LUIS</t>
  </si>
  <si>
    <t>SIN NOMBRE 93</t>
  </si>
  <si>
    <t>HUE08160837169</t>
  </si>
  <si>
    <t>GARCIA SANCHEZ FELIX</t>
  </si>
  <si>
    <t>HUE08160833239</t>
  </si>
  <si>
    <t>EL CAPULIN 11</t>
  </si>
  <si>
    <t>HUE08160832488</t>
  </si>
  <si>
    <t>TIERRA VIEJA 16</t>
  </si>
  <si>
    <t>HUE08160837654</t>
  </si>
  <si>
    <t>GARCIA SANCHEZ GERARDO</t>
  </si>
  <si>
    <t>TIERRA VIEJA 10</t>
  </si>
  <si>
    <t>HUE08160834542</t>
  </si>
  <si>
    <t>GARCIA SANCHEZ MIGUEL ANGEL</t>
  </si>
  <si>
    <t>EJIDO DE CONDEMBARO</t>
  </si>
  <si>
    <t>HUE08160832289</t>
  </si>
  <si>
    <t>TIERRA VIEJA</t>
  </si>
  <si>
    <t>HUE08160830570</t>
  </si>
  <si>
    <t>EL CERRO DE LA JOYITA</t>
  </si>
  <si>
    <t>HUE08160834867</t>
  </si>
  <si>
    <t>TIERRA VIEJA 11</t>
  </si>
  <si>
    <t>HUE08160834543</t>
  </si>
  <si>
    <t>TIERRA VIEJA 13</t>
  </si>
  <si>
    <t>HUE08160834551</t>
  </si>
  <si>
    <t>GARCIA SORIANO ANTONIO Y RODRIGUEZ VIRRUETA FRANCISCO JAVIER</t>
  </si>
  <si>
    <t>HUE08160836169</t>
  </si>
  <si>
    <t>GARCIA VALENCIA YOLANDA</t>
  </si>
  <si>
    <t>HUE08160831409</t>
  </si>
  <si>
    <t>LA PERSEVERANCIA</t>
  </si>
  <si>
    <t>HUE08160830710</t>
  </si>
  <si>
    <t>LA PRECIOSA</t>
  </si>
  <si>
    <t>HUE08160831425</t>
  </si>
  <si>
    <t>GARCIA VAZQUEZ CAMERINO</t>
  </si>
  <si>
    <t>LOS VERGELITOS</t>
  </si>
  <si>
    <t>HUE08160830028</t>
  </si>
  <si>
    <t>GARCIA VEGA FIDEL</t>
  </si>
  <si>
    <t>LAS IGLESIAS 9</t>
  </si>
  <si>
    <t>HUE08160833194</t>
  </si>
  <si>
    <t>GARCIA ZAMORA BLANCA YOANA</t>
  </si>
  <si>
    <t>LA MESA DE ARRIBA DEL PINO 1</t>
  </si>
  <si>
    <t>HUE08160834669</t>
  </si>
  <si>
    <t>GARCIA ZAMORA J. JESUS</t>
  </si>
  <si>
    <t>HUE08160834846</t>
  </si>
  <si>
    <t>GARCIA ZAMORA JOSE IGNACIO</t>
  </si>
  <si>
    <t>HUE08160835866</t>
  </si>
  <si>
    <t>GARCIA ZAMORA JOSE MARIA</t>
  </si>
  <si>
    <t xml:space="preserve">EL ARROYO </t>
  </si>
  <si>
    <t>HUE08160832166</t>
  </si>
  <si>
    <t>GARCIA ZAMORA MARIO</t>
  </si>
  <si>
    <t>EL CERRITO DEL ARROYO</t>
  </si>
  <si>
    <t>HUE08160833672</t>
  </si>
  <si>
    <t>GARCILAZO PEREZ EUSEBIA</t>
  </si>
  <si>
    <t>BARRIO DE LA ARENA</t>
  </si>
  <si>
    <t>HUE08160837165</t>
  </si>
  <si>
    <t>BARRIO DE LA ARENA 1</t>
  </si>
  <si>
    <t>HUE08160837310</t>
  </si>
  <si>
    <t>BARRIO DE LA ARENA 2</t>
  </si>
  <si>
    <t>HUE08160837311</t>
  </si>
  <si>
    <t>GARIBAY AGUILAR OCTAVIO Y QUIROZ ESTRELLA JOSE DE JESUS</t>
  </si>
  <si>
    <t>HUE08160830059</t>
  </si>
  <si>
    <t>GARIBAY ANDRADE ADRIANA NEREIDA</t>
  </si>
  <si>
    <t>LAS JOYITAS DEL JARAL 6</t>
  </si>
  <si>
    <t>HUE08160837134</t>
  </si>
  <si>
    <t>GARIBAY ANDRADE BERTHA ALICIA</t>
  </si>
  <si>
    <t>LAS JOYITAS DEL JARAL 2</t>
  </si>
  <si>
    <t>HUE08160834026</t>
  </si>
  <si>
    <t>GARIBAY ANDRADE SILVIA</t>
  </si>
  <si>
    <t>LAS JOYITAS DEL JARAL 3</t>
  </si>
  <si>
    <t>HUE08160834516</t>
  </si>
  <si>
    <t>GARIBAY MENDOZA CORNELIO</t>
  </si>
  <si>
    <t>LOS ZITUNES 1</t>
  </si>
  <si>
    <t>HUE08160833285</t>
  </si>
  <si>
    <t>GARIBAY MENDOZA DELFINA</t>
  </si>
  <si>
    <t>LOS ZITUNES 8</t>
  </si>
  <si>
    <t>HUE08160837782</t>
  </si>
  <si>
    <t>GARIBAY VERDUZCO ALEJANDRO</t>
  </si>
  <si>
    <t>HUE08160832907</t>
  </si>
  <si>
    <t>GARNICA QUEZADA J JESUS</t>
  </si>
  <si>
    <t>EL CHINICUIL 5</t>
  </si>
  <si>
    <t>HUE08160836235</t>
  </si>
  <si>
    <t>GARNICA QUEZADA JAVIER</t>
  </si>
  <si>
    <t>HUE08160831066</t>
  </si>
  <si>
    <t>GARNICA QUEZADA JESUS</t>
  </si>
  <si>
    <t>HUE08160831079</t>
  </si>
  <si>
    <t>GARNICA QUEZADA MA. DE LOS ANGELES</t>
  </si>
  <si>
    <t>LA NOPALERA 3</t>
  </si>
  <si>
    <t>HUE08160833771</t>
  </si>
  <si>
    <t>GARNICA QUEZADA MA. GUADALUPE</t>
  </si>
  <si>
    <t>LA NOPALERA 5</t>
  </si>
  <si>
    <t>HUE08160832276</t>
  </si>
  <si>
    <t>LA NOPALERA 8</t>
  </si>
  <si>
    <t>HUE08160838246</t>
  </si>
  <si>
    <t>HUE08160838375</t>
  </si>
  <si>
    <t>GARNICA QUEZADA RAMIRO</t>
  </si>
  <si>
    <t>LA CUARTILLA 5</t>
  </si>
  <si>
    <t>HUE08160834359</t>
  </si>
  <si>
    <t>LA NOPALERA 2</t>
  </si>
  <si>
    <t>HUE08160832471</t>
  </si>
  <si>
    <t>HUE08160830215</t>
  </si>
  <si>
    <t>GARNICA QUIROZ MA GUADALUPE</t>
  </si>
  <si>
    <t>EL POTRERO DE LOS CERRITOS 1</t>
  </si>
  <si>
    <t>HUE08160835422</t>
  </si>
  <si>
    <t>LA JOYA 79</t>
  </si>
  <si>
    <t>HUE08160831273</t>
  </si>
  <si>
    <t>GARNICA ROSALES GLORIA</t>
  </si>
  <si>
    <t>EL HURACAN 5</t>
  </si>
  <si>
    <t>HUE08160837929</t>
  </si>
  <si>
    <t>GARNICA ROSALES HERMANOS S.P.R. DE R.L.</t>
  </si>
  <si>
    <t>LA MESA 47</t>
  </si>
  <si>
    <t>HUE08160833297</t>
  </si>
  <si>
    <t>LA MESA PEQUEÑA</t>
  </si>
  <si>
    <t>HUE08160836352</t>
  </si>
  <si>
    <t>HUE08160834300</t>
  </si>
  <si>
    <t>GARNICA ROSALES JERONIMO</t>
  </si>
  <si>
    <t>LA PROVIDENCIA 7</t>
  </si>
  <si>
    <t>HUE08160830693</t>
  </si>
  <si>
    <t>LOS CAPULINES 3</t>
  </si>
  <si>
    <t>HUE08160830620</t>
  </si>
  <si>
    <t>LOS ECUAROS 1</t>
  </si>
  <si>
    <t>HUE08160833058</t>
  </si>
  <si>
    <t>RINCON DE LAS CHIRIMOYAS 1</t>
  </si>
  <si>
    <t>HUE08160830234</t>
  </si>
  <si>
    <t>GARNICA ROSALES JERONIMO Y GARNICA VIVEROS YAQUELIN</t>
  </si>
  <si>
    <t>AGUA NUEVA O LAS MESITAS 2</t>
  </si>
  <si>
    <t>HUE08160838627</t>
  </si>
  <si>
    <t xml:space="preserve">GARNICA ROSALES MA ANGELES </t>
  </si>
  <si>
    <t>EL HURACAN 4</t>
  </si>
  <si>
    <t>HUE08160837928</t>
  </si>
  <si>
    <t>GARNICA ROSALES MA. DE LA LUZ</t>
  </si>
  <si>
    <t>HUE08160834334</t>
  </si>
  <si>
    <t>GARNICA ROSALES RAFAEL</t>
  </si>
  <si>
    <t>HUE08160832470</t>
  </si>
  <si>
    <t>GARNICA ROSALES ROSARIO</t>
  </si>
  <si>
    <t>EL HURACAN 3</t>
  </si>
  <si>
    <t>HUE08160835981</t>
  </si>
  <si>
    <t>HUE08160831621</t>
  </si>
  <si>
    <t>GASPAR FERREIRA FRANCISCO</t>
  </si>
  <si>
    <t>HUE08160830238</t>
  </si>
  <si>
    <t>LOS CAPULINES 11</t>
  </si>
  <si>
    <t>HUE08160833641</t>
  </si>
  <si>
    <t>GASPAR FERREIRA J. JESUS Y JOSE URIEL</t>
  </si>
  <si>
    <t>HUE08160831514</t>
  </si>
  <si>
    <t>GASPAR RANGEL FRANCISCO XAVIER</t>
  </si>
  <si>
    <t>EL PRESIDIO Y LOS TEJOCOTES</t>
  </si>
  <si>
    <t>HUE08160835045</t>
  </si>
  <si>
    <t>GASPAR ZARAGOZA JESUS</t>
  </si>
  <si>
    <t>HUE08160830037</t>
  </si>
  <si>
    <t>HUE08160832462</t>
  </si>
  <si>
    <t>GASPAR ZARAGOZA SAMUEL</t>
  </si>
  <si>
    <t>LAS JOYAS DE LA MEZA DEL DURAZNO</t>
  </si>
  <si>
    <t>HUE08160837666</t>
  </si>
  <si>
    <t>GOMEZ CORTES CELIA</t>
  </si>
  <si>
    <t>HUERTA LA PEQUEÑA</t>
  </si>
  <si>
    <t>HUE08160832396</t>
  </si>
  <si>
    <t>HUERTA PEREZ</t>
  </si>
  <si>
    <t>HUE08160832887</t>
  </si>
  <si>
    <t>GOMEZ ENRIQUEZ GUSTAVO</t>
  </si>
  <si>
    <t>EL ZITUNAL 2</t>
  </si>
  <si>
    <t>HUE08160833743</t>
  </si>
  <si>
    <t>GOMEZ GUERRERO RAFAEL</t>
  </si>
  <si>
    <t>CASCO DE CURIMBO 1</t>
  </si>
  <si>
    <t>HUE08160833781</t>
  </si>
  <si>
    <t>GOMEZ GUERRERO SALVADOR</t>
  </si>
  <si>
    <t>CASCO DE CURIMBO</t>
  </si>
  <si>
    <t>HUE08160830201</t>
  </si>
  <si>
    <t>GOMEZ MORA LETICIA MARIBEL</t>
  </si>
  <si>
    <t>EL AGUACATE 62</t>
  </si>
  <si>
    <t>HUE08160838449</t>
  </si>
  <si>
    <t>GOMEZ MORA MA. TERESA</t>
  </si>
  <si>
    <t>CERRO DEL PUERTO</t>
  </si>
  <si>
    <t>HUE08160831714</t>
  </si>
  <si>
    <t>GOMEZ URBINA EDUARDO</t>
  </si>
  <si>
    <t>EL AGUACATE 11</t>
  </si>
  <si>
    <t>HUE08160833230</t>
  </si>
  <si>
    <t>LOS CHINICUILES 4</t>
  </si>
  <si>
    <t>HUE08160831146</t>
  </si>
  <si>
    <t>CHINICUILES</t>
  </si>
  <si>
    <t>HUE08160835439</t>
  </si>
  <si>
    <t>GOMEZ VIRRUETA MA DE LOS ANGELES</t>
  </si>
  <si>
    <t>EL CERRO DEL PUERTO 1</t>
  </si>
  <si>
    <t>HUE08160835823</t>
  </si>
  <si>
    <t>HUE08160831769</t>
  </si>
  <si>
    <t>GONZALEZ ARELLANO CLARA Y JUSTINIANI TORRES LAURA</t>
  </si>
  <si>
    <t>LAS CHIVAS</t>
  </si>
  <si>
    <t>HUE08160830260</t>
  </si>
  <si>
    <t>GONZALEZ ARRIAGA JESUS</t>
  </si>
  <si>
    <t>HUE08160830418</t>
  </si>
  <si>
    <t>GONZALEZ AVILA MAURICIO</t>
  </si>
  <si>
    <t>ANDANICHO 10</t>
  </si>
  <si>
    <t>HUE08160831068</t>
  </si>
  <si>
    <t>LAS GUADALUPANAS 2</t>
  </si>
  <si>
    <t>HUE08160832082</t>
  </si>
  <si>
    <t>GONZALEZ BARRAGAN ANA JACOBINA</t>
  </si>
  <si>
    <t>TERRENO EN ZIRIMBO 1</t>
  </si>
  <si>
    <t>HUE08160838241</t>
  </si>
  <si>
    <t>GONZALEZ BARRAGAN CAIN</t>
  </si>
  <si>
    <t>LA BESANA DEL FRESNO</t>
  </si>
  <si>
    <t>HUE08160831508</t>
  </si>
  <si>
    <t>GONZALEZ BARRAGAN HERMANOS</t>
  </si>
  <si>
    <t>LA MESA DE LOS VALIENTES</t>
  </si>
  <si>
    <t>HUE08160831604</t>
  </si>
  <si>
    <t>MESA DE ZIRIMBO</t>
  </si>
  <si>
    <t>HUE08160834647</t>
  </si>
  <si>
    <t>PLAN DE RAMIREZ 2</t>
  </si>
  <si>
    <t>HUE08160836122</t>
  </si>
  <si>
    <t>PUERTA DEL REPARO</t>
  </si>
  <si>
    <t>HUE08160833173</t>
  </si>
  <si>
    <t>GONZALEZ BARRAGAN HNOS.</t>
  </si>
  <si>
    <t>MESA DE LOS CHIRIMOYOS 2</t>
  </si>
  <si>
    <t>HUE08160834347</t>
  </si>
  <si>
    <t>GONZALEZ BUCIO JOSE ALFREDO</t>
  </si>
  <si>
    <t>HUE08160835129</t>
  </si>
  <si>
    <t>HUE08160831100</t>
  </si>
  <si>
    <t>GONZALEZ BUCIO JOSE ALFREDO Y RAYMUNDO</t>
  </si>
  <si>
    <t>HUE08160831733</t>
  </si>
  <si>
    <t>GONZALEZ CABRERA JUAN</t>
  </si>
  <si>
    <t>HUE08160835674</t>
  </si>
  <si>
    <t>GONZALEZ CARRILLO EDMUNDO</t>
  </si>
  <si>
    <t>HUE08160831685</t>
  </si>
  <si>
    <t>LA LADERA DE LA MECHA</t>
  </si>
  <si>
    <t>HUE08160836796</t>
  </si>
  <si>
    <t>TERRENO EN ZIRIMBO</t>
  </si>
  <si>
    <t>HUE08160834422</t>
  </si>
  <si>
    <t>GONZALEZ CARRILLO JORGE URIEL</t>
  </si>
  <si>
    <t>FRACCIÓN DE ARAPO</t>
  </si>
  <si>
    <t>HUE08160832509</t>
  </si>
  <si>
    <t>GONZALEZ CASTRO ISRAEL</t>
  </si>
  <si>
    <t>LOS SUBURBIOS</t>
  </si>
  <si>
    <t>HUE08160833209</t>
  </si>
  <si>
    <t>SAN MIGUEL 12</t>
  </si>
  <si>
    <t>HUE08160832542</t>
  </si>
  <si>
    <t>EL UVAL Y LOBERA 1</t>
  </si>
  <si>
    <t>HUE08160838000</t>
  </si>
  <si>
    <t>GONZALEZ CUEVAS FORTINO</t>
  </si>
  <si>
    <t>HUE08160831380</t>
  </si>
  <si>
    <t>GONZALEZ CUEVAS FORTINO/GONZALEZ BARRAGAN ABELARDO Y CAIN</t>
  </si>
  <si>
    <t>EL DISCORON 1</t>
  </si>
  <si>
    <t>HUE08160838385</t>
  </si>
  <si>
    <t>JOYA DE LOS CHIRIMOYOS 2</t>
  </si>
  <si>
    <t>HUE08160838386</t>
  </si>
  <si>
    <t>GONZALEZ DIEGO ANA MARIA</t>
  </si>
  <si>
    <t>LA JOYA DE LOS HEREDIA 5</t>
  </si>
  <si>
    <t>HUE08160836666</t>
  </si>
  <si>
    <t>GONZALEZ EQUIHUA ANTONIO</t>
  </si>
  <si>
    <t>EL ZITUNAL 1</t>
  </si>
  <si>
    <t>HUE08160835855</t>
  </si>
  <si>
    <t>EL ZITUNAL 10</t>
  </si>
  <si>
    <t>HUE08160836692</t>
  </si>
  <si>
    <t>GONZALEZ ESPINOZA MANUEL OCTAVIO</t>
  </si>
  <si>
    <t>EL UVAL Y LA LOBERA 1</t>
  </si>
  <si>
    <t>HUE08160838260</t>
  </si>
  <si>
    <t>LAS JOYITAS- EL UVAL Y LA LOBERA</t>
  </si>
  <si>
    <t>HUE08160835596</t>
  </si>
  <si>
    <t>LAS JOYITAS- EL UVAL Y LA LOBERA 1</t>
  </si>
  <si>
    <t>HUE08160836046</t>
  </si>
  <si>
    <t>GONZALEZ ESQUIVEL RAFAEL</t>
  </si>
  <si>
    <t>HUE08160833741</t>
  </si>
  <si>
    <t>GONZALEZ FLORES HUGO</t>
  </si>
  <si>
    <t>LA LADERA DEL SOSAL</t>
  </si>
  <si>
    <t>HUE08160830345</t>
  </si>
  <si>
    <t>GONZALEZ GALLEGOS ANTONIO</t>
  </si>
  <si>
    <t>MESA DEL AGUACATILLO</t>
  </si>
  <si>
    <t>HUE08160831836</t>
  </si>
  <si>
    <t>MESA DEL AGUACATILLO 1</t>
  </si>
  <si>
    <t>HUE08160831048</t>
  </si>
  <si>
    <t>MESA DEL AGUACATILLO 2</t>
  </si>
  <si>
    <t>HUE08160835834</t>
  </si>
  <si>
    <t>GONZALEZ GALLEGOS GABRIEL</t>
  </si>
  <si>
    <t>MESA DEL AGUACATILLO 3</t>
  </si>
  <si>
    <t>HUE08160837381</t>
  </si>
  <si>
    <t>GONZALEZ GARCIA BENJAMIN</t>
  </si>
  <si>
    <t>CERRO DEL VARAL 1</t>
  </si>
  <si>
    <t>HUE08160834491</t>
  </si>
  <si>
    <t>EL ENJAMBRE</t>
  </si>
  <si>
    <t>HUE08160835973</t>
  </si>
  <si>
    <t>LAS LINEAS</t>
  </si>
  <si>
    <t>HUE08160835016</t>
  </si>
  <si>
    <t>PALO AMARILLO 7</t>
  </si>
  <si>
    <t>HUE08160833790</t>
  </si>
  <si>
    <t>GONZALEZ GARCIA ESPERANZA</t>
  </si>
  <si>
    <t>LAS CARRETAS 4</t>
  </si>
  <si>
    <t>HUE08160835270</t>
  </si>
  <si>
    <t>GONZALEZ GARCIA HUMBERTO</t>
  </si>
  <si>
    <t>LAS CARRETAS 6</t>
  </si>
  <si>
    <t>HUE08160837288</t>
  </si>
  <si>
    <t>GONZALEZ GARCIA J JESUS SALVADOR</t>
  </si>
  <si>
    <t>LAS CARRETAS 5</t>
  </si>
  <si>
    <t>HUE08160835962</t>
  </si>
  <si>
    <t>GONZALEZ GARCIA J. JESUS SALVADOR</t>
  </si>
  <si>
    <t>CERRO DEL VARAL 3</t>
  </si>
  <si>
    <t>HUE08160834654</t>
  </si>
  <si>
    <t>LA MESA ALTA 15</t>
  </si>
  <si>
    <t>HUE08160837917</t>
  </si>
  <si>
    <t>MIRADOR PALO AMARILLO</t>
  </si>
  <si>
    <t>HUE08160833807</t>
  </si>
  <si>
    <t>GONZALEZ GARCIA JOSE ANTONIO</t>
  </si>
  <si>
    <t>CERRO DEL VARAL 2</t>
  </si>
  <si>
    <t>HUE08160834495</t>
  </si>
  <si>
    <t>LA CUCHILLA DEL MANANTIALITO</t>
  </si>
  <si>
    <t>HUE08160835634</t>
  </si>
  <si>
    <t>LAS LINEAS 1</t>
  </si>
  <si>
    <t>HUE08160836961</t>
  </si>
  <si>
    <t>PALO AMARILLO 11</t>
  </si>
  <si>
    <t>HUE08160836776</t>
  </si>
  <si>
    <t>HUE08160833791</t>
  </si>
  <si>
    <t>GONZALEZ GARCIA LOURDES</t>
  </si>
  <si>
    <t>LA MESA ALTA 10</t>
  </si>
  <si>
    <t>HUE08160834378</t>
  </si>
  <si>
    <t>GONZALEZ GARCIA MA. DE LOS ANGELES</t>
  </si>
  <si>
    <t>HUE08160834483</t>
  </si>
  <si>
    <t>PINO VERDE</t>
  </si>
  <si>
    <t>HUE08160834356</t>
  </si>
  <si>
    <t>GONZALEZ GARCIA MANUEL</t>
  </si>
  <si>
    <t>EL PUERTO DEL VARAL</t>
  </si>
  <si>
    <t>HUE08160833323</t>
  </si>
  <si>
    <t>LOS VALLADOS 1</t>
  </si>
  <si>
    <t>HUE08160834574</t>
  </si>
  <si>
    <t>GONZALEZ GARCIA MARIANO</t>
  </si>
  <si>
    <t>HUE08160835104</t>
  </si>
  <si>
    <t>GONZALEZ GARCIA MARTHA DELIA</t>
  </si>
  <si>
    <t>LAS CARRETAS 2</t>
  </si>
  <si>
    <t>HUE08160834366</t>
  </si>
  <si>
    <t>PALO AMARILLO 8</t>
  </si>
  <si>
    <t>HUE08160834354</t>
  </si>
  <si>
    <t>GONZALEZ GARCIA NOLBERTA</t>
  </si>
  <si>
    <t>CERRO DEL VARAL</t>
  </si>
  <si>
    <t>HUE08160833610</t>
  </si>
  <si>
    <t>HUE08160836717</t>
  </si>
  <si>
    <t>LAS CARRETAS 3</t>
  </si>
  <si>
    <t>HUE08160834822</t>
  </si>
  <si>
    <t>GONZALEZ GARCIA PEDRO</t>
  </si>
  <si>
    <t>PALO AMARILLO 6</t>
  </si>
  <si>
    <t>HUE08160833788</t>
  </si>
  <si>
    <t>GONZALEZ GARCIA RAMON</t>
  </si>
  <si>
    <t>HUE08160835340</t>
  </si>
  <si>
    <t>CERRO DEL VARAL 4</t>
  </si>
  <si>
    <t>HUE08160834977</t>
  </si>
  <si>
    <t>HUE08160833789</t>
  </si>
  <si>
    <t>PUERTO DEL VARAL</t>
  </si>
  <si>
    <t>HUE08160835341</t>
  </si>
  <si>
    <t>GONZALEZ GARCIA SUSANA</t>
  </si>
  <si>
    <t>LA CARRETA DE ANGEL</t>
  </si>
  <si>
    <t>HUE08160834348</t>
  </si>
  <si>
    <t>GONZALEZ GENARO JOSE VENTURA</t>
  </si>
  <si>
    <t>HUE08160835799</t>
  </si>
  <si>
    <t>LA CUCHILLA 26</t>
  </si>
  <si>
    <t>HUE08160835776</t>
  </si>
  <si>
    <t>LA JOYITA 29</t>
  </si>
  <si>
    <t>HUE08160833149</t>
  </si>
  <si>
    <t>GONZALEZ GONZALEZ ESTANISLAO</t>
  </si>
  <si>
    <t>LAS PUENTECILLAS</t>
  </si>
  <si>
    <t>HUE08160831784</t>
  </si>
  <si>
    <t>GONZALEZ GONZALEZ FRANCISCO</t>
  </si>
  <si>
    <t>EL CHUPADERO 29</t>
  </si>
  <si>
    <t>HUE08160831852</t>
  </si>
  <si>
    <t>GONZALEZ GUERRA MARIA DEL SOCORRO</t>
  </si>
  <si>
    <t>LA MESA DE LOS VALIENTES 5</t>
  </si>
  <si>
    <t>HUE08160834966</t>
  </si>
  <si>
    <t>GONZALEZ GUERRA NOE</t>
  </si>
  <si>
    <t>EL LLANO DE ZIRIMBO 3</t>
  </si>
  <si>
    <t>HUE08160834169</t>
  </si>
  <si>
    <t>LAS BESANAS 2</t>
  </si>
  <si>
    <t>HUE08160837243</t>
  </si>
  <si>
    <t>GONZALEZ GUERRERO CARLOS MARTIN</t>
  </si>
  <si>
    <t>HUE08160833064</t>
  </si>
  <si>
    <t>GONZALEZ GUTIERREZ ANTONIO</t>
  </si>
  <si>
    <t>BARRANCA DEL CHIVO 1</t>
  </si>
  <si>
    <t>HUE08160833528</t>
  </si>
  <si>
    <t>GONZALEZ GUZMAN ANGEL SERAFIN</t>
  </si>
  <si>
    <t>LA MESA ALTA 12</t>
  </si>
  <si>
    <t>HUE08160834954</t>
  </si>
  <si>
    <t>GONZALEZ GUZMAN BARTOLO</t>
  </si>
  <si>
    <t>HUE08160830281</t>
  </si>
  <si>
    <t>HUE08160833322</t>
  </si>
  <si>
    <t>LOS VALLADOS</t>
  </si>
  <si>
    <t>HUE08160830869</t>
  </si>
  <si>
    <t>GONZALEZ GUZMAN MA. CRUZ</t>
  </si>
  <si>
    <t>HUE08160833459</t>
  </si>
  <si>
    <t>GONZALEZ HERNANDEZ ALFONSO</t>
  </si>
  <si>
    <t>EL TIZATE Y EL ASTILLERO</t>
  </si>
  <si>
    <t>HUE08160830920</t>
  </si>
  <si>
    <t>GONZALEZ HERRERA MAYRA GABRIELA</t>
  </si>
  <si>
    <t>LA MESA DE LOS VALIENTES 3</t>
  </si>
  <si>
    <t>HUE08160833168</t>
  </si>
  <si>
    <t>GONZALEZ LEMUS MIGUEL</t>
  </si>
  <si>
    <t>EL CITUNAL 3</t>
  </si>
  <si>
    <t>HUE08160835024</t>
  </si>
  <si>
    <t>GONZALEZ LOPEZ ALANO</t>
  </si>
  <si>
    <t>EL TASAJO</t>
  </si>
  <si>
    <t>HUE08160834893</t>
  </si>
  <si>
    <t>LA UVA 17</t>
  </si>
  <si>
    <t>HUE08160836957</t>
  </si>
  <si>
    <t>GONZALEZ LOPEZ JORGE</t>
  </si>
  <si>
    <t>SIN NOMBRE 73</t>
  </si>
  <si>
    <t>HUE08160836534</t>
  </si>
  <si>
    <t>GONZALEZ LUCATERO FIDEL</t>
  </si>
  <si>
    <t>EL ARENAL 6</t>
  </si>
  <si>
    <t>HUE08160834923</t>
  </si>
  <si>
    <t>GONZALEZ MAGALLAN RAUL VIDAL</t>
  </si>
  <si>
    <t>HUE08160831711</t>
  </si>
  <si>
    <t>GONZALEZ MARQUEZ ELOISA</t>
  </si>
  <si>
    <t>LA TERRONERA 1</t>
  </si>
  <si>
    <t>HUE08160830133</t>
  </si>
  <si>
    <t>LA TERRONERA 2</t>
  </si>
  <si>
    <t>HUE08160833455</t>
  </si>
  <si>
    <t>GONZALEZ MENDOZA JESUS</t>
  </si>
  <si>
    <t>HUE08160830083</t>
  </si>
  <si>
    <t>GONZALEZ RAMIREZ IGNACIA</t>
  </si>
  <si>
    <t>PLAN DE LOS PINOS 1</t>
  </si>
  <si>
    <t>HUE08160837851</t>
  </si>
  <si>
    <t>GONZALEZ RAMIREZ INES</t>
  </si>
  <si>
    <t>PLAN DE LOS PINOS 2</t>
  </si>
  <si>
    <t>HUE08160837852</t>
  </si>
  <si>
    <t>GONZALEZ RAMIREZ JOSE NOE Y BRAVO CALDERON JUANA JULIA</t>
  </si>
  <si>
    <t>POTRERO DEL CHUPADERO</t>
  </si>
  <si>
    <t>HUE08160830728</t>
  </si>
  <si>
    <t>GONZALEZ RAMIREZ JUAN</t>
  </si>
  <si>
    <t>PALO PICADO 4</t>
  </si>
  <si>
    <t>HUE08160836866</t>
  </si>
  <si>
    <t>POTRERO DE LA BARRANCA 1</t>
  </si>
  <si>
    <t>HUE08160837388</t>
  </si>
  <si>
    <t>GONZALEZ RAMIREZ MA. GUADALUPE</t>
  </si>
  <si>
    <t>BARRANQUILLAS 1</t>
  </si>
  <si>
    <t>HUE08160836530</t>
  </si>
  <si>
    <t>GONZALEZ RAMIREZ MA. REYNA</t>
  </si>
  <si>
    <t>BARRANQUILLAS 2</t>
  </si>
  <si>
    <t>HUE08160836531</t>
  </si>
  <si>
    <t>GONZALEZ RAMIREZ MARIA DE JESUS</t>
  </si>
  <si>
    <t>SIN NOMBRE 86</t>
  </si>
  <si>
    <t>HUE08160836382</t>
  </si>
  <si>
    <t>GONZALEZ RAMIREZ PATRICIA</t>
  </si>
  <si>
    <t>PLAN DE LOS PINOS</t>
  </si>
  <si>
    <t>HUE08160834158</t>
  </si>
  <si>
    <t>GONZALEZ REYES ANA MARIA</t>
  </si>
  <si>
    <t>HUE08160832228</t>
  </si>
  <si>
    <t>GONZALEZ REYES FRANCISCO GABRIEL</t>
  </si>
  <si>
    <t>LLANO DE CURIMBO 2</t>
  </si>
  <si>
    <t>HUE08160838384</t>
  </si>
  <si>
    <t>GONZALEZ RIVAS EDGAR EDUARDO</t>
  </si>
  <si>
    <t>EL PUERTO DEL VARAL 2</t>
  </si>
  <si>
    <t>HUE08160837585</t>
  </si>
  <si>
    <t>GONZALEZ RODRIGUEZ LUIS</t>
  </si>
  <si>
    <t>LOS CIMIENTOS 5</t>
  </si>
  <si>
    <t>HUE08160832422</t>
  </si>
  <si>
    <t>GONZALEZ RUIZ ISAIAS</t>
  </si>
  <si>
    <t>EL CERRO DE LA ESTACADA 3</t>
  </si>
  <si>
    <t>HUE08160836824</t>
  </si>
  <si>
    <t>GONZALEZ SAAVEDRA ROBERTO</t>
  </si>
  <si>
    <t>EL DESMONTE 13</t>
  </si>
  <si>
    <t>HUE08160834740</t>
  </si>
  <si>
    <t>GONZALEZ SANCHEZ DAVID</t>
  </si>
  <si>
    <t>EL SOSAL 32</t>
  </si>
  <si>
    <t>HUE08160831540</t>
  </si>
  <si>
    <t>HUE08160834944</t>
  </si>
  <si>
    <t>LA ESCONDIDA 15</t>
  </si>
  <si>
    <t>HUE08160834389</t>
  </si>
  <si>
    <t>LA LADERITA 1</t>
  </si>
  <si>
    <t>HUE08160834945</t>
  </si>
  <si>
    <t>GONZALEZ SANCHEZ ELISEO</t>
  </si>
  <si>
    <t>EL CURUPAL</t>
  </si>
  <si>
    <t>HUE08160833021</t>
  </si>
  <si>
    <t>EL MANGUITO 3</t>
  </si>
  <si>
    <t>HUE08160837174</t>
  </si>
  <si>
    <t>GONZALEZ SANCHEZ ERIK ALEJANDRO</t>
  </si>
  <si>
    <t>EL CURUPAL 4</t>
  </si>
  <si>
    <t>HUE08160838031</t>
  </si>
  <si>
    <t>GONZALEZ SANCHEZ LEONEL</t>
  </si>
  <si>
    <t>APUNDARO Y AGUACATE  1</t>
  </si>
  <si>
    <t>HUE08160837705</t>
  </si>
  <si>
    <t>EL SOSAL 43</t>
  </si>
  <si>
    <t>HUE08160830655</t>
  </si>
  <si>
    <t>LA HACIENDA 2</t>
  </si>
  <si>
    <t>HUE08160836792</t>
  </si>
  <si>
    <t>LA JOYA DEL COPURAL</t>
  </si>
  <si>
    <t>HUE08160835738</t>
  </si>
  <si>
    <t xml:space="preserve">GONZALEZ SANCHEZ LEONEL </t>
  </si>
  <si>
    <t>EL AGUACATE 56</t>
  </si>
  <si>
    <t>HUE08160837706</t>
  </si>
  <si>
    <t>LA CUCHILLA DEL DUENDE</t>
  </si>
  <si>
    <t>HUE08160837708</t>
  </si>
  <si>
    <t>LA CUCHILLA DEL LIMON</t>
  </si>
  <si>
    <t>HUE08160837707</t>
  </si>
  <si>
    <t>GONZALEZ SANCHEZ MANUEL</t>
  </si>
  <si>
    <t>LOS CHINICUILES 6</t>
  </si>
  <si>
    <t>HUE08160835382</t>
  </si>
  <si>
    <t>GONZALEZ TAMAYO ALFREDO</t>
  </si>
  <si>
    <t>EL CERRO DEL AGUA ZARCA</t>
  </si>
  <si>
    <t>HUE08160832130</t>
  </si>
  <si>
    <t>GONZALEZ TAMAYO LUCIA</t>
  </si>
  <si>
    <t>CERRO DE AGUAZARCA</t>
  </si>
  <si>
    <t>HUE08160834078</t>
  </si>
  <si>
    <t>GONZALEZ TORRES ARTURO</t>
  </si>
  <si>
    <t>EL CURUPAL 1</t>
  </si>
  <si>
    <t>HUE08160837971</t>
  </si>
  <si>
    <t>EL CURUPAL 2</t>
  </si>
  <si>
    <t>HUE08160837972</t>
  </si>
  <si>
    <t>GONZALEZ TORRES CIPRIANO</t>
  </si>
  <si>
    <t>PARCELA DEL RINCON</t>
  </si>
  <si>
    <t>HUE08160836639</t>
  </si>
  <si>
    <t xml:space="preserve">GONZALEZ TORRES GERARDO </t>
  </si>
  <si>
    <t>LA ALACRANERA</t>
  </si>
  <si>
    <t>HUE08160837679</t>
  </si>
  <si>
    <t>GONZALEZ TORRES LEOCADIO</t>
  </si>
  <si>
    <t>EL CURUPAL 3</t>
  </si>
  <si>
    <t>HUE08160837973</t>
  </si>
  <si>
    <t>HUE08160836269</t>
  </si>
  <si>
    <t>GONZALEZ TORRES MA MAGDALENA</t>
  </si>
  <si>
    <t>LA JOYITA 34</t>
  </si>
  <si>
    <t>HUE08160833535</t>
  </si>
  <si>
    <t>HUE08160832191</t>
  </si>
  <si>
    <t>GONZALEZ TORRES MA MAGDALENA Y ALEJANDRE OSEGUERA ADRIANA</t>
  </si>
  <si>
    <t>DON CHOPO 2</t>
  </si>
  <si>
    <t>HUE08160838412</t>
  </si>
  <si>
    <t>EL SOLAR EN SANTA CATARINA</t>
  </si>
  <si>
    <t>HUE08160838447</t>
  </si>
  <si>
    <t>GONZALEZ TORRES MA. MAGDALENA Y ALEJANDRE OSEGUERA ADRIANA GUADALUPE</t>
  </si>
  <si>
    <t>HUE08160831837</t>
  </si>
  <si>
    <t>GONZALEZ TORRES ROSA ELENA</t>
  </si>
  <si>
    <t>HUE08160830809</t>
  </si>
  <si>
    <t>GONZALEZ UREÑA JUAN MANUEL A.C.</t>
  </si>
  <si>
    <t>HUE08160830484</t>
  </si>
  <si>
    <t>GONZALEZ VALENCIA NARCISO</t>
  </si>
  <si>
    <t>CERRO DE LA JOYITA</t>
  </si>
  <si>
    <t>HUE08160833148</t>
  </si>
  <si>
    <t>GONZALEZ VAZQUEZ LIBORIO</t>
  </si>
  <si>
    <t>LA MESA DE ZIRIMBO 5</t>
  </si>
  <si>
    <t>HUE08160831250</t>
  </si>
  <si>
    <t>GONZALEZ VAZQUEZ OFELIA</t>
  </si>
  <si>
    <t>POTRERO DEL LLANO</t>
  </si>
  <si>
    <t>HUE08160835824</t>
  </si>
  <si>
    <t>GONZALEZ VERDUZCO LEONEL</t>
  </si>
  <si>
    <t>EL UVAL Y LA LOBERA 2</t>
  </si>
  <si>
    <t>HUE08160838739</t>
  </si>
  <si>
    <t>GONZALEZ VICTOR</t>
  </si>
  <si>
    <t>EL SOSAL 44</t>
  </si>
  <si>
    <t>HUE08160833207</t>
  </si>
  <si>
    <t>GOVEA CADENAS SALVADOR</t>
  </si>
  <si>
    <t>HUE08160830908</t>
  </si>
  <si>
    <t>GUERRA CHAVEZ ROGELIO</t>
  </si>
  <si>
    <t>PANZINDA 2</t>
  </si>
  <si>
    <t>HUE08160830489</t>
  </si>
  <si>
    <t>GUERRA CHAVEZ SAMUEL</t>
  </si>
  <si>
    <t>PANZINDA 3</t>
  </si>
  <si>
    <t>HUE08160830691</t>
  </si>
  <si>
    <t>PANZINDA 9</t>
  </si>
  <si>
    <t>HUE08160835375</t>
  </si>
  <si>
    <t>GUERRA ESTRELLA JOSE LUIS</t>
  </si>
  <si>
    <t>LA GALERIA</t>
  </si>
  <si>
    <t>HUE08160835139</t>
  </si>
  <si>
    <t xml:space="preserve">GUERRA NARANJO GUILLERMO </t>
  </si>
  <si>
    <t>HUE08160837827</t>
  </si>
  <si>
    <t>GUERRA ROJAS ROSALIO</t>
  </si>
  <si>
    <t>CERRO DE LAS CRUCES</t>
  </si>
  <si>
    <t>HUE08160833643</t>
  </si>
  <si>
    <t>EL CHUPADERO 28</t>
  </si>
  <si>
    <t>HUE08160831724</t>
  </si>
  <si>
    <t>GUERRA ROJAS SILVINA</t>
  </si>
  <si>
    <t>CERRO DE LA CRUZ</t>
  </si>
  <si>
    <t>HUE08160834043</t>
  </si>
  <si>
    <t>GUERRA TORRES CONSUELO</t>
  </si>
  <si>
    <t>EL POTRERILLO DEL AGUAZARQUITA</t>
  </si>
  <si>
    <t>HUE08160838348</t>
  </si>
  <si>
    <t>GUERRA TORRES MANUEL</t>
  </si>
  <si>
    <t>POTRERO DE LA CRUZ</t>
  </si>
  <si>
    <t>HUE08160830724</t>
  </si>
  <si>
    <t>GUERRA TORRES MARIA OLIVA Y GONZALEZ MAGALLAN RAUL VIDAL</t>
  </si>
  <si>
    <t>LLANO DE CURIMBO 3</t>
  </si>
  <si>
    <t>HUE08160838725</t>
  </si>
  <si>
    <t>GUERRERO AGUILAR EFREN</t>
  </si>
  <si>
    <t>HUE08160834784</t>
  </si>
  <si>
    <t>GUERRERO AGUILAR FEDERICO</t>
  </si>
  <si>
    <t>EL ENCINO CUATE 9</t>
  </si>
  <si>
    <t>HUE08160837345</t>
  </si>
  <si>
    <t>GUERRERO AGUILAR JAIME</t>
  </si>
  <si>
    <t>MESA DE APUNDARO 7</t>
  </si>
  <si>
    <t>HUE08160836820</t>
  </si>
  <si>
    <t>GUERRERO AGUILAR MARIA GRICELDA</t>
  </si>
  <si>
    <t>EL PINAL O EL PEDREGAL 2</t>
  </si>
  <si>
    <t>HUE08160838040</t>
  </si>
  <si>
    <t>GUERRERO AGUILAR REBECA</t>
  </si>
  <si>
    <t>EL PINAL O EL PEDREGAL 1</t>
  </si>
  <si>
    <t>HUE08160837846</t>
  </si>
  <si>
    <t>GUERRERO ESPINOZA MARIA GUADALUPE Y GARCIA RASO GERARDO</t>
  </si>
  <si>
    <t>EL PINAL 38</t>
  </si>
  <si>
    <t>HUE08160832305</t>
  </si>
  <si>
    <t>GUERRERO GAONA JORGE ARMANDO</t>
  </si>
  <si>
    <t>EL AMAPOLAR 12</t>
  </si>
  <si>
    <t>HUE08160837051</t>
  </si>
  <si>
    <t>GUERRERO GONZALEZ JORGE</t>
  </si>
  <si>
    <t>HUE08160831450</t>
  </si>
  <si>
    <t>GUERRERO LAZARO EDGAR ALEJANDRO</t>
  </si>
  <si>
    <t>SOLAR EN SANTA CATARINA</t>
  </si>
  <si>
    <t>HUE08160836146</t>
  </si>
  <si>
    <t>GUERRERO LAZARO ETEL MIRIAM</t>
  </si>
  <si>
    <t>LOS CAPULINES 14</t>
  </si>
  <si>
    <t>HUE08160834109</t>
  </si>
  <si>
    <t>GUERRERO LAZARO JORGE</t>
  </si>
  <si>
    <t>HUE08160830913</t>
  </si>
  <si>
    <t>GUERRERO LAZARO JORGE ARMANDO</t>
  </si>
  <si>
    <t>HUE08160835245</t>
  </si>
  <si>
    <t>HUE08160835246</t>
  </si>
  <si>
    <t>LOS ZITUNES 5</t>
  </si>
  <si>
    <t>HUE08160834238</t>
  </si>
  <si>
    <t>GUERRERO LAZARO JORGE ARMANDO Y EDGAR ALEJANDRO</t>
  </si>
  <si>
    <t>TERRENO DE ARAPO O CURIMBO 5</t>
  </si>
  <si>
    <t>HUE08160838331</t>
  </si>
  <si>
    <t>GUERRERO LAZARO JOSE LUIS</t>
  </si>
  <si>
    <t>EL PINAL 61</t>
  </si>
  <si>
    <t>HUE08160837623</t>
  </si>
  <si>
    <t>HUE08160831806</t>
  </si>
  <si>
    <t>GUERRERO LAZARO MA ELENA</t>
  </si>
  <si>
    <t>LA CODORNIZ Y AGUA DEL CERCADO 1</t>
  </si>
  <si>
    <t>HUE08160838061</t>
  </si>
  <si>
    <t>GUERRERO LAZARO MA ISABEL</t>
  </si>
  <si>
    <t>LA CODORNIZ Y AGUA DEL CERCADO 2</t>
  </si>
  <si>
    <t>HUE08160838062</t>
  </si>
  <si>
    <t>GUERRERO LAZARO MANUEL</t>
  </si>
  <si>
    <t>EL LLANO DE ZIRIMBO 2</t>
  </si>
  <si>
    <t>HUE08160834140</t>
  </si>
  <si>
    <t>GUERRERO LAZARO MARIA GRACIA</t>
  </si>
  <si>
    <t>EL PINABETE 15</t>
  </si>
  <si>
    <t>HUE08160832045</t>
  </si>
  <si>
    <t>LA CODORNIZ Y AGUA DEL CERCADO 4</t>
  </si>
  <si>
    <t>HUE08160838064</t>
  </si>
  <si>
    <t>GUERRERO LAZARO PATRICIA</t>
  </si>
  <si>
    <t>LA CODORNIZ Y AGUA DEL CERCADO 3</t>
  </si>
  <si>
    <t>HUE08160838063</t>
  </si>
  <si>
    <t>GUERRERO LAZARO RAQUEL</t>
  </si>
  <si>
    <t>LAGUNA DE QUERIDO 1</t>
  </si>
  <si>
    <t>HUE08160830814</t>
  </si>
  <si>
    <t>GUERRERO MORA EFREN</t>
  </si>
  <si>
    <t>EL SOSAL 52</t>
  </si>
  <si>
    <t>HUE08160831361</t>
  </si>
  <si>
    <t>HUE08160831427</t>
  </si>
  <si>
    <t>LOS CIMIENTOS 10</t>
  </si>
  <si>
    <t>HUE08160837521</t>
  </si>
  <si>
    <t>GUERRERO MORA ENRIQUE</t>
  </si>
  <si>
    <t>LA GALERA 10</t>
  </si>
  <si>
    <t>HUE08160837594</t>
  </si>
  <si>
    <t>GUERRERO MORALES CELIA</t>
  </si>
  <si>
    <t>HUE08160832208</t>
  </si>
  <si>
    <t>GUERRERO OLIVERA MANUEL ALEJANDRO</t>
  </si>
  <si>
    <t>TERRENO DE ARAPO O CURIMBO</t>
  </si>
  <si>
    <t>HUE08160836513</t>
  </si>
  <si>
    <t>GUERRERO QUEZADA CLAUDIA</t>
  </si>
  <si>
    <t>EL AGUACATE 35</t>
  </si>
  <si>
    <t>HUE08160836501</t>
  </si>
  <si>
    <t>EL AMAPOLAR 8</t>
  </si>
  <si>
    <t>HUE08160836500</t>
  </si>
  <si>
    <t>PUENTES CUATAS 1</t>
  </si>
  <si>
    <t>HUE08160832085</t>
  </si>
  <si>
    <t>GUERRERO QUIROZ RICARDO</t>
  </si>
  <si>
    <t>EL CERRO DEL TECOLOTE</t>
  </si>
  <si>
    <t>HUE08160832819</t>
  </si>
  <si>
    <t>GUERRERO RODRIGUEZ BRAULIO</t>
  </si>
  <si>
    <t>EL ARENAL 11</t>
  </si>
  <si>
    <t>HUE08160836442</t>
  </si>
  <si>
    <t>EL ARENAL 12</t>
  </si>
  <si>
    <t>HUE08160836443</t>
  </si>
  <si>
    <t>LA JOYA DE LOS MAGUEYES 4</t>
  </si>
  <si>
    <t>HUE08160838114</t>
  </si>
  <si>
    <t>SIN NOMBRE 78</t>
  </si>
  <si>
    <t>HUE08160836671</t>
  </si>
  <si>
    <t>GUERRERO TEJEDA JESUS ALEJANDRO</t>
  </si>
  <si>
    <t>HUE08160836506</t>
  </si>
  <si>
    <t>EL GRAMAL 10</t>
  </si>
  <si>
    <t>HUE08160830711</t>
  </si>
  <si>
    <t>LA HIRLA</t>
  </si>
  <si>
    <t>HUE08160832224</t>
  </si>
  <si>
    <t>GUERRERO TORRES PAOLA PATRICIA</t>
  </si>
  <si>
    <t>LAS JOYITAS DEL JARAL 4</t>
  </si>
  <si>
    <t>HUE08160835048</t>
  </si>
  <si>
    <t>GUERRERO URBINA MANUEL</t>
  </si>
  <si>
    <t>BARRANCA DE ZIRIMBO</t>
  </si>
  <si>
    <t>HUE08160830923</t>
  </si>
  <si>
    <t>HUE08160830562</t>
  </si>
  <si>
    <t>GUERRERO URBINA SERGIO</t>
  </si>
  <si>
    <t xml:space="preserve">CUARAMO </t>
  </si>
  <si>
    <t>HUE08160832476</t>
  </si>
  <si>
    <t>CHARAPONDIRO 5</t>
  </si>
  <si>
    <t>HUE08160831339</t>
  </si>
  <si>
    <t>GUERRERO VAZQUEZ JOSE DE JESUS</t>
  </si>
  <si>
    <t>EL CANGURO</t>
  </si>
  <si>
    <t>HUE08160831063</t>
  </si>
  <si>
    <t>EL POSTE CHUECO</t>
  </si>
  <si>
    <t>HUE08160835511</t>
  </si>
  <si>
    <t>HUE08160831011</t>
  </si>
  <si>
    <t>LA JOYA DEL TIZATE</t>
  </si>
  <si>
    <t>HUE08160835510</t>
  </si>
  <si>
    <t>ARAPO 6</t>
  </si>
  <si>
    <t>HUE08160830927</t>
  </si>
  <si>
    <t>HUE08160830224</t>
  </si>
  <si>
    <t>LA BARRANCA 10</t>
  </si>
  <si>
    <t>HUE08160834732</t>
  </si>
  <si>
    <t>LA BARRANCA 11</t>
  </si>
  <si>
    <t>HUE08160834733</t>
  </si>
  <si>
    <t>LA HUARE 1</t>
  </si>
  <si>
    <t>HUE08160831974</t>
  </si>
  <si>
    <t>LA HUARE 5</t>
  </si>
  <si>
    <t>HUE08160834735</t>
  </si>
  <si>
    <t>LA HUARE 6</t>
  </si>
  <si>
    <t>HUE08160834736</t>
  </si>
  <si>
    <t>LA HUARE 7</t>
  </si>
  <si>
    <t>HUE08160834737</t>
  </si>
  <si>
    <t>QUERENDARO 2</t>
  </si>
  <si>
    <t>HUE08160835546</t>
  </si>
  <si>
    <t>GUERRERO VAZQUEZ LEONEL Y LEONARDO</t>
  </si>
  <si>
    <t>EL CAPULIN CIMARRON</t>
  </si>
  <si>
    <t>HUE08160830070</t>
  </si>
  <si>
    <t>HUE08160830492</t>
  </si>
  <si>
    <t>LA TERRONERA</t>
  </si>
  <si>
    <t>HUE08160831157</t>
  </si>
  <si>
    <t>GUERRERO VAZQUEZ MARTHA ANGELICA</t>
  </si>
  <si>
    <t>ARAPO 13</t>
  </si>
  <si>
    <t>HUE08160834734</t>
  </si>
  <si>
    <t>ARAPO 2</t>
  </si>
  <si>
    <t>HUE08160831465</t>
  </si>
  <si>
    <t>HUE08160831166</t>
  </si>
  <si>
    <t>GUERRERO VEJAR MARIA ERIKA</t>
  </si>
  <si>
    <t>LOS CIMIENTOS 6</t>
  </si>
  <si>
    <t>HUE08160831468</t>
  </si>
  <si>
    <t>GUILLEN ALMANZA EVARISTO</t>
  </si>
  <si>
    <t>LA JOYA 45</t>
  </si>
  <si>
    <t>HUE08160831692</t>
  </si>
  <si>
    <t>GUILLEN BLANCO ANTONIO</t>
  </si>
  <si>
    <t>LA ATASCOSA 8</t>
  </si>
  <si>
    <t>HUE08160836011</t>
  </si>
  <si>
    <t>GUILLEN BLANCO JOSE LUIS</t>
  </si>
  <si>
    <t>LA ATASCOSA 1</t>
  </si>
  <si>
    <t>HUE08160830842</t>
  </si>
  <si>
    <t>LA ATASCOSA 7</t>
  </si>
  <si>
    <t>HUE08160834577</t>
  </si>
  <si>
    <t>GUILLEN BLANCO SANDY ESMERALDA</t>
  </si>
  <si>
    <t>HUE08160832310</t>
  </si>
  <si>
    <t>GUILLEN ESQUIVEL RAFAEL Y ROMERO LUNA OSCAR</t>
  </si>
  <si>
    <t>HUE08160831553</t>
  </si>
  <si>
    <t>LA JOYA 50</t>
  </si>
  <si>
    <t>HUE08160831693</t>
  </si>
  <si>
    <t>GUILLEN FRANCO FERNANDO</t>
  </si>
  <si>
    <t>LA BARRANCA DE ZIRIMBO 1</t>
  </si>
  <si>
    <t>HUE08160830496</t>
  </si>
  <si>
    <t>GUILLEN FRANCO JOSE LUIS</t>
  </si>
  <si>
    <t>HUE08160830490</t>
  </si>
  <si>
    <t>HUE08160830491</t>
  </si>
  <si>
    <t>HUE08160830002</t>
  </si>
  <si>
    <t>MESA DEL DURAZNO 1</t>
  </si>
  <si>
    <t>HUE08160830001</t>
  </si>
  <si>
    <t>GUILLEN PEÑA JOSE</t>
  </si>
  <si>
    <t>EL VOLCAN 1</t>
  </si>
  <si>
    <t>HUE08160830005</t>
  </si>
  <si>
    <t>HUE08160830022</t>
  </si>
  <si>
    <t>OJO DE AGUA 19</t>
  </si>
  <si>
    <t>HUE08160837511</t>
  </si>
  <si>
    <t>GUIZAR SALAS GILBERTO</t>
  </si>
  <si>
    <t>EL DESMONTE 17</t>
  </si>
  <si>
    <t>HUE08160835241</t>
  </si>
  <si>
    <t>GUTIERREZ BUCIO ENRIQUE</t>
  </si>
  <si>
    <t>HUE08160832229</t>
  </si>
  <si>
    <t>GUTIERREZ BUCIO IGNACIO</t>
  </si>
  <si>
    <t>EL ATRANCON</t>
  </si>
  <si>
    <t>HUE08160837087</t>
  </si>
  <si>
    <t>HUE08160836911</t>
  </si>
  <si>
    <t>EL PASO ANCHO 6</t>
  </si>
  <si>
    <t>HUE08160837274</t>
  </si>
  <si>
    <t>GUTIERREZ BUCIO LUIS ENRIQUE</t>
  </si>
  <si>
    <t>HUE08160832335</t>
  </si>
  <si>
    <t>GUTIERREZ BUCIO OFELIA</t>
  </si>
  <si>
    <t>LAS JOYITAS 6</t>
  </si>
  <si>
    <t>HUE08160832249</t>
  </si>
  <si>
    <t>GUTIERREZ VELAZQUEZ ENRIQUE</t>
  </si>
  <si>
    <t>HUE08160830087</t>
  </si>
  <si>
    <t>CERCA DE PIEDRA 4</t>
  </si>
  <si>
    <t>HUE08160833587</t>
  </si>
  <si>
    <t>GUTIERREZ VELAZQUEZ JAIME</t>
  </si>
  <si>
    <t>EL PASO ANCHO 7</t>
  </si>
  <si>
    <t>HUE08160838299</t>
  </si>
  <si>
    <t>LA LOMITA 5</t>
  </si>
  <si>
    <t>HUE08160833623</t>
  </si>
  <si>
    <t>GUTIERREZ VELAZQUEZ JUAN MANUEL</t>
  </si>
  <si>
    <t>EL PASO ANCHO 4</t>
  </si>
  <si>
    <t>HUE08160833430</t>
  </si>
  <si>
    <t>GUTIERREZ VELAZQUEZ PABLO</t>
  </si>
  <si>
    <t>LA HUERTILLA</t>
  </si>
  <si>
    <t>HUE08160834616</t>
  </si>
  <si>
    <t>GUZMAN ARIAS ALVARO</t>
  </si>
  <si>
    <t>BARRANQUILLAS 5</t>
  </si>
  <si>
    <t>HUE08160836830</t>
  </si>
  <si>
    <t>LA MESA ALTA 8</t>
  </si>
  <si>
    <t>HUE08160832978</t>
  </si>
  <si>
    <t>GUZMAN ARIAS FILOMENO</t>
  </si>
  <si>
    <t>CERRO DE AGUA ZARCA 1</t>
  </si>
  <si>
    <t>HUE08160835879</t>
  </si>
  <si>
    <t>FRACCION LA MESA ALTA</t>
  </si>
  <si>
    <t>HUE08160835686</t>
  </si>
  <si>
    <t>GUZMAN ARIAS MARCOS</t>
  </si>
  <si>
    <t>EL CERRO DE AGUA ZARCA 1</t>
  </si>
  <si>
    <t>HUE08160835035</t>
  </si>
  <si>
    <t>GUZMAN ARIAS MARCOS Y LOPEZ VILLANUEVA JAIME</t>
  </si>
  <si>
    <t>CERRO DEL AGUA ZARCA 1</t>
  </si>
  <si>
    <t>HUE08160831834</t>
  </si>
  <si>
    <t>GUZMAN ARIZAGA MARIA</t>
  </si>
  <si>
    <t>OJO DE AGUA DE LOS SAUCES 2</t>
  </si>
  <si>
    <t>HUE08160835450</t>
  </si>
  <si>
    <t>GUZMAN CARRILLO MARCO ANTONIO</t>
  </si>
  <si>
    <t>EL DESMONTE LARGO 1</t>
  </si>
  <si>
    <t>HUE08160837904</t>
  </si>
  <si>
    <t>PARTE JOYAS DE ENCINO</t>
  </si>
  <si>
    <t>HUE08160834433</t>
  </si>
  <si>
    <t>GUZMAN CASTILLO GILBERTO</t>
  </si>
  <si>
    <t>EL CAMUCHIN 4</t>
  </si>
  <si>
    <t>HUE08160835290</t>
  </si>
  <si>
    <t>GUZMAN CASTILLO J JESUS</t>
  </si>
  <si>
    <t>EL CAMUCHIN 2</t>
  </si>
  <si>
    <t>HUE08160836569</t>
  </si>
  <si>
    <t>GUZMAN FREGOSO BONIFACIO</t>
  </si>
  <si>
    <t>EL MORITO</t>
  </si>
  <si>
    <t>HUE08160830074</t>
  </si>
  <si>
    <t>HUE08160835922</t>
  </si>
  <si>
    <t>LAS ORTIGAS</t>
  </si>
  <si>
    <t>HUE08160832808</t>
  </si>
  <si>
    <t>GUZMAN GARCIA FELIPA</t>
  </si>
  <si>
    <t>LA JOYA DE BARRANQUILLAS</t>
  </si>
  <si>
    <t>HUE08160830404</t>
  </si>
  <si>
    <t>LA MESA DE ARRIBA DEL PINO</t>
  </si>
  <si>
    <t>HUE08160833330</t>
  </si>
  <si>
    <t>GUZMAN GARCIA GABRIEL</t>
  </si>
  <si>
    <t>EL CERRITO DEL VARAL</t>
  </si>
  <si>
    <t>HUE08160830287</t>
  </si>
  <si>
    <t>GUZMAN GARCIA HONORIO</t>
  </si>
  <si>
    <t>HUE08160836694</t>
  </si>
  <si>
    <t>GUZMAN GARCIA JESUS</t>
  </si>
  <si>
    <t>HUE08160832916</t>
  </si>
  <si>
    <t>HUE08160832434</t>
  </si>
  <si>
    <t>GUZMAN GONZALEZ JUAN CARLOS</t>
  </si>
  <si>
    <t>SIN NOMBRE 24</t>
  </si>
  <si>
    <t>HUE08160835233</t>
  </si>
  <si>
    <t>GUZMAN GUZMAN FLORENTINO</t>
  </si>
  <si>
    <t>LA JOYA 121</t>
  </si>
  <si>
    <t>HUE08160837557</t>
  </si>
  <si>
    <t>GUZMAN GUZMAN LUIS FERNANDO</t>
  </si>
  <si>
    <t>HUE08160837811</t>
  </si>
  <si>
    <t>GUZMAN GUZMAN SILVIA</t>
  </si>
  <si>
    <t>LA CUCHILLA DE RANCHO VIEJO</t>
  </si>
  <si>
    <t>HUE08160836086</t>
  </si>
  <si>
    <t>GUZMAN MEZA ESMERALDA</t>
  </si>
  <si>
    <t>EL PANTANO DE BARRANQUILLAS</t>
  </si>
  <si>
    <t>HUE08160838255</t>
  </si>
  <si>
    <t>GUZMAN MEZA GENARO</t>
  </si>
  <si>
    <t>CERRO DE AGUA ZARCA 2</t>
  </si>
  <si>
    <t>HUE08160830417</t>
  </si>
  <si>
    <t>GUZMAN MEZA YESENIA</t>
  </si>
  <si>
    <t>HUE08160836903</t>
  </si>
  <si>
    <t>GUZMAN MORA ALICIA</t>
  </si>
  <si>
    <t>BARRANQUILLAS 6</t>
  </si>
  <si>
    <t>HUE08160837035</t>
  </si>
  <si>
    <t>GUZMAN MORA CONSUELO</t>
  </si>
  <si>
    <t>RINCON DE BARRANQUILLAS 7</t>
  </si>
  <si>
    <t>HUE08160837631</t>
  </si>
  <si>
    <t>GUZMAN MORA FIDEL</t>
  </si>
  <si>
    <t>HUE08160830025</t>
  </si>
  <si>
    <t>GUZMAN MORA J JESUS</t>
  </si>
  <si>
    <t>LA JOYITA 51</t>
  </si>
  <si>
    <t>HUE08160837810</t>
  </si>
  <si>
    <t>GUZMAN MORA JESUS</t>
  </si>
  <si>
    <t>LA CUCHILLA 23</t>
  </si>
  <si>
    <t>HUE08160835330</t>
  </si>
  <si>
    <t>GUZMAN MORA JUAN GABRIEL Y JAVIER</t>
  </si>
  <si>
    <t>RINCON DE BARRANQUILLAS O LA MILPITA</t>
  </si>
  <si>
    <t>HUE08160838286</t>
  </si>
  <si>
    <t>GUZMAN MORA JUAN Y JESUS</t>
  </si>
  <si>
    <t>LA CUCHILLA 16</t>
  </si>
  <si>
    <t>HUE08160833608</t>
  </si>
  <si>
    <t>GUZMAN MORA MA PILAR</t>
  </si>
  <si>
    <t>HUE08160835920</t>
  </si>
  <si>
    <t>HUE08160835921</t>
  </si>
  <si>
    <t>GUZMAN MORA MARIA DE LOURDES</t>
  </si>
  <si>
    <t>LA CUARTILLA 1</t>
  </si>
  <si>
    <t>HUE08160832316</t>
  </si>
  <si>
    <t>LA JOYA 106</t>
  </si>
  <si>
    <t>HUE08160835617</t>
  </si>
  <si>
    <t>EL ESPINO 1</t>
  </si>
  <si>
    <t>HUE08160834816</t>
  </si>
  <si>
    <t>GUZMAN MORA MIGUEL</t>
  </si>
  <si>
    <t>EL GUAYABO 13</t>
  </si>
  <si>
    <t>HUE08160830026</t>
  </si>
  <si>
    <t>LA JOYA DEL FRIJOL 7</t>
  </si>
  <si>
    <t>HUE08160838501</t>
  </si>
  <si>
    <t>GUZMAN MORA TRINO Y PABLO</t>
  </si>
  <si>
    <t>RINCON DE BARRANQUILLAS O LA MILPITA 1</t>
  </si>
  <si>
    <t>HUE08160838591</t>
  </si>
  <si>
    <t>GUZMAN PADILLA EMILIO</t>
  </si>
  <si>
    <t>LA JOYA 122</t>
  </si>
  <si>
    <t>HUE08160837558</t>
  </si>
  <si>
    <t>GUZMAN PADILLA EPIFANIO</t>
  </si>
  <si>
    <t>HUE08160834886</t>
  </si>
  <si>
    <t>GUZMAN PADILLA MARIO</t>
  </si>
  <si>
    <t>LA JOYA DE MARIO</t>
  </si>
  <si>
    <t>HUE08160830790</t>
  </si>
  <si>
    <t>GUZMAN PADILLA NOE</t>
  </si>
  <si>
    <t>LA JOYA 41</t>
  </si>
  <si>
    <t>HUE08160833857</t>
  </si>
  <si>
    <t>GUZMAN PANTOJA ANTONIO</t>
  </si>
  <si>
    <t>HUE08160832287</t>
  </si>
  <si>
    <t>GUZMAN PANTOJA CLAUDIA ELIZABETH</t>
  </si>
  <si>
    <t>LA JOYA 56</t>
  </si>
  <si>
    <t>HUE08160834812</t>
  </si>
  <si>
    <t>GUZMAN PANTOJA MA. GUADALUPE</t>
  </si>
  <si>
    <t>LA MESITA 10</t>
  </si>
  <si>
    <t>HUE08160834895</t>
  </si>
  <si>
    <t>GUZMAN PANTOJA ROSALINDA</t>
  </si>
  <si>
    <t>LA JOYA 58</t>
  </si>
  <si>
    <t>HUE08160834814</t>
  </si>
  <si>
    <t>GUZMAN PANTOJA RUBEN</t>
  </si>
  <si>
    <t>EL ESPINO</t>
  </si>
  <si>
    <t>HUE08160830282</t>
  </si>
  <si>
    <t>HUE08160832959</t>
  </si>
  <si>
    <t>LA MESITA 18</t>
  </si>
  <si>
    <t>HUE08160837616</t>
  </si>
  <si>
    <t>GUZMAN PARDO FRANCISCO</t>
  </si>
  <si>
    <t>LA JOYA PICADA</t>
  </si>
  <si>
    <t>HUE08160833314</t>
  </si>
  <si>
    <t>GUZMAN PARDO GABRIEL</t>
  </si>
  <si>
    <t>HUE08160837861</t>
  </si>
  <si>
    <t>LOS GUZMANCINES</t>
  </si>
  <si>
    <t>HUE08160830049</t>
  </si>
  <si>
    <t>GUZMAN PARDO JORGE</t>
  </si>
  <si>
    <t>HUE08160832453</t>
  </si>
  <si>
    <t>HUE08160837162</t>
  </si>
  <si>
    <t>EL DORADO 2</t>
  </si>
  <si>
    <t>HUE08160837163</t>
  </si>
  <si>
    <t>GUZMAN PARDO LAURA ALEJANDRA</t>
  </si>
  <si>
    <t>LA SOLEDAD 13</t>
  </si>
  <si>
    <t>HUE08160836060</t>
  </si>
  <si>
    <t>GUZMAN PARDO MARGARITA</t>
  </si>
  <si>
    <t>EL PUERTO DEL VARAL 1</t>
  </si>
  <si>
    <t>HUE08160834506</t>
  </si>
  <si>
    <t>GUZMAN PARDO RAFAEL</t>
  </si>
  <si>
    <t>EL VARAL 12</t>
  </si>
  <si>
    <t>HUE08160838196</t>
  </si>
  <si>
    <t>HUE08160833257</t>
  </si>
  <si>
    <t>GUZMAN RAMIREZ GUSTAVO</t>
  </si>
  <si>
    <t>CURIMBO 6</t>
  </si>
  <si>
    <t>HUE08160832259</t>
  </si>
  <si>
    <t>GUZMAN RAMIREZ JORGE</t>
  </si>
  <si>
    <t>HUE08160835297</t>
  </si>
  <si>
    <t>HUE08160833877</t>
  </si>
  <si>
    <t>HUE08160834101</t>
  </si>
  <si>
    <t>EN MEDIO DE BARRANCAS</t>
  </si>
  <si>
    <t>HUE08160832258</t>
  </si>
  <si>
    <t>GUZMAN RAMIREZ MARCELA</t>
  </si>
  <si>
    <t>LA MESA DE LOS VALIENTE</t>
  </si>
  <si>
    <t>HUE08160838624</t>
  </si>
  <si>
    <t>LA MESA DE LOS VALIENTES 1</t>
  </si>
  <si>
    <t>HUE08160832257</t>
  </si>
  <si>
    <t>GUZMAN RAMIREZ MARTIN</t>
  </si>
  <si>
    <t>PUENTES CUATAS 14</t>
  </si>
  <si>
    <t>HUE08160837873</t>
  </si>
  <si>
    <t>GUZMAN RAMIREZ MARTIN / GUZMAN RAMIREZ JORGE</t>
  </si>
  <si>
    <t>HUE08160837665</t>
  </si>
  <si>
    <t>GUZMAN RAMIREZ MARTIN Y JORGE</t>
  </si>
  <si>
    <t>HUE08160835689</t>
  </si>
  <si>
    <t>PUENTE DE LA BARRANCA DE LA ARENA 1</t>
  </si>
  <si>
    <t>HUE08160835387</t>
  </si>
  <si>
    <t>GUZMAN RAMIREZ MARTIN Y JORGE / RAMIREZ PARDO MARITE</t>
  </si>
  <si>
    <t>CURIMBO 12</t>
  </si>
  <si>
    <t>HUE08160834979</t>
  </si>
  <si>
    <t>GUZMAN RAMIREZ NORMA</t>
  </si>
  <si>
    <t>LA CUCHILLA 15</t>
  </si>
  <si>
    <t>HUE08160834280</t>
  </si>
  <si>
    <t>OJO DE AGUA DE LOS SAUCES 13</t>
  </si>
  <si>
    <t>HUE08160837805</t>
  </si>
  <si>
    <t>GUZMAN RAMIREZ SECUNDINO</t>
  </si>
  <si>
    <t>HUE08160832654</t>
  </si>
  <si>
    <t>JOYAS DE ENCINO</t>
  </si>
  <si>
    <t>HUE08160830390</t>
  </si>
  <si>
    <t>GUZMAN RAYA RAFAEL</t>
  </si>
  <si>
    <t>EL DESMONTE LARGO</t>
  </si>
  <si>
    <t>HUE08160836043</t>
  </si>
  <si>
    <t>GUZMAN RIVAS CARLOS</t>
  </si>
  <si>
    <t>LA JOYA DEL FRIJOL 1</t>
  </si>
  <si>
    <t>HUE08160835583</t>
  </si>
  <si>
    <t>HUE08160837604</t>
  </si>
  <si>
    <t>LA CUESTA DEL TEJON 2</t>
  </si>
  <si>
    <t>HUE08160830024</t>
  </si>
  <si>
    <t>LA ILUSION DEL VALLE</t>
  </si>
  <si>
    <t>HUE08160833289</t>
  </si>
  <si>
    <t>LA ILUSION DEL VALLE 1</t>
  </si>
  <si>
    <t>HUE08160833290</t>
  </si>
  <si>
    <t>LA ILUSION DEL VALLE 2</t>
  </si>
  <si>
    <t>HUE08160835105</t>
  </si>
  <si>
    <t>LA ILUSION DEL VALLE 3</t>
  </si>
  <si>
    <t>HUE08160835941</t>
  </si>
  <si>
    <t>LOS PINOS 6</t>
  </si>
  <si>
    <t>HUE08160835106</t>
  </si>
  <si>
    <t>GUZMAN RIVAS JULIO CESAR</t>
  </si>
  <si>
    <t>CERRO DEL AGUA ZARCA 7</t>
  </si>
  <si>
    <t>HUE08160836773</t>
  </si>
  <si>
    <t>LOS CIMIENTOS 1</t>
  </si>
  <si>
    <t>HUE08160832693</t>
  </si>
  <si>
    <t>GUZMAN RIVAS MA DEL CARMEN</t>
  </si>
  <si>
    <t>CUCHILLA DEL MANANTIALITO 2</t>
  </si>
  <si>
    <t>HUE08160837613</t>
  </si>
  <si>
    <t>GUZMAN RIVAS MA GUADALUPE</t>
  </si>
  <si>
    <t>CUCHILLA DEL MANANTIALITO</t>
  </si>
  <si>
    <t>HUE08160830031</t>
  </si>
  <si>
    <t>HUE08160830368</t>
  </si>
  <si>
    <t>HUE08160830430</t>
  </si>
  <si>
    <t>GUZMAN RIVAS MARICELA</t>
  </si>
  <si>
    <t>CUCHILLA DEL MANANTIALITO 1</t>
  </si>
  <si>
    <t>HUE08160837612</t>
  </si>
  <si>
    <t>GUZMAN RIVAS MARIO</t>
  </si>
  <si>
    <t>LA AGUILILLA</t>
  </si>
  <si>
    <t>HUE08160832664</t>
  </si>
  <si>
    <t>GUZMAN VILLANUEVA ALEJANDRO</t>
  </si>
  <si>
    <t>PANZINDA 10</t>
  </si>
  <si>
    <t>HUE08160835761</t>
  </si>
  <si>
    <t>GUZMAN VILLANUEVA LUIS</t>
  </si>
  <si>
    <t>HUERTA LA ESPERANZA 2</t>
  </si>
  <si>
    <t>HUE08160833653</t>
  </si>
  <si>
    <t>HUE08160835159</t>
  </si>
  <si>
    <t>HACIENDA DE CAMILA S.P.R. DE R.L.</t>
  </si>
  <si>
    <t>HUE08160832990</t>
  </si>
  <si>
    <t>LOS LLANITOS 7</t>
  </si>
  <si>
    <t>HUE08160836619</t>
  </si>
  <si>
    <t>HASHASH MARTINEZ SHAY MIGUEL</t>
  </si>
  <si>
    <t>HUE08160835934</t>
  </si>
  <si>
    <t>HEREDIA HEREDIA ALMA DELIA</t>
  </si>
  <si>
    <t>EL PUENTE 9</t>
  </si>
  <si>
    <t>HUE08160838539</t>
  </si>
  <si>
    <t>HEREDIA HEREDIA ROGELIO</t>
  </si>
  <si>
    <t>CERRITO DE HUARICHO 3</t>
  </si>
  <si>
    <t>HUE08160833416</t>
  </si>
  <si>
    <t>TERRENO DE HUARICHO</t>
  </si>
  <si>
    <t>HUE08160836083</t>
  </si>
  <si>
    <t>HEREDIA MORA JORGE</t>
  </si>
  <si>
    <t>EL POTRERO DE HUARICHO 1</t>
  </si>
  <si>
    <t>HUE08160838503</t>
  </si>
  <si>
    <t>EL POTRERO DE HUARICHO 4</t>
  </si>
  <si>
    <t>HUE08160838506</t>
  </si>
  <si>
    <t>LA SOLEDAD 3</t>
  </si>
  <si>
    <t>HUE08160835268</t>
  </si>
  <si>
    <t>HEREDIA MORA MARIA HILDA</t>
  </si>
  <si>
    <t>HUARICHO 8</t>
  </si>
  <si>
    <t>HUE08160836701</t>
  </si>
  <si>
    <t>HEREDIA MORA MARIA LILIA</t>
  </si>
  <si>
    <t>HUARICHO 10</t>
  </si>
  <si>
    <t>HUE08160838499</t>
  </si>
  <si>
    <t>HUARICHO 4</t>
  </si>
  <si>
    <t>HUE08160836024</t>
  </si>
  <si>
    <t>HEREDIA MORA MARIA OLGA</t>
  </si>
  <si>
    <t>HUARICHO 5</t>
  </si>
  <si>
    <t>HUE08160836053</t>
  </si>
  <si>
    <t>HEREDIA MORA ROSELIA</t>
  </si>
  <si>
    <t>HUARICHO 11</t>
  </si>
  <si>
    <t>HUE08160838508</t>
  </si>
  <si>
    <t>HUARICHO 3</t>
  </si>
  <si>
    <t>HUE08160836023</t>
  </si>
  <si>
    <t>HEREDIA MORA RUBEN</t>
  </si>
  <si>
    <t>EL CERRITO 61</t>
  </si>
  <si>
    <t>HUE08160838590</t>
  </si>
  <si>
    <t>EL POTRERO DE HUARICHO</t>
  </si>
  <si>
    <t>HUE08160835071</t>
  </si>
  <si>
    <t>EL POTRERO DE HUARICHO 3</t>
  </si>
  <si>
    <t>HUE08160838505</t>
  </si>
  <si>
    <t>HUARICHO 6</t>
  </si>
  <si>
    <t>HUE08160836289</t>
  </si>
  <si>
    <t>PALO DULCE 2</t>
  </si>
  <si>
    <t>HUE08160835417</t>
  </si>
  <si>
    <t>EL HUESO</t>
  </si>
  <si>
    <t>HEREDIA MORA SERGIO</t>
  </si>
  <si>
    <t>HUE08160832660</t>
  </si>
  <si>
    <t>EL POTRERO DE HUARICHO 2</t>
  </si>
  <si>
    <t>HUE08160838504</t>
  </si>
  <si>
    <t>HUARICHO 7</t>
  </si>
  <si>
    <t>HUE08160836288</t>
  </si>
  <si>
    <t>HEREDIA NARANJO ABEL</t>
  </si>
  <si>
    <t>LA JOYA DE LOS HEREDIA 2</t>
  </si>
  <si>
    <t>HUE08160836072</t>
  </si>
  <si>
    <t>HEREDIA NARANJO ARTURO</t>
  </si>
  <si>
    <t>HUE08160831071</t>
  </si>
  <si>
    <t>HEREDIA NARANJO ESTANISLADO</t>
  </si>
  <si>
    <t>EL CERECITO 4</t>
  </si>
  <si>
    <t>HUE08160832122</t>
  </si>
  <si>
    <t>EL PANTEON 18</t>
  </si>
  <si>
    <t>HUE08160837882</t>
  </si>
  <si>
    <t>HEREDIA NARANJO FIDEL</t>
  </si>
  <si>
    <t>EL PAJO 1</t>
  </si>
  <si>
    <t>HUE08160831482</t>
  </si>
  <si>
    <t>LA JOYA DE LOS HEREDIA 7</t>
  </si>
  <si>
    <t>HUE08160837267</t>
  </si>
  <si>
    <t>HEREDIA NARANJO J JESUS</t>
  </si>
  <si>
    <t>LA JOYA 80</t>
  </si>
  <si>
    <t>HUE08160836036</t>
  </si>
  <si>
    <t>HEREDIA NARANJO JUAN</t>
  </si>
  <si>
    <t>HUE08160831193</t>
  </si>
  <si>
    <t>HEREDIA NARANJO MARTIN</t>
  </si>
  <si>
    <t>EL CERECITO 17</t>
  </si>
  <si>
    <t>HUE08160835628</t>
  </si>
  <si>
    <t>HEREDIA NARANJO MIGUEL</t>
  </si>
  <si>
    <t>EL GAVILAN 10</t>
  </si>
  <si>
    <t>HUE08160834312</t>
  </si>
  <si>
    <t>HEREDIA NARANJO RAFAEL</t>
  </si>
  <si>
    <t>LA JOYA 81</t>
  </si>
  <si>
    <t>HUE08160836035</t>
  </si>
  <si>
    <t>HEREDIA NARANJO REINALDO</t>
  </si>
  <si>
    <t>EL PAJO</t>
  </si>
  <si>
    <t>HUE08160834731</t>
  </si>
  <si>
    <t>HEREDIA NARANJO RIGOBERTO</t>
  </si>
  <si>
    <t>EL PALITO VERDE 1</t>
  </si>
  <si>
    <t>HUE08160833753</t>
  </si>
  <si>
    <t>HEREDIA NARANJO RUBEN</t>
  </si>
  <si>
    <t>ANDANICHO</t>
  </si>
  <si>
    <t>HUE08160830746</t>
  </si>
  <si>
    <t>LA SOLEDAD PTE.</t>
  </si>
  <si>
    <t>CERRITO DE HUARICHO</t>
  </si>
  <si>
    <t>HUE08160830747</t>
  </si>
  <si>
    <t>HUE08160833532</t>
  </si>
  <si>
    <t>HUE08160833563</t>
  </si>
  <si>
    <t>HEREDIA NARANJO SALVADOR</t>
  </si>
  <si>
    <t>ANDANICHO 25</t>
  </si>
  <si>
    <t>HUE08160837960</t>
  </si>
  <si>
    <t>EL POTRERITO 5</t>
  </si>
  <si>
    <t>HUE08160834478</t>
  </si>
  <si>
    <t>LA JOYA DE LOS HEREDIA 4</t>
  </si>
  <si>
    <t>HUE08160836599</t>
  </si>
  <si>
    <t>EL POTRERITO 6</t>
  </si>
  <si>
    <t>HUE08160834565</t>
  </si>
  <si>
    <t>HEREDIA NARANJO VALENTE</t>
  </si>
  <si>
    <t>EL PALITO VERDE</t>
  </si>
  <si>
    <t>HUE08160831070</t>
  </si>
  <si>
    <t>HEREDIA OCHOA LUIS ALBERTO Y MAGAÑA MEZA MONICA</t>
  </si>
  <si>
    <t>EL CHUPADERO 53</t>
  </si>
  <si>
    <t>HUE08160838227</t>
  </si>
  <si>
    <t>HEREDIA SANCHEZ MARTIN</t>
  </si>
  <si>
    <t>HUANIMBA 35</t>
  </si>
  <si>
    <t>HUE08160837391</t>
  </si>
  <si>
    <t>HEREDIA SANCHEZ ROBERTO Y SERGIO</t>
  </si>
  <si>
    <t>HUANIMBA 24</t>
  </si>
  <si>
    <t>HUE08160836164</t>
  </si>
  <si>
    <t>HEREDIA SANCHEZ RODRIGO</t>
  </si>
  <si>
    <t>HUANIMBA 25</t>
  </si>
  <si>
    <t>HUE08160836163</t>
  </si>
  <si>
    <t>HEREDIA TORRES GONZALO</t>
  </si>
  <si>
    <t>LA BUEYERA 5</t>
  </si>
  <si>
    <t>HUE08160834971</t>
  </si>
  <si>
    <t>HEREDIA VAZQUEZ AMALIA</t>
  </si>
  <si>
    <t>CERRO DE HUANIMBA 17</t>
  </si>
  <si>
    <t>HUE08160832066</t>
  </si>
  <si>
    <t>HUE08160834019</t>
  </si>
  <si>
    <t>EL SOSAL 53</t>
  </si>
  <si>
    <t>HUE08160832063</t>
  </si>
  <si>
    <t>HEREDIA VAZQUEZ MARIA ELENA Y VEGA HEREDIA JORGE LUIS</t>
  </si>
  <si>
    <t>EL MADROÑO Y BARRANCA VIEJA 5</t>
  </si>
  <si>
    <t>HUE08160838166</t>
  </si>
  <si>
    <t>HERNANDEZ AGUIRRE DEMETRIO FERNANDO Y EQUIHUA SOLORZANO JOSE ANTONIO</t>
  </si>
  <si>
    <t>PINAL SECO O ARENA</t>
  </si>
  <si>
    <t>HUE08160837276</t>
  </si>
  <si>
    <t>HERNANDEZ ALVAREZ ERNESTO</t>
  </si>
  <si>
    <t>LA CUCHILLA DEL JARAL 3</t>
  </si>
  <si>
    <t>HUE08160834403</t>
  </si>
  <si>
    <t>HERNANDEZ ALVAREZ JULIAN</t>
  </si>
  <si>
    <t>CERRO DE LOS MAGUEYES 2</t>
  </si>
  <si>
    <t>HUE08160834404</t>
  </si>
  <si>
    <t>HERNANDEZ ALVAREZ OCTAVIO</t>
  </si>
  <si>
    <t>HUE08160832401</t>
  </si>
  <si>
    <t>EL PUENTE 5</t>
  </si>
  <si>
    <t>HUE08160835836</t>
  </si>
  <si>
    <t>HERNANDEZ BARAJAS MARIA MAGDALENA</t>
  </si>
  <si>
    <t>EL CHUPADERO 14</t>
  </si>
  <si>
    <t>HUE08160830319</t>
  </si>
  <si>
    <t>HERNANDEZ BAUTISTA JUAN DANIEL</t>
  </si>
  <si>
    <t>EL POTRERO 12</t>
  </si>
  <si>
    <t>HUE08160836687</t>
  </si>
  <si>
    <t>HERNANDEZ BUCIO ALEJANDRO Y MIGUEL</t>
  </si>
  <si>
    <t>EL LLANO 49</t>
  </si>
  <si>
    <t>HUE08160837605</t>
  </si>
  <si>
    <t>HERNANDEZ BUCIO CAYETANO</t>
  </si>
  <si>
    <t>EL CHINICUIL 6</t>
  </si>
  <si>
    <t>HUE08160833026</t>
  </si>
  <si>
    <t>HERNANDEZ BUCIO PEDRO</t>
  </si>
  <si>
    <t>EL LLANO 20</t>
  </si>
  <si>
    <t>HUE08160836042</t>
  </si>
  <si>
    <t>TERRENO EN LOS GRANADOS 1</t>
  </si>
  <si>
    <t>HUE08160835477</t>
  </si>
  <si>
    <t>HERNANDEZ CALDERON IGNACIO</t>
  </si>
  <si>
    <t>HUE08160830101</t>
  </si>
  <si>
    <t>HERNANDEZ CALDERON JOSE MA. Y MA. DE LOS ANGELES</t>
  </si>
  <si>
    <t>MESA DE LOS CHIRIMOYOS</t>
  </si>
  <si>
    <t>HUE08160831811</t>
  </si>
  <si>
    <t>HERNANDEZ CALDERON JOSE MANUEL</t>
  </si>
  <si>
    <t>EL RENACER</t>
  </si>
  <si>
    <t>HUE08160837033</t>
  </si>
  <si>
    <t>HUE08160832853</t>
  </si>
  <si>
    <t>HUE08160832321</t>
  </si>
  <si>
    <t>HUE08160832854</t>
  </si>
  <si>
    <t>LOS PUENTES</t>
  </si>
  <si>
    <t>HUE08160833585</t>
  </si>
  <si>
    <t>EL COHETERO</t>
  </si>
  <si>
    <t>HUE08160832131</t>
  </si>
  <si>
    <t>HERNANDEZ CALDERON NABOR</t>
  </si>
  <si>
    <t>EL AGUACATE 16</t>
  </si>
  <si>
    <t>HUE08160833444</t>
  </si>
  <si>
    <t>EL CHOMPIRAS</t>
  </si>
  <si>
    <t>HUE08160837496</t>
  </si>
  <si>
    <t>HUE08160830902</t>
  </si>
  <si>
    <t>LA BRECHA</t>
  </si>
  <si>
    <t>HUE08160837372</t>
  </si>
  <si>
    <t>LA CUADRADA</t>
  </si>
  <si>
    <t>HUE08160837371</t>
  </si>
  <si>
    <t>HUE08160837373</t>
  </si>
  <si>
    <t>MESA ALTA 4</t>
  </si>
  <si>
    <t>HUE08160837094</t>
  </si>
  <si>
    <t xml:space="preserve">LA LAGUNILLA </t>
  </si>
  <si>
    <t>HERNANDEZ CALDERON PEDRO</t>
  </si>
  <si>
    <t>HUE08160831474</t>
  </si>
  <si>
    <t>LA CHARANDA 5</t>
  </si>
  <si>
    <t>HUE08160833630</t>
  </si>
  <si>
    <t>HUE08160837030</t>
  </si>
  <si>
    <t>HERNANDEZ CALDERON SANTIAGO</t>
  </si>
  <si>
    <t>LA CIENEGA 3</t>
  </si>
  <si>
    <t>HUE08160834172</t>
  </si>
  <si>
    <t xml:space="preserve">LOS DOS PUENTES </t>
  </si>
  <si>
    <t>HUE08160834680</t>
  </si>
  <si>
    <t>MESA ALTA</t>
  </si>
  <si>
    <t>HUE08160831812</t>
  </si>
  <si>
    <t>HERNANDEZ CISNEROS FERNANDO</t>
  </si>
  <si>
    <t>CERRO DE LOS MAGUEYES 1</t>
  </si>
  <si>
    <t>HUE08160833853</t>
  </si>
  <si>
    <t>HERNANDEZ CISNEROS JAVIER</t>
  </si>
  <si>
    <t>LA JOYA DE LA CRUZ</t>
  </si>
  <si>
    <t>HUE08160837542</t>
  </si>
  <si>
    <t>HERNANDEZ CISNEROS OSVELIA</t>
  </si>
  <si>
    <t>CERRO DE LA GUAJOLOTA 4</t>
  </si>
  <si>
    <t>HUE08160835131</t>
  </si>
  <si>
    <t>HERNANDEZ CISNEROS TERESA</t>
  </si>
  <si>
    <t>HUE08160830729</t>
  </si>
  <si>
    <t>EL PLAN DEL CHUPADERO</t>
  </si>
  <si>
    <t>HUE08160831304</t>
  </si>
  <si>
    <t>HERNANDEZ ESQUIVEL JORGE</t>
  </si>
  <si>
    <t>CERRO DE LOS MAGUEYES</t>
  </si>
  <si>
    <t>HUE08160833263</t>
  </si>
  <si>
    <t>EL AUTOLATA</t>
  </si>
  <si>
    <t>HUE08160837224</t>
  </si>
  <si>
    <t>EL DESMONTE 12</t>
  </si>
  <si>
    <t>HUE08160834527</t>
  </si>
  <si>
    <t>HUE08160833940</t>
  </si>
  <si>
    <t>HERNANDEZ FERNANDEZ AMPARO</t>
  </si>
  <si>
    <t>EL LLANO BLANCO 1</t>
  </si>
  <si>
    <t>HUE08160832508</t>
  </si>
  <si>
    <t>HERNANDEZ FERNANDEZ AURELIANO</t>
  </si>
  <si>
    <t>EL ZOPILOTE 1</t>
  </si>
  <si>
    <t>HUE08160838276</t>
  </si>
  <si>
    <t>EL ZOPILOTE 2</t>
  </si>
  <si>
    <t>HUE08160838277</t>
  </si>
  <si>
    <t>LA MESA DE ZIRIMBO</t>
  </si>
  <si>
    <t>HUE08160830147</t>
  </si>
  <si>
    <t>HERNANDEZ FERNANDEZ AURORA</t>
  </si>
  <si>
    <t>LA PRESA DE LA ALEJANDRA</t>
  </si>
  <si>
    <t>HUE08160837202</t>
  </si>
  <si>
    <t>HERNANDEZ FERNANDEZ JOSE</t>
  </si>
  <si>
    <t>EL LLANO BLANCO</t>
  </si>
  <si>
    <t>HUE08160830671</t>
  </si>
  <si>
    <t>HERNANDEZ FERNANDEZ JUAN GABRIEL</t>
  </si>
  <si>
    <t>LA CUCHILLA DEL JARAL 1</t>
  </si>
  <si>
    <t>HUE08160832645</t>
  </si>
  <si>
    <t>HERNANDEZ FERNANDEZ OCTAVIO</t>
  </si>
  <si>
    <t>CERRO DE LA VAINA 4</t>
  </si>
  <si>
    <t>HUE08160830150</t>
  </si>
  <si>
    <t xml:space="preserve">EL ENCINO 1 </t>
  </si>
  <si>
    <t>HUE08160832400</t>
  </si>
  <si>
    <t>HUE08160830844</t>
  </si>
  <si>
    <t xml:space="preserve">LA LADERA 2 </t>
  </si>
  <si>
    <t>HUE08160832402</t>
  </si>
  <si>
    <t>HERNANDEZ FERNANDEZ OLGA</t>
  </si>
  <si>
    <t>LA CONSENTIDITA</t>
  </si>
  <si>
    <t>HUE08160835656</t>
  </si>
  <si>
    <t>HERNANDEZ FERNANDEZ YLDA</t>
  </si>
  <si>
    <t>EL BANCO DE LA ARENA</t>
  </si>
  <si>
    <t>HUE08160834981</t>
  </si>
  <si>
    <t>HERNANDEZ FERNANDEZ YOLANDA</t>
  </si>
  <si>
    <t>EL CERRITO DEL EJIDO</t>
  </si>
  <si>
    <t>HUE08160835655</t>
  </si>
  <si>
    <t>QUERIDO LA LOMITA</t>
  </si>
  <si>
    <t>HUE08160835669</t>
  </si>
  <si>
    <t>HERNANDEZ FERNANDEZ ZERAFIN</t>
  </si>
  <si>
    <t>EL ESCRIBANO</t>
  </si>
  <si>
    <t>HUE08160830316</t>
  </si>
  <si>
    <t>EL MAGUEYITO</t>
  </si>
  <si>
    <t>HUE08160837204</t>
  </si>
  <si>
    <t>RINCON DE LOS CHIRIMOYOS</t>
  </si>
  <si>
    <t>HUE08160836482</t>
  </si>
  <si>
    <t>TIA TOMASA 1</t>
  </si>
  <si>
    <t>HUE08160836618</t>
  </si>
  <si>
    <t>HERNANDEZ GALLARDO ANDRES</t>
  </si>
  <si>
    <t>HUE08160830654</t>
  </si>
  <si>
    <t>HERNANDEZ GALLARDO JUAN DIEGO</t>
  </si>
  <si>
    <t>HUE08160831589</t>
  </si>
  <si>
    <t>HERNANDEZ GARCIA AMPARO</t>
  </si>
  <si>
    <t>LA JOYA DEL CUETERO</t>
  </si>
  <si>
    <t>HUE08160834653</t>
  </si>
  <si>
    <t>HERNANDEZ GARCIA ESTER</t>
  </si>
  <si>
    <t>EL POTRERO DE LOS RIVAS</t>
  </si>
  <si>
    <t>HUE08160838333</t>
  </si>
  <si>
    <t>HUE08160833620</t>
  </si>
  <si>
    <t>LOS ARENALES 2</t>
  </si>
  <si>
    <t>HUE08160832976</t>
  </si>
  <si>
    <t>HERNANDEZ GARCIA IGNACIO</t>
  </si>
  <si>
    <t>EL CERRO DEL COHETERO</t>
  </si>
  <si>
    <t>HUE08160838396</t>
  </si>
  <si>
    <t>EL CERRO DEL COHETERO 1</t>
  </si>
  <si>
    <t>HUE08160838397</t>
  </si>
  <si>
    <t>HERNANDEZ GARCIA JESUS</t>
  </si>
  <si>
    <t>AGUA NUEVA 1</t>
  </si>
  <si>
    <t>HUE08160834362</t>
  </si>
  <si>
    <t>AGUA ZARCA 1</t>
  </si>
  <si>
    <t>HUE08160831089</t>
  </si>
  <si>
    <t>HUE08160831813</t>
  </si>
  <si>
    <t>HUE08160830936</t>
  </si>
  <si>
    <t>LA JOYITA PRIMERA</t>
  </si>
  <si>
    <t>HUE08160834162</t>
  </si>
  <si>
    <t>LAS HIGUERAS 4</t>
  </si>
  <si>
    <t>HUE08160830144</t>
  </si>
  <si>
    <t>LAS TRES MARIAS</t>
  </si>
  <si>
    <t>HUE08160831868</t>
  </si>
  <si>
    <t>HERNANDEZ GARCIA NAVOR</t>
  </si>
  <si>
    <t>EL FRESNO Y LA ALBERCA</t>
  </si>
  <si>
    <t>HUE08160835203</t>
  </si>
  <si>
    <t>EL HURACAN 2</t>
  </si>
  <si>
    <t>HUE08160833683</t>
  </si>
  <si>
    <t>LOS ZITUNES 7</t>
  </si>
  <si>
    <t>HUE08160830369</t>
  </si>
  <si>
    <t xml:space="preserve">HERNANDEZ GARCIA NAVOR </t>
  </si>
  <si>
    <t>LA CUESTA DEL TEJON</t>
  </si>
  <si>
    <t>HUE08160830534</t>
  </si>
  <si>
    <t>HERNANDEZ GARCIA YOLANDA</t>
  </si>
  <si>
    <t>HUE08160831264</t>
  </si>
  <si>
    <t>LA MINA 4</t>
  </si>
  <si>
    <t>HUE08160832046</t>
  </si>
  <si>
    <t>HERNANDEZ GONZALEZ ANGEL</t>
  </si>
  <si>
    <t>HUE08160832468</t>
  </si>
  <si>
    <t>HERNANDEZ GUERRA JUAN DE DIOS</t>
  </si>
  <si>
    <t>PANZINDA 11</t>
  </si>
  <si>
    <t>HUE08160835890</t>
  </si>
  <si>
    <t>LA JOYA DEL FRIJOL 4</t>
  </si>
  <si>
    <t>HUE08160837434</t>
  </si>
  <si>
    <t>HERNANDEZ HERNANDEZ ANGEL ALBERTO</t>
  </si>
  <si>
    <t>LOS CHARANDEROS</t>
  </si>
  <si>
    <t>HUE08160836039</t>
  </si>
  <si>
    <t>HERNANDEZ HERNANDEZ JOSE ANTONIO</t>
  </si>
  <si>
    <t>HUERTA EL TEPEYAC</t>
  </si>
  <si>
    <t>HUE08160834192</t>
  </si>
  <si>
    <t>HERNANDEZ HERNANDEZ JUANA</t>
  </si>
  <si>
    <t>LOS CHARANDERILLOS</t>
  </si>
  <si>
    <t>HUE08160833941</t>
  </si>
  <si>
    <t>HERNANDEZ HERNANDEZ TERESA</t>
  </si>
  <si>
    <t>ARAPO 17</t>
  </si>
  <si>
    <t>HUE08160835228</t>
  </si>
  <si>
    <t>HUE08160835229</t>
  </si>
  <si>
    <t>HERNANDEZ JAVIER</t>
  </si>
  <si>
    <t>PINO CHINO 3</t>
  </si>
  <si>
    <t>HUE08160837892</t>
  </si>
  <si>
    <t>HERNANDEZ LAZARO JUAN NICANOR</t>
  </si>
  <si>
    <t>LA JOYITA Y LAS GRAMAS</t>
  </si>
  <si>
    <t>HUE08160838280</t>
  </si>
  <si>
    <t>LAS GRAMAS 1</t>
  </si>
  <si>
    <t>HUE08160838281</t>
  </si>
  <si>
    <t>LAS JOYITAS Y LAS GRAMAS 1</t>
  </si>
  <si>
    <t>HUE08160838282</t>
  </si>
  <si>
    <t>HERNANDEZ MAGAÑA RAFAEL</t>
  </si>
  <si>
    <t>HUE08160836943</t>
  </si>
  <si>
    <t>EL PINABETE 19</t>
  </si>
  <si>
    <t>HUE08160833294</t>
  </si>
  <si>
    <t>EL PINABETE 42</t>
  </si>
  <si>
    <t>HUE08160837283</t>
  </si>
  <si>
    <t>EL PINABETE 45</t>
  </si>
  <si>
    <t>HUE08160837461</t>
  </si>
  <si>
    <t>HERNANDEZ MORENO JONATHAN ROBERTO</t>
  </si>
  <si>
    <t>LA LOMA LOCA 1</t>
  </si>
  <si>
    <t>HUE08160838594</t>
  </si>
  <si>
    <t>AGUA CHEPE</t>
  </si>
  <si>
    <t>HERNANDEZ PARDO MARIA ELENA</t>
  </si>
  <si>
    <t>LAS CANOYITAS</t>
  </si>
  <si>
    <t>HUE08160838097</t>
  </si>
  <si>
    <t>HERNANDEZ PROVENZAL MARIO ALBERTO</t>
  </si>
  <si>
    <t>HUE08160831018</t>
  </si>
  <si>
    <t>HERNANDEZ QUINTERO CARLOS</t>
  </si>
  <si>
    <t>LA ALEJANDRA 1</t>
  </si>
  <si>
    <t>HUE08160833346</t>
  </si>
  <si>
    <t>HERNANDEZ QUINTERO RAFAEL</t>
  </si>
  <si>
    <t>LA ALEJANDRITA</t>
  </si>
  <si>
    <t>HUE08160835582</t>
  </si>
  <si>
    <t>HERNANDEZ SEPULVEDA ADAN</t>
  </si>
  <si>
    <t>HUE08160830269</t>
  </si>
  <si>
    <t>HERNANDEZ SUAREZ ANGELA SOFIA</t>
  </si>
  <si>
    <t>OJO DE AGUA DE LOS SAUCES 20</t>
  </si>
  <si>
    <t>HUE08160838755</t>
  </si>
  <si>
    <t>HERNANDEZ TAMAYO JOSEFINA</t>
  </si>
  <si>
    <t>EL ECUARITO</t>
  </si>
  <si>
    <t>HUE08160832217</t>
  </si>
  <si>
    <t>HUE08160834560</t>
  </si>
  <si>
    <t>HERNANDEZ TAMAYO MA. DEL ROSARIO</t>
  </si>
  <si>
    <t>EL DESMONTE 18</t>
  </si>
  <si>
    <t>HUE08160835424</t>
  </si>
  <si>
    <t>EL DESMONTE Y LA LADERA</t>
  </si>
  <si>
    <t>HUE08160837367</t>
  </si>
  <si>
    <t>HERNANDEZ TAMAYO MANUEL</t>
  </si>
  <si>
    <t>LOS MAGUEYES 9</t>
  </si>
  <si>
    <t>HUE08160837215</t>
  </si>
  <si>
    <t>HERNANDEZ TORRES HUMBERTO</t>
  </si>
  <si>
    <t xml:space="preserve">LA ILUSION </t>
  </si>
  <si>
    <t>HUE08160830166</t>
  </si>
  <si>
    <t>HERNANDEZ TORRES MOISES</t>
  </si>
  <si>
    <t>HUE08160832592</t>
  </si>
  <si>
    <t>HERNANDEZ VALIENTE CARLOS</t>
  </si>
  <si>
    <t>EL CERRITO 57</t>
  </si>
  <si>
    <t>HUE08160837940</t>
  </si>
  <si>
    <t>LOS MAGUEYES Y EL LIMON</t>
  </si>
  <si>
    <t>HUE08160838074</t>
  </si>
  <si>
    <t>NUEVA ALEJANDRITA</t>
  </si>
  <si>
    <t>HUE08160837435</t>
  </si>
  <si>
    <t>HERNANDEZ VALIENTE ELVIA</t>
  </si>
  <si>
    <t>LAS PUENTES</t>
  </si>
  <si>
    <t>HUE08160830344</t>
  </si>
  <si>
    <t>PUENTECILLAS</t>
  </si>
  <si>
    <t>HUE08160835964</t>
  </si>
  <si>
    <t>HERNANDEZ VALIENTE FRANCISCO</t>
  </si>
  <si>
    <t>LA ALEJANDRA</t>
  </si>
  <si>
    <t>HUE08160832548</t>
  </si>
  <si>
    <t>HUE08160831832</t>
  </si>
  <si>
    <t>HERNANDEZ VALIENTE GABRIEL</t>
  </si>
  <si>
    <t>EL ARENAL 17</t>
  </si>
  <si>
    <t>HUE08160837277</t>
  </si>
  <si>
    <t>LA CRUZ DE SEVERO</t>
  </si>
  <si>
    <t>HUE08160831142</t>
  </si>
  <si>
    <t>HUE08160832399</t>
  </si>
  <si>
    <t>HERNANDEZ VALIENTE SERAFIN</t>
  </si>
  <si>
    <t>HUE08160830038</t>
  </si>
  <si>
    <t>HUE08160832060</t>
  </si>
  <si>
    <t>LOS POTRERITOS 2</t>
  </si>
  <si>
    <t>HUE08160836615</t>
  </si>
  <si>
    <t>HERNANDEZ VAZQUEZ FROILAN</t>
  </si>
  <si>
    <t>LA JOYA 30</t>
  </si>
  <si>
    <t>HUE08160833293</t>
  </si>
  <si>
    <t>HERNANDEZ VAZQUEZ JOSE ARNOLDO</t>
  </si>
  <si>
    <t>LA MORA 29</t>
  </si>
  <si>
    <t>HUE08160837343</t>
  </si>
  <si>
    <t>HERNANDEZ VELAZQUEZ CALLETANO</t>
  </si>
  <si>
    <t>AGUA NUEVA 3</t>
  </si>
  <si>
    <t>HUE08160838261</t>
  </si>
  <si>
    <t>EL CHINICUIL 7</t>
  </si>
  <si>
    <t>HUE08160838390</t>
  </si>
  <si>
    <t>ASTILLERO DE BARRANQUILLAS</t>
  </si>
  <si>
    <t>HUE08160832558</t>
  </si>
  <si>
    <t>ASTILLERO DE BARRANQUILLAS 1</t>
  </si>
  <si>
    <t>HUE08160834710</t>
  </si>
  <si>
    <t>ASTILLERO DE BARRANQUILLAS 2</t>
  </si>
  <si>
    <t>HUE08160837637</t>
  </si>
  <si>
    <t>HERRERA GONZALEZ ROLANDO</t>
  </si>
  <si>
    <t>HUE08160837539</t>
  </si>
  <si>
    <t>HERRERA MONTERO FEDERICO</t>
  </si>
  <si>
    <t>LA JOYA 43</t>
  </si>
  <si>
    <t>HUE08160833752</t>
  </si>
  <si>
    <t>HERRERA MONTERO MARIA CELIA</t>
  </si>
  <si>
    <t>LA LAGUNILLA 1</t>
  </si>
  <si>
    <t>HUE08160836730</t>
  </si>
  <si>
    <t>HIGAREDA PAREDES JORGE LUIS</t>
  </si>
  <si>
    <t>PALO ALTO 1</t>
  </si>
  <si>
    <t>HUE08160838695</t>
  </si>
  <si>
    <t>HUERTA AGUILAR ANGELINA</t>
  </si>
  <si>
    <t>EJIDO CHORITIRO</t>
  </si>
  <si>
    <t>HUE08160831555</t>
  </si>
  <si>
    <t>EL TEPAMO 9</t>
  </si>
  <si>
    <t>HUE08160835852</t>
  </si>
  <si>
    <t>HUERTA CURIMBO S.P.R. DE R.L.</t>
  </si>
  <si>
    <t>MESA DEL SICUITO</t>
  </si>
  <si>
    <t>HUE08160836841</t>
  </si>
  <si>
    <t>HUERTA GALVAN MANUEL</t>
  </si>
  <si>
    <t>LA JOYA 54</t>
  </si>
  <si>
    <t>HUE08160834613</t>
  </si>
  <si>
    <t>LOMA DE HUARICHO 1</t>
  </si>
  <si>
    <t>HUE08160834453</t>
  </si>
  <si>
    <t>HUERTA HERNANDEZ ARTURO</t>
  </si>
  <si>
    <t>LA RODADA 22</t>
  </si>
  <si>
    <t>HUE08160838318</t>
  </si>
  <si>
    <t>HUERTA LOPEZ FRANCISCO</t>
  </si>
  <si>
    <t>HUE08160833581</t>
  </si>
  <si>
    <t>HUE08160830672</t>
  </si>
  <si>
    <t>HUERTA LOPEZ GUADALUPE</t>
  </si>
  <si>
    <t>QUERENDARO 1</t>
  </si>
  <si>
    <t>HUE08160835947</t>
  </si>
  <si>
    <t>HUERTA LOPEZ IGNACIO</t>
  </si>
  <si>
    <t>EL AGUACATE 15</t>
  </si>
  <si>
    <t>HUE08160830569</t>
  </si>
  <si>
    <t>HUE08160834438</t>
  </si>
  <si>
    <t>HUERTA LOPEZ IGNACIO Y FRANCISCO</t>
  </si>
  <si>
    <t>QUERENDARO</t>
  </si>
  <si>
    <t>HUE08160832067</t>
  </si>
  <si>
    <t>HUERTA MEJIA CLARA</t>
  </si>
  <si>
    <t>HUE08160833150</t>
  </si>
  <si>
    <t>HUERTA ORTIZ JESUS</t>
  </si>
  <si>
    <t>H2O KT</t>
  </si>
  <si>
    <t>HUE08160830297</t>
  </si>
  <si>
    <t>HUERTA ORTIZ JORGE</t>
  </si>
  <si>
    <t>HUE08160830298</t>
  </si>
  <si>
    <t>HUERTA PEREZ JESUS</t>
  </si>
  <si>
    <t>HUE08160830299</t>
  </si>
  <si>
    <t>HUERTA SANCHEZ JESUS</t>
  </si>
  <si>
    <t>CHARAPONDIRO 6</t>
  </si>
  <si>
    <t>HUE08160832223</t>
  </si>
  <si>
    <t>HUERTA SANTA CATARINA S.P.R. DE R.L.</t>
  </si>
  <si>
    <t>OJO DE AGUA DEL CHUPADERITO</t>
  </si>
  <si>
    <t>HUE08160837682</t>
  </si>
  <si>
    <t>EL CHUPADERITO</t>
  </si>
  <si>
    <t>HUERTAS AGROCUPATITZIO S.P.R. DE R.L.</t>
  </si>
  <si>
    <t>ANEXO LA MORA 1</t>
  </si>
  <si>
    <t>HUE08160833890</t>
  </si>
  <si>
    <t>HUE08160830699</t>
  </si>
  <si>
    <t>LA CUCHILLA DE LOS MAGUEYES 1</t>
  </si>
  <si>
    <t>HUE08160832303</t>
  </si>
  <si>
    <t>LA CUCHILLA DE LOS MAGUEYES 2</t>
  </si>
  <si>
    <t>HUE08160834832</t>
  </si>
  <si>
    <t>LA CUCHILLA DE LOS MAGUEYES 3</t>
  </si>
  <si>
    <t>HUE08160834833</t>
  </si>
  <si>
    <t>HUE08160830190</t>
  </si>
  <si>
    <t>HUE08160831332</t>
  </si>
  <si>
    <t>HUE08160831194</t>
  </si>
  <si>
    <t>VALLE DEL SOL</t>
  </si>
  <si>
    <t>HUE08160830098</t>
  </si>
  <si>
    <t>HULLOA RODRIGUEZ JOSE ISMAEL</t>
  </si>
  <si>
    <t>TERRENO EN EL PINABETE</t>
  </si>
  <si>
    <t>HUE08160836283</t>
  </si>
  <si>
    <t>LA JOYA 53</t>
  </si>
  <si>
    <t>HUE08160833107</t>
  </si>
  <si>
    <t>HURTADO OLIVERA REYNALDO</t>
  </si>
  <si>
    <t>AGUA ZARCA 3</t>
  </si>
  <si>
    <t>HUE08160834874</t>
  </si>
  <si>
    <t>EL HORNITO</t>
  </si>
  <si>
    <t>HUE08160836496</t>
  </si>
  <si>
    <t>LA JOYA DE SANABRIA 10</t>
  </si>
  <si>
    <t>HUE08160837405</t>
  </si>
  <si>
    <t>IBAÑEZ JIMENEZ ISMAEL</t>
  </si>
  <si>
    <t>LA FANTASMA</t>
  </si>
  <si>
    <t>HUE08160831333</t>
  </si>
  <si>
    <t>MESA DEL DURAZNO</t>
  </si>
  <si>
    <t>HUE08160832635</t>
  </si>
  <si>
    <t>IBARRA BELLON MERCEDES</t>
  </si>
  <si>
    <t>EL CARRIZALILLO 3</t>
  </si>
  <si>
    <t>HUE08160834990</t>
  </si>
  <si>
    <t>IBARRA FLORES JOSE JAVIER</t>
  </si>
  <si>
    <t>HUE08160832167</t>
  </si>
  <si>
    <t>ILDELFONSO ESQUIVEL MARA</t>
  </si>
  <si>
    <t>EL POTRERILLO 10</t>
  </si>
  <si>
    <t>HUE08160837338</t>
  </si>
  <si>
    <t>ISLAS ALVAREZ JORGE LUIS Y CARLOS</t>
  </si>
  <si>
    <t>EL MADROÑO Y BARRANCA VIEJA 6</t>
  </si>
  <si>
    <t>HUE08160831141</t>
  </si>
  <si>
    <t>ISLAS ALVAREZ ROGELIO</t>
  </si>
  <si>
    <t>EL MADROÑO Y BARRANCA VIEJA 7</t>
  </si>
  <si>
    <t>HUE08160838494</t>
  </si>
  <si>
    <t>JACOBO GUERRERO ALVARO ULISES</t>
  </si>
  <si>
    <t>LA CUCHILLA 37</t>
  </si>
  <si>
    <t>HUE08160837261</t>
  </si>
  <si>
    <t>JACOBO GUERRERO ELISA</t>
  </si>
  <si>
    <t>EL CAPILLO 2</t>
  </si>
  <si>
    <t>HUE08160831432</t>
  </si>
  <si>
    <t>JACOBO GUERRERO RAMON</t>
  </si>
  <si>
    <t>PREDIO PULIDO</t>
  </si>
  <si>
    <t>HUE08160838715</t>
  </si>
  <si>
    <t>JACOBO HERNANDEZ JUAN</t>
  </si>
  <si>
    <t>EL CONEJAL</t>
  </si>
  <si>
    <t>HUE08160834241</t>
  </si>
  <si>
    <t>JACOBO JACOBO GLORIA</t>
  </si>
  <si>
    <t>LAS PERITAS 1</t>
  </si>
  <si>
    <t>HUE08160831649</t>
  </si>
  <si>
    <t>JACOBO LEGORRETA ADAN</t>
  </si>
  <si>
    <t>CERRO DE HUANIMBA 12</t>
  </si>
  <si>
    <t>HUE08160831161</t>
  </si>
  <si>
    <t>HUE08160835108</t>
  </si>
  <si>
    <t>LAS TACITAS</t>
  </si>
  <si>
    <t>HUE08160831638</t>
  </si>
  <si>
    <t>JACOBO LEGORRETA JOSE</t>
  </si>
  <si>
    <t>LOS CIMIENTOS 7</t>
  </si>
  <si>
    <t>HUE08160832795</t>
  </si>
  <si>
    <t>JACOBO MENDEZ JOSE</t>
  </si>
  <si>
    <t>HUE08160832225</t>
  </si>
  <si>
    <t>JACOBO MORALES DAVID</t>
  </si>
  <si>
    <t>EL CHILILLO 5</t>
  </si>
  <si>
    <t>HUE08160837757</t>
  </si>
  <si>
    <t>JACOBO MORALES GABRIEL ADAN</t>
  </si>
  <si>
    <t>NUEVA HUANIMBA 2</t>
  </si>
  <si>
    <t>HUE08160831085</t>
  </si>
  <si>
    <t>JACOBO MORALES MA. CRUZ</t>
  </si>
  <si>
    <t>HUE08160834131</t>
  </si>
  <si>
    <t>JACOBO MORALES MARIA</t>
  </si>
  <si>
    <t>LA BECERRERA 1</t>
  </si>
  <si>
    <t>HUE08160830768</t>
  </si>
  <si>
    <t>JACOBO MORALES TIMOTEO</t>
  </si>
  <si>
    <t>EL OJO DE AGUA 9</t>
  </si>
  <si>
    <t>HUE08160831667</t>
  </si>
  <si>
    <t>POTRERO DEL CUATE</t>
  </si>
  <si>
    <t>HUE08160836109</t>
  </si>
  <si>
    <t>JACOBO MORALES YESENIA</t>
  </si>
  <si>
    <t>EL TEPAMAL 22</t>
  </si>
  <si>
    <t>HUE08160838433</t>
  </si>
  <si>
    <t>JACOBO NARANJO JOSE HUMBERTO</t>
  </si>
  <si>
    <t>HUE08160835109</t>
  </si>
  <si>
    <t>JACOBO ORTIZ RUBEN</t>
  </si>
  <si>
    <t>GUANIMBA</t>
  </si>
  <si>
    <t>HUE08160830445</t>
  </si>
  <si>
    <t>JACOBO RAMIREZ PABLO</t>
  </si>
  <si>
    <t>LAS PERITAS 17</t>
  </si>
  <si>
    <t>HUE08160837106</t>
  </si>
  <si>
    <t>JACOBO VACA MA. GUADALUPE</t>
  </si>
  <si>
    <t>LA MESA DE LOS CIMIENTOS 1</t>
  </si>
  <si>
    <t>HUE08160831896</t>
  </si>
  <si>
    <t>JACOBO VARGAS ELISEO</t>
  </si>
  <si>
    <t>HUE08160832286</t>
  </si>
  <si>
    <t>JACOBO VARGAS JUAN CARLOS</t>
  </si>
  <si>
    <t>EL CEDRO 3</t>
  </si>
  <si>
    <t>HUE08160830858</t>
  </si>
  <si>
    <t>HUE08160834811</t>
  </si>
  <si>
    <t>EL GACHUPIN</t>
  </si>
  <si>
    <t>HUE08160831379</t>
  </si>
  <si>
    <t>HUANIMBA 8</t>
  </si>
  <si>
    <t>HUE08160831209</t>
  </si>
  <si>
    <t>LA JOYA DEL SOLDADO 3</t>
  </si>
  <si>
    <t>HUE08160835253</t>
  </si>
  <si>
    <t>LAS COLONIAS</t>
  </si>
  <si>
    <t>HUE08160836557</t>
  </si>
  <si>
    <t>JACOBO VARGAS MA EDELMIRA</t>
  </si>
  <si>
    <t>LAS PERITAS 18</t>
  </si>
  <si>
    <t>HUE08160837660</t>
  </si>
  <si>
    <t>SIN NOMBRE 102</t>
  </si>
  <si>
    <t>HUE08160837651</t>
  </si>
  <si>
    <t>JACOBO VARGAS MARIA EMILIA</t>
  </si>
  <si>
    <t>LOS CIMIENTOS 11</t>
  </si>
  <si>
    <t>HUE08160837965</t>
  </si>
  <si>
    <t>JACOBO VARGAS MARTIN</t>
  </si>
  <si>
    <t>EL SOSAL 73</t>
  </si>
  <si>
    <t>HUE08160837322</t>
  </si>
  <si>
    <t>JACOBO VARGAS RAFAEL</t>
  </si>
  <si>
    <t>EL SOSAL 13</t>
  </si>
  <si>
    <t>HUE08160832457</t>
  </si>
  <si>
    <t>JACOBO VARGAS RODOLFO</t>
  </si>
  <si>
    <t>LAS CHIVAS 10</t>
  </si>
  <si>
    <t>HUE08160835194</t>
  </si>
  <si>
    <t>JAUREGUI HUERTA ADRIANA</t>
  </si>
  <si>
    <t>EL CHIFLIDO 3</t>
  </si>
  <si>
    <t>HUE08160832438</t>
  </si>
  <si>
    <t>LOS GRANADOS 3</t>
  </si>
  <si>
    <t>HUE08160834779</t>
  </si>
  <si>
    <t>JAUREGUI HUERTA ROSA MARIA</t>
  </si>
  <si>
    <t>LA MINA 32</t>
  </si>
  <si>
    <t>HUE08160837318</t>
  </si>
  <si>
    <t>JAVALERA ISAIS JUAN CARLOS</t>
  </si>
  <si>
    <t>LOS CIMIENTOS 8</t>
  </si>
  <si>
    <t>HUE08160833104</t>
  </si>
  <si>
    <t>JERONIMO CERVANTES LUIS</t>
  </si>
  <si>
    <t>EL CERRITO DE LA FALCETA</t>
  </si>
  <si>
    <t>HUE08160835935</t>
  </si>
  <si>
    <t>LAS ORTIGAS 1</t>
  </si>
  <si>
    <t>HUE08160831542</t>
  </si>
  <si>
    <t>JERONIMO VILLANUEVA ESPERANZA</t>
  </si>
  <si>
    <t>CERRO DE SAN MIGUEL 1</t>
  </si>
  <si>
    <t>HUE08160833849</t>
  </si>
  <si>
    <t>JERONIMO VILLANUEVA LIDUVINA</t>
  </si>
  <si>
    <t>HUE08160832008</t>
  </si>
  <si>
    <t>JIMENEZ BAZQUEZ EUDULIA</t>
  </si>
  <si>
    <t>HUE08160833595</t>
  </si>
  <si>
    <t>HUE08160833596</t>
  </si>
  <si>
    <t>PREDIO LOS CHILES</t>
  </si>
  <si>
    <t>HUE08160832668</t>
  </si>
  <si>
    <t>JIMENEZ NARANJO ROSA</t>
  </si>
  <si>
    <t>EL SOSAL DE ARRIBA 2</t>
  </si>
  <si>
    <t>HUE08160831207</t>
  </si>
  <si>
    <t>JIMENEZ NAVA JUAN</t>
  </si>
  <si>
    <t>EL FRESNITO 5</t>
  </si>
  <si>
    <t>HUE08160835349</t>
  </si>
  <si>
    <t>JIMENEZ RAMOS J. YNES</t>
  </si>
  <si>
    <t>LA AÑILERA</t>
  </si>
  <si>
    <t>HUE08160833413</t>
  </si>
  <si>
    <t>HUE08160830455</t>
  </si>
  <si>
    <t>JIMENEZ ZAMORA JOSE ALFREDO</t>
  </si>
  <si>
    <t>LA TAVERA 6</t>
  </si>
  <si>
    <t>HUE08160837229</t>
  </si>
  <si>
    <t>JUAREZ RODRIGUEZ PETRA</t>
  </si>
  <si>
    <t>LOS LOBOS 2</t>
  </si>
  <si>
    <t>HUE08160834588</t>
  </si>
  <si>
    <t>JUAREZ SANCHEZ IGNACIO</t>
  </si>
  <si>
    <t>EJIDO ZIRIMONDIRO</t>
  </si>
  <si>
    <t>HUE08160837335</t>
  </si>
  <si>
    <t>EL REPARO 18</t>
  </si>
  <si>
    <t>HUE08160837368</t>
  </si>
  <si>
    <t>LA JOYA DE ACUMBARO S.P.R. DE R.L.</t>
  </si>
  <si>
    <t>RANCHO EL CHUPADERITO 2</t>
  </si>
  <si>
    <t>HUE08160837714</t>
  </si>
  <si>
    <t>LA JOYA DE RN SPR DE RL DE CV</t>
  </si>
  <si>
    <t>HUE08160830041</t>
  </si>
  <si>
    <t>LANUZA AGUIRRE JOSE LUIS</t>
  </si>
  <si>
    <t>EL POTRERO DEL SOSAL 2</t>
  </si>
  <si>
    <t>HUE08160833295</t>
  </si>
  <si>
    <t>LANUZA ZAMORA CORNELIO</t>
  </si>
  <si>
    <t>EL PINAL 50</t>
  </si>
  <si>
    <t>HUE08160836503</t>
  </si>
  <si>
    <t>LAZARO CONTRERAS FRANCISCO</t>
  </si>
  <si>
    <t>LA CIENEGA 16</t>
  </si>
  <si>
    <t>HUE08160835618</t>
  </si>
  <si>
    <t>LAZARO CONTRERAS JOSE</t>
  </si>
  <si>
    <t>LA MESA DE LOS CIMIENTOS 2</t>
  </si>
  <si>
    <t>HUE08160831180</t>
  </si>
  <si>
    <t>LA PARCELA 12</t>
  </si>
  <si>
    <t>HUE08160837751</t>
  </si>
  <si>
    <t>LAZARO GUERRERO DANIEL</t>
  </si>
  <si>
    <t>CHINICUIL</t>
  </si>
  <si>
    <t>HUE08160832294</t>
  </si>
  <si>
    <t>LAZARO GUERRERO JESUS</t>
  </si>
  <si>
    <t>EL GRILLO 1</t>
  </si>
  <si>
    <t>HUE08160836904</t>
  </si>
  <si>
    <t>HUE08160833281</t>
  </si>
  <si>
    <t>LAZARO GUERRERO JONNY</t>
  </si>
  <si>
    <t>HUANIMBA 34</t>
  </si>
  <si>
    <t>HUE08160837122</t>
  </si>
  <si>
    <t>LAZARO GUERRERO MARIA DOLORES</t>
  </si>
  <si>
    <t>LOS UVALES 9</t>
  </si>
  <si>
    <t>HUE08160835230</t>
  </si>
  <si>
    <t>LAZARO MORALES MA DEL ROSARIO</t>
  </si>
  <si>
    <t>EL ENCINO ROBLE</t>
  </si>
  <si>
    <t>HUE08160830605</t>
  </si>
  <si>
    <t>LAZARO RIOS MA JOSEFINA</t>
  </si>
  <si>
    <t>EL SOSAL 15</t>
  </si>
  <si>
    <t>HUE08160831372</t>
  </si>
  <si>
    <t>LAZARO RIOS MA. JOSEFINA</t>
  </si>
  <si>
    <t>EL LLANO 55</t>
  </si>
  <si>
    <t>HUE08160838144</t>
  </si>
  <si>
    <t>LAZARO SANDOVAL ROQUE</t>
  </si>
  <si>
    <t>EL CHINICUIL 13</t>
  </si>
  <si>
    <t>HUE08160837148</t>
  </si>
  <si>
    <t>EL CHINICUIL 8</t>
  </si>
  <si>
    <t>HUE08160836532</t>
  </si>
  <si>
    <t>LAZARO VERDUZCO J. ANACLETO</t>
  </si>
  <si>
    <t>HUE08160832687</t>
  </si>
  <si>
    <t>SIN NOMBRE 81</t>
  </si>
  <si>
    <t>HUE08160836737</t>
  </si>
  <si>
    <t>LEMUS EQUIHUA ALEJANDRO</t>
  </si>
  <si>
    <t>TERRENO EL REPARO</t>
  </si>
  <si>
    <t>HUE08160836524</t>
  </si>
  <si>
    <t>EL PASO HONDO 2</t>
  </si>
  <si>
    <t>HUE08160837200</t>
  </si>
  <si>
    <t>LEMUS EQUIHUA JOAQUIN</t>
  </si>
  <si>
    <t>EL PASO HONDO 1</t>
  </si>
  <si>
    <t>HUE08160837199</t>
  </si>
  <si>
    <t>LEMUS EQUIHUA JOSE JESUS</t>
  </si>
  <si>
    <t>LA CAÑADA 13</t>
  </si>
  <si>
    <t>HUE08160834084</t>
  </si>
  <si>
    <t>LEMUS EQUIHUA JOSE LUIS</t>
  </si>
  <si>
    <t>LA CUCHILLA 14</t>
  </si>
  <si>
    <t>HUE08160830589</t>
  </si>
  <si>
    <t>LEMUS EQUIHUA JOSE MARCOS</t>
  </si>
  <si>
    <t>HUE08160834085</t>
  </si>
  <si>
    <t>HUE08160831504</t>
  </si>
  <si>
    <t>LEMUS EQUIHUA MA TERESA</t>
  </si>
  <si>
    <t>LA ARENA EL REPARO</t>
  </si>
  <si>
    <t>HUE08160835465</t>
  </si>
  <si>
    <t>LEMUS EQUIHUA PABLO</t>
  </si>
  <si>
    <t>EL PASO HONDO</t>
  </si>
  <si>
    <t>HUE08160837190</t>
  </si>
  <si>
    <t>LEMUS GONZALEZ ANTONIO</t>
  </si>
  <si>
    <t>EL REPARO 5</t>
  </si>
  <si>
    <t>HUE08160833012</t>
  </si>
  <si>
    <t>LEMUS GONZALEZ IGNACIO</t>
  </si>
  <si>
    <t>EL DEVISADERO 1</t>
  </si>
  <si>
    <t>HUE08160833626</t>
  </si>
  <si>
    <t>EL SOLAR DEL REPARO</t>
  </si>
  <si>
    <t>HUE08160837439</t>
  </si>
  <si>
    <t>LEMUS GONZALEZ MARGARITA</t>
  </si>
  <si>
    <t>HUE08160833015</t>
  </si>
  <si>
    <t>LEMUS GUZMAN SERAFIN</t>
  </si>
  <si>
    <t>AGUA ZARCA 13</t>
  </si>
  <si>
    <t>HUE08160834818</t>
  </si>
  <si>
    <t xml:space="preserve">PAREO </t>
  </si>
  <si>
    <t>LEMUS GUZMAN ZIMON</t>
  </si>
  <si>
    <t>EL AGUA ZARCA 5</t>
  </si>
  <si>
    <t>HUE08160835925</t>
  </si>
  <si>
    <t>LEMUS JUAREZ RUBEN</t>
  </si>
  <si>
    <t>EL SOSAL 37</t>
  </si>
  <si>
    <t>HUE08160833704</t>
  </si>
  <si>
    <t>LEMUS RAMIREZ RAFAEL</t>
  </si>
  <si>
    <t>HUE08160833512</t>
  </si>
  <si>
    <t>LEMUS RAMIREZ ROQUE</t>
  </si>
  <si>
    <t>EL REPARO 13</t>
  </si>
  <si>
    <t>HUE08160835743</t>
  </si>
  <si>
    <t>LEMUS SANCHEZ BALTAZAR</t>
  </si>
  <si>
    <t>LOS ENCINOS MOCHOS</t>
  </si>
  <si>
    <t>HUE08160833499</t>
  </si>
  <si>
    <t>LEMUS SANCHEZ GRACIA</t>
  </si>
  <si>
    <t>PUERTA DEL REPARO 1</t>
  </si>
  <si>
    <t>HUE08160836049</t>
  </si>
  <si>
    <t>LEMUS SANCHEZ JUVENAL</t>
  </si>
  <si>
    <t xml:space="preserve">LOS CHIRIMOYOS 11 </t>
  </si>
  <si>
    <t>HUE08160831217</t>
  </si>
  <si>
    <t>URINGUITIRO 6</t>
  </si>
  <si>
    <t>HUE08160831275</t>
  </si>
  <si>
    <t>LEMUS TORRES JOSE BRAIAN</t>
  </si>
  <si>
    <t>LA CAÑADA 18</t>
  </si>
  <si>
    <t>HUE08160835409</t>
  </si>
  <si>
    <t>LEMUS ZAMORA ELIGIO</t>
  </si>
  <si>
    <t>LA JOYA DEL CHIRIMOYO</t>
  </si>
  <si>
    <t>HUE08160831525</t>
  </si>
  <si>
    <t>LEMUS ZAMORA JUAN</t>
  </si>
  <si>
    <t>EL MORAL 11</t>
  </si>
  <si>
    <t>HUE08160832176</t>
  </si>
  <si>
    <t>SIN NOMBRE 35</t>
  </si>
  <si>
    <t>HUE08160836526</t>
  </si>
  <si>
    <t>SIN NOMBRE 71</t>
  </si>
  <si>
    <t>HUE08160836525</t>
  </si>
  <si>
    <t>SIN NOMBRE 72</t>
  </si>
  <si>
    <t>HUE08160836527</t>
  </si>
  <si>
    <t>LEMUS ZAMORA JUAN Y RUELAS FLORES RICARDO</t>
  </si>
  <si>
    <t>LOS NOPALES 2</t>
  </si>
  <si>
    <t>HUE08160838710</t>
  </si>
  <si>
    <t>LEMUS ZAMORA LORENZO</t>
  </si>
  <si>
    <t>HUE08160837350</t>
  </si>
  <si>
    <t>LEMUS ZAMORA SERGIO</t>
  </si>
  <si>
    <t>LOS CHIRIMOYOS 31</t>
  </si>
  <si>
    <t>HUE08160838237</t>
  </si>
  <si>
    <t>LOERA GUERRERO MARCO ANTONIO</t>
  </si>
  <si>
    <t>CERRO DE HUANIMBA 3</t>
  </si>
  <si>
    <t>HUE08160831576</t>
  </si>
  <si>
    <t>LOPEZ AGUIRRE ANA MARIA</t>
  </si>
  <si>
    <t>EL AGUACATE 58</t>
  </si>
  <si>
    <t>HUE08160837889</t>
  </si>
  <si>
    <t>LOPEZ ARROYO SUSANA</t>
  </si>
  <si>
    <t>EL GACHUPIN 7</t>
  </si>
  <si>
    <t>HUE08160837046</t>
  </si>
  <si>
    <t>LOPEZ CASTILLO EDILBERTO</t>
  </si>
  <si>
    <t>HUE08160833434</t>
  </si>
  <si>
    <t>LOPEZ CASTILLO FELIPE MODESTO</t>
  </si>
  <si>
    <t>APUNDARO Y AGUACATE</t>
  </si>
  <si>
    <t>HUE08160835765</t>
  </si>
  <si>
    <t>LA CURVA DE LA S</t>
  </si>
  <si>
    <t>HUE08160834884</t>
  </si>
  <si>
    <t>LOPEZ CASTILLO JOSE OSCAR</t>
  </si>
  <si>
    <t>EL RISCO DEL SOSAL</t>
  </si>
  <si>
    <t>HUE08160830588</t>
  </si>
  <si>
    <t>LOPEZ CASTILLO MAURICIO ESAUL</t>
  </si>
  <si>
    <t>EL SOLAR 17</t>
  </si>
  <si>
    <t>HUE08160835574</t>
  </si>
  <si>
    <t>LA CUCHILLA DE LAS LAJAS 1</t>
  </si>
  <si>
    <t>HUE08160834672</t>
  </si>
  <si>
    <t>LA PARCELA 3</t>
  </si>
  <si>
    <t>HUE08160835788</t>
  </si>
  <si>
    <t>LOPEZ CASTILLO MIGUEL</t>
  </si>
  <si>
    <t>EL FERREL 1</t>
  </si>
  <si>
    <t>HUE08160832829</t>
  </si>
  <si>
    <t>LOPEZ CHAVEZ EVANGELINA</t>
  </si>
  <si>
    <t>EL GRANADO 18</t>
  </si>
  <si>
    <t>HUE08160831741</t>
  </si>
  <si>
    <t>LOPEZ DIEGO RODRIGO</t>
  </si>
  <si>
    <t>HUE08160831073</t>
  </si>
  <si>
    <t>LA JOYITA 10</t>
  </si>
  <si>
    <t>HUE08160834426</t>
  </si>
  <si>
    <t>LOPEZ ESTRELLA  MA DEL REFUGIO</t>
  </si>
  <si>
    <t>JOYA DEL CAP. Y LOS CERRITOS</t>
  </si>
  <si>
    <t>HUE08160830300</t>
  </si>
  <si>
    <t>LOPEZ GALLEGOS BERNARDO</t>
  </si>
  <si>
    <t>HUE08160835851</t>
  </si>
  <si>
    <t>LOPEZ GONZALEZ ALVARO</t>
  </si>
  <si>
    <t>HUE08160833932</t>
  </si>
  <si>
    <t>LA JOYA 31</t>
  </si>
  <si>
    <t>HUE08160832353</t>
  </si>
  <si>
    <t>LOPEZ GONZALEZ MANUEL</t>
  </si>
  <si>
    <t>LA CEFERINA</t>
  </si>
  <si>
    <t>HUE08160830223</t>
  </si>
  <si>
    <t>LOPEZ GONZALEZ MARIA LUZ</t>
  </si>
  <si>
    <t>PARCELA EL PUERTECITO</t>
  </si>
  <si>
    <t>HUE08160833196</t>
  </si>
  <si>
    <t>LOPEZ GONZALEZ OCTAVIANO</t>
  </si>
  <si>
    <t>HUE08160834925</t>
  </si>
  <si>
    <t>LOPEZ HERNANDEZ AMALIA</t>
  </si>
  <si>
    <t>EL CARRIZALILLO 5</t>
  </si>
  <si>
    <t>HUE08160834992</t>
  </si>
  <si>
    <t>LOPEZ LOPEZ J LUIS</t>
  </si>
  <si>
    <t>PARCELA DEL PINO</t>
  </si>
  <si>
    <t>HUE08160836703</t>
  </si>
  <si>
    <t>PARCELA DEL PINO 1</t>
  </si>
  <si>
    <t>HUE08160836704</t>
  </si>
  <si>
    <t>LOPEZ LOPEZ JOSE LUIS</t>
  </si>
  <si>
    <t>EL RISCO</t>
  </si>
  <si>
    <t>HUE08160832629</t>
  </si>
  <si>
    <t>LOPEZ LOPEZ MODESTO</t>
  </si>
  <si>
    <t>EL SOSAL 19</t>
  </si>
  <si>
    <t>HUE08160832632</t>
  </si>
  <si>
    <t>LA PARCELA 11</t>
  </si>
  <si>
    <t>HUE08160837738</t>
  </si>
  <si>
    <t>HUE08160835787</t>
  </si>
  <si>
    <t>LA PARCELA DEL AGUACATE PONIENTE</t>
  </si>
  <si>
    <t>HUE08160834537</t>
  </si>
  <si>
    <t>LOPEZ LOPEZ VICENTE</t>
  </si>
  <si>
    <t>HUE08160834835</t>
  </si>
  <si>
    <t>EL PINO CUATE 1</t>
  </si>
  <si>
    <t>HUE08160830482</t>
  </si>
  <si>
    <t>LOPEZ LUJAN CARLOS</t>
  </si>
  <si>
    <t>JOYA DEL ALAMBRE</t>
  </si>
  <si>
    <t>HUE08160830294</t>
  </si>
  <si>
    <t>LA MODESTA</t>
  </si>
  <si>
    <t>HUE08160830007</t>
  </si>
  <si>
    <t>LOPEZ LUJAN GRACIELA</t>
  </si>
  <si>
    <t>HUE08160830527</t>
  </si>
  <si>
    <t>HUE08160830006</t>
  </si>
  <si>
    <t>LOS ATENOGENES</t>
  </si>
  <si>
    <t>HUE08160830348</t>
  </si>
  <si>
    <t>HUE08160830349</t>
  </si>
  <si>
    <t>LOS CHUPADEROS 3</t>
  </si>
  <si>
    <t>HUE08160830528</t>
  </si>
  <si>
    <t>LOPEZ LUJAN LAURA</t>
  </si>
  <si>
    <t>EL ESPINAL 2</t>
  </si>
  <si>
    <t>HUE08160830526</t>
  </si>
  <si>
    <t>HUE08160830542</t>
  </si>
  <si>
    <t>HUE08160831539</t>
  </si>
  <si>
    <t>JOYA DE VILLEGAS</t>
  </si>
  <si>
    <t>HUE08160830293</t>
  </si>
  <si>
    <t>LA LAGUNILLA 2</t>
  </si>
  <si>
    <t>HUE08160837176</t>
  </si>
  <si>
    <t>HUE08160830292</t>
  </si>
  <si>
    <t>LAS ZAMORAS</t>
  </si>
  <si>
    <t>HUE08160830295</t>
  </si>
  <si>
    <t>LOPEZ MONFILIO</t>
  </si>
  <si>
    <t>LA BESANA 1</t>
  </si>
  <si>
    <t>HUE08160830777</t>
  </si>
  <si>
    <t>LOPEZ MONTIEL MARIA GUADALUPE</t>
  </si>
  <si>
    <t>LA JOYA DE PALO VERDE</t>
  </si>
  <si>
    <t>HUE08160834521</t>
  </si>
  <si>
    <t>LOPEZ MORALES ALFONSO</t>
  </si>
  <si>
    <t>HUE08160835623</t>
  </si>
  <si>
    <t>HUE08160831814</t>
  </si>
  <si>
    <t>LOS CAPULINES 5</t>
  </si>
  <si>
    <t>HUE08160832331</t>
  </si>
  <si>
    <t>LOPEZ MORALES MA. GUADALUPE</t>
  </si>
  <si>
    <t>HUE08160837304</t>
  </si>
  <si>
    <t>HUE08160831910</t>
  </si>
  <si>
    <t>LOPEZ MORALES MARCOS</t>
  </si>
  <si>
    <t>HUE08160831911</t>
  </si>
  <si>
    <t>LOPEZ MORENO BENJAMIN</t>
  </si>
  <si>
    <t>LA TAPIADA 15</t>
  </si>
  <si>
    <t>HUE08160837334</t>
  </si>
  <si>
    <t>LOPEZ MORENO BERTHA Y FARIAS RAMOS HUGO JESUS</t>
  </si>
  <si>
    <t>EL AGUACATE 14</t>
  </si>
  <si>
    <t>HUE08160836187</t>
  </si>
  <si>
    <t>LOPEZ MORENO FELICIANO</t>
  </si>
  <si>
    <t>PASO DEL ZIRIMO 1</t>
  </si>
  <si>
    <t>HUE08160836279</t>
  </si>
  <si>
    <t>LOPEZ QUEZADA CAROLINA</t>
  </si>
  <si>
    <t>LAS PUERTECITAS 2</t>
  </si>
  <si>
    <t>HUE08160836946</t>
  </si>
  <si>
    <t>LOPEZ RAMIREZ ALBERTO</t>
  </si>
  <si>
    <t>LA CUCHILLA DE LOS CONEJOS</t>
  </si>
  <si>
    <t>HUE08160831544</t>
  </si>
  <si>
    <t>LA CUCHILLA DE LOS CONEJOS 1</t>
  </si>
  <si>
    <t>HUE08160835187</t>
  </si>
  <si>
    <t>HUE08160837037</t>
  </si>
  <si>
    <t>LOPEZ RAMIREZ IGNACIO</t>
  </si>
  <si>
    <t>EL ZITUN</t>
  </si>
  <si>
    <t>HUE08160830874</t>
  </si>
  <si>
    <t>LOS OJOS DE AGUA 2</t>
  </si>
  <si>
    <t>HUE08160836821</t>
  </si>
  <si>
    <t>OJOS DE AGUA</t>
  </si>
  <si>
    <t>LOPEZ RAMIREZ JOSE ANGEL</t>
  </si>
  <si>
    <t>LA UVA 11</t>
  </si>
  <si>
    <t>HUE08160830568</t>
  </si>
  <si>
    <t>RINCON EN EL PINABETE</t>
  </si>
  <si>
    <t>HUE08160833824</t>
  </si>
  <si>
    <t>LOPEZ RAMIREZ SILVIANO</t>
  </si>
  <si>
    <t>EL SOSAL 40</t>
  </si>
  <si>
    <t>HUE08160831520</t>
  </si>
  <si>
    <t>LOPEZ REYES LORENA</t>
  </si>
  <si>
    <t>LOS PLANES 4</t>
  </si>
  <si>
    <t>HUE08160837850</t>
  </si>
  <si>
    <t>LOPEZ RIOS IGNACIO</t>
  </si>
  <si>
    <t>LOMA DE BATELLERO</t>
  </si>
  <si>
    <t>HUE08160834256</t>
  </si>
  <si>
    <t>LOPEZ RIOS IGNACIO Y LOPEZ MORALES ALFONSO</t>
  </si>
  <si>
    <t>HUE08160833283</t>
  </si>
  <si>
    <t>LOPEZ RIOS JUAN MANUEL</t>
  </si>
  <si>
    <t>MESA DEL DURAZNO 3</t>
  </si>
  <si>
    <t>HUE08160833927</t>
  </si>
  <si>
    <t>LOPEZ RIOS NOE</t>
  </si>
  <si>
    <t>EL ENCINO ROBLE 1</t>
  </si>
  <si>
    <t>HUE08160833819</t>
  </si>
  <si>
    <t>LA BARRANCA COLORADA</t>
  </si>
  <si>
    <t>HUE08160831397</t>
  </si>
  <si>
    <t>LAS PIEDRAS PINTADAS</t>
  </si>
  <si>
    <t>HUE08160835701</t>
  </si>
  <si>
    <t>LOPEZ RIOS ROBERTO LUIS</t>
  </si>
  <si>
    <t>HUE08160832463</t>
  </si>
  <si>
    <t>EL QUERIDO</t>
  </si>
  <si>
    <t>HUE08160831854</t>
  </si>
  <si>
    <t>QUERIDO 16</t>
  </si>
  <si>
    <t>HUE08160834150</t>
  </si>
  <si>
    <t>QUERIDO 4</t>
  </si>
  <si>
    <t>HUE08160832584</t>
  </si>
  <si>
    <t>LOPEZ SANCHEZ ANTONIO</t>
  </si>
  <si>
    <t>HUE08160835484</t>
  </si>
  <si>
    <t>LA JOYA DEL REMOLINO</t>
  </si>
  <si>
    <t>HUE08160833020</t>
  </si>
  <si>
    <t>LOPEZ SANCHEZ BALDOMERO</t>
  </si>
  <si>
    <t>HUE08160831529</t>
  </si>
  <si>
    <t>LOPEZ SANCHEZ MARIA DEL CARMEN</t>
  </si>
  <si>
    <t>PIEDRA PARADA 9</t>
  </si>
  <si>
    <t>HUE08160837982</t>
  </si>
  <si>
    <t>LOPEZ SANCHEZ MATILDE</t>
  </si>
  <si>
    <t>HUE08160831164</t>
  </si>
  <si>
    <t>LOPEZ SOBERANO ALEJANDRO</t>
  </si>
  <si>
    <t>HUE08160835812</t>
  </si>
  <si>
    <t>SOLAR DE BALTIERRA</t>
  </si>
  <si>
    <t>HUE08160836826</t>
  </si>
  <si>
    <t>SOLAR DE BALTIERRA 1</t>
  </si>
  <si>
    <t>HUE08160836827</t>
  </si>
  <si>
    <t>LOPEZ TORRES EFREN</t>
  </si>
  <si>
    <t>EL AGUACATE 22</t>
  </si>
  <si>
    <t>HUE08160832840</t>
  </si>
  <si>
    <t>LOPEZ TORRES FLORENCIO</t>
  </si>
  <si>
    <t>HUE08160834858</t>
  </si>
  <si>
    <t>LA CUESTA 8</t>
  </si>
  <si>
    <t>HUE08160836684</t>
  </si>
  <si>
    <t>POTRERO DE LA LOMA</t>
  </si>
  <si>
    <t>HUE08160830329</t>
  </si>
  <si>
    <t>POTRERO DE LA LOMA 1</t>
  </si>
  <si>
    <t>HUE08160834138</t>
  </si>
  <si>
    <t>LOPEZ TORRES IRAN NOE</t>
  </si>
  <si>
    <t>EL AGUACATE 64</t>
  </si>
  <si>
    <t>HUE08160838547</t>
  </si>
  <si>
    <t>LA CUESTA 13</t>
  </si>
  <si>
    <t>HUE08160837926</t>
  </si>
  <si>
    <t>HUE08160838548</t>
  </si>
  <si>
    <t>LOPEZ TORRES JOSE</t>
  </si>
  <si>
    <t>HUE08160833049</t>
  </si>
  <si>
    <t>LOPEZ TORRES MANUEL</t>
  </si>
  <si>
    <t>HUE08160834402</t>
  </si>
  <si>
    <t xml:space="preserve">LOPEZ ZAMORA FIDEL </t>
  </si>
  <si>
    <t>PALO PICADO 6</t>
  </si>
  <si>
    <t>HUE08160837582</t>
  </si>
  <si>
    <t xml:space="preserve">PALO PICADO </t>
  </si>
  <si>
    <t>LOPEZ ZAMORA JOSE DE JESUS</t>
  </si>
  <si>
    <t>LA MESA 73</t>
  </si>
  <si>
    <t>HUE08160835322</t>
  </si>
  <si>
    <t>LOPEZ ZAMORA JOSEFINA</t>
  </si>
  <si>
    <t>LA MESA 72</t>
  </si>
  <si>
    <t>HUE08160835320</t>
  </si>
  <si>
    <t>LOPEZ ZAMORA LEONARDO</t>
  </si>
  <si>
    <t>HUE08160837198</t>
  </si>
  <si>
    <t>LOPEZ ZAMORA MA ELENA</t>
  </si>
  <si>
    <t>LA MESA DE SANTA 1</t>
  </si>
  <si>
    <t>HUE08160835602</t>
  </si>
  <si>
    <t>LUCAS VAZQUEZ GERARDO</t>
  </si>
  <si>
    <t>CERRO DE HUANIMBA 25</t>
  </si>
  <si>
    <t>HUE08160837139</t>
  </si>
  <si>
    <t>EJIDO DE ZIRIMONDIRO</t>
  </si>
  <si>
    <t>HUE08160832118</t>
  </si>
  <si>
    <t>LUCATERO ESPINOZA MARIA ROSALINA</t>
  </si>
  <si>
    <t>EL MORAL 6</t>
  </si>
  <si>
    <t>HUE08160833938</t>
  </si>
  <si>
    <t>LUCATERO LANUZA PEDRO</t>
  </si>
  <si>
    <t>LA CUCHILLA LARGA 1</t>
  </si>
  <si>
    <t>HUE08160834254</t>
  </si>
  <si>
    <t>LUCATERO LUCATERO GABINO</t>
  </si>
  <si>
    <t>EL PINAL 54</t>
  </si>
  <si>
    <t>HUE08160836877</t>
  </si>
  <si>
    <t>LUCATERO MORA ANTONIO</t>
  </si>
  <si>
    <t>EL OJO DE AGUA DEL GAVILÁN 4</t>
  </si>
  <si>
    <t>HUE08160833479</t>
  </si>
  <si>
    <t>LUCATERO MORA URIEL</t>
  </si>
  <si>
    <t>LOS UVALES 5</t>
  </si>
  <si>
    <t>HUE08160831507</t>
  </si>
  <si>
    <t>LUCATERO OCHOA ROSELIA</t>
  </si>
  <si>
    <t>EL SOSAL 30</t>
  </si>
  <si>
    <t>HUE08160833652</t>
  </si>
  <si>
    <t>LUCATERO ORTIZ RUFINO</t>
  </si>
  <si>
    <t xml:space="preserve">LA TAPIADA 6 </t>
  </si>
  <si>
    <t>HUE08160831644</t>
  </si>
  <si>
    <t>LUCATERO RAMIREZ JORGE LUIS</t>
  </si>
  <si>
    <t>EL SOSAL 49</t>
  </si>
  <si>
    <t>HUE08160835853</t>
  </si>
  <si>
    <t>LUCATERO SANCHEZ JORGE</t>
  </si>
  <si>
    <t>EL PUERTECITO 9</t>
  </si>
  <si>
    <t>HUE08160836387</t>
  </si>
  <si>
    <t>LA JOYA DEL GRANADO</t>
  </si>
  <si>
    <t>HUE08160836386</t>
  </si>
  <si>
    <t xml:space="preserve">LUCATERO SANCHEZ JORGE  </t>
  </si>
  <si>
    <t>CUPANDARO 21</t>
  </si>
  <si>
    <t>HUE08160836385</t>
  </si>
  <si>
    <t>LUCATERO SANCHEZ JORGE Y MARCELO</t>
  </si>
  <si>
    <t>EL UREMO 2</t>
  </si>
  <si>
    <t>HUE08160835473</t>
  </si>
  <si>
    <t>LUCATERO SANCHEZ MARCELO</t>
  </si>
  <si>
    <t>EL BRASIL</t>
  </si>
  <si>
    <t>HUE08160836241</t>
  </si>
  <si>
    <t>EL BRASIL 1</t>
  </si>
  <si>
    <t>HUE08160836242</t>
  </si>
  <si>
    <t>LUCATERO SEPULVEDA URBANO</t>
  </si>
  <si>
    <t>LAS HORTIGAS 2</t>
  </si>
  <si>
    <t>HUE08160834298</t>
  </si>
  <si>
    <t>LUCATERO TORRES ALMA DELIA</t>
  </si>
  <si>
    <t>EL PINAL 47</t>
  </si>
  <si>
    <t>HUE08160832705</t>
  </si>
  <si>
    <t>LUCATERO TORRES ALVERTINA</t>
  </si>
  <si>
    <t>FALDA DE LA MESA</t>
  </si>
  <si>
    <t>HUE08160836625</t>
  </si>
  <si>
    <t>LA TAPIADA 4</t>
  </si>
  <si>
    <t>HUE08160833887</t>
  </si>
  <si>
    <t>LUCATERO TORRES YMELDA</t>
  </si>
  <si>
    <t>EL POTRERILLO 12</t>
  </si>
  <si>
    <t>HUE08160838181</t>
  </si>
  <si>
    <t>LUCATERO ZAMORA JOSE LUIS</t>
  </si>
  <si>
    <t>AGUA ZARCA 21</t>
  </si>
  <si>
    <t>HUE08160838378</t>
  </si>
  <si>
    <t>LUCATERO ZAMORA MARGARITA</t>
  </si>
  <si>
    <t>HUE08160836189</t>
  </si>
  <si>
    <t>EL PAREJO DEL MANGO</t>
  </si>
  <si>
    <t>HUE08160836291</t>
  </si>
  <si>
    <t>LA BARRICADA</t>
  </si>
  <si>
    <t>HUE08160836190</t>
  </si>
  <si>
    <t>LA JOYA DEL UVO</t>
  </si>
  <si>
    <t>HUE08160831008</t>
  </si>
  <si>
    <t>LA JOYA DEL UVO 1</t>
  </si>
  <si>
    <t>HUE08160835515</t>
  </si>
  <si>
    <t>HUE08160832882</t>
  </si>
  <si>
    <t>LUPIAN CEJA MARICELA</t>
  </si>
  <si>
    <t>EL SOLAR 67</t>
  </si>
  <si>
    <t>HUE08160837545</t>
  </si>
  <si>
    <t>MACIAS CAMPOS JOSE Y BRAVO VILLALPANDO JOSEFINA</t>
  </si>
  <si>
    <t>HUE08160833627</t>
  </si>
  <si>
    <t>MADRID BUENO VICTOR HUGO</t>
  </si>
  <si>
    <t>LA YERBABUENA 6</t>
  </si>
  <si>
    <t>HUE08160836622</t>
  </si>
  <si>
    <t>MADRIGAL BUCIO JESUS LEONIDES</t>
  </si>
  <si>
    <t>EL POTRERO DE LOS ZAMORA 1</t>
  </si>
  <si>
    <t>HUE08160831605</t>
  </si>
  <si>
    <t>MADRIGAL BUCIO MA DEL REFUGIO</t>
  </si>
  <si>
    <t>LLANO DE TREVIÑO 1</t>
  </si>
  <si>
    <t>HUE08160835332</t>
  </si>
  <si>
    <t>MADRIGAL BUCIO MA. SALUD</t>
  </si>
  <si>
    <t>POTRERO DE LOS ZAMORA 2</t>
  </si>
  <si>
    <t>HUE08160836483</t>
  </si>
  <si>
    <t>MADRIGAL BUCIO ROBERTO</t>
  </si>
  <si>
    <t>EL CERRO DEL CHUPADERO 3</t>
  </si>
  <si>
    <t>HUE08160835257</t>
  </si>
  <si>
    <t>PIEDRAS AZULES 6</t>
  </si>
  <si>
    <t>HUE08160834050</t>
  </si>
  <si>
    <t>POTRERO DE LOS ZAMORA</t>
  </si>
  <si>
    <t>HUE08160832500</t>
  </si>
  <si>
    <t>MADRIGAL BUCIO ROBERTO Y RAFAEL</t>
  </si>
  <si>
    <t>LA MESA DE LOS REINOS</t>
  </si>
  <si>
    <t>HUE08160831364</t>
  </si>
  <si>
    <t>MADRIGAL BUCIO ROBERTO Y RAFAEL SERAFIN</t>
  </si>
  <si>
    <t>LLANO DE LOS REYNAS</t>
  </si>
  <si>
    <t>HUE08160836138</t>
  </si>
  <si>
    <t>MADRIGAL CASTILLO ERICA LAURA</t>
  </si>
  <si>
    <t>EL CERRO DEL CHUPADERO 5</t>
  </si>
  <si>
    <t>HUE08160837040</t>
  </si>
  <si>
    <t>MADRIGAL CASTILLO ROBERTO</t>
  </si>
  <si>
    <t>LA JOYITA 36</t>
  </si>
  <si>
    <t>HUE08160830859</t>
  </si>
  <si>
    <t>MADRIGAL JIMENEZ ISRAEL</t>
  </si>
  <si>
    <t>LA JOYA DE MACIEL</t>
  </si>
  <si>
    <t>HUE08160832541</t>
  </si>
  <si>
    <t>MADRIGAL JIMENEZ JOSE OCTAVIANO</t>
  </si>
  <si>
    <t>HUE08160838570</t>
  </si>
  <si>
    <t>MADRIGAL JIMENEZ ROSA VERONICA</t>
  </si>
  <si>
    <t>EL POTRERO DE LOS ZAMORA 3</t>
  </si>
  <si>
    <t>HUE08160837923</t>
  </si>
  <si>
    <t>MADRIGAL LUCATERO EMERENCIANO</t>
  </si>
  <si>
    <t>HUE08160830619</t>
  </si>
  <si>
    <t>EL PTO. DE TZURUMUTARO</t>
  </si>
  <si>
    <t>HUE08160831740</t>
  </si>
  <si>
    <t>HUE08160830128</t>
  </si>
  <si>
    <t>MADRIGAL RODRIGUEZ MARIA GLORIA</t>
  </si>
  <si>
    <t>EL CERRO DE AFUERA 1</t>
  </si>
  <si>
    <t>HUE08160832792</t>
  </si>
  <si>
    <t>MADRIGAL RODRIGUEZ MIGUEL</t>
  </si>
  <si>
    <t>MESA DE LOS VALIENTES 3</t>
  </si>
  <si>
    <t>HUE08160838538</t>
  </si>
  <si>
    <t>MADRIGAL SERVIN YGNACIO</t>
  </si>
  <si>
    <t>BARRANCA DE LA ARENA 1</t>
  </si>
  <si>
    <t>HUE08160833122</t>
  </si>
  <si>
    <t>MADRIGAL VIVEROS HERIBERTO</t>
  </si>
  <si>
    <t>HUE08160832344</t>
  </si>
  <si>
    <t>MADRIGAL VIVEROS JOSE HERIBERTO</t>
  </si>
  <si>
    <t>TAMACUARO</t>
  </si>
  <si>
    <t>HUE08160832195</t>
  </si>
  <si>
    <t>MADRIGAL ZAMORA ANGEL SERAFIN</t>
  </si>
  <si>
    <t>POTRERO DE LOS ZAMORA 1</t>
  </si>
  <si>
    <t>HUE08160831457</t>
  </si>
  <si>
    <t>MADRIGAL ZAMORA GERARDO</t>
  </si>
  <si>
    <t>LAS CATALINAS</t>
  </si>
  <si>
    <t>HUE08160831174</t>
  </si>
  <si>
    <t>MAGALLON CARRILLO MA GUADALUPE</t>
  </si>
  <si>
    <t>EL SOLAR 15</t>
  </si>
  <si>
    <t>HUE08160830440</t>
  </si>
  <si>
    <t>MAGALLON CARRILLO MA. GUADALUPE</t>
  </si>
  <si>
    <t>HUE08160834584</t>
  </si>
  <si>
    <t>MAGALLON CARRILLO VALENTIN</t>
  </si>
  <si>
    <t>EL SOLAR DEL CUATE</t>
  </si>
  <si>
    <t>HUE08160830439</t>
  </si>
  <si>
    <t>HUE08160832370</t>
  </si>
  <si>
    <t>MAGAÑA GARCIA JOSE ALBERTO</t>
  </si>
  <si>
    <t>CERRO DE LA GUAJOLOTA 3</t>
  </si>
  <si>
    <t>HUE08160834750</t>
  </si>
  <si>
    <t>MAGAÑA GARCIA LEONEL</t>
  </si>
  <si>
    <t>HUE08160835543</t>
  </si>
  <si>
    <t>MAGAÑA GARCIA MARCOS</t>
  </si>
  <si>
    <t>CERRO DE LA GUAJOLOTA 2</t>
  </si>
  <si>
    <t>HUE08160834715</t>
  </si>
  <si>
    <t>MAGAÑA GARCIA MARTHA</t>
  </si>
  <si>
    <t>ZAVALA 5</t>
  </si>
  <si>
    <t>HUE08160838001</t>
  </si>
  <si>
    <t>MAGAÑA GARCIA RAMON</t>
  </si>
  <si>
    <t>CERRO DE LA GUAJOLOTA 1</t>
  </si>
  <si>
    <t>HUE08160834059</t>
  </si>
  <si>
    <t>MAGAÑA GOMEZ RODOLFO</t>
  </si>
  <si>
    <t>HUE08160830474</t>
  </si>
  <si>
    <t>MAGAÑA GONZALEZ BERTOLDO</t>
  </si>
  <si>
    <t>EL CERRITO DEL CORUCO 1</t>
  </si>
  <si>
    <t>HUE08160838291</t>
  </si>
  <si>
    <t>EL COLORIN 3</t>
  </si>
  <si>
    <t>HUE08160833401</t>
  </si>
  <si>
    <t>EL NOPAL 7</t>
  </si>
  <si>
    <t>HUE08160832826</t>
  </si>
  <si>
    <t>HUE08160836598</t>
  </si>
  <si>
    <t>MAGAÑA GONZALEZ EPIFANIO</t>
  </si>
  <si>
    <t>LA CASA DEL MORILLO</t>
  </si>
  <si>
    <t>HUE08160836766</t>
  </si>
  <si>
    <t>MAGAÑA GONZALEZ JUAN MARTIN</t>
  </si>
  <si>
    <t>HUE08160834258</t>
  </si>
  <si>
    <t>MAGAÑA GONZALEZ MARIA DE LA LUZ</t>
  </si>
  <si>
    <t>LOS LOBOS 4</t>
  </si>
  <si>
    <t>HUE08160837897</t>
  </si>
  <si>
    <t>MAGAÑA HEREDIA ABIGAIL</t>
  </si>
  <si>
    <t>HUE08160834940</t>
  </si>
  <si>
    <t>MAGAÑA HEREDIA JOSE</t>
  </si>
  <si>
    <t>CERRO DE LA GUAJOLOTA 5</t>
  </si>
  <si>
    <t>HUE08160836158</t>
  </si>
  <si>
    <t>LA CUCHILLA DEL JARAL</t>
  </si>
  <si>
    <t>HUE08160830402</t>
  </si>
  <si>
    <t>HUE08160834129</t>
  </si>
  <si>
    <t>HUE08160835640</t>
  </si>
  <si>
    <t>RANCHO DE ACUMBARO</t>
  </si>
  <si>
    <t>HUE08160833594</t>
  </si>
  <si>
    <t>RANCHO DE ACUMBARO 1</t>
  </si>
  <si>
    <t>HUE08160835128</t>
  </si>
  <si>
    <t>MAGAÑA RAMIREZ ANA LIDIA</t>
  </si>
  <si>
    <t>MESA ALTA 7</t>
  </si>
  <si>
    <t>HUE08160838172</t>
  </si>
  <si>
    <t>MESA DE CHUPIO 4</t>
  </si>
  <si>
    <t>HUE08160838171</t>
  </si>
  <si>
    <t>MAGAÑA RAMIREZ ARNULFO</t>
  </si>
  <si>
    <t>HUE08160836368</t>
  </si>
  <si>
    <t>LOS CHIRIMOYOS 30</t>
  </si>
  <si>
    <t>HUE08160837628</t>
  </si>
  <si>
    <t>MAGAÑA RAMIREZ BERTHA ALICIA</t>
  </si>
  <si>
    <t>LA JOYITA 50</t>
  </si>
  <si>
    <t>HUE08160837634</t>
  </si>
  <si>
    <t>MESA DE CHUPIO 3</t>
  </si>
  <si>
    <t>HUE08160838170</t>
  </si>
  <si>
    <t>MAGAÑA RAMIREZ CARLOS DANIEL</t>
  </si>
  <si>
    <t>HUE08160834570</t>
  </si>
  <si>
    <t>MAGAÑA RAMIREZ CELIA</t>
  </si>
  <si>
    <t>JOYA DE SANABRIA</t>
  </si>
  <si>
    <t>HUE08160834489</t>
  </si>
  <si>
    <t>LOMA DEL OCOTE 3</t>
  </si>
  <si>
    <t>HUE08160832473</t>
  </si>
  <si>
    <t>MAGAÑA RAMIREZ EDUARDO ALONSO</t>
  </si>
  <si>
    <t>SIN NOMBRE 7</t>
  </si>
  <si>
    <t>HUE08160834247</t>
  </si>
  <si>
    <t>MAGAÑA RAMIREZ ELVIA</t>
  </si>
  <si>
    <t>EL LLANO 56</t>
  </si>
  <si>
    <t>HUE08160838492</t>
  </si>
  <si>
    <t>MAGAÑA RAMIREZ EMILIANO</t>
  </si>
  <si>
    <t>LOS CHIRIMOYOS 29</t>
  </si>
  <si>
    <t>HUE08160837627</t>
  </si>
  <si>
    <t>MAGAÑA RAMIREZ EMILIANO Y VAZQUEZ CUEVAS PATRICIA</t>
  </si>
  <si>
    <t>HUE08160835115</t>
  </si>
  <si>
    <t>EL LLANO 51</t>
  </si>
  <si>
    <t>HUE08160837826</t>
  </si>
  <si>
    <t>MAGAÑA RAMIREZ EMMA</t>
  </si>
  <si>
    <t>LA MESA DE CHUPIO</t>
  </si>
  <si>
    <t>HUE08160833043</t>
  </si>
  <si>
    <t>MAGAÑA RAMIREZ GILBERTO</t>
  </si>
  <si>
    <t>MESA ALTA 9</t>
  </si>
  <si>
    <t>HUE08160838563</t>
  </si>
  <si>
    <t>SIN NOMBRE 101</t>
  </si>
  <si>
    <t>HUE08160837565</t>
  </si>
  <si>
    <t>MAGAÑA RAMIREZ MA GUADALUPE</t>
  </si>
  <si>
    <t>LA MESA ALTA 7</t>
  </si>
  <si>
    <t>HUE08160830278</t>
  </si>
  <si>
    <t>MAGAÑA RAMIREZ MARCO ANTONIO</t>
  </si>
  <si>
    <t>LA CUCHILLA 32</t>
  </si>
  <si>
    <t>HUE08160836867</t>
  </si>
  <si>
    <t>LA JOYA 89</t>
  </si>
  <si>
    <t>HUE08160836430</t>
  </si>
  <si>
    <t>LA NORIA 12</t>
  </si>
  <si>
    <t>HUE08160837086</t>
  </si>
  <si>
    <t>MAGAÑA RAMIREZ MARIO</t>
  </si>
  <si>
    <t>LOS CHIRIMOYOS 12</t>
  </si>
  <si>
    <t>HUE08160834569</t>
  </si>
  <si>
    <t>MESA DE CHUPIO 2</t>
  </si>
  <si>
    <t>HUE08160834568</t>
  </si>
  <si>
    <t>MAGAÑA RAMIREZ MATILDE</t>
  </si>
  <si>
    <t>LOS CHIRIMOYOS 21</t>
  </si>
  <si>
    <t>HUE08160837629</t>
  </si>
  <si>
    <t>MAGAÑA RAMIREZ ODILON</t>
  </si>
  <si>
    <t>LA MESA DE CHUPIO 2</t>
  </si>
  <si>
    <t>HUE08160834753</t>
  </si>
  <si>
    <t>LAS CUCHILLITAS 4</t>
  </si>
  <si>
    <t>HUE08160837630</t>
  </si>
  <si>
    <t>LOS CHIRIMOYOS 13</t>
  </si>
  <si>
    <t>HUE08160834939</t>
  </si>
  <si>
    <t>LOS CHIRIMOYOS 28</t>
  </si>
  <si>
    <t>HUE08160837626</t>
  </si>
  <si>
    <t>MAGAÑA RAMIREZ RITA</t>
  </si>
  <si>
    <t>TERRENO EN ACUMBARO</t>
  </si>
  <si>
    <t>HUE08160834804</t>
  </si>
  <si>
    <t>MAGAÑA RAMIREZ ROSELIA</t>
  </si>
  <si>
    <t>MESA ALTA 8</t>
  </si>
  <si>
    <t>HUE08160838173</t>
  </si>
  <si>
    <t>MAGAÑA RAMIREZ VITALINA</t>
  </si>
  <si>
    <t>LA MESA DE CHUPIO 1</t>
  </si>
  <si>
    <t>HUE08160830475</t>
  </si>
  <si>
    <t>MAGAÑA RODRIGUEZ CONSUELO</t>
  </si>
  <si>
    <t>LAS PUERTECITAS 3</t>
  </si>
  <si>
    <t>HUE08160837862</t>
  </si>
  <si>
    <t>MAGAÑA SAAVEDRA LUIS ARMANDO</t>
  </si>
  <si>
    <t>LA MESA DE CHUPIO 3</t>
  </si>
  <si>
    <t>HUE08160836355</t>
  </si>
  <si>
    <t>LA MESA DE CHUPIO 4</t>
  </si>
  <si>
    <t>HUE08160836356</t>
  </si>
  <si>
    <t>MAGAÑA SANCHEZ JORGE ALEJANDRO Y ZAMORA GOMEZ GERARDO</t>
  </si>
  <si>
    <t>JAMS</t>
  </si>
  <si>
    <t>HUE08160837069</t>
  </si>
  <si>
    <t>MAGAÑA VAZQUEZ JOSE MISAEL</t>
  </si>
  <si>
    <t>EL LLANO 50</t>
  </si>
  <si>
    <t>HUE08160837825</t>
  </si>
  <si>
    <t>MAGDALENO CANELA GRACIELA</t>
  </si>
  <si>
    <t>EL COPUDO 1</t>
  </si>
  <si>
    <t>HUE08160830168</t>
  </si>
  <si>
    <t>MANZO GUERRERO OTILIA</t>
  </si>
  <si>
    <t>LOMA DE BATELLERO 3</t>
  </si>
  <si>
    <t>HUE08160832219</t>
  </si>
  <si>
    <t>MARQUEZ CONTRERAS JOSE ANTONIO</t>
  </si>
  <si>
    <t>HUANIMBA 20</t>
  </si>
  <si>
    <t>HUE08160831326</t>
  </si>
  <si>
    <t>MARQUEZ CONTRERAS MARIA DE LOURDES</t>
  </si>
  <si>
    <t>HUE08160834763</t>
  </si>
  <si>
    <t>MARQUEZ CONTRERAS RAFAEL</t>
  </si>
  <si>
    <t>HUANIMBA 19</t>
  </si>
  <si>
    <t>HUE08160832763</t>
  </si>
  <si>
    <t>MARQUEZ CONTRERAS REYNALDO</t>
  </si>
  <si>
    <t>HUANIMBA 22</t>
  </si>
  <si>
    <t>HUE08160834622</t>
  </si>
  <si>
    <t>MARQUEZ CONTRERAS ROSALINA</t>
  </si>
  <si>
    <t>HUANIMBA 36</t>
  </si>
  <si>
    <t>HUE08160837482</t>
  </si>
  <si>
    <t>HUANIMBA 37</t>
  </si>
  <si>
    <t>HUE08160837483</t>
  </si>
  <si>
    <t>HUANIMBA 38</t>
  </si>
  <si>
    <t>HUE08160837552</t>
  </si>
  <si>
    <t>LOS UVALES 3</t>
  </si>
  <si>
    <t>HUE08160835064</t>
  </si>
  <si>
    <t>MARQUEZ CONTRERAS VICTOR MANUEL</t>
  </si>
  <si>
    <t>HUANIMBA 26</t>
  </si>
  <si>
    <t>HUE08160836162</t>
  </si>
  <si>
    <t>MARQUEZ ESPINOSA JOSE LUIS</t>
  </si>
  <si>
    <t>PIEDRAS PINTADAS 1</t>
  </si>
  <si>
    <t>HUE08160834061</t>
  </si>
  <si>
    <t>MARQUEZ NARANJO CLAUDIA</t>
  </si>
  <si>
    <t>HUANIMBA 18</t>
  </si>
  <si>
    <t>HUE08160832764</t>
  </si>
  <si>
    <t>MARTINEZ ACEVES AMALIA</t>
  </si>
  <si>
    <t>JOYA DE LOS MAGUEYES</t>
  </si>
  <si>
    <t>HUE08160830924</t>
  </si>
  <si>
    <t>MARTINEZ ACEVES MA. DEL REFUGIO</t>
  </si>
  <si>
    <t>HUE08160835891</t>
  </si>
  <si>
    <t>HUE08160830925</t>
  </si>
  <si>
    <t>MARTINEZ ACEVES SAUL</t>
  </si>
  <si>
    <t>HUE08160830428</t>
  </si>
  <si>
    <t>MARTINEZ ALMANZA LUIS</t>
  </si>
  <si>
    <t>EL PINAL 36</t>
  </si>
  <si>
    <t>HUE08160830748</t>
  </si>
  <si>
    <t>MARTINEZ COLORADO JORGE A.</t>
  </si>
  <si>
    <t>HUE08160830132</t>
  </si>
  <si>
    <t>MARTINEZ ESQUIVEL ROBERTO</t>
  </si>
  <si>
    <t>PUERTA DEL GATO 6</t>
  </si>
  <si>
    <t>HUE08160831406</t>
  </si>
  <si>
    <t>MARTINEZ FERNANDEZ MANUEL</t>
  </si>
  <si>
    <t>HUE08160830327</t>
  </si>
  <si>
    <t>LOS PLANES</t>
  </si>
  <si>
    <t>HUE08160833227</t>
  </si>
  <si>
    <t>MARTINEZ LOPEZ RAFAEL</t>
  </si>
  <si>
    <t>QUERIDO 25</t>
  </si>
  <si>
    <t>HUE08160835318</t>
  </si>
  <si>
    <t>QUERIDO 29</t>
  </si>
  <si>
    <t>HUE08160837648</t>
  </si>
  <si>
    <t>QUERIDO 30</t>
  </si>
  <si>
    <t>HUE08160837649</t>
  </si>
  <si>
    <t>MARTINEZ NEGRETE ARMANDO</t>
  </si>
  <si>
    <t>CUINIO</t>
  </si>
  <si>
    <t>HUE08160831770</t>
  </si>
  <si>
    <t>MARTINEZ NEGRETE JORGE ALEJANDRO</t>
  </si>
  <si>
    <t>SIN NOMBRE 39</t>
  </si>
  <si>
    <t>HUE08160832644</t>
  </si>
  <si>
    <t>MARTINEZ NEGRETE MA. ELENA</t>
  </si>
  <si>
    <t>EJIDO DE TANCÍTARO</t>
  </si>
  <si>
    <t>HUE08160831415</t>
  </si>
  <si>
    <t>FRACCION SAN MIGUEL</t>
  </si>
  <si>
    <t>HUE08160832267</t>
  </si>
  <si>
    <t xml:space="preserve">MARTINEZ NEGRETE MANUEL SALVADOR </t>
  </si>
  <si>
    <t>EJIDO TANCITARO</t>
  </si>
  <si>
    <t>HUE08160831419</t>
  </si>
  <si>
    <t>MARTINEZ NEGRETE RAFAEL</t>
  </si>
  <si>
    <t>CUINIO 10</t>
  </si>
  <si>
    <t>HUE08160837394</t>
  </si>
  <si>
    <t>MARTINEZ PANTOJA MAURILIO</t>
  </si>
  <si>
    <t>LOS FORTINES 2</t>
  </si>
  <si>
    <t>HUE08160830105</t>
  </si>
  <si>
    <t>MARTINEZ RAMIREZ JOSE LUIS</t>
  </si>
  <si>
    <t>LOS FORTINES 1</t>
  </si>
  <si>
    <t>HUE08160830106</t>
  </si>
  <si>
    <t>MARTINEZ SAAVEDRA JOSE LUIS</t>
  </si>
  <si>
    <t>EL CAPULIN 30</t>
  </si>
  <si>
    <t>HUE08160836231</t>
  </si>
  <si>
    <t>LA MESA ALBARECA 1</t>
  </si>
  <si>
    <t>HUE08160836334</t>
  </si>
  <si>
    <t>MESA ALVARECA</t>
  </si>
  <si>
    <t>HUE08160836562</t>
  </si>
  <si>
    <t>MARTINEZ SANCHEZ ERNESTO</t>
  </si>
  <si>
    <t>EL DEPOSITO 5</t>
  </si>
  <si>
    <t>HUE08160836073</t>
  </si>
  <si>
    <t>EL POTRERILLO 11</t>
  </si>
  <si>
    <t>HUE08160837576</t>
  </si>
  <si>
    <t>MARTINEZ SANCHEZ JUAN MANUEL</t>
  </si>
  <si>
    <t>EL POTRERO DE JUANA ROSA</t>
  </si>
  <si>
    <t>HUE08160832019</t>
  </si>
  <si>
    <t>LAS LADERAS O PARAJES 1</t>
  </si>
  <si>
    <t>HUE08160837901</t>
  </si>
  <si>
    <t>MARTINEZ SERNA ARTURO</t>
  </si>
  <si>
    <t>ARAPINDO</t>
  </si>
  <si>
    <t>HUE08160831014</t>
  </si>
  <si>
    <t>LA JOYA DE LOS MAGUEYES</t>
  </si>
  <si>
    <t>HUE08160830441</t>
  </si>
  <si>
    <t>MARTINEZ SERNA JESUS</t>
  </si>
  <si>
    <t>NUEVO ARAPINDO</t>
  </si>
  <si>
    <t>HUE08160837291</t>
  </si>
  <si>
    <t>MARTINEZ VELAZQUEZ JORGE LUIS</t>
  </si>
  <si>
    <t>EL CERRO DEL CHUPADERO 4</t>
  </si>
  <si>
    <t>HUE08160832037</t>
  </si>
  <si>
    <t>MARTINEZ VICTORIA ARGENES ENRIQUE</t>
  </si>
  <si>
    <t>EL MANGUITO 6</t>
  </si>
  <si>
    <t>HUE08160837617</t>
  </si>
  <si>
    <t>MATEOS MANZO ROBERTO</t>
  </si>
  <si>
    <t>LA CANTERA  7</t>
  </si>
  <si>
    <t>HUE08160837236</t>
  </si>
  <si>
    <t>MECIPRODUCE ORGANIC S.P.R. DE R.L.</t>
  </si>
  <si>
    <t>HUE08160833382</t>
  </si>
  <si>
    <t>HUE08160832638</t>
  </si>
  <si>
    <t>MEDEL VALENCIA CLOTILDE</t>
  </si>
  <si>
    <t>HUE08160833936</t>
  </si>
  <si>
    <t>PIEDRAS AZULES 4</t>
  </si>
  <si>
    <t>HUE08160830881</t>
  </si>
  <si>
    <t>MEDINA AGUIRRE EFRAIN</t>
  </si>
  <si>
    <t>HUE08160836098</t>
  </si>
  <si>
    <t>MEDINA BUCIO BERTA</t>
  </si>
  <si>
    <t>EL MADROÑO 12</t>
  </si>
  <si>
    <t>HUE08160832985</t>
  </si>
  <si>
    <t>EL MADROÑO 26</t>
  </si>
  <si>
    <t>HUE08160837498</t>
  </si>
  <si>
    <t>EL MADROÑO 27</t>
  </si>
  <si>
    <t>HUE08160837506</t>
  </si>
  <si>
    <t>LA JOYITA 47</t>
  </si>
  <si>
    <t>HUE08160837497</t>
  </si>
  <si>
    <t>MEDINA CERVANTES MARICELA</t>
  </si>
  <si>
    <t>EL PALMILLAL 9</t>
  </si>
  <si>
    <t>HUE08160838580</t>
  </si>
  <si>
    <t>LA MESA 48</t>
  </si>
  <si>
    <t>HUE08160831043</t>
  </si>
  <si>
    <t>LA MESA 49</t>
  </si>
  <si>
    <t>HUE08160831430</t>
  </si>
  <si>
    <t>MEDINA GOMEZ JESUS</t>
  </si>
  <si>
    <t>EL SOLAR DE LA LOMA</t>
  </si>
  <si>
    <t>HUE08160835011</t>
  </si>
  <si>
    <t>MEDINA GUERRERO ALONSO</t>
  </si>
  <si>
    <t>LA CIENEGA 17</t>
  </si>
  <si>
    <t>HUE08160837127</t>
  </si>
  <si>
    <t>MEDINA GUERRERO JORGE ALBERTO</t>
  </si>
  <si>
    <t>LOS CAPULINES 41</t>
  </si>
  <si>
    <t>HUE08160837538</t>
  </si>
  <si>
    <t>MEDINA GUERRERO MANUEL</t>
  </si>
  <si>
    <t>EL ROSAL 3</t>
  </si>
  <si>
    <t>HUE08160834486</t>
  </si>
  <si>
    <t>HUE08160835295</t>
  </si>
  <si>
    <t>MEDINA PANTOJA MARIO</t>
  </si>
  <si>
    <t>HUE08160832014</t>
  </si>
  <si>
    <t>MEDINA RAMIREZ HECTOR</t>
  </si>
  <si>
    <t>HUE08160832830</t>
  </si>
  <si>
    <t>MEDINA RAMIREZ HECTOR Y FLORES GONZALEZ JOSE MARIA</t>
  </si>
  <si>
    <t>PLAN DE RAMIREZ</t>
  </si>
  <si>
    <t>HUE08160830231</t>
  </si>
  <si>
    <t>MEDINA RAMIREZ MA. ELENA Y FLORES GONZALEZ JOSE MARIA</t>
  </si>
  <si>
    <t>PLAN DE RAMIREZ 1</t>
  </si>
  <si>
    <t>HUE08160834754</t>
  </si>
  <si>
    <t>MEDINA SANCHEZ VICTOR MANUEL</t>
  </si>
  <si>
    <t>EL CITUNAL 2</t>
  </si>
  <si>
    <t>HUE08160835868</t>
  </si>
  <si>
    <t>MEDINA TORRES FILIBERTO</t>
  </si>
  <si>
    <t>LA CUCHILLA 10</t>
  </si>
  <si>
    <t>HUE08160831880</t>
  </si>
  <si>
    <t>MEDINA TORRES IGNACIO</t>
  </si>
  <si>
    <t>EL PANTEON 7</t>
  </si>
  <si>
    <t>HUE08160834155</t>
  </si>
  <si>
    <t>HUE08160830810</t>
  </si>
  <si>
    <t>HUE08160834592</t>
  </si>
  <si>
    <t>LOS SOLARES 1</t>
  </si>
  <si>
    <t>HUE08160831490</t>
  </si>
  <si>
    <t>MEDINA TORRES MA. GUADALUPE</t>
  </si>
  <si>
    <t>HUE08160831704</t>
  </si>
  <si>
    <t>MEDINA TORRES RAUL Y MADRIGAL GUZMAN VIRGINIA</t>
  </si>
  <si>
    <t>HUE08160832561</t>
  </si>
  <si>
    <t>MEDINA VILLANUEVA PEDRO</t>
  </si>
  <si>
    <t>CURIMBO 9</t>
  </si>
  <si>
    <t>HUE08160834978</t>
  </si>
  <si>
    <t>MEDINA VILLANUEVA RIGOBERTO Y SAUL</t>
  </si>
  <si>
    <t>EL LLANO DE ZIRIMBO</t>
  </si>
  <si>
    <t>HUE08160830225</t>
  </si>
  <si>
    <t>HUE08160830247</t>
  </si>
  <si>
    <t>MEJIA CERANO ARTEMIO</t>
  </si>
  <si>
    <t>CERRO DE SAN MIGUEL 7</t>
  </si>
  <si>
    <t>HUE08160838659</t>
  </si>
  <si>
    <t>CUPANDARO 3</t>
  </si>
  <si>
    <t>HUE08160831558</t>
  </si>
  <si>
    <t>EL ENCINO DE LA CARRETA 1</t>
  </si>
  <si>
    <t>HUE08160836466</t>
  </si>
  <si>
    <t>EL POTRERO 4</t>
  </si>
  <si>
    <t>HUE08160830794</t>
  </si>
  <si>
    <t>EL SOLAR 16</t>
  </si>
  <si>
    <t>HUE08160835364</t>
  </si>
  <si>
    <t>MEJIA CERANO GASPAR</t>
  </si>
  <si>
    <t>HUE08160837853</t>
  </si>
  <si>
    <t>MEJIA CERANO JUAN</t>
  </si>
  <si>
    <t>HUERTA EL CUARTO</t>
  </si>
  <si>
    <t>HUE08160833480</t>
  </si>
  <si>
    <t>MEJIA CERANO MA YSABEL</t>
  </si>
  <si>
    <t>LA ESQUINITA 1</t>
  </si>
  <si>
    <t>HUE08160838691</t>
  </si>
  <si>
    <t>MEJIA CERANO PABLO</t>
  </si>
  <si>
    <t>TERRENO DE APUNDARO</t>
  </si>
  <si>
    <t>HUE08160835842</t>
  </si>
  <si>
    <t>MEJIA NEGRETE DAVID ALFREDO</t>
  </si>
  <si>
    <t>HUE08160830772</t>
  </si>
  <si>
    <t>MEJIA RAMOS RUBEN</t>
  </si>
  <si>
    <t>CUPANDARO 6</t>
  </si>
  <si>
    <t>HUE08160830868</t>
  </si>
  <si>
    <t>PANZINDA 12</t>
  </si>
  <si>
    <t>HUE08160835825</t>
  </si>
  <si>
    <t>MEJIA RODRIGUEZ DANIEL</t>
  </si>
  <si>
    <t>CAÑADA DE PATZINDA 3</t>
  </si>
  <si>
    <t>HUE08160835892</t>
  </si>
  <si>
    <t>MEJIA RODRIGUEZ ESTHER</t>
  </si>
  <si>
    <t>CAÑADA DE PATZINDA 2</t>
  </si>
  <si>
    <t>HUE08160836469</t>
  </si>
  <si>
    <t>MEJIA RODRIGUEZ GABINA</t>
  </si>
  <si>
    <t>LA CAÑADA DE PATZINDA 6</t>
  </si>
  <si>
    <t>HUE08160835898</t>
  </si>
  <si>
    <t>MENDEZ AGUIRRE ROBERTO</t>
  </si>
  <si>
    <t>EL VARAL 7</t>
  </si>
  <si>
    <t>HUE08160837287</t>
  </si>
  <si>
    <t>MENDEZ BRAVO MIGUEL ANGEL</t>
  </si>
  <si>
    <t>LOS PEDREGALES</t>
  </si>
  <si>
    <t>HUE08160831201</t>
  </si>
  <si>
    <t>MENDEZ GAONA PEDRO</t>
  </si>
  <si>
    <t>EL AGUACATE 29</t>
  </si>
  <si>
    <t>HUE08160830187</t>
  </si>
  <si>
    <t>MENDEZ GONZALEZ JOSE ARMANDO</t>
  </si>
  <si>
    <t>EL HUISACHE</t>
  </si>
  <si>
    <t>HUE08160836963</t>
  </si>
  <si>
    <t>MENDEZ MACIEL BENJAMIN</t>
  </si>
  <si>
    <t>EL ZAPOTE  13</t>
  </si>
  <si>
    <t>HUE08160838003</t>
  </si>
  <si>
    <t>HUE08160833968</t>
  </si>
  <si>
    <t>HUE08160835666</t>
  </si>
  <si>
    <t>LA PERLA 2</t>
  </si>
  <si>
    <t>HUE08160835667</t>
  </si>
  <si>
    <t>MENDEZ RAMIREZ HECTOR</t>
  </si>
  <si>
    <t>LAS CUCHILLAS 21</t>
  </si>
  <si>
    <t>HUE08160836964</t>
  </si>
  <si>
    <t>MENDEZ RAMIREZ JAVIER</t>
  </si>
  <si>
    <t>LAS CUCHILLAS 16</t>
  </si>
  <si>
    <t>HUE08160835910</t>
  </si>
  <si>
    <t>MENDEZ URIBE JUSTINA E HIJOS</t>
  </si>
  <si>
    <t>LA CABADA Y LA MESA</t>
  </si>
  <si>
    <t>HUE08160831462</t>
  </si>
  <si>
    <t>MENDEZ VALENCIA JESUS GERARDO</t>
  </si>
  <si>
    <t>ENTRADA AGUA FRIA 1</t>
  </si>
  <si>
    <t>HUE08160836921</t>
  </si>
  <si>
    <t>EL JUAQUINIQUIL 1</t>
  </si>
  <si>
    <t>HUE08160834683</t>
  </si>
  <si>
    <t>MENDEZ VARGAS BENITO</t>
  </si>
  <si>
    <t>EL CHILILLO 2</t>
  </si>
  <si>
    <t>HUE08160837433</t>
  </si>
  <si>
    <t>MENDEZ VARGAS MANUEL</t>
  </si>
  <si>
    <t>LA ALDEA</t>
  </si>
  <si>
    <t>HUE08160836258</t>
  </si>
  <si>
    <t>APO DE ROSARIO</t>
  </si>
  <si>
    <t>LAS TIRINDAS</t>
  </si>
  <si>
    <t>HUE08160831012</t>
  </si>
  <si>
    <t>MENDEZ VARGAS RAFAEL</t>
  </si>
  <si>
    <t>EL TEPAMAL 20</t>
  </si>
  <si>
    <t>HUE08160836786</t>
  </si>
  <si>
    <t>MENDEZ VEGA GERARDO</t>
  </si>
  <si>
    <t>AGUA FRIA 5</t>
  </si>
  <si>
    <t>HUE08160834691</t>
  </si>
  <si>
    <t>EL JUAQUINIQUIL 3</t>
  </si>
  <si>
    <t>HUE08160834685</t>
  </si>
  <si>
    <t>MENDEZ VEGA HECTOR HUGO</t>
  </si>
  <si>
    <t>AGUA FRIA 4</t>
  </si>
  <si>
    <t>HUE08160834690</t>
  </si>
  <si>
    <t>MENDEZ VEGA MARTA PATRICIA</t>
  </si>
  <si>
    <t>AGUA FRIA 9</t>
  </si>
  <si>
    <t>HUE08160834692</t>
  </si>
  <si>
    <t>EL JUAQUINIQUIL 2</t>
  </si>
  <si>
    <t>HUE08160834684</t>
  </si>
  <si>
    <t>ENTRADA AGUA FRIA 4</t>
  </si>
  <si>
    <t>HUE08160836924</t>
  </si>
  <si>
    <t>MENDEZ ZAMORA EDGARDO</t>
  </si>
  <si>
    <t>HUE08160832931</t>
  </si>
  <si>
    <t>MENDEZ ZAMORA HECTOR</t>
  </si>
  <si>
    <t>LAS CUCHILLAS 17</t>
  </si>
  <si>
    <t>HUE08160835911</t>
  </si>
  <si>
    <t>MENDEZ ZAMORA SERGIO</t>
  </si>
  <si>
    <t>HUE08160832869</t>
  </si>
  <si>
    <t>MENDOZA AGUILAR HIPOLITO</t>
  </si>
  <si>
    <t xml:space="preserve">EL ENCINO 2 </t>
  </si>
  <si>
    <t>HUE08160830894</t>
  </si>
  <si>
    <t>MENDOZA AGUILAR MA GUADALUPE</t>
  </si>
  <si>
    <t>EL ESPINAL 13</t>
  </si>
  <si>
    <t>HUE08160833356</t>
  </si>
  <si>
    <t>EL SOLAR DEL MANGO</t>
  </si>
  <si>
    <t>HUE08160831871</t>
  </si>
  <si>
    <t>MENDOZA ALVAREZ JORGE Y TORRES VIVEROS MA. ELENA</t>
  </si>
  <si>
    <t>LA CANTERITA</t>
  </si>
  <si>
    <t>HUE08160833337</t>
  </si>
  <si>
    <t>MENDOZA ALVAREZ MARTHA ALICIA</t>
  </si>
  <si>
    <t>EL NOGAL 3</t>
  </si>
  <si>
    <t>HUE08160831489</t>
  </si>
  <si>
    <t>HUE08160830110</t>
  </si>
  <si>
    <t>HUE08160830258</t>
  </si>
  <si>
    <t>POTRERO DE LOS BORREGOS</t>
  </si>
  <si>
    <t>HUE08160830304</t>
  </si>
  <si>
    <t>MENDOZA ALVAREZ ROGELIO Y MIGUEL</t>
  </si>
  <si>
    <t>LA AÑILERA 3</t>
  </si>
  <si>
    <t>HUE08160831104</t>
  </si>
  <si>
    <t>MENDOZA ARIAS JUAN</t>
  </si>
  <si>
    <t>FRACCION LOS POZOS</t>
  </si>
  <si>
    <t>HUE08160830498</t>
  </si>
  <si>
    <t>HUE08160831302</t>
  </si>
  <si>
    <t>LA COYOTERA 3</t>
  </si>
  <si>
    <t>HUE08160838740</t>
  </si>
  <si>
    <t>MENDOZA BARAJAS GUADALUPE</t>
  </si>
  <si>
    <t>EL PINAL 63</t>
  </si>
  <si>
    <t>HUE08160838008</t>
  </si>
  <si>
    <t xml:space="preserve">EL VEINTICINCO </t>
  </si>
  <si>
    <t>HUE08160832649</t>
  </si>
  <si>
    <t>LA MAJADA DE LOS LOBOS</t>
  </si>
  <si>
    <t>HUE08160833307</t>
  </si>
  <si>
    <t>MENDOZA BUCIO ANGEL</t>
  </si>
  <si>
    <t>HUE08160832423</t>
  </si>
  <si>
    <t>HUE08160831187</t>
  </si>
  <si>
    <t>EL ZAPOTILLO</t>
  </si>
  <si>
    <t>HUE08160833655</t>
  </si>
  <si>
    <t>MENDOZA BUCIO GABRIEL ANTONIO Y JOSE ELIAS</t>
  </si>
  <si>
    <t>TIA TOMASA 6</t>
  </si>
  <si>
    <t>HUE08160838081</t>
  </si>
  <si>
    <t>MENDOZA CARDENAS ANDREA</t>
  </si>
  <si>
    <t>HUE08160833896</t>
  </si>
  <si>
    <t>MENDOZA CARDENAS NABOR</t>
  </si>
  <si>
    <t>HUE08160834028</t>
  </si>
  <si>
    <t>LAS MESITAS 6</t>
  </si>
  <si>
    <t>HUE08160832232</t>
  </si>
  <si>
    <t>LAS MESITAS 7</t>
  </si>
  <si>
    <t>HUE08160833825</t>
  </si>
  <si>
    <t>MENDOZA CARDENAS RODOLFO</t>
  </si>
  <si>
    <t xml:space="preserve">EL GUAYABO 4 </t>
  </si>
  <si>
    <t>HUE08160833796</t>
  </si>
  <si>
    <t>EL SOLAR 74</t>
  </si>
  <si>
    <t>HUE08160838602</t>
  </si>
  <si>
    <t>HUE08160830302</t>
  </si>
  <si>
    <t>MENDOZA CASTILLO JESUS</t>
  </si>
  <si>
    <t>LOS NARANJOS 1</t>
  </si>
  <si>
    <t>HUE08160837556</t>
  </si>
  <si>
    <t>MENDOZA GARCIA EVELIA</t>
  </si>
  <si>
    <t>ENCINO BLANCO 3</t>
  </si>
  <si>
    <t>HUE08160831651</t>
  </si>
  <si>
    <t>LAS HIGUERAS 6</t>
  </si>
  <si>
    <t>HUE08160830188</t>
  </si>
  <si>
    <t>MENDOZA GARCIA PABLO</t>
  </si>
  <si>
    <t>PARCELA ESCOLAR PUCUARO</t>
  </si>
  <si>
    <t>HUE08160837157</t>
  </si>
  <si>
    <t>MENDOZA GARCIA PEDRO</t>
  </si>
  <si>
    <t>EL ESPINAL 52</t>
  </si>
  <si>
    <t>HUE08160838700</t>
  </si>
  <si>
    <t>LAS IGLESIAS 19</t>
  </si>
  <si>
    <t>HUE08160838737</t>
  </si>
  <si>
    <t>MENDOZA HUERTA ADRIAN</t>
  </si>
  <si>
    <t>EL GUAYABO 10</t>
  </si>
  <si>
    <t>HUE08160835181</t>
  </si>
  <si>
    <t>EL GUAYABO 9</t>
  </si>
  <si>
    <t>HUE08160830896</t>
  </si>
  <si>
    <t>LA CUCHILLA 41</t>
  </si>
  <si>
    <t>HUE08160838273</t>
  </si>
  <si>
    <t>LA HIGUERA 14</t>
  </si>
  <si>
    <t>HUE08160837886</t>
  </si>
  <si>
    <t>MENDOZA MENDOZA AMADOR</t>
  </si>
  <si>
    <t>EL GRANADO 17</t>
  </si>
  <si>
    <t>HUE08160835315</t>
  </si>
  <si>
    <t>LAS IGLESIAS 17</t>
  </si>
  <si>
    <t>HUE08160837836</t>
  </si>
  <si>
    <t>MENDOZA MONTERO ESMERALDA</t>
  </si>
  <si>
    <t>EL CAPULIN 18</t>
  </si>
  <si>
    <t>HUE08160834002</t>
  </si>
  <si>
    <t>LAS IGLESIAS 15</t>
  </si>
  <si>
    <t>HUE08160836566</t>
  </si>
  <si>
    <t>MENDOZA MONTERO MARCOS</t>
  </si>
  <si>
    <t>LAS IGLESIAS 13</t>
  </si>
  <si>
    <t>HUE08160836564</t>
  </si>
  <si>
    <t>MENDOZA MONTERO MARTIN</t>
  </si>
  <si>
    <t>LAS IGLESIAS 14</t>
  </si>
  <si>
    <t>HUE08160836565</t>
  </si>
  <si>
    <t>MENDOZA MONTERO RAFAEL</t>
  </si>
  <si>
    <t>LAS IGLESIAS 8</t>
  </si>
  <si>
    <t>HUE08160834003</t>
  </si>
  <si>
    <t>MENDOZA PEDRAZA BERTHA LILIA</t>
  </si>
  <si>
    <t>ARAPARICUARO 1</t>
  </si>
  <si>
    <t>HUE08160830453</t>
  </si>
  <si>
    <t>HUE08160831134</t>
  </si>
  <si>
    <t>PANZINDA 8</t>
  </si>
  <si>
    <t>HUE08160831133</t>
  </si>
  <si>
    <t>MENDOZA PEDRAZA LUCILA</t>
  </si>
  <si>
    <t>PANZINDA 4</t>
  </si>
  <si>
    <t>HUE08160830228</t>
  </si>
  <si>
    <t>MENDOZA PEDRAZA MA. GRACIELA</t>
  </si>
  <si>
    <t>HUE08160834191</t>
  </si>
  <si>
    <t>PANZINDA 6</t>
  </si>
  <si>
    <t>HUE08160831577</t>
  </si>
  <si>
    <t>MENDOZA PEDRAZA MARICELA</t>
  </si>
  <si>
    <t>ATZIMBA</t>
  </si>
  <si>
    <t>HUE08160830451</t>
  </si>
  <si>
    <t>LA MESA DE ZIRIMBO 8</t>
  </si>
  <si>
    <t>HUE08160830452</t>
  </si>
  <si>
    <t>MENDOZA SANCHEZ J JESUS</t>
  </si>
  <si>
    <t>LA PARCELA 5</t>
  </si>
  <si>
    <t>HUE08160833333</t>
  </si>
  <si>
    <t>MENDOZA SOBERANO EDGAR</t>
  </si>
  <si>
    <t>HUE08160833243</t>
  </si>
  <si>
    <t>MENDOZA TAMALLO CRUZ</t>
  </si>
  <si>
    <t>EL ESPINAL 51</t>
  </si>
  <si>
    <t>HUE08160838699</t>
  </si>
  <si>
    <t>MENDOZA TAMAYO ANA MARIA</t>
  </si>
  <si>
    <t>EL ESPINAL 38</t>
  </si>
  <si>
    <t>HUE08160832279</t>
  </si>
  <si>
    <t>MENDOZA TAMAYO CRUZ</t>
  </si>
  <si>
    <t>EL PEDACITO</t>
  </si>
  <si>
    <t>HUE08160838510</t>
  </si>
  <si>
    <t>MENDOZA TAMAYO ROSA</t>
  </si>
  <si>
    <t>EL ESPINAL 53</t>
  </si>
  <si>
    <t>HUE08160838701</t>
  </si>
  <si>
    <t>EL HUIZACHE 6</t>
  </si>
  <si>
    <t>HUE08160830945</t>
  </si>
  <si>
    <t>HUE08160833158</t>
  </si>
  <si>
    <t>HUE08160832690</t>
  </si>
  <si>
    <t>MENDOZA VEGA MANUEL Y MA DEL SOCORRO</t>
  </si>
  <si>
    <t>LOS ZITUNES 4</t>
  </si>
  <si>
    <t>HUE08160832092</t>
  </si>
  <si>
    <t>MESA DE TZURUMUTARO</t>
  </si>
  <si>
    <t>HUE08160833691</t>
  </si>
  <si>
    <t>MESA LOPEZ J CRUZ</t>
  </si>
  <si>
    <t>LA ATASCOSA 6</t>
  </si>
  <si>
    <t>HUE08160831028</t>
  </si>
  <si>
    <t>RINCON DE BARRANQUILLAS</t>
  </si>
  <si>
    <t>HUE08160836488</t>
  </si>
  <si>
    <t>MESA OROZCO ARMANDO</t>
  </si>
  <si>
    <t>HUE08160835681</t>
  </si>
  <si>
    <t>MESA OROZCO ARTEMIO</t>
  </si>
  <si>
    <t>HUE08160835682</t>
  </si>
  <si>
    <t>MESA RODRIGUEZ ARTEMIO</t>
  </si>
  <si>
    <t>HUE08160831586</t>
  </si>
  <si>
    <t>HUE08160833821</t>
  </si>
  <si>
    <t>HUE08160833685</t>
  </si>
  <si>
    <t>LA MESA DE CHORITIRO 4</t>
  </si>
  <si>
    <t>HUE08160833822</t>
  </si>
  <si>
    <t>LA MESA DE CHORITIRO 5</t>
  </si>
  <si>
    <t>HUE08160833823</t>
  </si>
  <si>
    <t>MEVIFRUT S.P.R. DE R.L.</t>
  </si>
  <si>
    <t>CHARAPONDIRO 3</t>
  </si>
  <si>
    <t>HUE08160830126</t>
  </si>
  <si>
    <t xml:space="preserve">CUARAMO DE ARRIBA </t>
  </si>
  <si>
    <t>HUE08160830118</t>
  </si>
  <si>
    <t>HUE08160830116</t>
  </si>
  <si>
    <t>HUE08160830117</t>
  </si>
  <si>
    <t>MEZA CUBILLO JOSE</t>
  </si>
  <si>
    <t>LA CAÑADA DE PANZINDA 10</t>
  </si>
  <si>
    <t>HUE08160838519</t>
  </si>
  <si>
    <t>MEZA GONZALEZ GENOVEVA</t>
  </si>
  <si>
    <t>LA MINA 22</t>
  </si>
  <si>
    <t>HUE08160835672</t>
  </si>
  <si>
    <t>MEZA GONZALEZ GUSTAVO</t>
  </si>
  <si>
    <t>HUE08160833637</t>
  </si>
  <si>
    <t>LA MINA 21</t>
  </si>
  <si>
    <t>HUE08160835671</t>
  </si>
  <si>
    <t>LA MINA 23</t>
  </si>
  <si>
    <t>HUE08160835673</t>
  </si>
  <si>
    <t>MEZA GONZALEZ JOSE</t>
  </si>
  <si>
    <t>LA CAÑADA DE PANZINDA 7</t>
  </si>
  <si>
    <t>HUE08160838373</t>
  </si>
  <si>
    <t>MEZA GONZALEZ LAURA GABRIELA</t>
  </si>
  <si>
    <t>LA CAÑADA DE PANZINDA 9</t>
  </si>
  <si>
    <t>HUE08160838518</t>
  </si>
  <si>
    <t>MEZA GUZMAN RAFAEL| ARMANDO| ERNESTO| ALVARO Y MA GUADALUPE</t>
  </si>
  <si>
    <t>LA RETOÑERA Y EL PLAN DE RAMIREZ</t>
  </si>
  <si>
    <t>HUE08160835887</t>
  </si>
  <si>
    <t>MEZA HEREDIA CAMILO/MEZA GONZALEZ CAMILO</t>
  </si>
  <si>
    <t>LA CAÑADA DE PANZINDA 8</t>
  </si>
  <si>
    <t>HUE08160838374</t>
  </si>
  <si>
    <t>MEZA LOPEZ JOSEFINA</t>
  </si>
  <si>
    <t>LA MINA 18</t>
  </si>
  <si>
    <t>HUE08160834830</t>
  </si>
  <si>
    <t>MEZA LOPEZ JUANA</t>
  </si>
  <si>
    <t>LA MINA 17</t>
  </si>
  <si>
    <t>HUE08160834829</t>
  </si>
  <si>
    <t>MEZA LOPEZ MARIA GUADALUPE</t>
  </si>
  <si>
    <t>LA MINA 16</t>
  </si>
  <si>
    <t>HUE08160834815</t>
  </si>
  <si>
    <t>MEZA MONTES MARCO ANTONIO</t>
  </si>
  <si>
    <t>LA MINA 26</t>
  </si>
  <si>
    <t>HUE08160836256</t>
  </si>
  <si>
    <t>RINCON DE BARRANQUILLAS 5</t>
  </si>
  <si>
    <t>HUE08160833676</t>
  </si>
  <si>
    <t>LA MESA ALTA 6</t>
  </si>
  <si>
    <t>HUE08160830333</t>
  </si>
  <si>
    <t>MEZA MORA GUDELIA</t>
  </si>
  <si>
    <t>RINCON DE BARRANQUILLAS 1</t>
  </si>
  <si>
    <t>HUE08160836487</t>
  </si>
  <si>
    <t>MEZA OROZCO ARTEMIO</t>
  </si>
  <si>
    <t>HUE08160834873</t>
  </si>
  <si>
    <t>MEZA RODRIGUEZ GRACIANO</t>
  </si>
  <si>
    <t>LA MINA 13</t>
  </si>
  <si>
    <t>HUE08160834836</t>
  </si>
  <si>
    <t>LA MINA 14</t>
  </si>
  <si>
    <t>HUE08160834837</t>
  </si>
  <si>
    <t>LA MINA 6</t>
  </si>
  <si>
    <t>HUE08160831443</t>
  </si>
  <si>
    <t>MEZA RODRIGUEZ LEONEL</t>
  </si>
  <si>
    <t>LA MINA 20</t>
  </si>
  <si>
    <t>HUE08160831549</t>
  </si>
  <si>
    <t>MEZA SANCHEZ TARCICIO</t>
  </si>
  <si>
    <t>EL SOSAL 17</t>
  </si>
  <si>
    <t>HUE08160832160</t>
  </si>
  <si>
    <t>EL CARRIZAL 2</t>
  </si>
  <si>
    <t>HUE08160837938</t>
  </si>
  <si>
    <t>MONDRAGON BARRAGAN ALEJANDRO</t>
  </si>
  <si>
    <t>HUE08160831953</t>
  </si>
  <si>
    <t>MONDRAGON NARANJO MIGUEL ANGEL</t>
  </si>
  <si>
    <t>LA CUCUNERA</t>
  </si>
  <si>
    <t>HUE08160834454</t>
  </si>
  <si>
    <t>MONDRAGON SILVA JESUS ARTURO NARCISO</t>
  </si>
  <si>
    <t>HUE08160830121</t>
  </si>
  <si>
    <t>HUE08160830351</t>
  </si>
  <si>
    <t>HUE08160834826</t>
  </si>
  <si>
    <t>MONDRAGON SILVA MARTHA MARIA DEL ROSARIO</t>
  </si>
  <si>
    <t>HUE08160834820</t>
  </si>
  <si>
    <t>MONDRAGON SILVA SUSANA YULIETT</t>
  </si>
  <si>
    <t>HUERTA YULIETT</t>
  </si>
  <si>
    <t>HUE08160835531</t>
  </si>
  <si>
    <t>MONTELONGO FRANCISCO</t>
  </si>
  <si>
    <t>EL CAPULIN 37</t>
  </si>
  <si>
    <t>HUE08160835526</t>
  </si>
  <si>
    <t>MONTELONGO RAMIREZ LIDUVINA</t>
  </si>
  <si>
    <t>LA UVA 26</t>
  </si>
  <si>
    <t>HUE08160838728</t>
  </si>
  <si>
    <t>MONTERO BUCIO MARCO VINICIO</t>
  </si>
  <si>
    <t>LADERA DEL AFLIJIDO</t>
  </si>
  <si>
    <t>HUE08160836359</t>
  </si>
  <si>
    <t>MONTERO BUCIO SERGIO</t>
  </si>
  <si>
    <t>PIEDRAS GRANDES 1</t>
  </si>
  <si>
    <t>HUE08160835644</t>
  </si>
  <si>
    <t>MONTERO CASTILLO EPIGMENIO</t>
  </si>
  <si>
    <t>LLANO DE ZIRIMBO</t>
  </si>
  <si>
    <t>HUE08160835572</t>
  </si>
  <si>
    <t>HUE08160835047</t>
  </si>
  <si>
    <t>MONTERO ESQUIVEL EFRAIN</t>
  </si>
  <si>
    <t>LA MESITA Y LA JOYA 5</t>
  </si>
  <si>
    <t>HUE08160834881</t>
  </si>
  <si>
    <t>MONTERO ESQUIVEL HECTOR MIGUEL</t>
  </si>
  <si>
    <t>ARAPO 3</t>
  </si>
  <si>
    <t>HUE08160830339</t>
  </si>
  <si>
    <t>HUE08160832519</t>
  </si>
  <si>
    <t>LA MESITA Y LA JOYA</t>
  </si>
  <si>
    <t>HUE08160832518</t>
  </si>
  <si>
    <t>LA MESITA Y LA JOYA 6</t>
  </si>
  <si>
    <t>HUE08160834877</t>
  </si>
  <si>
    <t>QUERIDO</t>
  </si>
  <si>
    <t>HUE08160832520</t>
  </si>
  <si>
    <t>QUERIDO 14</t>
  </si>
  <si>
    <t>HUE08160834243</t>
  </si>
  <si>
    <t>QUERIDO 6</t>
  </si>
  <si>
    <t>HUE08160835762</t>
  </si>
  <si>
    <t>SAN MIGUEL 14</t>
  </si>
  <si>
    <t>HUE08160834244</t>
  </si>
  <si>
    <t>MONTERO ESQUIVEL IRMA YOLANDA</t>
  </si>
  <si>
    <t>LAS PALMAS 1</t>
  </si>
  <si>
    <t>HUE08160836097</t>
  </si>
  <si>
    <t>TERRENO DE ARAPO O CURIMBO 2</t>
  </si>
  <si>
    <t>HUE08160836710</t>
  </si>
  <si>
    <t>MONTERO ESQUIVEL J. JESUS SIGIFREDO</t>
  </si>
  <si>
    <t>LA MESA ALBARECA</t>
  </si>
  <si>
    <t>HUE08160833590</t>
  </si>
  <si>
    <t>LA MESA DE ZIRIMBO 3</t>
  </si>
  <si>
    <t>HUE08160830342</t>
  </si>
  <si>
    <t>MONTERO ESQUIVEL MARIA CRISTINA HERMILA</t>
  </si>
  <si>
    <t>HUE08160834852</t>
  </si>
  <si>
    <t>LA ESCONDIDA 13</t>
  </si>
  <si>
    <t>HUE08160834274</t>
  </si>
  <si>
    <t>LA MESA DE ZIRIMBO 1</t>
  </si>
  <si>
    <t>HUE08160830341</t>
  </si>
  <si>
    <t>HUE08160835001</t>
  </si>
  <si>
    <t>MONTERO ESQUIVEL POMPILIO</t>
  </si>
  <si>
    <t>LA MESITA Y LA JOYA 2</t>
  </si>
  <si>
    <t>HUE08160834878</t>
  </si>
  <si>
    <t>MONTERO ESQUIVEL SOYLA GLORIA DE JESUS</t>
  </si>
  <si>
    <t>HUE08160833813</t>
  </si>
  <si>
    <t>MONTERO ESTRADA J. JESUS</t>
  </si>
  <si>
    <t>QUERIDO 19</t>
  </si>
  <si>
    <t>HUE08160835957</t>
  </si>
  <si>
    <t>QUERIDO 20</t>
  </si>
  <si>
    <t>HUE08160835958</t>
  </si>
  <si>
    <t>MONTERO ESTRADA MARCELINO</t>
  </si>
  <si>
    <t>HUE08160834309</t>
  </si>
  <si>
    <t>QUERIDO 26</t>
  </si>
  <si>
    <t>HUE08160836772</t>
  </si>
  <si>
    <t>MONTERO ESTRADA MARTIN</t>
  </si>
  <si>
    <t>LA JOYITA 26</t>
  </si>
  <si>
    <t>HUE08160836016</t>
  </si>
  <si>
    <t>QUERIDO EN LA LAGUNILLA</t>
  </si>
  <si>
    <t>HUE08160836255</t>
  </si>
  <si>
    <t>MONTERO ESTRADA ROGELIO</t>
  </si>
  <si>
    <t>LA JOYITA 16</t>
  </si>
  <si>
    <t>HUE08160830986</t>
  </si>
  <si>
    <t>MONTERO GUZMAN ROCIO ELIZABETH</t>
  </si>
  <si>
    <t>LA JOYA DEL RINCON 9</t>
  </si>
  <si>
    <t>HUE08160838486</t>
  </si>
  <si>
    <t>MONTERO MENDOZA MAXIMILIANO</t>
  </si>
  <si>
    <t>TERRENO DE ARAPO O CURIMBO 3</t>
  </si>
  <si>
    <t>HUE08160837798</t>
  </si>
  <si>
    <t>MONTERO MONTERO CARLOS</t>
  </si>
  <si>
    <t>HUE08160831922</t>
  </si>
  <si>
    <t>QUERIDO 15</t>
  </si>
  <si>
    <t>HUE08160834195</t>
  </si>
  <si>
    <t>MONTERO MONTERO RODOLFO</t>
  </si>
  <si>
    <t>SIN NOMBRE 20</t>
  </si>
  <si>
    <t>HUE08160835200</t>
  </si>
  <si>
    <t>SIN NOMBRE 21</t>
  </si>
  <si>
    <t>HUE08160835199</t>
  </si>
  <si>
    <t>MONTERO PADILLA MARIA ORALIA</t>
  </si>
  <si>
    <t>LA CONSENTIDA 3</t>
  </si>
  <si>
    <t>HUE08160833405</t>
  </si>
  <si>
    <t>MONTERO PADILLA ORALIA</t>
  </si>
  <si>
    <t>LOMA DEL OCOTE</t>
  </si>
  <si>
    <t>HUE08160831894</t>
  </si>
  <si>
    <t>MONTERO PADILLA SERGIO</t>
  </si>
  <si>
    <t>HUE08160830507</t>
  </si>
  <si>
    <t>MONTERO RAMIREZ ALVARO</t>
  </si>
  <si>
    <t>POTRERO DE LOS MANGOS 2</t>
  </si>
  <si>
    <t>HUE08160834607</t>
  </si>
  <si>
    <t>MONTERO RAMIREZ OTONIEL</t>
  </si>
  <si>
    <t>LA JOYITA 27</t>
  </si>
  <si>
    <t>HUE08160836017</t>
  </si>
  <si>
    <t>MONTERO ROMERO CARLOS ENRIQUE</t>
  </si>
  <si>
    <t>LA MESITA Y LA JOYA 3</t>
  </si>
  <si>
    <t>HUE08160834879</t>
  </si>
  <si>
    <t>LA MESITA Y LA JOYA 4</t>
  </si>
  <si>
    <t>HUE08160834880</t>
  </si>
  <si>
    <t>MONTERO SANCHEZ AURELIANO</t>
  </si>
  <si>
    <t>LA BESANA DE LA BARRANCA</t>
  </si>
  <si>
    <t>HUE08160833809</t>
  </si>
  <si>
    <t>MONTERO SANCHEZ JOSE REYES</t>
  </si>
  <si>
    <t>ARAPO 4</t>
  </si>
  <si>
    <t>HUE08160830340</t>
  </si>
  <si>
    <t>MONTES ESCALERA FRANCISCO</t>
  </si>
  <si>
    <t>LA BARRANCA DE ZIRIMBO 2</t>
  </si>
  <si>
    <t>HUE08160833466</t>
  </si>
  <si>
    <t>MONTIEL ARTEAGA FRANCISCO</t>
  </si>
  <si>
    <t>SAN JOSE DE LAS BARRANCAS</t>
  </si>
  <si>
    <t>HUE08160835863</t>
  </si>
  <si>
    <t>MONTIEL AVALOS MA. CONSEPCION</t>
  </si>
  <si>
    <t>EL SAUZ 6</t>
  </si>
  <si>
    <t>HUE08160837907</t>
  </si>
  <si>
    <t>MONTIEL AVALOS MA. DE LOS ANGELES</t>
  </si>
  <si>
    <t>HUE08160833899</t>
  </si>
  <si>
    <t>MONTIEL AVALOS MANUEL</t>
  </si>
  <si>
    <t>HUE08160833349</t>
  </si>
  <si>
    <t>MONTIEL BUCIO RAFAEL</t>
  </si>
  <si>
    <t>HUE08160838417</t>
  </si>
  <si>
    <t>LA JOYA 85</t>
  </si>
  <si>
    <t>HUE08160836561</t>
  </si>
  <si>
    <t>MONTIEL BUCIO ROSA HILDA</t>
  </si>
  <si>
    <t>LA JOYITA 14</t>
  </si>
  <si>
    <t>HUE08160834133</t>
  </si>
  <si>
    <t>MONTIEL CARRILLO MA. SOCORRO</t>
  </si>
  <si>
    <t>HUE08160833079</t>
  </si>
  <si>
    <t>HUE08160833732</t>
  </si>
  <si>
    <t>HUE08160831137</t>
  </si>
  <si>
    <t>MONTIEL CASTILLO FRANCISCO</t>
  </si>
  <si>
    <t>SAN JOSE DE LAS BARRANCAS 1</t>
  </si>
  <si>
    <t>HUE08160836263</t>
  </si>
  <si>
    <t>MONTIEL CORZA OCTAVIO</t>
  </si>
  <si>
    <t>EL AGUA CHEPE</t>
  </si>
  <si>
    <t>HUE08160838554</t>
  </si>
  <si>
    <t>MONTIEL CORZA RAMIRO</t>
  </si>
  <si>
    <t>EL CERRITO 39</t>
  </si>
  <si>
    <t>HUE08160834795</t>
  </si>
  <si>
    <t>EL CERRITO 60</t>
  </si>
  <si>
    <t>HUE08160838551</t>
  </si>
  <si>
    <t>MONTIEL QUIROZ MIGUEL ANGEL</t>
  </si>
  <si>
    <t>ARCANGEL SAN MIGUEL</t>
  </si>
  <si>
    <t>HUE08160836232</t>
  </si>
  <si>
    <t>EL DESCANSO 5</t>
  </si>
  <si>
    <t>HUE08160833420</t>
  </si>
  <si>
    <t>LOS CAPULINES 39</t>
  </si>
  <si>
    <t>HUE08160837485</t>
  </si>
  <si>
    <t>MONTIEL SANCHEZ MA. DE JESUS</t>
  </si>
  <si>
    <t>POTRERO DEL ENCINO</t>
  </si>
  <si>
    <t>HUE08160833745</t>
  </si>
  <si>
    <t>LA ATASCOSA 13</t>
  </si>
  <si>
    <t>HUE08160838515</t>
  </si>
  <si>
    <t>MONTIEL TORRES LIBRADA</t>
  </si>
  <si>
    <t>LAS TINAJITAS 9</t>
  </si>
  <si>
    <t>HUE08160833629</t>
  </si>
  <si>
    <t>MONTIEL VELAZQUEZ MIGUEL ANGEL</t>
  </si>
  <si>
    <t>HUE08160833716</t>
  </si>
  <si>
    <t>MONTIEL VIVEROS ARNULFO</t>
  </si>
  <si>
    <t>EL PEDREGAL 12</t>
  </si>
  <si>
    <t>HUE08160837257</t>
  </si>
  <si>
    <t>HUE08160833024</t>
  </si>
  <si>
    <t>MONTIEL VIVEROS JOSE</t>
  </si>
  <si>
    <t>HUE08160834828</t>
  </si>
  <si>
    <t>HUE08160832222</t>
  </si>
  <si>
    <t>MONTIEL VIVEROS JOSE Y LOPEZ MONTIEL ROSARIO</t>
  </si>
  <si>
    <t>PIEDRA PARADA  5</t>
  </si>
  <si>
    <t>HUE08160831459</t>
  </si>
  <si>
    <t>MORA ARROYO MA. ANGELICA</t>
  </si>
  <si>
    <t>LA RODADA 6</t>
  </si>
  <si>
    <t>HUE08160831426</t>
  </si>
  <si>
    <t>MORA ARROYO MAYRA</t>
  </si>
  <si>
    <t>HUERTA LA MORA</t>
  </si>
  <si>
    <t>HUE08160833905</t>
  </si>
  <si>
    <t>MORA BEJAR LUCILA</t>
  </si>
  <si>
    <t>LA TAPIADA 3</t>
  </si>
  <si>
    <t>HUE08160832139</t>
  </si>
  <si>
    <t>MORA BEJAR ROMELIA</t>
  </si>
  <si>
    <t>HUE08160834501</t>
  </si>
  <si>
    <t>MORA CAMARENA J JESUS</t>
  </si>
  <si>
    <t>EL ENCINO BUCHON 3</t>
  </si>
  <si>
    <t>HUE08160836337</t>
  </si>
  <si>
    <t>MORA CAMARENA JAVIER</t>
  </si>
  <si>
    <t>EL BUCHON 2</t>
  </si>
  <si>
    <t>HUE08160835817</t>
  </si>
  <si>
    <t>EL BUCHON 3</t>
  </si>
  <si>
    <t>HUE08160835820</t>
  </si>
  <si>
    <t>EL POTRERILLO 2</t>
  </si>
  <si>
    <t>HUE08160832017</t>
  </si>
  <si>
    <t>EL POTRERILLO 8</t>
  </si>
  <si>
    <t>HUE08160835821</t>
  </si>
  <si>
    <t>MORA CAMARENA JESUS</t>
  </si>
  <si>
    <t>EJIDO DE CHORITIRO</t>
  </si>
  <si>
    <t>HUE08160831983</t>
  </si>
  <si>
    <t>MORA DIEGO J. WILFRIDO</t>
  </si>
  <si>
    <t>TERRENO EN EL AGUACATE 1</t>
  </si>
  <si>
    <t>HUE08160837822</t>
  </si>
  <si>
    <t>MORA EQUIHUA MARIA CONSUELO</t>
  </si>
  <si>
    <t>HUE08160832955</t>
  </si>
  <si>
    <t>MORA ESCALERA MANUEL</t>
  </si>
  <si>
    <t>CURIMBO 8</t>
  </si>
  <si>
    <t>HUE08160832006</t>
  </si>
  <si>
    <t>MORA FLORES LUIS ALBERTO</t>
  </si>
  <si>
    <t>EL AGUACATE 60</t>
  </si>
  <si>
    <t>HUE08160838050</t>
  </si>
  <si>
    <t>MORA FLORES MARCO ANTONIO Y AYALA CAMARENA RUTILIO</t>
  </si>
  <si>
    <t>LA CANTERA 10</t>
  </si>
  <si>
    <t>HUE08160838111</t>
  </si>
  <si>
    <t>MORA FLORES MARCO ANTONIO| LUIS ALBERTO Y AGUSTIN</t>
  </si>
  <si>
    <t>CERRO DE HUANIMBA 24</t>
  </si>
  <si>
    <t>HUE08160836643</t>
  </si>
  <si>
    <t>MORA GUZMAN JORGE ALEJANDRO</t>
  </si>
  <si>
    <t>LAS JOYITAS 24</t>
  </si>
  <si>
    <t>HUE08160836681</t>
  </si>
  <si>
    <t>MORA GUZMAN MARIA CRUZ Y GUZMAN DIMAS MARIA ANITA</t>
  </si>
  <si>
    <t>LAS MESAS O LAS JOYITAS 1</t>
  </si>
  <si>
    <t>HUE08160838174</t>
  </si>
  <si>
    <t>MORA GUZMAN MARIA DE LA LUZ</t>
  </si>
  <si>
    <t>LOS CAPULINES 21</t>
  </si>
  <si>
    <t>HUE08160834471</t>
  </si>
  <si>
    <t>MORA GUZMAN MARTHA LIDUVINA</t>
  </si>
  <si>
    <t>SIN NOMBRE 87</t>
  </si>
  <si>
    <t>HUE08160836975</t>
  </si>
  <si>
    <t>MORA GUZMAN RAMIRO</t>
  </si>
  <si>
    <t>LAS JOYITAS 25</t>
  </si>
  <si>
    <t>HUE08160836682</t>
  </si>
  <si>
    <t>MORA HEREDIA AGUSTIN</t>
  </si>
  <si>
    <t>HUE08160833639</t>
  </si>
  <si>
    <t>MORA HEREDIA ALICIA</t>
  </si>
  <si>
    <t>LOS PRETILES 3</t>
  </si>
  <si>
    <t>HUE08160833798</t>
  </si>
  <si>
    <t>MORA HEREDIA BERTHA</t>
  </si>
  <si>
    <t>LOS PRETILES 1</t>
  </si>
  <si>
    <t>HUE08160831470</t>
  </si>
  <si>
    <t>MORA HEREDIA CARLOS</t>
  </si>
  <si>
    <t>LOS PRETILES</t>
  </si>
  <si>
    <t>HUE08160831475</t>
  </si>
  <si>
    <t>LOS PRETILES 2</t>
  </si>
  <si>
    <t>HUE08160831440</t>
  </si>
  <si>
    <t>MORA HEREDIA JAVIER</t>
  </si>
  <si>
    <t>HUE08160831341</t>
  </si>
  <si>
    <t>MORA HEREDIA JAVIER Y MORA VIVEROS LUIS ARMANDO</t>
  </si>
  <si>
    <t>HUE08160830600</t>
  </si>
  <si>
    <t>MORA HEREDIA JAVIER Y MORA VIVEROS RENE</t>
  </si>
  <si>
    <t>CERRO DE HUANIMBA 16</t>
  </si>
  <si>
    <t>HUE08160831385</t>
  </si>
  <si>
    <t>MORA HEREDIA NOE</t>
  </si>
  <si>
    <t>EL PUENTE 1</t>
  </si>
  <si>
    <t>HUE08160832525</t>
  </si>
  <si>
    <t>HUE08160834278</t>
  </si>
  <si>
    <t>MORA HEREDIA RENE</t>
  </si>
  <si>
    <t>HUE08160832528</t>
  </si>
  <si>
    <t>EL ENCINO CUATE 3</t>
  </si>
  <si>
    <t>HUE08160833664</t>
  </si>
  <si>
    <t>MORA HEREDIA ROBERTO</t>
  </si>
  <si>
    <t>LOS PRETILES 4</t>
  </si>
  <si>
    <t>HUE08160831463</t>
  </si>
  <si>
    <t>MORA HEREDIA ROCIO</t>
  </si>
  <si>
    <t>PUERTO DE LAS CRUCES 1</t>
  </si>
  <si>
    <t>HUE08160830219</t>
  </si>
  <si>
    <t>MORA HEREDIA SALVADOR</t>
  </si>
  <si>
    <t>HUE08160831340</t>
  </si>
  <si>
    <t>MORA JACOBO GLORIA</t>
  </si>
  <si>
    <t>HUE08160831422</t>
  </si>
  <si>
    <t>MORA JACOBO JUAN CARLOS</t>
  </si>
  <si>
    <t>AMEZCUA</t>
  </si>
  <si>
    <t>HUE08160834500</t>
  </si>
  <si>
    <t>CHORITIRO 1</t>
  </si>
  <si>
    <t>HUE08160833115</t>
  </si>
  <si>
    <t>LA CAÑADA 17</t>
  </si>
  <si>
    <t>HUE08160832371</t>
  </si>
  <si>
    <t>LA RODADA</t>
  </si>
  <si>
    <t>HUE08160833116</t>
  </si>
  <si>
    <t>MORA JACOBO LUCIA</t>
  </si>
  <si>
    <t>ENCINO CUATE 6</t>
  </si>
  <si>
    <t>HUE08160838057</t>
  </si>
  <si>
    <t>LAS PERITAS 19</t>
  </si>
  <si>
    <t>HUE08160838058</t>
  </si>
  <si>
    <t>LAS SEIS LINEAS</t>
  </si>
  <si>
    <t>HUE08160833690</t>
  </si>
  <si>
    <t>PATAMBURO 5</t>
  </si>
  <si>
    <t>HUE08160831345</t>
  </si>
  <si>
    <t>MORA JACOBO SANDRA</t>
  </si>
  <si>
    <t>HUE08160831046</t>
  </si>
  <si>
    <t>ENCINO CUATE</t>
  </si>
  <si>
    <t>HUE08160831966</t>
  </si>
  <si>
    <t>MORA LEMUS AMPARO</t>
  </si>
  <si>
    <t>TERRENO EN PAREO 2</t>
  </si>
  <si>
    <t>HUE08160836783</t>
  </si>
  <si>
    <t>MORA LEMUS ESTHER</t>
  </si>
  <si>
    <t>LA PRADERA DEL RIO</t>
  </si>
  <si>
    <t>HUE08160836125</t>
  </si>
  <si>
    <t>MORA LEMUS IGNACIO</t>
  </si>
  <si>
    <t>EL NURITE 2</t>
  </si>
  <si>
    <t>HUE08160834559</t>
  </si>
  <si>
    <t>MORA LEMUS MA RAQUEL</t>
  </si>
  <si>
    <t>TERRENO EN PAREO 3</t>
  </si>
  <si>
    <t>HUE08160836784</t>
  </si>
  <si>
    <t>MORA LEMUS YGNACIO</t>
  </si>
  <si>
    <t>EL PINAL 48</t>
  </si>
  <si>
    <t>HUE08160832991</t>
  </si>
  <si>
    <t>HUERTO LAS HORTIGAS</t>
  </si>
  <si>
    <t>HUE08160836191</t>
  </si>
  <si>
    <t>TERRENO EN PAREO 4</t>
  </si>
  <si>
    <t>HUE08160837225</t>
  </si>
  <si>
    <t>MORA MEDINA OFELIA</t>
  </si>
  <si>
    <t>HUE08160830080</t>
  </si>
  <si>
    <t>MORA MEDINA SAMUEL</t>
  </si>
  <si>
    <t>PATAMBURO 13</t>
  </si>
  <si>
    <t>HUE08160831377</t>
  </si>
  <si>
    <t>MORA MEDINA TOMAS</t>
  </si>
  <si>
    <t>EL PINO 8</t>
  </si>
  <si>
    <t>HUE08160834473</t>
  </si>
  <si>
    <t>EL SOLAR DE PATAMBURO</t>
  </si>
  <si>
    <t>HUE08160835557</t>
  </si>
  <si>
    <t>MORA MIRAMONTES MIGUEL ANGEL</t>
  </si>
  <si>
    <t>HUE08160832536</t>
  </si>
  <si>
    <t>PATAMBURO 8</t>
  </si>
  <si>
    <t>HUE08160831374</t>
  </si>
  <si>
    <t>MORA MONTELONGO BULMARO</t>
  </si>
  <si>
    <t>LOS CAPULINES 24</t>
  </si>
  <si>
    <t>HUE08160832056</t>
  </si>
  <si>
    <t>MORA MORA ABEL</t>
  </si>
  <si>
    <t>HUE08160837808</t>
  </si>
  <si>
    <t>HUE08160833579</t>
  </si>
  <si>
    <t>HUE08160834276</t>
  </si>
  <si>
    <t>MORA MORA ALFONSO| EMMA Y ALBERTINA</t>
  </si>
  <si>
    <t>LA RODADA 10</t>
  </si>
  <si>
    <t>HUE08160831608</t>
  </si>
  <si>
    <t>MORA MORA ALFREDO</t>
  </si>
  <si>
    <t>EL CERECITO 2</t>
  </si>
  <si>
    <t>HUE08160833515</t>
  </si>
  <si>
    <t>EL CERECITO 8</t>
  </si>
  <si>
    <t>HUE08160835013</t>
  </si>
  <si>
    <t>HUE08160830567</t>
  </si>
  <si>
    <t>LA TAPIADA 1</t>
  </si>
  <si>
    <t>HUE08160831353</t>
  </si>
  <si>
    <t>PATAMBURO 16</t>
  </si>
  <si>
    <t>HUE08160835012</t>
  </si>
  <si>
    <t>MORA MORA AMELIA</t>
  </si>
  <si>
    <t>EL OTRO LADO 1</t>
  </si>
  <si>
    <t>HUE08160833737</t>
  </si>
  <si>
    <t>MORA MORA ELOY</t>
  </si>
  <si>
    <t>EL POTRERO DEL OTRO LADO</t>
  </si>
  <si>
    <t>HUE08160831212</t>
  </si>
  <si>
    <t>HUE08160835728</t>
  </si>
  <si>
    <t>HUARICHO 2</t>
  </si>
  <si>
    <t>HUE08160835729</t>
  </si>
  <si>
    <t>LA JOYITA 9</t>
  </si>
  <si>
    <t>HUE08160833533</t>
  </si>
  <si>
    <t>MORA MORA ESTANISLAO</t>
  </si>
  <si>
    <t>HUANIMBA 12</t>
  </si>
  <si>
    <t>HUE08160833665</t>
  </si>
  <si>
    <t>HUE08160830611</t>
  </si>
  <si>
    <t>MORA MORA FIDEL</t>
  </si>
  <si>
    <t>HUANIMBA 4</t>
  </si>
  <si>
    <t>HUE08160835317</t>
  </si>
  <si>
    <t>LA LOMA DE LOS FRESNOS 5</t>
  </si>
  <si>
    <t>HUE08160837733</t>
  </si>
  <si>
    <t>PATAMBURO 22</t>
  </si>
  <si>
    <t>HUE08160836697</t>
  </si>
  <si>
    <t>MORA MORA GERARDO Y JORGE LUIS</t>
  </si>
  <si>
    <t>HUANIMBA 40</t>
  </si>
  <si>
    <t>HUE08160838393</t>
  </si>
  <si>
    <t>MORA MORA GRACIELA</t>
  </si>
  <si>
    <t>EL SOSAL 90</t>
  </si>
  <si>
    <t>HUE08160838448</t>
  </si>
  <si>
    <t>MORA MORA GUILLERMO</t>
  </si>
  <si>
    <t>LA SOLEDAD 8</t>
  </si>
  <si>
    <t>HUE08160832919</t>
  </si>
  <si>
    <t>LA SOLEDAD 9</t>
  </si>
  <si>
    <t>HUE08160832125</t>
  </si>
  <si>
    <t>MORA MORA HECTOR</t>
  </si>
  <si>
    <t>HUANIMBA 3</t>
  </si>
  <si>
    <t>HUE08160835316</t>
  </si>
  <si>
    <t>LOS CAPULINES 12</t>
  </si>
  <si>
    <t>HUE08160833891</t>
  </si>
  <si>
    <t>MORA MORA IRMA</t>
  </si>
  <si>
    <t>LA CUESTA 9</t>
  </si>
  <si>
    <t>HUE08160836882</t>
  </si>
  <si>
    <t>MORA MORA JAVIER</t>
  </si>
  <si>
    <t>HUE08160835072</t>
  </si>
  <si>
    <t>HUE08160835478</t>
  </si>
  <si>
    <t>LOS CAPULINES 15</t>
  </si>
  <si>
    <t>HUE08160835073</t>
  </si>
  <si>
    <t>MORA MORA JESUS</t>
  </si>
  <si>
    <t>HUANIMBA 14</t>
  </si>
  <si>
    <t>HUE08160835839</t>
  </si>
  <si>
    <t>MORA MORA JOEL</t>
  </si>
  <si>
    <t>HUE08160833680</t>
  </si>
  <si>
    <t>HUE08160832920</t>
  </si>
  <si>
    <t>LA PARCELA 4</t>
  </si>
  <si>
    <t>HUE08160835549</t>
  </si>
  <si>
    <t>LA SOLEDAD 7</t>
  </si>
  <si>
    <t>HUE08160835269</t>
  </si>
  <si>
    <t>HUE08160835550</t>
  </si>
  <si>
    <t>LOS UVALES</t>
  </si>
  <si>
    <t>HUE08160830598</t>
  </si>
  <si>
    <t>MORA MORA JORGE ARTURO</t>
  </si>
  <si>
    <t>LOS SURCOS LARGOS</t>
  </si>
  <si>
    <t>HUE08160831694</t>
  </si>
  <si>
    <t>LOS SURCOS LARGOS 1</t>
  </si>
  <si>
    <t>HUE08160830808</t>
  </si>
  <si>
    <t>MORA MORA JORGE ARTURO Y JUAN MANUEL</t>
  </si>
  <si>
    <t>LA MESA DE APUNDARO 5</t>
  </si>
  <si>
    <t>HUE08160833523</t>
  </si>
  <si>
    <t>MORA MORA JOSE ANGEL</t>
  </si>
  <si>
    <t>CUINIO 1</t>
  </si>
  <si>
    <t>HUE08160834018</t>
  </si>
  <si>
    <t>LA MESA 51</t>
  </si>
  <si>
    <t>HUE08160835114</t>
  </si>
  <si>
    <t>MORA MORA JOSE MANUEL</t>
  </si>
  <si>
    <t>LA JOYA 133</t>
  </si>
  <si>
    <t>HUE08160838262</t>
  </si>
  <si>
    <t>MORA MORA JOSE Y MORA ROCHA HUGO</t>
  </si>
  <si>
    <t>LOMA DEL AGUACATILLO 2</t>
  </si>
  <si>
    <t>HUE08160837499</t>
  </si>
  <si>
    <t>MORA MORA JUVENAL</t>
  </si>
  <si>
    <t>HUE08160833539</t>
  </si>
  <si>
    <t>LAS JOYAS DEL MAGUEY 5</t>
  </si>
  <si>
    <t>HUE08160837156</t>
  </si>
  <si>
    <t>MORA MORA KENRUY ALEXIS</t>
  </si>
  <si>
    <t>LAS LADERAS 4</t>
  </si>
  <si>
    <t>HUE08160835167</t>
  </si>
  <si>
    <t>MORA MORA MA ISABEL</t>
  </si>
  <si>
    <t>PATAMBURO 23</t>
  </si>
  <si>
    <t>HUE08160837772</t>
  </si>
  <si>
    <t>MORA MORA REYNALDO</t>
  </si>
  <si>
    <t>LAS PERITAS 3</t>
  </si>
  <si>
    <t>HUE08160835402</t>
  </si>
  <si>
    <t>MORA MORA RICARDO</t>
  </si>
  <si>
    <t>CERRO DE LA CRUZ 1</t>
  </si>
  <si>
    <t>HUE08160834006</t>
  </si>
  <si>
    <t>EL SOSAL 21</t>
  </si>
  <si>
    <t>HUE08160834007</t>
  </si>
  <si>
    <t>MEZA DE APUNDARO 1</t>
  </si>
  <si>
    <t>HUE08160838084</t>
  </si>
  <si>
    <t>MORA MORA SILVIA</t>
  </si>
  <si>
    <t>EL CERRO DEL TECOLOTE 2</t>
  </si>
  <si>
    <t>HUE08160837269</t>
  </si>
  <si>
    <t>MORA MORA TERESA</t>
  </si>
  <si>
    <t>LA RODADA 14</t>
  </si>
  <si>
    <t>HUE08160835677</t>
  </si>
  <si>
    <t>MORA MORA UBALDO</t>
  </si>
  <si>
    <t>EL POTRERITO 8</t>
  </si>
  <si>
    <t>HUE08160831594</t>
  </si>
  <si>
    <t>MORA MORA YORDY EDUARDO</t>
  </si>
  <si>
    <t>LAS LADERAS 3</t>
  </si>
  <si>
    <t>HUE08160835166</t>
  </si>
  <si>
    <t>EL PUERTO DE LASCRUCES</t>
  </si>
  <si>
    <t>MORA MORALES VICTOR</t>
  </si>
  <si>
    <t>EL DURAZNO 19</t>
  </si>
  <si>
    <t>HUE08160838579</t>
  </si>
  <si>
    <t>MORA NARANJO ALFREDO</t>
  </si>
  <si>
    <t>CERRITO DE HUARICHO 6</t>
  </si>
  <si>
    <t>HUE08160831523</t>
  </si>
  <si>
    <t>MORA NARANJO CANDELARIO</t>
  </si>
  <si>
    <t>EL ENCINO BUCHON 2</t>
  </si>
  <si>
    <t>HUE08160834429</t>
  </si>
  <si>
    <t>MORA NARANJO ELENO</t>
  </si>
  <si>
    <t>EL SOSAL 45</t>
  </si>
  <si>
    <t>HUE08160835621</t>
  </si>
  <si>
    <t>EN SU CASA</t>
  </si>
  <si>
    <t>HUE08160836335</t>
  </si>
  <si>
    <t>HUE08160832107</t>
  </si>
  <si>
    <t>SIN NOMBRE 13</t>
  </si>
  <si>
    <t>HUE08160835626</t>
  </si>
  <si>
    <t>MORA NARANJO EMILIA</t>
  </si>
  <si>
    <t>HUE08160838264</t>
  </si>
  <si>
    <t>LA JOYA DE LOS HEREDIA 3</t>
  </si>
  <si>
    <t>HUE08160836339</t>
  </si>
  <si>
    <t>MORA NARANJO EMILIA Y MARIA DE LOS ANGELES</t>
  </si>
  <si>
    <t>EL POTRERITO 2</t>
  </si>
  <si>
    <t>HUE08160834918</t>
  </si>
  <si>
    <t>MORA NARANJO EUFEMIA</t>
  </si>
  <si>
    <t>TERRENO EN PATAMBURO 1</t>
  </si>
  <si>
    <t>HUE08160831211</t>
  </si>
  <si>
    <t>MORA NARANJO FIDEL</t>
  </si>
  <si>
    <t>EL OTRO LADO</t>
  </si>
  <si>
    <t>HUE08160831126</t>
  </si>
  <si>
    <t>HUE08160832973</t>
  </si>
  <si>
    <t>MORA NARANJO GILBERTO</t>
  </si>
  <si>
    <t>EL TEPAMO 2</t>
  </si>
  <si>
    <t>HUE08160834236</t>
  </si>
  <si>
    <t>HUANIMBA 33</t>
  </si>
  <si>
    <t>HUE08160833387</t>
  </si>
  <si>
    <t>HUE08160830599</t>
  </si>
  <si>
    <t>MORA NARANJO HERLINDA</t>
  </si>
  <si>
    <t>EL SOSAL 46</t>
  </si>
  <si>
    <t>HUE08160835840</t>
  </si>
  <si>
    <t>LOS CAPULINES 22</t>
  </si>
  <si>
    <t>HUE08160835917</t>
  </si>
  <si>
    <t>LOS CAPULINES 23</t>
  </si>
  <si>
    <t>HUE08160835841</t>
  </si>
  <si>
    <t>MORA NARANJO IMELDA</t>
  </si>
  <si>
    <t>EL GAVILAN 16</t>
  </si>
  <si>
    <t>HUE08160835282</t>
  </si>
  <si>
    <t>MORA NARANJO ISIDRO</t>
  </si>
  <si>
    <t>ENCINO CUATE 2</t>
  </si>
  <si>
    <t>HUE08160832700</t>
  </si>
  <si>
    <t>LA RODADA 9</t>
  </si>
  <si>
    <t>HUE08160831720</t>
  </si>
  <si>
    <t>MORA NARANJO JAIME</t>
  </si>
  <si>
    <t>ANDANICHO 11</t>
  </si>
  <si>
    <t>HUE08160833404</t>
  </si>
  <si>
    <t>EL AGUACATE 21</t>
  </si>
  <si>
    <t>HUE08160833491</t>
  </si>
  <si>
    <t>HUE08160833492</t>
  </si>
  <si>
    <t>MORA NARANJO JUAN CARLOS Y MORA MORENO JUAN CARLOS</t>
  </si>
  <si>
    <t>HUE08160835157</t>
  </si>
  <si>
    <t>MORA NARANJO JUVENAL</t>
  </si>
  <si>
    <t>EL POTRERITO 10</t>
  </si>
  <si>
    <t>HUE08160836297</t>
  </si>
  <si>
    <t>EL TEJOCOTE 12</t>
  </si>
  <si>
    <t>HUE08160837720</t>
  </si>
  <si>
    <t>MORA NARANJO LUZMILDA</t>
  </si>
  <si>
    <t>EL CERECITO 10</t>
  </si>
  <si>
    <t>HUE08160830079</t>
  </si>
  <si>
    <t>EL CHIRIMOYITO 3</t>
  </si>
  <si>
    <t>HUE08160835785</t>
  </si>
  <si>
    <t>EL CHIRIMOYITO 4</t>
  </si>
  <si>
    <t>HUE08160833994</t>
  </si>
  <si>
    <t>SIN NOMBRE 114</t>
  </si>
  <si>
    <t>HUE08160838184</t>
  </si>
  <si>
    <t>MORA NARANJO MA GUADALUPE</t>
  </si>
  <si>
    <t>EL SOSAL 31</t>
  </si>
  <si>
    <t>HUE08160834591</t>
  </si>
  <si>
    <t>MORA NARANJO MA. GUADALUPE</t>
  </si>
  <si>
    <t>HUANIMBA 17</t>
  </si>
  <si>
    <t>HUE08160832674</t>
  </si>
  <si>
    <t>MORA NARANJO NOE</t>
  </si>
  <si>
    <t>CERRO DE HUANIMBA</t>
  </si>
  <si>
    <t>HUE08160830134</t>
  </si>
  <si>
    <t>HUE08160834575</t>
  </si>
  <si>
    <t>MORA NARANJO OCTAVIO</t>
  </si>
  <si>
    <t xml:space="preserve">CERRO DE HUANIMBA 13 </t>
  </si>
  <si>
    <t>HUE08160834234</t>
  </si>
  <si>
    <t>EL SOSAL 14</t>
  </si>
  <si>
    <t>HUE08160832021</t>
  </si>
  <si>
    <t>EL SOSAL 34</t>
  </si>
  <si>
    <t>HUE08160834995</t>
  </si>
  <si>
    <t>MORA NARANJO RAFAEL</t>
  </si>
  <si>
    <t>LOS CHORROS 6</t>
  </si>
  <si>
    <t>HUE08160836144</t>
  </si>
  <si>
    <t>MORA NARANJO ROQUE</t>
  </si>
  <si>
    <t>EL GAVILAN 24</t>
  </si>
  <si>
    <t>HUE08160837170</t>
  </si>
  <si>
    <t>LOS TEJOCOTES 1</t>
  </si>
  <si>
    <t>HUE08160833483</t>
  </si>
  <si>
    <t>MORA NARANJO SALVADOR</t>
  </si>
  <si>
    <t>CERRO PATAMBURO</t>
  </si>
  <si>
    <t>HUE08160836377</t>
  </si>
  <si>
    <t>MORA OCHOA ROBERTO</t>
  </si>
  <si>
    <t>LA ARENA 2</t>
  </si>
  <si>
    <t>HUE08160833471</t>
  </si>
  <si>
    <t>LA BUEYERA 3</t>
  </si>
  <si>
    <t>HUE08160831239</t>
  </si>
  <si>
    <t>MORA PANTOJA RAMIRO</t>
  </si>
  <si>
    <t>LAS JOYITAS 16</t>
  </si>
  <si>
    <t>HUE08160830450</t>
  </si>
  <si>
    <t>LAS MESAS O LAS JOYITAS 2</t>
  </si>
  <si>
    <t>HUE08160838199</t>
  </si>
  <si>
    <t>MORA PARDO HILDA</t>
  </si>
  <si>
    <t>EL CAPULIN 32</t>
  </si>
  <si>
    <t>HUE08160836223</t>
  </si>
  <si>
    <t>MORA PARDO KARLA ADILEN</t>
  </si>
  <si>
    <t>LAS JOYITAS 11</t>
  </si>
  <si>
    <t>HUE08160832698</t>
  </si>
  <si>
    <t>MORA PARDO LAURA PATRICIA</t>
  </si>
  <si>
    <t>EL CAPULIN 33</t>
  </si>
  <si>
    <t>HUE08160836127</t>
  </si>
  <si>
    <t>LAS JOYITAS 5</t>
  </si>
  <si>
    <t>HUE08160835031</t>
  </si>
  <si>
    <t>MORA RAMIREZ MARIA ELSA</t>
  </si>
  <si>
    <t>LA CHIVERA</t>
  </si>
  <si>
    <t>HUE08160836801</t>
  </si>
  <si>
    <t>MORA RAMIREZ MIGUEL ANGEL</t>
  </si>
  <si>
    <t>BARRANCA DE LA ARENA 6</t>
  </si>
  <si>
    <t>HUE08160836065</t>
  </si>
  <si>
    <t>MORA ROCHA CRISTINA</t>
  </si>
  <si>
    <t>PATAMBURO 25</t>
  </si>
  <si>
    <t>HUE08160838395</t>
  </si>
  <si>
    <t>MORA ROCHA HUGO</t>
  </si>
  <si>
    <t>EL SOSAL 50</t>
  </si>
  <si>
    <t>HUE08160836010</t>
  </si>
  <si>
    <t>PATAMBURO 10</t>
  </si>
  <si>
    <t>HUE08160831444</t>
  </si>
  <si>
    <t>MORA ROCHA REBECA</t>
  </si>
  <si>
    <t>LA LADERA 9</t>
  </si>
  <si>
    <t>HUE08160833675</t>
  </si>
  <si>
    <t>MORA ROCHA SERGIO</t>
  </si>
  <si>
    <t>EL TIPAMAL</t>
  </si>
  <si>
    <t>HUE08160831636</t>
  </si>
  <si>
    <t>MORA ROCHA YESENIA</t>
  </si>
  <si>
    <t>PATAMBURO 24</t>
  </si>
  <si>
    <t>HUE08160838394</t>
  </si>
  <si>
    <t>MORA ROCHA YOLANDA</t>
  </si>
  <si>
    <t>HUE08160833884</t>
  </si>
  <si>
    <t>MORA SANCHEZ ALEJANDRA LILIANA</t>
  </si>
  <si>
    <t>HUE08160832702</t>
  </si>
  <si>
    <t>LA ATASCOSA</t>
  </si>
  <si>
    <t>HUE08160830964</t>
  </si>
  <si>
    <t>MORA SANCHEZ ERIKA</t>
  </si>
  <si>
    <t>HUE08160832703</t>
  </si>
  <si>
    <t>JUANA ROSA</t>
  </si>
  <si>
    <t>HUE08160830089</t>
  </si>
  <si>
    <t>MORA SANCHEZ ESTEBAN</t>
  </si>
  <si>
    <t>LA JOYA 112</t>
  </si>
  <si>
    <t>HUE08160836731</t>
  </si>
  <si>
    <t>MORA SANCHEZ ROBERTO</t>
  </si>
  <si>
    <t>ANDANICHO 1</t>
  </si>
  <si>
    <t>HUE08160831655</t>
  </si>
  <si>
    <t>LAS HIGUERAS 5</t>
  </si>
  <si>
    <t>HUE08160833055</t>
  </si>
  <si>
    <t>OJO DE AGUA 18</t>
  </si>
  <si>
    <t>HUE08160837179</t>
  </si>
  <si>
    <t>MORA TORRES ARACELI</t>
  </si>
  <si>
    <t>EL CEDRITO 2</t>
  </si>
  <si>
    <t>HUE08160836514</t>
  </si>
  <si>
    <t>MORA TORRES ARTURO</t>
  </si>
  <si>
    <t>PATAMBURO 6</t>
  </si>
  <si>
    <t>HUE08160832979</t>
  </si>
  <si>
    <t>MORA TORRES GABRIEL</t>
  </si>
  <si>
    <t>EL GAVILAN 15</t>
  </si>
  <si>
    <t>HUE08160834853</t>
  </si>
  <si>
    <t>MORA TORRES IDELFONSO</t>
  </si>
  <si>
    <t>EL REPARO 17</t>
  </si>
  <si>
    <t>HUE08160837171</t>
  </si>
  <si>
    <t>LA PRESA 8</t>
  </si>
  <si>
    <t>HUE08160832915</t>
  </si>
  <si>
    <t>MORA TORRES JUVENAL</t>
  </si>
  <si>
    <t>EL CHUPADERO 15</t>
  </si>
  <si>
    <t>HUE08160835795</t>
  </si>
  <si>
    <t>MORA TORRES MIGUEL</t>
  </si>
  <si>
    <t>HUANIMBA 21</t>
  </si>
  <si>
    <t>HUE08160830610</t>
  </si>
  <si>
    <t>MORA TORRES MODESTA</t>
  </si>
  <si>
    <t>LA HACIENDA 1</t>
  </si>
  <si>
    <t>HUE08160835720</t>
  </si>
  <si>
    <t>MORA TORRES RAFAEL</t>
  </si>
  <si>
    <t>EL CEDRO 9</t>
  </si>
  <si>
    <t>HUE08160832413</t>
  </si>
  <si>
    <t>ENCINO BUCHON</t>
  </si>
  <si>
    <t>HUE08160830609</t>
  </si>
  <si>
    <t>MORA TORRES YRMA ORILANDA</t>
  </si>
  <si>
    <t>HUE08160833657</t>
  </si>
  <si>
    <t>MORA UREÑA DAVID</t>
  </si>
  <si>
    <t>HUE08160832535</t>
  </si>
  <si>
    <t>HUE08160830360</t>
  </si>
  <si>
    <t>HUE08160834010</t>
  </si>
  <si>
    <t>MORA UREÑA HERMANOS</t>
  </si>
  <si>
    <t>LOS CAPULINES 10</t>
  </si>
  <si>
    <t>HUE08160833776</t>
  </si>
  <si>
    <t>LOS CAPULINES 4</t>
  </si>
  <si>
    <t>HUE08160831646</t>
  </si>
  <si>
    <t>MORA UREÑA REYNALDO</t>
  </si>
  <si>
    <t>HUE08160831964</t>
  </si>
  <si>
    <t>MORA UREÑA URIEL</t>
  </si>
  <si>
    <t>EL SOSAL 38</t>
  </si>
  <si>
    <t>HUE08160835034</t>
  </si>
  <si>
    <t>LOS CAPULINES 9</t>
  </si>
  <si>
    <t>HUE08160832636</t>
  </si>
  <si>
    <t>MORA VALDOVINOS CARLOS</t>
  </si>
  <si>
    <t>EL SOSAL 58</t>
  </si>
  <si>
    <t>HUE08160832159</t>
  </si>
  <si>
    <t>URINGUITIRO 7</t>
  </si>
  <si>
    <t>HUE08160836332</t>
  </si>
  <si>
    <t>MORA VALDOVINOS CARLOS Y SAMUEL</t>
  </si>
  <si>
    <t>EL CITUNAL</t>
  </si>
  <si>
    <t>HUE08160832529</t>
  </si>
  <si>
    <t>MORA VALDOVINOS SAMUEL Y MORA ALVAREZ BRYAN</t>
  </si>
  <si>
    <t>LA LOMA DE LOS FRESNOS</t>
  </si>
  <si>
    <t>HUE08160832385</t>
  </si>
  <si>
    <t>MORA VEJAR EUFEMIA</t>
  </si>
  <si>
    <t>HUE08160834070</t>
  </si>
  <si>
    <t>MORA VEJAR EUFEMIA Y MORA NARANJO LUZMILDA</t>
  </si>
  <si>
    <t>LA RODADA 1</t>
  </si>
  <si>
    <t>HUE08160836008</t>
  </si>
  <si>
    <t>MORA VEJAR GLORIA</t>
  </si>
  <si>
    <t>CERRO DE HUANIMBA 9</t>
  </si>
  <si>
    <t>HUE08160835060</t>
  </si>
  <si>
    <t>MORA VIVEROS ALBERTINA</t>
  </si>
  <si>
    <t>EL NARANJO 4</t>
  </si>
  <si>
    <t>HUE08160834382</t>
  </si>
  <si>
    <t>HUERTO LA LUZ</t>
  </si>
  <si>
    <t>HUE08160834381</t>
  </si>
  <si>
    <t>BARRANCA TAPIADA</t>
  </si>
  <si>
    <t>HUE08160837614</t>
  </si>
  <si>
    <t>EL ENCINO CUATE 4</t>
  </si>
  <si>
    <t>HUE08160834464</t>
  </si>
  <si>
    <t>EL RANCHO 6</t>
  </si>
  <si>
    <t>HUE08160837039</t>
  </si>
  <si>
    <t>EL SOLAR 24</t>
  </si>
  <si>
    <t>HUE08160836302</t>
  </si>
  <si>
    <t>PATAMBURO 9</t>
  </si>
  <si>
    <t>HUE08160831122</t>
  </si>
  <si>
    <t>QUERIDO 7</t>
  </si>
  <si>
    <t>HUE08160833275</t>
  </si>
  <si>
    <t>TERRENO EN CHORITIRO</t>
  </si>
  <si>
    <t>HUE08160834605</t>
  </si>
  <si>
    <t>MORA VIVEROS MARTA</t>
  </si>
  <si>
    <t>EL POTRERO LA RODADA</t>
  </si>
  <si>
    <t>HUE08160832231</t>
  </si>
  <si>
    <t>HUANIMBA 16</t>
  </si>
  <si>
    <t>HUE08160832667</t>
  </si>
  <si>
    <t>MORA ZUÑIGA DANIEL</t>
  </si>
  <si>
    <t>EL DEPOSITO 9</t>
  </si>
  <si>
    <t>HUE08160838238</t>
  </si>
  <si>
    <t>MORA ZUÑIGA OMAR</t>
  </si>
  <si>
    <t>LA RODADA 8</t>
  </si>
  <si>
    <t>HUE08160834943</t>
  </si>
  <si>
    <t>MORALES ESTRELLA MARIA DE LA LUZ YOLANDA</t>
  </si>
  <si>
    <t>TERRENO EN EL SALTO</t>
  </si>
  <si>
    <t>HUE08160836484</t>
  </si>
  <si>
    <t>TERRENO EN EL SALTO 1</t>
  </si>
  <si>
    <t>HUE08160836485</t>
  </si>
  <si>
    <t>MORALES FERNANDEZ CATALINA</t>
  </si>
  <si>
    <t>TAMACUARO 3</t>
  </si>
  <si>
    <t>HUE08160833897</t>
  </si>
  <si>
    <t>MORALES FIGUEROA MARIA GUADALUPE/BEJAR SANCHEZ LUIS JAIME</t>
  </si>
  <si>
    <t>LA MINA 31</t>
  </si>
  <si>
    <t>HUE08160836918</t>
  </si>
  <si>
    <t>MORALES GUERRERO MA REFUGIO</t>
  </si>
  <si>
    <t>EL SOSAL 27</t>
  </si>
  <si>
    <t>HUE08160833516</t>
  </si>
  <si>
    <t>MORALES JACOBO ALBERTO</t>
  </si>
  <si>
    <t>LA ENCINERA 3</t>
  </si>
  <si>
    <t>HUE08160837421</t>
  </si>
  <si>
    <t>MORALES JACOBO DALILA</t>
  </si>
  <si>
    <t>HUE08160835563</t>
  </si>
  <si>
    <t>MORALES JACOBO JOSEFINA</t>
  </si>
  <si>
    <t>EL GRANADO 19</t>
  </si>
  <si>
    <t>HUE08160837560</t>
  </si>
  <si>
    <t>MORALES JACOBO JUAN ALFONSO</t>
  </si>
  <si>
    <t>LA PARCELA 43</t>
  </si>
  <si>
    <t>HUE08160838307</t>
  </si>
  <si>
    <t>MORALES LAZARO LUCIO Y JACOBO MANZO ESPERANZA</t>
  </si>
  <si>
    <t>EL PINAL O EL PEDREGAL</t>
  </si>
  <si>
    <t>HUE08160837126</t>
  </si>
  <si>
    <t>MORALES LAZARO MA. TOMASA</t>
  </si>
  <si>
    <t>ANDANICHO 12</t>
  </si>
  <si>
    <t>HUE08160831346</t>
  </si>
  <si>
    <t>MORALES LOPEZ ADELAIDO</t>
  </si>
  <si>
    <t>PIEDRA PARADA 4</t>
  </si>
  <si>
    <t>HUE08160831101</t>
  </si>
  <si>
    <t>MORALES MENDOZA GUILLERMO</t>
  </si>
  <si>
    <t>HUE08160830578</t>
  </si>
  <si>
    <t>MORALES MONTIEL PEDRO</t>
  </si>
  <si>
    <t>HUE08160838347</t>
  </si>
  <si>
    <t>MORALES MORALES CARLOS ADRIAN</t>
  </si>
  <si>
    <t>HUE08160833305</t>
  </si>
  <si>
    <t>EL RANCHO 3</t>
  </si>
  <si>
    <t>HUE08160833251</t>
  </si>
  <si>
    <t>EL SOLAR DEL PUENTE</t>
  </si>
  <si>
    <t>HUE08160836502</t>
  </si>
  <si>
    <t>LA PILITA 1</t>
  </si>
  <si>
    <t>HUE08160837080</t>
  </si>
  <si>
    <t>MORALES MORALES DANIEL</t>
  </si>
  <si>
    <t>LOMA DE BATELLERO 1</t>
  </si>
  <si>
    <t>HUE08160834729</t>
  </si>
  <si>
    <t>MORALES MORALES JESUS</t>
  </si>
  <si>
    <t>LA JOYA 132</t>
  </si>
  <si>
    <t>HUE08160838148</t>
  </si>
  <si>
    <t>MORALES MORALES RAFAEL</t>
  </si>
  <si>
    <t>EL TORIL 2</t>
  </si>
  <si>
    <t>HUE08160838247</t>
  </si>
  <si>
    <t>MORALES NARANJO HECTOR</t>
  </si>
  <si>
    <t>SIN NOMBRE 112</t>
  </si>
  <si>
    <t>HUE08160838130</t>
  </si>
  <si>
    <t>MORALES PEREZ RAMON</t>
  </si>
  <si>
    <t>CAÑADA DE PATZINDA</t>
  </si>
  <si>
    <t>HUE08160831908</t>
  </si>
  <si>
    <t>HUE08160833205</t>
  </si>
  <si>
    <t>LA JOYA DEL SOLDADO 2</t>
  </si>
  <si>
    <t>HUE08160832646</t>
  </si>
  <si>
    <t>MORALES VARGAS JOSE ROSARIO</t>
  </si>
  <si>
    <t>EL CUENGUITO</t>
  </si>
  <si>
    <t>HUE08160833255</t>
  </si>
  <si>
    <t>EL PINAL 35</t>
  </si>
  <si>
    <t>HUE08160835566</t>
  </si>
  <si>
    <t>LA JOYA DEL SOLDADO</t>
  </si>
  <si>
    <t>HUE08160835121</t>
  </si>
  <si>
    <t>MORALES VARGAS MA ROSA Y OSEGUERA VARGAS ISMAEL</t>
  </si>
  <si>
    <t>LA JOYA 69</t>
  </si>
  <si>
    <t>HUE08160833592</t>
  </si>
  <si>
    <t>MORALES VARGAS MA. VICENTA</t>
  </si>
  <si>
    <t>LA JOYA DEL SOLDADO 10</t>
  </si>
  <si>
    <t>HUE08160835100</t>
  </si>
  <si>
    <t>MORALES VARGAS MARIA EDUVIGES</t>
  </si>
  <si>
    <t>EL PAREJITO 6</t>
  </si>
  <si>
    <t>HUE08160837998</t>
  </si>
  <si>
    <t>MORALES VARGAS MARIA VICENTA</t>
  </si>
  <si>
    <t>EL PUENTE 6</t>
  </si>
  <si>
    <t>HUE08160838288</t>
  </si>
  <si>
    <t>MORALES VARGAS SANTIAGO</t>
  </si>
  <si>
    <t>HUE08160836835</t>
  </si>
  <si>
    <t>LA JOYA DEL SOLDADO 12</t>
  </si>
  <si>
    <t>HUE08160837779</t>
  </si>
  <si>
    <t>MORALES VEGA ROBERTO</t>
  </si>
  <si>
    <t>EL JUNCO 11</t>
  </si>
  <si>
    <t>HUE08160838660</t>
  </si>
  <si>
    <t>MORELOS CASTILLO JUAN CARLOS</t>
  </si>
  <si>
    <t>LA CUCHILLA 36</t>
  </si>
  <si>
    <t>HUE08160836995</t>
  </si>
  <si>
    <t>HUE08160830352</t>
  </si>
  <si>
    <t>MORELOS NARANJO JAVIER</t>
  </si>
  <si>
    <t>EL PUERTECITO 4</t>
  </si>
  <si>
    <t>HUE08160830196</t>
  </si>
  <si>
    <t>HUE08160833108</t>
  </si>
  <si>
    <t>EL SOSAL 55</t>
  </si>
  <si>
    <t>HUE08160834745</t>
  </si>
  <si>
    <t>HUE08160837534</t>
  </si>
  <si>
    <t>MORELOS ROMERO GUILLERMO</t>
  </si>
  <si>
    <t>EL CORRALITO 1</t>
  </si>
  <si>
    <t>HUE08160832678</t>
  </si>
  <si>
    <t>MORELOS ROMERO RUBEN</t>
  </si>
  <si>
    <t>HUE08160832101</t>
  </si>
  <si>
    <t>MORENO BUCIO JOSE</t>
  </si>
  <si>
    <t>SIN NOMBRE 23</t>
  </si>
  <si>
    <t>HUE08160836124</t>
  </si>
  <si>
    <t>SIN NOMBRE 80</t>
  </si>
  <si>
    <t>HUE08160836714</t>
  </si>
  <si>
    <t>MORENO ESTRADA MARCO ANTONIO</t>
  </si>
  <si>
    <t>HUE08160831001</t>
  </si>
  <si>
    <t>MORENO FERREIRA IRMA/AVALOS MORENO JOSE EMMANUEL E IRMA DANIELA</t>
  </si>
  <si>
    <t>HUE08160838526</t>
  </si>
  <si>
    <t>MORENO HERNANDEZ JOSE MA.</t>
  </si>
  <si>
    <t>EL PUENTE 10</t>
  </si>
  <si>
    <t>HUE08160838540</t>
  </si>
  <si>
    <t>MORENO HERNANDEZ MARIA ELENA</t>
  </si>
  <si>
    <t>EL PUENTE 8</t>
  </si>
  <si>
    <t>HUE08160838533</t>
  </si>
  <si>
    <t>MORENO HERNANDEZ MARIBEL</t>
  </si>
  <si>
    <t>PUERTA DEL GATO 4</t>
  </si>
  <si>
    <t>HUE08160830821</t>
  </si>
  <si>
    <t>MORENO LARIOS MA. ISABEL</t>
  </si>
  <si>
    <t>HUE08160830040</t>
  </si>
  <si>
    <t>MORENO MONTERO ELVIRA</t>
  </si>
  <si>
    <t>HUE08160833784</t>
  </si>
  <si>
    <t>MORENO ORTIZ ANGEL</t>
  </si>
  <si>
    <t>EL MANGO 3</t>
  </si>
  <si>
    <t>HUE08160832890</t>
  </si>
  <si>
    <t>MORENO ORTIZ AURELIA</t>
  </si>
  <si>
    <t>POTRERO DE LOS MANGOS</t>
  </si>
  <si>
    <t>HUE08160833177</t>
  </si>
  <si>
    <t>POTRERO DE LOS MANGOS 3</t>
  </si>
  <si>
    <t>HUE08160834119</t>
  </si>
  <si>
    <t>MORENO ORTIZ SERAFIN</t>
  </si>
  <si>
    <t>HUE08160832329</t>
  </si>
  <si>
    <t>MORENO ORTIZ ZENAIDA</t>
  </si>
  <si>
    <t>HUE08160834165</t>
  </si>
  <si>
    <t>MORENO RAMIREZ EDUWIGES</t>
  </si>
  <si>
    <t>HUE08160831923</t>
  </si>
  <si>
    <t>MORENO RAMOS MARIA</t>
  </si>
  <si>
    <t>HUE08160834497</t>
  </si>
  <si>
    <t>MORENO SANCHEZ CARLOS</t>
  </si>
  <si>
    <t>CURIMBO</t>
  </si>
  <si>
    <t>HUE08160830142</t>
  </si>
  <si>
    <t>HUE08160830053</t>
  </si>
  <si>
    <t>HUE08160830039</t>
  </si>
  <si>
    <t>HUE08160838321</t>
  </si>
  <si>
    <t>RINCON LA LOBERA</t>
  </si>
  <si>
    <t>HUE08160836307</t>
  </si>
  <si>
    <t>MORENO SANCHEZ JORGE</t>
  </si>
  <si>
    <t>EL PUENTE 3</t>
  </si>
  <si>
    <t>HUE08160832127</t>
  </si>
  <si>
    <t>MORENO SANCHEZ JOSE LUIS</t>
  </si>
  <si>
    <t>EL CHIRIMOYO 8</t>
  </si>
  <si>
    <t>HUE08160830372</t>
  </si>
  <si>
    <t>HUE08160833708</t>
  </si>
  <si>
    <t>MORFIN GUERRERO JOSE LUIS</t>
  </si>
  <si>
    <t>EL ENCINO DE LA RATA</t>
  </si>
  <si>
    <t>HUE08160831313</t>
  </si>
  <si>
    <t>MOTA ZAMORA MARTHA ISIDORA</t>
  </si>
  <si>
    <t>CUPANGUITIRO 2</t>
  </si>
  <si>
    <t>HUE08160838584</t>
  </si>
  <si>
    <t>MURILLO CARRANZA JOSUE</t>
  </si>
  <si>
    <t>LA LONGANIZA 4</t>
  </si>
  <si>
    <t>HUE08160836588</t>
  </si>
  <si>
    <t>MURILLO FLORES BENJAMIN</t>
  </si>
  <si>
    <t>EL CHIFLIDO 4</t>
  </si>
  <si>
    <t>HUE08160835265</t>
  </si>
  <si>
    <t>HUE08160833597</t>
  </si>
  <si>
    <t>EL SOLAR 66</t>
  </si>
  <si>
    <t>HUE08160837344</t>
  </si>
  <si>
    <t>HUE08160833598</t>
  </si>
  <si>
    <t>HUE08160831641</t>
  </si>
  <si>
    <t>LAS JOYITAS 17</t>
  </si>
  <si>
    <t>HUE08160836474</t>
  </si>
  <si>
    <t>MURILLO GUERRA MARIA SOLEDAD</t>
  </si>
  <si>
    <t>CAPANGUITIRO 2</t>
  </si>
  <si>
    <t>HUE08160831348</t>
  </si>
  <si>
    <t>CAPANGUITIRO 3</t>
  </si>
  <si>
    <t>HUE08160833617</t>
  </si>
  <si>
    <t>CAPANGUITIRO 4</t>
  </si>
  <si>
    <t>HUE08160833618</t>
  </si>
  <si>
    <t>MURILLO HUERTA FERNANDO</t>
  </si>
  <si>
    <t>EL TASAJO 1</t>
  </si>
  <si>
    <t>HUE08160836533</t>
  </si>
  <si>
    <t>MURILLO HUERTA MANUEL</t>
  </si>
  <si>
    <t>LA LADERA 31</t>
  </si>
  <si>
    <t>HUE08160837609</t>
  </si>
  <si>
    <t>MURILLO LOPEZ MARCELINO</t>
  </si>
  <si>
    <t>EL CEDRO 8</t>
  </si>
  <si>
    <t>HUE08160834351</t>
  </si>
  <si>
    <t>MURILLO MEDINA IRMA</t>
  </si>
  <si>
    <t>LA CUCHILLA 17</t>
  </si>
  <si>
    <t>HUE08160833799</t>
  </si>
  <si>
    <t>RANCHO EL CHUPADERITO 1</t>
  </si>
  <si>
    <t>HUE08160837713</t>
  </si>
  <si>
    <t>MURILLO MEDINA JUAN CARLOS</t>
  </si>
  <si>
    <t>TERRENO EN EL CUATE</t>
  </si>
  <si>
    <t>HUE08160835960</t>
  </si>
  <si>
    <t>MURILLO MEDINA REYNALDO</t>
  </si>
  <si>
    <t>HUE08160835173</t>
  </si>
  <si>
    <t>MURILLO MEDINA RODRIGO</t>
  </si>
  <si>
    <t>HUE08160834661</t>
  </si>
  <si>
    <t xml:space="preserve">LA ADELITA </t>
  </si>
  <si>
    <t>HUE08160835172</t>
  </si>
  <si>
    <t>MURILLO ORTIZ BENJAMIN</t>
  </si>
  <si>
    <t>CUARAMO 7</t>
  </si>
  <si>
    <t>HUE08160831357</t>
  </si>
  <si>
    <t>MURILLO ORTIZ NOEMI</t>
  </si>
  <si>
    <t>LA MESA DE APUNDARO 1</t>
  </si>
  <si>
    <t>HUE08160830860</t>
  </si>
  <si>
    <t>CERRO DEL CUATE 1</t>
  </si>
  <si>
    <t>HUE08160838727</t>
  </si>
  <si>
    <t>MURILLO TOLEDO MIGUEL</t>
  </si>
  <si>
    <t>EL POTRERO DEL FRESNO 1</t>
  </si>
  <si>
    <t>HUE08160835928</t>
  </si>
  <si>
    <t>NAMBO ESTRADA MARIA GUADALUPE</t>
  </si>
  <si>
    <t>PLAN DE RAMIREZ 3</t>
  </si>
  <si>
    <t>HUE08160836259</t>
  </si>
  <si>
    <t>NAMBO ZAMBRANO LUIS ENRIQUE</t>
  </si>
  <si>
    <t>LA JOYA 115</t>
  </si>
  <si>
    <t>HUE08160837110</t>
  </si>
  <si>
    <t>NARANJO ACEVEDO JOSE FRANCISCO</t>
  </si>
  <si>
    <t>POTRERO SIN NOMBRE 2</t>
  </si>
  <si>
    <t>HUE08160830971</t>
  </si>
  <si>
    <t>NARANJO ALVAREZ NOEMI</t>
  </si>
  <si>
    <t>EL CHUPADERO 47</t>
  </si>
  <si>
    <t>HUE08160837769</t>
  </si>
  <si>
    <t>NARANJO ALVAREZ NORBERTO Y HEREDIA ROCHA JOSE LUIS</t>
  </si>
  <si>
    <t>LOS UVALES 2</t>
  </si>
  <si>
    <t>HUE08160832611</t>
  </si>
  <si>
    <t>NARANJO ALVAREZ OVET</t>
  </si>
  <si>
    <t>LA JOYA DE LOS HEREDIA 1</t>
  </si>
  <si>
    <t>HUE08160835434</t>
  </si>
  <si>
    <t>NARANJO AMBRIZ FLAVIANO</t>
  </si>
  <si>
    <t>HUE08160838474</t>
  </si>
  <si>
    <t>LOMA DEL ZAPOTE</t>
  </si>
  <si>
    <t>HUE08160836623</t>
  </si>
  <si>
    <t>LOMA DEL ZAPOTE 1</t>
  </si>
  <si>
    <t>HUE08160838213</t>
  </si>
  <si>
    <t>LOMA DEL ZAPOTE 2</t>
  </si>
  <si>
    <t>HUE08160838214</t>
  </si>
  <si>
    <t>SIN NOMBRE 8</t>
  </si>
  <si>
    <t>HUE08160830426</t>
  </si>
  <si>
    <t>NARANJO ARROYO OTILIA</t>
  </si>
  <si>
    <t>HUANIMBA 27</t>
  </si>
  <si>
    <t>HUE08160831253</t>
  </si>
  <si>
    <t>NARANJO AYALA JOSE ADRIAN</t>
  </si>
  <si>
    <t>HUE08160834213</t>
  </si>
  <si>
    <t>NARANJO AYALA SEBASTIAN</t>
  </si>
  <si>
    <t>EL HUIZACHE 5</t>
  </si>
  <si>
    <t>HUE08160834189</t>
  </si>
  <si>
    <t>NARANJO CERVANTES OMAR ALEJANDRO</t>
  </si>
  <si>
    <t>EL CERRO DEL TECOLOTE 1</t>
  </si>
  <si>
    <t>HUE08160836422</t>
  </si>
  <si>
    <t>LA JOYA DE LOS MAGUEYES 2</t>
  </si>
  <si>
    <t>HUE08160837544</t>
  </si>
  <si>
    <t>NARANJO DIAZ BONFILIO</t>
  </si>
  <si>
    <t>LA MORA 13</t>
  </si>
  <si>
    <t>HUE08160834434</t>
  </si>
  <si>
    <t>NARANJO DIEGO SUSANA</t>
  </si>
  <si>
    <t>HUE08160834080</t>
  </si>
  <si>
    <t>HUE08160835145</t>
  </si>
  <si>
    <t>LA MESA DE CHORITIRO 9</t>
  </si>
  <si>
    <t>HUE08160835963</t>
  </si>
  <si>
    <t>HUE08160834251</t>
  </si>
  <si>
    <t>LA VISICUA</t>
  </si>
  <si>
    <t>HUE08160834250</t>
  </si>
  <si>
    <t>NARANJO ESQUIVEL EFRAIN</t>
  </si>
  <si>
    <t>EL CERECITO 12</t>
  </si>
  <si>
    <t>HUE08160835714</t>
  </si>
  <si>
    <t>LOS TEJOCOTES 15</t>
  </si>
  <si>
    <t>HUE08160837864</t>
  </si>
  <si>
    <t>NARANJO ESQUIVEL GONZALO</t>
  </si>
  <si>
    <t>EL CHUPADERO 34</t>
  </si>
  <si>
    <t>HUE08160836637</t>
  </si>
  <si>
    <t>LOS CHINICUILES 2</t>
  </si>
  <si>
    <t>HUE08160833939</t>
  </si>
  <si>
    <t>NARANJO ESQUIVEL MARIA SARA</t>
  </si>
  <si>
    <t>EL CERECITO 6</t>
  </si>
  <si>
    <t>HUE08160834089</t>
  </si>
  <si>
    <t>NARANJO ESQUIVEL SERGIO ALEJANDRO</t>
  </si>
  <si>
    <t>HUE08160836629</t>
  </si>
  <si>
    <t>NARANJO ESTRADA SEBASTIAN</t>
  </si>
  <si>
    <t>EL HUIZACHE 16</t>
  </si>
  <si>
    <t>HUE08160837128</t>
  </si>
  <si>
    <t>HUE08160831271</t>
  </si>
  <si>
    <t>LA MINA 5</t>
  </si>
  <si>
    <t>HUE08160831331</t>
  </si>
  <si>
    <t>LOS CHIRIMOLLOS 1</t>
  </si>
  <si>
    <t>HUE08160834212</t>
  </si>
  <si>
    <t>NARANJO GALLEGOS APOLONIO</t>
  </si>
  <si>
    <t>HUE08160837695</t>
  </si>
  <si>
    <t>NARANJO GALLEGOS ESTEBAN</t>
  </si>
  <si>
    <t>EL TEJOCOTE 11</t>
  </si>
  <si>
    <t>HUE08160837717</t>
  </si>
  <si>
    <t>LA PRESA 12</t>
  </si>
  <si>
    <t>HUE08160837767</t>
  </si>
  <si>
    <t>NARANJO GALLEGOS J. REYES</t>
  </si>
  <si>
    <t>HUE08160832120</t>
  </si>
  <si>
    <t>HUE08160835002</t>
  </si>
  <si>
    <t>NARANJO GARNICA MARTHA LAURA Y NARANJO PAREDES ADRIAN</t>
  </si>
  <si>
    <t>LA HIGUERA 6</t>
  </si>
  <si>
    <t>HUE08160835580</t>
  </si>
  <si>
    <t>HUE08160830137</t>
  </si>
  <si>
    <t>NARANJO GUERRERO ABRAHAM</t>
  </si>
  <si>
    <t>LA CUCHILLA DE LOS CONEJOS 3</t>
  </si>
  <si>
    <t>HUE08160836596</t>
  </si>
  <si>
    <t>LOS CHAYOTES 10</t>
  </si>
  <si>
    <t>HUE08160831736</t>
  </si>
  <si>
    <t>NARANJO HEREDIA ARACELI</t>
  </si>
  <si>
    <t>LOS CHINICUILES 3</t>
  </si>
  <si>
    <t>HUE08160833934</t>
  </si>
  <si>
    <t>NARANJO HEREDIA EDGAR ALEXANDER</t>
  </si>
  <si>
    <t>PATAMBURO FRACCION TRES</t>
  </si>
  <si>
    <t>HUE08160835165</t>
  </si>
  <si>
    <t>POTRERO DEL LLANO 1</t>
  </si>
  <si>
    <t>HUE08160836378</t>
  </si>
  <si>
    <t>NARANJO HEREDIA HUGO CESAR</t>
  </si>
  <si>
    <t>LA JOYA DE HUARICHO 2</t>
  </si>
  <si>
    <t>HUE08160834650</t>
  </si>
  <si>
    <t>NARANJO HEREDIA JAIME</t>
  </si>
  <si>
    <t>EL SOLAR DEL BELLOTO</t>
  </si>
  <si>
    <t>HUE08160838520</t>
  </si>
  <si>
    <t>NARANJO HEREDIA JOEL MIGUEL</t>
  </si>
  <si>
    <t>POTRERO DEL LLANO 2</t>
  </si>
  <si>
    <t>HUE08160837514</t>
  </si>
  <si>
    <t>NARANJO HEREDIA JORGE ALBERTO</t>
  </si>
  <si>
    <t>EL TEJOCOTE 14</t>
  </si>
  <si>
    <t>HUE08160838400</t>
  </si>
  <si>
    <t>NARANJO HEREDIA JUVENAL</t>
  </si>
  <si>
    <t>LA JOYA DE HUARICHO</t>
  </si>
  <si>
    <t>HUE08160834139</t>
  </si>
  <si>
    <t>LA JOYA DE HUARICHO 3</t>
  </si>
  <si>
    <t>HUE08160835518</t>
  </si>
  <si>
    <t>NARANJO HEREDIA LUIS MANUEL</t>
  </si>
  <si>
    <t>LOS TEJOCOTES 17</t>
  </si>
  <si>
    <t>HUE08160838401</t>
  </si>
  <si>
    <t>LOS TEJOCOTES 7</t>
  </si>
  <si>
    <t>HUE08160834982</t>
  </si>
  <si>
    <t>NARANJO HEREDIA MARGARITA</t>
  </si>
  <si>
    <t>EL TEJOCOTE 13</t>
  </si>
  <si>
    <t>HUE08160838399</t>
  </si>
  <si>
    <t>NARANJO HEREDIA REYNALDO</t>
  </si>
  <si>
    <t>EL SOSAL 87</t>
  </si>
  <si>
    <t>HUE08160838079</t>
  </si>
  <si>
    <t>LOS CHORROS 15</t>
  </si>
  <si>
    <t>HUE08160838481</t>
  </si>
  <si>
    <t>LOS TEJOCOTES 16</t>
  </si>
  <si>
    <t>HUE08160838398</t>
  </si>
  <si>
    <t>LOS TEJOCOTES 4</t>
  </si>
  <si>
    <t>HUE08160834446</t>
  </si>
  <si>
    <t>NARANJO MENDEZ JORGE VALENTE</t>
  </si>
  <si>
    <t>HUE08160832382</t>
  </si>
  <si>
    <t>NARANJO MONTELONGO MARTHA EVELIA Y LOPEZ MORALES JESUS</t>
  </si>
  <si>
    <t>LA JOYA O EL TEPAMAL 1</t>
  </si>
  <si>
    <t>HUE08160837154</t>
  </si>
  <si>
    <t>NARANJO MORA DELFINA</t>
  </si>
  <si>
    <t>ANDANICHO 19</t>
  </si>
  <si>
    <t>HUE08160835213</t>
  </si>
  <si>
    <t>EL POTRERO DEL PANTEON 1</t>
  </si>
  <si>
    <t>HUE08160832038</t>
  </si>
  <si>
    <t>NARANJO MORA EMMA</t>
  </si>
  <si>
    <t>EL CERECITO 5</t>
  </si>
  <si>
    <t>HUE08160834102</t>
  </si>
  <si>
    <t>NARANJO MORA FLAVIANO</t>
  </si>
  <si>
    <t>ANDANICHO 3</t>
  </si>
  <si>
    <t>HUE08160830513</t>
  </si>
  <si>
    <t>HUE08160830515</t>
  </si>
  <si>
    <t>NARANJO MORA GONZALO</t>
  </si>
  <si>
    <t>POTRERO SIN NOMBRE</t>
  </si>
  <si>
    <t>HUE08160833841</t>
  </si>
  <si>
    <t>NARANJO MORA GUSTAVO</t>
  </si>
  <si>
    <t>EL CEDRITO 1</t>
  </si>
  <si>
    <t>HUE08160835713</t>
  </si>
  <si>
    <t>NARANJO MORA JORGE VALENTE Y RIGOBERTO</t>
  </si>
  <si>
    <t>EL TAPANCO 1</t>
  </si>
  <si>
    <t>HUE08160835003</t>
  </si>
  <si>
    <t>NARANJO MORA LEONEL</t>
  </si>
  <si>
    <t>EL CHIRIMOYITO 1</t>
  </si>
  <si>
    <t>HUE08160833965</t>
  </si>
  <si>
    <t>HUE08160833966</t>
  </si>
  <si>
    <t>NARANJO MORA MIGUEL</t>
  </si>
  <si>
    <t>HUERTA LA COLORADA</t>
  </si>
  <si>
    <t>HUE08160831967</t>
  </si>
  <si>
    <t>NARANJO MORA PASCUAL</t>
  </si>
  <si>
    <t>HUE08160830737</t>
  </si>
  <si>
    <t>EL MADROÑO 30</t>
  </si>
  <si>
    <t>HUE08160838095</t>
  </si>
  <si>
    <t>NARANJO MORA RAFAEL</t>
  </si>
  <si>
    <t>EL PANTEON 15</t>
  </si>
  <si>
    <t>HUE08160835321</t>
  </si>
  <si>
    <t>NARANJO MORA RIGOBERTO</t>
  </si>
  <si>
    <t>HUE08160835275</t>
  </si>
  <si>
    <t>NARANJO NARANJO ADRIAN</t>
  </si>
  <si>
    <t>POTRERO DEL PANTEON</t>
  </si>
  <si>
    <t>HUE08160830742</t>
  </si>
  <si>
    <t>NARANJO NARANJO AMELIA</t>
  </si>
  <si>
    <t>EL POTRERO DE LA LOMA</t>
  </si>
  <si>
    <t>HUE08160830625</t>
  </si>
  <si>
    <t>NARANJO NARANJO BALTAZAR</t>
  </si>
  <si>
    <t>EL CERRITO DE HUARICHO</t>
  </si>
  <si>
    <t>HUE08160835421</t>
  </si>
  <si>
    <t>EL CERRITO DE HUARICHO 4</t>
  </si>
  <si>
    <t>HUE08160838714</t>
  </si>
  <si>
    <t>NARANJO NARANJO BALTAZAR Y ROGELIO</t>
  </si>
  <si>
    <t>CERRITO DE HUARICHO 5</t>
  </si>
  <si>
    <t>HUE08160832862</t>
  </si>
  <si>
    <t>NARANJO NARANJO BERTHA ALICIA</t>
  </si>
  <si>
    <t>ANDANICHO 21</t>
  </si>
  <si>
    <t>HUE08160837351</t>
  </si>
  <si>
    <t>NARANJO NARANJO BULMARO</t>
  </si>
  <si>
    <t>EL CERRITO DE HUARICHO 2</t>
  </si>
  <si>
    <t>HUE08160835889</t>
  </si>
  <si>
    <t>NARANJO NARANJO CARLOS</t>
  </si>
  <si>
    <t>EL CERECITO 18</t>
  </si>
  <si>
    <t>HUE08160837222</t>
  </si>
  <si>
    <t>EL GAVILAN 4</t>
  </si>
  <si>
    <t>HUE08160831512</t>
  </si>
  <si>
    <t>NARANJO NARANJO CESAR</t>
  </si>
  <si>
    <t>EL CHUPADERO 24</t>
  </si>
  <si>
    <t>HUE08160835988</t>
  </si>
  <si>
    <t>EL GAVILAN 20</t>
  </si>
  <si>
    <t>HUE08160836522</t>
  </si>
  <si>
    <t>NARANJO NARANJO EMILIANO</t>
  </si>
  <si>
    <t>HUANIMBA 5</t>
  </si>
  <si>
    <t>HUE08160831230</t>
  </si>
  <si>
    <t>NARANJO NARANJO FLAVIANO</t>
  </si>
  <si>
    <t>CERRO DE LA JOYITA 1</t>
  </si>
  <si>
    <t>HUE08160834579</t>
  </si>
  <si>
    <t>CUPANDARO 24</t>
  </si>
  <si>
    <t>HUE08160837580</t>
  </si>
  <si>
    <t>EL CHINICUIL 9</t>
  </si>
  <si>
    <t>HUE08160836515</t>
  </si>
  <si>
    <t>LA CUESTA 6</t>
  </si>
  <si>
    <t>HUE08160835452</t>
  </si>
  <si>
    <t>LA JOYA DE LA PERRA</t>
  </si>
  <si>
    <t>HUE08160831866</t>
  </si>
  <si>
    <t>LA JOYA DEL MORAL</t>
  </si>
  <si>
    <t>HUE08160834207</t>
  </si>
  <si>
    <t>HUE08160832673</t>
  </si>
  <si>
    <t>NARANJO NARANJO FLAVIANO Y DELFINA</t>
  </si>
  <si>
    <t>EL GAVILAN 17</t>
  </si>
  <si>
    <t>HUE08160835448</t>
  </si>
  <si>
    <t>NARANJO NARANJO GASPAR</t>
  </si>
  <si>
    <t>EL CERRITO DE HUARICHO 1</t>
  </si>
  <si>
    <t>HUE08160833961</t>
  </si>
  <si>
    <t>NARANJO NARANJO GONZALO</t>
  </si>
  <si>
    <t>EL CERECITO 1</t>
  </si>
  <si>
    <t>HUE08160831330</t>
  </si>
  <si>
    <t>EL MADROÑO 17</t>
  </si>
  <si>
    <t>HUE08160833555</t>
  </si>
  <si>
    <t>EL MIRADOR 28</t>
  </si>
  <si>
    <t>HUE08160838131</t>
  </si>
  <si>
    <t>EL PANTEON 17</t>
  </si>
  <si>
    <t>HUE08160837477</t>
  </si>
  <si>
    <t>HUE08160833556</t>
  </si>
  <si>
    <t>JUANA ROSA 1</t>
  </si>
  <si>
    <t>HUE08160833554</t>
  </si>
  <si>
    <t xml:space="preserve">LOS CHORROS 2 </t>
  </si>
  <si>
    <t>HUE08160833553</t>
  </si>
  <si>
    <t>NARANJO NARANJO GRISELDA</t>
  </si>
  <si>
    <t>EL GAVILAN 18</t>
  </si>
  <si>
    <t>HUE08160835796</t>
  </si>
  <si>
    <t>NARANJO NARANJO IMELDA</t>
  </si>
  <si>
    <t>LOS CHORRITOS 6</t>
  </si>
  <si>
    <t>HUE08160836495</t>
  </si>
  <si>
    <t>NARANJO NARANJO J JESUS</t>
  </si>
  <si>
    <t>CERRITO DE HUARICHO 1</t>
  </si>
  <si>
    <t>HUE08160830488</t>
  </si>
  <si>
    <t>CERRITO DE HUARICHO 2</t>
  </si>
  <si>
    <t>HUE08160834222</t>
  </si>
  <si>
    <t>LOMA DE HUARICHO 4</t>
  </si>
  <si>
    <t>HUE08160836209</t>
  </si>
  <si>
    <t>NARANJO NARANJO JAVIER</t>
  </si>
  <si>
    <t>LOS CHORROS 3</t>
  </si>
  <si>
    <t>HUE08160830734</t>
  </si>
  <si>
    <t>NARANJO NARANJO JESUS</t>
  </si>
  <si>
    <t>EL GAVILAN 26</t>
  </si>
  <si>
    <t>HUE08160837321</t>
  </si>
  <si>
    <t>LOS CAPULINES 36</t>
  </si>
  <si>
    <t>HUE08160835989</t>
  </si>
  <si>
    <t>NARANJO NARANJO JORGE LUIS</t>
  </si>
  <si>
    <t>HUE08160830882</t>
  </si>
  <si>
    <t>NARANJO NARANJO JOSE LUIS</t>
  </si>
  <si>
    <t>EL AGUACATITO 1</t>
  </si>
  <si>
    <t>HUE08160832363</t>
  </si>
  <si>
    <t>EL AGUACATITO 2</t>
  </si>
  <si>
    <t>HUE08160834275</t>
  </si>
  <si>
    <t>NARANJO NARANJO MA. REYNA</t>
  </si>
  <si>
    <t>EL CERRITO DE HUARICHO 3</t>
  </si>
  <si>
    <t>HUE08160838713</t>
  </si>
  <si>
    <t>NARANJO NARANJO MARIA ELENA</t>
  </si>
  <si>
    <t>LOS CHORRITOS 5</t>
  </si>
  <si>
    <t>HUE08160836494</t>
  </si>
  <si>
    <t>NARANJO NARANJO MARIA GUADALUPE</t>
  </si>
  <si>
    <t>ANDANICHO 20</t>
  </si>
  <si>
    <t>HUE08160837348</t>
  </si>
  <si>
    <t>NARANJO NARANJO MARIA ROSALINDA</t>
  </si>
  <si>
    <t>LA SOMBRA</t>
  </si>
  <si>
    <t>HUE08160831509</t>
  </si>
  <si>
    <t>NARANJO NARANJO MARTIN</t>
  </si>
  <si>
    <t>CERRITO DE HUARICHO 4</t>
  </si>
  <si>
    <t>HUE08160831787</t>
  </si>
  <si>
    <t>LA LOMA DE HUARICHO</t>
  </si>
  <si>
    <t>HUE08160834302</t>
  </si>
  <si>
    <t>NARANJO NARANJO PEDRO</t>
  </si>
  <si>
    <t>LOS CHORRITOS 4</t>
  </si>
  <si>
    <t>HUE08160836493</t>
  </si>
  <si>
    <t>NARANJO NARANJO PRISCILIANO</t>
  </si>
  <si>
    <t>LOS TEJOCOTES 2</t>
  </si>
  <si>
    <t>HUE08160832613</t>
  </si>
  <si>
    <t>NARANJO NARANJO REYNALDO</t>
  </si>
  <si>
    <t>EL CERECITO 13</t>
  </si>
  <si>
    <t>HUE08160830852</t>
  </si>
  <si>
    <t>EL CHIRIMOYITO 5</t>
  </si>
  <si>
    <t>HUE08160835814</t>
  </si>
  <si>
    <t>EL MADROÑO 18</t>
  </si>
  <si>
    <t>HUE08160832783</t>
  </si>
  <si>
    <t>EL SOSAL 18</t>
  </si>
  <si>
    <t>HUE08160833835</t>
  </si>
  <si>
    <t>JUANA ROSA 2</t>
  </si>
  <si>
    <t>HUE08160834216</t>
  </si>
  <si>
    <t>PALITO VERDE A</t>
  </si>
  <si>
    <t>HUE08160835886</t>
  </si>
  <si>
    <t>PATAMBURO 11</t>
  </si>
  <si>
    <t>HUE08160831301</t>
  </si>
  <si>
    <t>HUE08160835815</t>
  </si>
  <si>
    <t>NARANJO NARANJO ROGELIO Y NARANJO NARANJO JOEL</t>
  </si>
  <si>
    <t>HUE08160833985</t>
  </si>
  <si>
    <t>NARANJO NARANJO SALVADOR</t>
  </si>
  <si>
    <t>EL CHUPADERO 40</t>
  </si>
  <si>
    <t>HUE08160837010</t>
  </si>
  <si>
    <t>JUANA ROSA 4</t>
  </si>
  <si>
    <t>HUE08160830602</t>
  </si>
  <si>
    <t>NARANJO OROZCO J. JESUS</t>
  </si>
  <si>
    <t>HUE08160831314</t>
  </si>
  <si>
    <t>NARANJO ORTIZ JOSE</t>
  </si>
  <si>
    <t>HUE08160831030</t>
  </si>
  <si>
    <t>HUE08160831700</t>
  </si>
  <si>
    <t>NARANJO ORTIZ MIGUEL</t>
  </si>
  <si>
    <t>HUE08160834113</t>
  </si>
  <si>
    <t>EL MADROÑO 20</t>
  </si>
  <si>
    <t>HUE08160834114</t>
  </si>
  <si>
    <t>EL MADROÑO 21</t>
  </si>
  <si>
    <t>HUE08160834115</t>
  </si>
  <si>
    <t>HUE08160831607</t>
  </si>
  <si>
    <t>NARANJO ORTIZ PETRONILO</t>
  </si>
  <si>
    <t>ANDANICHO 7</t>
  </si>
  <si>
    <t>HUE08160830276</t>
  </si>
  <si>
    <t>HUE08160833550</t>
  </si>
  <si>
    <t>LOS CHINICUILES 1</t>
  </si>
  <si>
    <t>HUE08160830571</t>
  </si>
  <si>
    <t>NARANJO PAREDES ADRIAN</t>
  </si>
  <si>
    <t>LA ATASCOSA 9</t>
  </si>
  <si>
    <t>HUE08160836131</t>
  </si>
  <si>
    <t>NARANJO PAREDES BERTA YRENE</t>
  </si>
  <si>
    <t>HUERTO BRIANITA</t>
  </si>
  <si>
    <t>HUE08160836982</t>
  </si>
  <si>
    <t>NARANJO PAREDES MARICELA</t>
  </si>
  <si>
    <t>EL ENCINO CUATE 10</t>
  </si>
  <si>
    <t>HUE08160830161</t>
  </si>
  <si>
    <t>NARANJO PRADO MARCIANO</t>
  </si>
  <si>
    <t>EL MEMBRILLO Y OJO DE AGUA</t>
  </si>
  <si>
    <t>HUE08160835134</t>
  </si>
  <si>
    <t>NARANJO PULIDO ALBERTINA</t>
  </si>
  <si>
    <t>LAS CHIVAS 8</t>
  </si>
  <si>
    <t>HUE08160836160</t>
  </si>
  <si>
    <t>NARANJO PULIDO FABIAN</t>
  </si>
  <si>
    <t>LA JOYA 82</t>
  </si>
  <si>
    <t>HUE08160830816</t>
  </si>
  <si>
    <t>NARANJO PULIDO FABIAN Y VAZQUEZ RAMIREZ DELFINA</t>
  </si>
  <si>
    <t>JOYA DE LOS HEREDIA 1</t>
  </si>
  <si>
    <t>HUE08160834447</t>
  </si>
  <si>
    <t>NARANJO PULIDO FRANCISCO JAVIER</t>
  </si>
  <si>
    <t>LOMA DE RAMOS 5</t>
  </si>
  <si>
    <t>HUE08160836159</t>
  </si>
  <si>
    <t>NARANJO PULIDO JOEL</t>
  </si>
  <si>
    <t>HUE08160835904</t>
  </si>
  <si>
    <t>NARANJO PULIDO JUVENAL</t>
  </si>
  <si>
    <t>LLANO DEL HUESO</t>
  </si>
  <si>
    <t>HUE08160835590</t>
  </si>
  <si>
    <t>NARANJO PULIDO LAUREANO</t>
  </si>
  <si>
    <t>EL CHUPADERO 17</t>
  </si>
  <si>
    <t>HUE08160830575</t>
  </si>
  <si>
    <t>NARANJO PULIDO LEONEL</t>
  </si>
  <si>
    <t>LOMA DE RAMOS 3</t>
  </si>
  <si>
    <t>HUE08160833651</t>
  </si>
  <si>
    <t>NARANJO PULIDO NATIVIDAD</t>
  </si>
  <si>
    <t>HUANIMBA 28</t>
  </si>
  <si>
    <t>HUE08160836161</t>
  </si>
  <si>
    <t>PUERTO DE HUANIMBA</t>
  </si>
  <si>
    <t>HUE08160831254</t>
  </si>
  <si>
    <t>NARANJO PULIDO ROBERTO</t>
  </si>
  <si>
    <t>HUE08160833359</t>
  </si>
  <si>
    <t>EL ENCINO 14</t>
  </si>
  <si>
    <t>HUE08160835990</t>
  </si>
  <si>
    <t>HUE08160833415</t>
  </si>
  <si>
    <t>HUERTA EL PINAL 2</t>
  </si>
  <si>
    <t>HUE08160836428</t>
  </si>
  <si>
    <t>NARANJO PULIDO ROGELIO</t>
  </si>
  <si>
    <t>ANDANICHO 17</t>
  </si>
  <si>
    <t>HUE08160834022</t>
  </si>
  <si>
    <t>POTRERO SIN NOMBRE 1</t>
  </si>
  <si>
    <t>HUE08160834023</t>
  </si>
  <si>
    <t>NARANJO PULIDO RUTILIO</t>
  </si>
  <si>
    <t>SIN NOMBRE 5</t>
  </si>
  <si>
    <t>HUE08160833976</t>
  </si>
  <si>
    <t>NARANJO PULIDO SALVADOR</t>
  </si>
  <si>
    <t>ANDANICHO 2</t>
  </si>
  <si>
    <t>HUE08160831125</t>
  </si>
  <si>
    <t>HUE08160836854</t>
  </si>
  <si>
    <t>NARANJO REYNAGA MANUEL</t>
  </si>
  <si>
    <t>CERRO DEL QUERIDO</t>
  </si>
  <si>
    <t>HUE08160834682</t>
  </si>
  <si>
    <t>EL ARENAL 9</t>
  </si>
  <si>
    <t>HUE08160831963</t>
  </si>
  <si>
    <t>NARANJO RIOS MARIO</t>
  </si>
  <si>
    <t>LA CUCHILLITA 2</t>
  </si>
  <si>
    <t>HUE08160831545</t>
  </si>
  <si>
    <t>NARANJO RODRIGUEZ ESAIN</t>
  </si>
  <si>
    <t>HUE08160835124</t>
  </si>
  <si>
    <t>LA MESA 86</t>
  </si>
  <si>
    <t>HUE08160838696</t>
  </si>
  <si>
    <t>NARANJO RODRIGUEZ FELICIANO</t>
  </si>
  <si>
    <t>EL HUIZACHE 7</t>
  </si>
  <si>
    <t>HUE08160834566</t>
  </si>
  <si>
    <t>LA LONGANIZA 2</t>
  </si>
  <si>
    <t>HUE08160832041</t>
  </si>
  <si>
    <t>HUE08160834482</t>
  </si>
  <si>
    <t>LA MINA 11</t>
  </si>
  <si>
    <t>HUE08160834511</t>
  </si>
  <si>
    <t>NARANJO RODRIGUEZ JAVIER</t>
  </si>
  <si>
    <t>LA MINA 8</t>
  </si>
  <si>
    <t>HUE08160834262</t>
  </si>
  <si>
    <t>NARANJO SALCEDO ANA ISABEL</t>
  </si>
  <si>
    <t>EL CERECITO 14</t>
  </si>
  <si>
    <t>HUE08160835520</t>
  </si>
  <si>
    <t>NARANJO SALCEDO MIREYA</t>
  </si>
  <si>
    <t>EL CERECITO 15</t>
  </si>
  <si>
    <t>HUE08160836141</t>
  </si>
  <si>
    <t>NARANJO SANCHEZ J CRUZ</t>
  </si>
  <si>
    <t>EJIDO TANCITARO 6</t>
  </si>
  <si>
    <t>HUE08160831458</t>
  </si>
  <si>
    <t>NARANJO TORRES AGUSTIN</t>
  </si>
  <si>
    <t>LOS TEJOCOTES 14</t>
  </si>
  <si>
    <t>HUE08160836785</t>
  </si>
  <si>
    <t>NARANJO TORRES ALEJANDRO</t>
  </si>
  <si>
    <t>SIN NOMBRE 2</t>
  </si>
  <si>
    <t>HUE08160833117</t>
  </si>
  <si>
    <t>NARANJO TORRES CELSO</t>
  </si>
  <si>
    <t>ANDANICHO 4</t>
  </si>
  <si>
    <t>HUE08160836476</t>
  </si>
  <si>
    <t>HUE08160833432</t>
  </si>
  <si>
    <t>NARANJO TORRES ERIK OMAR</t>
  </si>
  <si>
    <t>EL GAVILAN 11</t>
  </si>
  <si>
    <t>HUE08160835174</t>
  </si>
  <si>
    <t>EL GAVILAN 19</t>
  </si>
  <si>
    <t>HUE08160835647</t>
  </si>
  <si>
    <t>LOS TEJOCOTES 13</t>
  </si>
  <si>
    <t>HUE08160836630</t>
  </si>
  <si>
    <t>NARANJO TORRES ESMERALDA</t>
  </si>
  <si>
    <t>PAJAL HUARICHO</t>
  </si>
  <si>
    <t>HUE08160835646</t>
  </si>
  <si>
    <t>NARANJO TORRES JORGE GONZALO</t>
  </si>
  <si>
    <t>LAS CUEVITAS</t>
  </si>
  <si>
    <t>HUE08160836201</t>
  </si>
  <si>
    <t>NARANJO TORRES MARIA GUADALUPE</t>
  </si>
  <si>
    <t>LA PUERTA DIVINA</t>
  </si>
  <si>
    <t>HUE08160834975</t>
  </si>
  <si>
    <t>LAS PERITAS 12</t>
  </si>
  <si>
    <t>HUE08160832238</t>
  </si>
  <si>
    <t>LOS UVALES 7</t>
  </si>
  <si>
    <t>HUE08160830154</t>
  </si>
  <si>
    <t>PALITO VERDE 3</t>
  </si>
  <si>
    <t>HUE08160834104</t>
  </si>
  <si>
    <t>NARANJO TORRES SERGIO ALEJANDRO Y DEYVI ALEXANDER</t>
  </si>
  <si>
    <t>EL NOPAL 2</t>
  </si>
  <si>
    <t>HUE08160833658</t>
  </si>
  <si>
    <t>HUE08160835591</t>
  </si>
  <si>
    <t>NARANJO VAZQUEZ ALMA ISELA</t>
  </si>
  <si>
    <t>EL GAVILAN 27</t>
  </si>
  <si>
    <t>HUE08160837451</t>
  </si>
  <si>
    <t>NARANJO VAZQUEZ ANTONIO</t>
  </si>
  <si>
    <t>LOS CAPULINES 18</t>
  </si>
  <si>
    <t>HUE08160833667</t>
  </si>
  <si>
    <t>LOS CAPULINES 19</t>
  </si>
  <si>
    <t>HUE08160834739</t>
  </si>
  <si>
    <t>NARANJO VAZQUEZ ARTURO</t>
  </si>
  <si>
    <t>LOS CAPULINES 16</t>
  </si>
  <si>
    <t>HUE08160834467</t>
  </si>
  <si>
    <t>NARANJO VAZQUEZ CRISELIO</t>
  </si>
  <si>
    <t>ANDANICHO 14</t>
  </si>
  <si>
    <t>HUE08160834270</t>
  </si>
  <si>
    <t>EL PANTEON 5</t>
  </si>
  <si>
    <t>HUE08160834269</t>
  </si>
  <si>
    <t>NARANJO VAZQUEZ ESTELA</t>
  </si>
  <si>
    <t>HUE08160835635</t>
  </si>
  <si>
    <t>NARANJO VAZQUEZ GLORIA</t>
  </si>
  <si>
    <t>EL PINAL 29</t>
  </si>
  <si>
    <t>HUE08160835790</t>
  </si>
  <si>
    <t>NARANJO VAZQUEZ HUGO REYNALDO</t>
  </si>
  <si>
    <t>EL CHUPADERO 51</t>
  </si>
  <si>
    <t>HUE08160838045</t>
  </si>
  <si>
    <t>NARANJO VAZQUEZ JOEL</t>
  </si>
  <si>
    <t>LOMA DE HUARICHO</t>
  </si>
  <si>
    <t>HUE08160832834</t>
  </si>
  <si>
    <t>NARANJO VAZQUEZ LETICIA</t>
  </si>
  <si>
    <t>SIN NOMBRE 26</t>
  </si>
  <si>
    <t>HUE08160836188</t>
  </si>
  <si>
    <t>NARANJO VAZQUEZ MAURILIO</t>
  </si>
  <si>
    <t>LOS UVALES 4</t>
  </si>
  <si>
    <t>HUE08160831561</t>
  </si>
  <si>
    <t>NARANJO VAZQUEZ RAMIRO</t>
  </si>
  <si>
    <t>LA JOYITA 20</t>
  </si>
  <si>
    <t>HUE08160833742</t>
  </si>
  <si>
    <t>NARANJO VAZQUEZ ROBERTO</t>
  </si>
  <si>
    <t>LOS CAPULINES 32</t>
  </si>
  <si>
    <t>HUE08160833433</t>
  </si>
  <si>
    <t>NARANJO VELAZQUEZ ADELAIDA</t>
  </si>
  <si>
    <t>LA JOYA DE LA ESTRELLA</t>
  </si>
  <si>
    <t>HUE08160830616</t>
  </si>
  <si>
    <t>NARANJO VELAZQUEZ BALTAZAR</t>
  </si>
  <si>
    <t>HUE08160833048</t>
  </si>
  <si>
    <t>NARANJO VELAZQUEZ FIDENCIO</t>
  </si>
  <si>
    <t>EL CHIFLIDO 2</t>
  </si>
  <si>
    <t>HUE08160834358</t>
  </si>
  <si>
    <t>LA MINA 7</t>
  </si>
  <si>
    <t>HUE08160831439</t>
  </si>
  <si>
    <t>NARANJO VELAZQUEZ JUAN</t>
  </si>
  <si>
    <t>EL CHIFLIDO 1</t>
  </si>
  <si>
    <t>HUE08160831246</t>
  </si>
  <si>
    <t>HUE08160830518</t>
  </si>
  <si>
    <t>HUE08160833854</t>
  </si>
  <si>
    <t>LA JOYA DEL AIRE</t>
  </si>
  <si>
    <t>HUE08160831281</t>
  </si>
  <si>
    <t>NARANJO VELAZQUEZ MARIO</t>
  </si>
  <si>
    <t>HUE08160833599</t>
  </si>
  <si>
    <t>EL IMPERIO</t>
  </si>
  <si>
    <t>HUE08160838178</t>
  </si>
  <si>
    <t>EL OJO DE AGUA 7</t>
  </si>
  <si>
    <t>HUE08160833139</t>
  </si>
  <si>
    <t>HUE08160836956</t>
  </si>
  <si>
    <t>EL ZAPOTE 14</t>
  </si>
  <si>
    <t>HUE08160838388</t>
  </si>
  <si>
    <t>HUE08160835869</t>
  </si>
  <si>
    <t>NARANJO VELAZQUEZ TERESA</t>
  </si>
  <si>
    <t>EL MIRADOR DE LA MESA DE CHORITIRO</t>
  </si>
  <si>
    <t>HUE08160834042</t>
  </si>
  <si>
    <t>NARANJO VILLANUEVA ALFONSO Y GRACIELA</t>
  </si>
  <si>
    <t>LOMA DE HUARICHO 2</t>
  </si>
  <si>
    <t>HUE08160832214</t>
  </si>
  <si>
    <t>NARANJO VILLANUEVA ANTONIO</t>
  </si>
  <si>
    <t>PATAMBURO 1</t>
  </si>
  <si>
    <t>HUE08160830596</t>
  </si>
  <si>
    <t>PATAMBURO 14</t>
  </si>
  <si>
    <t>HUE08160834883</t>
  </si>
  <si>
    <t>PATAMBURO 4</t>
  </si>
  <si>
    <t>HUE08160831690</t>
  </si>
  <si>
    <t>SIN NOMBRE 27</t>
  </si>
  <si>
    <t>HUE08160836202</t>
  </si>
  <si>
    <t>NARANJO VILLANUEVA GLAFIRA</t>
  </si>
  <si>
    <t>HUE08160833531</t>
  </si>
  <si>
    <t>NARANJO VILLANUEVA GRACIELA</t>
  </si>
  <si>
    <t>ANDANICHO 16</t>
  </si>
  <si>
    <t>HUE08160836431</t>
  </si>
  <si>
    <t>LAS CHIVAS 9</t>
  </si>
  <si>
    <t>HUE08160836412</t>
  </si>
  <si>
    <t>NARANJO VILLANUEVA JOEL</t>
  </si>
  <si>
    <t>PATAMBURO 3</t>
  </si>
  <si>
    <t>HUE08160830612</t>
  </si>
  <si>
    <t>NARANJO VILLANUEVA LUCINDA</t>
  </si>
  <si>
    <t>LOS CHINICUILES</t>
  </si>
  <si>
    <t>HUE08160833175</t>
  </si>
  <si>
    <t>NARANJO VILLANUEVA PRICILIANO</t>
  </si>
  <si>
    <t>HUERTA EL PINO</t>
  </si>
  <si>
    <t>HUE08160832394</t>
  </si>
  <si>
    <t>PATAMBURO 15</t>
  </si>
  <si>
    <t>HUE08160834953</t>
  </si>
  <si>
    <t>PATAMBURO 17</t>
  </si>
  <si>
    <t>HUE08160831519</t>
  </si>
  <si>
    <t>NARANJO VILLANUEVA REYNALDO</t>
  </si>
  <si>
    <t>HUE08160832626</t>
  </si>
  <si>
    <t>PATAMBURO 2</t>
  </si>
  <si>
    <t>HUE08160831075</t>
  </si>
  <si>
    <t>NAVA BAEZ EDGAR URIEL</t>
  </si>
  <si>
    <t>EL PINAL DE CUINIO</t>
  </si>
  <si>
    <t>HUE08160836992</t>
  </si>
  <si>
    <t>NAVA CERANO EVERARDO</t>
  </si>
  <si>
    <t>CUPANDARO 9</t>
  </si>
  <si>
    <t>HUE08160830647</t>
  </si>
  <si>
    <t>NAVA LOPEZ MANUEL RICARDO</t>
  </si>
  <si>
    <t>EL PINABETE 52</t>
  </si>
  <si>
    <t>HUE08160838706</t>
  </si>
  <si>
    <t>NAVA LOPEZ MANUEL RICARDO Y ELVIRA</t>
  </si>
  <si>
    <t>EL EJIDO 5</t>
  </si>
  <si>
    <t>HUE08160837305</t>
  </si>
  <si>
    <t>NEGRETE MONTERO VEDELIA</t>
  </si>
  <si>
    <t>HUE08160833392</t>
  </si>
  <si>
    <t>NIETO ARROYO REYNALDO</t>
  </si>
  <si>
    <t>LA TIRA DEL PUERTO</t>
  </si>
  <si>
    <t>HUE08160833814</t>
  </si>
  <si>
    <t>HUE08160830056</t>
  </si>
  <si>
    <t>HUE08160838475</t>
  </si>
  <si>
    <t>HUE08160838476</t>
  </si>
  <si>
    <t>NUÑEZ CHAVEZ J. JESUS</t>
  </si>
  <si>
    <t>SIN NOMBRE 54</t>
  </si>
  <si>
    <t>HUE08160834756</t>
  </si>
  <si>
    <t>NUÑEZ ORTIZ MIRELLA</t>
  </si>
  <si>
    <t>HUE08160834147</t>
  </si>
  <si>
    <t>NUÑEZ URENDA RAFAEL Y URENDA GARCIA JAIME</t>
  </si>
  <si>
    <t>EL AGUACATE EN LA TAPIADA</t>
  </si>
  <si>
    <t>HUE08160833645</t>
  </si>
  <si>
    <t>OCHOA AGUILAR J GUADALUPE</t>
  </si>
  <si>
    <t>HUE08160830464</t>
  </si>
  <si>
    <t>OCHOA AGUILAR J. GUADALUPE</t>
  </si>
  <si>
    <t>COBANO</t>
  </si>
  <si>
    <t>HUE08160836312</t>
  </si>
  <si>
    <t>EL CAPULIN DE LA BRUJA</t>
  </si>
  <si>
    <t>HUE08160831117</t>
  </si>
  <si>
    <t>OCHOA AGUIRRE ADRIAN</t>
  </si>
  <si>
    <t>EL PINAL 60</t>
  </si>
  <si>
    <t>HUE08160838263</t>
  </si>
  <si>
    <t>OCHOA ANDRADE ADOLFO</t>
  </si>
  <si>
    <t>LOS UVALES 6</t>
  </si>
  <si>
    <t>HUE08160830582</t>
  </si>
  <si>
    <t>OCHOA AYALA GUSTAVO RAFAEL</t>
  </si>
  <si>
    <t>PUERTA DEL GATO 9</t>
  </si>
  <si>
    <t>HUE08160838652</t>
  </si>
  <si>
    <t>OCHOA BARRAGAN ENRIQUE</t>
  </si>
  <si>
    <t>HUE08160834305</t>
  </si>
  <si>
    <t>EL GRAMAL 4</t>
  </si>
  <si>
    <t>HUE08160834475</t>
  </si>
  <si>
    <t>HUE08160834548</t>
  </si>
  <si>
    <t>OCHOA CERVANTES BARDOMIANO</t>
  </si>
  <si>
    <t>LOMA DEL AGUACATILLO</t>
  </si>
  <si>
    <t>HUE08160833138</t>
  </si>
  <si>
    <t>OCHOA ESPINOZA DAMIAN</t>
  </si>
  <si>
    <t>HUE08160837347</t>
  </si>
  <si>
    <t>OCHOA GOVEA IMELDA</t>
  </si>
  <si>
    <t>HUE08160833367</t>
  </si>
  <si>
    <t>OCHOA GOVEA LETICIA</t>
  </si>
  <si>
    <t>LOMA DE HUARICHO 3</t>
  </si>
  <si>
    <t>HUE08160835237</t>
  </si>
  <si>
    <t>OCHOA JACOBO VERONICA</t>
  </si>
  <si>
    <t>MESA DE LOS CIMIENTOS 4</t>
  </si>
  <si>
    <t>HUE08160838033</t>
  </si>
  <si>
    <t>OCHOA MENDEZ HERMANOS</t>
  </si>
  <si>
    <t>CHARAPONDIRO 2</t>
  </si>
  <si>
    <t>HUE08160830115</t>
  </si>
  <si>
    <t>HUE08160831752</t>
  </si>
  <si>
    <t>PANZINDA 1</t>
  </si>
  <si>
    <t>HUE08160830539</t>
  </si>
  <si>
    <t>OCHOA MENDEZ LUIS ARMANDO</t>
  </si>
  <si>
    <t>CHARAPONDIRO 11</t>
  </si>
  <si>
    <t>HUE08160835273</t>
  </si>
  <si>
    <t>LA JOYA DEL CAPULIN 1</t>
  </si>
  <si>
    <t>HUE08160830017</t>
  </si>
  <si>
    <t>LA RODADA 15</t>
  </si>
  <si>
    <t>HUE08160835670</t>
  </si>
  <si>
    <t>OCHOA OLIVERA CARLOS ALBERTO</t>
  </si>
  <si>
    <t>LA RODADA 2</t>
  </si>
  <si>
    <t>HUE08160830624</t>
  </si>
  <si>
    <t>OCHOA RODRIGUEZ IVANA LIZBETHE Y GUILLERMO</t>
  </si>
  <si>
    <t>HUE08160830506</t>
  </si>
  <si>
    <t>EL RASO 1</t>
  </si>
  <si>
    <t>HUE08160830471</t>
  </si>
  <si>
    <t>OCHOA ROSALES JAVIER</t>
  </si>
  <si>
    <t>HUE08160830626</t>
  </si>
  <si>
    <t>OCHOA SORIANO FRANCISCO JAVIER</t>
  </si>
  <si>
    <t>HUE08160833151</t>
  </si>
  <si>
    <t>OCHOA VARGAS RAFAEL</t>
  </si>
  <si>
    <t>EL RANCHO 1</t>
  </si>
  <si>
    <t>HUE08160834703</t>
  </si>
  <si>
    <t>LA MESA ALTA 11</t>
  </si>
  <si>
    <t>HUE08160830723</t>
  </si>
  <si>
    <t>PUERTA DEL GATO 2</t>
  </si>
  <si>
    <t>HUE08160830497</t>
  </si>
  <si>
    <t>OCHOA VARGAS ROSA</t>
  </si>
  <si>
    <t>LOMA DEL CHUPADERO 1</t>
  </si>
  <si>
    <t>HUE08160837090</t>
  </si>
  <si>
    <t>OLALDE MEJIA ANTONIO/JUAN Y PULIDO OROZCO MARIA ELISA</t>
  </si>
  <si>
    <t>LOMA DE RAMOS 1</t>
  </si>
  <si>
    <t>HUE08160832171</t>
  </si>
  <si>
    <t>OLIVARES REYES MARIA GUADALUPE</t>
  </si>
  <si>
    <t>EL CHUPADERO 23</t>
  </si>
  <si>
    <t>HUE08160831342</t>
  </si>
  <si>
    <t>EL CHUPADERO 39</t>
  </si>
  <si>
    <t>HUE08160836907</t>
  </si>
  <si>
    <t>EL CHUPADERO 54</t>
  </si>
  <si>
    <t>HUE08160838242</t>
  </si>
  <si>
    <t>EL MIRADOR 21</t>
  </si>
  <si>
    <t>HUE08160838752</t>
  </si>
  <si>
    <t>OLIVERA GOMEZ JENNIFER CARINA</t>
  </si>
  <si>
    <t>SAN MIGUEL 23</t>
  </si>
  <si>
    <t>HUE08160837922</t>
  </si>
  <si>
    <t>OLIVERA GUTIERREZ ARMANDO</t>
  </si>
  <si>
    <t>LOS CAPULINES 45</t>
  </si>
  <si>
    <t>HUE08160838622</t>
  </si>
  <si>
    <t>OLIVERA GUTIERREZ EDMUNDO</t>
  </si>
  <si>
    <t>EJIDO TANCITARO 1</t>
  </si>
  <si>
    <t>HUE08160832087</t>
  </si>
  <si>
    <t>OLIVERA GUTIERREZ FRANCISCO</t>
  </si>
  <si>
    <t>LA JOYA 125</t>
  </si>
  <si>
    <t>HUE08160837743</t>
  </si>
  <si>
    <t xml:space="preserve">OLIVERA GUTIERREZ FRANCISCO </t>
  </si>
  <si>
    <t>ARUAMO 1</t>
  </si>
  <si>
    <t>HUE08160834159</t>
  </si>
  <si>
    <t>OLIVERA GUTIERREZ FRANCISCO Y HUERTA RODRIGUEZ BERTHA ALICIA</t>
  </si>
  <si>
    <t>HUE08160831610</t>
  </si>
  <si>
    <t>OLIVERA GUTIERREZ JOSE</t>
  </si>
  <si>
    <t>HUE08160830347</t>
  </si>
  <si>
    <t>LOMA DE SAN MIGUEL</t>
  </si>
  <si>
    <t>HUE08160830420</t>
  </si>
  <si>
    <t>SOLARES UNIDOS</t>
  </si>
  <si>
    <t>HUE08160831612</t>
  </si>
  <si>
    <t>OLIVERA GUTIERREZ JUAN</t>
  </si>
  <si>
    <t>SAN MIGUEL 7</t>
  </si>
  <si>
    <t>HUE08160832104</t>
  </si>
  <si>
    <t>OLIVERA GUTIERREZ MARTHA ELVA</t>
  </si>
  <si>
    <t>ARUAMO 6</t>
  </si>
  <si>
    <t>HUE08160837640</t>
  </si>
  <si>
    <t>OLIVERA HUERTA NANCY</t>
  </si>
  <si>
    <t>SAN RAFAEL 2</t>
  </si>
  <si>
    <t>HUE08160835773</t>
  </si>
  <si>
    <t>OLIVERA NARANJO JUDITH</t>
  </si>
  <si>
    <t>EL CERRITO 53</t>
  </si>
  <si>
    <t>HUE08160837561</t>
  </si>
  <si>
    <t>OLIVERA SILVA CARLOS</t>
  </si>
  <si>
    <t>LA JOLLA DE JUANA</t>
  </si>
  <si>
    <t>HUE08160835133</t>
  </si>
  <si>
    <t>HUE08160831428</t>
  </si>
  <si>
    <t>OLIVERA SILVA MA. DE LOS ANGELES</t>
  </si>
  <si>
    <t>LA JOYA 97</t>
  </si>
  <si>
    <t>HUE08160831495</t>
  </si>
  <si>
    <t>OLIVERA SILVA MARTHA ISIDORA</t>
  </si>
  <si>
    <t>HUE08160830799</t>
  </si>
  <si>
    <t>OLIVERA TORRES ULISES</t>
  </si>
  <si>
    <t>POTRERO DEL CURA 2</t>
  </si>
  <si>
    <t>HUE08160833037</t>
  </si>
  <si>
    <t>OREGEL CENDEJAS ANTONIO</t>
  </si>
  <si>
    <t>LOS LLANOS 1</t>
  </si>
  <si>
    <t>HUE08160831767</t>
  </si>
  <si>
    <t>OREGEL MEDEL JUAN JOSE</t>
  </si>
  <si>
    <t>LOS LLANOS 7</t>
  </si>
  <si>
    <t>HUE08160834436</t>
  </si>
  <si>
    <t>OREGEL SOLIS CESAR IVAN</t>
  </si>
  <si>
    <t>CERRO DE LA VAINA 7</t>
  </si>
  <si>
    <t>HUE08160834009</t>
  </si>
  <si>
    <t>OREGEL SOLIS HNOS.</t>
  </si>
  <si>
    <t>CERRO DE LA VAINA 9</t>
  </si>
  <si>
    <t>HUE08160834440</t>
  </si>
  <si>
    <t>LOS LLANOS 9</t>
  </si>
  <si>
    <t>HUE08160834445</t>
  </si>
  <si>
    <t>PIEDRAS AZULES 10</t>
  </si>
  <si>
    <t>HUE08160834444</t>
  </si>
  <si>
    <t>PIEDRAS AZULES 8</t>
  </si>
  <si>
    <t>HUE08160834442</t>
  </si>
  <si>
    <t>OREGEL TEJEDA GILDARDO</t>
  </si>
  <si>
    <t>HUE08160832448</t>
  </si>
  <si>
    <t>OREJEL ALDACO CARMEN</t>
  </si>
  <si>
    <t>CERRO DE LA VAINA 1</t>
  </si>
  <si>
    <t>HUE08160832444</t>
  </si>
  <si>
    <t>HUERTA ZIRIMBO</t>
  </si>
  <si>
    <t>HUE08160838677</t>
  </si>
  <si>
    <t>OREJEL ALDACO JOSE</t>
  </si>
  <si>
    <t>HUE08160830068</t>
  </si>
  <si>
    <t>HUERTA ZIRIMBO 1</t>
  </si>
  <si>
    <t>HUE08160838678</t>
  </si>
  <si>
    <t>LA VAINA Y EL TEPAMAL 2</t>
  </si>
  <si>
    <t>HUE08160838676</t>
  </si>
  <si>
    <t>OREJEL ALDACO MARIA GUADALUPE</t>
  </si>
  <si>
    <t>LA VAINA Y EL TEPAMAL 1</t>
  </si>
  <si>
    <t>HUE08160838675</t>
  </si>
  <si>
    <t>LOS LLANOS 4</t>
  </si>
  <si>
    <t>HUE08160832532</t>
  </si>
  <si>
    <t>OREJEL ALDACO MARIA GUADALUPE Y OREJEL ALDACO CARMEN</t>
  </si>
  <si>
    <t>EL DERRAMADERO 9</t>
  </si>
  <si>
    <t>HUE08160838674</t>
  </si>
  <si>
    <t>OREJEL GARCIA CARMEN OFELIA</t>
  </si>
  <si>
    <t>CERRO DE LA VAINA</t>
  </si>
  <si>
    <t>HUE08160830111</t>
  </si>
  <si>
    <t>CUCHILLA LARGA 1</t>
  </si>
  <si>
    <t>HUE08160832446</t>
  </si>
  <si>
    <t>OREJEL GARCIA LUGARDA</t>
  </si>
  <si>
    <t>HUE08160830069</t>
  </si>
  <si>
    <t>EL SAUZ 7</t>
  </si>
  <si>
    <t>HUE08160838687</t>
  </si>
  <si>
    <t>OREJEL GARCIA MARIA LUISA</t>
  </si>
  <si>
    <t>LOS LLANOS 3</t>
  </si>
  <si>
    <t>HUE08160832531</t>
  </si>
  <si>
    <t>OREJEL GARCIA YOLANDA</t>
  </si>
  <si>
    <t>PIEDRAS AZULES 2</t>
  </si>
  <si>
    <t>HUE08160830076</t>
  </si>
  <si>
    <t>OREJEL MEDEL JUAN JOSE</t>
  </si>
  <si>
    <t>CERRO DE LA VAINA 3</t>
  </si>
  <si>
    <t>HUE08160833111</t>
  </si>
  <si>
    <t>CERRO DE LA VAINA 5</t>
  </si>
  <si>
    <t>HUE08160832952</t>
  </si>
  <si>
    <t>LOS LLANOS 8</t>
  </si>
  <si>
    <t>HUE08160834437</t>
  </si>
  <si>
    <t>PIEDRAS AZULES 1</t>
  </si>
  <si>
    <t>HUE08160830067</t>
  </si>
  <si>
    <t>PIEDRAS AZULES 3</t>
  </si>
  <si>
    <t>HUE08160833110</t>
  </si>
  <si>
    <t>OREJEL MEDEL VIDAL</t>
  </si>
  <si>
    <t>CERRO DE LA VAINA 6</t>
  </si>
  <si>
    <t>HUE08160834008</t>
  </si>
  <si>
    <t>CERRO DE LA VAINA 8</t>
  </si>
  <si>
    <t>HUE08160834439</t>
  </si>
  <si>
    <t>HUE08160830090</t>
  </si>
  <si>
    <t>LOS LLANOS 2</t>
  </si>
  <si>
    <t>HUE08160832530</t>
  </si>
  <si>
    <t>PIEDRAS AZULES 7</t>
  </si>
  <si>
    <t>HUE08160834441</t>
  </si>
  <si>
    <t>PIEDRAS AZULES 9</t>
  </si>
  <si>
    <t>HUE08160834443</t>
  </si>
  <si>
    <t>CERRO DE LA VAINA 2</t>
  </si>
  <si>
    <t>HUE08160832445</t>
  </si>
  <si>
    <t>CUCHILLA LARGA 2</t>
  </si>
  <si>
    <t>HUE08160832447</t>
  </si>
  <si>
    <t>LOS LLANOS 6</t>
  </si>
  <si>
    <t>HUE08160832974</t>
  </si>
  <si>
    <t>OREJEL TEJEDA JOSE</t>
  </si>
  <si>
    <t>CUCHILLA LARGA</t>
  </si>
  <si>
    <t>HUE08160830114</t>
  </si>
  <si>
    <t>HUE08160830112</t>
  </si>
  <si>
    <t>HUE08160830113</t>
  </si>
  <si>
    <t>LOS LLANOS 5</t>
  </si>
  <si>
    <t>HUE08160832533</t>
  </si>
  <si>
    <t>OROZCO CACHO JOSE MARGARITO</t>
  </si>
  <si>
    <t>EL CHUPADERO 21</t>
  </si>
  <si>
    <t>HUE08160834942</t>
  </si>
  <si>
    <t>HUE08160832117</t>
  </si>
  <si>
    <t>TERRENO EN HUARICHO 1</t>
  </si>
  <si>
    <t>HUE08160838527</t>
  </si>
  <si>
    <t>OROZCO CHACON OSCAR OMAR</t>
  </si>
  <si>
    <t>LOMA DEL CHUPADERO</t>
  </si>
  <si>
    <t>HUE08160834772</t>
  </si>
  <si>
    <t>BATELLERO 7</t>
  </si>
  <si>
    <t>HUE08160832103</t>
  </si>
  <si>
    <t>OROZCO MORA JOSE ROGELIO</t>
  </si>
  <si>
    <t>HUE08160835711</t>
  </si>
  <si>
    <t>OROZCO MORA MARIO</t>
  </si>
  <si>
    <t>HUE08160834229</t>
  </si>
  <si>
    <t>OROZCO MORA VICENTE</t>
  </si>
  <si>
    <t>SIN NOMBRE O EL CHUPADERO</t>
  </si>
  <si>
    <t>HUE08160836432</t>
  </si>
  <si>
    <t>OROZCO NARANJO ADRIAN</t>
  </si>
  <si>
    <t>LAS CHIVAS 7</t>
  </si>
  <si>
    <t>HUE08160834777</t>
  </si>
  <si>
    <t>OROZCO NARANJO FELICIANO</t>
  </si>
  <si>
    <t>EL PINABETE 27</t>
  </si>
  <si>
    <t>HUE08160834462</t>
  </si>
  <si>
    <t>OROZCO NARANJO IRMA</t>
  </si>
  <si>
    <t>LOS CHORRITOS 2</t>
  </si>
  <si>
    <t>HUE08160835117</t>
  </si>
  <si>
    <t>OROZCO NARANJO MA. IRMA</t>
  </si>
  <si>
    <t>EL PINABETE 37</t>
  </si>
  <si>
    <t>HUE08160834414</t>
  </si>
  <si>
    <t>LOS TEJOCOTES 11</t>
  </si>
  <si>
    <t>HUE08160836100</t>
  </si>
  <si>
    <t>OROZCO OCHOA MARIA GUADALUPE</t>
  </si>
  <si>
    <t>LOMA DEL CHUPADERO 2</t>
  </si>
  <si>
    <t>HUE08160838406</t>
  </si>
  <si>
    <t>OROZCO OCHOA STEPHANIE YURIKO</t>
  </si>
  <si>
    <t>LOMA DEL CHUPADERO 3</t>
  </si>
  <si>
    <t>HUE08160838407</t>
  </si>
  <si>
    <t>OROZCO REYES JOVITA</t>
  </si>
  <si>
    <t>HUE08160831994</t>
  </si>
  <si>
    <t>OROZCO RODRIGUEZ SARA</t>
  </si>
  <si>
    <t>LA MESA DE CHORITIRO 3</t>
  </si>
  <si>
    <t>HUE08160832313</t>
  </si>
  <si>
    <t>LA MINA 12</t>
  </si>
  <si>
    <t>HUE08160834717</t>
  </si>
  <si>
    <t>ORTIZ ABARCA LUIS ENRIQUE</t>
  </si>
  <si>
    <t>HUE08160832848</t>
  </si>
  <si>
    <t>LA RIVERA</t>
  </si>
  <si>
    <t>HUE08160832850</t>
  </si>
  <si>
    <t>HUE08160831388</t>
  </si>
  <si>
    <t>ORTIZ AVILA ARTURO</t>
  </si>
  <si>
    <t>HUE08160831369</t>
  </si>
  <si>
    <t>HUE08160831451</t>
  </si>
  <si>
    <t>ORTIZ AVILA MATILDE</t>
  </si>
  <si>
    <t>LA TEPOJA Y MESA DEL DURAZNO</t>
  </si>
  <si>
    <t>HUE08160832669</t>
  </si>
  <si>
    <t>ORTIZ CUEVAS JOSEFINA</t>
  </si>
  <si>
    <t>EL ENCINO CUATE 5</t>
  </si>
  <si>
    <t>HUE08160832575</t>
  </si>
  <si>
    <t>ORTIZ DIMAS HECTOR</t>
  </si>
  <si>
    <t>BALDIO</t>
  </si>
  <si>
    <t>HUE08160833739</t>
  </si>
  <si>
    <t>LA VENEZA</t>
  </si>
  <si>
    <t>HUE08160837639</t>
  </si>
  <si>
    <t>ORTIZ DIMAS ROBERTO</t>
  </si>
  <si>
    <t>HUE08160836962</t>
  </si>
  <si>
    <t>LA MORA 3</t>
  </si>
  <si>
    <t>HUE08160830135</t>
  </si>
  <si>
    <t>ORTIZ GONZALEZ JAIME</t>
  </si>
  <si>
    <t>JOYA DEL CHILILLO</t>
  </si>
  <si>
    <t>HUE08160830170</t>
  </si>
  <si>
    <t>HUE08160831132</t>
  </si>
  <si>
    <t>ORTIZ GUTIERREZ AMAURI</t>
  </si>
  <si>
    <t>HUE08160831355</t>
  </si>
  <si>
    <t>ORTIZ GUZMAN FRANCISCO</t>
  </si>
  <si>
    <t>HUE08160831666</t>
  </si>
  <si>
    <t>ORTIZ JR FRANCISCO Y ORTIZ MORA MARIA LUCIA</t>
  </si>
  <si>
    <t>EL GAVILAN 23</t>
  </si>
  <si>
    <t>HUE08160836986</t>
  </si>
  <si>
    <t>ORTIZ LAZARO J. REYES</t>
  </si>
  <si>
    <t>EL UVO</t>
  </si>
  <si>
    <t>HUE08160831928</t>
  </si>
  <si>
    <t>ORTIZ MACIEL CARLOS</t>
  </si>
  <si>
    <t>FRACCION LAS CHIVAS</t>
  </si>
  <si>
    <t>HUE08160830888</t>
  </si>
  <si>
    <t>ORTIZ MACIEL J. JESUS</t>
  </si>
  <si>
    <t>HUE08160831114</t>
  </si>
  <si>
    <t>ORTIZ MACIEL MIGUEL</t>
  </si>
  <si>
    <t>LAS CHIVAS 3</t>
  </si>
  <si>
    <t>HUE08160831954</t>
  </si>
  <si>
    <t>ORTIZ MANZO SERGIO ALBERTO</t>
  </si>
  <si>
    <t>HUE08160832140</t>
  </si>
  <si>
    <t>ORTIZ MEDINA CORNELIO</t>
  </si>
  <si>
    <t>LOS CHORROS</t>
  </si>
  <si>
    <t>HUE08160830493</t>
  </si>
  <si>
    <t>ORTIZ MONTELONGO ENRRIQUE</t>
  </si>
  <si>
    <t>EL AGUACATE 18</t>
  </si>
  <si>
    <t>HUE08160831223</t>
  </si>
  <si>
    <t>ORTIZ MONTELONGO MATILDE</t>
  </si>
  <si>
    <t>HUE08160833358</t>
  </si>
  <si>
    <t>ANDANICHO 18</t>
  </si>
  <si>
    <t>HUE08160834765</t>
  </si>
  <si>
    <t>EL CERECITO 7</t>
  </si>
  <si>
    <t>HUE08160831681</t>
  </si>
  <si>
    <t>EL GAVILAN 2</t>
  </si>
  <si>
    <t>HUE08160830887</t>
  </si>
  <si>
    <t>EL GAVILAN 25</t>
  </si>
  <si>
    <t>HUE08160837268</t>
  </si>
  <si>
    <t>EL GAVILAN 7</t>
  </si>
  <si>
    <t>HUE08160834235</t>
  </si>
  <si>
    <t>HUE08160830091</t>
  </si>
  <si>
    <t>ORTIZ MORA FERNANDO</t>
  </si>
  <si>
    <t>ANDANICHO 15</t>
  </si>
  <si>
    <t>HUE08160835876</t>
  </si>
  <si>
    <t>EL MANZANILLO 4</t>
  </si>
  <si>
    <t>HUE08160832246</t>
  </si>
  <si>
    <t>ORTIZ MORA FRANCISCO</t>
  </si>
  <si>
    <t>EL GAVILAN 12</t>
  </si>
  <si>
    <t>HUE08160835078</t>
  </si>
  <si>
    <t>HUERTA EL PINO 1</t>
  </si>
  <si>
    <t>HUE08160836597</t>
  </si>
  <si>
    <t>ORTIZ MORA LEONARDO</t>
  </si>
  <si>
    <t>EL GAVILAN 6</t>
  </si>
  <si>
    <t>HUE08160833072</t>
  </si>
  <si>
    <t>ORTIZ MORA LUIS</t>
  </si>
  <si>
    <t>EL MANZANILLO 3</t>
  </si>
  <si>
    <t>HUE08160833865</t>
  </si>
  <si>
    <t>LA RODADA 13</t>
  </si>
  <si>
    <t>HUE08160834631</t>
  </si>
  <si>
    <t>MEZA DE APUNDARO</t>
  </si>
  <si>
    <t>HUE08160837990</t>
  </si>
  <si>
    <t>ORTIZ MORA LUIS Y FERNANDO</t>
  </si>
  <si>
    <t>CERRO DE HUANIMBA 18</t>
  </si>
  <si>
    <t>HUE08160833864</t>
  </si>
  <si>
    <t>ORTIZ MORA MA EMILIA Y MARIA LEONILA</t>
  </si>
  <si>
    <t>LOS TEJOCOTES 8</t>
  </si>
  <si>
    <t>HUE08160835132</t>
  </si>
  <si>
    <t>ORTIZ MORA MA. EMILIA</t>
  </si>
  <si>
    <t>EL GAVILAN 29</t>
  </si>
  <si>
    <t>HUE08160838226</t>
  </si>
  <si>
    <t>ORTIZ MORA MA. MAGDALENA</t>
  </si>
  <si>
    <t>EL GAVILAN 30</t>
  </si>
  <si>
    <t>HUE08160838287</t>
  </si>
  <si>
    <t>LOS TEJOCOTES 3</t>
  </si>
  <si>
    <t>HUE08160834266</t>
  </si>
  <si>
    <t>ORTIZ MORA MARIA DE LOS ANGELES</t>
  </si>
  <si>
    <t>EL GAVILAN 13</t>
  </si>
  <si>
    <t>HUE08160834513</t>
  </si>
  <si>
    <t>EL GAVILAN 31</t>
  </si>
  <si>
    <t>HUE08160838496</t>
  </si>
  <si>
    <t>ORTIZ MORA MOISES</t>
  </si>
  <si>
    <t>HUE08160832888</t>
  </si>
  <si>
    <t>LOMA EN BATELLERO 1</t>
  </si>
  <si>
    <t>HUE08160835637</t>
  </si>
  <si>
    <t>PATAMBURO 12</t>
  </si>
  <si>
    <t>HUE08160834285</t>
  </si>
  <si>
    <t>ORTIZ MORA NOEL</t>
  </si>
  <si>
    <t>EL MANZANILLO 2</t>
  </si>
  <si>
    <t>HUE08160833793</t>
  </si>
  <si>
    <t>LA RODADA 7</t>
  </si>
  <si>
    <t>HUE08160831255</t>
  </si>
  <si>
    <t>ORTIZ MORA ROBERTO</t>
  </si>
  <si>
    <t>EL GAVILAN 5</t>
  </si>
  <si>
    <t>HUE08160830621</t>
  </si>
  <si>
    <t>LA CUCHILLA ANGOSTA</t>
  </si>
  <si>
    <t>HUE08160834220</t>
  </si>
  <si>
    <t>PATAMBURO 7</t>
  </si>
  <si>
    <t>HUE08160833848</t>
  </si>
  <si>
    <t>ORTIZ MORA RUPERTO</t>
  </si>
  <si>
    <t>EL RIO 1</t>
  </si>
  <si>
    <t>HUE08160835554</t>
  </si>
  <si>
    <t>EL SOSAL 56</t>
  </si>
  <si>
    <t>HUE08160836173</t>
  </si>
  <si>
    <t>LA MESA DE APUNDARO 3</t>
  </si>
  <si>
    <t>HUE08160831042</t>
  </si>
  <si>
    <t>ORTIZ MORALES FERNANDO</t>
  </si>
  <si>
    <t>EL TIGRE Y EL CHIRIMOYO</t>
  </si>
  <si>
    <t>HUE08160834533</t>
  </si>
  <si>
    <t>LAS PINTADAS 2</t>
  </si>
  <si>
    <t>HUE08160834418</t>
  </si>
  <si>
    <t>ORTIZ NARANJO EDUARDO LEVIT</t>
  </si>
  <si>
    <t>EL PANTEON 10</t>
  </si>
  <si>
    <t>HUE08160836176</t>
  </si>
  <si>
    <t>EL PANTEON 9</t>
  </si>
  <si>
    <t>HUE08160836175</t>
  </si>
  <si>
    <t>LA CUCHILLA DE LOS CHORROS</t>
  </si>
  <si>
    <t>HUE08160836177</t>
  </si>
  <si>
    <t>ORTIZ OLALDE JORGE GIOVANI</t>
  </si>
  <si>
    <t>EL NOPALILLO 1</t>
  </si>
  <si>
    <t>HUE08160837991</t>
  </si>
  <si>
    <t>PLAN DEL DURAZNO 2</t>
  </si>
  <si>
    <t>HUE08160834934</t>
  </si>
  <si>
    <t>ORTIZ PADILLA ROBERTINO</t>
  </si>
  <si>
    <t>EL SOSAL 86</t>
  </si>
  <si>
    <t>HUE08160837966</t>
  </si>
  <si>
    <t>HUE08160835431</t>
  </si>
  <si>
    <t>ORTIZ PEDRAZA SALVADOR</t>
  </si>
  <si>
    <t>BARRANCA DEL AGUA</t>
  </si>
  <si>
    <t>HUE08160831658</t>
  </si>
  <si>
    <t>ORTIZ PULIDO FERNANDO</t>
  </si>
  <si>
    <t>NUEVA HUANIMBA 1</t>
  </si>
  <si>
    <t>HUE08160831088</t>
  </si>
  <si>
    <t>PUERTO DE HUANIMBA 2</t>
  </si>
  <si>
    <t>HUE08160831087</t>
  </si>
  <si>
    <t>ORTIZ QUESADA JORGE ARTURO</t>
  </si>
  <si>
    <t>LA TEPOJA 2</t>
  </si>
  <si>
    <t>HUE08160833140</t>
  </si>
  <si>
    <t>ORTIZ RAMIREZ ALEJANDRO</t>
  </si>
  <si>
    <t>CHARAPONDIRO 10</t>
  </si>
  <si>
    <t>HUE08160835014</t>
  </si>
  <si>
    <t>LA MESA DE APUNDARO 6</t>
  </si>
  <si>
    <t>HUE08160834416</t>
  </si>
  <si>
    <t>LA MESA DE APUNDARO 7</t>
  </si>
  <si>
    <t>HUE08160834417</t>
  </si>
  <si>
    <t>ORTIZ RAMIREZ ALMA IRENE</t>
  </si>
  <si>
    <t>TERRENO DEL TEPAMAL</t>
  </si>
  <si>
    <t>HUE08160832489</t>
  </si>
  <si>
    <t>ORTIZ RAMIREZ ANA ALICIA</t>
  </si>
  <si>
    <t>TERRENO DEL TEPAMAL 2</t>
  </si>
  <si>
    <t>HUE08160835643</t>
  </si>
  <si>
    <t>ORTIZ RAMIREZ DANIEL</t>
  </si>
  <si>
    <t>LA ATASCOSA 2</t>
  </si>
  <si>
    <t>HUE08160831269</t>
  </si>
  <si>
    <t>HUE08160836695</t>
  </si>
  <si>
    <t>ORTIZ RAMIREZ ERIKA</t>
  </si>
  <si>
    <t>LA BECERRERA 5</t>
  </si>
  <si>
    <t>HUE08160833856</t>
  </si>
  <si>
    <t>ORTIZ RAMIREZ HECTOR</t>
  </si>
  <si>
    <t>EL POTRERITO 7</t>
  </si>
  <si>
    <t>HUE08160834508</t>
  </si>
  <si>
    <t>LA MESA DE CHORITIRO 8</t>
  </si>
  <si>
    <t>HUE08160835678</t>
  </si>
  <si>
    <t>LAS JOYITAS 14</t>
  </si>
  <si>
    <t>HUE08160835679</t>
  </si>
  <si>
    <t>LAS JOYITAS 9</t>
  </si>
  <si>
    <t>HUE08160834127</t>
  </si>
  <si>
    <t>ORTIZ RAMIREZ HIPOLITO</t>
  </si>
  <si>
    <t>LA MESA DE APUNDARO</t>
  </si>
  <si>
    <t>HUE08160830318</t>
  </si>
  <si>
    <t>LA MESA DE APUNDARO 11</t>
  </si>
  <si>
    <t>HUE08160837146</t>
  </si>
  <si>
    <t>ORTIZ RAMIREZ HIPOLITO Y LUCATERO ESPINOZA LILIANA</t>
  </si>
  <si>
    <t>LA MESA DE CHORITIRO 11</t>
  </si>
  <si>
    <t>HUE08160837145</t>
  </si>
  <si>
    <t>ORTIZ RAMIREZ JORGE VALENTE</t>
  </si>
  <si>
    <t>HUE08160832135</t>
  </si>
  <si>
    <t>LOS FRESNOS 23</t>
  </si>
  <si>
    <t>HUE08160834985</t>
  </si>
  <si>
    <t>MESA DE APUNDARO</t>
  </si>
  <si>
    <t>HUE08160832761</t>
  </si>
  <si>
    <t>TERRENO DEL TEPAMAL 1</t>
  </si>
  <si>
    <t>HUE08160835642</t>
  </si>
  <si>
    <t>ORTIZ RAMIREZ JOSE</t>
  </si>
  <si>
    <t>HUE08160835608</t>
  </si>
  <si>
    <t>LA MESA DE CHORITIRO 1</t>
  </si>
  <si>
    <t>HUE08160830221</t>
  </si>
  <si>
    <t>HUE08160834902</t>
  </si>
  <si>
    <t>LAS JOYITAS 10</t>
  </si>
  <si>
    <t>HUE08160834126</t>
  </si>
  <si>
    <t>LAS JOYITAS 15</t>
  </si>
  <si>
    <t>HUE08160835680</t>
  </si>
  <si>
    <t>ORTIZ ROCHA ALFONSO Y JUSTINIANI TORRES LAURA</t>
  </si>
  <si>
    <t>HUE08160830267</t>
  </si>
  <si>
    <t>ORTIZ ROCHA HECTOR MANUEL Y GONZALEZ ARRELLANO CLARA TERESA</t>
  </si>
  <si>
    <t>PUERTA DEL GATO Y JOYA DEL CHILILLO</t>
  </si>
  <si>
    <t>HUE08160830261</t>
  </si>
  <si>
    <t>ORTIZ ROCHA MARIA JUANA</t>
  </si>
  <si>
    <t>EL GAVILAN 14</t>
  </si>
  <si>
    <t>HUE08160834929</t>
  </si>
  <si>
    <t>ORTIZ ROCHA PATRICIA EUNICE Y GONZALEZ ARELLANO CLARA TERESA</t>
  </si>
  <si>
    <t>HUE08160833576</t>
  </si>
  <si>
    <t>ORTIZ ROCHA SANDRA EUNICE Y JUSTINIANI TORRES LAURA</t>
  </si>
  <si>
    <t>PUERTA DEL GATO Y JOYA DEL CHILILLO 1</t>
  </si>
  <si>
    <t>HUE08160834421</t>
  </si>
  <si>
    <t>ORTIZ SAAVEDRA MAGDALENA</t>
  </si>
  <si>
    <t>HUE08160833065</t>
  </si>
  <si>
    <t>ORTIZ SAAVEDRA MOISES</t>
  </si>
  <si>
    <t>LA CUCHILLA DEL OJO DE AGUA</t>
  </si>
  <si>
    <t>HUE08160832153</t>
  </si>
  <si>
    <t>ORTIZ SANCHEZ JESUS ALONSO</t>
  </si>
  <si>
    <t>SIN NOMBRE 127</t>
  </si>
  <si>
    <t>HUE08160838711</t>
  </si>
  <si>
    <t>ORTIZ SANCHEZ MAGDALENA</t>
  </si>
  <si>
    <t>HUE08160832241</t>
  </si>
  <si>
    <t>LA JOYA DEL CAPULIN Y LOS CERRITOS</t>
  </si>
  <si>
    <t>HUE08160832235</t>
  </si>
  <si>
    <t>ORTIZ SANCHEZ OLIVA</t>
  </si>
  <si>
    <t>EL TEPAMO 10</t>
  </si>
  <si>
    <t>HUE08160833656</t>
  </si>
  <si>
    <t>ORTIZ SILVA DORA DEL CARMEN</t>
  </si>
  <si>
    <t>EL PINABETE 47</t>
  </si>
  <si>
    <t>HUE08160837474</t>
  </si>
  <si>
    <t>ORTIZ SILVA PEDRO</t>
  </si>
  <si>
    <t>EL PINABETE 46</t>
  </si>
  <si>
    <t>HUE08160837473</t>
  </si>
  <si>
    <t>ORTIZ SILVA ROSA</t>
  </si>
  <si>
    <t>EL PINABETE 48</t>
  </si>
  <si>
    <t>HUE08160837475</t>
  </si>
  <si>
    <t>ORTIZ VACA BULMARO</t>
  </si>
  <si>
    <t>HUE08160831080</t>
  </si>
  <si>
    <t>LA JOYA DEL CHILILLO</t>
  </si>
  <si>
    <t>HUE08160836096</t>
  </si>
  <si>
    <t>ORTIZ VACA ENRIQUE</t>
  </si>
  <si>
    <t>BATELLERO 4</t>
  </si>
  <si>
    <t>HUE08160831354</t>
  </si>
  <si>
    <t>HUE08160832849</t>
  </si>
  <si>
    <t>HUE08160835020</t>
  </si>
  <si>
    <t>ORTIZ VACA GUADALUPE</t>
  </si>
  <si>
    <t>BATELLERO 6</t>
  </si>
  <si>
    <t>HUE08160831389</t>
  </si>
  <si>
    <t>ORTIZ VACA HECTOR</t>
  </si>
  <si>
    <t>LA JOYA DEL RANCHO</t>
  </si>
  <si>
    <t>HUE08160832128</t>
  </si>
  <si>
    <t>ORTIZ VACA JESUS EMMANUEL</t>
  </si>
  <si>
    <t>LAS CHIVAS 4</t>
  </si>
  <si>
    <t>HUE08160831955</t>
  </si>
  <si>
    <t>ORTIZ VACA JOAQUIN</t>
  </si>
  <si>
    <t>BATELLERO 21</t>
  </si>
  <si>
    <t>HUE08160831129</t>
  </si>
  <si>
    <t>BATELLERO 24</t>
  </si>
  <si>
    <t>HUE08160836758</t>
  </si>
  <si>
    <t>BATELLERO 25</t>
  </si>
  <si>
    <t>HUE08160836759</t>
  </si>
  <si>
    <t>ORTIZ ZAAVEDRA EMILIANO</t>
  </si>
  <si>
    <t>LOS GRANADOS Y/O EL GUAYABO</t>
  </si>
  <si>
    <t>HUE08160838183</t>
  </si>
  <si>
    <t>ORTIZ ZABEDRA MAGDALENA</t>
  </si>
  <si>
    <t>LOS GUAYABITOS 1</t>
  </si>
  <si>
    <t>HUE08160836990</t>
  </si>
  <si>
    <t>ORTIZ ZUÑIGA ELIDIA</t>
  </si>
  <si>
    <t>MARGOT</t>
  </si>
  <si>
    <t>HUE08160834267</t>
  </si>
  <si>
    <t>MARGOT 1</t>
  </si>
  <si>
    <t>HUE08160836045</t>
  </si>
  <si>
    <t>MARGOT 2</t>
  </si>
  <si>
    <t>HUE08160836373</t>
  </si>
  <si>
    <t>MARGOT 3</t>
  </si>
  <si>
    <t>HUE08160836374</t>
  </si>
  <si>
    <t>OSEGUERA VARGAS ALFONSO</t>
  </si>
  <si>
    <t>JULIO</t>
  </si>
  <si>
    <t>HUE08160837530</t>
  </si>
  <si>
    <t>OSEGUERA VARGAS FRANCISCO</t>
  </si>
  <si>
    <t>EL CHILILLO 3</t>
  </si>
  <si>
    <t>HUE08160837529</t>
  </si>
  <si>
    <t>PACHECO GUDIÑO PATRICIA</t>
  </si>
  <si>
    <t>HUE08160830530</t>
  </si>
  <si>
    <t>PACHECO LOPEZ LUIS</t>
  </si>
  <si>
    <t>TERRENO EN LOS FRESNOS</t>
  </si>
  <si>
    <t>HUE08160837780</t>
  </si>
  <si>
    <t>PADILLA DUARTE ANTONIO</t>
  </si>
  <si>
    <t>EL PUERTO DE LAS CRUCES 1</t>
  </si>
  <si>
    <t>HUE08160832870</t>
  </si>
  <si>
    <t>PADILLA</t>
  </si>
  <si>
    <t>HUE08160830237</t>
  </si>
  <si>
    <t>EJIDO CONDEMBARO 1</t>
  </si>
  <si>
    <t>HUE08160831478</t>
  </si>
  <si>
    <t>EJIDO CONDEMBARO 3</t>
  </si>
  <si>
    <t>HUE08160833375</t>
  </si>
  <si>
    <t>EN MEDIO DE BARRANCAS 2</t>
  </si>
  <si>
    <t>HUE08160831402</t>
  </si>
  <si>
    <t>PUENTES CUATAS 13</t>
  </si>
  <si>
    <t>HUE08160835819</t>
  </si>
  <si>
    <t>PADILLA ORTIZ IGNACIO</t>
  </si>
  <si>
    <t>HUE08160834910</t>
  </si>
  <si>
    <t>PADILLA UREÑA PATRICIA</t>
  </si>
  <si>
    <t>HUERTA PATRICIA</t>
  </si>
  <si>
    <t>HUE08160833606</t>
  </si>
  <si>
    <t>PANTOJA ANDRADE MIGUEL ANGEL</t>
  </si>
  <si>
    <t>LA JOYA DE LAS CALABAZAS 1</t>
  </si>
  <si>
    <t>HUE08160838516</t>
  </si>
  <si>
    <t>EL SOLAR 10</t>
  </si>
  <si>
    <t>HUE08160834887</t>
  </si>
  <si>
    <t>PANTOJA CHAVEZ MA. DEL CARMEN</t>
  </si>
  <si>
    <t>HUE08160830283</t>
  </si>
  <si>
    <t>PANTOJA CORDOBA JOSE MARTIN</t>
  </si>
  <si>
    <t>EL POTRERO DEL CHUPADERITO</t>
  </si>
  <si>
    <t>HUE08160833006</t>
  </si>
  <si>
    <t>EL POTRERO DEL CHUPADERITO 1</t>
  </si>
  <si>
    <t>HUE08160836260</t>
  </si>
  <si>
    <t>POTRERO  DEL CHUPADERITO</t>
  </si>
  <si>
    <t>HUE08160837376</t>
  </si>
  <si>
    <t>PANTOJA CUEVAS ARACELI</t>
  </si>
  <si>
    <t>EL JAVONCILLO 1</t>
  </si>
  <si>
    <t>HUE08160838586</t>
  </si>
  <si>
    <t>LA JOYITA 54</t>
  </si>
  <si>
    <t>HUE08160838587</t>
  </si>
  <si>
    <t>PANTOJA CUEVAS JOSE RIGOBERTO</t>
  </si>
  <si>
    <t>LA JOYA DE SANABRIA 4</t>
  </si>
  <si>
    <t>HUE08160836253</t>
  </si>
  <si>
    <t>HUE08160833993</t>
  </si>
  <si>
    <t>PANTOJA CUEVAS YESENIA</t>
  </si>
  <si>
    <t>HUE08160835991</t>
  </si>
  <si>
    <t>PANTOJA ORTIZ JUAN</t>
  </si>
  <si>
    <t>LAS GRAMAS</t>
  </si>
  <si>
    <t>HUE08160838009</t>
  </si>
  <si>
    <t>PANTOJA SANCHEZ ARMANDO Y EDER</t>
  </si>
  <si>
    <t>EL POTRERO DEL GUAYABO 2</t>
  </si>
  <si>
    <t>HUE08160835004</t>
  </si>
  <si>
    <t>PANTOJA SANCHEZ ARMANDO Y MENDOZA VIVEROS GLORIA</t>
  </si>
  <si>
    <t>EL COBANO</t>
  </si>
  <si>
    <t>HUE08160836736</t>
  </si>
  <si>
    <t>HUE08160833942</t>
  </si>
  <si>
    <t>PANTOJA SANCHEZ ARMANDO| SAULO QUINCINIO Y HEDER</t>
  </si>
  <si>
    <t>EL PALMILLAL 6</t>
  </si>
  <si>
    <t>HUE08160836553</t>
  </si>
  <si>
    <t>PANTOJA SANCHEZ EDER</t>
  </si>
  <si>
    <t>EL SOLAR 61</t>
  </si>
  <si>
    <t>HUE08160836690</t>
  </si>
  <si>
    <t>PANTOJA SANCHEZ OLGA</t>
  </si>
  <si>
    <t>EL RESTO DE LOS CAPULINES 1</t>
  </si>
  <si>
    <t>HUE08160837312</t>
  </si>
  <si>
    <t>PANTOJA SANCHEZ RIGOBERTO| JAVIER Y POMPELLO Y MENDOZA VIVEROS GLORIA</t>
  </si>
  <si>
    <t>EL POTRERO DEL PALMILLAL</t>
  </si>
  <si>
    <t>HUE08160832522</t>
  </si>
  <si>
    <t>PANTOJA SANCHEZ ROSELIA| FABIOLA Y VANESSA</t>
  </si>
  <si>
    <t>EL ARENAL 18</t>
  </si>
  <si>
    <t>HUE08160838121</t>
  </si>
  <si>
    <t>PANTOJA SANCHEZ SAULO QUINCINEO</t>
  </si>
  <si>
    <t>EL POTRERO DE LA MESA 1</t>
  </si>
  <si>
    <t>HUE08160831975</t>
  </si>
  <si>
    <t>PANTOJA SANCHEZ VICTOR</t>
  </si>
  <si>
    <t>EL DESMONTE 20</t>
  </si>
  <si>
    <t>HUE08160836552</t>
  </si>
  <si>
    <t>PANTOJA VERDUZCO FRANCISCO JAVIER</t>
  </si>
  <si>
    <t>EL AGUACATE 46</t>
  </si>
  <si>
    <t>HUE08160836734</t>
  </si>
  <si>
    <t>EL AGUACATE 57</t>
  </si>
  <si>
    <t>HUE08160837799</t>
  </si>
  <si>
    <t>PANTOJA VERDUZCO JESUS LUCIANO</t>
  </si>
  <si>
    <t>HUE08160836733</t>
  </si>
  <si>
    <t>PANTOJA VIRRUETA EDITH</t>
  </si>
  <si>
    <t>EL POTRERO DE LA MEZA</t>
  </si>
  <si>
    <t>HUE08160836033</t>
  </si>
  <si>
    <t>PANTOJA VIRRUETA JOSE VALENTIN</t>
  </si>
  <si>
    <t>EL GUAYABO 8</t>
  </si>
  <si>
    <t>HUE08160831308</t>
  </si>
  <si>
    <t>HUE08160836034</t>
  </si>
  <si>
    <t>PANTOJA ZAMORA ALMA DELIA</t>
  </si>
  <si>
    <t>EL ARENAL 14</t>
  </si>
  <si>
    <t>HUE08160836732</t>
  </si>
  <si>
    <t>HUE08160831574</t>
  </si>
  <si>
    <t>PANTOJA ZAMORA ERMILA</t>
  </si>
  <si>
    <t>HUE08160831920</t>
  </si>
  <si>
    <t>PANTOJA ZAMORA FERNANDO</t>
  </si>
  <si>
    <t>HUE08160836342</t>
  </si>
  <si>
    <t>HUE08160836343</t>
  </si>
  <si>
    <t>PANTOJA ZAMORA JULIAN</t>
  </si>
  <si>
    <t>EL SOLAR DE LA CHARANDITA</t>
  </si>
  <si>
    <t>HUE08160837250</t>
  </si>
  <si>
    <t>LA BESANA 3</t>
  </si>
  <si>
    <t>HUE08160831082</t>
  </si>
  <si>
    <t>LA JOYA DE LAS CALABAZAS</t>
  </si>
  <si>
    <t>HUE08160834580</t>
  </si>
  <si>
    <t>LA LADERA 13</t>
  </si>
  <si>
    <t>HUE08160833129</t>
  </si>
  <si>
    <t>PANTOJA ZAMORA MARCIAL</t>
  </si>
  <si>
    <t>EL POTRERO DEL GUAYABO 3</t>
  </si>
  <si>
    <t>HUE08160831309</t>
  </si>
  <si>
    <t>EL POTRERO DEL PALMILLAL 2</t>
  </si>
  <si>
    <t>HUE08160836815</t>
  </si>
  <si>
    <t>PANTOJA ZAMORA MARIA</t>
  </si>
  <si>
    <t>FRACCION DE TERRENO LA LAGUNILLA</t>
  </si>
  <si>
    <t>HUE08160837905</t>
  </si>
  <si>
    <t>PARCELA ESCOLAR CONDEMBARO</t>
  </si>
  <si>
    <t>HUE08160838467</t>
  </si>
  <si>
    <t>PARCELA ESCOLAR JOSE MA. MORELOS</t>
  </si>
  <si>
    <t>HUE08160831706</t>
  </si>
  <si>
    <t>HUE08160831686</t>
  </si>
  <si>
    <t>PARDO ACUÑA FRANCISCO</t>
  </si>
  <si>
    <t>HUE08160832049</t>
  </si>
  <si>
    <t>HUE08160831170</t>
  </si>
  <si>
    <t>PARDO ACUÑA JAVIER</t>
  </si>
  <si>
    <t>HUE08160830861</t>
  </si>
  <si>
    <t>PARDO ACUÑA JOAQUIN MIGUEL</t>
  </si>
  <si>
    <t>HUE08160831757</t>
  </si>
  <si>
    <t>HUE08160835692</t>
  </si>
  <si>
    <t>HUE08160836310</t>
  </si>
  <si>
    <t>PARDO ACUÑA MA GUADALUPE</t>
  </si>
  <si>
    <t>CERRO DE LA CAÑADA</t>
  </si>
  <si>
    <t>HUE08160837233</t>
  </si>
  <si>
    <t>PARDO ACUÑA OCTAVIO Y ADOLFO</t>
  </si>
  <si>
    <t>LA CAÑADA 5</t>
  </si>
  <si>
    <t>HUE08160831781</t>
  </si>
  <si>
    <t>PARDO ACUÑA OFELIA</t>
  </si>
  <si>
    <t>HUE08160834752</t>
  </si>
  <si>
    <t>PARDO ALVAREZ CAMERINO</t>
  </si>
  <si>
    <t>HUE08160832169</t>
  </si>
  <si>
    <t>LAS MESITAS 2</t>
  </si>
  <si>
    <t>HUE08160831017</t>
  </si>
  <si>
    <t>PARDO ALVAREZ RAMIRO</t>
  </si>
  <si>
    <t>LA JOYA DEL GÜERO</t>
  </si>
  <si>
    <t>HUE08160831783</t>
  </si>
  <si>
    <t>PARDO BEJAR ADELA</t>
  </si>
  <si>
    <t>LA JOYA DEL RINCON 3</t>
  </si>
  <si>
    <t>HUE08160834227</t>
  </si>
  <si>
    <t>HUE08160835700</t>
  </si>
  <si>
    <t>PARDO BEJAR ISIDRO</t>
  </si>
  <si>
    <t>LA CAÑADA 27</t>
  </si>
  <si>
    <t>HUE08160838204</t>
  </si>
  <si>
    <t>PARDO BEJAR JORGE LUIS</t>
  </si>
  <si>
    <t>LA BUEYERA 8</t>
  </si>
  <si>
    <t>HUE08160836725</t>
  </si>
  <si>
    <t>LA LOMITA PELONA</t>
  </si>
  <si>
    <t>HUE08160834882</t>
  </si>
  <si>
    <t>PARDO BEJAR JOSE LUIS</t>
  </si>
  <si>
    <t>EL LABERINTO</t>
  </si>
  <si>
    <t>HUE08160837895</t>
  </si>
  <si>
    <t xml:space="preserve">PARDO BEJAR JOSE LUIS </t>
  </si>
  <si>
    <t>HUE08160835308</t>
  </si>
  <si>
    <t>PARDO BEJAR JOSE LUIS Y OCTAVIO</t>
  </si>
  <si>
    <t>HUE08160834552</t>
  </si>
  <si>
    <t>LA BUEYERA Y EL RINCON 3</t>
  </si>
  <si>
    <t>HUE08160837802</t>
  </si>
  <si>
    <t xml:space="preserve">PARDO BEJAR MARIA EUGENIA </t>
  </si>
  <si>
    <t>HUE08160835893</t>
  </si>
  <si>
    <t>PARDO BEJAR MARIBEL  Y PARDO CARRILLO JOSE ANTONIO</t>
  </si>
  <si>
    <t>HUE08160832663</t>
  </si>
  <si>
    <t>PARDO BEJAR OCTAVIO</t>
  </si>
  <si>
    <t>HUE08160837896</t>
  </si>
  <si>
    <t>HUE08160832465</t>
  </si>
  <si>
    <t>PARDO BEJAR SERGIO</t>
  </si>
  <si>
    <t>LA BUEYERA Y EL RINCON 1</t>
  </si>
  <si>
    <t>HUE08160836711</t>
  </si>
  <si>
    <t>PARDO BUCIO FIDEL</t>
  </si>
  <si>
    <t>HUE08160832811</t>
  </si>
  <si>
    <t>PARDO BUCIO GABRIELA DEL ROSARIO</t>
  </si>
  <si>
    <t>EL OJO DE AGUA DE LOS SAUCES 1</t>
  </si>
  <si>
    <t>HUE08160837387</t>
  </si>
  <si>
    <t>PARDO BUCIO MA CONCEPCION</t>
  </si>
  <si>
    <t>HUERTA CONCEPCION</t>
  </si>
  <si>
    <t>HUE08160834762</t>
  </si>
  <si>
    <t>PARDO BUCIO MARIA ALICIA</t>
  </si>
  <si>
    <t>OJO DE AGUA DE LOS SAUCES 4</t>
  </si>
  <si>
    <t>HUE08160835971</t>
  </si>
  <si>
    <t>PARDO CARRILLO CELIA</t>
  </si>
  <si>
    <t>EL PINAL GRANDE</t>
  </si>
  <si>
    <t>HUE08160831554</t>
  </si>
  <si>
    <t>PARDO CARRILLO DELIA</t>
  </si>
  <si>
    <t>EL MOSTRADOR 9</t>
  </si>
  <si>
    <t>HUE08160837794</t>
  </si>
  <si>
    <t>PARDO CARRILLO EUSTOLIA</t>
  </si>
  <si>
    <t>LA CAÑADA 14</t>
  </si>
  <si>
    <t>HUE08160834025</t>
  </si>
  <si>
    <t>PARDO CARRILLO FRANCISCO JAVIER</t>
  </si>
  <si>
    <t>HUE08160832405</t>
  </si>
  <si>
    <t>PARDO CARRILLO JAIME</t>
  </si>
  <si>
    <t>LAS ALAS</t>
  </si>
  <si>
    <t>HUE08160835653</t>
  </si>
  <si>
    <t>LOS CERRITOS 7</t>
  </si>
  <si>
    <t>HUE08160833351</t>
  </si>
  <si>
    <t>PARDO CARRILLO JESUS</t>
  </si>
  <si>
    <t>EL MOSTRADOR 5</t>
  </si>
  <si>
    <t>HUE08160837790</t>
  </si>
  <si>
    <t>EL MOSTRADOR 7</t>
  </si>
  <si>
    <t>HUE08160837792</t>
  </si>
  <si>
    <t>LAS RELIQUIAS</t>
  </si>
  <si>
    <t>HUE08160833298</t>
  </si>
  <si>
    <t>OJO DE AGUA DE LOS LUAS 1</t>
  </si>
  <si>
    <t>HUE08160830250</t>
  </si>
  <si>
    <t>OJO DE AGUA DE LOS LUAS 2</t>
  </si>
  <si>
    <t>HUE08160831683</t>
  </si>
  <si>
    <t>TIERRA VIEJA 6</t>
  </si>
  <si>
    <t>HUE08160832480</t>
  </si>
  <si>
    <t>PARDO CARRILLO JOSE ANTONIO</t>
  </si>
  <si>
    <t>HUE08160830576</t>
  </si>
  <si>
    <t>PARDO CARRILLO JUAN CARLOS</t>
  </si>
  <si>
    <t>LA PERLA 3</t>
  </si>
  <si>
    <t>HUE08160835654</t>
  </si>
  <si>
    <t>HUE08160835652</t>
  </si>
  <si>
    <t>PARDO CARRILLO MA. HILDA</t>
  </si>
  <si>
    <t>LA CAÑADA 10</t>
  </si>
  <si>
    <t>HUE08160833979</t>
  </si>
  <si>
    <t>PARDO CARRILLO REFUGIO OCTAVIO</t>
  </si>
  <si>
    <t>EL COMPUESTO 1</t>
  </si>
  <si>
    <t>HUE08160835101</t>
  </si>
  <si>
    <t>EL MOSTRADOR 1</t>
  </si>
  <si>
    <t>HUE08160830436</t>
  </si>
  <si>
    <t>EL MOSTRADOR 2</t>
  </si>
  <si>
    <t>HUE08160830435</t>
  </si>
  <si>
    <t>EL MOSTRADOR 8</t>
  </si>
  <si>
    <t>HUE08160837793</t>
  </si>
  <si>
    <t>EL OJO DE AGUA DE LOS LUAS 1</t>
  </si>
  <si>
    <t>HUE08160835828</t>
  </si>
  <si>
    <t>EL OJO DE AGUA DE LOS LUAS 3</t>
  </si>
  <si>
    <t>HUE08160837378</t>
  </si>
  <si>
    <t>HUE08160833642</t>
  </si>
  <si>
    <t>PARDO CARRILLO SUSANO</t>
  </si>
  <si>
    <t>EL MOSTRADOR 4</t>
  </si>
  <si>
    <t>HUE08160837789</t>
  </si>
  <si>
    <t>EL MOSTRADOR 6</t>
  </si>
  <si>
    <t>HUE08160837791</t>
  </si>
  <si>
    <t>LA CUCHILLA DEL CAMINO</t>
  </si>
  <si>
    <t>HUE08160832416</t>
  </si>
  <si>
    <t xml:space="preserve">PARDO CARRILLO SUSANO </t>
  </si>
  <si>
    <t>LA CAÑADA 9</t>
  </si>
  <si>
    <t>HUE08160830877</t>
  </si>
  <si>
    <t>PARDO GARCIA ADELA</t>
  </si>
  <si>
    <t>HUE08160830537</t>
  </si>
  <si>
    <t>LOMA DE LA TAPIADA</t>
  </si>
  <si>
    <t>HUE08160834336</t>
  </si>
  <si>
    <t>VILLA DE LAS FLORES</t>
  </si>
  <si>
    <t>HUE08160833967</t>
  </si>
  <si>
    <t>PARDO GARCIA CARLOS</t>
  </si>
  <si>
    <t>LA LOMA DE LAS MESITAS 1</t>
  </si>
  <si>
    <t>HUE08160830738</t>
  </si>
  <si>
    <t>PARDO GARCIA EFRAIN DANIEL</t>
  </si>
  <si>
    <t>EL MOSTRADOR 3</t>
  </si>
  <si>
    <t>HUE08160837788</t>
  </si>
  <si>
    <t>LA CAÑADA 28</t>
  </si>
  <si>
    <t>HUE08160838240</t>
  </si>
  <si>
    <t>LA CHARANDA 4</t>
  </si>
  <si>
    <t>HUE08160833542</t>
  </si>
  <si>
    <t>PARDO GARCIA FIDEL</t>
  </si>
  <si>
    <t>LA LOMA DE LAS MESITAS 3</t>
  </si>
  <si>
    <t>HUE08160837803</t>
  </si>
  <si>
    <t>PARDO GARCIA JOSE LUIS</t>
  </si>
  <si>
    <t>HUE08160834321</t>
  </si>
  <si>
    <t>TIERRA VIEJA 3</t>
  </si>
  <si>
    <t>HUE08160830438</t>
  </si>
  <si>
    <t>PARDO GARCIA MARIA EUGENIA</t>
  </si>
  <si>
    <t>RIO BLANCO</t>
  </si>
  <si>
    <t>HUE08160831926</t>
  </si>
  <si>
    <t>PARDO GARCIA MARIA SILVIA</t>
  </si>
  <si>
    <t>RIO BLANCO 1</t>
  </si>
  <si>
    <t>HUE08160838272</t>
  </si>
  <si>
    <t>PARDO GARCIA RIGOBERTO</t>
  </si>
  <si>
    <t>HUE08160830549</t>
  </si>
  <si>
    <t>EL GRANADO REAL</t>
  </si>
  <si>
    <t>HUE08160834357</t>
  </si>
  <si>
    <t>PARDO HERNANDEZ ALFREDO| JUAN ANGEL Y REFUGIO</t>
  </si>
  <si>
    <t>HUERTA EL GUAYABO 1</t>
  </si>
  <si>
    <t>HUE08160833830</t>
  </si>
  <si>
    <t>PARDO HERNANDEZ NOE| BULMARO| JOSE Y EDUARDO RAFAEL</t>
  </si>
  <si>
    <t>HUE08160833464</t>
  </si>
  <si>
    <t>PARDO MAGALLON  J GUADALUPE</t>
  </si>
  <si>
    <t>LA JOYA DEL RINCON 5</t>
  </si>
  <si>
    <t>HUE08160837214</t>
  </si>
  <si>
    <t>PARDO MAGALLON BALTAZAR</t>
  </si>
  <si>
    <t>EL PUERTECITO 2</t>
  </si>
  <si>
    <t>HUE08160833507</t>
  </si>
  <si>
    <t>PARDO MAGALLON CUSTODIO</t>
  </si>
  <si>
    <t>EL OJO DE AGUA DE LOS SAUCES</t>
  </si>
  <si>
    <t>HUE08160834397</t>
  </si>
  <si>
    <t>LA JOYA DEL RINCON 1</t>
  </si>
  <si>
    <t>HUE08160832009</t>
  </si>
  <si>
    <t>PARDO MAGALLON GASPAR</t>
  </si>
  <si>
    <t>HUERTA EL GUAYABO</t>
  </si>
  <si>
    <t>HUE08160833403</t>
  </si>
  <si>
    <t>PARDO MAGALLON GUADALUPE</t>
  </si>
  <si>
    <t>LA JOYA DEL RINCON 4</t>
  </si>
  <si>
    <t>HUE08160831888</t>
  </si>
  <si>
    <t>PARDO MAGALLON MA. ELENA</t>
  </si>
  <si>
    <t>LAS MESITAS 16</t>
  </si>
  <si>
    <t>HUE08160838534</t>
  </si>
  <si>
    <t>PARDO PADILLA JUAN CARLOS Y PARDO GARCIA CARLOS</t>
  </si>
  <si>
    <t>LA LOMA DE LAS MESITAS 2</t>
  </si>
  <si>
    <t>HUE08160837804</t>
  </si>
  <si>
    <t>PARDO QUEZADA ALBERTO</t>
  </si>
  <si>
    <t>EL HURACAN 1</t>
  </si>
  <si>
    <t>HUE08160832299</t>
  </si>
  <si>
    <t>LA CAÑADA 32</t>
  </si>
  <si>
    <t>HUE08160838576</t>
  </si>
  <si>
    <t>HUE08160834246</t>
  </si>
  <si>
    <t>PARDO QUEZADA ALEJANDRO</t>
  </si>
  <si>
    <t>EL GRANADO 14</t>
  </si>
  <si>
    <t>HUE08160833925</t>
  </si>
  <si>
    <t>PARDO QUEZADA ANGELICA</t>
  </si>
  <si>
    <t>EL GRANADO 6</t>
  </si>
  <si>
    <t>HUE08160833490</t>
  </si>
  <si>
    <t>LA CAÑADA 30</t>
  </si>
  <si>
    <t>HUE08160838574</t>
  </si>
  <si>
    <t>PARDO QUEZADA GRACIELA</t>
  </si>
  <si>
    <t>EL GRANADO 7</t>
  </si>
  <si>
    <t>HUE08160833604</t>
  </si>
  <si>
    <t>LA CAÑADA 31</t>
  </si>
  <si>
    <t>HUE08160838575</t>
  </si>
  <si>
    <t>PARDO QUEZADA JAIME</t>
  </si>
  <si>
    <t>LA BOYERA 1</t>
  </si>
  <si>
    <t>HUE08160838578</t>
  </si>
  <si>
    <t>LA CAÑADA 33</t>
  </si>
  <si>
    <t>HUE08160838577</t>
  </si>
  <si>
    <t>PARDO QUEZADA JOSE MARIA</t>
  </si>
  <si>
    <t>EL GRANADO 10</t>
  </si>
  <si>
    <t>HUE08160834297</t>
  </si>
  <si>
    <t>EL GRANADO 11</t>
  </si>
  <si>
    <t>HUE08160834355</t>
  </si>
  <si>
    <t>PARDO QUEZADA MANUEL</t>
  </si>
  <si>
    <t>LOS CERRITOS 10</t>
  </si>
  <si>
    <t>HUE08160833960</t>
  </si>
  <si>
    <t>PARDO QUEZADA MIGUEL</t>
  </si>
  <si>
    <t>EL GRANADO 1</t>
  </si>
  <si>
    <t>HUE08160830249</t>
  </si>
  <si>
    <t>LA BOYERA</t>
  </si>
  <si>
    <t>HUE08160838120</t>
  </si>
  <si>
    <t>HUE08160834056</t>
  </si>
  <si>
    <t>PARDO RAMIREZ MARTA</t>
  </si>
  <si>
    <t>LA JOYA DEL PINO</t>
  </si>
  <si>
    <t>HUE08160834151</t>
  </si>
  <si>
    <t>PARDO VARGAS HERIBERTO</t>
  </si>
  <si>
    <t>LA JOYA DEL RINCON 6</t>
  </si>
  <si>
    <t>HUE08160838483</t>
  </si>
  <si>
    <t>PARDO VARGAS MATEO</t>
  </si>
  <si>
    <t>LA JOYA DEL RINCON 8</t>
  </si>
  <si>
    <t>HUE08160838485</t>
  </si>
  <si>
    <t>OJO DE AGUA DE LOS SAUCES 3</t>
  </si>
  <si>
    <t>HUE08160835951</t>
  </si>
  <si>
    <t>PARDO VARGAS MIGUEL ANGEL</t>
  </si>
  <si>
    <t>LA JOYA DEL RINCON 7</t>
  </si>
  <si>
    <t>HUE08160838484</t>
  </si>
  <si>
    <t>PAREDES CERANO BRUNO</t>
  </si>
  <si>
    <t>CUPANDARO 11</t>
  </si>
  <si>
    <t>HUE08160833425</t>
  </si>
  <si>
    <t>PAREDES CERANO DONACIANO</t>
  </si>
  <si>
    <t>EL PINAL 37</t>
  </si>
  <si>
    <t>HUE08160833449</t>
  </si>
  <si>
    <t>HUE08160834203</t>
  </si>
  <si>
    <t>EL TEPAMAL 14</t>
  </si>
  <si>
    <t>HUE08160835429</t>
  </si>
  <si>
    <t>EL TEPAMAL 15</t>
  </si>
  <si>
    <t>HUE08160835430</t>
  </si>
  <si>
    <t>LOS ESCALONES 2</t>
  </si>
  <si>
    <t>HUE08160834202</t>
  </si>
  <si>
    <t>PAREDES CERANO FERNANDO</t>
  </si>
  <si>
    <t>EL CASIRIPE</t>
  </si>
  <si>
    <t>HUE08160836444</t>
  </si>
  <si>
    <t>PAREDES CERANO PABLO</t>
  </si>
  <si>
    <t>EL ENCINO DE LOS GALLOS</t>
  </si>
  <si>
    <t>HUE08160834965</t>
  </si>
  <si>
    <t>PAREDES CERANO RAYMUNDO E ISIDRO</t>
  </si>
  <si>
    <t>LA MESA DE APUNDARO 2</t>
  </si>
  <si>
    <t>HUE08160833124</t>
  </si>
  <si>
    <t>PAREDES GALLEGOS APOLINAR</t>
  </si>
  <si>
    <t>LA RETOÑERA 4</t>
  </si>
  <si>
    <t>HUE08160835522</t>
  </si>
  <si>
    <t>PAREDES GALLEGOS EFRAIN</t>
  </si>
  <si>
    <t>CUPANDARO 20</t>
  </si>
  <si>
    <t>HUE08160836296</t>
  </si>
  <si>
    <t>PAREDES JIMENEZ JESUS</t>
  </si>
  <si>
    <t>EL SOSAL DE ARRIBA</t>
  </si>
  <si>
    <t>HUE08160831248</t>
  </si>
  <si>
    <t>PAREDES MEJIA UDELIA</t>
  </si>
  <si>
    <t>EL SOSAL 62</t>
  </si>
  <si>
    <t>HUE08160832163</t>
  </si>
  <si>
    <t>PAREDES MEJIA YSIDRO</t>
  </si>
  <si>
    <t>EL SOSAL DE ARRIBA 3</t>
  </si>
  <si>
    <t>HUE08160830801</t>
  </si>
  <si>
    <t>PAREDES MONTELONGO ABEL</t>
  </si>
  <si>
    <t>LA CAÑADA DE LOS CAPULINES 1</t>
  </si>
  <si>
    <t>HUE08160835156</t>
  </si>
  <si>
    <t>HUE08160834808</t>
  </si>
  <si>
    <t>LA PRESA 2</t>
  </si>
  <si>
    <t>HUE08160834045</t>
  </si>
  <si>
    <t>LOS ESCALONES 1</t>
  </si>
  <si>
    <t>HUE08160834201</t>
  </si>
  <si>
    <t>PAREDES MONTELONGO DOMINGO</t>
  </si>
  <si>
    <t>LA CAÑADA 12</t>
  </si>
  <si>
    <t>HUE08160833034</t>
  </si>
  <si>
    <t>HUE08160835636</t>
  </si>
  <si>
    <t>RINCON DE LAS CASAS</t>
  </si>
  <si>
    <t>HUE08160834044</t>
  </si>
  <si>
    <t>PAREDES MONTELONGO OCTAVIO</t>
  </si>
  <si>
    <t>LA CAÑADA DE LOS CAPULINES</t>
  </si>
  <si>
    <t>HUE08160833035</t>
  </si>
  <si>
    <t>PAREDES MORA JOSE ANTONIO</t>
  </si>
  <si>
    <t>EL UREMO 3</t>
  </si>
  <si>
    <t>HUE08160835474</t>
  </si>
  <si>
    <t>PAREDES NAVA JOSE</t>
  </si>
  <si>
    <t>EL ENCINO DE LA CARRETA</t>
  </si>
  <si>
    <t>HUE08160830813</t>
  </si>
  <si>
    <t>PAREDES NAVA MAXIMILIANO</t>
  </si>
  <si>
    <t>EL SOSAL DE ARRIBA 1</t>
  </si>
  <si>
    <t>HUE08160831241</t>
  </si>
  <si>
    <t>PAREDES PAREDES CRISTOBAL</t>
  </si>
  <si>
    <t>CUPANDARO 23</t>
  </si>
  <si>
    <t>HUE08160836646</t>
  </si>
  <si>
    <t>PAREDES PAREDES ISIDRO</t>
  </si>
  <si>
    <t>HUE08160835335</t>
  </si>
  <si>
    <t>PAREDES PAREDES JESUS</t>
  </si>
  <si>
    <t>LA CUCHILLA DE LAS CHARANDAS</t>
  </si>
  <si>
    <t>HUE08160834778</t>
  </si>
  <si>
    <t>PAREDES PAREDES MANUEL</t>
  </si>
  <si>
    <t>LA OCOTILLERA 1</t>
  </si>
  <si>
    <t>HUE08160836574</t>
  </si>
  <si>
    <t>PAREDES PAREDES MARTIN</t>
  </si>
  <si>
    <t>CARICUARO 2</t>
  </si>
  <si>
    <t>HUE08160836702</t>
  </si>
  <si>
    <t>PAREDES RAMIREZ ELEODORO</t>
  </si>
  <si>
    <t>LA PRESA 6</t>
  </si>
  <si>
    <t>HUE08160831945</t>
  </si>
  <si>
    <t>PAREDES RAMIREZ JUAN GABRIEL</t>
  </si>
  <si>
    <t>EL SOSAL DE ARRIBA 6</t>
  </si>
  <si>
    <t>HUE08160836238</t>
  </si>
  <si>
    <t>PAREDES RAMOS ANSELMO</t>
  </si>
  <si>
    <t>CUPANDARO 10</t>
  </si>
  <si>
    <t>HUE08160834503</t>
  </si>
  <si>
    <t>CUPANDARO 17</t>
  </si>
  <si>
    <t>HUE08160834197</t>
  </si>
  <si>
    <t>PAREDES RAMOS ANTONIO</t>
  </si>
  <si>
    <t>EL SOLAR DE LA LADERA</t>
  </si>
  <si>
    <t>HUE08160834057</t>
  </si>
  <si>
    <t>EL TEPAMAL 7</t>
  </si>
  <si>
    <t>HUE08160830761</t>
  </si>
  <si>
    <t>LOS ESCALONES 3</t>
  </si>
  <si>
    <t>HUE08160834770</t>
  </si>
  <si>
    <t>PAREDES RAMOS EMILIANO</t>
  </si>
  <si>
    <t>EL SOSAL DE ARRIBA 5</t>
  </si>
  <si>
    <t>HUE08160831617</t>
  </si>
  <si>
    <t>PAREDES RAMOS FRANCISCO</t>
  </si>
  <si>
    <t>EL SOSAL DE ARRIBA 4</t>
  </si>
  <si>
    <t>HUE08160835098</t>
  </si>
  <si>
    <t>PAREDES RAMOS GENOVEVA</t>
  </si>
  <si>
    <t>HUE08160831747</t>
  </si>
  <si>
    <t>PAREDES RAMOS JUSTO</t>
  </si>
  <si>
    <t>EL DURAZNO 17</t>
  </si>
  <si>
    <t>HUE08160837543</t>
  </si>
  <si>
    <t>EL TEPAMAL 13</t>
  </si>
  <si>
    <t>HUE08160835428</t>
  </si>
  <si>
    <t>HUE08160830762</t>
  </si>
  <si>
    <t>PAREDES SANCHEZ ADOLFO</t>
  </si>
  <si>
    <t>CARICUARO 6</t>
  </si>
  <si>
    <t>HUE08160837888</t>
  </si>
  <si>
    <t>PAREDES SANCHEZ CONRADO</t>
  </si>
  <si>
    <t>HUE08160836095</t>
  </si>
  <si>
    <t>PAREDES SANCHEZ MARIA</t>
  </si>
  <si>
    <t>HUE08160831306</t>
  </si>
  <si>
    <t>PAREDES SANCHEZ ROZA</t>
  </si>
  <si>
    <t>CARICUARO 3</t>
  </si>
  <si>
    <t>HUE08160837652</t>
  </si>
  <si>
    <t>EL TEPAMAL 19</t>
  </si>
  <si>
    <t>HUE08160836747</t>
  </si>
  <si>
    <t>PAREDES TORRES ELISEO</t>
  </si>
  <si>
    <t>EL NURITE 1</t>
  </si>
  <si>
    <t>HUE08160831069</t>
  </si>
  <si>
    <t>PAZ AGUIRRE MIGUEL</t>
  </si>
  <si>
    <t>EL POTRERO DEL PINO 1</t>
  </si>
  <si>
    <t>HUE08160836505</t>
  </si>
  <si>
    <t>PAZ ESCALANTE LAURA Y SILVIA JUDITH</t>
  </si>
  <si>
    <t>AL PIE DE LA MESA DE ZIRIMONDIRO</t>
  </si>
  <si>
    <t>HUE08160830057</t>
  </si>
  <si>
    <t>PAZ ESCALANTE PAULINA</t>
  </si>
  <si>
    <t>EL GRAMAL 9</t>
  </si>
  <si>
    <t>HUE08160830559</t>
  </si>
  <si>
    <t>PAZ ESCALANTE SAUL</t>
  </si>
  <si>
    <t>EL PUERTO Y LA TERRONERA 2</t>
  </si>
  <si>
    <t>HUE08160835077</t>
  </si>
  <si>
    <t>PAZ ESCALANTE SILVIA JUDITH| ANA LUISA Y ALEJANDRO</t>
  </si>
  <si>
    <t>CURIMBO 16</t>
  </si>
  <si>
    <t>HUE08160830561</t>
  </si>
  <si>
    <t>PAZ LEMUS MIGUEL ANGEL</t>
  </si>
  <si>
    <t>HUE08160831291</t>
  </si>
  <si>
    <t>PAZ MORALES JAIME</t>
  </si>
  <si>
    <t>TERRENO EN PAREO</t>
  </si>
  <si>
    <t>HUE08160834983</t>
  </si>
  <si>
    <t>LAS MESITAS  14</t>
  </si>
  <si>
    <t>HUE08160837301</t>
  </si>
  <si>
    <t xml:space="preserve">PAZ VEGA ANDRES </t>
  </si>
  <si>
    <t>LA JOYA 71</t>
  </si>
  <si>
    <t>HUE08160833783</t>
  </si>
  <si>
    <t>PEDROZA ALCAZAR ALMA ROSA</t>
  </si>
  <si>
    <t>CERRITO DE LA UVA</t>
  </si>
  <si>
    <t>HUE08160833189</t>
  </si>
  <si>
    <t>PEDROZA ALCAZAR GONZALO</t>
  </si>
  <si>
    <t>LOS TEJOCOTES 12</t>
  </si>
  <si>
    <t>HUE08160835051</t>
  </si>
  <si>
    <t>PEÑALOZA SOLORIO LOYDA</t>
  </si>
  <si>
    <t>HUE08160831365</t>
  </si>
  <si>
    <t>ENCINO BLANCO 2</t>
  </si>
  <si>
    <t>HUE08160834540</t>
  </si>
  <si>
    <t>PEREZ GUZMAN AUDIEL</t>
  </si>
  <si>
    <t>HUE08160830303</t>
  </si>
  <si>
    <t>LA CHARANDA 6</t>
  </si>
  <si>
    <t>HUE08160834576</t>
  </si>
  <si>
    <t>VILLALONGIN</t>
  </si>
  <si>
    <t>HUE08160832185</t>
  </si>
  <si>
    <t>PEREZ RODRIGUEZ ALMA ROSA</t>
  </si>
  <si>
    <t>FRACCION DEL VISICUAL 1</t>
  </si>
  <si>
    <t>HUE08160834215</t>
  </si>
  <si>
    <t>PEREZ SANCHEZ ALEX WILBER</t>
  </si>
  <si>
    <t>HUE08160831050</t>
  </si>
  <si>
    <t>HUE08160830071</t>
  </si>
  <si>
    <t>TARATACUAL</t>
  </si>
  <si>
    <t>HUE08160830073</t>
  </si>
  <si>
    <t>HUE08160831373</t>
  </si>
  <si>
    <t>PRODUCTORA AGRICOLA LOS MEZCALILLOS S.P.R. DE R.L.</t>
  </si>
  <si>
    <t>EL BELEN 4</t>
  </si>
  <si>
    <t>HUE08160838631</t>
  </si>
  <si>
    <t>HUE08160832867</t>
  </si>
  <si>
    <t>HUE08160830100</t>
  </si>
  <si>
    <t xml:space="preserve">PRODUCTORES AGRICOLAS GROSAN S.P.R. DE R.L. </t>
  </si>
  <si>
    <t>CALIFORNIA</t>
  </si>
  <si>
    <t>HUE08160834725</t>
  </si>
  <si>
    <t>CALIFORNIA 1</t>
  </si>
  <si>
    <t>HUE08160834726</t>
  </si>
  <si>
    <t>HUE08160834727</t>
  </si>
  <si>
    <t>EL CRIOLLO 3</t>
  </si>
  <si>
    <t>HUE08160835049</t>
  </si>
  <si>
    <t>PRODUCTORES DE AGUACATE EL CENTENARIO S.P.R. DE R.L</t>
  </si>
  <si>
    <t>LA CAÑADA 26</t>
  </si>
  <si>
    <t>HUE08160838200</t>
  </si>
  <si>
    <t>PRODUCTORES DE AGUACATE EL CENTENARIO S.P.R. DE R.L.</t>
  </si>
  <si>
    <t>HUE08160830061</t>
  </si>
  <si>
    <t>PRODUCTORES DE PALTA S.P.R. DE R.L.</t>
  </si>
  <si>
    <t>RANCHO BARAJAS</t>
  </si>
  <si>
    <t>HUE08160831210</t>
  </si>
  <si>
    <t>PULIDO ESCALERA JORGE DAVID Y LIZETH GUADALUPE</t>
  </si>
  <si>
    <t>EL CEDRO 7</t>
  </si>
  <si>
    <t>HUE08160832628</t>
  </si>
  <si>
    <t>PULIDO ESTRADA EMILIO</t>
  </si>
  <si>
    <t>BARRANCA COLORADA</t>
  </si>
  <si>
    <t>HUE08160831319</t>
  </si>
  <si>
    <t>HUE08160832481</t>
  </si>
  <si>
    <t>BATELLEROS</t>
  </si>
  <si>
    <t>HUE08160831853</t>
  </si>
  <si>
    <t>PULIDO ESTRADA GUSTAVO</t>
  </si>
  <si>
    <t>EL CERRITO Y PINOS MANCORNADOS</t>
  </si>
  <si>
    <t>HUE08160834423</t>
  </si>
  <si>
    <t>EL CERRITO Y PINOS MANCORNADOS 1</t>
  </si>
  <si>
    <t>HUE08160837238</t>
  </si>
  <si>
    <t>EL COPUDO 3</t>
  </si>
  <si>
    <t>HUE08160830165</t>
  </si>
  <si>
    <t>JOYA DEL SOLDADO</t>
  </si>
  <si>
    <t>HUE08160831184</t>
  </si>
  <si>
    <t>HUE08160831759</t>
  </si>
  <si>
    <t>EL RINCON EN EL ESPINAL</t>
  </si>
  <si>
    <t>HUE08160830211</t>
  </si>
  <si>
    <t>PULIDO FERNANDEZ EMILIO</t>
  </si>
  <si>
    <t>EL CHIRIMOYO 12</t>
  </si>
  <si>
    <t>HUE08160835395</t>
  </si>
  <si>
    <t>PULIDO LOPEZ EDGAR RAFAEL</t>
  </si>
  <si>
    <t>LA SIDRA 5</t>
  </si>
  <si>
    <t>HUE08160837958</t>
  </si>
  <si>
    <t>PULIDO MAGDALENO DENISS TRINIDAD</t>
  </si>
  <si>
    <t>PUENTE QUEMADO</t>
  </si>
  <si>
    <t>HUE08160830565</t>
  </si>
  <si>
    <t>PULIDO MAGDALENO JACKELINE</t>
  </si>
  <si>
    <t>HUE08160830531</t>
  </si>
  <si>
    <t>PULIDO MAGDALENO LUIS GUSTAVO</t>
  </si>
  <si>
    <t>HUE08160831941</t>
  </si>
  <si>
    <t>PULIDO MEJIA RAFAEL</t>
  </si>
  <si>
    <t>LA SIDRA 4</t>
  </si>
  <si>
    <t>HUE08160837883</t>
  </si>
  <si>
    <t>PULIDO NARANJO JOSE OTON</t>
  </si>
  <si>
    <t>LOMA DE RAMOS 2</t>
  </si>
  <si>
    <t>HUE08160831827</t>
  </si>
  <si>
    <t>PULIDO NARANJO ROGELIO</t>
  </si>
  <si>
    <t>EL PUENTE 7</t>
  </si>
  <si>
    <t>HUE08160838525</t>
  </si>
  <si>
    <t>LA MESA SEGUNDA</t>
  </si>
  <si>
    <t>HUE08160832513</t>
  </si>
  <si>
    <t>PULIDO OROZCO MIGUEL</t>
  </si>
  <si>
    <t>LAS PINTADAS</t>
  </si>
  <si>
    <t>HUE08160831739</t>
  </si>
  <si>
    <t>LOMA DE RAMOS 15</t>
  </si>
  <si>
    <t>HUE08160837531</t>
  </si>
  <si>
    <t>PULIDO PAZ HECTOR MANUEL Y DANIEL</t>
  </si>
  <si>
    <t>HUE08160836058</t>
  </si>
  <si>
    <t>PULIDO PICAZO AGUSTIN</t>
  </si>
  <si>
    <t>EL PANTEON 21</t>
  </si>
  <si>
    <t>HUE08160838704</t>
  </si>
  <si>
    <t>PULIDO REYES JESUS E HIJOS</t>
  </si>
  <si>
    <t>ANDADICHO 4</t>
  </si>
  <si>
    <t>HUE08160830893</t>
  </si>
  <si>
    <t>PULIDO REYES JOSE</t>
  </si>
  <si>
    <t>ANDANICHO 13</t>
  </si>
  <si>
    <t>HUE08160832240</t>
  </si>
  <si>
    <t>PULIDO TORRES JORGE</t>
  </si>
  <si>
    <t>EL PINABETE 12</t>
  </si>
  <si>
    <t>HUE08160834525</t>
  </si>
  <si>
    <t>EL PINABETE 14</t>
  </si>
  <si>
    <t>HUE08160836208</t>
  </si>
  <si>
    <t>PULIDO TORRES REBECA</t>
  </si>
  <si>
    <t>EL CHUPADERO 41</t>
  </si>
  <si>
    <t>HUE08160837056</t>
  </si>
  <si>
    <t>EL MIRADOR 25</t>
  </si>
  <si>
    <t>HUE08160837424</t>
  </si>
  <si>
    <t>PULIDO VILLANUEVA GILBERTO</t>
  </si>
  <si>
    <t>EL PINABETE 28</t>
  </si>
  <si>
    <t>HUE08160830818</t>
  </si>
  <si>
    <t>QUESADA HERRERA SILVIA</t>
  </si>
  <si>
    <t>MESA DEL MAGUEY 4</t>
  </si>
  <si>
    <t>HUE08160838742</t>
  </si>
  <si>
    <t>QUEZADA ACUÑA MA JESUS</t>
  </si>
  <si>
    <t>LA JOYA 137</t>
  </si>
  <si>
    <t>HUE08160838698</t>
  </si>
  <si>
    <t>QUEZADA GOMEZ LUIS DONALDO</t>
  </si>
  <si>
    <t>PANCINDA 1</t>
  </si>
  <si>
    <t>HUE08160837730</t>
  </si>
  <si>
    <t>QUEZADA MORALES ISAURO</t>
  </si>
  <si>
    <t>LA ORILLA DE TANCITARO</t>
  </si>
  <si>
    <t>HUE08160830752</t>
  </si>
  <si>
    <t>QUEZADA MORALES JESUS</t>
  </si>
  <si>
    <t>SANTA RITA 1</t>
  </si>
  <si>
    <t>HUE08160832016</t>
  </si>
  <si>
    <t>QUEZADA MORALES MIGUEL</t>
  </si>
  <si>
    <t>SANTA RITA</t>
  </si>
  <si>
    <t>HUE08160833818</t>
  </si>
  <si>
    <t>QUEZADA NARANJO BENIGNO</t>
  </si>
  <si>
    <t>CERRO COSTILLON</t>
  </si>
  <si>
    <t>HUE08160830367</t>
  </si>
  <si>
    <t>EL PINABETE 34</t>
  </si>
  <si>
    <t>HUE08160831441</t>
  </si>
  <si>
    <t>QUEZADA NARANJO JESUS</t>
  </si>
  <si>
    <t>EL CERRO DEL COSTILLON</t>
  </si>
  <si>
    <t>HUE08160830466</t>
  </si>
  <si>
    <t>QUEZADA RODRIGUEZ ADAN</t>
  </si>
  <si>
    <t>EL AGUACATE 25</t>
  </si>
  <si>
    <t>HUE08160834239</t>
  </si>
  <si>
    <t>EL AGUACATE 3</t>
  </si>
  <si>
    <t>HUE08160831930</t>
  </si>
  <si>
    <t>EL AMAPOLAR 1</t>
  </si>
  <si>
    <t>HUE08160831931</t>
  </si>
  <si>
    <t>EL AMAPOLAR 4</t>
  </si>
  <si>
    <t>HUE08160834452</t>
  </si>
  <si>
    <t>EL MORO 1</t>
  </si>
  <si>
    <t>HUE08160831932</t>
  </si>
  <si>
    <t>HUE08160831128</t>
  </si>
  <si>
    <t>QUEZADA RODRIGUEZ BERTHA ALICIA</t>
  </si>
  <si>
    <t>EL AGUACATE 26</t>
  </si>
  <si>
    <t>HUE08160834518</t>
  </si>
  <si>
    <t>EL AMAPOLAR 5</t>
  </si>
  <si>
    <t>HUE08160834519</t>
  </si>
  <si>
    <t>QUEZADA RODRIGUEZ ELISEO</t>
  </si>
  <si>
    <t>EL AGUACATE 30</t>
  </si>
  <si>
    <t>HUE08160832308</t>
  </si>
  <si>
    <t>EL AMAPOLAR 18</t>
  </si>
  <si>
    <t>HUE08160838203</t>
  </si>
  <si>
    <t>QUEZADA RODRIGUEZ EVA</t>
  </si>
  <si>
    <t>EL AMAPOLAR 3</t>
  </si>
  <si>
    <t>HUE08160834405</t>
  </si>
  <si>
    <t>HUE08160830835</t>
  </si>
  <si>
    <t>QUEZADA RODRIGUEZ JUANA</t>
  </si>
  <si>
    <t>EL AGUACATE 27</t>
  </si>
  <si>
    <t>HUE08160835263</t>
  </si>
  <si>
    <t>QUEZADA RODRIGUEZ MA. TERESA</t>
  </si>
  <si>
    <t>HUE08160832086</t>
  </si>
  <si>
    <t>QUEZADA RODRIGUEZ RAFAEL</t>
  </si>
  <si>
    <t>EL AGUACATE 19</t>
  </si>
  <si>
    <t>HUE08160834407</t>
  </si>
  <si>
    <t>EL AMAPOLAR 6</t>
  </si>
  <si>
    <t>HUE08160834406</t>
  </si>
  <si>
    <t>QUEZADA SANCHEZ ABEL</t>
  </si>
  <si>
    <t>HUE08160837089</t>
  </si>
  <si>
    <t>EL CHINICUIL 1</t>
  </si>
  <si>
    <t>HUE08160832073</t>
  </si>
  <si>
    <t>LOS SUBURBIOS 4</t>
  </si>
  <si>
    <t>HUE08160831500</t>
  </si>
  <si>
    <t>QUEZADA SANCHEZ ABEL Y PAREDES  SANCHEZ MIGUEL ANGEL</t>
  </si>
  <si>
    <t>PREDIO EL TERRERO</t>
  </si>
  <si>
    <t>HUE08160834030</t>
  </si>
  <si>
    <t>QUEZADA VAZQUEZ FIDENCIO</t>
  </si>
  <si>
    <t>EL VISICUAL 6</t>
  </si>
  <si>
    <t>HUE08160836744</t>
  </si>
  <si>
    <t>QUEZADA VILLASEÑOR ADOLFO</t>
  </si>
  <si>
    <t>MESA DE CHORITIRO 4</t>
  </si>
  <si>
    <t>HUE08160837818</t>
  </si>
  <si>
    <t>PUERTO DE LAS CRUCES</t>
  </si>
  <si>
    <t>HUE08160830325</t>
  </si>
  <si>
    <t>QUEZADA VILLASEÑOR EFRAIN</t>
  </si>
  <si>
    <t>EL OCOTAL 1</t>
  </si>
  <si>
    <t>HUE08160833852</t>
  </si>
  <si>
    <t>LOS CHUPADEROS 6</t>
  </si>
  <si>
    <t>HUE08160834819</t>
  </si>
  <si>
    <t>LA BARRANQUITA 1</t>
  </si>
  <si>
    <t>HUE08160833850</t>
  </si>
  <si>
    <t>LA PILA 10</t>
  </si>
  <si>
    <t>HUE08160838248</t>
  </si>
  <si>
    <t>QUEZADA VILLASEÑOR HERMANOS</t>
  </si>
  <si>
    <t>EL AGUACATE 66</t>
  </si>
  <si>
    <t>HUE08160838646</t>
  </si>
  <si>
    <t>EL MORITO 1</t>
  </si>
  <si>
    <t>HUE08160837924</t>
  </si>
  <si>
    <t>LA GALERA 12</t>
  </si>
  <si>
    <t>HUE08160837925</t>
  </si>
  <si>
    <t>QUEZADA ZAMORA MARCO ANTONIO</t>
  </si>
  <si>
    <t>HUE08160832666</t>
  </si>
  <si>
    <t>QUINTERO BAUTISTA JUAN</t>
  </si>
  <si>
    <t>CERRO DE AGUA ZARCA 3</t>
  </si>
  <si>
    <t>HUE08160833551</t>
  </si>
  <si>
    <t>QUINTERO BAUTISTA MIGUEL</t>
  </si>
  <si>
    <t>CERRO DE AGUA ZARCA</t>
  </si>
  <si>
    <t>HUE08160831844</t>
  </si>
  <si>
    <t>CERRO DE AGUAZARCA 1</t>
  </si>
  <si>
    <t>HUE08160834952</t>
  </si>
  <si>
    <t>QUINTERO CERVANTES GABRIEL</t>
  </si>
  <si>
    <t>CUCHILLA DE RANCHO VIEJO 4</t>
  </si>
  <si>
    <t>HUE08160838070</t>
  </si>
  <si>
    <t>CUCHILLA DE RANCHO VIEJO 5</t>
  </si>
  <si>
    <t>HUE08160838071</t>
  </si>
  <si>
    <t>LA MESA EN EL AGUACATE SUR</t>
  </si>
  <si>
    <t>HUE08160836668</t>
  </si>
  <si>
    <t>QUINTERO CERVANTES J MERCED</t>
  </si>
  <si>
    <t>LA JOYA DE SANABRIA 6</t>
  </si>
  <si>
    <t>HUE08160836960</t>
  </si>
  <si>
    <t>QUINTERO CERVANTES JULIAN</t>
  </si>
  <si>
    <t>LOMA LA TAPIADA</t>
  </si>
  <si>
    <t>HUE08160833379</t>
  </si>
  <si>
    <t>QUINTERO CERVANTES VICENTE</t>
  </si>
  <si>
    <t>LOMA DE LA TAPIADA 1</t>
  </si>
  <si>
    <t>HUE08160831110</t>
  </si>
  <si>
    <t>QUINTERO CISNEROS SERGIO</t>
  </si>
  <si>
    <t>EL CHINICUIL 2</t>
  </si>
  <si>
    <t>HUE08160834621</t>
  </si>
  <si>
    <t>QUINTERO CORTEZ ALBERTO</t>
  </si>
  <si>
    <t>HUE08160832333</t>
  </si>
  <si>
    <t>QUINTERO CORTEZ MARIA DE LOS ANGELES</t>
  </si>
  <si>
    <t>LA JOYA DE SANABRIA 9</t>
  </si>
  <si>
    <t>HUE08160837178</t>
  </si>
  <si>
    <t>QUINTERO FERNANDEZ GONZALO</t>
  </si>
  <si>
    <t>HUE08160831173</t>
  </si>
  <si>
    <t>QUINTERO GARCIA NOE</t>
  </si>
  <si>
    <t>CERRO DEL AGUA ZARCA 4</t>
  </si>
  <si>
    <t>HUE08160834121</t>
  </si>
  <si>
    <t>QUINTERO GUZMAN ALONSO</t>
  </si>
  <si>
    <t>CERRO DEL AGUA ZARCA 3</t>
  </si>
  <si>
    <t>HUE08160834122</t>
  </si>
  <si>
    <t>QUINTERO GUZMAN CASIMIRO</t>
  </si>
  <si>
    <t>EL DESMONTE 9</t>
  </si>
  <si>
    <t>HUE08160831320</t>
  </si>
  <si>
    <t>QUINTERO GUZMAN ENRIQUETA</t>
  </si>
  <si>
    <t>HUE08160830910</t>
  </si>
  <si>
    <t>QUINTERO GUZMAN FIDEL</t>
  </si>
  <si>
    <t>CERRO DE LOS MONOS</t>
  </si>
  <si>
    <t>HUE08160831258</t>
  </si>
  <si>
    <t>CERRO DE LOS MONOS 2</t>
  </si>
  <si>
    <t>HUE08160835325</t>
  </si>
  <si>
    <t>CERRO DE LOS MONOS 3</t>
  </si>
  <si>
    <t>HUE08160837280</t>
  </si>
  <si>
    <t>CERRO DE LOS MONOS 6</t>
  </si>
  <si>
    <t>HUE08160837951</t>
  </si>
  <si>
    <t>CERRO DE LOS MONOS 7</t>
  </si>
  <si>
    <t>HUE08160838595</t>
  </si>
  <si>
    <t>QUINTERO GUZMAN LEONEL</t>
  </si>
  <si>
    <t>HUE08160830314</t>
  </si>
  <si>
    <t>HUERTA LOURDES</t>
  </si>
  <si>
    <t>HUE08160833816</t>
  </si>
  <si>
    <t>QUINTERO GUZMAN MARIA LORETO</t>
  </si>
  <si>
    <t>CERRO DE LOS MONOS 4</t>
  </si>
  <si>
    <t>HUE08160837597</t>
  </si>
  <si>
    <t>QUINTERO GUZMAN RAFAEL</t>
  </si>
  <si>
    <t>CERRO DEL AGUA ZARCA 5</t>
  </si>
  <si>
    <t>HUE08160834120</t>
  </si>
  <si>
    <t>QUINTERO LEMUS HERMINIO</t>
  </si>
  <si>
    <t>FRACCION AGUACATE SUR</t>
  </si>
  <si>
    <t>HUE08160831121</t>
  </si>
  <si>
    <t>HUE08160832967</t>
  </si>
  <si>
    <t>HUE08160832968</t>
  </si>
  <si>
    <t>LA CUCHILLA DEL JARAL 2</t>
  </si>
  <si>
    <t>HUE08160833153</t>
  </si>
  <si>
    <t>QUINTERO MONTERO DELIA</t>
  </si>
  <si>
    <t>LA JOYITA DE DELIA</t>
  </si>
  <si>
    <t>HUE08160832970</t>
  </si>
  <si>
    <t>QUINTERO MONTERO JOSE LEONEL</t>
  </si>
  <si>
    <t>LA JOYA DEL RABANAL 3</t>
  </si>
  <si>
    <t>HUE08160837584</t>
  </si>
  <si>
    <t>LA MESITA 11</t>
  </si>
  <si>
    <t>HUE08160836468</t>
  </si>
  <si>
    <t>LA MESITA 17</t>
  </si>
  <si>
    <t>HUE08160837590</t>
  </si>
  <si>
    <t>QUINTERO MONTERO JUVENAL</t>
  </si>
  <si>
    <t>EL RINCON DE LOS CHIRIMOYOS 1</t>
  </si>
  <si>
    <t>HUE08160835923</t>
  </si>
  <si>
    <t>LA MESITA 16</t>
  </si>
  <si>
    <t>HUE08160837239</t>
  </si>
  <si>
    <t>LOS RINCONCITOS</t>
  </si>
  <si>
    <t>HUE08160831188</t>
  </si>
  <si>
    <t>HUE08160833714</t>
  </si>
  <si>
    <t>LA TIRA CHIQUITA</t>
  </si>
  <si>
    <t>HUE08160837575</t>
  </si>
  <si>
    <t>LA TORRE 1</t>
  </si>
  <si>
    <t>HUE08160836038</t>
  </si>
  <si>
    <t>HUE08160836037</t>
  </si>
  <si>
    <t>POTRERO DEL OJO DE AGUA</t>
  </si>
  <si>
    <t>HUE08160832872</t>
  </si>
  <si>
    <t>QUINTERO RAMIREZ JERONIMO</t>
  </si>
  <si>
    <t>HUE08160830405</t>
  </si>
  <si>
    <t>QUINTERO RAMIREZ RITA</t>
  </si>
  <si>
    <t>POTRERO DE SOTO 2</t>
  </si>
  <si>
    <t>HUE08160834529</t>
  </si>
  <si>
    <t>QUINTERO REYES BALTAZAR</t>
  </si>
  <si>
    <t>LA JOYA 15</t>
  </si>
  <si>
    <t>HUE08160833238</t>
  </si>
  <si>
    <t>QUINTERO SANCHEZ JUVENTINO</t>
  </si>
  <si>
    <t>EL LLANO 32</t>
  </si>
  <si>
    <t>HUE08160836868</t>
  </si>
  <si>
    <t>LA JOYA DE SANABRIA</t>
  </si>
  <si>
    <t>HUE08160835080</t>
  </si>
  <si>
    <t>QUINTERO SANCHEZ MARIO</t>
  </si>
  <si>
    <t>HUE08160832911</t>
  </si>
  <si>
    <t>LA JOYA DE SANABRIA 5</t>
  </si>
  <si>
    <t>HUE08160836179</t>
  </si>
  <si>
    <t>QUINTERO SORIANO ROCELIA</t>
  </si>
  <si>
    <t>LA FLOR DEL AGUACATE 3</t>
  </si>
  <si>
    <t>HUE08160838573</t>
  </si>
  <si>
    <t>HUE08160835972</t>
  </si>
  <si>
    <t>QUINTERO ZAAVEDRA DOMITILA</t>
  </si>
  <si>
    <t>HUE08160838441</t>
  </si>
  <si>
    <t>FRACCION DE LLANO</t>
  </si>
  <si>
    <t>HUE08160838442</t>
  </si>
  <si>
    <t>JOYA DEL PALMITO</t>
  </si>
  <si>
    <t>HUE08160832932</t>
  </si>
  <si>
    <t>SOLAR GRANDE 1</t>
  </si>
  <si>
    <t>HUE08160837423</t>
  </si>
  <si>
    <t>QUIROZ EQUIHUA RAUL</t>
  </si>
  <si>
    <t>HUE08160836365</t>
  </si>
  <si>
    <t>QUIROZ QUIROZ ABRAHAM</t>
  </si>
  <si>
    <t>HUE08160838046</t>
  </si>
  <si>
    <t>QUIROZ QUIROZ FIDEL</t>
  </si>
  <si>
    <t>CUINIO 11</t>
  </si>
  <si>
    <t>HUE08160838313</t>
  </si>
  <si>
    <t>CUINIO 12</t>
  </si>
  <si>
    <t>HUE08160838314</t>
  </si>
  <si>
    <t>EL ZITUN 4</t>
  </si>
  <si>
    <t>HUE08160837646</t>
  </si>
  <si>
    <t>HUE08160838315</t>
  </si>
  <si>
    <t>QUIROZ QUIROZ JUAN</t>
  </si>
  <si>
    <t>HUE08160838317</t>
  </si>
  <si>
    <t>QUIROZ QUIROZ LINO</t>
  </si>
  <si>
    <t>HUE08160838316</t>
  </si>
  <si>
    <t>QUIROZ REYNAGA DOMINGO</t>
  </si>
  <si>
    <t>HUE08160831593</t>
  </si>
  <si>
    <t>RAMIREZ AGUILAR ESTEFANIA</t>
  </si>
  <si>
    <t>PLAN DEL DURAZNO 3</t>
  </si>
  <si>
    <t>HUE08160835328</t>
  </si>
  <si>
    <t>PLAN DEL DURAZNO 4</t>
  </si>
  <si>
    <t>HUE08160835329</t>
  </si>
  <si>
    <t>RAMIREZ AGUIRRE BALTAZAR</t>
  </si>
  <si>
    <t>LA BAJADITA DEL PINAL</t>
  </si>
  <si>
    <t>HUE08160833710</t>
  </si>
  <si>
    <t>PALO BLANCO 3</t>
  </si>
  <si>
    <t>HUE08160833440</t>
  </si>
  <si>
    <t>PALO BLANCO 8</t>
  </si>
  <si>
    <t>HUE08160838729</t>
  </si>
  <si>
    <t>RAMIREZ AGUIRRE CELIA</t>
  </si>
  <si>
    <t>PALO BLANCO 2</t>
  </si>
  <si>
    <t>HUE08160836358</t>
  </si>
  <si>
    <t>RAMIREZ AMEZCUA ROBERTO</t>
  </si>
  <si>
    <t>ARAPO 8</t>
  </si>
  <si>
    <t>HUE08160832209</t>
  </si>
  <si>
    <t>RAMIREZ AMEZCUA ROBERTO| JAIME| MARIA DEL ROCIO Y RAMIREZ BEJARANO MARIO ALBERTO</t>
  </si>
  <si>
    <t>ARAPO 9</t>
  </si>
  <si>
    <t>HUE08160831424</t>
  </si>
  <si>
    <t>RAMIREZ ANGELINA</t>
  </si>
  <si>
    <t>HUE08160831971</t>
  </si>
  <si>
    <t>RAMIREZ BEJAR MARISELA</t>
  </si>
  <si>
    <t>PLAN DEL DURAZNO 1</t>
  </si>
  <si>
    <t>HUE08160833662</t>
  </si>
  <si>
    <t>RAMIREZ BEJARANO MARIO ALBERTO</t>
  </si>
  <si>
    <t>ARAPO 7</t>
  </si>
  <si>
    <t>HUE08160832022</t>
  </si>
  <si>
    <t>EL PINABETE 13</t>
  </si>
  <si>
    <t>HUE08160832905</t>
  </si>
  <si>
    <t>HUE08160830658</t>
  </si>
  <si>
    <t>RAMIREZ CARRANZA RICARDO</t>
  </si>
  <si>
    <t>EL CAPULIN BLANCO</t>
  </si>
  <si>
    <t>HUE08160831051</t>
  </si>
  <si>
    <t>RAMIREZ CARRANZA RUBEN</t>
  </si>
  <si>
    <t>EL PINABETE 38</t>
  </si>
  <si>
    <t>HUE08160836794</t>
  </si>
  <si>
    <t>RAMIREZ CERVANTES JERONIMO</t>
  </si>
  <si>
    <t>EL POTRERO 8</t>
  </si>
  <si>
    <t>HUE08160832137</t>
  </si>
  <si>
    <t>RAMIREZ CERVANTES MARIO</t>
  </si>
  <si>
    <t>LA CHEYENNE</t>
  </si>
  <si>
    <t>HUE08160833223</t>
  </si>
  <si>
    <t>RAMIREZ CERVANTES SAUL</t>
  </si>
  <si>
    <t>LA CHEYENNE 1</t>
  </si>
  <si>
    <t>HUE08160834711</t>
  </si>
  <si>
    <t>RAMIREZ CUEVAS GABRIEL</t>
  </si>
  <si>
    <t>EL CERRITO 25</t>
  </si>
  <si>
    <t>HUE08160836203</t>
  </si>
  <si>
    <t>RAMIREZ CUEVAS JESUS</t>
  </si>
  <si>
    <t>EL ZAPOTILLO 1</t>
  </si>
  <si>
    <t>HUE08160836089</t>
  </si>
  <si>
    <t>EL ZAPOTILLO 2</t>
  </si>
  <si>
    <t>HUE08160836667</t>
  </si>
  <si>
    <t>EL ZAPOTILLO 3</t>
  </si>
  <si>
    <t>HUE08160837024</t>
  </si>
  <si>
    <t>PALO BLANCO 7</t>
  </si>
  <si>
    <t>HUE08160836857</t>
  </si>
  <si>
    <t>RAMIREZ CUEVAS JOSE</t>
  </si>
  <si>
    <t>EL ROMERO</t>
  </si>
  <si>
    <t>HUE08160832606</t>
  </si>
  <si>
    <t>HUE08160831518</t>
  </si>
  <si>
    <t>RAMIREZ CUEVAS JUAN</t>
  </si>
  <si>
    <t>LA JOYITA 21</t>
  </si>
  <si>
    <t>HUE08160831719</t>
  </si>
  <si>
    <t>HUE08160832425</t>
  </si>
  <si>
    <t>RAMIREZ EDELMIRA</t>
  </si>
  <si>
    <t>HUE08160831322</t>
  </si>
  <si>
    <t>LA LOMA DEL TARAY</t>
  </si>
  <si>
    <t>HUE08160833509</t>
  </si>
  <si>
    <t>RAMIREZ EQUIHUA ELIA MARIA</t>
  </si>
  <si>
    <t>LA PEDREGOSA 1</t>
  </si>
  <si>
    <t>HUE08160836366</t>
  </si>
  <si>
    <t>RAMIREZ EQUIHUA OCTAVIO</t>
  </si>
  <si>
    <t>EL SOSAL 82</t>
  </si>
  <si>
    <t>HUE08160837653</t>
  </si>
  <si>
    <t>RAMIREZ ESQUIVEL BENEDICTO</t>
  </si>
  <si>
    <t>HUE08160832812</t>
  </si>
  <si>
    <t>RAMIREZ ESQUIVEL BERTHA PATRICIA</t>
  </si>
  <si>
    <t>LA JOYA DEL DURAZNO 2</t>
  </si>
  <si>
    <t>HUE08160837671</t>
  </si>
  <si>
    <t>RAMIREZ ESQUIVEL LAURO</t>
  </si>
  <si>
    <t>LA MESA DEL DURAZNO 8</t>
  </si>
  <si>
    <t>HUE08160837050</t>
  </si>
  <si>
    <t>RAMIREZ ESQUIVEL PEDRO</t>
  </si>
  <si>
    <t>HUERTA EL CHUPADERO</t>
  </si>
  <si>
    <t>HUE08160833437</t>
  </si>
  <si>
    <t>RAMIREZ GALLEGOS MARCELINO</t>
  </si>
  <si>
    <t>PLAN DE LAS CANOAS 3</t>
  </si>
  <si>
    <t>HUE08160838556</t>
  </si>
  <si>
    <t>RAMIREZ GALLEGOS SALVADOR</t>
  </si>
  <si>
    <t>LA PRESA 11</t>
  </si>
  <si>
    <t>HUE08160837341</t>
  </si>
  <si>
    <t>RAMIREZ GARCIA JUAN</t>
  </si>
  <si>
    <t>HUE08160830688</t>
  </si>
  <si>
    <t>HUE08160830421</t>
  </si>
  <si>
    <t>RAMIREZ GONZALEZ IGNACIO</t>
  </si>
  <si>
    <t>EL PALO PICADO 3</t>
  </si>
  <si>
    <t>HUE08160836708</t>
  </si>
  <si>
    <t>RAMIREZ GONZALEZ JUAN VICENTE</t>
  </si>
  <si>
    <t>LA ESPERANZA 6</t>
  </si>
  <si>
    <t>HUE08160836940</t>
  </si>
  <si>
    <t>LA JOYA DEL MAGUEY</t>
  </si>
  <si>
    <t>HUE08160835006</t>
  </si>
  <si>
    <t>RAMIREZ GONZALEZ MARIA MAGDALENA</t>
  </si>
  <si>
    <t>HUE08160834935</t>
  </si>
  <si>
    <t>RAMIREZ GONZALEZ MARIA MAGDALENA Y VERONICA</t>
  </si>
  <si>
    <t>PREDIO SIN NOMBRE 1</t>
  </si>
  <si>
    <t>HUE08160838125</t>
  </si>
  <si>
    <t>RAMIREZ GONZALEZ MARTA</t>
  </si>
  <si>
    <t>TERRENO EN AGUA ZARCA 1</t>
  </si>
  <si>
    <t>HUE08160834633</t>
  </si>
  <si>
    <t>RAMIREZ GONZALEZ MARTHA</t>
  </si>
  <si>
    <t>TERRENO EN AGUA ZARCA 3</t>
  </si>
  <si>
    <t>HUE08160834634</t>
  </si>
  <si>
    <t>RAMIREZ GUERRA ANTONINO</t>
  </si>
  <si>
    <t>EL PIZARRO</t>
  </si>
  <si>
    <t>HUE08160830990</t>
  </si>
  <si>
    <t>LA MESA DEL OCOTE</t>
  </si>
  <si>
    <t>HUE08160833582</t>
  </si>
  <si>
    <t>RAMIREZ GUERRA MARIA ANGELES</t>
  </si>
  <si>
    <t>EL CHUPADERO 3</t>
  </si>
  <si>
    <t>HUE08160830991</t>
  </si>
  <si>
    <t>RAMIREZ GUTIERREZ BERNABE</t>
  </si>
  <si>
    <t>HUE08160836013</t>
  </si>
  <si>
    <t>ZURUMUTARO</t>
  </si>
  <si>
    <t>RAMIREZ JAIME VERCELICA</t>
  </si>
  <si>
    <t>HUE08160834805</t>
  </si>
  <si>
    <t>HUE08160832564</t>
  </si>
  <si>
    <t>RAMIREZ LLERENA ESPERANZA</t>
  </si>
  <si>
    <t>AGUA ZARCA 20</t>
  </si>
  <si>
    <t>HUE08160838169</t>
  </si>
  <si>
    <t>FRACCION DE TERRENO EN BARRANQUILLA</t>
  </si>
  <si>
    <t>HUE08160838168</t>
  </si>
  <si>
    <t>RAMIREZ LOPEZ FILIBERTO</t>
  </si>
  <si>
    <t>EL RABANAL 2</t>
  </si>
  <si>
    <t>HUE08160835908</t>
  </si>
  <si>
    <t>LAS BISICUAS DEL RABANAL</t>
  </si>
  <si>
    <t>HUE08160838620</t>
  </si>
  <si>
    <t>RAMIREZ LOPEZ JORGE LUIS</t>
  </si>
  <si>
    <t>APUNDARO Y EL AGUACATE</t>
  </si>
  <si>
    <t>HUE08160837426</t>
  </si>
  <si>
    <t>EL AGUACATE 61</t>
  </si>
  <si>
    <t>HUE08160838239</t>
  </si>
  <si>
    <t>EL RABANAL 1</t>
  </si>
  <si>
    <t>HUE08160835907</t>
  </si>
  <si>
    <t>EL RISCO DEL RABANAL</t>
  </si>
  <si>
    <t>HUE08160835021</t>
  </si>
  <si>
    <t>LA CUCHILLA DEL RABANAL</t>
  </si>
  <si>
    <t>HUE08160835023</t>
  </si>
  <si>
    <t>LA JOYITA 25</t>
  </si>
  <si>
    <t>HUE08160830264</t>
  </si>
  <si>
    <t>RAMIREZ LOPEZ PATRICIO</t>
  </si>
  <si>
    <t>EL RABANAL</t>
  </si>
  <si>
    <t>HUE08160831753</t>
  </si>
  <si>
    <t>RAMIREZ LOPEZ PORFIRIO</t>
  </si>
  <si>
    <t>EL RABANAL 3</t>
  </si>
  <si>
    <t>HUE08160835909</t>
  </si>
  <si>
    <t>RAMIREZ LOPEZ ROSALBA</t>
  </si>
  <si>
    <t>HUE08160830284</t>
  </si>
  <si>
    <t>HUE08160831766</t>
  </si>
  <si>
    <t>EL CERRO 3</t>
  </si>
  <si>
    <t>HUE08160830371</t>
  </si>
  <si>
    <t>RAMIREZ MAGAÑA EMANUEL</t>
  </si>
  <si>
    <t>HUE08160834178</t>
  </si>
  <si>
    <t>HUE08160830938</t>
  </si>
  <si>
    <t>RAMIREZ MAGAÑA IGNACIO</t>
  </si>
  <si>
    <t>CERRO DE LA VALENTINA 4</t>
  </si>
  <si>
    <t>HUE08160836984</t>
  </si>
  <si>
    <t>HUE08160836983</t>
  </si>
  <si>
    <t>LOS GRANADOS 14</t>
  </si>
  <si>
    <t>HUE08160838490</t>
  </si>
  <si>
    <t>RAMIREZ MAGAÑA JOSE</t>
  </si>
  <si>
    <t>LOS AGUACATES 2</t>
  </si>
  <si>
    <t>HUE08160830883</t>
  </si>
  <si>
    <t>HUE08160830514</t>
  </si>
  <si>
    <t>RAMIREZ MAGAÑA MARIA DE JESUS Y SAAVEDRA MEDINA LEONARDO Y OCTAVIO</t>
  </si>
  <si>
    <t xml:space="preserve">LA BUEYERA 4 </t>
  </si>
  <si>
    <t>HUE08160834755</t>
  </si>
  <si>
    <t>RAMIREZ MAGAÑA RAUL</t>
  </si>
  <si>
    <t>HUE08160830785</t>
  </si>
  <si>
    <t>RAMIREZ NARANJO JEMY ELEAZAR</t>
  </si>
  <si>
    <t>EL AGUACATE 24</t>
  </si>
  <si>
    <t>HUE08160834263</t>
  </si>
  <si>
    <t>LA MESA DE APUNDARO 4</t>
  </si>
  <si>
    <t>HUE08160834187</t>
  </si>
  <si>
    <t>LA MESA DE CHORITIRO 6</t>
  </si>
  <si>
    <t>HUE08160831105</t>
  </si>
  <si>
    <t>RAMIREZ OLIVA</t>
  </si>
  <si>
    <t>LOS FRESNOS 14</t>
  </si>
  <si>
    <t>HUE08160830275</t>
  </si>
  <si>
    <t>RAMIREZ OROZCO MARIO ARTURO</t>
  </si>
  <si>
    <t>EL TEPAMAL 10</t>
  </si>
  <si>
    <t>HUE08160832270</t>
  </si>
  <si>
    <t>RAMIREZ ORTIZ ALFONSO</t>
  </si>
  <si>
    <t>EL CAPULIN 15</t>
  </si>
  <si>
    <t>HUE08160830373</t>
  </si>
  <si>
    <t>EL POTRERO DE LOS DIAZ 1</t>
  </si>
  <si>
    <t>HUE08160836018</t>
  </si>
  <si>
    <t>RAMIREZ ORTIZ XAVIER</t>
  </si>
  <si>
    <t>EL POTRERO DE LOS DIAZ</t>
  </si>
  <si>
    <t>HUE08160832213</t>
  </si>
  <si>
    <t>JOYA DE LA BARRANCA DE ZIRIMBO</t>
  </si>
  <si>
    <t>HUE08160834226</t>
  </si>
  <si>
    <t>ARAPO</t>
  </si>
  <si>
    <t>MESA DE LOS CHIRIMOYOS 1</t>
  </si>
  <si>
    <t>HUE08160832517</t>
  </si>
  <si>
    <t>RAMIREZ PARDO MA CORONA</t>
  </si>
  <si>
    <t>EL OJO DE AGUA DE LOS SAUCES 2</t>
  </si>
  <si>
    <t>HUE08160837953</t>
  </si>
  <si>
    <t>RAMIREZ PARDO MARICELA</t>
  </si>
  <si>
    <t>EL OJO DE AGUA DE LOS SAUCES 3</t>
  </si>
  <si>
    <t>HUE08160837968</t>
  </si>
  <si>
    <t>RAMIREZ PARDO MARITE</t>
  </si>
  <si>
    <t>HUE08160831177</t>
  </si>
  <si>
    <t>PUENTES CUATAS</t>
  </si>
  <si>
    <t>HUE08160831176</t>
  </si>
  <si>
    <t>RAMIREZ PAREDES ALICIA</t>
  </si>
  <si>
    <t>EL PINABETE 31</t>
  </si>
  <si>
    <t>HUE08160834912</t>
  </si>
  <si>
    <t>EL PINAL 30</t>
  </si>
  <si>
    <t>HUE08160831943</t>
  </si>
  <si>
    <t>HUE08160832134</t>
  </si>
  <si>
    <t>LAS MAJADITAS 15</t>
  </si>
  <si>
    <t>HUE08160838560</t>
  </si>
  <si>
    <t>LOS FRESNOS 32</t>
  </si>
  <si>
    <t>HUE08160837987</t>
  </si>
  <si>
    <t>MESA DE APUNDARO 8</t>
  </si>
  <si>
    <t>HUE08160837375</t>
  </si>
  <si>
    <t>RAMIREZ PAREDES GONZALO</t>
  </si>
  <si>
    <t>EL DURAZNO 7</t>
  </si>
  <si>
    <t>HUE08160833352</t>
  </si>
  <si>
    <t>EL DURAZNO 8</t>
  </si>
  <si>
    <t>HUE08160834223</t>
  </si>
  <si>
    <t>MESA DE APUNDARO 3</t>
  </si>
  <si>
    <t>HUE08160833357</t>
  </si>
  <si>
    <t>RAMIREZ PAREDES RIGOBERTO</t>
  </si>
  <si>
    <t>HUE08160834894</t>
  </si>
  <si>
    <t>MESA DE APUNDARO 5</t>
  </si>
  <si>
    <t>HUE08160834137</t>
  </si>
  <si>
    <t>RAMIREZ QUINTERO ISMAEL</t>
  </si>
  <si>
    <t>HUE08160836396</t>
  </si>
  <si>
    <t>SOLAR LA CUCHILLA</t>
  </si>
  <si>
    <t>HUE08160836397</t>
  </si>
  <si>
    <t>RAMIREZ QUINTERO JOSE</t>
  </si>
  <si>
    <t>POTRERITO DEL OJO DE AGUITA 6</t>
  </si>
  <si>
    <t>HUE08160836768</t>
  </si>
  <si>
    <t>PUERTO DE LAS CRUCES 3</t>
  </si>
  <si>
    <t>HUE08160833421</t>
  </si>
  <si>
    <t>RAMIREZ QUINTERO LADISLAO</t>
  </si>
  <si>
    <t>HUE08160830310</t>
  </si>
  <si>
    <t>RAMIREZ QUINTERO MANUEL</t>
  </si>
  <si>
    <t>EL CAPULIN 36</t>
  </si>
  <si>
    <t>HUE08160833201</t>
  </si>
  <si>
    <t>EL ENCINO 15</t>
  </si>
  <si>
    <t>HUE08160836118</t>
  </si>
  <si>
    <t>EL LLANO 48</t>
  </si>
  <si>
    <t>HUE08160837518</t>
  </si>
  <si>
    <t>EL POTRERO DEL CHINICUIL</t>
  </si>
  <si>
    <t>HUE08160834827</t>
  </si>
  <si>
    <t>EL TRIANGULO 2</t>
  </si>
  <si>
    <t>HUE08160836119</t>
  </si>
  <si>
    <t>HUERTA CHIRIMOYOS</t>
  </si>
  <si>
    <t>HUE08160838741</t>
  </si>
  <si>
    <t>RAMIREZ QUINTERO RAMIRO</t>
  </si>
  <si>
    <t>HUE08160836048</t>
  </si>
  <si>
    <t>RAMIREZ QUINTERO ROGELIO</t>
  </si>
  <si>
    <t>HUE08160832662</t>
  </si>
  <si>
    <t>EL PEDAZO DEL CAPULIN</t>
  </si>
  <si>
    <t>HUE08160830994</t>
  </si>
  <si>
    <t>RAMIREZ QUINTERO URIEL</t>
  </si>
  <si>
    <t>CERRO DE LA CUCHILLA</t>
  </si>
  <si>
    <t>HUE08160838410</t>
  </si>
  <si>
    <t>LA CAÑADA 29</t>
  </si>
  <si>
    <t>HUE08160838408</t>
  </si>
  <si>
    <t>LUBAL Y/O LOBERA</t>
  </si>
  <si>
    <t>HUE08160838409</t>
  </si>
  <si>
    <t>SIN NOMBRE 111</t>
  </si>
  <si>
    <t>HUE08160838129</t>
  </si>
  <si>
    <t>RAMIREZ RAMIREZ ALFONSO</t>
  </si>
  <si>
    <t>LA JOCOYOTA 2</t>
  </si>
  <si>
    <t>HUE08160833770</t>
  </si>
  <si>
    <t>RAMIREZ RAMIREZ BERNARDO</t>
  </si>
  <si>
    <t>EL SOLAR 29</t>
  </si>
  <si>
    <t>HUE08160830127</t>
  </si>
  <si>
    <t>HUE08160832355</t>
  </si>
  <si>
    <t>RAMIREZ RAMIREZ EFRAIN</t>
  </si>
  <si>
    <t>LA JOCOYOTA 3</t>
  </si>
  <si>
    <t>HUE08160835069</t>
  </si>
  <si>
    <t>RAMIREZ RAMIREZ ELEAZAR</t>
  </si>
  <si>
    <t>HUE08160834744</t>
  </si>
  <si>
    <t>LA CUCHILLA 19</t>
  </si>
  <si>
    <t>HUE08160830907</t>
  </si>
  <si>
    <t>RAMIREZ RAMIREZ GENOVEVA</t>
  </si>
  <si>
    <t>LAS LADERAS 6</t>
  </si>
  <si>
    <t>HUE08160836239</t>
  </si>
  <si>
    <t>RAMIREZ RAMIREZ HUMBERTO</t>
  </si>
  <si>
    <t>AGUA ZARCA O ZAVALA</t>
  </si>
  <si>
    <t>HUE08160837698</t>
  </si>
  <si>
    <t>RAMIREZ RAMIREZ ISMAEL</t>
  </si>
  <si>
    <t>HUE08160834937</t>
  </si>
  <si>
    <t>RAMIREZ RAMIREZ JOSE LUIS</t>
  </si>
  <si>
    <t>EL REPARO 9</t>
  </si>
  <si>
    <t>HUE08160833102</t>
  </si>
  <si>
    <t>RAMIREZ RAMIREZ JOSE OCTAVIO</t>
  </si>
  <si>
    <t>HUE08160834861</t>
  </si>
  <si>
    <t>LOS CHIRIMOYOS 16</t>
  </si>
  <si>
    <t>HUE08160835466</t>
  </si>
  <si>
    <t>RAMIREZ RAMIREZ MARIA GUADALUPE</t>
  </si>
  <si>
    <t>HUE08160833467</t>
  </si>
  <si>
    <t>RAMIREZ RAMIREZ MARTINIANO</t>
  </si>
  <si>
    <t>EL GRANADO 22</t>
  </si>
  <si>
    <t>HUE08160830793</t>
  </si>
  <si>
    <t>HUE08160832369</t>
  </si>
  <si>
    <t>LOS GRANADOS 11</t>
  </si>
  <si>
    <t>HUE08160837355</t>
  </si>
  <si>
    <t>RAMIREZ RAMIREZ NARCISO</t>
  </si>
  <si>
    <t>EL POTRERO DE LOS TRES ENCINOS O LA CAÑADA</t>
  </si>
  <si>
    <t>HUE08160835730</t>
  </si>
  <si>
    <t>LA CUEVA DE LA ARENA</t>
  </si>
  <si>
    <t>HUE08160830335</t>
  </si>
  <si>
    <t>HUE08160835042</t>
  </si>
  <si>
    <t>RAMIREZ RAMIREZ PEDRO</t>
  </si>
  <si>
    <t>HUE08160830122</t>
  </si>
  <si>
    <t>RAMIREZ RAMIREZ RAFAEL</t>
  </si>
  <si>
    <t>FRACCION DEL LLANO</t>
  </si>
  <si>
    <t>HUE08160834233</t>
  </si>
  <si>
    <t>LA VENADA</t>
  </si>
  <si>
    <t>HUE08160833271</t>
  </si>
  <si>
    <t>RAMIREZ RAMIREZ RODRIGO</t>
  </si>
  <si>
    <t>EL CARACOL 3</t>
  </si>
  <si>
    <t>HUE08160837468</t>
  </si>
  <si>
    <t>HUE08160834291</t>
  </si>
  <si>
    <t>EL POTRERO DEL ARENAL</t>
  </si>
  <si>
    <t>HUE08160831732</t>
  </si>
  <si>
    <t>HUE08160834284</t>
  </si>
  <si>
    <t>TERRENO EN EL PALMITO</t>
  </si>
  <si>
    <t>HUE08160838416</t>
  </si>
  <si>
    <t>RAMIREZ RAMIREZ SOCORRO</t>
  </si>
  <si>
    <t>EL CHUPADERO 10</t>
  </si>
  <si>
    <t>HUE08160830982</t>
  </si>
  <si>
    <t>LA GALERA 3</t>
  </si>
  <si>
    <t>HUE08160832323</t>
  </si>
  <si>
    <t>RAMIREZ REYES AGUSTIN</t>
  </si>
  <si>
    <t>TERRENO EN LOS GRANADOS</t>
  </si>
  <si>
    <t>HUE08160833774</t>
  </si>
  <si>
    <t>RAMIREZ REYES ALMA LUCERO</t>
  </si>
  <si>
    <t>EL POTRERO DEL CURA 1</t>
  </si>
  <si>
    <t>HUE08160834564</t>
  </si>
  <si>
    <t>RAMIREZ REYES FRANCISCO</t>
  </si>
  <si>
    <t>EL PALO BOBO</t>
  </si>
  <si>
    <t>HUE08160834083</t>
  </si>
  <si>
    <t>RAMIREZ REYES JAIME</t>
  </si>
  <si>
    <t>HUE08160830856</t>
  </si>
  <si>
    <t>RAMIREZ RODRIGUEZ CASIMIRO</t>
  </si>
  <si>
    <t>FRACCION LA MESA</t>
  </si>
  <si>
    <t>HUE08160834967</t>
  </si>
  <si>
    <t>HUE08160835435</t>
  </si>
  <si>
    <t>LA BESANA 2</t>
  </si>
  <si>
    <t>HUE08160833703</t>
  </si>
  <si>
    <t>RAMIREZ RODRIGUEZ JUVENAL</t>
  </si>
  <si>
    <t>EL POTRERO 7</t>
  </si>
  <si>
    <t>HUE08160834899</t>
  </si>
  <si>
    <t>HUE08160834556</t>
  </si>
  <si>
    <t>RAMIREZ RODRIGUEZ MARIA</t>
  </si>
  <si>
    <t>LA BESANA DEL AMARILLO</t>
  </si>
  <si>
    <t>HUE08160832429</t>
  </si>
  <si>
    <t>LA MESA DE LOS CHIRIMOYOS</t>
  </si>
  <si>
    <t>HUE08160834296</t>
  </si>
  <si>
    <t>RAMIREZ ROSAS ADOLFO</t>
  </si>
  <si>
    <t>HUE08160833453</t>
  </si>
  <si>
    <t>RAMIREZ ROSAS RAUL</t>
  </si>
  <si>
    <t>HUE08160835718</t>
  </si>
  <si>
    <t>RAMIREZ ROSAS RIGOBERTO</t>
  </si>
  <si>
    <t>SIN NOMBRE 62</t>
  </si>
  <si>
    <t>HUE08160835719</t>
  </si>
  <si>
    <t>RAMIREZ SAAVEDRA DEMETRIA Y ADAME TEJEDA CARLOS MANUEL</t>
  </si>
  <si>
    <t>LA JOCOYOTA 1</t>
  </si>
  <si>
    <t>HUE08160834502</t>
  </si>
  <si>
    <t>RAMIREZ SAAVEDRA SANTIAGO</t>
  </si>
  <si>
    <t>LAS JOCOYITAS</t>
  </si>
  <si>
    <t>HUE08160833222</t>
  </si>
  <si>
    <t>RAMIREZ SANCHEZ BALDEMAR</t>
  </si>
  <si>
    <t>SOLAR EN AGUA ZARCA</t>
  </si>
  <si>
    <t>HUE08160837954</t>
  </si>
  <si>
    <t>TERRENO EN EL PUERTO DE LAS CRUCES</t>
  </si>
  <si>
    <t>HUE08160836592</t>
  </si>
  <si>
    <t>RAMIREZ SANCHEZ BONIFACIO</t>
  </si>
  <si>
    <t>CELOSA 1</t>
  </si>
  <si>
    <t>HUE08160830254</t>
  </si>
  <si>
    <t>RAMIREZ SANCHEZ JESUS</t>
  </si>
  <si>
    <t>EL PLAN DEL RINCON</t>
  </si>
  <si>
    <t>HUE08160834037</t>
  </si>
  <si>
    <t>HUE08160830636</t>
  </si>
  <si>
    <t>RAMIREZ SANCHEZ PEDRO</t>
  </si>
  <si>
    <t>APUNDARO Y AGUACATE 2</t>
  </si>
  <si>
    <t>HUE08160837986</t>
  </si>
  <si>
    <t>LA JOYA DEL RABANAL</t>
  </si>
  <si>
    <t>HUE08160835022</t>
  </si>
  <si>
    <t>RAMIREZ SOTO EDUARDO</t>
  </si>
  <si>
    <t>AGUA ZARCA 8</t>
  </si>
  <si>
    <t>HUE08160835723</t>
  </si>
  <si>
    <t>HUE08160836433</t>
  </si>
  <si>
    <t>RAMIREZ SOTO HUMBERTO</t>
  </si>
  <si>
    <t>EL CERRITO 26</t>
  </si>
  <si>
    <t>HUE08160836115</t>
  </si>
  <si>
    <t>RAMIREZ SOTO J. JESUS</t>
  </si>
  <si>
    <t>HUE08160835615</t>
  </si>
  <si>
    <t>LA LOMA 51</t>
  </si>
  <si>
    <t>HUE08160838138</t>
  </si>
  <si>
    <t>RAMIREZ SOTO JUAN CARLOS</t>
  </si>
  <si>
    <t>EL CERRITO 27</t>
  </si>
  <si>
    <t>HUE08160836120</t>
  </si>
  <si>
    <t>EL SACRIFICIO 1</t>
  </si>
  <si>
    <t>HUE08160833547</t>
  </si>
  <si>
    <t>EL SOLAR 21</t>
  </si>
  <si>
    <t>HUE08160831729</t>
  </si>
  <si>
    <t>RAMIREZ TORRES ALBERTO</t>
  </si>
  <si>
    <t>HUE08160831077</t>
  </si>
  <si>
    <t>RAMIREZ TORRES BENEDICTO</t>
  </si>
  <si>
    <t>LOS VALIENTES 1</t>
  </si>
  <si>
    <t>HUE08160835914</t>
  </si>
  <si>
    <t>RAMIREZ TORRES ELIGORIO</t>
  </si>
  <si>
    <t>LA JOYITA 22</t>
  </si>
  <si>
    <t>HUE08160832089</t>
  </si>
  <si>
    <t>RAMIREZ TORRES ELVIRA</t>
  </si>
  <si>
    <t>LOS CHIRIMOLLOS 2</t>
  </si>
  <si>
    <t>HUE08160838703</t>
  </si>
  <si>
    <t>RAMIREZ TORRES ERON Y RAMIREZ SANCHEZ ADOLFO</t>
  </si>
  <si>
    <t>LA JOYITA 19</t>
  </si>
  <si>
    <t>HUE08160834384</t>
  </si>
  <si>
    <t>RAMIREZ TORRES ESIQUIO</t>
  </si>
  <si>
    <t>LA  MESA X</t>
  </si>
  <si>
    <t>HUE08160832005</t>
  </si>
  <si>
    <t>LA MESA DE LOS VALIENTES 7</t>
  </si>
  <si>
    <t>HUE08160835285</t>
  </si>
  <si>
    <t>RAMIREZ TORRES ESPERANZA</t>
  </si>
  <si>
    <t>LOS FRESNOS 29</t>
  </si>
  <si>
    <t>HUE08160837354</t>
  </si>
  <si>
    <t>RAMIREZ TORRES ISIDRO</t>
  </si>
  <si>
    <t>EL REPARO 6</t>
  </si>
  <si>
    <t>HUE08160834326</t>
  </si>
  <si>
    <t>EL REPARO 7</t>
  </si>
  <si>
    <t>HUE08160831684</t>
  </si>
  <si>
    <t>RAMIREZ TORRES JAVIER</t>
  </si>
  <si>
    <t>LOS VALIENTES</t>
  </si>
  <si>
    <t>HUE08160831839</t>
  </si>
  <si>
    <t>RAMIREZ TORRES JUAN</t>
  </si>
  <si>
    <t>LA PARCELA 13</t>
  </si>
  <si>
    <t>HUE08160838105</t>
  </si>
  <si>
    <t>LA PARCELA 6</t>
  </si>
  <si>
    <t>HUE08160833355</t>
  </si>
  <si>
    <t>RAMIREZ TORRES JUAN LORENZO</t>
  </si>
  <si>
    <t>EL CHUPADERO 33</t>
  </si>
  <si>
    <t>HUE08160834363</t>
  </si>
  <si>
    <t>RAMIREZ TORRES JULIO</t>
  </si>
  <si>
    <t>EL HUIZACHE 12</t>
  </si>
  <si>
    <t>HUE08160835494</t>
  </si>
  <si>
    <t>LA JOYITA 23</t>
  </si>
  <si>
    <t>HUE08160832098</t>
  </si>
  <si>
    <t>RAMIREZ TORRES MARTIN</t>
  </si>
  <si>
    <t>EJIDO DEL AGUACATE PONIENTE</t>
  </si>
  <si>
    <t>HUE08160835846</t>
  </si>
  <si>
    <t>HUE08160833212</t>
  </si>
  <si>
    <t>RAMIREZ TORRES MATILDE</t>
  </si>
  <si>
    <t>EL PINABETE  44</t>
  </si>
  <si>
    <t>HUE08160837460</t>
  </si>
  <si>
    <t>LA PARCELA 14</t>
  </si>
  <si>
    <t>HUE08160838759</t>
  </si>
  <si>
    <t>RAMÍREZ TORRES MIGUEL</t>
  </si>
  <si>
    <t>JOYA DE LOS MAGUEYES 1</t>
  </si>
  <si>
    <t>HUE08160830618</t>
  </si>
  <si>
    <t>RAMIREZ TORRES RAFAEL</t>
  </si>
  <si>
    <t>EL BLANCO</t>
  </si>
  <si>
    <t>HUE08160836106</t>
  </si>
  <si>
    <t xml:space="preserve">EL PINAL 16 </t>
  </si>
  <si>
    <t>HUE08160832895</t>
  </si>
  <si>
    <t>PALO BLANCO 5</t>
  </si>
  <si>
    <t>HUE08160836105</t>
  </si>
  <si>
    <t>RAMIREZ TORRES RAMIRO</t>
  </si>
  <si>
    <t>LA MESA DE LOS VALIENTES 14</t>
  </si>
  <si>
    <t>HUE08160835208</t>
  </si>
  <si>
    <t>LA MESA DE LOS VALIENTES 2</t>
  </si>
  <si>
    <t>HUE08160831743</t>
  </si>
  <si>
    <t>LA MEZA DE LOS VALIENTES</t>
  </si>
  <si>
    <t>HUE08160838422</t>
  </si>
  <si>
    <t>RAMIREZ TORRES SALVADOR</t>
  </si>
  <si>
    <t>EL REPARO 8</t>
  </si>
  <si>
    <t>HUE08160834368</t>
  </si>
  <si>
    <t>EL ZAPOTITO 3</t>
  </si>
  <si>
    <t>HUE08160836656</t>
  </si>
  <si>
    <t>RAMIREZ VALIENTE JESUS RUBEN</t>
  </si>
  <si>
    <t>EL UBAL</t>
  </si>
  <si>
    <t>HUE08160835082</t>
  </si>
  <si>
    <t>LA CONSENTIDA 5</t>
  </si>
  <si>
    <t>HUE08160834523</t>
  </si>
  <si>
    <t>POTRERO DE SOTO 5</t>
  </si>
  <si>
    <t>HUE08160835445</t>
  </si>
  <si>
    <t>RINCON DE LAS CHIRIMOYAS</t>
  </si>
  <si>
    <t>HUE08160830066</t>
  </si>
  <si>
    <t>RAMIREZ VALIENTE LEONEL BENIGNO</t>
  </si>
  <si>
    <t>FRACCION SIN NOMBRE</t>
  </si>
  <si>
    <t>HUE08160835977</t>
  </si>
  <si>
    <t>LA BESANA 4</t>
  </si>
  <si>
    <t>HUE08160835447</t>
  </si>
  <si>
    <t>LA CONSENTIDA 6</t>
  </si>
  <si>
    <t>HUE08160834885</t>
  </si>
  <si>
    <t>LA MESA DE LOS CHIRIMOYOS 1</t>
  </si>
  <si>
    <t>HUE08160835140</t>
  </si>
  <si>
    <t>LA MESA DE ZIRIMBO 6</t>
  </si>
  <si>
    <t>HUE08160835385</t>
  </si>
  <si>
    <t>POTRERO DE SOTO 6</t>
  </si>
  <si>
    <t>HUE08160835446</t>
  </si>
  <si>
    <t>SIN NOMBRE 14</t>
  </si>
  <si>
    <t>HUE08160835633</t>
  </si>
  <si>
    <t>RAMIREZ VILLANUEVA HERMILO</t>
  </si>
  <si>
    <t>LA TENERIA 1</t>
  </si>
  <si>
    <t>HUE08160837445</t>
  </si>
  <si>
    <t>RAMIREZ YERENA MA GUADALUPE Y GONZALEZ RAMIREZ ROBERTO</t>
  </si>
  <si>
    <t>AGUA ZARCA 2</t>
  </si>
  <si>
    <t>HUE08160831356</t>
  </si>
  <si>
    <t>RAMIREZ YERENA MARIA GUADALUPE</t>
  </si>
  <si>
    <t>FRACCION TERRENO EN BARRANQUIILLAS</t>
  </si>
  <si>
    <t>HUE08160834510</t>
  </si>
  <si>
    <t>RAMOS AYALA ADOLFO</t>
  </si>
  <si>
    <t>HUE08160833722</t>
  </si>
  <si>
    <t>RAMOS AYALA ROSENDO Y ESTRELLA HERNANDEZ JESUS</t>
  </si>
  <si>
    <t xml:space="preserve">SAN JOSE </t>
  </si>
  <si>
    <t>HUE08160833735</t>
  </si>
  <si>
    <t>HUE08160836195</t>
  </si>
  <si>
    <t>LA LOBERA 16</t>
  </si>
  <si>
    <t>HUE08160837062</t>
  </si>
  <si>
    <t>LOS CHIRIMOYOS 24</t>
  </si>
  <si>
    <t>HUE08160836576</t>
  </si>
  <si>
    <t>RAMOS BARAJAS JUAN</t>
  </si>
  <si>
    <t>EL HUIZACHE 4</t>
  </si>
  <si>
    <t>HUE08160832499</t>
  </si>
  <si>
    <t>RAMOS BARAJAS NANCY</t>
  </si>
  <si>
    <t>EL CARRIZALILLO</t>
  </si>
  <si>
    <t>HUE08160832496</t>
  </si>
  <si>
    <t>LA TUZITA 2</t>
  </si>
  <si>
    <t>HUE08160832490</t>
  </si>
  <si>
    <t>LA TUZITA 3</t>
  </si>
  <si>
    <t>HUE08160836183</t>
  </si>
  <si>
    <t>PREDIO DE CONDEMBARO</t>
  </si>
  <si>
    <t>HUE08160838421</t>
  </si>
  <si>
    <t>RAMOS BARRAGAN MARTIN</t>
  </si>
  <si>
    <t>ENCINO DE LOS GALLOS 1</t>
  </si>
  <si>
    <t>HUE08160830664</t>
  </si>
  <si>
    <t>ENCINO DE LOS GALLOS 7</t>
  </si>
  <si>
    <t>HUE08160836765</t>
  </si>
  <si>
    <t>RAMOS CERANO CORNELIO</t>
  </si>
  <si>
    <t>CARICUARO</t>
  </si>
  <si>
    <t>HUE08160835798</t>
  </si>
  <si>
    <t>HUE08160836718</t>
  </si>
  <si>
    <t>RAMOS CERANO PEDRO</t>
  </si>
  <si>
    <t>LA MESA DE APUNDARO 9</t>
  </si>
  <si>
    <t>HUE08160836558</t>
  </si>
  <si>
    <t>RAMOS CERANO REYNALDO Y CECILIO</t>
  </si>
  <si>
    <t>LA UVA 9</t>
  </si>
  <si>
    <t>HUE08160834218</t>
  </si>
  <si>
    <t>RAMOS LOPEZ JESUS</t>
  </si>
  <si>
    <t>EJIDO DE CONDEMBARO 6</t>
  </si>
  <si>
    <t>HUE08160836148</t>
  </si>
  <si>
    <t>ENTRE BARRANCAS 2</t>
  </si>
  <si>
    <t>HUE08160836219</t>
  </si>
  <si>
    <t>PUENTES CUATAS 7</t>
  </si>
  <si>
    <t>HUE08160836220</t>
  </si>
  <si>
    <t>PUENTES CUATAS 8</t>
  </si>
  <si>
    <t>HUE08160836221</t>
  </si>
  <si>
    <t>RAMOS LOPEZ JOSE</t>
  </si>
  <si>
    <t>EL EJIDO 1</t>
  </si>
  <si>
    <t>HUE08160832498</t>
  </si>
  <si>
    <t>HUE08160832491</t>
  </si>
  <si>
    <t>HUE08160832495</t>
  </si>
  <si>
    <t>LAS TINAJITAS 3</t>
  </si>
  <si>
    <t>HUE08160830172</t>
  </si>
  <si>
    <t>RAMOS MARQUEZ BENITO</t>
  </si>
  <si>
    <t>LA MESA DE APUNDARO 10</t>
  </si>
  <si>
    <t>HUE08160836479</t>
  </si>
  <si>
    <t>RAMOS MORALES ALFONSO</t>
  </si>
  <si>
    <t>BATELLERO 8</t>
  </si>
  <si>
    <t>HUE08160832111</t>
  </si>
  <si>
    <t>RAMOS MORALES BLANCA ESTHELA</t>
  </si>
  <si>
    <t>BATELLERO 11</t>
  </si>
  <si>
    <t>HUE08160834675</t>
  </si>
  <si>
    <t>RAMOS MORALES CONSUELO</t>
  </si>
  <si>
    <t>BATELLERO 12</t>
  </si>
  <si>
    <t>HUE08160834676</t>
  </si>
  <si>
    <t>EL BATELLERO 9</t>
  </si>
  <si>
    <t>HUE08160836853</t>
  </si>
  <si>
    <t>RAMOS MORALES EVANGELINA</t>
  </si>
  <si>
    <t>BATELLERO 15</t>
  </si>
  <si>
    <t>HUE08160834679</t>
  </si>
  <si>
    <t>BATELLERO 18</t>
  </si>
  <si>
    <t>HUE08160836541</t>
  </si>
  <si>
    <t>RAMOS MORALES FCO. JAVIER</t>
  </si>
  <si>
    <t>HUE08160832946</t>
  </si>
  <si>
    <t>RAMOS MORALES GASPAR</t>
  </si>
  <si>
    <t>HUE08160832154</t>
  </si>
  <si>
    <t>RAMOS MORALES JESUS</t>
  </si>
  <si>
    <t>BATELLERO 1</t>
  </si>
  <si>
    <t>HUE08160830199</t>
  </si>
  <si>
    <t>RAMOS MORALES JORGE</t>
  </si>
  <si>
    <t>BATELLERO 2</t>
  </si>
  <si>
    <t>HUE08160830200</t>
  </si>
  <si>
    <t>RAMOS MORALES MONICA</t>
  </si>
  <si>
    <t>BATELLERO 14</t>
  </si>
  <si>
    <t>HUE08160834678</t>
  </si>
  <si>
    <t>RAMOS MORALES RAFAELA</t>
  </si>
  <si>
    <t>HUE08160832437</t>
  </si>
  <si>
    <t>RAMOS MORALES TERESA</t>
  </si>
  <si>
    <t>BATELLERO 13</t>
  </si>
  <si>
    <t>HUE08160834677</t>
  </si>
  <si>
    <t>BATELLERO 22</t>
  </si>
  <si>
    <t>HUE08160836254</t>
  </si>
  <si>
    <t>RAMOS MORALES VERONICA</t>
  </si>
  <si>
    <t>BATELLERO 3</t>
  </si>
  <si>
    <t>HUE08160830010</t>
  </si>
  <si>
    <t>RAMOS NAVA JORGE ARTURO</t>
  </si>
  <si>
    <t>EL ENCINO DE LOS GALLOS 1</t>
  </si>
  <si>
    <t>HUE08160833734</t>
  </si>
  <si>
    <t>RAMOS NUÑEZ CORNELIO</t>
  </si>
  <si>
    <t>BATELLERO 17</t>
  </si>
  <si>
    <t>HUE08160834337</t>
  </si>
  <si>
    <t>BATELLERO 5</t>
  </si>
  <si>
    <t>HUE08160831013</t>
  </si>
  <si>
    <t>RAMOS NUÑEZ MA. DE JESUS</t>
  </si>
  <si>
    <t>LA PILA DEL PERRO</t>
  </si>
  <si>
    <t>HUE08160831399</t>
  </si>
  <si>
    <t>RAMOS RODRIGUEZ ELISA</t>
  </si>
  <si>
    <t>HUERTA LOURDES 1</t>
  </si>
  <si>
    <t>HUE08160832655</t>
  </si>
  <si>
    <t>RAMOS RODRIGUEZ JAVIER</t>
  </si>
  <si>
    <t>EN MEDIO DE BARRANCAS 3</t>
  </si>
  <si>
    <t>HUE08160835400</t>
  </si>
  <si>
    <t>RAMOS SANCHEZ FELIPE</t>
  </si>
  <si>
    <t>LA LOMA DEL AGUACATILLO</t>
  </si>
  <si>
    <t>HUE08160833010</t>
  </si>
  <si>
    <t>LA UVA 4</t>
  </si>
  <si>
    <t>HUE08160830564</t>
  </si>
  <si>
    <t>RAMOS SANCHEZ PEDRO</t>
  </si>
  <si>
    <t>HUE08160835741</t>
  </si>
  <si>
    <t>RAMOS SANCHEZ SALOMON</t>
  </si>
  <si>
    <t>LA LOMA DEL AGUACATILLO 1</t>
  </si>
  <si>
    <t>HUE08160832179</t>
  </si>
  <si>
    <t>RAMOS SERANO PEDRO</t>
  </si>
  <si>
    <t>LA UVA 6</t>
  </si>
  <si>
    <t>HUE08160834469</t>
  </si>
  <si>
    <t>RAMOS VAZQUEZ MARILU</t>
  </si>
  <si>
    <t>JOYA DE LOS CHIRIMOYOS</t>
  </si>
  <si>
    <t>HUE08160837554</t>
  </si>
  <si>
    <t>BARRANCA DE LOS ZIRIMOS</t>
  </si>
  <si>
    <t>HUE08160835216</t>
  </si>
  <si>
    <t>RAMOS ZAMORA ROBERTO</t>
  </si>
  <si>
    <t>PUENTES CUATAS 9</t>
  </si>
  <si>
    <t>HUE08160836330</t>
  </si>
  <si>
    <t>RAMOS ZAMORA RUBEN Y ROBERTO</t>
  </si>
  <si>
    <t>CURIMBO 10</t>
  </si>
  <si>
    <t>HUE08160834599</t>
  </si>
  <si>
    <t>RAMOS ZAMORA URIEL</t>
  </si>
  <si>
    <t>CURIMBO 21</t>
  </si>
  <si>
    <t>HUE08160838405</t>
  </si>
  <si>
    <t>EJIDO DE CONDEMBARO 8</t>
  </si>
  <si>
    <t>HUE08160838404</t>
  </si>
  <si>
    <t>RAMOS ZAVALA GREGORIO Y MELCHOR MARTINEZ BEATRIZ</t>
  </si>
  <si>
    <t>LOS ZITUNES</t>
  </si>
  <si>
    <t>HUE08160832114</t>
  </si>
  <si>
    <t>RANCHOS EL CORTIJO URUAPAN S.A. DE C.V.</t>
  </si>
  <si>
    <t>TAMACUARO 1</t>
  </si>
  <si>
    <t>HUE08160830094</t>
  </si>
  <si>
    <t>RANGEL GONZALEZ JESSE Y AIMEE PRISCILLA</t>
  </si>
  <si>
    <t>HUE08160831344</t>
  </si>
  <si>
    <t>RECIO HEREDIA NANCY</t>
  </si>
  <si>
    <t>LOMA DE RAMOS 10</t>
  </si>
  <si>
    <t>HUE08160836611</t>
  </si>
  <si>
    <t>REYES CERVANTES GABRIEL</t>
  </si>
  <si>
    <t>EL JACAL 3</t>
  </si>
  <si>
    <t>HUE08160836128</t>
  </si>
  <si>
    <t>HUE08160832320</t>
  </si>
  <si>
    <t>HUE08160835539</t>
  </si>
  <si>
    <t>SOLAR DE AGUAZARCA</t>
  </si>
  <si>
    <t>HUE08160832640</t>
  </si>
  <si>
    <t>REYES CERVANTES JUAN FERNANDO</t>
  </si>
  <si>
    <t>LAS LADERAS 7</t>
  </si>
  <si>
    <t>HUE08160836834</t>
  </si>
  <si>
    <t>REYES CERVANTES MA DEL CARMEN</t>
  </si>
  <si>
    <t xml:space="preserve">HUERTA LA YACATA </t>
  </si>
  <si>
    <t>HUE08160832141</t>
  </si>
  <si>
    <t>REYES CERVANTES MA ISABEL</t>
  </si>
  <si>
    <t>EL LLANO GRANDE</t>
  </si>
  <si>
    <t>HUE08160831480</t>
  </si>
  <si>
    <t>REYES CERVANTES MARIA CRUZ Y MAGAÑA RAMIREZ MARCO ANTONIO</t>
  </si>
  <si>
    <t>EL LLANO GRANDE 1</t>
  </si>
  <si>
    <t>HUE08160838179</t>
  </si>
  <si>
    <t>REYES CERVANTES MARIA GUADALUPE</t>
  </si>
  <si>
    <t>ZAVALA</t>
  </si>
  <si>
    <t>HUE08160831481</t>
  </si>
  <si>
    <t>REYES CERVANTES RUBEN</t>
  </si>
  <si>
    <t>EL VOLCAN SEGUNDO</t>
  </si>
  <si>
    <t>HUE08160830433</t>
  </si>
  <si>
    <t>REYES CERVANTES VIRGINIA</t>
  </si>
  <si>
    <t>HUE08160838292</t>
  </si>
  <si>
    <t>REYES CORTES BENEDICTO</t>
  </si>
  <si>
    <t>GUANAJACAL 1</t>
  </si>
  <si>
    <t>HUE08160835959</t>
  </si>
  <si>
    <t>HUE08160833520</t>
  </si>
  <si>
    <t>REYES CORTES DANIEL</t>
  </si>
  <si>
    <t>EL POTRERO DEL CURA 2</t>
  </si>
  <si>
    <t>HUE08160834485</t>
  </si>
  <si>
    <t>EL VERGEL 2</t>
  </si>
  <si>
    <t>HUE08160831138</t>
  </si>
  <si>
    <t>EL VERGEL 3</t>
  </si>
  <si>
    <t>HUE08160834845</t>
  </si>
  <si>
    <t>JOYA DE LA PERRA 1</t>
  </si>
  <si>
    <t>HUE08160837456</t>
  </si>
  <si>
    <t>HUE08160837053</t>
  </si>
  <si>
    <t>REYES CORTES MARTIN</t>
  </si>
  <si>
    <t>FRACCION DEL CURA</t>
  </si>
  <si>
    <t>HUE08160831762</t>
  </si>
  <si>
    <t>POTRERO DE VALLES</t>
  </si>
  <si>
    <t>HUE08160833621</t>
  </si>
  <si>
    <t>REYES CORTES MIGUEL</t>
  </si>
  <si>
    <t>HUE08160833981</t>
  </si>
  <si>
    <t>REYES CORTEZ CRISPIN| SALVADOR Y MARIA</t>
  </si>
  <si>
    <t>CERRO DE LAS JOYAS</t>
  </si>
  <si>
    <t>HUE08160831818</t>
  </si>
  <si>
    <t>REYES CORTEZ MARIA</t>
  </si>
  <si>
    <t>HUE08160833701</t>
  </si>
  <si>
    <t>REYES CORTEZ MARTIN</t>
  </si>
  <si>
    <t>HUE08160836491</t>
  </si>
  <si>
    <t>REYES CORTEZ SALVADOR Y SANCHEZ REYES JESSICA RUBI</t>
  </si>
  <si>
    <t>HUE08160835086</t>
  </si>
  <si>
    <t>REYES ESTRADA IRMA ARACELI</t>
  </si>
  <si>
    <t>LA JOYA 114</t>
  </si>
  <si>
    <t>HUE08160837049</t>
  </si>
  <si>
    <t>REYES ESTRADA JAIME ALBERTO</t>
  </si>
  <si>
    <t>EL RINCON DEL CHINICUIL</t>
  </si>
  <si>
    <t>HUE08160837161</t>
  </si>
  <si>
    <t>REYES ESTRELLA ALICIA</t>
  </si>
  <si>
    <t>EL SOLAR 43</t>
  </si>
  <si>
    <t>HUE08160832282</t>
  </si>
  <si>
    <t>POTRERO DEL CURA</t>
  </si>
  <si>
    <t>HUE08160833324</t>
  </si>
  <si>
    <t>REYES GONZALEZ FIDELINA</t>
  </si>
  <si>
    <t>LA MESA DEL OCOTE 1</t>
  </si>
  <si>
    <t>HUE08160835779</t>
  </si>
  <si>
    <t>CERRO DE HUANIMBA  14</t>
  </si>
  <si>
    <t>HUE08160832057</t>
  </si>
  <si>
    <t>HUE08160831625</t>
  </si>
  <si>
    <t>EL TIZATE Y EL ESTILLERO</t>
  </si>
  <si>
    <t>HUE08160838053</t>
  </si>
  <si>
    <t>HUANIMBA 10</t>
  </si>
  <si>
    <t>HUE08160831022</t>
  </si>
  <si>
    <t>LA CAÑADA DE PANZINDA 3</t>
  </si>
  <si>
    <t>HUE08160833660</t>
  </si>
  <si>
    <t>POTRERITO DEL OJO DE AGUITA 2</t>
  </si>
  <si>
    <t>HUE08160834306</t>
  </si>
  <si>
    <t>REYES RAMIREZ AGUSTIN</t>
  </si>
  <si>
    <t>FRACCION DE AGUA ZARCA</t>
  </si>
  <si>
    <t>HUE08160835763</t>
  </si>
  <si>
    <t>MESA DEL DURAZNO 4</t>
  </si>
  <si>
    <t>HUE08160836051</t>
  </si>
  <si>
    <t>REYES RAMIREZ FRANCISCO JAVIER</t>
  </si>
  <si>
    <t>MESA DEL DURAZNO 2</t>
  </si>
  <si>
    <t>HUE08160833624</t>
  </si>
  <si>
    <t>LA JOYA 33</t>
  </si>
  <si>
    <t>HUE08160833583</t>
  </si>
  <si>
    <t>REYES RAMIREZ JOSE</t>
  </si>
  <si>
    <t>HUE08160836250</t>
  </si>
  <si>
    <t>HUE08160834341</t>
  </si>
  <si>
    <t>LA RETOÑERA</t>
  </si>
  <si>
    <t>HUE08160833647</t>
  </si>
  <si>
    <t>REYES RAMIREZ MOISES</t>
  </si>
  <si>
    <t>ZAVALA 2</t>
  </si>
  <si>
    <t>HUE08160832993</t>
  </si>
  <si>
    <t>REYES REYES ALEJANDRO</t>
  </si>
  <si>
    <t>EL VOLCAN 3</t>
  </si>
  <si>
    <t>HUE08160836367</t>
  </si>
  <si>
    <t>REYES RODRIGUEZ JUAN</t>
  </si>
  <si>
    <t>HUE08160835306</t>
  </si>
  <si>
    <t>HUE08160830148</t>
  </si>
  <si>
    <t>REYES RODRIGUEZ RAFAEL</t>
  </si>
  <si>
    <t>FRACCION DE RANCHO VIEJO</t>
  </si>
  <si>
    <t>HUE08160834539</t>
  </si>
  <si>
    <t>REYES SANCHEZ JANETH</t>
  </si>
  <si>
    <t>CERRO DE LAS JOYITAS</t>
  </si>
  <si>
    <t>HUE08160830970</t>
  </si>
  <si>
    <t>CERRO DE LAS JOYITAS 3</t>
  </si>
  <si>
    <t>HUE08160836937</t>
  </si>
  <si>
    <t>REYES SOTO ERIKA</t>
  </si>
  <si>
    <t>HUE08160838549</t>
  </si>
  <si>
    <t>REYES SOTO MA. DE LOS ANGELES</t>
  </si>
  <si>
    <t>SOLAR SAN JUDAS</t>
  </si>
  <si>
    <t>HUE08160834659</t>
  </si>
  <si>
    <t>REYES SOTO MA. ESTELA</t>
  </si>
  <si>
    <t>RANCHO VIEJO 9</t>
  </si>
  <si>
    <t>HUE08160838724</t>
  </si>
  <si>
    <t>REYES SOTO MANUEL SALVADOR</t>
  </si>
  <si>
    <t>LA RETOÑERA 3</t>
  </si>
  <si>
    <t>HUE08160834987</t>
  </si>
  <si>
    <t>REYES VAZQUEZ ALVARO</t>
  </si>
  <si>
    <t>LA CUCHILLA 27</t>
  </si>
  <si>
    <t>HUE08160833062</t>
  </si>
  <si>
    <t>REYES ZAMORA BALDOMERO</t>
  </si>
  <si>
    <t>EL POTRERITO DE LA CRUCITA 1</t>
  </si>
  <si>
    <t>HUE08160836147</t>
  </si>
  <si>
    <t>REYNA BUCIO ARTEMIA</t>
  </si>
  <si>
    <t xml:space="preserve">LAS HIGUERITAS  </t>
  </si>
  <si>
    <t>HUE08160830459</t>
  </si>
  <si>
    <t>REYNA BUCIO LEOCADIO</t>
  </si>
  <si>
    <t>EL SETENTA 5</t>
  </si>
  <si>
    <t>HUE08160830140</t>
  </si>
  <si>
    <t>REYNA ESPINOZA RAMON</t>
  </si>
  <si>
    <t>EL MADROÑO 23</t>
  </si>
  <si>
    <t>HUE08160831826</t>
  </si>
  <si>
    <t>REYNA GUTIERREZ ELIAZAR</t>
  </si>
  <si>
    <t>EL SETENTA 3</t>
  </si>
  <si>
    <t>HUE08160832619</t>
  </si>
  <si>
    <t>HUE08160832621</t>
  </si>
  <si>
    <t>HUE08160835970</t>
  </si>
  <si>
    <t>REYNA MADRIGAL JOSE UBALDO</t>
  </si>
  <si>
    <t>HUE08160831244</t>
  </si>
  <si>
    <t>REYNA RAMOS MIGUEL</t>
  </si>
  <si>
    <t>LA JOYA 39</t>
  </si>
  <si>
    <t>HUE08160832318</t>
  </si>
  <si>
    <t>REYNA RODRIGUEZ GONZALO</t>
  </si>
  <si>
    <t>CERCA DE PIEDRA 3</t>
  </si>
  <si>
    <t>HUE08160831118</t>
  </si>
  <si>
    <t xml:space="preserve">REYNA RODRIGUEZ GONZALO </t>
  </si>
  <si>
    <t>HUE08160833229</t>
  </si>
  <si>
    <t>REYNA RODRIGUEZ IGNACIO/ RAMOS ZAMORA ROBERTO/RUBEN</t>
  </si>
  <si>
    <t>EJIDO DE CONDEMBARO 2</t>
  </si>
  <si>
    <t>HUE08160832079</t>
  </si>
  <si>
    <t>REYNA RUELAS MIGUEL</t>
  </si>
  <si>
    <t>HUARICHO 9</t>
  </si>
  <si>
    <t>HUE08160838235</t>
  </si>
  <si>
    <t>HUE08160836052</t>
  </si>
  <si>
    <t>REYNA SANCHEZ JOSE MA.</t>
  </si>
  <si>
    <t>LA PEQUEÑA 1</t>
  </si>
  <si>
    <t>HUE08160834759</t>
  </si>
  <si>
    <t>REYNA SANCHEZ JOSE MARIA</t>
  </si>
  <si>
    <t>EL BIKIN</t>
  </si>
  <si>
    <t>HUE08160832277</t>
  </si>
  <si>
    <t>LA MORA 16</t>
  </si>
  <si>
    <t>HUE08160834866</t>
  </si>
  <si>
    <t>REYNA VILLANUEVA GILDARDO Y AVALOS MONTIEL MARIA HILDA</t>
  </si>
  <si>
    <t>LOS VOLADEROS</t>
  </si>
  <si>
    <t>HUE08160832113</t>
  </si>
  <si>
    <t>REYNAGA SOTO ADOLFO</t>
  </si>
  <si>
    <t>POTRERITO DEL OJO DE AGUITA 9</t>
  </si>
  <si>
    <t>HUE08160837465</t>
  </si>
  <si>
    <t>REYNAGA SOTO MANUEL</t>
  </si>
  <si>
    <t>LA MESA DEL DURAZNO 7</t>
  </si>
  <si>
    <t>HUE08160836071</t>
  </si>
  <si>
    <t>REYNOSA MORALES MA CONCEPCION</t>
  </si>
  <si>
    <t>EL VOLCAN 8</t>
  </si>
  <si>
    <t>HUE08160837744</t>
  </si>
  <si>
    <t>RICO ESQUIVEL EDGAR NOE</t>
  </si>
  <si>
    <t>PINO CHINO 4</t>
  </si>
  <si>
    <t>HUE08160837911</t>
  </si>
  <si>
    <t>RICO HERNANDEZ ELIAZAR</t>
  </si>
  <si>
    <t>PINO CHINO 2</t>
  </si>
  <si>
    <t>HUE08160834718</t>
  </si>
  <si>
    <t>RICO HERNANDEZ LUIS MANUEL</t>
  </si>
  <si>
    <t>LA TORRE 2</t>
  </si>
  <si>
    <t>HUE08160837203</t>
  </si>
  <si>
    <t>LOS DOS PUENTES 1</t>
  </si>
  <si>
    <t>HUE08160837875</t>
  </si>
  <si>
    <t>RICO MORA ANGEL ADRIAN</t>
  </si>
  <si>
    <t>QUERIDO 28</t>
  </si>
  <si>
    <t>HUE08160837455</t>
  </si>
  <si>
    <t>RICO QUINTERO JOSE LUIS</t>
  </si>
  <si>
    <t>HUE08160833867</t>
  </si>
  <si>
    <t>HUE08160833868</t>
  </si>
  <si>
    <t>RINCON DE LOS CHIRIMOYOS 1</t>
  </si>
  <si>
    <t>HUE08160836486</t>
  </si>
  <si>
    <t>RICO RAMIREZ IGNACIO</t>
  </si>
  <si>
    <t>EL PINABETE 26</t>
  </si>
  <si>
    <t>HUE08160830901</t>
  </si>
  <si>
    <t>LA MINA 25</t>
  </si>
  <si>
    <t>HUE08160836331</t>
  </si>
  <si>
    <t>RICO ZUÑIGA ANGEL</t>
  </si>
  <si>
    <t>EL BUCHON 1</t>
  </si>
  <si>
    <t>HUE08160835694</t>
  </si>
  <si>
    <t>LAS PERITAS 14</t>
  </si>
  <si>
    <t>HUE08160836336</t>
  </si>
  <si>
    <t>RIOS JACOBO RAMON</t>
  </si>
  <si>
    <t>HUE08160830950</t>
  </si>
  <si>
    <t>RIOS MONTELONGO ENRIQUE</t>
  </si>
  <si>
    <t>HUE08160833991</t>
  </si>
  <si>
    <t>RIOS SANDOVAL ENRIQUE</t>
  </si>
  <si>
    <t>EL ENCINO ROBLE 2</t>
  </si>
  <si>
    <t>HUE08160833870</t>
  </si>
  <si>
    <t>EL MANZANILLO 1</t>
  </si>
  <si>
    <t>HUE08160832039</t>
  </si>
  <si>
    <t>LA JOYA DEL SOLDADO 4</t>
  </si>
  <si>
    <t>HUE08160835018</t>
  </si>
  <si>
    <t>RIOS SANDOVAL FRANCISCO</t>
  </si>
  <si>
    <t>EL SOSAL 22</t>
  </si>
  <si>
    <t>HUE08160833481</t>
  </si>
  <si>
    <t>RIOS SANDOVAL MA. INES</t>
  </si>
  <si>
    <t>EL PINAL 39</t>
  </si>
  <si>
    <t>HUE08160836149</t>
  </si>
  <si>
    <t>HUE08160833426</t>
  </si>
  <si>
    <t>RIOS SANDOVAL NICANOR</t>
  </si>
  <si>
    <t>SIN NOMBRE 10</t>
  </si>
  <si>
    <t>HUE08160834907</t>
  </si>
  <si>
    <t>RIOS VALENTIN ALBERTO</t>
  </si>
  <si>
    <t>HUE08160834193</t>
  </si>
  <si>
    <t>RIOS VALENTIN ISAURO</t>
  </si>
  <si>
    <t>EL FRESNITO 4</t>
  </si>
  <si>
    <t>HUE08160835123</t>
  </si>
  <si>
    <t>LA CALDERA</t>
  </si>
  <si>
    <t>HUE08160833729</t>
  </si>
  <si>
    <t>HUE08160835338</t>
  </si>
  <si>
    <t>SAN JOSE DE LAS PEÑAS</t>
  </si>
  <si>
    <t>HUE08160830323</t>
  </si>
  <si>
    <t>LA PESCADILLOSA</t>
  </si>
  <si>
    <t>HUE08160831913</t>
  </si>
  <si>
    <t>HUE08160832408</t>
  </si>
  <si>
    <t>RIVAS CENDEJAS MACRIN</t>
  </si>
  <si>
    <t>EL PALO VERDE 30</t>
  </si>
  <si>
    <t>HUE08160837108</t>
  </si>
  <si>
    <t>RIVAS HERNANDEZ ALVARO</t>
  </si>
  <si>
    <t>LAS CHARANDITAS</t>
  </si>
  <si>
    <t>HUE08160835089</t>
  </si>
  <si>
    <t>RIVAS JOSE MANUEL Y MARTINEZ DE RIVAS MARIA SALUD</t>
  </si>
  <si>
    <t>LA CURVITA 1</t>
  </si>
  <si>
    <t>HUE08160836437</t>
  </si>
  <si>
    <t>RIVAS QUIROZ JAVIER</t>
  </si>
  <si>
    <t>QUERIDO 27</t>
  </si>
  <si>
    <t>HUE08160837034</t>
  </si>
  <si>
    <t>RIVAS QUIROZ JOSE</t>
  </si>
  <si>
    <t>CERRO DEL CUATE</t>
  </si>
  <si>
    <t>HUE08160831227</t>
  </si>
  <si>
    <t>PREDIO RUSTICO EL CUATE</t>
  </si>
  <si>
    <t>HUE08160837256</t>
  </si>
  <si>
    <t>SOLAR EN EL CUATE 1</t>
  </si>
  <si>
    <t>HUE08160836847</t>
  </si>
  <si>
    <t>RIVERA ESCALERA ESAEL</t>
  </si>
  <si>
    <t>LA FLORIDA 4</t>
  </si>
  <si>
    <t>HUE08160836740</t>
  </si>
  <si>
    <t>LA FLORIDA 5</t>
  </si>
  <si>
    <t>HUE08160836741</t>
  </si>
  <si>
    <t xml:space="preserve">BATELLERO                                         </t>
  </si>
  <si>
    <t>RIVERA ESCALERA FRANCISCO JAVIER</t>
  </si>
  <si>
    <t>LA FLORIDA 3</t>
  </si>
  <si>
    <t>HUE08160836739</t>
  </si>
  <si>
    <t>LA FLORIDA 6</t>
  </si>
  <si>
    <t>HUE08160836742</t>
  </si>
  <si>
    <t>RIVERA JACOBO ALMA CECILIA</t>
  </si>
  <si>
    <t>EL BATELLERO 11</t>
  </si>
  <si>
    <t>HUE08160838251</t>
  </si>
  <si>
    <t>EL BATELLERO 14</t>
  </si>
  <si>
    <t>HUE08160838254</t>
  </si>
  <si>
    <t>RIVERA JACOBO MA. DE LOS ANGELES</t>
  </si>
  <si>
    <t>EL BATELLERO 13</t>
  </si>
  <si>
    <t>HUE08160838253</t>
  </si>
  <si>
    <t>RIVERA JACOBO MARIA DE LA LUZ</t>
  </si>
  <si>
    <t>EL BATELLERO 20</t>
  </si>
  <si>
    <t>HUE08160836329</t>
  </si>
  <si>
    <t>RIVERA JACOBO SALVADOR</t>
  </si>
  <si>
    <t>EL BATELLERO 5</t>
  </si>
  <si>
    <t>HUE08160835873</t>
  </si>
  <si>
    <t>RIVERA LOPEZ BLANCA ESTHELA</t>
  </si>
  <si>
    <t>EL CERRITO 54</t>
  </si>
  <si>
    <t>HUE08160837610</t>
  </si>
  <si>
    <t>EL CERRITO 55</t>
  </si>
  <si>
    <t>HUE08160837611</t>
  </si>
  <si>
    <t>RIVERA LOPEZ JESUS</t>
  </si>
  <si>
    <t>BATELLERO 9</t>
  </si>
  <si>
    <t>HUE08160830960</t>
  </si>
  <si>
    <t>EL BATELLERO 12</t>
  </si>
  <si>
    <t>HUE08160838252</t>
  </si>
  <si>
    <t>RIVERA LOPEZ JOSE</t>
  </si>
  <si>
    <t>EL BATALLERO</t>
  </si>
  <si>
    <t>HUE08160835414</t>
  </si>
  <si>
    <t xml:space="preserve">RIVERA LOPEZ JOSE </t>
  </si>
  <si>
    <t>LA FLORIDA 1</t>
  </si>
  <si>
    <t>HUE08160831038</t>
  </si>
  <si>
    <t>RIVERA LOPEZ MANUEL</t>
  </si>
  <si>
    <t>EL BATELLERO 1</t>
  </si>
  <si>
    <t>HUE08160833766</t>
  </si>
  <si>
    <t>RIVERA MENDOZA RAUL ANTONIO</t>
  </si>
  <si>
    <t>UVAL Y LOBERA 2</t>
  </si>
  <si>
    <t>HUE08160838625</t>
  </si>
  <si>
    <t>RIVERA RIOS BLANCA NOHEMI</t>
  </si>
  <si>
    <t>EL CHILILLO</t>
  </si>
  <si>
    <t>HUE08160831186</t>
  </si>
  <si>
    <t>RIVERA RODRIGUEZ RUBEN</t>
  </si>
  <si>
    <t>EL MANZANILLO 8</t>
  </si>
  <si>
    <t>HUE08160838694</t>
  </si>
  <si>
    <t xml:space="preserve">RIVERA RODRIGUEZ RUBEN </t>
  </si>
  <si>
    <t>EL SOSAL 69</t>
  </si>
  <si>
    <t>HUE08160837001</t>
  </si>
  <si>
    <t>ROCHA ARROYO ALBERTINA</t>
  </si>
  <si>
    <t>EL PINABETE 32</t>
  </si>
  <si>
    <t>HUE08160835693</t>
  </si>
  <si>
    <t>ROCHA ARROYO FRANCISCO BALTAZAR</t>
  </si>
  <si>
    <t>EL TAPANCO</t>
  </si>
  <si>
    <t>HUE08160834775</t>
  </si>
  <si>
    <t>ROCHA ARROYO HERMILA</t>
  </si>
  <si>
    <t>LA MINA 15</t>
  </si>
  <si>
    <t>HUE08160834806</t>
  </si>
  <si>
    <t>ROCHA ARROYO HIPOLITO</t>
  </si>
  <si>
    <t>EL PINABETE 17</t>
  </si>
  <si>
    <t>HUE08160834153</t>
  </si>
  <si>
    <t>ROCHA BUCIO MARIO</t>
  </si>
  <si>
    <t>LOMA DE LA LOCA</t>
  </si>
  <si>
    <t>HUE08160832442</t>
  </si>
  <si>
    <t>ROCHA BUCIO REYNALDA</t>
  </si>
  <si>
    <t>LA LOMA DE LA LOCA</t>
  </si>
  <si>
    <t>HUE08160838265</t>
  </si>
  <si>
    <t>ROCHA BUCIO SERGIO</t>
  </si>
  <si>
    <t>LOMA DE LA LOCA 1</t>
  </si>
  <si>
    <t>HUE08160835453</t>
  </si>
  <si>
    <t>EL AGUACHEPE</t>
  </si>
  <si>
    <t>ROCHA CHAVEZ GRACIELA</t>
  </si>
  <si>
    <t>LAS CHIVAS 5</t>
  </si>
  <si>
    <t>HUE08160833575</t>
  </si>
  <si>
    <t>ROCHA MONTIEL ARMANDO</t>
  </si>
  <si>
    <t>EL MADROÑO 25</t>
  </si>
  <si>
    <t>HUE08160836976</t>
  </si>
  <si>
    <t>ROCHA NARANJO JAIRO FABIAN</t>
  </si>
  <si>
    <t>LA JOYA DE HUARICHO 4</t>
  </si>
  <si>
    <t>HUE08160837725</t>
  </si>
  <si>
    <t>ROCHA VILLANUEVA AURELIO</t>
  </si>
  <si>
    <t>PALITO VERDE 5</t>
  </si>
  <si>
    <t>HUE08160834292</t>
  </si>
  <si>
    <t>ROCHA VILLANUEVA J JESUS</t>
  </si>
  <si>
    <t>HUE08160834249</t>
  </si>
  <si>
    <t>EL CHUPADERITO 1</t>
  </si>
  <si>
    <t>HUE08160831956</t>
  </si>
  <si>
    <t>EL CHUPADERITO 2</t>
  </si>
  <si>
    <t>HUE08160835613</t>
  </si>
  <si>
    <t>RODRIGUEZ ARANZA ARON JESUS</t>
  </si>
  <si>
    <t>CUARAMO 9</t>
  </si>
  <si>
    <t>HUE08160830060</t>
  </si>
  <si>
    <t>RODRIGUEZ AVALOS ROMUALDO</t>
  </si>
  <si>
    <t>EL NOGAL 5</t>
  </si>
  <si>
    <t>HUE08160837760</t>
  </si>
  <si>
    <t>RODRIGUEZ BUCIO GUSTAVO</t>
  </si>
  <si>
    <t>LOS ARENALES 1</t>
  </si>
  <si>
    <t>HUE08160830981</t>
  </si>
  <si>
    <t>RODRIGUEZ BUCIO HNOS.</t>
  </si>
  <si>
    <t>JOYA DE MACIEL</t>
  </si>
  <si>
    <t>HUE08160831606</t>
  </si>
  <si>
    <t>RODRIGUEZ BUCIO J. JESUS</t>
  </si>
  <si>
    <t>EL GUAYABO 16</t>
  </si>
  <si>
    <t>HUE08160830791</t>
  </si>
  <si>
    <t>LA MORA 20</t>
  </si>
  <si>
    <t>HUE08160830909</t>
  </si>
  <si>
    <t>RODRIGUEZ BUCIO JAVIER</t>
  </si>
  <si>
    <t>LLANO DURO 3</t>
  </si>
  <si>
    <t>HUE08160838143</t>
  </si>
  <si>
    <t>RODRIGUEZ BUCIO LIDIA</t>
  </si>
  <si>
    <t>EJIDO DE CONDEMBARO 5</t>
  </si>
  <si>
    <t>HUE08160835657</t>
  </si>
  <si>
    <t>EN MEDIO DE BARRANCAS 1</t>
  </si>
  <si>
    <t>HUE08160831390</t>
  </si>
  <si>
    <t>RODRIGUEZ BUCIO MARIO</t>
  </si>
  <si>
    <t>EL CARRIZAL 3</t>
  </si>
  <si>
    <t>HUE08160838102</t>
  </si>
  <si>
    <t>LAS IGLESIAS 18</t>
  </si>
  <si>
    <t>HUE08160838101</t>
  </si>
  <si>
    <t>RODRIGUEZ CARRANZA ENRIQUE</t>
  </si>
  <si>
    <t>LA LOBERA 8</t>
  </si>
  <si>
    <t>HUE08160831190</t>
  </si>
  <si>
    <t>RODRIGUEZ CARRANZA GABRIEL</t>
  </si>
  <si>
    <t>LLANO DURO 1</t>
  </si>
  <si>
    <t>HUE08160834279</t>
  </si>
  <si>
    <t>RODRIGUEZ CASTILLO HELADIO</t>
  </si>
  <si>
    <t>LA MORA 24</t>
  </si>
  <si>
    <t>HUE08160831901</t>
  </si>
  <si>
    <t>EL PINABETE 11</t>
  </si>
  <si>
    <t>HUE08160832556</t>
  </si>
  <si>
    <t>HUECATO 8</t>
  </si>
  <si>
    <t>HUE08160831970</t>
  </si>
  <si>
    <t>HUE08160830207</t>
  </si>
  <si>
    <t>RODRIGUEZ CORTES MARGARITA</t>
  </si>
  <si>
    <t>EL TACARI</t>
  </si>
  <si>
    <t>HUE08160830838</t>
  </si>
  <si>
    <t>RODRIGUEZ ESCALERA EVERARDO</t>
  </si>
  <si>
    <t>FRANJA DEL CERRO COSTILLON</t>
  </si>
  <si>
    <t>HUE08160831019</t>
  </si>
  <si>
    <t>RODRIGUEZ ESQUIVEL PATRICIA</t>
  </si>
  <si>
    <t>LOS SUBURBIOS 1</t>
  </si>
  <si>
    <t>HUE08160832656</t>
  </si>
  <si>
    <t>RODRIGUEZ ESTRELLA BALTAZAR</t>
  </si>
  <si>
    <t>EL CAPULIN 12</t>
  </si>
  <si>
    <t>HUE08160832833</t>
  </si>
  <si>
    <t>EL NOPAL 3</t>
  </si>
  <si>
    <t>HUE08160834553</t>
  </si>
  <si>
    <t>EL NOPAL 9</t>
  </si>
  <si>
    <t>HUE08160837093</t>
  </si>
  <si>
    <t>HUE08160831417</t>
  </si>
  <si>
    <t>HUE08160834839</t>
  </si>
  <si>
    <t>RODRIGUEZ ESTRELLA J. JESUS Y SOCIO</t>
  </si>
  <si>
    <t>ACUITZINGO</t>
  </si>
  <si>
    <t>HUE08160832770</t>
  </si>
  <si>
    <t>EL JASMIN</t>
  </si>
  <si>
    <t>RODRIGUEZ ESTRELLA JESUS</t>
  </si>
  <si>
    <t>HUE08160831026</t>
  </si>
  <si>
    <t>EL NOPAL 4</t>
  </si>
  <si>
    <t>HUE08160832557</t>
  </si>
  <si>
    <t>HUE08160831456</t>
  </si>
  <si>
    <t>HUE08160832383</t>
  </si>
  <si>
    <t>RODRIGUEZ ESTRELLA MANUEL</t>
  </si>
  <si>
    <t>EL PINAL 18</t>
  </si>
  <si>
    <t>HUE08160834474</t>
  </si>
  <si>
    <t>LA GALERA 6</t>
  </si>
  <si>
    <t>HUE08160831570</t>
  </si>
  <si>
    <t>LA JOLLA DE ZIRIMONDIRO</t>
  </si>
  <si>
    <t>HUE08160834869</t>
  </si>
  <si>
    <t>RODRIGUEZ ESTRELLA RAUL</t>
  </si>
  <si>
    <t>HUE08160836298</t>
  </si>
  <si>
    <t>EL NOPAL 5</t>
  </si>
  <si>
    <t>HUE08160832902</t>
  </si>
  <si>
    <t>HUE08160831537</t>
  </si>
  <si>
    <t>LA GALERA 4</t>
  </si>
  <si>
    <t>HUE08160831653</t>
  </si>
  <si>
    <t>HUE08160834840</t>
  </si>
  <si>
    <t>HUE08160834841</t>
  </si>
  <si>
    <t>HUE08160834842</t>
  </si>
  <si>
    <t>RODRIGUEZ FLORES JESUS</t>
  </si>
  <si>
    <t>EL PALMILLAR 1</t>
  </si>
  <si>
    <t>HUE08160831025</t>
  </si>
  <si>
    <t>RODRIGUEZ FLORES SERGIO ALBERTO</t>
  </si>
  <si>
    <t>LA JOYA DE SANABRIA 3</t>
  </si>
  <si>
    <t>HUE08160835915</t>
  </si>
  <si>
    <t>RODRIGUEZ GAONA GASPAR ALBERTO</t>
  </si>
  <si>
    <t>BARRANCA DE LA ARENA 10</t>
  </si>
  <si>
    <t>HUE08160836675</t>
  </si>
  <si>
    <t>HUE08160836318</t>
  </si>
  <si>
    <t>RODRIGUEZ GARCIA GONZALO</t>
  </si>
  <si>
    <t>HUE08160833872</t>
  </si>
  <si>
    <t>RODRIGUEZ GARIBAY ANA ROSA</t>
  </si>
  <si>
    <t>EL CHINICUIL 12</t>
  </si>
  <si>
    <t>HUE08160837131</t>
  </si>
  <si>
    <t>RODRIGUEZ GUERRERO JORGE</t>
  </si>
  <si>
    <t>HUE08160830644</t>
  </si>
  <si>
    <t>RODRIGUEZ GUERRERO MARIA MAGDALENA</t>
  </si>
  <si>
    <t>CERRO DEL PUERTO DEL GUAYABO</t>
  </si>
  <si>
    <t>HUE08160835965</t>
  </si>
  <si>
    <t>RODRIGUEZ GUERRERO RAMIRO</t>
  </si>
  <si>
    <t>HUE08160830707</t>
  </si>
  <si>
    <t>RODRIGUEZ HUERTA JUVENAL</t>
  </si>
  <si>
    <t>CHARAPONDIRO 16</t>
  </si>
  <si>
    <t>HUE08160831618</t>
  </si>
  <si>
    <t>RODRIGUEZ MAGALLON OBDULIA</t>
  </si>
  <si>
    <t>LOS CAPULINES 34</t>
  </si>
  <si>
    <t>HUE08160835551</t>
  </si>
  <si>
    <t xml:space="preserve">RODRIGUEZ MEDINA RAUL Y MARIA </t>
  </si>
  <si>
    <t>HUECATO 9</t>
  </si>
  <si>
    <t>HUE08160832585</t>
  </si>
  <si>
    <t>RODRIGUEZ MENDEZ JULIO CESAR</t>
  </si>
  <si>
    <t>EL SOSAL 23</t>
  </si>
  <si>
    <t>HUE08160831656</t>
  </si>
  <si>
    <t>RODRIGUEZ MEZA VICTOR MANUEL</t>
  </si>
  <si>
    <t>CUCHILLA DE LOS MANGOS</t>
  </si>
  <si>
    <t>HUE08160836594</t>
  </si>
  <si>
    <t>EL EJIDO 3</t>
  </si>
  <si>
    <t>HUE08160834870</t>
  </si>
  <si>
    <t>RODRIGUEZ ORTIZ ADRIAN</t>
  </si>
  <si>
    <t>EL PANTEON 13</t>
  </si>
  <si>
    <t>HUE08160832506</t>
  </si>
  <si>
    <t>RODRIGUEZ PARDO HUMBERTO</t>
  </si>
  <si>
    <t>CHARAPONDIRO 1</t>
  </si>
  <si>
    <t>HUE08160830084</t>
  </si>
  <si>
    <t>RODRIGUEZ PARDO RODRIGO</t>
  </si>
  <si>
    <t>EL NOGAL 2</t>
  </si>
  <si>
    <t>HUE08160830500</t>
  </si>
  <si>
    <t>RODRIGUEZ PONCE SERGIO</t>
  </si>
  <si>
    <t>LOS ALCONES</t>
  </si>
  <si>
    <t>HUE08160833287</t>
  </si>
  <si>
    <t>RODRIGUEZ RODRIGUEZ RUBEN</t>
  </si>
  <si>
    <t>HUE08160833407</t>
  </si>
  <si>
    <t>HUECATO 3</t>
  </si>
  <si>
    <t>HUE08160830242</t>
  </si>
  <si>
    <t>RODRIGUEZ SANCHEZ ELISA</t>
  </si>
  <si>
    <t>LA MINA DE ORO</t>
  </si>
  <si>
    <t>HUE08160833272</t>
  </si>
  <si>
    <t>RODRIGUEZ SANCHEZ JESUS</t>
  </si>
  <si>
    <t>EL ZITUNAL 8</t>
  </si>
  <si>
    <t>HUE08160836389</t>
  </si>
  <si>
    <t>RODRIGUEZ SANCHEZ MIGUEL</t>
  </si>
  <si>
    <t>HUE08160830380</t>
  </si>
  <si>
    <t>RODRIGUEZ SANCHEZ MISAEL</t>
  </si>
  <si>
    <t>HUE08160830385</t>
  </si>
  <si>
    <t>LOS SOLARES 2</t>
  </si>
  <si>
    <t>HUE08160835767</t>
  </si>
  <si>
    <t>RODRIGUEZ SANCHEZ RENE</t>
  </si>
  <si>
    <t>LA HUARE 8</t>
  </si>
  <si>
    <t>HUE08160835797</t>
  </si>
  <si>
    <t>RODRIGUEZ SANCHEZ REYNA</t>
  </si>
  <si>
    <t>LA DIVINA PROVIDENCIA 1</t>
  </si>
  <si>
    <t>HUE08160836009</t>
  </si>
  <si>
    <t>RODRIGUEZ SOBERANO RODOLFO</t>
  </si>
  <si>
    <t>TERRENO EN CHORITIRO 2</t>
  </si>
  <si>
    <t>HUE08160838052</t>
  </si>
  <si>
    <t>RODRIGUEZ VALIENTE JAIME ALEJANDRO</t>
  </si>
  <si>
    <t>EL PINAL 62</t>
  </si>
  <si>
    <t>HUE08160837737</t>
  </si>
  <si>
    <t>RODRIGUEZ VAZQUEZ RAMON</t>
  </si>
  <si>
    <t>EJIDO APUNDARO 2</t>
  </si>
  <si>
    <t>HUE08160836216</t>
  </si>
  <si>
    <t>RODRIGUEZ VILLANUEVA CAYETANO</t>
  </si>
  <si>
    <t>DON PABLO</t>
  </si>
  <si>
    <t>HUE08160836753</t>
  </si>
  <si>
    <t>LOS ZITUNES 3</t>
  </si>
  <si>
    <t>HUE08160832594</t>
  </si>
  <si>
    <t>MESA DEL DURAZNO 10</t>
  </si>
  <si>
    <t>HUE08160836751</t>
  </si>
  <si>
    <t>MESA DEL DURAZNO 9</t>
  </si>
  <si>
    <t>HUE08160836750</t>
  </si>
  <si>
    <t>LA BARRANCA DE LA ARENA</t>
  </si>
  <si>
    <t>HUE08160831863</t>
  </si>
  <si>
    <t>RODRIGUEZ ZUÑIGA RAUL</t>
  </si>
  <si>
    <t>CUARAMO 10</t>
  </si>
  <si>
    <t>HUE08160831563</t>
  </si>
  <si>
    <t>LA PILA 3</t>
  </si>
  <si>
    <t>HUE08160836461</t>
  </si>
  <si>
    <t>RODRIGUEZ ZUÑIGA VICENTE</t>
  </si>
  <si>
    <t>EJIDO TANCITARO 3</t>
  </si>
  <si>
    <t>HUE08160831841</t>
  </si>
  <si>
    <t>LA PILA 5</t>
  </si>
  <si>
    <t>HUE08160831687</t>
  </si>
  <si>
    <t>ROJAS CORDOBA MARIA GUADALUPE</t>
  </si>
  <si>
    <t>EL CHUPADERITO 6</t>
  </si>
  <si>
    <t>HUE08160838743</t>
  </si>
  <si>
    <t>ROJAS CUEVAS JUAN</t>
  </si>
  <si>
    <t>LA RETOÑERA 8</t>
  </si>
  <si>
    <t>HUE08160836752</t>
  </si>
  <si>
    <t>ROJAS ESTRADA FLORA</t>
  </si>
  <si>
    <t>AGUA ZARCA 9</t>
  </si>
  <si>
    <t>HUE08160836380</t>
  </si>
  <si>
    <t>EL PINO ALTO</t>
  </si>
  <si>
    <t>HUE08160833457</t>
  </si>
  <si>
    <t>ROJO ALVARADO RAFAEL</t>
  </si>
  <si>
    <t>HUE08160830942</t>
  </si>
  <si>
    <t>ROSALES GARNICA ANTONIO</t>
  </si>
  <si>
    <t>LA MESA 55</t>
  </si>
  <si>
    <t>HUE08160836372</t>
  </si>
  <si>
    <t>ROSALES GARNICA CONSUELO</t>
  </si>
  <si>
    <t>EL DESCABEZADERO 3</t>
  </si>
  <si>
    <t>HUE08160838140</t>
  </si>
  <si>
    <t>ROSALES GARNICA JOSE</t>
  </si>
  <si>
    <t>HUE08160831162</t>
  </si>
  <si>
    <t>HUE08160830941</t>
  </si>
  <si>
    <t>ROSALES LOPEZ JOSE LUIS</t>
  </si>
  <si>
    <t>LA CUARTILLA 3</t>
  </si>
  <si>
    <t>HUE08160831643</t>
  </si>
  <si>
    <t>LOS CAPULINES 7</t>
  </si>
  <si>
    <t>HUE08160832580</t>
  </si>
  <si>
    <t>EL CARRIZAL 5</t>
  </si>
  <si>
    <t>HUE08160838621</t>
  </si>
  <si>
    <t>ROSALES MENDOZA IGNACIO</t>
  </si>
  <si>
    <t>TERRENO DE LOS MAGUEYES</t>
  </si>
  <si>
    <t>HUE08160832215</t>
  </si>
  <si>
    <t>ROSALES MONTIEL JUAN Y MA. DEL CARMEN GARNICA</t>
  </si>
  <si>
    <t>LA NOPALERA 4</t>
  </si>
  <si>
    <t>HUE08160832204</t>
  </si>
  <si>
    <t>ROSALES ROCHA ELIDA</t>
  </si>
  <si>
    <t>HUE08160838601</t>
  </si>
  <si>
    <t>ROSALES SOBERANO ROBERTO</t>
  </si>
  <si>
    <t>LA MESA 61</t>
  </si>
  <si>
    <t>HUE08160833054</t>
  </si>
  <si>
    <t>ROSALES SOBERANO SARA Y ROSALES LOPEZ CANDELARIO</t>
  </si>
  <si>
    <t>LA CUARTILLA 9</t>
  </si>
  <si>
    <t>HUE08160833559</t>
  </si>
  <si>
    <t>ROSALES URIBE HUGO Y AVALOS AGUILAR AGUSTIN</t>
  </si>
  <si>
    <t>LOS CHORROS 1</t>
  </si>
  <si>
    <t>HUE08160832618</t>
  </si>
  <si>
    <t>ROSALES VIVEROS DIEGO</t>
  </si>
  <si>
    <t>SOLAR EN AGUA NUEVA</t>
  </si>
  <si>
    <t>HUE08160838201</t>
  </si>
  <si>
    <t>ROSALES VIVEROS DIEGO Y HERMANOS</t>
  </si>
  <si>
    <t>MESA DE LA ROSA 1</t>
  </si>
  <si>
    <t>HUE08160837484</t>
  </si>
  <si>
    <t>ROSALES VIVEROS ISMAEL Y HERMANOS</t>
  </si>
  <si>
    <t>LA JOYA 48</t>
  </si>
  <si>
    <t>HUE08160834364</t>
  </si>
  <si>
    <t xml:space="preserve">ROSAS MEDINA BENJAMIN </t>
  </si>
  <si>
    <t>HUE08160833258</t>
  </si>
  <si>
    <t>RUELAS GARIBO ENRIQUE</t>
  </si>
  <si>
    <t>HUE08160834387</t>
  </si>
  <si>
    <t>RUELAS GOMEZ SERGIO ALFONSO</t>
  </si>
  <si>
    <t>EL SOLAR DE LOS FRESNOS</t>
  </si>
  <si>
    <t>HUE08160838689</t>
  </si>
  <si>
    <t>RUELAS MONTELONGO ARMANDO</t>
  </si>
  <si>
    <t>HUE08160834038</t>
  </si>
  <si>
    <t>RUELAS PARDO MARIA ELENA Y GUERRA RUELAS NOEMI</t>
  </si>
  <si>
    <t>HUE08160835717</t>
  </si>
  <si>
    <t>EL CERRITO 20</t>
  </si>
  <si>
    <t>HUE08160836360</t>
  </si>
  <si>
    <t>RUELAS RIVERA MIGUEL ANGEL</t>
  </si>
  <si>
    <t>MESA DE APUNDARO 6</t>
  </si>
  <si>
    <t>HUE08160837399</t>
  </si>
  <si>
    <t>RUELAS TORRES MANUEL ALEJANDRO</t>
  </si>
  <si>
    <t>HUE08160831442</t>
  </si>
  <si>
    <t>RUELAS ZAMORA HUMBERTO</t>
  </si>
  <si>
    <t>HUE08160836655</t>
  </si>
  <si>
    <t>RUIZ AVALOS RAFAEL</t>
  </si>
  <si>
    <t>LOS ARENALES 3</t>
  </si>
  <si>
    <t>HUE08160834927</t>
  </si>
  <si>
    <t>RUIZ AVALOS RICARDO LINO</t>
  </si>
  <si>
    <t>PUERTA BLANCA</t>
  </si>
  <si>
    <t>HUE08160832736</t>
  </si>
  <si>
    <t>RUIZ CORTEZ IGNACIO Y RUIZ MEZA SANTIGO</t>
  </si>
  <si>
    <t>EL LISTON 1</t>
  </si>
  <si>
    <t>HUE08160833969</t>
  </si>
  <si>
    <t>RUIZ CORTEZ YGNACIO Y RUIZ MEZA SANTIAGO</t>
  </si>
  <si>
    <t>LA UVA 20</t>
  </si>
  <si>
    <t>HUE08160837402</t>
  </si>
  <si>
    <t>RUIZ FARIAS CLAUDIO</t>
  </si>
  <si>
    <t>HUE08160834012</t>
  </si>
  <si>
    <t>RUIZ MEZA SANTIAGO</t>
  </si>
  <si>
    <t>CERRO DE LA VALENTINA 1</t>
  </si>
  <si>
    <t>HUE08160836230</t>
  </si>
  <si>
    <t>EL LISTON 3</t>
  </si>
  <si>
    <t>HUE08160835996</t>
  </si>
  <si>
    <t>EN EL CERRO DE LA VALENTINA</t>
  </si>
  <si>
    <t>HUE08160836403</t>
  </si>
  <si>
    <t>S.P.R. DE R.L. LA MESA DEL SACAL</t>
  </si>
  <si>
    <t>LA MESA DEL SACAL</t>
  </si>
  <si>
    <t>HUE08160831243</t>
  </si>
  <si>
    <t>SAAVEDRA GONZALEZ MACARIO</t>
  </si>
  <si>
    <t>EL DESMONTE 15</t>
  </si>
  <si>
    <t>HUE08160834742</t>
  </si>
  <si>
    <t>EL AGUACATE 65</t>
  </si>
  <si>
    <t>HUE08160838583</t>
  </si>
  <si>
    <t>HUE08160835774</t>
  </si>
  <si>
    <t>EL AGUACATE SUR 2</t>
  </si>
  <si>
    <t>HUE08160837989</t>
  </si>
  <si>
    <t>LA LOMA DEL OCOTE 4</t>
  </si>
  <si>
    <t>HUE08160832352</t>
  </si>
  <si>
    <t>MESA DE RAMIREZ</t>
  </si>
  <si>
    <t>HUE08160838597</t>
  </si>
  <si>
    <t>UBAL Y LOBERA</t>
  </si>
  <si>
    <t>HUE08160834488</t>
  </si>
  <si>
    <t>UVAL Y LOBERA</t>
  </si>
  <si>
    <t>HUE08160837996</t>
  </si>
  <si>
    <t>UVAL Y LOBERA 1</t>
  </si>
  <si>
    <t>HUE08160837997</t>
  </si>
  <si>
    <t>SAAVEDRA MAGAÑA MARICELA</t>
  </si>
  <si>
    <t>EL CERRITO DE LOS GALLOS</t>
  </si>
  <si>
    <t>HUE08160835361</t>
  </si>
  <si>
    <t>EL CERRITO DE LOS GALLOS 1</t>
  </si>
  <si>
    <t>HUE08160835362</t>
  </si>
  <si>
    <t>SAAVEDRA MAGAÑA RICARDO ALONSO</t>
  </si>
  <si>
    <t>LA LADERA DEL SOLAR</t>
  </si>
  <si>
    <t>HUE08160838568</t>
  </si>
  <si>
    <t>SAAVEDRA MARTINEZ LUCIO</t>
  </si>
  <si>
    <t>EL CHINICUIL 3</t>
  </si>
  <si>
    <t>HUE08160834748</t>
  </si>
  <si>
    <t>TERRENO PUERTO DE LAS CRUCES</t>
  </si>
  <si>
    <t>HUE08160836798</t>
  </si>
  <si>
    <t>SAAVEDRA MARTINEZ MA. ELENA</t>
  </si>
  <si>
    <t>MESA DEL DURAZNO 5</t>
  </si>
  <si>
    <t>HUE08160835575</t>
  </si>
  <si>
    <t>SAAVEDRA MARTINEZ MANUEL VICTOR</t>
  </si>
  <si>
    <t>LOS CHIRIMOYOS 8</t>
  </si>
  <si>
    <t>HUE08160832821</t>
  </si>
  <si>
    <t>SAAVEDRA MEDINA GABRIEL</t>
  </si>
  <si>
    <t>SIN NOMBRE 37</t>
  </si>
  <si>
    <t>HUE08160836424</t>
  </si>
  <si>
    <t>SAAVEDRA RAMIREZ ANTONIA</t>
  </si>
  <si>
    <t>LA LOMA DEL OCOTE 7</t>
  </si>
  <si>
    <t>HUE08160834600</t>
  </si>
  <si>
    <t>SAAVEDRA RAMIREZ BENITO</t>
  </si>
  <si>
    <t>HUE08160830510</t>
  </si>
  <si>
    <t>LA PROVIDENCIA 4</t>
  </si>
  <si>
    <t>HUE08160831413</t>
  </si>
  <si>
    <t>SAAVEDRA RAMIREZ CARMEN</t>
  </si>
  <si>
    <t xml:space="preserve">LA LOMA DEL OCOTE 8  </t>
  </si>
  <si>
    <t>HUE08160834398</t>
  </si>
  <si>
    <t>SAAVEDRA RAMIREZ CIRILO</t>
  </si>
  <si>
    <t>LA VERONICA</t>
  </si>
  <si>
    <t>HUE08160832689</t>
  </si>
  <si>
    <t>HUE08160833216</t>
  </si>
  <si>
    <t>SAAVEDRA RAMIREZ ELENA</t>
  </si>
  <si>
    <t>LA PROVIDENCIA 6</t>
  </si>
  <si>
    <t>HUE08160834747</t>
  </si>
  <si>
    <t>SAAVEDRA RAMIREZ IMELDA</t>
  </si>
  <si>
    <t xml:space="preserve">LA LOMA DEL OCOTE  </t>
  </si>
  <si>
    <t>HUE08160830312</t>
  </si>
  <si>
    <t>SAAVEDRA RAMIREZ JUVENTINO</t>
  </si>
  <si>
    <t>HUE08160830546</t>
  </si>
  <si>
    <t>HUE08160830311</t>
  </si>
  <si>
    <t>SAAVEDRA RAMIREZ MA. DE LA LUZ</t>
  </si>
  <si>
    <t>LA LOMA DEL OCOTE 5</t>
  </si>
  <si>
    <t>HUE08160833572</t>
  </si>
  <si>
    <t>SAAVEDRA RAMIREZ MA. ELENA</t>
  </si>
  <si>
    <t>EL DESMONTE 14</t>
  </si>
  <si>
    <t>HUE08160834741</t>
  </si>
  <si>
    <t>SAAVEDRA RAMIREZ MARCIAL Y SAAVEDRA MEDINA MANUEL EDUARDO</t>
  </si>
  <si>
    <t>LA JOCOYOTA</t>
  </si>
  <si>
    <t>HUE08160834430</t>
  </si>
  <si>
    <t>SAAVEDRA RAMIREZ RAFAEL</t>
  </si>
  <si>
    <t>LA LOMA DEL OCOTE 9</t>
  </si>
  <si>
    <t>HUE08160833101</t>
  </si>
  <si>
    <t>SAAVEDRA RAMIREZ RITA</t>
  </si>
  <si>
    <t>LA PROVIDENCIA 5</t>
  </si>
  <si>
    <t>HUE08160834746</t>
  </si>
  <si>
    <t>SAAVEDRA VELAZQUEZ JUAN GABRIEL</t>
  </si>
  <si>
    <t>TERRENO EN LOS GRANADOS 4</t>
  </si>
  <si>
    <t>HUE08160834586</t>
  </si>
  <si>
    <t>TERRENO EN LOS GRANADOS 6</t>
  </si>
  <si>
    <t>HUE08160837783</t>
  </si>
  <si>
    <t>SAAVEDRA VERDUZCO SONIA</t>
  </si>
  <si>
    <t>AGUAZARQUILLA</t>
  </si>
  <si>
    <t>HUE08160836894</t>
  </si>
  <si>
    <t>SAMBRANO PAZ LUIS</t>
  </si>
  <si>
    <t>LOS CIMIENTOS 2</t>
  </si>
  <si>
    <t>HUE08160832212</t>
  </si>
  <si>
    <t>SANABRIA MARTINEZ ALFREDO</t>
  </si>
  <si>
    <t>LA JOYA DEL RABANAL 2</t>
  </si>
  <si>
    <t>HUE08160837290</t>
  </si>
  <si>
    <t>SIN NOMBRE 76</t>
  </si>
  <si>
    <t>HUE08160836638</t>
  </si>
  <si>
    <t>SANABRIA MARTINEZ IVAN</t>
  </si>
  <si>
    <t>HUE08160832733</t>
  </si>
  <si>
    <t>EL CERRITO 58</t>
  </si>
  <si>
    <t>HUE08160838387</t>
  </si>
  <si>
    <t>SANABRIA SANDOVAL JOSE JAVIER</t>
  </si>
  <si>
    <t>EL PINAL 57</t>
  </si>
  <si>
    <t>HUE08160837120</t>
  </si>
  <si>
    <t>SANCHEZ  LAZARO</t>
  </si>
  <si>
    <t>HUE08160837116</t>
  </si>
  <si>
    <t>SANCHEZ AGUILAR JAVIER</t>
  </si>
  <si>
    <t>HUE08160834512</t>
  </si>
  <si>
    <t>EL OJO DE AGUA DE LAS PACATAS</t>
  </si>
  <si>
    <t>HUE08160834055</t>
  </si>
  <si>
    <t xml:space="preserve">LA LOBERA 17     </t>
  </si>
  <si>
    <t>HUE08160830403</t>
  </si>
  <si>
    <t xml:space="preserve">LOS DESMONTES 4  </t>
  </si>
  <si>
    <t>HUE08160830189</t>
  </si>
  <si>
    <t>HUE08160837866</t>
  </si>
  <si>
    <t>SANCHEZ AGUIRRE JUAN JOSE</t>
  </si>
  <si>
    <t>POTRERO DE LA PINERA 1</t>
  </si>
  <si>
    <t>HUE08160837644</t>
  </si>
  <si>
    <t>SANCHEZ AGUIRRE PABLO</t>
  </si>
  <si>
    <t>POTRERO DE LA PINERA</t>
  </si>
  <si>
    <t>HUE08160830336</t>
  </si>
  <si>
    <t>SANCHEZ ALEMAN MA. MAGDALENA</t>
  </si>
  <si>
    <t>HUE08160834796</t>
  </si>
  <si>
    <t>SANCHEZ AYALA CARLOS</t>
  </si>
  <si>
    <t>CUPANDARO 14</t>
  </si>
  <si>
    <t>HUE08160833720</t>
  </si>
  <si>
    <t>LA CUCHILLA 24</t>
  </si>
  <si>
    <t>HUE08160835418</t>
  </si>
  <si>
    <t>SANCHEZ AYALA DOMINGO</t>
  </si>
  <si>
    <t>CUPANDARO 15</t>
  </si>
  <si>
    <t>HUE08160833723</t>
  </si>
  <si>
    <t>SANCHEZ AYALA MARIA DE JESUS</t>
  </si>
  <si>
    <t>HUERTA EL CUARTO 1</t>
  </si>
  <si>
    <t>HUE08160834532</t>
  </si>
  <si>
    <t>LA MESITA DE APUNDARO</t>
  </si>
  <si>
    <t>HUE08160834642</t>
  </si>
  <si>
    <t>SANCHEZ AYALA RAMON</t>
  </si>
  <si>
    <t>CUPANDARO 13</t>
  </si>
  <si>
    <t>HUE08160831820</t>
  </si>
  <si>
    <t>CUPANDARO 8</t>
  </si>
  <si>
    <t>HUE08160831221</t>
  </si>
  <si>
    <t>SANCHEZ BAEZ JOSE DE JESUS</t>
  </si>
  <si>
    <t>LA CUESTA ALTA 2</t>
  </si>
  <si>
    <t>HUE08160835244</t>
  </si>
  <si>
    <t>SANCHEZ BAEZ MAGDALENA</t>
  </si>
  <si>
    <t>LA PARCELA DEL PINO SOLO</t>
  </si>
  <si>
    <t>HUE08160834666</t>
  </si>
  <si>
    <t>SANCHEZ BAEZ VICTOR</t>
  </si>
  <si>
    <t>EL CERRITO DE LA FALSETA 2</t>
  </si>
  <si>
    <t>HUE08160831522</t>
  </si>
  <si>
    <t>SANCHEZ BEJAR CAYETANO</t>
  </si>
  <si>
    <t>LA CAÑADA 20</t>
  </si>
  <si>
    <t>HUE08160836265</t>
  </si>
  <si>
    <t>LA HIGUERA 7</t>
  </si>
  <si>
    <t>HUE08160833568</t>
  </si>
  <si>
    <t>LA MESA DE CHORITIRO 10</t>
  </si>
  <si>
    <t>HUE08160837005</t>
  </si>
  <si>
    <t>TERRENO EN EL PINABETE 1</t>
  </si>
  <si>
    <t>HUE08160836266</t>
  </si>
  <si>
    <t>SANCHEZ BLANCO JUAN PABLO Y RUBEN</t>
  </si>
  <si>
    <t>JOYA DE LA ARENA</t>
  </si>
  <si>
    <t>HUE08160834595</t>
  </si>
  <si>
    <t>EL ENCINO BUCHON 1</t>
  </si>
  <si>
    <t>HUE08160833768</t>
  </si>
  <si>
    <t>SANCHEZ CARDENAS RAMIRO</t>
  </si>
  <si>
    <t>HUE08160830921</t>
  </si>
  <si>
    <t>SANCHEZ CASTRO MARIA</t>
  </si>
  <si>
    <t>EJIDO DE CONDEMBARO 3</t>
  </si>
  <si>
    <t>HUE08160830291</t>
  </si>
  <si>
    <t>SANCHEZ CASTRO REYNA DE LAS NIEVES</t>
  </si>
  <si>
    <t>JOYA DEL CAPULIN</t>
  </si>
  <si>
    <t>HUE08160830186</t>
  </si>
  <si>
    <t>LA JOYA DEL CAPULIN 3</t>
  </si>
  <si>
    <t>HUE08160832514</t>
  </si>
  <si>
    <t>SANCHEZ CERANO HECTOR</t>
  </si>
  <si>
    <t>CUPANDARO 25</t>
  </si>
  <si>
    <t>HUE08160837771</t>
  </si>
  <si>
    <t>SANCHEZ CERNA ALVARO</t>
  </si>
  <si>
    <t>LA TAPIADA 10</t>
  </si>
  <si>
    <t>HUE08160836030</t>
  </si>
  <si>
    <t>LA TAPIADA 9</t>
  </si>
  <si>
    <t>HUE08160831398</t>
  </si>
  <si>
    <t>SANCHEZ CERNA ALVARO Y ROGELIO</t>
  </si>
  <si>
    <t>HUE08160832794</t>
  </si>
  <si>
    <t>SANCHEZ CERNA ROGELIO</t>
  </si>
  <si>
    <t>HUE08160836031</t>
  </si>
  <si>
    <t>LOS CHORROS 4</t>
  </si>
  <si>
    <t>HUE08160834424</t>
  </si>
  <si>
    <t>SANCHEZ CERVANTES J. JESUS Y CERVANTES SANCHEZ GONZALO</t>
  </si>
  <si>
    <t>LA MORA 12</t>
  </si>
  <si>
    <t>HUE08160834277</t>
  </si>
  <si>
    <t>SANCHEZ CERVANTES JESUS</t>
  </si>
  <si>
    <t>LA BARRANCA DE LA ARENA 6</t>
  </si>
  <si>
    <t>HUE08160831492</t>
  </si>
  <si>
    <t>SANCHEZ CERVANTES MARIA</t>
  </si>
  <si>
    <t>HUE08160835444</t>
  </si>
  <si>
    <t>SANCHEZ CERVANTES RAFAEL</t>
  </si>
  <si>
    <t>EL SOLAR 5</t>
  </si>
  <si>
    <t>HUE08160834961</t>
  </si>
  <si>
    <t>HUE08160830265</t>
  </si>
  <si>
    <t>SANCHEZ CORDOBA JESUS ALBERTO</t>
  </si>
  <si>
    <t>PUERTO DE LAS LADERAS</t>
  </si>
  <si>
    <t>HUE08160835180</t>
  </si>
  <si>
    <t>SANCHEZ CORDOBA JOSE BALDEMAR</t>
  </si>
  <si>
    <t>HUE08160830763</t>
  </si>
  <si>
    <t>SANCHEZ CORDOBA OTONIEL</t>
  </si>
  <si>
    <t>LAS JOYITAS 13</t>
  </si>
  <si>
    <t>HUE08160832559</t>
  </si>
  <si>
    <t>SANCHEZ CORTEZ BALDOMERO</t>
  </si>
  <si>
    <t>EL AGUACATE 53</t>
  </si>
  <si>
    <t>HUE08160837172</t>
  </si>
  <si>
    <t>SANCHEZ CORTEZ ROCIO</t>
  </si>
  <si>
    <t>EL JAVONCILLO 2</t>
  </si>
  <si>
    <t>HUE08160833508</t>
  </si>
  <si>
    <t>SANCHEZ DE RUIZ MA. DE LOS ANGELES</t>
  </si>
  <si>
    <t>HUECATO 6</t>
  </si>
  <si>
    <t>HUE08160831856</t>
  </si>
  <si>
    <t>SAN MIGUEL 18</t>
  </si>
  <si>
    <t>HUE08160834555</t>
  </si>
  <si>
    <t>SANCHEZ DIEGO MARIA DE LOS ANGELES</t>
  </si>
  <si>
    <t>LA UVA 21</t>
  </si>
  <si>
    <t>HUE08160837403</t>
  </si>
  <si>
    <t>SANCHEZ DONATO MA. DE LOURDES</t>
  </si>
  <si>
    <t>EJIDO TANCITARO 8</t>
  </si>
  <si>
    <t>HUE08160831999</t>
  </si>
  <si>
    <t>SANCHEZ E. ROSALINA Y HNOS. MENDEZ</t>
  </si>
  <si>
    <t>CERRITO DE SALAZAR</t>
  </si>
  <si>
    <t>HUE08160830516</t>
  </si>
  <si>
    <t>LA GALERA 2</t>
  </si>
  <si>
    <t>HUE08160830517</t>
  </si>
  <si>
    <t>HUE08160833411</t>
  </si>
  <si>
    <t>SANCHEZ ESQUIVEL MA LUISA</t>
  </si>
  <si>
    <t>EL POTRERITO 12</t>
  </si>
  <si>
    <t>HUE08160832211</t>
  </si>
  <si>
    <t>SANCHEZ ESTRELLA ADRIAN</t>
  </si>
  <si>
    <t>HUE08160835906</t>
  </si>
  <si>
    <t>SANCHEZ ESTRELLA MARIA ELENA</t>
  </si>
  <si>
    <t>LOS CALLEJONES 2</t>
  </si>
  <si>
    <t>HUE08160838613</t>
  </si>
  <si>
    <t>SANCHEZ GONZALEZ JOSE</t>
  </si>
  <si>
    <t>EJIDO DE CHORITIRO 1</t>
  </si>
  <si>
    <t>HUE08160833978</t>
  </si>
  <si>
    <t>EL EJIDO 4</t>
  </si>
  <si>
    <t>HUE08160837300</t>
  </si>
  <si>
    <t>LA CAÑADA DE PANZINDA 5</t>
  </si>
  <si>
    <t>HUE08160831266</t>
  </si>
  <si>
    <t>SANCHEZ GONZALEZ LORENZO</t>
  </si>
  <si>
    <t>HUE08160831765</t>
  </si>
  <si>
    <t>SANCHEZ GONZALEZ MARTIN</t>
  </si>
  <si>
    <t>EL AGUACATE 32</t>
  </si>
  <si>
    <t>HUE08160831265</t>
  </si>
  <si>
    <t>SANCHEZ GONZALEZ RAFAEL</t>
  </si>
  <si>
    <t>EL AGUACATE 33</t>
  </si>
  <si>
    <t>HUE08160836328</t>
  </si>
  <si>
    <t>SANCHEZ GUERRA ARTURO</t>
  </si>
  <si>
    <t>LAS LADERAS 1</t>
  </si>
  <si>
    <t>HUE08160835163</t>
  </si>
  <si>
    <t>LAS LADERAS 2</t>
  </si>
  <si>
    <t>HUE08160835164</t>
  </si>
  <si>
    <t>LAS LADERAS O PARAJES</t>
  </si>
  <si>
    <t>HUE08160837564</t>
  </si>
  <si>
    <t>SANCHEZ GUERRA ENRIQUE</t>
  </si>
  <si>
    <t>EL CIRIMO 1</t>
  </si>
  <si>
    <t>HUE08160832475</t>
  </si>
  <si>
    <t>LA CUCHILLA 13</t>
  </si>
  <si>
    <t>HUE08160834088</t>
  </si>
  <si>
    <t>SANCHEZ GUERRA SANTIAGO</t>
  </si>
  <si>
    <t>EL PUERTO DE LAS CRUCES 3</t>
  </si>
  <si>
    <t>HUE08160832534</t>
  </si>
  <si>
    <t>EL SOLAR DE LOS CHIRIMOYOS</t>
  </si>
  <si>
    <t>HUE08160832612</t>
  </si>
  <si>
    <t>SANCHEZ HERNANDEZ ISMAEL/ELEAZAR/NEYRA/SANDRA/OMAR</t>
  </si>
  <si>
    <t>EL GRAMAL 11</t>
  </si>
  <si>
    <t>HUE08160838357</t>
  </si>
  <si>
    <t>SANCHEZ JIMENEZ LEOBARDO</t>
  </si>
  <si>
    <t>LA UVA 13</t>
  </si>
  <si>
    <t>HUE08160835036</t>
  </si>
  <si>
    <t>SANCHEZ JIMENEZ MA. OFELIA</t>
  </si>
  <si>
    <t>HUE08160832297</t>
  </si>
  <si>
    <t>SANCHEZ JOSE</t>
  </si>
  <si>
    <t>LA TAPIADA 16</t>
  </si>
  <si>
    <t>HUE08160838048</t>
  </si>
  <si>
    <t>SANCHEZ LAZARO</t>
  </si>
  <si>
    <t>EL HUIZACHE 14</t>
  </si>
  <si>
    <t>HUE08160833731</t>
  </si>
  <si>
    <t>SANCHEZ LEMUS ANTONIO</t>
  </si>
  <si>
    <t>HUE08160832589</t>
  </si>
  <si>
    <t>SANCHEZ LEMUS DOMINGO</t>
  </si>
  <si>
    <t>EL TECOLOTE 3</t>
  </si>
  <si>
    <t>HUE08160834425</t>
  </si>
  <si>
    <t>SANCHEZ LOPEZ ALMA IRENE</t>
  </si>
  <si>
    <t>LA JOYA 131</t>
  </si>
  <si>
    <t>HUE08160838006</t>
  </si>
  <si>
    <t>SANCHEZ LOPEZ FROYLAN</t>
  </si>
  <si>
    <t>HUE08160838032</t>
  </si>
  <si>
    <t>SANCHEZ LOPEZ LUIS EDUARDO</t>
  </si>
  <si>
    <t>TERRENO EN AGUA ZARCA 4</t>
  </si>
  <si>
    <t>HUE08160835754</t>
  </si>
  <si>
    <t>SANCHEZ LOPEZ OFELIA</t>
  </si>
  <si>
    <t>EL SOLAR 14</t>
  </si>
  <si>
    <t>HUE08160830614</t>
  </si>
  <si>
    <t>LA MESA DE LOS VALIENTES 15</t>
  </si>
  <si>
    <t>HUE08160837820</t>
  </si>
  <si>
    <t>LA MESA DE LOS VALIENTES 16</t>
  </si>
  <si>
    <t>HUE08160837821</t>
  </si>
  <si>
    <t>SANCHEZ LUCATERO GUILLERMO</t>
  </si>
  <si>
    <t>EL AGUACATE 55</t>
  </si>
  <si>
    <t>HUE08160837591</t>
  </si>
  <si>
    <t>LAS HORTIGAS 6</t>
  </si>
  <si>
    <t>HUE08160834969</t>
  </si>
  <si>
    <t>SANCHEZ LUCATERO JOSE LUIS</t>
  </si>
  <si>
    <t>LAS CUCHILLAS 19</t>
  </si>
  <si>
    <t>HUE08160836595</t>
  </si>
  <si>
    <t>SANCHEZ LUCATERO MAURO</t>
  </si>
  <si>
    <t>LA JOYA 64</t>
  </si>
  <si>
    <t>HUE08160833099</t>
  </si>
  <si>
    <t>SANCHEZ LUCATERO MAYRA</t>
  </si>
  <si>
    <t>LA MORA 28</t>
  </si>
  <si>
    <t>HUE08160837342</t>
  </si>
  <si>
    <t>SANCHEZ MARTINEZ RAFAEL</t>
  </si>
  <si>
    <t>LA NOPALERA 6</t>
  </si>
  <si>
    <t>HUE08160834323</t>
  </si>
  <si>
    <t>SANCHEZ MEDINA J JESUS</t>
  </si>
  <si>
    <t>LA MESA 42</t>
  </si>
  <si>
    <t>HUE08160834024</t>
  </si>
  <si>
    <t>SANCHEZ MEDINA J. JESUS</t>
  </si>
  <si>
    <t>EL MADROÑO Y BARRANCA VIEJA</t>
  </si>
  <si>
    <t>HUE08160836955</t>
  </si>
  <si>
    <t>SANCHEZ MEDINA LUIS</t>
  </si>
  <si>
    <t>HUANIMBA 15</t>
  </si>
  <si>
    <t>HUE08160834039</t>
  </si>
  <si>
    <t>LAS MAJADITAS 8</t>
  </si>
  <si>
    <t>HUE08160835055</t>
  </si>
  <si>
    <t>SIN NOMBRE 15</t>
  </si>
  <si>
    <t>HUE08160834776</t>
  </si>
  <si>
    <t>SANCHEZ MEJIA J GUADALUPE</t>
  </si>
  <si>
    <t>CHORITIRO 8</t>
  </si>
  <si>
    <t>HUE08160838424</t>
  </si>
  <si>
    <t>SANCHEZ MENDOZA ARTEMIA</t>
  </si>
  <si>
    <t>HUE08160832943</t>
  </si>
  <si>
    <t>TIERRA VIEJA 17</t>
  </si>
  <si>
    <t>HUE08160837655</t>
  </si>
  <si>
    <t>SANCHEZ MEZA MARIA ELENA</t>
  </si>
  <si>
    <t>HUE08160836321</t>
  </si>
  <si>
    <t>LA MINA 28</t>
  </si>
  <si>
    <t>HUE08160836322</t>
  </si>
  <si>
    <t>SANCHEZ MONTIEL EVERARDO</t>
  </si>
  <si>
    <t>LA MORITA 2</t>
  </si>
  <si>
    <t>HUE08160830700</t>
  </si>
  <si>
    <t>SANCHEZ MORA ELVIA</t>
  </si>
  <si>
    <t>HUE08160833828</t>
  </si>
  <si>
    <t>SANCHEZ MORA YOLANDA</t>
  </si>
  <si>
    <t>LAS PALMILLAS</t>
  </si>
  <si>
    <t>HUE08160830863</t>
  </si>
  <si>
    <t>SANCHEZ MORALES ELIAS DIEGO</t>
  </si>
  <si>
    <t>EL TEPETATE 1</t>
  </si>
  <si>
    <t>HUE08160830075</t>
  </si>
  <si>
    <t>EL TEPETATE 2</t>
  </si>
  <si>
    <t>HUE08160838112</t>
  </si>
  <si>
    <t>SANCHEZ MORALES PABLO GASPAR</t>
  </si>
  <si>
    <t>EL DESCABEZADERO 1</t>
  </si>
  <si>
    <t>HUE08160831004</t>
  </si>
  <si>
    <t>EL TEPETATE 3</t>
  </si>
  <si>
    <t>HUE08160838113</t>
  </si>
  <si>
    <t>SANCHEZ MORENO JOSE LUIS</t>
  </si>
  <si>
    <t>HUE08160832283</t>
  </si>
  <si>
    <t>SANCHEZ MORENO LEONEL</t>
  </si>
  <si>
    <t>LOS UVALES 1</t>
  </si>
  <si>
    <t>HUE08160831538</t>
  </si>
  <si>
    <t>SANCHEZ OCHOA AUDON</t>
  </si>
  <si>
    <t>HUE08160830590</t>
  </si>
  <si>
    <t>SANCHEZ PANTOJA GONZALO</t>
  </si>
  <si>
    <t>EL CERRO DEL ESPINAL</t>
  </si>
  <si>
    <t>HUE08160836987</t>
  </si>
  <si>
    <t>EL CERRO DEL ESPINAL 1</t>
  </si>
  <si>
    <t>HUE08160836988</t>
  </si>
  <si>
    <t>SANCHEZ PANTOJA GUSTAVO</t>
  </si>
  <si>
    <t>EL DEPOSITO 6</t>
  </si>
  <si>
    <t>HUE08160832523</t>
  </si>
  <si>
    <t>SANCHEZ PANTOJA JUAN PABLO</t>
  </si>
  <si>
    <t>HUE08160836996</t>
  </si>
  <si>
    <t>SANCHEZ PANTOJA LUIS ZURIEL</t>
  </si>
  <si>
    <t>EL CERRITO 11</t>
  </si>
  <si>
    <t>HUE08160831957</t>
  </si>
  <si>
    <t>LA SOLEDAD 17</t>
  </si>
  <si>
    <t>HUE08160837227</t>
  </si>
  <si>
    <t>SANCHEZ PANTOJA MARIA GLORIA Y YOLANDA</t>
  </si>
  <si>
    <t>EL POTRERITO SIN NOMBRE</t>
  </si>
  <si>
    <t>HUE08160838598</t>
  </si>
  <si>
    <t>SANCHEZ PAREDES GIL</t>
  </si>
  <si>
    <t>EJIDO APUNDARO</t>
  </si>
  <si>
    <t>HUE08160832147</t>
  </si>
  <si>
    <t>SANCHEZ QUINTERO ANTONIO</t>
  </si>
  <si>
    <t>SIN NOMBRE 60</t>
  </si>
  <si>
    <t>HUE08160835581</t>
  </si>
  <si>
    <t>SANCHEZ QUINTERO FLOR VERONICA</t>
  </si>
  <si>
    <t>EL PINABETE 30</t>
  </si>
  <si>
    <t>HUE08160834723</t>
  </si>
  <si>
    <t>SANCHEZ QUINTERO JOSE LUIS</t>
  </si>
  <si>
    <t>LA CIENEGA 11</t>
  </si>
  <si>
    <t>HUE08160830687</t>
  </si>
  <si>
    <t>SANCHEZ RAMIREZ BENJAMIN</t>
  </si>
  <si>
    <t>EL REPARO 1</t>
  </si>
  <si>
    <t>HUE08160832151</t>
  </si>
  <si>
    <t>SANCHEZ RAMIREZ EDUARDO Y RAMIREZ RAMIREZ RODOLFO</t>
  </si>
  <si>
    <t>LA JOCOYOTA 4</t>
  </si>
  <si>
    <t>HUE08160835388</t>
  </si>
  <si>
    <t>SANCHEZ RAMIREZ EDUARDO| LEOPOLDO Y RAMIREZ RAMIREZ OSPICIA</t>
  </si>
  <si>
    <t>LOS GRANADOS 4</t>
  </si>
  <si>
    <t>HUE08160835411</t>
  </si>
  <si>
    <t>SANCHEZ RAMIREZ LUILLI OSVALDO</t>
  </si>
  <si>
    <t>EL DESCABEZADERO 4</t>
  </si>
  <si>
    <t>HUE08160838278</t>
  </si>
  <si>
    <t>SANCHEZ ROMERO ANTONIO</t>
  </si>
  <si>
    <t>PUERTA DEL GATO 3</t>
  </si>
  <si>
    <t>HUE08160834585</t>
  </si>
  <si>
    <t>SANCHEZ ROMERO BRUNO</t>
  </si>
  <si>
    <t>HUE08160833098</t>
  </si>
  <si>
    <t>PUERTA DEL GATO</t>
  </si>
  <si>
    <t>HUE08160831505</t>
  </si>
  <si>
    <t>SANCHEZ ROMERO GONZALO</t>
  </si>
  <si>
    <t>LA TAPIADA 2</t>
  </si>
  <si>
    <t>HUE08160831200</t>
  </si>
  <si>
    <t>PUERTA DEL GATO 1</t>
  </si>
  <si>
    <t>HUE08160831591</t>
  </si>
  <si>
    <t>SANCHEZ ROMERO JULIO ADRIAN</t>
  </si>
  <si>
    <t>HUE08160833640</t>
  </si>
  <si>
    <t>SANCHEZ ROMERO LUIS</t>
  </si>
  <si>
    <t>EL AGUACATE O EL AGUACATE EN LA TAPIADA</t>
  </si>
  <si>
    <t>HUE08160831278</t>
  </si>
  <si>
    <t>SANCHEZ ROSALES MARIA</t>
  </si>
  <si>
    <t>EL MADROÑO 29</t>
  </si>
  <si>
    <t>HUE08160837985</t>
  </si>
  <si>
    <t>SANCHEZ RUIZ MARIA MARTHA</t>
  </si>
  <si>
    <t>QUERIDO 18</t>
  </si>
  <si>
    <t>HUE08160835491</t>
  </si>
  <si>
    <t>SANCHEZ SAABEDRA DELFINA</t>
  </si>
  <si>
    <t>HUE08160830050</t>
  </si>
  <si>
    <t>SANCHEZ SAAVEDRA DELFINA</t>
  </si>
  <si>
    <t>HUE08160836257</t>
  </si>
  <si>
    <t>SANCHEZ SAAVEDRA JOSE MANUEL</t>
  </si>
  <si>
    <t>HUE08160834287</t>
  </si>
  <si>
    <t>SANCHEZ SAMBRANO NICOLAS</t>
  </si>
  <si>
    <t>EL CERRO 4</t>
  </si>
  <si>
    <t>HUE08160831735</t>
  </si>
  <si>
    <t>SANCHEZ SAMBRANO RUFINO</t>
  </si>
  <si>
    <t>LA TIERRA DEL LLANO</t>
  </si>
  <si>
    <t>HUE08160835956</t>
  </si>
  <si>
    <t>TAMBITIRO</t>
  </si>
  <si>
    <t>HUE08160831777</t>
  </si>
  <si>
    <t>SANCHEZ SAMBRANO SAUL</t>
  </si>
  <si>
    <t>QUERIDO 3</t>
  </si>
  <si>
    <t>HUE08160832933</t>
  </si>
  <si>
    <t>SANCHEZ SANCHEZ ALBINO</t>
  </si>
  <si>
    <t>LOS LIMONES</t>
  </si>
  <si>
    <t>HUE08160835251</t>
  </si>
  <si>
    <t>SANCHEZ SANCHEZ ALTAGRACIA DEL ROSARIO</t>
  </si>
  <si>
    <t>CAPANGUITIRO 1</t>
  </si>
  <si>
    <t>HUE08160832951</t>
  </si>
  <si>
    <t>HUE08160831347</t>
  </si>
  <si>
    <t>CUPANGUITIRO 1</t>
  </si>
  <si>
    <t>HUE08160830892</t>
  </si>
  <si>
    <t>SANCHEZ SANCHEZ ANTONIA</t>
  </si>
  <si>
    <t>HUE08160831904</t>
  </si>
  <si>
    <t>EL ESPINAL 28</t>
  </si>
  <si>
    <t>HUE08160833912</t>
  </si>
  <si>
    <t>LA JOYA 67</t>
  </si>
  <si>
    <t>HUE08160833373</t>
  </si>
  <si>
    <t>SANCHEZ SANCHEZ ANTONIO</t>
  </si>
  <si>
    <t>LA MORA 10</t>
  </si>
  <si>
    <t>HUE08160833172</t>
  </si>
  <si>
    <t>SANCHEZ SANCHEZ BERTHA</t>
  </si>
  <si>
    <t>HUE08160833400</t>
  </si>
  <si>
    <t>SANCHEZ SANCHEZ ELVIRA</t>
  </si>
  <si>
    <t>EL AGRICULTOR</t>
  </si>
  <si>
    <t>HUE08160835495</t>
  </si>
  <si>
    <t>SANCHEZ SANCHEZ ESPERANZA</t>
  </si>
  <si>
    <t>HUE08160832511</t>
  </si>
  <si>
    <t>LA CUCHILLA DEL SALMON</t>
  </si>
  <si>
    <t>HUE08160831722</t>
  </si>
  <si>
    <t>LA JOYITA 11</t>
  </si>
  <si>
    <t>HUE08160833719</t>
  </si>
  <si>
    <t>DON CHOPO 1</t>
  </si>
  <si>
    <t>HUE08160838218</t>
  </si>
  <si>
    <t>EL DESTAJO 2</t>
  </si>
  <si>
    <t>HUE08160834396</t>
  </si>
  <si>
    <t>LA TABERA</t>
  </si>
  <si>
    <t>HUE08160838614</t>
  </si>
  <si>
    <t>SANCHEZ SANCHEZ FERNANDO| SAUL Y VICENTE</t>
  </si>
  <si>
    <t>ANTONINA</t>
  </si>
  <si>
    <t>HUE08160833245</t>
  </si>
  <si>
    <t>EL DESTAJO</t>
  </si>
  <si>
    <t>HUE08160832501</t>
  </si>
  <si>
    <t>SANCHEZ SANCHEZ HILDA</t>
  </si>
  <si>
    <t>LA CASA 1</t>
  </si>
  <si>
    <t>HUE08160832412</t>
  </si>
  <si>
    <t>SANCHEZ SANCHEZ IVAN</t>
  </si>
  <si>
    <t>EL ROSAL 8</t>
  </si>
  <si>
    <t>HUE08160836676</t>
  </si>
  <si>
    <t>SANCHEZ SANCHEZ J. ASCENCION</t>
  </si>
  <si>
    <t>HUE08160831590</t>
  </si>
  <si>
    <t>SANCHEZ SANCHEZ JESUS</t>
  </si>
  <si>
    <t>HUE08160833213</t>
  </si>
  <si>
    <t>SANCHEZ SANCHEZ JORGE LUIS</t>
  </si>
  <si>
    <t>SIN NOMBRE 67</t>
  </si>
  <si>
    <t>HUE08160836401</t>
  </si>
  <si>
    <t>SANCHEZ SANCHEZ JOSE MARIA</t>
  </si>
  <si>
    <t>HUE08160837016</t>
  </si>
  <si>
    <t>SANCHEZ SANCHEZ JOSE OTON</t>
  </si>
  <si>
    <t>LAS CHARANDITAS 1</t>
  </si>
  <si>
    <t>HUE08160835197</t>
  </si>
  <si>
    <t>SANCHEZ SANCHEZ MA. CELINA</t>
  </si>
  <si>
    <t>HUE08160834211</t>
  </si>
  <si>
    <t xml:space="preserve">SANCHEZ SANCHEZ MA. CELINA </t>
  </si>
  <si>
    <t>HUE08160833486</t>
  </si>
  <si>
    <t>SANCHEZ SANCHEZ MARIA LUISA</t>
  </si>
  <si>
    <t>EL CERRITO 28</t>
  </si>
  <si>
    <t>HUE08160836143</t>
  </si>
  <si>
    <t>SANCHEZ SANCHEZ MARTHA LUCIA</t>
  </si>
  <si>
    <t>LA CUCHILLITA 6</t>
  </si>
  <si>
    <t>HUE08160836568</t>
  </si>
  <si>
    <t>POTRERO DEL CAPULIN BLANCO</t>
  </si>
  <si>
    <t>HUE08160833191</t>
  </si>
  <si>
    <t>LOS CORRALILLOS</t>
  </si>
  <si>
    <t>HUE08160838051</t>
  </si>
  <si>
    <t>SANCHEZ SANCHEZ PEDRO</t>
  </si>
  <si>
    <t>EL POTRERO DEL GUAYABO</t>
  </si>
  <si>
    <t>HUE08160831850</t>
  </si>
  <si>
    <t>EL POTRERO DEL GUAYABO 1</t>
  </si>
  <si>
    <t>HUE08160833808</t>
  </si>
  <si>
    <t>EL SOSAL 16</t>
  </si>
  <si>
    <t>HUE08160833513</t>
  </si>
  <si>
    <t>HUE08160833514</t>
  </si>
  <si>
    <t>LA MINA 9</t>
  </si>
  <si>
    <t>HUE08160834273</t>
  </si>
  <si>
    <t>PAREDES Y CUEVAS</t>
  </si>
  <si>
    <t>HUE08160837284</t>
  </si>
  <si>
    <t>SANCHEZ SANCHEZ RAFAEL</t>
  </si>
  <si>
    <t>HUE08160833909</t>
  </si>
  <si>
    <t>SANCHEZ SANCHEZ ROBERTO</t>
  </si>
  <si>
    <t>HUE08160830617</t>
  </si>
  <si>
    <t>SANCHEZ SANCHEZ ROGELIO</t>
  </si>
  <si>
    <t>POTRERO DEL FRESNO 1</t>
  </si>
  <si>
    <t>HUE08160833165</t>
  </si>
  <si>
    <t>SANCHEZ SANCHEZ SAUL</t>
  </si>
  <si>
    <t>DON CHOPO</t>
  </si>
  <si>
    <t>HUE08160833534</t>
  </si>
  <si>
    <t>DON CHOPO 3</t>
  </si>
  <si>
    <t>HUE08160838544</t>
  </si>
  <si>
    <t>SANCHEZ SANCHEZ SAUL Y FERNANDO</t>
  </si>
  <si>
    <t>EL REGADILLO</t>
  </si>
  <si>
    <t>HUE08160837130</t>
  </si>
  <si>
    <t>SANCHEZ SANCHEZ SAUL| VICENTE Y JOSE</t>
  </si>
  <si>
    <t>LA ARENITA 2</t>
  </si>
  <si>
    <t>HUE08160836282</t>
  </si>
  <si>
    <t>SANCHEZ SANCHEZ VICENTE</t>
  </si>
  <si>
    <t>EL CERRO 9</t>
  </si>
  <si>
    <t>HUE08160831064</t>
  </si>
  <si>
    <t>SANCHEZ SIERRA JERONIMO</t>
  </si>
  <si>
    <t>HUE08160830457</t>
  </si>
  <si>
    <t>SANCHEZ SILVA ANTONIO</t>
  </si>
  <si>
    <t>LA CAÑADA DE PANZINDA 6</t>
  </si>
  <si>
    <t>HUE08160837006</t>
  </si>
  <si>
    <t>SANCHEZ SILVA ESPERANZA</t>
  </si>
  <si>
    <t>LA CAÑADA DE PANZINDA</t>
  </si>
  <si>
    <t>HUE08160831375</t>
  </si>
  <si>
    <t>SANCHEZ SILVA PEDRO</t>
  </si>
  <si>
    <t>CHARAPONDIRO 15</t>
  </si>
  <si>
    <t>HUE08160831801</t>
  </si>
  <si>
    <t>SANCHEZ SOLORZANO JOSE CRISTOBAL</t>
  </si>
  <si>
    <t>EL MORAL 12</t>
  </si>
  <si>
    <t>HUE08160837237</t>
  </si>
  <si>
    <t>HUE08160836081</t>
  </si>
  <si>
    <t>SANCHEZ SORIANO ALEJANDRO</t>
  </si>
  <si>
    <t>LOS PLANES 3</t>
  </si>
  <si>
    <t>HUE08160836170</t>
  </si>
  <si>
    <t>SANCHEZ SORIANO GISELA</t>
  </si>
  <si>
    <t>TERRENO EN ENANDIRO 1</t>
  </si>
  <si>
    <t>HUE08160837150</t>
  </si>
  <si>
    <t>SANCHEZ SORIANO JOSE</t>
  </si>
  <si>
    <t>EL ESPINAL 43</t>
  </si>
  <si>
    <t>HUE08160836910</t>
  </si>
  <si>
    <t>SANCHEZ SORIANO JOSE LUIS</t>
  </si>
  <si>
    <t>EL ARENAL 8</t>
  </si>
  <si>
    <t>HUE08160835757</t>
  </si>
  <si>
    <t>LAS PILAS 7</t>
  </si>
  <si>
    <t>HUE08160836074</t>
  </si>
  <si>
    <t>SANCHEZ SORIANO MARICELA</t>
  </si>
  <si>
    <t>LA MEDIA ANEGA 1</t>
  </si>
  <si>
    <t>HUE08160836251</t>
  </si>
  <si>
    <t>SIN NOMBRE 28</t>
  </si>
  <si>
    <t>HUE08160836285</t>
  </si>
  <si>
    <t>SANCHEZ SORIANO MARTIN</t>
  </si>
  <si>
    <t>HUERTA LA ARENITA</t>
  </si>
  <si>
    <t>HUE08160832603</t>
  </si>
  <si>
    <t>SANCHEZ SORIANO MARTIN Y ZAMORA EQUIHUA SOCORRO</t>
  </si>
  <si>
    <t>LOS OBELISCOS 1</t>
  </si>
  <si>
    <t>HUE08160838735</t>
  </si>
  <si>
    <t>SANCHEZ SORIANO RAFAEL</t>
  </si>
  <si>
    <t>EL ESPINAL 48</t>
  </si>
  <si>
    <t>HUE08160837978</t>
  </si>
  <si>
    <t>SANCHEZ TORRES AGUSTIN</t>
  </si>
  <si>
    <t>HUE08160830666</t>
  </si>
  <si>
    <t>POTRERO DEL CHARCO</t>
  </si>
  <si>
    <t>HUE08160830741</t>
  </si>
  <si>
    <t>SANCHEZ TORRES ELEAZAR</t>
  </si>
  <si>
    <t>HUE08160837571</t>
  </si>
  <si>
    <t>SANCHEZ TORRES ELENA</t>
  </si>
  <si>
    <t>EL PINAL 65</t>
  </si>
  <si>
    <t>HUE08160838673</t>
  </si>
  <si>
    <t>SANCHEZ TORRES FRANCISCO</t>
  </si>
  <si>
    <t>EL OJO DE AGUA DEL GAVILÁN 3</t>
  </si>
  <si>
    <t>HUE08160833478</t>
  </si>
  <si>
    <t>SANCHEZ TORRES J JESUS</t>
  </si>
  <si>
    <t>CUINIO 4</t>
  </si>
  <si>
    <t>HUE08160832657</t>
  </si>
  <si>
    <t>SANCHEZ TORRES LEONARDO</t>
  </si>
  <si>
    <t>CUINIO 5</t>
  </si>
  <si>
    <t>HUE08160835092</t>
  </si>
  <si>
    <t>SANCHEZ TORRES MAURO</t>
  </si>
  <si>
    <t>EL PINAL 44</t>
  </si>
  <si>
    <t>HUE08160831909</t>
  </si>
  <si>
    <t>SANCHEZ TORRES MISAEL</t>
  </si>
  <si>
    <t>EL CORNEJAL 1</t>
  </si>
  <si>
    <t>HUE08160832194</t>
  </si>
  <si>
    <t>SANCHEZ TORRES POMPOSA</t>
  </si>
  <si>
    <t>EL PINAL 64</t>
  </si>
  <si>
    <t>HUE08160838672</t>
  </si>
  <si>
    <t>SANCHEZ TORRES ROGELIO</t>
  </si>
  <si>
    <t>CUINIO 13</t>
  </si>
  <si>
    <t>HUE08160838545</t>
  </si>
  <si>
    <t>CUINIO 14</t>
  </si>
  <si>
    <t>HUE08160838546</t>
  </si>
  <si>
    <t>SANCHEZ URIBE BLANCA ESTHELA</t>
  </si>
  <si>
    <t>LA CUCHILLA DEL CAPULIN 5</t>
  </si>
  <si>
    <t>HUE08160838371</t>
  </si>
  <si>
    <t>LA JOYA DE LOS PINOS 6</t>
  </si>
  <si>
    <t>HUE08160838364</t>
  </si>
  <si>
    <t>SANCHEZ URIBE DANIEL</t>
  </si>
  <si>
    <t>EL GRAMAL 12</t>
  </si>
  <si>
    <t>HUE08160838358</t>
  </si>
  <si>
    <t>LA CUCHILLA DEL CAPULIN 3</t>
  </si>
  <si>
    <t>HUE08160838369</t>
  </si>
  <si>
    <t>LA JOYA DE LOS PINOS 7</t>
  </si>
  <si>
    <t>HUE08160838365</t>
  </si>
  <si>
    <t>SANCHEZ URIBE ELISEO</t>
  </si>
  <si>
    <t>EL GRAMAL 13</t>
  </si>
  <si>
    <t>HUE08160838434</t>
  </si>
  <si>
    <t>LA CUCHILLA DEL CAPULIN 7</t>
  </si>
  <si>
    <t>HUE08160838435</t>
  </si>
  <si>
    <t>SANCHEZ URIBE ISABEL</t>
  </si>
  <si>
    <t>LA JOYA DE LOS PINOS 5</t>
  </si>
  <si>
    <t>HUE08160838363</t>
  </si>
  <si>
    <t>SANCHEZ URIBE RIGOBERTO</t>
  </si>
  <si>
    <t>LA CUCHILLA DEL CAPULIN 2</t>
  </si>
  <si>
    <t>HUE08160838368</t>
  </si>
  <si>
    <t>LA JOYA DE LOS PINOS 3</t>
  </si>
  <si>
    <t>HUE08160838361</t>
  </si>
  <si>
    <t>LA JOYA DE LOS PINOS 4</t>
  </si>
  <si>
    <t>HUE08160838362</t>
  </si>
  <si>
    <t>SANCHEZ URIBE ROSA</t>
  </si>
  <si>
    <t>LA CUCHILLA DEL CAPULIN 4</t>
  </si>
  <si>
    <t>HUE08160838370</t>
  </si>
  <si>
    <t>SANCHEZ URIBE SILVIA</t>
  </si>
  <si>
    <t>LA CUCHILLA DEL CAPULIN 6</t>
  </si>
  <si>
    <t>HUE08160838372</t>
  </si>
  <si>
    <t>LA JOYA DE LOS PINOS 8</t>
  </si>
  <si>
    <t>HUE08160838366</t>
  </si>
  <si>
    <t>LA BARRANCA 5</t>
  </si>
  <si>
    <t>HUE08160832227</t>
  </si>
  <si>
    <t>SANCHEZ VIRRUETA FERNANDO Y SALVADOR</t>
  </si>
  <si>
    <t>LOS CALLEJONES 1</t>
  </si>
  <si>
    <t>HUE08160838451</t>
  </si>
  <si>
    <t>SANCHEZ VIRRUETA GLORIA HERMILA</t>
  </si>
  <si>
    <t>TERRENO EN ENANDIRO 2</t>
  </si>
  <si>
    <t>HUE08160838028</t>
  </si>
  <si>
    <t>SANCHEZ VIVEROS ANGEL</t>
  </si>
  <si>
    <t>LA HUARE 11</t>
  </si>
  <si>
    <t>HUE08160838376</t>
  </si>
  <si>
    <t>SANCHEZ VIVEROS ARTURO</t>
  </si>
  <si>
    <t>EL TEPAMO 11</t>
  </si>
  <si>
    <t>HUE08160837417</t>
  </si>
  <si>
    <t>LA MESA DE CHORITIRO 14</t>
  </si>
  <si>
    <t>HUE08160837489</t>
  </si>
  <si>
    <t>SANCHEZ VIVEROS DAVID</t>
  </si>
  <si>
    <t>LA HUARE 9</t>
  </si>
  <si>
    <t>HUE08160830379</t>
  </si>
  <si>
    <t>SANCHEZ ZAMBRANO RIGOBERTO</t>
  </si>
  <si>
    <t>LA PANCHIHUA 1</t>
  </si>
  <si>
    <t>HUE08160831477</t>
  </si>
  <si>
    <t>SANCHEZ ZAMORA ARNULFO</t>
  </si>
  <si>
    <t>HUE08160833184</t>
  </si>
  <si>
    <t>SANCHEZ ZAMORA CARLOS</t>
  </si>
  <si>
    <t>FRACCION DEL MORAL 1</t>
  </si>
  <si>
    <t>HUE08160834583</t>
  </si>
  <si>
    <t>LA MINA 10</t>
  </si>
  <si>
    <t>HUE08160832236</t>
  </si>
  <si>
    <t>POTRERITO DEL OJO DE AGUITA 8</t>
  </si>
  <si>
    <t>HUE08160836966</t>
  </si>
  <si>
    <t>SANCHEZ ZAMORA DANIEL</t>
  </si>
  <si>
    <t>HUE08160831833</t>
  </si>
  <si>
    <t>SÁNCHEZ ZAMORA ELIBORIO</t>
  </si>
  <si>
    <t>HUE08160830959</t>
  </si>
  <si>
    <t>SANCHEZ ZAMORA LEONARDO</t>
  </si>
  <si>
    <t>HUE08160835992</t>
  </si>
  <si>
    <t>HUE08160835348</t>
  </si>
  <si>
    <t>SANCHEZ ZAMORA MA EUGENIA</t>
  </si>
  <si>
    <t>LA CUCHILLA 25</t>
  </si>
  <si>
    <t>HUE08160833974</t>
  </si>
  <si>
    <t>SANCHEZ ZAMORA MARGARITO</t>
  </si>
  <si>
    <t>EL MORAL 5</t>
  </si>
  <si>
    <t>HUE08160834960</t>
  </si>
  <si>
    <t xml:space="preserve">EL REPARO </t>
  </si>
  <si>
    <t>HUE08160833522</t>
  </si>
  <si>
    <t>SANCHEZ ZAMORA OLIVA</t>
  </si>
  <si>
    <t>EL TECOLOTE 11</t>
  </si>
  <si>
    <t>HUE08160834767</t>
  </si>
  <si>
    <t>SANCHEZ ZAMORA PEDRO</t>
  </si>
  <si>
    <t>HUE08160832244</t>
  </si>
  <si>
    <t>SANCHEZ ZAMORA VICTORIANA</t>
  </si>
  <si>
    <t>HUE08160830629</t>
  </si>
  <si>
    <t>SANCHEZ ZUÑIGA FRANCISCA</t>
  </si>
  <si>
    <t>EL ROSATE 1</t>
  </si>
  <si>
    <t>HUE08160832601</t>
  </si>
  <si>
    <t>SANDOVAL ARIAS JOSE</t>
  </si>
  <si>
    <t>HUE08160837858</t>
  </si>
  <si>
    <t>SANDOVAL BARAJAS ALEJANDRA</t>
  </si>
  <si>
    <t>HUERTA LA TINAJA 1</t>
  </si>
  <si>
    <t>HUE08160835116</t>
  </si>
  <si>
    <t>EL HAYA 1</t>
  </si>
  <si>
    <t>HUE08160837462</t>
  </si>
  <si>
    <t>SANDOVAL BARAJAS JORGE A.</t>
  </si>
  <si>
    <t>PIEDRAS PINTADAS</t>
  </si>
  <si>
    <t>HUE08160831310</t>
  </si>
  <si>
    <t>SANDOVAL BARAJAS MARIA DE LOS ANGELES</t>
  </si>
  <si>
    <t>EL ABROJITO 1</t>
  </si>
  <si>
    <t>HUE08160836769</t>
  </si>
  <si>
    <t>SANDOVAL BARAJAS MARICELA</t>
  </si>
  <si>
    <t>HUERTA LA TINAJA</t>
  </si>
  <si>
    <t>HUE08160832793</t>
  </si>
  <si>
    <t>SANDOVAL BUCIO ANTONIO</t>
  </si>
  <si>
    <t>HUE08160834896</t>
  </si>
  <si>
    <t>SANDOVAL HURTADO LUIS MANUEL</t>
  </si>
  <si>
    <t>EL CERECITO 16</t>
  </si>
  <si>
    <t>HUE08160834299</t>
  </si>
  <si>
    <t>SANDOVAL LOPEZ CAMILO URIEL</t>
  </si>
  <si>
    <t>EL LLANO 36</t>
  </si>
  <si>
    <t>HUE08160833199</t>
  </si>
  <si>
    <t>SANDOVAL MORA FLORA</t>
  </si>
  <si>
    <t>EL CARATACUAL 6</t>
  </si>
  <si>
    <t>HUE08160838232</t>
  </si>
  <si>
    <t>LA MESA DE CHORITIRO 13</t>
  </si>
  <si>
    <t>HUE08160837488</t>
  </si>
  <si>
    <t>SANDOVAL RAMOS ELIAS</t>
  </si>
  <si>
    <t>ARAPO 10</t>
  </si>
  <si>
    <t>HUE08160831600</t>
  </si>
  <si>
    <t>SANDOVAL RAMOS EZEQUIEL</t>
  </si>
  <si>
    <t>ARAPO 16</t>
  </si>
  <si>
    <t>HUE08160831435</t>
  </si>
  <si>
    <t>SANDOVAL RAMOS ROGELIO</t>
  </si>
  <si>
    <t>ARAPO 11</t>
  </si>
  <si>
    <t>HUE08160831396</t>
  </si>
  <si>
    <t>LA TENERIA</t>
  </si>
  <si>
    <t>HUE08160830865</t>
  </si>
  <si>
    <t>MESA PICADA</t>
  </si>
  <si>
    <t>HUE08160833871</t>
  </si>
  <si>
    <t>SANTOYO AGUILAR ALEJANDRA</t>
  </si>
  <si>
    <t>EL GAVILAN 21</t>
  </si>
  <si>
    <t>HUE08160836600</t>
  </si>
  <si>
    <t>EL GRAMAL 6</t>
  </si>
  <si>
    <t>HUE08160833903</t>
  </si>
  <si>
    <t>SANTOYO AVALOS BALTAZAR</t>
  </si>
  <si>
    <t>CURIMBO 17</t>
  </si>
  <si>
    <t>HUE08160832642</t>
  </si>
  <si>
    <t>LA LOMITA  11</t>
  </si>
  <si>
    <t>HUE08160834789</t>
  </si>
  <si>
    <t>SANTOYO RUIZ HECTOR MAXIMILIANO</t>
  </si>
  <si>
    <t>QUERIDO 2</t>
  </si>
  <si>
    <t>HUE08160832868</t>
  </si>
  <si>
    <t>SAVEDRA SOLANO MARTHA ELENA</t>
  </si>
  <si>
    <t>EL CHUPADERO 9</t>
  </si>
  <si>
    <t>HUE08160833181</t>
  </si>
  <si>
    <t>LOMA DEL OCOTE 4</t>
  </si>
  <si>
    <t>HUE08160833180</t>
  </si>
  <si>
    <t>SEPULVEDA DIAZ GUSTAVO</t>
  </si>
  <si>
    <t>LA CUCHILLA DE LOS CONEJOS 2</t>
  </si>
  <si>
    <t>HUE08160836196</t>
  </si>
  <si>
    <t>SEPULVEDA MORA MARIO</t>
  </si>
  <si>
    <t>HUE08160833417</t>
  </si>
  <si>
    <t>HUE08160837944</t>
  </si>
  <si>
    <t>SEPULVEDA MORA SERGIO</t>
  </si>
  <si>
    <t>LA POCHOTA</t>
  </si>
  <si>
    <t>HUE08160836186</t>
  </si>
  <si>
    <t>SEPULVEDA OCHOA GUSTAVO</t>
  </si>
  <si>
    <t>HUE08160836108</t>
  </si>
  <si>
    <t>SEPULVEDA SEPULVEDA LEOPOLDO</t>
  </si>
  <si>
    <t>EL DERRAMADERO 5</t>
  </si>
  <si>
    <t>HUE08160837232</t>
  </si>
  <si>
    <t>SEPULVEDA SEPULVEDA MOISES</t>
  </si>
  <si>
    <t>LA CUCHILLA DEL MORO 4</t>
  </si>
  <si>
    <t>HUE08160836584</t>
  </si>
  <si>
    <t>HUE08160834428</t>
  </si>
  <si>
    <t>LA LOMA DE LOS FRESNOS 1</t>
  </si>
  <si>
    <t>HUE08160833087</t>
  </si>
  <si>
    <t>PALO BLANCO Y CUCHILLAS</t>
  </si>
  <si>
    <t>HUE08160833503</t>
  </si>
  <si>
    <t>SEPULVEDA SEPULVEDA RAUL</t>
  </si>
  <si>
    <t>FALDA DEL TECOLOTE</t>
  </si>
  <si>
    <t>HUE08160831810</t>
  </si>
  <si>
    <t>LA LOMA DE LOS FRESNOS 2</t>
  </si>
  <si>
    <t>HUE08160833164</t>
  </si>
  <si>
    <t>SEPULVEDA TORRES GABRIEL</t>
  </si>
  <si>
    <t>EL PALO PICADO 2</t>
  </si>
  <si>
    <t>HUE08160836438</t>
  </si>
  <si>
    <t>SERNA ESTRADA ROSANA</t>
  </si>
  <si>
    <t>HUE08160836861</t>
  </si>
  <si>
    <t>SERRANO BUCIO SERGIO MANUEL</t>
  </si>
  <si>
    <t>LAS ZAMORAS 1</t>
  </si>
  <si>
    <t>HUE08160830966</t>
  </si>
  <si>
    <t>SIERRA ESTRADA JOSE ARTEMIO</t>
  </si>
  <si>
    <t>LAS CANOAS 5</t>
  </si>
  <si>
    <t>HUE08160831786</t>
  </si>
  <si>
    <t>SIERRA SANCHEZ ALEJANDRO</t>
  </si>
  <si>
    <t>DEVISADERO</t>
  </si>
  <si>
    <t>HUE08160833174</t>
  </si>
  <si>
    <t>HUE08160835997</t>
  </si>
  <si>
    <t>LA MINA 19</t>
  </si>
  <si>
    <t>HUE08160835000</t>
  </si>
  <si>
    <t>HUE08160830667</t>
  </si>
  <si>
    <t>SIERRA TORRES JUAN LUIS</t>
  </si>
  <si>
    <t>LA HIGUERA 15</t>
  </si>
  <si>
    <t>HUE08160838559</t>
  </si>
  <si>
    <t>SIMIANO REYES ROGELIO</t>
  </si>
  <si>
    <t>LA TAPIADA 5</t>
  </si>
  <si>
    <t>HUE08160831036</t>
  </si>
  <si>
    <t>SINDO DIAZ MAURO</t>
  </si>
  <si>
    <t>LA MONA 1</t>
  </si>
  <si>
    <t>HUE08160837443</t>
  </si>
  <si>
    <t>SOBERANO CASTILLO MIGUEL</t>
  </si>
  <si>
    <t>PALOS COLORADOS</t>
  </si>
  <si>
    <t>HUE08160837927</t>
  </si>
  <si>
    <t>SOBERANO MORENO BALDEMAR</t>
  </si>
  <si>
    <t>EL AMAPOLAR 13</t>
  </si>
  <si>
    <t>HUE08160837320</t>
  </si>
  <si>
    <t>EL AMAPOLAR 17</t>
  </si>
  <si>
    <t>HUE08160837749</t>
  </si>
  <si>
    <t>SOBERANO MORENO MARINA</t>
  </si>
  <si>
    <t>LOS CHIRIMOYOS 17</t>
  </si>
  <si>
    <t>HUE08160832987</t>
  </si>
  <si>
    <t>SOCIEDAD DE PRODUCTORES DE FRUTOS ORGANICOS PARICUTIN| S.P.R. DE R.L.</t>
  </si>
  <si>
    <t>TZURUMUTARO 1</t>
  </si>
  <si>
    <t>HUE08160836954</t>
  </si>
  <si>
    <t>SOCIEDAD EJIDAL EL TIZATE</t>
  </si>
  <si>
    <t>HUE08160831220</t>
  </si>
  <si>
    <t>SOLANO ESQUIVEL JOSE</t>
  </si>
  <si>
    <t>EL CAPULIN 21</t>
  </si>
  <si>
    <t>HUE08160834144</t>
  </si>
  <si>
    <t>HUE08160830983</t>
  </si>
  <si>
    <t>LA PIEDRA PARADA 3</t>
  </si>
  <si>
    <t>HUE08160836093</t>
  </si>
  <si>
    <t>HUE08160835390</t>
  </si>
  <si>
    <t>SOLANO GUERRA JUAN CARLOS</t>
  </si>
  <si>
    <t>EL POTRERO DE SOTO 1</t>
  </si>
  <si>
    <t>HUE08160837624</t>
  </si>
  <si>
    <t>LOS POTRERITOS 3</t>
  </si>
  <si>
    <t>HUE08160837641</t>
  </si>
  <si>
    <t>SOLANO MEDINA JOSE</t>
  </si>
  <si>
    <t>EL SOLAR 57</t>
  </si>
  <si>
    <t>HUE08160835751</t>
  </si>
  <si>
    <t>SOLANO MEDINA MANUEL</t>
  </si>
  <si>
    <t>EL DESMONTITO</t>
  </si>
  <si>
    <t>HUE08160833863</t>
  </si>
  <si>
    <t>EL SOLAR 7</t>
  </si>
  <si>
    <t>HUE08160834015</t>
  </si>
  <si>
    <t>SOLANO RAMIREZ CATALINA</t>
  </si>
  <si>
    <t>HUE08160832237</t>
  </si>
  <si>
    <t>HUE08160838657</t>
  </si>
  <si>
    <t>SOLANO RAMIREZ CUAUHTEMOC JOSE</t>
  </si>
  <si>
    <t>EL LLANO 15</t>
  </si>
  <si>
    <t>HUE08160834872</t>
  </si>
  <si>
    <t>SOLANO RAMIREZ EMIGDIO</t>
  </si>
  <si>
    <t>LOS CHINICUILES 5</t>
  </si>
  <si>
    <t>HUE08160831592</t>
  </si>
  <si>
    <t>HUE08160834021</t>
  </si>
  <si>
    <t>SOLANO RAMIREZ ESTELA</t>
  </si>
  <si>
    <t>HUE08160832198</t>
  </si>
  <si>
    <t>EL TEPEHUAJE 12</t>
  </si>
  <si>
    <t>HUE08160836156</t>
  </si>
  <si>
    <t>SOLANO RAMIREZ J. JESUS</t>
  </si>
  <si>
    <t>EL TEPEHUAJE 5</t>
  </si>
  <si>
    <t>HUE08160834946</t>
  </si>
  <si>
    <t>SOLANO RAMIREZ OFELIA</t>
  </si>
  <si>
    <t>HUE08160834004</t>
  </si>
  <si>
    <t>EL CHUPADERO 18</t>
  </si>
  <si>
    <t>HUE08160831982</t>
  </si>
  <si>
    <t>SOLORZANO ANDRADE CARLOS</t>
  </si>
  <si>
    <t>BATELLERO 10</t>
  </si>
  <si>
    <t>HUE08160833687</t>
  </si>
  <si>
    <t>SOLORZANO ANDRADE HOMERO</t>
  </si>
  <si>
    <t>LA UVA 18</t>
  </si>
  <si>
    <t>HUE08160837252</t>
  </si>
  <si>
    <t>SOLORZANO ARIAS EDWIGES</t>
  </si>
  <si>
    <t>LA RETOÑERA 2</t>
  </si>
  <si>
    <t>HUE08160834623</t>
  </si>
  <si>
    <t>SOLORZANO BEJAR GENARO</t>
  </si>
  <si>
    <t>EL PINABETE 25</t>
  </si>
  <si>
    <t>HUE08160832406</t>
  </si>
  <si>
    <t>HUE08160837324</t>
  </si>
  <si>
    <t>SOLORZANO BEJAR JAVIER</t>
  </si>
  <si>
    <t>HUE08160830035</t>
  </si>
  <si>
    <t>POTRERO DEL DURAZNO 1</t>
  </si>
  <si>
    <t>HUE08160836290</t>
  </si>
  <si>
    <t>SOLORZANO BEJAR MARIA GRACIELA</t>
  </si>
  <si>
    <t>LA DIVINA PROVIDENCIA 2</t>
  </si>
  <si>
    <t>HUE08160837072</t>
  </si>
  <si>
    <t>SOLORZANO CERVANTES ESTHER</t>
  </si>
  <si>
    <t>HUE08160830931</t>
  </si>
  <si>
    <t>LA JOYA DE LAS CASAS</t>
  </si>
  <si>
    <t>HUE08160830876</t>
  </si>
  <si>
    <t>SOLORZANO CERVANTES JOEL</t>
  </si>
  <si>
    <t>HUE08160830767</t>
  </si>
  <si>
    <t>HUE08160835766</t>
  </si>
  <si>
    <t>HUECATO 10</t>
  </si>
  <si>
    <t>HUE08160830733</t>
  </si>
  <si>
    <t>LA JOYA DEL COYOTE</t>
  </si>
  <si>
    <t>HUE08160836895</t>
  </si>
  <si>
    <t>SOLORZANO CERVANTES JUAN</t>
  </si>
  <si>
    <t>HUE08160836132</t>
  </si>
  <si>
    <t>SOLORZANO CERVANTES MIGUEL</t>
  </si>
  <si>
    <t>EL AGUACATE 63</t>
  </si>
  <si>
    <t>HUE08160838514</t>
  </si>
  <si>
    <t>EL PINALITO 3</t>
  </si>
  <si>
    <t>HUE08160836879</t>
  </si>
  <si>
    <t>SOLORZANO CERVANTES OTONIEL</t>
  </si>
  <si>
    <t>EL BARAL 1</t>
  </si>
  <si>
    <t>HUE08160837588</t>
  </si>
  <si>
    <t>LOS ESPINALES 1</t>
  </si>
  <si>
    <t>HUE08160835739</t>
  </si>
  <si>
    <t>HUE08160837608</t>
  </si>
  <si>
    <t>SOLORZANO EQUIHUA CINTHIA RUBI</t>
  </si>
  <si>
    <t>EL SOLAR DE URINGUITIRO</t>
  </si>
  <si>
    <t>HUE08160834573</t>
  </si>
  <si>
    <t>SOLORZANO EQUIHUA JACINTA</t>
  </si>
  <si>
    <t>EL CITUNAL O LA MORA</t>
  </si>
  <si>
    <t>HUE08160838582</t>
  </si>
  <si>
    <t>LA MORA 25</t>
  </si>
  <si>
    <t>HUE08160832900</t>
  </si>
  <si>
    <t>LA MORA 8</t>
  </si>
  <si>
    <t>HUE08160830722</t>
  </si>
  <si>
    <t>SOLORZANO EQUIHUA LUCIO</t>
  </si>
  <si>
    <t>AGUACATE PONIENTE 1</t>
  </si>
  <si>
    <t>HUE08160837999</t>
  </si>
  <si>
    <t>SOLORZANO EQUIHUA MARCELINO</t>
  </si>
  <si>
    <t>EL TARAY 1</t>
  </si>
  <si>
    <t>HUE08160833682</t>
  </si>
  <si>
    <t>LOS FRESNOS 10</t>
  </si>
  <si>
    <t>HUE08160833681</t>
  </si>
  <si>
    <t>LOS FRESNOS 36</t>
  </si>
  <si>
    <t>HUE08160838345</t>
  </si>
  <si>
    <t>SOLORZANO EQUIHUA MATILDE Y EQUIHUA SOLORZANO BRUNO</t>
  </si>
  <si>
    <t>LA CUCHILLA DEL TAROY 1</t>
  </si>
  <si>
    <t>HUE08160835516</t>
  </si>
  <si>
    <t>SOLORZANO LEMUS CIPRIANO</t>
  </si>
  <si>
    <t>FRACCION DE PIEDRA PARADA</t>
  </si>
  <si>
    <t>HUE08160837816</t>
  </si>
  <si>
    <t xml:space="preserve">AGUA ZARCA </t>
  </si>
  <si>
    <t>MESA DEL DURAZNO 8</t>
  </si>
  <si>
    <t>HUE08160833983</t>
  </si>
  <si>
    <t>PUERTO DE LAS CRUCES 2</t>
  </si>
  <si>
    <t>HUE08160835661</t>
  </si>
  <si>
    <t>SOLORZANO LOPEZ RUTILIO</t>
  </si>
  <si>
    <t>EL CERRITO DE LA UVA</t>
  </si>
  <si>
    <t>HUE08160832892</t>
  </si>
  <si>
    <t>SOLORZANO LUCATERO JAVIER</t>
  </si>
  <si>
    <t>EL BATELLERO 3</t>
  </si>
  <si>
    <t>HUE08160831995</t>
  </si>
  <si>
    <t>SOLORZANO LUCATERO MARTHA| BERTHA E IRMA</t>
  </si>
  <si>
    <t>CUCHILLA DEL PINABETE 3</t>
  </si>
  <si>
    <t>HUE08160830670</t>
  </si>
  <si>
    <t>SOLORZANO LUCATERO SAUL</t>
  </si>
  <si>
    <t>CUCHILLA DEL PINABETE 2</t>
  </si>
  <si>
    <t>HUE08160836229</t>
  </si>
  <si>
    <t>SOLORZANO SEPULVEDA AURELIANO</t>
  </si>
  <si>
    <t>HUE08160836050</t>
  </si>
  <si>
    <t>SOLORZANO SOLORZANO ANA</t>
  </si>
  <si>
    <t>EL ROSAL 2</t>
  </si>
  <si>
    <t>HUE08160831754</t>
  </si>
  <si>
    <t>SOLORZANO SOLORZANO ARTURO</t>
  </si>
  <si>
    <t>EL ENCINO 19</t>
  </si>
  <si>
    <t>HUE08160836863</t>
  </si>
  <si>
    <t>LOMA DEL TARAY 2</t>
  </si>
  <si>
    <t>HUE08160834214</t>
  </si>
  <si>
    <t>SOLORZANO SOLORZANO ELIODORO</t>
  </si>
  <si>
    <t>HUERTA LA ESPERANZA 1</t>
  </si>
  <si>
    <t>HUE08160832672</t>
  </si>
  <si>
    <t>SOLORZANO SOLORZANO EULOGIO</t>
  </si>
  <si>
    <t>CUCHILLA DEL PINABETITO</t>
  </si>
  <si>
    <t>HUE08160836434</t>
  </si>
  <si>
    <t>CUCHILLA DEL PINABETITO 1</t>
  </si>
  <si>
    <t>HUE08160836435</t>
  </si>
  <si>
    <t>SOLORZANO SOLORZANO FRANCISCO JAVIER</t>
  </si>
  <si>
    <t>LOS CHAYOTES 9</t>
  </si>
  <si>
    <t>HUE08160836388</t>
  </si>
  <si>
    <t>SOLORZANO SOLORZANO GILBERTO</t>
  </si>
  <si>
    <t>CERRITO DE LA UVA 1</t>
  </si>
  <si>
    <t>HUE08160835336</t>
  </si>
  <si>
    <t>SOLORZANO SOLORZANO HERMILA</t>
  </si>
  <si>
    <t>EL ROSAL 1</t>
  </si>
  <si>
    <t>HUE08160831097</t>
  </si>
  <si>
    <t>SOLORZANO SOLORZANO J. SANTOS</t>
  </si>
  <si>
    <t>LOS CHAYOTES 6</t>
  </si>
  <si>
    <t>HUE08160836153</t>
  </si>
  <si>
    <t>HUE08160831935</t>
  </si>
  <si>
    <t>SOLORZANO SOLORZANO LUCILA</t>
  </si>
  <si>
    <t>LOS CHAYOTES 7</t>
  </si>
  <si>
    <t>HUE08160836157</t>
  </si>
  <si>
    <t>SOLORZANO SOLORZANO LUIS</t>
  </si>
  <si>
    <t>HUE08160830862</t>
  </si>
  <si>
    <t>SOLORZANO SOLORZANO SANTIAGO</t>
  </si>
  <si>
    <t>EL REPARO 10</t>
  </si>
  <si>
    <t>HUE08160834709</t>
  </si>
  <si>
    <t>FRACCION LOS FRESNOS</t>
  </si>
  <si>
    <t>HUE08160834392</t>
  </si>
  <si>
    <t>SOLORZANO SOLORZANO SAUL</t>
  </si>
  <si>
    <t>LOS FRESNOS 25</t>
  </si>
  <si>
    <t>HUE08160834950</t>
  </si>
  <si>
    <t>SOLORZANO TORRES EMILIO</t>
  </si>
  <si>
    <t>LA LOMA 46</t>
  </si>
  <si>
    <t>HUE08160837592</t>
  </si>
  <si>
    <t>SOLORZANO TORRES JOSE BAUDELIO</t>
  </si>
  <si>
    <t>HUE08160831695</t>
  </si>
  <si>
    <t>SOLORZANO TORRES MA. ADELA</t>
  </si>
  <si>
    <t>CUCHILLA DEL PINABETE</t>
  </si>
  <si>
    <t>HUE08160834177</t>
  </si>
  <si>
    <t>SOLORZANO TORRES MARIA GUADALUPE</t>
  </si>
  <si>
    <t>EL DURAZNO 18</t>
  </si>
  <si>
    <t>HUE08160838523</t>
  </si>
  <si>
    <t>SOLORZANO TORRES MARISELA</t>
  </si>
  <si>
    <t>OJO DE AGUA DEL TARAY</t>
  </si>
  <si>
    <t>HUE08160833219</t>
  </si>
  <si>
    <t>SOLORZANO TORRES MOISES</t>
  </si>
  <si>
    <t>LA MORA 33</t>
  </si>
  <si>
    <t>HUE08160838431</t>
  </si>
  <si>
    <t>SOLORZANO TORRES PEDRO</t>
  </si>
  <si>
    <t>HUE08160832161</t>
  </si>
  <si>
    <t>SOLORZANO TORRES VALDEMAR</t>
  </si>
  <si>
    <t>LA MORA 14</t>
  </si>
  <si>
    <t>HUE08160831020</t>
  </si>
  <si>
    <t>POTRERO DEL ROSAL 2</t>
  </si>
  <si>
    <t>HUE08160830096</t>
  </si>
  <si>
    <t>SOLORZANO ZAMORA CRIS ANGELES</t>
  </si>
  <si>
    <t>LOMA DEL TARAY 3</t>
  </si>
  <si>
    <t>HUE08160835155</t>
  </si>
  <si>
    <t>SOLORZANO ZAMORA GONZALO</t>
  </si>
  <si>
    <t>EL BATELLERO 10</t>
  </si>
  <si>
    <t>HUE08160837670</t>
  </si>
  <si>
    <t>SOLORZANO ZAMORA VICTOR</t>
  </si>
  <si>
    <t>EL DIAMANTE 3</t>
  </si>
  <si>
    <t>HUE08160837240</t>
  </si>
  <si>
    <t>SOLORZANO ZAMORA VIVIANO</t>
  </si>
  <si>
    <t>HUE08160830058</t>
  </si>
  <si>
    <t>HUE08160831109</t>
  </si>
  <si>
    <t>LA MESITA 8</t>
  </si>
  <si>
    <t>HUE08160834905</t>
  </si>
  <si>
    <t>LAS CABAÑITAS</t>
  </si>
  <si>
    <t>HUE08160832962</t>
  </si>
  <si>
    <t>SORIA CASTILLO GILDARDO</t>
  </si>
  <si>
    <t>EL OJO DE AGUITA</t>
  </si>
  <si>
    <t>HUE08160834492</t>
  </si>
  <si>
    <t xml:space="preserve">SORIA GARCIA BRIAN EDUARDO Y GILDARDO </t>
  </si>
  <si>
    <t>EL DERRAMADERO 6</t>
  </si>
  <si>
    <t>HUE08160837572</t>
  </si>
  <si>
    <t>SORIANO ANDRADE ALFONSO</t>
  </si>
  <si>
    <t>LAS PILAS 8</t>
  </si>
  <si>
    <t>HUE08160831951</t>
  </si>
  <si>
    <t>SORIANO ANDRADE DAVID</t>
  </si>
  <si>
    <t>HUE08160836246</t>
  </si>
  <si>
    <t>SORIANO ANDRADE IGNACIO</t>
  </si>
  <si>
    <t>POTRERO DE LOS GUAYABOS</t>
  </si>
  <si>
    <t>HUE08160838558</t>
  </si>
  <si>
    <t>SORIANO ANDRADE PEDRO</t>
  </si>
  <si>
    <t>HUE08160836333</t>
  </si>
  <si>
    <t>LOS SOLARES 3</t>
  </si>
  <si>
    <t>HUE08160830508</t>
  </si>
  <si>
    <t>SORIANO CASTILLO ELIZABETH</t>
  </si>
  <si>
    <t>HUE08160834230</t>
  </si>
  <si>
    <t>TRES PREDIOS UNIDOS O EL POTRERITO</t>
  </si>
  <si>
    <t>HUE08160837656</t>
  </si>
  <si>
    <t>TRES PREDIOS UNIDOS O EL POTRERITO 1</t>
  </si>
  <si>
    <t>HUE08160837657</t>
  </si>
  <si>
    <t>SORIANO MONTELONGO JESUS</t>
  </si>
  <si>
    <t>POTRERO DE LOS CAPULINES</t>
  </si>
  <si>
    <t>HUE08160834868</t>
  </si>
  <si>
    <t>SORIANO ZAMORA FERMIN</t>
  </si>
  <si>
    <t>LAS ARENITAS</t>
  </si>
  <si>
    <t>HUE08160836003</t>
  </si>
  <si>
    <t>SOTO CERVANTES LUIS ALFREDO</t>
  </si>
  <si>
    <t>LAS TINAJITAS 7</t>
  </si>
  <si>
    <t>HUE08160835462</t>
  </si>
  <si>
    <t>SOTO QUINTERO EVARISTA</t>
  </si>
  <si>
    <t>EL SACRIFICIO 2</t>
  </si>
  <si>
    <t>HUE08160836774</t>
  </si>
  <si>
    <t>SOTO QUINTERO HILDA MARIELA</t>
  </si>
  <si>
    <t>EL CAMUCHIN 3</t>
  </si>
  <si>
    <t>HUE08160832926</t>
  </si>
  <si>
    <t>SOTO QUINTERO JOSE LUCIANO</t>
  </si>
  <si>
    <t>SIN NOMBRE 56</t>
  </si>
  <si>
    <t>HUE08160834856</t>
  </si>
  <si>
    <t>TERRENO EN AGUA ZARCA 8</t>
  </si>
  <si>
    <t>HUE08160836791</t>
  </si>
  <si>
    <t>SOTO REYES JESUS</t>
  </si>
  <si>
    <t>HUE08160834345</t>
  </si>
  <si>
    <t>LAS TROJES 5</t>
  </si>
  <si>
    <t>HUE08160836243</t>
  </si>
  <si>
    <t>SOTO REYES MARTHA</t>
  </si>
  <si>
    <t>HUE08160836775</t>
  </si>
  <si>
    <t>MASSASHUSES</t>
  </si>
  <si>
    <t>HUE08160832374</t>
  </si>
  <si>
    <t>SOTO REYNAGA LEONARDO</t>
  </si>
  <si>
    <t>EL CHINIQUIL</t>
  </si>
  <si>
    <t>HUE08160832814</t>
  </si>
  <si>
    <t>SOTO REYNAGA VIDAL ARNOLDO</t>
  </si>
  <si>
    <t>PREDIO EL DESMONTITO</t>
  </si>
  <si>
    <t>HUE08160835152</t>
  </si>
  <si>
    <t>SOTO SANCHEZ CATALINA</t>
  </si>
  <si>
    <t>HUE08160832263</t>
  </si>
  <si>
    <t>SOTO SANCHEZ DIOCELINA Y CARRION SOTO FRANCISCO ERNESTO</t>
  </si>
  <si>
    <t>EUNICE</t>
  </si>
  <si>
    <t>HUE08160831165</t>
  </si>
  <si>
    <t>SOTO SANCHEZ JOSE</t>
  </si>
  <si>
    <t>LA CUCHILLA 28</t>
  </si>
  <si>
    <t>HUE08160836521</t>
  </si>
  <si>
    <t>SOTO SANCHEZ JOSE LUIS</t>
  </si>
  <si>
    <t>LA CUCHILLA Y AGUAZARQUILLA</t>
  </si>
  <si>
    <t>HUE08160832875</t>
  </si>
  <si>
    <t>HUE08160831709</t>
  </si>
  <si>
    <t>SOTO SANCHEZ MANUELA</t>
  </si>
  <si>
    <t>HUE08160836116</t>
  </si>
  <si>
    <t>LAS TROJES 6</t>
  </si>
  <si>
    <t>HUE08160836117</t>
  </si>
  <si>
    <t>SUAREZ GUZMAN GUSTAVO Y GERMAN</t>
  </si>
  <si>
    <t>OJO DE AGUA DE LOS SAUCES 12</t>
  </si>
  <si>
    <t>HUE08160837211</t>
  </si>
  <si>
    <t>SUAREZ MERCADO J. JESUS</t>
  </si>
  <si>
    <t>OJO DE AGUA DE LOS SAUCES 1</t>
  </si>
  <si>
    <t>HUE08160833767</t>
  </si>
  <si>
    <t>OJO DE AGUA DE LOS SAUCES 10</t>
  </si>
  <si>
    <t>HUE08160837209</t>
  </si>
  <si>
    <t>OJO DE AGUA DE LOS SAUCES 18</t>
  </si>
  <si>
    <t>HUE08160838153</t>
  </si>
  <si>
    <t>SUAREZ VARGAS ALFONSO</t>
  </si>
  <si>
    <t>OJO DE AGUA DE LOS SAUCES 16</t>
  </si>
  <si>
    <t>HUE08160838151</t>
  </si>
  <si>
    <t>OJO DE AGUA DE LOS SAUCES 17</t>
  </si>
  <si>
    <t>HUE08160838152</t>
  </si>
  <si>
    <t>SUAREZ VARGAS DELIA</t>
  </si>
  <si>
    <t>OJO DE AGUA DE LOS SAUCES 14</t>
  </si>
  <si>
    <t>HUE08160838149</t>
  </si>
  <si>
    <t>OJO DE AGUA DE LOS SAUCES 15</t>
  </si>
  <si>
    <t>HUE08160838150</t>
  </si>
  <si>
    <t>EL ESPINAL 42</t>
  </si>
  <si>
    <t>HUE08160836654</t>
  </si>
  <si>
    <t>LA LADERA DEL SOSAL 1</t>
  </si>
  <si>
    <t>HUE08160836653</t>
  </si>
  <si>
    <t>OJO DE AGUA DE LOS SAUCES 11</t>
  </si>
  <si>
    <t>HUE08160837210</t>
  </si>
  <si>
    <t>SUAREZ VARGAS JOEL</t>
  </si>
  <si>
    <t>OJO DE AGUA DE LOS SAUCES 9</t>
  </si>
  <si>
    <t>HUE08160837208</t>
  </si>
  <si>
    <t>SUAREZ VARGAS NICANOR</t>
  </si>
  <si>
    <t>OJO DE AGUA DE LOS SAUCES 19</t>
  </si>
  <si>
    <t>HUE08160838154</t>
  </si>
  <si>
    <t>OJO DE AGUA DE LOS SAUCES 8</t>
  </si>
  <si>
    <t>HUE08160837207</t>
  </si>
  <si>
    <t>SUAREZ VARGAS ROGELIO</t>
  </si>
  <si>
    <t>OJO DE AGUA DE LOS SAUCES 7</t>
  </si>
  <si>
    <t>HUE08160837206</t>
  </si>
  <si>
    <t>TALAVERA MONTERO EPIGMENIO</t>
  </si>
  <si>
    <t>POTRERO DE SOTO</t>
  </si>
  <si>
    <t>HUE08160835170</t>
  </si>
  <si>
    <t>POTRERO DE SOTO 3</t>
  </si>
  <si>
    <t>HUE08160832929</t>
  </si>
  <si>
    <t>POTRERO DE SOTO 4</t>
  </si>
  <si>
    <t>HUE08160834530</t>
  </si>
  <si>
    <t>TALAVERA QUINTERO JULIAN</t>
  </si>
  <si>
    <t>POTRERITO DEL OJO DE AGUITA 3</t>
  </si>
  <si>
    <t>HUE08160835784</t>
  </si>
  <si>
    <t>SIN NOMBRE 40</t>
  </si>
  <si>
    <t>HUE08160836547</t>
  </si>
  <si>
    <t>TALAVERA QUINTERO REBECA</t>
  </si>
  <si>
    <t>POTRERITO DEL OJO DE AGUITA</t>
  </si>
  <si>
    <t>HUE08160834340</t>
  </si>
  <si>
    <t>TALAVERA QUINTERO SERGIO</t>
  </si>
  <si>
    <t>TERRENO EN ANICUATO</t>
  </si>
  <si>
    <t>HUE08160837441</t>
  </si>
  <si>
    <t>TALAVERA RAMIREZ LUIS FERNANDO</t>
  </si>
  <si>
    <t>LA JOYA DE SANABRIA 7</t>
  </si>
  <si>
    <t>HUE08160837138</t>
  </si>
  <si>
    <t>TAMAYO BUCIO BALDOMERO</t>
  </si>
  <si>
    <t>MESA ALBARECA</t>
  </si>
  <si>
    <t>HUE08160833725</t>
  </si>
  <si>
    <t>TAMAYO BUCIO FERNANDO</t>
  </si>
  <si>
    <t>EREPINDO 3</t>
  </si>
  <si>
    <t>HUE08160836211</t>
  </si>
  <si>
    <t>TAMAYO BUCIO HONORIO</t>
  </si>
  <si>
    <t>EREPINDO</t>
  </si>
  <si>
    <t>HUE08160832790</t>
  </si>
  <si>
    <t>TAMAYO CHAVEZ ORALIA</t>
  </si>
  <si>
    <t>LA LADERITA 5</t>
  </si>
  <si>
    <t>HUE08160837967</t>
  </si>
  <si>
    <t>HUE08160832751</t>
  </si>
  <si>
    <t>HUE08160836040</t>
  </si>
  <si>
    <t>HUE08160832750</t>
  </si>
  <si>
    <t>TAMAYO TAMAYO ALFREDO</t>
  </si>
  <si>
    <t>ENTRE BARRANCAS</t>
  </si>
  <si>
    <t>HUE08160830875</t>
  </si>
  <si>
    <t>TERRENO LAGUNA DE QUERIDO</t>
  </si>
  <si>
    <t>HUE08160834388</t>
  </si>
  <si>
    <t>TAMAYO TAMAYO VICTORIA</t>
  </si>
  <si>
    <t>EL RINCON DE BARRANQUILLAS 1</t>
  </si>
  <si>
    <t>HUE08160836601</t>
  </si>
  <si>
    <t>LA MESA ALTA 3</t>
  </si>
  <si>
    <t>HUE08160830286</t>
  </si>
  <si>
    <t>LA MESA ALTA 4</t>
  </si>
  <si>
    <t>HUE08160831527</t>
  </si>
  <si>
    <t>TAPIA MARTINEZ JUAN PABLO</t>
  </si>
  <si>
    <t xml:space="preserve">LOS FORTINES </t>
  </si>
  <si>
    <t>HUE08160835324</t>
  </si>
  <si>
    <t>TAPIA MARTINEZ VERONICA</t>
  </si>
  <si>
    <t>EL PANTEON 12</t>
  </si>
  <si>
    <t>HUE08160836544</t>
  </si>
  <si>
    <t>TAPIA SOLORIO OTILIO</t>
  </si>
  <si>
    <t>LOS FORTINES 3</t>
  </si>
  <si>
    <t>HUE08160830353</t>
  </si>
  <si>
    <t>TEJEDA ALCANTAR ELBA</t>
  </si>
  <si>
    <t>HUE08160831824</t>
  </si>
  <si>
    <t>TEJEDA ALCANTAR ELBA Y GUERRERO TEJEDA J. ALEJANDRO</t>
  </si>
  <si>
    <t>HUE08160831276</t>
  </si>
  <si>
    <t>HUE08160833142</t>
  </si>
  <si>
    <t>TENA AMADOR DAGOBERTO</t>
  </si>
  <si>
    <t>LA JOYA 140</t>
  </si>
  <si>
    <t>HUE08160838733</t>
  </si>
  <si>
    <t>TENA JERONIMO ALFONSO</t>
  </si>
  <si>
    <t>EL SOLAR 68</t>
  </si>
  <si>
    <t>HUE08160837625</t>
  </si>
  <si>
    <t>HUE08160835356</t>
  </si>
  <si>
    <t>TENA JERONIMO ALFOSO</t>
  </si>
  <si>
    <t>EL AGUACATE 47</t>
  </si>
  <si>
    <t>HUE08160836762</t>
  </si>
  <si>
    <t>HUE08160832725</t>
  </si>
  <si>
    <t>LA JOYA 90</t>
  </si>
  <si>
    <t>HUE08160835561</t>
  </si>
  <si>
    <t>ZAVALA 3</t>
  </si>
  <si>
    <t>HUE08160832342</t>
  </si>
  <si>
    <t>TORAL RODRIGUEZ LUIS ROBERTO</t>
  </si>
  <si>
    <t>FRACCION DEL LLANO 1</t>
  </si>
  <si>
    <t>HUE08160834824</t>
  </si>
  <si>
    <t>ZAVALA 1</t>
  </si>
  <si>
    <t>HUE08160830042</t>
  </si>
  <si>
    <t>TORRES ANGELES FERNANDO E HIJOS</t>
  </si>
  <si>
    <t>LA AÑILERA 1</t>
  </si>
  <si>
    <t>HUE08160830184</t>
  </si>
  <si>
    <t>TORRES ARANDA MICAELA</t>
  </si>
  <si>
    <t>HUE08160831143</t>
  </si>
  <si>
    <t>SIN NOMBRE 29</t>
  </si>
  <si>
    <t>HUE08160836150</t>
  </si>
  <si>
    <t>TORRES BEJAR MIGUEL</t>
  </si>
  <si>
    <t>LOS CAPULINES 2</t>
  </si>
  <si>
    <t>HUE08160835234</t>
  </si>
  <si>
    <t>TORRES BENITEZ EVA</t>
  </si>
  <si>
    <t>HUECATO 11</t>
  </si>
  <si>
    <t>HUE08160832015</t>
  </si>
  <si>
    <t>EL VEINTICINCO 2</t>
  </si>
  <si>
    <t>HUE08160833785</t>
  </si>
  <si>
    <t>TORRES CERVANTES ELOY</t>
  </si>
  <si>
    <t>HUE08160834130</t>
  </si>
  <si>
    <t>TORRES CERVANTES ELOY Y JESUS</t>
  </si>
  <si>
    <t>EL ZITUNAL 3</t>
  </si>
  <si>
    <t>HUE08160832908</t>
  </si>
  <si>
    <t>TORRES CERVANTES JESUS</t>
  </si>
  <si>
    <t>EL CERRO 6</t>
  </si>
  <si>
    <t>HUE08160830587</t>
  </si>
  <si>
    <t>TORRES CERVANTES MANUEL</t>
  </si>
  <si>
    <t>HUE08160830657</t>
  </si>
  <si>
    <t>LAS CARRETAS 1</t>
  </si>
  <si>
    <t>HUE08160830656</t>
  </si>
  <si>
    <t>TORRES CERVANTES MANUEL Y SANCHEZ SOLORZANO ELENA</t>
  </si>
  <si>
    <t>EL AGUACATE 17</t>
  </si>
  <si>
    <t>HUE08160833493</t>
  </si>
  <si>
    <t>LOMA DEL TARAY</t>
  </si>
  <si>
    <t>HUE08160830929</t>
  </si>
  <si>
    <t>TORRES CERVANTES RAMON</t>
  </si>
  <si>
    <t>CUARAMO DE ABAJO</t>
  </si>
  <si>
    <t>HUE08160837841</t>
  </si>
  <si>
    <t>LA MORA 4</t>
  </si>
  <si>
    <t>HUE08160830220</t>
  </si>
  <si>
    <t>PLAN DE LAS CANOAS 2</t>
  </si>
  <si>
    <t>HUE08160830222</t>
  </si>
  <si>
    <t>TORRES CERVANTES SALOME</t>
  </si>
  <si>
    <t>LA MORA 11</t>
  </si>
  <si>
    <t>HUE08160834016</t>
  </si>
  <si>
    <t>TORRES ESTRADA RAUL</t>
  </si>
  <si>
    <t>LA MESA DE LOS VALIENTES 6</t>
  </si>
  <si>
    <t>HUE08160832326</t>
  </si>
  <si>
    <t>LA MESA DE LOS VALIENTES 8</t>
  </si>
  <si>
    <t>HUE08160833765</t>
  </si>
  <si>
    <t>TORRES FERNANDEZ BRUNO</t>
  </si>
  <si>
    <t>HUE08160832648</t>
  </si>
  <si>
    <t>TORRES FERNANDEZ EMILIA</t>
  </si>
  <si>
    <t>HUE08160837913</t>
  </si>
  <si>
    <t>TORRES FLORES ABRAHAM</t>
  </si>
  <si>
    <t>EL MORAL 7</t>
  </si>
  <si>
    <t>HUE08160835125</t>
  </si>
  <si>
    <t>TORRES GONZALEZ MA. DE JESUS</t>
  </si>
  <si>
    <t>LA GUACAMAYA 6</t>
  </si>
  <si>
    <t>HUE08160832748</t>
  </si>
  <si>
    <t>TORRES GUERRERO MARIA TERESA</t>
  </si>
  <si>
    <t>EL AGUACATE 13</t>
  </si>
  <si>
    <t>HUE08160833364</t>
  </si>
  <si>
    <t>ENTRE BARRANCAS 1</t>
  </si>
  <si>
    <t>HUE08160830138</t>
  </si>
  <si>
    <t>TORRES GUERRERO SANDRA</t>
  </si>
  <si>
    <t>LOS CHAYOTES 8</t>
  </si>
  <si>
    <t>HUE08160836480</t>
  </si>
  <si>
    <t>TORRES GUTIERREZ ANTONIO</t>
  </si>
  <si>
    <t>EL PINAL 56</t>
  </si>
  <si>
    <t>HUE08160837014</t>
  </si>
  <si>
    <t>TORRES GUTIERREZ CARLOS</t>
  </si>
  <si>
    <t>EL PINAL 55</t>
  </si>
  <si>
    <t>HUE08160837013</t>
  </si>
  <si>
    <t>TORRES GUTIERREZ DONACIANO</t>
  </si>
  <si>
    <t>PAJAL HUARICHO 1</t>
  </si>
  <si>
    <t>HUE08160837787</t>
  </si>
  <si>
    <t>TORRES GUTIERREZ EVELIA</t>
  </si>
  <si>
    <t>HUE08160834558</t>
  </si>
  <si>
    <t>HUECATO 18</t>
  </si>
  <si>
    <t>HUE08160830232</t>
  </si>
  <si>
    <t>CUINIO 6</t>
  </si>
  <si>
    <t>HUE08160836020</t>
  </si>
  <si>
    <t>HUE08160833698</t>
  </si>
  <si>
    <t>EL PINABETE 29</t>
  </si>
  <si>
    <t>HUE08160834479</t>
  </si>
  <si>
    <t>HUE08160830153</t>
  </si>
  <si>
    <t>TORRES GUTIERREZ MARIA DEL ROCIO</t>
  </si>
  <si>
    <t>EL PINAL 34</t>
  </si>
  <si>
    <t>HUE08160836516</t>
  </si>
  <si>
    <t>EL PINAL 59</t>
  </si>
  <si>
    <t>HUE08160837479</t>
  </si>
  <si>
    <t>HUECATO 4</t>
  </si>
  <si>
    <t>HUE08160830233</t>
  </si>
  <si>
    <t>TORRES GUTIERREZ NICOLAS</t>
  </si>
  <si>
    <t>PLAN DEL DURAZNO</t>
  </si>
  <si>
    <t>HUE08160833646</t>
  </si>
  <si>
    <t>TORRES GUTIERREZ OTILIA</t>
  </si>
  <si>
    <t>HUECATO 19</t>
  </si>
  <si>
    <t>HUE08160837480</t>
  </si>
  <si>
    <t>TORRES HUERTA JOSEFINA</t>
  </si>
  <si>
    <t>LA RETOÑERA 6</t>
  </si>
  <si>
    <t>HUE08160833462</t>
  </si>
  <si>
    <t>TORRES J JESUS</t>
  </si>
  <si>
    <t>EL AGUA ZARCA 3</t>
  </si>
  <si>
    <t>HUE08160836314</t>
  </si>
  <si>
    <t>TORRES LEMUS LUCINDA</t>
  </si>
  <si>
    <t>EL PINABETE 24</t>
  </si>
  <si>
    <t>HUE08160831003</t>
  </si>
  <si>
    <t>TORRES LOPEZ JOSE</t>
  </si>
  <si>
    <t>HUE08160833862</t>
  </si>
  <si>
    <t>TORRES LUCATERO GUSTAVO</t>
  </si>
  <si>
    <t>HUE08160836585</t>
  </si>
  <si>
    <t>TORRES LUCATERO JAIME</t>
  </si>
  <si>
    <t>CUINIO 7</t>
  </si>
  <si>
    <t>HUE08160832088</t>
  </si>
  <si>
    <t>TORRES LUCATERO RAFAEL</t>
  </si>
  <si>
    <t>EL VARAL 4</t>
  </si>
  <si>
    <t>HUE08160836586</t>
  </si>
  <si>
    <t>TORRES MAGAÑA FELICIANO</t>
  </si>
  <si>
    <t>EL CHUPADERO 16</t>
  </si>
  <si>
    <t>HUE08160833591</t>
  </si>
  <si>
    <t xml:space="preserve">EL DESMONTE 4  </t>
  </si>
  <si>
    <t>HUE08160832388</t>
  </si>
  <si>
    <t>TORRES MEDINA JUANA</t>
  </si>
  <si>
    <t>LA TABLITA</t>
  </si>
  <si>
    <t>HUE08160830536</t>
  </si>
  <si>
    <t>TORRES MONTIEL BERTHA ALICIA</t>
  </si>
  <si>
    <t>LAS PUERTECITAS</t>
  </si>
  <si>
    <t>HUE08160834224</t>
  </si>
  <si>
    <t>TORRES MORA ABEL</t>
  </si>
  <si>
    <t>LOS MEDINAS 2</t>
  </si>
  <si>
    <t>HUE08160837308</t>
  </si>
  <si>
    <t>TORRES MORA GILDARDO</t>
  </si>
  <si>
    <t>EL POTRERITO 14</t>
  </si>
  <si>
    <t>HUE08160838529</t>
  </si>
  <si>
    <t>EL POTRERITO 15</t>
  </si>
  <si>
    <t>HUE08160838530</t>
  </si>
  <si>
    <t>TORRES MORA HECTOR MANUEL</t>
  </si>
  <si>
    <t>EL BUCHON</t>
  </si>
  <si>
    <t>HUE08160835485</t>
  </si>
  <si>
    <t>HUE08160831267</t>
  </si>
  <si>
    <t>HUE08160830594</t>
  </si>
  <si>
    <t>LA BUEYERA 10</t>
  </si>
  <si>
    <t>HUE08160838528</t>
  </si>
  <si>
    <t>LA SOMBRA 3</t>
  </si>
  <si>
    <t>HUE08160836370</t>
  </si>
  <si>
    <t>TORRES MORA SALVADOR</t>
  </si>
  <si>
    <t>EL ENCINO BUCHON</t>
  </si>
  <si>
    <t>HUE08160832035</t>
  </si>
  <si>
    <t>EL POTRERITO 16</t>
  </si>
  <si>
    <t>HUE08160838531</t>
  </si>
  <si>
    <t>TORRES MORA URIEL</t>
  </si>
  <si>
    <t>EL POTRERITO 17</t>
  </si>
  <si>
    <t>HUE08160838532</t>
  </si>
  <si>
    <t>TORRES NARANJO ALICIA</t>
  </si>
  <si>
    <t>ANDANICHO 8</t>
  </si>
  <si>
    <t>HUE08160831680</t>
  </si>
  <si>
    <t>LAS CAMELINAS 7</t>
  </si>
  <si>
    <t>HUE08160836270</t>
  </si>
  <si>
    <t>TORRES NARANJO ALONSO DANIEL</t>
  </si>
  <si>
    <t>LOS CHORRITOS 3</t>
  </si>
  <si>
    <t>HUE08160835756</t>
  </si>
  <si>
    <t>TORRES NARANJO ISIDRO</t>
  </si>
  <si>
    <t>ANDANICHO 24</t>
  </si>
  <si>
    <t>HUE08160837386</t>
  </si>
  <si>
    <t>EL CERECITO 9</t>
  </si>
  <si>
    <t>HUE08160832348</t>
  </si>
  <si>
    <t>TORRES NARANJO J GUADALUPE Y LEONEL</t>
  </si>
  <si>
    <t>LA MESA DE LA LOMA</t>
  </si>
  <si>
    <t>HUE08160835236</t>
  </si>
  <si>
    <t>TORRES NARANJO J GUADALUPE Y SILVIA</t>
  </si>
  <si>
    <t>EL QUEBRAPLATAL</t>
  </si>
  <si>
    <t>HUE08160830259</t>
  </si>
  <si>
    <t>TORRES NARANJO JAVIER</t>
  </si>
  <si>
    <t>PALITO VERDE</t>
  </si>
  <si>
    <t>HUE08160833565</t>
  </si>
  <si>
    <t>TORRES NARANJO JOSE ASCENCION</t>
  </si>
  <si>
    <t>HUE08160836916</t>
  </si>
  <si>
    <t>TORRES NARANJO JOSE IGNACIO</t>
  </si>
  <si>
    <t>LA SOMBRA 2</t>
  </si>
  <si>
    <t>HUE08160835235</t>
  </si>
  <si>
    <t>TORRES NARANJO JUVENAL Y ALFREDO</t>
  </si>
  <si>
    <t>FRACCION DEL QUEBRAPLATAL</t>
  </si>
  <si>
    <t>HUE08160835029</t>
  </si>
  <si>
    <t>TORRES NARANJO LUIS Y ALFREDO</t>
  </si>
  <si>
    <t>EL ENCINO CUATE 1</t>
  </si>
  <si>
    <t>HUE08160830593</t>
  </si>
  <si>
    <t>EL QUEBRAPLATAL 1</t>
  </si>
  <si>
    <t>HUE08160833674</t>
  </si>
  <si>
    <t>TORRES NARANJO LUIS Y ALFREDO/TORRES NARANJO MERARI ALEJANDRA</t>
  </si>
  <si>
    <t>LA SOMBRERERA</t>
  </si>
  <si>
    <t>HUE08160836554</t>
  </si>
  <si>
    <t>TORRES NARANJO PEDRO</t>
  </si>
  <si>
    <t>POTRERO DE LOS CHORROS</t>
  </si>
  <si>
    <t>HUE08160830870</t>
  </si>
  <si>
    <t>TORRES OCHOA JOSE LUIS</t>
  </si>
  <si>
    <t>EL REPARO 4</t>
  </si>
  <si>
    <t>HUE08160831479</t>
  </si>
  <si>
    <t>TORRES ORTIZ MARTIN</t>
  </si>
  <si>
    <t>LA LONGANIZA 3</t>
  </si>
  <si>
    <t>HUE08160834349</t>
  </si>
  <si>
    <t>TORRES PARDO FLAVIA</t>
  </si>
  <si>
    <t>HUE08160831528</t>
  </si>
  <si>
    <t>TORRES RAMIREZ ALBERTO</t>
  </si>
  <si>
    <t>LOS CHIRIMOYOS 14</t>
  </si>
  <si>
    <t>HUE08160835144</t>
  </si>
  <si>
    <t>LOS CHIRIMOYOS 9</t>
  </si>
  <si>
    <t>HUE08160835143</t>
  </si>
  <si>
    <t>PALO BLANCO 1</t>
  </si>
  <si>
    <t>HUE08160835142</t>
  </si>
  <si>
    <t>TORRES RAMIREZ ALMA ROSA Y RAMIREZ AUDELIA</t>
  </si>
  <si>
    <t>LA LOMA DE LOS FRESNOS 4</t>
  </si>
  <si>
    <t>HUE08160837524</t>
  </si>
  <si>
    <t>TORRES RAMIREZ BARTOLOMÉ</t>
  </si>
  <si>
    <t>LAS AVISPAS</t>
  </si>
  <si>
    <t>HUE08160831737</t>
  </si>
  <si>
    <t>LAS AVISPAS 1</t>
  </si>
  <si>
    <t>HUE08160831725</t>
  </si>
  <si>
    <t>LAS AVISPAS 2</t>
  </si>
  <si>
    <t>HUE08160831726</t>
  </si>
  <si>
    <t>TORRES RAMIREZ FABIAN</t>
  </si>
  <si>
    <t>FRACCION PALO BLANCO</t>
  </si>
  <si>
    <t>HUE08160835038</t>
  </si>
  <si>
    <t>LOS CHIRIMOYOS 18</t>
  </si>
  <si>
    <t>HUE08160836247</t>
  </si>
  <si>
    <t>LOS CHIRIMOYOS 27</t>
  </si>
  <si>
    <t>HUE08160837186</t>
  </si>
  <si>
    <t>TORRES RAMIREZ JUAN GABRIEL</t>
  </si>
  <si>
    <t>LA PARCELA 7</t>
  </si>
  <si>
    <t>HUE08160833342</t>
  </si>
  <si>
    <t>TORRES RAMIREZ MAXIMO</t>
  </si>
  <si>
    <t>HUE08160837265</t>
  </si>
  <si>
    <t>LA PARCELA 9</t>
  </si>
  <si>
    <t>HUE08160837266</t>
  </si>
  <si>
    <t>TORRES RODRIGUEZ FERNANDO</t>
  </si>
  <si>
    <t>SAN MIGUEL 10</t>
  </si>
  <si>
    <t>HUE08160833746</t>
  </si>
  <si>
    <t>TORRES RODRIGUEZ RAFAEL</t>
  </si>
  <si>
    <t>EL ENCINO 9</t>
  </si>
  <si>
    <t>HUE08160835393</t>
  </si>
  <si>
    <t>EL ZIRIMBO</t>
  </si>
  <si>
    <t>HUE08160830085</t>
  </si>
  <si>
    <t>TORRES SANCHEZ ANTONIO</t>
  </si>
  <si>
    <t>LA MESA DEL AGUACATILLO 2</t>
  </si>
  <si>
    <t>HUE08160837029</t>
  </si>
  <si>
    <t>TORRES SANCHEZ ANTONIO Y LAURIAN</t>
  </si>
  <si>
    <t>EL ABROJO</t>
  </si>
  <si>
    <t>HUE08160833495</t>
  </si>
  <si>
    <t>TORRES SANCHEZ CARLOS ROBERTO</t>
  </si>
  <si>
    <t>HUE08160834316</t>
  </si>
  <si>
    <t>LOS OJOS DE AGUA 1</t>
  </si>
  <si>
    <t>HUE08160836129</t>
  </si>
  <si>
    <t>TORRES SANCHEZ CECILIO</t>
  </si>
  <si>
    <t>EL TARAY</t>
  </si>
  <si>
    <t>HUE08160831005</t>
  </si>
  <si>
    <t>LA MESA DEL AGUACATILLO</t>
  </si>
  <si>
    <t>HUE08160834086</t>
  </si>
  <si>
    <t>TORRES SANCHEZ DANIEL</t>
  </si>
  <si>
    <t>EL ROSAL 4</t>
  </si>
  <si>
    <t>HUE08160835822</t>
  </si>
  <si>
    <t>EL ROSAL 5</t>
  </si>
  <si>
    <t>HUE08160835849</t>
  </si>
  <si>
    <t>TORRES SANCHEZ DANIEL ROBERTO Y JUAN MANUEL</t>
  </si>
  <si>
    <t>EL POTRERO DEL BECERRITO</t>
  </si>
  <si>
    <t>HUE08160833839</t>
  </si>
  <si>
    <t>TORRES SANCHEZ DANIEL Y ROBERTO</t>
  </si>
  <si>
    <t>EL CITUNAL 1</t>
  </si>
  <si>
    <t>HUE08160833838</t>
  </si>
  <si>
    <t>TORRES SANCHEZ FRANCISCO</t>
  </si>
  <si>
    <t>QUERIDO 11</t>
  </si>
  <si>
    <t>HUE08160834072</t>
  </si>
  <si>
    <t>TORRES SANCHEZ JOSE ANGEL</t>
  </si>
  <si>
    <t>QUERIDO 31</t>
  </si>
  <si>
    <t>HUE08160837768</t>
  </si>
  <si>
    <t>TORRES SANCHEZ JOSE JESUS</t>
  </si>
  <si>
    <t>EL AGUA ZARCA 7</t>
  </si>
  <si>
    <t>HUE08160838585</t>
  </si>
  <si>
    <t>TORRES SANCHEZ JOSE LUIS</t>
  </si>
  <si>
    <t>LA MORA 21</t>
  </si>
  <si>
    <t>HUE08160835094</t>
  </si>
  <si>
    <t>LA MORITA 28</t>
  </si>
  <si>
    <t>HUE08160835158</t>
  </si>
  <si>
    <t>TORRES SANCHEZ MARINA</t>
  </si>
  <si>
    <t>EL ZITUNAL 11</t>
  </si>
  <si>
    <t>HUE08160837181</t>
  </si>
  <si>
    <t>TORRES SANCHEZ SERGIO</t>
  </si>
  <si>
    <t>EL PINO 21</t>
  </si>
  <si>
    <t>HUE08160836844</t>
  </si>
  <si>
    <t>TORRES SANDOVAL JORGE FERNANDO</t>
  </si>
  <si>
    <t>LA AÑILERA 2</t>
  </si>
  <si>
    <t>HUE08160831515</t>
  </si>
  <si>
    <t>TORRES SEPULVEDA MANUEL</t>
  </si>
  <si>
    <t>HUE08160836197</t>
  </si>
  <si>
    <t>LAS CUCHILLAS DEL TIGRE 1</t>
  </si>
  <si>
    <t>HUE08160838295</t>
  </si>
  <si>
    <t>TORRES SEPULVEDA RAMIRO</t>
  </si>
  <si>
    <t>LA UVA 7</t>
  </si>
  <si>
    <t>HUE08160833179</t>
  </si>
  <si>
    <t>TORRES SEPULVEDA TERESA</t>
  </si>
  <si>
    <t>BARRANCA DE LA ARENA 7</t>
  </si>
  <si>
    <t>HUE08160830410</t>
  </si>
  <si>
    <t>TORRES SIERRA PEDRO</t>
  </si>
  <si>
    <t>LA CUCHILLA DEL TIGRE</t>
  </si>
  <si>
    <t>HUE08160838290</t>
  </si>
  <si>
    <t>TORRES SOLORZANO ALBERTO Y MORA VIVEROS LUIS ARMANDO</t>
  </si>
  <si>
    <t>HUE08160833007</t>
  </si>
  <si>
    <t>TORRES SOLORZANO ANICETO</t>
  </si>
  <si>
    <t>EL BATELLERO 19</t>
  </si>
  <si>
    <t>HUE08160833943</t>
  </si>
  <si>
    <t>TORRES SOLORZANO LUISA</t>
  </si>
  <si>
    <t>LOS CHAYOTES 5</t>
  </si>
  <si>
    <t>HUE08160834635</t>
  </si>
  <si>
    <t>TORRES SOLORZANO MA ASUNCION</t>
  </si>
  <si>
    <t>HUE08160831483</t>
  </si>
  <si>
    <t>TORRES SOLORZANO MARIA IMELDA</t>
  </si>
  <si>
    <t>EL BATELLERO 4</t>
  </si>
  <si>
    <t>HUE08160835760</t>
  </si>
  <si>
    <t>TORRES SOTO JAIME</t>
  </si>
  <si>
    <t>HUE08160835662</t>
  </si>
  <si>
    <t>TORRES TORRES ABEL</t>
  </si>
  <si>
    <t>HUE08160830469</t>
  </si>
  <si>
    <t>HUE08160833861</t>
  </si>
  <si>
    <t>LOS MEDINAS  1</t>
  </si>
  <si>
    <t>HUE08160833935</t>
  </si>
  <si>
    <t>PALO PICADO 5</t>
  </si>
  <si>
    <t>HUE08160833904</t>
  </si>
  <si>
    <t>TORRES TORRES ELENA</t>
  </si>
  <si>
    <t>LA BESANA 5</t>
  </si>
  <si>
    <t>HUE08160830193</t>
  </si>
  <si>
    <t>HUE08160830194</t>
  </si>
  <si>
    <t>TORRES TORRES JESUS</t>
  </si>
  <si>
    <t>LA ARENILLA</t>
  </si>
  <si>
    <t>HUE08160832200</t>
  </si>
  <si>
    <t>HUE08160833931</t>
  </si>
  <si>
    <t xml:space="preserve">LOS MEDINAS </t>
  </si>
  <si>
    <t>HUE08160833715</t>
  </si>
  <si>
    <t>TORRES TORRES MANUEL</t>
  </si>
  <si>
    <t>ENCINO DE LOS GALLOS 2</t>
  </si>
  <si>
    <t>HUE08160836064</t>
  </si>
  <si>
    <t>TORRES TORRES MARIA DE LA LUZ</t>
  </si>
  <si>
    <t>HUE08160834531</t>
  </si>
  <si>
    <t>TORRES TORRES RAFAEL</t>
  </si>
  <si>
    <t>LA MESITA 3</t>
  </si>
  <si>
    <t>HUE08160830202</t>
  </si>
  <si>
    <t>PLAN DE LAS CANOAS 1</t>
  </si>
  <si>
    <t>HUE08160835162</t>
  </si>
  <si>
    <t>TORRES URBINA DONACIANO</t>
  </si>
  <si>
    <t>EL PINO 26</t>
  </si>
  <si>
    <t>HUE08160837471</t>
  </si>
  <si>
    <t>EL PINO 31</t>
  </si>
  <si>
    <t>HUE08160838092</t>
  </si>
  <si>
    <t>HUECATO</t>
  </si>
  <si>
    <t>HUE08160832078</t>
  </si>
  <si>
    <t>HUECATO 20</t>
  </si>
  <si>
    <t>HUE08160838093</t>
  </si>
  <si>
    <t>TORRES URBINA JUDITH</t>
  </si>
  <si>
    <t>HUE08160831455</t>
  </si>
  <si>
    <t>EL PINO 30</t>
  </si>
  <si>
    <t>HUE08160838067</t>
  </si>
  <si>
    <t>TORRES URBINA LILIANA</t>
  </si>
  <si>
    <t>EL PINO 24</t>
  </si>
  <si>
    <t>HUE08160837469</t>
  </si>
  <si>
    <t>EL PINO 25</t>
  </si>
  <si>
    <t>HUE08160837470</t>
  </si>
  <si>
    <t>TORRES URBINA NOEMI</t>
  </si>
  <si>
    <t>EL PINO 28</t>
  </si>
  <si>
    <t>HUE08160837507</t>
  </si>
  <si>
    <t>EL PINO 29</t>
  </si>
  <si>
    <t>HUE08160837508</t>
  </si>
  <si>
    <t>HUECATO 22</t>
  </si>
  <si>
    <t>HUE08160838160</t>
  </si>
  <si>
    <t>TORRES URBINA ROSA</t>
  </si>
  <si>
    <t>EL PINO 22</t>
  </si>
  <si>
    <t>HUE08160837427</t>
  </si>
  <si>
    <t>EL PINO 23</t>
  </si>
  <si>
    <t>HUE08160837428</t>
  </si>
  <si>
    <t>TORRES UREÑA MARTHA</t>
  </si>
  <si>
    <t>HUE08160833353</t>
  </si>
  <si>
    <t>TORRES VALLES LUIS</t>
  </si>
  <si>
    <t>EL PALO PICADO 1</t>
  </si>
  <si>
    <t>HUE08160834823</t>
  </si>
  <si>
    <t>TORRES VILLANUEVA CATALINA</t>
  </si>
  <si>
    <t>ANDANICHO 5</t>
  </si>
  <si>
    <t>HUE08160831368</t>
  </si>
  <si>
    <t>LOS TEJOCOTES 9</t>
  </si>
  <si>
    <t>HUE08160835871</t>
  </si>
  <si>
    <t>TORRES VILLANUEVA MARCOS</t>
  </si>
  <si>
    <t>LA MESA 77</t>
  </si>
  <si>
    <t>HUE08160836590</t>
  </si>
  <si>
    <t>TORRES VIVEROS BERTA</t>
  </si>
  <si>
    <t>HUE08160831279</t>
  </si>
  <si>
    <t>TORRES VIVEROS ESTHER</t>
  </si>
  <si>
    <t>LA HUARE 3</t>
  </si>
  <si>
    <t>HUE08160831642</t>
  </si>
  <si>
    <t>TORRES ZAMORA CIPRIANO</t>
  </si>
  <si>
    <t>HUE08160836712</t>
  </si>
  <si>
    <t>SIN NOMBRE 58</t>
  </si>
  <si>
    <t>HUE08160835344</t>
  </si>
  <si>
    <t>TRAVA DE ESQUIVEL ROSA ELENA</t>
  </si>
  <si>
    <t>CHARAPONDIRO 4</t>
  </si>
  <si>
    <t>HUE08160830343</t>
  </si>
  <si>
    <t>TROYO ESCOBEDO ARTURO</t>
  </si>
  <si>
    <t>LAS MESITAS 5</t>
  </si>
  <si>
    <t>HUE08160830552</t>
  </si>
  <si>
    <t>URBINA ESTRELLA J. JESUS</t>
  </si>
  <si>
    <t>HUE08160831877</t>
  </si>
  <si>
    <t>URBINA OLIVERA GENOVEVA Y ROBERTO</t>
  </si>
  <si>
    <t>SAN MIGUEL 13</t>
  </si>
  <si>
    <t>HUE08160834152</t>
  </si>
  <si>
    <t>URBINA OLIVERA J. JESUS</t>
  </si>
  <si>
    <t>HUE08160832749</t>
  </si>
  <si>
    <t>URBINA OLIVERA J. JESUS E IGNACIO ALEJANDRO</t>
  </si>
  <si>
    <t>HUE08160830235</t>
  </si>
  <si>
    <t>URBINA OLIVERA PEDRO</t>
  </si>
  <si>
    <t>CERRO DE SAN MIGUEL</t>
  </si>
  <si>
    <t>HUE08160833619</t>
  </si>
  <si>
    <t>HUE08160830290</t>
  </si>
  <si>
    <t>SAN MIGUEL 20</t>
  </si>
  <si>
    <t>HUE08160835905</t>
  </si>
  <si>
    <t>URBINA OLIVERA ROBERTO</t>
  </si>
  <si>
    <t>SAN MIGUEL 16</t>
  </si>
  <si>
    <t>HUE08160831366</t>
  </si>
  <si>
    <t>URBINA SANCHEZ ANTONIO</t>
  </si>
  <si>
    <t>EL VISICUAL 1</t>
  </si>
  <si>
    <t>HUE08160831224</t>
  </si>
  <si>
    <t>UREÑA CONTRERAS MA. GUADALUPE</t>
  </si>
  <si>
    <t>HUE08160833469</t>
  </si>
  <si>
    <t>EL ENCINO CUATE 7</t>
  </si>
  <si>
    <t>HUE08160836548</t>
  </si>
  <si>
    <t>EL JUNCO 7</t>
  </si>
  <si>
    <t>HUE08160836930</t>
  </si>
  <si>
    <t>HUE08160835188</t>
  </si>
  <si>
    <t>HUANIMBA 7</t>
  </si>
  <si>
    <t>HUE08160830943</t>
  </si>
  <si>
    <t>UREÑA MORA ALICIA</t>
  </si>
  <si>
    <t>EL JUNCO 8</t>
  </si>
  <si>
    <t>HUE08160836931</t>
  </si>
  <si>
    <t>UREÑA MORA BERTA Y ALICIA</t>
  </si>
  <si>
    <t>CERRO DE HUANIMBA 7</t>
  </si>
  <si>
    <t>HUE08160835160</t>
  </si>
  <si>
    <t>UREÑA MORA BERTHA</t>
  </si>
  <si>
    <t>EL JUNCO 5</t>
  </si>
  <si>
    <t>HUE08160836928</t>
  </si>
  <si>
    <t>UREÑA MORA EFRAIN</t>
  </si>
  <si>
    <t>EL ENCINO CUATE 8</t>
  </si>
  <si>
    <t>HUE08160836549</t>
  </si>
  <si>
    <t>EL JUNCO 10</t>
  </si>
  <si>
    <t>HUE08160836933</t>
  </si>
  <si>
    <t>ENCINO CUATE 3</t>
  </si>
  <si>
    <t>HUE08160831317</t>
  </si>
  <si>
    <t>UREÑA MORA EFRAIN Y GUILLERMO</t>
  </si>
  <si>
    <t>LOS VEGAS</t>
  </si>
  <si>
    <t>HUE08160831338</t>
  </si>
  <si>
    <t>EL JUNCO 4</t>
  </si>
  <si>
    <t>HUE08160836927</t>
  </si>
  <si>
    <t>HUANIMBA 13</t>
  </si>
  <si>
    <t>HUE08160835161</t>
  </si>
  <si>
    <t>CERRO DE HUANIMBA 2</t>
  </si>
  <si>
    <t>HUE08160835171</t>
  </si>
  <si>
    <t>EL JUNCO 6</t>
  </si>
  <si>
    <t>HUE08160836929</t>
  </si>
  <si>
    <t>EL CERRITO 33</t>
  </si>
  <si>
    <t>HUE08160831568</t>
  </si>
  <si>
    <t>EL JUNCO 3</t>
  </si>
  <si>
    <t>HUE08160836926</t>
  </si>
  <si>
    <t>ENCINO CUATE 4</t>
  </si>
  <si>
    <t>HUE08160832023</t>
  </si>
  <si>
    <t>UREÑA MORA RAFAEL</t>
  </si>
  <si>
    <t>CERRO DE HUANIMBA 5</t>
  </si>
  <si>
    <t>HUE08160832115</t>
  </si>
  <si>
    <t>HUE08160830944</t>
  </si>
  <si>
    <t>HUE08160832020</t>
  </si>
  <si>
    <t>EL POTRERO DEL CURA</t>
  </si>
  <si>
    <t>HUE08160833688</t>
  </si>
  <si>
    <t>QUERIDO 9</t>
  </si>
  <si>
    <t>HUE08160833689</t>
  </si>
  <si>
    <t>CERRO DE HUANIMBA 6</t>
  </si>
  <si>
    <t>HUE08160832059</t>
  </si>
  <si>
    <t>EL JUNCO 9</t>
  </si>
  <si>
    <t>HUE08160836932</t>
  </si>
  <si>
    <t>UREÑA QUINTERO ELPIDIA/MAGDALENA/MA OFELIA/ANTONIA/JOAQUIN/ARNULFO/RAMON</t>
  </si>
  <si>
    <t>HUE08160834271</t>
  </si>
  <si>
    <t>URIBE JIMENEZ JOSE LUIS</t>
  </si>
  <si>
    <t>TIERRA DEL CERRITO</t>
  </si>
  <si>
    <t>HUE08160833451</t>
  </si>
  <si>
    <t>URIBE MONTIEL MARIA REFUGIO</t>
  </si>
  <si>
    <t>HUE08160832459</t>
  </si>
  <si>
    <t>LA CUCHILLA DEL CAPULIN</t>
  </si>
  <si>
    <t>HUE08160830034</t>
  </si>
  <si>
    <t>LA CUCHILLA DEL CAPULIN 1</t>
  </si>
  <si>
    <t>HUE08160838367</t>
  </si>
  <si>
    <t>HUE08160830033</t>
  </si>
  <si>
    <t>LA JOYA DE LOS PINOS</t>
  </si>
  <si>
    <t>HUE08160832458</t>
  </si>
  <si>
    <t>LA JOYA DE LOS PINOS 1</t>
  </si>
  <si>
    <t>HUE08160838359</t>
  </si>
  <si>
    <t>LA JOYA DE LOS PINOS 2</t>
  </si>
  <si>
    <t>HUE08160838360</t>
  </si>
  <si>
    <t>URIBE REYNA DAVID</t>
  </si>
  <si>
    <t>LAS HEMBRILLAS 2</t>
  </si>
  <si>
    <t>HUE08160837364</t>
  </si>
  <si>
    <t>URIBE REYNA JAVIER</t>
  </si>
  <si>
    <t>LAS HEMBRILLAS</t>
  </si>
  <si>
    <t>HUE08160831746</t>
  </si>
  <si>
    <t>URIBE VILLANUEVA JESUS</t>
  </si>
  <si>
    <t>LA MESA 16</t>
  </si>
  <si>
    <t>HUE08160832487</t>
  </si>
  <si>
    <t>VACA TORRES MICHAEL DAVID</t>
  </si>
  <si>
    <t>CURIMBO 11</t>
  </si>
  <si>
    <t>HUE08160834980</t>
  </si>
  <si>
    <t>VALDOVINOS BARRAGAN ALFONSO</t>
  </si>
  <si>
    <t>LAS CHIMICUAS</t>
  </si>
  <si>
    <t>HUE08160831677</t>
  </si>
  <si>
    <t>VALENCIA CONTRERAS ANA ALEJANDRA</t>
  </si>
  <si>
    <t>MONTES AZULES</t>
  </si>
  <si>
    <t>HUE08160836823</t>
  </si>
  <si>
    <t>VALENCIA DIAZ ROSENDO</t>
  </si>
  <si>
    <t>LA CUCHILLA 35</t>
  </si>
  <si>
    <t>HUE08160836980</t>
  </si>
  <si>
    <t>HUE08160836974</t>
  </si>
  <si>
    <t>VALENCIA FIGUEROA MARTA GABRIELA Y MARIA TERESA</t>
  </si>
  <si>
    <t>HUE08160830532</t>
  </si>
  <si>
    <t>VALENCIA GARIBAY GUILLERMO</t>
  </si>
  <si>
    <t>EL PINABETE 40</t>
  </si>
  <si>
    <t>HUE08160837282</t>
  </si>
  <si>
    <t>VALENCIA MENDOZA EMILIO</t>
  </si>
  <si>
    <t>HUE08160834813</t>
  </si>
  <si>
    <t>VALENCIA SANCHEZ IRENE</t>
  </si>
  <si>
    <t>TERRENO DE ARAPO O CURIMBO 1</t>
  </si>
  <si>
    <t>HUE08160836647</t>
  </si>
  <si>
    <t>VALENCIA VILLA LUIS ALBERTO</t>
  </si>
  <si>
    <t>EL CABALLERANGO</t>
  </si>
  <si>
    <t>HUE08160834069</t>
  </si>
  <si>
    <t>EL TREINTA Y CINCO 1</t>
  </si>
  <si>
    <t>HUE08160832724</t>
  </si>
  <si>
    <t>VALENZUELA CHAVEZ MILTON ANTONIO</t>
  </si>
  <si>
    <t>HUE08160832265</t>
  </si>
  <si>
    <t>VALIENTE VILLANUEVA MARIA</t>
  </si>
  <si>
    <t>MESA DE LOS VALIENTES 15</t>
  </si>
  <si>
    <t>HUE08160837620</t>
  </si>
  <si>
    <t>LA JOYA SIN NUMERO</t>
  </si>
  <si>
    <t>HUE08160831072</t>
  </si>
  <si>
    <t>VALLEJO MENDEZ JORGE ANTONIO</t>
  </si>
  <si>
    <t>EL TAMAZUCHAL 1</t>
  </si>
  <si>
    <t>HUE08160838155</t>
  </si>
  <si>
    <t>EL TEPAMO 12</t>
  </si>
  <si>
    <t>HUE08160837621</t>
  </si>
  <si>
    <t>VALLEJO RUIZ MARTIN</t>
  </si>
  <si>
    <t>LA BARRANCA DE ZIRIMBO</t>
  </si>
  <si>
    <t>HUE08160830519</t>
  </si>
  <si>
    <t>HUE08160832226</t>
  </si>
  <si>
    <t>VARGAS CUEVAS ADELAIDA</t>
  </si>
  <si>
    <t>HUE08160837329</t>
  </si>
  <si>
    <t>VARGAS CUEVAS ADELAIDA Y ZAMORA ZAMBRANO ANTONIO</t>
  </si>
  <si>
    <t>LA JOYA 119</t>
  </si>
  <si>
    <t>HUE08160837339</t>
  </si>
  <si>
    <t>VARGAS CUEVAS MARTIN</t>
  </si>
  <si>
    <t>LA VESANA DE LAS CHIVAS</t>
  </si>
  <si>
    <t>HUE08160837431</t>
  </si>
  <si>
    <t>VARGAS HERNANDEZ AMALIA</t>
  </si>
  <si>
    <t>EL CERRO DE AFUERA 2</t>
  </si>
  <si>
    <t>HUE08160832877</t>
  </si>
  <si>
    <t>VARGAS HERNANDEZ ANA MARIA</t>
  </si>
  <si>
    <t>HUE08160830717</t>
  </si>
  <si>
    <t>VARGAS HERNANDEZ MARIA DE LA LUZ</t>
  </si>
  <si>
    <t>LA JOYA DEL RINCON</t>
  </si>
  <si>
    <t>HUE08160832699</t>
  </si>
  <si>
    <t>VARGAS JACOBO DANIEL</t>
  </si>
  <si>
    <t>HUE08160838108</t>
  </si>
  <si>
    <t>EL MIRADOR 27</t>
  </si>
  <si>
    <t>HUE08160838088</t>
  </si>
  <si>
    <t>HUE08160833693</t>
  </si>
  <si>
    <t>VARGAS JACOBO FERMIN</t>
  </si>
  <si>
    <t>LA JOYITA PONIENTE</t>
  </si>
  <si>
    <t>HUE08160837055</t>
  </si>
  <si>
    <t>VARGAS LAZARO FELIPE</t>
  </si>
  <si>
    <t>EL PAREJITO 3</t>
  </si>
  <si>
    <t>HUE08160831023</t>
  </si>
  <si>
    <t>VARGAS LAZARO FERMIN</t>
  </si>
  <si>
    <t>HUE08160833570</t>
  </si>
  <si>
    <t>LA CIENEGA 13</t>
  </si>
  <si>
    <t>HUE08160831579</t>
  </si>
  <si>
    <t>VARGAS LAZARO J TRINIDAD</t>
  </si>
  <si>
    <t>LAS PERITAS 15</t>
  </si>
  <si>
    <t>HUE08160836572</t>
  </si>
  <si>
    <t>VARGAS LAZARO J. JESUS</t>
  </si>
  <si>
    <t>HUE08160831055</t>
  </si>
  <si>
    <t>VARGAS LAZARO J. TRINIDAD</t>
  </si>
  <si>
    <t>HUE08160831316</t>
  </si>
  <si>
    <t>EL PUENTE ROTO</t>
  </si>
  <si>
    <t>HUE08160834876</t>
  </si>
  <si>
    <t>VARGAS LAZARO MANUEL</t>
  </si>
  <si>
    <t>HUE08160830167</t>
  </si>
  <si>
    <t>VARGAS MORALES DANIEL</t>
  </si>
  <si>
    <t>HUANIMBA 9</t>
  </si>
  <si>
    <t>HUE08160831581</t>
  </si>
  <si>
    <t>VARGAS MORALES DOLORES GUADALUPE</t>
  </si>
  <si>
    <t>EL CHILILLO 6</t>
  </si>
  <si>
    <t>HUE08160838440</t>
  </si>
  <si>
    <t>VARGAS MORALES FELIPE DE JESUS</t>
  </si>
  <si>
    <t>EL DURAZNO 6</t>
  </si>
  <si>
    <t>HUE08160833696</t>
  </si>
  <si>
    <t>VARGAS MORALES MARIA SOCORRO</t>
  </si>
  <si>
    <t>EL CHILILLO 4</t>
  </si>
  <si>
    <t>HUE08160837721</t>
  </si>
  <si>
    <t>VARGAS OROZCO CELSO</t>
  </si>
  <si>
    <t>LA JOYA DEL SOLDADO 11</t>
  </si>
  <si>
    <t>HUE08160837044</t>
  </si>
  <si>
    <t>VARGAS ORTIZ MARTIN</t>
  </si>
  <si>
    <t>EL AGUACATE 34</t>
  </si>
  <si>
    <t>HUE08160836313</t>
  </si>
  <si>
    <t>VARGAS PAREDES RENE</t>
  </si>
  <si>
    <t>LA CUCHILLA DEL MANGO</t>
  </si>
  <si>
    <t>HUE08160838415</t>
  </si>
  <si>
    <t>VARGAS RIOS MA. DE LA LUZ</t>
  </si>
  <si>
    <t>LAS BECERRERAS</t>
  </si>
  <si>
    <t>HUE08160831865</t>
  </si>
  <si>
    <t>VARGAS SILVA BERNABE</t>
  </si>
  <si>
    <t>LA JOYA DEL SOLDADO  8</t>
  </si>
  <si>
    <t>HUE08160833141</t>
  </si>
  <si>
    <t>VARGAS VACA LOURDES</t>
  </si>
  <si>
    <t>LA CAÑADA DE PANZINDA 1</t>
  </si>
  <si>
    <t>HUE08160833557</t>
  </si>
  <si>
    <t>VARGAS VACA MA. LUISA</t>
  </si>
  <si>
    <t>LA BICICUA</t>
  </si>
  <si>
    <t>HUE08160837736</t>
  </si>
  <si>
    <t>VARGAS VACA MIGUEL Y SALVADOR</t>
  </si>
  <si>
    <t>HUE08160832753</t>
  </si>
  <si>
    <t>VARGAS VARGAS HELIODORO</t>
  </si>
  <si>
    <t>JOYA DEL SOLDADO 1</t>
  </si>
  <si>
    <t>HUE08160837359</t>
  </si>
  <si>
    <t>LA JOYA DEL SOLDADO 1</t>
  </si>
  <si>
    <t>HUE08160831756</t>
  </si>
  <si>
    <t>VASQUEZ VASQUEZ ANTONIO</t>
  </si>
  <si>
    <t>LOS CAPULINES 46</t>
  </si>
  <si>
    <t>HUE08160838688</t>
  </si>
  <si>
    <t>VAZQUEZ ALFARO RITA</t>
  </si>
  <si>
    <t>LA MESA DE ZIRIMBO 9</t>
  </si>
  <si>
    <t>HUE08160837407</t>
  </si>
  <si>
    <t>VAZQUEZ AVILA JOSE ANTONIO</t>
  </si>
  <si>
    <t>LA GALERA 5</t>
  </si>
  <si>
    <t>HUE08160832372</t>
  </si>
  <si>
    <t>VAZQUEZ ESQUIVEL JESUS</t>
  </si>
  <si>
    <t>LA JOYA 84</t>
  </si>
  <si>
    <t>HUE08160834786</t>
  </si>
  <si>
    <t>HUE08160832747</t>
  </si>
  <si>
    <t>VAZQUEZ ESQUIVEL JOSE</t>
  </si>
  <si>
    <t>LA JOYA 74</t>
  </si>
  <si>
    <t>HUE08160835207</t>
  </si>
  <si>
    <t>VAZQUEZ ESTRELLA ADELAIDO</t>
  </si>
  <si>
    <t>TIERRA VIEJA 14</t>
  </si>
  <si>
    <t>HUE08160833200</t>
  </si>
  <si>
    <t>VAZQUEZ ESTRELLA MIGUEL</t>
  </si>
  <si>
    <t>ARAPO 14</t>
  </si>
  <si>
    <t>HUE08160832119</t>
  </si>
  <si>
    <t>VAZQUEZ GONZALEZ CRISTO SALVADOR</t>
  </si>
  <si>
    <t>LLANO DE CURIMBO 1</t>
  </si>
  <si>
    <t>HUE08160838343</t>
  </si>
  <si>
    <t>VAZQUEZ GONZALEZ GUADALUPE</t>
  </si>
  <si>
    <t>EL DESMONTITO 3</t>
  </si>
  <si>
    <t>HUE08160834033</t>
  </si>
  <si>
    <t>VAZQUEZ GONZALEZ RAFAEL</t>
  </si>
  <si>
    <t>HUE08160832743</t>
  </si>
  <si>
    <t>VAZQUEZ GONZALEZ SANDRA</t>
  </si>
  <si>
    <t>EL ABROJO 1</t>
  </si>
  <si>
    <t>HUE08160834034</t>
  </si>
  <si>
    <t>VAZQUEZ GUERRERO JAVIER</t>
  </si>
  <si>
    <t>JOYAS DEL MAGUEY</t>
  </si>
  <si>
    <t>HUE08160837636</t>
  </si>
  <si>
    <t>VAZQUEZ GUERRERO MIGUEL ANGEL</t>
  </si>
  <si>
    <t>LA JOYA DEL MAGUEY 1</t>
  </si>
  <si>
    <t>HUE08160836346</t>
  </si>
  <si>
    <t>LA JOYA DEL MAGUEY 2</t>
  </si>
  <si>
    <t>HUE08160836347</t>
  </si>
  <si>
    <t>LA MATA DE OTATE</t>
  </si>
  <si>
    <t>HUE08160836348</t>
  </si>
  <si>
    <t>LA MESA DEL DURAZNO 6</t>
  </si>
  <si>
    <t>HUE08160836345</t>
  </si>
  <si>
    <t>HUE08160831698</t>
  </si>
  <si>
    <t>VAZQUEZ HEREDIA QUINTILIA</t>
  </si>
  <si>
    <t>LA ANGOSTURA 4</t>
  </si>
  <si>
    <t>HUE08160838296</t>
  </si>
  <si>
    <t>HUE08160834175</t>
  </si>
  <si>
    <t>VAZQUEZ MARQUEZ JOSE MIGUEL</t>
  </si>
  <si>
    <t>EL CORAZON</t>
  </si>
  <si>
    <t>HUE08160834060</t>
  </si>
  <si>
    <t>EL SOLAR 12</t>
  </si>
  <si>
    <t>HUE08160833911</t>
  </si>
  <si>
    <t>VAZQUEZ MARQUEZ NELIDA</t>
  </si>
  <si>
    <t>EL PANTEON 19</t>
  </si>
  <si>
    <t>HUE08160838109</t>
  </si>
  <si>
    <t>VAZQUEZ MESA GRICELDA</t>
  </si>
  <si>
    <t>EL LLANO 45</t>
  </si>
  <si>
    <t>HUE08160837113</t>
  </si>
  <si>
    <t>VAZQUEZ MEZA JULIO ANTONIO</t>
  </si>
  <si>
    <t>CURIMBO 14</t>
  </si>
  <si>
    <t>HUE08160832515</t>
  </si>
  <si>
    <t>VAZQUEZ MEZA ROSALINA</t>
  </si>
  <si>
    <t>EL AMAPOLAR 10</t>
  </si>
  <si>
    <t>HUE08160834785</t>
  </si>
  <si>
    <t>VAZQUEZ MONTERO ALFREDO</t>
  </si>
  <si>
    <t>HUE08160833488</t>
  </si>
  <si>
    <t>LA PILA REDONDA</t>
  </si>
  <si>
    <t>HUE08160832796</t>
  </si>
  <si>
    <t>VAZQUEZ MONTERO ANTONIO</t>
  </si>
  <si>
    <t>EL GUAYABO 7</t>
  </si>
  <si>
    <t>HUE08160834515</t>
  </si>
  <si>
    <t>HUE08160831647</t>
  </si>
  <si>
    <t>VAZQUEZ MONTERO ELIGIO</t>
  </si>
  <si>
    <t>EL LLANO DE ZIRIMBO 1</t>
  </si>
  <si>
    <t>HUE08160834210</t>
  </si>
  <si>
    <t>LA MEDIA FANEGA</t>
  </si>
  <si>
    <t>HUE08160831412</t>
  </si>
  <si>
    <t>VAZQUEZ MONTERO ELIGIO Y RAMIREZ RODRIGUEZ MARIA</t>
  </si>
  <si>
    <t>EL AMARILLO</t>
  </si>
  <si>
    <t>HUE08160833085</t>
  </si>
  <si>
    <t>LA JOYA 65</t>
  </si>
  <si>
    <t>HUE08160834859</t>
  </si>
  <si>
    <t>VAZQUEZ MONTERO MA. VICTORIA</t>
  </si>
  <si>
    <t>LLANO DE ZIRIMBO 2</t>
  </si>
  <si>
    <t>HUE08160836371</t>
  </si>
  <si>
    <t>VAZQUEZ MONTERO VICTOR</t>
  </si>
  <si>
    <t>CERRITO DEL CAPILLERO 1</t>
  </si>
  <si>
    <t>HUE08160834036</t>
  </si>
  <si>
    <t>EL DESMONTITO 2</t>
  </si>
  <si>
    <t>HUE08160834032</t>
  </si>
  <si>
    <t>EL ENCINO GACHO 1</t>
  </si>
  <si>
    <t>HUE08160835600</t>
  </si>
  <si>
    <t>LA BARRANCA 8</t>
  </si>
  <si>
    <t>HUE08160832742</t>
  </si>
  <si>
    <t xml:space="preserve">LA MEDIA ANEGA </t>
  </si>
  <si>
    <t>HUE08160831572</t>
  </si>
  <si>
    <t>VAZQUEZ MORENO JOSE LUIS</t>
  </si>
  <si>
    <t>EL POTRERO DEL DURAZNO</t>
  </si>
  <si>
    <t>HUE08160832692</t>
  </si>
  <si>
    <t>LA JOYA 66</t>
  </si>
  <si>
    <t>HUE08160832074</t>
  </si>
  <si>
    <t>VAZQUEZ NARANJO JUAN GABRIEL</t>
  </si>
  <si>
    <t>HUE08160837876</t>
  </si>
  <si>
    <t>LA ANGOSTURA 2</t>
  </si>
  <si>
    <t>HUE08160836593</t>
  </si>
  <si>
    <t>LA ANGOSTURA 3</t>
  </si>
  <si>
    <t>HUE08160837878</t>
  </si>
  <si>
    <t>POTRERO DEL SILENCIO</t>
  </si>
  <si>
    <t>HUE08160837877</t>
  </si>
  <si>
    <t>VAZQUEZ NEGRETE CONSEPCION</t>
  </si>
  <si>
    <t>LA LOMA 44</t>
  </si>
  <si>
    <t>HUE08160837390</t>
  </si>
  <si>
    <t>LAS BESANAS 3</t>
  </si>
  <si>
    <t>HUE08160837425</t>
  </si>
  <si>
    <t>VAZQUEZ NEGRETE JOSE ALFREDO</t>
  </si>
  <si>
    <t>HUE08160833721</t>
  </si>
  <si>
    <t>VAZQUEZ NEGRETE NORMA LETICIA</t>
  </si>
  <si>
    <t>LA LOMA 43</t>
  </si>
  <si>
    <t>HUE08160837389</t>
  </si>
  <si>
    <t>VAZQUEZ NEGRETE PABLO Y JOSE ALFREDO</t>
  </si>
  <si>
    <t>EL CAPULIN 14</t>
  </si>
  <si>
    <t>HUE08160831628</t>
  </si>
  <si>
    <t>VAZQUEZ NEGRETE PABLO Y SOCIOS</t>
  </si>
  <si>
    <t>EL GUAYABO 23</t>
  </si>
  <si>
    <t>HUE08160837183</t>
  </si>
  <si>
    <t>VAZQUEZ OROZCO RAFAEL</t>
  </si>
  <si>
    <t>EL DESMONTE 21</t>
  </si>
  <si>
    <t>HUE08160831788</t>
  </si>
  <si>
    <t>VAZQUEZ OROZCO SALVADOR Y JOSE LUIS</t>
  </si>
  <si>
    <t>EL DESMONTE 22</t>
  </si>
  <si>
    <t>HUE08160836612</t>
  </si>
  <si>
    <t>VAZQUEZ ORTIZ GILBERTO</t>
  </si>
  <si>
    <t>HUE08160832411</t>
  </si>
  <si>
    <t>TERRENO EN URINGUITIRO</t>
  </si>
  <si>
    <t>HUE08160835342</t>
  </si>
  <si>
    <t>VAZQUEZ QUIROZ JESUS</t>
  </si>
  <si>
    <t>LA JOYA 139</t>
  </si>
  <si>
    <t>HUE08160838732</t>
  </si>
  <si>
    <t>VAZQUEZ QUIROZ VICENTE</t>
  </si>
  <si>
    <t>LA JOYA 138</t>
  </si>
  <si>
    <t>HUE08160838731</t>
  </si>
  <si>
    <t>VAZQUEZ RAMIREZ EVELIA</t>
  </si>
  <si>
    <t>PALITO VERDE 6</t>
  </si>
  <si>
    <t>HUE08160837975</t>
  </si>
  <si>
    <t>VAZQUEZ RAMIREZ GABRIEL</t>
  </si>
  <si>
    <t>SIN NOMBRE 98</t>
  </si>
  <si>
    <t>HUE08160837535</t>
  </si>
  <si>
    <t>VAZQUEZ RAMIREZ GONZALO</t>
  </si>
  <si>
    <t>HUE08160831010</t>
  </si>
  <si>
    <t>LOS TEJOCOTES 6</t>
  </si>
  <si>
    <t>HUE08160833340</t>
  </si>
  <si>
    <t>VAZQUEZ RODRIGUEZ LAURA</t>
  </si>
  <si>
    <t>LA ARENITA 1</t>
  </si>
  <si>
    <t>HUE08160833487</t>
  </si>
  <si>
    <t>VAZQUEZ SOBERANO DIONEL GUILLERMO</t>
  </si>
  <si>
    <t>LA IRLA 1</t>
  </si>
  <si>
    <t>HUE08160833616</t>
  </si>
  <si>
    <t>VAZQUEZ SOBERANO MANUEL</t>
  </si>
  <si>
    <t>LOS CAPULINES 26</t>
  </si>
  <si>
    <t>HUE08160834792</t>
  </si>
  <si>
    <t>VAZQUEZ VALERIO PEDRO KEVIN</t>
  </si>
  <si>
    <t>LA FALDA DE LA MESA</t>
  </si>
  <si>
    <t>HUE08160835620</t>
  </si>
  <si>
    <t>VAZQUEZ VAZQUEZ MIGUEL</t>
  </si>
  <si>
    <t>EJIDO TANCITARO 9</t>
  </si>
  <si>
    <t>HUE08160837125</t>
  </si>
  <si>
    <t>EL VERGEL 1</t>
  </si>
  <si>
    <t>HUE08160834597</t>
  </si>
  <si>
    <t>VEGA AVALOS ANTONIO</t>
  </si>
  <si>
    <t>HUE08160833147</t>
  </si>
  <si>
    <t>VEGA AVALOS BENJAMIN</t>
  </si>
  <si>
    <t>HUE08160835278</t>
  </si>
  <si>
    <t>HUE08160830843</t>
  </si>
  <si>
    <t>VEGA BARAJAS ALFONSO</t>
  </si>
  <si>
    <t>LOMA DE BATELLERO 2</t>
  </si>
  <si>
    <t>HUE08160830961</t>
  </si>
  <si>
    <t>VEGA GONZALEZ RAFAELA</t>
  </si>
  <si>
    <t>FRACCION BARRANQUILLAS</t>
  </si>
  <si>
    <t>HUE08160836277</t>
  </si>
  <si>
    <t>LAS IGLESIAS 2</t>
  </si>
  <si>
    <t>HUE08160832505</t>
  </si>
  <si>
    <t>HUE08160833093</t>
  </si>
  <si>
    <t>HUE08160833858</t>
  </si>
  <si>
    <t>VEGA MACIEL JAIME</t>
  </si>
  <si>
    <t>ACUITZINGO 1</t>
  </si>
  <si>
    <t>HUE08160832325</t>
  </si>
  <si>
    <t>VEGA NARANJO ALICIA</t>
  </si>
  <si>
    <t>EL OJO DE AGUA DEL GAVILAN 18</t>
  </si>
  <si>
    <t>HUE08160837476</t>
  </si>
  <si>
    <t>OJO DE AGUA DEL GAVILAN</t>
  </si>
  <si>
    <t>HUE08160833929</t>
  </si>
  <si>
    <t>VEGA NARANJO CASIMIRO</t>
  </si>
  <si>
    <t>EL GAVILAN 8</t>
  </si>
  <si>
    <t>HUE08160831629</t>
  </si>
  <si>
    <t>EL OJO DE AGUA DEL GAVILÁN 2</t>
  </si>
  <si>
    <t>HUE08160833477</t>
  </si>
  <si>
    <t>EL OJO DE AGUA DEL GAVILAN 20</t>
  </si>
  <si>
    <t>HUE08160837766</t>
  </si>
  <si>
    <t>VEGA NARANJO CECILIA</t>
  </si>
  <si>
    <t>EL OJO DE AGUA DEL GAVILAN 17</t>
  </si>
  <si>
    <t>HUE08160837382</t>
  </si>
  <si>
    <t>VEGA NARANJO CELSO</t>
  </si>
  <si>
    <t>EL GAVILAN 1</t>
  </si>
  <si>
    <t>HUE08160831630</t>
  </si>
  <si>
    <t>EL OJO DE AGUA DEL GAVILÁN 1</t>
  </si>
  <si>
    <t>HUE08160833476</t>
  </si>
  <si>
    <t>EL OJO DE AGUA DEL GAVILAN 14</t>
  </si>
  <si>
    <t>HUE08160836745</t>
  </si>
  <si>
    <t>VEGA NARANJO FRANCISCA</t>
  </si>
  <si>
    <t>EL OJO DE AGUA DEL GAVILAN 12</t>
  </si>
  <si>
    <t>HUE08160836271</t>
  </si>
  <si>
    <t>VEGA NARANJO JESUS</t>
  </si>
  <si>
    <t>EL CHUPADERITO 3</t>
  </si>
  <si>
    <t>HUE08160836012</t>
  </si>
  <si>
    <t>HUE08160830003</t>
  </si>
  <si>
    <t>EL OJO DE AGUA DEL GAVILÁN</t>
  </si>
  <si>
    <t>HUE08160833470</t>
  </si>
  <si>
    <t>EL OJO DE AGUA DEL GAVILAN 15</t>
  </si>
  <si>
    <t>HUE08160836763</t>
  </si>
  <si>
    <t>LA SOLEDAD  PONIENTE</t>
  </si>
  <si>
    <t>EL OJO DE AGUA DEL GAVILAN 16</t>
  </si>
  <si>
    <t>HUE08160836764</t>
  </si>
  <si>
    <t>EL OJO DE AGUA DEL GAVILAN 8</t>
  </si>
  <si>
    <t>HUE08160835323</t>
  </si>
  <si>
    <t>VEGA NARANJO MA LUCILA</t>
  </si>
  <si>
    <t>EL OJO DE AGUA DEL GAVILAN 9</t>
  </si>
  <si>
    <t>HUE08160835850</t>
  </si>
  <si>
    <t>VEGA NARANJO ROMUALDO</t>
  </si>
  <si>
    <t>EL CHUPADERITO 4</t>
  </si>
  <si>
    <t>HUE08160836174</t>
  </si>
  <si>
    <t>EL OJO DE AGUA DEL GAVILAN 11</t>
  </si>
  <si>
    <t>HUE08160836022</t>
  </si>
  <si>
    <t>VEGA NARANJO RUMUALDO</t>
  </si>
  <si>
    <t>EL GAVILAN 3</t>
  </si>
  <si>
    <t>HUE08160832927</t>
  </si>
  <si>
    <t>EL OJO DE AGUA DEL GAVILAN 7</t>
  </si>
  <si>
    <t>HUE08160835289</t>
  </si>
  <si>
    <t>LA JOYA DE LOS HEREDIA</t>
  </si>
  <si>
    <t>HUE08160834626</t>
  </si>
  <si>
    <t>VEGA NARANJO VICTOR</t>
  </si>
  <si>
    <t>EL GAVILAN 9</t>
  </si>
  <si>
    <t>HUE08160830004</t>
  </si>
  <si>
    <t>EL OJO DE AGUA DEL GAVILAN 10</t>
  </si>
  <si>
    <t>HUE08160836004</t>
  </si>
  <si>
    <t>EL OJO DE AGUA DEL GAVILAN 13</t>
  </si>
  <si>
    <t>HUE08160836689</t>
  </si>
  <si>
    <t>EL OJO DE AGUA DEL GAVILÁN 5</t>
  </si>
  <si>
    <t>HUE08160833498</t>
  </si>
  <si>
    <t>EL SALATE</t>
  </si>
  <si>
    <t>HUE08160836688</t>
  </si>
  <si>
    <t>VEGA NARANJO YRMA</t>
  </si>
  <si>
    <t>EL OJO DE AGUA DEL GAVILAN 6</t>
  </si>
  <si>
    <t>HUE08160834810</t>
  </si>
  <si>
    <t>VELAZQUEZ CASTRO MA. ELENA</t>
  </si>
  <si>
    <t>HUE08160832863</t>
  </si>
  <si>
    <t>EL PASO ANCHO 5</t>
  </si>
  <si>
    <t>HUE08160832230</t>
  </si>
  <si>
    <t>EL SETENTA 4</t>
  </si>
  <si>
    <t>HUE08160833374</t>
  </si>
  <si>
    <t>EL SETENTA 6</t>
  </si>
  <si>
    <t>HUE08160834125</t>
  </si>
  <si>
    <t>SIN NOMBRE 11</t>
  </si>
  <si>
    <t>HUE08160831969</t>
  </si>
  <si>
    <t>VELAZQUEZ MEDINA ANGEL</t>
  </si>
  <si>
    <t>HUE08160830789</t>
  </si>
  <si>
    <t>VELAZQUEZ MEDINA IGNACIO</t>
  </si>
  <si>
    <t>CERRITO DEL CAPILLERO</t>
  </si>
  <si>
    <t>HUE08160830797</t>
  </si>
  <si>
    <t>VELAZQUEZ MENDOZA JULIO</t>
  </si>
  <si>
    <t>LA JOYA DEL TEJOCOTE 5</t>
  </si>
  <si>
    <t>HUE08160838099</t>
  </si>
  <si>
    <t>VELAZQUEZ RODRIGUEZ CLAUDIA</t>
  </si>
  <si>
    <t>EL LIMON 5</t>
  </si>
  <si>
    <t>HUE08160833973</t>
  </si>
  <si>
    <t>VELAZQUEZ ROSALES GUADALUPE</t>
  </si>
  <si>
    <t>HUE08160836327</t>
  </si>
  <si>
    <t>VELAZQUEZ ROSALES J GUADALUPE</t>
  </si>
  <si>
    <t>LA JOYA DEL TEJOCOTE 6</t>
  </si>
  <si>
    <t>HUE08160838268</t>
  </si>
  <si>
    <t>VELAZQUEZ ROSALES JUAN MANUEL Y AGUSTIN</t>
  </si>
  <si>
    <t>LA JOYA DE LOS ATENOGENES 5</t>
  </si>
  <si>
    <t>HUE08160838746</t>
  </si>
  <si>
    <t>VELAZQUEZ ROSALES MA. DOLORES</t>
  </si>
  <si>
    <t>LA JOYA DE LOS ATENOGENES 3</t>
  </si>
  <si>
    <t>HUE08160838719</t>
  </si>
  <si>
    <t>VELAZQUEZ ROSALES MA. ROSARIO</t>
  </si>
  <si>
    <t>LA JOYA DE LOS ATENOGENES 7</t>
  </si>
  <si>
    <t>HUE08160838748</t>
  </si>
  <si>
    <t>VELAZQUEZ ROSALES MARCOS</t>
  </si>
  <si>
    <t>LAS PILITAS 1</t>
  </si>
  <si>
    <t>HUE08160836463</t>
  </si>
  <si>
    <t>POTRERITO DEL OJO DE AGUITA 4</t>
  </si>
  <si>
    <t>HUE08160836439</t>
  </si>
  <si>
    <t>VELAZQUEZ ROSALES PABLO</t>
  </si>
  <si>
    <t>EL SOLAR 63</t>
  </si>
  <si>
    <t>HUE08160836948</t>
  </si>
  <si>
    <t>LA CIENEGA 10</t>
  </si>
  <si>
    <t>HUE08160835577</t>
  </si>
  <si>
    <t>LA JOYA DE LOS ATENOGENES 9</t>
  </si>
  <si>
    <t>HUE08160838750</t>
  </si>
  <si>
    <t>VELAZQUEZ ROSALES SALVADOR</t>
  </si>
  <si>
    <t>LA JOYA DE LOS ATENOGENES 4</t>
  </si>
  <si>
    <t>HUE08160838723</t>
  </si>
  <si>
    <t>VERDUZCO CERVANTES JERONIMO</t>
  </si>
  <si>
    <t>MESA DEL DURAZNO 6</t>
  </si>
  <si>
    <t>HUE08160836467</t>
  </si>
  <si>
    <t>VERDUZCO FABIAN ROSELIA</t>
  </si>
  <si>
    <t>HUE08160836836</t>
  </si>
  <si>
    <t>FRACCION LA CIENEGA</t>
  </si>
  <si>
    <t>HUE08160834563</t>
  </si>
  <si>
    <t>PUERTO DE LAS CRUCES 4</t>
  </si>
  <si>
    <t>HUE08160833836</t>
  </si>
  <si>
    <t>VERDUZCO NAMBO JUAN MANUEL</t>
  </si>
  <si>
    <t>SIN NOMBRE 44</t>
  </si>
  <si>
    <t>HUE08160835986</t>
  </si>
  <si>
    <t>VERDUZCO ROBLES MARINA</t>
  </si>
  <si>
    <t>HUE08160833622</t>
  </si>
  <si>
    <t>VERDUZCO SANCHEZ JOSE MANUEL</t>
  </si>
  <si>
    <t>EL PUERTO DE LAS CRUCES 2</t>
  </si>
  <si>
    <t>HUE08160832376</t>
  </si>
  <si>
    <t>VILLA CAMPOSOL SPR DE RL DE CV</t>
  </si>
  <si>
    <t>LA JOYA 16</t>
  </si>
  <si>
    <t>HUE08160830965</t>
  </si>
  <si>
    <t>EL GRANADO 2</t>
  </si>
  <si>
    <t>HUE08160830065</t>
  </si>
  <si>
    <t>EL GRANADO 4</t>
  </si>
  <si>
    <t>HUE08160833103</t>
  </si>
  <si>
    <t>VILLAGOMEZ TOVAR MARIA TELMA</t>
  </si>
  <si>
    <t>LA JOYA GRANDE 1</t>
  </si>
  <si>
    <t>HUE08160832105</t>
  </si>
  <si>
    <t>VILLAGRAN FLORES JESUS</t>
  </si>
  <si>
    <t>LOS PEDREGALITOS</t>
  </si>
  <si>
    <t>HUE08160831565</t>
  </si>
  <si>
    <t>VILLANUEVA BRAVO ESBEYDE ALEJANDRA</t>
  </si>
  <si>
    <t>CUCHILLA DE RANCHO VIEJO 3</t>
  </si>
  <si>
    <t>HUE08160837995</t>
  </si>
  <si>
    <t>EL POTRERO  14</t>
  </si>
  <si>
    <t>HUE08160837066</t>
  </si>
  <si>
    <t>EL POTRERO 10</t>
  </si>
  <si>
    <t>HUE08160831929</t>
  </si>
  <si>
    <t>LA JOYA DE SANABRIA 1</t>
  </si>
  <si>
    <t>HUE08160835780</t>
  </si>
  <si>
    <t>VILLANUEVA BUCIO ADAN</t>
  </si>
  <si>
    <t>LA TIERRA DE EN MEDIO 1</t>
  </si>
  <si>
    <t>HUE08160835093</t>
  </si>
  <si>
    <t>VILLANUEVA BUCIO FELIPE</t>
  </si>
  <si>
    <t>EL PUERTECITO 11</t>
  </si>
  <si>
    <t>HUE08160838037</t>
  </si>
  <si>
    <t>VILLANUEVA BUCIO GILBERTO</t>
  </si>
  <si>
    <t>LAS JOYITAS 19</t>
  </si>
  <si>
    <t>HUE08160831885</t>
  </si>
  <si>
    <t>VILLANUEVA BUCIO LEOPOLDO</t>
  </si>
  <si>
    <t>CERRO DEL CHUPADERO 2</t>
  </si>
  <si>
    <t>HUE08160831749</t>
  </si>
  <si>
    <t>VILLANUEVA BUCIO MA. VERONICA</t>
  </si>
  <si>
    <t>LA JOYA 135</t>
  </si>
  <si>
    <t>HUE08160838509</t>
  </si>
  <si>
    <t>VILLANUEVA CARRANZA JOSE</t>
  </si>
  <si>
    <t>LAS JOYITAS 18</t>
  </si>
  <si>
    <t>HUE08160833820</t>
  </si>
  <si>
    <t>VILLANUEVA CARRANZA JUAN BALTAZAR</t>
  </si>
  <si>
    <t>EJIDO DE CONDEMBARO 1</t>
  </si>
  <si>
    <t>HUE08160833888</t>
  </si>
  <si>
    <t>EL PALMITO SUR Y EL AGUACATE</t>
  </si>
  <si>
    <t>HUE08160838188</t>
  </si>
  <si>
    <t>LA CAPILLA 2</t>
  </si>
  <si>
    <t>HUE08160830766</t>
  </si>
  <si>
    <t>HUE08160838187</t>
  </si>
  <si>
    <t>LAS MESITAS 10</t>
  </si>
  <si>
    <t>HUE08160833748</t>
  </si>
  <si>
    <t>LOS CAPULINES 13</t>
  </si>
  <si>
    <t>HUE08160831506</t>
  </si>
  <si>
    <t>MESA ALBARECA 1</t>
  </si>
  <si>
    <t>HUE08160835454</t>
  </si>
  <si>
    <t>VILLANUEVA CARRILLO ANTONIO</t>
  </si>
  <si>
    <t>HUE08160831847</t>
  </si>
  <si>
    <t>VILLANUEVA CUEVAS JOSUE DAVID</t>
  </si>
  <si>
    <t>LOS LLANITOS 1</t>
  </si>
  <si>
    <t>HUE08160834331</t>
  </si>
  <si>
    <t>VILLANUEVA GUTIERREZ ESPERANZA</t>
  </si>
  <si>
    <t>CUCHILLAS DEL PALMILLAL</t>
  </si>
  <si>
    <t>HUE08160830338</t>
  </si>
  <si>
    <t>HUE08160833435</t>
  </si>
  <si>
    <t>VILLANUEVA HERNANDEZ LAURA GUADALUPE</t>
  </si>
  <si>
    <t>LA VAINA Y EL TEPAMAL</t>
  </si>
  <si>
    <t>HUE08160837961</t>
  </si>
  <si>
    <t>VILLANUEVA MORA SERGIO</t>
  </si>
  <si>
    <t>EL SOSAL 35</t>
  </si>
  <si>
    <t>HUE08160834970</t>
  </si>
  <si>
    <t>HUANIMBA 39</t>
  </si>
  <si>
    <t>HUE08160838309</t>
  </si>
  <si>
    <t>VILLANUEVA NARANJO TERESA</t>
  </si>
  <si>
    <t>FRACCION DE LA JOYA DEL MAGUEY</t>
  </si>
  <si>
    <t>HUE08160837021</t>
  </si>
  <si>
    <t>VILLANUEVA NIETO HUGO</t>
  </si>
  <si>
    <t>EL CAMUCHIN</t>
  </si>
  <si>
    <t>HUE08160833811</t>
  </si>
  <si>
    <t>EL CHIRIMOYITO 6</t>
  </si>
  <si>
    <t>HUE08160835381</t>
  </si>
  <si>
    <t>VILLANUEVA RODRIGUEZ JESUS</t>
  </si>
  <si>
    <t>HUE08160831371</t>
  </si>
  <si>
    <t>VILLANUEVA RODRIGUEZ JOSE LUIS</t>
  </si>
  <si>
    <t>PREDIO EN CONDEMBARO</t>
  </si>
  <si>
    <t>HUE08160836755</t>
  </si>
  <si>
    <t>VILLANUEVA TORRES ASENCION</t>
  </si>
  <si>
    <t>HUE08160835979</t>
  </si>
  <si>
    <t>LA MATA DE OTATE 2</t>
  </si>
  <si>
    <t>HUE08160836449</t>
  </si>
  <si>
    <t>LAS JOYAS DEL MAGUEY 1</t>
  </si>
  <si>
    <t>HUE08160836448</t>
  </si>
  <si>
    <t>LAS JOYAS DEL MAGUEY 2</t>
  </si>
  <si>
    <t>HUE08160836451</t>
  </si>
  <si>
    <t>LAS JOYAS DEL MAGUEY 3</t>
  </si>
  <si>
    <t>HUE08160836452</t>
  </si>
  <si>
    <t>VILLANUEVA TORRES JOSE LUIS</t>
  </si>
  <si>
    <t>EL TEMAPAL O EL TEPAMAL</t>
  </si>
  <si>
    <t>HUE08160838056</t>
  </si>
  <si>
    <t>LA MESA DEL DURAZNO 1</t>
  </si>
  <si>
    <t>HUE08160831744</t>
  </si>
  <si>
    <t>VILLANUEVA TORRES RUBEN</t>
  </si>
  <si>
    <t>HUE08160833561</t>
  </si>
  <si>
    <t>VILLASEÑOR AGUILAR ELIAS</t>
  </si>
  <si>
    <t>LA MESA DE CHORITIRO 2</t>
  </si>
  <si>
    <t>HUE08160830543</t>
  </si>
  <si>
    <t>VILLASEÑOR AGUILAR MARIA REFUGIO</t>
  </si>
  <si>
    <t>CHARAPONDIRO 8</t>
  </si>
  <si>
    <t>HUE08160834136</t>
  </si>
  <si>
    <t>CURIMBO 4</t>
  </si>
  <si>
    <t>HUE08160830123</t>
  </si>
  <si>
    <t>EL AMAPOLAR</t>
  </si>
  <si>
    <t>HUE08160830324</t>
  </si>
  <si>
    <t>EL OCOTAL</t>
  </si>
  <si>
    <t>HUE08160831797</t>
  </si>
  <si>
    <t>LA LOMA DEL OCOTE 6</t>
  </si>
  <si>
    <t>HUE08160832152</t>
  </si>
  <si>
    <t>LOS CHUPADEROS 2</t>
  </si>
  <si>
    <t>HUE08160830326</t>
  </si>
  <si>
    <t>LOS CHUPADEROS 5</t>
  </si>
  <si>
    <t>HUE08160833855</t>
  </si>
  <si>
    <t>LOS PLANES 2</t>
  </si>
  <si>
    <t>HUE08160830102</t>
  </si>
  <si>
    <t>VILLASEÑOR AGUILAR MIGUEL</t>
  </si>
  <si>
    <t>HUE08160830191</t>
  </si>
  <si>
    <t>VILLASEÑOR MEDINA RIGOBERTO</t>
  </si>
  <si>
    <t>CHARAPONDIRO 17</t>
  </si>
  <si>
    <t>HUE08160835517</t>
  </si>
  <si>
    <t>VIRRUETA AGUILAR JUAN</t>
  </si>
  <si>
    <t>CUARAMO DE ARRIBA 1</t>
  </si>
  <si>
    <t>HUE08160831469</t>
  </si>
  <si>
    <t>VIRRUETA CERVANTES JOSE</t>
  </si>
  <si>
    <t>HUE08160833041</t>
  </si>
  <si>
    <t>VIRRUETA CUEVAS RITA</t>
  </si>
  <si>
    <t>FOSFORECENTE</t>
  </si>
  <si>
    <t>HUE08160834318</t>
  </si>
  <si>
    <t>VIRRUETA DAZA MIGUEL</t>
  </si>
  <si>
    <t>ACUITZINGO 4</t>
  </si>
  <si>
    <t>HUE08160835219</t>
  </si>
  <si>
    <t>VIRRUETA DEL TORO AGUSTIN</t>
  </si>
  <si>
    <t>QUERIDO 17</t>
  </si>
  <si>
    <t>HUE08160834681</t>
  </si>
  <si>
    <t>VIRRUETA DEL TORO SANTIAGO</t>
  </si>
  <si>
    <t>QUERIDO 35</t>
  </si>
  <si>
    <t>HUE08160838135</t>
  </si>
  <si>
    <t>VIRRUETA RODRIGUEZ DAVID</t>
  </si>
  <si>
    <t>EL PUERTO DEL PEDREGAL</t>
  </si>
  <si>
    <t>HUE08160834578</t>
  </si>
  <si>
    <t>VIRRUETA RODRIGUEZ EFRAIN</t>
  </si>
  <si>
    <t>CUINIO 8</t>
  </si>
  <si>
    <t>HUE08160837143</t>
  </si>
  <si>
    <t>CUINIO 9</t>
  </si>
  <si>
    <t>HUE08160837144</t>
  </si>
  <si>
    <t>VIRRUETA RODRIGUEZ IMELDA</t>
  </si>
  <si>
    <t>LOS SUBURBIOS 3</t>
  </si>
  <si>
    <t>HUE08160835059</t>
  </si>
  <si>
    <t>VIRRUETA SANCHEZ RICARDO</t>
  </si>
  <si>
    <t>EL PUEBLITO 4</t>
  </si>
  <si>
    <t>HUE08160837941</t>
  </si>
  <si>
    <t>VIRRUETA SORIANO MARIA CONCEPCION</t>
  </si>
  <si>
    <t>EL PINAL 32</t>
  </si>
  <si>
    <t>HUE08160835419</t>
  </si>
  <si>
    <t>VIRRUETA SORIANO MARIA ELENA</t>
  </si>
  <si>
    <t>TERRENO EL ARENAL</t>
  </si>
  <si>
    <t>HUE08160834997</t>
  </si>
  <si>
    <t>VIVEROS ACUÑA ALEJANDRO</t>
  </si>
  <si>
    <t>HUE08160831862</t>
  </si>
  <si>
    <t>VIVEROS AVALOS CAMERINO</t>
  </si>
  <si>
    <t>HUE08160836545</t>
  </si>
  <si>
    <t>LOS CAPULINES 38</t>
  </si>
  <si>
    <t>HUE08160837155</t>
  </si>
  <si>
    <t>VIVEROS AVALOS JUAN MANUEL</t>
  </si>
  <si>
    <t>HUE08160833187</t>
  </si>
  <si>
    <t>VIVEROS AVALOS JUAN MANUEL Y SANCHEZ RAMIREZ ALEJANDRO</t>
  </si>
  <si>
    <t>LA SOLEDAD 14</t>
  </si>
  <si>
    <t>HUE08160835983</t>
  </si>
  <si>
    <t>VIVEROS BAEZ JORGE ANTONIO</t>
  </si>
  <si>
    <t>LA HUARE</t>
  </si>
  <si>
    <t>HUE08160830081</t>
  </si>
  <si>
    <t>VIVEROS BAEZ MA MIRELLA</t>
  </si>
  <si>
    <t>LA MINA 3</t>
  </si>
  <si>
    <t>HUE08160830077</t>
  </si>
  <si>
    <t>VIVEROS BUCIO ALEJANDRA</t>
  </si>
  <si>
    <t>ARAPO 1</t>
  </si>
  <si>
    <t>HUE08160830322</t>
  </si>
  <si>
    <t>VIVEROS CASTRO AMALIA</t>
  </si>
  <si>
    <t>POTRERILLOS 3</t>
  </si>
  <si>
    <t>HUE08160834067</t>
  </si>
  <si>
    <t>VIVEROS ESPINOZA JUAN LUIS</t>
  </si>
  <si>
    <t>CRUZ DE MARINO 1</t>
  </si>
  <si>
    <t>HUE08160830386</t>
  </si>
  <si>
    <t>VIVEROS FLORES  MA.MAGDALENA</t>
  </si>
  <si>
    <t>HUE08160837316</t>
  </si>
  <si>
    <t>VIVEROS FLORES ALEJANDRO</t>
  </si>
  <si>
    <t>HUE08160830019</t>
  </si>
  <si>
    <t>SIN NOMBRE 16</t>
  </si>
  <si>
    <t>HUE08160835913</t>
  </si>
  <si>
    <t>VIVEROS FLORES BERTHA ALICIA</t>
  </si>
  <si>
    <t xml:space="preserve">EL TIZATE  </t>
  </si>
  <si>
    <t>HUE08160831192</t>
  </si>
  <si>
    <t>VIVEROS FLORES JORGE</t>
  </si>
  <si>
    <t>HUECATO 5</t>
  </si>
  <si>
    <t>HUE08160830078</t>
  </si>
  <si>
    <t>LA MESA DE LOS MOLCAJETES</t>
  </si>
  <si>
    <t>HUE08160830584</t>
  </si>
  <si>
    <t>VIVEROS FLORES JOSE MIGUEL</t>
  </si>
  <si>
    <t>CHORITIRO 2</t>
  </si>
  <si>
    <t>HUE08160832042</t>
  </si>
  <si>
    <t>LOS POZOS 2</t>
  </si>
  <si>
    <t>HUE08160836869</t>
  </si>
  <si>
    <t>VIVEROS FLORES MARTIN</t>
  </si>
  <si>
    <t>HUE08160831893</t>
  </si>
  <si>
    <t>VIVEROS FLORES PABLO</t>
  </si>
  <si>
    <t>HUE08160834603</t>
  </si>
  <si>
    <t>POTRERO DEL DURAZNO</t>
  </si>
  <si>
    <t>HUE08160831086</t>
  </si>
  <si>
    <t>VIVEROS GARNICA AMBROSIA</t>
  </si>
  <si>
    <t>LA MESA DE LA ROSA</t>
  </si>
  <si>
    <t>HUE08160833296</t>
  </si>
  <si>
    <t>VIVEROS GOVEA HELADIO</t>
  </si>
  <si>
    <t>LOS CINCO PINOS</t>
  </si>
  <si>
    <t>HUE08160830522</t>
  </si>
  <si>
    <t>VIVEROS GOVEA MARIO</t>
  </si>
  <si>
    <t>HUE08160833740</t>
  </si>
  <si>
    <t>VIVEROS GUERRERO JUAN PABLO</t>
  </si>
  <si>
    <t>LA RODADA 16</t>
  </si>
  <si>
    <t>HUE08160836379</t>
  </si>
  <si>
    <t>LOS LOTES 2</t>
  </si>
  <si>
    <t>HUE08160837522</t>
  </si>
  <si>
    <t>LA JOYA DE ACUMBARO</t>
  </si>
  <si>
    <t>HUE08160834535</t>
  </si>
  <si>
    <t>VIVEROS MENDOZA DULCE ISABEL</t>
  </si>
  <si>
    <t>AGUA ZARCA 19</t>
  </si>
  <si>
    <t>HUE08160838004</t>
  </si>
  <si>
    <t>VIVEROS MENDOZA JOSE BENEDICTO</t>
  </si>
  <si>
    <t>LA TAVERA 7</t>
  </si>
  <si>
    <t>HUE08160837870</t>
  </si>
  <si>
    <t>SIN NOMBRE 110</t>
  </si>
  <si>
    <t>HUE08160837869</t>
  </si>
  <si>
    <t>VIVEROS MEZA SONIA</t>
  </si>
  <si>
    <t>LA CAÑADA 25</t>
  </si>
  <si>
    <t>HUE08160838065</t>
  </si>
  <si>
    <t>VIVEROS MONTIEL GABRIELA</t>
  </si>
  <si>
    <t>LA CUESTA 12</t>
  </si>
  <si>
    <t>HUE08160837855</t>
  </si>
  <si>
    <t>VIVEROS MONTIEL HERMANOS</t>
  </si>
  <si>
    <t>EL REPARO 2</t>
  </si>
  <si>
    <t>HUE08160832597</t>
  </si>
  <si>
    <t>HUE08160833447</t>
  </si>
  <si>
    <t>HUE08160830523</t>
  </si>
  <si>
    <t>HUE08160830524</t>
  </si>
  <si>
    <t>VIVEROS MONTIEL J TRINIDAD</t>
  </si>
  <si>
    <t>QUERIDO 32</t>
  </si>
  <si>
    <t>HUE08160838054</t>
  </si>
  <si>
    <t>QUERIDO 33</t>
  </si>
  <si>
    <t>HUE08160838055</t>
  </si>
  <si>
    <t>VIVEROS MONTIEL OMERO</t>
  </si>
  <si>
    <t>EL PANTEON 11</t>
  </si>
  <si>
    <t>HUE08160836280</t>
  </si>
  <si>
    <t>VIVEROS MORA ALFONSO</t>
  </si>
  <si>
    <t>LA RODADA 11</t>
  </si>
  <si>
    <t>HUE08160830362</t>
  </si>
  <si>
    <t>VIVEROS MORA J. GUADALUPE</t>
  </si>
  <si>
    <t>LA HUARE 4</t>
  </si>
  <si>
    <t>HUE08160830378</t>
  </si>
  <si>
    <t>VIVEROS MORA J. GUADALUPE Y MONTELONGO JACOBO MARIA</t>
  </si>
  <si>
    <t>LOS LOTES 3</t>
  </si>
  <si>
    <t>HUE08160837523</t>
  </si>
  <si>
    <t>VIVEROS MORA JOSE LUIS</t>
  </si>
  <si>
    <t>EL MIRADOR 18</t>
  </si>
  <si>
    <t>HUE08160836172</t>
  </si>
  <si>
    <t>LA HUARE 2</t>
  </si>
  <si>
    <t>HUE08160830381</t>
  </si>
  <si>
    <t>VIVEROS MORA SALVADOR</t>
  </si>
  <si>
    <t>LA RODADA 3</t>
  </si>
  <si>
    <t>HUE08160830361</t>
  </si>
  <si>
    <t>HUE08160834455</t>
  </si>
  <si>
    <t>VIVEROS NARANJO ALFONSO</t>
  </si>
  <si>
    <t>EL TEPAMO 6</t>
  </si>
  <si>
    <t>HUE08160834589</t>
  </si>
  <si>
    <t>LA RODADA 12</t>
  </si>
  <si>
    <t>HUE08160834520</t>
  </si>
  <si>
    <t>VIVEROS NARANJO JORGE LUIS Y JAIME</t>
  </si>
  <si>
    <t>EL TEPAMO 3</t>
  </si>
  <si>
    <t>HUE08160834143</t>
  </si>
  <si>
    <t>VIVEROS NARANJO MIGUEL Y GONZALO</t>
  </si>
  <si>
    <t>EL TEPAMO 4</t>
  </si>
  <si>
    <t>HUE08160833380</t>
  </si>
  <si>
    <t>VIVEROS ROSALES APOLONIO</t>
  </si>
  <si>
    <t>LA MESITA Y LA JOYA 1</t>
  </si>
  <si>
    <t>HUE08160833030</t>
  </si>
  <si>
    <t>VIVEROS ROSALES EULALIO</t>
  </si>
  <si>
    <t>LOS CAPULINES 6</t>
  </si>
  <si>
    <t>HUE08160831401</t>
  </si>
  <si>
    <t>VIVEROS ROSALES IGNACIA</t>
  </si>
  <si>
    <t>HUE08160834549</t>
  </si>
  <si>
    <t>VIVEROS ROSALES IGNACIO</t>
  </si>
  <si>
    <t>FRACCION EL CERRITO</t>
  </si>
  <si>
    <t>HUE08160830975</t>
  </si>
  <si>
    <t>LAS HEMBRILLAS   3</t>
  </si>
  <si>
    <t>HUE08160837746</t>
  </si>
  <si>
    <t>VIVEROS ROSALES IGNACIO| JUAN| CARLOS Y JUVENAL</t>
  </si>
  <si>
    <t>LA JOYITA ROMANA 1</t>
  </si>
  <si>
    <t>HUE08160832307</t>
  </si>
  <si>
    <t>HUE08160834909</t>
  </si>
  <si>
    <t>HUE08160837916</t>
  </si>
  <si>
    <t>VIVEROS SOBERANO MIGUEL</t>
  </si>
  <si>
    <t>LOS CAPULINES 27</t>
  </si>
  <si>
    <t>HUE08160836475</t>
  </si>
  <si>
    <t>VIVEROS VIVEROS DOMINGO</t>
  </si>
  <si>
    <t>EL DESCANSO 6</t>
  </si>
  <si>
    <t>HUE08160832050</t>
  </si>
  <si>
    <t>LA PIEDRA PARADA  4</t>
  </si>
  <si>
    <t>HUE08160837440</t>
  </si>
  <si>
    <t>LAS MESITAS DEL CERRITO</t>
  </si>
  <si>
    <t>HUE08160832866</t>
  </si>
  <si>
    <t>WENCES TORRES MARTIN</t>
  </si>
  <si>
    <t>HUE08160832563</t>
  </si>
  <si>
    <t>WENCES TORRES MARTIN / WENCES ESCOBAR MARTIN</t>
  </si>
  <si>
    <t>HUE08160833962</t>
  </si>
  <si>
    <t>ZAAVEDRA GONZALEZ HERNESTOR</t>
  </si>
  <si>
    <t>HUE08160835138</t>
  </si>
  <si>
    <t>ZAAVEDRA RAMIREZ JUVENTINO</t>
  </si>
  <si>
    <t>EL SOLAR 25</t>
  </si>
  <si>
    <t>HUE08160836227</t>
  </si>
  <si>
    <t>LA JOYA DE ACUMBARO 1</t>
  </si>
  <si>
    <t>HUE08160836226</t>
  </si>
  <si>
    <t>HUE08160835079</t>
  </si>
  <si>
    <t>ZAMBRANO FERNANDEZ ANGELICA MARIA</t>
  </si>
  <si>
    <t>LA LAGUNILLA 3</t>
  </si>
  <si>
    <t>HUE08160837573</t>
  </si>
  <si>
    <t>ZAMBRANO OCHOA RAFAEL</t>
  </si>
  <si>
    <t>HUE08160835068</t>
  </si>
  <si>
    <t>HUE08160834913</t>
  </si>
  <si>
    <t>ZAMBRANO PANTOJA NORBERTO</t>
  </si>
  <si>
    <t>HUE08160831936</t>
  </si>
  <si>
    <t>LA JOYA DE LOS TRES SOLARES</t>
  </si>
  <si>
    <t>HUE08160836353</t>
  </si>
  <si>
    <t>LA JOYA DEL PEDREGAL</t>
  </si>
  <si>
    <t>HUE08160833915</t>
  </si>
  <si>
    <t>ZAMBRANO SANCHEZ CARMEN</t>
  </si>
  <si>
    <t>LA LINEA 1</t>
  </si>
  <si>
    <t>HUE08160835499</t>
  </si>
  <si>
    <t>ZAMBRANO SANCHEZ JAVIER</t>
  </si>
  <si>
    <t>MESA DE LOS CIMIENTOS 2</t>
  </si>
  <si>
    <t>HUE08160835725</t>
  </si>
  <si>
    <t>ZAMBRANO SANCHEZ JUAN CARLOS</t>
  </si>
  <si>
    <t>EL AGUACATE 20</t>
  </si>
  <si>
    <t>HUE08160831511</t>
  </si>
  <si>
    <t>ZAMBRANO SANCHEZ MARIA DE LOURDES</t>
  </si>
  <si>
    <t>HUE08160832539</t>
  </si>
  <si>
    <t>ZAMBRANO SANCHEZ PEDRO</t>
  </si>
  <si>
    <t>HUE08160833045</t>
  </si>
  <si>
    <t>ZAMBRANO SANCHEZ RAFAEL</t>
  </si>
  <si>
    <t>EL PINABETE 16</t>
  </si>
  <si>
    <t>HUE08160833326</t>
  </si>
  <si>
    <t>ZAMBRANO SANCHEZ RUBEN</t>
  </si>
  <si>
    <t>LA CASITA 2</t>
  </si>
  <si>
    <t>HUE08160837430</t>
  </si>
  <si>
    <t>ZAMBRANO TORRES EULALIO</t>
  </si>
  <si>
    <t>LA MESA DE LOS VALIENTES 10</t>
  </si>
  <si>
    <t>HUE08160835946</t>
  </si>
  <si>
    <t>ZAMBRANO TORRES SAUL</t>
  </si>
  <si>
    <t>EL PALMILLAL 8</t>
  </si>
  <si>
    <t>HUE08160837550</t>
  </si>
  <si>
    <t>ZAMBRANO VERDUZCO DOMITILA</t>
  </si>
  <si>
    <t>EL SOLAR 45</t>
  </si>
  <si>
    <t>HUE08160832988</t>
  </si>
  <si>
    <t>ZAMBRANO ZAMORA JESUS</t>
  </si>
  <si>
    <t>EJIDO TANCITARO 4</t>
  </si>
  <si>
    <t>HUE08160831599</t>
  </si>
  <si>
    <t>ZAMBRANO ZAMORA JOSE JUAN</t>
  </si>
  <si>
    <t>EL DESMONTITO 1</t>
  </si>
  <si>
    <t>HUE08160833439</t>
  </si>
  <si>
    <t>ZAMBRANO ZAMORA OMAR ALEJANDRO</t>
  </si>
  <si>
    <t>LA MESA 80</t>
  </si>
  <si>
    <t>HUE08160838007</t>
  </si>
  <si>
    <t>ZAMORA ANDRADE ALFONSO</t>
  </si>
  <si>
    <t>LA LOMITA 16</t>
  </si>
  <si>
    <t>HUE08160838692</t>
  </si>
  <si>
    <t>LA LOMITA 17</t>
  </si>
  <si>
    <t>HUE08160838693</t>
  </si>
  <si>
    <t>ZAMORA AVALOS EFRAIN</t>
  </si>
  <si>
    <t>CERRITO DE LOS BUEYES 1</t>
  </si>
  <si>
    <t>HUE08160837129</t>
  </si>
  <si>
    <t>OJO DE AGUA DEL CAPULIN 3</t>
  </si>
  <si>
    <t>HUE08160836539</t>
  </si>
  <si>
    <t>ZAMORA AVALOS JOEL</t>
  </si>
  <si>
    <t>CERRITO DE LOS BUEYES</t>
  </si>
  <si>
    <t>HUE08160837023</t>
  </si>
  <si>
    <t>EL OJO DE AGUA DEL CAPULIN</t>
  </si>
  <si>
    <t>HUE08160837058</t>
  </si>
  <si>
    <t>ZAMORA AVALOS MARICELA</t>
  </si>
  <si>
    <t>LA MORITA 29</t>
  </si>
  <si>
    <t>HUE08160838511</t>
  </si>
  <si>
    <t>ZAMORA BUCIO BERNABE Y SOCIOS</t>
  </si>
  <si>
    <t>HUE08160831634</t>
  </si>
  <si>
    <t>ZAMORA BUCIO NOEMI</t>
  </si>
  <si>
    <t>POTRERILLO DE LOS CANALES</t>
  </si>
  <si>
    <t>HUE08160832302</t>
  </si>
  <si>
    <t>ZAMORA BUCIO NORMA NEREIDA</t>
  </si>
  <si>
    <t>SALTANDO EL RIO 5</t>
  </si>
  <si>
    <t>HUE08160837947</t>
  </si>
  <si>
    <t xml:space="preserve">ZAMORA BUCIO YARET MONTSERRAT </t>
  </si>
  <si>
    <t>SALTANDO EL RIO 6</t>
  </si>
  <si>
    <t>HUE08160837946</t>
  </si>
  <si>
    <t>ZAMORA CARRANZA BLANCA</t>
  </si>
  <si>
    <t>HUE08160835744</t>
  </si>
  <si>
    <t>ZAMORA CASTILLO BARTOLO</t>
  </si>
  <si>
    <t>HUE08160832278</t>
  </si>
  <si>
    <t>ZAMORA CASTILLO BEATRIZ</t>
  </si>
  <si>
    <t>HUE08160832881</t>
  </si>
  <si>
    <t>ZAMORA CASTILLO BENIGNO</t>
  </si>
  <si>
    <t>EL TRIGO 1</t>
  </si>
  <si>
    <t>HUE08160837723</t>
  </si>
  <si>
    <t>HUE08160833381</t>
  </si>
  <si>
    <t>LA JOYA 35</t>
  </si>
  <si>
    <t>HUE08160831952</t>
  </si>
  <si>
    <t>HUE08160832010</t>
  </si>
  <si>
    <t>ZAMORA CASTILLO CARLOS</t>
  </si>
  <si>
    <t>LA MESA DE SANTA</t>
  </si>
  <si>
    <t>HUE08160835506</t>
  </si>
  <si>
    <t>ZAMORA CASTILLO EDELMIRA</t>
  </si>
  <si>
    <t>HUE08160835504</t>
  </si>
  <si>
    <t>HUE08160837945</t>
  </si>
  <si>
    <t>ZAMORA CASTILLO ELIDA</t>
  </si>
  <si>
    <t>LA CASA DE LA MESA</t>
  </si>
  <si>
    <t>HUE08160835505</t>
  </si>
  <si>
    <t>ZAMORA CASTILLO EUSTACIO</t>
  </si>
  <si>
    <t>EL ARENAL 7</t>
  </si>
  <si>
    <t>HUE08160831325</t>
  </si>
  <si>
    <t>HUE08160831323</t>
  </si>
  <si>
    <t>EL ZITUN 2</t>
  </si>
  <si>
    <t>HUE08160835026</t>
  </si>
  <si>
    <t>ZAMORA CASTILLO JOEL</t>
  </si>
  <si>
    <t>EL SOLAR 71</t>
  </si>
  <si>
    <t>HUE08160838283</t>
  </si>
  <si>
    <t>ZAMORA CASTILLO JOSE</t>
  </si>
  <si>
    <t>EL ABROJITO</t>
  </si>
  <si>
    <t>HUE08160831300</t>
  </si>
  <si>
    <t>ZAMORA CASTILLO LEONEL</t>
  </si>
  <si>
    <t>EL DESMONTE NUEVO</t>
  </si>
  <si>
    <t>HUE08160835500</t>
  </si>
  <si>
    <t>LA MESA 40</t>
  </si>
  <si>
    <t>HUE08160835496</t>
  </si>
  <si>
    <t>ZAMORA CASTILLO MARIANO</t>
  </si>
  <si>
    <t>EL RELIS</t>
  </si>
  <si>
    <t>HUE08160832734</t>
  </si>
  <si>
    <t>ZAMORA CASTILLO MAXIMINA</t>
  </si>
  <si>
    <t>HUE08160836746</t>
  </si>
  <si>
    <t>ZAMORA CASTILLO MOISES</t>
  </si>
  <si>
    <t>EL SOLAR DE LA CRUZ</t>
  </si>
  <si>
    <t>HUE08160832947</t>
  </si>
  <si>
    <t>LA ALCANTARILLA</t>
  </si>
  <si>
    <t>HUE08160835616</t>
  </si>
  <si>
    <t>ZAMORA CASTILLO RUBEN</t>
  </si>
  <si>
    <t>EL CORAZON 1</t>
  </si>
  <si>
    <t>HUE08160834457</t>
  </si>
  <si>
    <t>HUE08160835507</t>
  </si>
  <si>
    <t>ZAMORA CASTILLO UBALDO</t>
  </si>
  <si>
    <t>CAPANGUITIRO</t>
  </si>
  <si>
    <t>HUE08160832546</t>
  </si>
  <si>
    <t>ZAMORA CERVANTES JOSE LUIS</t>
  </si>
  <si>
    <t>HUE08160837643</t>
  </si>
  <si>
    <t>ZAMORA CERVANTES JOSE LUIS Y MARTHA</t>
  </si>
  <si>
    <t>HUE08160831785</t>
  </si>
  <si>
    <t>ZAMORA CERVANTES WILLIAMS ERICK</t>
  </si>
  <si>
    <t>FRACCION TERRENO EN ENANDIRO</t>
  </si>
  <si>
    <t>HUE08160837015</t>
  </si>
  <si>
    <t>ZAMORA CERVANTEZ MA LUISA</t>
  </si>
  <si>
    <t>CUARAMO DE ARRIBA 2</t>
  </si>
  <si>
    <t>HUE08160831588</t>
  </si>
  <si>
    <t>ZAMORA CERVANTEZ MA. TERESA</t>
  </si>
  <si>
    <t>CUARAMO DE ARRIBA Y EL FRESNO</t>
  </si>
  <si>
    <t>HUE08160836997</t>
  </si>
  <si>
    <t>ZAMORA CERVANTEZ PABLO</t>
  </si>
  <si>
    <t>CUARAMO DE ARRIBA Y EL FRESNO 2</t>
  </si>
  <si>
    <t>HUE08160836999</t>
  </si>
  <si>
    <t>ZAMORA CERVANTEZ PATRICIA</t>
  </si>
  <si>
    <t>CUARAMO DE ARRIBA Y EL FRESNO 1</t>
  </si>
  <si>
    <t>HUE08160836998</t>
  </si>
  <si>
    <t>ZAMORA CUEVAS ANA CRUZ</t>
  </si>
  <si>
    <t>EL DERRUMBO</t>
  </si>
  <si>
    <t>HUE08160834108</t>
  </si>
  <si>
    <t>HUERTA LAS CRUCITAS</t>
  </si>
  <si>
    <t>HUE08160835650</t>
  </si>
  <si>
    <t>LAS BESANAS</t>
  </si>
  <si>
    <t>HUE08160834117</t>
  </si>
  <si>
    <t>PLAN DE MESITA 1</t>
  </si>
  <si>
    <t>HUE08160835648</t>
  </si>
  <si>
    <t>ZAMORA CUEVAS ESPERANZA</t>
  </si>
  <si>
    <t>EL ZURUMUTAL 1</t>
  </si>
  <si>
    <t>HUE08160834040</t>
  </si>
  <si>
    <t>LAS TABLITAS 1</t>
  </si>
  <si>
    <t>HUE08160834399</t>
  </si>
  <si>
    <t>ZAMORA CUEVAS IGNACIO</t>
  </si>
  <si>
    <t>EL ZURUMUTAL</t>
  </si>
  <si>
    <t>HUE08160830016</t>
  </si>
  <si>
    <t>EL ZURUMUTAL 2</t>
  </si>
  <si>
    <t>HUE08160835119</t>
  </si>
  <si>
    <t>ZAMORA CUEVAS LUIS</t>
  </si>
  <si>
    <t>HUE08160830095</t>
  </si>
  <si>
    <t>PLAN DE MESITA</t>
  </si>
  <si>
    <t>HUE08160830130</t>
  </si>
  <si>
    <t>ZAMORA CUEVAS MA. GUADALUPE</t>
  </si>
  <si>
    <t>HUERTA VIRGINIA</t>
  </si>
  <si>
    <t>HUE08160835651</t>
  </si>
  <si>
    <t>HUE08160834128</t>
  </si>
  <si>
    <t>ZAMORA DIAZ JUAN</t>
  </si>
  <si>
    <t>EL MANZANITO</t>
  </si>
  <si>
    <t>HUE08160830274</t>
  </si>
  <si>
    <t>ZAMORA DIMAS MA YMELDA</t>
  </si>
  <si>
    <t>LA CUCHILLA 12</t>
  </si>
  <si>
    <t>HUE08160834074</t>
  </si>
  <si>
    <t>LA MESA ALTA 5</t>
  </si>
  <si>
    <t>HUE08160830581</t>
  </si>
  <si>
    <t>ZAMORA DIMAS NICANOR</t>
  </si>
  <si>
    <t>CERRO DE LA BARBARA</t>
  </si>
  <si>
    <t>HUE08160833521</t>
  </si>
  <si>
    <t>EL ESCRIBANO 1</t>
  </si>
  <si>
    <t>HUE08160832275</t>
  </si>
  <si>
    <t>HUE08160835182</t>
  </si>
  <si>
    <t>HUE08160831065</t>
  </si>
  <si>
    <t>LA JOYA DEL CAPULIN 2</t>
  </si>
  <si>
    <t>HUE08160835837</t>
  </si>
  <si>
    <t>HUE08160832274</t>
  </si>
  <si>
    <t>POTRERITO DEL OJO DE AGUITA 5</t>
  </si>
  <si>
    <t>HUE08160835726</t>
  </si>
  <si>
    <t>ZAMORA EQUIHUA ALEJANDRO</t>
  </si>
  <si>
    <t>LA MORA 6</t>
  </si>
  <si>
    <t>HUE08160830606</t>
  </si>
  <si>
    <t>ZAMORA EQUIHUA BERENICE</t>
  </si>
  <si>
    <t>TERRENO EN URINGUITIRO 3</t>
  </si>
  <si>
    <t>HUE08160837494</t>
  </si>
  <si>
    <t>ZAMORA EQUIHUA GABRIELA GUADALUPE</t>
  </si>
  <si>
    <t>EL PALO VERDE 3</t>
  </si>
  <si>
    <t>HUE08160837379</t>
  </si>
  <si>
    <t>LA MORA 32</t>
  </si>
  <si>
    <t>HUE08160838430</t>
  </si>
  <si>
    <t>ZAMORA EQUIHUA HERMANOS</t>
  </si>
  <si>
    <t>HUE08160836326</t>
  </si>
  <si>
    <t>HUE08160836324</t>
  </si>
  <si>
    <t>HUE08160832818</t>
  </si>
  <si>
    <t xml:space="preserve">ZAMORA EQUIHUA IRVING </t>
  </si>
  <si>
    <t>EL QUERIDO 1</t>
  </si>
  <si>
    <t>HUE08160836664</t>
  </si>
  <si>
    <t>ZAMORA EQUIHUA IRVING Y BOTELLO ESTRELLA HECTOR MIGUEL</t>
  </si>
  <si>
    <t>EL POTRERO DE LA CRUCITA</t>
  </si>
  <si>
    <t>HUE08160834790</t>
  </si>
  <si>
    <t>ZAMORA EQUIHUA JOAB HIRAM</t>
  </si>
  <si>
    <t>HUE08160836361</t>
  </si>
  <si>
    <t>EL TECOLOTE 4</t>
  </si>
  <si>
    <t>HUE08160834200</t>
  </si>
  <si>
    <t>ZAMORA EQUIHUA MA. CRUZ</t>
  </si>
  <si>
    <t>HUE08160833070</t>
  </si>
  <si>
    <t>ZAMORA EQUIHUA MARCELO</t>
  </si>
  <si>
    <t>LA MORA 34</t>
  </si>
  <si>
    <t>HUE08160838432</t>
  </si>
  <si>
    <t>LOS CHIRIMOYOS 25</t>
  </si>
  <si>
    <t>HUE08160836724</t>
  </si>
  <si>
    <t>ZAMORA EQUIHUA OTONIEL</t>
  </si>
  <si>
    <t>LA MORA 31</t>
  </si>
  <si>
    <t>HUE08160838429</t>
  </si>
  <si>
    <t>SAN RAFAEL 3</t>
  </si>
  <si>
    <t>HUE08160835865</t>
  </si>
  <si>
    <t>ZAMORA EQUIHUA PEDRO</t>
  </si>
  <si>
    <t>LA CUESTA 7</t>
  </si>
  <si>
    <t>HUE08160835727</t>
  </si>
  <si>
    <t>ZAMORA EQUIHUA SOCORRO</t>
  </si>
  <si>
    <t>EL POTRERO 14</t>
  </si>
  <si>
    <t>HUE08160838340</t>
  </si>
  <si>
    <t>ZAMORA EQUIHUA YGNACIO</t>
  </si>
  <si>
    <t>LOS PINOS 7</t>
  </si>
  <si>
    <t>HUE08160836178</t>
  </si>
  <si>
    <t>ZAMORA ESQUIVEL NOE</t>
  </si>
  <si>
    <t>QUERIDO 12</t>
  </si>
  <si>
    <t>HUE08160834100</t>
  </si>
  <si>
    <t>ZAMORA GONZALEZ ANTONIO</t>
  </si>
  <si>
    <t>EL ZITUNAL 6</t>
  </si>
  <si>
    <t>HUE08160833081</t>
  </si>
  <si>
    <t>ZAMORA GUZMAN BERNARDO</t>
  </si>
  <si>
    <t>CERRO DE LOS BUEYES</t>
  </si>
  <si>
    <t>HUE08160832550</t>
  </si>
  <si>
    <t>EJIDO DE ARRIBA</t>
  </si>
  <si>
    <t>HUE08160832196</t>
  </si>
  <si>
    <t>ZAMORA GUZMAN GONZALO</t>
  </si>
  <si>
    <t>CERRO DEL AGUA ZARCA 6</t>
  </si>
  <si>
    <t>HUE08160833901</t>
  </si>
  <si>
    <t>EN MEDIO DE LAS BARRANCAS 2</t>
  </si>
  <si>
    <t>HUE08160834094</t>
  </si>
  <si>
    <t>NUEVO ESCRIBANO</t>
  </si>
  <si>
    <t>HUE08160836748</t>
  </si>
  <si>
    <t>ZAMORA GUZMAN GREGORIO</t>
  </si>
  <si>
    <t>HUE08160830997</t>
  </si>
  <si>
    <t>ZAMORA GUZMAN IGNACIO</t>
  </si>
  <si>
    <t>LA VUELTA DEL CERRO 1</t>
  </si>
  <si>
    <t>HUE08160834951</t>
  </si>
  <si>
    <t>ZAMORA GUZMAN J JESUS</t>
  </si>
  <si>
    <t>EJIDO DE ABAJO</t>
  </si>
  <si>
    <t>HUE08160836509</t>
  </si>
  <si>
    <t>PUENTES CUATAS 10</t>
  </si>
  <si>
    <t>HUE08160836510</t>
  </si>
  <si>
    <t>ZAMORA GUZMAN JESUS</t>
  </si>
  <si>
    <t>TAHUEJILLO</t>
  </si>
  <si>
    <t>HUE08160831179</t>
  </si>
  <si>
    <t>ZAMORA GUZMAN LAURENTINO</t>
  </si>
  <si>
    <t>CERRO DEL AGUA ZARCA 9</t>
  </si>
  <si>
    <t>HUE08160838542</t>
  </si>
  <si>
    <t>EL DESMONTE 6</t>
  </si>
  <si>
    <t>HUE08160831598</t>
  </si>
  <si>
    <t>TAHUEJILLO 7</t>
  </si>
  <si>
    <t>HUE08160832567</t>
  </si>
  <si>
    <t>ZAMORA GUZMAN MA DELIA/GARCIA ZAMORA HUGO EDUARDO Y JOSE IGNACIO</t>
  </si>
  <si>
    <t>CERRO DEL AGUA ZARCA</t>
  </si>
  <si>
    <t>HUE08160832285</t>
  </si>
  <si>
    <t>ZAMORA GUZMAN ROBERTO</t>
  </si>
  <si>
    <t>PUENTES CUATAS 6</t>
  </si>
  <si>
    <t>HUE08160834164</t>
  </si>
  <si>
    <t>ZAMORA GUZMAN SAUL</t>
  </si>
  <si>
    <t>CURIMBO 7</t>
  </si>
  <si>
    <t>HUE08160831707</t>
  </si>
  <si>
    <t>EREPINDO 1</t>
  </si>
  <si>
    <t>HUE08160832070</t>
  </si>
  <si>
    <t>ZAMORA HERNANDEZ JOAQUIN</t>
  </si>
  <si>
    <t>EL REPARO 15</t>
  </si>
  <si>
    <t>HUE08160836665</t>
  </si>
  <si>
    <t>ZAMORA LEMUS BENITO</t>
  </si>
  <si>
    <t>LA MORA 15</t>
  </si>
  <si>
    <t>HUE08160834787</t>
  </si>
  <si>
    <t>LA MORA 9</t>
  </si>
  <si>
    <t>HUE08160830926</t>
  </si>
  <si>
    <t>ZAMORA LEMUS CRISOFORO</t>
  </si>
  <si>
    <t>URINGUITIRO 4</t>
  </si>
  <si>
    <t>HUE08160833577</t>
  </si>
  <si>
    <t>ZAMORA LEMUS ELISEO</t>
  </si>
  <si>
    <t>EL REPARO 11</t>
  </si>
  <si>
    <t>HUE08160834370</t>
  </si>
  <si>
    <t>EL REPARO 12</t>
  </si>
  <si>
    <t>HUE08160834371</t>
  </si>
  <si>
    <t>LA MORITA 14</t>
  </si>
  <si>
    <t>HUE08160833136</t>
  </si>
  <si>
    <t>ZAMORA MADRIGAL HONORIO</t>
  </si>
  <si>
    <t>EL CHUPADERO 8</t>
  </si>
  <si>
    <t>HUE08160832419</t>
  </si>
  <si>
    <t>EL COLUMPIO 1</t>
  </si>
  <si>
    <t>HUE08160837286</t>
  </si>
  <si>
    <t>ZAMORA MADRIGAL JESUS</t>
  </si>
  <si>
    <t>HUE08160831247</t>
  </si>
  <si>
    <t>HUE08160835664</t>
  </si>
  <si>
    <t>HUE08160835665</t>
  </si>
  <si>
    <t>HUE08160837273</t>
  </si>
  <si>
    <t>EL LLANO DE LOS ATENOGENES</t>
  </si>
  <si>
    <t>HUE08160830955</t>
  </si>
  <si>
    <t>ZAMORA MADRIGAL LUIS</t>
  </si>
  <si>
    <t>EL LLANO 47</t>
  </si>
  <si>
    <t>HUE08160837513</t>
  </si>
  <si>
    <t>LA MESA DE ZIRIMBO 4</t>
  </si>
  <si>
    <t>HUE08160830954</t>
  </si>
  <si>
    <t>ZAMORA MADRIGAL MA. ELENA</t>
  </si>
  <si>
    <t>BARRANCA DE LA ARENA</t>
  </si>
  <si>
    <t>HUE08160831668</t>
  </si>
  <si>
    <t>LA LAGUNILLA 4</t>
  </si>
  <si>
    <t>HUE08160838267</t>
  </si>
  <si>
    <t>LA MESA DE ZIRIMBO 10</t>
  </si>
  <si>
    <t>HUE08160838266</t>
  </si>
  <si>
    <t>ZAMORA MADRIGAL SALVADOR</t>
  </si>
  <si>
    <t>EJIDO CONDEMBARO</t>
  </si>
  <si>
    <t>HUE08160832845</t>
  </si>
  <si>
    <t>EL PUERTO Y LA TERRONERA 1</t>
  </si>
  <si>
    <t>HUE08160833671</t>
  </si>
  <si>
    <t>EL PUERTO Y LA TERRONERA 3</t>
  </si>
  <si>
    <t>HUE08160835884</t>
  </si>
  <si>
    <t>HUE08160833763</t>
  </si>
  <si>
    <t>PUENTES CUATAS 11</t>
  </si>
  <si>
    <t>HUE08160831431</t>
  </si>
  <si>
    <t>ZAMORA MAGALLON IGNACIO</t>
  </si>
  <si>
    <t>EL LIMO 2</t>
  </si>
  <si>
    <t>HUE08160831116</t>
  </si>
  <si>
    <t>ZAMORA MAGALLON MA. DE JESUS</t>
  </si>
  <si>
    <t>HUE08160831197</t>
  </si>
  <si>
    <t>ZAMORA MENDOZA MARTHA VIRIDIANA</t>
  </si>
  <si>
    <t>URINGUITIRO 2</t>
  </si>
  <si>
    <t>HUE08160833300</t>
  </si>
  <si>
    <t>ZAMORA MONTERO UBALDO Y ZAMORA MONTERO MA. CRUZ</t>
  </si>
  <si>
    <t>PIEDRAS AZULES</t>
  </si>
  <si>
    <t>HUE08160834587</t>
  </si>
  <si>
    <t>ZAMORA MORA IGNACIO</t>
  </si>
  <si>
    <t>EL SOSAL 33</t>
  </si>
  <si>
    <t>HUE08160831139</t>
  </si>
  <si>
    <t>ZAMORA MORA JORGE ANTONIO</t>
  </si>
  <si>
    <t>LA CUESTA DE LA UVA</t>
  </si>
  <si>
    <t>HUE08160836085</t>
  </si>
  <si>
    <t>SIN NOMBRE 97</t>
  </si>
  <si>
    <t>HUE08160837505</t>
  </si>
  <si>
    <t>ZAMORA MORA MARCELINO</t>
  </si>
  <si>
    <t>CAÑADA DE PATZINDA 7</t>
  </si>
  <si>
    <t>HUE08160837296</t>
  </si>
  <si>
    <t>HUE08160834657</t>
  </si>
  <si>
    <t>LA LOMA DE LOS FRESNOS 3</t>
  </si>
  <si>
    <t>HUE08160832142</t>
  </si>
  <si>
    <t>LA UVA 10</t>
  </si>
  <si>
    <t>HUE08160835467</t>
  </si>
  <si>
    <t>LA UVA 19</t>
  </si>
  <si>
    <t>HUE08160837292</t>
  </si>
  <si>
    <t>ZAMORA OCHOA ELODIA</t>
  </si>
  <si>
    <t>TERRENO EN PAREO 1</t>
  </si>
  <si>
    <t>HUE08160835296</t>
  </si>
  <si>
    <t>ZAMORA OCHOA REYNALDO</t>
  </si>
  <si>
    <t>EL CHIRIMOYITO 2</t>
  </si>
  <si>
    <t>HUE08160834076</t>
  </si>
  <si>
    <t>ZAMORA PANTOJA GERMAN SAMUEL</t>
  </si>
  <si>
    <t>HUERTA EL EMPEDRADO</t>
  </si>
  <si>
    <t>HUE08160832609</t>
  </si>
  <si>
    <t>ZAMORA PANTOJA MA ELENA</t>
  </si>
  <si>
    <t>HUE08160836441</t>
  </si>
  <si>
    <t>ZAMORA PANTOJA ORLANDO</t>
  </si>
  <si>
    <t>LA JOYA 109</t>
  </si>
  <si>
    <t>HUE08160836632</t>
  </si>
  <si>
    <t>ZAMORA PANTOJA RAFAEL GASPAR</t>
  </si>
  <si>
    <t>EL BARBECHO</t>
  </si>
  <si>
    <t>HUE08160835875</t>
  </si>
  <si>
    <t>ZAMORA PANTOJA ULISES</t>
  </si>
  <si>
    <t>HUE08160832024</t>
  </si>
  <si>
    <t>ZAMORA PANTOJA VIRGINIA</t>
  </si>
  <si>
    <t>LA CUCHILLA 9</t>
  </si>
  <si>
    <t>HUE08160833013</t>
  </si>
  <si>
    <t>ZAMORA PARDO LUIS ANTONIO Y ZAMORA VIVEROS ROSENDO</t>
  </si>
  <si>
    <t>HUE08160833541</t>
  </si>
  <si>
    <t>ZAMORA PAZ RIGOBERTO</t>
  </si>
  <si>
    <t>HUE08160832586</t>
  </si>
  <si>
    <t>ZAMORA PULIDO MARIO</t>
  </si>
  <si>
    <t>LA PRECIOSA 1</t>
  </si>
  <si>
    <t>HUE08160832602</t>
  </si>
  <si>
    <t>ZAMORA RAMIREZ ALBINO</t>
  </si>
  <si>
    <t>EL MADROÑO 11</t>
  </si>
  <si>
    <t>HUE08160832984</t>
  </si>
  <si>
    <t>ZAMORA RAMIREZ GUADALUPE</t>
  </si>
  <si>
    <t>LAS GUADALUPANAS 1</t>
  </si>
  <si>
    <t>HUE08160831359</t>
  </si>
  <si>
    <t>ZAMORA RAMIREZ REBECA JOVITA</t>
  </si>
  <si>
    <t>EL HUIZACHE 11</t>
  </si>
  <si>
    <t>HUE08160833948</t>
  </si>
  <si>
    <t>ZAMORA RAMIREZ RENE</t>
  </si>
  <si>
    <t>TERRENO EN EL AGUACATE SUR</t>
  </si>
  <si>
    <t>HUE08160836440</t>
  </si>
  <si>
    <t>ZAMORA RAMOS CATALINA</t>
  </si>
  <si>
    <t>HUE08160835183</t>
  </si>
  <si>
    <t>ZAMORA RAMOS LUCILA</t>
  </si>
  <si>
    <t>HUE08160835184</t>
  </si>
  <si>
    <t>ZAMORA RAMOS OSBELIA</t>
  </si>
  <si>
    <t>EL LAUREL 6</t>
  </si>
  <si>
    <t>HUE08160835185</t>
  </si>
  <si>
    <t>ZAMORA REYNA ELSA MIRIAM</t>
  </si>
  <si>
    <t>HUE08160832719</t>
  </si>
  <si>
    <t>ZAMORA REYNA ELSA YADIRA</t>
  </si>
  <si>
    <t>LA ARENITA Y/O LAS LAJAS</t>
  </si>
  <si>
    <t>HUE08160838094</t>
  </si>
  <si>
    <t>LOS CEDRITOS 1</t>
  </si>
  <si>
    <t>HUE08160832681</t>
  </si>
  <si>
    <t>ZAMORA REYNA LILIANA</t>
  </si>
  <si>
    <t>LA JOYA 13</t>
  </si>
  <si>
    <t>HUE08160832266</t>
  </si>
  <si>
    <t>ZAMORA SAMBRANO ANTONIO/VARGAS CUEVAS ADELAIDA</t>
  </si>
  <si>
    <t>LA JOYA 110</t>
  </si>
  <si>
    <t>HUE08160836674</t>
  </si>
  <si>
    <t>ZAMORA SANCHEZ CRESCENCIO</t>
  </si>
  <si>
    <t>LA MORA 26</t>
  </si>
  <si>
    <t>HUE08160836658</t>
  </si>
  <si>
    <t>ZAMORA SANCHEZ ELISEO</t>
  </si>
  <si>
    <t>EL CAPULIN 13</t>
  </si>
  <si>
    <t>HUE08160833919</t>
  </si>
  <si>
    <t>ZAMORA SANCHEZ ELISEO Y ANGELICA VIRIDIANA</t>
  </si>
  <si>
    <t>EL BALLADITO</t>
  </si>
  <si>
    <t>HUE08160833921</t>
  </si>
  <si>
    <t>ZAMORA SANCHEZ FRANCISCO</t>
  </si>
  <si>
    <t>POTRERO DE LA MESITA</t>
  </si>
  <si>
    <t>HUE08160830263</t>
  </si>
  <si>
    <t>ZAMORA SANCHEZ JOSE LUIS</t>
  </si>
  <si>
    <t>HUE08160832737</t>
  </si>
  <si>
    <t>ZAMORA SANCHEZ LILIANA</t>
  </si>
  <si>
    <t>POTRERO DEL CAPULIN BLANCO 1</t>
  </si>
  <si>
    <t>HUE08160835292</t>
  </si>
  <si>
    <t>POTRERO DEL CAPULIN BLANCO 2</t>
  </si>
  <si>
    <t>HUE08160835310</t>
  </si>
  <si>
    <t>ZAMORA SANCHEZ LUCILA</t>
  </si>
  <si>
    <t>LA MORA 18</t>
  </si>
  <si>
    <t>HUE08160835805</t>
  </si>
  <si>
    <t>LA MORITA 22</t>
  </si>
  <si>
    <t>HUE08160836873</t>
  </si>
  <si>
    <t>ZAMORA SANCHEZ LUCILA Y BUCIO ZAMORA SELENE</t>
  </si>
  <si>
    <t>HUE08160832555</t>
  </si>
  <si>
    <t>ZAMORA SANCHEZ MAGDALENA</t>
  </si>
  <si>
    <t>LA MORA 19</t>
  </si>
  <si>
    <t>HUE08160835630</t>
  </si>
  <si>
    <t>ZAMORA SANCHEZ MIGUEL</t>
  </si>
  <si>
    <t>LA JOYITA 35</t>
  </si>
  <si>
    <t>HUE08160830692</t>
  </si>
  <si>
    <t>LA MORITA 23</t>
  </si>
  <si>
    <t>HUE08160836874</t>
  </si>
  <si>
    <t>ZAMORA SANCHEZ OCTAVIO</t>
  </si>
  <si>
    <t>LA JOYA 91</t>
  </si>
  <si>
    <t>HUE08160832677</t>
  </si>
  <si>
    <t>ZAMORA SANCHEZ PABLO</t>
  </si>
  <si>
    <t>HUE08160835509</t>
  </si>
  <si>
    <t>ZAMORA SANCHEZ PABLO|ELISEO Y VICTOR</t>
  </si>
  <si>
    <t>LA MESA DE LOS VALIENTES 4</t>
  </si>
  <si>
    <t>HUE08160833288</t>
  </si>
  <si>
    <t>ZAMORA SANCHEZ PEDRO</t>
  </si>
  <si>
    <t>EL VARAL 6</t>
  </si>
  <si>
    <t>HUE08160837133</t>
  </si>
  <si>
    <t>LA MORA 5</t>
  </si>
  <si>
    <t>HUE08160835786</t>
  </si>
  <si>
    <t>ZAMORA SANCHEZ RICARDO</t>
  </si>
  <si>
    <t>LA BARRANCA 18</t>
  </si>
  <si>
    <t>HUE08160837763</t>
  </si>
  <si>
    <t>LA BARRANCA 19</t>
  </si>
  <si>
    <t>HUE08160837764</t>
  </si>
  <si>
    <t>ZAMORA SANCHEZ SALOME</t>
  </si>
  <si>
    <t>EL SOLAR 13</t>
  </si>
  <si>
    <t>HUE08160831949</t>
  </si>
  <si>
    <t>ZAMORA SANCHEZ SANDRA LIZBETH</t>
  </si>
  <si>
    <t>EL REGADILLO 1</t>
  </si>
  <si>
    <t>HUE08160831840</t>
  </si>
  <si>
    <t>LA PERLA 4</t>
  </si>
  <si>
    <t>HUE08160833920</t>
  </si>
  <si>
    <t>ZAMORA SANCHEZ VICTOR</t>
  </si>
  <si>
    <t>LAS LAJAS 2</t>
  </si>
  <si>
    <t>HUE08160836344</t>
  </si>
  <si>
    <t>ZAMORA SANCHEZ VICTOR ALFONSO</t>
  </si>
  <si>
    <t>LA JOYA 83</t>
  </si>
  <si>
    <t>HUE08160836080</t>
  </si>
  <si>
    <t>LA MESA 33</t>
  </si>
  <si>
    <t>HUE08160835497</t>
  </si>
  <si>
    <t>HUE08160835501</t>
  </si>
  <si>
    <t>SIN NOMBRE 126</t>
  </si>
  <si>
    <t>HUE08160838681</t>
  </si>
  <si>
    <t>ZAMORA SEPULVEDA CARLOS AUGUSTO</t>
  </si>
  <si>
    <t>EL POTRERO DEL PINO</t>
  </si>
  <si>
    <t>HUE08160835043</t>
  </si>
  <si>
    <t>ZAMORA SOLORZANO OMAR ALEXANDER</t>
  </si>
  <si>
    <t>HUE08160836777</t>
  </si>
  <si>
    <t>ZAMORA SORIA MANUEL</t>
  </si>
  <si>
    <t>OJO DE AGUA DE LOS SAUCES</t>
  </si>
  <si>
    <t>HUE08160830177</t>
  </si>
  <si>
    <t>OJO DE AGUA DE LOS SAUCES 5</t>
  </si>
  <si>
    <t>HUE08160837077</t>
  </si>
  <si>
    <t>OJO DE AGUA DE LOS SAUCES 6</t>
  </si>
  <si>
    <t>HUE08160837078</t>
  </si>
  <si>
    <t>ZAMORA SORIANO JOSE</t>
  </si>
  <si>
    <t>HUE08160831721</t>
  </si>
  <si>
    <t>ZAMORA TAMAYO BENJAMIN</t>
  </si>
  <si>
    <t>LA MESA DE ZIRIMBO 2</t>
  </si>
  <si>
    <t>HUE08160830825</t>
  </si>
  <si>
    <t>HUE08160831136</t>
  </si>
  <si>
    <t>ZAMORA TAMAYO BERTA</t>
  </si>
  <si>
    <t>LAS JOYITAS 28</t>
  </si>
  <si>
    <t>HUE08160837849</t>
  </si>
  <si>
    <t>LA GALERA 7</t>
  </si>
  <si>
    <t>HUE08160835736</t>
  </si>
  <si>
    <t>ZAMORA TAMAYO DIONISIO</t>
  </si>
  <si>
    <t>HUE08160831697</t>
  </si>
  <si>
    <t>LA TIERRA DE EN MEDIO</t>
  </si>
  <si>
    <t>HUE08160832521</t>
  </si>
  <si>
    <t>ZAMORA TAMAYO EDILBERTO</t>
  </si>
  <si>
    <t>PUENTES CUATAS 4</t>
  </si>
  <si>
    <t>HUE08160834106</t>
  </si>
  <si>
    <t>EL CRIOLLO 1</t>
  </si>
  <si>
    <t>HUE08160833418</t>
  </si>
  <si>
    <t>HUE08160833206</t>
  </si>
  <si>
    <t>HUE08160835793</t>
  </si>
  <si>
    <t>HUE08160835792</t>
  </si>
  <si>
    <t>JOYA DE LOS CHIRIMOYOS 1</t>
  </si>
  <si>
    <t>HUE08160837691</t>
  </si>
  <si>
    <t>HUE08160836663</t>
  </si>
  <si>
    <t>LAS MAJADAS 2</t>
  </si>
  <si>
    <t>HUE08160833202</t>
  </si>
  <si>
    <t>POTRERO DE LA CUEVA</t>
  </si>
  <si>
    <t>HUE08160838596</t>
  </si>
  <si>
    <t>TAMACUARO 4</t>
  </si>
  <si>
    <t>HUE08160835794</t>
  </si>
  <si>
    <t>TERRENO ARAPARICUARO</t>
  </si>
  <si>
    <t>HUE08160831410</t>
  </si>
  <si>
    <t>ZAMORA TAMAYO EFRAIN Y CONSUELO</t>
  </si>
  <si>
    <t>EL ENCINO PRIETO 2</t>
  </si>
  <si>
    <t>HUE08160832836</t>
  </si>
  <si>
    <t>ZAMORA TAMAYO ELISEO</t>
  </si>
  <si>
    <t>LA CAÑADA 6</t>
  </si>
  <si>
    <t>HUE08160832099</t>
  </si>
  <si>
    <t>LA GALERA 8</t>
  </si>
  <si>
    <t>HUE08160835735</t>
  </si>
  <si>
    <t>ZAMORA TAMAYO ENEDINA</t>
  </si>
  <si>
    <t>JOYA DE LOS CUERVOS 1</t>
  </si>
  <si>
    <t>HUE08160834090</t>
  </si>
  <si>
    <t>LA JOYA DE LOS CUERVOS</t>
  </si>
  <si>
    <t>HUE08160833612</t>
  </si>
  <si>
    <t>ZAMORA TAMAYO FLORENTINO</t>
  </si>
  <si>
    <t>CERRO BARBARA</t>
  </si>
  <si>
    <t>HUE08160833631</t>
  </si>
  <si>
    <t>CERRO BARBARA 1</t>
  </si>
  <si>
    <t>HUE08160836354</t>
  </si>
  <si>
    <t>LA MESA DE ZIRIMBO 7</t>
  </si>
  <si>
    <t>HUE08160835214</t>
  </si>
  <si>
    <t>QUERIDO 8</t>
  </si>
  <si>
    <t>HUE08160832607</t>
  </si>
  <si>
    <t>ZAMORA TAMAYO J FRANCISCO</t>
  </si>
  <si>
    <t>EL TEJOCOTE REDONDO 2</t>
  </si>
  <si>
    <t>HUE08160836709</t>
  </si>
  <si>
    <t>ZAMORA TAMAYO J. FRANCISCO</t>
  </si>
  <si>
    <t>EL CRIOLLO 2</t>
  </si>
  <si>
    <t>HUE08160833419</t>
  </si>
  <si>
    <t>EL PINAL ALTO</t>
  </si>
  <si>
    <t>HUE08160831131</t>
  </si>
  <si>
    <t>ZAMORA TAMAYO LETICIA</t>
  </si>
  <si>
    <t>PUENTES CUATAS 15</t>
  </si>
  <si>
    <t>HUE08160838332</t>
  </si>
  <si>
    <t xml:space="preserve">ZAMORA TAMAYO LUCINA </t>
  </si>
  <si>
    <t>HUE08160832417</t>
  </si>
  <si>
    <t>ZAMORA TAMAYO ROSENDO</t>
  </si>
  <si>
    <t>EL ESPINAL 10</t>
  </si>
  <si>
    <t>HUE08160832418</t>
  </si>
  <si>
    <t>EREPINDO 2</t>
  </si>
  <si>
    <t>HUE08160835313</t>
  </si>
  <si>
    <t>TAMACUARO 5</t>
  </si>
  <si>
    <t>HUE08160835609</t>
  </si>
  <si>
    <t>ZAMORA TORRES ALFONSO</t>
  </si>
  <si>
    <t>EL CITUNAL O LA MORITA</t>
  </si>
  <si>
    <t>HUE08160838274</t>
  </si>
  <si>
    <t>ZAMORA TORRES ASCENCION CARLOS</t>
  </si>
  <si>
    <t>EL CITUNAL O LA MORITA 1</t>
  </si>
  <si>
    <t>HUE08160838275</t>
  </si>
  <si>
    <t>LA MORITA 8</t>
  </si>
  <si>
    <t>HUE08160833834</t>
  </si>
  <si>
    <t>ZAMORA TORRES GABRIEL</t>
  </si>
  <si>
    <t>EL ZITUNAL 5</t>
  </si>
  <si>
    <t>HUE08160833053</t>
  </si>
  <si>
    <t>ZAMORA TORRES JESUS MANUEL</t>
  </si>
  <si>
    <t>HUE08160831580</t>
  </si>
  <si>
    <t>LA MORA 7</t>
  </si>
  <si>
    <t>HUE08160831352</t>
  </si>
  <si>
    <t>ZAMORA TORRES JESUS MANUEL Y ZAMORA PALACIOS ALFONSO</t>
  </si>
  <si>
    <t>EL PALMITO SUR O LA HIGUERA</t>
  </si>
  <si>
    <t>HUE08160837185</t>
  </si>
  <si>
    <t>ZAMORA TORRES MA GUADALUPE</t>
  </si>
  <si>
    <t>EL SOLAR 72</t>
  </si>
  <si>
    <t>HUE08160838289</t>
  </si>
  <si>
    <t xml:space="preserve">ZAMORA TORRES RENE </t>
  </si>
  <si>
    <t>EL PINAL SECO 6</t>
  </si>
  <si>
    <t>HUE08160837537</t>
  </si>
  <si>
    <t>ZAMORA URIBE MARIA DE LOS ANGELES</t>
  </si>
  <si>
    <t>LAS JOYITAS 31</t>
  </si>
  <si>
    <t>HUE08160834465</t>
  </si>
  <si>
    <t>ZAMORA URIBE MATEO</t>
  </si>
  <si>
    <t>EL CERRITO DE LOS BUEYES 2</t>
  </si>
  <si>
    <t>HUE08160836419</t>
  </si>
  <si>
    <t>EL CERRITO DE LOS BUEYES 3</t>
  </si>
  <si>
    <t>HUE08160836420</t>
  </si>
  <si>
    <t>POTRERILLO DE LOS CANALES 1</t>
  </si>
  <si>
    <t>HUE08160833414</t>
  </si>
  <si>
    <t>ZAMORA VARGAS ALONSO ULISES</t>
  </si>
  <si>
    <t>LA BARRANCA 17</t>
  </si>
  <si>
    <t>HUE08160837731</t>
  </si>
  <si>
    <t>LA JOYITA 38</t>
  </si>
  <si>
    <t>HUE08160833067</t>
  </si>
  <si>
    <t>LA LADERA 32</t>
  </si>
  <si>
    <t>HUE08160837710</t>
  </si>
  <si>
    <t>ZAMORA VIRRUETA BRAULIO</t>
  </si>
  <si>
    <t>POTRERO DEL ZITUN</t>
  </si>
  <si>
    <t>HUE08160838192</t>
  </si>
  <si>
    <t>ZAMORA ZAMBRANO ANTONIO</t>
  </si>
  <si>
    <t>HUE08160832393</t>
  </si>
  <si>
    <t>LA LADERA 23</t>
  </si>
  <si>
    <t>HUE08160836062</t>
  </si>
  <si>
    <t>HUE08160838202</t>
  </si>
  <si>
    <t>SAN RAFAEL 4</t>
  </si>
  <si>
    <t>HUE08160836067</t>
  </si>
  <si>
    <t>SIN NOMBRE 42</t>
  </si>
  <si>
    <t>HUE08160836453</t>
  </si>
  <si>
    <t>TERRENO EN EL AGUACATE SUR 1</t>
  </si>
  <si>
    <t>HUE08160836455</t>
  </si>
  <si>
    <t>TERRENO EN EL AGUACATE SUR 2</t>
  </si>
  <si>
    <t>HUE08160838389</t>
  </si>
  <si>
    <t>ZAMORA ZAMBRANO CAIN</t>
  </si>
  <si>
    <t>EL SOLAR 75</t>
  </si>
  <si>
    <t>HUE08160838702</t>
  </si>
  <si>
    <t>ZAMORA ZAMBRANO CELESTINO</t>
  </si>
  <si>
    <t>EL POTRERO DEL TRIGO</t>
  </si>
  <si>
    <t>HUE08160832221</t>
  </si>
  <si>
    <t>ZAMORA ZAMBRANO SOILA AMERICA</t>
  </si>
  <si>
    <t>LA CAÑADA 19</t>
  </si>
  <si>
    <t>HUE08160835503</t>
  </si>
  <si>
    <t>ZAMORA ZAMORA ADAN</t>
  </si>
  <si>
    <t>EL SOSAL 63</t>
  </si>
  <si>
    <t>HUE08160832583</t>
  </si>
  <si>
    <t>ZAMORA ZAMORA ANTONIO</t>
  </si>
  <si>
    <t>EL AGUACATE 36</t>
  </si>
  <si>
    <t>HUE08160836057</t>
  </si>
  <si>
    <t>EL BARBECHO 1</t>
  </si>
  <si>
    <t>HUE08160836376</t>
  </si>
  <si>
    <t>EL POTRERO DE LOS CERRITOS</t>
  </si>
  <si>
    <t>HUE08160831242</t>
  </si>
  <si>
    <t>EL SOLAR 28</t>
  </si>
  <si>
    <t>HUE08160831817</t>
  </si>
  <si>
    <t>HUE08160833008</t>
  </si>
  <si>
    <t>ZAMORA ZAMORA BENIGNO</t>
  </si>
  <si>
    <t>LOS PEDREGALES 1</t>
  </si>
  <si>
    <t>HUE08160831991</t>
  </si>
  <si>
    <t>LOS PEDREGALES 2</t>
  </si>
  <si>
    <t>HUE08160836497</t>
  </si>
  <si>
    <t>ZAMORA ZAMORA CECILIA</t>
  </si>
  <si>
    <t>EL MORAL 3</t>
  </si>
  <si>
    <t>HUE08160831919</t>
  </si>
  <si>
    <t>ZAMORA ZAMORA DELFINA</t>
  </si>
  <si>
    <t>EL SOLAR DE LAS MAJADAS</t>
  </si>
  <si>
    <t>HUE08160830628</t>
  </si>
  <si>
    <t>ZAMORA ZAMORA ELIA</t>
  </si>
  <si>
    <t>HUERTA QUERIDO</t>
  </si>
  <si>
    <t>HUE08160834161</t>
  </si>
  <si>
    <t>ZAMORA ZAMORA ENRIQUE</t>
  </si>
  <si>
    <t>LA MORA 30</t>
  </si>
  <si>
    <t>HUE08160838342</t>
  </si>
  <si>
    <t>ZAMORA ZAMORA JOSE SAUL</t>
  </si>
  <si>
    <t>SIN NOMBRE 123</t>
  </si>
  <si>
    <t>HUE08160838669</t>
  </si>
  <si>
    <t>ZAMORA ZAMORA LEOCADIO</t>
  </si>
  <si>
    <t>EL MORAL 8</t>
  </si>
  <si>
    <t>HUE08160833718</t>
  </si>
  <si>
    <t>EL PINABETITO</t>
  </si>
  <si>
    <t>HUE08160832653</t>
  </si>
  <si>
    <t>LA CUCHILLA DEL PINABETITO</t>
  </si>
  <si>
    <t>HUE08160834077</t>
  </si>
  <si>
    <t>ZAMORA ZAMORA MA IRMA</t>
  </si>
  <si>
    <t>EL NOPAL 8</t>
  </si>
  <si>
    <t>HUE08160836498</t>
  </si>
  <si>
    <t>ZAMORA ZAMORA MARIA GUADALUPE</t>
  </si>
  <si>
    <t>EL SOSAL 85</t>
  </si>
  <si>
    <t>HUE08160837800</t>
  </si>
  <si>
    <t>ZAMORA ZAMORA MIGUEL ANGEL</t>
  </si>
  <si>
    <t>SIN NOMBRE 120</t>
  </si>
  <si>
    <t>HUE08160838666</t>
  </si>
  <si>
    <t>SIN NOMBRE 121</t>
  </si>
  <si>
    <t>HUE08160838667</t>
  </si>
  <si>
    <t>SIN NOMBRE 122</t>
  </si>
  <si>
    <t>HUE08160838668</t>
  </si>
  <si>
    <t>ZAMORA ZAMORA NANCE DEL ROSIO</t>
  </si>
  <si>
    <t>POTRERO DEL ZITUN 1</t>
  </si>
  <si>
    <t>HUE08160838215</t>
  </si>
  <si>
    <t>ZAMORA ZAMORA RAFAEL</t>
  </si>
  <si>
    <t>SIN NOMBRE 125</t>
  </si>
  <si>
    <t>HUE08160838671</t>
  </si>
  <si>
    <t>ZAMORA ZAMORA ROBERTO</t>
  </si>
  <si>
    <t>SIN NOMBRE 124</t>
  </si>
  <si>
    <t>HUE08160838670</t>
  </si>
  <si>
    <t>ZAMUDIO BARAJAS JOSE</t>
  </si>
  <si>
    <t>HUANIMBA 29</t>
  </si>
  <si>
    <t>HUE08160835999</t>
  </si>
  <si>
    <t>LA JOYA 14</t>
  </si>
  <si>
    <t>HUE08160831611</t>
  </si>
  <si>
    <t>ZAMUDIO ZUÑIGA SILVIA FABIOLA</t>
  </si>
  <si>
    <t>EL SOSAL 61</t>
  </si>
  <si>
    <t>HUE08160831867</t>
  </si>
  <si>
    <t>ZARATE GONZALEZ HECTOR</t>
  </si>
  <si>
    <t>EL CERESO 3</t>
  </si>
  <si>
    <t>HUE08160837220</t>
  </si>
  <si>
    <t>ZARATE GONZALEZ ISMAEL</t>
  </si>
  <si>
    <t>ACUITZINGO 2</t>
  </si>
  <si>
    <t>HUE08160835211</t>
  </si>
  <si>
    <t>ZARATE OLIVARES ADAN</t>
  </si>
  <si>
    <t>CURIMBO 13</t>
  </si>
  <si>
    <t>HUE08160832843</t>
  </si>
  <si>
    <t>ZARATE OLIVAREZ ADALBERTO</t>
  </si>
  <si>
    <t>CURIMBO 18</t>
  </si>
  <si>
    <t>HUE08160838082</t>
  </si>
  <si>
    <t>ZARCO LOYA FRANCISCO JAVIER</t>
  </si>
  <si>
    <t>EL CHUPADERO 55</t>
  </si>
  <si>
    <t>HUE08160838305</t>
  </si>
  <si>
    <t>ZUÑIGA CAMARENA SAUL</t>
  </si>
  <si>
    <t>CHARAPONDIRO 13</t>
  </si>
  <si>
    <t>HUE08160835826</t>
  </si>
  <si>
    <t>EL SOSAL 68</t>
  </si>
  <si>
    <t>HUE08160837000</t>
  </si>
  <si>
    <t>EL TEPAMO 1</t>
  </si>
  <si>
    <t>HUE08160830504</t>
  </si>
  <si>
    <t>LA ATASCOSA 3</t>
  </si>
  <si>
    <t>HUE08160830505</t>
  </si>
  <si>
    <t>HUE08160831034</t>
  </si>
  <si>
    <t>ZUÑIGA DE ESPINOZA RAQUEL</t>
  </si>
  <si>
    <t>HUECATO 7</t>
  </si>
  <si>
    <t>HUE08160830916</t>
  </si>
  <si>
    <t>ZUÑIGA FERNANDEZ MARIA CELINA</t>
  </si>
  <si>
    <t>EL SOSAL 84</t>
  </si>
  <si>
    <t>HUE08160837761</t>
  </si>
  <si>
    <t>ZUÑIGA JACOBO GLORIA</t>
  </si>
  <si>
    <t>EL UVO 1</t>
  </si>
  <si>
    <t>HUE08160831502</t>
  </si>
  <si>
    <t>ZUÑIGA JACOBO J. JESUS</t>
  </si>
  <si>
    <t>EL UVO 2</t>
  </si>
  <si>
    <t>HUE08160835412</t>
  </si>
  <si>
    <t>ZUÑIGA NARANJO IRLANDINA</t>
  </si>
  <si>
    <t>LOS CHORRITOS 1</t>
  </si>
  <si>
    <t>HUE08160834231</t>
  </si>
  <si>
    <t>ZUÑIGA ORTIZ JUAN URIEL</t>
  </si>
  <si>
    <t>CRUZ DE MARINO</t>
  </si>
  <si>
    <t>HUE08160830503</t>
  </si>
  <si>
    <t>HUANIMBA 11</t>
  </si>
  <si>
    <t>HUE08160831168</t>
  </si>
  <si>
    <t>HUE08160830401</t>
  </si>
  <si>
    <t>ZUÑIGA ORTIZ LAURO</t>
  </si>
  <si>
    <t>EL CAPILLO 1</t>
  </si>
  <si>
    <t>HUE08160834286</t>
  </si>
  <si>
    <t>ZUÑIGA ORTIZ SANDRA</t>
  </si>
  <si>
    <t>EL SOSAL 70</t>
  </si>
  <si>
    <t>HUE08160837002</t>
  </si>
  <si>
    <t>ZUÑIGA ORTIZ SAUL Y JUAN URIEL</t>
  </si>
  <si>
    <t>EL SOSAL 41</t>
  </si>
  <si>
    <t>HUE08160835675</t>
  </si>
  <si>
    <t>ZUÑIGA SANCHEZ RODRIGO</t>
  </si>
  <si>
    <t>POTRERO DE VILLEGAS</t>
  </si>
  <si>
    <t>HUE08160838216</t>
  </si>
  <si>
    <t>LAS LATAS</t>
  </si>
  <si>
    <t>LA BLANCA</t>
  </si>
  <si>
    <t>RANCHO ALEGRE 1</t>
  </si>
  <si>
    <t>EL AGOSTADERO 5</t>
  </si>
  <si>
    <t>AGUIRRE BAÑOS BENITO</t>
  </si>
  <si>
    <t>LA MESA ALTA</t>
  </si>
  <si>
    <t>LA ROSA 9</t>
  </si>
  <si>
    <t>LA TACOMA</t>
  </si>
  <si>
    <t>DON JOSE</t>
  </si>
  <si>
    <t>LAS AGUILILLAS</t>
  </si>
  <si>
    <t>PUENTE DE TIERRA 2</t>
  </si>
  <si>
    <t>EL CARMEN</t>
  </si>
  <si>
    <t>EL TARACUATAL 3</t>
  </si>
  <si>
    <t>LA ESPERANZA 22</t>
  </si>
  <si>
    <t>LA ARBOLEDA</t>
  </si>
  <si>
    <t>ARREOLA CORMACK LUIS GUILLERMO</t>
  </si>
  <si>
    <t>LA LADERA ESCONDIDA</t>
  </si>
  <si>
    <t>HUERTA MIGUEL</t>
  </si>
  <si>
    <t>LA HECTAREA</t>
  </si>
  <si>
    <t>BARAJAS GUTIERREZ MARTIN</t>
  </si>
  <si>
    <t>EL BANCO 5</t>
  </si>
  <si>
    <t>EL TRIANGULO 4</t>
  </si>
  <si>
    <t>LINDA VISTA 6</t>
  </si>
  <si>
    <t>RANCHO LA CAPILLA</t>
  </si>
  <si>
    <t>LAS YACAS</t>
  </si>
  <si>
    <t>LAS ANIMAS 2</t>
  </si>
  <si>
    <t>LA JOYA DEL CERRITO</t>
  </si>
  <si>
    <t>BARAJAS SANDOVAL J. JESUS</t>
  </si>
  <si>
    <t>EL PLAN 20</t>
  </si>
  <si>
    <t>BASTIDA FERNANDEZ TRINIDAD SILVIA</t>
  </si>
  <si>
    <t>BERTHA</t>
  </si>
  <si>
    <t>BECERRA MARTINEZ MA. ELENA</t>
  </si>
  <si>
    <t>BECERRA ORNELAS AUSTREBERTO</t>
  </si>
  <si>
    <t>LAS FLORES 4</t>
  </si>
  <si>
    <t>LAS LOBERAS</t>
  </si>
  <si>
    <t>SAN ISIDRO 8</t>
  </si>
  <si>
    <t>SAN ISIDRO B</t>
  </si>
  <si>
    <t>LA TABLA GRANDE</t>
  </si>
  <si>
    <t>MESA DE LOS CEDROS</t>
  </si>
  <si>
    <t>CAMPUZANO BARAJAS AUDIAS</t>
  </si>
  <si>
    <t>CAMPUZANO ROJAS ABELARDO</t>
  </si>
  <si>
    <t>CAMPUZANO ROJAS GILDARDO</t>
  </si>
  <si>
    <t>CAMPUZANO ROJAS JOSE</t>
  </si>
  <si>
    <t>LA CHARANDA 8</t>
  </si>
  <si>
    <t>HUERTA CAZARES</t>
  </si>
  <si>
    <t>LA PALMERA</t>
  </si>
  <si>
    <t>EL ECUARO 1</t>
  </si>
  <si>
    <t>CAZAREZ MANDUJANO ELISEO</t>
  </si>
  <si>
    <t>CAZAREZ MANDUJANO NAHUM</t>
  </si>
  <si>
    <t>LA CONEJERA 2</t>
  </si>
  <si>
    <t>CERVANTES BECERRA JUAN MANUEL</t>
  </si>
  <si>
    <t>HUERTA Y</t>
  </si>
  <si>
    <t>LAS TIRAS 3</t>
  </si>
  <si>
    <t>JANAMARO</t>
  </si>
  <si>
    <t>CERVANTES RAMIREZ BERNARDO</t>
  </si>
  <si>
    <t>EL PORVENIR 2</t>
  </si>
  <si>
    <t>LA PIEDAD</t>
  </si>
  <si>
    <t>HUERTA EL VERGEL</t>
  </si>
  <si>
    <t>HUERTA EL CORRAL</t>
  </si>
  <si>
    <t>EL PILAR</t>
  </si>
  <si>
    <t>LOS PINALES</t>
  </si>
  <si>
    <t>LOS FRESNOS 4</t>
  </si>
  <si>
    <t>EL CERRO COLORADO 1</t>
  </si>
  <si>
    <t>CORNEJO TORRES JESUS</t>
  </si>
  <si>
    <t>CORNEJO TORRES RICARDO</t>
  </si>
  <si>
    <t>CORNEJO ZUÑIGA ARMANDO</t>
  </si>
  <si>
    <t>CORNEJO ZUÑIGA UVER HERIBERTO</t>
  </si>
  <si>
    <t>EL AGOSTADERO 1</t>
  </si>
  <si>
    <t>HUERTA PAOLA</t>
  </si>
  <si>
    <t>LA ESPERANZA 21</t>
  </si>
  <si>
    <t>DIAZ BARRIGA ALEJANDRE OTILIO</t>
  </si>
  <si>
    <t>EL CAPRICHO 2</t>
  </si>
  <si>
    <t>FARFAN ORTEGA MIGUEL ANGEL</t>
  </si>
  <si>
    <t>LA FLORECITA</t>
  </si>
  <si>
    <t>DOS HERMANOS 2</t>
  </si>
  <si>
    <t>LA JOYA LARGA 1</t>
  </si>
  <si>
    <t>FLORES OLVERA SERGIO</t>
  </si>
  <si>
    <t>SANTA CRUZ</t>
  </si>
  <si>
    <t>GAONA ARREOLA RAYMUNDO</t>
  </si>
  <si>
    <t>EL AGOSTADERO 4</t>
  </si>
  <si>
    <t>LA OLVIDADA</t>
  </si>
  <si>
    <t>EL ZORRO</t>
  </si>
  <si>
    <t>EL LOMETON</t>
  </si>
  <si>
    <t>EL CHARRO 1</t>
  </si>
  <si>
    <t>EL BANCO 4</t>
  </si>
  <si>
    <t>EL MANZANILLO DULCE</t>
  </si>
  <si>
    <t>HUERTA LA CAPILLA</t>
  </si>
  <si>
    <t>BUENAVISTA 2</t>
  </si>
  <si>
    <t>EL BANCO 1</t>
  </si>
  <si>
    <t>GARCIA HERNANDEZ ALFONSO</t>
  </si>
  <si>
    <t>GARCIA MENDOZA ROBERTO</t>
  </si>
  <si>
    <t>LA ZARZALERA 4</t>
  </si>
  <si>
    <t>GARCIA</t>
  </si>
  <si>
    <t>GARCIA RODRIGUEZ JOSE LEO DAN</t>
  </si>
  <si>
    <t>EL SALITRILLO</t>
  </si>
  <si>
    <t>GARFIAS CAMPOS LUIS</t>
  </si>
  <si>
    <t>HUERTA EL MIRADOR</t>
  </si>
  <si>
    <t>GUILLEN MENERA MARIA DEL SOCORRO</t>
  </si>
  <si>
    <t>GUTIERREZ GARCIA OCTAVIO</t>
  </si>
  <si>
    <t>HUERTA TERE</t>
  </si>
  <si>
    <t>LOS TRES AMIGOS</t>
  </si>
  <si>
    <t>EL POTRILLO 2</t>
  </si>
  <si>
    <t>HUERTA EL POTRILLO</t>
  </si>
  <si>
    <t>EL PROFE</t>
  </si>
  <si>
    <t>LEDESMA PEREZ ADOLFO</t>
  </si>
  <si>
    <t>POTRERO DE LAS ROSAS</t>
  </si>
  <si>
    <t>POTRERO DE LAS ROSAS 1</t>
  </si>
  <si>
    <t>LOPEZ BECERRA JOSE</t>
  </si>
  <si>
    <t>LA JOYA DEL RIO</t>
  </si>
  <si>
    <t>LA ZARZALERA 3</t>
  </si>
  <si>
    <t>EL ZAMORANO</t>
  </si>
  <si>
    <t>EL CAJETE 2</t>
  </si>
  <si>
    <t>LA ROSA 11</t>
  </si>
  <si>
    <t>LA ZARZALERA 5</t>
  </si>
  <si>
    <t>EL PINITO 4</t>
  </si>
  <si>
    <t>MEJIA CONTRERAS MARIA DE LOS ANGELES</t>
  </si>
  <si>
    <t>EL DURAZNO 9</t>
  </si>
  <si>
    <t>LA JOYA HONDA 2</t>
  </si>
  <si>
    <t>LA JOYA HONDA 1</t>
  </si>
  <si>
    <t>MIRANDA GAONA VALENTIN</t>
  </si>
  <si>
    <t>LA LEONA</t>
  </si>
  <si>
    <t>EL MORRO 1</t>
  </si>
  <si>
    <t>MORENO ARCIGA CARLOS ULISES</t>
  </si>
  <si>
    <t>EL CARRIL 1</t>
  </si>
  <si>
    <t>LA YACATA 10</t>
  </si>
  <si>
    <t>ROBERTO</t>
  </si>
  <si>
    <t>LAS FLORES 3</t>
  </si>
  <si>
    <t>HUERTA EL COLORIN</t>
  </si>
  <si>
    <t>2 HERMANAS</t>
  </si>
  <si>
    <t>ORNELAS GAONA RAFAELA</t>
  </si>
  <si>
    <t>ORNELAS GARCIA JOSE ALFREDO</t>
  </si>
  <si>
    <t>HUERTA LA ILUSION 1</t>
  </si>
  <si>
    <t>ORNELAS JUAREZ JUAN CARLOS</t>
  </si>
  <si>
    <t>ORNELAS ROMERO JESUS</t>
  </si>
  <si>
    <t>EL PLAN 10</t>
  </si>
  <si>
    <t>ORNELAS VELAZQUEZ MARCELINO</t>
  </si>
  <si>
    <t>ORTIZ GONZALEZ MARIO</t>
  </si>
  <si>
    <t>PUENTE DE TIERRA 1</t>
  </si>
  <si>
    <t>EL CUIJE 1</t>
  </si>
  <si>
    <t>LOS NARANJOS 5</t>
  </si>
  <si>
    <t>LOS CAJETES</t>
  </si>
  <si>
    <t>PEREZ GARCIA RIGOBERTO</t>
  </si>
  <si>
    <t>EL MANZANO 6</t>
  </si>
  <si>
    <t>CARRIZALILLO 1</t>
  </si>
  <si>
    <t>PISCIS</t>
  </si>
  <si>
    <t>DON JESUS</t>
  </si>
  <si>
    <t>LOS NARANJOS 3</t>
  </si>
  <si>
    <t>EL PLAN 27</t>
  </si>
  <si>
    <t>HUERTA REYES</t>
  </si>
  <si>
    <t>REYES GARCIA JOSE LUIS</t>
  </si>
  <si>
    <t>EL OLIMPO</t>
  </si>
  <si>
    <t>EL OLIMPO 1</t>
  </si>
  <si>
    <t>HUERTA EL CIRUELO</t>
  </si>
  <si>
    <t>ROJAS GARCIA ANGELA</t>
  </si>
  <si>
    <t>ROJAS HUERTA SAUL</t>
  </si>
  <si>
    <t>LA VENADITA 1</t>
  </si>
  <si>
    <t>SERRANO</t>
  </si>
  <si>
    <t>ROJAS QUINTANA LUIS ROBERTO</t>
  </si>
  <si>
    <t>ROMERO SORIA VICTORIA ELVIRA</t>
  </si>
  <si>
    <t>LA CASITA 1</t>
  </si>
  <si>
    <t>SANCHEZ BARRAGAN SANTIAGO</t>
  </si>
  <si>
    <t>EL JABALI</t>
  </si>
  <si>
    <t>LOMA LINDA 1</t>
  </si>
  <si>
    <t>LOMA LINDA 2</t>
  </si>
  <si>
    <t>HUERTA EL ROSAL</t>
  </si>
  <si>
    <t>RICARDO</t>
  </si>
  <si>
    <t>SAN ISIDRO 10</t>
  </si>
  <si>
    <t>TAPIA ARREOLA GERARDO</t>
  </si>
  <si>
    <t>EL OLVIDO 1</t>
  </si>
  <si>
    <t>EL BANCO 6</t>
  </si>
  <si>
    <t>LA GALEANA</t>
  </si>
  <si>
    <t>LA BANDERA 1</t>
  </si>
  <si>
    <t>LAS MARAVILLAS 2</t>
  </si>
  <si>
    <t>TORRES MALDONADO JAVIER</t>
  </si>
  <si>
    <t>LOS DOLORES</t>
  </si>
  <si>
    <t>EL MOGOTE 4</t>
  </si>
  <si>
    <t>HUERTA LOS ENCINOS</t>
  </si>
  <si>
    <t>VALDEZ GARCIA NOE</t>
  </si>
  <si>
    <t>EL POTRERO DEL ENCINO</t>
  </si>
  <si>
    <t>LAS AGUILAS 1</t>
  </si>
  <si>
    <t>LAS AGUILAS 2</t>
  </si>
  <si>
    <t>HUERTA LA FLOR</t>
  </si>
  <si>
    <t>ZEPEDA HEREDIA OLGA LIDIA</t>
  </si>
  <si>
    <t>LOS METATES</t>
  </si>
  <si>
    <t>EL LINDERO (3)</t>
  </si>
  <si>
    <t>HUE08160794130</t>
  </si>
  <si>
    <t>COPANDARO</t>
  </si>
  <si>
    <t xml:space="preserve">JUJUCATO </t>
  </si>
  <si>
    <t>HUE08160794877</t>
  </si>
  <si>
    <t xml:space="preserve">COPANDARO </t>
  </si>
  <si>
    <t>ACOSTA ANGEL MARIA DE LOURDES</t>
  </si>
  <si>
    <t>CUANAJILLO</t>
  </si>
  <si>
    <t>ACOSTA MERCADO LUZ ELENA</t>
  </si>
  <si>
    <t>HTA. PEPES</t>
  </si>
  <si>
    <t>HUE08160792376</t>
  </si>
  <si>
    <t>COMUCUARAN</t>
  </si>
  <si>
    <t>HUERTA LA PALMA</t>
  </si>
  <si>
    <t>HUE08160791676</t>
  </si>
  <si>
    <t>HUERTA LA PALMA (1)</t>
  </si>
  <si>
    <t>HUE08160792348</t>
  </si>
  <si>
    <t>LOS ALICANTES (LA PALMA)</t>
  </si>
  <si>
    <t>HUE08160792747</t>
  </si>
  <si>
    <t>ACOSTA VILLEGAS JUAN ANTONIO</t>
  </si>
  <si>
    <t>LOS CAPULLOS</t>
  </si>
  <si>
    <t>HUE08160795167</t>
  </si>
  <si>
    <t>JUJUCATO (6)</t>
  </si>
  <si>
    <t>HUE08160790058</t>
  </si>
  <si>
    <t>JUJUCATO</t>
  </si>
  <si>
    <t>IXTARO</t>
  </si>
  <si>
    <t>AGROVERDE MICHOACAN, S.P.R. DE R.L. DE C.V.</t>
  </si>
  <si>
    <t>LA GOLETA (3)</t>
  </si>
  <si>
    <t>HUE08160795329</t>
  </si>
  <si>
    <t>HUE08160790344</t>
  </si>
  <si>
    <t>PARAMUEN</t>
  </si>
  <si>
    <t>SIERRA FRIA (2)</t>
  </si>
  <si>
    <t>HUE08160790440</t>
  </si>
  <si>
    <t>SIERRA FRIA (3)</t>
  </si>
  <si>
    <t>HUE08160790681</t>
  </si>
  <si>
    <t>SIERRA FRIA (4)</t>
  </si>
  <si>
    <t>HUE08160790682</t>
  </si>
  <si>
    <t>SIERRA FRIA (5)</t>
  </si>
  <si>
    <t>HUE08160790683</t>
  </si>
  <si>
    <t>ZINAMBA</t>
  </si>
  <si>
    <t>AGUILAR ARCIGA ELVIRA</t>
  </si>
  <si>
    <t>LA PEQUEÑITA (4)</t>
  </si>
  <si>
    <t>HUE08160793710</t>
  </si>
  <si>
    <t>ZIRAHUEN</t>
  </si>
  <si>
    <t>AGUILAR CHAVEZ EFRAIN</t>
  </si>
  <si>
    <t>HTA. EL CARMEN</t>
  </si>
  <si>
    <t>HUE08160793778</t>
  </si>
  <si>
    <t>TARAZCON</t>
  </si>
  <si>
    <t>LA VIA JUJUCATO</t>
  </si>
  <si>
    <t>HUE08160791645</t>
  </si>
  <si>
    <t>LAS PARRILLAS (3)</t>
  </si>
  <si>
    <t>HUE08160790627</t>
  </si>
  <si>
    <t>LAS PARRILLAS (4)</t>
  </si>
  <si>
    <t>HUE08160792034</t>
  </si>
  <si>
    <t>DON TOÑO</t>
  </si>
  <si>
    <t>HUE08160794307</t>
  </si>
  <si>
    <t>AGUILAR FERNANDEZ HUGO ENRIQUE</t>
  </si>
  <si>
    <t>HUE08160794489</t>
  </si>
  <si>
    <t>AGUILAR GUZMAN MA. GUADALUPE</t>
  </si>
  <si>
    <t>HUERTA LOS CIRUELOS</t>
  </si>
  <si>
    <t>HUE08160793210</t>
  </si>
  <si>
    <t>AGUILAR RANGEL MARIA EUGENIA</t>
  </si>
  <si>
    <t>EL QUERQUIZAL</t>
  </si>
  <si>
    <t>HUE08160791137</t>
  </si>
  <si>
    <t>CHAPA</t>
  </si>
  <si>
    <t>AGUILAR ROMERO ARMANDO</t>
  </si>
  <si>
    <t>CUITZITAN</t>
  </si>
  <si>
    <t>LA PUERTA DE LAS MILPAS</t>
  </si>
  <si>
    <t>HUE08160791727</t>
  </si>
  <si>
    <t>AGUILAR ROMERO ISIDORO</t>
  </si>
  <si>
    <t>HUE08160791051</t>
  </si>
  <si>
    <t>LA CANTERITA (1)</t>
  </si>
  <si>
    <t>HUE08160791493</t>
  </si>
  <si>
    <t>LA MESA DE ISIDORO</t>
  </si>
  <si>
    <t>HUE08160791568</t>
  </si>
  <si>
    <t>HUANIQUEO</t>
  </si>
  <si>
    <t>LA PITAYA (1)</t>
  </si>
  <si>
    <t>HUE08160790180</t>
  </si>
  <si>
    <t xml:space="preserve">AGUILAR SANCHEZ JULIA CRISTINA </t>
  </si>
  <si>
    <t>HUE08160794291</t>
  </si>
  <si>
    <t>AGUILERA GUZMAN VICENTE</t>
  </si>
  <si>
    <t>AGUILERA</t>
  </si>
  <si>
    <t>HUE08160795255</t>
  </si>
  <si>
    <t>HUERTA LA ESPERANZA (1)</t>
  </si>
  <si>
    <t>HUE08160790025</t>
  </si>
  <si>
    <t>JUJUCATO (12)</t>
  </si>
  <si>
    <t>HUE08160790065</t>
  </si>
  <si>
    <t>AGUIRRE MEDINA ANABEL</t>
  </si>
  <si>
    <t>LA JOYA DEL BEJUCO</t>
  </si>
  <si>
    <t>HUE08160794858</t>
  </si>
  <si>
    <t xml:space="preserve">HUANIQUEO </t>
  </si>
  <si>
    <t>ALCANTAR CABALLERO EDGAR EZEQUIEL</t>
  </si>
  <si>
    <t>EL MADROÑO (5)</t>
  </si>
  <si>
    <t>HUE08160795122</t>
  </si>
  <si>
    <t>ALCANTAR CUIRIZ PAULINO</t>
  </si>
  <si>
    <t>LAS GÜERAS</t>
  </si>
  <si>
    <t>HUE08160794517</t>
  </si>
  <si>
    <t>ALCANTAR GAONA ANGEL</t>
  </si>
  <si>
    <t>EL ASTILLERO (5)</t>
  </si>
  <si>
    <t>HUE08160794893</t>
  </si>
  <si>
    <t>COMIEMBARO</t>
  </si>
  <si>
    <t>HUE08160791383</t>
  </si>
  <si>
    <t>ALCANTAR PONCE ALEJANDRO</t>
  </si>
  <si>
    <t>EL POTRO</t>
  </si>
  <si>
    <t>EL POTRO (2)</t>
  </si>
  <si>
    <t>HUE08160791345</t>
  </si>
  <si>
    <t>ALCANTAR PONCE JAVIER</t>
  </si>
  <si>
    <t>HUE08160792669</t>
  </si>
  <si>
    <t>HUE08160791890</t>
  </si>
  <si>
    <t xml:space="preserve">ALCANTAR PONCE JAVIER </t>
  </si>
  <si>
    <t>HUE08160793927</t>
  </si>
  <si>
    <t>LA LOMA (8)</t>
  </si>
  <si>
    <t>HUE08160792928</t>
  </si>
  <si>
    <t>ALCANTAR PONCE ROSA</t>
  </si>
  <si>
    <t>HUE08160791839</t>
  </si>
  <si>
    <t>ALCANTAR SANCHEZ SALVADOR</t>
  </si>
  <si>
    <t>LA PEQUEÑITA (1)</t>
  </si>
  <si>
    <t>HUE08160794034</t>
  </si>
  <si>
    <t>ALCARAZ ALCARAZ ELIZABETH</t>
  </si>
  <si>
    <t>HUE08160790111</t>
  </si>
  <si>
    <t>CARATZITUMBIO</t>
  </si>
  <si>
    <t>HUE08160790112</t>
  </si>
  <si>
    <t>ALCARAZ ALCARAZ ISAIAS</t>
  </si>
  <si>
    <t>HUE08160791255</t>
  </si>
  <si>
    <t>LA PUERTA DEL SOL</t>
  </si>
  <si>
    <t>HUE08160791163</t>
  </si>
  <si>
    <t>LA REALIDAD</t>
  </si>
  <si>
    <t>HUE08160790476</t>
  </si>
  <si>
    <t>ALCARAZ BECERRA FRANCISCO</t>
  </si>
  <si>
    <t>HUE08160792735</t>
  </si>
  <si>
    <t>ALCARAZ CAZARES JUANA</t>
  </si>
  <si>
    <t>AGUACATELANDIA</t>
  </si>
  <si>
    <t>HUE08160793442</t>
  </si>
  <si>
    <t>TURIAN ALTO</t>
  </si>
  <si>
    <t>ALCARAZ GARCIA ANTONIO</t>
  </si>
  <si>
    <t>PUENTE ALTO (5)</t>
  </si>
  <si>
    <t>HUE08160790132</t>
  </si>
  <si>
    <t>ALCARAZ GARCIA HERMILO</t>
  </si>
  <si>
    <t>EL FRESNO PUENTE ALTO</t>
  </si>
  <si>
    <t>HUE08160790468</t>
  </si>
  <si>
    <t>LA ESCONDIDA PUENTE ALTO</t>
  </si>
  <si>
    <t>HUE08160795031</t>
  </si>
  <si>
    <t>ALCARAZ GARCIA JUAN</t>
  </si>
  <si>
    <t>LA NORTEÑA (2)</t>
  </si>
  <si>
    <t>HUE08160793032</t>
  </si>
  <si>
    <t>ALCARAZ GOMES FILEMON EDUARDO</t>
  </si>
  <si>
    <t>HUE08160792947</t>
  </si>
  <si>
    <t>ESPAÑITA</t>
  </si>
  <si>
    <t>HUE08160794129</t>
  </si>
  <si>
    <t>ALCARAZ GOMEZ ABELARDO</t>
  </si>
  <si>
    <t>EL SEGUNDO FUTURO</t>
  </si>
  <si>
    <t>HUE08160791105</t>
  </si>
  <si>
    <t>SAN JOSE CUANAJILLO</t>
  </si>
  <si>
    <t xml:space="preserve">ALCARAZ GOMEZ ABELARDO </t>
  </si>
  <si>
    <t>HUERTA GRISELDA</t>
  </si>
  <si>
    <t>HUE08160793640</t>
  </si>
  <si>
    <t xml:space="preserve">SAN JOSE CUANAJILLO </t>
  </si>
  <si>
    <t>ALCARAZ GOMEZ ELISEO</t>
  </si>
  <si>
    <t>HUE08160790431</t>
  </si>
  <si>
    <t>LA CHATA</t>
  </si>
  <si>
    <t>HUE08160790088</t>
  </si>
  <si>
    <t>HUE08160790005</t>
  </si>
  <si>
    <t>POTRERO LAS BARRANCAS</t>
  </si>
  <si>
    <t>HUE08160790075</t>
  </si>
  <si>
    <t>HUE08160790521</t>
  </si>
  <si>
    <t>EL ESPINAL (2)</t>
  </si>
  <si>
    <t>HUE08160790255</t>
  </si>
  <si>
    <t>HUE08160791558</t>
  </si>
  <si>
    <t>HUE08160790697</t>
  </si>
  <si>
    <t>LA ISRAELITA</t>
  </si>
  <si>
    <t>HUE08160793502</t>
  </si>
  <si>
    <t>LA TZITZAMBA</t>
  </si>
  <si>
    <t>ALCARAZ GOMEZ MARIA DE LOURDES</t>
  </si>
  <si>
    <t>HUE08160790269</t>
  </si>
  <si>
    <t>HUERTA EL CARRIZO</t>
  </si>
  <si>
    <t>HUE08160792323</t>
  </si>
  <si>
    <t>ALCARAZ HERRERA GUSTAVO</t>
  </si>
  <si>
    <t>ANA RUBY</t>
  </si>
  <si>
    <t>HUE08160790487</t>
  </si>
  <si>
    <t>ANA RUBY (1)</t>
  </si>
  <si>
    <t>HUE08160790906</t>
  </si>
  <si>
    <t>ANA RUBY (2)</t>
  </si>
  <si>
    <t>HUE08160791665</t>
  </si>
  <si>
    <t>EL DIAMANTE (1)</t>
  </si>
  <si>
    <t>HUE08160791758</t>
  </si>
  <si>
    <t>HUERTA LA HERMOSA</t>
  </si>
  <si>
    <t>HUE08160794752</t>
  </si>
  <si>
    <t>LA BONITA (1)</t>
  </si>
  <si>
    <t>HUE08160791811</t>
  </si>
  <si>
    <t>LA CHILANGA</t>
  </si>
  <si>
    <t>HUE08160793052</t>
  </si>
  <si>
    <t xml:space="preserve">LA GRINGA </t>
  </si>
  <si>
    <t>HUE08160791667</t>
  </si>
  <si>
    <t>HUE08160790497</t>
  </si>
  <si>
    <t>HUE08160790100</t>
  </si>
  <si>
    <t>HUE08160790850</t>
  </si>
  <si>
    <t>HUE08160792197</t>
  </si>
  <si>
    <t>HUE08160790496</t>
  </si>
  <si>
    <t xml:space="preserve">ALCARAZ HERRERA GUSTAVO </t>
  </si>
  <si>
    <t>LA LOMA (7)</t>
  </si>
  <si>
    <t>HUE08160793900</t>
  </si>
  <si>
    <t>ALCARAZ HERRERA IGNACIO</t>
  </si>
  <si>
    <t>CAÑADA DEL LLANO</t>
  </si>
  <si>
    <t>HUE08160790787</t>
  </si>
  <si>
    <t>HUE08160790124</t>
  </si>
  <si>
    <t>HUE08160794932</t>
  </si>
  <si>
    <t>LAS CRUCES (3)</t>
  </si>
  <si>
    <t>ALCARAZ HERRERA VICTOR</t>
  </si>
  <si>
    <t>EL LIMO (2)</t>
  </si>
  <si>
    <t>HUE08160790450</t>
  </si>
  <si>
    <t>EL TALIBAN</t>
  </si>
  <si>
    <t>HUE08160791161</t>
  </si>
  <si>
    <t xml:space="preserve">ALCARAZ HERRERA VICTOR </t>
  </si>
  <si>
    <t>EL FRENTON (1)</t>
  </si>
  <si>
    <t>HUE08160793899</t>
  </si>
  <si>
    <t>HUE08160791168</t>
  </si>
  <si>
    <t>VISTA BELLA (6)</t>
  </si>
  <si>
    <t>HUE08160793922</t>
  </si>
  <si>
    <t xml:space="preserve">ALCARAZ LOPEZ EFRAIN </t>
  </si>
  <si>
    <t>SAN ISIDRITO</t>
  </si>
  <si>
    <t>HUE08160790182</t>
  </si>
  <si>
    <t>ALCARAZ MAGALLAN BENITO</t>
  </si>
  <si>
    <t>HUE08160790106</t>
  </si>
  <si>
    <t>HUE08160792766</t>
  </si>
  <si>
    <t>HUE08160790020</t>
  </si>
  <si>
    <t>HUE08160790898</t>
  </si>
  <si>
    <t>HUE08160790791</t>
  </si>
  <si>
    <t>HUE08160790790</t>
  </si>
  <si>
    <t>HUE08160790578</t>
  </si>
  <si>
    <t>ALCARAZ MAGALLAN BERTA</t>
  </si>
  <si>
    <t>LOS ATES (1)</t>
  </si>
  <si>
    <t>HUE08160792388</t>
  </si>
  <si>
    <t>LOS ATES</t>
  </si>
  <si>
    <t>ALCARAZ MAGALLAN JOSE ALBERTO</t>
  </si>
  <si>
    <t>HUE08160790572</t>
  </si>
  <si>
    <t>JULIO CESAR</t>
  </si>
  <si>
    <t>HUE08160790571</t>
  </si>
  <si>
    <t>LA JITOMATA</t>
  </si>
  <si>
    <t>HUE08160791006</t>
  </si>
  <si>
    <t>HUE08160790479</t>
  </si>
  <si>
    <t>HUE08160790176</t>
  </si>
  <si>
    <t>HUE08160790573</t>
  </si>
  <si>
    <t>POTRERO LOS ALCACERES</t>
  </si>
  <si>
    <t>HUE08160790128</t>
  </si>
  <si>
    <t>POTRERO LOS ENCINITOS</t>
  </si>
  <si>
    <t>HUE08160790127</t>
  </si>
  <si>
    <t>LA VIRGEN (3)</t>
  </si>
  <si>
    <t>HUE08160793891</t>
  </si>
  <si>
    <t>ALCARAZ MARTINEZ DANIEL</t>
  </si>
  <si>
    <t>LA SORPRESA (1)</t>
  </si>
  <si>
    <t>HUE08160793761</t>
  </si>
  <si>
    <t xml:space="preserve">ALCARAZ MARTINEZ IGNACIO </t>
  </si>
  <si>
    <t>HUERTA EL RECUERDO</t>
  </si>
  <si>
    <t>HUE08160793368</t>
  </si>
  <si>
    <t xml:space="preserve">CARATZITUMBIO </t>
  </si>
  <si>
    <t>ALCARAZ MARTINEZ JAVIER</t>
  </si>
  <si>
    <t>HUE08160793028</t>
  </si>
  <si>
    <t>ALCARAZ ORNELAS ALBERTO ANTONIO</t>
  </si>
  <si>
    <t>LA RENTADA</t>
  </si>
  <si>
    <t>HUE08160792285</t>
  </si>
  <si>
    <t>ALCARAZ ORNELAS EDGAR</t>
  </si>
  <si>
    <t>HUE08160791164</t>
  </si>
  <si>
    <t>HUE08160793038</t>
  </si>
  <si>
    <t>ALCARAZ ORNELAS JESUS</t>
  </si>
  <si>
    <t>EL ESPINO (7)</t>
  </si>
  <si>
    <t>HUE08160794277</t>
  </si>
  <si>
    <t>ALCARAZ ORNELAS JOSE EDUARDO</t>
  </si>
  <si>
    <t>LA COQUETA</t>
  </si>
  <si>
    <t>HUE08160791690</t>
  </si>
  <si>
    <t>ALCARAZ ORNELAS JUAN ELIGIO</t>
  </si>
  <si>
    <t>LOS LIMONES (1)</t>
  </si>
  <si>
    <t>HUE08160792286</t>
  </si>
  <si>
    <t xml:space="preserve">ALCARAZ ORNELAS JULIO CESAR </t>
  </si>
  <si>
    <t>LA RAMPA</t>
  </si>
  <si>
    <t>HUE08160793491</t>
  </si>
  <si>
    <t>ALCARAZ ORNELAS MARIA ISABEL</t>
  </si>
  <si>
    <t>EL ESPINO (8)</t>
  </si>
  <si>
    <t>HUE08160794278</t>
  </si>
  <si>
    <t>ALCARAZ PONCE JOSE LUIS</t>
  </si>
  <si>
    <t>LA PROVIDENCIA (3)</t>
  </si>
  <si>
    <t>HUE08160793575</t>
  </si>
  <si>
    <t xml:space="preserve">ALCARAZ PONCE JOSE LUIS </t>
  </si>
  <si>
    <t>HUE08160793630</t>
  </si>
  <si>
    <t>ALCARAZ TAPIA EFRAIN</t>
  </si>
  <si>
    <t>HUE08160792893</t>
  </si>
  <si>
    <t>HUE08160791639</t>
  </si>
  <si>
    <t>HUE08160790776</t>
  </si>
  <si>
    <t>LOS ENCINITOS</t>
  </si>
  <si>
    <t>HUE08160790606</t>
  </si>
  <si>
    <t>HUE08160792151</t>
  </si>
  <si>
    <t xml:space="preserve">ALCARAZ TAPIA EFRAIN </t>
  </si>
  <si>
    <t>HUERTA ALCARAZ</t>
  </si>
  <si>
    <t>HUE08160793504</t>
  </si>
  <si>
    <t>ALCARAZ TAPIA ISRRAEL</t>
  </si>
  <si>
    <t>HUE08160791023</t>
  </si>
  <si>
    <t>LOS DOS TUMINES</t>
  </si>
  <si>
    <t>HUE08160791724</t>
  </si>
  <si>
    <t>PUERTA DEL CERRO</t>
  </si>
  <si>
    <t>HUE08160795230</t>
  </si>
  <si>
    <t>ALCARAZ TAPIA YOLANDA</t>
  </si>
  <si>
    <t>COANGATZIO</t>
  </si>
  <si>
    <t>HUE08160791295</t>
  </si>
  <si>
    <t>ALCARAZ TELLEZ OTILIO</t>
  </si>
  <si>
    <t>HUE08160790069</t>
  </si>
  <si>
    <t>ALEJANDRE CASTAÑEDA ALFONSO</t>
  </si>
  <si>
    <t>ALEJANDRE</t>
  </si>
  <si>
    <t>HUE08160791567</t>
  </si>
  <si>
    <t>ALFARO CAMPUZANO ARTEMIO Y CAZARES TINOCO BEATRIZ</t>
  </si>
  <si>
    <t>EL DURAZNO (7)</t>
  </si>
  <si>
    <t>HUE08160793831</t>
  </si>
  <si>
    <t>EL ENCINO (9)</t>
  </si>
  <si>
    <t>HUE08160793830</t>
  </si>
  <si>
    <t xml:space="preserve">PASO DEL MUERTO </t>
  </si>
  <si>
    <t>EL PINAL (4)</t>
  </si>
  <si>
    <t>HUE08160792534</t>
  </si>
  <si>
    <t>HUERTA ALFARO</t>
  </si>
  <si>
    <t>HUE08160791783</t>
  </si>
  <si>
    <t xml:space="preserve">POTZUMARAN </t>
  </si>
  <si>
    <t>POTRERO EL RENTADO</t>
  </si>
  <si>
    <t>HUE08160792159</t>
  </si>
  <si>
    <t>ALFARO CAMPUZANO MA CARMEN Y CHAVEZ GARFIA JOSE LUIS</t>
  </si>
  <si>
    <t>HUE08160793283</t>
  </si>
  <si>
    <t>ALFARO DELGADO MA SALUD</t>
  </si>
  <si>
    <t>LAS PARCELAS</t>
  </si>
  <si>
    <t>HUE08160794664</t>
  </si>
  <si>
    <t>ALFARO PEREZ MAGDALENO</t>
  </si>
  <si>
    <t>JUAN DIEGO (2)</t>
  </si>
  <si>
    <t>HUE08160794318</t>
  </si>
  <si>
    <t>POTZUMARAN</t>
  </si>
  <si>
    <t>ALMANZA CORIA PATRICIA</t>
  </si>
  <si>
    <t>TURQUESA</t>
  </si>
  <si>
    <t>HUE08160794370</t>
  </si>
  <si>
    <t>ALVARADO CAZARES EMIGDIO</t>
  </si>
  <si>
    <t>LOS BARELA</t>
  </si>
  <si>
    <t>HUE08160794615</t>
  </si>
  <si>
    <t>ALVARADO CAZARES J. JESUS</t>
  </si>
  <si>
    <t>SAN JUAN (3)</t>
  </si>
  <si>
    <t>HUE08160795313</t>
  </si>
  <si>
    <t>SAN JUAN (4)</t>
  </si>
  <si>
    <t>HUE08160795312</t>
  </si>
  <si>
    <t>SANTO TOMAS (3)</t>
  </si>
  <si>
    <t>HUE08160795311</t>
  </si>
  <si>
    <t>ALVARADO CAZARES J. JESUS Y ALVARADO GALLEGOS JESUS</t>
  </si>
  <si>
    <t>HUERTA SAN FRANCISCO (1)</t>
  </si>
  <si>
    <t>HUE08160794205</t>
  </si>
  <si>
    <t>HUERTA SAN FRANCISCO (2)</t>
  </si>
  <si>
    <t>HUE08160794206</t>
  </si>
  <si>
    <t>HUE08160794207</t>
  </si>
  <si>
    <t xml:space="preserve">ALVARADO MARROQUIN ALEJANDRO DANIEL </t>
  </si>
  <si>
    <t>HUE08160794204</t>
  </si>
  <si>
    <t>ALVAREZ ALVAREZ ANA MARIA</t>
  </si>
  <si>
    <t>EL ADOQUIN</t>
  </si>
  <si>
    <t>HUE08160795277</t>
  </si>
  <si>
    <t>HTA. LOS ALVAREZ</t>
  </si>
  <si>
    <t>HUE08160790709</t>
  </si>
  <si>
    <t>ALVAREZ CASTILLEJO FRANCISCO JAVIER</t>
  </si>
  <si>
    <t>LA PEQUEÑA MP</t>
  </si>
  <si>
    <t>HUE08160794171</t>
  </si>
  <si>
    <t>ALVAREZ CASTILLEJO FRANCISCO JAVIER Y ALVAREZ CASTILLEJO LILIA JACQUELINE</t>
  </si>
  <si>
    <t>MESA DE PIEDRA (1)</t>
  </si>
  <si>
    <t>HUE08160791183</t>
  </si>
  <si>
    <t xml:space="preserve">ALVAREZ CASTILLEJO FRANCISCO JAVIER Y ALVAREZ CASTILLEJO LILIA JACQUELINE </t>
  </si>
  <si>
    <t>MESA DE PIEDRA</t>
  </si>
  <si>
    <t>HUE08160790896</t>
  </si>
  <si>
    <t>ALVAREZ CAZARES FILADELFO</t>
  </si>
  <si>
    <t>JOYA FRIA (1)</t>
  </si>
  <si>
    <t>HUE08160792563</t>
  </si>
  <si>
    <t>ALVAREZ CERVANTES ERIKA BERENICE</t>
  </si>
  <si>
    <t>EL BARRIL 1</t>
  </si>
  <si>
    <t>HUE08160791689</t>
  </si>
  <si>
    <t>ALVAREZ CERVANTES NASARIO</t>
  </si>
  <si>
    <t xml:space="preserve">LA JOYA LARGA </t>
  </si>
  <si>
    <t>HUE08160790891</t>
  </si>
  <si>
    <t>HUERTA EL CARACOL</t>
  </si>
  <si>
    <t>HUE08160793597</t>
  </si>
  <si>
    <t>HUERTA LA MONA</t>
  </si>
  <si>
    <t>HUE08160794209</t>
  </si>
  <si>
    <t>ALVAREZ CHAVEZ SINUHE</t>
  </si>
  <si>
    <t>EL FRENTON (3)</t>
  </si>
  <si>
    <t>HUE08160793936</t>
  </si>
  <si>
    <t xml:space="preserve">MESA ALTA </t>
  </si>
  <si>
    <t>MALPAIS</t>
  </si>
  <si>
    <t>HUE08160792196</t>
  </si>
  <si>
    <t>MALPAIS (3)</t>
  </si>
  <si>
    <t>HUE08160793143</t>
  </si>
  <si>
    <t>MALPAIS (5)</t>
  </si>
  <si>
    <t>HUE08160793145</t>
  </si>
  <si>
    <t>MALPAIS (6)</t>
  </si>
  <si>
    <t>HUE08160793149</t>
  </si>
  <si>
    <t>MALPAIS 1</t>
  </si>
  <si>
    <t>HUE08160792613</t>
  </si>
  <si>
    <t>MALPAIS 2</t>
  </si>
  <si>
    <t>HUE08160792614</t>
  </si>
  <si>
    <t>EL INGUAN</t>
  </si>
  <si>
    <t>HUE08160790016</t>
  </si>
  <si>
    <t>CHORO</t>
  </si>
  <si>
    <t>HUE08160790014</t>
  </si>
  <si>
    <t>ALVAREZ DEL TORO VICTOR HUGO</t>
  </si>
  <si>
    <t>HUE08160790080</t>
  </si>
  <si>
    <t>EL ESPEJO</t>
  </si>
  <si>
    <t>HUE08160790277</t>
  </si>
  <si>
    <t>HUE08160790899</t>
  </si>
  <si>
    <t>HUE08160790339</t>
  </si>
  <si>
    <t>ALVAREZ FLORES JOSE</t>
  </si>
  <si>
    <t>LA ORILLA DEL CERRO</t>
  </si>
  <si>
    <t>HUE08160794453</t>
  </si>
  <si>
    <t>TURIRAN</t>
  </si>
  <si>
    <t>ALVAREZ GARCIA ANA BERTHA</t>
  </si>
  <si>
    <t>HUERTA DE ALVAREZ</t>
  </si>
  <si>
    <t>HUE08160794138</t>
  </si>
  <si>
    <t>ALVAREZ LOPEZ JONATAN</t>
  </si>
  <si>
    <t>HTA. EL REFUGIO</t>
  </si>
  <si>
    <t>HUE08160791219</t>
  </si>
  <si>
    <t>ALVAREZ MENDOZA FERNANDO</t>
  </si>
  <si>
    <t>HUE08160792245</t>
  </si>
  <si>
    <t>HUE08160790877</t>
  </si>
  <si>
    <t>ALVAREZ MENDOZA J JESUS</t>
  </si>
  <si>
    <t>CHORO (1)</t>
  </si>
  <si>
    <t>HUE08160790056</t>
  </si>
  <si>
    <t>CHORO (5)</t>
  </si>
  <si>
    <t>HUE08160790081</t>
  </si>
  <si>
    <t>HUE08160790959</t>
  </si>
  <si>
    <t>HUE08160792670</t>
  </si>
  <si>
    <t>HUE08160790439</t>
  </si>
  <si>
    <t xml:space="preserve">LA LOMITA </t>
  </si>
  <si>
    <t>HUE08160790605</t>
  </si>
  <si>
    <t>HUE08160790224</t>
  </si>
  <si>
    <t>HUE08160790783</t>
  </si>
  <si>
    <t>COMBURINDA (1)</t>
  </si>
  <si>
    <t>HUE08160790784</t>
  </si>
  <si>
    <t>COMBURINDA (2)</t>
  </si>
  <si>
    <t>HUE08160791186</t>
  </si>
  <si>
    <t>COMBURINDA (3)</t>
  </si>
  <si>
    <t>HUE08160794061</t>
  </si>
  <si>
    <t>HUE08160790484</t>
  </si>
  <si>
    <t>EL REY DE LA ESTANCIA</t>
  </si>
  <si>
    <t>HUE08160791405</t>
  </si>
  <si>
    <t xml:space="preserve">LA HACIENDITA </t>
  </si>
  <si>
    <t>HUE08160790142</t>
  </si>
  <si>
    <t>LOMA DEL ENCINO</t>
  </si>
  <si>
    <t>HUE08160791630</t>
  </si>
  <si>
    <t>SIERRA DE PINOS</t>
  </si>
  <si>
    <t>HUE08160790143</t>
  </si>
  <si>
    <t>SIERRA DE PINOS (1)</t>
  </si>
  <si>
    <t>HUE08160791582</t>
  </si>
  <si>
    <t>ALVAREZ MENDOZA MARIA ALICIA</t>
  </si>
  <si>
    <t>HUE08160791656</t>
  </si>
  <si>
    <t>HUE08160791478</t>
  </si>
  <si>
    <t xml:space="preserve">ALVAREZ ORNELAS BALBINA </t>
  </si>
  <si>
    <t>EL PINALITO (2)</t>
  </si>
  <si>
    <t>HUE08160793124</t>
  </si>
  <si>
    <t xml:space="preserve">CAMEMBARO </t>
  </si>
  <si>
    <t>ALVAREZ ORNELAS EMISAEL</t>
  </si>
  <si>
    <t>HUE08160792659</t>
  </si>
  <si>
    <t>ALVAREZ ORNELAS EZEQUIEL</t>
  </si>
  <si>
    <t>LOS ALVAREZ</t>
  </si>
  <si>
    <t>HUE08160790778</t>
  </si>
  <si>
    <t>ALVAREZ ORNELAS ISRAEL</t>
  </si>
  <si>
    <t>HUE08160791079</t>
  </si>
  <si>
    <t>ALVAREZ ORNELAS MANUEL</t>
  </si>
  <si>
    <t>HUERTA EL CARACOL (2)</t>
  </si>
  <si>
    <t>HUE08160795297</t>
  </si>
  <si>
    <t>ALVAREZ ORNELAS SILVIO</t>
  </si>
  <si>
    <t>LA JOYA DEL FRESNO (1)</t>
  </si>
  <si>
    <t>HUE08160792761</t>
  </si>
  <si>
    <t>ALVAREZ OROZCO ANA ISABEL</t>
  </si>
  <si>
    <t>LA VOLUNTAD</t>
  </si>
  <si>
    <t>HUE08160790635</t>
  </si>
  <si>
    <t>ALVAREZ OROZCO NABOR</t>
  </si>
  <si>
    <t>HUE08160792047</t>
  </si>
  <si>
    <t xml:space="preserve">ALVAREZ OROZCO NABOR </t>
  </si>
  <si>
    <t>HUERTO NABOR</t>
  </si>
  <si>
    <t>HUE08160793484</t>
  </si>
  <si>
    <t xml:space="preserve">EL CARMEN </t>
  </si>
  <si>
    <t>HUERTO NABOR (1)</t>
  </si>
  <si>
    <t>HUE08160793485</t>
  </si>
  <si>
    <t>HUE08160793340</t>
  </si>
  <si>
    <t xml:space="preserve">LA PALMA </t>
  </si>
  <si>
    <t>ALVAREZ TINOCO ELISA</t>
  </si>
  <si>
    <t>LA MILAGROSA DE JESUS</t>
  </si>
  <si>
    <t>HUE08160794540</t>
  </si>
  <si>
    <t>ALVAREZ VALENCIA MANUEL</t>
  </si>
  <si>
    <t>LA OLLA DE JUJUCATO</t>
  </si>
  <si>
    <t>HUE08160792448</t>
  </si>
  <si>
    <t>ALVAREZ VALENCIA RAFAEL</t>
  </si>
  <si>
    <t>EL BARRIL</t>
  </si>
  <si>
    <t>HUE08160791018</t>
  </si>
  <si>
    <t>HUE08160791366</t>
  </si>
  <si>
    <t>AMARO CASTILLO ERNESTINA ALICIA</t>
  </si>
  <si>
    <t>EL DOBLE CERRO</t>
  </si>
  <si>
    <t>HUE08160792199</t>
  </si>
  <si>
    <t>AMARO GONZALEZ HELEODORO</t>
  </si>
  <si>
    <t>EL DOBLE CERRO (2)</t>
  </si>
  <si>
    <t>HUE08160792200</t>
  </si>
  <si>
    <t>HUE08160790161</t>
  </si>
  <si>
    <t>AMBRIZ GUZMAN ETELVINA</t>
  </si>
  <si>
    <t>SAN JUDAS (2)</t>
  </si>
  <si>
    <t>HUE08160793330</t>
  </si>
  <si>
    <t>AMBROCIO RIVERA ADOLFO</t>
  </si>
  <si>
    <t>EL GRANADO (1)</t>
  </si>
  <si>
    <t>HUE08160794669</t>
  </si>
  <si>
    <t>EL GRANADO (2)</t>
  </si>
  <si>
    <t>HUE08160794670</t>
  </si>
  <si>
    <t>AMEZCUA NUÑEZ MARIA DEL SOCORRO</t>
  </si>
  <si>
    <t>HUE08160790022</t>
  </si>
  <si>
    <t xml:space="preserve">AMEZQUITA LOPEZ MA. ISABEL </t>
  </si>
  <si>
    <t>HUERTA AMEZQUITA</t>
  </si>
  <si>
    <t>HUE08160794154</t>
  </si>
  <si>
    <t>ANGEL AGUILAR ENEDINA</t>
  </si>
  <si>
    <t>LA PAHUA (3)</t>
  </si>
  <si>
    <t>HUE08160793688</t>
  </si>
  <si>
    <t xml:space="preserve">ANGEL AGUILAR ENEDINA </t>
  </si>
  <si>
    <t>LA PAHUA</t>
  </si>
  <si>
    <t>HUE08160790832</t>
  </si>
  <si>
    <t>LA PAHUA (2)</t>
  </si>
  <si>
    <t>HUE08160792912</t>
  </si>
  <si>
    <t>ANGEL CARRANZA ANTONINO</t>
  </si>
  <si>
    <t>HUE08160790270</t>
  </si>
  <si>
    <t>ANGEL ORNELAS JUAN CARLOS</t>
  </si>
  <si>
    <t>LAS TUSAS</t>
  </si>
  <si>
    <t>HUE08160791668</t>
  </si>
  <si>
    <t>LAS TUZAS (1)</t>
  </si>
  <si>
    <t>HUE08160794220</t>
  </si>
  <si>
    <t>ANGEL PAMATZ JUAN</t>
  </si>
  <si>
    <t>DEL PAJAL</t>
  </si>
  <si>
    <t>HUE08160793524</t>
  </si>
  <si>
    <t>TURIAN BAJO</t>
  </si>
  <si>
    <t>ANGEL PEREZ MA. ELENA</t>
  </si>
  <si>
    <t>LAS CAMELIAS</t>
  </si>
  <si>
    <t>HUE08160793670</t>
  </si>
  <si>
    <t xml:space="preserve">ANGEL PEREZ MA. ELENA </t>
  </si>
  <si>
    <t>EL HUERTO DEL NIÑO</t>
  </si>
  <si>
    <t>HUE08160794232</t>
  </si>
  <si>
    <t>HUERTO LA ESCALERA</t>
  </si>
  <si>
    <t>HUE08160792631</t>
  </si>
  <si>
    <t>HUE08160790866</t>
  </si>
  <si>
    <t>LOS CABALLOS</t>
  </si>
  <si>
    <t>ANGUIANO MEZA JOSE LUIS</t>
  </si>
  <si>
    <t>COMUCUARAN (1)</t>
  </si>
  <si>
    <t>HUE08160790607</t>
  </si>
  <si>
    <t>ANGUIANO MEZA M SALUD</t>
  </si>
  <si>
    <t>LAS AZUCENAS</t>
  </si>
  <si>
    <t>HUE08160790283</t>
  </si>
  <si>
    <t>ANGUIANO RIVERA LUIS MANUEL</t>
  </si>
  <si>
    <t>LAS PALMAS (1)</t>
  </si>
  <si>
    <t>HUE08160791927</t>
  </si>
  <si>
    <t>ANTONIO SOLORIO SONIA</t>
  </si>
  <si>
    <t>HERENCIA DE LOS GARCIA ANTONIO</t>
  </si>
  <si>
    <t>HUE08160794167</t>
  </si>
  <si>
    <t>EXHDA JUJUCATO</t>
  </si>
  <si>
    <t>HUE08160790330</t>
  </si>
  <si>
    <t>ARCHUNDIA BERMUDEZ CRISPIN</t>
  </si>
  <si>
    <t>SAN RAFAEL (2)</t>
  </si>
  <si>
    <t>HUE08160790649</t>
  </si>
  <si>
    <t xml:space="preserve">ARCHUNDIA BERMUDEZ CRISPIN </t>
  </si>
  <si>
    <t>HUE08160793646</t>
  </si>
  <si>
    <t xml:space="preserve">PARAMUEN </t>
  </si>
  <si>
    <t>ARCHUNDIA BERMUDEZ J. TRINIDAD</t>
  </si>
  <si>
    <t>HUE08160794841</t>
  </si>
  <si>
    <t>ARCHUNDIA BERMUDEZ MELCHOR</t>
  </si>
  <si>
    <t>SANTA ANITA (3)</t>
  </si>
  <si>
    <t>HUE08160795081</t>
  </si>
  <si>
    <t>ARCHUNDIA GARCIA ROBERTO</t>
  </si>
  <si>
    <t>HUERTO PROVICIONAL</t>
  </si>
  <si>
    <t>HUE08160794372</t>
  </si>
  <si>
    <t>ARCHUNDIA TAPIA JOSE ARMANDO</t>
  </si>
  <si>
    <t>LA JOYA DEL TRANCHETE</t>
  </si>
  <si>
    <t>HUE08160791891</t>
  </si>
  <si>
    <t>PASO DE LAS BORREGAS</t>
  </si>
  <si>
    <t>HUE08160790266</t>
  </si>
  <si>
    <t>ARCHUNDIA ZAMORA ANGELICA</t>
  </si>
  <si>
    <t>HUERTO LA CIRUELA</t>
  </si>
  <si>
    <t>HUE08160790280</t>
  </si>
  <si>
    <t>MONTE GRANDE</t>
  </si>
  <si>
    <t>ARCHUNDIA ZAMORA ARNULFO</t>
  </si>
  <si>
    <t>HUERTA EL CHINO</t>
  </si>
  <si>
    <t>HUE08160790365</t>
  </si>
  <si>
    <t>ARCHUNDIA ZAMORA MARIA DE LOURDES</t>
  </si>
  <si>
    <t>HUE08160794397</t>
  </si>
  <si>
    <t>ARCHUNDIA ZAMORA VICTOR ALFONSO</t>
  </si>
  <si>
    <t>LOS AGAVES (1)</t>
  </si>
  <si>
    <t>HUE08160793841</t>
  </si>
  <si>
    <t xml:space="preserve">MONTE GRANDE </t>
  </si>
  <si>
    <t>ARCIGA BAEZ SIMONA</t>
  </si>
  <si>
    <t>HUE08160794777</t>
  </si>
  <si>
    <t>CUANGATZIO</t>
  </si>
  <si>
    <t>LA JOYA HONDA</t>
  </si>
  <si>
    <t>HUE08160790861</t>
  </si>
  <si>
    <t>ARCIGA CRUZ MARGARITA</t>
  </si>
  <si>
    <t>LOS CRIOLLOS (1)</t>
  </si>
  <si>
    <t>HUE08160793629</t>
  </si>
  <si>
    <t>ARCIGA ORNELAS GUILLERMO</t>
  </si>
  <si>
    <t>SAN RAFAEL (1)</t>
  </si>
  <si>
    <t>HUE08160791492</t>
  </si>
  <si>
    <t>ARCIGA ORNELAS MARIA DEL SAGRARIO</t>
  </si>
  <si>
    <t>HUERTA EL CURA</t>
  </si>
  <si>
    <t>HUE08160794538</t>
  </si>
  <si>
    <t>HUE08160794660</t>
  </si>
  <si>
    <t>LA RAICILLA</t>
  </si>
  <si>
    <t>HUE08160794000</t>
  </si>
  <si>
    <t>ARELLANO BERMUDEZ JOSE GUADALUPE</t>
  </si>
  <si>
    <t>LOS PAJARITOS (1)</t>
  </si>
  <si>
    <t>HUE08160793248</t>
  </si>
  <si>
    <t>ARELLANO BERMUDEZ SONIA</t>
  </si>
  <si>
    <t>SAN FRANCISCO (3)</t>
  </si>
  <si>
    <t>HUE08160793544</t>
  </si>
  <si>
    <t xml:space="preserve">ARELLANO BERMUDEZ SONIA </t>
  </si>
  <si>
    <t>HTO. LA ESPERANZA</t>
  </si>
  <si>
    <t>HUE08160793869</t>
  </si>
  <si>
    <t>ARELLANO GARCIA ANDRES</t>
  </si>
  <si>
    <t>HUERTA EL CARMEN (1)</t>
  </si>
  <si>
    <t>HUE08160794898</t>
  </si>
  <si>
    <t>HUERTO EL PEDREGAL (1)</t>
  </si>
  <si>
    <t>HUE08160793004</t>
  </si>
  <si>
    <t>ARELLANO GOMEZ GONZALO</t>
  </si>
  <si>
    <t>HUERTA LA ESTRELLA (2)</t>
  </si>
  <si>
    <t>HUE08160794244</t>
  </si>
  <si>
    <t>ARELLANO PAZ FRANCISCO</t>
  </si>
  <si>
    <t>HUERTA LOS LIRIOS</t>
  </si>
  <si>
    <t>HUE08160791977</t>
  </si>
  <si>
    <t>MIRAFLORES (3)</t>
  </si>
  <si>
    <t>HUE08160794245</t>
  </si>
  <si>
    <t>ARELLANO ROJAS IGNACIO</t>
  </si>
  <si>
    <t>HTA. LA PROVIDENCIA</t>
  </si>
  <si>
    <t>HUE08160793245</t>
  </si>
  <si>
    <t>ARELLANO ROJAS MARIA DEL ROSARIO</t>
  </si>
  <si>
    <t>EL ESPINO (4)</t>
  </si>
  <si>
    <t>HUE08160793977</t>
  </si>
  <si>
    <t>PICUAREMBO</t>
  </si>
  <si>
    <t>EL ESPINO (5)</t>
  </si>
  <si>
    <t>HUE08160793939</t>
  </si>
  <si>
    <t xml:space="preserve">PICUARERMBO </t>
  </si>
  <si>
    <t>HUE08160790328</t>
  </si>
  <si>
    <t>LA ESQUINA (1)</t>
  </si>
  <si>
    <t>HUE08160792856</t>
  </si>
  <si>
    <t>LA ESQUINA (3)</t>
  </si>
  <si>
    <t>HUE08160793436</t>
  </si>
  <si>
    <t>ARELLANO VAZQUEZ EFREN</t>
  </si>
  <si>
    <t>HUE08160791587</t>
  </si>
  <si>
    <t xml:space="preserve">LOS CEDROS </t>
  </si>
  <si>
    <t>HUE08160790032</t>
  </si>
  <si>
    <t>LOS CEDROS (1)</t>
  </si>
  <si>
    <t>HUE08160790324</t>
  </si>
  <si>
    <t xml:space="preserve">AREVALO GARCIA MARIO </t>
  </si>
  <si>
    <t>SANTA RITA (6)</t>
  </si>
  <si>
    <t>HUE08160794233</t>
  </si>
  <si>
    <t>EJIDO OPOPEO</t>
  </si>
  <si>
    <t>AREVALO MARTINEZ RAUL</t>
  </si>
  <si>
    <t>SANTA RITA (1)</t>
  </si>
  <si>
    <t>HUE08160791336</t>
  </si>
  <si>
    <t>AREVALO OLVERA JOSEFA</t>
  </si>
  <si>
    <t>HUERTA DE LOS LOPEZ AREVALO</t>
  </si>
  <si>
    <t>HUE08160791691</t>
  </si>
  <si>
    <t>LAS 100 OVEJAS</t>
  </si>
  <si>
    <t>HUE08160793674</t>
  </si>
  <si>
    <t>AREVALO OLVERA SERVANDO</t>
  </si>
  <si>
    <t>HUE08160791966</t>
  </si>
  <si>
    <t>HUE08160791870</t>
  </si>
  <si>
    <t>OPOPEO</t>
  </si>
  <si>
    <t>ARREOLA ALCAZAR RAFAEL</t>
  </si>
  <si>
    <t>VIA DEL FERROCARRIL</t>
  </si>
  <si>
    <t>HUE08160791889</t>
  </si>
  <si>
    <t>HUE08160790006</t>
  </si>
  <si>
    <t>ARRIAGA LEAL ALFONSO CARLOS</t>
  </si>
  <si>
    <t>EL JABALI (1)</t>
  </si>
  <si>
    <t>HUE08160790346</t>
  </si>
  <si>
    <t>HUE08160791617</t>
  </si>
  <si>
    <t>EL JABALI (4)</t>
  </si>
  <si>
    <t>HUE08160792205</t>
  </si>
  <si>
    <t>ARROYO BLANCO ADALBERTO</t>
  </si>
  <si>
    <t>HUE08160790753</t>
  </si>
  <si>
    <t xml:space="preserve">ARROYO BLANCO ADALBERTO </t>
  </si>
  <si>
    <t>LA PICHIRILA</t>
  </si>
  <si>
    <t>HUE08160793578</t>
  </si>
  <si>
    <t xml:space="preserve">TURIAN BAJO </t>
  </si>
  <si>
    <t xml:space="preserve">ARROYO BLANCO ISRAEL Y ESPINOSA GALLEGOS ERENDIRA </t>
  </si>
  <si>
    <t>HUE08160791275</t>
  </si>
  <si>
    <t>AVALOS CAZARES ANA ROSA</t>
  </si>
  <si>
    <t>HUE08160794537</t>
  </si>
  <si>
    <t xml:space="preserve">AVALOS CAZARES GUSTAVO </t>
  </si>
  <si>
    <t xml:space="preserve">SANTA ANA </t>
  </si>
  <si>
    <t>HUE08160792318</t>
  </si>
  <si>
    <t>LAS CAMELINAS (9)</t>
  </si>
  <si>
    <t>HUE08160793901</t>
  </si>
  <si>
    <t>AVALOS CAZARES J. JESUS</t>
  </si>
  <si>
    <t>LA OLLA (5)</t>
  </si>
  <si>
    <t>HUE08160793979</t>
  </si>
  <si>
    <t>LOS CEDROS (5)</t>
  </si>
  <si>
    <t>HUE08160793802</t>
  </si>
  <si>
    <t>HUE08160793800</t>
  </si>
  <si>
    <t xml:space="preserve">AVALOS CAZARES J. JESUS </t>
  </si>
  <si>
    <t>LA CONSENTIDA (5)</t>
  </si>
  <si>
    <t>HUE08160794518</t>
  </si>
  <si>
    <t>AVALOS CAZARES JUAN CARLOS</t>
  </si>
  <si>
    <t>HUE08160791326</t>
  </si>
  <si>
    <t>HUE08160792021</t>
  </si>
  <si>
    <t>EL TIQUICHE (1)</t>
  </si>
  <si>
    <t>HUE08160792815</t>
  </si>
  <si>
    <t>EL TIQUICHE (2)</t>
  </si>
  <si>
    <t>HUE08160792816</t>
  </si>
  <si>
    <t>EL TIQUICHE (3)</t>
  </si>
  <si>
    <t>HUE08160793478</t>
  </si>
  <si>
    <t xml:space="preserve">AVALOS CAZARES JUAN CARLOS </t>
  </si>
  <si>
    <t>SAN JUAN DE DIOS (3)</t>
  </si>
  <si>
    <t>HUE08160793423</t>
  </si>
  <si>
    <t xml:space="preserve">AVALOS CAZARES NORMA </t>
  </si>
  <si>
    <t>MI SAN JOSE</t>
  </si>
  <si>
    <t>HUE08160793964</t>
  </si>
  <si>
    <t>MI SAN JOSE (1)</t>
  </si>
  <si>
    <t>HUE08160793907</t>
  </si>
  <si>
    <t>AVALOS CAZAREZ HUGO</t>
  </si>
  <si>
    <t>HUE08160792022</t>
  </si>
  <si>
    <t>HUE08160792575</t>
  </si>
  <si>
    <t>HUE08160792576</t>
  </si>
  <si>
    <t>HUE08160792572</t>
  </si>
  <si>
    <t>SANTA ANA (1)</t>
  </si>
  <si>
    <t>HUE08160790273</t>
  </si>
  <si>
    <t xml:space="preserve">AVALOS CAZAREZ HUGO </t>
  </si>
  <si>
    <t>LOS CEDROS (4)</t>
  </si>
  <si>
    <t>HUE08160793801</t>
  </si>
  <si>
    <t>AVALOS GARCIA ELITANIA</t>
  </si>
  <si>
    <t>HUE08160794663</t>
  </si>
  <si>
    <t xml:space="preserve">AVALOS GARCIA ELITANIA </t>
  </si>
  <si>
    <t>HUE08160792937</t>
  </si>
  <si>
    <t>AVALOS GARCIA LUIS</t>
  </si>
  <si>
    <t>EL CHIRIMOYOS (10)</t>
  </si>
  <si>
    <t>HUE08160793708</t>
  </si>
  <si>
    <t>LOS CHIRIMOYOS (11)</t>
  </si>
  <si>
    <t>HUE08160794731</t>
  </si>
  <si>
    <t>LOS CHIRIMOYOS (9)</t>
  </si>
  <si>
    <t>HUE08160793692</t>
  </si>
  <si>
    <t xml:space="preserve">AVALOS GARCIA MA TERESA </t>
  </si>
  <si>
    <t>HUE08160792557</t>
  </si>
  <si>
    <t>AVALOS GARCIA MARIA GUADALUPE</t>
  </si>
  <si>
    <t>HUERTA LA ESPERANZA (2)</t>
  </si>
  <si>
    <t>HUE08160794570</t>
  </si>
  <si>
    <t>AVALOS GARCIA MARIO</t>
  </si>
  <si>
    <t>HUERTA EL LEOPARDO</t>
  </si>
  <si>
    <t>HUE08160794346</t>
  </si>
  <si>
    <t>HUE08160792938</t>
  </si>
  <si>
    <t>HUE08160792939</t>
  </si>
  <si>
    <t>RAYO DE SOL</t>
  </si>
  <si>
    <t>HUE08160795269</t>
  </si>
  <si>
    <t>AVALOS MORA MARIVEL</t>
  </si>
  <si>
    <t>LA MESA DE LOS LIGIOS</t>
  </si>
  <si>
    <t>HUE08160792389</t>
  </si>
  <si>
    <t>AVALOS OJEDA BENJAMIN</t>
  </si>
  <si>
    <t>LOS CHIRIMOYOS (1)</t>
  </si>
  <si>
    <t>HUE08160792573</t>
  </si>
  <si>
    <t>LOS CHIRIMOYOS (3)</t>
  </si>
  <si>
    <t>HUE08160793770</t>
  </si>
  <si>
    <t>AVALOS OJEDA HELEODORO</t>
  </si>
  <si>
    <t>HUE08160794067</t>
  </si>
  <si>
    <t>AVALOS OJEDA JOSE</t>
  </si>
  <si>
    <t>HUERTA EL PLAN</t>
  </si>
  <si>
    <t>HUE08160791991</t>
  </si>
  <si>
    <t>AVALOS PEREZ ARTURO</t>
  </si>
  <si>
    <t>EL MOLINO (1)</t>
  </si>
  <si>
    <t>HUE08160795268</t>
  </si>
  <si>
    <t>HUERTA EL PATRON</t>
  </si>
  <si>
    <t>HUE08160794347</t>
  </si>
  <si>
    <t xml:space="preserve">AVALOS PEREZ MARIO ALBERTO </t>
  </si>
  <si>
    <t>HUERTA LA PILA</t>
  </si>
  <si>
    <t>HUE08160793913</t>
  </si>
  <si>
    <t>AVALOS VELAZQUEZ FERNANDO</t>
  </si>
  <si>
    <t>ALVARO (11)</t>
  </si>
  <si>
    <t>HUE08160794771</t>
  </si>
  <si>
    <t>ALVARO (13)</t>
  </si>
  <si>
    <t>HUE08160794328</t>
  </si>
  <si>
    <t>ALVARO (14)</t>
  </si>
  <si>
    <t>HUE08160791786</t>
  </si>
  <si>
    <t>ALVARO (18)</t>
  </si>
  <si>
    <t>HUE08160794772</t>
  </si>
  <si>
    <t>ALVARO (3)</t>
  </si>
  <si>
    <t>HUE08160791862</t>
  </si>
  <si>
    <t>ALVARO (9)</t>
  </si>
  <si>
    <t>HUE08160793405</t>
  </si>
  <si>
    <t>AVALOS VELAZQUEZ GRACIA</t>
  </si>
  <si>
    <t>ALVARO (2)</t>
  </si>
  <si>
    <t>HUE08160790248</t>
  </si>
  <si>
    <t>AVALOS VELAZQUEZ ISRRAEL</t>
  </si>
  <si>
    <t>ALVARO (16)</t>
  </si>
  <si>
    <t>HUE08160794773</t>
  </si>
  <si>
    <t>ALVARO (6)</t>
  </si>
  <si>
    <t>HUE08160791823</t>
  </si>
  <si>
    <t>ALVARO (7)</t>
  </si>
  <si>
    <t>HUE08160793183</t>
  </si>
  <si>
    <t>ALVARO 5</t>
  </si>
  <si>
    <t>HUE08160792664</t>
  </si>
  <si>
    <t>EL TEPAMO (1)</t>
  </si>
  <si>
    <t>HUE08160791925</t>
  </si>
  <si>
    <t xml:space="preserve">AVALOS VELAZQUEZ ISRRAEL </t>
  </si>
  <si>
    <t>ALVARO</t>
  </si>
  <si>
    <t>HUE08160794848</t>
  </si>
  <si>
    <t>ALVARO (10)</t>
  </si>
  <si>
    <t>HUE08160793949</t>
  </si>
  <si>
    <t>AVALOS VELAZQUEZ LORENZO</t>
  </si>
  <si>
    <t>ALVARO (1)</t>
  </si>
  <si>
    <t>HUE08160790987</t>
  </si>
  <si>
    <t>ALVARO (19)</t>
  </si>
  <si>
    <t>HUE08160794774</t>
  </si>
  <si>
    <t>AVALOS VILLASEÑOR JERONIMA</t>
  </si>
  <si>
    <t>PURO VILLA</t>
  </si>
  <si>
    <t>HUE08160794434</t>
  </si>
  <si>
    <t>AVILA ESTRADA AMADOR</t>
  </si>
  <si>
    <t>HUERTA MERCEDES</t>
  </si>
  <si>
    <t>HUE08160790968</t>
  </si>
  <si>
    <t>MERCEDES (2)</t>
  </si>
  <si>
    <t>HUE08160791595</t>
  </si>
  <si>
    <t>MERCEDES (3)</t>
  </si>
  <si>
    <t>HUE08160791455</t>
  </si>
  <si>
    <t>AVILA ESTRADA JUAN GABRIEL</t>
  </si>
  <si>
    <t>EL CAMINO REAL (2)</t>
  </si>
  <si>
    <t>HUE08160793866</t>
  </si>
  <si>
    <t>HTA. LA CASCADA</t>
  </si>
  <si>
    <t>HUE08160793867</t>
  </si>
  <si>
    <t xml:space="preserve">EL ROMERO </t>
  </si>
  <si>
    <t>HTO. LOS ANGELES</t>
  </si>
  <si>
    <t>HUE08160793864</t>
  </si>
  <si>
    <t>HUERTO ELIZABETH</t>
  </si>
  <si>
    <t>HUE08160794767</t>
  </si>
  <si>
    <t>AVILA ESTRADA MARCO ANTONIO</t>
  </si>
  <si>
    <t>BUENA VISTA 2</t>
  </si>
  <si>
    <t>HUE08160790555</t>
  </si>
  <si>
    <t>LOS TUMINES (1)</t>
  </si>
  <si>
    <t>HUE08160790561</t>
  </si>
  <si>
    <t>AVILA GAONA RAMIRO</t>
  </si>
  <si>
    <t>HUE08160791287</t>
  </si>
  <si>
    <t>AVILA HERNANDEZ MARIOLINA</t>
  </si>
  <si>
    <t>LA CUADRILLA</t>
  </si>
  <si>
    <t>HUE08160790982</t>
  </si>
  <si>
    <t>LA ESPERANZA 20</t>
  </si>
  <si>
    <t>HUE08160795072</t>
  </si>
  <si>
    <t xml:space="preserve">LOS MANZANILLOS </t>
  </si>
  <si>
    <t>AVILA TELLEZ ANCELMO</t>
  </si>
  <si>
    <t>HUERTO YURIDIA</t>
  </si>
  <si>
    <t>HUE08160790394</t>
  </si>
  <si>
    <t>AVILA TELLEZ ARTEMIO</t>
  </si>
  <si>
    <t>EL DON</t>
  </si>
  <si>
    <t>HUE08160795055</t>
  </si>
  <si>
    <t>AVILA TELLEZ MARIA SAGRARIO</t>
  </si>
  <si>
    <t>MARIA SAGRARIO</t>
  </si>
  <si>
    <t>HUE08160792051</t>
  </si>
  <si>
    <t>AVOHERSAN, S.P.R. DE R.L.</t>
  </si>
  <si>
    <t>HUE08160793412</t>
  </si>
  <si>
    <t>AYALA MORFIN FERNANDO Y SOCIOS</t>
  </si>
  <si>
    <t>HUE08160792447</t>
  </si>
  <si>
    <t>HUE08160794444</t>
  </si>
  <si>
    <t>GUANAJUATILLO</t>
  </si>
  <si>
    <t>BARAJAS HUERTA SILVESTRE</t>
  </si>
  <si>
    <t>EL CEREZO (15)</t>
  </si>
  <si>
    <t>HUE08160794530</t>
  </si>
  <si>
    <t>BARAJAS MACIAS MIGUEL</t>
  </si>
  <si>
    <t>HUE08160794637</t>
  </si>
  <si>
    <t>BARAJAS PALLARES ALEJANDRA</t>
  </si>
  <si>
    <t>RANCHO EL RECUERDO</t>
  </si>
  <si>
    <t>HUE08160794165</t>
  </si>
  <si>
    <t>ESPAÑITA (2)</t>
  </si>
  <si>
    <t>HUE08160790188</t>
  </si>
  <si>
    <t>HUE08160790438</t>
  </si>
  <si>
    <t>BARRAGAN CALVILLO JOAQUIN FERNANDO Y BARRAGAN CALVILLO CLAUDIA</t>
  </si>
  <si>
    <t>HUERTA ZIRAHUEN</t>
  </si>
  <si>
    <t>HUE08160791451</t>
  </si>
  <si>
    <t>BARRAGAN GARIBAY ANA LUISA</t>
  </si>
  <si>
    <t>HUE08160790726</t>
  </si>
  <si>
    <t>EL CANELO (1)</t>
  </si>
  <si>
    <t>HUE08160791850</t>
  </si>
  <si>
    <t>BARRAGAN GARIBAY MARIA TERESA</t>
  </si>
  <si>
    <t>EL MORAL Y CHUMARO</t>
  </si>
  <si>
    <t>HUE08160790708</t>
  </si>
  <si>
    <t>HUE08160790864</t>
  </si>
  <si>
    <t>BARRAGAN PULIDO LETICIA</t>
  </si>
  <si>
    <t>HUE08160791831</t>
  </si>
  <si>
    <t>BARRAGAN VILLALOBOS JUAN CARLOS</t>
  </si>
  <si>
    <t>HTO. EL POTRILLO</t>
  </si>
  <si>
    <t>HUE08160792259</t>
  </si>
  <si>
    <t>BARRERA CAUDILLO MARIA GUADALUPE</t>
  </si>
  <si>
    <t>HUERTO LA GLORIA</t>
  </si>
  <si>
    <t>HUE08160795097</t>
  </si>
  <si>
    <t>BARRERA MENDOZA JOSE LUIS</t>
  </si>
  <si>
    <t>HUE08160790140</t>
  </si>
  <si>
    <t>HUE08160791953</t>
  </si>
  <si>
    <t>BARRIGA ACOSTA ABRAHAM</t>
  </si>
  <si>
    <t>HUERTO VIRGINIA (1)</t>
  </si>
  <si>
    <t>HUE08160794008</t>
  </si>
  <si>
    <t>HUERTO VIRGINIA (2)</t>
  </si>
  <si>
    <t>HUE08160794947</t>
  </si>
  <si>
    <t xml:space="preserve">BARRIGA ACOSTA ROGELIO </t>
  </si>
  <si>
    <t>HUERTA TABLA DE LAS HABAS</t>
  </si>
  <si>
    <t>HUE08160792800</t>
  </si>
  <si>
    <t>BARRIGA AVILA ALICIA</t>
  </si>
  <si>
    <t>HUE08160792977</t>
  </si>
  <si>
    <t>BARRIGA LUNA RAFAEL</t>
  </si>
  <si>
    <t>LAS CRUCES (1)</t>
  </si>
  <si>
    <t>HUE08160790267</t>
  </si>
  <si>
    <t>LA MESA (9)</t>
  </si>
  <si>
    <t>BARRIGA RANGEL RAMON</t>
  </si>
  <si>
    <t>EL CHATO (3)</t>
  </si>
  <si>
    <t>HUE08160791356</t>
  </si>
  <si>
    <t>LOS MANZANOS (2)</t>
  </si>
  <si>
    <t>HUE08160792104</t>
  </si>
  <si>
    <t>BARRIGA ROMERO FERNANDO</t>
  </si>
  <si>
    <t xml:space="preserve">EL MANANTIAL   </t>
  </si>
  <si>
    <t>HUE08160790910</t>
  </si>
  <si>
    <t>EL MONDRAGON</t>
  </si>
  <si>
    <t>HUE08160790104</t>
  </si>
  <si>
    <t>HUE08160790231</t>
  </si>
  <si>
    <t>HUE08160790340</t>
  </si>
  <si>
    <t>LA MESA (10)</t>
  </si>
  <si>
    <t>HUE08160792941</t>
  </si>
  <si>
    <t>HUE08160792942</t>
  </si>
  <si>
    <t>LA MESA (12)</t>
  </si>
  <si>
    <t>HUE08160792943</t>
  </si>
  <si>
    <t>HUE08160794332</t>
  </si>
  <si>
    <t>HUE08160790233</t>
  </si>
  <si>
    <t>TURIAN (2)</t>
  </si>
  <si>
    <t>HUE08160791222</t>
  </si>
  <si>
    <t xml:space="preserve">LAS CRUCES </t>
  </si>
  <si>
    <t>BARRON MEDINA SIMON</t>
  </si>
  <si>
    <t>HUE08160794442</t>
  </si>
  <si>
    <t>HUE08160792607</t>
  </si>
  <si>
    <t>BASTIDA ALCARAZ GIOVANNA</t>
  </si>
  <si>
    <t>LAS HORRIBLES</t>
  </si>
  <si>
    <t>HUE08160793031</t>
  </si>
  <si>
    <t>HUEHUETAN</t>
  </si>
  <si>
    <t>HUE08160794494</t>
  </si>
  <si>
    <t>IRAMUCO</t>
  </si>
  <si>
    <t>BECERRA CALDERON GONZALO</t>
  </si>
  <si>
    <t>HUE08160792646</t>
  </si>
  <si>
    <t>EL PINAL DEL MIRADOR</t>
  </si>
  <si>
    <t>HUE08160792645</t>
  </si>
  <si>
    <t xml:space="preserve">BECERRA CALDERON GONZALO </t>
  </si>
  <si>
    <t>LA FLOR (1)</t>
  </si>
  <si>
    <t>HUE08160792498</t>
  </si>
  <si>
    <t xml:space="preserve">COANGATZIO </t>
  </si>
  <si>
    <t xml:space="preserve">BECERRA GOMEZ ALEJANDRO </t>
  </si>
  <si>
    <t>HUE08160790554</t>
  </si>
  <si>
    <t>LA PRESA DE CUANAJILLO</t>
  </si>
  <si>
    <t>HUE08160791845</t>
  </si>
  <si>
    <t>BECERRA MENDOZA JOSE GUADALUPE</t>
  </si>
  <si>
    <t>EL ALTARCITO</t>
  </si>
  <si>
    <t>HUE08160791299</t>
  </si>
  <si>
    <t>BECERRA MENDOZA MIGUEL</t>
  </si>
  <si>
    <t>EL TRIANGULITO (2)</t>
  </si>
  <si>
    <t>HUE08160794505</t>
  </si>
  <si>
    <t>BECERRA ORNELAS SALVADOR</t>
  </si>
  <si>
    <t>HUE08160790483</t>
  </si>
  <si>
    <t xml:space="preserve">BECERRA ROJAS ALVARO </t>
  </si>
  <si>
    <t>LA PROVIDENCIA (4)</t>
  </si>
  <si>
    <t>HUE08160793678</t>
  </si>
  <si>
    <t xml:space="preserve">CUANAJILLO </t>
  </si>
  <si>
    <t>BECERRA ROJAS RAMIRO</t>
  </si>
  <si>
    <t>HUE08160793656</t>
  </si>
  <si>
    <t>BECERRA SOLORIO VIRIDIANA GUADALUPE</t>
  </si>
  <si>
    <t>HTO. LA PISTA (3)</t>
  </si>
  <si>
    <t>HUE08160791608</t>
  </si>
  <si>
    <t>BECERRA TINOCO IRMA</t>
  </si>
  <si>
    <t>EL SOLAR DEL JUNCO</t>
  </si>
  <si>
    <t>HUE08160791902</t>
  </si>
  <si>
    <t xml:space="preserve">BECERRA ZUÑIGA NIEVES  </t>
  </si>
  <si>
    <t>HUE08160790134</t>
  </si>
  <si>
    <t>BECERRA ZUÑIGA ROBERTO</t>
  </si>
  <si>
    <t>EL FRESNO (15)</t>
  </si>
  <si>
    <t>HUE08160790592</t>
  </si>
  <si>
    <t>BECERRA ZUÑIGA ROGELIO</t>
  </si>
  <si>
    <t>HUE08160791872</t>
  </si>
  <si>
    <t>BECERRIL DELGADO CANDELARIO</t>
  </si>
  <si>
    <t>MI ESPERANZA (2)</t>
  </si>
  <si>
    <t>HUE08160792128</t>
  </si>
  <si>
    <t>BECERRIL LOPEZ ISIDRO</t>
  </si>
  <si>
    <t>MARIAZUL</t>
  </si>
  <si>
    <t>HUE08160793264</t>
  </si>
  <si>
    <t>BEDOLLA DIAZ ANGEL</t>
  </si>
  <si>
    <t>HUE08160795057</t>
  </si>
  <si>
    <t>HUE08160795170</t>
  </si>
  <si>
    <t>HUE08160795169</t>
  </si>
  <si>
    <t>LOMA DEL CUERVO</t>
  </si>
  <si>
    <t>HUE08160794339</t>
  </si>
  <si>
    <t>BENITEZ CELIS MARIA ELENA</t>
  </si>
  <si>
    <t>RANCHO ABELEN</t>
  </si>
  <si>
    <t>HUE08160793133</t>
  </si>
  <si>
    <t>HTO. ELVER</t>
  </si>
  <si>
    <t>HUE08160793097</t>
  </si>
  <si>
    <t>HTO. ELVER (1)</t>
  </si>
  <si>
    <t>HUE08160794338</t>
  </si>
  <si>
    <t>BERMUDES CERVANTES HELEODORO</t>
  </si>
  <si>
    <t>LA JOYA DE LA CARRETA (1)</t>
  </si>
  <si>
    <t>HUE08160794595</t>
  </si>
  <si>
    <t>BERMUDES DELGADO J JESUS</t>
  </si>
  <si>
    <t>HUERTA OREGON</t>
  </si>
  <si>
    <t>HUE08160794746</t>
  </si>
  <si>
    <t>BERMUDEZ AMAYA FILEMON</t>
  </si>
  <si>
    <t>HTA. LA PRIMERA</t>
  </si>
  <si>
    <t>HUE08160790147</t>
  </si>
  <si>
    <t>BERMUDEZ ANGEL JOAQUIN</t>
  </si>
  <si>
    <t>HUERTA BELEN</t>
  </si>
  <si>
    <t>HUE08160791618</t>
  </si>
  <si>
    <t xml:space="preserve">BERMUDEZ ANGEL JOSE LUIS </t>
  </si>
  <si>
    <t>LA MINA (2)</t>
  </si>
  <si>
    <t>HUE08160791204</t>
  </si>
  <si>
    <t xml:space="preserve">BERMUDEZ ANGEL MARIA DEL SAGRARIO </t>
  </si>
  <si>
    <t>MADELEY</t>
  </si>
  <si>
    <t>HUE08160792767</t>
  </si>
  <si>
    <t xml:space="preserve">PICUAREMBO </t>
  </si>
  <si>
    <t>BERMUDEZ ARCHUNDIA J. TRINIDAD</t>
  </si>
  <si>
    <t>LA ESPUELA DE ORO</t>
  </si>
  <si>
    <t>HUE08160791807</t>
  </si>
  <si>
    <t>BERMUDEZ BOCANEGRA ANTONIO</t>
  </si>
  <si>
    <t>EL CARMEN (1)</t>
  </si>
  <si>
    <t>HUE08160790238</t>
  </si>
  <si>
    <t>LA GRAN FAMILIA (2)</t>
  </si>
  <si>
    <t>HUE08160793292</t>
  </si>
  <si>
    <t>BERMUDEZ CARRANZA LEONEL</t>
  </si>
  <si>
    <t>HUE08160793990</t>
  </si>
  <si>
    <t>BERMUDEZ CAZAREZ J. CUAUHTEMOC Y CERVANTES OROZCO NOEMI</t>
  </si>
  <si>
    <t>SANTA ISABEL (3)</t>
  </si>
  <si>
    <t>HUE08160794481</t>
  </si>
  <si>
    <t>BERMUDEZ DELGADO JUAN JOSE</t>
  </si>
  <si>
    <t>HUE08160794955</t>
  </si>
  <si>
    <t>BERMUDEZ DELGADO JUAN JOSE Y PAZ ORNELAS EVA</t>
  </si>
  <si>
    <t>EL MEMBRILLO (3)</t>
  </si>
  <si>
    <t>HUE08160790950</t>
  </si>
  <si>
    <t>HUERTA GEMELA</t>
  </si>
  <si>
    <t>HUE08160794166</t>
  </si>
  <si>
    <t>LA CANTERA (3)</t>
  </si>
  <si>
    <t>HUE08160791258</t>
  </si>
  <si>
    <t>BERMUDEZ ESTRADA MARGARITA</t>
  </si>
  <si>
    <t>HUE08160791598</t>
  </si>
  <si>
    <t>HUE08160790395</t>
  </si>
  <si>
    <t xml:space="preserve">IXTARO </t>
  </si>
  <si>
    <t>BERMUDEZ GARCIA J FRANCO</t>
  </si>
  <si>
    <t>FRANKS AVOCADOS</t>
  </si>
  <si>
    <t>HUE08160792542</t>
  </si>
  <si>
    <t>BERMUDEZ GIRON JUAN PABLO</t>
  </si>
  <si>
    <t>HUE08160792440</t>
  </si>
  <si>
    <t>LA GOLONDRINA (1)</t>
  </si>
  <si>
    <t>HUE08160792754</t>
  </si>
  <si>
    <t>LA PENCA</t>
  </si>
  <si>
    <t>HUE08160793675</t>
  </si>
  <si>
    <t>HUE08160790659</t>
  </si>
  <si>
    <t>VALLE VERDE (2)</t>
  </si>
  <si>
    <t>HUE08160791399</t>
  </si>
  <si>
    <t>VALLE VERDE 1</t>
  </si>
  <si>
    <t>HUE08160791398</t>
  </si>
  <si>
    <t>BERMUDEZ GUZMAN J ROSARIO</t>
  </si>
  <si>
    <t>RANCHO ROSARIO</t>
  </si>
  <si>
    <t>HUE08160794218</t>
  </si>
  <si>
    <t xml:space="preserve">BERMUDEZ GUZMAN MARIA ANA </t>
  </si>
  <si>
    <t>MARIA ANA</t>
  </si>
  <si>
    <t>HUE08160791624</t>
  </si>
  <si>
    <t>MARIA ANA (1)</t>
  </si>
  <si>
    <t>HUE08160791437</t>
  </si>
  <si>
    <t>BERMUDEZ GUZMAN PABLO</t>
  </si>
  <si>
    <t>EL PLAN (2)</t>
  </si>
  <si>
    <t>HUE08160792476</t>
  </si>
  <si>
    <t>HUE08160790240</t>
  </si>
  <si>
    <t>BERMUDEZ HERRERA REYNALDO</t>
  </si>
  <si>
    <t>SAN ALFONSO (1)</t>
  </si>
  <si>
    <t>HUE08160794029</t>
  </si>
  <si>
    <t xml:space="preserve">BERMUDEZ HERRERA REYNALDO </t>
  </si>
  <si>
    <t>HTA. EL CAFE</t>
  </si>
  <si>
    <t>HUE08160793846</t>
  </si>
  <si>
    <t>HTO. EL NISPERO</t>
  </si>
  <si>
    <t>HUE08160793844</t>
  </si>
  <si>
    <t>HTO. EL RINCON</t>
  </si>
  <si>
    <t>HUE08160793845</t>
  </si>
  <si>
    <t>HUE08160793659</t>
  </si>
  <si>
    <t>BERMUDEZ HUERTA LIGORIO</t>
  </si>
  <si>
    <t>LL. LAS ISABELES (2)</t>
  </si>
  <si>
    <t>HUE08160793015</t>
  </si>
  <si>
    <t>LL. LAS ISABELES (3)</t>
  </si>
  <si>
    <t>HUE08160793016</t>
  </si>
  <si>
    <t>BERMUDEZ JIMENEZ BACILIO</t>
  </si>
  <si>
    <t>ANY</t>
  </si>
  <si>
    <t>HUE08160791206</t>
  </si>
  <si>
    <t>ANY (1)</t>
  </si>
  <si>
    <t>HUE08160795151</t>
  </si>
  <si>
    <t>LOS DICHOSITOS (1)</t>
  </si>
  <si>
    <t>HUE08160795152</t>
  </si>
  <si>
    <t>EL DICHOSO</t>
  </si>
  <si>
    <t>BERMUDEZ JIMENEZ BALTAZAR</t>
  </si>
  <si>
    <t>EL CARMEN (2)</t>
  </si>
  <si>
    <t>HUE08160791504</t>
  </si>
  <si>
    <t>EL TALAYOTE (3)</t>
  </si>
  <si>
    <t>HUE08160793119</t>
  </si>
  <si>
    <t>BERMUDEZ JIMENEZ BENITO</t>
  </si>
  <si>
    <t>LOS BENITOS</t>
  </si>
  <si>
    <t>HUE08160791015</t>
  </si>
  <si>
    <t>LOS BENITOS (1)</t>
  </si>
  <si>
    <t>HUE08160791401</t>
  </si>
  <si>
    <t>BERMUDEZ JIMENEZ BRUNO</t>
  </si>
  <si>
    <t>LA CONSENTIDA (3)</t>
  </si>
  <si>
    <t>HUE08160792178</t>
  </si>
  <si>
    <t>BERMUDEZ JIMENEZ LIGORIO</t>
  </si>
  <si>
    <t>LA FAMILIA (1)</t>
  </si>
  <si>
    <t>HUE08160794995</t>
  </si>
  <si>
    <t>LL. LAS ISABELES (4)</t>
  </si>
  <si>
    <t>HUE08160793743</t>
  </si>
  <si>
    <t>BERMUDEZ JIMENEZ LUZ MARIA Y ERNESTO</t>
  </si>
  <si>
    <t>LA GRAN FAMILIA</t>
  </si>
  <si>
    <t>HUE08160791270</t>
  </si>
  <si>
    <t>BERMUDEZ JIMENEZ MAURO</t>
  </si>
  <si>
    <t>PAJARITOS</t>
  </si>
  <si>
    <t>HUE08160791628</t>
  </si>
  <si>
    <t xml:space="preserve">BERMUDEZ JIMENEZ MAURO </t>
  </si>
  <si>
    <t>PAJARITOS (1)</t>
  </si>
  <si>
    <t>HUE08160793647</t>
  </si>
  <si>
    <t>BERMUDEZ LOPEZ ANDRES</t>
  </si>
  <si>
    <t>EL SAUCITO (2)</t>
  </si>
  <si>
    <t>HUE08160791750</t>
  </si>
  <si>
    <t>BERMUDEZ LOPEZ GREGORIO</t>
  </si>
  <si>
    <t>EL PINO 3 HERMANOS</t>
  </si>
  <si>
    <t>HUE08160795228</t>
  </si>
  <si>
    <t>BERMUDEZ LOPEZ JOSE</t>
  </si>
  <si>
    <t>MESITA 2</t>
  </si>
  <si>
    <t>HUE08160791687</t>
  </si>
  <si>
    <t>HUERTO EL PEDREGAL</t>
  </si>
  <si>
    <t>HUE08160794341</t>
  </si>
  <si>
    <t>HUE08160790646</t>
  </si>
  <si>
    <t>BERMUDEZ LOPEZ NAZARIO</t>
  </si>
  <si>
    <t>EL MANZANILLAL</t>
  </si>
  <si>
    <t>HUE08160790945</t>
  </si>
  <si>
    <t>EL MANZANILLAL (7)</t>
  </si>
  <si>
    <t>HUE08160793993</t>
  </si>
  <si>
    <t>LA LOMA BONITA</t>
  </si>
  <si>
    <t>HUE08160793994</t>
  </si>
  <si>
    <t>BERMUDEZ MACIEL MARTIN</t>
  </si>
  <si>
    <t>LAS BOLONCHITAS</t>
  </si>
  <si>
    <t>HUE08160793723</t>
  </si>
  <si>
    <t>LOS DICHOSITOS</t>
  </si>
  <si>
    <t>HUE08160795142</t>
  </si>
  <si>
    <t>BERMUDEZ MOLINA FELIPA</t>
  </si>
  <si>
    <t>HUE08160791104</t>
  </si>
  <si>
    <t>MAURICIO (1)</t>
  </si>
  <si>
    <t>HUE08160791495</t>
  </si>
  <si>
    <t>MAURICIO (2)</t>
  </si>
  <si>
    <t>HUE08160794833</t>
  </si>
  <si>
    <t>BERMUDEZ MOLINA JOSE ARTURO</t>
  </si>
  <si>
    <t>HUERTO BERMUDEZ</t>
  </si>
  <si>
    <t>HUE08160795265</t>
  </si>
  <si>
    <t>BERMUDEZ ORNELAS ESTELA</t>
  </si>
  <si>
    <t>HUE08160791670</t>
  </si>
  <si>
    <t>EL MEMBRILLO</t>
  </si>
  <si>
    <t>LOS MIRASOLES (1)</t>
  </si>
  <si>
    <t>HUE08160794340</t>
  </si>
  <si>
    <t>LOS MIRASOLES (2)</t>
  </si>
  <si>
    <t>HUE08160794452</t>
  </si>
  <si>
    <t>BERMUDEZ PATIÑO ARSENIO</t>
  </si>
  <si>
    <t>EL CABALLO</t>
  </si>
  <si>
    <t>HUE08160794976</t>
  </si>
  <si>
    <t>BERMUDEZ PATIÑO MARIA PALMIRA</t>
  </si>
  <si>
    <t>JIMENEZ RANCH</t>
  </si>
  <si>
    <t>HUE08160793121</t>
  </si>
  <si>
    <t xml:space="preserve">BERMUDEZ PONCE NAZARIO </t>
  </si>
  <si>
    <t>HTA. CHAYIN</t>
  </si>
  <si>
    <t>HUE08160793247</t>
  </si>
  <si>
    <t>BERMUDEZ RAMIREZ ANTONIO</t>
  </si>
  <si>
    <t>HUE08160790424</t>
  </si>
  <si>
    <t xml:space="preserve">BERMUDEZ RAMIREZ ARMANDO </t>
  </si>
  <si>
    <t>EL MANZANILLAL (5)</t>
  </si>
  <si>
    <t>HUE08160793313</t>
  </si>
  <si>
    <t>BERMUDEZ RAMIREZ RIGOBERTO</t>
  </si>
  <si>
    <t>HUE08160790244</t>
  </si>
  <si>
    <t xml:space="preserve">BERMUDEZ ROSALES ANDRES </t>
  </si>
  <si>
    <t>HUE08160791887</t>
  </si>
  <si>
    <t>BERMUDEZ ROSALES ARSENIO</t>
  </si>
  <si>
    <t>JOYA DE SANCHEZ</t>
  </si>
  <si>
    <t>HUE08160791603</t>
  </si>
  <si>
    <t>BERMUDEZ ROSALES ISIDRO</t>
  </si>
  <si>
    <t>LA ARAÑA</t>
  </si>
  <si>
    <t>HUE08160794747</t>
  </si>
  <si>
    <t xml:space="preserve">BERMUDEZ ROSALES JOSE CECILIO </t>
  </si>
  <si>
    <t>LA FALDA DEL CERRO</t>
  </si>
  <si>
    <t>HUE08160792600</t>
  </si>
  <si>
    <t>BERMUDEZ ROSALES JOSE LUIS</t>
  </si>
  <si>
    <t>HUE08160792832</t>
  </si>
  <si>
    <t>HUERTA EL MIRADOR (1)</t>
  </si>
  <si>
    <t>HUE08160792520</t>
  </si>
  <si>
    <t>HUE08160790660</t>
  </si>
  <si>
    <t>BERMUDEZ ROSILES HERMILO</t>
  </si>
  <si>
    <t>EL PUMA</t>
  </si>
  <si>
    <t>HUE08160791901</t>
  </si>
  <si>
    <t>BERMUDEZ RUSILES VICTOR</t>
  </si>
  <si>
    <t>HUERTA EL SAUZ</t>
  </si>
  <si>
    <t>HUE08160792993</t>
  </si>
  <si>
    <t>HUE08160790312</t>
  </si>
  <si>
    <t xml:space="preserve">BERMUDEZ RUSILES VICTOR </t>
  </si>
  <si>
    <t>HUERTA EL CENTRO</t>
  </si>
  <si>
    <t>HUE08160792995</t>
  </si>
  <si>
    <t xml:space="preserve">BERMUDEZ TAPIA DANIEL </t>
  </si>
  <si>
    <t>ESPAÑITA (1)</t>
  </si>
  <si>
    <t>HUE08160791809</t>
  </si>
  <si>
    <t>BERMUDEZ ZAMORA URIEL</t>
  </si>
  <si>
    <t>LA CASCADA (2)</t>
  </si>
  <si>
    <t>HUE08160790748</t>
  </si>
  <si>
    <t xml:space="preserve">BERMUDEZ ZAMORA URIEL </t>
  </si>
  <si>
    <t>EL ECUARO (4)</t>
  </si>
  <si>
    <t>HUE08160792379</t>
  </si>
  <si>
    <t>LA LADERA (15)</t>
  </si>
  <si>
    <t>HUE08160793835</t>
  </si>
  <si>
    <t>BOCANEGRA CHAVEZ OTILIO</t>
  </si>
  <si>
    <t>EL CARCAMO</t>
  </si>
  <si>
    <t>HUE08160792428</t>
  </si>
  <si>
    <t>BOCANEGRA CRUZ MARIA</t>
  </si>
  <si>
    <t>LOS ALCATRACES (1)</t>
  </si>
  <si>
    <t>HUE08160794275</t>
  </si>
  <si>
    <t>RANCHO EL CARMEN</t>
  </si>
  <si>
    <t>HUE08160791293</t>
  </si>
  <si>
    <t>RANCHO EL CARMEN (1)</t>
  </si>
  <si>
    <t>HUE08160794303</t>
  </si>
  <si>
    <t>BOCANEGRA ORNELAS JOSE CRISTOBAL</t>
  </si>
  <si>
    <t>EL ALICANTE (1)</t>
  </si>
  <si>
    <t>HUE08160794943</t>
  </si>
  <si>
    <t>BOCANEGRA ORNELAS JOSE CRISTOBAL Y NEGRA CRUZ J JESUS</t>
  </si>
  <si>
    <t>RANCHO EL POTRILLO (1)</t>
  </si>
  <si>
    <t>HUE08160794942</t>
  </si>
  <si>
    <t>BOCANEGRA ORNELAS MARCO ANTONIO</t>
  </si>
  <si>
    <t>3 DE ENERO</t>
  </si>
  <si>
    <t>HUE08160792895</t>
  </si>
  <si>
    <t>EL RINCONCITO DE JESUS</t>
  </si>
  <si>
    <t>HUE08160792924</t>
  </si>
  <si>
    <t>JESUS Y SUS APOSTOLES</t>
  </si>
  <si>
    <t>HUE08160795267</t>
  </si>
  <si>
    <t>BOCANEGRA ORNELAS MARCO ANTONIO Y PURECO SAUCEDO MARIA DE LA SALUD</t>
  </si>
  <si>
    <t>RANCHO SAN MARCOS</t>
  </si>
  <si>
    <t>HUE08160795024</t>
  </si>
  <si>
    <t>BOCANEGRA TORRES ALBERTO</t>
  </si>
  <si>
    <t>EL CARCAMO (1)</t>
  </si>
  <si>
    <t>HUE08160790993</t>
  </si>
  <si>
    <t xml:space="preserve">BONAPARTE ROBLEDO FRANCISCO JAVIER </t>
  </si>
  <si>
    <t>HUE08160792591</t>
  </si>
  <si>
    <t xml:space="preserve">BRAVO ARCIGA JOSE GUADALUPE </t>
  </si>
  <si>
    <t>LA AGUILA</t>
  </si>
  <si>
    <t>HUE08160793595</t>
  </si>
  <si>
    <t>BRAVO VELASQUES MA ELENA</t>
  </si>
  <si>
    <t>HUERTA ELENA</t>
  </si>
  <si>
    <t>HUE08160792300</t>
  </si>
  <si>
    <t>HUERTA ELENA (1)</t>
  </si>
  <si>
    <t>HUE08160794652</t>
  </si>
  <si>
    <t>BRAVO ZAMUDIO GERARDO</t>
  </si>
  <si>
    <t>HUE08160792639</t>
  </si>
  <si>
    <t>LAS AGUILILLAS (1)</t>
  </si>
  <si>
    <t>HUE08160795257</t>
  </si>
  <si>
    <t>BUSTOS GIL JORGE</t>
  </si>
  <si>
    <t>HUERTA EL TREBOL (1)</t>
  </si>
  <si>
    <t>HUE08160793499</t>
  </si>
  <si>
    <t>LOS BUSTOS</t>
  </si>
  <si>
    <t>HUE08160790264</t>
  </si>
  <si>
    <t xml:space="preserve">BUSTOS GIL JORGE </t>
  </si>
  <si>
    <t>HUERTA EL TREBOL</t>
  </si>
  <si>
    <t>HUE08160793351</t>
  </si>
  <si>
    <t>BUSTOS VALENCIA USBALDO</t>
  </si>
  <si>
    <t>HUE08160790258</t>
  </si>
  <si>
    <t>HUE08160790594</t>
  </si>
  <si>
    <t>LOS PIRINEOS (1)</t>
  </si>
  <si>
    <t>HUE08160790568</t>
  </si>
  <si>
    <t>LOS PIRINEOS (2)</t>
  </si>
  <si>
    <t>HUE08160793366</t>
  </si>
  <si>
    <t>CABALLERO CORONA ALEJANDRO</t>
  </si>
  <si>
    <t>HUE08160791843</t>
  </si>
  <si>
    <t>CABALLERO CORONA ENRIQUE</t>
  </si>
  <si>
    <t>CAMAMY</t>
  </si>
  <si>
    <t>HUE08160792242</t>
  </si>
  <si>
    <t>CAMAMY (1)</t>
  </si>
  <si>
    <t>HUE08160792678</t>
  </si>
  <si>
    <t>HUE08160790970</t>
  </si>
  <si>
    <t>LA CARRERA (1)</t>
  </si>
  <si>
    <t>HUE08160791703</t>
  </si>
  <si>
    <t>CABALLERO CORONA EZEQUIEL</t>
  </si>
  <si>
    <t>EL CERRO (2)</t>
  </si>
  <si>
    <t>HUE08160791324</t>
  </si>
  <si>
    <t>LA JICAMA</t>
  </si>
  <si>
    <t>HUE08160793003</t>
  </si>
  <si>
    <t>HUE08160792008</t>
  </si>
  <si>
    <t xml:space="preserve">CABALLERO CORONA FELIPE </t>
  </si>
  <si>
    <t>LA LADERA NUEVA</t>
  </si>
  <si>
    <t>HUE08160793754</t>
  </si>
  <si>
    <t xml:space="preserve">LA CIENEGA </t>
  </si>
  <si>
    <t>CABALLERO CORONA ISIDRO</t>
  </si>
  <si>
    <t>HUE08160791842</t>
  </si>
  <si>
    <t xml:space="preserve">LA PEDREGOZA </t>
  </si>
  <si>
    <t>HUE08160791003</t>
  </si>
  <si>
    <t>LA PEDREGOZA (1)</t>
  </si>
  <si>
    <t>HUE08160792671</t>
  </si>
  <si>
    <t>HUE08160793215</t>
  </si>
  <si>
    <t>CABALLERO CORONA MARIA ISABEL</t>
  </si>
  <si>
    <t>EL CHOCOLATE</t>
  </si>
  <si>
    <t>HUE08160792541</t>
  </si>
  <si>
    <t>CABALLERO CORONA RODRIGO</t>
  </si>
  <si>
    <t>EL JONDABLE</t>
  </si>
  <si>
    <t>HUE08160795298</t>
  </si>
  <si>
    <t>LA ESQUINA DE LA CERCA</t>
  </si>
  <si>
    <t>HUE08160791841</t>
  </si>
  <si>
    <t>LA GALERA (1)</t>
  </si>
  <si>
    <t>HUE08160791196</t>
  </si>
  <si>
    <t>CABALLERO GARCIA ARTURO</t>
  </si>
  <si>
    <t>EL 5</t>
  </si>
  <si>
    <t>HUE08160791192</t>
  </si>
  <si>
    <t>EL 6</t>
  </si>
  <si>
    <t>HUE08160790454</t>
  </si>
  <si>
    <t>EL CHARCO (1)</t>
  </si>
  <si>
    <t>HUE08160791354</t>
  </si>
  <si>
    <t>HUE08160791322</t>
  </si>
  <si>
    <t>EL INGUAN (1)</t>
  </si>
  <si>
    <t>HUE08160792252</t>
  </si>
  <si>
    <t>EL MOGOTE (2)</t>
  </si>
  <si>
    <t>HUE08160791193</t>
  </si>
  <si>
    <t>LA ESPERANZA (11)</t>
  </si>
  <si>
    <t>HUE08160794170</t>
  </si>
  <si>
    <t>HUE08160790954</t>
  </si>
  <si>
    <t>HUE08160792249</t>
  </si>
  <si>
    <t>CABALLERO MARTINEZ ENRIQUE</t>
  </si>
  <si>
    <t>CALUE</t>
  </si>
  <si>
    <t>HUE08160791381</t>
  </si>
  <si>
    <t>HUE08160791714</t>
  </si>
  <si>
    <t>HUE08160791380</t>
  </si>
  <si>
    <t>HUE08160793231</t>
  </si>
  <si>
    <t>CABALLERO MARTINEZ MARCOS</t>
  </si>
  <si>
    <t>HUE08160791043</t>
  </si>
  <si>
    <t>CABALLERO MARTINEZ OMAR ALONSO</t>
  </si>
  <si>
    <t>EL JULY H.O</t>
  </si>
  <si>
    <t>HUE08160794895</t>
  </si>
  <si>
    <t>LA CARRERA (2)</t>
  </si>
  <si>
    <t>HUE08160791704</t>
  </si>
  <si>
    <t>CABALLERO RAMIREZ JORGE ARTURO</t>
  </si>
  <si>
    <t>HUE08160791712</t>
  </si>
  <si>
    <t>CABALLERO RAMIREZ ROSA</t>
  </si>
  <si>
    <t>HUE08160792133</t>
  </si>
  <si>
    <t>CABRAL DORADO  RODRIGO</t>
  </si>
  <si>
    <t>UCAS (1)</t>
  </si>
  <si>
    <t>HUE08160791878</t>
  </si>
  <si>
    <t>UCAS (2)</t>
  </si>
  <si>
    <t>HUE08160791879</t>
  </si>
  <si>
    <t>CALDERON ALCARAZ ERNESTO</t>
  </si>
  <si>
    <t>LA JOYA DE LAS TROJES</t>
  </si>
  <si>
    <t>HUE08160795236</t>
  </si>
  <si>
    <t>CALDERON ARGOTE BENJAMIN</t>
  </si>
  <si>
    <t>EL PLAN DE GABILLA</t>
  </si>
  <si>
    <t>HUE08160791158</t>
  </si>
  <si>
    <t>LA ESMERALDA (1)</t>
  </si>
  <si>
    <t>HUE08160790687</t>
  </si>
  <si>
    <t xml:space="preserve">CALDERON ARGOTE ELIAS IVAN </t>
  </si>
  <si>
    <t>LOS PINOS (8)</t>
  </si>
  <si>
    <t>HUE08160793697</t>
  </si>
  <si>
    <t>CALDERON AVALOS LUIS MIGUEL</t>
  </si>
  <si>
    <t>HUE08160792091</t>
  </si>
  <si>
    <t>HUERTA REYES (2)</t>
  </si>
  <si>
    <t>HUE08160794545</t>
  </si>
  <si>
    <t>CALDERON BALLEJO EVERARDO</t>
  </si>
  <si>
    <t>LA CIENEGA (1)</t>
  </si>
  <si>
    <t>HUE08160792929</t>
  </si>
  <si>
    <t>LUPITA (5)</t>
  </si>
  <si>
    <t>HUE08160795274</t>
  </si>
  <si>
    <t>CALDERON BERMUDEZ INOCENCIO</t>
  </si>
  <si>
    <t>HUE08160791118</t>
  </si>
  <si>
    <t>CALDERON CALDERON ANDRES</t>
  </si>
  <si>
    <t>EL CERRITO (11)</t>
  </si>
  <si>
    <t>HUE08160793520</t>
  </si>
  <si>
    <t>HUE08160792598</t>
  </si>
  <si>
    <t>CALDERON CASORLA ROBERTO</t>
  </si>
  <si>
    <t>HUE08160792124</t>
  </si>
  <si>
    <t>CALDERON CEJA FRANCISCO</t>
  </si>
  <si>
    <t>HUERTA LA PINERA</t>
  </si>
  <si>
    <t>HUE08160793135</t>
  </si>
  <si>
    <t>LAS CASAS (10)</t>
  </si>
  <si>
    <t>HUE08160794922</t>
  </si>
  <si>
    <t>CALDERON CORONA BENJAMIN</t>
  </si>
  <si>
    <t>LA GABILLA (1)</t>
  </si>
  <si>
    <t>HUE08160790294</t>
  </si>
  <si>
    <t>LA GABILLA (2)</t>
  </si>
  <si>
    <t>HUE08160790288</t>
  </si>
  <si>
    <t>LA PANICUA (2)</t>
  </si>
  <si>
    <t>HUE08160790806</t>
  </si>
  <si>
    <t>CALDERON CORONA J. REY</t>
  </si>
  <si>
    <t>HUE08160791413</t>
  </si>
  <si>
    <t>LA PANICUA</t>
  </si>
  <si>
    <t>HUE08160790297</t>
  </si>
  <si>
    <t>LA PANICUA (3)</t>
  </si>
  <si>
    <t>HUE08160790298</t>
  </si>
  <si>
    <t>HUE08160791325</t>
  </si>
  <si>
    <t>CALDERON CORONA JOSE NORBERTO</t>
  </si>
  <si>
    <t>HUERTO LA PILA</t>
  </si>
  <si>
    <t>HUE08160790310</t>
  </si>
  <si>
    <t>HUERTO LA PILA (1)</t>
  </si>
  <si>
    <t>HUE08160795076</t>
  </si>
  <si>
    <t>CALDERON GARCIA HOMERO</t>
  </si>
  <si>
    <t>TEXERIAS</t>
  </si>
  <si>
    <t>HUE08160792342</t>
  </si>
  <si>
    <t xml:space="preserve">CALDERON GARCIA MARIA GUADALUPE </t>
  </si>
  <si>
    <t>EL PINITO (7)</t>
  </si>
  <si>
    <t>HUE08160794330</t>
  </si>
  <si>
    <t>CALDERON GUIDO J CRUZ</t>
  </si>
  <si>
    <t>HUERTA GEMA</t>
  </si>
  <si>
    <t>HUE08160792728</t>
  </si>
  <si>
    <t>HUERTO EL MIRADOR</t>
  </si>
  <si>
    <t>HUE08160794576</t>
  </si>
  <si>
    <t>CALDERON GUIDO J. REY</t>
  </si>
  <si>
    <t>EL PLAN DE LAS TROJES</t>
  </si>
  <si>
    <t>HUE08160791013</t>
  </si>
  <si>
    <t>CALDERON GUIDO JUAN GABRIEL</t>
  </si>
  <si>
    <t>HUE08160792919</t>
  </si>
  <si>
    <t>CALDERON GUIDO SILVIA</t>
  </si>
  <si>
    <t>EL NOGAL (2)</t>
  </si>
  <si>
    <t>HUE08160794179</t>
  </si>
  <si>
    <t>HTA. SILVIA</t>
  </si>
  <si>
    <t>HUE08160791877</t>
  </si>
  <si>
    <t>HTA. SILVIA (1)</t>
  </si>
  <si>
    <t>HUE08160793336</t>
  </si>
  <si>
    <t>CALDERON LANDIN JORGE</t>
  </si>
  <si>
    <t>CALDERON LOERA FIDEL</t>
  </si>
  <si>
    <t>EL SESTEO (1)</t>
  </si>
  <si>
    <t>HUE08160794246</t>
  </si>
  <si>
    <t>HTA. MIGUE</t>
  </si>
  <si>
    <t>HUE08160791236</t>
  </si>
  <si>
    <t>LA RAICILLA (1)</t>
  </si>
  <si>
    <t>HUE08160794247</t>
  </si>
  <si>
    <t>CALDERON LOERA ONESIMO</t>
  </si>
  <si>
    <t>HUERTA LOS CALDERON</t>
  </si>
  <si>
    <t>HUE08160794098</t>
  </si>
  <si>
    <t>CALDERON ORNELAS ATENEDORO</t>
  </si>
  <si>
    <t>LOS CEDROS DEL MEMBRILLO</t>
  </si>
  <si>
    <t>HUE08160792865</t>
  </si>
  <si>
    <t>LA CRUZ DEL MANZANILLO</t>
  </si>
  <si>
    <t>HUE08160791444</t>
  </si>
  <si>
    <t>CALDERON ORNELAS HERLY</t>
  </si>
  <si>
    <t>SAN LUIS REY</t>
  </si>
  <si>
    <t>HUE08160795209</t>
  </si>
  <si>
    <t xml:space="preserve">CALDERON PAZ JOSE </t>
  </si>
  <si>
    <t>HUE08160793290</t>
  </si>
  <si>
    <t>EL GARRAPATO (1)</t>
  </si>
  <si>
    <t>HUE08160793619</t>
  </si>
  <si>
    <t>CALDERON PEREZ ALBERTO</t>
  </si>
  <si>
    <t>ALTAIR</t>
  </si>
  <si>
    <t>HUE08160794745</t>
  </si>
  <si>
    <t>ANTARES</t>
  </si>
  <si>
    <t>HUE08160794004</t>
  </si>
  <si>
    <t>EL MIRADOR DE CALDERON</t>
  </si>
  <si>
    <t>HUE08160793157</t>
  </si>
  <si>
    <t>HERMANOS CALDERON</t>
  </si>
  <si>
    <t>HUE08160792228</t>
  </si>
  <si>
    <t xml:space="preserve"> TURIAN BAJO</t>
  </si>
  <si>
    <t xml:space="preserve">CALDERON PEREZ ALBERTO </t>
  </si>
  <si>
    <t>LA CAÑADA (7)</t>
  </si>
  <si>
    <t>HUE08160793658</t>
  </si>
  <si>
    <t>CALDERON PEREZ MISAEL</t>
  </si>
  <si>
    <t>EL ATORON</t>
  </si>
  <si>
    <t>HUE08160792746</t>
  </si>
  <si>
    <t>EL ATORON (1)</t>
  </si>
  <si>
    <t>HUE08160794455</t>
  </si>
  <si>
    <t>CALDERON PEREZ SALVADOR</t>
  </si>
  <si>
    <t>LUPITA 10</t>
  </si>
  <si>
    <t>HUE08160795338</t>
  </si>
  <si>
    <t>HUERTA LA ESPERANZA CALDERON</t>
  </si>
  <si>
    <t>HUE08160791459</t>
  </si>
  <si>
    <t>REMEX</t>
  </si>
  <si>
    <t>HUE08160793153</t>
  </si>
  <si>
    <t>CALDERON PONCE CATALINA</t>
  </si>
  <si>
    <t>EL SOLAR (3)</t>
  </si>
  <si>
    <t>HUE08160794675</t>
  </si>
  <si>
    <t>HTA. MELCHOR</t>
  </si>
  <si>
    <t>HUE08160794133</t>
  </si>
  <si>
    <t>CALDERON PONCE MARIA DE LOURDES</t>
  </si>
  <si>
    <t>HUE08160793452</t>
  </si>
  <si>
    <t xml:space="preserve">TARAZCON </t>
  </si>
  <si>
    <t>CALDERON ROJAS ROGELIO</t>
  </si>
  <si>
    <t>SANTA MIRIAM</t>
  </si>
  <si>
    <t>HUE08160792861</t>
  </si>
  <si>
    <t xml:space="preserve">CALDERON VELAZQUEZ FERDIN </t>
  </si>
  <si>
    <t>LA JOYA DEL OLVIDO</t>
  </si>
  <si>
    <t>HUE08160791182</t>
  </si>
  <si>
    <t>CALVILLO CALDERON SALVADOR</t>
  </si>
  <si>
    <t>HUE08160792602</t>
  </si>
  <si>
    <t>CALVILLO CAZARES CRISTOBAL</t>
  </si>
  <si>
    <t>HUE08160794193</t>
  </si>
  <si>
    <t>LA LAGUNILLA (2)</t>
  </si>
  <si>
    <t>HUE08160795060</t>
  </si>
  <si>
    <t xml:space="preserve">CALVILLO CAZARES CRISTOBAL </t>
  </si>
  <si>
    <t>HUE08160794192</t>
  </si>
  <si>
    <t>HUE08160794194</t>
  </si>
  <si>
    <t>LA LAGUNILLA (1)</t>
  </si>
  <si>
    <t>HUE08160794195</t>
  </si>
  <si>
    <t>CALVILLO TINOCO JOSE</t>
  </si>
  <si>
    <t>EL PAJAL ALTO</t>
  </si>
  <si>
    <t>HUE08160795186</t>
  </si>
  <si>
    <t>HUE08160792601</t>
  </si>
  <si>
    <t>HUERTA LA CANDELARIA</t>
  </si>
  <si>
    <t>HUE08160793945</t>
  </si>
  <si>
    <t>CAMACHO CAMACHO REYNALDO</t>
  </si>
  <si>
    <t>HUE08160792243</t>
  </si>
  <si>
    <t>CAMARENA LOPEZ BEATRIZ</t>
  </si>
  <si>
    <t>HUERTA TRINIDAD</t>
  </si>
  <si>
    <t>HUE08160794875</t>
  </si>
  <si>
    <t>CAMARENA MAGALLAN JOSE JUVENAL</t>
  </si>
  <si>
    <t>EL BORDO DEL CERRO</t>
  </si>
  <si>
    <t>HUE08160792914</t>
  </si>
  <si>
    <t>HUE08160791564</t>
  </si>
  <si>
    <t xml:space="preserve">CAMARENA MAGALLAN JOSE JUVENAL </t>
  </si>
  <si>
    <t>LA HUERTA DE LA TRAMAPA</t>
  </si>
  <si>
    <t>HUE08160793410</t>
  </si>
  <si>
    <t>CAMARENA ROJAS ERNESTO</t>
  </si>
  <si>
    <t>EL CENTENARIO (2)</t>
  </si>
  <si>
    <t>HUE08160794079</t>
  </si>
  <si>
    <t>HUE08160790373</t>
  </si>
  <si>
    <t>LA PUERTA NEGRA (1)</t>
  </si>
  <si>
    <t>HUE08160794121</t>
  </si>
  <si>
    <t>HUE08160794609</t>
  </si>
  <si>
    <t>CAMARENA SANCHEZ FIDEL</t>
  </si>
  <si>
    <t>HUE08160792565</t>
  </si>
  <si>
    <t xml:space="preserve">CAMARENA TORRES DAVID </t>
  </si>
  <si>
    <t>LA TRAMPA (2)</t>
  </si>
  <si>
    <t>HUE08160793039</t>
  </si>
  <si>
    <t>CAMARENA TORRES J. TRINIDAD</t>
  </si>
  <si>
    <t>EL TRIANGULO (4)</t>
  </si>
  <si>
    <t>HUE08160794117</t>
  </si>
  <si>
    <t>LA CABAÑITA (1)</t>
  </si>
  <si>
    <t>HUE08160794118</t>
  </si>
  <si>
    <t>CAMARENA TORRES JOSE SOCORRO</t>
  </si>
  <si>
    <t>HTO. VICTOR</t>
  </si>
  <si>
    <t>HUE08160790085</t>
  </si>
  <si>
    <t>CAMARENA TORRES SALVADOR</t>
  </si>
  <si>
    <t>HUE08160791815</t>
  </si>
  <si>
    <t>CAMARGO AGUILAR PEDRO TOMAS Y SANCHEZ PEREZ MIRIAM ELIZABETH</t>
  </si>
  <si>
    <t>HUERTA LOS PERICOS</t>
  </si>
  <si>
    <t>HUE08160791824</t>
  </si>
  <si>
    <t>HUERTA LOS PERICOS (1)</t>
  </si>
  <si>
    <t>HUE08160794572</t>
  </si>
  <si>
    <t>EL MOGOTE (1)</t>
  </si>
  <si>
    <t>HUE08160791101</t>
  </si>
  <si>
    <t>CAMPOS BECERRA MARIO</t>
  </si>
  <si>
    <t>LOMA BONITA (3)</t>
  </si>
  <si>
    <t>HUE08160794950</t>
  </si>
  <si>
    <t>CAMPOS BECERRA MINEL</t>
  </si>
  <si>
    <t>HUE08160791100</t>
  </si>
  <si>
    <t>HTA. LA CAMELINAS (3)</t>
  </si>
  <si>
    <t>HUE08160792962</t>
  </si>
  <si>
    <t>HUERTA LA ESPERANZA (3)</t>
  </si>
  <si>
    <t>HUE08160794864</t>
  </si>
  <si>
    <t>CAMPOS CHAVEZ OCTAVIO</t>
  </si>
  <si>
    <t>ESTEBAN</t>
  </si>
  <si>
    <t>HUE08160791102</t>
  </si>
  <si>
    <t>LA ALTAMIRA</t>
  </si>
  <si>
    <t>HUE08160791424</t>
  </si>
  <si>
    <t>CAMPOS CHAVEZ RIBELINO</t>
  </si>
  <si>
    <t>LA PISTA (1)</t>
  </si>
  <si>
    <t>HUE08160791423</t>
  </si>
  <si>
    <t>CAMPOS LUPERCIO HUGO Y ERNESTO</t>
  </si>
  <si>
    <t>LOS HERMANOS (3)</t>
  </si>
  <si>
    <t>HUE08160792901</t>
  </si>
  <si>
    <t>CAMPOS ORNELAS CARLOS Y BECERRA OLVERA VERONICA</t>
  </si>
  <si>
    <t>LOMA BLANCA</t>
  </si>
  <si>
    <t>HUE08160792491</t>
  </si>
  <si>
    <t>CAMPOS ORNELAS JOEL</t>
  </si>
  <si>
    <t>LA ALTAMIRA (1)</t>
  </si>
  <si>
    <t>HUE08160791425</t>
  </si>
  <si>
    <t>LA YACATA (10)</t>
  </si>
  <si>
    <t>HUE08160793218</t>
  </si>
  <si>
    <t>LA PALMA DE ALTAMIRA</t>
  </si>
  <si>
    <t>SAN RAFAEL LOS ATES</t>
  </si>
  <si>
    <t>HUE08160792644</t>
  </si>
  <si>
    <t xml:space="preserve">CAMPOS ORNELAS JOEL </t>
  </si>
  <si>
    <t>HUE08160792921</t>
  </si>
  <si>
    <t>CAMPOS ORNELAS PRICILIANO</t>
  </si>
  <si>
    <t>HUE08160791103</t>
  </si>
  <si>
    <t>CAMPOS ORNELAS ROGELIO</t>
  </si>
  <si>
    <t>HUE08160791793</t>
  </si>
  <si>
    <t>CAMPOS REYES MARTA</t>
  </si>
  <si>
    <t>GOZEN-ZION</t>
  </si>
  <si>
    <t>HUE08160795093</t>
  </si>
  <si>
    <t>LA VILLITA</t>
  </si>
  <si>
    <t>HUE08160791306</t>
  </si>
  <si>
    <t>LOS CAMPOS</t>
  </si>
  <si>
    <t>HUE08160790622</t>
  </si>
  <si>
    <t xml:space="preserve">CAMPOS RUIZ FRANCISCO </t>
  </si>
  <si>
    <t>EL CONEJO (1)</t>
  </si>
  <si>
    <t>HUE08160793776</t>
  </si>
  <si>
    <t>CAMPOS ZARCO DANTE</t>
  </si>
  <si>
    <t>EL DICHOSO (2)</t>
  </si>
  <si>
    <t>HUE08160792100</t>
  </si>
  <si>
    <t>EL SAUZ DE CAMEMBARO</t>
  </si>
  <si>
    <t>HUE08160792791</t>
  </si>
  <si>
    <t>CAMPUZANO ALFARO QUINTILIANO</t>
  </si>
  <si>
    <t>HUERTO PERSIMO</t>
  </si>
  <si>
    <t>HUE08160794977</t>
  </si>
  <si>
    <t>CAMPUZANO ALFARO RAUL</t>
  </si>
  <si>
    <t>HUERTA SILVERADO</t>
  </si>
  <si>
    <t>HUE08160794873</t>
  </si>
  <si>
    <t>LOS CAMPUZANO</t>
  </si>
  <si>
    <t>HUE08160795337</t>
  </si>
  <si>
    <t>EL RENTADO (3)</t>
  </si>
  <si>
    <t>HUE08160794683</t>
  </si>
  <si>
    <t>CAMPUZANO CAZARES UBALDO</t>
  </si>
  <si>
    <t>EL VILLI</t>
  </si>
  <si>
    <t>HUE08160791179</t>
  </si>
  <si>
    <t xml:space="preserve">CAMPUZANO GARCIA SALVADOR </t>
  </si>
  <si>
    <t>DON ROBERTO</t>
  </si>
  <si>
    <t>HUE08160793920</t>
  </si>
  <si>
    <t xml:space="preserve">LOS MORALES </t>
  </si>
  <si>
    <t>CAMPUZANO GARCIA YULIET</t>
  </si>
  <si>
    <t>LOS PAJARITOS NC</t>
  </si>
  <si>
    <t>HUE08160794779</t>
  </si>
  <si>
    <t>LA COLMENA (2)</t>
  </si>
  <si>
    <t>HUE08160793024</t>
  </si>
  <si>
    <t>HUE08160790670</t>
  </si>
  <si>
    <t>JOSECITO</t>
  </si>
  <si>
    <t>HUE08160793700</t>
  </si>
  <si>
    <t>CAMPUZANO TINOCO CARLOS</t>
  </si>
  <si>
    <t>CAMPUZANO</t>
  </si>
  <si>
    <t>HUE08160794128</t>
  </si>
  <si>
    <t>PASO DE MUERTO</t>
  </si>
  <si>
    <t>HUERTO TECA</t>
  </si>
  <si>
    <t>HUE08160791024</t>
  </si>
  <si>
    <t>CAMPUZANO VELAZQUEZ SAUL</t>
  </si>
  <si>
    <t>LAS 3 NORIAS</t>
  </si>
  <si>
    <t>HUE08160792658</t>
  </si>
  <si>
    <t>CARBAJAL BERMUDES GABRIEL</t>
  </si>
  <si>
    <t>EL CEREZO (1)</t>
  </si>
  <si>
    <t>HUE08160791961</t>
  </si>
  <si>
    <t>CARBAJAL RANGEL MARIA SAGRARIO</t>
  </si>
  <si>
    <t>LA PROVIDENCIA HERMANOS</t>
  </si>
  <si>
    <t>HUE08160795333</t>
  </si>
  <si>
    <t>CARRERA RIVAS IRENE</t>
  </si>
  <si>
    <t>HUE08160791499</t>
  </si>
  <si>
    <t>CASIAS SAUCEDO ALAN JESUS</t>
  </si>
  <si>
    <t>CASIAS AJ</t>
  </si>
  <si>
    <t>HUE08160794357</t>
  </si>
  <si>
    <t>CASIAS AJ (1)</t>
  </si>
  <si>
    <t>HUE08160794356</t>
  </si>
  <si>
    <t>CASIAS SAUCEDO BERENICE DE LOS ANGELES</t>
  </si>
  <si>
    <t>CASIAS B</t>
  </si>
  <si>
    <t>HUE08160793712</t>
  </si>
  <si>
    <t>CASTAÑEDA CORDOVA JUAN</t>
  </si>
  <si>
    <t>HUE08160791343</t>
  </si>
  <si>
    <t>CASTEÑADA ESTRADA EDGAR</t>
  </si>
  <si>
    <t>HUE08160792698</t>
  </si>
  <si>
    <t xml:space="preserve">CASTILLEJO CALDERON ALFONSO </t>
  </si>
  <si>
    <t>COMIENZO(1)</t>
  </si>
  <si>
    <t>HUE08160793327</t>
  </si>
  <si>
    <t>HUE08160793160</t>
  </si>
  <si>
    <t>EL GALLO DE ORO</t>
  </si>
  <si>
    <t>HUE08160793782</t>
  </si>
  <si>
    <t>CASTILLEJO CALDERON JUAN MANUEL</t>
  </si>
  <si>
    <t>EL TRONCON (3)</t>
  </si>
  <si>
    <t>HUE08160792359</t>
  </si>
  <si>
    <t>HUERTA EL GRILLITO</t>
  </si>
  <si>
    <t>HUE08160794804</t>
  </si>
  <si>
    <t>CASTILLEJO CALDERON ODOMIRO</t>
  </si>
  <si>
    <t>HUERTA TULIPAN</t>
  </si>
  <si>
    <t>HUE08160793137</t>
  </si>
  <si>
    <t xml:space="preserve">CASTILLO BOCANEGRA PABLO </t>
  </si>
  <si>
    <t>EL BALLADO</t>
  </si>
  <si>
    <t>HUE08160792174</t>
  </si>
  <si>
    <t>CASTILLO BOCANEGRA RAMON</t>
  </si>
  <si>
    <t>HUE08160792258</t>
  </si>
  <si>
    <t>DANIELA</t>
  </si>
  <si>
    <t>HUE08160790234</t>
  </si>
  <si>
    <t>CASTILLO BOCANEGRA RUBEN</t>
  </si>
  <si>
    <t>HUERTA RUBEN</t>
  </si>
  <si>
    <t>HUE08160790859</t>
  </si>
  <si>
    <t xml:space="preserve">LAS CHARANDAS </t>
  </si>
  <si>
    <t xml:space="preserve">CASTILLO CASTILLO ARACELI </t>
  </si>
  <si>
    <t xml:space="preserve">NATHALIE </t>
  </si>
  <si>
    <t>HUE08160793232</t>
  </si>
  <si>
    <t>CASTILLO GUIDO ALEJANDRO</t>
  </si>
  <si>
    <t>HTO. LOS FRESNOS</t>
  </si>
  <si>
    <t>HUE08160791450</t>
  </si>
  <si>
    <t xml:space="preserve">CASTILLO GUIDO ALEJANDRO </t>
  </si>
  <si>
    <t>EL BALLADO (1)</t>
  </si>
  <si>
    <t>HUE08160793378</t>
  </si>
  <si>
    <t>CASTILLO GUIDO ARTURO</t>
  </si>
  <si>
    <t>HUE08160790673</t>
  </si>
  <si>
    <t xml:space="preserve">CASTILLO GUIDO ARTURO </t>
  </si>
  <si>
    <t>HUE08160792507</t>
  </si>
  <si>
    <t>CASTILLO MACIAS GERARDO</t>
  </si>
  <si>
    <t>EL CAMBIO</t>
  </si>
  <si>
    <t>HUE08160791031</t>
  </si>
  <si>
    <t>CASTILLO PAZ FERNANDO</t>
  </si>
  <si>
    <t>CASTILLO PAZ GUSTAVO</t>
  </si>
  <si>
    <t>HUE08160791099</t>
  </si>
  <si>
    <t>CASTILLO PURECO ENRIQUE</t>
  </si>
  <si>
    <t>HTA. ALEJANDRA</t>
  </si>
  <si>
    <t>HUE08160794258</t>
  </si>
  <si>
    <t>LA CASA (7)</t>
  </si>
  <si>
    <t>HUE08160792170</t>
  </si>
  <si>
    <t>CASTILLO ZAVALA JUAN Y ESCOBEDO GOMEZ SAULA MARTHA</t>
  </si>
  <si>
    <t>HUE08160790567</t>
  </si>
  <si>
    <t xml:space="preserve">CASTRO ALVAREZ ESTHER BERENICE </t>
  </si>
  <si>
    <t>HUE08160793456</t>
  </si>
  <si>
    <t>CASTRO CALDERON JULIETA</t>
  </si>
  <si>
    <t>EL TEJON (1)</t>
  </si>
  <si>
    <t>HUE08160792374</t>
  </si>
  <si>
    <t xml:space="preserve">CASTRO PEREZ BENIGNO </t>
  </si>
  <si>
    <t>POT. LA RESERVA</t>
  </si>
  <si>
    <t>HUE08160790007</t>
  </si>
  <si>
    <t>CAZARES CHAVEZ CUAUHTEMOC</t>
  </si>
  <si>
    <t>HUE08160795162</t>
  </si>
  <si>
    <t>HUE08160795163</t>
  </si>
  <si>
    <t>CAZARES GARCIA AMELIA</t>
  </si>
  <si>
    <t>LA PUERTA DEL PLAN</t>
  </si>
  <si>
    <t>HUE08160794337</t>
  </si>
  <si>
    <t xml:space="preserve">CAZARES LOPEZ LUZ MARIA </t>
  </si>
  <si>
    <t>LA TRAMPA</t>
  </si>
  <si>
    <t>HUE08160790292</t>
  </si>
  <si>
    <t>CAZARES MARTINEZ NEFTALI</t>
  </si>
  <si>
    <t>EL COLIBRI (1)</t>
  </si>
  <si>
    <t>HUE08160792925</t>
  </si>
  <si>
    <t>CAZARES MONRROY BITELINA</t>
  </si>
  <si>
    <t>HTO. GUIDO AVALOS</t>
  </si>
  <si>
    <t>HUE08160794066</t>
  </si>
  <si>
    <t>CAZARES PEREZ ANTONIA</t>
  </si>
  <si>
    <t>LAS TRES PEÑAS</t>
  </si>
  <si>
    <t>HUE08160791803</t>
  </si>
  <si>
    <t>CAZARES PONCE ISAIAS</t>
  </si>
  <si>
    <t>GEMELA (1)</t>
  </si>
  <si>
    <t>HUE08160795019</t>
  </si>
  <si>
    <t>GEMELA (2)</t>
  </si>
  <si>
    <t>HUE08160795020</t>
  </si>
  <si>
    <t>CAZARES TINOCO JOSE JESUS</t>
  </si>
  <si>
    <t>HUE08160793352</t>
  </si>
  <si>
    <t>CAZARES TINOCO LIDIA</t>
  </si>
  <si>
    <t>HUERTA LA HACIENDA</t>
  </si>
  <si>
    <t>HUE08160790307</t>
  </si>
  <si>
    <t>YOVANY</t>
  </si>
  <si>
    <t>HUE08160792189</t>
  </si>
  <si>
    <t>HUE08160794555</t>
  </si>
  <si>
    <t>CAZAREZ CHAVEZ CUAUHTEMOC</t>
  </si>
  <si>
    <t>HUE08160792500</t>
  </si>
  <si>
    <t>CAZAREZ PEREZ ALEJANDRO</t>
  </si>
  <si>
    <t>HUERTA LA BELLA (1)</t>
  </si>
  <si>
    <t>HUE08160792315</t>
  </si>
  <si>
    <t>CEJA MOLINA ARTURO</t>
  </si>
  <si>
    <t>EL MORAL (3)</t>
  </si>
  <si>
    <t>HUE08160791483</t>
  </si>
  <si>
    <t>HUE08160793200</t>
  </si>
  <si>
    <t>EL PUERTO ESCONDIDO</t>
  </si>
  <si>
    <t>HUE08160791781</t>
  </si>
  <si>
    <t>LA CONCEPCION (2)</t>
  </si>
  <si>
    <t>HUE08160794053</t>
  </si>
  <si>
    <t>LAS PARRILLAS (1)</t>
  </si>
  <si>
    <t>HUE08160790257</t>
  </si>
  <si>
    <t>LAS PARRILLAS (2)</t>
  </si>
  <si>
    <t>HUE08160790655</t>
  </si>
  <si>
    <t>CEJA TORRES JUAN CARLOS</t>
  </si>
  <si>
    <t>SANTA LUCIA (LAS TABLAS 1)</t>
  </si>
  <si>
    <t>HUE08160791187</t>
  </si>
  <si>
    <t xml:space="preserve">CERVANTES ARREDONDO SERVANDO </t>
  </si>
  <si>
    <t>RANCHO ESTRELLA</t>
  </si>
  <si>
    <t>HUE08160791736</t>
  </si>
  <si>
    <t>CERVANTES BERMUDEZ FELICIANO</t>
  </si>
  <si>
    <t>HUE08160790884</t>
  </si>
  <si>
    <t>CERVANTES BERMUDEZ MA LUISA</t>
  </si>
  <si>
    <t>HUERTA IRAMUCO</t>
  </si>
  <si>
    <t>HUE08160791997</t>
  </si>
  <si>
    <t>LOS CAJETES (1)</t>
  </si>
  <si>
    <t>HUE08160790885</t>
  </si>
  <si>
    <t>LOS CAJETES (2)</t>
  </si>
  <si>
    <t>HUE08160791211</t>
  </si>
  <si>
    <t>CERVANTES CRUZ MIGUEL</t>
  </si>
  <si>
    <t>HUE08160791854</t>
  </si>
  <si>
    <t>CERVANTES INFANTE EMMANUEL</t>
  </si>
  <si>
    <t>LA NUBE (1)</t>
  </si>
  <si>
    <t>HUE08160794462</t>
  </si>
  <si>
    <t>CERVANTES JIMENEZ RAQUEL</t>
  </si>
  <si>
    <t>SANDOVAL</t>
  </si>
  <si>
    <t>HUE08160791050</t>
  </si>
  <si>
    <t>SANDOVAL (1)</t>
  </si>
  <si>
    <t>HUE08160792819</t>
  </si>
  <si>
    <t xml:space="preserve">SANDOVAL (2) </t>
  </si>
  <si>
    <t>HUE08160793085</t>
  </si>
  <si>
    <t>SANDOVAL (3)</t>
  </si>
  <si>
    <t>HUE08160795047</t>
  </si>
  <si>
    <t>CERVANTES MARTINEZ JOSEFINA</t>
  </si>
  <si>
    <t>EL BARRIL (3)</t>
  </si>
  <si>
    <t>HUE08160791740</t>
  </si>
  <si>
    <t>CERVANTES NUÑEZ EUTIMIO</t>
  </si>
  <si>
    <t>CHAPA VIEJO (2)</t>
  </si>
  <si>
    <t>HUE08160791651</t>
  </si>
  <si>
    <t>CERVANTES NUÑEZ LUIS</t>
  </si>
  <si>
    <t>HUERTO LA PERLA</t>
  </si>
  <si>
    <t>HUE08160794263</t>
  </si>
  <si>
    <t>CERVANTES OLEGARIO</t>
  </si>
  <si>
    <t>HUE08160790530</t>
  </si>
  <si>
    <t>CERVANTES OROZCO ELISA</t>
  </si>
  <si>
    <t>EL PAJAL (3)</t>
  </si>
  <si>
    <t>HUE08160793238</t>
  </si>
  <si>
    <t>EL PAJAL (5)</t>
  </si>
  <si>
    <t>HUE08160793591</t>
  </si>
  <si>
    <t>CERVANTES OROZCO FILADELFO</t>
  </si>
  <si>
    <t>LOS PERALES DE LA CRUZ</t>
  </si>
  <si>
    <t>HUE08160793386</t>
  </si>
  <si>
    <t xml:space="preserve">CERVANTES OROZCO MARCOS </t>
  </si>
  <si>
    <t>CAMINO REAL (1)</t>
  </si>
  <si>
    <t>HUE08160793100</t>
  </si>
  <si>
    <t>CERVANTES OROZCO URBANO</t>
  </si>
  <si>
    <t>EL PAJAL (4)</t>
  </si>
  <si>
    <t>HUE08160793239</t>
  </si>
  <si>
    <t>CERVANTES PEREZ ANA BELLA</t>
  </si>
  <si>
    <t>HUE08160795154</t>
  </si>
  <si>
    <t xml:space="preserve">CHAPA </t>
  </si>
  <si>
    <t>CERVANTES RAMIREZ J MERCED HUMBERTO</t>
  </si>
  <si>
    <t>LA PARADACLA (1)</t>
  </si>
  <si>
    <t>HUE08160791083</t>
  </si>
  <si>
    <t>CERVANTES SANCHEZ MANUEL</t>
  </si>
  <si>
    <t>EL JERICO</t>
  </si>
  <si>
    <t>HUE08160790086</t>
  </si>
  <si>
    <t>CERVANTES URTIZ ESPERANZA</t>
  </si>
  <si>
    <t>SAN MARTIN CABALLERO</t>
  </si>
  <si>
    <t>HUE08160795287</t>
  </si>
  <si>
    <t>HUERTA SANTA CRUZ</t>
  </si>
  <si>
    <t>HUE08160795286</t>
  </si>
  <si>
    <t>CERVANTES URTIZ GRACIELA</t>
  </si>
  <si>
    <t>EL MIRASOL</t>
  </si>
  <si>
    <t>HUE08160795285</t>
  </si>
  <si>
    <t>SANTA CECILIA (3)</t>
  </si>
  <si>
    <t>HUE08160795284</t>
  </si>
  <si>
    <t>CERVANTES URTIZ JORGE</t>
  </si>
  <si>
    <t>HUERTA EL MIRAMAR</t>
  </si>
  <si>
    <t>HUE08160791604</t>
  </si>
  <si>
    <t>LA MESA (27)</t>
  </si>
  <si>
    <t>HUE08160795281</t>
  </si>
  <si>
    <t>SAN JUDAS TADEO (EL PORVENIR)</t>
  </si>
  <si>
    <t>HUE08160792756</t>
  </si>
  <si>
    <t>CERVANTES URTIZ JUAN</t>
  </si>
  <si>
    <t>HUE08160795283</t>
  </si>
  <si>
    <t>HUE08160794811</t>
  </si>
  <si>
    <t xml:space="preserve">CERVANTES URTIZ JUAN </t>
  </si>
  <si>
    <t>LA ESPERANZA (10)</t>
  </si>
  <si>
    <t>HUE08160793643</t>
  </si>
  <si>
    <t xml:space="preserve">ZIRAHUEN </t>
  </si>
  <si>
    <t>LA GUADALUPANA (5)</t>
  </si>
  <si>
    <t>HUE08160793644</t>
  </si>
  <si>
    <t>CERVANTES URTIZ URBANO</t>
  </si>
  <si>
    <t>HUERTA EL MIRASOL</t>
  </si>
  <si>
    <t>HUE08160793188</t>
  </si>
  <si>
    <t>HUERTA GUADALUPE (1)</t>
  </si>
  <si>
    <t>HUE08160795282</t>
  </si>
  <si>
    <t>LOS TEJADITOS</t>
  </si>
  <si>
    <t>HUE08160793734</t>
  </si>
  <si>
    <t xml:space="preserve">CERVANTES ZAMORA GERARDO </t>
  </si>
  <si>
    <t>LOS ALCATRAZ (1)</t>
  </si>
  <si>
    <t>HUE08160793416</t>
  </si>
  <si>
    <t xml:space="preserve">CERVANTES ZAMORA SANDRO Y VICTOR MANUEL </t>
  </si>
  <si>
    <t>LA JOYA DE LA CRUZ (3)</t>
  </si>
  <si>
    <t>HUE08160793806</t>
  </si>
  <si>
    <t>HUE08160791265</t>
  </si>
  <si>
    <t>CHAVES ESTRADA EDUARDO</t>
  </si>
  <si>
    <t>HUERTA CHAVEZ (1)</t>
  </si>
  <si>
    <t>HUE08160790634</t>
  </si>
  <si>
    <t>CHAVES NOLASCO LADISLADO</t>
  </si>
  <si>
    <t>HUERTA LA JOYA (1)</t>
  </si>
  <si>
    <t>HUE08160792405</t>
  </si>
  <si>
    <t>CHAVES TINOCO ALFONZO</t>
  </si>
  <si>
    <t>LAS CORTINAS (4)</t>
  </si>
  <si>
    <t>HUE08160790834</t>
  </si>
  <si>
    <t>CHAVEZ AGUILAR JAIME</t>
  </si>
  <si>
    <t>7 DE FERNANDA</t>
  </si>
  <si>
    <t>HUE08160794215</t>
  </si>
  <si>
    <t>CHAVEZ ALVAREZ FRANCISCA</t>
  </si>
  <si>
    <t>HUERTA LAS GAVIOTAS</t>
  </si>
  <si>
    <t>HUE08160791384</t>
  </si>
  <si>
    <t>HUERTA LAS GAVIOTAS (2)</t>
  </si>
  <si>
    <t>HUE08160795082</t>
  </si>
  <si>
    <t>HUERTA LAS GAVIOTAS 1</t>
  </si>
  <si>
    <t>HUE08160792672</t>
  </si>
  <si>
    <t>HUE08160790925</t>
  </si>
  <si>
    <t>HUE08160790985</t>
  </si>
  <si>
    <t>LAS POTRANCAS (1)</t>
  </si>
  <si>
    <t>HUE08160790936</t>
  </si>
  <si>
    <t>LAS POTRANCAS (2)</t>
  </si>
  <si>
    <t>HUE08160791194</t>
  </si>
  <si>
    <t>LAS POTRANCAS (3)</t>
  </si>
  <si>
    <t>HUE08160791846</t>
  </si>
  <si>
    <t>LAS POTRANCAS (4)</t>
  </si>
  <si>
    <t>HUE08160792464</t>
  </si>
  <si>
    <t xml:space="preserve">CHAVEZ ALVAREZ MANUEL </t>
  </si>
  <si>
    <t>LA LADERA (16)</t>
  </si>
  <si>
    <t>HUE08160793933</t>
  </si>
  <si>
    <t>LAS PRINCESAS</t>
  </si>
  <si>
    <t xml:space="preserve">CHAVEZ CALDERON VERONICA </t>
  </si>
  <si>
    <t>HUE08160793450</t>
  </si>
  <si>
    <t>CHAVEZ CAZARES J. URIEL</t>
  </si>
  <si>
    <t>POTRERO LA MESA (2)</t>
  </si>
  <si>
    <t>HUE08160794768</t>
  </si>
  <si>
    <t>CHAVEZ CAZARES JOSE JOEL RODRIGO</t>
  </si>
  <si>
    <t>POTRERO LA MESA (3)</t>
  </si>
  <si>
    <t>HUE08160795127</t>
  </si>
  <si>
    <t>CHAVEZ CAZARES JOSE RENE</t>
  </si>
  <si>
    <t>POTRERO LA MESITA</t>
  </si>
  <si>
    <t>HUE08160795168</t>
  </si>
  <si>
    <t>CHAVEZ CAZARES MA. ILDA</t>
  </si>
  <si>
    <t>POTRERO LA MESA</t>
  </si>
  <si>
    <t>HUE08160790366</t>
  </si>
  <si>
    <t>POTRERO LA MESA (1)</t>
  </si>
  <si>
    <t>HUE08160793163</t>
  </si>
  <si>
    <t>CHAVEZ CORIA ALFONSO</t>
  </si>
  <si>
    <t>HUERTO CHAVEZ (2)</t>
  </si>
  <si>
    <t>HUE08160794890</t>
  </si>
  <si>
    <t>CHAVEZ CORIA ANITA</t>
  </si>
  <si>
    <t>CHAVEZ CORIA</t>
  </si>
  <si>
    <t>HUE08160794889</t>
  </si>
  <si>
    <t>CHAVEZ CORIA CARLOS</t>
  </si>
  <si>
    <t>LA ENRRAMADITA</t>
  </si>
  <si>
    <t>HUE08160794887</t>
  </si>
  <si>
    <t>CHAVEZ CORIA VICTOR</t>
  </si>
  <si>
    <t>JUJUCATO (7)</t>
  </si>
  <si>
    <t>HUE08160794891</t>
  </si>
  <si>
    <t>LA BASCULA (6)</t>
  </si>
  <si>
    <t>HUE08160792126</t>
  </si>
  <si>
    <t xml:space="preserve">CHAVEZ CORIA VICTOR </t>
  </si>
  <si>
    <t>LA FINCA (1)</t>
  </si>
  <si>
    <t>HUE08160794315</t>
  </si>
  <si>
    <t>CHAVEZ DIAZ MARIA DEL ROSARIO</t>
  </si>
  <si>
    <t>JIRE</t>
  </si>
  <si>
    <t>HUE08160794148</t>
  </si>
  <si>
    <t>CHAVEZ GALLEGOS CUAUHTEMOC</t>
  </si>
  <si>
    <t>LA PROVIDENCIA (5)</t>
  </si>
  <si>
    <t>HUE08160794925</t>
  </si>
  <si>
    <t xml:space="preserve">CHAVEZ GAONA EUGENIO </t>
  </si>
  <si>
    <t>HUE08160791452</t>
  </si>
  <si>
    <t>CHAVEZ GARCIA RAUL</t>
  </si>
  <si>
    <t>HUE08160791201</t>
  </si>
  <si>
    <t xml:space="preserve">CHAVEZ GARFIA JOSE LUIS </t>
  </si>
  <si>
    <t>LOS CEDROS (7)</t>
  </si>
  <si>
    <t>HUE08160793757</t>
  </si>
  <si>
    <t>CHAVEZ GOMEZ MA. CARMEN</t>
  </si>
  <si>
    <t>HUE08160790477</t>
  </si>
  <si>
    <t>HUERTA EL KINDER</t>
  </si>
  <si>
    <t>HUE08160790511</t>
  </si>
  <si>
    <t>CHAVEZ GOMEZ SALVADOR</t>
  </si>
  <si>
    <t>HUERTA LOS GANSOS</t>
  </si>
  <si>
    <t>HUE08160792121</t>
  </si>
  <si>
    <t>CHAVEZ LARA GUADALUPE</t>
  </si>
  <si>
    <t xml:space="preserve">LA CURVA  </t>
  </si>
  <si>
    <t>HUE08160790013</t>
  </si>
  <si>
    <t>CHAVEZ MACIEL FRANCISCO</t>
  </si>
  <si>
    <t>HUERTA BUENA VISTA</t>
  </si>
  <si>
    <t>HUE08160791662</t>
  </si>
  <si>
    <t>LA CURVA (2)</t>
  </si>
  <si>
    <t>HUE08160790535</t>
  </si>
  <si>
    <t>CHAVEZ MOLINA JORGE LUIS</t>
  </si>
  <si>
    <t>HUE08160792864</t>
  </si>
  <si>
    <t>CHAVEZ PARTIDA MARIA SOLEDAD</t>
  </si>
  <si>
    <t>EL TESORO (1)</t>
  </si>
  <si>
    <t>HUE08160791653</t>
  </si>
  <si>
    <t xml:space="preserve">CHAVEZ PEREZ VERONICA </t>
  </si>
  <si>
    <t>HUE08160793444</t>
  </si>
  <si>
    <t>CHAVEZ RAMIREZ EMILIO LEON</t>
  </si>
  <si>
    <t>LAS CORTINAS</t>
  </si>
  <si>
    <t>HUE08160790516</t>
  </si>
  <si>
    <t>CHAVEZ ROJAS HUMBERTO</t>
  </si>
  <si>
    <t>HUE08160791098</t>
  </si>
  <si>
    <t>CHAVEZ ROJO MAURILIO</t>
  </si>
  <si>
    <t>RANCHO EL COYOTE</t>
  </si>
  <si>
    <t>HUE08160795279</t>
  </si>
  <si>
    <t>CHAVEZ TINOCO J ENCARNACION</t>
  </si>
  <si>
    <t>LAS CORTINAS (5)</t>
  </si>
  <si>
    <t>HUE08160793954</t>
  </si>
  <si>
    <t>CHAVEZ VAZQUEZ RAMIRO</t>
  </si>
  <si>
    <t>CUNGO</t>
  </si>
  <si>
    <t>LA FAVORITA</t>
  </si>
  <si>
    <t>HUE08160790710</t>
  </si>
  <si>
    <t>CHAVEZ VELAZQUEZ BENIGNO Y MATIAS</t>
  </si>
  <si>
    <t>LA PUERTA DE SAN RAFAEL</t>
  </si>
  <si>
    <t>HUE08160790623</t>
  </si>
  <si>
    <t>CHAVEZ VELAZQUEZ EUCARIO</t>
  </si>
  <si>
    <t>LA LOMA (4)</t>
  </si>
  <si>
    <t>HUE08160790533</t>
  </si>
  <si>
    <t>LOS MANZANILLOS (4)</t>
  </si>
  <si>
    <t>HUE08160794224</t>
  </si>
  <si>
    <t>CHAVEZ VELAZQUEZ JOSE BELISARIO</t>
  </si>
  <si>
    <t>LA CANTERA (1)</t>
  </si>
  <si>
    <t>HUE08160790604</t>
  </si>
  <si>
    <t>LA JAULA</t>
  </si>
  <si>
    <t>HUE08160790317</t>
  </si>
  <si>
    <t>LOS MANZANILLOS (5)</t>
  </si>
  <si>
    <t>HUE08160794225</t>
  </si>
  <si>
    <t>CHAVEZ VELAZQUEZ MATIAS</t>
  </si>
  <si>
    <t>LAGUNA SECA</t>
  </si>
  <si>
    <t>HUE08160795213</t>
  </si>
  <si>
    <t>LAGUNA SECA (1)</t>
  </si>
  <si>
    <t>HUE08160795214</t>
  </si>
  <si>
    <t>LOS MORALES (1)</t>
  </si>
  <si>
    <t>HUE08160792470</t>
  </si>
  <si>
    <t>POTZUMARAN (3)</t>
  </si>
  <si>
    <t>HUE08160792775</t>
  </si>
  <si>
    <t>CHAVEZ VELAZQUEZ NORMA DE LA LUZ</t>
  </si>
  <si>
    <t>HUE08160794843</t>
  </si>
  <si>
    <t>CHAVEZ VELAZQUEZ OCTAVIO</t>
  </si>
  <si>
    <t>EL DICHOSO (3)</t>
  </si>
  <si>
    <t>HUE08160792138</t>
  </si>
  <si>
    <t>EL MEMBRILLO (4)</t>
  </si>
  <si>
    <t>HUE08160792137</t>
  </si>
  <si>
    <t>HUE08160792769</t>
  </si>
  <si>
    <t>CHINO CAMACHO LIDIA</t>
  </si>
  <si>
    <t>LA FORZADA</t>
  </si>
  <si>
    <t>HUE08160792691</t>
  </si>
  <si>
    <t>LA FORZADA (1)</t>
  </si>
  <si>
    <t>HUE08160793453</t>
  </si>
  <si>
    <t>LA FORZADA (2)</t>
  </si>
  <si>
    <t>HUE08160793466</t>
  </si>
  <si>
    <t>CONTRERAS SALAS MARIA ELVA</t>
  </si>
  <si>
    <t>LA MESA DE SAN LORENZO</t>
  </si>
  <si>
    <t>HUE08160791238</t>
  </si>
  <si>
    <t>CONTRERAS VILLAGOMEZ ARTURO</t>
  </si>
  <si>
    <t>TARAZCON (1)</t>
  </si>
  <si>
    <t>HUE08160790094</t>
  </si>
  <si>
    <t>COOPERATIVA AGRICOLA Y RURAL DE ZIRAPONDIRO S.C. DE R.L.</t>
  </si>
  <si>
    <t xml:space="preserve">COOPERATIVA AGRICOLA </t>
  </si>
  <si>
    <t>HUE08160791363</t>
  </si>
  <si>
    <t>COOPERATIVA AGRICOLA (1)</t>
  </si>
  <si>
    <t>HUE08160791364</t>
  </si>
  <si>
    <t>COOPERATIVA AGRICOLA (2)</t>
  </si>
  <si>
    <t>HUE08160791373</t>
  </si>
  <si>
    <t>COOPERATIVA AGRICOLA (3)</t>
  </si>
  <si>
    <t>HUE08160791476</t>
  </si>
  <si>
    <t>CORDOBA MARTINEZ MARIA ESPERANZA</t>
  </si>
  <si>
    <t>LA MESA DE OTAY</t>
  </si>
  <si>
    <t>HUE08160792517</t>
  </si>
  <si>
    <t>LAS GAVIOTAS</t>
  </si>
  <si>
    <t>HUE08160791017</t>
  </si>
  <si>
    <t>CORDOVA SERVIN EFRAIN</t>
  </si>
  <si>
    <t>LA ATLAZTLA</t>
  </si>
  <si>
    <t>HUE08160792523</t>
  </si>
  <si>
    <t>LA FIDELINA</t>
  </si>
  <si>
    <t>HUE08160790417</t>
  </si>
  <si>
    <t>CORIA BOCANEGRA CASIMIRO</t>
  </si>
  <si>
    <t>EL POTRERO EL FRESNO</t>
  </si>
  <si>
    <t>HUE08160790855</t>
  </si>
  <si>
    <t>CORIA CHAVEZ SERGIO</t>
  </si>
  <si>
    <t>EL CACHO</t>
  </si>
  <si>
    <t>HUE08160790658</t>
  </si>
  <si>
    <t>CORIA CORIA DOMITILA</t>
  </si>
  <si>
    <t>JUJUCATO (3)</t>
  </si>
  <si>
    <t>HUE08160790023</t>
  </si>
  <si>
    <t>CORIA GARCIA MARIA ELENA</t>
  </si>
  <si>
    <t>EL CHILAR (1)</t>
  </si>
  <si>
    <t>HUE08160795224</t>
  </si>
  <si>
    <t>EL CHILAR (2)</t>
  </si>
  <si>
    <t>HUE08160794881</t>
  </si>
  <si>
    <t xml:space="preserve">CORIA LOPEZ ANDRES </t>
  </si>
  <si>
    <t>HUE08160793369</t>
  </si>
  <si>
    <t>CORIA OREGEL MARIA GUADALUPE</t>
  </si>
  <si>
    <t>LAS TRES REINAS</t>
  </si>
  <si>
    <t>HUE08160794052</t>
  </si>
  <si>
    <t>CORNEJO GARCIA J. NATIVIDAD</t>
  </si>
  <si>
    <t>CORONA ALEJANDRE GABRIEL</t>
  </si>
  <si>
    <t>HUERTO CORONA VERA</t>
  </si>
  <si>
    <t>HUE08160790879</t>
  </si>
  <si>
    <t>CORONA CAZARES SILVERIO</t>
  </si>
  <si>
    <t>EL ECUARO DE COMIEMBARO</t>
  </si>
  <si>
    <t>HUE08160793684</t>
  </si>
  <si>
    <t>LA JOYA DE LA HIGUERA</t>
  </si>
  <si>
    <t>HUE08160792427</t>
  </si>
  <si>
    <t>CORONA FLORES ELOISA</t>
  </si>
  <si>
    <t>HUERTA ELOIZA</t>
  </si>
  <si>
    <t>HUE08160792010</t>
  </si>
  <si>
    <t>CORONA FLORES GUSTAVO</t>
  </si>
  <si>
    <t>HUERTA EL CARMEN</t>
  </si>
  <si>
    <t>HUE08160791072</t>
  </si>
  <si>
    <t>CORONA GAONA MARIO ALFONSO</t>
  </si>
  <si>
    <t>HTA. EL PILONCILLO</t>
  </si>
  <si>
    <t>HUE08160792684</t>
  </si>
  <si>
    <t xml:space="preserve">CORONA ORNELAS ANTONIO </t>
  </si>
  <si>
    <t>HUERTA EL RANCHITO</t>
  </si>
  <si>
    <t>HUE08160794048</t>
  </si>
  <si>
    <t>CORONA RAMIREZ RIGOBERTO</t>
  </si>
  <si>
    <t>HUERTA EL CAPULIN</t>
  </si>
  <si>
    <t>HUE08160792426</t>
  </si>
  <si>
    <t xml:space="preserve">CORONA RAMIREZ SALVADOR </t>
  </si>
  <si>
    <t>LOS HUIZACHEZ</t>
  </si>
  <si>
    <t>HUE08160793955</t>
  </si>
  <si>
    <t>CORONA RODRIGUEZ JOSEFA</t>
  </si>
  <si>
    <t>COMIEMBARO (1)</t>
  </si>
  <si>
    <t>HUE08160791780</t>
  </si>
  <si>
    <t xml:space="preserve">CORONA ROMERO HERMINIA </t>
  </si>
  <si>
    <t>HUE08160793394</t>
  </si>
  <si>
    <t xml:space="preserve">CORONA ROMERO NORBERTO </t>
  </si>
  <si>
    <t>LAS NOCHEBUENAS</t>
  </si>
  <si>
    <t>HUE08160790901</t>
  </si>
  <si>
    <t>CORONA TAPIA JOSE LUIS</t>
  </si>
  <si>
    <t>LA HUERTITA DEL FRESNO</t>
  </si>
  <si>
    <t>HUE08160794446</t>
  </si>
  <si>
    <t>CORONA ZUÑIGA SERGIO</t>
  </si>
  <si>
    <t>BETINNA (1)</t>
  </si>
  <si>
    <t>HUE08160792636</t>
  </si>
  <si>
    <t>CORREA GARCIA ALONDRA CRISTAL</t>
  </si>
  <si>
    <t>HTO. SOFIA</t>
  </si>
  <si>
    <t>HUE08160791278</t>
  </si>
  <si>
    <t>CORREA GOMEZ ROSA ELIA</t>
  </si>
  <si>
    <t>HUE08160791035</t>
  </si>
  <si>
    <t>CORREA MARTINEZ JOSE</t>
  </si>
  <si>
    <t>HTA. CINTHIA (1)</t>
  </si>
  <si>
    <t>HUE08160794345</t>
  </si>
  <si>
    <t>HUERTO LA CAMILA (1)</t>
  </si>
  <si>
    <t>HUE08160794236</t>
  </si>
  <si>
    <t xml:space="preserve">CORREA ORNELAS HORTENCIA </t>
  </si>
  <si>
    <t>PINAL SAN ISIDRO</t>
  </si>
  <si>
    <t>HUE08160792146</t>
  </si>
  <si>
    <t>CORTES CORNEJO EDGAR</t>
  </si>
  <si>
    <t>HUE08160792294</t>
  </si>
  <si>
    <t>MARLEN</t>
  </si>
  <si>
    <t>HUE08160792293</t>
  </si>
  <si>
    <t>CORTES CRUZ ANA ROSA</t>
  </si>
  <si>
    <t>EL 11</t>
  </si>
  <si>
    <t>HUE08160790675</t>
  </si>
  <si>
    <t>CORTES GRANJA RICARDO RAFAEL</t>
  </si>
  <si>
    <t>HUE08160790826</t>
  </si>
  <si>
    <t>PLAN DE CORTES</t>
  </si>
  <si>
    <t>HUE08160790052</t>
  </si>
  <si>
    <t>CORTES MONTOYA CECILIA</t>
  </si>
  <si>
    <t>HUE08160791920</t>
  </si>
  <si>
    <t>CORTES MONTOYA ISIDRO</t>
  </si>
  <si>
    <t>EL ZAPOTE (3)</t>
  </si>
  <si>
    <t>EL ZAPOTE (4)</t>
  </si>
  <si>
    <t>HUE08160791642</t>
  </si>
  <si>
    <t>CORTES MONTOYA MARTA ALICIA</t>
  </si>
  <si>
    <t>LAS MESITAS (5)</t>
  </si>
  <si>
    <t>HUE08160791305</t>
  </si>
  <si>
    <t>CORTES RAMIREZ CARLOS ALBERTO</t>
  </si>
  <si>
    <t>HUE08160790031</t>
  </si>
  <si>
    <t>HUERTA COLIBRI</t>
  </si>
  <si>
    <t>HUE08160791022</t>
  </si>
  <si>
    <t>HUERTA COLIBRI 1</t>
  </si>
  <si>
    <t>HUE08160792586</t>
  </si>
  <si>
    <t>CORTES RAMIREZ CARLOS EDUARDO</t>
  </si>
  <si>
    <t>CERRO DE COMBURINDA</t>
  </si>
  <si>
    <t>HUE08160791200</t>
  </si>
  <si>
    <t>EL AVAL</t>
  </si>
  <si>
    <t>HUE08160790090</t>
  </si>
  <si>
    <t>HUE08160790632</t>
  </si>
  <si>
    <t>LOS ENCANTOS</t>
  </si>
  <si>
    <t>HUE08160791199</t>
  </si>
  <si>
    <t>MIL AMORES</t>
  </si>
  <si>
    <t>HUE08160791056</t>
  </si>
  <si>
    <t>CORTES SANDOVAL ALEJANDRO</t>
  </si>
  <si>
    <t>CARMENERE</t>
  </si>
  <si>
    <t>HUE08160790926</t>
  </si>
  <si>
    <t>HUE08160790980</t>
  </si>
  <si>
    <t xml:space="preserve">CORTES SANDOVAL ALEJANDRO </t>
  </si>
  <si>
    <t>LA GAVULIN</t>
  </si>
  <si>
    <t>HUE08160792840</t>
  </si>
  <si>
    <t>CORTES SILVA IRMA EUGENIA</t>
  </si>
  <si>
    <t>LA BASCULA</t>
  </si>
  <si>
    <t>HUE08160790091</t>
  </si>
  <si>
    <t>CORTEZ SILVA MARIA DEL PILAR</t>
  </si>
  <si>
    <t>EL SAUZ JUJACATO</t>
  </si>
  <si>
    <t>HUE08160790050</t>
  </si>
  <si>
    <t>HUERTA DEL LAGO</t>
  </si>
  <si>
    <t>HUE08160790991</t>
  </si>
  <si>
    <t>HUE08160791677</t>
  </si>
  <si>
    <t>BETINNA (2)</t>
  </si>
  <si>
    <t>HUE08160794980</t>
  </si>
  <si>
    <t>CORZA ROMERO JUAN CRISTOBAL</t>
  </si>
  <si>
    <t>BETINNA</t>
  </si>
  <si>
    <t>HUE08160792351</t>
  </si>
  <si>
    <t>CRUS BERMUDES J JESUS</t>
  </si>
  <si>
    <t>EL CACARIZ</t>
  </si>
  <si>
    <t>HUE08160791996</t>
  </si>
  <si>
    <t>EL DEPOSITO DE LA CRUZ</t>
  </si>
  <si>
    <t>HUE08160793808</t>
  </si>
  <si>
    <t xml:space="preserve">IRAMUCO </t>
  </si>
  <si>
    <t>LA JOYA NOTA (1)</t>
  </si>
  <si>
    <t>HUE08160794567</t>
  </si>
  <si>
    <t>CRUS GARCIA JOSE LEONOR</t>
  </si>
  <si>
    <t>LA JOYA DEL CERRITO (2)</t>
  </si>
  <si>
    <t>HUE08160794515</t>
  </si>
  <si>
    <t xml:space="preserve">CRUZ ARCHUNDIA ANDRES </t>
  </si>
  <si>
    <t>LA LOBERA CRUZ</t>
  </si>
  <si>
    <t>HUE08160793395</t>
  </si>
  <si>
    <t>CRUZ ARCHUNDIA JUAN</t>
  </si>
  <si>
    <t>HUERTA CRUZ (3)</t>
  </si>
  <si>
    <t>HUE08160794568</t>
  </si>
  <si>
    <t>CRUZ BARRIGA ADOLFO</t>
  </si>
  <si>
    <t>HUE08160790398</t>
  </si>
  <si>
    <t>EL ZAPOTITO (2)</t>
  </si>
  <si>
    <t>HUE08160793026</t>
  </si>
  <si>
    <t>CRUZ BARRIGA ANSELMO</t>
  </si>
  <si>
    <t>HUE08160793969</t>
  </si>
  <si>
    <t xml:space="preserve">CRUZ BARRIGA EVELIA </t>
  </si>
  <si>
    <t>LOS DOLORES (1)</t>
  </si>
  <si>
    <t>HUE08160790512</t>
  </si>
  <si>
    <t xml:space="preserve">CRUZ BARRIGA GRACIELA </t>
  </si>
  <si>
    <t>EL CORRALITO (1)</t>
  </si>
  <si>
    <t>HUE08160792786</t>
  </si>
  <si>
    <t>CRUZ BARRIGA JUAN</t>
  </si>
  <si>
    <t>POTZUMARAN (1)</t>
  </si>
  <si>
    <t>HUE08160791353</t>
  </si>
  <si>
    <t>CRUZ BERMUDEZ ALFREDO</t>
  </si>
  <si>
    <t>VALLE PACIFICO</t>
  </si>
  <si>
    <t>HUE08160791855</t>
  </si>
  <si>
    <t>CRUZ BERMUDEZ IGNACIO</t>
  </si>
  <si>
    <t>HUE08160794385</t>
  </si>
  <si>
    <t xml:space="preserve">CRUZ BERMUDEZ IGNACIO </t>
  </si>
  <si>
    <t>CABECERA DE LA BARRANCA</t>
  </si>
  <si>
    <t>HUE08160793286</t>
  </si>
  <si>
    <t>CRUZ BERMUDEZ JAIME</t>
  </si>
  <si>
    <t>HTA. DENISS</t>
  </si>
  <si>
    <t>HUE08160791346</t>
  </si>
  <si>
    <t>MARIA Y ELENA</t>
  </si>
  <si>
    <t>HUE08160794101</t>
  </si>
  <si>
    <t>CRUZ BERMUDEZ MA. ARMINDA</t>
  </si>
  <si>
    <t>LAS CAMELINAS (8)</t>
  </si>
  <si>
    <t>HUE08160794503</t>
  </si>
  <si>
    <t>CRUZ BERMUDEZ MARTIN</t>
  </si>
  <si>
    <t>HUE08160793937</t>
  </si>
  <si>
    <t xml:space="preserve">CRUZ BERMUDEZ PABLO </t>
  </si>
  <si>
    <t>LA JOYA HONDA (2)</t>
  </si>
  <si>
    <t>HUE08160794835</t>
  </si>
  <si>
    <t>LOS CAJETES (5)</t>
  </si>
  <si>
    <t>HUE08160793006</t>
  </si>
  <si>
    <t>CRUZ BERMUDEZ SANDRA</t>
  </si>
  <si>
    <t>LAS CUATRO HERMANAS</t>
  </si>
  <si>
    <t>HUE08160791621</t>
  </si>
  <si>
    <t>CRUZ CRUZ FRANCISCO ISRAEL</t>
  </si>
  <si>
    <t>MESA DEL RINCON (2)</t>
  </si>
  <si>
    <t>HUE08160791518</t>
  </si>
  <si>
    <t>CRUZ CRUZ JOSE LUIS</t>
  </si>
  <si>
    <t>HUERTA EL ANGEL</t>
  </si>
  <si>
    <t>HUE08160794353</t>
  </si>
  <si>
    <t>CRUZ GARCIA ADOLFO</t>
  </si>
  <si>
    <t>LA Y</t>
  </si>
  <si>
    <t>HUE08160792184</t>
  </si>
  <si>
    <t>CRUZ GARCIA GABRIEL</t>
  </si>
  <si>
    <t>LOS CRUCES</t>
  </si>
  <si>
    <t>HUE08160790474</t>
  </si>
  <si>
    <t>CRUZ GONZALEZ HORACIO</t>
  </si>
  <si>
    <t>CHAPA (3)</t>
  </si>
  <si>
    <t>HUE08160794445</t>
  </si>
  <si>
    <t>HUE08160791674</t>
  </si>
  <si>
    <t>CRUZ GONZALEZ PABLO</t>
  </si>
  <si>
    <t>LAS PALOMAS (4)</t>
  </si>
  <si>
    <t>HUE08160793984</t>
  </si>
  <si>
    <t>CRUZ GUZMAN ISRAEL</t>
  </si>
  <si>
    <t>EL SOZAL</t>
  </si>
  <si>
    <t>HUE08160790318</t>
  </si>
  <si>
    <t>HUERTA LA ESTACION</t>
  </si>
  <si>
    <t>HUE08160792978</t>
  </si>
  <si>
    <t>CRUZ HUERTA JOSE MANUEL FELIPE</t>
  </si>
  <si>
    <t>CRUSA</t>
  </si>
  <si>
    <t>HUE08160795025</t>
  </si>
  <si>
    <t>CRUZ INFANTE JOSE HERNAN</t>
  </si>
  <si>
    <t>CHAPA (4)</t>
  </si>
  <si>
    <t>HUE08160794737</t>
  </si>
  <si>
    <t>CHAPA (5)</t>
  </si>
  <si>
    <t>HUE08160794738</t>
  </si>
  <si>
    <t>IRAMUCO (3)</t>
  </si>
  <si>
    <t>HUE08160791514</t>
  </si>
  <si>
    <t>IRAMUCO (5)</t>
  </si>
  <si>
    <t>HUE08160793086</t>
  </si>
  <si>
    <t>CRUZ INFANTE MELCHOR HERMINIO</t>
  </si>
  <si>
    <t>HUERTA CRUZ (1)</t>
  </si>
  <si>
    <t>HUE08160794404</t>
  </si>
  <si>
    <t>LA VIA (5)</t>
  </si>
  <si>
    <t>HUE08160794820</t>
  </si>
  <si>
    <t>CRUZ JIMENEZ CRISTOBAL</t>
  </si>
  <si>
    <t>HUE08160790271</t>
  </si>
  <si>
    <t>LA PASADERA</t>
  </si>
  <si>
    <t>HUE08160795017</t>
  </si>
  <si>
    <t>HUE08160790858</t>
  </si>
  <si>
    <t>CRUZ JIMENEZ EUGENIO</t>
  </si>
  <si>
    <t>HUE08160791292</t>
  </si>
  <si>
    <t>HUE08160792487</t>
  </si>
  <si>
    <t>LA PIEDRA 1</t>
  </si>
  <si>
    <t>HUE08160791688</t>
  </si>
  <si>
    <t>HUE08160794302</t>
  </si>
  <si>
    <t>CRUZ JIMENEZ FRANCISCO</t>
  </si>
  <si>
    <t>DON FRANK</t>
  </si>
  <si>
    <t>HUE08160791503</t>
  </si>
  <si>
    <t>EL PLAN DE LAS ANIMAS</t>
  </si>
  <si>
    <t>HUE08160793189</t>
  </si>
  <si>
    <t>CRUZ JIMENEZ GUSTAVO</t>
  </si>
  <si>
    <t>HUERTO LA HOJA</t>
  </si>
  <si>
    <t>HUE08160792325</t>
  </si>
  <si>
    <t>CRUZ JIMENEZ JOAQUIN</t>
  </si>
  <si>
    <t>RANCHO LA PIEDRA (1)</t>
  </si>
  <si>
    <t>HUE08160791291</t>
  </si>
  <si>
    <t>CRUZ JIMENEZ MARIA DE LA SALUD</t>
  </si>
  <si>
    <t>HUE08160792474</t>
  </si>
  <si>
    <t xml:space="preserve">CRUZ JIMENEZ MODESTA </t>
  </si>
  <si>
    <t>HUERTA PICUAREMBO</t>
  </si>
  <si>
    <t>HUE08160791131</t>
  </si>
  <si>
    <t>HUERTA PICUAREMBO (1)</t>
  </si>
  <si>
    <t>HUE08160793513</t>
  </si>
  <si>
    <t>CRUZ JIMENEZ SERAFIN</t>
  </si>
  <si>
    <t>HUERTO EL NOPAL</t>
  </si>
  <si>
    <t>HUE08160791507</t>
  </si>
  <si>
    <t>CRUZ LOPEZ ELIAZAR</t>
  </si>
  <si>
    <t>HUE08160790996</t>
  </si>
  <si>
    <t>GUADALUPE (3)</t>
  </si>
  <si>
    <t>HUE08160791856</t>
  </si>
  <si>
    <t>HUE08160792330</t>
  </si>
  <si>
    <t>HUE08160792831</t>
  </si>
  <si>
    <t>LA SOLEDAD (7)</t>
  </si>
  <si>
    <t>HUE08160793319</t>
  </si>
  <si>
    <t>LAS TRES LOBERAS</t>
  </si>
  <si>
    <t>HUE08160794311</t>
  </si>
  <si>
    <t>CRUZ MENDOZA J. HERMINIO</t>
  </si>
  <si>
    <t>IRAMUCO (2)</t>
  </si>
  <si>
    <t>HUE08160791513</t>
  </si>
  <si>
    <t>IRAMUCO (4)</t>
  </si>
  <si>
    <t>HUE08160792890</t>
  </si>
  <si>
    <t>CRUZ NUÑEZ CARLOS</t>
  </si>
  <si>
    <t>LA JOYA DEL CERRITO (1)</t>
  </si>
  <si>
    <t>HUE08160793858</t>
  </si>
  <si>
    <t>CRUZ NUÑEZ CARMEN</t>
  </si>
  <si>
    <t>HUE08160791806</t>
  </si>
  <si>
    <t>CRUZ NUÑEZ SERGIO</t>
  </si>
  <si>
    <t>EL TALAYOTE (2)</t>
  </si>
  <si>
    <t>HUE08160792973</t>
  </si>
  <si>
    <t xml:space="preserve">CRUZ ORNELAS GILBERTO </t>
  </si>
  <si>
    <t>DOS NUECES</t>
  </si>
  <si>
    <t>HUE08160793729</t>
  </si>
  <si>
    <t xml:space="preserve">CRUZ ORNELAS GONZALO </t>
  </si>
  <si>
    <t>HUERTA EL FANTASMA</t>
  </si>
  <si>
    <t>HUE08160793823</t>
  </si>
  <si>
    <t>CRUZ PAZ GONZALO</t>
  </si>
  <si>
    <t>HUERTA LA LOMA</t>
  </si>
  <si>
    <t>HUE08160792584</t>
  </si>
  <si>
    <t xml:space="preserve">CRUZ PAZ GONZALO </t>
  </si>
  <si>
    <t>HUE08160793820</t>
  </si>
  <si>
    <t>HUERTA LA LOMA (2)</t>
  </si>
  <si>
    <t>HUE08160793821</t>
  </si>
  <si>
    <t>CRUZ PAZ J. CARMEN</t>
  </si>
  <si>
    <t>LA JOYA DEL CERRO</t>
  </si>
  <si>
    <t>HUE08160791506</t>
  </si>
  <si>
    <t>CRUZ PURECO JOSE LUIS</t>
  </si>
  <si>
    <t>HUERTA LA CRUZ 2</t>
  </si>
  <si>
    <t>HUE08160791948</t>
  </si>
  <si>
    <t xml:space="preserve">CRUZ PURECO JOSE LUIS </t>
  </si>
  <si>
    <t>BENJA</t>
  </si>
  <si>
    <t>HUE08160793618</t>
  </si>
  <si>
    <t>CRUZ ROMERO CARLOS</t>
  </si>
  <si>
    <t>HUE08160794668</t>
  </si>
  <si>
    <t>CRUZ ROMERO MARCO ANTONIO</t>
  </si>
  <si>
    <t>HTA. EL MELON (1)</t>
  </si>
  <si>
    <t>HUE08160794666</t>
  </si>
  <si>
    <t>HTA. EL MELON (2)</t>
  </si>
  <si>
    <t>HUE08160794665</t>
  </si>
  <si>
    <t>HTA. EL MELON (3)</t>
  </si>
  <si>
    <t>HUE08160794667</t>
  </si>
  <si>
    <t xml:space="preserve">CRUZ ROMERO MARIO </t>
  </si>
  <si>
    <t>HUE08160793930</t>
  </si>
  <si>
    <t>CRUZ ROMERO RAUL</t>
  </si>
  <si>
    <t>EL PAREDON 1</t>
  </si>
  <si>
    <t>HUE08160792681</t>
  </si>
  <si>
    <t>CRUZ SAENZ TERESA</t>
  </si>
  <si>
    <t>EL CERRITO DE LA CRUZ</t>
  </si>
  <si>
    <t>HUE08160791210</t>
  </si>
  <si>
    <t>CRUZ TINOCO JUAN JOSE</t>
  </si>
  <si>
    <t>HUE08160795054</t>
  </si>
  <si>
    <t>CRUZ TORRES ELVIRA</t>
  </si>
  <si>
    <t>EL HUREMO</t>
  </si>
  <si>
    <t>HUE08160790125</t>
  </si>
  <si>
    <t>HUE08160790126</t>
  </si>
  <si>
    <t xml:space="preserve">CRUZ TORRES ELVIRA </t>
  </si>
  <si>
    <t>EL CORRALITO (3)</t>
  </si>
  <si>
    <t>HUE08160793224</t>
  </si>
  <si>
    <t>LA PUERTA DEL PADRE</t>
  </si>
  <si>
    <t>HUE08160790011</t>
  </si>
  <si>
    <t>CRUZ TORRES MA. DEL CARMEN</t>
  </si>
  <si>
    <t>LA CANCHA (3)</t>
  </si>
  <si>
    <t>HUE08160794974</t>
  </si>
  <si>
    <t>HUE08160794973</t>
  </si>
  <si>
    <t>CUARA AYALA MARIA CONCEPCION</t>
  </si>
  <si>
    <t xml:space="preserve">CONCHITA </t>
  </si>
  <si>
    <t>HUE08160791523</t>
  </si>
  <si>
    <t>CUARAQUI CAZARES LUIS</t>
  </si>
  <si>
    <t>HUERTA SALUD</t>
  </si>
  <si>
    <t>HUE08160792882</t>
  </si>
  <si>
    <t>CUEVAS SOTO ERIC DAMIAN</t>
  </si>
  <si>
    <t>HUERTA LAS ANIMAS</t>
  </si>
  <si>
    <t>HUE08160792654</t>
  </si>
  <si>
    <t>CUIN MARTINEZ MARIA ANGELICA</t>
  </si>
  <si>
    <t>HUE08160792648</t>
  </si>
  <si>
    <t xml:space="preserve">CUIN MARTINEZ MARIA ANGELICA </t>
  </si>
  <si>
    <t>HUE08160793361</t>
  </si>
  <si>
    <t>CUIRIS REYES JOSE LUIS</t>
  </si>
  <si>
    <t>HUE08160792618</t>
  </si>
  <si>
    <t xml:space="preserve">CUIRIZ AVILA LUIS ANGEL </t>
  </si>
  <si>
    <t>HUE08160792715</t>
  </si>
  <si>
    <t>CUIRIZ RAMIREZ LEOBARDO</t>
  </si>
  <si>
    <t>EL CERRITO COLORADO (1)</t>
  </si>
  <si>
    <t>HUE08160794308</t>
  </si>
  <si>
    <t>CUIRIZ REYES MARTIN</t>
  </si>
  <si>
    <t>PALMA VERDE</t>
  </si>
  <si>
    <t>HUE08160791458</t>
  </si>
  <si>
    <t>CUITZITAN, S.A. DE C.V.</t>
  </si>
  <si>
    <t>HUE08160790370</t>
  </si>
  <si>
    <t>CULTIVOS HERMSA S.P.R. DE R.L.</t>
  </si>
  <si>
    <t>EL CHILARILLO (7)</t>
  </si>
  <si>
    <t>HUE08160794593</t>
  </si>
  <si>
    <t>EL CHILARILLO 2</t>
  </si>
  <si>
    <t>HUE08160792624</t>
  </si>
  <si>
    <t>EL CHILARILLO 3</t>
  </si>
  <si>
    <t>HUE08160792662</t>
  </si>
  <si>
    <t>EL REFUGIO (1)</t>
  </si>
  <si>
    <t>HUE08160790222</t>
  </si>
  <si>
    <t>HUE08160790221</t>
  </si>
  <si>
    <t>DAVILA MONTEMAYOR MARIA GUADALUPE</t>
  </si>
  <si>
    <t>HUE08160790225</t>
  </si>
  <si>
    <t>HUE08160790226</t>
  </si>
  <si>
    <t>DE LA PEÑA SAGRERO GEORGINA CONCEPCION</t>
  </si>
  <si>
    <t>LAS MESITAS (4)</t>
  </si>
  <si>
    <t>HUE08160790172</t>
  </si>
  <si>
    <t>DEL BOSQUE DAVILA HERIBERTO ULISES</t>
  </si>
  <si>
    <t>HUE08160791886</t>
  </si>
  <si>
    <t>DEL RIO SANDOVAL AGUSTIN</t>
  </si>
  <si>
    <t>HUE08160790083</t>
  </si>
  <si>
    <t>DEL RIO (1)</t>
  </si>
  <si>
    <t>HUE08160793203</t>
  </si>
  <si>
    <t>HUE08160790150</t>
  </si>
  <si>
    <t>HUE08160790818</t>
  </si>
  <si>
    <t>LA GABILLA</t>
  </si>
  <si>
    <t>HUE08160790494</t>
  </si>
  <si>
    <t>HUE08160790335</t>
  </si>
  <si>
    <t>HUE08160790518</t>
  </si>
  <si>
    <t>EL MIRADOR (18)</t>
  </si>
  <si>
    <t>DELGADO BERMUDES CLEOFAS</t>
  </si>
  <si>
    <t>EL PIHUARCITO</t>
  </si>
  <si>
    <t>HUE08160791893</t>
  </si>
  <si>
    <t>DELGADO BERMUDEZ JOSE GUADALUPE</t>
  </si>
  <si>
    <t>MESA DEL MEMBRILLO</t>
  </si>
  <si>
    <t>HUE08160792712</t>
  </si>
  <si>
    <t>DELGADO BERMUDEZ NICANDRO</t>
  </si>
  <si>
    <t>HUE08160791897</t>
  </si>
  <si>
    <t>DELGADO CAMPUZANO JOEL</t>
  </si>
  <si>
    <t>RANCHO EL MILAGRO (2)</t>
  </si>
  <si>
    <t>HUE08160792700</t>
  </si>
  <si>
    <t>DELGADO GARFIA NICANOR</t>
  </si>
  <si>
    <t>HUE08160793096</t>
  </si>
  <si>
    <t xml:space="preserve">DELGADO GARFIA TIBURCIO </t>
  </si>
  <si>
    <t>FAMILIA DELGADO</t>
  </si>
  <si>
    <t>HUE08160791805</t>
  </si>
  <si>
    <t>DELGADO GARFIAS ASCENCION</t>
  </si>
  <si>
    <t>HUE08160790793</t>
  </si>
  <si>
    <t>DELGADO PAZ ATAULFO</t>
  </si>
  <si>
    <t>EL CHACO</t>
  </si>
  <si>
    <t>HUE08160794248</t>
  </si>
  <si>
    <t>EL RABITT</t>
  </si>
  <si>
    <t>HUE08160794872</t>
  </si>
  <si>
    <t>HUERTA LAS CUATAS</t>
  </si>
  <si>
    <t>HUE08160794238</t>
  </si>
  <si>
    <t xml:space="preserve">DELGADO PAZ ATAULFO </t>
  </si>
  <si>
    <t>LA ESCOLAR (1)</t>
  </si>
  <si>
    <t>HUE08160793415</t>
  </si>
  <si>
    <t>DELGADO PAZ MARIO ALBERTO</t>
  </si>
  <si>
    <t>HUE08160794853</t>
  </si>
  <si>
    <t xml:space="preserve">DELGADO TINOCO ARMANDO </t>
  </si>
  <si>
    <t>EL PINABETE (1)</t>
  </si>
  <si>
    <t>HUE08160791329</t>
  </si>
  <si>
    <t>MIRALAGO</t>
  </si>
  <si>
    <t>HUE08160792723</t>
  </si>
  <si>
    <t>DIAZ BARRIGA SERAFIN</t>
  </si>
  <si>
    <t>LA CHAPARRITA</t>
  </si>
  <si>
    <t>HUE08160795094</t>
  </si>
  <si>
    <t>DIAZ BERMUDEZ MARIA GUADALUPE</t>
  </si>
  <si>
    <t>HUE08160794102</t>
  </si>
  <si>
    <t>DIAZ MENDOZA PORFIRIO</t>
  </si>
  <si>
    <t>LUPITA DIAZ</t>
  </si>
  <si>
    <t>HUE08160794155</t>
  </si>
  <si>
    <t>EL QUERENDAL</t>
  </si>
  <si>
    <t xml:space="preserve">DIAZ MENDOZA PORFIRIO </t>
  </si>
  <si>
    <t>LA HUERTA DEL MEMBRILLO</t>
  </si>
  <si>
    <t>HUE08160793364</t>
  </si>
  <si>
    <t>LAS HIGUERILLAS</t>
  </si>
  <si>
    <t>HUE08160790786</t>
  </si>
  <si>
    <t>DIEGO MENDOZA ABEL</t>
  </si>
  <si>
    <t>JIRET</t>
  </si>
  <si>
    <t>HUE08160794934</t>
  </si>
  <si>
    <t>CHORO (4)</t>
  </si>
  <si>
    <t>HUE08160790040</t>
  </si>
  <si>
    <t>HUE08160790808</t>
  </si>
  <si>
    <t>EL GARGALEOTITO</t>
  </si>
  <si>
    <t>HUE08160790049</t>
  </si>
  <si>
    <t>DOMINGUEZ JORGE</t>
  </si>
  <si>
    <t>HUE08160790943</t>
  </si>
  <si>
    <t>DZUL CHAN MANUEL</t>
  </si>
  <si>
    <t>LOS 3 AMIGOS</t>
  </si>
  <si>
    <t>HUE08160794469</t>
  </si>
  <si>
    <t>EL MEZTIZAL S. DE P.R. DE R.L.</t>
  </si>
  <si>
    <t>LAS JOYAS A</t>
  </si>
  <si>
    <t>HUE08160790909</t>
  </si>
  <si>
    <t>LAS JOYAS B</t>
  </si>
  <si>
    <t>HUE08160792666</t>
  </si>
  <si>
    <t>LAS JOYAS C</t>
  </si>
  <si>
    <t>HUE08160792667</t>
  </si>
  <si>
    <t>EL MEZTIZAL S.DE P. R. DE R.L.</t>
  </si>
  <si>
    <t>HUE08160790805</t>
  </si>
  <si>
    <t>EL MEZON</t>
  </si>
  <si>
    <t>HUE08160790804</t>
  </si>
  <si>
    <t>HUE08160790803</t>
  </si>
  <si>
    <t>LA VIRGEN (1)</t>
  </si>
  <si>
    <t>HUE08160790960</t>
  </si>
  <si>
    <t>LAS JOYAS D</t>
  </si>
  <si>
    <t>HUE08160794671</t>
  </si>
  <si>
    <t xml:space="preserve">LOS CAPULINES </t>
  </si>
  <si>
    <t>HUE08160790355</t>
  </si>
  <si>
    <t>EL QUERENDAL II, S.P.R. DE R.L.</t>
  </si>
  <si>
    <t>EL QUERENDAL (2)</t>
  </si>
  <si>
    <t>HUE08160792410</t>
  </si>
  <si>
    <t>HUE08160793462</t>
  </si>
  <si>
    <t>HUE08160791169</t>
  </si>
  <si>
    <t>HUE08160793463</t>
  </si>
  <si>
    <t>HUE08160793495</t>
  </si>
  <si>
    <t>HUE08160790095</t>
  </si>
  <si>
    <t>LOS RETOÑITOS</t>
  </si>
  <si>
    <t>HUE08160793461</t>
  </si>
  <si>
    <t>HUE08160791081</t>
  </si>
  <si>
    <t>ESCOBAR CHAVEZ FEDERICO</t>
  </si>
  <si>
    <t>HUE08160791418</t>
  </si>
  <si>
    <t xml:space="preserve">ESCOBAR CHAVEZ FRANCISCO </t>
  </si>
  <si>
    <t>LA PERLITA (1)</t>
  </si>
  <si>
    <t>HUE08160793843</t>
  </si>
  <si>
    <t>ESCOBAR GARFIAS JAVIER</t>
  </si>
  <si>
    <t>HUE08160791498</t>
  </si>
  <si>
    <t>ESCOBAR MARTINEZ CONSTANTINO</t>
  </si>
  <si>
    <t>HUE08160790397</t>
  </si>
  <si>
    <t>SANTA ROSA (3)</t>
  </si>
  <si>
    <t>HUE08160790364</t>
  </si>
  <si>
    <t>ESCOBAR MARTINEZ OCTAVIO</t>
  </si>
  <si>
    <t>SANTA ROSA (1)</t>
  </si>
  <si>
    <t>HUE08160790447</t>
  </si>
  <si>
    <t>SANTA ROSA (2)</t>
  </si>
  <si>
    <t>HUE08160791419</t>
  </si>
  <si>
    <t xml:space="preserve">ESCOBAR MARTINEZ OCTAVIO </t>
  </si>
  <si>
    <t>HTO. LA PREPA</t>
  </si>
  <si>
    <t>HUE08160791543</t>
  </si>
  <si>
    <t>ESCOBAR TELLEZ AGUSTIN Y ESCOBAR TELLEZ ANAI</t>
  </si>
  <si>
    <t>HUE08160792922</t>
  </si>
  <si>
    <t>ESCOBAR TELLEZ NABOR</t>
  </si>
  <si>
    <t>HTO. LOS SANCHEZ</t>
  </si>
  <si>
    <t>HUE08160790596</t>
  </si>
  <si>
    <t>LAS TABLAS (2)</t>
  </si>
  <si>
    <t>HUE08160791526</t>
  </si>
  <si>
    <t>RAMON PAZ (1)</t>
  </si>
  <si>
    <t>HUE08160792706</t>
  </si>
  <si>
    <t>ESCOBAR TELLEZ VERONICA</t>
  </si>
  <si>
    <t>HTA. EL POLLIS</t>
  </si>
  <si>
    <t>HUE08160793854</t>
  </si>
  <si>
    <t>ESPINO CAZARES JOSE LUIS</t>
  </si>
  <si>
    <t>HUERTO EL MIRASOL</t>
  </si>
  <si>
    <t>HUE08160794650</t>
  </si>
  <si>
    <t>ESPINO CAZAREZ JOSE LUIS</t>
  </si>
  <si>
    <t>EL PINAL (5)</t>
  </si>
  <si>
    <t>HUE08160793037</t>
  </si>
  <si>
    <t>ESPINO ORTIZ ISAAC SERGIO</t>
  </si>
  <si>
    <t>PLAN SANTA RITA</t>
  </si>
  <si>
    <t>HUE08160795095</t>
  </si>
  <si>
    <t>ESPINO ORTIZ JOSE ISMAEL</t>
  </si>
  <si>
    <t>IRAMUCO (1)</t>
  </si>
  <si>
    <t>HUE08160791512</t>
  </si>
  <si>
    <t>LA ZARZAMORA (4)</t>
  </si>
  <si>
    <t>HUE08160791011</t>
  </si>
  <si>
    <t>ESPINO ORTIZ NORMA</t>
  </si>
  <si>
    <t>EL SAUZAL</t>
  </si>
  <si>
    <t>HUE08160791998</t>
  </si>
  <si>
    <t>ESPINOSA DELGADO FRANCISCA</t>
  </si>
  <si>
    <t>LAS JUANAS (1)</t>
  </si>
  <si>
    <t>HUE08160795136</t>
  </si>
  <si>
    <t>ESPINOSA DELGADO SERBANDO</t>
  </si>
  <si>
    <t>EL CHATO (1)</t>
  </si>
  <si>
    <t>HUE08160790247</t>
  </si>
  <si>
    <t>ESPINOSA MAGAÑA JOSE LUIS</t>
  </si>
  <si>
    <t>EL POTRERO LA QUERENDA</t>
  </si>
  <si>
    <t>HUE08160791302</t>
  </si>
  <si>
    <t>POTRERO LA QUERENDA (1)</t>
  </si>
  <si>
    <t>HUE08160792226</t>
  </si>
  <si>
    <t>SAN JOAQUIN (1)</t>
  </si>
  <si>
    <t>HUE08160794657</t>
  </si>
  <si>
    <t>HUE08160792225</t>
  </si>
  <si>
    <t>SAN PANCHO (1)</t>
  </si>
  <si>
    <t>HUE08160794221</t>
  </si>
  <si>
    <t>ESPINOSA MORENO GUILLERMO</t>
  </si>
  <si>
    <t>HUE08160792445</t>
  </si>
  <si>
    <t>ESPINOZA DELGADO CAMERINO IGNACIO</t>
  </si>
  <si>
    <t>LA CARCEL</t>
  </si>
  <si>
    <t>HUE08160791009</t>
  </si>
  <si>
    <t>LA CARCEL (1)</t>
  </si>
  <si>
    <t>HUE08160790098</t>
  </si>
  <si>
    <t>ESPINOZA DELGADO CESAREO ALEJO</t>
  </si>
  <si>
    <t>HUE08160792593</t>
  </si>
  <si>
    <t>LA ESPERANZA (19)</t>
  </si>
  <si>
    <t>HUE08160794082</t>
  </si>
  <si>
    <t xml:space="preserve">ESPINOZA DELGADO MARTIN </t>
  </si>
  <si>
    <t>EL DICHOSO (1)</t>
  </si>
  <si>
    <t>HUE08160790752</t>
  </si>
  <si>
    <t>ESPINOZA ROJAS MIGUEL</t>
  </si>
  <si>
    <t>REGALO DE MI PADRE</t>
  </si>
  <si>
    <t>HUE08160794417</t>
  </si>
  <si>
    <t xml:space="preserve">ESPINOZA ROJAS ROBERTO </t>
  </si>
  <si>
    <t>HUE08160792347</t>
  </si>
  <si>
    <t>EL SOCABON</t>
  </si>
  <si>
    <t>HUE08160790002</t>
  </si>
  <si>
    <t>ESPINOZA TORRES CAMERINO</t>
  </si>
  <si>
    <t xml:space="preserve">EL DICHOSO </t>
  </si>
  <si>
    <t>HUE08160790763</t>
  </si>
  <si>
    <t>LAS JUANAS</t>
  </si>
  <si>
    <t>HUE08160790764</t>
  </si>
  <si>
    <t>ESPINOZA URTIZ JUAN Y VIDAL</t>
  </si>
  <si>
    <t>RANCHO ELVIRA</t>
  </si>
  <si>
    <t>HUE08160790700</t>
  </si>
  <si>
    <t>ESQUIVEL MONTES DE OCA SAUL</t>
  </si>
  <si>
    <t>BEBERLY (1)</t>
  </si>
  <si>
    <t>HUE08160794139</t>
  </si>
  <si>
    <t>ESQUIVEL PAMATZ J GUADALUPE</t>
  </si>
  <si>
    <t>HUE08160793494</t>
  </si>
  <si>
    <t>PEQUEÑA SANTA RITA</t>
  </si>
  <si>
    <t>HUE08160792998</t>
  </si>
  <si>
    <t>ESTRADA ACOSTA GILDARDO</t>
  </si>
  <si>
    <t>HUERTO TRES PINITOS</t>
  </si>
  <si>
    <t>HUE08160794766</t>
  </si>
  <si>
    <t>LA LADERA (17)</t>
  </si>
  <si>
    <t>ESTRADA FARIAS CARLOS</t>
  </si>
  <si>
    <t>HUE08160792727</t>
  </si>
  <si>
    <t xml:space="preserve">FARFAN GARCIA VICTOR MANUEL </t>
  </si>
  <si>
    <t>EL SERRUCHO</t>
  </si>
  <si>
    <t>HUE08160793631</t>
  </si>
  <si>
    <t>HUERTA DE LAS OLLAS</t>
  </si>
  <si>
    <t>HUE08160791094</t>
  </si>
  <si>
    <t>HUERTA DE LAS OLLAS (1)</t>
  </si>
  <si>
    <t>HUE08160791311</t>
  </si>
  <si>
    <t>LA DICHOSA</t>
  </si>
  <si>
    <t>HUE08160791410</t>
  </si>
  <si>
    <t>LA DICHOSA (1)</t>
  </si>
  <si>
    <t>HUE08160791488</t>
  </si>
  <si>
    <t>LA MESA DE LIDIA</t>
  </si>
  <si>
    <t>HUE08160791095</t>
  </si>
  <si>
    <t xml:space="preserve">FARFAN VELAZQUEZ MIGUEL </t>
  </si>
  <si>
    <t>HUE08160791652</t>
  </si>
  <si>
    <t>FARIAS LOPEZ DAMIAN</t>
  </si>
  <si>
    <t>HUE08160791695</t>
  </si>
  <si>
    <t xml:space="preserve">FARIAS LOPEZ FABIAN </t>
  </si>
  <si>
    <t>HUE08160793774</t>
  </si>
  <si>
    <t>FARIAS LOPEZ JUAN LUIS</t>
  </si>
  <si>
    <t>HUE08160791716</t>
  </si>
  <si>
    <t>FARIAS MUÑIZ JUAN</t>
  </si>
  <si>
    <t>EL PEDREGAL (6)</t>
  </si>
  <si>
    <t>HUE08160794294</t>
  </si>
  <si>
    <t xml:space="preserve">FARIAS RIOS JOSE JUAN </t>
  </si>
  <si>
    <t>LA CERCA DOBLE (1)</t>
  </si>
  <si>
    <t>HUE08160793775</t>
  </si>
  <si>
    <t>FARIAS TORRES JOAQUIN</t>
  </si>
  <si>
    <t>HUERTA FARIAS</t>
  </si>
  <si>
    <t>HUE08160795237</t>
  </si>
  <si>
    <t>HUERTA FARIAS (1)</t>
  </si>
  <si>
    <t>HUE08160795241</t>
  </si>
  <si>
    <t>HUERTO KIROS</t>
  </si>
  <si>
    <t>HUE08160795242</t>
  </si>
  <si>
    <t>FIGUEROA ABARCA ARTURO</t>
  </si>
  <si>
    <t>EL RANCHITO (1)</t>
  </si>
  <si>
    <t>HUE08160791708</t>
  </si>
  <si>
    <t>FIGUEROA ABARCA NORMA AIDA</t>
  </si>
  <si>
    <t>DON RUBEN</t>
  </si>
  <si>
    <t>HUE08160790214</t>
  </si>
  <si>
    <t>DON RUBEN (1)</t>
  </si>
  <si>
    <t>HUE08160790369</t>
  </si>
  <si>
    <t>DON RUBEN 2</t>
  </si>
  <si>
    <t>HUE08160792673</t>
  </si>
  <si>
    <t>DON RUBEN 3</t>
  </si>
  <si>
    <t>HUE08160792674</t>
  </si>
  <si>
    <t>HUERTO NORMA (1)</t>
  </si>
  <si>
    <t>HUE08160790774</t>
  </si>
  <si>
    <t>FIGUEROA ABARCA RUBEN</t>
  </si>
  <si>
    <t>HUERTO FIGUEROA (1)</t>
  </si>
  <si>
    <t>HUE08160791709</t>
  </si>
  <si>
    <t>HUERTO FIGUEROA (2)</t>
  </si>
  <si>
    <t>HUE08160791658</t>
  </si>
  <si>
    <t>FLORES LOPEZ ALFREDO Y PINEDA AGUILAR ANA BERTHA</t>
  </si>
  <si>
    <t>HUERTO FLOPI</t>
  </si>
  <si>
    <t>HUE08160792075</t>
  </si>
  <si>
    <t>FLORES VELAZQUEZ REYNEL LORENZO</t>
  </si>
  <si>
    <t>REY TECAMPA</t>
  </si>
  <si>
    <t>HUE08160795038</t>
  </si>
  <si>
    <t>FRAGA ROJAS ESTHER</t>
  </si>
  <si>
    <t>LA JOYA DE MORA</t>
  </si>
  <si>
    <t>HUE08160793166</t>
  </si>
  <si>
    <t>EL BANCO (CHORO 3)</t>
  </si>
  <si>
    <t>HUE08160790084</t>
  </si>
  <si>
    <t>IMELDA</t>
  </si>
  <si>
    <t>HUE08160790478</t>
  </si>
  <si>
    <t>FUENTES ARCHUNDIA MARIA ABIGAIL</t>
  </si>
  <si>
    <t>HUERTA ABIGAIL</t>
  </si>
  <si>
    <t>HUE08160793686</t>
  </si>
  <si>
    <t>POT. LOS MANZANILLOS</t>
  </si>
  <si>
    <t>HUE08160790809</t>
  </si>
  <si>
    <t>FUERTE TZINTZUN JHONY</t>
  </si>
  <si>
    <t>HUE08160794954</t>
  </si>
  <si>
    <t>LA RESERVA (3)</t>
  </si>
  <si>
    <t>HUE08160792710</t>
  </si>
  <si>
    <t>HUE08160790184</t>
  </si>
  <si>
    <t>CUITZITAN (1)</t>
  </si>
  <si>
    <t>HUE08160791257</t>
  </si>
  <si>
    <t>HUE08160791256</t>
  </si>
  <si>
    <t>HUE08160790218</t>
  </si>
  <si>
    <t>LA BASCULA (5)</t>
  </si>
  <si>
    <t>HUE08160792853</t>
  </si>
  <si>
    <t>HUE08160790220</t>
  </si>
  <si>
    <t>HUE08160791528</t>
  </si>
  <si>
    <t>LOS MISTROS</t>
  </si>
  <si>
    <t>HUE08160790219</t>
  </si>
  <si>
    <t>GALVAN BELTRAN MATIAS</t>
  </si>
  <si>
    <t>HUERTA LA PERLA</t>
  </si>
  <si>
    <t>HUE08160790929</t>
  </si>
  <si>
    <t>HUERTA LA PERLA (10)</t>
  </si>
  <si>
    <t>HUE08160794810</t>
  </si>
  <si>
    <t xml:space="preserve">GALVAN PIMENTEL VARENKA </t>
  </si>
  <si>
    <t>HTO. LAS ESMERALDAS (1)</t>
  </si>
  <si>
    <t>HUE08160792640</t>
  </si>
  <si>
    <t>GALVAN ROJAS SAMUEL</t>
  </si>
  <si>
    <t>HUE08160790921</t>
  </si>
  <si>
    <t>HUE08160792799</t>
  </si>
  <si>
    <t>HUE08160791989</t>
  </si>
  <si>
    <t>GALVAN ZAMORA ADRIAN</t>
  </si>
  <si>
    <t>LA GZ-03</t>
  </si>
  <si>
    <t>HUE08160792454</t>
  </si>
  <si>
    <t>GALVAN ZAMORA EMMA</t>
  </si>
  <si>
    <t>HUE08160790701</t>
  </si>
  <si>
    <t xml:space="preserve">GALVAN ZAMORA ORLANDO </t>
  </si>
  <si>
    <t>PIEDRA GRANDE (1)</t>
  </si>
  <si>
    <t>HUE08160793908</t>
  </si>
  <si>
    <t>GAONA CHAVEZ ERIKA</t>
  </si>
  <si>
    <t>LAS ENRRAMADITAS</t>
  </si>
  <si>
    <t>HUE08160794892</t>
  </si>
  <si>
    <t>GAONA OJEDA FILADELFO</t>
  </si>
  <si>
    <t>HUE08160792068</t>
  </si>
  <si>
    <t>GAONA SAAVEDRA ANTONIO</t>
  </si>
  <si>
    <t>LAS PARRILLAS (5)</t>
  </si>
  <si>
    <t>HUE08160794060</t>
  </si>
  <si>
    <t>GARCIA AGUILERA MARIA TRINIDAD</t>
  </si>
  <si>
    <t>HUE08160795077</t>
  </si>
  <si>
    <t>HUE08160791289</t>
  </si>
  <si>
    <t>RANCHO DE SANDRA</t>
  </si>
  <si>
    <t>HUE08160790109</t>
  </si>
  <si>
    <t>RANCHO SARET</t>
  </si>
  <si>
    <t>HUE08160790034</t>
  </si>
  <si>
    <t>GARCIA ALCARAZ ARTEMIO</t>
  </si>
  <si>
    <t>HUE08160790595</t>
  </si>
  <si>
    <t>HUE08160792752</t>
  </si>
  <si>
    <t>GARCIA ALCARAZ RUBEN</t>
  </si>
  <si>
    <t>EL POTRERO DE LA ESQUINA DE LA QUERENDA</t>
  </si>
  <si>
    <t>HUE08160794075</t>
  </si>
  <si>
    <t>LA QUERENDA (8)</t>
  </si>
  <si>
    <t>HUE08160794074</t>
  </si>
  <si>
    <t>GARCIA ALVAREZ J. NATIVIDAD</t>
  </si>
  <si>
    <t>RIO FRIO</t>
  </si>
  <si>
    <t>HUE08160795316</t>
  </si>
  <si>
    <t xml:space="preserve">GARCIA AMEZQUITA JOSE </t>
  </si>
  <si>
    <t>LA PURISIMA (1)</t>
  </si>
  <si>
    <t>HUE08160793438</t>
  </si>
  <si>
    <t>GARCIA AMEZQUITA MA SAGRARIO</t>
  </si>
  <si>
    <t>JADE ESMERALDA</t>
  </si>
  <si>
    <t>HUE08160793877</t>
  </si>
  <si>
    <t>GARCIA CALDERON LAURA CANDELARIA</t>
  </si>
  <si>
    <t>LA CANDELARIA (1)</t>
  </si>
  <si>
    <t>HUE08160793335</t>
  </si>
  <si>
    <t>GARCIA CALDERON MARIELA</t>
  </si>
  <si>
    <t>LA PUERTA DEL PLAN (1)</t>
  </si>
  <si>
    <t>HUE08160794177</t>
  </si>
  <si>
    <t>GARCIA CAZARES J. GUADALUPE</t>
  </si>
  <si>
    <t>LA ESPERANZA (8)</t>
  </si>
  <si>
    <t>HUE08160793207</t>
  </si>
  <si>
    <t>LOS GEMELOS (5)</t>
  </si>
  <si>
    <t>HUE08160793972</t>
  </si>
  <si>
    <t>GARCIA CORREA ROBERTO</t>
  </si>
  <si>
    <t>GARCIA ALVAREZ</t>
  </si>
  <si>
    <t>HUE08160793989</t>
  </si>
  <si>
    <t xml:space="preserve">GARCIA CRUZ ELEAZAR </t>
  </si>
  <si>
    <t>LOS DOS GARCIA (1)</t>
  </si>
  <si>
    <t>HUE08160793259</t>
  </si>
  <si>
    <t>GARCIA CRUZ ELIDIO</t>
  </si>
  <si>
    <t>LAS TRES GARCIAS (2)</t>
  </si>
  <si>
    <t>HUE08160792477</t>
  </si>
  <si>
    <t>LAS TRES GARCIAS (3)</t>
  </si>
  <si>
    <t>HUE08160792976</t>
  </si>
  <si>
    <t>GARCIA CRUZ FLORENTINO DE JESUS</t>
  </si>
  <si>
    <t>LOS DOS GARCIA</t>
  </si>
  <si>
    <t>HUE08160790306</t>
  </si>
  <si>
    <t xml:space="preserve">GARCIA FARFAN JOSE ROSARIO </t>
  </si>
  <si>
    <t>LOS TRES GARCIA (1)</t>
  </si>
  <si>
    <t>HUE08160793599</t>
  </si>
  <si>
    <t xml:space="preserve">SANTA CLARA </t>
  </si>
  <si>
    <t>HUE08160793598</t>
  </si>
  <si>
    <t xml:space="preserve">GARCIA GALVAN ALFONSO </t>
  </si>
  <si>
    <t>EL RINCON DE LOS PINOS</t>
  </si>
  <si>
    <t>HUE08160793187</t>
  </si>
  <si>
    <t>GARCIA GALVAN ARMANDO</t>
  </si>
  <si>
    <t>HUE08160791863</t>
  </si>
  <si>
    <t>EL CEDRITO (1)</t>
  </si>
  <si>
    <t>HUE08160792319</t>
  </si>
  <si>
    <t>EL CEDRITO (2)</t>
  </si>
  <si>
    <t>HUE08160792958</t>
  </si>
  <si>
    <t>EL CEDRITO (4)</t>
  </si>
  <si>
    <t>HUE08160795050</t>
  </si>
  <si>
    <t>GARCIA GALVAN BERNARDO</t>
  </si>
  <si>
    <t>HUE08160792070</t>
  </si>
  <si>
    <t>GARCIA GALVAN DAVID</t>
  </si>
  <si>
    <t>EL LIMONCITO (1)</t>
  </si>
  <si>
    <t>HUE08160794062</t>
  </si>
  <si>
    <t>HUERTA EL PASO</t>
  </si>
  <si>
    <t>HUE08160791167</t>
  </si>
  <si>
    <t>HUERTA EL PASO (1)</t>
  </si>
  <si>
    <t>HUE08160792314</t>
  </si>
  <si>
    <t>HUERTA EL PASO (2)</t>
  </si>
  <si>
    <t>HUE08160792453</t>
  </si>
  <si>
    <t>HUERTA EL PASO (3)</t>
  </si>
  <si>
    <t>HUE08160794063</t>
  </si>
  <si>
    <t>HUERTA EL PASO (4)</t>
  </si>
  <si>
    <t>HUE08160795227</t>
  </si>
  <si>
    <t xml:space="preserve">GARCIA GALVAN DAVID </t>
  </si>
  <si>
    <t>HUE08160793914</t>
  </si>
  <si>
    <t>GARCIA GALVAN DIOCELINA</t>
  </si>
  <si>
    <t>2 CAMINOS (2)</t>
  </si>
  <si>
    <t>HUE08160792814</t>
  </si>
  <si>
    <t>CHULA VISTA (5)</t>
  </si>
  <si>
    <t>HUE08160793398</t>
  </si>
  <si>
    <t>GARCIA GALVAN JOSE JESUS</t>
  </si>
  <si>
    <t>HUERTO ENRIQUE</t>
  </si>
  <si>
    <t>HUE08160792005</t>
  </si>
  <si>
    <t>LA PUERTA ROJA (1)</t>
  </si>
  <si>
    <t>HUE08160793698</t>
  </si>
  <si>
    <t>LA PUERTA ROJA (2)</t>
  </si>
  <si>
    <t>HUE08160793916</t>
  </si>
  <si>
    <t xml:space="preserve">GARCIA GALVAN JOSE JESUS </t>
  </si>
  <si>
    <t>HUE08160791955</t>
  </si>
  <si>
    <t>GARCIA GALVAN NICOLAS</t>
  </si>
  <si>
    <t>HUE08160791801</t>
  </si>
  <si>
    <t>PINO SOLO (2)</t>
  </si>
  <si>
    <t>HUE08160795080</t>
  </si>
  <si>
    <t>GARCIA GALVAN RAFAEL</t>
  </si>
  <si>
    <t>HUE08160790543</t>
  </si>
  <si>
    <t>HUERTA EL AGRAZ</t>
  </si>
  <si>
    <t>HUE08160794178</t>
  </si>
  <si>
    <t>HUE08160791649</t>
  </si>
  <si>
    <t>GARCIA GALVAN RAMIRO</t>
  </si>
  <si>
    <t>EL RINCON DE LOS PINOS (2)</t>
  </si>
  <si>
    <t>HUE08160794645</t>
  </si>
  <si>
    <t xml:space="preserve">GARCIA GALVAN RAMIRO </t>
  </si>
  <si>
    <t>EL RINCON DE LOS PINOS (1)</t>
  </si>
  <si>
    <t>HUE08160793475</t>
  </si>
  <si>
    <t>GARCIA GALVAN RODOLFO</t>
  </si>
  <si>
    <t>HUE08160791930</t>
  </si>
  <si>
    <t>HUERTA ELIAS</t>
  </si>
  <si>
    <t>HUE08160792366</t>
  </si>
  <si>
    <t>QUILLAS</t>
  </si>
  <si>
    <t>HUE08160791866</t>
  </si>
  <si>
    <t>GARCIA GALVAN SERGIO</t>
  </si>
  <si>
    <t>EL INGUAN (2)</t>
  </si>
  <si>
    <t>HUE08160795135</t>
  </si>
  <si>
    <t>HUE08160790508</t>
  </si>
  <si>
    <t>HUE08160792267</t>
  </si>
  <si>
    <t>LA OLLA (3)</t>
  </si>
  <si>
    <t>GARCIA GALVAN TOMAS</t>
  </si>
  <si>
    <t>LA GUAZARCA (1)</t>
  </si>
  <si>
    <t>HUE08160792911</t>
  </si>
  <si>
    <t>HUERTO DEL NIÑO DIOS</t>
  </si>
  <si>
    <t>HUE08160795330</t>
  </si>
  <si>
    <t>GARCIA GARCIA BENJAMIN</t>
  </si>
  <si>
    <t>HUE08160790291</t>
  </si>
  <si>
    <t>EL ROSATE (1)</t>
  </si>
  <si>
    <t>HUE08160791159</t>
  </si>
  <si>
    <t>EL ROSATE (2)</t>
  </si>
  <si>
    <t>HUE08160793403</t>
  </si>
  <si>
    <t>EL ROSATE (3)</t>
  </si>
  <si>
    <t>HUE08160793404</t>
  </si>
  <si>
    <t xml:space="preserve">GARCIA GARCIA BENJAMIN </t>
  </si>
  <si>
    <t>EL ROSATE (5)</t>
  </si>
  <si>
    <t>HUE08160793965</t>
  </si>
  <si>
    <t>EL ROSATE (6)</t>
  </si>
  <si>
    <t>HUE08160793966</t>
  </si>
  <si>
    <t xml:space="preserve">GARCIA GARCIA CAMERINO </t>
  </si>
  <si>
    <t>LA BOLONCHA (1)</t>
  </si>
  <si>
    <t>HUE08160791555</t>
  </si>
  <si>
    <t>GARCIA GARCIA EMELIA</t>
  </si>
  <si>
    <t>FAMILIA GARCIA</t>
  </si>
  <si>
    <t>HUE08160795306</t>
  </si>
  <si>
    <t>GARCIA GARCIA J. PRODIGIOS</t>
  </si>
  <si>
    <t>SANTA ANA (4)</t>
  </si>
  <si>
    <t>HUE08160790506</t>
  </si>
  <si>
    <t>GARCIA GARCIA JOSE</t>
  </si>
  <si>
    <t>LA ROSA DEL MABORRO</t>
  </si>
  <si>
    <t>HUE08160794454</t>
  </si>
  <si>
    <t>GARCIA GARCIA LILIANA AGRIPINA</t>
  </si>
  <si>
    <t>HUERTA LILIANA</t>
  </si>
  <si>
    <t>HUE08160793036</t>
  </si>
  <si>
    <t>LA PROVIDENCIA (6)</t>
  </si>
  <si>
    <t>HUE08160795074</t>
  </si>
  <si>
    <t>GARCIA GARCIA MAGDALENO</t>
  </si>
  <si>
    <t>LA BRECHITA</t>
  </si>
  <si>
    <t>HUE08160791274</t>
  </si>
  <si>
    <t>GARCIA GARCIA MARIA CONCEPCION</t>
  </si>
  <si>
    <t>HUE08160792452</t>
  </si>
  <si>
    <t>GARCIA GARCIA NICOLAS</t>
  </si>
  <si>
    <t>HUE08160792094</t>
  </si>
  <si>
    <t>LA GUASARCA</t>
  </si>
  <si>
    <t>HUE08160792343</t>
  </si>
  <si>
    <t>LAS CAMELINAS (7)</t>
  </si>
  <si>
    <t>HUE08160794301</t>
  </si>
  <si>
    <t xml:space="preserve">GARCIA GARCIA NICOLAS </t>
  </si>
  <si>
    <t>EL MALUCO (3)</t>
  </si>
  <si>
    <t>HUE08160793474</t>
  </si>
  <si>
    <t>GARCIA GARCIA OCTAVIO</t>
  </si>
  <si>
    <t>ROSITA DEL MANZANILLO</t>
  </si>
  <si>
    <t>HUE08160795343</t>
  </si>
  <si>
    <t>M 18</t>
  </si>
  <si>
    <t>HUE08160792810</t>
  </si>
  <si>
    <t>OSCAR</t>
  </si>
  <si>
    <t>HUE08160794524</t>
  </si>
  <si>
    <t>HUE08160792020</t>
  </si>
  <si>
    <t>GARCIA GARCIA RAUL</t>
  </si>
  <si>
    <t>LA LAGARTIJA (3)</t>
  </si>
  <si>
    <t>HUE08160790205</t>
  </si>
  <si>
    <t>GARCIA GARCIA RICHARD JUVENAL</t>
  </si>
  <si>
    <t>HUE08160790692</t>
  </si>
  <si>
    <t>EL CORRALITO (2)</t>
  </si>
  <si>
    <t>HUE08160792790</t>
  </si>
  <si>
    <t>EL CORRALITO (5)</t>
  </si>
  <si>
    <t>HUE08160790073</t>
  </si>
  <si>
    <t>GARCIA GARCIA ROGELIO</t>
  </si>
  <si>
    <t>DON JOSE (1)</t>
  </si>
  <si>
    <t>HUE08160793118</t>
  </si>
  <si>
    <t>DOÑA CUCA</t>
  </si>
  <si>
    <t>HUE08160791244</t>
  </si>
  <si>
    <t xml:space="preserve">GARCIA GARCIA ROGELIO </t>
  </si>
  <si>
    <t>LA BOLONCHA (4)</t>
  </si>
  <si>
    <t>HUE08160793707</t>
  </si>
  <si>
    <t>GARCIA GARFIAS DAVID</t>
  </si>
  <si>
    <t>UREMO</t>
  </si>
  <si>
    <t>HUE08160791987</t>
  </si>
  <si>
    <t>GARCIA GUIDO JUAN CARLOS</t>
  </si>
  <si>
    <t>EL MIRADOR DE TURIAN</t>
  </si>
  <si>
    <t>HUE08160794394</t>
  </si>
  <si>
    <t>GARCIA GUIDO MA. VIRGINIA</t>
  </si>
  <si>
    <t>HUE08160792808</t>
  </si>
  <si>
    <t>GARCIA GUTIERREZ MIGUEL</t>
  </si>
  <si>
    <t xml:space="preserve">LA PRIMITIVA </t>
  </si>
  <si>
    <t>HUE08160790590</t>
  </si>
  <si>
    <t>LA PRIMITIVA (1)</t>
  </si>
  <si>
    <t>HUE08160791092</t>
  </si>
  <si>
    <t>GARCIA GUZMAN ARTEMIO</t>
  </si>
  <si>
    <t>HUE08160790130</t>
  </si>
  <si>
    <t xml:space="preserve">GARCIA GUZMAN MARIA IRENE </t>
  </si>
  <si>
    <t>HUE08160792679</t>
  </si>
  <si>
    <t>GARCIA GUZMAN RAFAEL</t>
  </si>
  <si>
    <t>LOS TRES GARCIAS</t>
  </si>
  <si>
    <t>HUE08160791534</t>
  </si>
  <si>
    <t>GARCIA LARA LORENA</t>
  </si>
  <si>
    <t>ALVARO (4)</t>
  </si>
  <si>
    <t>HUE08160792449</t>
  </si>
  <si>
    <t>GARCIA LEMUS ANDREA</t>
  </si>
  <si>
    <t>HUE08160790712</t>
  </si>
  <si>
    <t>HUE08160791830</t>
  </si>
  <si>
    <t>HUE08160791752</t>
  </si>
  <si>
    <t>LOS COQUITOS</t>
  </si>
  <si>
    <t>HUE08160794433</t>
  </si>
  <si>
    <t xml:space="preserve">GARCIA MACIEL GERARDO </t>
  </si>
  <si>
    <t>RANCHO SANTA FE (2)</t>
  </si>
  <si>
    <t>HUE08160792903</t>
  </si>
  <si>
    <t>GARCIA MACIEL GUILLERMO Y MENDOZA ORNELAS GONZALO</t>
  </si>
  <si>
    <t>HUE08160792587</t>
  </si>
  <si>
    <t>GARCIA MACIEL JOSE LUDIN</t>
  </si>
  <si>
    <t>JUAN 3 XVI</t>
  </si>
  <si>
    <t>HUE08160791522</t>
  </si>
  <si>
    <t>GARCIA MARTINEZ ESTHER</t>
  </si>
  <si>
    <t>HUERTO CRUCERO</t>
  </si>
  <si>
    <t>HUE08160793142</t>
  </si>
  <si>
    <t>GARCIA MATA LAURA</t>
  </si>
  <si>
    <t>HUERTA LA BATEA</t>
  </si>
  <si>
    <t>HUE08160793299</t>
  </si>
  <si>
    <t>GARCIA MENDOZA JAVIER</t>
  </si>
  <si>
    <t>POTRERO LOS DOLORES (1)</t>
  </si>
  <si>
    <t>HUE08160790795</t>
  </si>
  <si>
    <t>GARCIA MENDOZA JOSE</t>
  </si>
  <si>
    <t xml:space="preserve">MAYO </t>
  </si>
  <si>
    <t>HUE08160790897</t>
  </si>
  <si>
    <t>GARCIA MENDOZA MARIA GUADALUPE</t>
  </si>
  <si>
    <t>LA TINAJA (1)</t>
  </si>
  <si>
    <t>HUE08160794630</t>
  </si>
  <si>
    <t>JOYA DE JUAN DE DIOS</t>
  </si>
  <si>
    <t>HUE08160794323</t>
  </si>
  <si>
    <t>HUE08160794324</t>
  </si>
  <si>
    <t xml:space="preserve">GARCIA MENDOZA TARCICIO </t>
  </si>
  <si>
    <t>EL ESCOLAR</t>
  </si>
  <si>
    <t>HUE08160792886</t>
  </si>
  <si>
    <t>LO DE MEDINA</t>
  </si>
  <si>
    <t>HUE08160793322</t>
  </si>
  <si>
    <t xml:space="preserve">GARCIA MOLINA GABRIELA </t>
  </si>
  <si>
    <t>LA PINTA</t>
  </si>
  <si>
    <t>HUE08160793138</t>
  </si>
  <si>
    <t xml:space="preserve">GARCIA MOLINA RAFAEL </t>
  </si>
  <si>
    <t>HUE08160793139</t>
  </si>
  <si>
    <t>RANCHO WILSON</t>
  </si>
  <si>
    <t>HUE08160794855</t>
  </si>
  <si>
    <t>GARCIA MORA GUADALUPE DEL PILAR</t>
  </si>
  <si>
    <t>EL TIQUICHE (4)</t>
  </si>
  <si>
    <t>HUE08160794548</t>
  </si>
  <si>
    <t>GARCIA MORA JOSE LUIS</t>
  </si>
  <si>
    <t>SANTA ANITA (2)</t>
  </si>
  <si>
    <t>HUE08160794065</t>
  </si>
  <si>
    <t xml:space="preserve">GARCIA MORA JOSE LUIS </t>
  </si>
  <si>
    <t>SAN JUAN DE DIOS (7)</t>
  </si>
  <si>
    <t>HUE08160793962</t>
  </si>
  <si>
    <t>GARCIA MORA YOHANA YAZMIN</t>
  </si>
  <si>
    <t>HUE08160792025</t>
  </si>
  <si>
    <t>EL TEPAMAL (2)</t>
  </si>
  <si>
    <t>HUE08160792023</t>
  </si>
  <si>
    <t>GARCIA NUÑEZ MARGARITO</t>
  </si>
  <si>
    <t>HUE08160792556</t>
  </si>
  <si>
    <t>GARCIA OJEDA DAVID</t>
  </si>
  <si>
    <t>LOS FRESNOS (3)</t>
  </si>
  <si>
    <t>HUE08160790314</t>
  </si>
  <si>
    <t>GARCIA OJEDA MISAEL</t>
  </si>
  <si>
    <t>HUE08160794242</t>
  </si>
  <si>
    <t>EL MIRADOR (14)</t>
  </si>
  <si>
    <t>GARCIA ORNELAS DONATO</t>
  </si>
  <si>
    <t>HUERTA EL GIRASOL</t>
  </si>
  <si>
    <t>HUE08160795006</t>
  </si>
  <si>
    <t>PIEDRA DE LA CRUZ</t>
  </si>
  <si>
    <t>HUE08160795262</t>
  </si>
  <si>
    <t>GARCIA ORNELAS DONATO Y MORA MIRANDA ESPERANZA</t>
  </si>
  <si>
    <t>HUE08160795261</t>
  </si>
  <si>
    <t>GARCIA ORNELAS MA ELIVIA</t>
  </si>
  <si>
    <t>LA JITANA</t>
  </si>
  <si>
    <t>HUE08160793895</t>
  </si>
  <si>
    <t>GARCIA PADILLA ANGELICA</t>
  </si>
  <si>
    <t>HUE08160794963</t>
  </si>
  <si>
    <t>GARCIA PADILLA EDGAR BRAULIO</t>
  </si>
  <si>
    <t>HUERTO SOFI</t>
  </si>
  <si>
    <t>HUE08160794964</t>
  </si>
  <si>
    <t>GARCIA PAZ JOSE RENE</t>
  </si>
  <si>
    <t>EL RINCONCITO (5)</t>
  </si>
  <si>
    <t>HUE08160794958</t>
  </si>
  <si>
    <t xml:space="preserve">GARCIA PAZ JOSE RENE </t>
  </si>
  <si>
    <t>LAS MORAS (1)</t>
  </si>
  <si>
    <t>HUE08160793614</t>
  </si>
  <si>
    <t>GARCIA PAZ LEONARDO</t>
  </si>
  <si>
    <t>EL ARZATE (3)</t>
  </si>
  <si>
    <t>HUE08160795244</t>
  </si>
  <si>
    <t>GARCIA PAZ OSCAR</t>
  </si>
  <si>
    <t>EL ARZATE (1)</t>
  </si>
  <si>
    <t>HUE08160795240</t>
  </si>
  <si>
    <t>GARCIA PAZ SILVIANO</t>
  </si>
  <si>
    <t>HUE08160790654</t>
  </si>
  <si>
    <t xml:space="preserve">GARCIA PAZ VICENTE </t>
  </si>
  <si>
    <t>HUE08160793311</t>
  </si>
  <si>
    <t>LA JOYA (12)</t>
  </si>
  <si>
    <t>GARCIA PEREZ JOSE LUIS</t>
  </si>
  <si>
    <t>GARCIA E HIJOS (1)</t>
  </si>
  <si>
    <t>HUE08160794899</t>
  </si>
  <si>
    <t>GARCIA PEREZ RAFAEL</t>
  </si>
  <si>
    <t>HUERTA BRAVO</t>
  </si>
  <si>
    <t>HUE08160793105</t>
  </si>
  <si>
    <t>GARCIA PUNZO HORTENCIA</t>
  </si>
  <si>
    <t>CAPULIN</t>
  </si>
  <si>
    <t>HUE08160794589</t>
  </si>
  <si>
    <t>GARCIA PUNZO MARIA GUADALUPE</t>
  </si>
  <si>
    <t>EL TEJABAN (2)</t>
  </si>
  <si>
    <t>HUE08160794554</t>
  </si>
  <si>
    <t>LOS CAPULINES (6)</t>
  </si>
  <si>
    <t>HUE08160793991</t>
  </si>
  <si>
    <t>GARCIA RAMIREZ ERIKA</t>
  </si>
  <si>
    <t>HUERTA OLIN (2)</t>
  </si>
  <si>
    <t>HUE08160794594</t>
  </si>
  <si>
    <t>HUERTA OLIN</t>
  </si>
  <si>
    <t>HUE08160794191</t>
  </si>
  <si>
    <t>GARCIA RAMIREZ JOSE LUIS</t>
  </si>
  <si>
    <t>LA REYNA DEL CERRO DEL YUGO</t>
  </si>
  <si>
    <t>HUE08160795195</t>
  </si>
  <si>
    <t>GARCIA RAMIREZ MICHAEL</t>
  </si>
  <si>
    <t>HUE08160794569</t>
  </si>
  <si>
    <t>GARCIA RODRIGUEZ JOSE LUIS</t>
  </si>
  <si>
    <t>HUE08160790965</t>
  </si>
  <si>
    <t>GARCIA RODRIGUEZ LEOPOLDO</t>
  </si>
  <si>
    <t>EL MIRADOR (16)</t>
  </si>
  <si>
    <t>HUE08160794632</t>
  </si>
  <si>
    <t>GARCIA ROJAS DANIEL ANTONIO</t>
  </si>
  <si>
    <t>HUE08160791127</t>
  </si>
  <si>
    <t>HUE08160791139</t>
  </si>
  <si>
    <t>HUE08160793228</t>
  </si>
  <si>
    <t>GARCIA RUBIO SAUL</t>
  </si>
  <si>
    <t>HUERTO ISABELA (1)</t>
  </si>
  <si>
    <t>HUE08160790173</t>
  </si>
  <si>
    <t>LOS BANANOS (1)</t>
  </si>
  <si>
    <t>HUE08160791921</t>
  </si>
  <si>
    <t>LOS BANANOS (2)</t>
  </si>
  <si>
    <t>HUE08160793518</t>
  </si>
  <si>
    <t xml:space="preserve">GARCIA RUBIO SAUL </t>
  </si>
  <si>
    <t>LOS BANANOS (3)</t>
  </si>
  <si>
    <t>HUE08160793787</t>
  </si>
  <si>
    <t>GARCIA RUIZ ADRIAN ULISES</t>
  </si>
  <si>
    <t>AGROSERVICIOS FAGRO</t>
  </si>
  <si>
    <t>HUE08160792854</t>
  </si>
  <si>
    <t>AGROSERVICIOS FAGRO (1)</t>
  </si>
  <si>
    <t>HUE08160793051</t>
  </si>
  <si>
    <t>AGROSERVICIOS FAGRO (2)</t>
  </si>
  <si>
    <t>HUE08160795070</t>
  </si>
  <si>
    <t>AGROSERVICIOS FAGRO (3)</t>
  </si>
  <si>
    <t>HUE08160795254</t>
  </si>
  <si>
    <t>GARCIA RUIZ MARCO ANTONIO</t>
  </si>
  <si>
    <t>MARCONY</t>
  </si>
  <si>
    <t>HUE08160792703</t>
  </si>
  <si>
    <t>GARCIA RUSILES RAFAEL</t>
  </si>
  <si>
    <t>LOS ZARZALES (1)</t>
  </si>
  <si>
    <t>HUE08160790464</t>
  </si>
  <si>
    <t>GARCIA SAENZ BENJAMIN</t>
  </si>
  <si>
    <t>EL TEJON (2)</t>
  </si>
  <si>
    <t>HUE08160792782</t>
  </si>
  <si>
    <t>GARCIA SAENZ MARIA ANGELINA</t>
  </si>
  <si>
    <t>DON BENJA 44</t>
  </si>
  <si>
    <t>HUE08160795219</t>
  </si>
  <si>
    <t>GARCIA SALGADO ANGELICA</t>
  </si>
  <si>
    <t>HUE08160790046</t>
  </si>
  <si>
    <t>GARCIA TALINGO EULALIO</t>
  </si>
  <si>
    <t>LOS DOS CAMINOS</t>
  </si>
  <si>
    <t>HUE08160791800</t>
  </si>
  <si>
    <t xml:space="preserve">GARCIA TALINGO EULALIO </t>
  </si>
  <si>
    <t>CHULA VISTA (3)</t>
  </si>
  <si>
    <t>HUE08160793396</t>
  </si>
  <si>
    <t>CHULA VISTA (4)</t>
  </si>
  <si>
    <t>HUE08160793397</t>
  </si>
  <si>
    <t>GARCIA TAPIA ADOLFO</t>
  </si>
  <si>
    <t>LA ESMERALDA (6)</t>
  </si>
  <si>
    <t>HUE08160794189</t>
  </si>
  <si>
    <t xml:space="preserve">GARCIA TAPIA ALEJANDRO Y GARCIA GUZMAN ALEJANDRO </t>
  </si>
  <si>
    <t>EL MAPLE</t>
  </si>
  <si>
    <t>HUE08160793345</t>
  </si>
  <si>
    <t>GARCIA TAPIA RAUL</t>
  </si>
  <si>
    <t>EL RAICILLAL</t>
  </si>
  <si>
    <t>HUE08160795030</t>
  </si>
  <si>
    <t xml:space="preserve">GARCIA TAPIA RAUL </t>
  </si>
  <si>
    <t>LA CURVA (3)</t>
  </si>
  <si>
    <t>HUE08160793208</t>
  </si>
  <si>
    <t>HUE08160791431</t>
  </si>
  <si>
    <t>GARCIA TAPIA RODOLFO</t>
  </si>
  <si>
    <t>EL AMBRIZ</t>
  </si>
  <si>
    <t>HUE08160792336</t>
  </si>
  <si>
    <t>HUERTA EMILLY</t>
  </si>
  <si>
    <t>HUE08160794939</t>
  </si>
  <si>
    <t>GARCIA TELLEZ JOSE TRINIDAD</t>
  </si>
  <si>
    <t>HUE08160791853</t>
  </si>
  <si>
    <t xml:space="preserve">GARCIA TELLEZ JOSE TRINIDAD </t>
  </si>
  <si>
    <t>HUE08160793492</t>
  </si>
  <si>
    <t>GARCIA TELLEZ JUVENAL</t>
  </si>
  <si>
    <t>EL ENCINALITO</t>
  </si>
  <si>
    <t>HUE08160791188</t>
  </si>
  <si>
    <t xml:space="preserve">GARCIA TELLEZ JUVENAL </t>
  </si>
  <si>
    <t>HUE08160793637</t>
  </si>
  <si>
    <t xml:space="preserve">LA TZITZAMBA </t>
  </si>
  <si>
    <t>YENI</t>
  </si>
  <si>
    <t>HUE08160793638</t>
  </si>
  <si>
    <t xml:space="preserve">GARCIA TELLEZ RUBEN </t>
  </si>
  <si>
    <t>HUE08160793503</t>
  </si>
  <si>
    <t>GARCIA TINOCO JAVIER</t>
  </si>
  <si>
    <t>HUERTA LOS PERALES</t>
  </si>
  <si>
    <t>HUE08160794123</t>
  </si>
  <si>
    <t>GARCIA TORRES BONIFACIO</t>
  </si>
  <si>
    <t>LA BARRANCA DE LOS MIRASOLES</t>
  </si>
  <si>
    <t>HUE08160795347</t>
  </si>
  <si>
    <t>HTA. EL AJO</t>
  </si>
  <si>
    <t>HUE08160791457</t>
  </si>
  <si>
    <t>GARCIA TORRES JOSE MARTIN</t>
  </si>
  <si>
    <t>HUERTA LOS GRANADOS</t>
  </si>
  <si>
    <t>HUE08160791978</t>
  </si>
  <si>
    <t xml:space="preserve">GARCIA TORRES JOSE MARTIN </t>
  </si>
  <si>
    <t>LA PALMERA 4</t>
  </si>
  <si>
    <t>HUE08160792626</t>
  </si>
  <si>
    <t>GARCIA TORRES MARIA DEL SOCORRO</t>
  </si>
  <si>
    <t>LA TROJA DE MAMA LILI</t>
  </si>
  <si>
    <t>HUE08160795008</t>
  </si>
  <si>
    <t>GARCIA TORRES MARIO</t>
  </si>
  <si>
    <t>EL TEJABAN (1)</t>
  </si>
  <si>
    <t>HUE08160793080</t>
  </si>
  <si>
    <t>UCAS (3)</t>
  </si>
  <si>
    <t>HUE08160793071</t>
  </si>
  <si>
    <t>HUE08160791469</t>
  </si>
  <si>
    <t>HUE08160791470</t>
  </si>
  <si>
    <t>HUE08160791468</t>
  </si>
  <si>
    <t>LOS ROSATES</t>
  </si>
  <si>
    <t>HUE08160791826</t>
  </si>
  <si>
    <t>GARCIA URTIZ ALEJANDRO</t>
  </si>
  <si>
    <t>LA PRIMITIVA (2)</t>
  </si>
  <si>
    <t>HUE08160793917</t>
  </si>
  <si>
    <t>GARCIA URTIZ ARTURO</t>
  </si>
  <si>
    <t>EL PUERTECITO (3)</t>
  </si>
  <si>
    <t>HUE08160794929</t>
  </si>
  <si>
    <t>HUERTA ARTURO</t>
  </si>
  <si>
    <t>HUE08160793101</t>
  </si>
  <si>
    <t>HUERTA ARTURO (1)</t>
  </si>
  <si>
    <t>HUE08160793102</t>
  </si>
  <si>
    <t>GARCIA URTIZ HUMBERTO</t>
  </si>
  <si>
    <t>EL CAPRICHO (5)</t>
  </si>
  <si>
    <t>HUE08160793103</t>
  </si>
  <si>
    <t>HUE08160791859</t>
  </si>
  <si>
    <t>EL ESPINO (1)</t>
  </si>
  <si>
    <t>HUE08160792311</t>
  </si>
  <si>
    <t>JUAN PA</t>
  </si>
  <si>
    <t>HUE08160794926</t>
  </si>
  <si>
    <t>GARCIA URTIZ MISAEL</t>
  </si>
  <si>
    <t>HUE08160791412</t>
  </si>
  <si>
    <t>MIS TRES RETOÑOS (2)</t>
  </si>
  <si>
    <t>HUE08160794961</t>
  </si>
  <si>
    <t>GARCIA URTIZ OLEGARIO</t>
  </si>
  <si>
    <t>LOS 50</t>
  </si>
  <si>
    <t>HUE08160794536</t>
  </si>
  <si>
    <t>SILVINA</t>
  </si>
  <si>
    <t>HUE08160793302</t>
  </si>
  <si>
    <t>GARCIA URTIZ RICARDO</t>
  </si>
  <si>
    <t>EL PALMARCITO</t>
  </si>
  <si>
    <t>HUE08160792313</t>
  </si>
  <si>
    <t>EL PALMARCITO (2)</t>
  </si>
  <si>
    <t>HUE08160794938</t>
  </si>
  <si>
    <t>GARCIA VALENCIA OCTAVIO</t>
  </si>
  <si>
    <t>EL PALMAR DE GARCIA</t>
  </si>
  <si>
    <t>HUE08160795073</t>
  </si>
  <si>
    <t>HUE08160790211</t>
  </si>
  <si>
    <t>GARCIA VALENCIA SILVANO</t>
  </si>
  <si>
    <t>EL POSTE (1)</t>
  </si>
  <si>
    <t>HUE08160793065</t>
  </si>
  <si>
    <t>LA YACATA  (2)</t>
  </si>
  <si>
    <t>HUE08160791213</t>
  </si>
  <si>
    <t>LAS YACATAS (3)</t>
  </si>
  <si>
    <t>HUE08160792957</t>
  </si>
  <si>
    <t>HUE08160793961</t>
  </si>
  <si>
    <t xml:space="preserve">GARCIA VALENCIA SILVANO </t>
  </si>
  <si>
    <t>SANTA ANA (5)</t>
  </si>
  <si>
    <t>HUE08160793960</t>
  </si>
  <si>
    <t>GARCIA VALLEJO LEONEL</t>
  </si>
  <si>
    <t>ALVARO (15)</t>
  </si>
  <si>
    <t>HUE08160791785</t>
  </si>
  <si>
    <t>GARCIA VARGAS SERGIO</t>
  </si>
  <si>
    <t>CHAYINY</t>
  </si>
  <si>
    <t>HUE08160794784</t>
  </si>
  <si>
    <t>DOS VISTAS</t>
  </si>
  <si>
    <t>HUE08160792378</t>
  </si>
  <si>
    <t>NUEVO URECHO</t>
  </si>
  <si>
    <t>HUE08160791858</t>
  </si>
  <si>
    <t xml:space="preserve">GARCIA VELAZQUEZ JESUS </t>
  </si>
  <si>
    <t>TIERRA VIRGEN</t>
  </si>
  <si>
    <t>HUE08160793720</t>
  </si>
  <si>
    <t>TIERRA VIRGEN (1)</t>
  </si>
  <si>
    <t>HUE08160793721</t>
  </si>
  <si>
    <t>GARCIA VILLANUEVA MARCO ANTONIO</t>
  </si>
  <si>
    <t>EL TREBOL (2)</t>
  </si>
  <si>
    <t>HUE08160795051</t>
  </si>
  <si>
    <t>LA CAPILLA GUADALUPANA</t>
  </si>
  <si>
    <t>HUE08160795052</t>
  </si>
  <si>
    <t>LA TINAJA (2)</t>
  </si>
  <si>
    <t>HUE08160795079</t>
  </si>
  <si>
    <t>GARCIA VILLANUEVA MARIA</t>
  </si>
  <si>
    <t>LA HERENCIA DE MI PADRE</t>
  </si>
  <si>
    <t>HUE08160791733</t>
  </si>
  <si>
    <t xml:space="preserve">GARCIA VILLANUEVA MOISES </t>
  </si>
  <si>
    <t>HUE08160793479</t>
  </si>
  <si>
    <t>GARCIA ZUÑIGA MARIA GUADALUPE</t>
  </si>
  <si>
    <t>HUE08160790131</t>
  </si>
  <si>
    <t>EL DEPOSITO (2)</t>
  </si>
  <si>
    <t>HUE08160793609</t>
  </si>
  <si>
    <t>EL PAJAL (2)</t>
  </si>
  <si>
    <t>HUE08160792956</t>
  </si>
  <si>
    <t>HUERTA LA ROJA</t>
  </si>
  <si>
    <t>HUE08160793608</t>
  </si>
  <si>
    <t>GARFIA CALVILLO CAMERINA</t>
  </si>
  <si>
    <t>SAN LEOPOLDO</t>
  </si>
  <si>
    <t>HUE08160794653</t>
  </si>
  <si>
    <t>GARFIA GARCIA MANUEL</t>
  </si>
  <si>
    <t>HUERTA LAS CASAS</t>
  </si>
  <si>
    <t>HUE08160794122</t>
  </si>
  <si>
    <t>GARFIA LOPEZ J SERGIO</t>
  </si>
  <si>
    <t>AGUACATELANDIA (1)</t>
  </si>
  <si>
    <t>HUE08160794105</t>
  </si>
  <si>
    <t>GARFIA OJEDA BENJAMIN</t>
  </si>
  <si>
    <t>HUE08160795270</t>
  </si>
  <si>
    <t>GARFIAS ALVAREZ NOE</t>
  </si>
  <si>
    <t>RANCHO LOS POTRILLOS</t>
  </si>
  <si>
    <t>HUE08160794243</t>
  </si>
  <si>
    <t>GARFIAS JOSE VICENTE</t>
  </si>
  <si>
    <t>CASA GARFIAS</t>
  </si>
  <si>
    <t>HUE08160792335</t>
  </si>
  <si>
    <t>EL AMBRIZ (1)</t>
  </si>
  <si>
    <t>HUE08160792337</t>
  </si>
  <si>
    <t>LA ESTEFANIA</t>
  </si>
  <si>
    <t>HUE08160792954</t>
  </si>
  <si>
    <t>HUERTA LA PINERA (1)</t>
  </si>
  <si>
    <t>HUE08160793577</t>
  </si>
  <si>
    <t>HUE08160790845</t>
  </si>
  <si>
    <t>EL PLAN DE BARRERA</t>
  </si>
  <si>
    <t>HUE08160790096</t>
  </si>
  <si>
    <t>EL POTRERO DE ESPAÑITA</t>
  </si>
  <si>
    <t>HUE08160790846</t>
  </si>
  <si>
    <t>LA JOYA DE ESPAÑITA</t>
  </si>
  <si>
    <t>HUE08160790453</t>
  </si>
  <si>
    <t>HUE08160792039</t>
  </si>
  <si>
    <t>GIL JUAREZ PRISCILIANO</t>
  </si>
  <si>
    <t>EL MIRADORCITO</t>
  </si>
  <si>
    <t>HUE08160790304</t>
  </si>
  <si>
    <t>LA TALACHA</t>
  </si>
  <si>
    <t>HUE08160794228</t>
  </si>
  <si>
    <t>GIL TORRES JAIME</t>
  </si>
  <si>
    <t>HUE08160790745</t>
  </si>
  <si>
    <t>HUE08160792909</t>
  </si>
  <si>
    <t>GIRON HUERTA HILARION</t>
  </si>
  <si>
    <t>SANTA LUCIA (1)</t>
  </si>
  <si>
    <t>HUE08160795117</t>
  </si>
  <si>
    <t>GIRON HUERTA ROBERTO</t>
  </si>
  <si>
    <t>HUE08160792465</t>
  </si>
  <si>
    <t>GIRON MENDOZA ANDRES</t>
  </si>
  <si>
    <t>LOS CORRALES (1)</t>
  </si>
  <si>
    <t>HUE08160792044</t>
  </si>
  <si>
    <t>GIRON PAZ ELIAS</t>
  </si>
  <si>
    <t>BUENA VISTA (1)</t>
  </si>
  <si>
    <t>HUE08160791502</t>
  </si>
  <si>
    <t>GOMEZ AVILA MARIBEL</t>
  </si>
  <si>
    <t>HUERTA MARU</t>
  </si>
  <si>
    <t>HUE08160792889</t>
  </si>
  <si>
    <t>GOMEZ BOCANEGRA RAFAEL</t>
  </si>
  <si>
    <t>HUE08160792060</t>
  </si>
  <si>
    <t>GOMEZ PURECO GILBERTO</t>
  </si>
  <si>
    <t>LA PALMERA (1)</t>
  </si>
  <si>
    <t>HUE08160790204</t>
  </si>
  <si>
    <t>LA PALMERA (2)</t>
  </si>
  <si>
    <t>HUE08160790191</t>
  </si>
  <si>
    <t>GOMEZ REYES ALEJANDRO</t>
  </si>
  <si>
    <t>ROSITA</t>
  </si>
  <si>
    <t>HUE08160794240</t>
  </si>
  <si>
    <t>GOMEZ YAÑEZ MARCELO</t>
  </si>
  <si>
    <t>LA TARAZQUEÑA</t>
  </si>
  <si>
    <t>HUE08160793791</t>
  </si>
  <si>
    <t>HUE08160792918</t>
  </si>
  <si>
    <t>GONZALES MORELOS MARTIN</t>
  </si>
  <si>
    <t>HUE08160794487</t>
  </si>
  <si>
    <t>GONZALEZ ARANDA ALICIA</t>
  </si>
  <si>
    <t>EL ABANICO</t>
  </si>
  <si>
    <t>HUE08160792544</t>
  </si>
  <si>
    <t>GONZALEZ CONTRERAS DONACIANO</t>
  </si>
  <si>
    <t>HUE08160790385</t>
  </si>
  <si>
    <t>HUE08160790378</t>
  </si>
  <si>
    <t>HUERTA EL NOGAL</t>
  </si>
  <si>
    <t>HUE08160791519</t>
  </si>
  <si>
    <t xml:space="preserve">GONZALEZ CONTRERAS DONACIANO </t>
  </si>
  <si>
    <t>HUE08160790376</t>
  </si>
  <si>
    <t>HUE08160790004</t>
  </si>
  <si>
    <t>GONZALEZ ESPINOZA SERGIO MANUEL</t>
  </si>
  <si>
    <t>GOTA DE LLUVIA</t>
  </si>
  <si>
    <t>HUE08160794273</t>
  </si>
  <si>
    <t>GONZALEZ NEGRETE J TRINIDAD</t>
  </si>
  <si>
    <t>LA RAMADA</t>
  </si>
  <si>
    <t>HUE08160790716</t>
  </si>
  <si>
    <t>GONZALEZ ORNELAS DOMINGO</t>
  </si>
  <si>
    <t>LA MESA DE CHAPA</t>
  </si>
  <si>
    <t>HUE08160792787</t>
  </si>
  <si>
    <t>GONZALEZ RUIZ ADAN</t>
  </si>
  <si>
    <t>HUE08160791475</t>
  </si>
  <si>
    <t>HUE08160794439</t>
  </si>
  <si>
    <t>GRAYEB COVARRUBIAS SARKIS</t>
  </si>
  <si>
    <t>HUE08160790546</t>
  </si>
  <si>
    <t>GUDIÑO SOSA ALBERTO</t>
  </si>
  <si>
    <t>SANTA MONICA (1)</t>
  </si>
  <si>
    <t>HUE08160791511</t>
  </si>
  <si>
    <t xml:space="preserve">GUDIÑO SOSA MONICA EVELYN </t>
  </si>
  <si>
    <t>HUE08160791474</t>
  </si>
  <si>
    <t>GUERRERO NARANJO PERLA MARITZA</t>
  </si>
  <si>
    <t>FLOR DE MIS SECRETOS</t>
  </si>
  <si>
    <t>HUE08160790039</t>
  </si>
  <si>
    <t>WAJIRI</t>
  </si>
  <si>
    <t>HUE08160790490</t>
  </si>
  <si>
    <t>HUE08160790159</t>
  </si>
  <si>
    <t>HUE08160791047</t>
  </si>
  <si>
    <t>GUERRERO VAZQUEZ ALEJANDRO</t>
  </si>
  <si>
    <t>HUE08160790888</t>
  </si>
  <si>
    <t>PROYECTO MALPAIS</t>
  </si>
  <si>
    <t>HUE08160793699</t>
  </si>
  <si>
    <t>HUE08160790383</t>
  </si>
  <si>
    <t>CUANAJILLO (1)</t>
  </si>
  <si>
    <t>HUE08160790564</t>
  </si>
  <si>
    <t>CUANAJILLO (2)</t>
  </si>
  <si>
    <t>HUE08160790367</t>
  </si>
  <si>
    <t>EL FALCETE</t>
  </si>
  <si>
    <t>HUE08160790542</t>
  </si>
  <si>
    <t>HUE08160790200</t>
  </si>
  <si>
    <t>LOS MANZANILLOS (1)</t>
  </si>
  <si>
    <t>HUE08160790722</t>
  </si>
  <si>
    <t>LOS MANZANILLOS (2)</t>
  </si>
  <si>
    <t>HUE08160790723</t>
  </si>
  <si>
    <t>GUIDO AVALOS MA. ELENA</t>
  </si>
  <si>
    <t>EL CIPRES (1)</t>
  </si>
  <si>
    <t>HUE08160795041</t>
  </si>
  <si>
    <t>GUIDO CORONA ALBERTO</t>
  </si>
  <si>
    <t>EL TUMIN (2)</t>
  </si>
  <si>
    <t>HUE08160792499</t>
  </si>
  <si>
    <t xml:space="preserve">GUIDO CORONA ALBERTO </t>
  </si>
  <si>
    <t>LA LOMITA DE GUIDO</t>
  </si>
  <si>
    <t>HUE08160794860</t>
  </si>
  <si>
    <t>GUIDO MONDRAGON RODOLFO</t>
  </si>
  <si>
    <t>ZIRANDA (2)</t>
  </si>
  <si>
    <t>HUE08160795291</t>
  </si>
  <si>
    <t>GUIDO TAPIA ALBERTINA</t>
  </si>
  <si>
    <t>LAS MARAVILLAS (3)</t>
  </si>
  <si>
    <t>HUE08160794157</t>
  </si>
  <si>
    <t>LAS MARAVILLAS (4)</t>
  </si>
  <si>
    <t>HUE08160795062</t>
  </si>
  <si>
    <t>ROGENA</t>
  </si>
  <si>
    <t>HUE08160794023</t>
  </si>
  <si>
    <t>GUILLEN MENERA HERICA DEL ROCIO</t>
  </si>
  <si>
    <t>HUE08160790739</t>
  </si>
  <si>
    <t>GUILLEN PEDRAZA RAFAEL ANTONIO</t>
  </si>
  <si>
    <t>GUILLEN VALLEJO GRACIELA</t>
  </si>
  <si>
    <t>DOS PUERTAS</t>
  </si>
  <si>
    <t>HUE08160791496</t>
  </si>
  <si>
    <t>LA CATEDRAL</t>
  </si>
  <si>
    <t>HUE08160791074</t>
  </si>
  <si>
    <t>HUE08160791273</t>
  </si>
  <si>
    <t>GUILLEN VALLEJO MA SOCORRO Y ROSA MARIA</t>
  </si>
  <si>
    <t>PACHA MAMA</t>
  </si>
  <si>
    <t>HUE08160790871</t>
  </si>
  <si>
    <t>GUILLEN VALLEJO MANUEL EDUARDO</t>
  </si>
  <si>
    <t>HUE08160792166</t>
  </si>
  <si>
    <t>LA ROMA</t>
  </si>
  <si>
    <t>HUE08160790999</t>
  </si>
  <si>
    <t>GUILLEN VALLEJO SAID</t>
  </si>
  <si>
    <t>GUSMAN MENDOZA DANIEL</t>
  </si>
  <si>
    <t>HUE08160790688</t>
  </si>
  <si>
    <t>IBERIA</t>
  </si>
  <si>
    <t>HUE08160791835</t>
  </si>
  <si>
    <t>LAS MARIPOSAS (2)</t>
  </si>
  <si>
    <t>HUE08160793885</t>
  </si>
  <si>
    <t>GUTIERREZ AGUILAR MARIA DE LOURDES ALEJANDRA Y ROJAS FABELA MARIA DEL SOCORRO</t>
  </si>
  <si>
    <t>LA PEQUEÑA ILUSION</t>
  </si>
  <si>
    <t>HUE08160790057</t>
  </si>
  <si>
    <t xml:space="preserve">GUTIERREZ ALVAREZ MONICA </t>
  </si>
  <si>
    <t xml:space="preserve">HUERTA ALAMO </t>
  </si>
  <si>
    <t>HUE08160792762</t>
  </si>
  <si>
    <t>GUTIERREZ BUSTOS JOSE DE LA CRUZ</t>
  </si>
  <si>
    <t>HTA. LA PICUDA</t>
  </si>
  <si>
    <t>HUE08160795004</t>
  </si>
  <si>
    <t xml:space="preserve">GUTIERREZ BUSTOS LUCIO </t>
  </si>
  <si>
    <t>LA MONTALBEÑA</t>
  </si>
  <si>
    <t>HUE08160792473</t>
  </si>
  <si>
    <t>LA MONTALBEÑA (1)</t>
  </si>
  <si>
    <t>HUE08160792472</t>
  </si>
  <si>
    <t>LA MONTALBEÑA (2)</t>
  </si>
  <si>
    <t>HUE08160793458</t>
  </si>
  <si>
    <t>HUE08160793243</t>
  </si>
  <si>
    <t>HUERTO EL REFUGIO (3)</t>
  </si>
  <si>
    <t>HUE08160794535</t>
  </si>
  <si>
    <t>GUZMAN AMEZQUITA CIRILO</t>
  </si>
  <si>
    <t>HUE08160792734</t>
  </si>
  <si>
    <t>GUZMAN AMEZQUITA JUAN</t>
  </si>
  <si>
    <t>RANCHO SAN DIEGUITO</t>
  </si>
  <si>
    <t>HUE08160794794</t>
  </si>
  <si>
    <t>GUZMAN AMEZQUITA OLIVERIO</t>
  </si>
  <si>
    <t>RANCHO LA CRUZ</t>
  </si>
  <si>
    <t>HUE08160792577</t>
  </si>
  <si>
    <t xml:space="preserve">GUZMAN AMEZQUITA OLIVERIO </t>
  </si>
  <si>
    <t>RANCHO LAS 3 CRUCES</t>
  </si>
  <si>
    <t>HUE08160793538</t>
  </si>
  <si>
    <t>GUZMAN BERMUDEZ ANDRES</t>
  </si>
  <si>
    <t>SANDRA</t>
  </si>
  <si>
    <t>HUE08160790617</t>
  </si>
  <si>
    <t>GUZMAN CALDERON VICTOR</t>
  </si>
  <si>
    <t>HTO. DEL DURAZNO</t>
  </si>
  <si>
    <t>HUE08160790187</t>
  </si>
  <si>
    <t>HTO. EL LIMON (2)</t>
  </si>
  <si>
    <t>HUE08160794990</t>
  </si>
  <si>
    <t xml:space="preserve">GUZMAN CALDERON VICTOR </t>
  </si>
  <si>
    <t>HTO. EL LIMON</t>
  </si>
  <si>
    <t>HUE08160794298</t>
  </si>
  <si>
    <t>MESA ALTA (3)</t>
  </si>
  <si>
    <t>GUZMAN CHAVEZ RODOLFO</t>
  </si>
  <si>
    <t>ROSEVILLE</t>
  </si>
  <si>
    <t>HUE08160791629</t>
  </si>
  <si>
    <t>GUZMAN CORONA GILDARDO</t>
  </si>
  <si>
    <t>LOS DOS LUCEROS</t>
  </si>
  <si>
    <t>HUE08160792114</t>
  </si>
  <si>
    <t>GUZMAN CRUZ REYNALDO</t>
  </si>
  <si>
    <t>VICENTE GUZMAN (1)</t>
  </si>
  <si>
    <t>HUE08160792204</t>
  </si>
  <si>
    <t>GUZMAN ESCOBAR BILLIBALDO</t>
  </si>
  <si>
    <t>LA CRISTI</t>
  </si>
  <si>
    <t>HUE08160792263</t>
  </si>
  <si>
    <t>GUZMAN ESCOBAR JOSE MANUEL</t>
  </si>
  <si>
    <t>HUE08160792207</t>
  </si>
  <si>
    <t xml:space="preserve">GUZMAN ESCOBAR LUIS ENRIQUE </t>
  </si>
  <si>
    <t>LA CRISTI (1)</t>
  </si>
  <si>
    <t>HUE08160793413</t>
  </si>
  <si>
    <t xml:space="preserve">GUZMAN ESCOBAR NABOR </t>
  </si>
  <si>
    <t>LA COCA COLA (1)</t>
  </si>
  <si>
    <t>HUE08160793414</t>
  </si>
  <si>
    <t>GUZMAN GARCIA ARTURO</t>
  </si>
  <si>
    <t>LA BASCULA (2)</t>
  </si>
  <si>
    <t>HUE08160791430</t>
  </si>
  <si>
    <t>HUE08160790042</t>
  </si>
  <si>
    <t>LA TORTILLADORA</t>
  </si>
  <si>
    <t>HUE08160791644</t>
  </si>
  <si>
    <t>LA TORTILLADORA (1)</t>
  </si>
  <si>
    <t>HUE08160792301</t>
  </si>
  <si>
    <t>LAS CHIRIMOYAS</t>
  </si>
  <si>
    <t>HUE08160790133</t>
  </si>
  <si>
    <t>HUE08160790629</t>
  </si>
  <si>
    <t xml:space="preserve">GUZMAN GARCIA EULALIA </t>
  </si>
  <si>
    <t>HUE08160793971</t>
  </si>
  <si>
    <t>GUZMAN GARCIA MARIO</t>
  </si>
  <si>
    <t>JUJUCATO (10)</t>
  </si>
  <si>
    <t>HUE08160790059</t>
  </si>
  <si>
    <t>HUE08160790425</t>
  </si>
  <si>
    <t>GUZMAN JIMENEZ RODRIGO</t>
  </si>
  <si>
    <t>HUERTA MARIA JOSE</t>
  </si>
  <si>
    <t>HUE08160795327</t>
  </si>
  <si>
    <t>HUERTA LA ROSCA</t>
  </si>
  <si>
    <t>HUE08160794510</t>
  </si>
  <si>
    <t>HUERTO LOLA</t>
  </si>
  <si>
    <t>HUE08160794509</t>
  </si>
  <si>
    <t>MESA DE CORRALES</t>
  </si>
  <si>
    <t>HUE08160793156</t>
  </si>
  <si>
    <t>GUZMAN LOPEZ EZEQUIEL</t>
  </si>
  <si>
    <t>LA LAGARTIJA 4</t>
  </si>
  <si>
    <t>HUE08160792628</t>
  </si>
  <si>
    <t>GUZMAN LOPEZ FLORENTINO</t>
  </si>
  <si>
    <t>HUE08160790038</t>
  </si>
  <si>
    <t>GUZMAN MENDOZA ANTONIO</t>
  </si>
  <si>
    <t>ESPIRITU SANTO</t>
  </si>
  <si>
    <t>HUE08160795247</t>
  </si>
  <si>
    <t>HUERTO LA DOÑA</t>
  </si>
  <si>
    <t>HUE08160792043</t>
  </si>
  <si>
    <t>HUE08160790689</t>
  </si>
  <si>
    <t>MEDIA LUNA</t>
  </si>
  <si>
    <t>HUE08160791554</t>
  </si>
  <si>
    <t>TIERRA LINDA</t>
  </si>
  <si>
    <t>HUE08160791553</t>
  </si>
  <si>
    <t>GUZMAN MENDOZA JOSE</t>
  </si>
  <si>
    <t>TIERRA LINDA (1)</t>
  </si>
  <si>
    <t>HUE08160794764</t>
  </si>
  <si>
    <t xml:space="preserve">GUZMAN MENDOZA JOSE </t>
  </si>
  <si>
    <t>HUERTO MARIJO</t>
  </si>
  <si>
    <t>HUE08160793748</t>
  </si>
  <si>
    <t>GUZMAN MENDOZA MA. TERESA</t>
  </si>
  <si>
    <t>HUE08160791931</t>
  </si>
  <si>
    <t>GUZMAN MENDOZA VIRGILIO</t>
  </si>
  <si>
    <t>EL REHILETE</t>
  </si>
  <si>
    <t>HUE08160795243</t>
  </si>
  <si>
    <t>MEDIA LUNA (1)</t>
  </si>
  <si>
    <t>HUE08160794761</t>
  </si>
  <si>
    <t>TIERRA LINDA (2)</t>
  </si>
  <si>
    <t>HUE08160794760</t>
  </si>
  <si>
    <t>GUZMAN MONDRAGON MARIA ELISA</t>
  </si>
  <si>
    <t>LA PRIETITA</t>
  </si>
  <si>
    <t>HUE08160790158</t>
  </si>
  <si>
    <t>GUZMAN ORNELAS ARTEMIO</t>
  </si>
  <si>
    <t>CAÑADA JOYA DEL MUERTO</t>
  </si>
  <si>
    <t>HUE08160791722</t>
  </si>
  <si>
    <t>COCACOLA</t>
  </si>
  <si>
    <t>HUE08160791682</t>
  </si>
  <si>
    <t>JOYA LA LOBERA</t>
  </si>
  <si>
    <t>HUE08160791439</t>
  </si>
  <si>
    <t xml:space="preserve">GUZMAN ORTIZ JOSE GUADALUPE </t>
  </si>
  <si>
    <t>POT. LA PALMA</t>
  </si>
  <si>
    <t>HUE08160792230</t>
  </si>
  <si>
    <t>ROSA DE CAZARES</t>
  </si>
  <si>
    <t>HUE08160794975</t>
  </si>
  <si>
    <t>GUZMAN PEREZ GLORIA Y GUZMAN PEREZ SALVADOR</t>
  </si>
  <si>
    <t>HUE08160791680</t>
  </si>
  <si>
    <t>EL ROMERO (3)</t>
  </si>
  <si>
    <t>HUE08160791170</t>
  </si>
  <si>
    <t>EN MEDIO DE LOS RIOS</t>
  </si>
  <si>
    <t>HUE08160794941</t>
  </si>
  <si>
    <t>GUZMAN PEREZ JORGE Y GUZMAN TELLEZ ALFREDO</t>
  </si>
  <si>
    <t>LA JOYITA DEL ZARZAL (1)</t>
  </si>
  <si>
    <t>HUE08160794031</t>
  </si>
  <si>
    <t>GUZMAN RAMIREZ ANTONIO</t>
  </si>
  <si>
    <t>HTA. GUZMAN</t>
  </si>
  <si>
    <t>HUE08160792144</t>
  </si>
  <si>
    <t>JUANA</t>
  </si>
  <si>
    <t>HUE08160790087</t>
  </si>
  <si>
    <t>GUZMAN RAMIREZ GILBERTO</t>
  </si>
  <si>
    <t>HUE08160790036</t>
  </si>
  <si>
    <t>HUE08160790181</t>
  </si>
  <si>
    <t>GUZMAN RAMIREZ OLAYA</t>
  </si>
  <si>
    <t>JUJUCATO (11)</t>
  </si>
  <si>
    <t>HUE08160790048</t>
  </si>
  <si>
    <t>GUZMAN RIVERA JUANA Y GUZMAN RIVERA MA DE LA LUZ</t>
  </si>
  <si>
    <t>HUE08160791290</t>
  </si>
  <si>
    <t xml:space="preserve">GUZMAN SANABRIA MARIA AMPARO </t>
  </si>
  <si>
    <t>HUERTO SAN JOSE (1)</t>
  </si>
  <si>
    <t>HUE08160793467</t>
  </si>
  <si>
    <t>HUETA SAN JOSE (4)</t>
  </si>
  <si>
    <t>HUE08160792873</t>
  </si>
  <si>
    <t>GUZMAN SILVA VIRGINIA</t>
  </si>
  <si>
    <t>HUE08160790446</t>
  </si>
  <si>
    <t>IBERIA (1)</t>
  </si>
  <si>
    <t>HUE08160795013</t>
  </si>
  <si>
    <t>HUE08160794287</t>
  </si>
  <si>
    <t>HUE08160791915</t>
  </si>
  <si>
    <t xml:space="preserve">GUZMAN TORRES NOE ALEJANDRO </t>
  </si>
  <si>
    <t>ADASSHA</t>
  </si>
  <si>
    <t>HUE08160791937</t>
  </si>
  <si>
    <t>GUZMAN TZINTZUN GENARO</t>
  </si>
  <si>
    <t>RANCHO GUZMAN (1)</t>
  </si>
  <si>
    <t>HUE08160791408</t>
  </si>
  <si>
    <t xml:space="preserve">GUZMAN TZINTZUN JUAN </t>
  </si>
  <si>
    <t>RANCHO GUZMAN (2)</t>
  </si>
  <si>
    <t>HUE08160791409</t>
  </si>
  <si>
    <t>GUZMAN YEPEZ ENRIQUE</t>
  </si>
  <si>
    <t>VIOLETA (3)</t>
  </si>
  <si>
    <t>HUE08160793252</t>
  </si>
  <si>
    <t xml:space="preserve">GUZMAN YEPEZ ENRIQUE </t>
  </si>
  <si>
    <t>LA CAÑADA (9)</t>
  </si>
  <si>
    <t>HUE08160793664</t>
  </si>
  <si>
    <t>VIOLETA (1)</t>
  </si>
  <si>
    <t>HUE08160792054</t>
  </si>
  <si>
    <t>GUZMAN YEPEZ ESPERANZA</t>
  </si>
  <si>
    <t>EL MEMBRILLO CHIQUITO</t>
  </si>
  <si>
    <t>HUE08160791266</t>
  </si>
  <si>
    <t xml:space="preserve">GUZMAN YEPEZ ESPERANZA </t>
  </si>
  <si>
    <t>LA TRAMPA (1)</t>
  </si>
  <si>
    <t>HUE08160790565</t>
  </si>
  <si>
    <t>HEREDIA ECHEVARRIA MARTA FABIOLA</t>
  </si>
  <si>
    <t>LA MILAGROSA (1)</t>
  </si>
  <si>
    <t>HUE08160792115</t>
  </si>
  <si>
    <t xml:space="preserve">HEREDIA NARANJO ESTANISLADO </t>
  </si>
  <si>
    <t>HUERTA EL PINO (1)</t>
  </si>
  <si>
    <t>HUE08160792755</t>
  </si>
  <si>
    <t>EL PALITO VERDE (1)</t>
  </si>
  <si>
    <t>HUE08160790520</t>
  </si>
  <si>
    <t>EL PALITO VERDE (2)</t>
  </si>
  <si>
    <t>HUE08160792508</t>
  </si>
  <si>
    <t>HERNANDEZ CASTILLO FRANCISCO JAVIER</t>
  </si>
  <si>
    <t>LAS GLORIAS I</t>
  </si>
  <si>
    <t>HUE08160792253</t>
  </si>
  <si>
    <t>HERNANDEZ DIAZ SALVADOR</t>
  </si>
  <si>
    <t>HUERTA LA LUCRECIA</t>
  </si>
  <si>
    <t>HUE08160794005</t>
  </si>
  <si>
    <t>HERNANDEZ FERNANDEZ SALVADOR</t>
  </si>
  <si>
    <t>HUE08160790303</t>
  </si>
  <si>
    <t>HUE08160794758</t>
  </si>
  <si>
    <t>HUERTA FERNANDEZ (1)</t>
  </si>
  <si>
    <t>HUE08160795275</t>
  </si>
  <si>
    <t>HUERTA FERNANDEZ (2)</t>
  </si>
  <si>
    <t>HUE08160795276</t>
  </si>
  <si>
    <t>HUE08160793274</t>
  </si>
  <si>
    <t>HERNANDEZ HERNANDEZ CECILIA</t>
  </si>
  <si>
    <t>RANCHO LAS CAMELINAS</t>
  </si>
  <si>
    <t>HUE08160790932</t>
  </si>
  <si>
    <t>HERNANDEZ MEJIA GILBERTO</t>
  </si>
  <si>
    <t>HERNANDEZ MORA JOSE LUIS</t>
  </si>
  <si>
    <t>HUE08160790041</t>
  </si>
  <si>
    <t>HERNANDEZ PADILLA EFRAIN</t>
  </si>
  <si>
    <t>HUERTA FRANCO</t>
  </si>
  <si>
    <t>HUE08160793257</t>
  </si>
  <si>
    <t>HERNANDEZ PEREZ SALVADOR</t>
  </si>
  <si>
    <t>CHUMARO (1)</t>
  </si>
  <si>
    <t>HUE08160793537</t>
  </si>
  <si>
    <t>GUILLERMO II</t>
  </si>
  <si>
    <t>HUE08160795280</t>
  </si>
  <si>
    <t xml:space="preserve">HERNANDEZ REYES JOAQUIN </t>
  </si>
  <si>
    <t>TABAQUERO</t>
  </si>
  <si>
    <t>HUE08160793784</t>
  </si>
  <si>
    <t xml:space="preserve">HERRERA ACOSTA GUILEBALDO </t>
  </si>
  <si>
    <t>EL PASO 77</t>
  </si>
  <si>
    <t>HUE08160794686</t>
  </si>
  <si>
    <t>EL PASO 78</t>
  </si>
  <si>
    <t>HUE08160794687</t>
  </si>
  <si>
    <t>HERRERA BECERRA ENRIQUE</t>
  </si>
  <si>
    <t>LA DESPRECIADA</t>
  </si>
  <si>
    <t>HUE08160792412</t>
  </si>
  <si>
    <t>HERRERA BECERRA RAFAEL</t>
  </si>
  <si>
    <t>HTA. HERRERA</t>
  </si>
  <si>
    <t>HUE08160790978</t>
  </si>
  <si>
    <t>HTO. MIRIAN</t>
  </si>
  <si>
    <t>HUE08160791576</t>
  </si>
  <si>
    <t>HERRERA BECERRA ROBERTO</t>
  </si>
  <si>
    <t>HUE08160790935</t>
  </si>
  <si>
    <t>HERRERA GARCIA ARTURO</t>
  </si>
  <si>
    <t>LAS TABLAS (1)</t>
  </si>
  <si>
    <t>HUE08160790391</t>
  </si>
  <si>
    <t>HERRERA TAPIA GERARDO</t>
  </si>
  <si>
    <t>HERRERA (2)</t>
  </si>
  <si>
    <t>HUE08160792966</t>
  </si>
  <si>
    <t>HERRERA TAPIA SUSANA</t>
  </si>
  <si>
    <t>LA JOYITA DEL MANANTIAL</t>
  </si>
  <si>
    <t>HUE08160794956</t>
  </si>
  <si>
    <t>HERRERA VILLA JOSE</t>
  </si>
  <si>
    <t>HUE08160790553</t>
  </si>
  <si>
    <t>EL PRETEXTO (2)</t>
  </si>
  <si>
    <t>HUE08160790345</t>
  </si>
  <si>
    <t xml:space="preserve">HERRERA VILLA JOSE </t>
  </si>
  <si>
    <t>EL PRETEXTO (3)</t>
  </si>
  <si>
    <t>HUE08160793836</t>
  </si>
  <si>
    <t>HNOS. CHAVEZ GARCIA</t>
  </si>
  <si>
    <t>HNOS. CHAVEZ</t>
  </si>
  <si>
    <t>HUE08160791397</t>
  </si>
  <si>
    <t>HUANACO GUZMAN JOSE</t>
  </si>
  <si>
    <t>LA CANTERA (4)</t>
  </si>
  <si>
    <t>HUE08160791313</t>
  </si>
  <si>
    <t>HUANACO GUZMAN RUBEN</t>
  </si>
  <si>
    <t>HUERTA ASTILLERO S.A. DE C.V.</t>
  </si>
  <si>
    <t>HUE08160791026</t>
  </si>
  <si>
    <t>EL ASTILLERO (1)</t>
  </si>
  <si>
    <t>HUE08160794700</t>
  </si>
  <si>
    <t>HUE08160794690</t>
  </si>
  <si>
    <t>EL ASTILLERO (4)</t>
  </si>
  <si>
    <t>HUE08160794897</t>
  </si>
  <si>
    <t>EL ASTILLERO (6)</t>
  </si>
  <si>
    <t>HUE08160795299</t>
  </si>
  <si>
    <t>HUE08160794513</t>
  </si>
  <si>
    <t>HUE08160794213</t>
  </si>
  <si>
    <t>HUE08160791759</t>
  </si>
  <si>
    <t>HUERTA ESPAÑITA S.P.R. DE R.L. DE C.V.</t>
  </si>
  <si>
    <t>HUERTA ESPAÑITA</t>
  </si>
  <si>
    <t>HUE08160790138</t>
  </si>
  <si>
    <t>HUERTA ESPAÑITA (1)</t>
  </si>
  <si>
    <t>HUE08160790139</t>
  </si>
  <si>
    <t>HUERTA FUERTE CANDIDO</t>
  </si>
  <si>
    <t>EL CHAMPIÑON</t>
  </si>
  <si>
    <t>HUE08160794109</t>
  </si>
  <si>
    <t>HUERTA GARCIA ANTONIO</t>
  </si>
  <si>
    <t>HTA. EL BEBE</t>
  </si>
  <si>
    <t>HUE08160791874</t>
  </si>
  <si>
    <t>LA LOMA (9)</t>
  </si>
  <si>
    <t>HUE08160795100</t>
  </si>
  <si>
    <t xml:space="preserve">HUERTA GARCIA ANTONIO </t>
  </si>
  <si>
    <t>EL CENTENARIO (4)</t>
  </si>
  <si>
    <t>HUE08160794838</t>
  </si>
  <si>
    <t>HUERTA GUZMAN JESUS</t>
  </si>
  <si>
    <t>EL CERRO DE LOS ARMADILLOS</t>
  </si>
  <si>
    <t>HUE08160792719</t>
  </si>
  <si>
    <t>HUERTA JIMENEZ CANDELARIO</t>
  </si>
  <si>
    <t>MAJOMA</t>
  </si>
  <si>
    <t>HUE08160791934</t>
  </si>
  <si>
    <t>HUERTA OLVERA BENJAMIN</t>
  </si>
  <si>
    <t>LOS CUATRO HUERTA</t>
  </si>
  <si>
    <t>HUE08160793374</t>
  </si>
  <si>
    <t xml:space="preserve">HUERTA PAMATZ GREGORIO </t>
  </si>
  <si>
    <t>HUERTA LA LUNA</t>
  </si>
  <si>
    <t>HUE08160793127</t>
  </si>
  <si>
    <t>HUERTA PARAMUEN, S.P.R. DE R.L. DE C.V.</t>
  </si>
  <si>
    <t>DON GUILLERMO</t>
  </si>
  <si>
    <t>HUE08160795120</t>
  </si>
  <si>
    <t>HUE08160790263</t>
  </si>
  <si>
    <t>PARAMUEN (1)</t>
  </si>
  <si>
    <t>HUE08160791005</t>
  </si>
  <si>
    <t>HUERTA PLANCARTE ALBERTO</t>
  </si>
  <si>
    <t>LOS MIRASOLES (3)</t>
  </si>
  <si>
    <t>HUE08160794552</t>
  </si>
  <si>
    <t>LOS MIRASOLES (4)</t>
  </si>
  <si>
    <t>HUE08160795012</t>
  </si>
  <si>
    <t>COLORINES (2)</t>
  </si>
  <si>
    <t>HUE08160794485</t>
  </si>
  <si>
    <t>HUE08160794317</t>
  </si>
  <si>
    <t>HURTADO CHAVEZ BLANCA YADIRA SACRAMENTO</t>
  </si>
  <si>
    <t>LA GUADALUPANA (1)</t>
  </si>
  <si>
    <t>HUE08160793383</t>
  </si>
  <si>
    <t>HURTADO GARCIA JUAN CARLOS</t>
  </si>
  <si>
    <t>HURTADO GONZALEZ YOLANDA</t>
  </si>
  <si>
    <t>HUERTA EL PROBLEMA</t>
  </si>
  <si>
    <t>HUE08160794648</t>
  </si>
  <si>
    <t>IBAÑEZ AGUILAR CECILIA Y IBARRA VALENCIA ARTURO</t>
  </si>
  <si>
    <t>EL CEREZO (13)</t>
  </si>
  <si>
    <t>HUE08160794042</t>
  </si>
  <si>
    <t>HUERTA KAREN</t>
  </si>
  <si>
    <t>HUE08160794114</t>
  </si>
  <si>
    <t>IBARRA PAREDES MAURICIO JAVIER Y MELISA JAZMIN</t>
  </si>
  <si>
    <t>CAMUCUARAN (4)</t>
  </si>
  <si>
    <t>HUE08160794806</t>
  </si>
  <si>
    <t>HUE08160792641</t>
  </si>
  <si>
    <t>IBARRA SANCHEZ URIEL</t>
  </si>
  <si>
    <t>HUE08160794986</t>
  </si>
  <si>
    <t>CAMUCUARAN (2)</t>
  </si>
  <si>
    <t>HUE08160790441</t>
  </si>
  <si>
    <t>CAMUCUARAN (5)</t>
  </si>
  <si>
    <t>HUE08160794805</t>
  </si>
  <si>
    <t>CAMUCUARAN (1)</t>
  </si>
  <si>
    <t>HUE08160794807</t>
  </si>
  <si>
    <t>EL CEREZO 10</t>
  </si>
  <si>
    <t>HUE08160792642</t>
  </si>
  <si>
    <t>INFANTE ACOSTA RAFAEL ANGEL</t>
  </si>
  <si>
    <t>HUE08160792179</t>
  </si>
  <si>
    <t>INFANTE CRUZ JAVIER</t>
  </si>
  <si>
    <t>LA PALMITA (1)</t>
  </si>
  <si>
    <t>HUE08160790773</t>
  </si>
  <si>
    <t>INFANTE CRUZ LOURDES</t>
  </si>
  <si>
    <t>LOS PINOS (4)</t>
  </si>
  <si>
    <t>HUE08160792460</t>
  </si>
  <si>
    <t>INFANTE CRUZ MOISES</t>
  </si>
  <si>
    <t>LA VIA (4)</t>
  </si>
  <si>
    <t>HUE08160793261</t>
  </si>
  <si>
    <t>INFANTE CRUZ RIGOBERTO</t>
  </si>
  <si>
    <t>LA CHARANDA (1)</t>
  </si>
  <si>
    <t>HUE08160792862</t>
  </si>
  <si>
    <t>LA PRIVADA (1)</t>
  </si>
  <si>
    <t>HUE08160794127</t>
  </si>
  <si>
    <t>POTRERO DE ROJAS</t>
  </si>
  <si>
    <t>HUE08160794126</t>
  </si>
  <si>
    <t>INFANTE CRUZ SILVESTRE</t>
  </si>
  <si>
    <t>HUE08160791993</t>
  </si>
  <si>
    <t>INFANTE ESPINO HUMBERTO</t>
  </si>
  <si>
    <t>EL PARRAL DE IRAMUCO (2)</t>
  </si>
  <si>
    <t>HUE08160792275</t>
  </si>
  <si>
    <t>INFANTE ESPINO JOSE ALFREDO</t>
  </si>
  <si>
    <t>HUE08160793229</t>
  </si>
  <si>
    <t>EL PALMAR (3)</t>
  </si>
  <si>
    <t>HUE08160794405</t>
  </si>
  <si>
    <t>HUE08160791122</t>
  </si>
  <si>
    <t>INFANTE ESPINO OMEGAR</t>
  </si>
  <si>
    <t>LA NORIA (2)</t>
  </si>
  <si>
    <t>HUE08160795045</t>
  </si>
  <si>
    <t>LA PUERTA DE PAJA</t>
  </si>
  <si>
    <t>HUE08160791466</t>
  </si>
  <si>
    <t xml:space="preserve">INFANTE ESPINO OMEGAR </t>
  </si>
  <si>
    <t>LA PUERTA DE PAJA (1)</t>
  </si>
  <si>
    <t>HUE08160793617</t>
  </si>
  <si>
    <t xml:space="preserve">INFANTE ESPINO ROSA MARIA </t>
  </si>
  <si>
    <t>EL PARRAL DE IRAMUCO</t>
  </si>
  <si>
    <t>HUE08160792273</t>
  </si>
  <si>
    <t>INFANTE ESPINO SAUL</t>
  </si>
  <si>
    <t>HUE08160792274</t>
  </si>
  <si>
    <t>INFANTE GONZALEZ ROSA MARIA</t>
  </si>
  <si>
    <t>HUE08160790905</t>
  </si>
  <si>
    <t>INFANTE REYES BENIGNO</t>
  </si>
  <si>
    <t>LA HERENCIA (5)</t>
  </si>
  <si>
    <t>HUE08160794578</t>
  </si>
  <si>
    <t>INFANTE ROJAS HILARIO</t>
  </si>
  <si>
    <t>LA VIA (1)</t>
  </si>
  <si>
    <t>HUE08160791994</t>
  </si>
  <si>
    <t>INFANTE ROJAS JORGE</t>
  </si>
  <si>
    <t>EJIDO IRAMUCO</t>
  </si>
  <si>
    <t>HUE08160791995</t>
  </si>
  <si>
    <t xml:space="preserve">INFANTE ROJAS JOSE MIGUEL </t>
  </si>
  <si>
    <t>HUE08160794874</t>
  </si>
  <si>
    <t>INFANTE ROJAS JUAN PABLO</t>
  </si>
  <si>
    <t>EL SAUZ (1)</t>
  </si>
  <si>
    <t>HUE08160792000</t>
  </si>
  <si>
    <t>EL SAUZ (2)</t>
  </si>
  <si>
    <t>HUE08160792748</t>
  </si>
  <si>
    <t>INFANTE ROJAS MIGUEL ANGEL</t>
  </si>
  <si>
    <t>HUE08160795339</t>
  </si>
  <si>
    <t>HUE08160791999</t>
  </si>
  <si>
    <t xml:space="preserve">INFANTE ROJAS REGINALDO </t>
  </si>
  <si>
    <t>HUE08160793147</t>
  </si>
  <si>
    <t>INFANTE VARGAS MAURILIO</t>
  </si>
  <si>
    <t>EL CERRO DE LOS LOBOS</t>
  </si>
  <si>
    <t>HUE08160790113</t>
  </si>
  <si>
    <t>JAPITO</t>
  </si>
  <si>
    <t>EL CERRO DE LOS LOBOS (1)</t>
  </si>
  <si>
    <t>HUE08160791300</t>
  </si>
  <si>
    <t>HUERTA LA VIA (1)</t>
  </si>
  <si>
    <t>HUE08160792839</t>
  </si>
  <si>
    <t>HUERTA LOS CAJETES</t>
  </si>
  <si>
    <t>HUE08160793077</t>
  </si>
  <si>
    <t xml:space="preserve">INFANTE VARGAS MAURILIO </t>
  </si>
  <si>
    <t>EL CERRO DE LOS LOBOS (2)</t>
  </si>
  <si>
    <t>HUE08160793605</t>
  </si>
  <si>
    <t>INFANTE VARGAS RAFAEL</t>
  </si>
  <si>
    <t>HUERTO SAN RAFAEL</t>
  </si>
  <si>
    <t>HUE08160794644</t>
  </si>
  <si>
    <t>INFANTE VARGAS SANTIAGO</t>
  </si>
  <si>
    <t>HUE08160792717</t>
  </si>
  <si>
    <t>INFANTE VARGAS ZOILO</t>
  </si>
  <si>
    <t>EL SAUZ (4)</t>
  </si>
  <si>
    <t>HUE08160794543</t>
  </si>
  <si>
    <t>INFANTE VILLEGAS ISRAEL</t>
  </si>
  <si>
    <t>HUERTO DE LA LOMA</t>
  </si>
  <si>
    <t>HUE08160794516</t>
  </si>
  <si>
    <t xml:space="preserve">JACOBO PRADO JUAN JOSE </t>
  </si>
  <si>
    <t>DALILA Y ROBERTO</t>
  </si>
  <si>
    <t>HUE08160793645</t>
  </si>
  <si>
    <t>HUERTA DALILA</t>
  </si>
  <si>
    <t>HUE08160793174</t>
  </si>
  <si>
    <t>JACOBO ROJAS ALDO</t>
  </si>
  <si>
    <t>HUE08160792744</t>
  </si>
  <si>
    <t>HUE08160792745</t>
  </si>
  <si>
    <t>JAIMES FIGUEROA IGNACIA</t>
  </si>
  <si>
    <t>EL CEDRITO DE FIGUEROA</t>
  </si>
  <si>
    <t>HUE08160795084</t>
  </si>
  <si>
    <t>JIMENEZ ARCHUNDIA JOSE HUGO</t>
  </si>
  <si>
    <t>LA LOMA (6)</t>
  </si>
  <si>
    <t>HUE08160793861</t>
  </si>
  <si>
    <t>HUERTO EL TIO</t>
  </si>
  <si>
    <t>HUE08160795344</t>
  </si>
  <si>
    <t>HUE08160790645</t>
  </si>
  <si>
    <t>JIMENEZ ARCHUNDIA LUCILA</t>
  </si>
  <si>
    <t>ANABELL</t>
  </si>
  <si>
    <t>HUE08160795218</t>
  </si>
  <si>
    <t>LA SEMILLA</t>
  </si>
  <si>
    <t>HUE08160790650</t>
  </si>
  <si>
    <t>JIMENEZ ARCHUNDIA PABLO ONESIMO</t>
  </si>
  <si>
    <t>MY MOY</t>
  </si>
  <si>
    <t>HUE08160792188</t>
  </si>
  <si>
    <t>JIMENEZ BERMUDES MARGARITO</t>
  </si>
  <si>
    <t>EL PARACUAL (1)</t>
  </si>
  <si>
    <t>HUE08160793285</t>
  </si>
  <si>
    <t>JIMENEZ BERMUDEZ IVAN</t>
  </si>
  <si>
    <t>LA JOYA DE JIMENEZ</t>
  </si>
  <si>
    <t>HUE08160792709</t>
  </si>
  <si>
    <t>JIMENEZ BOCANEGRA MA. DOLORES</t>
  </si>
  <si>
    <t>VISTA DEL REY</t>
  </si>
  <si>
    <t>HUE08160794561</t>
  </si>
  <si>
    <t>JIMENEZ CRUZ OTILIO</t>
  </si>
  <si>
    <t>HUE08160790894</t>
  </si>
  <si>
    <t>JIMENEZ GARCIA MARIA ELENA</t>
  </si>
  <si>
    <t>EL CHARANDAL (1)</t>
  </si>
  <si>
    <t>HUE08160794629</t>
  </si>
  <si>
    <t>PEÑA LINDA</t>
  </si>
  <si>
    <t>HUE08160792545</t>
  </si>
  <si>
    <t>HTO. SAN ALBERTO</t>
  </si>
  <si>
    <t>HUE08160793978</t>
  </si>
  <si>
    <t>JIMENEZ JIMENEZ SILVERIO</t>
  </si>
  <si>
    <t>HUE08160794295</t>
  </si>
  <si>
    <t>JIMENEZ MEDINA SERGIO MANUEL</t>
  </si>
  <si>
    <t>EL NIÑO DE ORO</t>
  </si>
  <si>
    <t>HUE08160791867</t>
  </si>
  <si>
    <t xml:space="preserve">JIMENEZ MEDINA SERGIO MANUEL </t>
  </si>
  <si>
    <t>EL MORRALITO</t>
  </si>
  <si>
    <t>HUE08160793457</t>
  </si>
  <si>
    <t>JIMENEZ MENDOZA ALEJO</t>
  </si>
  <si>
    <t>LA ARGENTINA</t>
  </si>
  <si>
    <t>HUE08160790499</t>
  </si>
  <si>
    <t>HUERTO TOMAS (1)</t>
  </si>
  <si>
    <t>HUE08160794251</t>
  </si>
  <si>
    <t>RANCHO CUANAJILLO</t>
  </si>
  <si>
    <t>HUE08160790907</t>
  </si>
  <si>
    <t>RANCHO EL ESPINO</t>
  </si>
  <si>
    <t>HUE08160791223</t>
  </si>
  <si>
    <t>JIMENEZ MENDOZA AUSENCIO</t>
  </si>
  <si>
    <t>HUE08160791073</t>
  </si>
  <si>
    <t>JIMENEZ MENDOZA CECILIO</t>
  </si>
  <si>
    <t xml:space="preserve">ESTRELLA 96 </t>
  </si>
  <si>
    <t>HUE08160792739</t>
  </si>
  <si>
    <t>JIMENEZ MENDOZA CRISTOBAL</t>
  </si>
  <si>
    <t>MESA DEL RINCON (1)</t>
  </si>
  <si>
    <t>HUE08160791627</t>
  </si>
  <si>
    <t>JIMENEZ MENDOZA EUSEBIO</t>
  </si>
  <si>
    <t>LA JOYA DEL AGUILA</t>
  </si>
  <si>
    <t>HUE08160791319</t>
  </si>
  <si>
    <t xml:space="preserve">JIMENEZ MENDOZA EUSEBIO </t>
  </si>
  <si>
    <t>LA JOYA DEL AGUILA (3)</t>
  </si>
  <si>
    <t>HUE08160793529</t>
  </si>
  <si>
    <t>JIMENEZ MENDOZA JORGE ANTONIO</t>
  </si>
  <si>
    <t>LA JOYA DE LOS PUERQUITOS</t>
  </si>
  <si>
    <t>HUE08160790653</t>
  </si>
  <si>
    <t>JIMENEZ MENDOZA JOSE LUIS</t>
  </si>
  <si>
    <t>EL LAUREL (1)</t>
  </si>
  <si>
    <t>HUE08160792949</t>
  </si>
  <si>
    <t>LA PUERTA DEL POTRERO DE AFUERA</t>
  </si>
  <si>
    <t>HUE08160792693</t>
  </si>
  <si>
    <t xml:space="preserve">JIMENEZ MENDOZA JUAN </t>
  </si>
  <si>
    <t>EL PARACUAL (5)</t>
  </si>
  <si>
    <t>HUE08160793581</t>
  </si>
  <si>
    <t>JIMENEZ MENDOZA LEONSO</t>
  </si>
  <si>
    <t>EL JUNCO (2)</t>
  </si>
  <si>
    <t>HUE08160794358</t>
  </si>
  <si>
    <t>JIMENEZ MENDOZA MARIO</t>
  </si>
  <si>
    <t>LA ESPINITA</t>
  </si>
  <si>
    <t>HUE08160794432</t>
  </si>
  <si>
    <t xml:space="preserve">JIMENEZ MENDOZA MARIO </t>
  </si>
  <si>
    <t>TABLA DE LAS HABAS</t>
  </si>
  <si>
    <t>HUE08160790800</t>
  </si>
  <si>
    <t>JIMENEZ MENDOZA REYNALDO</t>
  </si>
  <si>
    <t>HUERTO SAN FELIPE</t>
  </si>
  <si>
    <t>HUE08160792139</t>
  </si>
  <si>
    <t>SAN FELIPE (1)</t>
  </si>
  <si>
    <t>HUE08160793838</t>
  </si>
  <si>
    <t>JIMENEZ MORALES CIPRIANO</t>
  </si>
  <si>
    <t>LA HECTAREA DEL CERESO</t>
  </si>
  <si>
    <t>HUE08160792737</t>
  </si>
  <si>
    <t>LA JOYA DE LA CARRETA</t>
  </si>
  <si>
    <t>HUE08160790770</t>
  </si>
  <si>
    <t>JIMENEZ MORELOS JOSE MANUEL</t>
  </si>
  <si>
    <t>HTA. LOS OTATES</t>
  </si>
  <si>
    <t>HUE08160792040</t>
  </si>
  <si>
    <t>JIMENEZ ORNELAS CLAUDIO</t>
  </si>
  <si>
    <t>RANCHO EL NOVILLO</t>
  </si>
  <si>
    <t>HUE08160792400</t>
  </si>
  <si>
    <t xml:space="preserve">JIMENEZ ORNELAS LAURA </t>
  </si>
  <si>
    <t>LOS TRES MANZANILLOS (2)</t>
  </si>
  <si>
    <t>HUE08160793975</t>
  </si>
  <si>
    <t xml:space="preserve">JIMENEZ ZAVALA ANSELMO </t>
  </si>
  <si>
    <t>EUGENIA</t>
  </si>
  <si>
    <t>HUE08160792609</t>
  </si>
  <si>
    <t>JUAREZ ESCOBAR RAFAEL</t>
  </si>
  <si>
    <t>HUE08160792073</t>
  </si>
  <si>
    <t>JUAREZ GARCIA REYNALDO</t>
  </si>
  <si>
    <t>ANGELINA (1)</t>
  </si>
  <si>
    <t>HUE08160790597</t>
  </si>
  <si>
    <t>LA PAPA</t>
  </si>
  <si>
    <t>HUE08160793771</t>
  </si>
  <si>
    <t>JUAREZ JAIMES ARANELI</t>
  </si>
  <si>
    <t>RANCHO NUEVO (1)</t>
  </si>
  <si>
    <t>HUE08160794321</t>
  </si>
  <si>
    <t xml:space="preserve">JUAREZ MALDONADO GUILLERMO </t>
  </si>
  <si>
    <t>LOS CHEPINOS (1)</t>
  </si>
  <si>
    <t>HUE08160793777</t>
  </si>
  <si>
    <t>JUAREZ PEREZ JAIME</t>
  </si>
  <si>
    <t>HUE08160790160</t>
  </si>
  <si>
    <t>JUAREZ PEREZ RAUL</t>
  </si>
  <si>
    <t>LA JACARANDA (2)</t>
  </si>
  <si>
    <t>HUE08160793772</t>
  </si>
  <si>
    <t>HUE08160790166</t>
  </si>
  <si>
    <t>EL PARRAL (1)</t>
  </si>
  <si>
    <t>HUE08160791228</t>
  </si>
  <si>
    <t>JUAREZ REYES ESPERANZA</t>
  </si>
  <si>
    <t>HUERTA SAN VALENTIN</t>
  </si>
  <si>
    <t>HUE08160791734</t>
  </si>
  <si>
    <t>EL VENADITO</t>
  </si>
  <si>
    <t>LAGUNAS VAZQUEZ MARCO ANTONIO</t>
  </si>
  <si>
    <t>HUE08160791477</t>
  </si>
  <si>
    <t>LARA PATRICIO MAYRA DELIA</t>
  </si>
  <si>
    <t>EL TIO CHAJO</t>
  </si>
  <si>
    <t>HUE08160794391</t>
  </si>
  <si>
    <t>LARA PONCE CECILIA</t>
  </si>
  <si>
    <t>EL ENTRONQUE (1)</t>
  </si>
  <si>
    <t>HUE08160793047</t>
  </si>
  <si>
    <t xml:space="preserve">LARA PONCE CECILIA </t>
  </si>
  <si>
    <t>HUE08160790009</t>
  </si>
  <si>
    <t>LARA PONCE CRISTOBAL</t>
  </si>
  <si>
    <t>LA BASCULA (3)</t>
  </si>
  <si>
    <t>HUE08160791462</t>
  </si>
  <si>
    <t xml:space="preserve">LARA PONCE FIDEL </t>
  </si>
  <si>
    <t>EL ENTRONQUE (2)</t>
  </si>
  <si>
    <t>HUE08160793498</t>
  </si>
  <si>
    <t xml:space="preserve">LARA URTIZ COTELINA </t>
  </si>
  <si>
    <t>EL PINO CL</t>
  </si>
  <si>
    <t>HUE08160794845</t>
  </si>
  <si>
    <t>LARA URTIZ SALVADOR</t>
  </si>
  <si>
    <t>CORONA</t>
  </si>
  <si>
    <t>HUE08160792140</t>
  </si>
  <si>
    <t>LA MESA DE MOYA</t>
  </si>
  <si>
    <t>HUE08160790637</t>
  </si>
  <si>
    <t>LEGORRETA ESTRADA MA GRACIELA Y LEGORRETA ESTRADA MARGARITA</t>
  </si>
  <si>
    <t>LA BALSA</t>
  </si>
  <si>
    <t>HUE08160790260</t>
  </si>
  <si>
    <t>LEGORRETA MACIAS JORGE ANDRES</t>
  </si>
  <si>
    <t>HUERTO SAN NICOLAS (1)</t>
  </si>
  <si>
    <t>HUE08160794490</t>
  </si>
  <si>
    <t>PICUAREMBO (2)</t>
  </si>
  <si>
    <t>HUE08160790350</t>
  </si>
  <si>
    <t>LEMUS MALDONADO GENARO</t>
  </si>
  <si>
    <t>LA TRONCONERA (1)</t>
  </si>
  <si>
    <t>HUE08160794234</t>
  </si>
  <si>
    <t>LA TRONCONERA (2)</t>
  </si>
  <si>
    <t>HUE08160794235</t>
  </si>
  <si>
    <t>LEON DIAZ AIDE NATALY</t>
  </si>
  <si>
    <t>LA PATRONCITA (1)</t>
  </si>
  <si>
    <t>HUE08160794305</t>
  </si>
  <si>
    <t>LEON OLVERA FLORINDA</t>
  </si>
  <si>
    <t>RANCHO LA BARRANQUILLA</t>
  </si>
  <si>
    <t>HUE08160792369</t>
  </si>
  <si>
    <t>LEZAMA PEREZ MARIA LETICIA</t>
  </si>
  <si>
    <t>LA HERENCIA (3)</t>
  </si>
  <si>
    <t>HUE08160793795</t>
  </si>
  <si>
    <t>LOERA  HERNANDEZ  MARIA DE LOURDES</t>
  </si>
  <si>
    <t>HUE08160790461</t>
  </si>
  <si>
    <t xml:space="preserve">LOERA TZINTZUN CESAR </t>
  </si>
  <si>
    <t>LOS 4 AMIGOS</t>
  </si>
  <si>
    <t>HUE08160793958</t>
  </si>
  <si>
    <t>LOERA ZEPEDA BENITO</t>
  </si>
  <si>
    <t>HUERTA GUZTAVO</t>
  </si>
  <si>
    <t>HUE08160791601</t>
  </si>
  <si>
    <t>LOPES MENDOZA CARITINA</t>
  </si>
  <si>
    <t>LA KARY</t>
  </si>
  <si>
    <t>HUE08160794948</t>
  </si>
  <si>
    <t>LOPEZ AVILA MARIA DEL ROCIO</t>
  </si>
  <si>
    <t>HUE08160791216</t>
  </si>
  <si>
    <t>LOPEZ BARRERA JOSE LUIS</t>
  </si>
  <si>
    <t>HUERTA LA ILUSION (2)</t>
  </si>
  <si>
    <t>HUE08160793098</t>
  </si>
  <si>
    <t>LOPEZ BERMUDEZ OCTAVIO</t>
  </si>
  <si>
    <t>SAN RICARDO</t>
  </si>
  <si>
    <t>HUE08160794923</t>
  </si>
  <si>
    <t>LOPEZ BOCANEGRA JUAN</t>
  </si>
  <si>
    <t>HUE08160790575</t>
  </si>
  <si>
    <t>EL VOLADERO (2)</t>
  </si>
  <si>
    <t>HUE08160792009</t>
  </si>
  <si>
    <t>HTO. SAN ISIDRO</t>
  </si>
  <si>
    <t>HUE08160790768</t>
  </si>
  <si>
    <t>LOPEZ CARMONA DAVID</t>
  </si>
  <si>
    <t>HUE08160792328</t>
  </si>
  <si>
    <t>HUERTO LAS NARANJAS</t>
  </si>
  <si>
    <t>HUE08160791341</t>
  </si>
  <si>
    <t xml:space="preserve">LOPEZ CARMONA ELIAS </t>
  </si>
  <si>
    <t>HUE08160792036</t>
  </si>
  <si>
    <t>LOPEZ CAZARES EVA</t>
  </si>
  <si>
    <t>EL RECUERDITO</t>
  </si>
  <si>
    <t>HUE08160793329</t>
  </si>
  <si>
    <t>LOPEZ CRUZ ALMA</t>
  </si>
  <si>
    <t>HUERTA JENI</t>
  </si>
  <si>
    <t>HUE08160795036</t>
  </si>
  <si>
    <t xml:space="preserve">LOPEZ CRUZ MAXIMIANO </t>
  </si>
  <si>
    <t>EMILIA (EL TORO)</t>
  </si>
  <si>
    <t>HUE08160794571</t>
  </si>
  <si>
    <t>KENIA (1)</t>
  </si>
  <si>
    <t>HUE08160792630</t>
  </si>
  <si>
    <t>LOPEZ JIMENEZ JESUS</t>
  </si>
  <si>
    <t>HTO. LA CARMELITA</t>
  </si>
  <si>
    <t>HUE08160794996</t>
  </si>
  <si>
    <t>LOPEZ LOPEZ VIDAL</t>
  </si>
  <si>
    <t>HUE08160790122</t>
  </si>
  <si>
    <t>HUE08160794141</t>
  </si>
  <si>
    <t>HUE08160791894</t>
  </si>
  <si>
    <t>HUERTO ZIRAHUEN</t>
  </si>
  <si>
    <t>HUE08160792186</t>
  </si>
  <si>
    <t>LOPEZ MEDINA CARLA MARCELA</t>
  </si>
  <si>
    <t>LA FINCA (2)</t>
  </si>
  <si>
    <t>HUE08160794770</t>
  </si>
  <si>
    <t>LOPEZ MEDINA DIANA LAURA</t>
  </si>
  <si>
    <t>LAS ESCALERAS (1)</t>
  </si>
  <si>
    <t>HUE08160794769</t>
  </si>
  <si>
    <t>LOPEZ MENDOZA GUADALUPE EDUARDO</t>
  </si>
  <si>
    <t>PINO DEL AGUILA (2)</t>
  </si>
  <si>
    <t>HUE08160792926</t>
  </si>
  <si>
    <t>LOPEZ MOLINA ANGELA</t>
  </si>
  <si>
    <t>EL PREDIO</t>
  </si>
  <si>
    <t>HUE08160794259</t>
  </si>
  <si>
    <t>LOPEZ PEDRAZA RAMON</t>
  </si>
  <si>
    <t>EL TEPAMAL DEL BONETE</t>
  </si>
  <si>
    <t>HUE08160794658</t>
  </si>
  <si>
    <t>EL ZAPOTE (2)</t>
  </si>
  <si>
    <t>HUE08160790919</t>
  </si>
  <si>
    <t>LOPEZ PEREZ MA SAGRARIO</t>
  </si>
  <si>
    <t>LOS PERALES (2)</t>
  </si>
  <si>
    <t>HUE08160793195</t>
  </si>
  <si>
    <t>LOPEZ PUNZO FERMINA</t>
  </si>
  <si>
    <t>HUE08160792438</t>
  </si>
  <si>
    <t>HUE08160794159</t>
  </si>
  <si>
    <t>LOPEZ PUNZO JAVIER</t>
  </si>
  <si>
    <t>SAN RAMÓN</t>
  </si>
  <si>
    <t>HUE08160792223</t>
  </si>
  <si>
    <t>LOPEZ PUNZO RAMON</t>
  </si>
  <si>
    <t>SAN RAMÓN (1)</t>
  </si>
  <si>
    <t>HUE08160792224</t>
  </si>
  <si>
    <t xml:space="preserve">LOPEZ PURECO GRACIELA </t>
  </si>
  <si>
    <t>HUERTA EL ANGEL (1)</t>
  </si>
  <si>
    <t>HUE08160790813</t>
  </si>
  <si>
    <t>LOPEZ PURECO ROSENDO</t>
  </si>
  <si>
    <t>HTO. EL MADROÑO</t>
  </si>
  <si>
    <t>HUE08160794962</t>
  </si>
  <si>
    <t>LOPEZ ROJAS J. CARMEN</t>
  </si>
  <si>
    <t>LA HACIENDITA DE CHAPA</t>
  </si>
  <si>
    <t>HUE08160791871</t>
  </si>
  <si>
    <t>LOPEZ TINOCO FERNANDO</t>
  </si>
  <si>
    <t>MI RANCHITO (4)</t>
  </si>
  <si>
    <t>HUE08160793756</t>
  </si>
  <si>
    <t>LOPEZ TZINTZUN ISAAC</t>
  </si>
  <si>
    <t>LOS TRES MOSQUETEROS (1)</t>
  </si>
  <si>
    <t>HUE08160793033</t>
  </si>
  <si>
    <t>LOPEZ VILLEGAS ROBERTO</t>
  </si>
  <si>
    <t>HUERTA FENIX</t>
  </si>
  <si>
    <t>HUE08160794945</t>
  </si>
  <si>
    <t>HUERTA ROBERTO</t>
  </si>
  <si>
    <t>HUE08160792481</t>
  </si>
  <si>
    <t>HUE08160794168</t>
  </si>
  <si>
    <t>LA QUERENDA (6)</t>
  </si>
  <si>
    <t>HUE08160793376</t>
  </si>
  <si>
    <t xml:space="preserve">LA QUERENDA </t>
  </si>
  <si>
    <t>LA QUERENDA (7)</t>
  </si>
  <si>
    <t>HUE08160793377</t>
  </si>
  <si>
    <t>LOS RAYOS SAN JUAN DE VIÑA S.P DE R.L.</t>
  </si>
  <si>
    <t>ROSA DE CASTILLA II</t>
  </si>
  <si>
    <t>HUE08160793527</t>
  </si>
  <si>
    <t xml:space="preserve">TURIRAN </t>
  </si>
  <si>
    <t>LOYA PLANCARTE JUAN CARLOS</t>
  </si>
  <si>
    <t>CALABAZAL</t>
  </si>
  <si>
    <t>HUE08160795345</t>
  </si>
  <si>
    <t>CALABAZAL (1)</t>
  </si>
  <si>
    <t>HUE08160794527</t>
  </si>
  <si>
    <t>LA PISTA (2)</t>
  </si>
  <si>
    <t>HUE08160790152</t>
  </si>
  <si>
    <t>LUCAS ANGEL GRACIELA</t>
  </si>
  <si>
    <t>HUE08160791816</t>
  </si>
  <si>
    <t>LUCAS ANGEL JOSE JESUS</t>
  </si>
  <si>
    <t>LA ESPERANZA (9)</t>
  </si>
  <si>
    <t>HUE08160794482</t>
  </si>
  <si>
    <t xml:space="preserve">LUCAS ANGEL ROSEL </t>
  </si>
  <si>
    <t>HUERTA SAN LUCAS</t>
  </si>
  <si>
    <t>HUE08160793399</t>
  </si>
  <si>
    <t>LUCAS ESQUIVEL JAVIER</t>
  </si>
  <si>
    <t>CHULA VISTA (1)</t>
  </si>
  <si>
    <t>HUE08160791540</t>
  </si>
  <si>
    <t>LUCAS ESQUIVEL PABLO</t>
  </si>
  <si>
    <t>HUE08160794409</t>
  </si>
  <si>
    <t xml:space="preserve">LUCAS GARCIA JUAN MARCOS </t>
  </si>
  <si>
    <t>HUERTA LUCAS</t>
  </si>
  <si>
    <t>HUE08160793824</t>
  </si>
  <si>
    <t>LUCAS OROS FELICIANO</t>
  </si>
  <si>
    <t>HUERTA EL POTRILLO (1)</t>
  </si>
  <si>
    <t>HUE08160794152</t>
  </si>
  <si>
    <t>LUCAS OROS LUIS MANUEL</t>
  </si>
  <si>
    <t>HUE08160791386</t>
  </si>
  <si>
    <t>LUCAS PEREZ SALVADOR</t>
  </si>
  <si>
    <t>LA FIGURA</t>
  </si>
  <si>
    <t>HUE08160791812</t>
  </si>
  <si>
    <t>LUCAS PIO MARIO</t>
  </si>
  <si>
    <t>HUE08160793022</t>
  </si>
  <si>
    <t xml:space="preserve">EJIDO OPOPEO </t>
  </si>
  <si>
    <t>LUCAS TINOCO CELSO</t>
  </si>
  <si>
    <t>EL 10</t>
  </si>
  <si>
    <t>HUE08160791084</t>
  </si>
  <si>
    <t>LUNA ARCIGA BLADIMIRO</t>
  </si>
  <si>
    <t>HUE08160793108</t>
  </si>
  <si>
    <t>HUE08160792439</t>
  </si>
  <si>
    <t>LOS 3 PALOS</t>
  </si>
  <si>
    <t>HUE08160792017</t>
  </si>
  <si>
    <t>LUNA CORTES SANTIAGO</t>
  </si>
  <si>
    <t>HUERTA LA DULCE</t>
  </si>
  <si>
    <t>HUE08160792796</t>
  </si>
  <si>
    <t>LUNA ESTRADA MIGUEL</t>
  </si>
  <si>
    <t>EL LOTE DE SAN ISIDRO</t>
  </si>
  <si>
    <t>HUE08160792372</t>
  </si>
  <si>
    <t>LA GUARE</t>
  </si>
  <si>
    <t>LUNA GARCIA ROGELIO</t>
  </si>
  <si>
    <t>KEVEN</t>
  </si>
  <si>
    <t>HUE08160792432</t>
  </si>
  <si>
    <t>KEVEN (3)</t>
  </si>
  <si>
    <t>HUE08160794654</t>
  </si>
  <si>
    <t xml:space="preserve">LUNA GARCIA ROGELIO </t>
  </si>
  <si>
    <t>KEVEN (1)</t>
  </si>
  <si>
    <t>HUE08160793355</t>
  </si>
  <si>
    <t>LUNA OLVERA JOSE MISAEL</t>
  </si>
  <si>
    <t>LA REYNA</t>
  </si>
  <si>
    <t>HUE08160793650</t>
  </si>
  <si>
    <t>HUE08160791309</t>
  </si>
  <si>
    <t>LUNA PEREZ ROBERTO</t>
  </si>
  <si>
    <t>HUERTA LUNA</t>
  </si>
  <si>
    <t>HUE08160792643</t>
  </si>
  <si>
    <t>LUNA RODRIGUEZ BARTOLO</t>
  </si>
  <si>
    <t>EMILY</t>
  </si>
  <si>
    <t>HUE08160792612</t>
  </si>
  <si>
    <t>EMILY 1</t>
  </si>
  <si>
    <t>HUE08160792620</t>
  </si>
  <si>
    <t>HUE08160791097</t>
  </si>
  <si>
    <t>LUNA RODRIGUEZ CUAUHTEMOC</t>
  </si>
  <si>
    <t>CHEPICUARO (2)</t>
  </si>
  <si>
    <t>HUE08160795039</t>
  </si>
  <si>
    <t>HUE08160793293</t>
  </si>
  <si>
    <t>HUERTA JUNIOR (1)</t>
  </si>
  <si>
    <t>HUE08160791632</t>
  </si>
  <si>
    <t>YOSH</t>
  </si>
  <si>
    <t>HUE08160791542</t>
  </si>
  <si>
    <t>YOSH (1)</t>
  </si>
  <si>
    <t>HUE08160793273</t>
  </si>
  <si>
    <t>LUNA RODRIGUEZ FERNANDO</t>
  </si>
  <si>
    <t>HUERTA SHORY</t>
  </si>
  <si>
    <t>HUE08160791417</t>
  </si>
  <si>
    <t>HUE08160790436</t>
  </si>
  <si>
    <t>LUNA RODRIGUEZ NABOR</t>
  </si>
  <si>
    <t>LA RENDIJONA</t>
  </si>
  <si>
    <t>HUE08160793545</t>
  </si>
  <si>
    <t>HUERTA LA ROSITA</t>
  </si>
  <si>
    <t>LUQUIN MARTINEZ EFRAIN</t>
  </si>
  <si>
    <t>DON FELIX</t>
  </si>
  <si>
    <t>HUE08160793110</t>
  </si>
  <si>
    <t>MACIAS MAGAÑA ALFREDO</t>
  </si>
  <si>
    <t>CHORO (7)</t>
  </si>
  <si>
    <t>HUE08160790311</t>
  </si>
  <si>
    <t>CHORO (9)</t>
  </si>
  <si>
    <t>HUE08160791749</t>
  </si>
  <si>
    <t>MACIAS MAGAÑA ANTONIO</t>
  </si>
  <si>
    <t>CHORO (8)</t>
  </si>
  <si>
    <t>HUE08160791646</t>
  </si>
  <si>
    <t>MACIAS MAGAÑA EVARISTO</t>
  </si>
  <si>
    <t>CHORO (6) A</t>
  </si>
  <si>
    <t>HUE08160794678</t>
  </si>
  <si>
    <t>MACIAS MAGAÑA FAUSTO</t>
  </si>
  <si>
    <t>CHORO (6)</t>
  </si>
  <si>
    <t>HUE08160790082</t>
  </si>
  <si>
    <t>MACIEL BARRERA JOSE FERNANDO</t>
  </si>
  <si>
    <t>HUE08160790939</t>
  </si>
  <si>
    <t>HUE08160790779</t>
  </si>
  <si>
    <t>MACIEL BERMUDEZ OCTAVIO</t>
  </si>
  <si>
    <t>LA GAVIOTA (1)</t>
  </si>
  <si>
    <t>HUE08160791764</t>
  </si>
  <si>
    <t>MACIEL ESTRADA FRANCISCO</t>
  </si>
  <si>
    <t>ESTEFANYA</t>
  </si>
  <si>
    <t>HUE08160792321</t>
  </si>
  <si>
    <t>MACIEL MARTINEZ ESPERANZA</t>
  </si>
  <si>
    <t>HUE08160794040</t>
  </si>
  <si>
    <t>MACIEL RUACHO NANCY</t>
  </si>
  <si>
    <t>HUERTA LOS PARRALES</t>
  </si>
  <si>
    <t>HUE08160790761</t>
  </si>
  <si>
    <t>MAGALLAN CALDERON JOSE GUADALUPE</t>
  </si>
  <si>
    <t>CUATRO CAMINOS (1)</t>
  </si>
  <si>
    <t>HUE08160792971</t>
  </si>
  <si>
    <t>MAGALLAN GUZMAN FELIPE</t>
  </si>
  <si>
    <t>BACILIO</t>
  </si>
  <si>
    <t>HUE08160790977</t>
  </si>
  <si>
    <t xml:space="preserve">MAGALLAN MAGALLAN JOSE AGUSTIN </t>
  </si>
  <si>
    <t>EL ROSAL (4)</t>
  </si>
  <si>
    <t>HUE08160793981</t>
  </si>
  <si>
    <t xml:space="preserve">MAGALLAN MARTINEZ JOSE MOISES </t>
  </si>
  <si>
    <t>EL RINCOCITO</t>
  </si>
  <si>
    <t>HUE08160790514</t>
  </si>
  <si>
    <t>MAGALLAN MOLINA AGUSTIN</t>
  </si>
  <si>
    <t>ANGU</t>
  </si>
  <si>
    <t>HUE08160793192</t>
  </si>
  <si>
    <t>HUE08160792812</t>
  </si>
  <si>
    <t>LA JOROBA</t>
  </si>
  <si>
    <t>HUE08160791298</t>
  </si>
  <si>
    <t>MAGALLAN MOLINA FRANCISCA</t>
  </si>
  <si>
    <t>LA ITA</t>
  </si>
  <si>
    <t>HUE08160794584</t>
  </si>
  <si>
    <t>MAGALLAN MOLINA MA GUADALUPE</t>
  </si>
  <si>
    <t>HUE08160790714</t>
  </si>
  <si>
    <t>LA GUERA (2)</t>
  </si>
  <si>
    <t>HUE08160790284</t>
  </si>
  <si>
    <t>MAGALLAN ORNELAS BENITO</t>
  </si>
  <si>
    <t>LA DIFICIL</t>
  </si>
  <si>
    <t>HUE08160791106</t>
  </si>
  <si>
    <t>LA EXTREMADAMENTE DIFICIL</t>
  </si>
  <si>
    <t>HUE08160794377</t>
  </si>
  <si>
    <t>LA MAS DIFICIL</t>
  </si>
  <si>
    <t>HUE08160792811</t>
  </si>
  <si>
    <t xml:space="preserve">MAGALLAN ROJAS ALVARO </t>
  </si>
  <si>
    <t>HUE08160790878</t>
  </si>
  <si>
    <t>MAGALLAN TAPIA ADELAIDO</t>
  </si>
  <si>
    <t>EL PEDAZO DE MAGALLAN</t>
  </si>
  <si>
    <t>HUE08160792950</t>
  </si>
  <si>
    <t>LA OLLA DE LA LAGARTIJA</t>
  </si>
  <si>
    <t>HUE08160792080</t>
  </si>
  <si>
    <t xml:space="preserve">MAGALLAN TAPIA ADELAIDO </t>
  </si>
  <si>
    <t>LA ESQUINA DE LA CABAÑA</t>
  </si>
  <si>
    <t>HUE08160791347</t>
  </si>
  <si>
    <t>MAGALLAN TAPIA MOISES</t>
  </si>
  <si>
    <t>HUE08160793648</t>
  </si>
  <si>
    <t>MAGALLAN TINOCO ROSALINDA</t>
  </si>
  <si>
    <t>EL OJO DE AGUA (2)</t>
  </si>
  <si>
    <t>HUE08160794164</t>
  </si>
  <si>
    <t>HUE08160794878</t>
  </si>
  <si>
    <t>MAGALLAN TORRES JORGE LUIS</t>
  </si>
  <si>
    <t>MA-RU</t>
  </si>
  <si>
    <t>HUE08160795153</t>
  </si>
  <si>
    <t>MAGALLAN TORRES JUAN</t>
  </si>
  <si>
    <t>EL CHATO (5)</t>
  </si>
  <si>
    <t>HUE08160792237</t>
  </si>
  <si>
    <t>MAGALLAN TORRES VALENTIN</t>
  </si>
  <si>
    <t>EL CHATO (4)</t>
  </si>
  <si>
    <t>HUE08160791885</t>
  </si>
  <si>
    <t>MAGALLAN VILLALON EFRAIN Y MAGALLAN MOLINA MA GUADALUPE</t>
  </si>
  <si>
    <t>EL CARRIZO (4)</t>
  </si>
  <si>
    <t>HUE08160794832</t>
  </si>
  <si>
    <t>MAGALLAN VILLALON LEOPOLDO</t>
  </si>
  <si>
    <t>EL TULIPAN</t>
  </si>
  <si>
    <t>HUE08160792421</t>
  </si>
  <si>
    <t>MAGALLAN ZEPEDA JOSE</t>
  </si>
  <si>
    <t>MATILDE</t>
  </si>
  <si>
    <t>HUE08160791636</t>
  </si>
  <si>
    <t>MAGALLAN ZEPEDA JOSE ALVARO</t>
  </si>
  <si>
    <t>HUE08160791881</t>
  </si>
  <si>
    <t>MAGALLAN ZEPEDA MARIA EMILIA</t>
  </si>
  <si>
    <t>POTRERO DEL CHATO</t>
  </si>
  <si>
    <t>HUE08160792320</t>
  </si>
  <si>
    <t>HUE08160791912</t>
  </si>
  <si>
    <t>MI RANCHITO (2)</t>
  </si>
  <si>
    <t>HUE08160793070</t>
  </si>
  <si>
    <t>HUE08160793373</t>
  </si>
  <si>
    <t xml:space="preserve">MAGALLON PAREDES FRANCISCO </t>
  </si>
  <si>
    <t>EL CERRO DE LAS CORTINAS (1)</t>
  </si>
  <si>
    <t>HUE08160790614</t>
  </si>
  <si>
    <t>HUE08160790061</t>
  </si>
  <si>
    <t>MAGAÑA ARIAS JUAN GABRIEL</t>
  </si>
  <si>
    <t>HUE08160792158</t>
  </si>
  <si>
    <t>MAGAÑA BUENROSTRO JOSE JUAN</t>
  </si>
  <si>
    <t>HUE08160791910</t>
  </si>
  <si>
    <t>LOS CIELOS</t>
  </si>
  <si>
    <t>HUE08160793601</t>
  </si>
  <si>
    <t>MAGDALENO ESPINOSA FRANCISCO</t>
  </si>
  <si>
    <t>EL PUERTO (5)</t>
  </si>
  <si>
    <t>HUE08160794965</t>
  </si>
  <si>
    <t>LATA LARGA</t>
  </si>
  <si>
    <t>HUE08160792135</t>
  </si>
  <si>
    <t>LATA LARGA 2</t>
  </si>
  <si>
    <t>HUE08160792845</t>
  </si>
  <si>
    <t>LATA LARGA 1</t>
  </si>
  <si>
    <t>HUE08160792136</t>
  </si>
  <si>
    <t>MALDONADO ARIAS POMPOSO</t>
  </si>
  <si>
    <t>LA COLMENA (1)</t>
  </si>
  <si>
    <t>HUE08160791422</t>
  </si>
  <si>
    <t>MALDONADO GUDIÑO FRANCISCO</t>
  </si>
  <si>
    <t>HUE08160791560</t>
  </si>
  <si>
    <t>MANRIQUEZ BECERRA PABLO</t>
  </si>
  <si>
    <t>HUE08160793539</t>
  </si>
  <si>
    <t>MARES SANCHEZ JOSE ENRIQUE</t>
  </si>
  <si>
    <t>HUERTA NAPOLES</t>
  </si>
  <si>
    <t>HUE08160792820</t>
  </si>
  <si>
    <t>HTO. PASO DEL MUERTO</t>
  </si>
  <si>
    <t>HUE08160792393</t>
  </si>
  <si>
    <t>MARTINEZ AGUIRRE JACINTO</t>
  </si>
  <si>
    <t>LA MAGUEYERA (2)</t>
  </si>
  <si>
    <t>HUE08160791369</t>
  </si>
  <si>
    <t>LA MAGUEYERA (3)</t>
  </si>
  <si>
    <t>HUE08160793755</t>
  </si>
  <si>
    <t>SAN RAFAEL (3)</t>
  </si>
  <si>
    <t>HUE08160795171</t>
  </si>
  <si>
    <t>HUE08160794106</t>
  </si>
  <si>
    <t>MARTINEZ ARREOLA FERNANDO</t>
  </si>
  <si>
    <t>MARTINEZ RAMIREZ</t>
  </si>
  <si>
    <t>HUE08160795325</t>
  </si>
  <si>
    <t xml:space="preserve">MARTINEZ ARREOLA FERNANDO </t>
  </si>
  <si>
    <t>HUERTA DEL BOSQUE</t>
  </si>
  <si>
    <t>HUE08160793387</t>
  </si>
  <si>
    <t>MARTINEZ ARROYO ADI</t>
  </si>
  <si>
    <t>HUE08160791956</t>
  </si>
  <si>
    <t>MARTINEZ AVALOS NOE</t>
  </si>
  <si>
    <t>SAN JUAN DE DIOS</t>
  </si>
  <si>
    <t>HUE08160792580</t>
  </si>
  <si>
    <t>SAN JUAN DE DIOS (5)</t>
  </si>
  <si>
    <t>HUE08160793425</t>
  </si>
  <si>
    <t>SAN JUAN DE DIOS (6)</t>
  </si>
  <si>
    <t>HUE08160794355</t>
  </si>
  <si>
    <t>SAN JUAN DE DIOS (8)</t>
  </si>
  <si>
    <t>HUE08160794354</t>
  </si>
  <si>
    <t xml:space="preserve">MARTINEZ AVALOS NOE </t>
  </si>
  <si>
    <t>SAN JUAN DE DIOS 1</t>
  </si>
  <si>
    <t>HUE08160792579</t>
  </si>
  <si>
    <t>SAN JUAN DE DIOS 2</t>
  </si>
  <si>
    <t>HUE08160792578</t>
  </si>
  <si>
    <t xml:space="preserve">MARTINEZ BARRAGAN JESUS </t>
  </si>
  <si>
    <t>SOL Y MAR</t>
  </si>
  <si>
    <t>HUE08160793568</t>
  </si>
  <si>
    <t>MARTINEZ CAZAREZ MARCIAL</t>
  </si>
  <si>
    <t>LOS MARCIALES</t>
  </si>
  <si>
    <t>HUE08160791461</t>
  </si>
  <si>
    <t>MARTINEZ DELGADO JUAN</t>
  </si>
  <si>
    <t>HUERTA CHIVA</t>
  </si>
  <si>
    <t>HUE08160794163</t>
  </si>
  <si>
    <t>MARTINEZ DELGADO MOISES</t>
  </si>
  <si>
    <t>POTZUMARAN (2)</t>
  </si>
  <si>
    <t>HUE08160791112</t>
  </si>
  <si>
    <t>MARTINEZ DELGADO PABLO</t>
  </si>
  <si>
    <t>EL ALBUR (1)</t>
  </si>
  <si>
    <t>HUE08160795324</t>
  </si>
  <si>
    <t xml:space="preserve">MARTINEZ DELGADO PABLO </t>
  </si>
  <si>
    <t>HUE08160792193</t>
  </si>
  <si>
    <t>MARTINEZ GARCIA CALIXTO</t>
  </si>
  <si>
    <t>CALIXTO</t>
  </si>
  <si>
    <t>HUE08160791143</t>
  </si>
  <si>
    <t>MARTINEZ MACIEL ORLANDO</t>
  </si>
  <si>
    <t>MARTINEZ RANCH</t>
  </si>
  <si>
    <t>HUE08160794124</t>
  </si>
  <si>
    <t>MARTINEZ MARTINEZ ALFREDO</t>
  </si>
  <si>
    <t>HUE08160791180</t>
  </si>
  <si>
    <t>LA NARANJA</t>
  </si>
  <si>
    <t>HUE08160791482</t>
  </si>
  <si>
    <t>LA NARANJA (1)</t>
  </si>
  <si>
    <t>HUE08160791612</t>
  </si>
  <si>
    <t xml:space="preserve">MARTINEZ MARTINEZ ALFREDO </t>
  </si>
  <si>
    <t>HUE08160793628</t>
  </si>
  <si>
    <t>MARTINEZ MARTINEZ ARNULFO</t>
  </si>
  <si>
    <t>HUE08160790702</t>
  </si>
  <si>
    <t>MARTINEZ MARTINEZ LORENZA</t>
  </si>
  <si>
    <t>HUERTA EL HUESO</t>
  </si>
  <si>
    <t>HUE08160794252</t>
  </si>
  <si>
    <t>MARTINEZ MARTINEZ MAXIMINO</t>
  </si>
  <si>
    <t>EL ENCANTO (5)</t>
  </si>
  <si>
    <t>HUE08160795023</t>
  </si>
  <si>
    <t>EL KELLY</t>
  </si>
  <si>
    <t>HUE08160791986</t>
  </si>
  <si>
    <t>HUE08160793034</t>
  </si>
  <si>
    <t>HUE08160792915</t>
  </si>
  <si>
    <t>PASO DEL ENCINO (1)</t>
  </si>
  <si>
    <t>HUE08160791251</t>
  </si>
  <si>
    <t>MARTINEZ OJEDA MARIBEL</t>
  </si>
  <si>
    <t>LOS CHIRIMOYOS (4)</t>
  </si>
  <si>
    <t>HUE08160794549</t>
  </si>
  <si>
    <t>MARTINEZ ORTEGA RAYMUNDO</t>
  </si>
  <si>
    <t>PASO DEL MUERTO (2)</t>
  </si>
  <si>
    <t>HUE08160794641</t>
  </si>
  <si>
    <t>MARTINEZ PAHUA MARIA CLODET</t>
  </si>
  <si>
    <t>RANCHO JUAN PABLO</t>
  </si>
  <si>
    <t>HUE08160795002</t>
  </si>
  <si>
    <t>MARTINEZ PULIDO RAUL ERNESTO</t>
  </si>
  <si>
    <t>HUE08160790557</t>
  </si>
  <si>
    <t>EL RESUMIDERO</t>
  </si>
  <si>
    <t>HUE08160790559</t>
  </si>
  <si>
    <t>HUE08160790558</t>
  </si>
  <si>
    <t>LAS CORTINAS (2)</t>
  </si>
  <si>
    <t>HUE08160790064</t>
  </si>
  <si>
    <t>HUE08160790556</t>
  </si>
  <si>
    <t>MARTINEZ ROMERO RAUL</t>
  </si>
  <si>
    <t>EL LIRIO 1</t>
  </si>
  <si>
    <t>HUE08160792675</t>
  </si>
  <si>
    <t>MARTINEZ SAMPER ARACELI DE MARIA AUXILIADORA</t>
  </si>
  <si>
    <t>HUE08160790836</t>
  </si>
  <si>
    <t>HUE08160792632</t>
  </si>
  <si>
    <t>LA BATEA (1)</t>
  </si>
  <si>
    <t>HUE08160793321</t>
  </si>
  <si>
    <t>LA BATEA (2)</t>
  </si>
  <si>
    <t>HUE08160795173</t>
  </si>
  <si>
    <t>PLAN DE SANTA ISABEL</t>
  </si>
  <si>
    <t>HUE08160792222</t>
  </si>
  <si>
    <t>MARTINEZ TAFOYA LUIS</t>
  </si>
  <si>
    <t>HUE08160794879</t>
  </si>
  <si>
    <t>MARTINEZ TINOCO BASILIO</t>
  </si>
  <si>
    <t>PASO DEL ENCINO (2)</t>
  </si>
  <si>
    <t>HUE08160791297</t>
  </si>
  <si>
    <t>MARTINEZ TINOCO MA PAZ</t>
  </si>
  <si>
    <t>LOS TRES MORALES</t>
  </si>
  <si>
    <t>HUE08160794504</t>
  </si>
  <si>
    <t xml:space="preserve">MATA GUAJARDO JOSUE </t>
  </si>
  <si>
    <t>LA ILUSION (13)</t>
  </si>
  <si>
    <t>HUE08160792539</t>
  </si>
  <si>
    <t>MATA VARGAS JUSTINO</t>
  </si>
  <si>
    <t>LA ESCONDIDA (7)</t>
  </si>
  <si>
    <t>HUE08160794007</t>
  </si>
  <si>
    <t>HUE08160790735</t>
  </si>
  <si>
    <t>EL RINCON (1)</t>
  </si>
  <si>
    <t>HUE08160791748</t>
  </si>
  <si>
    <t>MEDINA CRUZ CARLOS</t>
  </si>
  <si>
    <t>LA ROSA DE IRAMUCO</t>
  </si>
  <si>
    <t>HUE08160792214</t>
  </si>
  <si>
    <t>MEDINA CRUZ MIGUEL</t>
  </si>
  <si>
    <t>LA MEDINA</t>
  </si>
  <si>
    <t>HUE08160795318</t>
  </si>
  <si>
    <t xml:space="preserve">MEDINA CRUZ MIGUEL </t>
  </si>
  <si>
    <t>LA VIA (2)</t>
  </si>
  <si>
    <t>HUE08160792872</t>
  </si>
  <si>
    <t>LOS CAJETES (3)</t>
  </si>
  <si>
    <t>HUE08160792871</t>
  </si>
  <si>
    <t>EL ENCINAL DE IRAMUCO</t>
  </si>
  <si>
    <t>HUE08160792213</t>
  </si>
  <si>
    <t>EL POZO DE LA CHARANDA</t>
  </si>
  <si>
    <t>HUE08160792212</t>
  </si>
  <si>
    <t>MEDINA ESPINO JUAN ALBERTO</t>
  </si>
  <si>
    <t>LA VALERIA (1)</t>
  </si>
  <si>
    <t>HUE08160794936</t>
  </si>
  <si>
    <t>MEDINA ESPINO MA. MARTHA</t>
  </si>
  <si>
    <t>HUE08160792917</t>
  </si>
  <si>
    <t>MEDINA INFANTE MARIA JAQUELINE</t>
  </si>
  <si>
    <t>HUERTA ELIA</t>
  </si>
  <si>
    <t>HUE08160795128</t>
  </si>
  <si>
    <t xml:space="preserve">MEDINA MENDOZA GABRIEL </t>
  </si>
  <si>
    <t>HUE08160794198</t>
  </si>
  <si>
    <t>MEDINA OROZCO NESTOR</t>
  </si>
  <si>
    <t>HUERTA RAMON</t>
  </si>
  <si>
    <t>HUE08160791675</t>
  </si>
  <si>
    <t>HUERTA RAMON (2)</t>
  </si>
  <si>
    <t>HUE08160792805</t>
  </si>
  <si>
    <t xml:space="preserve">MEDINA OROZCO NESTOR </t>
  </si>
  <si>
    <t>HUERTO RAMON (1)</t>
  </si>
  <si>
    <t>HUE08160792299</t>
  </si>
  <si>
    <t>MEDINA ROJAS JOSE ANGEL</t>
  </si>
  <si>
    <t>HUERTA LA BONANZA</t>
  </si>
  <si>
    <t>HUE08160793393</t>
  </si>
  <si>
    <t>LA PEQUEÑITA (6)</t>
  </si>
  <si>
    <t>HUE08160794512</t>
  </si>
  <si>
    <t>MEDINA SANCHEZ J. ROSARIO</t>
  </si>
  <si>
    <t>LA PALOMA BONITA</t>
  </si>
  <si>
    <t>HUE08160791403</t>
  </si>
  <si>
    <t>MEDINA SANCHEZ RAMON</t>
  </si>
  <si>
    <t>HUE08160791407</t>
  </si>
  <si>
    <t xml:space="preserve">MEDINA SANCHEZ RAMON </t>
  </si>
  <si>
    <t>HUE08160791091</t>
  </si>
  <si>
    <t>MEDINA SOTO JESUS MANUEL</t>
  </si>
  <si>
    <t>I CAMPOS</t>
  </si>
  <si>
    <t>HUE08160790148</t>
  </si>
  <si>
    <t>MEDINA VILLEGAS JOSE MARIA</t>
  </si>
  <si>
    <t>HUE08160792718</t>
  </si>
  <si>
    <t>HUE08160794378</t>
  </si>
  <si>
    <t>MEDINA ZINTZUN RUBEN</t>
  </si>
  <si>
    <t>HUERTO EL TEPAMO</t>
  </si>
  <si>
    <t>HUE08160794817</t>
  </si>
  <si>
    <t>LAS PAKATAS</t>
  </si>
  <si>
    <t>HUE08160791884</t>
  </si>
  <si>
    <t>MEDRANO CHAVEZ FIDEL</t>
  </si>
  <si>
    <t>EJIDO LA PALMA</t>
  </si>
  <si>
    <t>HUE08160792788</t>
  </si>
  <si>
    <t>MEDRANO GOMEZ VICENTE</t>
  </si>
  <si>
    <t>LA CABAÑA (1)</t>
  </si>
  <si>
    <t>HUE08160791851</t>
  </si>
  <si>
    <t>LA QUERENDA (1)</t>
  </si>
  <si>
    <t>HUE08160790893</t>
  </si>
  <si>
    <t>LA RUSA</t>
  </si>
  <si>
    <t>HUE08160791754</t>
  </si>
  <si>
    <t>MEDRANO GUZMAN FIDEL</t>
  </si>
  <si>
    <t>HUE08160793152</t>
  </si>
  <si>
    <t>MEDRANO MONCADA AURELIO</t>
  </si>
  <si>
    <t>LA LUPITA (4)</t>
  </si>
  <si>
    <t>HUE08160795165</t>
  </si>
  <si>
    <t>MEDRANO MONCADA LEANDRO</t>
  </si>
  <si>
    <t>DON RAMIRO</t>
  </si>
  <si>
    <t>HUE08160795166</t>
  </si>
  <si>
    <t>MEDRANO MONCADA MAURICIO</t>
  </si>
  <si>
    <t>HTA. KARINA</t>
  </si>
  <si>
    <t>HUE08160793980</t>
  </si>
  <si>
    <t>MEDRANO MONCADA MIGUEL ANGEL</t>
  </si>
  <si>
    <t>HUERTA LA TRINIDAD</t>
  </si>
  <si>
    <t>HUE08160793758</t>
  </si>
  <si>
    <t>MEJIA CAZAREZ GONZALO</t>
  </si>
  <si>
    <t>JOYA HONDA (4)</t>
  </si>
  <si>
    <t>HUE08160794744</t>
  </si>
  <si>
    <t>MELCHOR CORONA VICTOR MANUEL</t>
  </si>
  <si>
    <t>HUERTA LA PEQUEÑA (2)</t>
  </si>
  <si>
    <t>HUE08160794057</t>
  </si>
  <si>
    <t>MELCHOR ZAMUDIO JOSE</t>
  </si>
  <si>
    <t>EL CHARCO (2)</t>
  </si>
  <si>
    <t>HUE08160791392</t>
  </si>
  <si>
    <t>LOS PINOS  (2)</t>
  </si>
  <si>
    <t>HUE08160791391</t>
  </si>
  <si>
    <t>MENDEZ BARAJAS GILDARDO</t>
  </si>
  <si>
    <t>LA SOLEDAD (1)</t>
  </si>
  <si>
    <t>HUE08160791387</t>
  </si>
  <si>
    <t>LA SOLEDAD (2)</t>
  </si>
  <si>
    <t>HUE08160792480</t>
  </si>
  <si>
    <t>HUE08160792676</t>
  </si>
  <si>
    <t xml:space="preserve">MENDEZ BARAJAS GILDARDO </t>
  </si>
  <si>
    <t>LA SOLEDAD (6)</t>
  </si>
  <si>
    <t>HUE08160793682</t>
  </si>
  <si>
    <t>HTO. SAN FRANCISCO</t>
  </si>
  <si>
    <t>HUE08160794028</t>
  </si>
  <si>
    <t>HUERTA MENDEZ</t>
  </si>
  <si>
    <t>HUE08160794861</t>
  </si>
  <si>
    <t>LA ESPAÑOLA</t>
  </si>
  <si>
    <t>HUE08160794027</t>
  </si>
  <si>
    <t>MENDEZ FUERTE IGNACIO</t>
  </si>
  <si>
    <t>LA CHIRIMOYA</t>
  </si>
  <si>
    <t>HUE08160792731</t>
  </si>
  <si>
    <t xml:space="preserve">MENDEZ FUERTE IGNACIO </t>
  </si>
  <si>
    <t>EL CEREZO (10)</t>
  </si>
  <si>
    <t>HUE08160793636</t>
  </si>
  <si>
    <t>MENDEZ GAONA DAVID</t>
  </si>
  <si>
    <t>LA CAMELINA (2)</t>
  </si>
  <si>
    <t>HUE08160793579</t>
  </si>
  <si>
    <t xml:space="preserve">COMIEMBARO </t>
  </si>
  <si>
    <t>MENDEZ MENDOZA MIGUEL ANGEL</t>
  </si>
  <si>
    <t xml:space="preserve">NAPOLES </t>
  </si>
  <si>
    <t>HUE08160792803</t>
  </si>
  <si>
    <t>MENDEZ RODRIGUEZ JAIME ALBERTO</t>
  </si>
  <si>
    <t>LA EMBAJADA</t>
  </si>
  <si>
    <t>HUE08160793982</t>
  </si>
  <si>
    <t>MESA DE PUQUIO</t>
  </si>
  <si>
    <t>HUE08160791957</t>
  </si>
  <si>
    <t>HUE08160794971</t>
  </si>
  <si>
    <t>MENDEZ ROMERO DAVID</t>
  </si>
  <si>
    <t>EL RANCHITO (3)</t>
  </si>
  <si>
    <t>HUE08160793573</t>
  </si>
  <si>
    <t xml:space="preserve">MENDEZ ROMERO DAVID </t>
  </si>
  <si>
    <t>EL RANCHITO (4)</t>
  </si>
  <si>
    <t>HUE08160793862</t>
  </si>
  <si>
    <t>MENDEZ ROMERO ENRIQUE</t>
  </si>
  <si>
    <t>HUERTO EL ROSAL</t>
  </si>
  <si>
    <t>HUE08160793001</t>
  </si>
  <si>
    <t xml:space="preserve">MENDEZ VARGAS REFUGIO </t>
  </si>
  <si>
    <t>PIE DE CERRO</t>
  </si>
  <si>
    <t>HUE08160793572</t>
  </si>
  <si>
    <t>MENDOZA ALCARAZ HILDA</t>
  </si>
  <si>
    <t>EL PUERTO DE SANTA ANA</t>
  </si>
  <si>
    <t>HUE08160795155</t>
  </si>
  <si>
    <t xml:space="preserve">MENDOZA ARCHUNDIA ELIAS </t>
  </si>
  <si>
    <t>SANTA MARIA (3)</t>
  </si>
  <si>
    <t>HUE08160793946</t>
  </si>
  <si>
    <t>MENDOZA ARCHUNDIA GENARO</t>
  </si>
  <si>
    <t>SANTA CECILIA (2)</t>
  </si>
  <si>
    <t>HUE08160792622</t>
  </si>
  <si>
    <t>MENDOZA BERMUDEZ ADAN</t>
  </si>
  <si>
    <t>HUERTO DALIA</t>
  </si>
  <si>
    <t>HUE08160792834</t>
  </si>
  <si>
    <t>KEVIN</t>
  </si>
  <si>
    <t>HUE08160790890</t>
  </si>
  <si>
    <t>MENDOZA BERMUDEZ FRANCISCO</t>
  </si>
  <si>
    <t>EL PICO DEL AGUILA</t>
  </si>
  <si>
    <t>HUE08160790664</t>
  </si>
  <si>
    <t>MENDOZA BERMUDEZ HILARIO</t>
  </si>
  <si>
    <t>HUE08160791055</t>
  </si>
  <si>
    <t>LA MORENA (2)</t>
  </si>
  <si>
    <t>HUE08160794022</t>
  </si>
  <si>
    <t xml:space="preserve">MENDOZA BERMUDEZ J. CRUZ </t>
  </si>
  <si>
    <t>HUE08160793344</t>
  </si>
  <si>
    <t>MENDOZA BERMUDEZ JESUS ISRAEL</t>
  </si>
  <si>
    <t>EL CURA</t>
  </si>
  <si>
    <t>HUE08160790674</t>
  </si>
  <si>
    <t>MENDOZA BERMUDEZ LUIS</t>
  </si>
  <si>
    <t>LOS CAJONCITOS</t>
  </si>
  <si>
    <t>HUE08160791737</t>
  </si>
  <si>
    <t>LOS DOLORES (2)</t>
  </si>
  <si>
    <t>HUE08160791209</t>
  </si>
  <si>
    <t>MENDOZA BERMUDEZ NICOLAS</t>
  </si>
  <si>
    <t>CERRO DE AGUILA</t>
  </si>
  <si>
    <t>HUE08160791174</t>
  </si>
  <si>
    <t>MENDOZA BOCANEGRA ANGELINA</t>
  </si>
  <si>
    <t>VANESA (1)</t>
  </si>
  <si>
    <t>HUE08160794078</t>
  </si>
  <si>
    <t xml:space="preserve">MENDOZA BOCANEGRA ANGELINA </t>
  </si>
  <si>
    <t>GABY (1)</t>
  </si>
  <si>
    <t>HUE08160792877</t>
  </si>
  <si>
    <t xml:space="preserve">MENDOZA BOCANEGRA DOROTEA </t>
  </si>
  <si>
    <t>HUERTA EL CAJETE</t>
  </si>
  <si>
    <t>HUE08160792443</t>
  </si>
  <si>
    <t>MENDOZA BOCANEGRA NICANOR</t>
  </si>
  <si>
    <t>LAS CHATAS</t>
  </si>
  <si>
    <t>HUE08160793281</t>
  </si>
  <si>
    <t>MENDOZA BOCANEGRA ONECIMO</t>
  </si>
  <si>
    <t>RANCHO EL PINALITO</t>
  </si>
  <si>
    <t>HUE08160792377</t>
  </si>
  <si>
    <t>RANCHO LA PIEDRA</t>
  </si>
  <si>
    <t>HUE08160790814</t>
  </si>
  <si>
    <t>MENDOZA CAZARES EVELIA</t>
  </si>
  <si>
    <t>HUE08160794655</t>
  </si>
  <si>
    <t>MENDOZA CHAVEZ FIDEL</t>
  </si>
  <si>
    <t>EL PINALITO (1)</t>
  </si>
  <si>
    <t>HUE08160790570</t>
  </si>
  <si>
    <t>MENDOZA CRUZ AGUSTIN</t>
  </si>
  <si>
    <t>HUERTA LUISA</t>
  </si>
  <si>
    <t>HUE08160792177</t>
  </si>
  <si>
    <t>LUISA (2)</t>
  </si>
  <si>
    <t>HUE08160794724</t>
  </si>
  <si>
    <t>MENDOZA CRUZ ANSELMO Y JOSE MAURICIO</t>
  </si>
  <si>
    <t>LA PALOMA (1)</t>
  </si>
  <si>
    <t>HUE08160791631</t>
  </si>
  <si>
    <t>MENDOZA CRUZ CASIMIRO</t>
  </si>
  <si>
    <t>EL CHETO</t>
  </si>
  <si>
    <t>HUE08160793008</t>
  </si>
  <si>
    <t>EL GORUPO</t>
  </si>
  <si>
    <t>HUE08160793009</t>
  </si>
  <si>
    <t>MENDOZA CRUZ ELIGIO</t>
  </si>
  <si>
    <t>HUE08160790678</t>
  </si>
  <si>
    <t>MENDOZA CRUZ JESUS</t>
  </si>
  <si>
    <t>EL PARACUAL</t>
  </si>
  <si>
    <t>HUE08160790997</t>
  </si>
  <si>
    <t>HUE08160794919</t>
  </si>
  <si>
    <t>MENDOZA CRUZ RAMON</t>
  </si>
  <si>
    <t>EL BARRIL (2)</t>
  </si>
  <si>
    <t>HUE08160792571</t>
  </si>
  <si>
    <t>MENDOZA CUIRIZ ROGELIO</t>
  </si>
  <si>
    <t>EL CARACUATAL (1)</t>
  </si>
  <si>
    <t>HUE08160793717</t>
  </si>
  <si>
    <t>MENDOZA ESCOBAR MARIA CARMEN</t>
  </si>
  <si>
    <t>LA GARDENIA (1)</t>
  </si>
  <si>
    <t>HUE08160794959</t>
  </si>
  <si>
    <t>LA JOYA DEL GARBANZO</t>
  </si>
  <si>
    <t>HUE08160791950</t>
  </si>
  <si>
    <t>MENDOZA FERNANDEZ GRECIA PRISHILA</t>
  </si>
  <si>
    <t>HUE08160795289</t>
  </si>
  <si>
    <t>MENDOZA FUENTES JUAN</t>
  </si>
  <si>
    <t>EL ENCINO DE MAJOMA</t>
  </si>
  <si>
    <t>HUE08160792154</t>
  </si>
  <si>
    <t>LOS DOS JUANES</t>
  </si>
  <si>
    <t>HUE08160791138</t>
  </si>
  <si>
    <t>MENDOZA GARCIA DONACIANO</t>
  </si>
  <si>
    <t>HUERTA JOSE Y MARIA</t>
  </si>
  <si>
    <t>HUE08160792229</t>
  </si>
  <si>
    <t>MENDOZA GARCIA GONZALO BRIAN</t>
  </si>
  <si>
    <t>LA JOYA DEL QUIELO</t>
  </si>
  <si>
    <t>HUE08160795292</t>
  </si>
  <si>
    <t>MENDOZA GARCIA HILARIA</t>
  </si>
  <si>
    <t>HUE08160794081</t>
  </si>
  <si>
    <t>MENDOZA GARCIA JULIAN</t>
  </si>
  <si>
    <t>HUERTA ALEXIS</t>
  </si>
  <si>
    <t>HUE08160791822</t>
  </si>
  <si>
    <t>MENDOZA GARCIA MARTIN</t>
  </si>
  <si>
    <t>ANILU</t>
  </si>
  <si>
    <t>HUE08160791501</t>
  </si>
  <si>
    <t>HUERTA JAQUELINE</t>
  </si>
  <si>
    <t>HUE08160793019</t>
  </si>
  <si>
    <t>MENDOZA GARCIA MAURICIO</t>
  </si>
  <si>
    <t>EL COMANDANTE</t>
  </si>
  <si>
    <t>HUE08160791577</t>
  </si>
  <si>
    <t>MENDOZA GIRON LUIS ENRIQUE</t>
  </si>
  <si>
    <t>HUE08160793354</t>
  </si>
  <si>
    <t>MENDOZA HERNANDEZ SANTIAGO</t>
  </si>
  <si>
    <t>EL CENTELLAL</t>
  </si>
  <si>
    <t>HUE08160791334</t>
  </si>
  <si>
    <t>MENDOZA INFANTE EZEQUIEL</t>
  </si>
  <si>
    <t>EL MANZANILLAL (3)</t>
  </si>
  <si>
    <t>HUE08160790619</t>
  </si>
  <si>
    <t>MENDOZA INFANTE NOLBERTO</t>
  </si>
  <si>
    <t>HUERTA EL DIAMANTE</t>
  </si>
  <si>
    <t>HUE08160792270</t>
  </si>
  <si>
    <t>HUE08160792269</t>
  </si>
  <si>
    <t>MENDOZA JIMENEZ FRANCISCO</t>
  </si>
  <si>
    <t>HUE08160793287</t>
  </si>
  <si>
    <t>MENDOZA JIMENEZ MARIA VICTORIA</t>
  </si>
  <si>
    <t>LA GÜERA (1)</t>
  </si>
  <si>
    <t>HUE08160790647</t>
  </si>
  <si>
    <t xml:space="preserve">MENDOZA JIMENEZ MARICELA </t>
  </si>
  <si>
    <t>MI ESPERANZA (1)</t>
  </si>
  <si>
    <t>HUE08160793437</t>
  </si>
  <si>
    <t>MENDOZA JIMENEZ ORLANDO</t>
  </si>
  <si>
    <t>HUE08160792190</t>
  </si>
  <si>
    <t>LOS 4 HERMANOS MENDOZA</t>
  </si>
  <si>
    <t>HUE08160794581</t>
  </si>
  <si>
    <t>MENDOZA JIMENEZ RAFAELA</t>
  </si>
  <si>
    <t>HUE08160792564</t>
  </si>
  <si>
    <t>MENDOZA JIMENEZ RAMON</t>
  </si>
  <si>
    <t>EL CHARANDAL DE GUADALUPE</t>
  </si>
  <si>
    <t>HUE08160790569</t>
  </si>
  <si>
    <t>MENDOZA JIMENEZ SUSANA</t>
  </si>
  <si>
    <t>VISTA LINDA (3)</t>
  </si>
  <si>
    <t>HUE08160794565</t>
  </si>
  <si>
    <t>HUE08160794643</t>
  </si>
  <si>
    <t xml:space="preserve">MENDOZA LOPEZ MARIA SALUD </t>
  </si>
  <si>
    <t>LA UNION (2)</t>
  </si>
  <si>
    <t>HUE08160793714</t>
  </si>
  <si>
    <t>MENDOZA LOPEZ TERESITA DE JESUS</t>
  </si>
  <si>
    <t>HTA. LEOBARDA</t>
  </si>
  <si>
    <t>HUE08160791849</t>
  </si>
  <si>
    <t>MENDOZA MAGALLAN SEVERO</t>
  </si>
  <si>
    <t>POTRERO LOS DOLORES</t>
  </si>
  <si>
    <t>HUE08160790420</t>
  </si>
  <si>
    <t>MENDOZA MARTINEZ JOSE JESUS</t>
  </si>
  <si>
    <t>HUE08160791818</t>
  </si>
  <si>
    <t>HUERTA MENDOZA (1)</t>
  </si>
  <si>
    <t>HUE08160795033</t>
  </si>
  <si>
    <t>MENDOZA MEDINA RITO</t>
  </si>
  <si>
    <t>CHORO (2)</t>
  </si>
  <si>
    <t>HUE08160790055</t>
  </si>
  <si>
    <t>JUJUCATO (5)</t>
  </si>
  <si>
    <t>HUE08160790054</t>
  </si>
  <si>
    <t>MENDOZA MENDEZ JORGE ALEJANDRO</t>
  </si>
  <si>
    <t>HUERTAS LA PROVIDENCIA</t>
  </si>
  <si>
    <t>HUE08160792961</t>
  </si>
  <si>
    <t xml:space="preserve">MENDOZA MENDEZ JOSE MARIA </t>
  </si>
  <si>
    <t>LAGO DE ZIRAHUEN</t>
  </si>
  <si>
    <t>HUE08160792164</t>
  </si>
  <si>
    <t>MENDOZA MENDOZA ADELINA</t>
  </si>
  <si>
    <t>HUE08160791588</t>
  </si>
  <si>
    <t xml:space="preserve">MENDOZA MENDOZA J. ISABEL </t>
  </si>
  <si>
    <t>LA CAPILLITA</t>
  </si>
  <si>
    <t>HUE08160793558</t>
  </si>
  <si>
    <t>MENDOZA MENDOZA LEOPOLDO</t>
  </si>
  <si>
    <t>HUE08160793007</t>
  </si>
  <si>
    <t>MENDOZA MENDOZA LEOPOLDO Y MENDOZA CRUZ JOSE</t>
  </si>
  <si>
    <t>LA ESCONDIDA (3)</t>
  </si>
  <si>
    <t>HUE08160793035</t>
  </si>
  <si>
    <t>MENDOZA MENDOZA ROSALINA</t>
  </si>
  <si>
    <t>POT. LA BOLONCHA</t>
  </si>
  <si>
    <t>HUE08160790101</t>
  </si>
  <si>
    <t>MENDOZA MONCADA MARIA DE LA LUZ</t>
  </si>
  <si>
    <t>LA RESERVA (5)</t>
  </si>
  <si>
    <t>HUE08160792990</t>
  </si>
  <si>
    <t>MENDOZA NEGRETE DAVID</t>
  </si>
  <si>
    <t>LA TIRITA DE COPANDARO</t>
  </si>
  <si>
    <t>HUE08160794456</t>
  </si>
  <si>
    <t>MENDOZA NEGRETE LEOBARDO</t>
  </si>
  <si>
    <t>EL CAPULIN (6)</t>
  </si>
  <si>
    <t>HUE08160794802</t>
  </si>
  <si>
    <t>MENDOZA NERI FIDEL</t>
  </si>
  <si>
    <t>JULIANA</t>
  </si>
  <si>
    <t>HUE08160790015</t>
  </si>
  <si>
    <t>MENDOZA ORNELAS ARNOLDO</t>
  </si>
  <si>
    <t>EL CHICHARON</t>
  </si>
  <si>
    <t>HUE08160792588</t>
  </si>
  <si>
    <t xml:space="preserve">MENDOZA ORNELAS ARTURO </t>
  </si>
  <si>
    <t>HUE08160793402</t>
  </si>
  <si>
    <t>MENDOZA ORNELAS CARLOS</t>
  </si>
  <si>
    <t>HUE08160790953</t>
  </si>
  <si>
    <t>HUE08160792411</t>
  </si>
  <si>
    <t>MENDOZA ORNELAS LUIS MANUEL</t>
  </si>
  <si>
    <t>EL NISPERO (1)</t>
  </si>
  <si>
    <t>HUE08160793044</t>
  </si>
  <si>
    <t>MENDOZA ORNELAS MELITON</t>
  </si>
  <si>
    <t>RANCHO M&amp;M</t>
  </si>
  <si>
    <t>HUE08160795044</t>
  </si>
  <si>
    <t xml:space="preserve">MENDOZA ORNELAS MELITON </t>
  </si>
  <si>
    <t>LA PRADERA DEL SOL</t>
  </si>
  <si>
    <t>HUE08160793750</t>
  </si>
  <si>
    <t>MENDOZA ORNELAS PASTOR</t>
  </si>
  <si>
    <t>DEL VIEJO</t>
  </si>
  <si>
    <t>HUE08160793320</t>
  </si>
  <si>
    <t>MENDOZA ORNELAS VIRGINIA</t>
  </si>
  <si>
    <t>LA HERRADURA (4)</t>
  </si>
  <si>
    <t>HUE08160793626</t>
  </si>
  <si>
    <t>HUE08160791263</t>
  </si>
  <si>
    <t>HUE08160791479</t>
  </si>
  <si>
    <t>MENDOZA RAMIREZ BALDEMAR</t>
  </si>
  <si>
    <t>MARIFER (1)</t>
  </si>
  <si>
    <t>HUE08160793481</t>
  </si>
  <si>
    <t>MARIFER (2)</t>
  </si>
  <si>
    <t>HUE08160793482</t>
  </si>
  <si>
    <t>MARIFER (3)</t>
  </si>
  <si>
    <t>HUE08160793483</t>
  </si>
  <si>
    <t>MENDOZA RAMIREZ LAZARO</t>
  </si>
  <si>
    <t>HUE08160794104</t>
  </si>
  <si>
    <t>MENDOZA RAMIREZ LAZARO Y ADRIANA</t>
  </si>
  <si>
    <t>HUE08160791597</t>
  </si>
  <si>
    <t>MENDOZA RAMIREZ NARCIZO</t>
  </si>
  <si>
    <t>LA MESA DE LOS CORRALES</t>
  </si>
  <si>
    <t>HUE08160790545</t>
  </si>
  <si>
    <t>MENDOZA RAMIREZ SALVADOR</t>
  </si>
  <si>
    <t>SANTA RITA (5)</t>
  </si>
  <si>
    <t>HUE08160794012</t>
  </si>
  <si>
    <t>HUE08160790852</t>
  </si>
  <si>
    <t>MENDOZA ROJAS LETICIA</t>
  </si>
  <si>
    <t>BIOHASS</t>
  </si>
  <si>
    <t>HUE08160794693</t>
  </si>
  <si>
    <t>MENDOZA ROJAS REYNALDO</t>
  </si>
  <si>
    <t>HUE08160791880</t>
  </si>
  <si>
    <t>MENDOZA SOLIS JOEL</t>
  </si>
  <si>
    <t>LOS CEDROS (6)</t>
  </si>
  <si>
    <t>HUE08160794642</t>
  </si>
  <si>
    <t>MENDOZA TAPIA NOE</t>
  </si>
  <si>
    <t>D´MENDOZA</t>
  </si>
  <si>
    <t>HUE08160794750</t>
  </si>
  <si>
    <t>MENDOZA TELLES SILVIO</t>
  </si>
  <si>
    <t>HUE08160793856</t>
  </si>
  <si>
    <t>MENDOZA TINOCO JUAN</t>
  </si>
  <si>
    <t>EL TUMIN (1)</t>
  </si>
  <si>
    <t>HUE08160790302</t>
  </si>
  <si>
    <t>MENDOZA TINOCO MARIA ISABEL</t>
  </si>
  <si>
    <t xml:space="preserve">LL. LAS ISABELES  </t>
  </si>
  <si>
    <t>HUE08160791184</t>
  </si>
  <si>
    <t>MENDOZA TINOCO MAURILIO</t>
  </si>
  <si>
    <t>HUERTO EL ZARZAL</t>
  </si>
  <si>
    <t>HUE08160792442</t>
  </si>
  <si>
    <t xml:space="preserve">MENDOZA TINOCO PAULINO </t>
  </si>
  <si>
    <t>HUE08160793532</t>
  </si>
  <si>
    <t>MENDOZA TORRES JOSE CRUZ</t>
  </si>
  <si>
    <t>HUERTO PUENTE ALTO</t>
  </si>
  <si>
    <t>HUE08160794533</t>
  </si>
  <si>
    <t>LA ESQUINA (4)</t>
  </si>
  <si>
    <t>HUE08160794534</t>
  </si>
  <si>
    <t>LADERA BONITA</t>
  </si>
  <si>
    <t>HUE08160794532</t>
  </si>
  <si>
    <t>MENDOZA URIBE RITO DAVID</t>
  </si>
  <si>
    <t>HUE08160790781</t>
  </si>
  <si>
    <t>COPANDARO (1)</t>
  </si>
  <si>
    <t>HUE08160790828</t>
  </si>
  <si>
    <t>MENDOZA VALENCIA ORALIA</t>
  </si>
  <si>
    <t>HUE08160791220</t>
  </si>
  <si>
    <t>MERCADO BAILON PEDRO</t>
  </si>
  <si>
    <t>HUERTO LAS TARASCAS</t>
  </si>
  <si>
    <t>HUE08160790354</t>
  </si>
  <si>
    <t>MERCADO BAILON RAFAEL</t>
  </si>
  <si>
    <t>HUE08160791107</t>
  </si>
  <si>
    <t>MERCADO RODRIGUEZ ISIDRO AGUSTIN</t>
  </si>
  <si>
    <t>EL MANZANO (1)</t>
  </si>
  <si>
    <t>HUE08160793040</t>
  </si>
  <si>
    <t>EL MANZANO (2)</t>
  </si>
  <si>
    <t>HUE08160795352</t>
  </si>
  <si>
    <t>SAN CHARBEL</t>
  </si>
  <si>
    <t>HUE08160793564</t>
  </si>
  <si>
    <t>MILLAN GONZALEZ MARIA BERONICA</t>
  </si>
  <si>
    <t>AGUA AZUL</t>
  </si>
  <si>
    <t>HUE08160790603</t>
  </si>
  <si>
    <t>HUE08160790519</t>
  </si>
  <si>
    <t>HUE08160793074</t>
  </si>
  <si>
    <t>VALLE DEL SOL (1)</t>
  </si>
  <si>
    <t>HUE08160792844</t>
  </si>
  <si>
    <t xml:space="preserve">MIRANDA CRUZ JAVIER </t>
  </si>
  <si>
    <t>EL OJO DE AGUA (1)</t>
  </si>
  <si>
    <t>HUE08160791375</t>
  </si>
  <si>
    <t>RANCHO EL CHARAPO</t>
  </si>
  <si>
    <t>HUE08160792329</t>
  </si>
  <si>
    <t>MIRANDA TINOCO JOSE GUADALUPE</t>
  </si>
  <si>
    <t>HUERTO ALEX 83</t>
  </si>
  <si>
    <t>HUE08160794712</t>
  </si>
  <si>
    <t>MIRANDA VALENCIA J. ROSARIO</t>
  </si>
  <si>
    <t>HUERTA LA MIRANDA</t>
  </si>
  <si>
    <t>HUE08160794611</t>
  </si>
  <si>
    <t>MODESTO MUJICA ELOISA</t>
  </si>
  <si>
    <t>HUERTA MAURICIO</t>
  </si>
  <si>
    <t>HUE08160791372</t>
  </si>
  <si>
    <t xml:space="preserve">MOLINA BARAJAS MARGARITA </t>
  </si>
  <si>
    <t>GAEL</t>
  </si>
  <si>
    <t>HUE08160793763</t>
  </si>
  <si>
    <t>LA ABUNDANCIA (2)</t>
  </si>
  <si>
    <t>HUE08160790051</t>
  </si>
  <si>
    <t>MOLINA TORRES ROBERTO</t>
  </si>
  <si>
    <t>VISTA HERMOSA (4)</t>
  </si>
  <si>
    <t>HUE08160794476</t>
  </si>
  <si>
    <t>MOLINA TORRES SERGIO</t>
  </si>
  <si>
    <t>LA PEQUEÑA LAGARTIJA</t>
  </si>
  <si>
    <t>HUE08160790931</t>
  </si>
  <si>
    <t>MOLINERO ALCARAZ JORGE LUIS</t>
  </si>
  <si>
    <t>LA REALIDAD (1)</t>
  </si>
  <si>
    <t>HUE08160794011</t>
  </si>
  <si>
    <t>MOLINERO CORDOBA GERARDO</t>
  </si>
  <si>
    <t>HUE08160793012</t>
  </si>
  <si>
    <t>HUE08160792829</t>
  </si>
  <si>
    <t>SAN ISIDRO (11)</t>
  </si>
  <si>
    <t>HUE08160793013</t>
  </si>
  <si>
    <t>MOLINERO ORNELAS GERARDO</t>
  </si>
  <si>
    <t>HUE08160790458</t>
  </si>
  <si>
    <t>MOLINERO PAHUA JAIME</t>
  </si>
  <si>
    <t>DALIA</t>
  </si>
  <si>
    <t>HUE08160792869</t>
  </si>
  <si>
    <t>HUERTA LA ESTRELLA (1)</t>
  </si>
  <si>
    <t>HUE08160794119</t>
  </si>
  <si>
    <t>LA PERLA (2)</t>
  </si>
  <si>
    <t>HUE08160792948</t>
  </si>
  <si>
    <t>MOLINERO PAHUA SALOMON</t>
  </si>
  <si>
    <t>HUERTA MARY</t>
  </si>
  <si>
    <t>HUE08160795198</t>
  </si>
  <si>
    <t>HUERTO SHAILAS</t>
  </si>
  <si>
    <t>HUE08160795197</t>
  </si>
  <si>
    <t>HUERTA SALO</t>
  </si>
  <si>
    <t>HUE08160792215</t>
  </si>
  <si>
    <t>MONCADA LOPEZ JUAN EDUARDO</t>
  </si>
  <si>
    <t>EL HIJO DEL CAMPESINO</t>
  </si>
  <si>
    <t>HUE08160794435</t>
  </si>
  <si>
    <t>MONDRAGON CORONA NICOLAS</t>
  </si>
  <si>
    <t>HUE08160792027</t>
  </si>
  <si>
    <t>LA JOYA DE COMIEMBARO  (1)</t>
  </si>
  <si>
    <t>HUE08160790744</t>
  </si>
  <si>
    <t>MONDRAGON CORONA URBANO</t>
  </si>
  <si>
    <t>LA VATEA</t>
  </si>
  <si>
    <t>HUE08160793083</t>
  </si>
  <si>
    <t>LINDA VISTA (1)</t>
  </si>
  <si>
    <t>HUE08160790325</t>
  </si>
  <si>
    <t>MONDRAGON CORONA VICTOR</t>
  </si>
  <si>
    <t>LA ALTAMIRA (2)</t>
  </si>
  <si>
    <t>HUE08160792730</t>
  </si>
  <si>
    <t>HUE08160793685</t>
  </si>
  <si>
    <t xml:space="preserve">LA JOYA DE COMIEMBARO   </t>
  </si>
  <si>
    <t>HUE08160790755</t>
  </si>
  <si>
    <t>MONDRAGON ESCOBAR JOSE LUIS</t>
  </si>
  <si>
    <t>EL PUERTECITO (5)</t>
  </si>
  <si>
    <t>HUE08160795126</t>
  </si>
  <si>
    <t>HUERTO EL DURAZNO</t>
  </si>
  <si>
    <t>HUE08160795250</t>
  </si>
  <si>
    <t>HUE08160795251</t>
  </si>
  <si>
    <t xml:space="preserve">MONDRAGON ESCOBAR JOSE LUIS </t>
  </si>
  <si>
    <t>EL BARRANCON</t>
  </si>
  <si>
    <t>HUE08160792338</t>
  </si>
  <si>
    <t>LAS CAMELINAS (6)</t>
  </si>
  <si>
    <t>HUE08160793596</t>
  </si>
  <si>
    <t>LINDA VISTA DE ZIRAHUEN</t>
  </si>
  <si>
    <t>HUE08160792828</t>
  </si>
  <si>
    <t>MONJE GONZALEZ SALVADOR FRANCISCO</t>
  </si>
  <si>
    <t>LA CHIQUILLA 1</t>
  </si>
  <si>
    <t>HUE08160793295</t>
  </si>
  <si>
    <t>MONTIEL AVALOS MARTHA</t>
  </si>
  <si>
    <t>RANCHO EL 52</t>
  </si>
  <si>
    <t>HUE08160791428</t>
  </si>
  <si>
    <t>MONTOYA LOPEZ IMELDA</t>
  </si>
  <si>
    <t>HUE08160794993</t>
  </si>
  <si>
    <t>MONTOYA MALDONADO JOAQUIN</t>
  </si>
  <si>
    <t>EL 27</t>
  </si>
  <si>
    <t>HUE08160791963</t>
  </si>
  <si>
    <t xml:space="preserve">MORA  TORRES RAFAEL </t>
  </si>
  <si>
    <t xml:space="preserve">EL CARRIZITO  </t>
  </si>
  <si>
    <t>HUE08160791480</t>
  </si>
  <si>
    <t>HUE08160791481</t>
  </si>
  <si>
    <t>HUE08160790713</t>
  </si>
  <si>
    <t>HUE08160791573</t>
  </si>
  <si>
    <t>LAS ANGELICAS</t>
  </si>
  <si>
    <t>HUE08160790252</t>
  </si>
  <si>
    <t>MORA ESPINOSA JULIA</t>
  </si>
  <si>
    <t>JEZ - REEL (1)</t>
  </si>
  <si>
    <t>HUE08160794901</t>
  </si>
  <si>
    <t>MORA FARIAS ALFONSO</t>
  </si>
  <si>
    <t>HUE08160794883</t>
  </si>
  <si>
    <t>HUE08160795177</t>
  </si>
  <si>
    <t xml:space="preserve">MORA LARA ELISEO </t>
  </si>
  <si>
    <t>HUE08160793445</t>
  </si>
  <si>
    <t>MORA LARA MA. SAGRARIO Y RAMIREZ MORA JOSE</t>
  </si>
  <si>
    <t>HUE08160791288</t>
  </si>
  <si>
    <t>MORA LOPEZ AMELIA</t>
  </si>
  <si>
    <t>HUE08160792024</t>
  </si>
  <si>
    <t>POTRERO EL MIRADOR</t>
  </si>
  <si>
    <t>HUE08160790316</t>
  </si>
  <si>
    <t>MORA MENDOZA EDUARDO</t>
  </si>
  <si>
    <t>HUERTA COPANDARO</t>
  </si>
  <si>
    <t>HUE08160790329</t>
  </si>
  <si>
    <t>SECCION (1)</t>
  </si>
  <si>
    <t>HUE08160793430</t>
  </si>
  <si>
    <t>SECCION (2)</t>
  </si>
  <si>
    <t>HUE08160793431</t>
  </si>
  <si>
    <t>MORA MENDOZA JUSTINO</t>
  </si>
  <si>
    <t>EL PINAL (3)</t>
  </si>
  <si>
    <t>HUE08160792155</t>
  </si>
  <si>
    <t>MORA MENDOZA VICTORIA</t>
  </si>
  <si>
    <t>LOS MOLINOS VIEJOS</t>
  </si>
  <si>
    <t>HUE08160790797</t>
  </si>
  <si>
    <t>MORA MORA SALVADOR</t>
  </si>
  <si>
    <t>EL PINAL (2)</t>
  </si>
  <si>
    <t>HUE08160792150</t>
  </si>
  <si>
    <t>HUERTA DE LA LOMA (1)</t>
  </si>
  <si>
    <t>HUE08160793169</t>
  </si>
  <si>
    <t>HUERTA LA SOLEDAD</t>
  </si>
  <si>
    <t>HUE08160792458</t>
  </si>
  <si>
    <t>MORA OCHOA JONATHAN IVAN</t>
  </si>
  <si>
    <t>HTO. LIZ</t>
  </si>
  <si>
    <t>HUE08160792494</t>
  </si>
  <si>
    <t>EL LLANO (7)</t>
  </si>
  <si>
    <t>MORA PEREZ JORGE</t>
  </si>
  <si>
    <t>HUERTA DE LA LOMA</t>
  </si>
  <si>
    <t>HUE08160793168</t>
  </si>
  <si>
    <t>MORA PEREZ YESICA</t>
  </si>
  <si>
    <t>HUE08160792071</t>
  </si>
  <si>
    <t>MORA QUEZADA MARIA YOLANDA</t>
  </si>
  <si>
    <t>MESA DE HUIZTO</t>
  </si>
  <si>
    <t>HUE08160790579</t>
  </si>
  <si>
    <t>HUE08160795193</t>
  </si>
  <si>
    <t>EL CAPRICHO (2)</t>
  </si>
  <si>
    <t>HUE08160790887</t>
  </si>
  <si>
    <t>LOS CAPULINES (4)</t>
  </si>
  <si>
    <t>HUE08160790719</t>
  </si>
  <si>
    <t>LOS CAPULINES (5)</t>
  </si>
  <si>
    <t>HUE08160791248</t>
  </si>
  <si>
    <t>LOS CAPULINES DE ZIRAHUEN 1</t>
  </si>
  <si>
    <t>HUE08160792349</t>
  </si>
  <si>
    <t>SANTO TOMAS (1)</t>
  </si>
  <si>
    <t>HUE08160795192</t>
  </si>
  <si>
    <t xml:space="preserve">MORALES EZQUIVEL CELIA </t>
  </si>
  <si>
    <t>MI JOYITA (3)</t>
  </si>
  <si>
    <t>HUE08160793741</t>
  </si>
  <si>
    <t>MORALES EZQUIVEL PEDRO</t>
  </si>
  <si>
    <t>HUE08160792101</t>
  </si>
  <si>
    <t xml:space="preserve">MORALES GALVAN LEOBARDO </t>
  </si>
  <si>
    <t>LA OBSIDIANA</t>
  </si>
  <si>
    <t>HUE08160793683</t>
  </si>
  <si>
    <t>EL PERAL (2)</t>
  </si>
  <si>
    <t>HUE08160790380</t>
  </si>
  <si>
    <t>MORENO GONZALEZ EUTILIA</t>
  </si>
  <si>
    <t>HUERTA JAPITO</t>
  </si>
  <si>
    <t>HUE08160790840</t>
  </si>
  <si>
    <t>MORENO GONZALEZ LUCIA</t>
  </si>
  <si>
    <t>LOMITA CHIQUITA</t>
  </si>
  <si>
    <t>HUE08160790377</t>
  </si>
  <si>
    <t>LOMITA CHIQUITA JR</t>
  </si>
  <si>
    <t>HUE08160791426</t>
  </si>
  <si>
    <t>MORENO GONZALEZ MARIA DEL ROSARIO</t>
  </si>
  <si>
    <t>EL CHATO (2)</t>
  </si>
  <si>
    <t>HUE08160791283</t>
  </si>
  <si>
    <t>LA CHATA (2)</t>
  </si>
  <si>
    <t>HUE08160791379</t>
  </si>
  <si>
    <t>MORENO MARTINEZ CONSTANTINO</t>
  </si>
  <si>
    <t>HUANIQUEO (3)</t>
  </si>
  <si>
    <t>HUE08160791731</t>
  </si>
  <si>
    <t>HUE08160792637</t>
  </si>
  <si>
    <t xml:space="preserve">MUÑOZ VAZQUEZ ABEL </t>
  </si>
  <si>
    <t>HUERTO LA PEÑA</t>
  </si>
  <si>
    <t>HUE08160792495</t>
  </si>
  <si>
    <t>NARANJO ANDRADE LAURA LETICIA</t>
  </si>
  <si>
    <t>LA ARDILLITA (2)</t>
  </si>
  <si>
    <t>HUE08160793162</t>
  </si>
  <si>
    <t>NARANJO ANDRADE LAURA LETICIA Y NARANJO ANDRADE CARLOS</t>
  </si>
  <si>
    <t>LA ARDILLITA</t>
  </si>
  <si>
    <t>HUE08160790342</t>
  </si>
  <si>
    <t>EL QUERENDAL (3)</t>
  </si>
  <si>
    <t>HUE08160794319</t>
  </si>
  <si>
    <t>EL QUERENDAL (1)</t>
  </si>
  <si>
    <t>HUE08160790798</t>
  </si>
  <si>
    <t>NAVARRETE PRADO LEONEL</t>
  </si>
  <si>
    <t>LOS FRESNOS 7-8</t>
  </si>
  <si>
    <t>HUE08160792841</t>
  </si>
  <si>
    <t>NAVARRO MARTINEZ AGUSTIN</t>
  </si>
  <si>
    <t>LADERA DE TEMBUCHARO (1)</t>
  </si>
  <si>
    <t>HUE08160795037</t>
  </si>
  <si>
    <t>NAVARRO PADILLA J. JESUS</t>
  </si>
  <si>
    <t>YUNUEN</t>
  </si>
  <si>
    <t>HUE08160793623</t>
  </si>
  <si>
    <t>NAVARRO PADILLA VICTORIANO</t>
  </si>
  <si>
    <t>HUERTA DE LESTA</t>
  </si>
  <si>
    <t>HUE08160793522</t>
  </si>
  <si>
    <t xml:space="preserve">NEGRA CRUZ EUTILIO </t>
  </si>
  <si>
    <t>HUE08160793234</t>
  </si>
  <si>
    <t xml:space="preserve">NEGRA CRUZ J. JESUS </t>
  </si>
  <si>
    <t>LAS CAMELINAS (5)</t>
  </si>
  <si>
    <t>HUE08160793307</t>
  </si>
  <si>
    <t xml:space="preserve">NEGRA JIMENEZ ESTEBAN </t>
  </si>
  <si>
    <t>NEGRA</t>
  </si>
  <si>
    <t>HUE08160793561</t>
  </si>
  <si>
    <t>NEGRA (1)</t>
  </si>
  <si>
    <t>HUE08160793562</t>
  </si>
  <si>
    <t>NEGRA PAZ ALMA LAURA</t>
  </si>
  <si>
    <t>HTO. ROSARIO</t>
  </si>
  <si>
    <t>HUE08160792846</t>
  </si>
  <si>
    <t>NOLASCO LUNA LUIS FELIPE</t>
  </si>
  <si>
    <t>POTRERO EL PINABETE</t>
  </si>
  <si>
    <t>HUE08160790471</t>
  </si>
  <si>
    <t>NOLAZCO MANRIQUEZ J TRINIDAD</t>
  </si>
  <si>
    <t>EL JUNCO (3)</t>
  </si>
  <si>
    <t>HUE08160794840</t>
  </si>
  <si>
    <t xml:space="preserve">POTRERO DE LA MESA </t>
  </si>
  <si>
    <t>HUE08160790842</t>
  </si>
  <si>
    <t>HUERTA LA QUERENDA</t>
  </si>
  <si>
    <t>HUE08160791751</t>
  </si>
  <si>
    <t>NUÑEZ MEDINA RABI</t>
  </si>
  <si>
    <t>ANTONIO MENDOZA</t>
  </si>
  <si>
    <t>HUE08160794279</t>
  </si>
  <si>
    <t>NUÑEZ OROZCO ALBERTO</t>
  </si>
  <si>
    <t>EL SOLAR (2)</t>
  </si>
  <si>
    <t>HUE08160794634</t>
  </si>
  <si>
    <t>SANTA RITA (7)</t>
  </si>
  <si>
    <t>HUE08160794633</t>
  </si>
  <si>
    <t>NUÑEZ OROZCO GUSTAVO</t>
  </si>
  <si>
    <t>MESA DE ARRIBA</t>
  </si>
  <si>
    <t>HUE08160792087</t>
  </si>
  <si>
    <t>NUÑEZ RAMIREZ J. RAUL</t>
  </si>
  <si>
    <t>LOS NIETOS NUÑEZ</t>
  </si>
  <si>
    <t>HUE08160794196</t>
  </si>
  <si>
    <t>NUÑEZ VILLEGAS JORGE</t>
  </si>
  <si>
    <t>HUE08160792227</t>
  </si>
  <si>
    <t>HUE08160791516</t>
  </si>
  <si>
    <t>OCHOA AYALA YOLANDA</t>
  </si>
  <si>
    <t>CHUMARO</t>
  </si>
  <si>
    <t>HUE08160794343</t>
  </si>
  <si>
    <t>OCHOA CABALLERO LUIS ARTURO</t>
  </si>
  <si>
    <t>EL CARRIZO (1)</t>
  </si>
  <si>
    <t>HUE08160790738</t>
  </si>
  <si>
    <t>OCHOA ROJAS GERARDO</t>
  </si>
  <si>
    <t>LA LOMA DE GUADALUPE</t>
  </si>
  <si>
    <t>HUE08160794096</t>
  </si>
  <si>
    <t>OJEDA CALDERON FELIPE DE JESUS</t>
  </si>
  <si>
    <t>EL CORALILLO</t>
  </si>
  <si>
    <t>HUE08160793209</t>
  </si>
  <si>
    <t>EL CORALILLO (1)</t>
  </si>
  <si>
    <t>HUE08160794348</t>
  </si>
  <si>
    <t>OJEDA CALDERON JORGE ALONSO</t>
  </si>
  <si>
    <t>HUE08160794211</t>
  </si>
  <si>
    <t>OJEDA GUIDO DAGOBERTO</t>
  </si>
  <si>
    <t>EL FRESNO DE LAS TROJES</t>
  </si>
  <si>
    <t>HUE08160791860</t>
  </si>
  <si>
    <t>EL MOGOTE (3)</t>
  </si>
  <si>
    <t>HUE08160791802</t>
  </si>
  <si>
    <t>EL TRONCON</t>
  </si>
  <si>
    <t>HUE08160792339</t>
  </si>
  <si>
    <t>EL TRONCON (1)</t>
  </si>
  <si>
    <t>HUE08160792340</t>
  </si>
  <si>
    <t>EL TUMIN DE STA. ANA</t>
  </si>
  <si>
    <t>HUE08160792355</t>
  </si>
  <si>
    <t xml:space="preserve">OJEDA GUIDO DAGOBERTO </t>
  </si>
  <si>
    <t>EL TRONCON (4)</t>
  </si>
  <si>
    <t>HUE08160793695</t>
  </si>
  <si>
    <t xml:space="preserve">OJEDA GUIDO DAGOBERTO  </t>
  </si>
  <si>
    <t>EL MOGOTE (4)</t>
  </si>
  <si>
    <t>HUE08160793909</t>
  </si>
  <si>
    <t>OJEDA GUIDO VERONICA</t>
  </si>
  <si>
    <t>EL TRONCON (2)</t>
  </si>
  <si>
    <t>HUE08160792356</t>
  </si>
  <si>
    <t>OJEDA GUIDO WILIBALDO</t>
  </si>
  <si>
    <t>EL CAPULIN MORADO</t>
  </si>
  <si>
    <t>HUE08160794327</t>
  </si>
  <si>
    <t>OJEDA GUIDO ZENAIDA</t>
  </si>
  <si>
    <t>MIS TRES RETOÑOS</t>
  </si>
  <si>
    <t>HUE08160794528</t>
  </si>
  <si>
    <t>MIS TRES RETOÑOS (1)</t>
  </si>
  <si>
    <t>HUE08160794638</t>
  </si>
  <si>
    <t>OJEDA ORNELAS FAUSTINO</t>
  </si>
  <si>
    <t>HUE08160790880</t>
  </si>
  <si>
    <t>HUERTA LA ILUSION (1)</t>
  </si>
  <si>
    <t>HUE08160791374</t>
  </si>
  <si>
    <t>OJEDA PEREZ LUIS REY</t>
  </si>
  <si>
    <t>HUE08160791864</t>
  </si>
  <si>
    <t>HUE08160792361</t>
  </si>
  <si>
    <t>HUE08160793477</t>
  </si>
  <si>
    <t>HUE08160793476</t>
  </si>
  <si>
    <t>HUERTA LA TZITZAMBA</t>
  </si>
  <si>
    <t>HUE08160795105</t>
  </si>
  <si>
    <t xml:space="preserve">OJEDA PEREZ LUIS REY </t>
  </si>
  <si>
    <t>EL PINITO (4)</t>
  </si>
  <si>
    <t>HUE08160793910</t>
  </si>
  <si>
    <t>EL PINITO (5)</t>
  </si>
  <si>
    <t>HUE08160793967</t>
  </si>
  <si>
    <t xml:space="preserve">OJEDA PORRAS RAUL </t>
  </si>
  <si>
    <t>HUE08160793696</t>
  </si>
  <si>
    <t>OJEDA ROJAS DANIEL</t>
  </si>
  <si>
    <t>CHAPA VIEJO (1)</t>
  </si>
  <si>
    <t>HUE08160791012</t>
  </si>
  <si>
    <t>HUE08160793468</t>
  </si>
  <si>
    <t>OJEDA ROJAS ILDEFONSO</t>
  </si>
  <si>
    <t>HUE08160792182</t>
  </si>
  <si>
    <t>OJEDA SAUCEDO SALVADOR</t>
  </si>
  <si>
    <t>EL PERAL (1)</t>
  </si>
  <si>
    <t>HUE08160790509</t>
  </si>
  <si>
    <t>OJEDA TINOCO ARTEMIO</t>
  </si>
  <si>
    <t>HUERTA ILUSION (2)</t>
  </si>
  <si>
    <t>HUE08160792482</t>
  </si>
  <si>
    <t>OJEDA VELAZQUEZ CECILIA</t>
  </si>
  <si>
    <t>HTO. LIDIA</t>
  </si>
  <si>
    <t>HUE08160791406</t>
  </si>
  <si>
    <t>OLVERA AREVALO ISMAEL</t>
  </si>
  <si>
    <t>HUERTO ARANDA</t>
  </si>
  <si>
    <t>HUE08160793029</t>
  </si>
  <si>
    <t>HUE08160793030</t>
  </si>
  <si>
    <t xml:space="preserve">OLVERA AREVALO ISMAEL </t>
  </si>
  <si>
    <t>HUE08160793745</t>
  </si>
  <si>
    <t>HUE08160790587</t>
  </si>
  <si>
    <t xml:space="preserve">OLVERA CHAVEZ REYNALDA </t>
  </si>
  <si>
    <t>HUERTO MIRIAM</t>
  </si>
  <si>
    <t>HUE08160793652</t>
  </si>
  <si>
    <t>OLVERA MARTINEZ GONZALO</t>
  </si>
  <si>
    <t>EL TRASPATIO</t>
  </si>
  <si>
    <t>HUE08160791153</t>
  </si>
  <si>
    <t>HUERTA LAS MARGARITAS</t>
  </si>
  <si>
    <t>HUE08160790998</t>
  </si>
  <si>
    <t>LAS MARGARITAS (2)</t>
  </si>
  <si>
    <t>HUE08160791154</t>
  </si>
  <si>
    <t>OLVERA MARTINEZ RIGOBERTO</t>
  </si>
  <si>
    <t>LA ZIZA (1)</t>
  </si>
  <si>
    <t>HUE08160794249</t>
  </si>
  <si>
    <t>LA ZIZA (2)</t>
  </si>
  <si>
    <t>HUE08160793173</t>
  </si>
  <si>
    <t>OLVERA RAMIREZ JANUARY AMARANTHA</t>
  </si>
  <si>
    <t>JP</t>
  </si>
  <si>
    <t>HUE08160793566</t>
  </si>
  <si>
    <t xml:space="preserve">OMAÑA MIER ROSALIA AURELIA </t>
  </si>
  <si>
    <t>EL TEPAMAL (4)</t>
  </si>
  <si>
    <t>HUE08160793310</t>
  </si>
  <si>
    <t>LA RESERVA (7)</t>
  </si>
  <si>
    <t>HUE08160793309</t>
  </si>
  <si>
    <t>HUE08160790044</t>
  </si>
  <si>
    <t>LA SANDIA</t>
  </si>
  <si>
    <t>HUE08160790924</t>
  </si>
  <si>
    <t>GL HERMANOS</t>
  </si>
  <si>
    <t>HUE08160794038</t>
  </si>
  <si>
    <t>ORNELAS ALTAMIRANO ANTONIO</t>
  </si>
  <si>
    <t>EL ENCINO DEL MIRADOR</t>
  </si>
  <si>
    <t>HUE08160791979</t>
  </si>
  <si>
    <t>ORNELAS BARRIGA AMELIA</t>
  </si>
  <si>
    <t>HUE08160791014</t>
  </si>
  <si>
    <t>ORNELAS BARRIGA LUCRECIA</t>
  </si>
  <si>
    <t>HTA. ANDREA</t>
  </si>
  <si>
    <t>HUE08160792996</t>
  </si>
  <si>
    <t>ORNELAS BECERRIL RICARDO</t>
  </si>
  <si>
    <t>LA TIRA (16)</t>
  </si>
  <si>
    <t>HUE08160794713</t>
  </si>
  <si>
    <t>ORNELAS BERMUDEZ CESAR</t>
  </si>
  <si>
    <t>HUE08160791203</t>
  </si>
  <si>
    <t>ORNELAS BERMUDEZ CUAUHTEMOC</t>
  </si>
  <si>
    <t>LOS DOS PINOS</t>
  </si>
  <si>
    <t>HUE08160791804</t>
  </si>
  <si>
    <t>ORNELAS BERMUDEZ JOSE JESUS</t>
  </si>
  <si>
    <t>HUE08160794706</t>
  </si>
  <si>
    <t>ORNELAS BERMUDEZ MARIA GUADALUPE</t>
  </si>
  <si>
    <t>LAS TRES GARCIAS</t>
  </si>
  <si>
    <t>HUE08160791114</t>
  </si>
  <si>
    <t>ORNELAS DELGADO NESTOR</t>
  </si>
  <si>
    <t>HUE08160794398</t>
  </si>
  <si>
    <t>ORNELAS FARFAN JOSE EMIGDIO</t>
  </si>
  <si>
    <t>LA TUQUIRU</t>
  </si>
  <si>
    <t>HUE08160793072</t>
  </si>
  <si>
    <t>ORNELAS GARCIA CATALINA</t>
  </si>
  <si>
    <t>HUE08160791349</t>
  </si>
  <si>
    <t>ORNELAS GARCIA MANUELA</t>
  </si>
  <si>
    <t>HUERTA EL ROCIO</t>
  </si>
  <si>
    <t>HUE08160791557</t>
  </si>
  <si>
    <t xml:space="preserve">ORNELAS HUERTA PABLO </t>
  </si>
  <si>
    <t>LA OFICINA</t>
  </si>
  <si>
    <t>HUE08160793235</t>
  </si>
  <si>
    <t>ORNELAS JIMENEZ AMELIA</t>
  </si>
  <si>
    <t>RANCHO EL POTRILLO</t>
  </si>
  <si>
    <t>HUE08160790684</t>
  </si>
  <si>
    <t>ORNELAS JIMENEZ GASPAR</t>
  </si>
  <si>
    <t>LA ALTEÑITA</t>
  </si>
  <si>
    <t>HUE08160790426</t>
  </si>
  <si>
    <t>LOS TRES MANZANILLOS</t>
  </si>
  <si>
    <t>HUE08160790353</t>
  </si>
  <si>
    <t>ORNELAS JIMENEZ JOSE COSME</t>
  </si>
  <si>
    <t>HUE08160791294</t>
  </si>
  <si>
    <t>HUE08160790275</t>
  </si>
  <si>
    <t>ORNELAS JIMENEZ LUCILA</t>
  </si>
  <si>
    <t>MARIA ADORACION</t>
  </si>
  <si>
    <t>HUE08160792134</t>
  </si>
  <si>
    <t>RANCHO LUCILA</t>
  </si>
  <si>
    <t>HUE08160791817</t>
  </si>
  <si>
    <t>ORNELAS JIMENEZ MA ISABEL</t>
  </si>
  <si>
    <t>HUE08160790816</t>
  </si>
  <si>
    <t>ORNELAS JIMENEZ MINERVA</t>
  </si>
  <si>
    <t>LA JOYA DE LA CRUZ (1)</t>
  </si>
  <si>
    <t>HUE08160792456</t>
  </si>
  <si>
    <t>ORNELAS LEMUS OSCAR</t>
  </si>
  <si>
    <t>HUE08160791377</t>
  </si>
  <si>
    <t>ORNELAS MAGALLAN DAEL</t>
  </si>
  <si>
    <t>LOS PINOS (6)</t>
  </si>
  <si>
    <t>HUE08160792774</t>
  </si>
  <si>
    <t>HUE08160791250</t>
  </si>
  <si>
    <t>HUE08160790728</t>
  </si>
  <si>
    <t>ORNELAS MAGALLAN HECTOR</t>
  </si>
  <si>
    <t>SOL PRIMERO</t>
  </si>
  <si>
    <t>HUE08160795341</t>
  </si>
  <si>
    <t xml:space="preserve">ORNELAS MAGALLAN HECTOR </t>
  </si>
  <si>
    <t>HUE08160792216</t>
  </si>
  <si>
    <t xml:space="preserve">EL QUERENDAL </t>
  </si>
  <si>
    <t>ORNELAS MENDOZA GRACIANO</t>
  </si>
  <si>
    <t>EL BURRION (2)</t>
  </si>
  <si>
    <t>HUE08160793249</t>
  </si>
  <si>
    <t>ORNELAS MENDOZA JULIO Y JOSE GABINO</t>
  </si>
  <si>
    <t>BOLONCHA DEL CERRO</t>
  </si>
  <si>
    <t>HUE08160792932</t>
  </si>
  <si>
    <t>MAJOMA (1)</t>
  </si>
  <si>
    <t>HUE08160792931</t>
  </si>
  <si>
    <t>ORNELAS ORNELAS ARMANDO</t>
  </si>
  <si>
    <t>HUE08160790618</t>
  </si>
  <si>
    <t>LOS DOS ENCINOS</t>
  </si>
  <si>
    <t>HUE08160791202</t>
  </si>
  <si>
    <t>ORNELAS ORNELAS JOAQUIN</t>
  </si>
  <si>
    <t>HUE08160790141</t>
  </si>
  <si>
    <t xml:space="preserve">ORNELAS ORNELAS JOAQUIN </t>
  </si>
  <si>
    <t>HUE08160792874</t>
  </si>
  <si>
    <t>ORNELAS ORNELAS JUAN</t>
  </si>
  <si>
    <t>HUE08160792538</t>
  </si>
  <si>
    <t>PALOS VERDES (2)</t>
  </si>
  <si>
    <t>HUE08160794623</t>
  </si>
  <si>
    <t xml:space="preserve">ORNELAS ORNELAS JUAN </t>
  </si>
  <si>
    <t>PALOS VERDES (1)</t>
  </si>
  <si>
    <t>HUE08160793435</t>
  </si>
  <si>
    <t>ORNELAS ORNELAS MANUEL</t>
  </si>
  <si>
    <t>EL ZAPOTITO (1)</t>
  </si>
  <si>
    <t>HUE08160791178</t>
  </si>
  <si>
    <t>LLANOS DE BERLIN</t>
  </si>
  <si>
    <t>HUE08160790334</t>
  </si>
  <si>
    <t>LOS ECUARITOS</t>
  </si>
  <si>
    <t>HUE08160790651</t>
  </si>
  <si>
    <t>ORNELAS ORNELAS MAURILIO</t>
  </si>
  <si>
    <t>HUE08160790620</t>
  </si>
  <si>
    <t>ORNELAS PATIÑO BENITO</t>
  </si>
  <si>
    <t>HUE08160794407</t>
  </si>
  <si>
    <t xml:space="preserve">ORNELAS PATIÑO BENITO  </t>
  </si>
  <si>
    <t>LOS TRES BENITOS</t>
  </si>
  <si>
    <t>HUE08160793884</t>
  </si>
  <si>
    <t xml:space="preserve">ORNELAS PATIÑO LILIANA </t>
  </si>
  <si>
    <t>HTA. LILI</t>
  </si>
  <si>
    <t>HUE08160793860</t>
  </si>
  <si>
    <t xml:space="preserve">ORNELAS ROJAS J JESUS </t>
  </si>
  <si>
    <t>EL PINO DEL AGUILA (1)</t>
  </si>
  <si>
    <t>HUE08160791070</t>
  </si>
  <si>
    <t>ORNELAS ROJAS LEOCADIO</t>
  </si>
  <si>
    <t>EL PINO DE JUAN Y TRINI</t>
  </si>
  <si>
    <t>HUE08160794556</t>
  </si>
  <si>
    <t>ORNELAS ROJAS MIGUEL</t>
  </si>
  <si>
    <t>HUERTA ORBER</t>
  </si>
  <si>
    <t>HUE08160793193</t>
  </si>
  <si>
    <t>LA FORTUNA (1)</t>
  </si>
  <si>
    <t>HUE08160792503</t>
  </si>
  <si>
    <t>LA PALESTINA</t>
  </si>
  <si>
    <t>HUE08160790485</t>
  </si>
  <si>
    <t>ORNELAS SANTOYO FELIPE</t>
  </si>
  <si>
    <t>HUERTA LIZETH</t>
  </si>
  <si>
    <t>HUE08160791788</t>
  </si>
  <si>
    <t>ORNELAS SANTOYO JUAN BERNARDO</t>
  </si>
  <si>
    <t>HUERTA LIZETH (1)</t>
  </si>
  <si>
    <t>HUE08160794431</t>
  </si>
  <si>
    <t>ORNELAS TELLEZ WILFRIDO</t>
  </si>
  <si>
    <t>HUERTA SAN ANGEL (1)</t>
  </si>
  <si>
    <t>HUE08160792191</t>
  </si>
  <si>
    <t>ORNELAS TINOCO GUMECINDO</t>
  </si>
  <si>
    <t>SINAHI</t>
  </si>
  <si>
    <t>HUE08160790434</t>
  </si>
  <si>
    <t>ORNELAS TINOCO JOSE APOLINAR</t>
  </si>
  <si>
    <t>HUE08160795001</t>
  </si>
  <si>
    <t>ORNELAS TINOCO LIDIO</t>
  </si>
  <si>
    <t>EL CARMEN (3)</t>
  </si>
  <si>
    <t>HUE08160792262</t>
  </si>
  <si>
    <t>ORNELAS TINOCO MA. DIOSELA</t>
  </si>
  <si>
    <t>LLANO ROJO</t>
  </si>
  <si>
    <t>HUE08160793536</t>
  </si>
  <si>
    <t>ORNELAS TINOCO MAXIMINO</t>
  </si>
  <si>
    <t>HUE08160791556</t>
  </si>
  <si>
    <t xml:space="preserve">ORNELAS TINOCO ROBERTO </t>
  </si>
  <si>
    <t>LA PONZOÑA</t>
  </si>
  <si>
    <t>HUE08160793842</t>
  </si>
  <si>
    <t>ORNELAS ZEPEDA BENJAMIN</t>
  </si>
  <si>
    <t>LA HERENCIA DE MI PADRE (1)</t>
  </si>
  <si>
    <t>HUE08160794688</t>
  </si>
  <si>
    <t>ORNELAS ZINTZUN ANICETO</t>
  </si>
  <si>
    <t>HUE08160792098</t>
  </si>
  <si>
    <t>HTO. LAS ISABELES</t>
  </si>
  <si>
    <t>HUE08160792082</t>
  </si>
  <si>
    <t>HTO. LOS GARBANZOS</t>
  </si>
  <si>
    <t>HUE08160793868</t>
  </si>
  <si>
    <t>HUERTA OROS (1)</t>
  </si>
  <si>
    <t>HUE08160791296</t>
  </si>
  <si>
    <t>HUERTA OROS (2)</t>
  </si>
  <si>
    <t>HUE08160792221</t>
  </si>
  <si>
    <t>HUE08160792208</t>
  </si>
  <si>
    <t xml:space="preserve">OROS HERNANDEZ JORGE </t>
  </si>
  <si>
    <t>LA JACARANDA (1)</t>
  </si>
  <si>
    <t>HUE08160791876</t>
  </si>
  <si>
    <t xml:space="preserve">OROS MARTINEZ JOSE JESUS Y JAVIER </t>
  </si>
  <si>
    <t>LA NUEZ</t>
  </si>
  <si>
    <t>HUE08160793677</t>
  </si>
  <si>
    <t>OROS MARTINEZ PEDRO</t>
  </si>
  <si>
    <t>HUE08160794094</t>
  </si>
  <si>
    <t>HUE08160792633</t>
  </si>
  <si>
    <t>LOS JAZMINEZ</t>
  </si>
  <si>
    <t>HUE08160792634</t>
  </si>
  <si>
    <t>OROS MARTINEZ REYNALDO</t>
  </si>
  <si>
    <t>EL CUICILLO</t>
  </si>
  <si>
    <t>HUE08160791484</t>
  </si>
  <si>
    <t>HUERTA EL HUESO (1)</t>
  </si>
  <si>
    <t>HUE08160795059</t>
  </si>
  <si>
    <t>LOMA PASO DEL ENCINO</t>
  </si>
  <si>
    <t>HUE08160792399</t>
  </si>
  <si>
    <t>OROS OLVERA ALFREDO</t>
  </si>
  <si>
    <t>LA SOLEDAD (5)</t>
  </si>
  <si>
    <t>HUE08160791669</t>
  </si>
  <si>
    <t>OROS OROS J. GUADALUPE</t>
  </si>
  <si>
    <t>HUE08160791393</t>
  </si>
  <si>
    <t>LOS CUERVOS</t>
  </si>
  <si>
    <t>HUE08160792532</t>
  </si>
  <si>
    <t>OROS PAMATZ LUCIA</t>
  </si>
  <si>
    <t>LA JOYA DE PUENTE ALTO</t>
  </si>
  <si>
    <t>HUE08160793594</t>
  </si>
  <si>
    <t>OROS PIO ROBERINO</t>
  </si>
  <si>
    <t>HUE08160791797</t>
  </si>
  <si>
    <t>OROS PURECO OSIEL</t>
  </si>
  <si>
    <t>LA LLENITA</t>
  </si>
  <si>
    <t>HUE08160795034</t>
  </si>
  <si>
    <t>OROS PURECO RUBEN</t>
  </si>
  <si>
    <t>EL AZ DE OROS</t>
  </si>
  <si>
    <t>HUE08160794265</t>
  </si>
  <si>
    <t xml:space="preserve">OROS PURECO SENON </t>
  </si>
  <si>
    <t>HUERTO SENON</t>
  </si>
  <si>
    <t>HUE08160793353</t>
  </si>
  <si>
    <t>OROZCO ALVAREZ YOSHIMAR</t>
  </si>
  <si>
    <t>POT. LAS ESCALERAS</t>
  </si>
  <si>
    <t>HUE08160791448</t>
  </si>
  <si>
    <t>HUERTA EL CARACOL (1)</t>
  </si>
  <si>
    <t>HUE08160793668</t>
  </si>
  <si>
    <t>JORGE ENRIQUE (1)</t>
  </si>
  <si>
    <t>HUE08160792484</t>
  </si>
  <si>
    <t xml:space="preserve">OROZCO CAMPOS BERTHA </t>
  </si>
  <si>
    <t>HUE08160792906</t>
  </si>
  <si>
    <t>OROZCO CARRANZA ARMANDO</t>
  </si>
  <si>
    <t>HUERTA ARMANDO</t>
  </si>
  <si>
    <t>HUE08160792483</t>
  </si>
  <si>
    <t xml:space="preserve">OROZCO CARRANZA ARMANDO </t>
  </si>
  <si>
    <t>HUERTA LA CHIMOYADA</t>
  </si>
  <si>
    <t>HUE08160793291</t>
  </si>
  <si>
    <t>OROZCO CARRANZA NATIVIDAD</t>
  </si>
  <si>
    <t>LA LOBO 79</t>
  </si>
  <si>
    <t>HUE08160795335</t>
  </si>
  <si>
    <t>HUE08160793510</t>
  </si>
  <si>
    <t>OROZCO CAZARES JAVIER</t>
  </si>
  <si>
    <t>HUE08160794523</t>
  </si>
  <si>
    <t>OROZCO HUACUJA JOSE RAFAEL</t>
  </si>
  <si>
    <t>HUERTA OROZCO</t>
  </si>
  <si>
    <t>HUE08160792741</t>
  </si>
  <si>
    <t>HUERTA PONCE</t>
  </si>
  <si>
    <t>HUE08160792742</t>
  </si>
  <si>
    <t xml:space="preserve">OROZCO HUACUJA JOSE RAFAEL </t>
  </si>
  <si>
    <t>HUE08160792272</t>
  </si>
  <si>
    <t>HUE08160791869</t>
  </si>
  <si>
    <t>HUE08160791821</t>
  </si>
  <si>
    <t>OROZCO INFANTE ARCADIO</t>
  </si>
  <si>
    <t>EL SAUZ (3)</t>
  </si>
  <si>
    <t>HUE08160794382</t>
  </si>
  <si>
    <t>OROZCO INFANTE LUCRECIA</t>
  </si>
  <si>
    <t>EL CRATER (1)</t>
  </si>
  <si>
    <t>HUE08160791453</t>
  </si>
  <si>
    <t>LAPALMA</t>
  </si>
  <si>
    <t>OROZCO LOPEZ ALEM</t>
  </si>
  <si>
    <t>HUE08160792880</t>
  </si>
  <si>
    <t>OROZCO LUCAS JOSE RENE</t>
  </si>
  <si>
    <t>HUE08160793589</t>
  </si>
  <si>
    <t>OROZCO MEDINA JOSE CAYETANO</t>
  </si>
  <si>
    <t>LA PEQUEÑITA (5)</t>
  </si>
  <si>
    <t>HUE08160793855</t>
  </si>
  <si>
    <t xml:space="preserve">SANTA RITA </t>
  </si>
  <si>
    <t>OROZCO MEDINA JUAN MANUEL</t>
  </si>
  <si>
    <t>SANTA RITA (3)</t>
  </si>
  <si>
    <t>HUE08160793054</t>
  </si>
  <si>
    <t>OROZCO OLVERA JOSE ANGEL</t>
  </si>
  <si>
    <t>VALENTIN</t>
  </si>
  <si>
    <t>HUE08160792123</t>
  </si>
  <si>
    <t>OROZCO OROZCO ANTONIO</t>
  </si>
  <si>
    <t>LA TIJERA (EL TEPAMAL)</t>
  </si>
  <si>
    <t>HUE08160791120</t>
  </si>
  <si>
    <t xml:space="preserve">OROZCO OROZCO MATILDE </t>
  </si>
  <si>
    <t>HUE08160793829</t>
  </si>
  <si>
    <t>OROZCO OROZCO SERVANDO</t>
  </si>
  <si>
    <t>LA COBRA</t>
  </si>
  <si>
    <t>HUE08160790505</t>
  </si>
  <si>
    <t>OROZCO REYES HERIBERTO</t>
  </si>
  <si>
    <t>LA CONSENTIDA (4)</t>
  </si>
  <si>
    <t>HUE08160794002</t>
  </si>
  <si>
    <t>SAN RUBEN</t>
  </si>
  <si>
    <t>HUE08160790841</t>
  </si>
  <si>
    <t>SAN RUBEN (1)</t>
  </si>
  <si>
    <t>HUE08160791217</t>
  </si>
  <si>
    <t>SAN RUBEN (2)</t>
  </si>
  <si>
    <t>HUE08160791218</t>
  </si>
  <si>
    <t>OROZCO ROJAS ANTONIO</t>
  </si>
  <si>
    <t>HUE08160794313</t>
  </si>
  <si>
    <t>LA VARA ESQUINADA</t>
  </si>
  <si>
    <t>HUE08160792211</t>
  </si>
  <si>
    <t>LA VARA ESQUINADA (1)</t>
  </si>
  <si>
    <t>HUE08160795249</t>
  </si>
  <si>
    <t>OROZCO ROJAS MATEO</t>
  </si>
  <si>
    <t>EL CENTENARIO (1)</t>
  </si>
  <si>
    <t>HUE08160793876</t>
  </si>
  <si>
    <t>OROZCO RUEDA ARTURO</t>
  </si>
  <si>
    <t>HUERTA COPIO (1)</t>
  </si>
  <si>
    <t>HUE08160792462</t>
  </si>
  <si>
    <t>LA HACIENDA (4)</t>
  </si>
  <si>
    <t>HUE08160793338</t>
  </si>
  <si>
    <t>HUE08160791465</t>
  </si>
  <si>
    <t>POTRERO EL FRESNO</t>
  </si>
  <si>
    <t>HUE08160791650</t>
  </si>
  <si>
    <t>OROZCO SANCHEZ MATEO</t>
  </si>
  <si>
    <t>EL RINCON DE LA JOYA</t>
  </si>
  <si>
    <t>HUE08160794586</t>
  </si>
  <si>
    <t xml:space="preserve">OROZCO SANCHEZ MATEO </t>
  </si>
  <si>
    <t>HUERTA IGNACIO</t>
  </si>
  <si>
    <t>HUE08160792004</t>
  </si>
  <si>
    <t>OROZCO TELLEZ HECTOR</t>
  </si>
  <si>
    <t>HUERTA VERONICA</t>
  </si>
  <si>
    <t>HUE08160794017</t>
  </si>
  <si>
    <t xml:space="preserve">OROZCO TELLEZ JOSE MARIA </t>
  </si>
  <si>
    <t>LA RESERVA (4)</t>
  </si>
  <si>
    <t>HUE08160792875</t>
  </si>
  <si>
    <t>OROZCO TELLEZ RAQUEL</t>
  </si>
  <si>
    <t>EL PINAL (7)</t>
  </si>
  <si>
    <t>HUE08160794649</t>
  </si>
  <si>
    <t>LA PALMA DE SANDOVAL</t>
  </si>
  <si>
    <t>OROZCO TINOCO DAVID</t>
  </si>
  <si>
    <t>JORGE ENRIQUE (2)</t>
  </si>
  <si>
    <t>HUE08160793073</t>
  </si>
  <si>
    <t>OROZCO TINOCO URBANO</t>
  </si>
  <si>
    <t>JORGE ENRIQUE</t>
  </si>
  <si>
    <t>HUE08160792404</t>
  </si>
  <si>
    <t>ORTEGA CRUZ ALEJANDRO</t>
  </si>
  <si>
    <t>JOYA DE LOS COYOTES</t>
  </si>
  <si>
    <t>HUE08160793370</t>
  </si>
  <si>
    <t>ORTEGA CUIN PEDRO</t>
  </si>
  <si>
    <t>SAN FERMIN (1)</t>
  </si>
  <si>
    <t>HUE08160793279</t>
  </si>
  <si>
    <t>SAN FERMIN (2)</t>
  </si>
  <si>
    <t>HUE08160793280</t>
  </si>
  <si>
    <t>ORTEGA CUIN ROSALIO</t>
  </si>
  <si>
    <t>SANTA MARTHA</t>
  </si>
  <si>
    <t>HUE08160790820</t>
  </si>
  <si>
    <t>ORTEGA OROZCO MARTIN</t>
  </si>
  <si>
    <t>HUERTA MARTIN</t>
  </si>
  <si>
    <t>HUE08160793079</t>
  </si>
  <si>
    <t>HUERTA MARTIN (1)</t>
  </si>
  <si>
    <t>HUE08160793078</t>
  </si>
  <si>
    <t>ORTIZ CORONA SILVESTRE</t>
  </si>
  <si>
    <t>LA INAGOTABLE</t>
  </si>
  <si>
    <t>HUE08160792885</t>
  </si>
  <si>
    <t>ORTIZ ESCOBAR FIDEL</t>
  </si>
  <si>
    <t>HUE08160792246</t>
  </si>
  <si>
    <t>ORTIZ ESCOBAR LEONEL</t>
  </si>
  <si>
    <t>EL PADRINO</t>
  </si>
  <si>
    <t>HUE08160794672</t>
  </si>
  <si>
    <t>EL PADRINO (1)</t>
  </si>
  <si>
    <t>HUE08160795068</t>
  </si>
  <si>
    <t>EL TEJOCOTE (5)</t>
  </si>
  <si>
    <t>HUE08160794373</t>
  </si>
  <si>
    <t xml:space="preserve">ORTIZ GONZALEZ MARIO </t>
  </si>
  <si>
    <t>EL TEJOCOTE (6)</t>
  </si>
  <si>
    <t>HUE08160792650</t>
  </si>
  <si>
    <t>HUE08160793559</t>
  </si>
  <si>
    <t>ORTIZ MONDRAGON CARLOS</t>
  </si>
  <si>
    <t>EL CERESO (2)</t>
  </si>
  <si>
    <t>HUE08160791441</t>
  </si>
  <si>
    <t>ORTIZ MONDRAGON EULALIO</t>
  </si>
  <si>
    <t>HUE08160791272</t>
  </si>
  <si>
    <t>ORTIZ MORA SERGIO</t>
  </si>
  <si>
    <t>HUE08160792394</t>
  </si>
  <si>
    <t>ORTIZ NAVARRO GENARO</t>
  </si>
  <si>
    <t>EL PINO CAIDO</t>
  </si>
  <si>
    <t>HUE08160795301</t>
  </si>
  <si>
    <t>LA ESQUINA DE LA OLLA</t>
  </si>
  <si>
    <t>HUE08160795147</t>
  </si>
  <si>
    <t>LA SIRENITA</t>
  </si>
  <si>
    <t>HUE08160795146</t>
  </si>
  <si>
    <t>LA PATRONCITA</t>
  </si>
  <si>
    <t>HUE08160794304</t>
  </si>
  <si>
    <t xml:space="preserve">ORTIZ PULIDO SALVADOR </t>
  </si>
  <si>
    <t>HUE08160790400</t>
  </si>
  <si>
    <t>ORTIZ VARGAS SANTOS</t>
  </si>
  <si>
    <t>HUERTA GEMA (3)</t>
  </si>
  <si>
    <t>HUE08160795075</t>
  </si>
  <si>
    <t xml:space="preserve">ORTIZ VARGAS SANTOS </t>
  </si>
  <si>
    <t>HUERTA GEMA (1)</t>
  </si>
  <si>
    <t>HUE08160792729</t>
  </si>
  <si>
    <t>HUE08160791753</t>
  </si>
  <si>
    <t>LOS ESCORPIONES</t>
  </si>
  <si>
    <t>HUE08160790819</t>
  </si>
  <si>
    <t>PADILLA AVALOS ALEJANDRO</t>
  </si>
  <si>
    <t>MESA DE LOS LIGIOS (1)</t>
  </si>
  <si>
    <t>HUE08160794055</t>
  </si>
  <si>
    <t>PADILLA JUAREZ GONZALO</t>
  </si>
  <si>
    <t>HUE08160790332</t>
  </si>
  <si>
    <t>LAS CHARANDAS (6)</t>
  </si>
  <si>
    <t>HUE08160792781</t>
  </si>
  <si>
    <t>PADILLA PIO REYNALDO</t>
  </si>
  <si>
    <t>EL POTRERO (16)</t>
  </si>
  <si>
    <t>HUE08160794916</t>
  </si>
  <si>
    <t>PADILLA ROSALES MAURICIO</t>
  </si>
  <si>
    <t>LA CABAÑA (4)</t>
  </si>
  <si>
    <t>HUE08160794272</t>
  </si>
  <si>
    <t>PAHUA ANGEL ARNOLDO</t>
  </si>
  <si>
    <t>LA PAHUA (4)</t>
  </si>
  <si>
    <t>HUE08160795315</t>
  </si>
  <si>
    <t>PAHUA ANGEL OFELIA</t>
  </si>
  <si>
    <t>LA PAHUA (6)</t>
  </si>
  <si>
    <t>HUE08160795323</t>
  </si>
  <si>
    <t>PAHUA ANGEL OLGA</t>
  </si>
  <si>
    <t>LA PAHUA (5)</t>
  </si>
  <si>
    <t>HUE08160795322</t>
  </si>
  <si>
    <t>PALACIOS ALVARADO RAFAEL</t>
  </si>
  <si>
    <t>MESA DE HUIZTO (1)</t>
  </si>
  <si>
    <t>HUE08160790699</t>
  </si>
  <si>
    <t>LA ILUSION (1)</t>
  </si>
  <si>
    <t>HUE08160790940</t>
  </si>
  <si>
    <t>LA ILUSION (10)</t>
  </si>
  <si>
    <t>HUE08160792281</t>
  </si>
  <si>
    <t>LA ILUSION (11)</t>
  </si>
  <si>
    <t>HUE08160792280</t>
  </si>
  <si>
    <t>LA ILUSION (12)</t>
  </si>
  <si>
    <t>HUE08160792279</t>
  </si>
  <si>
    <t>LA ILUSION (2)</t>
  </si>
  <si>
    <t>HUE08160790349</t>
  </si>
  <si>
    <t>LA ILUSION (4)</t>
  </si>
  <si>
    <t>HUE08160791096</t>
  </si>
  <si>
    <t>LA ILUSION (5)</t>
  </si>
  <si>
    <t>HUE08160792278</t>
  </si>
  <si>
    <t>LA ILUSION (6)</t>
  </si>
  <si>
    <t>HUE08160792282</t>
  </si>
  <si>
    <t>LA ILUSION (7)</t>
  </si>
  <si>
    <t>HUE08160792982</t>
  </si>
  <si>
    <t>LA ILUSION (8)</t>
  </si>
  <si>
    <t>HUE08160792983</t>
  </si>
  <si>
    <t>LA ILUSION (9)</t>
  </si>
  <si>
    <t>HUE08160792984</t>
  </si>
  <si>
    <t>PALOMINOS MORALES MARIO</t>
  </si>
  <si>
    <t>HUE08160791990</t>
  </si>
  <si>
    <t>PAMATZ MEDINA IGNACIO</t>
  </si>
  <si>
    <t>EL CAMPOSANTO</t>
  </si>
  <si>
    <t>HUE08160791580</t>
  </si>
  <si>
    <t>PAMATZ MIRANDA JAVIER</t>
  </si>
  <si>
    <t>EL DIAMANTE 21</t>
  </si>
  <si>
    <t>HUE08160793426</t>
  </si>
  <si>
    <t>HUE08160792271</t>
  </si>
  <si>
    <t>PAMATZ OROS RAUL</t>
  </si>
  <si>
    <t>HUE08160791790</t>
  </si>
  <si>
    <t>PAMATZ SERVIN LEONIDES</t>
  </si>
  <si>
    <t>SANTA RITA (4)</t>
  </si>
  <si>
    <t>HUE08160793276</t>
  </si>
  <si>
    <t>CRUGEDA</t>
  </si>
  <si>
    <t>HUE08160792504</t>
  </si>
  <si>
    <t xml:space="preserve">PAREDES ORNELAS FRANCISCO </t>
  </si>
  <si>
    <t>LA MAGDALENA (1)</t>
  </si>
  <si>
    <t>HUE08160793381</t>
  </si>
  <si>
    <t>PAREDES OROZCO MARIA CONSEPCION</t>
  </si>
  <si>
    <t>HUE08160793632</t>
  </si>
  <si>
    <t>PATIÑO AMEZQUITA VICTOR</t>
  </si>
  <si>
    <t>AURORA (2)</t>
  </si>
  <si>
    <t>HUE08160793807</t>
  </si>
  <si>
    <t>PATIÑO BERMUDEZ GENARO</t>
  </si>
  <si>
    <t>HUE08160791529</t>
  </si>
  <si>
    <t>HUE08160792965</t>
  </si>
  <si>
    <t>PATIÑO CRUZ MARIA CAMELIA</t>
  </si>
  <si>
    <t>BOSQUE REAL</t>
  </si>
  <si>
    <t>HUE08160793125</t>
  </si>
  <si>
    <t>BOSQUE REAL (2)</t>
  </si>
  <si>
    <t>HUE08160794097</t>
  </si>
  <si>
    <t>PATIÑO CRUZ MARIA DOLORES</t>
  </si>
  <si>
    <t>HUE08160792802</t>
  </si>
  <si>
    <t>PATIÑO JIMENEZ ALEJANDRO</t>
  </si>
  <si>
    <t>LA ALEJANDRINA</t>
  </si>
  <si>
    <t>HUE08160790759</t>
  </si>
  <si>
    <t>LA ALEJANDRINA (1)</t>
  </si>
  <si>
    <t>HUE08160792220</t>
  </si>
  <si>
    <t>LA ALEJANDRINA (2)</t>
  </si>
  <si>
    <t>HUE08160791625</t>
  </si>
  <si>
    <t>PATIÑO JIMENEZ GAUDENCIO</t>
  </si>
  <si>
    <t>HUE08160791905</t>
  </si>
  <si>
    <t>PATIÑO JIMENEZ GERMAN</t>
  </si>
  <si>
    <t>LA DILIGENCIAS</t>
  </si>
  <si>
    <t>HUE08160791532</t>
  </si>
  <si>
    <t xml:space="preserve">PATIÑO JIMENEZ JUAN </t>
  </si>
  <si>
    <t>EL GALLO JUGADO (1)</t>
  </si>
  <si>
    <t>HUE08160793921</t>
  </si>
  <si>
    <t>PATIÑO JIMENEZ LUIS FELIPE</t>
  </si>
  <si>
    <t xml:space="preserve">EL GALLO JUGADO </t>
  </si>
  <si>
    <t>HUE08160792736</t>
  </si>
  <si>
    <t>LA BOLONCHA</t>
  </si>
  <si>
    <t>HUE08160790908</t>
  </si>
  <si>
    <t>PATIÑO ORNELAS SILVESTRE LAZARO</t>
  </si>
  <si>
    <t>HUE08160794010</t>
  </si>
  <si>
    <t>PATIÑO RAMIREZ JOSE MARCELO</t>
  </si>
  <si>
    <t>HUE08160793825</t>
  </si>
  <si>
    <t xml:space="preserve">PATRICIO ALCANTAR JULIO CESAR </t>
  </si>
  <si>
    <t>HUE08160793814</t>
  </si>
  <si>
    <t>HUERTA ANGELICA</t>
  </si>
  <si>
    <t>HUE08160793811</t>
  </si>
  <si>
    <t>HUE08160793812</t>
  </si>
  <si>
    <t>PATRICIO</t>
  </si>
  <si>
    <t>HUE08160793813</t>
  </si>
  <si>
    <t>PAZ AGUILAR FLORENCIO</t>
  </si>
  <si>
    <t>RAMON PAZ</t>
  </si>
  <si>
    <t>HUE08160791599</t>
  </si>
  <si>
    <t>PAZ CHAVEZ ARTEMIO</t>
  </si>
  <si>
    <t>LA HERENCIA (4)</t>
  </si>
  <si>
    <t>HUE08160793796</t>
  </si>
  <si>
    <t xml:space="preserve">PAZ CHAVEZ JESUS </t>
  </si>
  <si>
    <t>LA ABANDONADA (3)</t>
  </si>
  <si>
    <t>HUE08160793956</t>
  </si>
  <si>
    <t>PAZ CONTRERAS OMAR</t>
  </si>
  <si>
    <t>LA AVENTURA (1)</t>
  </si>
  <si>
    <t>HUE08160794748</t>
  </si>
  <si>
    <t>LA BORONA</t>
  </si>
  <si>
    <t>HUE08160793263</t>
  </si>
  <si>
    <t>POZO SECO</t>
  </si>
  <si>
    <t>HUE08160790656</t>
  </si>
  <si>
    <t>PAZ CRUZ MARIA DE LOURDES</t>
  </si>
  <si>
    <t>HUE08160792513</t>
  </si>
  <si>
    <t>EL PAISA</t>
  </si>
  <si>
    <t>PAZ ESQUIVEL HERIBERTO</t>
  </si>
  <si>
    <t>HTO. ESQUIVEL</t>
  </si>
  <si>
    <t>HUE08160793940</t>
  </si>
  <si>
    <t>PAZ FUENTES MARIA DE LOURDES</t>
  </si>
  <si>
    <t>HUERTO VICTOR (1)</t>
  </si>
  <si>
    <t>HUE08160795150</t>
  </si>
  <si>
    <t>PAZ FUENTES MIGUEL ANGEL</t>
  </si>
  <si>
    <t>LA JOYA DE LOS PUERQUITOS (1)</t>
  </si>
  <si>
    <t>HUE08160791875</t>
  </si>
  <si>
    <t>LOS DEPOSITOS</t>
  </si>
  <si>
    <t>HUE08160792689</t>
  </si>
  <si>
    <t>PAZ GARCIA CIRELIA</t>
  </si>
  <si>
    <t>LA OREJA DEL CERRO</t>
  </si>
  <si>
    <t>HUE08160793563</t>
  </si>
  <si>
    <t>PAZ GARCIA CRESCENTE</t>
  </si>
  <si>
    <t>MAJOMA (3)</t>
  </si>
  <si>
    <t>HUE08160794506</t>
  </si>
  <si>
    <t xml:space="preserve">PAZ GARCIA CRESCENTE </t>
  </si>
  <si>
    <t>HUE08160792485</t>
  </si>
  <si>
    <t>PAZ JIMENEZ MA EUFEMIA</t>
  </si>
  <si>
    <t>HUERTO LA PAZ</t>
  </si>
  <si>
    <t>HUE08160793205</t>
  </si>
  <si>
    <t>PAZ JIMENEZ PABLO</t>
  </si>
  <si>
    <t>HUE08160794364</t>
  </si>
  <si>
    <t>MAJOMA (2)</t>
  </si>
  <si>
    <t>HUE08160793123</t>
  </si>
  <si>
    <t>PAZ MENDOZA ELIODORO</t>
  </si>
  <si>
    <t>EL GALLITO (1)</t>
  </si>
  <si>
    <t>HUE08160795319</t>
  </si>
  <si>
    <t>PAZ MENDOZA FELIPE</t>
  </si>
  <si>
    <t>LA TIENDA</t>
  </si>
  <si>
    <t>HUE08160791208</t>
  </si>
  <si>
    <t xml:space="preserve">PAZ MENDOZA FELIPE </t>
  </si>
  <si>
    <t>HUERTO MENDOZA</t>
  </si>
  <si>
    <t>HUE08160793641</t>
  </si>
  <si>
    <t>PAZ MENDOZA MA DEL ROSIO</t>
  </si>
  <si>
    <t>LA QUINTA G</t>
  </si>
  <si>
    <t>HUE08160790715</t>
  </si>
  <si>
    <t>PAZ MENDOZA MIGUEL</t>
  </si>
  <si>
    <t>EL DUENDE</t>
  </si>
  <si>
    <t>HUERTA LA GOYITA</t>
  </si>
  <si>
    <t>HUE08160792431</t>
  </si>
  <si>
    <t>HUE08160791664</t>
  </si>
  <si>
    <t xml:space="preserve">PAZ MENDOZA MIGUEL </t>
  </si>
  <si>
    <t>HUERTA LA GOYITA (1)</t>
  </si>
  <si>
    <t>HUE08160793343</t>
  </si>
  <si>
    <t>YAZMIN</t>
  </si>
  <si>
    <t>HUE08160793840</t>
  </si>
  <si>
    <t xml:space="preserve">PAZ MENDOZA MIGUEL  </t>
  </si>
  <si>
    <t>HUERTO EDUARDO</t>
  </si>
  <si>
    <t>HUE08160793839</t>
  </si>
  <si>
    <t>PAZ MENDOZA MISAEL</t>
  </si>
  <si>
    <t>LA CURVA (6)</t>
  </si>
  <si>
    <t>HUE08160794309</t>
  </si>
  <si>
    <t>PAZ MENDOZA NABOR</t>
  </si>
  <si>
    <t>HUE08160790695</t>
  </si>
  <si>
    <t>HUERTO EL LIMO</t>
  </si>
  <si>
    <t>HUE08160792764</t>
  </si>
  <si>
    <t>PAZ ORNELAS OTILIO ANTONIO</t>
  </si>
  <si>
    <t>LA PAZ DE ESTHER</t>
  </si>
  <si>
    <t>HUE08160794610</t>
  </si>
  <si>
    <t>LA SALVAJE</t>
  </si>
  <si>
    <t>HUE08160791702</t>
  </si>
  <si>
    <t>PAZ TAPIA DAVID</t>
  </si>
  <si>
    <t xml:space="preserve">PAZ TAPIA DAVID </t>
  </si>
  <si>
    <t>EL RINCON DE VISTA HERMOSA</t>
  </si>
  <si>
    <t>HUE08160791010</t>
  </si>
  <si>
    <t>RINCON LAS CANALEJAS</t>
  </si>
  <si>
    <t>HUE08160792110</t>
  </si>
  <si>
    <t>PAZ VELAZQUEZ JOSE ALFREDO</t>
  </si>
  <si>
    <t>HUERTO LA PAZ (1)</t>
  </si>
  <si>
    <t>HUE08160795089</t>
  </si>
  <si>
    <t>PAZ VELAZQUEZ JOSE APOLINAR</t>
  </si>
  <si>
    <t>HUE08160794266</t>
  </si>
  <si>
    <t>PAZ VELAZQUEZ JOSE JESUS</t>
  </si>
  <si>
    <t>HUE08160790574</t>
  </si>
  <si>
    <t>PAZ VILLALON ISRAEL</t>
  </si>
  <si>
    <t>HUERTO LOS TIGRES</t>
  </si>
  <si>
    <t>HUE08160795245</t>
  </si>
  <si>
    <t>PAZ VILLALON RIGOBERTO</t>
  </si>
  <si>
    <t>LOS CHICHAROS (1)</t>
  </si>
  <si>
    <t>HUE08160791899</t>
  </si>
  <si>
    <t>PAZ VILLALON SAUL</t>
  </si>
  <si>
    <t>HUE08160791485</t>
  </si>
  <si>
    <t>PEDRAZA JIMENEZ MARIA DE LOURDES</t>
  </si>
  <si>
    <t xml:space="preserve">BUENA VISTA </t>
  </si>
  <si>
    <t>HUE08160790145</t>
  </si>
  <si>
    <t>PEÑA BECERRA MA GENOVEVA</t>
  </si>
  <si>
    <t>HUE08160794885</t>
  </si>
  <si>
    <t>PEÑA BECERRA YOHANA</t>
  </si>
  <si>
    <t>HUERTA EL OSO</t>
  </si>
  <si>
    <t>HUE08160794460</t>
  </si>
  <si>
    <t>PEÑA CORNEJO ALEJANDRO</t>
  </si>
  <si>
    <t>MORAL PEÑAS</t>
  </si>
  <si>
    <t>HUE08160791328</t>
  </si>
  <si>
    <t>PEÑAS CHUMARO</t>
  </si>
  <si>
    <t>HUE08160790379</t>
  </si>
  <si>
    <t>EL AGUILA (1)</t>
  </si>
  <si>
    <t>HUE08160795234</t>
  </si>
  <si>
    <t>PEÑA RUBIO ROGELIO</t>
  </si>
  <si>
    <t>LA JOYA DE AJUNO</t>
  </si>
  <si>
    <t>HUE08160795235</t>
  </si>
  <si>
    <t>PEÑALOZA GOMEZ RENE ALBERTO</t>
  </si>
  <si>
    <t>HUE08160795210</t>
  </si>
  <si>
    <t>PEREZ AGUILAR IVAN</t>
  </si>
  <si>
    <t>HUE08160794557</t>
  </si>
  <si>
    <t>PEREZ CALDERON HUGO REYNALDO</t>
  </si>
  <si>
    <t>HUERTA LA VUELTA</t>
  </si>
  <si>
    <t>HUE08160794447</t>
  </si>
  <si>
    <t>PEREZ CALDERON RODRIGO</t>
  </si>
  <si>
    <t>EL PEREZ</t>
  </si>
  <si>
    <t>HUE08160795112</t>
  </si>
  <si>
    <t>EL PEREZ (1)</t>
  </si>
  <si>
    <t>HUE08160795113</t>
  </si>
  <si>
    <t>LA ESCUADRA</t>
  </si>
  <si>
    <t>PEREZ CALVILLO HORTENCIA</t>
  </si>
  <si>
    <t>LA PAJA</t>
  </si>
  <si>
    <t>HUE08160794553</t>
  </si>
  <si>
    <t>PEREZ CAZARES MOISES</t>
  </si>
  <si>
    <t>HUERTO EL MEMBRILLO</t>
  </si>
  <si>
    <t>HUE08160794395</t>
  </si>
  <si>
    <t>PEREZ CAZAREZ MOISES</t>
  </si>
  <si>
    <t>EL POTRERO DE LA RATA</t>
  </si>
  <si>
    <t>HUE08160791550</t>
  </si>
  <si>
    <t>PEREZ GAONA GUILLERMO</t>
  </si>
  <si>
    <t>EL JARAPE</t>
  </si>
  <si>
    <t>HUE08160792603</t>
  </si>
  <si>
    <t>PEREZ GARCIA MARIA LUISA</t>
  </si>
  <si>
    <t>HUE08160790178</t>
  </si>
  <si>
    <t>HUE08160790938</t>
  </si>
  <si>
    <t>HUE08160790951</t>
  </si>
  <si>
    <t>PEREZ GUZMAN LAZARO</t>
  </si>
  <si>
    <t>HTA. DEL ONCE</t>
  </si>
  <si>
    <t>HUE08160791717</t>
  </si>
  <si>
    <t>HTA. DEL ONCE (3)</t>
  </si>
  <si>
    <t>HUE08160792817</t>
  </si>
  <si>
    <t>HUE08160792277</t>
  </si>
  <si>
    <t>PEREZ HERNANDEZ ARTURO</t>
  </si>
  <si>
    <t>LA CAÑADA DE LA LOMITA</t>
  </si>
  <si>
    <t>HUE08160794620</t>
  </si>
  <si>
    <t>PEREZ HERNANDEZ MA. GLORIA</t>
  </si>
  <si>
    <t>HUERTO VELAZQUEZ (1)</t>
  </si>
  <si>
    <t>HUE08160793406</t>
  </si>
  <si>
    <t>HUERTO VELAZQUEZ (2)</t>
  </si>
  <si>
    <t>HUE08160794559</t>
  </si>
  <si>
    <t>PEREZ JUAREZ EUTIMIO</t>
  </si>
  <si>
    <t>LA PROVICIONAL</t>
  </si>
  <si>
    <t>HUE08160794418</t>
  </si>
  <si>
    <t>LA PROVICIONAL (1)</t>
  </si>
  <si>
    <t>HUE08160794419</t>
  </si>
  <si>
    <t>LA PROVICIONAL (2)</t>
  </si>
  <si>
    <t>HUE08160794836</t>
  </si>
  <si>
    <t>PEREZ MAGAÑA JOSE LUIS</t>
  </si>
  <si>
    <t>LA  Z</t>
  </si>
  <si>
    <t>HUE08160790384</t>
  </si>
  <si>
    <t>LA Z (1)</t>
  </si>
  <si>
    <t>HUE08160790498</t>
  </si>
  <si>
    <t>PEREZ MARTINEZ ALEJANDRO</t>
  </si>
  <si>
    <t>HUE08160790121</t>
  </si>
  <si>
    <t>HUE08160790256</t>
  </si>
  <si>
    <t>HUERTA LOS PARRALES (1)</t>
  </si>
  <si>
    <t>HUE08160794041</t>
  </si>
  <si>
    <t>HUE08160790185</t>
  </si>
  <si>
    <t>LOS COMPADRES (12)</t>
  </si>
  <si>
    <t>HUE08160794183</t>
  </si>
  <si>
    <t>LOS COMPADRES (5)</t>
  </si>
  <si>
    <t>HUE08160794270</t>
  </si>
  <si>
    <t>LOS COMPADRES (7)</t>
  </si>
  <si>
    <t>HUE08160794271</t>
  </si>
  <si>
    <t>LOS COMPADRES (8)</t>
  </si>
  <si>
    <t>HUE08160794268</t>
  </si>
  <si>
    <t>LOS COMPADRES (1)</t>
  </si>
  <si>
    <t>HUE08160793819</t>
  </si>
  <si>
    <t>LOS COMPADRES (10)</t>
  </si>
  <si>
    <t>HUE08160794185</t>
  </si>
  <si>
    <t>LOS COMPADRES (11)</t>
  </si>
  <si>
    <t>HUE08160794184</t>
  </si>
  <si>
    <t>LOS COMPADRES (2)</t>
  </si>
  <si>
    <t>HUE08160794182</t>
  </si>
  <si>
    <t>LOS COMPADRES (3)</t>
  </si>
  <si>
    <t>HUE08160794188</t>
  </si>
  <si>
    <t>LOS COMPADRES (4)</t>
  </si>
  <si>
    <t>HUE08160793818</t>
  </si>
  <si>
    <t>LOS COMPADRES (6)</t>
  </si>
  <si>
    <t>HUE08160794187</t>
  </si>
  <si>
    <t>LOS COMPADRES (9)</t>
  </si>
  <si>
    <t>HUE08160794186</t>
  </si>
  <si>
    <t>PEREZ MARTINEZ SERGIO</t>
  </si>
  <si>
    <t>EL PALMITO (1)</t>
  </si>
  <si>
    <t>HUE08160794801</t>
  </si>
  <si>
    <t>PEREZ MEDINA JOSE TRINIDAD</t>
  </si>
  <si>
    <t>HUE08160791212</t>
  </si>
  <si>
    <t>TURIAN (1)</t>
  </si>
  <si>
    <t>HUE08160791053</t>
  </si>
  <si>
    <t>PEREZ MIRANDA JORGE ANTONIO</t>
  </si>
  <si>
    <t>LA CAÑADA DEL PESCADO</t>
  </si>
  <si>
    <t>HUE08160792367</t>
  </si>
  <si>
    <t>PEREZ MIRANDA LEODEGARIO</t>
  </si>
  <si>
    <t>HTA. EL FRENTE</t>
  </si>
  <si>
    <t>HUE08160791317</t>
  </si>
  <si>
    <t>PEREZ MIRANDA MELCHOR</t>
  </si>
  <si>
    <t>LA HERRADURA (1)</t>
  </si>
  <si>
    <t>HUE08160792363</t>
  </si>
  <si>
    <t>PEREZ MIRANDA PASTOR</t>
  </si>
  <si>
    <t>HUE08160793164</t>
  </si>
  <si>
    <t>PEREZ ORNELAS JESUS</t>
  </si>
  <si>
    <t>HUERTA SANTA MARTHA</t>
  </si>
  <si>
    <t>HUE08160790705</t>
  </si>
  <si>
    <t>PEREZ ORNELAS TRINIDAD</t>
  </si>
  <si>
    <t>EL ENCINAL (2)</t>
  </si>
  <si>
    <t>HUE08160790428</t>
  </si>
  <si>
    <t>EL ENCINAL (3)</t>
  </si>
  <si>
    <t>HUE08160791515</t>
  </si>
  <si>
    <t>LA CAMELINA (10)</t>
  </si>
  <si>
    <t>HUE08160793999</t>
  </si>
  <si>
    <t xml:space="preserve">PEREZ ORNELAS TRINIDAD </t>
  </si>
  <si>
    <t>EL ENCINAL (6)</t>
  </si>
  <si>
    <t>HUE08160793583</t>
  </si>
  <si>
    <t>LA CAÑADA DEL PESCADO (1)</t>
  </si>
  <si>
    <t>HUE08160794816</t>
  </si>
  <si>
    <t>PEREZ OROS JUAN</t>
  </si>
  <si>
    <t>HUE08160792160</t>
  </si>
  <si>
    <t xml:space="preserve">PEREZ OROS JUAN </t>
  </si>
  <si>
    <t>HUE08160793610</t>
  </si>
  <si>
    <t xml:space="preserve">PEREZ PAREDES EMILIO </t>
  </si>
  <si>
    <t>HUE08160793303</t>
  </si>
  <si>
    <t>PEREZ PARRA MARIO</t>
  </si>
  <si>
    <t>HUERTA MARIO</t>
  </si>
  <si>
    <t>HUE08160791064</t>
  </si>
  <si>
    <t>HUERTO DOS AMIGOS</t>
  </si>
  <si>
    <t>HUE08160795130</t>
  </si>
  <si>
    <t>HUE08160791494</t>
  </si>
  <si>
    <t>HUE08160791063</t>
  </si>
  <si>
    <t>PEREZ PEDRAZA ABEL</t>
  </si>
  <si>
    <t>LOS MANZANILLOS (3)</t>
  </si>
  <si>
    <t>HUE08160790849</t>
  </si>
  <si>
    <t>PEREZ PONCE ADOLFO</t>
  </si>
  <si>
    <t>HUERTA LA PRIETA</t>
  </si>
  <si>
    <t>HUE08160794562</t>
  </si>
  <si>
    <t>PEREZ PONCE CLAUDIO</t>
  </si>
  <si>
    <t>HUERTO PEREZ</t>
  </si>
  <si>
    <t>HUE08160794379</t>
  </si>
  <si>
    <t>PEREZ PONCE FERNANDO</t>
  </si>
  <si>
    <t>HUERTA LULU</t>
  </si>
  <si>
    <t>HUE08160794424</t>
  </si>
  <si>
    <t>HUERTA MORA</t>
  </si>
  <si>
    <t>HUE08160793642</t>
  </si>
  <si>
    <t>HUERTA MORA (1)</t>
  </si>
  <si>
    <t>HUE08160795271</t>
  </si>
  <si>
    <t xml:space="preserve">PEREZ PONCE LEOBARDO </t>
  </si>
  <si>
    <t>VISTA LAGO</t>
  </si>
  <si>
    <t>HUE08160792905</t>
  </si>
  <si>
    <t xml:space="preserve">PEREZ PONCE PETRA </t>
  </si>
  <si>
    <t>LA JOYA DE LAS VACAS (1)</t>
  </si>
  <si>
    <t>HUE08160793371</t>
  </si>
  <si>
    <t>PEREZ PONCE PORFIRIO</t>
  </si>
  <si>
    <t>PASO DE AJAMBARAN</t>
  </si>
  <si>
    <t>HUE08160794381</t>
  </si>
  <si>
    <t xml:space="preserve">PEREZ RODRIGUEZ FABIOLA </t>
  </si>
  <si>
    <t>FAMILIA BERNAL</t>
  </si>
  <si>
    <t>HUE08160793616</t>
  </si>
  <si>
    <t>HTA. DEL ONCE 2</t>
  </si>
  <si>
    <t>HUE08160792026</t>
  </si>
  <si>
    <t>PEREZ VELAZQUEZ MARCO ANTONIO</t>
  </si>
  <si>
    <t>EL FALCETE (1)</t>
  </si>
  <si>
    <t>HUE08160794991</t>
  </si>
  <si>
    <t>HUERTO LOS PEREZ (1)</t>
  </si>
  <si>
    <t>HUE08160794526</t>
  </si>
  <si>
    <t>MIRALAGO (1)</t>
  </si>
  <si>
    <t>HUE08160794525</t>
  </si>
  <si>
    <t xml:space="preserve">PEREZ VELAZQUEZ MARCO ANTONIO </t>
  </si>
  <si>
    <t>LA CAÑADA (3)</t>
  </si>
  <si>
    <t>HUE08160793112</t>
  </si>
  <si>
    <t>PEREZ VELAZQUEZ MIGUEL ANGEL</t>
  </si>
  <si>
    <t>HUERTA CRISTEL</t>
  </si>
  <si>
    <t>HUE08160794546</t>
  </si>
  <si>
    <t>PEREZ VELAZQUEZ NOE</t>
  </si>
  <si>
    <t>LA CAÑADA LOS PERALES</t>
  </si>
  <si>
    <t>HUE08160792900</t>
  </si>
  <si>
    <t>PEREZ VELAZQUEZ RAQUEL</t>
  </si>
  <si>
    <t>HUERTA EL RINCON (1)</t>
  </si>
  <si>
    <t>HUE08160794274</t>
  </si>
  <si>
    <t>HUE08160791147</t>
  </si>
  <si>
    <t>HUE08160790624</t>
  </si>
  <si>
    <t>LA ESTANCIA (2)</t>
  </si>
  <si>
    <t>HUE08160791707</t>
  </si>
  <si>
    <t>LA ESTANCIA (3)</t>
  </si>
  <si>
    <t>HUE08160791654</t>
  </si>
  <si>
    <t>LA ESTANCIA (4)</t>
  </si>
  <si>
    <t>HUE08160791655</t>
  </si>
  <si>
    <t>PEREZ ZARAGOZA ALFREDO</t>
  </si>
  <si>
    <t>EL DIAMANTE 20</t>
  </si>
  <si>
    <t>HUE08160795321</t>
  </si>
  <si>
    <t>LA ABANDONADA (1)</t>
  </si>
  <si>
    <t>HUE08160792859</t>
  </si>
  <si>
    <t>PINEDA RAMOS SIGIFREDO</t>
  </si>
  <si>
    <t>RAYLIANA</t>
  </si>
  <si>
    <t>HUE08160792029</t>
  </si>
  <si>
    <t>PIÑA SOBERANIS ZEUS</t>
  </si>
  <si>
    <t>HUE08160791198</t>
  </si>
  <si>
    <t>PIÑON CALDERON ANTONIO</t>
  </si>
  <si>
    <t>HUERTA LA CARRETA</t>
  </si>
  <si>
    <t>HUE08160792793</t>
  </si>
  <si>
    <t>PIÑON CALDERON CELINA</t>
  </si>
  <si>
    <t>HUERTA PONCE (1)</t>
  </si>
  <si>
    <t>HUE08160791792</t>
  </si>
  <si>
    <t>HUERTA PONCE (2)</t>
  </si>
  <si>
    <t>HUE08160792792</t>
  </si>
  <si>
    <t>HUERTA PONCE (3)</t>
  </si>
  <si>
    <t>HUE08160792795</t>
  </si>
  <si>
    <t xml:space="preserve">PIÑON CALDERON JUVENTINO </t>
  </si>
  <si>
    <t>HUERTO PIÑON'S</t>
  </si>
  <si>
    <t>HUE08160793709</t>
  </si>
  <si>
    <t>PIÑON SAGRERO J. NATIVIDAD</t>
  </si>
  <si>
    <t>HUE08160792488</t>
  </si>
  <si>
    <t>RANCHO BUENA VISTA</t>
  </si>
  <si>
    <t xml:space="preserve">PIÑON SAGRERO J. NATIVIDAD </t>
  </si>
  <si>
    <t>HUERTA LA ESTANCIA</t>
  </si>
  <si>
    <t>HUE08160793607</t>
  </si>
  <si>
    <t>PIO AGUILAR NICOLAS</t>
  </si>
  <si>
    <t>LAS CUSPEDES</t>
  </si>
  <si>
    <t>HUE08160793020</t>
  </si>
  <si>
    <t>PLANCARTE ALEMAN JOSEFINA</t>
  </si>
  <si>
    <t>HUE08160791924</t>
  </si>
  <si>
    <t>PLANCARTE HERNANDEZ LOT</t>
  </si>
  <si>
    <t>ZIMBAWE</t>
  </si>
  <si>
    <t>HUE08160791245</t>
  </si>
  <si>
    <t>PONCE ALCARAZ ANGEL</t>
  </si>
  <si>
    <t>EL PAJAL (1)</t>
  </si>
  <si>
    <t>HUE08160792822</t>
  </si>
  <si>
    <t xml:space="preserve">PONCE ALCARAZ ANGEL </t>
  </si>
  <si>
    <t>HUERTA MICHEL</t>
  </si>
  <si>
    <t>HUE08160793389</t>
  </si>
  <si>
    <t>HUERTA MICHEL (1)</t>
  </si>
  <si>
    <t>HUE08160793388</t>
  </si>
  <si>
    <t>PONCE ALCARAZ EMIGDIO</t>
  </si>
  <si>
    <t>HUERTA LA COCINA</t>
  </si>
  <si>
    <t>HUE08160794924</t>
  </si>
  <si>
    <t>ROSARIO</t>
  </si>
  <si>
    <t>HUE08160792821</t>
  </si>
  <si>
    <t xml:space="preserve">PONCE ALCARAZ EMIGDIO </t>
  </si>
  <si>
    <t>EL PAJALITO</t>
  </si>
  <si>
    <t>HUE08160793815</t>
  </si>
  <si>
    <t>LA ESQUINA DEL PAJAL</t>
  </si>
  <si>
    <t>HUE08160793809</t>
  </si>
  <si>
    <t>LA ROSITA (3)</t>
  </si>
  <si>
    <t>HUE08160793810</t>
  </si>
  <si>
    <t>PONCE ARREOLA ARACELI</t>
  </si>
  <si>
    <t>LA GONZALEÑA</t>
  </si>
  <si>
    <t>HUE08160795140</t>
  </si>
  <si>
    <t>LA PONCEANA</t>
  </si>
  <si>
    <t>HUE08160795141</t>
  </si>
  <si>
    <t>PONCE BALTAZAR JOSE</t>
  </si>
  <si>
    <t>EL VADO</t>
  </si>
  <si>
    <t>HUE08160790250</t>
  </si>
  <si>
    <t>PONCE CALDERON ALFONSO</t>
  </si>
  <si>
    <t>HUE08160791565</t>
  </si>
  <si>
    <t>PONCE CAZARES CARLOS</t>
  </si>
  <si>
    <t>CUANARES</t>
  </si>
  <si>
    <t>HUE08160792991</t>
  </si>
  <si>
    <t>PONCE CORNEJO LEO DAN</t>
  </si>
  <si>
    <t>EL MANZANILLAL (1)</t>
  </si>
  <si>
    <t>HUE08160790165</t>
  </si>
  <si>
    <t>EL MANZANILLAL (2)</t>
  </si>
  <si>
    <t>HUE08160791331</t>
  </si>
  <si>
    <t>EL MANZANILLAL (4)</t>
  </si>
  <si>
    <t>HUE08160793090</t>
  </si>
  <si>
    <t>EL MANZANILLAL (8)</t>
  </si>
  <si>
    <t>HUE08160794386</t>
  </si>
  <si>
    <t>EL MANZANILLAL (9)</t>
  </si>
  <si>
    <t>HUE08160794797</t>
  </si>
  <si>
    <t>HUE08160792296</t>
  </si>
  <si>
    <t>LOS GEMELOS (3)</t>
  </si>
  <si>
    <t>HUE08160792333</t>
  </si>
  <si>
    <t xml:space="preserve">PONCE CORNEJO LEO DAN </t>
  </si>
  <si>
    <t>EL MANZANILLAL (6)</t>
  </si>
  <si>
    <t>HUE08160792291</t>
  </si>
  <si>
    <t>LA CANCHA (2)</t>
  </si>
  <si>
    <t>HUE08160793762</t>
  </si>
  <si>
    <t>PONCE ESCOBAR MIGUEL</t>
  </si>
  <si>
    <t>HUE08160794169</t>
  </si>
  <si>
    <t>HUE08160792583</t>
  </si>
  <si>
    <t>TURIAN BAJO (1)</t>
  </si>
  <si>
    <t>HUE08160792352</t>
  </si>
  <si>
    <t xml:space="preserve">PONCE GARFIA ARCADIO </t>
  </si>
  <si>
    <t>HUE08160793587</t>
  </si>
  <si>
    <t>PONCE JUARES ARTURO</t>
  </si>
  <si>
    <t>EL CHICHARITO</t>
  </si>
  <si>
    <t>HUE08160794631</t>
  </si>
  <si>
    <t>HUE08160790174</t>
  </si>
  <si>
    <t>PONCE JUAREZ ARTURO</t>
  </si>
  <si>
    <t>CERRO DE TARAZCON</t>
  </si>
  <si>
    <t>HUE08160791932</t>
  </si>
  <si>
    <t>PONCE LOPEZ LUIS ENRIQUE</t>
  </si>
  <si>
    <t>EL CHIRIMOYO (2)</t>
  </si>
  <si>
    <t>HUE08160794740</t>
  </si>
  <si>
    <t>EL CHIRIMOYO (3)</t>
  </si>
  <si>
    <t>HUE08160794741</t>
  </si>
  <si>
    <t>EL CHIRIMOYO (4)</t>
  </si>
  <si>
    <t>HUE08160794742</t>
  </si>
  <si>
    <t>PONCE MALDONADO CESAR FERNANDO</t>
  </si>
  <si>
    <t>LA COCOA</t>
  </si>
  <si>
    <t>HUE08160795238</t>
  </si>
  <si>
    <t>PONCE PEREZ JAVIER</t>
  </si>
  <si>
    <t>HTO. LOS DOS HERMANOS</t>
  </si>
  <si>
    <t>HUE08160794392</t>
  </si>
  <si>
    <t>HUERTO EL REGALO</t>
  </si>
  <si>
    <t>HUE08160794868</t>
  </si>
  <si>
    <t>PONCE PIÑON ISE BERENICE</t>
  </si>
  <si>
    <t>HUE08160794979</t>
  </si>
  <si>
    <t xml:space="preserve">PONCE ROJAS MARIA NORA </t>
  </si>
  <si>
    <t>HUERTA MEDRANO</t>
  </si>
  <si>
    <t>HUE08160794789</t>
  </si>
  <si>
    <t>HUERTA NORA</t>
  </si>
  <si>
    <t>HUE08160793604</t>
  </si>
  <si>
    <t>PONCE RUBIO ILDEFONSO</t>
  </si>
  <si>
    <t>AURIL</t>
  </si>
  <si>
    <t>HUE08160792686</t>
  </si>
  <si>
    <t>HUE08160791029</t>
  </si>
  <si>
    <t>LOS GEMELOS 4</t>
  </si>
  <si>
    <t>HUE08160792656</t>
  </si>
  <si>
    <t>PONCE RUBIO ISRAEL</t>
  </si>
  <si>
    <t>RAYITO</t>
  </si>
  <si>
    <t>HUE08160793058</t>
  </si>
  <si>
    <t xml:space="preserve">PONCE RUBIO ISRAEL </t>
  </si>
  <si>
    <t>HUE08160793459</t>
  </si>
  <si>
    <t>TRIANGULO DEL PAJAL</t>
  </si>
  <si>
    <t>HUE08160795179</t>
  </si>
  <si>
    <t>PRODUCTORA AGRICOLA ZIRAHUEN</t>
  </si>
  <si>
    <t>EL JERICO (1)</t>
  </si>
  <si>
    <t>HUE08160790110</t>
  </si>
  <si>
    <t>PRODUCTORES DE FRUTA DE CALIDAD TOHUMA SPR DE RL DE CV</t>
  </si>
  <si>
    <t>HUE08160790348</t>
  </si>
  <si>
    <t>PULIDO GONZALEZ GERARDO</t>
  </si>
  <si>
    <t>LAS MARIPOSAS</t>
  </si>
  <si>
    <t>HUE08160790643</t>
  </si>
  <si>
    <t xml:space="preserve">PULIDO SERRANO MARTHA FELIPA </t>
  </si>
  <si>
    <t>EL CIRIMO (4)</t>
  </si>
  <si>
    <t>HUE08160792493</t>
  </si>
  <si>
    <t>PUNZO ARELLANO ALEJANDRO</t>
  </si>
  <si>
    <t>EL TORO</t>
  </si>
  <si>
    <t>HUE08160790666</t>
  </si>
  <si>
    <t>PUNZO ARELLANO CESAR EUGENIO</t>
  </si>
  <si>
    <t>EL TORO (2)</t>
  </si>
  <si>
    <t>HUE08160792326</t>
  </si>
  <si>
    <t>PUNZO BRAVO HUMBERTO ALEJANDRO</t>
  </si>
  <si>
    <t>EL TORO (1)</t>
  </si>
  <si>
    <t>HUE08160792305</t>
  </si>
  <si>
    <t>PUNZO CHAVEZ JOSE ABDON</t>
  </si>
  <si>
    <t>EL COYOTE (1)</t>
  </si>
  <si>
    <t>HUE08160790724</t>
  </si>
  <si>
    <t>EL COYOTE (3)</t>
  </si>
  <si>
    <t>HUE08160791039</t>
  </si>
  <si>
    <t>HUE08160793859</t>
  </si>
  <si>
    <t>EL CUERVO (1)</t>
  </si>
  <si>
    <t>HUE08160794314</t>
  </si>
  <si>
    <t>EL CUERVO (2)</t>
  </si>
  <si>
    <t>HUE08160794640</t>
  </si>
  <si>
    <t>EL GALARDON</t>
  </si>
  <si>
    <t>HUE08160793294</t>
  </si>
  <si>
    <t>PUNZO GARCIA JOSE FILDER</t>
  </si>
  <si>
    <t>HUE08160792621</t>
  </si>
  <si>
    <t>HUE08160790731</t>
  </si>
  <si>
    <t>HUERTO CAMILA</t>
  </si>
  <si>
    <t>HUE08160793087</t>
  </si>
  <si>
    <t>PUNZO OROZCO JAQUELLINN</t>
  </si>
  <si>
    <t>HUE08160795346</t>
  </si>
  <si>
    <t>PUNZO OROZCO JOSE ANGEL</t>
  </si>
  <si>
    <t>HUE08160792826</t>
  </si>
  <si>
    <t>PUNZO OROZCO RENE</t>
  </si>
  <si>
    <t>HUE08160790730</t>
  </si>
  <si>
    <t>HUERTA UCAS</t>
  </si>
  <si>
    <t>HUE08160791077</t>
  </si>
  <si>
    <t>PUNZO OROZCO SERVANDO</t>
  </si>
  <si>
    <t>LA HACIENDA DE UCAS</t>
  </si>
  <si>
    <t>HUE08160790757</t>
  </si>
  <si>
    <t xml:space="preserve">PUNZO ROJAS RIVALDO </t>
  </si>
  <si>
    <t>EL ZAPATO</t>
  </si>
  <si>
    <t>HUE08160791367</t>
  </si>
  <si>
    <t>LOS CAPOMOS (EL PORVENIR)</t>
  </si>
  <si>
    <t>HUE08160792749</t>
  </si>
  <si>
    <t>PUNZO VILLEGAS JOSE CONCEPCION</t>
  </si>
  <si>
    <t xml:space="preserve">CHAPA VIEJO </t>
  </si>
  <si>
    <t>HUE08160790756</t>
  </si>
  <si>
    <t>HUE08160791673</t>
  </si>
  <si>
    <t>LA JOYA DEL PADRE</t>
  </si>
  <si>
    <t>HUE08160791027</t>
  </si>
  <si>
    <t>LAS ESCALERAS</t>
  </si>
  <si>
    <t>HUE08160790758</t>
  </si>
  <si>
    <t>PURECO AGUILAR ANALLELY</t>
  </si>
  <si>
    <t>AMEZQUITA TELLEZ</t>
  </si>
  <si>
    <t>HUE08160790686</t>
  </si>
  <si>
    <t>PURECO ARELLANO ALEJANDRO</t>
  </si>
  <si>
    <t>EL RETOÑAL (3)</t>
  </si>
  <si>
    <t>HUE08160794809</t>
  </si>
  <si>
    <t>EL YUPO</t>
  </si>
  <si>
    <t>HUE08160791840</t>
  </si>
  <si>
    <t>PURECO ARELLANO RAFAEL</t>
  </si>
  <si>
    <t>EL RETOÑAL (4)</t>
  </si>
  <si>
    <t>HUE08160794755</t>
  </si>
  <si>
    <t>PURECO AVILA PASTOR</t>
  </si>
  <si>
    <t>HUERTO LA PRESA</t>
  </si>
  <si>
    <t>HUE08160791615</t>
  </si>
  <si>
    <t>JOYA LAS CHARANDAS</t>
  </si>
  <si>
    <t>HUE08160790443</t>
  </si>
  <si>
    <t>LAS CHARANDAS (5)</t>
  </si>
  <si>
    <t>HUE08160790751</t>
  </si>
  <si>
    <t>PURECO CABALLERO ADOLFO</t>
  </si>
  <si>
    <t>HUE08160791002</t>
  </si>
  <si>
    <t>PURECO CABALLERO HIPOLITO</t>
  </si>
  <si>
    <t>HUE08160791706</t>
  </si>
  <si>
    <t>PURECO CABALLERO RAFAEL</t>
  </si>
  <si>
    <t>EL RETOÑAL</t>
  </si>
  <si>
    <t>HUE08160791000</t>
  </si>
  <si>
    <t xml:space="preserve">PURECO CABALLERO RAFAEL </t>
  </si>
  <si>
    <t>EL RETOÑAL (2)</t>
  </si>
  <si>
    <t>HUE08160793932</t>
  </si>
  <si>
    <t>PURECO CALDERON VICTOR</t>
  </si>
  <si>
    <t>HTA. VICTOR</t>
  </si>
  <si>
    <t>HUE08160794257</t>
  </si>
  <si>
    <t xml:space="preserve">PURECO CALDERON VICTOR </t>
  </si>
  <si>
    <t>HUERTA JIMMY</t>
  </si>
  <si>
    <t>HUE08160793893</t>
  </si>
  <si>
    <t>PURECO GARCIA ROMAN</t>
  </si>
  <si>
    <t>EL NEGRO</t>
  </si>
  <si>
    <t>HUE08160792251</t>
  </si>
  <si>
    <t>PURECO GUIDO MAXIMILIANO</t>
  </si>
  <si>
    <t>HUERTA EL DIAMANTE (1)</t>
  </si>
  <si>
    <t>HUE08160795296</t>
  </si>
  <si>
    <t>PURECO GUZMAN GONZALO</t>
  </si>
  <si>
    <t>HUE08160791742</t>
  </si>
  <si>
    <t>HUE08160790445</t>
  </si>
  <si>
    <t>VISTA BELLA (1)</t>
  </si>
  <si>
    <t>HUE08160790747</t>
  </si>
  <si>
    <t>PURECO GUZMAN JULIO</t>
  </si>
  <si>
    <t>LAS BRISAS 1</t>
  </si>
  <si>
    <t>HUE08160791946</t>
  </si>
  <si>
    <t>PURECO OJEDA ORLANDO</t>
  </si>
  <si>
    <t>EL 2</t>
  </si>
  <si>
    <t>HUE08160791395</t>
  </si>
  <si>
    <t>LA MAGUEYERA (1)</t>
  </si>
  <si>
    <t>HUE08160791396</t>
  </si>
  <si>
    <t>HUE08160791001</t>
  </si>
  <si>
    <t>PURECO OROS MELANIA</t>
  </si>
  <si>
    <t>EL RINCON DE LAS TINAJAS</t>
  </si>
  <si>
    <t>HUE08160794931</t>
  </si>
  <si>
    <t>HUERTA DE LOS 3 HERMANOS</t>
  </si>
  <si>
    <t>HUE08160792083</t>
  </si>
  <si>
    <t>HUERTA OROS</t>
  </si>
  <si>
    <t>HUE08160790772</t>
  </si>
  <si>
    <t xml:space="preserve">PURECO OROS MELANIA </t>
  </si>
  <si>
    <t>HUERTA LA PEQUEÑA (3)</t>
  </si>
  <si>
    <t>HUE08160794859</t>
  </si>
  <si>
    <t>PURECO SANTOYO MA. IRMA</t>
  </si>
  <si>
    <t>ROSALBA</t>
  </si>
  <si>
    <t>HUE08160790149</t>
  </si>
  <si>
    <t>PURECO SAUCEDO JORGE</t>
  </si>
  <si>
    <t xml:space="preserve">LOS PEQUES </t>
  </si>
  <si>
    <t>HUE08160791592</t>
  </si>
  <si>
    <t>PURECO SILVA TERESA</t>
  </si>
  <si>
    <t>HTA. ENRIQUE</t>
  </si>
  <si>
    <t>HUE08160792615</t>
  </si>
  <si>
    <t>PURECO URBINA EFRAIN</t>
  </si>
  <si>
    <t>HTO. LUIGI</t>
  </si>
  <si>
    <t>HUE08160794073</t>
  </si>
  <si>
    <t>PURECO URBINA FRANCISCO</t>
  </si>
  <si>
    <t>EL GAZULILLO (1)</t>
  </si>
  <si>
    <t>HUE08160791968</t>
  </si>
  <si>
    <t>LAS CHARANDAS (4)</t>
  </si>
  <si>
    <t>HUE08160790228</t>
  </si>
  <si>
    <t>PURECO URBINA GAUDENCIO</t>
  </si>
  <si>
    <t>HUERTA JOSE AVELARDO</t>
  </si>
  <si>
    <t>HUE08160790902</t>
  </si>
  <si>
    <t xml:space="preserve">PURECO URBINA GAUDENCIO </t>
  </si>
  <si>
    <t>LA CARPETA</t>
  </si>
  <si>
    <t>HUE08160793892</t>
  </si>
  <si>
    <t>PURECO URBINA ISIDRO</t>
  </si>
  <si>
    <t>ALCARAZ GERARDO</t>
  </si>
  <si>
    <t>HUE08160795000</t>
  </si>
  <si>
    <t xml:space="preserve">HUERTA PURECO ALCARAZ (1) </t>
  </si>
  <si>
    <t>HUE08160790946</t>
  </si>
  <si>
    <t>PURECO ISIDRO</t>
  </si>
  <si>
    <t>HUE08160795018</t>
  </si>
  <si>
    <t>SOLAR PURECO ALCARAZ</t>
  </si>
  <si>
    <t>HUE08160790736</t>
  </si>
  <si>
    <t>PURECO URBINA JAVIER</t>
  </si>
  <si>
    <t>LA CUESTA (1)</t>
  </si>
  <si>
    <t>HUE08160791634</t>
  </si>
  <si>
    <t>LA CUESTA (2)</t>
  </si>
  <si>
    <t>HUE08160790691</t>
  </si>
  <si>
    <t>PURECO URBINA LEOVIGILDO</t>
  </si>
  <si>
    <t>HTO. LEO</t>
  </si>
  <si>
    <t>HUE08160794112</t>
  </si>
  <si>
    <t>HUERTA EL ARCOIRIS</t>
  </si>
  <si>
    <t>HUE08160790636</t>
  </si>
  <si>
    <t>LAS CHARANDAS (1)</t>
  </si>
  <si>
    <t>HUE08160790799</t>
  </si>
  <si>
    <t xml:space="preserve">PURECO URBINA LEOVIGILDO </t>
  </si>
  <si>
    <t>EL JUNIOR (1)</t>
  </si>
  <si>
    <t>HUE08160790235</t>
  </si>
  <si>
    <t>PURECO ZAMORA JOSE RUBICEL</t>
  </si>
  <si>
    <t>HTA. MONSE</t>
  </si>
  <si>
    <t>HUE08160791068</t>
  </si>
  <si>
    <t>QUEVEDO VALDOVINO ROSALINDA</t>
  </si>
  <si>
    <t>LAS PALMITAS (1)</t>
  </si>
  <si>
    <t>HUE08160792801</t>
  </si>
  <si>
    <t>QUEZADA MARTINEZ ANA MARIA</t>
  </si>
  <si>
    <t>MESA DE HUIZTO (2)</t>
  </si>
  <si>
    <t>HUE08160790927</t>
  </si>
  <si>
    <t>QUINTERO GUZMAN ROSA</t>
  </si>
  <si>
    <t>HUERTA QUINTERO</t>
  </si>
  <si>
    <t>HUE08160794415</t>
  </si>
  <si>
    <t>QUINTERO MONTERO MA DELIA</t>
  </si>
  <si>
    <t>HUERTA WILLIAM Y HARRY</t>
  </si>
  <si>
    <t>HUE08160794054</t>
  </si>
  <si>
    <t>QUIROZ VELEZ MARIA DE LOURDES</t>
  </si>
  <si>
    <t>HUERTA EL MONTECITO</t>
  </si>
  <si>
    <t>HUE08160795314</t>
  </si>
  <si>
    <t xml:space="preserve">RAMIREZ BERMUDEZ DOLORES </t>
  </si>
  <si>
    <t>LL. LAS ISABELES (7)</t>
  </si>
  <si>
    <t>HUE08160794250</t>
  </si>
  <si>
    <t xml:space="preserve">RAMIREZ BERMUDEZ MA. CARMEN </t>
  </si>
  <si>
    <t>HUE08160792596</t>
  </si>
  <si>
    <t>LAS ANIMAS (2)</t>
  </si>
  <si>
    <t>HUE08160793372</t>
  </si>
  <si>
    <t>RAMIREZ CHAVEZ SALVADOR</t>
  </si>
  <si>
    <t>LOS GIRASOLES (1)</t>
  </si>
  <si>
    <t>HUE08160794888</t>
  </si>
  <si>
    <t>AGUACATELANDIA (2)</t>
  </si>
  <si>
    <t>HUE08160795332</t>
  </si>
  <si>
    <t>RAMIREZ CORIA BENJAMIN</t>
  </si>
  <si>
    <t xml:space="preserve">LOS CEREZOS </t>
  </si>
  <si>
    <t>HUE08160790918</t>
  </si>
  <si>
    <t>RAMIREZ CORIA JOSE</t>
  </si>
  <si>
    <t>ESTACION</t>
  </si>
  <si>
    <t>HUE08160790526</t>
  </si>
  <si>
    <t>RAMIREZ DIAZ ALONSO TADEO</t>
  </si>
  <si>
    <t>TITAN (1)</t>
  </si>
  <si>
    <t>HUE08160794175</t>
  </si>
  <si>
    <t>RAMIREZ LANDA DAVID</t>
  </si>
  <si>
    <t>HUE08160792090</t>
  </si>
  <si>
    <t>RAMIREZ MARTINEZ RUBEN</t>
  </si>
  <si>
    <t>LAS CABALLERIZAS</t>
  </si>
  <si>
    <t>HUE08160792302</t>
  </si>
  <si>
    <t>RAMIREZ MENDOZA ANTONIO</t>
  </si>
  <si>
    <t>LOS ANTONIOS</t>
  </si>
  <si>
    <t>HUE08160792979</t>
  </si>
  <si>
    <t>VISTA LINDA</t>
  </si>
  <si>
    <t>HUE08160790754</t>
  </si>
  <si>
    <t>RAMIREZ MENDOZA BACILIO</t>
  </si>
  <si>
    <t>RANCHO CATALINA</t>
  </si>
  <si>
    <t>HUE08160792152</t>
  </si>
  <si>
    <t>VISTA LINDA (2)</t>
  </si>
  <si>
    <t>HUE08160792415</t>
  </si>
  <si>
    <t>RAMIREZ MENDOZA JOAQUIN</t>
  </si>
  <si>
    <t>VISTA LINDA (1)</t>
  </si>
  <si>
    <t>HUE08160792414</t>
  </si>
  <si>
    <t xml:space="preserve">RAMIREZ MENDOZA JOAQUIN </t>
  </si>
  <si>
    <t>HUERTO RAUL</t>
  </si>
  <si>
    <t>HUE08160793349</t>
  </si>
  <si>
    <t>RAMIREZ MENDOZA MARIA EUFEMIA</t>
  </si>
  <si>
    <t>HUERTA VISTA HERMOSA</t>
  </si>
  <si>
    <t>HUE08160793826</t>
  </si>
  <si>
    <t>RAMIREZ ORNELAS MISAEL</t>
  </si>
  <si>
    <t>HUE08160794450</t>
  </si>
  <si>
    <t>RAMIREZ ORNELAS VICTORIANO</t>
  </si>
  <si>
    <t>EL AMBRIZ (2)</t>
  </si>
  <si>
    <t>HUE08160794203</t>
  </si>
  <si>
    <t xml:space="preserve">RAMIREZ ORNELAS VICTORIANO </t>
  </si>
  <si>
    <t>EL AMBRIZ (3)</t>
  </si>
  <si>
    <t>HUE08160794846</t>
  </si>
  <si>
    <t>HUE08160792980</t>
  </si>
  <si>
    <t>RAMIREZ SANABRIA JOSEFINA</t>
  </si>
  <si>
    <t>HUE08160792192</t>
  </si>
  <si>
    <t>RAMIREZ TENA ESMERALDA</t>
  </si>
  <si>
    <t>HUE08160791385</t>
  </si>
  <si>
    <t>HUE08160792019</t>
  </si>
  <si>
    <t>EL CERRO DE JUJUCATO</t>
  </si>
  <si>
    <t>HUE08160790825</t>
  </si>
  <si>
    <t>JUJUCATO (1)</t>
  </si>
  <si>
    <t>HUE08160790063</t>
  </si>
  <si>
    <t>HUE08160791085</t>
  </si>
  <si>
    <t>RAMIREZ TORRES RUBEN</t>
  </si>
  <si>
    <t>JUJUCATO (LAS CORTINAS 3)</t>
  </si>
  <si>
    <t>HUE08160790029</t>
  </si>
  <si>
    <t>JUJUCATO (LOS ARADOS)</t>
  </si>
  <si>
    <t>HUE08160790078</t>
  </si>
  <si>
    <t>HUE08160791429</t>
  </si>
  <si>
    <t>RAMIREZ ZARAGOZA ALFONSO</t>
  </si>
  <si>
    <t>EL CAPRICHO (3)</t>
  </si>
  <si>
    <t>HUE08160791908</t>
  </si>
  <si>
    <t xml:space="preserve">RAMIREZ ZARAGOZA VIDUEL </t>
  </si>
  <si>
    <t>HUERTA CAROLINA</t>
  </si>
  <si>
    <t>HUE08160793633</t>
  </si>
  <si>
    <t>RAMOS AYALA ESTELA Y SANCHEZ RAMOS CRISTELLA</t>
  </si>
  <si>
    <t>EL ROMERO (1)</t>
  </si>
  <si>
    <t>HUE08160790410</t>
  </si>
  <si>
    <t>HUE08160794677</t>
  </si>
  <si>
    <t>RAMOS LOPEZ RAQUEL</t>
  </si>
  <si>
    <t>LAS CANOAS (3)</t>
  </si>
  <si>
    <t>HUE08160792849</t>
  </si>
  <si>
    <t>RAMOS ZAVALA ROSELIA</t>
  </si>
  <si>
    <t xml:space="preserve">SAN JUAN TUMBIO </t>
  </si>
  <si>
    <t>HUE08160790437</t>
  </si>
  <si>
    <t>RANCHO NUEVA ESPAÑA S.P.R. DE R.L.</t>
  </si>
  <si>
    <t>RANCHO NUEVA ESPAÑA</t>
  </si>
  <si>
    <t>HUE08160790209</t>
  </si>
  <si>
    <t>RANGEL RAMOS NOEL</t>
  </si>
  <si>
    <t>LAS CANOAS (1)</t>
  </si>
  <si>
    <t>HUE08160791638</t>
  </si>
  <si>
    <t>LAS CANOAS (2)</t>
  </si>
  <si>
    <t>HUE08160792825</t>
  </si>
  <si>
    <t>REA HERNANDEZ CELIA</t>
  </si>
  <si>
    <t>LA PITAYITA</t>
  </si>
  <si>
    <t>HUE08160790693</t>
  </si>
  <si>
    <t xml:space="preserve">REA HERNANDEZ CELIA </t>
  </si>
  <si>
    <t>HUE08160792370</t>
  </si>
  <si>
    <t>HUE08160794003</t>
  </si>
  <si>
    <t>REYES ORNELAS ANTONIO</t>
  </si>
  <si>
    <t>HTA. ADELA</t>
  </si>
  <si>
    <t>HUE08160791490</t>
  </si>
  <si>
    <t>REYES PIO JESUS RAMIRO</t>
  </si>
  <si>
    <t>HUERTA LAS CHINITAS</t>
  </si>
  <si>
    <t>HUE08160792649</t>
  </si>
  <si>
    <t>LAS CHINITAS (2)</t>
  </si>
  <si>
    <t>HUE08160794792</t>
  </si>
  <si>
    <t>REYES RODRIGUEZ FRANCISCO ALEJANDRO</t>
  </si>
  <si>
    <t>LOS CHICHAROS R-V</t>
  </si>
  <si>
    <t>HUE08160795107</t>
  </si>
  <si>
    <t>REYES SANCHEZ CARLA GRISEL</t>
  </si>
  <si>
    <t>HUE08160792049</t>
  </si>
  <si>
    <t>HUE08160794521</t>
  </si>
  <si>
    <t>HUE08160794522</t>
  </si>
  <si>
    <t>HUE08160792574</t>
  </si>
  <si>
    <t xml:space="preserve">REYES TINOCO RAMIRO </t>
  </si>
  <si>
    <t>HUE08160793375</t>
  </si>
  <si>
    <t>REYES VELAZQUEZ VIDAL</t>
  </si>
  <si>
    <t>HUE08160792461</t>
  </si>
  <si>
    <t>REYES VILLANUEVA CARLOS ANGEL</t>
  </si>
  <si>
    <t>CANADA</t>
  </si>
  <si>
    <t>HUE08160794352</t>
  </si>
  <si>
    <t>REYES ZARAGOZA MA. EUSTOLIA</t>
  </si>
  <si>
    <t>HUE08160794160</t>
  </si>
  <si>
    <t>REYES ZARAGOZA ROBERTO Y VELAZQUEZ LOPEZ MARGARITA</t>
  </si>
  <si>
    <t>HUE08160794587</t>
  </si>
  <si>
    <t>RICO BALTAZAR HECTOR</t>
  </si>
  <si>
    <t>LA CHANGUNGA</t>
  </si>
  <si>
    <t>HUE08160790812</t>
  </si>
  <si>
    <t>RICO GARCIA CELSO</t>
  </si>
  <si>
    <t>HUE08160791088</t>
  </si>
  <si>
    <t xml:space="preserve">RICO GARCIA CELSO </t>
  </si>
  <si>
    <t>HUERTA TROYA</t>
  </si>
  <si>
    <t>HUE08160793582</t>
  </si>
  <si>
    <t>HUERTA TROYA (1)</t>
  </si>
  <si>
    <t>HUE08160793786</t>
  </si>
  <si>
    <t>RICO GARCIA HILARIA MARINA</t>
  </si>
  <si>
    <t>BARRANCA DE LOS CAJONES (1)</t>
  </si>
  <si>
    <t>HUE08160792028</t>
  </si>
  <si>
    <t xml:space="preserve">RICO GARCIA HILARIA MARINA </t>
  </si>
  <si>
    <t>HUE08160793785</t>
  </si>
  <si>
    <t xml:space="preserve">RICO GARCIA KARINA </t>
  </si>
  <si>
    <t>EL SAULIN</t>
  </si>
  <si>
    <t>HUE08160793765</t>
  </si>
  <si>
    <t>RICO GIL CELSO</t>
  </si>
  <si>
    <t>HUE08160790093</t>
  </si>
  <si>
    <t>RINCON CISNEROS ROGELIO</t>
  </si>
  <si>
    <t>HTO. LOS NOPALES</t>
  </si>
  <si>
    <t>HUE08160792743</t>
  </si>
  <si>
    <t>RINCON JUAN CARLOS</t>
  </si>
  <si>
    <t>HUERTA LA CHAPARRA</t>
  </si>
  <si>
    <t>HUE08160794685</t>
  </si>
  <si>
    <t>RINCON MOLINERO JOSE</t>
  </si>
  <si>
    <t>EL DERRAMADERO (4)</t>
  </si>
  <si>
    <t>HUE08160792733</t>
  </si>
  <si>
    <t>HUE08160790154</t>
  </si>
  <si>
    <t>POTRERO LA CARRERA</t>
  </si>
  <si>
    <t>HUE08160792818</t>
  </si>
  <si>
    <t>RIOS FIERRO VENTURA</t>
  </si>
  <si>
    <t>LA YACATA (1)</t>
  </si>
  <si>
    <t>HUE08160790667</t>
  </si>
  <si>
    <t>RIVERA ALVAREZ OSCAR</t>
  </si>
  <si>
    <t>HUE08160794560</t>
  </si>
  <si>
    <t>RIVERA ROMERO VICTORIA</t>
  </si>
  <si>
    <t>EL BAÑO</t>
  </si>
  <si>
    <t>HUE08160790024</t>
  </si>
  <si>
    <t>HUERTO VICTORIA</t>
  </si>
  <si>
    <t>HUE08160790076</t>
  </si>
  <si>
    <t>RIVERA VALENCIA SERGIO ANTONIO</t>
  </si>
  <si>
    <t>EL PINO (1)</t>
  </si>
  <si>
    <t>HUE08160790741</t>
  </si>
  <si>
    <t>ROBLEDO ROJAS ELEAZAR</t>
  </si>
  <si>
    <t>LA PERA DEL CEREZO</t>
  </si>
  <si>
    <t>HUE08160793817</t>
  </si>
  <si>
    <t>ROBLES MEZA ELEAZAR</t>
  </si>
  <si>
    <t>JRO</t>
  </si>
  <si>
    <t>HUE08160791376</t>
  </si>
  <si>
    <t>RODRIGUEZ AGUILAR ROBERTO</t>
  </si>
  <si>
    <t>HTO. LOS PAJARITOS</t>
  </si>
  <si>
    <t>HUE08160791281</t>
  </si>
  <si>
    <t>LOS SAUCITOS</t>
  </si>
  <si>
    <t>HUE08160791280</t>
  </si>
  <si>
    <t>RODRIGUEZ ARCIGA FAUSTINO</t>
  </si>
  <si>
    <t>EL VENADO (2)</t>
  </si>
  <si>
    <t>HUE08160794778</t>
  </si>
  <si>
    <t>SANTA ANA (6)</t>
  </si>
  <si>
    <t>HUE08160791172</t>
  </si>
  <si>
    <t>RODRIGUEZ ARCIGA MARIA DEL ROCIO</t>
  </si>
  <si>
    <t>HUERTA ROCIO (1)</t>
  </si>
  <si>
    <t>HUE08160794617</t>
  </si>
  <si>
    <t>RODRIGUEZ CHAVEZ JOSE ANTONIO</t>
  </si>
  <si>
    <t>AGUACATES DANY</t>
  </si>
  <si>
    <t>HUE08160792119</t>
  </si>
  <si>
    <t>HUE08160790444</t>
  </si>
  <si>
    <t>RODRIGUEZ ORNELAS EDGAR</t>
  </si>
  <si>
    <t>BELLALUI</t>
  </si>
  <si>
    <t>HUE08160794361</t>
  </si>
  <si>
    <t>CHAPA (2)</t>
  </si>
  <si>
    <t>HUE08160790537</t>
  </si>
  <si>
    <t>ROJAS AVALOS GUILLOL</t>
  </si>
  <si>
    <t>ROJAS (1)</t>
  </si>
  <si>
    <t>HUE08160794426</t>
  </si>
  <si>
    <t>LAS CRUCES (2)</t>
  </si>
  <si>
    <t>ROJAS CALDERON ANTONIO</t>
  </si>
  <si>
    <t>HUE08160791335</t>
  </si>
  <si>
    <t>LA AURORA (2)</t>
  </si>
  <si>
    <t>HUE08160792842</t>
  </si>
  <si>
    <t>LA AURORA (4)</t>
  </si>
  <si>
    <t>HUE08160793194</t>
  </si>
  <si>
    <t>ROJAS CASTILLO JOSE LUIS</t>
  </si>
  <si>
    <t>HTA. DON CHAVO</t>
  </si>
  <si>
    <t>HUE08160795303</t>
  </si>
  <si>
    <t>HUERTA ANGELA</t>
  </si>
  <si>
    <t>HUE08160792750</t>
  </si>
  <si>
    <t xml:space="preserve">ROJAS CASTILLO JOSE LUIS </t>
  </si>
  <si>
    <t>HTA. YULY</t>
  </si>
  <si>
    <t>HUE08160793853</t>
  </si>
  <si>
    <t>ROJAS CAZARES ANA ALEJANDRA</t>
  </si>
  <si>
    <t>PINO SOLO (1)</t>
  </si>
  <si>
    <t>HUE08160794329</t>
  </si>
  <si>
    <t xml:space="preserve">ROJAS CAZAREZ SUSANA </t>
  </si>
  <si>
    <t>HUE08160793146</t>
  </si>
  <si>
    <t xml:space="preserve">ROJAS CERVANTES ORLANDO </t>
  </si>
  <si>
    <t>SAN ISIDRO (2)</t>
  </si>
  <si>
    <t>HUE08160793570</t>
  </si>
  <si>
    <t>SAN ISIDRO (3)</t>
  </si>
  <si>
    <t>HUE08160793571</t>
  </si>
  <si>
    <t>ROJAS CORREA RIGOBERTO</t>
  </si>
  <si>
    <t>HTO. ROJAS</t>
  </si>
  <si>
    <t>HUE08160794256</t>
  </si>
  <si>
    <t xml:space="preserve">ROJAS GARCIA JOSE </t>
  </si>
  <si>
    <t>EL CASCO</t>
  </si>
  <si>
    <t>HUE08160793689</t>
  </si>
  <si>
    <t>ROJAS GONZALES OMAR</t>
  </si>
  <si>
    <t>EL ANGEL (2)</t>
  </si>
  <si>
    <t>HUE08160794421</t>
  </si>
  <si>
    <t>ROJAS GONZALEZ OMAR</t>
  </si>
  <si>
    <t>HTA. ANGEL</t>
  </si>
  <si>
    <t>HUE08160790711</t>
  </si>
  <si>
    <t>ROJAS GUIDO MARIA ANGELES</t>
  </si>
  <si>
    <t>EL CHARANDAL (3)</t>
  </si>
  <si>
    <t>HUE08160793346</t>
  </si>
  <si>
    <t>LA PEQUEÑITA (3)</t>
  </si>
  <si>
    <t>HUE08160793347</t>
  </si>
  <si>
    <t>ROJAS HERRERA JUVENAL</t>
  </si>
  <si>
    <t>FAMILIA ROJAS (1)</t>
  </si>
  <si>
    <t>HUE08160794151</t>
  </si>
  <si>
    <t>ROJAS JUAREZ FERNANDO</t>
  </si>
  <si>
    <t>HUE08160792724</t>
  </si>
  <si>
    <t>HUE08160793082</t>
  </si>
  <si>
    <t xml:space="preserve">ROJAS JUAREZ GLORIA </t>
  </si>
  <si>
    <t>HUE08160793496</t>
  </si>
  <si>
    <t>ROJAS JUAREZ VICTOR HUGO</t>
  </si>
  <si>
    <t>EL PASO (6)</t>
  </si>
  <si>
    <t>HUE08160794762</t>
  </si>
  <si>
    <t>ROJAS LIERA MARTIN</t>
  </si>
  <si>
    <t>HUE08160794519</t>
  </si>
  <si>
    <t>ROJAS LOERA JOSE LUIS</t>
  </si>
  <si>
    <t>HUE08160794199</t>
  </si>
  <si>
    <t>ROJAS MAGALLAN J TRINIDAD</t>
  </si>
  <si>
    <t>EL MEMBRILLO (1)</t>
  </si>
  <si>
    <t>HUE08160790230</t>
  </si>
  <si>
    <t>EL MEMBRILLO (2)</t>
  </si>
  <si>
    <t>HUE08160791117</t>
  </si>
  <si>
    <t>ROJAS OROZCO BULMARO</t>
  </si>
  <si>
    <t>HUE08160790429</t>
  </si>
  <si>
    <t>ROJAS OROZCO FILEMON</t>
  </si>
  <si>
    <t>LA ESQUINA DE CHAPA (1)</t>
  </si>
  <si>
    <t>HUE08160791301</t>
  </si>
  <si>
    <t xml:space="preserve">ROJAS OROZCO FILEMON </t>
  </si>
  <si>
    <t>RANCHO EL LUCERO</t>
  </si>
  <si>
    <t>HUE08160793569</t>
  </si>
  <si>
    <t xml:space="preserve">ROJAS OROZCO HORTENCIA </t>
  </si>
  <si>
    <t>LA HACIENDA (3)</t>
  </si>
  <si>
    <t>HUE08160793337</t>
  </si>
  <si>
    <t>ROJAS PAREDES JOSE ELOY</t>
  </si>
  <si>
    <t>FAMILIA ROJAS PAREDES</t>
  </si>
  <si>
    <t>HUE08160793448</t>
  </si>
  <si>
    <t>ROJAS PURECO JOSE AMADOR</t>
  </si>
  <si>
    <t>POTRERO RAMON PAZ</t>
  </si>
  <si>
    <t>HUE08160790690</t>
  </si>
  <si>
    <t>ROJAS (4)</t>
  </si>
  <si>
    <t>HUE08160792987</t>
  </si>
  <si>
    <t>ROJAS RAMIREZ ANTONIO</t>
  </si>
  <si>
    <t>HUERTO EL SOL</t>
  </si>
  <si>
    <t>HUE08160794896</t>
  </si>
  <si>
    <t>HUE08160791517</t>
  </si>
  <si>
    <t>ROJAS RAMIREZ LUIS</t>
  </si>
  <si>
    <t>EL TRIANGULO DORADO</t>
  </si>
  <si>
    <t>HUE08160793384</t>
  </si>
  <si>
    <t>ROJAS ZAMORA JOSE</t>
  </si>
  <si>
    <t>HUE08160791590</t>
  </si>
  <si>
    <t>ROMERO CABALLERO ELOISA</t>
  </si>
  <si>
    <t>HUE08160791388</t>
  </si>
  <si>
    <t>ROMERO CABALLERO OCTAVIO</t>
  </si>
  <si>
    <t>HUE08160791361</t>
  </si>
  <si>
    <t>HUE08160792690</t>
  </si>
  <si>
    <t>HUE08160791359</t>
  </si>
  <si>
    <t>LA ZIRANDA (1)</t>
  </si>
  <si>
    <t>HUE08160791711</t>
  </si>
  <si>
    <t>ROMERO CABALLERO REYNALDO</t>
  </si>
  <si>
    <t>LOS TRES REYES (1)</t>
  </si>
  <si>
    <t>HUE08160795348</t>
  </si>
  <si>
    <t>LOS TRES REYES (2)</t>
  </si>
  <si>
    <t>HUE08160795356</t>
  </si>
  <si>
    <t>COMPUESTO (1)</t>
  </si>
  <si>
    <t>HUE08160791262</t>
  </si>
  <si>
    <t>LA GALERA (2)</t>
  </si>
  <si>
    <t>HUE08160791700</t>
  </si>
  <si>
    <t>LAS MESITAS (6)</t>
  </si>
  <si>
    <t>HUE08160791389</t>
  </si>
  <si>
    <t>ROMERO CRUZ ERIC</t>
  </si>
  <si>
    <t>HUE08160791320</t>
  </si>
  <si>
    <t>HUE08160791382</t>
  </si>
  <si>
    <t>ROMERO CRUZ ESPERANZA</t>
  </si>
  <si>
    <t>HUERTO GALILEA</t>
  </si>
  <si>
    <t>HUE08160794894</t>
  </si>
  <si>
    <t>ROMERO GAONA ALVARO</t>
  </si>
  <si>
    <t>EL COCODRILO</t>
  </si>
  <si>
    <t>HUE08160791539</t>
  </si>
  <si>
    <t>HUE08160791269</t>
  </si>
  <si>
    <t xml:space="preserve">ROMERO GAONA ALVARO </t>
  </si>
  <si>
    <t>LA JOYA ESCONDIDA</t>
  </si>
  <si>
    <t>HUE08160793952</t>
  </si>
  <si>
    <t>ROMERO GAONA MARIN</t>
  </si>
  <si>
    <t>SANTA AMELIA</t>
  </si>
  <si>
    <t>HUE08160791699</t>
  </si>
  <si>
    <t>ROMERO GRAJALES REYNALDO</t>
  </si>
  <si>
    <t>EL 12</t>
  </si>
  <si>
    <t>HUE08160791390</t>
  </si>
  <si>
    <t>EL LOTE</t>
  </si>
  <si>
    <t>HUE08160794153</t>
  </si>
  <si>
    <t>ROMERO LUCAS ISIDRO</t>
  </si>
  <si>
    <t>HUE08160792268</t>
  </si>
  <si>
    <t>ROMERO LUIS</t>
  </si>
  <si>
    <t>HUERTA EL ECUARO</t>
  </si>
  <si>
    <t>HUE08160791371</t>
  </si>
  <si>
    <t>HUE08160792997</t>
  </si>
  <si>
    <t>ROMERO MENDEZ JOSE</t>
  </si>
  <si>
    <t>HUE08160792334</t>
  </si>
  <si>
    <t>ROMERO MENDEZ URBANO</t>
  </si>
  <si>
    <t>LA TITAN</t>
  </si>
  <si>
    <t>HUE08160794457</t>
  </si>
  <si>
    <t xml:space="preserve">ROMERO MORENO EMILIO </t>
  </si>
  <si>
    <t>LA ESPERANZA DE TODOS</t>
  </si>
  <si>
    <t>HUE08160794829</t>
  </si>
  <si>
    <t>ROMERO ROMERO ROCIO</t>
  </si>
  <si>
    <t>EDEN FLOR DE LOTO</t>
  </si>
  <si>
    <t>HUE08160795021</t>
  </si>
  <si>
    <t>ROSALES ALVAREZ ANAYELI</t>
  </si>
  <si>
    <t>HUE08160790201</t>
  </si>
  <si>
    <t>ROSALES ALVAREZ SEBASTIAN</t>
  </si>
  <si>
    <t>HUE08160790119</t>
  </si>
  <si>
    <t>ROSALES ARCIGA ANDRES</t>
  </si>
  <si>
    <t>HUE08160793832</t>
  </si>
  <si>
    <t>LA MESA DE CAMEMBARO</t>
  </si>
  <si>
    <t>HUE08160790920</t>
  </si>
  <si>
    <t>ROSALES ARCIGA CANDIDO</t>
  </si>
  <si>
    <t>COMUCUARAN (3)</t>
  </si>
  <si>
    <t>HUE08160793525</t>
  </si>
  <si>
    <t>ROSALES ARCIGA ELPIDIO</t>
  </si>
  <si>
    <t>LA MESA DE ROSALES</t>
  </si>
  <si>
    <t>HUE08160792162</t>
  </si>
  <si>
    <t>ROSALES ARCIGA JOSE HIPOLITO</t>
  </si>
  <si>
    <t>LA TIRA (1)</t>
  </si>
  <si>
    <t>HUE08160790662</t>
  </si>
  <si>
    <t>ROSALES AVALOS J. LUIS</t>
  </si>
  <si>
    <t>J. IRIREN</t>
  </si>
  <si>
    <t>HUE08160794214</t>
  </si>
  <si>
    <t>ROSALES BERMUDES BERNABE</t>
  </si>
  <si>
    <t>HUERTA HELADA</t>
  </si>
  <si>
    <t>HUE08160792143</t>
  </si>
  <si>
    <t>ROSALES CRUZ EMILIANO</t>
  </si>
  <si>
    <t>HUE08160793886</t>
  </si>
  <si>
    <t>ROSALES FUNEZ KARLA ARISBET</t>
  </si>
  <si>
    <t>HUERTA FAGRO</t>
  </si>
  <si>
    <t>HUE08160792738</t>
  </si>
  <si>
    <t>ROSALES GARCIA FABIOLA</t>
  </si>
  <si>
    <t>LA TINA</t>
  </si>
  <si>
    <t>HUE08160793486</t>
  </si>
  <si>
    <t>ROSALES GARCIA FAUSTINO</t>
  </si>
  <si>
    <t>EL GUAMUCHIL</t>
  </si>
  <si>
    <t>HUE08160795253</t>
  </si>
  <si>
    <t xml:space="preserve">ROSALES GARCIA FAUSTINO Y ROSALES GARCIA ISIDORO </t>
  </si>
  <si>
    <t>LAURELES</t>
  </si>
  <si>
    <t>HUE08160793639</t>
  </si>
  <si>
    <t>ROSALES GARCIA FERNANDO</t>
  </si>
  <si>
    <t>DOMINUS FLEVIT</t>
  </si>
  <si>
    <t>HUE08160794351</t>
  </si>
  <si>
    <t>HUERTO GETSEMANI</t>
  </si>
  <si>
    <t>HUE08160794400</t>
  </si>
  <si>
    <t>LAS MURALLAS DE JERICO</t>
  </si>
  <si>
    <t>HUE08160792413</t>
  </si>
  <si>
    <t xml:space="preserve">ROSALES HUERTA CONSUELO </t>
  </si>
  <si>
    <t>LOS SOLORZANO ROSALES</t>
  </si>
  <si>
    <t>HUE08160793669</t>
  </si>
  <si>
    <t>ROSALES HUERTA MARIO</t>
  </si>
  <si>
    <t>EL JUNCO (1)</t>
  </si>
  <si>
    <t>HUE08160790989</t>
  </si>
  <si>
    <t>HUE08160790194</t>
  </si>
  <si>
    <t>LOS RENDONES</t>
  </si>
  <si>
    <t>HUE08160790331</t>
  </si>
  <si>
    <t>ROSALES MADRIGAL MA DE JESUS</t>
  </si>
  <si>
    <t>LA ROSA (1)</t>
  </si>
  <si>
    <t>HUE08160790743</t>
  </si>
  <si>
    <t>ROSALES MARTINEZ JUAN LUIS</t>
  </si>
  <si>
    <t>LOS ROSALES (2)</t>
  </si>
  <si>
    <t>HUE08160794051</t>
  </si>
  <si>
    <t>ROSALES MENDOZA JOSE ANTONIO</t>
  </si>
  <si>
    <t>LOS CACHORROS RT</t>
  </si>
  <si>
    <t>HUE08160795111</t>
  </si>
  <si>
    <t>MELODY</t>
  </si>
  <si>
    <t>HUE08160793158</t>
  </si>
  <si>
    <t xml:space="preserve">ROSALES PATIÑO FAUSTINO </t>
  </si>
  <si>
    <t>HUE08160793880</t>
  </si>
  <si>
    <t>HUE08160793881</t>
  </si>
  <si>
    <t>ROSALES PATIÑO FAUSTINO Y OLVERA ROSALES ANDRES</t>
  </si>
  <si>
    <t>EL VENDAVAL</t>
  </si>
  <si>
    <t>HUE08160793116</t>
  </si>
  <si>
    <t>ROSALES PATIÑO FAUSTINO Y ROSALES PAZ ANA SARAI</t>
  </si>
  <si>
    <t>HUE08160790117</t>
  </si>
  <si>
    <t>HUE08160790118</t>
  </si>
  <si>
    <t>ROSALES PATIÑO FELIPA ESPERANZA</t>
  </si>
  <si>
    <t>HUE08160791531</t>
  </si>
  <si>
    <t>ROSALES PATIÑO MARIA GUADALUPE</t>
  </si>
  <si>
    <t>LA MARIPOSA (1)</t>
  </si>
  <si>
    <t>HUE08160791622</t>
  </si>
  <si>
    <t>ROSALES PATIÑO SEBASTIAN</t>
  </si>
  <si>
    <t>HUE08160791062</t>
  </si>
  <si>
    <t>HUE08160791623</t>
  </si>
  <si>
    <t>ROSALES PEREZ J DOLORES</t>
  </si>
  <si>
    <t>LAS MESAS DE CAMEMBARO</t>
  </si>
  <si>
    <t>HUE08160793521</t>
  </si>
  <si>
    <t>LAS MESAS DE CAMEMBARO (1)</t>
  </si>
  <si>
    <t>HUE08160793620</t>
  </si>
  <si>
    <t>ROSALES PULIDO ANDREA</t>
  </si>
  <si>
    <t>EL PLAN DE HUANIQUEO</t>
  </si>
  <si>
    <t>HUE08160793767</t>
  </si>
  <si>
    <t>HUERTA ERICKIN</t>
  </si>
  <si>
    <t>HUE08160794795</t>
  </si>
  <si>
    <t>ROSALES TAPIA ISMAEL</t>
  </si>
  <si>
    <t>HUE08160793237</t>
  </si>
  <si>
    <t xml:space="preserve">ROSALES TAPIA RAUL </t>
  </si>
  <si>
    <t>HUE08160793236</t>
  </si>
  <si>
    <t>LA RODILLA DEL DIABLO</t>
  </si>
  <si>
    <t>HUE08160793749</t>
  </si>
  <si>
    <t>HUE08160793735</t>
  </si>
  <si>
    <t>RUACHO CHAIDEZ GUADALUPE</t>
  </si>
  <si>
    <t>HUE08160792852</t>
  </si>
  <si>
    <t>MI RANCHITO (5)</t>
  </si>
  <si>
    <t>HUE08160793356</t>
  </si>
  <si>
    <t>RUBIO ZAMORA ROGELIO</t>
  </si>
  <si>
    <t>HTO. LAS ESMERALDAS</t>
  </si>
  <si>
    <t>HUE08160792835</t>
  </si>
  <si>
    <t>CHORO 10</t>
  </si>
  <si>
    <t>HUE08160790469</t>
  </si>
  <si>
    <t>CHORO 11</t>
  </si>
  <si>
    <t>HUE08160792652</t>
  </si>
  <si>
    <t>EL TUMIN</t>
  </si>
  <si>
    <t>HUE08160790785</t>
  </si>
  <si>
    <t>LA PROVIDENCIA (7)</t>
  </si>
  <si>
    <t>HUE08160792881</t>
  </si>
  <si>
    <t xml:space="preserve">RUIZ ROSALES ALVINO </t>
  </si>
  <si>
    <t>LOS 3 MANZANILLOS (2)</t>
  </si>
  <si>
    <t>HUE08160791922</t>
  </si>
  <si>
    <t xml:space="preserve">RUSILES ZAMORA AGUSTIN </t>
  </si>
  <si>
    <t>HUERTO CHUY</t>
  </si>
  <si>
    <t>HUE08160790416</t>
  </si>
  <si>
    <t>SAAVEDRA LARA RICARDO</t>
  </si>
  <si>
    <t>HUE08160793048</t>
  </si>
  <si>
    <t>SAAVEDRA MEDINA GERARDO</t>
  </si>
  <si>
    <t>PUERTA PAJA (3)</t>
  </si>
  <si>
    <t>HUE08160795225</t>
  </si>
  <si>
    <t>SAAVEDRA ROMERO GLORIA</t>
  </si>
  <si>
    <t>HUERTA EL CACHITO</t>
  </si>
  <si>
    <t>HUE08160795067</t>
  </si>
  <si>
    <t xml:space="preserve">SAAVEDRA SAAVEDRA TOMAS </t>
  </si>
  <si>
    <t>EL CIRUELO (2)</t>
  </si>
  <si>
    <t>HUE08160793216</t>
  </si>
  <si>
    <t>SAAVEDRA SILVA REYNALDO</t>
  </si>
  <si>
    <t>LA BASCULA (1)</t>
  </si>
  <si>
    <t>HUE08160790630</t>
  </si>
  <si>
    <t xml:space="preserve">SAAVEDRA SILVA REYNALDO </t>
  </si>
  <si>
    <t>LAS TRES PALMAS</t>
  </si>
  <si>
    <t>HUE08160793534</t>
  </si>
  <si>
    <t xml:space="preserve">SAENZ VELAZQUEZ CARLOS </t>
  </si>
  <si>
    <t>HUERTO SAENZ</t>
  </si>
  <si>
    <t>HUE08160793358</t>
  </si>
  <si>
    <t>SALAS CUEVAS JOSE JESUS</t>
  </si>
  <si>
    <t>LA MESA DE COPANDARO</t>
  </si>
  <si>
    <t>HUE08160790732</t>
  </si>
  <si>
    <t>LA MESA DE COPANDARO (1)</t>
  </si>
  <si>
    <t>HUE08160790615</t>
  </si>
  <si>
    <t xml:space="preserve">SALAZAR LASTRE CATALINA </t>
  </si>
  <si>
    <t>HUERTA SALAZAR</t>
  </si>
  <si>
    <t>HUE08160794180</t>
  </si>
  <si>
    <t>SANCHEZ ABURTO MARCO ANTONIO</t>
  </si>
  <si>
    <t>RANCHO LOS CEDROS</t>
  </si>
  <si>
    <t>HUE08160795187</t>
  </si>
  <si>
    <t>ZIRAHUEN (1)</t>
  </si>
  <si>
    <t>HUE08160792701</t>
  </si>
  <si>
    <t>ZIRAHUEN (2)</t>
  </si>
  <si>
    <t>HUE08160794306</t>
  </si>
  <si>
    <t>SANCHEZ AGUILAR PALEMON</t>
  </si>
  <si>
    <t>LOS CEREZOS (1)</t>
  </si>
  <si>
    <t>HUE08160792102</t>
  </si>
  <si>
    <t>SANCHEZ ARMAS JOSE</t>
  </si>
  <si>
    <t>CAÑADA (1)</t>
  </si>
  <si>
    <t>HUE08160791723</t>
  </si>
  <si>
    <t>HUE08160791155</t>
  </si>
  <si>
    <t>HUE08160793996</t>
  </si>
  <si>
    <t>LA CAÑADA (5)</t>
  </si>
  <si>
    <t>HUE08160793997</t>
  </si>
  <si>
    <t>SANCHEZ ARMAS JULIO</t>
  </si>
  <si>
    <t>HUE08160790197</t>
  </si>
  <si>
    <t>HUE08160790199</t>
  </si>
  <si>
    <t>EL CHILARILLO (4)</t>
  </si>
  <si>
    <t>HUE08160792981</t>
  </si>
  <si>
    <t>HUE08160790613</t>
  </si>
  <si>
    <t>HUE08160790955</t>
  </si>
  <si>
    <t>SANCHEZ BAUTISTA ADOLFO</t>
  </si>
  <si>
    <t>HUE08160792260</t>
  </si>
  <si>
    <t>LA FRANJA DEL BEJUCO</t>
  </si>
  <si>
    <t>HUE08160791491</t>
  </si>
  <si>
    <t>SANCHEZ CALDERON ENRIQUE</t>
  </si>
  <si>
    <t>HUE08160790193</t>
  </si>
  <si>
    <t xml:space="preserve">SANCHEZ CALDERON ENRIQUE </t>
  </si>
  <si>
    <t>EL EJIDO (4)</t>
  </si>
  <si>
    <t>HUE08160793615</t>
  </si>
  <si>
    <t>3 ESTRELLAS</t>
  </si>
  <si>
    <t>HUE08160792288</t>
  </si>
  <si>
    <t xml:space="preserve">SANCHEZ CALDERON ISMAEL </t>
  </si>
  <si>
    <t>VANESA</t>
  </si>
  <si>
    <t>HUE08160793172</t>
  </si>
  <si>
    <t>SANCHEZ CEJA ALAN OMAR</t>
  </si>
  <si>
    <t>EL RINCONCITO DE NUESTRA SALUD</t>
  </si>
  <si>
    <t>HUE08160794796</t>
  </si>
  <si>
    <t>SANCHEZ CORNEJO FAVIO</t>
  </si>
  <si>
    <t>LAS MESITAS (2)</t>
  </si>
  <si>
    <t>HUE08160790882</t>
  </si>
  <si>
    <t>SANCHEZ CORNEJO HERIBERTO</t>
  </si>
  <si>
    <t>HUE08160791226</t>
  </si>
  <si>
    <t>HUE08160790875</t>
  </si>
  <si>
    <t>SANCHEZ CORNEJO JUAN ANTONIO</t>
  </si>
  <si>
    <t>HUE08160791227</t>
  </si>
  <si>
    <t>LA PITZA</t>
  </si>
  <si>
    <t>HUE08160791225</t>
  </si>
  <si>
    <t>LA RUBI (1)</t>
  </si>
  <si>
    <t>HUE08160794798</t>
  </si>
  <si>
    <t>SANCHEZ CORTES GERMAN</t>
  </si>
  <si>
    <t>HUE08160792290</t>
  </si>
  <si>
    <t>SANCHEZ CORTES OMAR</t>
  </si>
  <si>
    <t>HUE08160790949</t>
  </si>
  <si>
    <t>HUE08160790914</t>
  </si>
  <si>
    <t xml:space="preserve">SANCHEZ CORTES OMAR </t>
  </si>
  <si>
    <t>HUERTA AMPARO</t>
  </si>
  <si>
    <t>HUE08160793780</t>
  </si>
  <si>
    <t>SANCHEZ CORTES RAUL</t>
  </si>
  <si>
    <t xml:space="preserve">EL PANTEON </t>
  </si>
  <si>
    <t>HUE08160790155</t>
  </si>
  <si>
    <t>HUE08160790948</t>
  </si>
  <si>
    <t>HUE08160791421</t>
  </si>
  <si>
    <t>HUE08160790163</t>
  </si>
  <si>
    <t>SANCHEZ CORTES YESSENIA</t>
  </si>
  <si>
    <t>HUE08160794803</t>
  </si>
  <si>
    <t>LA LUPITA (1)</t>
  </si>
  <si>
    <t>HUE08160791124</t>
  </si>
  <si>
    <t>SANCHEZ DIAZ RAFAEL</t>
  </si>
  <si>
    <t>HTA. ENCINO DE LAS CARRETAS DE JUJUCATO</t>
  </si>
  <si>
    <t>HUE08160791648</t>
  </si>
  <si>
    <t>RANCHO NATALIA</t>
  </si>
  <si>
    <t>HUE08160790195</t>
  </si>
  <si>
    <t>RANCHO NATALIA (1)</t>
  </si>
  <si>
    <t>HUE08160791042</t>
  </si>
  <si>
    <t>RANCHO NATALIA (2)</t>
  </si>
  <si>
    <t>HUE08160790540</t>
  </si>
  <si>
    <t>RANCHO NATALIA (3)</t>
  </si>
  <si>
    <t>HUE08160790972</t>
  </si>
  <si>
    <t>RANCHO NATALIA (4)</t>
  </si>
  <si>
    <t>HUE08160791705</t>
  </si>
  <si>
    <t>RANCHO SAN RAFAEL DE ARCANGEL</t>
  </si>
  <si>
    <t>HUE08160791647</t>
  </si>
  <si>
    <t>SANCHEZ GOMEZ GABRIELA IMAZUL</t>
  </si>
  <si>
    <t>EL REFUGIO DEL JAZMIN</t>
  </si>
  <si>
    <t>HUE08160795029</t>
  </si>
  <si>
    <t>SANCHEZ MIRANDA WENCESLAO</t>
  </si>
  <si>
    <t>HUE08160790749</t>
  </si>
  <si>
    <t>SANCHEZ PADILLA DAVID</t>
  </si>
  <si>
    <t>HUE08160790915</t>
  </si>
  <si>
    <t>SANCHEZ PADILLA JAVIER</t>
  </si>
  <si>
    <t>HUE08160790916</t>
  </si>
  <si>
    <t>LA CURVA (1)</t>
  </si>
  <si>
    <t>HUE08160790162</t>
  </si>
  <si>
    <t>SANCHEZ PADILLA RAFAEL</t>
  </si>
  <si>
    <t>EL PANTEON DE LOS MUERTOS</t>
  </si>
  <si>
    <t>HUE08160790157</t>
  </si>
  <si>
    <t>EL PANTEON DE LOS MUERTOS (1)</t>
  </si>
  <si>
    <t>HUE08160793089</t>
  </si>
  <si>
    <t>HUE08160791032</t>
  </si>
  <si>
    <t>SANCHEZ PEÑA ANGELINA</t>
  </si>
  <si>
    <t>EL DEPOSITO (1)</t>
  </si>
  <si>
    <t>HUE08160793046</t>
  </si>
  <si>
    <t>LA BRUJA</t>
  </si>
  <si>
    <t>HUE08160790074</t>
  </si>
  <si>
    <t>HUE08160790386</t>
  </si>
  <si>
    <t>SANCHEZ PEÑA ROBERTO</t>
  </si>
  <si>
    <t>EL TUCAN</t>
  </si>
  <si>
    <t>HUE08160791308</t>
  </si>
  <si>
    <t>EL TUCAN (1)</t>
  </si>
  <si>
    <t>HUE08160794819</t>
  </si>
  <si>
    <t>SANCHEZ SANCHEZ MARIO ARMANDO</t>
  </si>
  <si>
    <t>EL COMPA</t>
  </si>
  <si>
    <t>HUE08160793099</t>
  </si>
  <si>
    <t>EL TARAZCO</t>
  </si>
  <si>
    <t>HUE08160793057</t>
  </si>
  <si>
    <t>SANCHEZ TAPIA ANGEL</t>
  </si>
  <si>
    <t>LA QUERENDA (2)</t>
  </si>
  <si>
    <t>HUE08160790975</t>
  </si>
  <si>
    <t>LA QUERENDA (4)</t>
  </si>
  <si>
    <t>HUE08160793196</t>
  </si>
  <si>
    <t>LA QUERENDA (5)</t>
  </si>
  <si>
    <t>HUE08160793197</t>
  </si>
  <si>
    <t>SANCHEZ VARGAS GENARO</t>
  </si>
  <si>
    <t xml:space="preserve">EL SALVADOR </t>
  </si>
  <si>
    <t>HUE08160791661</t>
  </si>
  <si>
    <t>ZINAMBA (1)</t>
  </si>
  <si>
    <t>HUE08160790363</t>
  </si>
  <si>
    <t>SANCHEZ VARGAS MARGARITO</t>
  </si>
  <si>
    <t>ZALATIEL</t>
  </si>
  <si>
    <t>HUE08160794920</t>
  </si>
  <si>
    <t>HUE08160791970</t>
  </si>
  <si>
    <t>HUE08160792479</t>
  </si>
  <si>
    <t>HUE08160793440</t>
  </si>
  <si>
    <t>HUE08160793506</t>
  </si>
  <si>
    <t>EL MONDRAGON (3)</t>
  </si>
  <si>
    <t>HUE08160793176</t>
  </si>
  <si>
    <t>EL MONDRAGON (4)</t>
  </si>
  <si>
    <t>HUE08160793182</t>
  </si>
  <si>
    <t>HUE08160791028</t>
  </si>
  <si>
    <t>HUE08160790610</t>
  </si>
  <si>
    <t>HUE08160790611</t>
  </si>
  <si>
    <t xml:space="preserve">LOS NARANJOS (3) </t>
  </si>
  <si>
    <t>HUE08160790196</t>
  </si>
  <si>
    <t>LOS NARANJOS (4)</t>
  </si>
  <si>
    <t>HUE08160790351</t>
  </si>
  <si>
    <t>LOS NARANJOS (5)</t>
  </si>
  <si>
    <t>HUE08160790839</t>
  </si>
  <si>
    <t>LOS NARANJOS (6)</t>
  </si>
  <si>
    <t>HUE08160790844</t>
  </si>
  <si>
    <t>LOS NARANJOS (7)</t>
  </si>
  <si>
    <t>HUE08160791195</t>
  </si>
  <si>
    <t>LOS NARANJOS (8)</t>
  </si>
  <si>
    <t>HUE08160790372</t>
  </si>
  <si>
    <t>HUE08160792677</t>
  </si>
  <si>
    <t>RANCHO JAPITO</t>
  </si>
  <si>
    <t>HUE08160790341</t>
  </si>
  <si>
    <t>HUE08160790609</t>
  </si>
  <si>
    <t>RANCHO SAN JOSE (1)</t>
  </si>
  <si>
    <t>HUE08160793441</t>
  </si>
  <si>
    <t>RANCHO SAN JOSE (3)</t>
  </si>
  <si>
    <t>HUE08160793505</t>
  </si>
  <si>
    <t>EL MONDRAGON (1)</t>
  </si>
  <si>
    <t>HUE08160790823</t>
  </si>
  <si>
    <t>EL MONDRAGON (2)</t>
  </si>
  <si>
    <t>HUE08160790824</t>
  </si>
  <si>
    <t>SANCHEZ ZINTZUN EMILIANO</t>
  </si>
  <si>
    <t>LA CRUZ (1)</t>
  </si>
  <si>
    <t>HUE08160793106</t>
  </si>
  <si>
    <t>SANTACRUZ GUZMAN J. JESUS Y SANTACRUZ RODRIGUEZ RICARDO</t>
  </si>
  <si>
    <t>HUERTA SANTACRUZ GUZMAN</t>
  </si>
  <si>
    <t>HUE08160791440</t>
  </si>
  <si>
    <t>HUE08160791087</t>
  </si>
  <si>
    <t>HUE08160793439</t>
  </si>
  <si>
    <t>SANTOS RIVERA MA. MAURA</t>
  </si>
  <si>
    <t>EL CRUCILLO (1)</t>
  </si>
  <si>
    <t>HUE08160790473</t>
  </si>
  <si>
    <t xml:space="preserve">SANTOYO CONTRERAS JUAN </t>
  </si>
  <si>
    <t>HUE08160791036</t>
  </si>
  <si>
    <t xml:space="preserve">SANTOYO LEON GONZALO </t>
  </si>
  <si>
    <t>HTA. SANTOYO</t>
  </si>
  <si>
    <t>HUE08160790639</t>
  </si>
  <si>
    <t>SANTOYO MENDOZA JESUS SALVADOR</t>
  </si>
  <si>
    <t>HUE08160792172</t>
  </si>
  <si>
    <t>SANTOYO MONDRAGON JOSE CAMERINO</t>
  </si>
  <si>
    <t>HUE08160790308</t>
  </si>
  <si>
    <t>SANTOYO MORA RAYMUNDO</t>
  </si>
  <si>
    <t>HUE08160792720</t>
  </si>
  <si>
    <t>SANTA ISABEL (1)</t>
  </si>
  <si>
    <t>HUE08160792364</t>
  </si>
  <si>
    <t>EL CAPRICHO 2 HM</t>
  </si>
  <si>
    <t>HUE08160793167</t>
  </si>
  <si>
    <t>HUE08160791868</t>
  </si>
  <si>
    <t>LAGO VERDE</t>
  </si>
  <si>
    <t>HUE08160795172</t>
  </si>
  <si>
    <t>HUE08160795178</t>
  </si>
  <si>
    <t>SANTOYO SANDOVAL JAVIER</t>
  </si>
  <si>
    <t>POTRERO DE CHAPA</t>
  </si>
  <si>
    <t>HUE08160791678</t>
  </si>
  <si>
    <t xml:space="preserve">SANTOYO SANDOVAL JAVIER </t>
  </si>
  <si>
    <t>POTRERO DE CHAPA (1)</t>
  </si>
  <si>
    <t>HUE08160793889</t>
  </si>
  <si>
    <t>SAUCEDO GARCIA MA BELIA</t>
  </si>
  <si>
    <t>HUERTA JOSE ASCENCION</t>
  </si>
  <si>
    <t>HUE08160790102</t>
  </si>
  <si>
    <t>SAUCEDO TORRES HORTENCIA</t>
  </si>
  <si>
    <t>HUE08160790399</t>
  </si>
  <si>
    <t>HUE08160791231</t>
  </si>
  <si>
    <t>LA PACATA (4)</t>
  </si>
  <si>
    <t>HUE08160793460</t>
  </si>
  <si>
    <t>LAS CORTINAS (1)</t>
  </si>
  <si>
    <t>HUE08160790033</t>
  </si>
  <si>
    <t>HUE08160790361</t>
  </si>
  <si>
    <t>HUE08160790362</t>
  </si>
  <si>
    <t>HUE08160793059</t>
  </si>
  <si>
    <t>SERVIN GIL EDITH</t>
  </si>
  <si>
    <t>HUERTO LA PEQUIS</t>
  </si>
  <si>
    <t>HUE08160795278</t>
  </si>
  <si>
    <t>SERVIN MARTINEZ JUVENCIO</t>
  </si>
  <si>
    <t>HUE08160791447</t>
  </si>
  <si>
    <t>DOS HERMANOS (1)</t>
  </si>
  <si>
    <t>HUE08160791486</t>
  </si>
  <si>
    <t>DOS HERMANOS (2)</t>
  </si>
  <si>
    <t>HUE08160791487</t>
  </si>
  <si>
    <t>DOS HERMANOS (3)</t>
  </si>
  <si>
    <t>HUE08160792324</t>
  </si>
  <si>
    <t>SERVIN MEJIA JUAN CARLOS</t>
  </si>
  <si>
    <t>EL NOPAL (1)</t>
  </si>
  <si>
    <t>HUE08160794711</t>
  </si>
  <si>
    <t>HUE08160791923</t>
  </si>
  <si>
    <t xml:space="preserve">SERVIN MIRANDA FIDENCIO </t>
  </si>
  <si>
    <t>HUE08160792099</t>
  </si>
  <si>
    <t>SERVIN ORTEGA PEDRO Y SALVADOR</t>
  </si>
  <si>
    <t>HUERTA LAS ESCALERAS</t>
  </si>
  <si>
    <t>HUE08160792002</t>
  </si>
  <si>
    <t>SERVIN RANGEL VICENTE</t>
  </si>
  <si>
    <t>MARLEN 1</t>
  </si>
  <si>
    <t>HUE08160792668</t>
  </si>
  <si>
    <t>SERVIN RODRIGUEZ ANAKAREN</t>
  </si>
  <si>
    <t>HUE08160792418</t>
  </si>
  <si>
    <t>SILVA ALVAREZ SALVADOR</t>
  </si>
  <si>
    <t>HUE08160793986</t>
  </si>
  <si>
    <t>HUE08160795256</t>
  </si>
  <si>
    <t xml:space="preserve">SILVA ALVAREZ SALVADOR </t>
  </si>
  <si>
    <t>EL COYOTE (4)</t>
  </si>
  <si>
    <t>HUE08160791613</t>
  </si>
  <si>
    <t>SILVA ESQUIVEL MARIA SUGUEY</t>
  </si>
  <si>
    <t>EVENEZER</t>
  </si>
  <si>
    <t>HUE08160793728</t>
  </si>
  <si>
    <t>SILVA NUÑEZ ELEAZAR</t>
  </si>
  <si>
    <t>DON ELEAZAR</t>
  </si>
  <si>
    <t>HUE08160792089</t>
  </si>
  <si>
    <t>SILVA PEÑA RUBEN</t>
  </si>
  <si>
    <t>PIEDRA ENCIMADA</t>
  </si>
  <si>
    <t>HUE08160794018</t>
  </si>
  <si>
    <t>SOLIS REYES ABELINO</t>
  </si>
  <si>
    <t>HUERTA EL AZAR</t>
  </si>
  <si>
    <t>HUE08160791116</t>
  </si>
  <si>
    <t>OASIS</t>
  </si>
  <si>
    <t>HUE08160792969</t>
  </si>
  <si>
    <t>SOLIZ AREVALO MA DE JESUS</t>
  </si>
  <si>
    <t>LAS PITAYAS (1)</t>
  </si>
  <si>
    <t>HUE08160794635</t>
  </si>
  <si>
    <t>LAS PITAYAS (2)</t>
  </si>
  <si>
    <t>HUE08160794636</t>
  </si>
  <si>
    <t>SOLORIO QUINTERO LEONEL</t>
  </si>
  <si>
    <t>HUERTA GEMA (2)</t>
  </si>
  <si>
    <t>HUE08160794369</t>
  </si>
  <si>
    <t>SOLORIO RUIZ VICTOR MANUEL</t>
  </si>
  <si>
    <t>HUE08160792847</t>
  </si>
  <si>
    <t>SOLORIO SOLORIO MICAELA</t>
  </si>
  <si>
    <t>LOS GÜEROS</t>
  </si>
  <si>
    <t>HUE08160790979</t>
  </si>
  <si>
    <t>SOLORZANO ROSALES J. SALUD</t>
  </si>
  <si>
    <t>HUERTA LA VIA (2)</t>
  </si>
  <si>
    <t>HUE08160794573</t>
  </si>
  <si>
    <t>SOLORZANO ROSALES RAMIRO GUADALUPE</t>
  </si>
  <si>
    <t>EL EJIDO (3)</t>
  </si>
  <si>
    <t>HUE08160793288</t>
  </si>
  <si>
    <t>SOSA GODINEZ IDELIA</t>
  </si>
  <si>
    <t>EL EMBARCADERO</t>
  </si>
  <si>
    <t>HUE08160791214</t>
  </si>
  <si>
    <t>SOTO BACA ROSA MARIA</t>
  </si>
  <si>
    <t>LA ROSA DE MARIA</t>
  </si>
  <si>
    <t>HUE08160795129</t>
  </si>
  <si>
    <t>SOTO GALICIA ADAN</t>
  </si>
  <si>
    <t>HUE08160795078</t>
  </si>
  <si>
    <t>SOTO ISAIS JOSE</t>
  </si>
  <si>
    <t>HUE08160790789</t>
  </si>
  <si>
    <t>PALO VERDE 1</t>
  </si>
  <si>
    <t>HUE08160791943</t>
  </si>
  <si>
    <t>HUE08160791694</t>
  </si>
  <si>
    <t>SOTO LOPEZ JESUS</t>
  </si>
  <si>
    <t>MI CHIQUITA</t>
  </si>
  <si>
    <t>HUE08160790012</t>
  </si>
  <si>
    <t>SOL VIAJERO</t>
  </si>
  <si>
    <t>HUE08160790171</t>
  </si>
  <si>
    <t>SOTO VALENCIA ERIC EDUARDO</t>
  </si>
  <si>
    <t>LOS TUMINES</t>
  </si>
  <si>
    <t>HUE08160790079</t>
  </si>
  <si>
    <t>HUE08160794044</t>
  </si>
  <si>
    <t>HUE08160794222</t>
  </si>
  <si>
    <t>HUE08160794223</t>
  </si>
  <si>
    <t>SUAREZ MALDONADO FERNANDO</t>
  </si>
  <si>
    <t>LA LUPITA FS</t>
  </si>
  <si>
    <t>HUE08160793556</t>
  </si>
  <si>
    <t>SUAZO VILLA JUAN BAUTISTA</t>
  </si>
  <si>
    <t>RANCHO LA ZARAGOZA</t>
  </si>
  <si>
    <t>HUE08160792680</t>
  </si>
  <si>
    <t>RANCHO LA ZARAGOZA (1)</t>
  </si>
  <si>
    <t>HUE08160794032</t>
  </si>
  <si>
    <t>TAJIMAROA BARRAGAN BENITO</t>
  </si>
  <si>
    <t>HUE08160792357</t>
  </si>
  <si>
    <t>TALAVERA GARCIA LOURDES</t>
  </si>
  <si>
    <t>HUERTA SEBASTIAN (1)</t>
  </si>
  <si>
    <t>HUE08160792946</t>
  </si>
  <si>
    <t>TAMAYO HERNANDEZ REMIGIO</t>
  </si>
  <si>
    <t>EL LOBO (1)</t>
  </si>
  <si>
    <t>HUE08160794260</t>
  </si>
  <si>
    <t>HUERTA SOFIA</t>
  </si>
  <si>
    <t>HUE08160795116</t>
  </si>
  <si>
    <t>LA ESPERANCITA</t>
  </si>
  <si>
    <t>HUE08160790886</t>
  </si>
  <si>
    <t>TAPIA AGUILAR RAMON</t>
  </si>
  <si>
    <t>HTA. LAS CAMELINAS (2)</t>
  </si>
  <si>
    <t>HUE08160790466</t>
  </si>
  <si>
    <t>LOS CIPRECES</t>
  </si>
  <si>
    <t>HUE08160792175</t>
  </si>
  <si>
    <t>PASO DEL FRESNO</t>
  </si>
  <si>
    <t>HUE08160794393</t>
  </si>
  <si>
    <t xml:space="preserve">TAPIA BRAVO MA ANITA </t>
  </si>
  <si>
    <t>RIO CALICANTO</t>
  </si>
  <si>
    <t>HUE08160791857</t>
  </si>
  <si>
    <t>TAPIA BRAVO MARTA</t>
  </si>
  <si>
    <t>HTA. RAFAEL</t>
  </si>
  <si>
    <t>HUE08160790480</t>
  </si>
  <si>
    <t>HUE08160792702</t>
  </si>
  <si>
    <t>TAPIA PAZ ARGELIA</t>
  </si>
  <si>
    <t>HUE08160792589</t>
  </si>
  <si>
    <t>HERRERA (1)</t>
  </si>
  <si>
    <t>HUE08160792967</t>
  </si>
  <si>
    <t xml:space="preserve">TAPIA PAZ ARGELIA </t>
  </si>
  <si>
    <t>TOYONGUIO</t>
  </si>
  <si>
    <t>HUE08160793625</t>
  </si>
  <si>
    <t xml:space="preserve">TAPIA PAZ ISMAEL </t>
  </si>
  <si>
    <t>ECUARO</t>
  </si>
  <si>
    <t>HUE08160793653</t>
  </si>
  <si>
    <t>ECUARO (1)</t>
  </si>
  <si>
    <t>HUE08160793654</t>
  </si>
  <si>
    <t>ECUARO (2)</t>
  </si>
  <si>
    <t>HUE08160793655</t>
  </si>
  <si>
    <t>TAPIA PAZ MA. ISABEL</t>
  </si>
  <si>
    <t>BUENOS AIRES JUNIOR</t>
  </si>
  <si>
    <t>HUE08160795310</t>
  </si>
  <si>
    <t xml:space="preserve">TAPIA PAZ MA. ISABEL </t>
  </si>
  <si>
    <t>HUE08160790589</t>
  </si>
  <si>
    <t>TAPIA PAZ OLIVERIO</t>
  </si>
  <si>
    <t>HUE08160791852</t>
  </si>
  <si>
    <t>TELLES YACUTA FROILAN</t>
  </si>
  <si>
    <t>RANCHO SAN MARIANO</t>
  </si>
  <si>
    <t>HUE08160790644</t>
  </si>
  <si>
    <t>TELLES ZINTZUN JOSE</t>
  </si>
  <si>
    <t>HUE08160790392</t>
  </si>
  <si>
    <t>TELLEZ BERMUDEZ YOLANDA</t>
  </si>
  <si>
    <t>FAMILIA TELLEZ</t>
  </si>
  <si>
    <t>HUE08160791402</t>
  </si>
  <si>
    <t>TELLEZ GARCIA CARLOS</t>
  </si>
  <si>
    <t>EL ZAPATO (3)</t>
  </si>
  <si>
    <t>HUE08160793449</t>
  </si>
  <si>
    <t>TELLEZ GUZMAN MIGUEL</t>
  </si>
  <si>
    <t>LA EMPINADA</t>
  </si>
  <si>
    <t>HUE08160794765</t>
  </si>
  <si>
    <t>LA ESCOLAR (2)</t>
  </si>
  <si>
    <t>HUE08160794725</t>
  </si>
  <si>
    <t>LA PREPA</t>
  </si>
  <si>
    <t>HUE08160794239</t>
  </si>
  <si>
    <t xml:space="preserve">TELLEZ GUZMAN MIGUEL </t>
  </si>
  <si>
    <t>EL CAFETAL</t>
  </si>
  <si>
    <t>HUE08160790390</t>
  </si>
  <si>
    <t xml:space="preserve">TELLEZ HERRERA HUGO CESAR </t>
  </si>
  <si>
    <t>EL CHAYOTILLO</t>
  </si>
  <si>
    <t>HUE08160793586</t>
  </si>
  <si>
    <t>TELLEZ LOPEZ DAVID</t>
  </si>
  <si>
    <t>HUE08160792085</t>
  </si>
  <si>
    <t>TELLEZ MACIEL LUIS</t>
  </si>
  <si>
    <t>CHEPICUARO</t>
  </si>
  <si>
    <t>HUE08160794818</t>
  </si>
  <si>
    <t>CHEPICUARO (1)</t>
  </si>
  <si>
    <t>HUE08160794946</t>
  </si>
  <si>
    <t>TELLEZ MARTINEZ VALENTIN</t>
  </si>
  <si>
    <t>LA SOCIEDAD</t>
  </si>
  <si>
    <t>HUE08160790539</t>
  </si>
  <si>
    <t>TELLEZ MEDINA SERAFIN Y JIMENEZ JIMENEZ MARIA</t>
  </si>
  <si>
    <t>HUE08160790638</t>
  </si>
  <si>
    <t>TELLEZ ORNELAS SAMUEL</t>
  </si>
  <si>
    <t>VILLA LAS FLORES</t>
  </si>
  <si>
    <t>HUE08160792131</t>
  </si>
  <si>
    <t>TELLEZ PAZ JUAN CARLOS</t>
  </si>
  <si>
    <t>LIBRAMIENTO (1)</t>
  </si>
  <si>
    <t>HUE08160794785</t>
  </si>
  <si>
    <t>TINOCO CAMARENA JOSE</t>
  </si>
  <si>
    <t>HUE08160794992</t>
  </si>
  <si>
    <t>TINOCO CAZARES NORBERTO</t>
  </si>
  <si>
    <t>SAN AGUSTIN NM</t>
  </si>
  <si>
    <t>HUE08160794852</t>
  </si>
  <si>
    <t xml:space="preserve">TINOCO CAZAREZ NORBERTO </t>
  </si>
  <si>
    <t>KENIA (2)</t>
  </si>
  <si>
    <t>HUE08160794851</t>
  </si>
  <si>
    <t>TURIAN</t>
  </si>
  <si>
    <t>KENIA (4)</t>
  </si>
  <si>
    <t>HUE08160794882</t>
  </si>
  <si>
    <t xml:space="preserve">TINOCO CRUZ ERASTO </t>
  </si>
  <si>
    <t>LA VIA (6)</t>
  </si>
  <si>
    <t>HUE08160793611</t>
  </si>
  <si>
    <t>TINOCO ESPINO ARNULFO</t>
  </si>
  <si>
    <t>EL CRATER</t>
  </si>
  <si>
    <t>HUE08160790129</t>
  </si>
  <si>
    <t>EL CRATER (2)</t>
  </si>
  <si>
    <t>HUE08160792180</t>
  </si>
  <si>
    <t>EL CRATER (5)</t>
  </si>
  <si>
    <t>HUE08160794661</t>
  </si>
  <si>
    <t>EL CRATER DE IRAMUCO</t>
  </si>
  <si>
    <t>HUE08160793075</t>
  </si>
  <si>
    <t>TINOCO ESPINO ARTURO</t>
  </si>
  <si>
    <t>EL CRATER (4)</t>
  </si>
  <si>
    <t>HUE08160794181</t>
  </si>
  <si>
    <t>TINOCO ESPINO LEODEGARIO</t>
  </si>
  <si>
    <t>LOS CAJETES (4)</t>
  </si>
  <si>
    <t>HUE08160792988</t>
  </si>
  <si>
    <t>TINOCO GARCIA DANIEL</t>
  </si>
  <si>
    <t>HUERTA DOS HERMANOS</t>
  </si>
  <si>
    <t>HUE08160794135</t>
  </si>
  <si>
    <t>HUE08160794145</t>
  </si>
  <si>
    <t>TINOCO MENDOZA ALEJO</t>
  </si>
  <si>
    <t>LOS CAJETES (6)</t>
  </si>
  <si>
    <t>HUE08160794261</t>
  </si>
  <si>
    <t>TINOCO MENDOZA LEODEGARIO</t>
  </si>
  <si>
    <t>LOS CAJETES (8)</t>
  </si>
  <si>
    <t>HUE08160795156</t>
  </si>
  <si>
    <t>TINOCO MENDOZA MAXIMINO</t>
  </si>
  <si>
    <t>LOS CAJETES (7)</t>
  </si>
  <si>
    <t>HUE08160794262</t>
  </si>
  <si>
    <t>LOS JUNCOS</t>
  </si>
  <si>
    <t>TINOCO NOLAZCO PEDRO</t>
  </si>
  <si>
    <t>EL ACEITILLAL</t>
  </si>
  <si>
    <t>HUE08160793217</t>
  </si>
  <si>
    <t>TINOCO NUÑEZ DAGOBERTO</t>
  </si>
  <si>
    <t>LA ESPERANZA (16)</t>
  </si>
  <si>
    <t>HUE08160794730</t>
  </si>
  <si>
    <t>TINOCO OLVERA AMADO</t>
  </si>
  <si>
    <t>LA JOYA DORADA</t>
  </si>
  <si>
    <t>HUE08160792169</t>
  </si>
  <si>
    <t>LA VISTA</t>
  </si>
  <si>
    <t>HUE08160791141</t>
  </si>
  <si>
    <t>TINOCO OROZCO DIEGO</t>
  </si>
  <si>
    <t>EL CRATER (6)</t>
  </si>
  <si>
    <t>HUE08160794722</t>
  </si>
  <si>
    <t>TINOCO OROZCO FERNANDO</t>
  </si>
  <si>
    <t>EL POTRERO DE LA VIA (1)</t>
  </si>
  <si>
    <t>HUE08160793704</t>
  </si>
  <si>
    <t>TINOCO OROZCO GUSTAVO</t>
  </si>
  <si>
    <t>POTRERO DE LA VIA</t>
  </si>
  <si>
    <t>HUE08160793204</t>
  </si>
  <si>
    <t>TINOCO OROZCO JOSE GUILLERMO</t>
  </si>
  <si>
    <t>LA PUERTA DE PAJA (2)</t>
  </si>
  <si>
    <t>HUE08160794788</t>
  </si>
  <si>
    <t>HUE08160792934</t>
  </si>
  <si>
    <t>TINOCO OROZCO MARIA DE JESUS</t>
  </si>
  <si>
    <t>EL CRATER (7)</t>
  </si>
  <si>
    <t>HUE08160794957</t>
  </si>
  <si>
    <t xml:space="preserve">TINOCO OROZCO RODRIGO </t>
  </si>
  <si>
    <t>EL CRATER (3)</t>
  </si>
  <si>
    <t>HUE08160793612</t>
  </si>
  <si>
    <t>RANCHO LOS DOS ARETES</t>
  </si>
  <si>
    <t>HUE08160792118</t>
  </si>
  <si>
    <t>TINOCO PEREZ ANTONIO</t>
  </si>
  <si>
    <t>EL QUERENDAL (4)</t>
  </si>
  <si>
    <t>HUE08160794414</t>
  </si>
  <si>
    <t>HUE08160795354</t>
  </si>
  <si>
    <t>HUE08160795139</t>
  </si>
  <si>
    <t>TINOCO PEREZ JUAN</t>
  </si>
  <si>
    <t>EL ALAMBRE (1)</t>
  </si>
  <si>
    <t>HUE08160793191</t>
  </si>
  <si>
    <t>LA VIA (3)</t>
  </si>
  <si>
    <t>HUE08160793190</t>
  </si>
  <si>
    <t>LAS ROSAS NUEVAS</t>
  </si>
  <si>
    <t>HUE08160792502</t>
  </si>
  <si>
    <t>TINOCO PUNZO CATALINA</t>
  </si>
  <si>
    <t>LA JOYA FRIA (3)</t>
  </si>
  <si>
    <t>HUE08160794269</t>
  </si>
  <si>
    <t>TINOCO TINOCO MANUEL</t>
  </si>
  <si>
    <t>HUE08160790640</t>
  </si>
  <si>
    <t>TINOCO VALDOVINOS BULMARO</t>
  </si>
  <si>
    <t>HUERTA LA GUADALUPANA B</t>
  </si>
  <si>
    <t>HUE08160795220</t>
  </si>
  <si>
    <t>TINOCO YACUTA MARIA DEL ROSARIO</t>
  </si>
  <si>
    <t>HTA. ANA MARIA</t>
  </si>
  <si>
    <t>HUE08160794024</t>
  </si>
  <si>
    <t>TINOCO YACUTA MARIA ROSARIO</t>
  </si>
  <si>
    <t>HUE08160794865</t>
  </si>
  <si>
    <t>TOBAR JUAREZ MELBA</t>
  </si>
  <si>
    <t>LA BONITA (5)</t>
  </si>
  <si>
    <t>HUE08160794350</t>
  </si>
  <si>
    <t>TORRES ACOSTA LIDIA</t>
  </si>
  <si>
    <t>LA DIANA</t>
  </si>
  <si>
    <t>HUE08160791434</t>
  </si>
  <si>
    <t>TORRES ALCARAZ JUVENAL</t>
  </si>
  <si>
    <t>HUE08160790208</t>
  </si>
  <si>
    <t>TORRES AVILES ALBERTO</t>
  </si>
  <si>
    <t>TAURO</t>
  </si>
  <si>
    <t>HUE08160793737</t>
  </si>
  <si>
    <t xml:space="preserve">TORRES AVILES JOSE ALFREDO </t>
  </si>
  <si>
    <t>GEMINIS</t>
  </si>
  <si>
    <t>HUE08160791215</t>
  </si>
  <si>
    <t>TORRES BARRETO ROSA</t>
  </si>
  <si>
    <t>EL CERRO DE JUJUCATO (1)</t>
  </si>
  <si>
    <t>HUE08160790847</t>
  </si>
  <si>
    <t>EL CERRO DE JUJUCATO (2)</t>
  </si>
  <si>
    <t>HUE08160790848</t>
  </si>
  <si>
    <t>EL CERRO DE LAS CORTINAS</t>
  </si>
  <si>
    <t>HUE08160790822</t>
  </si>
  <si>
    <t>TORRES BOCANEGRA SALVADOR</t>
  </si>
  <si>
    <t>HUE08160790047</t>
  </si>
  <si>
    <t>EL MANDUJANO</t>
  </si>
  <si>
    <t>HUE08160792964</t>
  </si>
  <si>
    <t>HUERTO ALEX</t>
  </si>
  <si>
    <t>HUE08160792108</t>
  </si>
  <si>
    <t>LA ARGENTINA (1)</t>
  </si>
  <si>
    <t>HUE08160791207</t>
  </si>
  <si>
    <t>TORRES CAMARENA CLEMENTE</t>
  </si>
  <si>
    <t>HUE08160793472</t>
  </si>
  <si>
    <t>TORRES CHAVEZ ARCELIA</t>
  </si>
  <si>
    <t>HUE08160795010</t>
  </si>
  <si>
    <t>TORRES CHAVEZ CARLOS MARTIN</t>
  </si>
  <si>
    <t>HUERTA TOGA</t>
  </si>
  <si>
    <t>HUE08160791660</t>
  </si>
  <si>
    <t>CUATRO CAMINOS</t>
  </si>
  <si>
    <t>HUE08160791666</t>
  </si>
  <si>
    <t>HUE08160795011</t>
  </si>
  <si>
    <t>TORRES ESCOBAR LEOBARDO</t>
  </si>
  <si>
    <t>EL ARZATE</t>
  </si>
  <si>
    <t>HUE08160795226</t>
  </si>
  <si>
    <t>TORRES ESCOBEDO JESUS</t>
  </si>
  <si>
    <t>HUE08160792195</t>
  </si>
  <si>
    <t>HUE08160791952</t>
  </si>
  <si>
    <t>LA GAVIOTA (2)</t>
  </si>
  <si>
    <t>HUE08160794982</t>
  </si>
  <si>
    <t>LOS CIRUELOS (7)</t>
  </si>
  <si>
    <t>HUE08160791907</t>
  </si>
  <si>
    <t xml:space="preserve">TORRES ESCOBEDO JESUS </t>
  </si>
  <si>
    <t>HUE08160793411</t>
  </si>
  <si>
    <t>EL LIMO (1)</t>
  </si>
  <si>
    <t>HUE08160792705</t>
  </si>
  <si>
    <t>TORRES ESPINOZA HILARIO</t>
  </si>
  <si>
    <t>EL MANGO (1)</t>
  </si>
  <si>
    <t>HUE08160794960</t>
  </si>
  <si>
    <t>TORRES GARCIA ELISEO</t>
  </si>
  <si>
    <t>HUERTA MARIA ISABEL</t>
  </si>
  <si>
    <t>HUE08160794953</t>
  </si>
  <si>
    <t>LAS 2 BARRANCAS</t>
  </si>
  <si>
    <t>HUE08160792732</t>
  </si>
  <si>
    <t xml:space="preserve">TORRES GARCIA ELISEO </t>
  </si>
  <si>
    <t>LA JOROBADA</t>
  </si>
  <si>
    <t>HUE08160792867</t>
  </si>
  <si>
    <t>LA LADERA (12)</t>
  </si>
  <si>
    <t>HUE08160793312</t>
  </si>
  <si>
    <t>TORRES GARCIA J JESUS</t>
  </si>
  <si>
    <t>POTRERO LAS CASAS</t>
  </si>
  <si>
    <t>HUE08160790775</t>
  </si>
  <si>
    <t>TORRES GONZALEZ HILARIO</t>
  </si>
  <si>
    <t>HTO. EL RINCON (1)</t>
  </si>
  <si>
    <t>HUE08160794253</t>
  </si>
  <si>
    <t>TORRES GUILLEN MA DEL CARMEN</t>
  </si>
  <si>
    <t>HUE08160792202</t>
  </si>
  <si>
    <t>TORRES HERNANDEZ ALEJANDRO</t>
  </si>
  <si>
    <t>HUE08160792543</t>
  </si>
  <si>
    <t>TORRES HERRERA JUVENAL</t>
  </si>
  <si>
    <t>EL ARZATE (2)</t>
  </si>
  <si>
    <t>HUE08160795239</t>
  </si>
  <si>
    <t xml:space="preserve">TORRES LOPEZ DAVID </t>
  </si>
  <si>
    <t>HTA. LOS PLATANOS</t>
  </si>
  <si>
    <t>HUE08160793849</t>
  </si>
  <si>
    <t>HUERTA LOPEZ</t>
  </si>
  <si>
    <t>HUE08160790388</t>
  </si>
  <si>
    <t>LA CAJITA</t>
  </si>
  <si>
    <t>HUE08160793848</t>
  </si>
  <si>
    <t>LA EMPEDRADA</t>
  </si>
  <si>
    <t>HUE08160790217</t>
  </si>
  <si>
    <t>TORRES LOPEZ LEOPOLDO</t>
  </si>
  <si>
    <t>LA PALMERA 3</t>
  </si>
  <si>
    <t>HUE08160791913</t>
  </si>
  <si>
    <t>TORRES LUCATERO ARMANDO</t>
  </si>
  <si>
    <t>LATA LARGA (3)</t>
  </si>
  <si>
    <t>HUE08160794808</t>
  </si>
  <si>
    <t>TORRES MAGALLAN NICOLAS</t>
  </si>
  <si>
    <t>HUE08160791254</t>
  </si>
  <si>
    <t>EL MIRADOR DE ZIRAHUEN</t>
  </si>
  <si>
    <t>HUE08160792566</t>
  </si>
  <si>
    <t>EL MIRADOR DE ZIRAHUEN (1)</t>
  </si>
  <si>
    <t>HUE08160792567</t>
  </si>
  <si>
    <t xml:space="preserve">TORRES ORNELAS MARIA CARMEN </t>
  </si>
  <si>
    <t>HTO. CUANAJILLO</t>
  </si>
  <si>
    <t>HUE08160790435</t>
  </si>
  <si>
    <t>TORRES OROZCO MARIA ELENA DE LA SALUD</t>
  </si>
  <si>
    <t>HUE08160791585</t>
  </si>
  <si>
    <t xml:space="preserve">TORRES OROZCO MERCEDES </t>
  </si>
  <si>
    <t>HUE08160793976</t>
  </si>
  <si>
    <t>TORRES PEDRAZA M. CONSUELO</t>
  </si>
  <si>
    <t>HUE08160790851</t>
  </si>
  <si>
    <t>PASO DEL MUERTO (1)</t>
  </si>
  <si>
    <t>HUE08160790680</t>
  </si>
  <si>
    <t>TORRES PEREZ SAMUEL</t>
  </si>
  <si>
    <t>HUE08160791247</t>
  </si>
  <si>
    <t>PUENTE ALTO (4)</t>
  </si>
  <si>
    <t>HUE08160790442</t>
  </si>
  <si>
    <t>TORRES REA MARIBEL</t>
  </si>
  <si>
    <t>EL QUERER</t>
  </si>
  <si>
    <t>HUE08160791949</t>
  </si>
  <si>
    <t>EL QUERER (1)</t>
  </si>
  <si>
    <t>HUE08160792371</t>
  </si>
  <si>
    <t xml:space="preserve">TORRES REA MARIBEL </t>
  </si>
  <si>
    <t>EL QUERER (2)</t>
  </si>
  <si>
    <t>HUE08160793680</t>
  </si>
  <si>
    <t xml:space="preserve">EL CIRIMO </t>
  </si>
  <si>
    <t>TORRES REA URIEL</t>
  </si>
  <si>
    <t>HUE08160791594</t>
  </si>
  <si>
    <t>HUE08160792660</t>
  </si>
  <si>
    <t xml:space="preserve">TORRES REA URIEL </t>
  </si>
  <si>
    <t>HUANIQUEO (4)</t>
  </si>
  <si>
    <t>HUE08160794551</t>
  </si>
  <si>
    <t>TORRES REA YADIRA Y JIMENEZ SEDANO GERARDO</t>
  </si>
  <si>
    <t>HUE08160790729</t>
  </si>
  <si>
    <t>TORRES SORIA JUVENAL</t>
  </si>
  <si>
    <t>IXTARO (5</t>
  </si>
  <si>
    <t>HUE08160794692</t>
  </si>
  <si>
    <t>TORRES TAPIA ALBERTINA</t>
  </si>
  <si>
    <t>HUE08160794542</t>
  </si>
  <si>
    <t>TORRES TORRES JORGE</t>
  </si>
  <si>
    <t>HUE08160790404</t>
  </si>
  <si>
    <t>HUE08160791947</t>
  </si>
  <si>
    <t>LA BARRANCA (5)</t>
  </si>
  <si>
    <t>LA BARRANCA (6)</t>
  </si>
  <si>
    <t>HUE08160795231</t>
  </si>
  <si>
    <t>TORRES TREJO MANUEL</t>
  </si>
  <si>
    <t>EL PALMAR (1)</t>
  </si>
  <si>
    <t>HUE08160793339</t>
  </si>
  <si>
    <t xml:space="preserve">TORRES TREJO MANUEL </t>
  </si>
  <si>
    <t>EL PALMAR (2)</t>
  </si>
  <si>
    <t>HUE08160793379</t>
  </si>
  <si>
    <t xml:space="preserve">TORRES VILLALON EDUARDO </t>
  </si>
  <si>
    <t>LOS EDUARDOS (1)</t>
  </si>
  <si>
    <t>HUE08160793511</t>
  </si>
  <si>
    <t>TORRES VILLALON LEOBARDO</t>
  </si>
  <si>
    <t>HUE08160791895</t>
  </si>
  <si>
    <t>TORRES ZAMORA ROMAN</t>
  </si>
  <si>
    <t>HTO. MI ESPERANZA</t>
  </si>
  <si>
    <t>HUE08160790300</t>
  </si>
  <si>
    <t>LAS ROSITAS</t>
  </si>
  <si>
    <t>TORRES ZAVALA OLIVA</t>
  </si>
  <si>
    <t>LOS FRESNOS (4)</t>
  </si>
  <si>
    <t>HUE08160791883</t>
  </si>
  <si>
    <t>TORREZ GONZALEZ HILARIO</t>
  </si>
  <si>
    <t>HUE08160791906</t>
  </si>
  <si>
    <t>TOSCANO AGUIRRE VIVIANA SHANTEL</t>
  </si>
  <si>
    <t>HUE08160790123</t>
  </si>
  <si>
    <t>HUE08160790422</t>
  </si>
  <si>
    <t>EL BEJUCO (1)</t>
  </si>
  <si>
    <t>HUE08160791259</t>
  </si>
  <si>
    <t>HUE08160791569</t>
  </si>
  <si>
    <t>EL CIRIMO (2)</t>
  </si>
  <si>
    <t>HUE08160792467</t>
  </si>
  <si>
    <t>EL CIRIMO (3)</t>
  </si>
  <si>
    <t>HUE08160792468</t>
  </si>
  <si>
    <t>EL DÓLAR (1)</t>
  </si>
  <si>
    <t>HUE08160790375</t>
  </si>
  <si>
    <t>EL JABONCILLAL</t>
  </si>
  <si>
    <t>HUE08160794856</t>
  </si>
  <si>
    <t xml:space="preserve">CUNGO </t>
  </si>
  <si>
    <t>HUE08160790491</t>
  </si>
  <si>
    <t>HUANIQUEO (1)</t>
  </si>
  <si>
    <t>HUE08160790189</t>
  </si>
  <si>
    <t>LA PITAYA (2)</t>
  </si>
  <si>
    <t>HUE08160794507</t>
  </si>
  <si>
    <t>HUE08160791315</t>
  </si>
  <si>
    <t>LA TIRITA (1)</t>
  </si>
  <si>
    <t>HUE08160794857</t>
  </si>
  <si>
    <t>PASO DEL ENCINO</t>
  </si>
  <si>
    <t>HUE08160790338</t>
  </si>
  <si>
    <t>RANCHO CUNGO</t>
  </si>
  <si>
    <t>HUE08160790236</t>
  </si>
  <si>
    <t>TOSCANO MAGAÑA MA DEL CARMEN</t>
  </si>
  <si>
    <t>HUE08160790186</t>
  </si>
  <si>
    <t>TREVIÑO PEÑA HILDA JOSEFINA</t>
  </si>
  <si>
    <t>MATZANARICA (LOS SUEÑOS CUMPLIDOS)</t>
  </si>
  <si>
    <t>HUE08160792860</t>
  </si>
  <si>
    <t>TZINTZUN CAZARES ALEJANDRA</t>
  </si>
  <si>
    <t>EL MEMBRILLO (6)</t>
  </si>
  <si>
    <t>HUE08160793622</t>
  </si>
  <si>
    <t>HUE08160793258</t>
  </si>
  <si>
    <t>TZINTZUN HERNANDEZ JOSE TRINIDAD</t>
  </si>
  <si>
    <t>LA NORTEÑA (3)</t>
  </si>
  <si>
    <t>HUE08160793177</t>
  </si>
  <si>
    <t>TZINTZUN HERNANDEZ RODOLFO</t>
  </si>
  <si>
    <t>LA NORTEÑA (1)</t>
  </si>
  <si>
    <t>HUE08160791249</t>
  </si>
  <si>
    <t>TZINTZUN MACIEL HECTOR MIGUEL</t>
  </si>
  <si>
    <t>HTO. TZINTZUN</t>
  </si>
  <si>
    <t>HUE08160793246</t>
  </si>
  <si>
    <t>HUE08160790114</t>
  </si>
  <si>
    <t>URIBE GARDUÑO MARGARITA</t>
  </si>
  <si>
    <t>CHORO (LA JOYA DEL GATO)</t>
  </si>
  <si>
    <t>HUE08160790043</t>
  </si>
  <si>
    <t>LA JOYA DEL GATO (2)</t>
  </si>
  <si>
    <t>HUE08160790105</t>
  </si>
  <si>
    <t>URRIETA VELAZQUEZ ALEJANDRO</t>
  </si>
  <si>
    <t>CAMEMBARO (1)</t>
  </si>
  <si>
    <t>HUE08160793621</t>
  </si>
  <si>
    <t>CAMEMBARO (6)</t>
  </si>
  <si>
    <t>HUE08160794656</t>
  </si>
  <si>
    <t>URTIZ CAROLINA</t>
  </si>
  <si>
    <t>EL CHATITO</t>
  </si>
  <si>
    <t>HUE08160794113</t>
  </si>
  <si>
    <t xml:space="preserve">URTIZ CAROLINA </t>
  </si>
  <si>
    <t>LOS CARLOS</t>
  </si>
  <si>
    <t>HUE08160793401</t>
  </si>
  <si>
    <t>URTIZ GARFIAS MARIA ELENA</t>
  </si>
  <si>
    <t>EL TAJO (1)</t>
  </si>
  <si>
    <t>HUE08160790223</t>
  </si>
  <si>
    <t>HUE08160792107</t>
  </si>
  <si>
    <t>URTIZ MORA JAIME</t>
  </si>
  <si>
    <t>HUE08160793186</t>
  </si>
  <si>
    <t xml:space="preserve">VALDEZ GARCIA NOE </t>
  </si>
  <si>
    <t xml:space="preserve">EL CERRITO (16) </t>
  </si>
  <si>
    <t>HUE08160790423</t>
  </si>
  <si>
    <t>VALDOVINOS MIRANDA GONZALO</t>
  </si>
  <si>
    <t>VALBROS</t>
  </si>
  <si>
    <t>HUE08160791358</t>
  </si>
  <si>
    <t>VALENCIA ALVARADO VERONICA</t>
  </si>
  <si>
    <t>HUE08160790612</t>
  </si>
  <si>
    <t>VALENCIA BERBER ROGELIO</t>
  </si>
  <si>
    <t>LAS DOS PRINCESAS</t>
  </si>
  <si>
    <t>HUE08160793076</t>
  </si>
  <si>
    <t xml:space="preserve">VALENCIA CORNELIO SALVADOR </t>
  </si>
  <si>
    <t>POTRERO DE BUENOS AIRES</t>
  </si>
  <si>
    <t>HUE08160790408</t>
  </si>
  <si>
    <t>VALENCIA GALLEGOS HECTOR</t>
  </si>
  <si>
    <t>RANCHO LA HERRADURA</t>
  </si>
  <si>
    <t>HUE08160791659</t>
  </si>
  <si>
    <t>VALENCIA GONZALEZ PATRICIA</t>
  </si>
  <si>
    <t>LA JOYA DE MATURINO</t>
  </si>
  <si>
    <t>HUE08160790633</t>
  </si>
  <si>
    <t>LA JOYA DE MATURINO (1)</t>
  </si>
  <si>
    <t>HUE08160791041</t>
  </si>
  <si>
    <t>VALENCIA GUTIERREZ FRANCISCO JAVIER</t>
  </si>
  <si>
    <t>HTO. LA PISTA</t>
  </si>
  <si>
    <t>HUE08160791605</t>
  </si>
  <si>
    <t>HTO. LA PISTA (2)</t>
  </si>
  <si>
    <t>HUE08160791981</t>
  </si>
  <si>
    <t>VALENCIA GUTIERREZ MIGUEL</t>
  </si>
  <si>
    <t>HUE08160790720</t>
  </si>
  <si>
    <t>LA LIMONERA (1)</t>
  </si>
  <si>
    <t>HUE08160791489</t>
  </si>
  <si>
    <t>HUE08160792770</t>
  </si>
  <si>
    <t>VALENCIA LOPEZ JOSE LUIS</t>
  </si>
  <si>
    <t>HUERTA LA PRADERA (1)</t>
  </si>
  <si>
    <t>HUE08160792032</t>
  </si>
  <si>
    <t>HUERTA LA PRADERA (2)</t>
  </si>
  <si>
    <t>HUE08160792033</t>
  </si>
  <si>
    <t>VALENCIA MALDONADO ANTONIO</t>
  </si>
  <si>
    <t>HUE08160790740</t>
  </si>
  <si>
    <t>VALENCIA NARANJO OMAR</t>
  </si>
  <si>
    <t>LA ARDILLITA (1)</t>
  </si>
  <si>
    <t>HUE08160790299</t>
  </si>
  <si>
    <t>VALENCIA NARANJO OMAR Y VALENCIA MALDONADO RAYMUNDO</t>
  </si>
  <si>
    <t>HTO. EL TORITO</t>
  </si>
  <si>
    <t>HUE08160791433</t>
  </si>
  <si>
    <t>VALENCIA VALENCIA REYMUNDO</t>
  </si>
  <si>
    <t>EL REFUGIO DEL REY</t>
  </si>
  <si>
    <t>HUE08160792381</t>
  </si>
  <si>
    <t>LA SERPIENTE</t>
  </si>
  <si>
    <t>VALLADARES GARCIA GABRIEL</t>
  </si>
  <si>
    <t>HUERTA VALLADARES</t>
  </si>
  <si>
    <t>HUE08160794813</t>
  </si>
  <si>
    <t>VALLEJO CALDERON FEDERICO</t>
  </si>
  <si>
    <t>EL TIQUICHE (5)</t>
  </si>
  <si>
    <t>HUE08160794566</t>
  </si>
  <si>
    <t>VALLEJO CASTRO ADRIAN</t>
  </si>
  <si>
    <t>EL COYOTE (2)</t>
  </si>
  <si>
    <t>HUE08160790750</t>
  </si>
  <si>
    <t>VALLEJO OJEDA MOISES</t>
  </si>
  <si>
    <t>HTO. VALLEJO</t>
  </si>
  <si>
    <t>HUE08160793995</t>
  </si>
  <si>
    <t>HTO. VALLEJO (1)</t>
  </si>
  <si>
    <t>HUE08160793998</t>
  </si>
  <si>
    <t>LA BLANCA (1)</t>
  </si>
  <si>
    <t>HUE08160792419</t>
  </si>
  <si>
    <t>VARGAS BOTELLO MANUEL</t>
  </si>
  <si>
    <t>HUE08160791971</t>
  </si>
  <si>
    <t>VARGAS MADRIGAL FEDERICO</t>
  </si>
  <si>
    <t>EL CHUBASCO (1)</t>
  </si>
  <si>
    <t>HUE08160792076</t>
  </si>
  <si>
    <t>VARGAS MARTINEZ GASPAR</t>
  </si>
  <si>
    <t>HUE08160792866</t>
  </si>
  <si>
    <t>HUE08160791463</t>
  </si>
  <si>
    <t>HUERTA XIMENA</t>
  </si>
  <si>
    <t>HUE08160791969</t>
  </si>
  <si>
    <t>VAZQUEZ BARAJAS TERESA</t>
  </si>
  <si>
    <t>VALLE BONITO (2)</t>
  </si>
  <si>
    <t>HUE08160791416</t>
  </si>
  <si>
    <t>VAZQUEZ LUQUIN JOSEFINA</t>
  </si>
  <si>
    <t>LA JOYA FRIA (1)</t>
  </si>
  <si>
    <t>HUE08160792391</t>
  </si>
  <si>
    <t>LA JOYA FRIA (2)</t>
  </si>
  <si>
    <t>HUE08160794026</t>
  </si>
  <si>
    <t>HUE08160792390</t>
  </si>
  <si>
    <t>VAZQUEZ MARTINEZ SERGIO</t>
  </si>
  <si>
    <t>EL CEREZO (7)</t>
  </si>
  <si>
    <t>HUE08160794016</t>
  </si>
  <si>
    <t>JUJUCATO (2)</t>
  </si>
  <si>
    <t>HUE08160790026</t>
  </si>
  <si>
    <t>TARAZCON (COMBURINDA)</t>
  </si>
  <si>
    <t>HUE08160790066</t>
  </si>
  <si>
    <t>VEJAR RODRIGUEZ OLGA</t>
  </si>
  <si>
    <t>LA LEYENDA</t>
  </si>
  <si>
    <t>HUE08160794831</t>
  </si>
  <si>
    <t>VELASQUES CAZARES VALENTIN</t>
  </si>
  <si>
    <t>HUERTA LA FLOR (1)</t>
  </si>
  <si>
    <t>HUE08160794691</t>
  </si>
  <si>
    <t>VELASQUES CUIN ABRAHAN</t>
  </si>
  <si>
    <t>HUE08160790175</t>
  </si>
  <si>
    <t>VELASQUES GARFIA JOSE LUIS</t>
  </si>
  <si>
    <t>JAPITO (2)</t>
  </si>
  <si>
    <t>HUE08160791721</t>
  </si>
  <si>
    <t>VELAZQUEZ ALFARO BENJAMIN</t>
  </si>
  <si>
    <t>POTRERO LOS ATES</t>
  </si>
  <si>
    <t>HUE08160790725</t>
  </si>
  <si>
    <t>VELAZQUEZ ALFARO ODILON</t>
  </si>
  <si>
    <t>LA TIRA DEL MIRADOR</t>
  </si>
  <si>
    <t>HUE08160794137</t>
  </si>
  <si>
    <t>POTRERO LOS ATES (1)</t>
  </si>
  <si>
    <t>HUE08160792261</t>
  </si>
  <si>
    <t>VELAZQUEZ BECERRA JAVIER</t>
  </si>
  <si>
    <t>LA PRESA (2)</t>
  </si>
  <si>
    <t>HUE08160793113</t>
  </si>
  <si>
    <t>VELAZQUEZ BERMUDEZ HERIBERTO</t>
  </si>
  <si>
    <t>HUE08160791052</t>
  </si>
  <si>
    <t>VELAZQUEZ CALDERON YAZMIN ITZEL</t>
  </si>
  <si>
    <t>HUERTO YAROS</t>
  </si>
  <si>
    <t>HUE08160795336</t>
  </si>
  <si>
    <t>VELAZQUEZ CARRANZA JOSE ANTONIO</t>
  </si>
  <si>
    <t>LAS VARAS (4)</t>
  </si>
  <si>
    <t>HUE08160792857</t>
  </si>
  <si>
    <t>VELAZQUEZ GARFIA GUSTAVO</t>
  </si>
  <si>
    <t>HUE08160791157</t>
  </si>
  <si>
    <t>VELAZQUEZ GARFIA J. JESUS</t>
  </si>
  <si>
    <t>HUE08160791156</t>
  </si>
  <si>
    <t>EL TRIANGULITO (1)</t>
  </si>
  <si>
    <t>HUE08160792209</t>
  </si>
  <si>
    <t>HUERTA CANCER</t>
  </si>
  <si>
    <t>HUE08160791134</t>
  </si>
  <si>
    <t>JAPITO (1)</t>
  </si>
  <si>
    <t>HUE08160791473</t>
  </si>
  <si>
    <t>VELAZQUEZ GARFIA JAVIER</t>
  </si>
  <si>
    <t>HUE08160793170</t>
  </si>
  <si>
    <t>LAS TORRES</t>
  </si>
  <si>
    <t>HUE08160792396</t>
  </si>
  <si>
    <t>MI QUERIDA</t>
  </si>
  <si>
    <t>HUE08160790934</t>
  </si>
  <si>
    <t>SOL SALIENTE</t>
  </si>
  <si>
    <t>HUE08160790287</t>
  </si>
  <si>
    <t>VELAZQUEZ JASMINE</t>
  </si>
  <si>
    <t>HUERTA EL NAPIS</t>
  </si>
  <si>
    <t>HUE08160795349</t>
  </si>
  <si>
    <t>HUERTA EL NAPIS (1)</t>
  </si>
  <si>
    <t>HUE08160795350</t>
  </si>
  <si>
    <t>VELAZQUEZ LOPEZ JOSE ADAN</t>
  </si>
  <si>
    <t>LA BOLONCHA (3)</t>
  </si>
  <si>
    <t>HUE08160793297</t>
  </si>
  <si>
    <t>VELAZQUEZ MEDINA ANDRES</t>
  </si>
  <si>
    <t>HTO. LA BARRANCA</t>
  </si>
  <si>
    <t>HUE08160791593</t>
  </si>
  <si>
    <t>HUERTA BUGAMBILIAS</t>
  </si>
  <si>
    <t>HUE08160792455</t>
  </si>
  <si>
    <t>HUE08160790321</t>
  </si>
  <si>
    <t>VELAZQUEZ MOLINERO HUMBERTO</t>
  </si>
  <si>
    <t>CORAZON SANTO</t>
  </si>
  <si>
    <t>HUE08160792397</t>
  </si>
  <si>
    <t>VELAZQUEZ PEÑA MARIA ANITA</t>
  </si>
  <si>
    <t>HUE08160790829</t>
  </si>
  <si>
    <t>EL DICHOSO (5)</t>
  </si>
  <si>
    <t>HUE08160794115</t>
  </si>
  <si>
    <t>VELAZQUEZ PEREZ HECTOR MANUEL</t>
  </si>
  <si>
    <t>EL PINO DEL AGUILA (3)</t>
  </si>
  <si>
    <t>HUE08160795328</t>
  </si>
  <si>
    <t>VELAZQUEZ PUNZO RAFAEL</t>
  </si>
  <si>
    <t>RANCHO LA QUERENDA</t>
  </si>
  <si>
    <t>HUE08160794087</t>
  </si>
  <si>
    <t>VELAZQUEZ ROJAS MELQUIADES</t>
  </si>
  <si>
    <t>EL PINAL (8)</t>
  </si>
  <si>
    <t>HUE08160795043</t>
  </si>
  <si>
    <t>HUE08160795042</t>
  </si>
  <si>
    <t>VELAZQUEZ ROSALES EUSTAQUIO</t>
  </si>
  <si>
    <t>EL SESTEO</t>
  </si>
  <si>
    <t>HUE08160794161</t>
  </si>
  <si>
    <t>EL SISTEO</t>
  </si>
  <si>
    <t>HUE08160791888</t>
  </si>
  <si>
    <t>LA MORENITA (3)</t>
  </si>
  <si>
    <t>HUE08160795121</t>
  </si>
  <si>
    <t xml:space="preserve">VELAZQUEZ ROSALES NAPOLEON </t>
  </si>
  <si>
    <t>HUANIQUEO (7)</t>
  </si>
  <si>
    <t>HUE08160793419</t>
  </si>
  <si>
    <t>VELAZQUEZ ROSALES NAPOLEON Y MAGALLAN TINOCO ROSALINDA</t>
  </si>
  <si>
    <t>EL CIRIMO (1)</t>
  </si>
  <si>
    <t>HUE08160791445</t>
  </si>
  <si>
    <t>VELAZQUEZ ROSALES PABLO ANTONIO</t>
  </si>
  <si>
    <t>HUERTA LA RAICILLA</t>
  </si>
  <si>
    <t>HUE08160791443</t>
  </si>
  <si>
    <t xml:space="preserve">VELAZQUEZ VALDEZ ERNESTO </t>
  </si>
  <si>
    <t>LAS BARAS (5)</t>
  </si>
  <si>
    <t>HUE08160793747</t>
  </si>
  <si>
    <t>VERDUZCO VELAZQUEZ ELOY</t>
  </si>
  <si>
    <t>HUE08160794059</t>
  </si>
  <si>
    <t>HUE08160794058</t>
  </si>
  <si>
    <t>VERDUZCO VELAZQUEZ FILIBERTO</t>
  </si>
  <si>
    <t>LA BASCULA (4)</t>
  </si>
  <si>
    <t>HUE08160792031</t>
  </si>
  <si>
    <t>VIEYRA SUAREZ ALFONSO</t>
  </si>
  <si>
    <t>HUE08160791828</t>
  </si>
  <si>
    <t>HUERTA EL CEDRITO</t>
  </si>
  <si>
    <t>HUE08160791962</t>
  </si>
  <si>
    <t>VIEYRA SUAREZ HERON</t>
  </si>
  <si>
    <t>HUERTA EL PLAN (1)</t>
  </si>
  <si>
    <t>HUE08160792310</t>
  </si>
  <si>
    <t>VILLA CRUZ RAMIRO</t>
  </si>
  <si>
    <t>SANTO TOMAS (2)</t>
  </si>
  <si>
    <t>HUE08160795221</t>
  </si>
  <si>
    <t>VILLA MORA JOSE EVERARDO</t>
  </si>
  <si>
    <t>TITA (3)</t>
  </si>
  <si>
    <t>HUE08160795090</t>
  </si>
  <si>
    <t xml:space="preserve">VILLA MORA JOSE EVERARDO </t>
  </si>
  <si>
    <t>TITA</t>
  </si>
  <si>
    <t>HUE08160792704</t>
  </si>
  <si>
    <t>VILLA TINOCO JOSE</t>
  </si>
  <si>
    <t>EL TEPAMAL (3)</t>
  </si>
  <si>
    <t>HUE08160792721</t>
  </si>
  <si>
    <t>LA RESERVA (1)</t>
  </si>
  <si>
    <t>HUE08160790562</t>
  </si>
  <si>
    <t xml:space="preserve">VILLA TINOCO JOSE </t>
  </si>
  <si>
    <t>EL PLAN DE VILLA</t>
  </si>
  <si>
    <t>HUE08160793837</t>
  </si>
  <si>
    <t>VILLA TINOCO NELIDA</t>
  </si>
  <si>
    <t>HUERTA EL TEPAMAL</t>
  </si>
  <si>
    <t>HUE08160792231</t>
  </si>
  <si>
    <t>VILLA ZAMORA BENJAMIN</t>
  </si>
  <si>
    <t>HUE08160790958</t>
  </si>
  <si>
    <t>LA PULGADA</t>
  </si>
  <si>
    <t>HUE08160790019</t>
  </si>
  <si>
    <t>VILLAGOMEZ FLORES MARCIAL</t>
  </si>
  <si>
    <t>HUE08160790900</t>
  </si>
  <si>
    <t>VILLALON GOMES MARIA PIEDAD</t>
  </si>
  <si>
    <t>POTRERO DE LAS CASAS (1)</t>
  </si>
  <si>
    <t>HUE08160795248</t>
  </si>
  <si>
    <t>VILLALON GOMEZ ARTURO</t>
  </si>
  <si>
    <t>HUERTA LA PILA (1)</t>
  </si>
  <si>
    <t>HUE08160794420</t>
  </si>
  <si>
    <t>HUE08160791252</t>
  </si>
  <si>
    <t>VILLALON GOMEZ FIDEL</t>
  </si>
  <si>
    <t>SAN DANIEL</t>
  </si>
  <si>
    <t>HUE08160794080</t>
  </si>
  <si>
    <t>VILLALON MAGALLAN AMADOR</t>
  </si>
  <si>
    <t>HTA. SAN ANTONIO</t>
  </si>
  <si>
    <t>HUE08160790721</t>
  </si>
  <si>
    <t>VILLALON MAGALLAN WILLIBALDO</t>
  </si>
  <si>
    <t>CUANAJILLO (15)</t>
  </si>
  <si>
    <t>HUE08160793434</t>
  </si>
  <si>
    <t xml:space="preserve">VILLALON MAGALLAN WILLIBALDO </t>
  </si>
  <si>
    <t>EL CARRIZO (2)</t>
  </si>
  <si>
    <t>HUE08160793409</t>
  </si>
  <si>
    <t>SAN ANTONIO (2)</t>
  </si>
  <si>
    <t>HUE08160791671</t>
  </si>
  <si>
    <t>VILLANUEVA VALENCIA JOSE Y VILLANUEVA MEDINA NORMA LILIA</t>
  </si>
  <si>
    <t>HUE08160794039</t>
  </si>
  <si>
    <t>HUE08160790382</t>
  </si>
  <si>
    <t>HUE08160790381</t>
  </si>
  <si>
    <t>HUE08160794390</t>
  </si>
  <si>
    <t>HUE08160794399</t>
  </si>
  <si>
    <t>HUE08160790903</t>
  </si>
  <si>
    <t>LA MESA (22)</t>
  </si>
  <si>
    <t>HUE08160794498</t>
  </si>
  <si>
    <t>HUE08160794427</t>
  </si>
  <si>
    <t>HUE08160790904</t>
  </si>
  <si>
    <t>LAS 7 HECTAREAS</t>
  </si>
  <si>
    <t>HUE08160794037</t>
  </si>
  <si>
    <t xml:space="preserve">VILLANUEVA VALENCIA JOSE Y VILLANUEVA MEDINA NORMA LILIA </t>
  </si>
  <si>
    <t>HUE08160794492</t>
  </si>
  <si>
    <t>HUE08160794499</t>
  </si>
  <si>
    <t>HUE08160794497</t>
  </si>
  <si>
    <t>HUE08160794496</t>
  </si>
  <si>
    <t>VILLASEÑOR ORTIZ MARIBEL</t>
  </si>
  <si>
    <t>LADERA DE TEMBUCHARO</t>
  </si>
  <si>
    <t>HUE08160793530</t>
  </si>
  <si>
    <t>HUERTA CHULA VISTA (1)</t>
  </si>
  <si>
    <t>HUE08160791798</t>
  </si>
  <si>
    <t>HUERTA CHULA VISTA (2)</t>
  </si>
  <si>
    <t>HUE08160793211</t>
  </si>
  <si>
    <t>HUERTA CHULA VISTA (3)</t>
  </si>
  <si>
    <t>HUE08160793212</t>
  </si>
  <si>
    <t>HUERTA CHULA VISTA (4)</t>
  </si>
  <si>
    <t>HUE08160793213</t>
  </si>
  <si>
    <t>HUERTA CHULA VISTA (5)</t>
  </si>
  <si>
    <t>HUE08160793214</t>
  </si>
  <si>
    <t>VILLASEÑOR ZURITA MARIA DE LOURDES ENID</t>
  </si>
  <si>
    <t>DIVINA VOLUNTAD</t>
  </si>
  <si>
    <t>HUE08160792157</t>
  </si>
  <si>
    <t>VILLEGAS ACOSTA GILBERTO</t>
  </si>
  <si>
    <t>EL ARMADILLO</t>
  </si>
  <si>
    <t>HUE08160793833</t>
  </si>
  <si>
    <t>LOS COYOTES (1)</t>
  </si>
  <si>
    <t>HUE08160793517</t>
  </si>
  <si>
    <t>VILLEGAS ACOSTA REYNALDO</t>
  </si>
  <si>
    <t>HUERTA EL ALICANTE</t>
  </si>
  <si>
    <t>HUE08160791547</t>
  </si>
  <si>
    <t xml:space="preserve">VILLEGAS PAMATZ SERGIO </t>
  </si>
  <si>
    <t>LA MESA DE ABAJO</t>
  </si>
  <si>
    <t>HUE08160793834</t>
  </si>
  <si>
    <t>VILLEGAS TELLES PABLO</t>
  </si>
  <si>
    <t>EJIDO LA QUERENDA</t>
  </si>
  <si>
    <t>HUE08160792682</t>
  </si>
  <si>
    <t>EL OJO DE AGUA SECO</t>
  </si>
  <si>
    <t>HUE08160792683</t>
  </si>
  <si>
    <t>HUE08160792855</t>
  </si>
  <si>
    <t>VILLEGAS TINOCO JOSE DOLORES</t>
  </si>
  <si>
    <t>HUE08160793081</t>
  </si>
  <si>
    <t>VIZCAINO RIOS ELIZETH</t>
  </si>
  <si>
    <t>EL SAPO VERDE</t>
  </si>
  <si>
    <t>HUE08160791197</t>
  </si>
  <si>
    <t>VIZCAINO RIOS JACQUELING</t>
  </si>
  <si>
    <t>EL NUEVO TZUZUKI</t>
  </si>
  <si>
    <t>HUE08160792203</t>
  </si>
  <si>
    <t>VIZCAINO RIOS SOFIA YVONNE</t>
  </si>
  <si>
    <t>EL TZUZUKI</t>
  </si>
  <si>
    <t>HUE08160792201</t>
  </si>
  <si>
    <t>ENTRE NUBES</t>
  </si>
  <si>
    <t>HUE08160790167</t>
  </si>
  <si>
    <t>VIZCARRA GARCIA RODOLFO</t>
  </si>
  <si>
    <t>LOS AGAVES</t>
  </si>
  <si>
    <t>HUE08160791919</t>
  </si>
  <si>
    <t>YACUTA CAMPUZANO MIGUEL</t>
  </si>
  <si>
    <t>HUANIQUEO LOS MISTROS</t>
  </si>
  <si>
    <t>HUE08160791566</t>
  </si>
  <si>
    <t>YEPEZ AGUILAR CUSTODIO</t>
  </si>
  <si>
    <t>CARITAS</t>
  </si>
  <si>
    <t>HUE08160794146</t>
  </si>
  <si>
    <t>YEPEZ AGUILAR IRMA</t>
  </si>
  <si>
    <t>HUE08160794316</t>
  </si>
  <si>
    <t xml:space="preserve">YEPEZ AGUILAR IRMA </t>
  </si>
  <si>
    <t>LAS PAREDES (3)</t>
  </si>
  <si>
    <t>HUE08160793931</t>
  </si>
  <si>
    <t>YEPEZ AGUILAR JOSE INEZ</t>
  </si>
  <si>
    <t>HUE08160792241</t>
  </si>
  <si>
    <t>YEPEZ AGUILAR NORBERTO</t>
  </si>
  <si>
    <t>EL PIRIMAL</t>
  </si>
  <si>
    <t>HUE08160793804</t>
  </si>
  <si>
    <t>HUERTA LOS YEPEZ</t>
  </si>
  <si>
    <t>HUE08160791323</t>
  </si>
  <si>
    <t>YEPEZ AGUILAR ROBERTO</t>
  </si>
  <si>
    <t>HUE08160792244</t>
  </si>
  <si>
    <t>EL MAX</t>
  </si>
  <si>
    <t>HUE08160793929</t>
  </si>
  <si>
    <t>EL ROBERT</t>
  </si>
  <si>
    <t>HUE08160793221</t>
  </si>
  <si>
    <t>YEPEZ AGUILAR SILVIA</t>
  </si>
  <si>
    <t>HUE08160792651</t>
  </si>
  <si>
    <t>EL MANZANITO (1)</t>
  </si>
  <si>
    <t>HUE08160794149</t>
  </si>
  <si>
    <t>LOS YEPEZ (1)</t>
  </si>
  <si>
    <t>HUE08160791394</t>
  </si>
  <si>
    <t>LOS YEPEZ (2)</t>
  </si>
  <si>
    <t>HUE08160794142</t>
  </si>
  <si>
    <t>YOSEFF DEL RIO EDUARDO</t>
  </si>
  <si>
    <t>LA REATA</t>
  </si>
  <si>
    <t>HUE08160790930</t>
  </si>
  <si>
    <t>ZAMORA DIAZ MARIA ELENA</t>
  </si>
  <si>
    <t>LA ABELINA</t>
  </si>
  <si>
    <t>HUE08160790045</t>
  </si>
  <si>
    <t>ZAMORA GARCIA HORTENCIA</t>
  </si>
  <si>
    <t>HUE08160790870</t>
  </si>
  <si>
    <t>ZAMUDIO SOTO JOSE</t>
  </si>
  <si>
    <t>LOS ATES (2)</t>
  </si>
  <si>
    <t>HUE08160790963</t>
  </si>
  <si>
    <t xml:space="preserve">ZAPATA GARCIA MARIA PATRICIA </t>
  </si>
  <si>
    <t>HUE08160790089</t>
  </si>
  <si>
    <t>ZAPIEN RUIZ ADOLFO</t>
  </si>
  <si>
    <t>EL JAZMIN (1)</t>
  </si>
  <si>
    <t>HUE08160790577</t>
  </si>
  <si>
    <t>ZAPIEN RUIZ ANA MARIA</t>
  </si>
  <si>
    <t>HUERTA ANITA</t>
  </si>
  <si>
    <t>HUE08160795028</t>
  </si>
  <si>
    <t xml:space="preserve">ZARAGOZA INFANTE J NOE </t>
  </si>
  <si>
    <t>EL CHARANDAL (4)</t>
  </si>
  <si>
    <t>HUE08160793507</t>
  </si>
  <si>
    <t>ZARAGOZA PONCE MARIA CARMEN</t>
  </si>
  <si>
    <t>HERMANOS PEREZ</t>
  </si>
  <si>
    <t>HUE08160795320</t>
  </si>
  <si>
    <t xml:space="preserve">ZARAGOZA PURECO BENJAMIN </t>
  </si>
  <si>
    <t>EL TEPAMAL (5)</t>
  </si>
  <si>
    <t>HUE08160792219</t>
  </si>
  <si>
    <t>ZARAGOZA ZUÑIGA J JESUS</t>
  </si>
  <si>
    <t>JOYA HONDA (2)</t>
  </si>
  <si>
    <t>HUE08160792395</t>
  </si>
  <si>
    <t>ZAVALA GUZMAN JUAN</t>
  </si>
  <si>
    <t>LOS TRES JUANES (1)</t>
  </si>
  <si>
    <t>HUE08160792210</t>
  </si>
  <si>
    <t xml:space="preserve">ZAVALA GUZMAN JUAN </t>
  </si>
  <si>
    <t>HUE08160793731</t>
  </si>
  <si>
    <t>ZEPEDA CORREA MARIO</t>
  </si>
  <si>
    <t>HUE08160794401</t>
  </si>
  <si>
    <t>HUE08160792518</t>
  </si>
  <si>
    <t>LA JOYA HONDA (1)</t>
  </si>
  <si>
    <t>HUE08160794284</t>
  </si>
  <si>
    <t>ZEPEDA CORREA SAMUEL</t>
  </si>
  <si>
    <t>HUE08160792425</t>
  </si>
  <si>
    <t>HUE08160794541</t>
  </si>
  <si>
    <t>HUE08160794763</t>
  </si>
  <si>
    <t>ZEPEDA CORREA SAMUEL Y NOLASCO PINEDA JOSE ANGEL</t>
  </si>
  <si>
    <t>LA CUINIQUERA</t>
  </si>
  <si>
    <t>HUE08160795149</t>
  </si>
  <si>
    <t>ZEPEDA OROZCO MIGUEL ANGEL</t>
  </si>
  <si>
    <t>EL SINAHI</t>
  </si>
  <si>
    <t>HUE08160793253</t>
  </si>
  <si>
    <t>LA CIMA DEL CIELO (1)</t>
  </si>
  <si>
    <t>HUE08160793671</t>
  </si>
  <si>
    <t>ZEPEDA PAZ J. ZENON</t>
  </si>
  <si>
    <t>LA RESERVA (2)</t>
  </si>
  <si>
    <t>HUE08160790107</t>
  </si>
  <si>
    <t>ZEPEDA ROJAS J. ROSARIO</t>
  </si>
  <si>
    <t>LA MIGAJITA (2)</t>
  </si>
  <si>
    <t>HUE08160795106</t>
  </si>
  <si>
    <t xml:space="preserve">ZEPEDA ROJAS J. ROSARIO </t>
  </si>
  <si>
    <t>LA MIGAJITA</t>
  </si>
  <si>
    <t>HUE08160790837</t>
  </si>
  <si>
    <t xml:space="preserve">ZEPEDA ROJAS NOE Y ZEPEDA PAZ J. ZENON </t>
  </si>
  <si>
    <t>LA TIRA DEL FRESNO</t>
  </si>
  <si>
    <t>HUE08160791938</t>
  </si>
  <si>
    <t>ZINTZUN GARCIA YOHANA</t>
  </si>
  <si>
    <t>HUE08160792809</t>
  </si>
  <si>
    <t>LA HACIENDA (9)</t>
  </si>
  <si>
    <t>HUE08160792341</t>
  </si>
  <si>
    <t>ZINTZUN LOERA JOSE DE JESUS</t>
  </si>
  <si>
    <t>CERRITO LAS JOYAS</t>
  </si>
  <si>
    <t>HUE08160793199</t>
  </si>
  <si>
    <t>ZINTZUN LUNA JOSE LUIS</t>
  </si>
  <si>
    <t>HUERTA ANAYELI</t>
  </si>
  <si>
    <t>HUE08160790412</t>
  </si>
  <si>
    <t>HUE08160790433</t>
  </si>
  <si>
    <t>HUE08160790462</t>
  </si>
  <si>
    <t>ZINTZUN LUNA RODOLFO</t>
  </si>
  <si>
    <t>HUE08160790401</t>
  </si>
  <si>
    <t>ZIRANDA TORRES SALVADOR</t>
  </si>
  <si>
    <t>EL AGUILA DE LAS ZIRANDAS</t>
  </si>
  <si>
    <t>HUE08160794812</t>
  </si>
  <si>
    <t>ZIRANHUA TINOCO ANTONIO</t>
  </si>
  <si>
    <t>FAMILIA ZIRANHUA</t>
  </si>
  <si>
    <t>HUE08160793759</t>
  </si>
  <si>
    <t>EXHDA. JUJUCATO HNOS</t>
  </si>
  <si>
    <t>HUE08160792568</t>
  </si>
  <si>
    <t>ZUÑIGA TAPIA ANTONIO</t>
  </si>
  <si>
    <t>HUERTA EL GRANERO</t>
  </si>
  <si>
    <t>HUE08160790933</t>
  </si>
  <si>
    <t>PUENTE ALTO 3</t>
  </si>
  <si>
    <t>HUE08160792688</t>
  </si>
  <si>
    <t>ZUÑIGA TAPIA EZEQUIEL</t>
  </si>
  <si>
    <t>MIRAFLORES (2)</t>
  </si>
  <si>
    <t>HUE08160794190</t>
  </si>
  <si>
    <t>PUENTE ALTO (1)</t>
  </si>
  <si>
    <t>HUE08160792206</t>
  </si>
  <si>
    <t>ZUÑIGA TINOCO RAMON</t>
  </si>
  <si>
    <t>LUCAS</t>
  </si>
  <si>
    <t>HUE08160792528</t>
  </si>
  <si>
    <t>ABA DESARROLLOS S. DE P.R. DE R.L. DE C.V.</t>
  </si>
  <si>
    <t>ROSA MORADA ( 1 )</t>
  </si>
  <si>
    <t>HUE08160680307</t>
  </si>
  <si>
    <t>HUE08160681066</t>
  </si>
  <si>
    <t>QUINTANA ( 3 )</t>
  </si>
  <si>
    <t>HUE08160681201</t>
  </si>
  <si>
    <t>ROSA MORADA ( 2 )</t>
  </si>
  <si>
    <t>HUE08160681321</t>
  </si>
  <si>
    <t>QUINTANA (4)</t>
  </si>
  <si>
    <t>HUE08160682030</t>
  </si>
  <si>
    <t>2 DE JULIO (2)</t>
  </si>
  <si>
    <t>HUE08160682568</t>
  </si>
  <si>
    <t>EL PESCADILLAL (2)</t>
  </si>
  <si>
    <t>HUE08160682702</t>
  </si>
  <si>
    <t>ROSA MORADA (4)</t>
  </si>
  <si>
    <t>HUE08160683684</t>
  </si>
  <si>
    <t>ABURTO SANCHEZ EVANGELINA</t>
  </si>
  <si>
    <t>PARASTAQUILLO (4)</t>
  </si>
  <si>
    <t>HUE08160681470</t>
  </si>
  <si>
    <t>EL LEAL</t>
  </si>
  <si>
    <t>ACOSTA ESCALERA JOSE MARIA</t>
  </si>
  <si>
    <t>HUE08160682955</t>
  </si>
  <si>
    <t>PERIBAN</t>
  </si>
  <si>
    <t>ACOSTA MONTES ANA MARIA</t>
  </si>
  <si>
    <t>LA ANGOSTURA (102)</t>
  </si>
  <si>
    <t>HUE08160684160</t>
  </si>
  <si>
    <t>AGRICOLA JULIETA S.P.R. DE R.L.</t>
  </si>
  <si>
    <t>CUTZATA</t>
  </si>
  <si>
    <t>HUE08160680889</t>
  </si>
  <si>
    <t>AGRICULTORES RUIZ S.P.R. DE R.L.</t>
  </si>
  <si>
    <t>LA PEDREGOZA (18)</t>
  </si>
  <si>
    <t>HUE08160684468</t>
  </si>
  <si>
    <t>PASO DE LA NIEVE</t>
  </si>
  <si>
    <t>LA PEDREGOZA (21)</t>
  </si>
  <si>
    <t>HUE08160684473</t>
  </si>
  <si>
    <t>UNGUEN (1)</t>
  </si>
  <si>
    <t>HUE08160680004</t>
  </si>
  <si>
    <t>UNGUEN  (2)</t>
  </si>
  <si>
    <t>HUE08160682559</t>
  </si>
  <si>
    <t>HUNGUEN</t>
  </si>
  <si>
    <t>AGUILAR ALVAREZ UBALDO</t>
  </si>
  <si>
    <t>EL GRANADO (45)</t>
  </si>
  <si>
    <t>HUE08160682917</t>
  </si>
  <si>
    <t>AGUILAR ARIAS MARIA DE LOURDES</t>
  </si>
  <si>
    <t>EL GACHO (11)</t>
  </si>
  <si>
    <t>HUE08160684487</t>
  </si>
  <si>
    <t>AGUILAR ARIAS MARIO</t>
  </si>
  <si>
    <t>EL GACHO (2)</t>
  </si>
  <si>
    <t>HUE08160680874</t>
  </si>
  <si>
    <t>LA CRUZ NEGRA (11)</t>
  </si>
  <si>
    <t>HUE08160681659</t>
  </si>
  <si>
    <t>LA MESA (34)</t>
  </si>
  <si>
    <t>HUE08160683991</t>
  </si>
  <si>
    <t xml:space="preserve">AGUILAR ARIAS MARIO </t>
  </si>
  <si>
    <t>HUE08160682814</t>
  </si>
  <si>
    <t>AGUILAR ARIAS PABLO</t>
  </si>
  <si>
    <t>HUE08160682592</t>
  </si>
  <si>
    <t>AGUILAR AYALA MA. DE LA LUZ</t>
  </si>
  <si>
    <t>LA CAJA DE LA JOYA (2)</t>
  </si>
  <si>
    <t>HUE08160682678</t>
  </si>
  <si>
    <t>LA MESA (55)</t>
  </si>
  <si>
    <t>HUE08160684188</t>
  </si>
  <si>
    <t>LOS PASTORES</t>
  </si>
  <si>
    <t>AGUILAR BARRAGAN JOSE</t>
  </si>
  <si>
    <t>EL SAUZ (10)</t>
  </si>
  <si>
    <t>HUE08160681694</t>
  </si>
  <si>
    <t>AGUILAR CARTAGENA ALFREDO</t>
  </si>
  <si>
    <t>EL PATAMBURO (6)</t>
  </si>
  <si>
    <t>HUE08160683501</t>
  </si>
  <si>
    <t>AGUILAR CARTAGENA AMELIA</t>
  </si>
  <si>
    <t>ZORRILLO (2)</t>
  </si>
  <si>
    <t>HUE08160682766</t>
  </si>
  <si>
    <t>LOS PARAGES</t>
  </si>
  <si>
    <t>AGUILAR DE LA LUZ JUAN</t>
  </si>
  <si>
    <t>HUE08160682002</t>
  </si>
  <si>
    <t>SAN FRANCISCO PERIBAN</t>
  </si>
  <si>
    <t>LA LAJA (14)</t>
  </si>
  <si>
    <t>HUE08160683178</t>
  </si>
  <si>
    <t>EL CEDRO (3)</t>
  </si>
  <si>
    <t>HUE08160683190</t>
  </si>
  <si>
    <t>AGUILAR FABIAN OLGA</t>
  </si>
  <si>
    <t>EL PASO DEL ALICANTE (4)</t>
  </si>
  <si>
    <t>HUE08160680876</t>
  </si>
  <si>
    <t>AGUILAR FARIAS GUILLERMO</t>
  </si>
  <si>
    <t>EL DURAZNO (12)</t>
  </si>
  <si>
    <t>HUE08160682480</t>
  </si>
  <si>
    <t>AGUILAR FARIAS LUIS</t>
  </si>
  <si>
    <t>HUE08160682868</t>
  </si>
  <si>
    <t>HUE08160684231</t>
  </si>
  <si>
    <t>AGUILAR HERNANDEZ ISAURO</t>
  </si>
  <si>
    <t>LA MESA CHICA (1)</t>
  </si>
  <si>
    <t>HUE08160682677</t>
  </si>
  <si>
    <t>AGUILAR HERNANDEZ LEONOR</t>
  </si>
  <si>
    <t>HUE08160681996</t>
  </si>
  <si>
    <t>AGUILAR HERRERA MARIA DOLORES</t>
  </si>
  <si>
    <t>EL PASO GRANDE</t>
  </si>
  <si>
    <t>HUE08160682794</t>
  </si>
  <si>
    <t>AGUILAR HERRERA MARIO</t>
  </si>
  <si>
    <t>LA TORONJA</t>
  </si>
  <si>
    <t>HUE08160681662</t>
  </si>
  <si>
    <t>AGUILAR ISLAS ARTURO</t>
  </si>
  <si>
    <t>EL DURAZNO (14)</t>
  </si>
  <si>
    <t>HUE08160683070</t>
  </si>
  <si>
    <t>EL DURAZNO (13)</t>
  </si>
  <si>
    <t>HUE08160683083</t>
  </si>
  <si>
    <t>LA ANGOSTURA (56)</t>
  </si>
  <si>
    <t>HUE08160683371</t>
  </si>
  <si>
    <t>AGUILAR ISLAS ELENA</t>
  </si>
  <si>
    <t>LA TREMENTINA (2)</t>
  </si>
  <si>
    <t>HUE08160683311</t>
  </si>
  <si>
    <t>AGUILAR ISLAS GUSTAVO</t>
  </si>
  <si>
    <t>EL DURAZNO (24)</t>
  </si>
  <si>
    <t>HUE08160681697</t>
  </si>
  <si>
    <t>AGUILAR ISLAS JUAN MANUEL</t>
  </si>
  <si>
    <t>PATAMBURO (9)</t>
  </si>
  <si>
    <t>HUE08160681661</t>
  </si>
  <si>
    <t>AGUILAR NIETO SALVADOR</t>
  </si>
  <si>
    <t>CUTZATA (5)</t>
  </si>
  <si>
    <t>HUE08160680429</t>
  </si>
  <si>
    <t>HUNGUEN (56)</t>
  </si>
  <si>
    <t>HUE08160684091</t>
  </si>
  <si>
    <t>AGUILAR OROZCO SILVIA</t>
  </si>
  <si>
    <t>EL GRANADO (50)</t>
  </si>
  <si>
    <t>HUE08160684004</t>
  </si>
  <si>
    <t>AGUILAR RINCON ANGEL</t>
  </si>
  <si>
    <t>LOS TABAQUEROS</t>
  </si>
  <si>
    <t>HUE08160683211</t>
  </si>
  <si>
    <t>LA ENCINERA (4)</t>
  </si>
  <si>
    <t>HUE08160683778</t>
  </si>
  <si>
    <t>LA ENCINERA (1)</t>
  </si>
  <si>
    <t>HUE08160683878</t>
  </si>
  <si>
    <t>HUE08160683879</t>
  </si>
  <si>
    <t>HUE08160683880</t>
  </si>
  <si>
    <t>AGUILAR RINCON BENJAMIN</t>
  </si>
  <si>
    <t>EL PASO GRANDE (2)</t>
  </si>
  <si>
    <t>HUE08160684249</t>
  </si>
  <si>
    <t>CARATACUERA</t>
  </si>
  <si>
    <t>HUE08160684310</t>
  </si>
  <si>
    <t>AGUILAR SANCHEZ M. TERESA</t>
  </si>
  <si>
    <t>HUE08160682625</t>
  </si>
  <si>
    <t>AGUILAR SANCHEZ VICTORIA</t>
  </si>
  <si>
    <t>HUE08160680707</t>
  </si>
  <si>
    <t>HUE08160681867</t>
  </si>
  <si>
    <t>AGUILAR SANDOVAL ANTONIA</t>
  </si>
  <si>
    <t>HUE08160683604</t>
  </si>
  <si>
    <t>SANFRANCISCO</t>
  </si>
  <si>
    <t>HUE08160683825</t>
  </si>
  <si>
    <t>EL PATAMBURO (9)</t>
  </si>
  <si>
    <t>HUE08160683969</t>
  </si>
  <si>
    <t>EL DURAZNO (15)</t>
  </si>
  <si>
    <t>HUE08160683971</t>
  </si>
  <si>
    <t>HUE08160683633</t>
  </si>
  <si>
    <t>AGUILAR SANDOVAL ESTEBAN</t>
  </si>
  <si>
    <t>EL DURAZNO (25)</t>
  </si>
  <si>
    <t>HUE08160682403</t>
  </si>
  <si>
    <t>AGUILAR SILVA JOSE</t>
  </si>
  <si>
    <t>HUE08160684122</t>
  </si>
  <si>
    <t>AGUILAR TORRES ZENAIDA</t>
  </si>
  <si>
    <t>LA MESA (38)</t>
  </si>
  <si>
    <t>HUE08160682152</t>
  </si>
  <si>
    <t>AGUILAR VELAZQUEZ JACINTO</t>
  </si>
  <si>
    <t>LA LONGANIZA (15)</t>
  </si>
  <si>
    <t>HUE08160681412</t>
  </si>
  <si>
    <t>AGUILAR VILLAFAN PRISCILIANO</t>
  </si>
  <si>
    <t>LAS CRUCES (29)</t>
  </si>
  <si>
    <t>HUE08160680545</t>
  </si>
  <si>
    <t>EL PATAMBURO (2)</t>
  </si>
  <si>
    <t>HUE08160682613</t>
  </si>
  <si>
    <t>AGUILERA JACOBO RAFAEL</t>
  </si>
  <si>
    <t>BATELLERO (19)</t>
  </si>
  <si>
    <t>HUE08160681766</t>
  </si>
  <si>
    <t>EL PINO (16)</t>
  </si>
  <si>
    <t>HUE08160681254</t>
  </si>
  <si>
    <t>LA ANGOSTURA (58)</t>
  </si>
  <si>
    <t>HUE08160680374</t>
  </si>
  <si>
    <t>EL PINO (33)</t>
  </si>
  <si>
    <t>HUE08160684482</t>
  </si>
  <si>
    <t>LA YERBABUENA (9)</t>
  </si>
  <si>
    <t>HUE08160683072</t>
  </si>
  <si>
    <t>AGUSTIN HERNANDEZ GILBERTO</t>
  </si>
  <si>
    <t>QUINTANA ( 7 )</t>
  </si>
  <si>
    <t>HUE08160683577</t>
  </si>
  <si>
    <t>QUINTANA (11)</t>
  </si>
  <si>
    <t>HUE08160684193</t>
  </si>
  <si>
    <t>ALCANTAR BLANCO ALFREDO</t>
  </si>
  <si>
    <t>EL ZORRILLO (4)</t>
  </si>
  <si>
    <t>HUE08160681129</t>
  </si>
  <si>
    <t>OJO DE AGUA (13)</t>
  </si>
  <si>
    <t>HUE08160683146</t>
  </si>
  <si>
    <t>ALCANTAR BLANCO JOEL</t>
  </si>
  <si>
    <t>LOS PARAJES (8)</t>
  </si>
  <si>
    <t>HUE08160682543</t>
  </si>
  <si>
    <t>ALCANTAR BLANCO JORGE</t>
  </si>
  <si>
    <t>LA LONGANIZA (5)</t>
  </si>
  <si>
    <t>HUE08160680920</t>
  </si>
  <si>
    <t>LA LONGANIZA (4)</t>
  </si>
  <si>
    <t>HUE08160681275</t>
  </si>
  <si>
    <t>ALCANTAR BLANCO RAMON</t>
  </si>
  <si>
    <t>EL GRANADO (7)</t>
  </si>
  <si>
    <t>HUE08160681080</t>
  </si>
  <si>
    <t>ALCANTAR ESTRADA MA. DEL SOCORRO</t>
  </si>
  <si>
    <t>HUE08160680991</t>
  </si>
  <si>
    <t>LOS PARAJES (10)</t>
  </si>
  <si>
    <t>HUE08160681806</t>
  </si>
  <si>
    <t>LOS PARAJES (13)</t>
  </si>
  <si>
    <t>HUE08160681809</t>
  </si>
  <si>
    <t>MESA Y LOS PARAJES</t>
  </si>
  <si>
    <t>HUE08160680328</t>
  </si>
  <si>
    <t>ALCARAZ VALENTIN JOSE EFRAIN</t>
  </si>
  <si>
    <t>EL LEAL (7)</t>
  </si>
  <si>
    <t>HUE08160683697</t>
  </si>
  <si>
    <t>ALVARADO ALVARADO JAIME</t>
  </si>
  <si>
    <t>LAS TAUNAS (1)</t>
  </si>
  <si>
    <t>HUE08160683807</t>
  </si>
  <si>
    <t>LAS TAUNAS (2)</t>
  </si>
  <si>
    <t>HUE08160683808</t>
  </si>
  <si>
    <t>ALVARADO FABIAN ARMANDO</t>
  </si>
  <si>
    <t>EL PASO DEL MAGUEY (2)</t>
  </si>
  <si>
    <t>HUE08160680701</t>
  </si>
  <si>
    <t>ALVARADO FABIAN ELIAS</t>
  </si>
  <si>
    <t>EL MAGUEY (12)</t>
  </si>
  <si>
    <t>HUE08160680908</t>
  </si>
  <si>
    <t>ALVARADO FABIAN JOSE LUIS</t>
  </si>
  <si>
    <t>EL MAGUEY (13)</t>
  </si>
  <si>
    <t>HUE08160680907</t>
  </si>
  <si>
    <t>ALVARADO GUERRERO RAUL</t>
  </si>
  <si>
    <t>HUE08160682319</t>
  </si>
  <si>
    <t>ALVARADO SANCHEZ ANTONIO</t>
  </si>
  <si>
    <t>EL ANIMA (23)</t>
  </si>
  <si>
    <t>HUE08160681297</t>
  </si>
  <si>
    <t>LOS PARAJES Y EL ZORRILLO</t>
  </si>
  <si>
    <t>HUE08160682473</t>
  </si>
  <si>
    <t>ALVAREZ AGUILAR JESUS</t>
  </si>
  <si>
    <t>EL PATAMBURO (19)</t>
  </si>
  <si>
    <t>HUE08160682338</t>
  </si>
  <si>
    <t>ALVAREZ AYALA ANASTACIO</t>
  </si>
  <si>
    <t>HUE08160680219</t>
  </si>
  <si>
    <t>ALVAREZ AYALA BALTAZAR</t>
  </si>
  <si>
    <t>EL PATAMBURO (14)</t>
  </si>
  <si>
    <t>HUE08160682671</t>
  </si>
  <si>
    <t>ALVAREZ AYALA CLAUDIO</t>
  </si>
  <si>
    <t>EL PATAMBURO (7)</t>
  </si>
  <si>
    <t>HUE08160680879</t>
  </si>
  <si>
    <t>ALVAREZ AYALA LUIS</t>
  </si>
  <si>
    <t>EL PATAMBURO (15)</t>
  </si>
  <si>
    <t>HUE08160680914</t>
  </si>
  <si>
    <t>ALVAREZ BETANCOURT LUCRECIA E HIJOS</t>
  </si>
  <si>
    <t>AGUA FRIA (51)</t>
  </si>
  <si>
    <t>HUE08160684374</t>
  </si>
  <si>
    <t>ALVAREZ ESCALERA JOSE LUIS Y SALVADOR</t>
  </si>
  <si>
    <t>TEPEYAC</t>
  </si>
  <si>
    <t>HUE08160680052</t>
  </si>
  <si>
    <t>UÑA DE GATO</t>
  </si>
  <si>
    <t>ALVAREZ ESCALERA LUCILA</t>
  </si>
  <si>
    <t>JOYA DEL CEREZO</t>
  </si>
  <si>
    <t>HUE08160681871</t>
  </si>
  <si>
    <t>ALVAREZ ESQUIVEL ALMA ROSA</t>
  </si>
  <si>
    <t>HUE08160682307</t>
  </si>
  <si>
    <t>ALVAREZ ESQUIVEL JESUS MAGDALENO</t>
  </si>
  <si>
    <t>LA LOMA O LA LOBERA</t>
  </si>
  <si>
    <t>HUE08160683043</t>
  </si>
  <si>
    <t>ALVAREZ ESQUIVEL MA EUGENIA</t>
  </si>
  <si>
    <t>LA LOBERA (63)</t>
  </si>
  <si>
    <t>HUE08160684626</t>
  </si>
  <si>
    <t>ALVAREZ ESQUIVEL SERGIO</t>
  </si>
  <si>
    <t>LA LOBERA (14)</t>
  </si>
  <si>
    <t>HUE08160682308</t>
  </si>
  <si>
    <t>LA LOBERA (13)</t>
  </si>
  <si>
    <t>HUE08160681368</t>
  </si>
  <si>
    <t>ALVAREZ GOMEZ JUAN</t>
  </si>
  <si>
    <t>HUE08160682366</t>
  </si>
  <si>
    <t>ALVAREZ GUERRERO ALICIA</t>
  </si>
  <si>
    <t>HUE08160680577</t>
  </si>
  <si>
    <t>ALVAREZ NARANJO MARIA SOCORRO</t>
  </si>
  <si>
    <t>LOS CERRITOS (11)</t>
  </si>
  <si>
    <t>HUE08160682526</t>
  </si>
  <si>
    <t>PARAMBEN</t>
  </si>
  <si>
    <t>ALVAREZ ORTIZ ALEJANDRO</t>
  </si>
  <si>
    <t>PUERTA DEL GATO BAT</t>
  </si>
  <si>
    <t>HUE08160830206</t>
  </si>
  <si>
    <t>ALVAREZ RODRIGUEZ ANGÉLICA| LORENA</t>
  </si>
  <si>
    <t>GUANONDIO ( 2 )</t>
  </si>
  <si>
    <t>HUE08160681702</t>
  </si>
  <si>
    <t>ALVAREZ RODRIGUEZ JOSE</t>
  </si>
  <si>
    <t>GUANONDIO ( 1 )</t>
  </si>
  <si>
    <t>HUE08160680507</t>
  </si>
  <si>
    <t>ALVAREZ SILVA FERNANDO</t>
  </si>
  <si>
    <t>LAS PIEDRITAS (3)</t>
  </si>
  <si>
    <t>0339</t>
  </si>
  <si>
    <t>HUE08160681671</t>
  </si>
  <si>
    <t xml:space="preserve">ALVAREZ SILVA JESUS </t>
  </si>
  <si>
    <t>LAS CRUCES (30)</t>
  </si>
  <si>
    <t>HUE08160680611</t>
  </si>
  <si>
    <t>ALVAREZ SILVA JOSE</t>
  </si>
  <si>
    <t>EL ANIMA (8)</t>
  </si>
  <si>
    <t>HUE08160682607</t>
  </si>
  <si>
    <t>ALVAREZ VILLANUEVA JESUS</t>
  </si>
  <si>
    <t>LA LOBERA (16)</t>
  </si>
  <si>
    <t>HUE08160682309</t>
  </si>
  <si>
    <t>LA LOBERA (17)</t>
  </si>
  <si>
    <t>HUE08160684007</t>
  </si>
  <si>
    <t>ALVES SEGURA ARTURO</t>
  </si>
  <si>
    <t>LOS CHINICUILES (2)</t>
  </si>
  <si>
    <t>HUE08160684106</t>
  </si>
  <si>
    <t>ALVEZ SEGURA YOLANDA</t>
  </si>
  <si>
    <t>LOS CHINICUILES (4)</t>
  </si>
  <si>
    <t>HUE08160684189</t>
  </si>
  <si>
    <t xml:space="preserve"> COPETIRO</t>
  </si>
  <si>
    <t>HUE08160682114</t>
  </si>
  <si>
    <t>ANAYA COYT CLARA ESTRELLA Y SOCIOS</t>
  </si>
  <si>
    <t>HUE08160680282</t>
  </si>
  <si>
    <t>HUE08160681845</t>
  </si>
  <si>
    <t>ANDRADE ALVAREZ JOSE LUIS Y ALEJANDRO</t>
  </si>
  <si>
    <t>LA JOYA DEL CEREZO (2)</t>
  </si>
  <si>
    <t>HUE08160682097</t>
  </si>
  <si>
    <t xml:space="preserve">ANDRADE ANDRADE  MARIO </t>
  </si>
  <si>
    <t>TANGANCICATO (19)</t>
  </si>
  <si>
    <t>HUE08160683378</t>
  </si>
  <si>
    <t>TANGANCICATO</t>
  </si>
  <si>
    <t>TANGANCICATO ( 1 )</t>
  </si>
  <si>
    <t>HUE08160680278</t>
  </si>
  <si>
    <t>HUE08160681119</t>
  </si>
  <si>
    <t>MESA DE TAPITO ( 1 )</t>
  </si>
  <si>
    <t>HUE08161023190</t>
  </si>
  <si>
    <t>OJO DE AGUA (8)</t>
  </si>
  <si>
    <t>HUE08160683686</t>
  </si>
  <si>
    <t>MESA DE TAPITO (2)</t>
  </si>
  <si>
    <t>HUE08160684553</t>
  </si>
  <si>
    <t xml:space="preserve">ANDRADE ANDRADE MARIO </t>
  </si>
  <si>
    <t>TANGANCICATO (18)</t>
  </si>
  <si>
    <t>HUE08160683377</t>
  </si>
  <si>
    <t>ANDRADE GONZALEZ JOSE LUIS</t>
  </si>
  <si>
    <t>JOYA DE LA CANOA ( 2 )</t>
  </si>
  <si>
    <t>HUE08160680221</t>
  </si>
  <si>
    <t>ARECHIGA CERVANTES BLANCA GEMA</t>
  </si>
  <si>
    <t>LA LONGANIZA (51)</t>
  </si>
  <si>
    <t>HUE08160684317</t>
  </si>
  <si>
    <t>ARELLANO JIMENEZ ANA MARIA</t>
  </si>
  <si>
    <t>HUE08160682833</t>
  </si>
  <si>
    <t xml:space="preserve">AREVALO MONTES GABRIEL/ MONTES ANA ELSA Y FERNANDO </t>
  </si>
  <si>
    <t>HUE08160682063</t>
  </si>
  <si>
    <t>ARREGUIN GUERRERO ISIDRO</t>
  </si>
  <si>
    <t>HUE08160680629</t>
  </si>
  <si>
    <t xml:space="preserve">ARROYO ARROYO ALBERTO </t>
  </si>
  <si>
    <t>PASO DE CHUANITO (3)</t>
  </si>
  <si>
    <t>HUE08160682669</t>
  </si>
  <si>
    <t>CHUANITO</t>
  </si>
  <si>
    <t>ARROYO ARROYO ALFREDO</t>
  </si>
  <si>
    <t>PASO DE CHUANITO (1)</t>
  </si>
  <si>
    <t>HUE08160682500</t>
  </si>
  <si>
    <t>ARROYO ARROYO CARLOS</t>
  </si>
  <si>
    <t>CHUANITO (26)</t>
  </si>
  <si>
    <t>HUE08160682471</t>
  </si>
  <si>
    <t>ARROYO ARROYO FRANCISCO</t>
  </si>
  <si>
    <t>LAS CRUCES (20)</t>
  </si>
  <si>
    <t>HUE08160681405</t>
  </si>
  <si>
    <t>ARROYO ARROYO GONZALO</t>
  </si>
  <si>
    <t>CHUANITO (27)</t>
  </si>
  <si>
    <t>HUE08160682472</t>
  </si>
  <si>
    <t>ARROYO ARROYO HERMELINDA</t>
  </si>
  <si>
    <t>LAS CRUCES (49)</t>
  </si>
  <si>
    <t>HUE08160683995</t>
  </si>
  <si>
    <t>ARROYO ARROYO LUIS EFREN</t>
  </si>
  <si>
    <t>LAS CRUCES (39)</t>
  </si>
  <si>
    <t>HUE08160683490</t>
  </si>
  <si>
    <t>ARROYO ARROYO MA. DE LOS ANGELES</t>
  </si>
  <si>
    <t>LAS CRUCES (46)</t>
  </si>
  <si>
    <t>HUE08160681372</t>
  </si>
  <si>
    <t>ARROYO ARROYO MA. ESTELA</t>
  </si>
  <si>
    <t>LAS CRUCES (93)</t>
  </si>
  <si>
    <t>HUE08160684136</t>
  </si>
  <si>
    <t>ARROYO ARROYO MA. GUADALUPE</t>
  </si>
  <si>
    <t>LAS CRUCES (92)</t>
  </si>
  <si>
    <t>HUE08160684135</t>
  </si>
  <si>
    <t>ARROYO ARROYO MARIA ESTELA</t>
  </si>
  <si>
    <t>CHUANITO Y LAS CRUCES (5)</t>
  </si>
  <si>
    <t>HUE08160684111</t>
  </si>
  <si>
    <t>ARROYO ARROYO MIGUEL</t>
  </si>
  <si>
    <t>PASO DE CHUANITO (2)</t>
  </si>
  <si>
    <t>HUE08160681371</t>
  </si>
  <si>
    <t>ARROYO ARROYO ROSAURA</t>
  </si>
  <si>
    <t>PARASTACO (10)</t>
  </si>
  <si>
    <t>HUE08160682187</t>
  </si>
  <si>
    <t>ARROYO BETANCOURT JOSE ANTONIO Y MYRIAM S.R.</t>
  </si>
  <si>
    <t>HUE08160680522</t>
  </si>
  <si>
    <t>ARROYO BLANCO ANDRES</t>
  </si>
  <si>
    <t>BEMBERICUA</t>
  </si>
  <si>
    <t>HUE08160684442</t>
  </si>
  <si>
    <t>ARROYO BLANCO JOEL</t>
  </si>
  <si>
    <t>CHUANITO (60)</t>
  </si>
  <si>
    <t>HUE08160684077</t>
  </si>
  <si>
    <t>ARROYO BLANCO JOSE</t>
  </si>
  <si>
    <t>CHUANITO (16)</t>
  </si>
  <si>
    <t>HUE08160680882</t>
  </si>
  <si>
    <t>ARROYO BLANCO RIGOBERTO</t>
  </si>
  <si>
    <t>CHUANITO (35)</t>
  </si>
  <si>
    <t>HUE08160683798</t>
  </si>
  <si>
    <t>ARROYO CASTILLO MARIANO</t>
  </si>
  <si>
    <t>LAS TROJAS (11)</t>
  </si>
  <si>
    <t>HUE08160681239</t>
  </si>
  <si>
    <t>ARROYO CASTILLO MARTHA</t>
  </si>
  <si>
    <t>EL CRISTO (4)</t>
  </si>
  <si>
    <t>HUE08160683298</t>
  </si>
  <si>
    <t>EL FRESNO (20)</t>
  </si>
  <si>
    <t>HUE08160684247</t>
  </si>
  <si>
    <t>ARROYO ESPINOSA MA. DOLORES</t>
  </si>
  <si>
    <t>LA PEDREGOZA (17)</t>
  </si>
  <si>
    <t>HUE08160684450</t>
  </si>
  <si>
    <t>ARROYO ESPINOZA BALTAZAR</t>
  </si>
  <si>
    <t>LA PEDREGOZA (13)</t>
  </si>
  <si>
    <t>HUE08160684187</t>
  </si>
  <si>
    <t>ARROYO ESPINOZA ELEAZAR</t>
  </si>
  <si>
    <t>EL GRANADO (52)</t>
  </si>
  <si>
    <t>HUE08160681004</t>
  </si>
  <si>
    <t>ARROYO ESPINOZA FRANCISCA</t>
  </si>
  <si>
    <t>LA PEDREGOZA (16)</t>
  </si>
  <si>
    <t>HUE08160684416</t>
  </si>
  <si>
    <t>ARROYO ESPINOZA MA. DEL CARMEN</t>
  </si>
  <si>
    <t>LA PEDREGOZA (14)</t>
  </si>
  <si>
    <t>HUE08160683614</t>
  </si>
  <si>
    <t>ARROYO ESPINOZA MARGARITO</t>
  </si>
  <si>
    <t>LA PEDREGOZA (8)</t>
  </si>
  <si>
    <t>HUE08160682713</t>
  </si>
  <si>
    <t>LA PEDREGOZA (7)</t>
  </si>
  <si>
    <t>HUE08160683767</t>
  </si>
  <si>
    <t>ARROYO ESPINOZA PABLO</t>
  </si>
  <si>
    <t>LA PEDREGOSA (5)</t>
  </si>
  <si>
    <t>HUE08160681727</t>
  </si>
  <si>
    <t>LAS AZUCENAS (2)</t>
  </si>
  <si>
    <t>HUE08160682190</t>
  </si>
  <si>
    <t>LA PEDREGOZA (9)</t>
  </si>
  <si>
    <t>HUE08160682724</t>
  </si>
  <si>
    <t>LA PEDREGOZA (10)</t>
  </si>
  <si>
    <t>HUE08160683461</t>
  </si>
  <si>
    <t>ARROYO ESQUIVEL CELIA</t>
  </si>
  <si>
    <t>CHUANITO (8)</t>
  </si>
  <si>
    <t>HUE08160680670</t>
  </si>
  <si>
    <t>ARROYO ESQUIVEL JESUS</t>
  </si>
  <si>
    <t>LAS CRUCES (47)</t>
  </si>
  <si>
    <t>HUE08160680736</t>
  </si>
  <si>
    <t>EL GRANADO (89)</t>
  </si>
  <si>
    <t>HUE08160684617</t>
  </si>
  <si>
    <t>EL GRANADO (90)</t>
  </si>
  <si>
    <t>HUE08160684618</t>
  </si>
  <si>
    <t>EL GRANADO (91)</t>
  </si>
  <si>
    <t>HUE08160684619</t>
  </si>
  <si>
    <t>EL GRANADO (92)</t>
  </si>
  <si>
    <t>HUE08160684620</t>
  </si>
  <si>
    <t>EL GRANADO (93)</t>
  </si>
  <si>
    <t>HUE08160684621</t>
  </si>
  <si>
    <t>EL GRANADO (94)</t>
  </si>
  <si>
    <t>HUE08160684622</t>
  </si>
  <si>
    <t xml:space="preserve">ARROYO ESQUIVEL JESUS </t>
  </si>
  <si>
    <t>EL GRANADO (25)</t>
  </si>
  <si>
    <t>HUE08160682062</t>
  </si>
  <si>
    <t>ARROYO ESQUIVEL LUCINA</t>
  </si>
  <si>
    <t>HUE08160681603</t>
  </si>
  <si>
    <t>EL GRANADO (13)</t>
  </si>
  <si>
    <t>HUE08160681729</t>
  </si>
  <si>
    <t>ARROYO ESQUIVEL MA. GUADALUPE</t>
  </si>
  <si>
    <t>LAS CRUCES (38)</t>
  </si>
  <si>
    <t>HUE08160681158</t>
  </si>
  <si>
    <t>ARROYO ESTRADA ADRIAN</t>
  </si>
  <si>
    <t>EL PADRE (1)</t>
  </si>
  <si>
    <t>HUE08160682041</t>
  </si>
  <si>
    <t>ARROYO ESTRADA ALFONSO</t>
  </si>
  <si>
    <t>EL LEAL (3)</t>
  </si>
  <si>
    <t>HUE08160681490</t>
  </si>
  <si>
    <t>ARROYO ESTRADA EFREN</t>
  </si>
  <si>
    <t>CHUANITO (9)</t>
  </si>
  <si>
    <t>HUE08160681711</t>
  </si>
  <si>
    <t>ARROYO ESTRADA FELIPE</t>
  </si>
  <si>
    <t>CHUANITO (17)</t>
  </si>
  <si>
    <t>HUE08160681973</t>
  </si>
  <si>
    <t>ARROYO ESTRADA FERNANDO</t>
  </si>
  <si>
    <t>CHUANITO (18)</t>
  </si>
  <si>
    <t>HUE08160681477</t>
  </si>
  <si>
    <t>ARROYO ESTRADA HERNESTO</t>
  </si>
  <si>
    <t>CHUANITO (10)</t>
  </si>
  <si>
    <t>HUE08160682022</t>
  </si>
  <si>
    <t>ARROYO ESTRADA HERNESTO Y ASN</t>
  </si>
  <si>
    <t>CHUANITO (15)</t>
  </si>
  <si>
    <t>HUE08160680400</t>
  </si>
  <si>
    <t>ARROYO ESTRADA J. JESUS</t>
  </si>
  <si>
    <t>SAN JOSE (45)</t>
  </si>
  <si>
    <t>HUE08160682014</t>
  </si>
  <si>
    <t>LAS CRUCES (5)</t>
  </si>
  <si>
    <t>HUE08160680606</t>
  </si>
  <si>
    <t>HUE08160681113</t>
  </si>
  <si>
    <t>PARASTACO</t>
  </si>
  <si>
    <t>PARASTAQUILLO (1)</t>
  </si>
  <si>
    <t>HUE08160681709</t>
  </si>
  <si>
    <t>EL PADRE (2)</t>
  </si>
  <si>
    <t>HUE08160682042</t>
  </si>
  <si>
    <t>HUE08160682242</t>
  </si>
  <si>
    <t>ARROYO ESTRADA RAUL</t>
  </si>
  <si>
    <t>EL CEREZO (9)</t>
  </si>
  <si>
    <t>HUE08160681200</t>
  </si>
  <si>
    <t>CHUANITO (11)</t>
  </si>
  <si>
    <t>HUE08160682013</t>
  </si>
  <si>
    <t>ARROYO ESTRADA REYNALDO</t>
  </si>
  <si>
    <t>LA FABRICA (35)</t>
  </si>
  <si>
    <t>HUE08160681890</t>
  </si>
  <si>
    <t>ARROYO ESTRADA ROSELIA</t>
  </si>
  <si>
    <t>CHUANITO (4)</t>
  </si>
  <si>
    <t>HUE08160681974</t>
  </si>
  <si>
    <t>ARROYO GALLEGOS OLGA LUCIA</t>
  </si>
  <si>
    <t>LA PEDREGOSA (4)</t>
  </si>
  <si>
    <t>HUE08160682208</t>
  </si>
  <si>
    <t>ARROYO GARCIA FLORENTINO</t>
  </si>
  <si>
    <t>EL GRANADO (53)</t>
  </si>
  <si>
    <t>HUE08160681528</t>
  </si>
  <si>
    <t>ARROYO GARCIA GUILLERMO</t>
  </si>
  <si>
    <t>EL GRANADO (88)</t>
  </si>
  <si>
    <t>HUE08160684564</t>
  </si>
  <si>
    <t>ARROYO GARCIA LUIS</t>
  </si>
  <si>
    <t>INFIERNILLO (5)</t>
  </si>
  <si>
    <t>HUE08160682924</t>
  </si>
  <si>
    <t>EL GRANADO (86)</t>
  </si>
  <si>
    <t>HUE08160684493</t>
  </si>
  <si>
    <t>ARROYO GARCIA LUIS Y GAJ</t>
  </si>
  <si>
    <t>EL GRANADO (48)</t>
  </si>
  <si>
    <t>HUE08160682414</t>
  </si>
  <si>
    <t>ARROYO GOMEZ EVANGELINA</t>
  </si>
  <si>
    <t>PARASTACO (7)</t>
  </si>
  <si>
    <t>HUE08160682043</t>
  </si>
  <si>
    <t>ARROYO GUILLEN JOSEFINA</t>
  </si>
  <si>
    <t>LOS CIMIENTOS (14)</t>
  </si>
  <si>
    <t>HUE08160682936</t>
  </si>
  <si>
    <t>ARROYO LOPEZ ADOLFO</t>
  </si>
  <si>
    <t>UÑA DE GATO (8)</t>
  </si>
  <si>
    <t>HUE08160681524</t>
  </si>
  <si>
    <t>TANGANCICATO (22)</t>
  </si>
  <si>
    <t>HUE08160683131</t>
  </si>
  <si>
    <t>EL DURAZNO (29)</t>
  </si>
  <si>
    <t>HUE08160683255</t>
  </si>
  <si>
    <t>ARROYO LOPEZ ANTONIO</t>
  </si>
  <si>
    <t>TANGANCICATO (11)</t>
  </si>
  <si>
    <t>HUE08160681633</t>
  </si>
  <si>
    <t>EL DURAZNO (30)</t>
  </si>
  <si>
    <t>HUE08160683240</t>
  </si>
  <si>
    <t>ARROYO LOPEZ BALTAZAR</t>
  </si>
  <si>
    <t>TANGANCICATO (12)</t>
  </si>
  <si>
    <t>HUE08160681624</t>
  </si>
  <si>
    <t>EL DURAZNO (31)</t>
  </si>
  <si>
    <t>HUE08160683241</t>
  </si>
  <si>
    <t>UÑA DE GATO (15)</t>
  </si>
  <si>
    <t>HUE08160683263</t>
  </si>
  <si>
    <t>ARROYO LOPEZ CLEMENTE</t>
  </si>
  <si>
    <t>TANGANCICATO (13)</t>
  </si>
  <si>
    <t>HUE08160680973</t>
  </si>
  <si>
    <t>TANGANCICATO (23)</t>
  </si>
  <si>
    <t>HUE08160682940</t>
  </si>
  <si>
    <t>EL DURAZNO (32)</t>
  </si>
  <si>
    <t>HUE08160683276</t>
  </si>
  <si>
    <t>ARROYO LOPEZ JOSE</t>
  </si>
  <si>
    <t>TANGANCICATO (14)</t>
  </si>
  <si>
    <t>HUE08160681567</t>
  </si>
  <si>
    <t>EL DURAZNO (33)</t>
  </si>
  <si>
    <t>HUE08160683278</t>
  </si>
  <si>
    <t>ARROYO LOPEZ JUAN</t>
  </si>
  <si>
    <t>EL DURAZNO (34)</t>
  </si>
  <si>
    <t>HUE08160683245</t>
  </si>
  <si>
    <t>ARROYO LOPEZ MA. SOLEDAD</t>
  </si>
  <si>
    <t>TANGANCICATO (25)</t>
  </si>
  <si>
    <t>HUE08160681780</t>
  </si>
  <si>
    <t>ARROYO LOPEZ MIGUEL</t>
  </si>
  <si>
    <t>EL DURAZNO (36)</t>
  </si>
  <si>
    <t>HUE08160683283</t>
  </si>
  <si>
    <t>ARROYO LOPEZ SALVADOR</t>
  </si>
  <si>
    <t>EL DURAZNO (37)</t>
  </si>
  <si>
    <t>HUE08160683244</t>
  </si>
  <si>
    <t>ARROYO LOPEZ VICENTE</t>
  </si>
  <si>
    <t>TANGANCICATO (27)</t>
  </si>
  <si>
    <t>HUE08160681315</t>
  </si>
  <si>
    <t>EL DURAZNO (38)</t>
  </si>
  <si>
    <t>HUE08160683239</t>
  </si>
  <si>
    <t>ARROYO MACIEL CELINA</t>
  </si>
  <si>
    <t>HUE08160681221</t>
  </si>
  <si>
    <t>CUTZATA (2)</t>
  </si>
  <si>
    <t>HUE08160680102</t>
  </si>
  <si>
    <t>HUE08160681194</t>
  </si>
  <si>
    <t>HUE08160680949</t>
  </si>
  <si>
    <t>HUE08160681222</t>
  </si>
  <si>
    <t>TZITZIMITZIMACUARO ( 1 )</t>
  </si>
  <si>
    <t>HUE08160680293</t>
  </si>
  <si>
    <t>HUE08160681827</t>
  </si>
  <si>
    <t>PARAMBEN (39)</t>
  </si>
  <si>
    <t>HUE08160682438</t>
  </si>
  <si>
    <t>LA ORTIGA (3)</t>
  </si>
  <si>
    <t>HUE08160682462</t>
  </si>
  <si>
    <t>CUTZATA (3)</t>
  </si>
  <si>
    <t>HUE08160682555</t>
  </si>
  <si>
    <t>CUTZATA (4)</t>
  </si>
  <si>
    <t>HUE08160682556</t>
  </si>
  <si>
    <t>ARROYO MACIEL FERNANDO Y HNOS</t>
  </si>
  <si>
    <t>HUE08160682554</t>
  </si>
  <si>
    <t>ARROYO MACIEL MARIA DEL REFUGIO</t>
  </si>
  <si>
    <t>HUE08160682551</t>
  </si>
  <si>
    <t>HUE08160680435</t>
  </si>
  <si>
    <t>LA ANGOSTURA (33)</t>
  </si>
  <si>
    <t>HUE08160681482</t>
  </si>
  <si>
    <t>LAS DELICIAS (1)</t>
  </si>
  <si>
    <t>HUE08160684178</t>
  </si>
  <si>
    <t>ARROYO NEPITA J. TRINIDAD</t>
  </si>
  <si>
    <t>LA MAJADA (19)</t>
  </si>
  <si>
    <t>HUE08160684209</t>
  </si>
  <si>
    <t>ARROYO NEPITA PABLO</t>
  </si>
  <si>
    <t>EL CORUPAL (3)</t>
  </si>
  <si>
    <t>HUE08160683354</t>
  </si>
  <si>
    <t>ARROYO ORTIZ DEISI ALEJANDRA</t>
  </si>
  <si>
    <t>HUE08160684625</t>
  </si>
  <si>
    <t>TZITZIMITZIMACUARO (26)</t>
  </si>
  <si>
    <t>HUE08160683805</t>
  </si>
  <si>
    <t>ARROYO ORTIZ NORMA ANGELICA</t>
  </si>
  <si>
    <t>HUE08160683605</t>
  </si>
  <si>
    <t>ARROYO RAMIREZ EDUARDO</t>
  </si>
  <si>
    <t>HUE08160680999</t>
  </si>
  <si>
    <t>ARROYO RAMIREZ JOSE DE JESUS</t>
  </si>
  <si>
    <t>LAS CRUCES (43)</t>
  </si>
  <si>
    <t>HUE08160683848</t>
  </si>
  <si>
    <t>ARROYO ROMERO MARIA</t>
  </si>
  <si>
    <t>UÑA DE GATO (17)</t>
  </si>
  <si>
    <t>HUE08160683215</t>
  </si>
  <si>
    <t>ARROYO SANCHEZ ELISA</t>
  </si>
  <si>
    <t>EL JARAL (12)</t>
  </si>
  <si>
    <t>HUE08160684495</t>
  </si>
  <si>
    <t>ARROYO SANCHEZ FELIPE</t>
  </si>
  <si>
    <t>HUE08160681606</t>
  </si>
  <si>
    <t>ARROYO SANCHEZ JOSE</t>
  </si>
  <si>
    <t>TANGANCICATO (29)</t>
  </si>
  <si>
    <t>HUE08160681596</t>
  </si>
  <si>
    <t>ARROYO SANCHEZ MARIA ELENA</t>
  </si>
  <si>
    <t>HUE08160680957</t>
  </si>
  <si>
    <t>ARROYO SANCHEZ PABLO</t>
  </si>
  <si>
    <t>MESA ALTA (11)</t>
  </si>
  <si>
    <t>HUE08160684548</t>
  </si>
  <si>
    <t>ARROYO SANDOVAL MIGUEL</t>
  </si>
  <si>
    <t>TANGANCICATO (30)</t>
  </si>
  <si>
    <t>HUE08160681128</t>
  </si>
  <si>
    <t>ARROYO SANTOYO ABDON</t>
  </si>
  <si>
    <t>3Z-1P1/3 EL CORUPAL</t>
  </si>
  <si>
    <t>HUE08160684526</t>
  </si>
  <si>
    <t>ARROYO VALDEZ VERONICA</t>
  </si>
  <si>
    <t>CHUANITO Y LAS CRUCES (3)</t>
  </si>
  <si>
    <t>HUE08160681616</t>
  </si>
  <si>
    <t>ARROYO VALENTIN ALEJANDRO</t>
  </si>
  <si>
    <t>EL DURAZNO (39)</t>
  </si>
  <si>
    <t>HUE08160683232</t>
  </si>
  <si>
    <t>ARROYO VALENTIN JORGE</t>
  </si>
  <si>
    <t>UÑA DE GATO (18)</t>
  </si>
  <si>
    <t>HUE08160682012</t>
  </si>
  <si>
    <t>ARROYO ZAMUDIO AUDON</t>
  </si>
  <si>
    <t>EL CORUPAL</t>
  </si>
  <si>
    <t>HUE08160682897</t>
  </si>
  <si>
    <t>ARROYO ZAMUDIO ROBERTO</t>
  </si>
  <si>
    <t>LOS PARAJES O ZORRILLO</t>
  </si>
  <si>
    <t>HUE08160681499</t>
  </si>
  <si>
    <t>HUE08160681057</t>
  </si>
  <si>
    <t>ARROYO ZAVALA JOSE LUIS</t>
  </si>
  <si>
    <t>LAS CRUCES (28)</t>
  </si>
  <si>
    <t>HUE08160682549</t>
  </si>
  <si>
    <t>ARROYO ZAVALA MA. DE JESUS</t>
  </si>
  <si>
    <t>LAS CRUCES (7)</t>
  </si>
  <si>
    <t>HUE08160680967</t>
  </si>
  <si>
    <t>ARROYO ZAVALA SALVADOR</t>
  </si>
  <si>
    <t>LAS CRUCES (17)</t>
  </si>
  <si>
    <t>HUE08160681005</t>
  </si>
  <si>
    <t>LAS CRUCES (8)</t>
  </si>
  <si>
    <t>HUE08160680472</t>
  </si>
  <si>
    <t>ARROYO ZAVALA SAUL</t>
  </si>
  <si>
    <t>LAS CRUCES (32)</t>
  </si>
  <si>
    <t>HUE08160682900</t>
  </si>
  <si>
    <t>EL TEJOCOTE (7)</t>
  </si>
  <si>
    <t>HUE08160683272</t>
  </si>
  <si>
    <t>ARROYO ZAVALA YOLANDA</t>
  </si>
  <si>
    <t>HUE08160681060</t>
  </si>
  <si>
    <t>HUE08160682785</t>
  </si>
  <si>
    <t>ARTEAGA CHAVEZ SALVADOR</t>
  </si>
  <si>
    <t>LA LAJA (20)</t>
  </si>
  <si>
    <t>HUE08160682915</t>
  </si>
  <si>
    <t>LA LAJA (28)</t>
  </si>
  <si>
    <t>HUE08160684150</t>
  </si>
  <si>
    <t>ARTEAGA GARIBAY LINDA ELIZABET</t>
  </si>
  <si>
    <t>LA JOYA DE ARTEAGA (1)</t>
  </si>
  <si>
    <t>HUE08160680210</t>
  </si>
  <si>
    <t>LA JOYA DE ARTEAGA (4)</t>
  </si>
  <si>
    <t>HUE08160682557</t>
  </si>
  <si>
    <t>LA JOYA DE ARTEAGA (2)</t>
  </si>
  <si>
    <t>HUE08160682703</t>
  </si>
  <si>
    <t>LA JOYA DE ARTEAGA (3)</t>
  </si>
  <si>
    <t>HUE08160683182</t>
  </si>
  <si>
    <t>LA JOYA DE ARTEAGA (5)</t>
  </si>
  <si>
    <t>HUE08160683797</t>
  </si>
  <si>
    <t>AVALOS BLANCO JOSE GABRIEL</t>
  </si>
  <si>
    <t>TZITZIMITZIMACUARO (30)</t>
  </si>
  <si>
    <t>HUE08160682770</t>
  </si>
  <si>
    <t>TZITZIMITZIMACUARO</t>
  </si>
  <si>
    <t>AVALOS CUEVAS ANDRES</t>
  </si>
  <si>
    <t>JOYA DE LA CIENEGA (1)</t>
  </si>
  <si>
    <t>HUE08160680493</t>
  </si>
  <si>
    <t>AVALOS CUEVAS EMILIO</t>
  </si>
  <si>
    <t>HUE08160680325</t>
  </si>
  <si>
    <t>AVALOS CUEVAS EVELIA</t>
  </si>
  <si>
    <t>EL GRANADO (40)</t>
  </si>
  <si>
    <t>HUE08160682017</t>
  </si>
  <si>
    <t>AVALOS CUEVAS GUILLERMO</t>
  </si>
  <si>
    <t>CERRO DE LOS LOBOS (1)</t>
  </si>
  <si>
    <t>HUE08160683249</t>
  </si>
  <si>
    <t>AVALOS CUEVAS MARCIAL</t>
  </si>
  <si>
    <t>POTRERILLOS (4)</t>
  </si>
  <si>
    <t>HUE08160682488</t>
  </si>
  <si>
    <t>LOS CHINICUILES (3)</t>
  </si>
  <si>
    <t>HUE08160684165</t>
  </si>
  <si>
    <t>POTRERILLOS (15)</t>
  </si>
  <si>
    <t>HUE08160684272</t>
  </si>
  <si>
    <t>AVALOS GARCIA SAMUEL</t>
  </si>
  <si>
    <t>OJO DE AGUA DE RAMIREZ (3)</t>
  </si>
  <si>
    <t>HUE08160684422</t>
  </si>
  <si>
    <t>PARAMBEN (40)</t>
  </si>
  <si>
    <t>HUE08160681562</t>
  </si>
  <si>
    <t>AVALOS MARTINEZ JOSE LUIS</t>
  </si>
  <si>
    <t>LA FABRICA (6)</t>
  </si>
  <si>
    <t>HUE08160680795</t>
  </si>
  <si>
    <t>EL CEREZO (39)</t>
  </si>
  <si>
    <t>HUE08160682988</t>
  </si>
  <si>
    <t>AVALOS PULIDO EMILIO</t>
  </si>
  <si>
    <t>HUE08160680028</t>
  </si>
  <si>
    <t>AYALA ARROYO JOSE</t>
  </si>
  <si>
    <t>HUE08160680578</t>
  </si>
  <si>
    <t>AYALA BUCIO J. JESUS</t>
  </si>
  <si>
    <t>FRESNO</t>
  </si>
  <si>
    <t>HUE08160683576</t>
  </si>
  <si>
    <t>AYALA BUCIO JESUS</t>
  </si>
  <si>
    <t>LAS CRUCES (42)</t>
  </si>
  <si>
    <t>HUE08160681452</t>
  </si>
  <si>
    <t>LAS CRUCES (50)</t>
  </si>
  <si>
    <t>HUE08160680721</t>
  </si>
  <si>
    <t>AYALA CENTENO ENRIQUE</t>
  </si>
  <si>
    <t>EL GACHUPIN (6)</t>
  </si>
  <si>
    <t>HUE08160680726</t>
  </si>
  <si>
    <t>AYALA CENTENO EVA</t>
  </si>
  <si>
    <t>LOS PARAGES (6)</t>
  </si>
  <si>
    <t>HUE08160681985</t>
  </si>
  <si>
    <t>AYALA CENTENO JUAN CARLOS</t>
  </si>
  <si>
    <t>LAS PLAYITAS (3)</t>
  </si>
  <si>
    <t>HUE08160684103</t>
  </si>
  <si>
    <t>AYALA CENTENO REGINO</t>
  </si>
  <si>
    <t>LAS PLAYITAS (1)</t>
  </si>
  <si>
    <t>HUE08160681030</t>
  </si>
  <si>
    <t>AYALA CENTENO SERGIO</t>
  </si>
  <si>
    <t>LA CUEVA DEL AIRE</t>
  </si>
  <si>
    <t>HUE08160680580</t>
  </si>
  <si>
    <t>AYALA DE LA LUZ EMMA</t>
  </si>
  <si>
    <t>LAS CRUCES (51)</t>
  </si>
  <si>
    <t>HUE08160681690</t>
  </si>
  <si>
    <t>HUE08160682317</t>
  </si>
  <si>
    <t>AYALA DE LA LUZ J. DOLORES</t>
  </si>
  <si>
    <t>LAS CRUCES (52)</t>
  </si>
  <si>
    <t>HUE08160681989</t>
  </si>
  <si>
    <t>LAS CRUCES (91)</t>
  </si>
  <si>
    <t>HUE08160684086</t>
  </si>
  <si>
    <t>AYALA GONZALEZ MARIO</t>
  </si>
  <si>
    <t>LAS CRUCES (55)</t>
  </si>
  <si>
    <t>HUE08160681135</t>
  </si>
  <si>
    <t>AYALA GUERRERO ALEJANDRO</t>
  </si>
  <si>
    <t>LOMA DEL MUERTO (3)</t>
  </si>
  <si>
    <t>HUE08160682877</t>
  </si>
  <si>
    <t>AYALA GUERRERO ELISA</t>
  </si>
  <si>
    <t>HUE08160683599</t>
  </si>
  <si>
    <t>AYALA GUERRERO JOSE</t>
  </si>
  <si>
    <t>LAS PLAYITAS (2)</t>
  </si>
  <si>
    <t>HUE08160683559</t>
  </si>
  <si>
    <t>AYALA SANDOVAL RAMON</t>
  </si>
  <si>
    <t>LA TEPAMERA (3)</t>
  </si>
  <si>
    <t>HUE08160684038</t>
  </si>
  <si>
    <t>BALDOVINOS BLANCO MARIO Y HERMANOS</t>
  </si>
  <si>
    <t>CUTZATAN</t>
  </si>
  <si>
    <t>HUE08160680076</t>
  </si>
  <si>
    <t>LA VEREDA DE PARAMBEN O EL ZAPOTE (2)</t>
  </si>
  <si>
    <t>HUE08160683141</t>
  </si>
  <si>
    <t>BALDOVINOS NARANJO JORGE BENITO</t>
  </si>
  <si>
    <t>LA ANGOSTURA (13)</t>
  </si>
  <si>
    <t>HUE08160680814</t>
  </si>
  <si>
    <t>BALDOVINOS NARANJO RAUL</t>
  </si>
  <si>
    <t>LA MINA (10)</t>
  </si>
  <si>
    <t>HUE08160683950</t>
  </si>
  <si>
    <t>BARAJAS BETANCOURT ALICIA</t>
  </si>
  <si>
    <t>OLLICAZUELA (30)</t>
  </si>
  <si>
    <t>HUE08160680776</t>
  </si>
  <si>
    <t>OLLICAZUELA (31)</t>
  </si>
  <si>
    <t>HUE08160682952</t>
  </si>
  <si>
    <t>OLLICAZUELA (32)</t>
  </si>
  <si>
    <t>HUE08160682953</t>
  </si>
  <si>
    <t>BARAJAS BETANCOURT ANGELINA</t>
  </si>
  <si>
    <t>OLLICASUELA</t>
  </si>
  <si>
    <t>HUE08160683640</t>
  </si>
  <si>
    <t>BARAJAS BETANCOURT FRANCISCO</t>
  </si>
  <si>
    <t>OLLICAZUELA (1)</t>
  </si>
  <si>
    <t>HUE08160681054</t>
  </si>
  <si>
    <t>OLLICAZUELA (14)</t>
  </si>
  <si>
    <t>HUE08160681594</t>
  </si>
  <si>
    <t>OLLICAZUELA (20)</t>
  </si>
  <si>
    <t>HUE08160682503</t>
  </si>
  <si>
    <t>OLLICAZUELA (41)</t>
  </si>
  <si>
    <t>HUE08160683659</t>
  </si>
  <si>
    <t>BARAJAS BETANCOURT JAVIER</t>
  </si>
  <si>
    <t>OLLICAZUELA (4)</t>
  </si>
  <si>
    <t>HUE08160681043</t>
  </si>
  <si>
    <t>OLLICAZUELA (2)</t>
  </si>
  <si>
    <t>HUE08160682091</t>
  </si>
  <si>
    <t>HUE08160682673</t>
  </si>
  <si>
    <t>OLLICAZUELA (49)</t>
  </si>
  <si>
    <t>HUE08160682674</t>
  </si>
  <si>
    <t>OLLICAZUELA (6)</t>
  </si>
  <si>
    <t>HUE08160680903</t>
  </si>
  <si>
    <t>OLLICAZUELA (51)</t>
  </si>
  <si>
    <t>HUE08160683968</t>
  </si>
  <si>
    <t>OLLICAZUELA (52)</t>
  </si>
  <si>
    <t>HUE08160683978</t>
  </si>
  <si>
    <t>BARAJAS BETANCOURT MA. DE JESUS</t>
  </si>
  <si>
    <t>OLLICAZUELA (72)</t>
  </si>
  <si>
    <t>HUE08160680829</t>
  </si>
  <si>
    <t>BARAJAS BETANCOURT PONCIANO</t>
  </si>
  <si>
    <t>OLLICAZUELA (7)</t>
  </si>
  <si>
    <t>HUE08160680471</t>
  </si>
  <si>
    <t>BARAJAS BETANCOURT SALVADOR</t>
  </si>
  <si>
    <t>OLLICAZUELA (27)</t>
  </si>
  <si>
    <t>HUE08160680848</t>
  </si>
  <si>
    <t>JOYICAZUELA (1)</t>
  </si>
  <si>
    <t>HUE08160682709</t>
  </si>
  <si>
    <t>JOYICAZUELA (2)</t>
  </si>
  <si>
    <t>HUE08160684463</t>
  </si>
  <si>
    <t>BARAJAS BLANCO JESUS A. Y JUAN</t>
  </si>
  <si>
    <t>OLLICAZUELA (9)</t>
  </si>
  <si>
    <t>HUE08160682144</t>
  </si>
  <si>
    <t>BARAJAS BLANCO JUAN HUMBERTO</t>
  </si>
  <si>
    <t>LOS AGUACATES (12)</t>
  </si>
  <si>
    <t>HUE08160684483</t>
  </si>
  <si>
    <t>ENCINO GACHO (60)</t>
  </si>
  <si>
    <t>HUE08160684497</t>
  </si>
  <si>
    <t>BARAJAS CASTRO BENJAMIN</t>
  </si>
  <si>
    <t>LAS PINTADAS Y LOS BANCOS</t>
  </si>
  <si>
    <t>HUE08160681941</t>
  </si>
  <si>
    <t>HUE08160683850</t>
  </si>
  <si>
    <t>BARAJAS CASTRO NORA MELIZA</t>
  </si>
  <si>
    <t>LAS PINTADAS ( 1 )</t>
  </si>
  <si>
    <t>HUE08160830155</t>
  </si>
  <si>
    <t>BARAJAS DE ESQUIVEL ANA MARIA</t>
  </si>
  <si>
    <t>JOYA DEL TEJOCOTE ( 1 )</t>
  </si>
  <si>
    <t>HUE08160680012</t>
  </si>
  <si>
    <t>BARAJAS ESQUIVEL LAURA VERONICA</t>
  </si>
  <si>
    <t>LA LONGANIZA (17)</t>
  </si>
  <si>
    <t>HUE08160682841</t>
  </si>
  <si>
    <t>LA LONGANIZA (18)</t>
  </si>
  <si>
    <t>HUE08160682840</t>
  </si>
  <si>
    <t>BARAJAS ESQUIVEL MA. GUADALUPE</t>
  </si>
  <si>
    <t>LA LONGANIZA (19)</t>
  </si>
  <si>
    <t>HUE08160680047</t>
  </si>
  <si>
    <t>BARAJAS ESQUIVEL RAFAEL</t>
  </si>
  <si>
    <t>EL ESTUDIANTE ( 2 )</t>
  </si>
  <si>
    <t>HUE08160680985</t>
  </si>
  <si>
    <t>EL INFIERNITO (1)</t>
  </si>
  <si>
    <t>HUE08160682202</t>
  </si>
  <si>
    <t>SAN JOSE (19)</t>
  </si>
  <si>
    <t>HUE08160682419</t>
  </si>
  <si>
    <t>BARAJAS ESTRADA GABRIEL</t>
  </si>
  <si>
    <t>JOYICAZUELA (4)</t>
  </si>
  <si>
    <t>HUE08160684465</t>
  </si>
  <si>
    <t>BARAJAS ESTRADA JOSE CARLOS</t>
  </si>
  <si>
    <t>OLLICAZUELA (43)</t>
  </si>
  <si>
    <t>HUE08160683135</t>
  </si>
  <si>
    <t>BARAJAS ESTRADA LEONARDO</t>
  </si>
  <si>
    <t>JOYICAZUELA (5)</t>
  </si>
  <si>
    <t>HUE08160684466</t>
  </si>
  <si>
    <t>BARAJAS ESTRADA RAQUEL</t>
  </si>
  <si>
    <t>CINCO PINOS (2)</t>
  </si>
  <si>
    <t>HUE08160681720</t>
  </si>
  <si>
    <t>BARAJAS ESTRADA RICARDO</t>
  </si>
  <si>
    <t>JOYICAZUELA (3)</t>
  </si>
  <si>
    <t>HUE08160684464</t>
  </si>
  <si>
    <t>OLLICAZUELA (47)</t>
  </si>
  <si>
    <t>HUE08160683417</t>
  </si>
  <si>
    <t>BARAJAS ESTRADA TERESA</t>
  </si>
  <si>
    <t>OLLICAZUELA (73)</t>
  </si>
  <si>
    <t>HUE08160684218</t>
  </si>
  <si>
    <t>BARAJAS MEJIA JUAN CARLOS</t>
  </si>
  <si>
    <t>OLLICAZUELA (53)</t>
  </si>
  <si>
    <t>HUE08160684032</t>
  </si>
  <si>
    <t>BARAJAS MEJIA NORMA LETICIA</t>
  </si>
  <si>
    <t>OLLICAZUELA (80)</t>
  </si>
  <si>
    <t>HUE08160684437</t>
  </si>
  <si>
    <t>BARAJAS SANCHEZ ANA KARINA</t>
  </si>
  <si>
    <t>JOYICAZUELA (8)</t>
  </si>
  <si>
    <t>HUE08160684544</t>
  </si>
  <si>
    <t>BARAJAS SANCHEZ ARNOLDO</t>
  </si>
  <si>
    <t>HUE08160681489</t>
  </si>
  <si>
    <t>BARAJAS SANCHEZ CECILIA</t>
  </si>
  <si>
    <t>OLLICAZUELA (75)</t>
  </si>
  <si>
    <t>HUE08160684250</t>
  </si>
  <si>
    <t>JOYICAZUELA (7)</t>
  </si>
  <si>
    <t>HUE08160684543</t>
  </si>
  <si>
    <t>OLLICAZUELA (74)</t>
  </si>
  <si>
    <t>HUE08160684236</t>
  </si>
  <si>
    <t>BARAJAS SANCHEZ ERIKA ADRIANA</t>
  </si>
  <si>
    <t>JOYICAZUELA (10)</t>
  </si>
  <si>
    <t>HUE08160684546</t>
  </si>
  <si>
    <t>BARAJAS SANCHEZ JOSE ALFREDO</t>
  </si>
  <si>
    <t>EL FRESNO (19)</t>
  </si>
  <si>
    <t>HUE08160684229</t>
  </si>
  <si>
    <t>PIEDRAS BLANCAS</t>
  </si>
  <si>
    <t>HUE08160684335</t>
  </si>
  <si>
    <t>CHUHANITO O LAS CRUCES</t>
  </si>
  <si>
    <t>HUE08160684660</t>
  </si>
  <si>
    <t>BARAJAS SANCHEZ LIDIA VICTORIA</t>
  </si>
  <si>
    <t>JOYICAZUELA (11)</t>
  </si>
  <si>
    <t>HUE08160684547</t>
  </si>
  <si>
    <t>BARAJAS SANCHEZ MARIA DE LOS ANGELES</t>
  </si>
  <si>
    <t>JOYICAZUELA (6)</t>
  </si>
  <si>
    <t>HUE08160681894</t>
  </si>
  <si>
    <t>OLLICAZUELA (54)</t>
  </si>
  <si>
    <t>HUE08160682629</t>
  </si>
  <si>
    <t>BARAJAS SANCHEZ MARIA DOLORES</t>
  </si>
  <si>
    <t>JOYICAZUELA (9)</t>
  </si>
  <si>
    <t>HUE08160684545</t>
  </si>
  <si>
    <t>BARAJAS SANCHEZ ROSENDO</t>
  </si>
  <si>
    <t>ENCINO GACHO (45)</t>
  </si>
  <si>
    <t>HUE08160681916</t>
  </si>
  <si>
    <t>EL FRESNO (18)</t>
  </si>
  <si>
    <t>HUE08160684228</t>
  </si>
  <si>
    <t>HUE08160682355</t>
  </si>
  <si>
    <t>HUE08160683661</t>
  </si>
  <si>
    <t>LA MESA (31)</t>
  </si>
  <si>
    <t>HUE08160683983</t>
  </si>
  <si>
    <t>BARRAGAN CHAVEZ MARIA DEL CARMEN</t>
  </si>
  <si>
    <t>LAS AGUILILLAS (4)</t>
  </si>
  <si>
    <t>HUE08160681306</t>
  </si>
  <si>
    <t>LAS AGUILILLAS (5)</t>
  </si>
  <si>
    <t>HUE08160684011</t>
  </si>
  <si>
    <t>BARRAGAN FERNANDEZ MA. TERESA</t>
  </si>
  <si>
    <t>HUE08160680281</t>
  </si>
  <si>
    <t>BARRAGAN TORRES SAMUEL</t>
  </si>
  <si>
    <t>JOYA DE DON JUAN</t>
  </si>
  <si>
    <t>HUE08160680857</t>
  </si>
  <si>
    <t>BARRAGAN VALENCIA TERESA</t>
  </si>
  <si>
    <t>LOMA DE BATELLERO (4)</t>
  </si>
  <si>
    <t>HUE08160684083</t>
  </si>
  <si>
    <t>LAS CRUCES (34)</t>
  </si>
  <si>
    <t>HUE08160681247</t>
  </si>
  <si>
    <t>BARRIOS HERNANDEZ MA. GLORIA</t>
  </si>
  <si>
    <t>EL COPAL (3)</t>
  </si>
  <si>
    <t>HUE08160683786</t>
  </si>
  <si>
    <t>BAUTISTA ALVAREZ MA. DE LOS ANGELES</t>
  </si>
  <si>
    <t>LOS TOPURES (8)</t>
  </si>
  <si>
    <t>HUE08160682659</t>
  </si>
  <si>
    <t>LOS TOPURES (19)</t>
  </si>
  <si>
    <t>HUE08160683036</t>
  </si>
  <si>
    <t>BAUTISTA RAMOS JOSE LUIS</t>
  </si>
  <si>
    <t>BATELLERO (8)</t>
  </si>
  <si>
    <t>HUE08160681834</t>
  </si>
  <si>
    <t>BATELLERO (12)</t>
  </si>
  <si>
    <t>HUE08160682203</t>
  </si>
  <si>
    <t>BAUTISTA RIVERA SALVADOR</t>
  </si>
  <si>
    <t>EL PINO (31)</t>
  </si>
  <si>
    <t>HUE08160684177</t>
  </si>
  <si>
    <t>BETANCOURT VALENTIN J. JESUS</t>
  </si>
  <si>
    <t>EL LEAL (13)</t>
  </si>
  <si>
    <t>HUE08160682535</t>
  </si>
  <si>
    <t>BETANCOURT VALENTIN SALVADOR Y J. JESUS</t>
  </si>
  <si>
    <t>LA LOBERA (19)</t>
  </si>
  <si>
    <t>HUE08160680980</t>
  </si>
  <si>
    <t>BLANCO ALCALA JORGE HERIBERTO</t>
  </si>
  <si>
    <t>EL TEPAMO O ZORRILLO</t>
  </si>
  <si>
    <t>HUE08160682513</t>
  </si>
  <si>
    <t>BLANCO ARROYO MARGARITA</t>
  </si>
  <si>
    <t>EL GRANADO (39)</t>
  </si>
  <si>
    <t>HUE08160683364</t>
  </si>
  <si>
    <t>BLANCO BARAJAS BERTA ELENA</t>
  </si>
  <si>
    <t>OLLICAZUELA (55)</t>
  </si>
  <si>
    <t>HUE08160683313</t>
  </si>
  <si>
    <t>BLANCO BARAJAS TERESA</t>
  </si>
  <si>
    <t>LA LOBERA (20)</t>
  </si>
  <si>
    <t>HUE08160680784</t>
  </si>
  <si>
    <t>LA LOBERA (55)</t>
  </si>
  <si>
    <t>HUE08160684314</t>
  </si>
  <si>
    <t>LA LOBERA (56)</t>
  </si>
  <si>
    <t>HUE08160684315</t>
  </si>
  <si>
    <t>LA LOBERA (57)</t>
  </si>
  <si>
    <t>HUE08160684316</t>
  </si>
  <si>
    <t>BLANCO BLANCO ALVARO</t>
  </si>
  <si>
    <t>EL AGUA FRIA (55)</t>
  </si>
  <si>
    <t>HUE08160683533</t>
  </si>
  <si>
    <t>BLANCO BLANCO ALVARO Y SOCIOS</t>
  </si>
  <si>
    <t>AGUA FRIA (21)</t>
  </si>
  <si>
    <t>HUE08160680121</t>
  </si>
  <si>
    <t>EL AGUA FRIA (7)</t>
  </si>
  <si>
    <t>HUE08160684267</t>
  </si>
  <si>
    <t>BLANCO CALVILLO JOSE</t>
  </si>
  <si>
    <t>INFIERNILLO (3)</t>
  </si>
  <si>
    <t>HUE08160680972</t>
  </si>
  <si>
    <t>INFIERNILLO (4)</t>
  </si>
  <si>
    <t>HUE08160682938</t>
  </si>
  <si>
    <t>BLANCO CERVANTES ANA MARIA</t>
  </si>
  <si>
    <t>CUTIO (8)</t>
  </si>
  <si>
    <t>HUE08160683511</t>
  </si>
  <si>
    <t>CUTIO</t>
  </si>
  <si>
    <t>BLANCO CERVANTES ANTONIA</t>
  </si>
  <si>
    <t>CUTIO (5)</t>
  </si>
  <si>
    <t>HUE08160681857</t>
  </si>
  <si>
    <t>CUTIO (6)</t>
  </si>
  <si>
    <t>HUE08160681388</t>
  </si>
  <si>
    <t>BLANCO CERVANTES MA. DE JESUS</t>
  </si>
  <si>
    <t>LA PRESA (1)</t>
  </si>
  <si>
    <t>HUE08160682058</t>
  </si>
  <si>
    <t>BLANCO CERVANTES MA. ELENA</t>
  </si>
  <si>
    <t>HUE08160681976</t>
  </si>
  <si>
    <t>BLANCO CERVANTES MA. ELENA Y MA. DE JESUS</t>
  </si>
  <si>
    <t>LA PRESA (3)</t>
  </si>
  <si>
    <t>HUE08160682614</t>
  </si>
  <si>
    <t>BLANCO CERVANTES MA. INES</t>
  </si>
  <si>
    <t>CUTIO (7)</t>
  </si>
  <si>
    <t>HUE08160682800</t>
  </si>
  <si>
    <t>BLANCO CERVANTES MARGARITA</t>
  </si>
  <si>
    <t>CUTIO (20)</t>
  </si>
  <si>
    <t>HUE08160684336</t>
  </si>
  <si>
    <t>HUNGUEN (14)</t>
  </si>
  <si>
    <t>HUE08160683382</t>
  </si>
  <si>
    <t>BLANCO DE CASTAÑEDA MA. DEL SOCORRO</t>
  </si>
  <si>
    <t>POZO DEL ZOPILOTE</t>
  </si>
  <si>
    <t>HUE08160680677</t>
  </si>
  <si>
    <t xml:space="preserve">BLANCO ESTRADA ARCADIO </t>
  </si>
  <si>
    <t>TZIMINDOMINTZIMACUARO</t>
  </si>
  <si>
    <t>HUE08160681728</t>
  </si>
  <si>
    <t>BLANCO ESTRADA AURELIO</t>
  </si>
  <si>
    <t>AGUA FRIA (47)</t>
  </si>
  <si>
    <t>HUE08160684166</t>
  </si>
  <si>
    <t>BLANCO ESTRADA IGNACIO</t>
  </si>
  <si>
    <t>HUE08160680636</t>
  </si>
  <si>
    <t>BLANCO ESTRADA IMELDA</t>
  </si>
  <si>
    <t>TZINTZIMTZIMACUARO</t>
  </si>
  <si>
    <t>HUE08160683307</t>
  </si>
  <si>
    <t>BLANCO ESTRADA JOSE LUIS</t>
  </si>
  <si>
    <t>TZITZIMITZIMACUARO (22)</t>
  </si>
  <si>
    <t>HUE08160682943</t>
  </si>
  <si>
    <t>BLANCO ESTRADA MA. SOCORRO</t>
  </si>
  <si>
    <t>TZINTZIMTZIMACUARO (2)</t>
  </si>
  <si>
    <t>HUE08160683306</t>
  </si>
  <si>
    <t>BLANCO ESTRADA MARIA DE LOS ANGELES</t>
  </si>
  <si>
    <t>TZINTZIMTZIMACUARO (3)</t>
  </si>
  <si>
    <t>HUE08160683147</t>
  </si>
  <si>
    <t>BLANCO ESTRADA MIGUEL</t>
  </si>
  <si>
    <t>AGUA FRIA (24)</t>
  </si>
  <si>
    <t>HUE08160683430</t>
  </si>
  <si>
    <t>BLANCO ESTRADA RAFAEL</t>
  </si>
  <si>
    <t>LA JOYA DEL CEREZO (3)</t>
  </si>
  <si>
    <t>HUE08160680404</t>
  </si>
  <si>
    <t>BLANCO ESTRADA ROGELIO</t>
  </si>
  <si>
    <t>TZITZIMITZIMACUARO (18)</t>
  </si>
  <si>
    <t>HUE08160682714</t>
  </si>
  <si>
    <t>BLANCO ESTRADA VICENTE</t>
  </si>
  <si>
    <t>LA AGUA FRIA</t>
  </si>
  <si>
    <t>HUE08160682046</t>
  </si>
  <si>
    <t>EL AGUA FRIA (3)</t>
  </si>
  <si>
    <t>HUE08160682975</t>
  </si>
  <si>
    <t>BLANCO ESTRADA ZENAIDA</t>
  </si>
  <si>
    <t>TZITZIMITZIMACUARO (20)</t>
  </si>
  <si>
    <t>HUE08160682875</t>
  </si>
  <si>
    <t>BLANCO LEON ANA ELENA</t>
  </si>
  <si>
    <t>LA LAJA (3)</t>
  </si>
  <si>
    <t>HUE08160681921</t>
  </si>
  <si>
    <t>BLANCO MEJIA JUAN VICENTE</t>
  </si>
  <si>
    <t>EL AGUA FRIA (2)</t>
  </si>
  <si>
    <t>HUE08160682974</t>
  </si>
  <si>
    <t>BLANCO MEJIA JUAN VICENTE Y ERIK</t>
  </si>
  <si>
    <t>EL AGUA FRIA (1)</t>
  </si>
  <si>
    <t>HUE08160682976</t>
  </si>
  <si>
    <t>BLANCO MEJIA MA. DEL CARMEN &amp; PPA</t>
  </si>
  <si>
    <t>PARAMBEN (14)</t>
  </si>
  <si>
    <t>HUE08160680894</t>
  </si>
  <si>
    <t>EL ZOPILOTE (1)</t>
  </si>
  <si>
    <t>HUE08160680622</t>
  </si>
  <si>
    <t>BLANCO MORELOS J. JESUS</t>
  </si>
  <si>
    <t>LA LAJA (7)</t>
  </si>
  <si>
    <t>HUE08160680334</t>
  </si>
  <si>
    <t>EL PUEBLITO (2)</t>
  </si>
  <si>
    <t>HUE08160681717</t>
  </si>
  <si>
    <t>EL GACHUPÍN ( 5 )</t>
  </si>
  <si>
    <t>HUE08160681893</t>
  </si>
  <si>
    <t>ONCE LINEAS</t>
  </si>
  <si>
    <t>HUE08160682061</t>
  </si>
  <si>
    <t>HUE08160683712</t>
  </si>
  <si>
    <t>BLANCO MORELOS JESUS</t>
  </si>
  <si>
    <t>HUE08160683735</t>
  </si>
  <si>
    <t>BLANCO MORELOS MA. DEL CARMEN</t>
  </si>
  <si>
    <t>EL PUEBLITO (11)</t>
  </si>
  <si>
    <t>HUE08160681820</t>
  </si>
  <si>
    <t>BLANCO MORELOS MARTHA LILIA</t>
  </si>
  <si>
    <t>EL PUEBLITO (10)</t>
  </si>
  <si>
    <t>HUE08160680448</t>
  </si>
  <si>
    <t>BLANCO MORELOS ROSA</t>
  </si>
  <si>
    <t>HUE08160681773</t>
  </si>
  <si>
    <t>SAN JOSE (9)</t>
  </si>
  <si>
    <t>HUE08160682393</t>
  </si>
  <si>
    <t>HUE08160682935</t>
  </si>
  <si>
    <t>EL GACHUPÍN ( 2 )</t>
  </si>
  <si>
    <t>HUE08160830937</t>
  </si>
  <si>
    <t>AGUA FRIA (1)</t>
  </si>
  <si>
    <t>HUE08160682052</t>
  </si>
  <si>
    <t>BLANCO NARANJO LUIS</t>
  </si>
  <si>
    <t>TZITZIMITZIMACUARO (21)</t>
  </si>
  <si>
    <t>HUE08160680401</t>
  </si>
  <si>
    <t>BLANCO OROZCO ELIAS</t>
  </si>
  <si>
    <t>EL YAQUI</t>
  </si>
  <si>
    <t>HUE08160680713</t>
  </si>
  <si>
    <t>BLANCO OROZCO FIDEL</t>
  </si>
  <si>
    <t>HUE08160681592</t>
  </si>
  <si>
    <t>BLANCO PULIDO LAURA Y HNOS</t>
  </si>
  <si>
    <t>HUNGUEN (11)</t>
  </si>
  <si>
    <t>HUE08160682536</t>
  </si>
  <si>
    <t>BLANCO PULIDO MA SOCORRO</t>
  </si>
  <si>
    <t>LA ESTACADA (4)</t>
  </si>
  <si>
    <t>HUE08160682518</t>
  </si>
  <si>
    <t>BLANCO PULIDO PEDRO</t>
  </si>
  <si>
    <t>EL GRANADO (56)</t>
  </si>
  <si>
    <t>HUE08160683423</t>
  </si>
  <si>
    <t>BLANCO PULIDO PEDRO Y ALEJANDRO</t>
  </si>
  <si>
    <t>LA MESA GRANDE O EL PINAL</t>
  </si>
  <si>
    <t>HUE08160683561</t>
  </si>
  <si>
    <t>LA MESA CHIQUITA</t>
  </si>
  <si>
    <t>HUE08160683828</t>
  </si>
  <si>
    <t>BLANCO RAMOS FRANCISCO</t>
  </si>
  <si>
    <t>TZITZIMITZIMACUARO (15)</t>
  </si>
  <si>
    <t>HUE08160682643</t>
  </si>
  <si>
    <t>BLANCO RAMOS MA. ELENA</t>
  </si>
  <si>
    <t>OLLICAZUELA (22)</t>
  </si>
  <si>
    <t>HUE08160681116</t>
  </si>
  <si>
    <t>BLANCO RAMOS MA. GUADALUPE</t>
  </si>
  <si>
    <t>TZITZIMITZIMACUARO (14)</t>
  </si>
  <si>
    <t>HUE08160680347</t>
  </si>
  <si>
    <t>BLANCO RODRIGUEZ CONSUELO</t>
  </si>
  <si>
    <t>CUTIO (19)</t>
  </si>
  <si>
    <t>HUE08160684215</t>
  </si>
  <si>
    <t>BLANCO ROMERO MARIA</t>
  </si>
  <si>
    <t>TZITZIMITZIMACUARO (33)</t>
  </si>
  <si>
    <t>HUE08160681846</t>
  </si>
  <si>
    <t>BLANCO SALCEDO FERNANDO</t>
  </si>
  <si>
    <t>LA LONGANIZA (7)</t>
  </si>
  <si>
    <t>HUE08160681832</t>
  </si>
  <si>
    <t>BLANCO SANCHEZ ELISA</t>
  </si>
  <si>
    <t>FLOR DE LIZ</t>
  </si>
  <si>
    <t>HUE08160830407</t>
  </si>
  <si>
    <t>PASO DE LA NIEVE (45)</t>
  </si>
  <si>
    <t>HUE08160682712</t>
  </si>
  <si>
    <t>BLANCO SANCHEZ ESPERANZA</t>
  </si>
  <si>
    <t>AGUA FRIA (29)</t>
  </si>
  <si>
    <t>HUE08160683505</t>
  </si>
  <si>
    <t>BLANCO SIMIANO DAVID</t>
  </si>
  <si>
    <t>EL PUEBLITO (3)</t>
  </si>
  <si>
    <t>HUE08160680392</t>
  </si>
  <si>
    <t>EL PUEBLITO (4)</t>
  </si>
  <si>
    <t>HUE08160682239</t>
  </si>
  <si>
    <t>BLANCO SIMIANO MA. ELENA</t>
  </si>
  <si>
    <t>EL PUEBLITO (9)</t>
  </si>
  <si>
    <t>HUE08160682799</t>
  </si>
  <si>
    <t>BLANCO SIMIANO MA. ISABEL</t>
  </si>
  <si>
    <t>EL PUEBLITO (8)</t>
  </si>
  <si>
    <t>HUE08160682803</t>
  </si>
  <si>
    <t>BLANCO SIMIANO RIGOBERTO</t>
  </si>
  <si>
    <t>EL PUEBLITO (6)</t>
  </si>
  <si>
    <t>HUE08160682801</t>
  </si>
  <si>
    <t>BLANCO SIMIANO ROSALIA</t>
  </si>
  <si>
    <t>EL PUEBLITO (7)</t>
  </si>
  <si>
    <t>HUE08160682802</t>
  </si>
  <si>
    <t>BLANCO ZARATE EMILIA EUGENIA</t>
  </si>
  <si>
    <t>LA ANGOSTURA (108)</t>
  </si>
  <si>
    <t>HUE08160684490</t>
  </si>
  <si>
    <t>BLANCO ZARATE JAIME</t>
  </si>
  <si>
    <t>HUE08160682050</t>
  </si>
  <si>
    <t>BLANCO ZARATE JORGE ALBERTO</t>
  </si>
  <si>
    <t>LA FABRICA (79)</t>
  </si>
  <si>
    <t>HUE08160683676</t>
  </si>
  <si>
    <t>BLANCO ZARATE JOSE LUIS</t>
  </si>
  <si>
    <t>LA FABRICA (20)</t>
  </si>
  <si>
    <t>HUE08160681542</t>
  </si>
  <si>
    <t>HUE08160682377</t>
  </si>
  <si>
    <t>LA  ANGOSTURA (22)</t>
  </si>
  <si>
    <t>HUE08160682445</t>
  </si>
  <si>
    <t>LOS AGUACATES (13)</t>
  </si>
  <si>
    <t>HUE08160684484</t>
  </si>
  <si>
    <t>BLANCO ZARATE LETICIA</t>
  </si>
  <si>
    <t>EL LLORON (11)</t>
  </si>
  <si>
    <t>HUE08160682428</t>
  </si>
  <si>
    <t>LA ANGOSTURA (109)</t>
  </si>
  <si>
    <t>HUE08160684491</t>
  </si>
  <si>
    <t>BLANCO ZARATE LUCRECIA</t>
  </si>
  <si>
    <t>LA ANGOSTURA (62)</t>
  </si>
  <si>
    <t>HUE08160681913</t>
  </si>
  <si>
    <t>LA ANGO</t>
  </si>
  <si>
    <t>BLANCO ZARATE MA. TERESA</t>
  </si>
  <si>
    <t>LA ANGOSTURA (63)</t>
  </si>
  <si>
    <t>HUE08160682048</t>
  </si>
  <si>
    <t>BLANCO ZEPEDA J. JESUS</t>
  </si>
  <si>
    <t>EL TACARI ( 1 )</t>
  </si>
  <si>
    <t>HUE08160680314</t>
  </si>
  <si>
    <t>LA MESA (58)</t>
  </si>
  <si>
    <t>HUE08160684598</t>
  </si>
  <si>
    <t>LA TINAJAS</t>
  </si>
  <si>
    <t>BOLAÑOS ACOSTA ROSALBA</t>
  </si>
  <si>
    <t>LAS CRUCES (19)</t>
  </si>
  <si>
    <t>HUE08160681264</t>
  </si>
  <si>
    <t>BUCIO AVALOS AGUSTIN Y ELISA</t>
  </si>
  <si>
    <t>EL GACHO (5)</t>
  </si>
  <si>
    <t>HUE08160683403</t>
  </si>
  <si>
    <t>BUCIO CASTRO EDUARDO</t>
  </si>
  <si>
    <t>HUE08160680763</t>
  </si>
  <si>
    <t>BUENROSTRO GARCIA GUSTAVO DE JESUS</t>
  </si>
  <si>
    <t>HUE08160680131</t>
  </si>
  <si>
    <t>EL CEREZO (11)</t>
  </si>
  <si>
    <t>HUE08160682399</t>
  </si>
  <si>
    <t>EL CEREZO (25)</t>
  </si>
  <si>
    <t>HUE08160683677</t>
  </si>
  <si>
    <t>EL CEREZO (26)</t>
  </si>
  <si>
    <t>HUE08160683678</t>
  </si>
  <si>
    <t>MARIA TERESA (3)</t>
  </si>
  <si>
    <t>HUE08160684137</t>
  </si>
  <si>
    <t>CABALLERO ARROYO EFREN</t>
  </si>
  <si>
    <t>PLAN DE PARASTACO (2)</t>
  </si>
  <si>
    <t>HUE08160684192</t>
  </si>
  <si>
    <t>CABALLERO ARROYO JOSE LUIS</t>
  </si>
  <si>
    <t>PLAN DE PARASTACO (3)</t>
  </si>
  <si>
    <t>HUE08160684207</t>
  </si>
  <si>
    <t>EL PUERTO DE PARASTACO (3)</t>
  </si>
  <si>
    <t>HUE08160684413</t>
  </si>
  <si>
    <t>CABALLERO ARROYO JUAN</t>
  </si>
  <si>
    <t>PARASTACO (23)</t>
  </si>
  <si>
    <t>HUE08160684198</t>
  </si>
  <si>
    <t>CABALLERO CALVILLO ALBERTINA Y HNAS.</t>
  </si>
  <si>
    <t>LOS CERRITOS O LOS CERRITOS DE PARASTACO</t>
  </si>
  <si>
    <t>HUE08160683402</t>
  </si>
  <si>
    <t>CABALLERO CALVILLO RICARDO Y ELVIA</t>
  </si>
  <si>
    <t>ENCINO GACHO (33)</t>
  </si>
  <si>
    <t>HUE08160680809</t>
  </si>
  <si>
    <t>CABALLERO ZAMUDIO ABEL</t>
  </si>
  <si>
    <t>PARASTACO (17)</t>
  </si>
  <si>
    <t>HUE08160681732</t>
  </si>
  <si>
    <t>PARASTACO (19)</t>
  </si>
  <si>
    <t>HUE08160683865</t>
  </si>
  <si>
    <t>CABALLERO ZAMUDIO ANTONIO</t>
  </si>
  <si>
    <t>MESA ALTA (10)</t>
  </si>
  <si>
    <t>HUE08160684294</t>
  </si>
  <si>
    <t>PLAN DE PARASTACO (5)</t>
  </si>
  <si>
    <t>HUE08160684589</t>
  </si>
  <si>
    <t>MESA ALTA (12)</t>
  </si>
  <si>
    <t>HUE08160684592</t>
  </si>
  <si>
    <t xml:space="preserve">CABALLERO ZAMUDIO ANTONIO </t>
  </si>
  <si>
    <t>MESITA ALTA</t>
  </si>
  <si>
    <t>HUE08160682124</t>
  </si>
  <si>
    <t>PARASTACO (13)</t>
  </si>
  <si>
    <t>HUE08160680808</t>
  </si>
  <si>
    <t>CACHO ESPINOZA MARTIN Y M.A.G.V.</t>
  </si>
  <si>
    <t>LA PRESA (5)</t>
  </si>
  <si>
    <t>HUE08160680868</t>
  </si>
  <si>
    <t>CACHO ESPINOZA MARTIN Y. M.A.G.V.</t>
  </si>
  <si>
    <t>ENCINO GACHO (18)</t>
  </si>
  <si>
    <t>HUE08160682842</t>
  </si>
  <si>
    <t>CACHO SANCHEZ ANA MA.</t>
  </si>
  <si>
    <t>HUE08160680955</t>
  </si>
  <si>
    <t>CALVILLO ARROYO BALTAZAR Y JOSE</t>
  </si>
  <si>
    <t>EL INFIERNITO (5)</t>
  </si>
  <si>
    <t>HUE08160682827</t>
  </si>
  <si>
    <t>INFIERNITO</t>
  </si>
  <si>
    <t>CALVILLO ARROYO JORGE</t>
  </si>
  <si>
    <t>EL INFIERNITO (3)</t>
  </si>
  <si>
    <t>HUE08160683794</t>
  </si>
  <si>
    <t>CALVILLO ARROYO RAFAEL</t>
  </si>
  <si>
    <t>EL TEJOCOTE (9)</t>
  </si>
  <si>
    <t>HUE08160682689</t>
  </si>
  <si>
    <t>LOS CIMIENTOS (46)</t>
  </si>
  <si>
    <t>HUE08160683120</t>
  </si>
  <si>
    <t>CALVILLO GARCIA ARACELI ALEJANDRA</t>
  </si>
  <si>
    <t>EL INFIERNILLO (13)</t>
  </si>
  <si>
    <t>HUE08160684119</t>
  </si>
  <si>
    <t>CALVILLO GARCIA BACILIO</t>
  </si>
  <si>
    <t>EL INFIERNILLO (6)</t>
  </si>
  <si>
    <t>HUE08160683270</t>
  </si>
  <si>
    <t>CALVILLO GUILLEN ANTONINO</t>
  </si>
  <si>
    <t>CHUANITO (39)</t>
  </si>
  <si>
    <t>HUE08160681403</t>
  </si>
  <si>
    <t>EL INFIERNITO (7)</t>
  </si>
  <si>
    <t>HUE08160681737</t>
  </si>
  <si>
    <t>EL INFIERNITO</t>
  </si>
  <si>
    <t>CALVILLO GUILLEN SANTIAGO</t>
  </si>
  <si>
    <t>EL GRANADO (41)</t>
  </si>
  <si>
    <t>HUE08160683908</t>
  </si>
  <si>
    <t>CALVILLO GUILLEN SEFERINO</t>
  </si>
  <si>
    <t>CHUANITO (20)</t>
  </si>
  <si>
    <t>HUE08160681038</t>
  </si>
  <si>
    <t>CALVILLO MATEO ROGELIO</t>
  </si>
  <si>
    <t>EL INFIERNITO (6)</t>
  </si>
  <si>
    <t>HUE08160680916</t>
  </si>
  <si>
    <t>CALVILLO MORENO GILBERTO</t>
  </si>
  <si>
    <t>PASO DE LA NIEVE (44)</t>
  </si>
  <si>
    <t>HUE08160684240</t>
  </si>
  <si>
    <t>CALVILLO SANCHEZ FRANCISCO</t>
  </si>
  <si>
    <t>EL INFIERNILLO (2)</t>
  </si>
  <si>
    <t>HUE08160682772</t>
  </si>
  <si>
    <t>CALVILLO SANCHEZ MARTIN</t>
  </si>
  <si>
    <t>CHUANITO (36)</t>
  </si>
  <si>
    <t>HUE08160681401</t>
  </si>
  <si>
    <t>CAMPOS FABIAN JESUS</t>
  </si>
  <si>
    <t>CHUANITO (45)</t>
  </si>
  <si>
    <t>HUE08160682067</t>
  </si>
  <si>
    <t>CARDENAS ANGUIANO MA. DEL CARMEN</t>
  </si>
  <si>
    <t>LA ORTIGA (15)</t>
  </si>
  <si>
    <t>HUE08160680691</t>
  </si>
  <si>
    <t>PARASTACO (3)</t>
  </si>
  <si>
    <t>HUE08160681330</t>
  </si>
  <si>
    <t>LA PEDREGOSA (6)</t>
  </si>
  <si>
    <t>HUE08160682540</t>
  </si>
  <si>
    <t>CARDENAS ARROYO YENEDIE</t>
  </si>
  <si>
    <t>CUTZATA (12)</t>
  </si>
  <si>
    <t>HUE08160684117</t>
  </si>
  <si>
    <t>CÁRDENAS TORRES ISIDRO Y ROSENDO</t>
  </si>
  <si>
    <t>PASO DE LA NIEVE ( 2 )</t>
  </si>
  <si>
    <t>HUE08160680700</t>
  </si>
  <si>
    <t>CARDENAS VALENCIA ARNULFO Y A.A.D.</t>
  </si>
  <si>
    <t>LOS PARAJES (15)</t>
  </si>
  <si>
    <t>HUE08160681753</t>
  </si>
  <si>
    <t>CARRANZA OCHOA ISMAEL Y E.M.N.</t>
  </si>
  <si>
    <t>UÑA DE GATO (10)</t>
  </si>
  <si>
    <t>HUE08160683762</t>
  </si>
  <si>
    <t>CARTAGENA VELAZQUEZ FRANCISCO</t>
  </si>
  <si>
    <t>HUE08160680875</t>
  </si>
  <si>
    <t>CARTAGENA VELAZQUEZ OFELIA</t>
  </si>
  <si>
    <t>LOS MANGOS (4)</t>
  </si>
  <si>
    <t>HUE08160682638</t>
  </si>
  <si>
    <t>CASTAÑEDA CORTES ROBERTO</t>
  </si>
  <si>
    <t>PUREMBE</t>
  </si>
  <si>
    <t>HUE08160684321</t>
  </si>
  <si>
    <t>CASTAÑEDA ESTRADA MA. DEL CARMEN</t>
  </si>
  <si>
    <t>LA LONGANIZA (20)</t>
  </si>
  <si>
    <t>HUE08160681215</t>
  </si>
  <si>
    <t>CASTAÑEDA ESTRADA MA. DEL REFUGIO</t>
  </si>
  <si>
    <t>LA LONGANIZA (22)</t>
  </si>
  <si>
    <t>HUE08160681919</t>
  </si>
  <si>
    <t>CASTAÑEDA ESTRADA RAUL</t>
  </si>
  <si>
    <t>HUE08160680678</t>
  </si>
  <si>
    <t>LA LONGANIZA (6)</t>
  </si>
  <si>
    <t>HUE08160680965</t>
  </si>
  <si>
    <t>LA TINAJA O LA TRISTEZA</t>
  </si>
  <si>
    <t>HUE08160680890</t>
  </si>
  <si>
    <t>LA LONGANIZA (9)</t>
  </si>
  <si>
    <t>HUE08160683782</t>
  </si>
  <si>
    <t>CASTILLO AGUILAR ENRIQUE</t>
  </si>
  <si>
    <t>EL MAGUEY (39)</t>
  </si>
  <si>
    <t>HUE08160681435</t>
  </si>
  <si>
    <t>LA CRUZ NEGRA (7)</t>
  </si>
  <si>
    <t>HUE08160681454</t>
  </si>
  <si>
    <t>LA ALEGRIA (16)</t>
  </si>
  <si>
    <t>HUE08160684055</t>
  </si>
  <si>
    <t>CASTILLO AGUILAR RODOLFO</t>
  </si>
  <si>
    <t>EL MAGUEY (18)</t>
  </si>
  <si>
    <t>HUE08160683308</t>
  </si>
  <si>
    <t>EL MAGUEY (41)</t>
  </si>
  <si>
    <t>HUE08160684637</t>
  </si>
  <si>
    <t>CASTILLO BONILLA ANA MARIA</t>
  </si>
  <si>
    <t>HUE08160680693</t>
  </si>
  <si>
    <t>CASTILLO FARIAS JOSE</t>
  </si>
  <si>
    <t>LA YERBABUENA (10)</t>
  </si>
  <si>
    <t>HUE08160683942</t>
  </si>
  <si>
    <t>CASTILLO GONZALEZ EDELMIRA Y R.R.A.</t>
  </si>
  <si>
    <t>EL ZORRILLO (2)</t>
  </si>
  <si>
    <t>HUE08160680717</t>
  </si>
  <si>
    <t>CASTILLO GONZALEZ ENEDINA</t>
  </si>
  <si>
    <t>EL GRANADO (19)</t>
  </si>
  <si>
    <t>HUE08160681907</t>
  </si>
  <si>
    <t>LAS CRUCES (85)</t>
  </si>
  <si>
    <t>HUE08160680387</t>
  </si>
  <si>
    <t>CASTILLO GONZALEZ JOSE</t>
  </si>
  <si>
    <t>LAS PUENTECILLAS (2)</t>
  </si>
  <si>
    <t>HUE08160684388</t>
  </si>
  <si>
    <t>TENGUERAN</t>
  </si>
  <si>
    <t>CASTILLO MARTINEZ TRINIDAD</t>
  </si>
  <si>
    <t>LAS CRUCES (57)</t>
  </si>
  <si>
    <t>HUE08160681449</t>
  </si>
  <si>
    <t>CASTILLO MEDINA ANTONIO</t>
  </si>
  <si>
    <t>LA FUENTESILLA</t>
  </si>
  <si>
    <t>HUE08160680113</t>
  </si>
  <si>
    <t>CASTILLO SILVA FIDEL</t>
  </si>
  <si>
    <t>LOS TOPURES (29)</t>
  </si>
  <si>
    <t>HUE08160683384</t>
  </si>
  <si>
    <t>CASTILLO VELAZQUEZ JAIME</t>
  </si>
  <si>
    <t>HUE08160683197</t>
  </si>
  <si>
    <t>CEJA GUERRERO HERMINDA</t>
  </si>
  <si>
    <t>EL CAMUCHIN (2)</t>
  </si>
  <si>
    <t>HUE08160681237</t>
  </si>
  <si>
    <t>LOS CHIRIMOLLOS (2)</t>
  </si>
  <si>
    <t>HUE08160683044</t>
  </si>
  <si>
    <t>EL CAMICHIN (3)</t>
  </si>
  <si>
    <t>HUE08160683045</t>
  </si>
  <si>
    <t>EL SAUZ (8)</t>
  </si>
  <si>
    <t>HUE08160683105</t>
  </si>
  <si>
    <t>CEJA SANCHEZ JOSE</t>
  </si>
  <si>
    <t>LA LOBERA (22)</t>
  </si>
  <si>
    <t>HUE08160680440</t>
  </si>
  <si>
    <t>CENTENO ALVAREZ JOSE ARTURO</t>
  </si>
  <si>
    <t>EL ANIMA SOLA (3)</t>
  </si>
  <si>
    <t>HUE08160680563</t>
  </si>
  <si>
    <t>CENTENO ALVAREZ MA. MAGDALENA</t>
  </si>
  <si>
    <t>LAS TROJAS (10)</t>
  </si>
  <si>
    <t>HUE08160680103</t>
  </si>
  <si>
    <t xml:space="preserve">CENTENO AYALA J. JESUS </t>
  </si>
  <si>
    <t>LAS PIEDRITAS (6)</t>
  </si>
  <si>
    <t>HUE08160683052</t>
  </si>
  <si>
    <t>CENTENO GONZALEZ ELISEO</t>
  </si>
  <si>
    <t>HUE08160680725</t>
  </si>
  <si>
    <t>LAS TROJAS (8)</t>
  </si>
  <si>
    <t>HUE08160681545</t>
  </si>
  <si>
    <t>CENTENO ISLAS CONSUELO</t>
  </si>
  <si>
    <t>EL ANIMA (24)</t>
  </si>
  <si>
    <t>HUE08160680552</t>
  </si>
  <si>
    <t>CERVANTES ANDRADE ANTONIA MARIA</t>
  </si>
  <si>
    <t>AGUA FRIA (53)</t>
  </si>
  <si>
    <t>HUE08160684045</t>
  </si>
  <si>
    <t>CERVANTES ARROYO ESTHER</t>
  </si>
  <si>
    <t>HUNGUEN (13)</t>
  </si>
  <si>
    <t>HUE08160682505</t>
  </si>
  <si>
    <t>CERVANTES ARROYO LUIS</t>
  </si>
  <si>
    <t>POZO DEL ZOPILOTE (2)</t>
  </si>
  <si>
    <t>HUE08160681362</t>
  </si>
  <si>
    <t>CERVANTES ARROYO RAMON</t>
  </si>
  <si>
    <t>HUNGUEN (24)</t>
  </si>
  <si>
    <t>HUE08160683754</t>
  </si>
  <si>
    <t>CERVANTES AVALOS MARIA ELENA</t>
  </si>
  <si>
    <t>PASO DE LA NIEVE (22)</t>
  </si>
  <si>
    <t>HUE08160683214</t>
  </si>
  <si>
    <t>CERVANTES GARCIA ENRIQUE</t>
  </si>
  <si>
    <t>EL LEAL (9)</t>
  </si>
  <si>
    <t>HUE08160683739</t>
  </si>
  <si>
    <t>LA LOMA (37)</t>
  </si>
  <si>
    <t>HUE08160683740</t>
  </si>
  <si>
    <t>TZINTZIMITZIMACUARO (18)</t>
  </si>
  <si>
    <t>HUE08160684054</t>
  </si>
  <si>
    <t>PARASTAQUILLO</t>
  </si>
  <si>
    <t>CERVANTES HERRERA JORGE</t>
  </si>
  <si>
    <t>HUE08160681912</t>
  </si>
  <si>
    <t>CERVANTES MEJIA SOCORRO</t>
  </si>
  <si>
    <t>HUE08160683716</t>
  </si>
  <si>
    <t>CERVANTES MENDEZ ALFREDO</t>
  </si>
  <si>
    <t>SAN JOSE (11)</t>
  </si>
  <si>
    <t>HUE08160681314</t>
  </si>
  <si>
    <t>CERVANTES MENDEZ GUILLERMINA</t>
  </si>
  <si>
    <t>SAN JOSE (13)</t>
  </si>
  <si>
    <t>HUE08160681402</t>
  </si>
  <si>
    <t>CERVANTES MENDEZ JAVIER</t>
  </si>
  <si>
    <t>SAN JOSE (22)</t>
  </si>
  <si>
    <t>HUE08160681557</t>
  </si>
  <si>
    <t>CERVANTES MENDEZ MA. DE LA LUZ</t>
  </si>
  <si>
    <t>SAN JOSE (12)</t>
  </si>
  <si>
    <t>HUE08160681418</t>
  </si>
  <si>
    <t>CERVANTES MENDEZ MA. DE LA PAZ</t>
  </si>
  <si>
    <t>SAN JOSE (15)</t>
  </si>
  <si>
    <t>HUE08160681430</t>
  </si>
  <si>
    <t>CERVANTES MENDEZ TERESA</t>
  </si>
  <si>
    <t>RANCHO SAN JOSE (2)</t>
  </si>
  <si>
    <t>HUE08160681598</t>
  </si>
  <si>
    <t>CERVANTES OROZCO FERNANDO</t>
  </si>
  <si>
    <t>HUE08160681376</t>
  </si>
  <si>
    <t>CERVANTES OROZCO J. ROSARIO</t>
  </si>
  <si>
    <t>SAN JOSE (23)</t>
  </si>
  <si>
    <t>HUE08160681774</t>
  </si>
  <si>
    <t>CHAVEZ BLANCO J. JESUS</t>
  </si>
  <si>
    <t>HUE08160683456</t>
  </si>
  <si>
    <t>EL JUNCO (4)</t>
  </si>
  <si>
    <t>HUE08160683457</t>
  </si>
  <si>
    <t>EL JUNCO (5)</t>
  </si>
  <si>
    <t>HUE08160683458</t>
  </si>
  <si>
    <t>CHAVEZ BLANCO JESUS</t>
  </si>
  <si>
    <t>LA LAJA (13)</t>
  </si>
  <si>
    <t>HUE08160681151</t>
  </si>
  <si>
    <t>CHAVEZ BLANCO VICTORIA</t>
  </si>
  <si>
    <t>HUE08160681359</t>
  </si>
  <si>
    <t>CHAVEZ CASTELLANOS ALMA ROSA</t>
  </si>
  <si>
    <t>HUE08160681885</t>
  </si>
  <si>
    <t>HUE08160680364</t>
  </si>
  <si>
    <t>HUE08160682600</t>
  </si>
  <si>
    <t>SAN JOSE (46)</t>
  </si>
  <si>
    <t>HUE08160682391</t>
  </si>
  <si>
    <t>CHAVEZ NARANJO ROSA ELENA</t>
  </si>
  <si>
    <t>HUE08160684366</t>
  </si>
  <si>
    <t>CARRIZALILLO</t>
  </si>
  <si>
    <t>CHAVEZ SILVA EFREN</t>
  </si>
  <si>
    <t>EL PURUANDIRO</t>
  </si>
  <si>
    <t>HUE08160682470</t>
  </si>
  <si>
    <t>EL PURUANDIRO (7)</t>
  </si>
  <si>
    <t>HUE08160684319</t>
  </si>
  <si>
    <t>CHAVEZ SOLORIO MARTINA</t>
  </si>
  <si>
    <t>LOS ZAPOTES (3)</t>
  </si>
  <si>
    <t>HUE08160681898</t>
  </si>
  <si>
    <t>TZITZIMITZIMACUARO (10)</t>
  </si>
  <si>
    <t>HUE08160681203</t>
  </si>
  <si>
    <t>EL TOPURINDO (1)</t>
  </si>
  <si>
    <t>HUE08160681705</t>
  </si>
  <si>
    <t>EL LEAL (25)</t>
  </si>
  <si>
    <t>HUE08160684184</t>
  </si>
  <si>
    <t>LEAL</t>
  </si>
  <si>
    <t>CISNEROS ARROYO IRENE</t>
  </si>
  <si>
    <t>JOYA DE LA CANOA (4)</t>
  </si>
  <si>
    <t>HUE08160684309</t>
  </si>
  <si>
    <t>CISNEROS ESQUIVEL ARCELIA</t>
  </si>
  <si>
    <t>LA FLORIDA (6)</t>
  </si>
  <si>
    <t>HUE08160681839</t>
  </si>
  <si>
    <t>HUE08160683675</t>
  </si>
  <si>
    <t>CISNEROS ESQUIVEL MARIA GUADALUPE Y HNAS.</t>
  </si>
  <si>
    <t>TANGANCICATO ( 5 )</t>
  </si>
  <si>
    <t>HUE08160680897</t>
  </si>
  <si>
    <t>CISNEROS HERNANDEZ IGNACIO</t>
  </si>
  <si>
    <t>HIGUERA ALTA (6)</t>
  </si>
  <si>
    <t>HUE08160684639</t>
  </si>
  <si>
    <t>CRUZ MARIN ISAAC YALEEH</t>
  </si>
  <si>
    <t>LA HERMOSA</t>
  </si>
  <si>
    <t>HUE08160684398</t>
  </si>
  <si>
    <t>DE LA LUZ FABIAN FRANCISCO</t>
  </si>
  <si>
    <t>HUE08160681308</t>
  </si>
  <si>
    <t>DE LA LUZ GONZALEZ HELIODORO</t>
  </si>
  <si>
    <t>EL TEJOCOTE (14)</t>
  </si>
  <si>
    <t>HUE08160682010</t>
  </si>
  <si>
    <t>LA ANGOSTURA (65)</t>
  </si>
  <si>
    <t>HUE08160683155</t>
  </si>
  <si>
    <t>EL DURAZNO (45)</t>
  </si>
  <si>
    <t>HUE08160684056</t>
  </si>
  <si>
    <t>DE LA LUZ VILLAFAN EULOGIA</t>
  </si>
  <si>
    <t>HUE08160681242</t>
  </si>
  <si>
    <t>EL PUENTE VIEJO (2)</t>
  </si>
  <si>
    <t>HUE08160683039</t>
  </si>
  <si>
    <t>DE LA LUZ VILLAFAN JOSE LUIS</t>
  </si>
  <si>
    <t>LOS GIGANTES (15)</t>
  </si>
  <si>
    <t>HUE08160684582</t>
  </si>
  <si>
    <t>LOS MANGOS (7)</t>
  </si>
  <si>
    <t>HUE08160684583</t>
  </si>
  <si>
    <t>DE LA LUZ VILLAFAN MAXIMINO</t>
  </si>
  <si>
    <t>HUE08160680535</t>
  </si>
  <si>
    <t>DEL RIO MENDOZA ALBERTO</t>
  </si>
  <si>
    <t>LA ESTACADA (12)</t>
  </si>
  <si>
    <t>HUE08160680936</t>
  </si>
  <si>
    <t>DEL RIO NIETO ROGELIO</t>
  </si>
  <si>
    <t>JOYA DE DON JUAN (6)</t>
  </si>
  <si>
    <t>HUE08160680512</t>
  </si>
  <si>
    <t>TZITZIMITZIMACUARO ( 3 )</t>
  </si>
  <si>
    <t>HUE08160681192</t>
  </si>
  <si>
    <t>DUARTE AGUILAR JUAN MARCOS</t>
  </si>
  <si>
    <t>EL GUAYABO AGRIO</t>
  </si>
  <si>
    <t>HUE08160682411</t>
  </si>
  <si>
    <t>DUARTE GOVEA FRANCISCO</t>
  </si>
  <si>
    <t>PIEDRA MONTON</t>
  </si>
  <si>
    <t>HUE08160682273</t>
  </si>
  <si>
    <t>ENRIQUEZ ESCALERA MANUEL</t>
  </si>
  <si>
    <t>CORONA (1)</t>
  </si>
  <si>
    <t>HUE08160681267</t>
  </si>
  <si>
    <t>CORONA (2)</t>
  </si>
  <si>
    <t>HUE08160683883</t>
  </si>
  <si>
    <t>ENRIQUEZ MONTES REYNALDO</t>
  </si>
  <si>
    <t>LAS TINAJAS (9)</t>
  </si>
  <si>
    <t>HUE08160680845</t>
  </si>
  <si>
    <t>EL CAMICHIN (6)</t>
  </si>
  <si>
    <t>HUE08160682241</t>
  </si>
  <si>
    <t>LA ANGOSTURA (29)</t>
  </si>
  <si>
    <t>HUE08160680669</t>
  </si>
  <si>
    <t>ESCALANTE HEREDIA MARIA</t>
  </si>
  <si>
    <t>LA FABRICA (40)</t>
  </si>
  <si>
    <t>HUE08160680290</t>
  </si>
  <si>
    <t>ESCALERA ALVAREZ FIDEL</t>
  </si>
  <si>
    <t>LOS CAMICHINES</t>
  </si>
  <si>
    <t>HUE08160684446</t>
  </si>
  <si>
    <t>ESCALERA ALVAREZ JOSE</t>
  </si>
  <si>
    <t>HUE08160681909</t>
  </si>
  <si>
    <t>ESCALERA ALVAREZ MANUEL</t>
  </si>
  <si>
    <t>SIN NOMBRE (5)</t>
  </si>
  <si>
    <t>HUE08160682781</t>
  </si>
  <si>
    <t>ESCALERA ALVAREZ MANUEL Y FIDEL</t>
  </si>
  <si>
    <t>HUE08160680941</t>
  </si>
  <si>
    <t>ESCALERA BARAJAS ARTURO</t>
  </si>
  <si>
    <t>LOS ANGELES (9)</t>
  </si>
  <si>
    <t>HUE08160683566</t>
  </si>
  <si>
    <t>ESCALERA CISNEROS ELIZABETH</t>
  </si>
  <si>
    <t>COPETIRO (2)</t>
  </si>
  <si>
    <t>HUE08160681488</t>
  </si>
  <si>
    <t>ESCALERA ENRIQUEZ JESUS</t>
  </si>
  <si>
    <t>EL LEAL (4)</t>
  </si>
  <si>
    <t>HUE08160682101</t>
  </si>
  <si>
    <t>ESCALERA ESCALERA SALVADOR</t>
  </si>
  <si>
    <t>LA MINA (7)</t>
  </si>
  <si>
    <t>HUE08160680902</t>
  </si>
  <si>
    <t>ESCALERA GONZALEZ ENRIQUE</t>
  </si>
  <si>
    <t>OLLICAZUELA (48)</t>
  </si>
  <si>
    <t>HUE08160681085</t>
  </si>
  <si>
    <t>ENCINO GACHO (24)</t>
  </si>
  <si>
    <t>HUE08160681086</t>
  </si>
  <si>
    <t>ESCALERA MEDINA GRACIA</t>
  </si>
  <si>
    <t>EL LLANO (13)</t>
  </si>
  <si>
    <t>HUE08160681018</t>
  </si>
  <si>
    <t>TZITZIMITZIMACUARO (27)</t>
  </si>
  <si>
    <t>HUE08160680338</t>
  </si>
  <si>
    <t>ESCALERA MONTES SOLEDAD</t>
  </si>
  <si>
    <t>LA MAJADA (7)</t>
  </si>
  <si>
    <t>HUE08160683204</t>
  </si>
  <si>
    <t xml:space="preserve">ESCALERA NEPITA MARTIN </t>
  </si>
  <si>
    <t>LOS ZAPOTES (4)</t>
  </si>
  <si>
    <t>HUE08160682288</t>
  </si>
  <si>
    <t>ESCALERA ROMERO GENOVEVA</t>
  </si>
  <si>
    <t>AGUA FRIA (7)</t>
  </si>
  <si>
    <t>HUE08160680752</t>
  </si>
  <si>
    <t>PARAMBEN (46)</t>
  </si>
  <si>
    <t>HUE08160680753</t>
  </si>
  <si>
    <t>ESCALERA SANCHEZ ANTONIO</t>
  </si>
  <si>
    <t>AGUA FRIA (43)</t>
  </si>
  <si>
    <t>HUE08160682079</t>
  </si>
  <si>
    <t>ESCALERA SANCHEZ MARTHA ALICIA</t>
  </si>
  <si>
    <t>LAS TINAJAS (6)</t>
  </si>
  <si>
    <t>HUE08160682275</t>
  </si>
  <si>
    <t>LA FABRICA (61)</t>
  </si>
  <si>
    <t>HUE08160682276</t>
  </si>
  <si>
    <t>INFIERNITO (1)</t>
  </si>
  <si>
    <t>HUE08160682277</t>
  </si>
  <si>
    <t>UÑA DE GATO ( 1 )</t>
  </si>
  <si>
    <t>HUE08160680091</t>
  </si>
  <si>
    <t>UÑA DE GATO (34)</t>
  </si>
  <si>
    <t>HUE08160684489</t>
  </si>
  <si>
    <t>ESPINOSA ESPINOSA ANITA</t>
  </si>
  <si>
    <t>UÑA DE GATO (29)</t>
  </si>
  <si>
    <t>HUE08160684300</t>
  </si>
  <si>
    <t>ESPINOSA RIVERA MARIA DEL ROSARIO</t>
  </si>
  <si>
    <t>SAN JOSE (44)</t>
  </si>
  <si>
    <t>HUE08160684066</t>
  </si>
  <si>
    <t>ESPINOSA SANCHEZ ADRIANA GUADALUPE</t>
  </si>
  <si>
    <t>AGUA FRIA (52)</t>
  </si>
  <si>
    <t>HUE08160684440</t>
  </si>
  <si>
    <t>ESPINOSA VEGA ROSA MA.</t>
  </si>
  <si>
    <t>PIEDRAS PINTADAS ( 1 )</t>
  </si>
  <si>
    <t>HUE08160831289</t>
  </si>
  <si>
    <t>ESPINOZA AGUILAR JOSE</t>
  </si>
  <si>
    <t>LA FABRICA (27)</t>
  </si>
  <si>
    <t>HUE08160681058</t>
  </si>
  <si>
    <t>ESPINOZA AGUILAR MA. GUADALUPE</t>
  </si>
  <si>
    <t>LA FABRICA (42)</t>
  </si>
  <si>
    <t>HUE08160681408</t>
  </si>
  <si>
    <t>ESPINOZA AGUILAR PEDRO</t>
  </si>
  <si>
    <t>LA FABRICA (43)</t>
  </si>
  <si>
    <t>HUE08160681736</t>
  </si>
  <si>
    <t>ESPINOZA ARROYO ABRAHAM</t>
  </si>
  <si>
    <t>UÑA DE GATO (6)</t>
  </si>
  <si>
    <t>HUE08160681831</t>
  </si>
  <si>
    <t>EL PINO (24)</t>
  </si>
  <si>
    <t>HUE08160682451</t>
  </si>
  <si>
    <t>ESPINOZA ARROYO ALBERTINA</t>
  </si>
  <si>
    <t>LOS CIMIENTOS (26)</t>
  </si>
  <si>
    <t>HUE08160681932</t>
  </si>
  <si>
    <t>ESPINOZA ARROYO CECILIA</t>
  </si>
  <si>
    <t>LA FABRICA (45)</t>
  </si>
  <si>
    <t>HUE08160681934</t>
  </si>
  <si>
    <t>ESPINOZA ARROYO CRISTOBAL</t>
  </si>
  <si>
    <t>SAN JOSE (10)</t>
  </si>
  <si>
    <t>HUE08160680918</t>
  </si>
  <si>
    <t>HUE08160682495</t>
  </si>
  <si>
    <t>ESPINOZA ARROYO FERNANDO</t>
  </si>
  <si>
    <t>UÑA DE GATO (19)</t>
  </si>
  <si>
    <t>HUE08160683223</t>
  </si>
  <si>
    <t>ESPINOZA ARROYO JUAN</t>
  </si>
  <si>
    <t>UÑA DE GATO (5)</t>
  </si>
  <si>
    <t>HUE08160680950</t>
  </si>
  <si>
    <t>UNA DE GATO</t>
  </si>
  <si>
    <t>AGUA FRIA (15)</t>
  </si>
  <si>
    <t>HUE08160683904</t>
  </si>
  <si>
    <t>ESPINOZA ARROYO LUCIA</t>
  </si>
  <si>
    <t>HUE08160682227</t>
  </si>
  <si>
    <t>ESPINOZA ARROYO MA CONSUELO</t>
  </si>
  <si>
    <t>LA FABRICA (84)</t>
  </si>
  <si>
    <t>HUE08160684462</t>
  </si>
  <si>
    <t>ESPINOZA ARROYO MA. DEL ROSARIO</t>
  </si>
  <si>
    <t>HUE08160680663</t>
  </si>
  <si>
    <t>ESPINOZA ARROYO RAFAEL</t>
  </si>
  <si>
    <t>LOS CIMIENTOS (27)</t>
  </si>
  <si>
    <t>HUE08160680964</t>
  </si>
  <si>
    <t>ESPINOZA ARROYO TERESA</t>
  </si>
  <si>
    <t>LA FABRICA (77)</t>
  </si>
  <si>
    <t>HUE08160684340</t>
  </si>
  <si>
    <t>ESPINOZA ESPINOZA CONSUELO</t>
  </si>
  <si>
    <t>UÑA DE GATO (35)</t>
  </si>
  <si>
    <t>HUE08160684538</t>
  </si>
  <si>
    <t>ESPINOZA ESPINOZA RAFAEL</t>
  </si>
  <si>
    <t>UÑA DE GATO (27)</t>
  </si>
  <si>
    <t>HUE08160684197</t>
  </si>
  <si>
    <t>ESPINOZA ESPINOZA ROSA</t>
  </si>
  <si>
    <t>HUE08160683353</t>
  </si>
  <si>
    <t>ESPINOZA ESTRADA GUILLERMINA</t>
  </si>
  <si>
    <t>PASO DE CHONDO (9)</t>
  </si>
  <si>
    <t>HUE08160684474</t>
  </si>
  <si>
    <t>ESPINOZA ESTRADA JAVIER</t>
  </si>
  <si>
    <t>EL GRANADO (58)</t>
  </si>
  <si>
    <t>HUE08160681230</t>
  </si>
  <si>
    <t>PASO DE LA NIEVE (18)</t>
  </si>
  <si>
    <t>HUE08160682654</t>
  </si>
  <si>
    <t>ESPINOZA ESTRADA JESUS</t>
  </si>
  <si>
    <t>EL OCOTILLAL (12)</t>
  </si>
  <si>
    <t>HUE08160684073</t>
  </si>
  <si>
    <t>ESPINOZA ESTRADA LUIS</t>
  </si>
  <si>
    <t>EL OCOTILLAL (6)</t>
  </si>
  <si>
    <t>HUE08160681211</t>
  </si>
  <si>
    <t>EL OCOTILLAL (13)</t>
  </si>
  <si>
    <t>HUE08160684108</t>
  </si>
  <si>
    <t>ESPINOZA ESTRADA MA DE LA PAZ</t>
  </si>
  <si>
    <t>PASO DE CHONDO (7)</t>
  </si>
  <si>
    <t>HUE08160683479</t>
  </si>
  <si>
    <t>ESPINOZA ESTRADA MARGARITA</t>
  </si>
  <si>
    <t>PASO DE CHONDO (10)</t>
  </si>
  <si>
    <t>HUE08160684627</t>
  </si>
  <si>
    <t>ESPINOZA ESTRADA MARIA DE JESUS</t>
  </si>
  <si>
    <t>PASO DE CHONDO (8)</t>
  </si>
  <si>
    <t>HUE08160684475</t>
  </si>
  <si>
    <t>ESPINOZA ESTRADA MARIA DE LOS ANGELES</t>
  </si>
  <si>
    <t>TZIMITZIMITZIMACUARO (1)</t>
  </si>
  <si>
    <t>HUE08160682499</t>
  </si>
  <si>
    <t>ESPINOZA ESTRADA TAURINO</t>
  </si>
  <si>
    <t>EL GRANADO (49)</t>
  </si>
  <si>
    <t>HUE08160681521</t>
  </si>
  <si>
    <t>ESPINOZA HEREDIA JOSE LUIS</t>
  </si>
  <si>
    <t>JOYA DEL PINABETE (2)</t>
  </si>
  <si>
    <t>HUE08160681580</t>
  </si>
  <si>
    <t>ESPINOZA MEJIA FRANCISCO</t>
  </si>
  <si>
    <t>HUE08160681407</t>
  </si>
  <si>
    <t>ESPINOZA PULIDO ROGELIO</t>
  </si>
  <si>
    <t>EL GRANADO ( 1 )</t>
  </si>
  <si>
    <t>HUE08160680846</t>
  </si>
  <si>
    <t>LA ANGOSTURA (20)</t>
  </si>
  <si>
    <t>HUE08160680847</t>
  </si>
  <si>
    <t>ESPINOZA SANCHEZ JOSE ANTONIO</t>
  </si>
  <si>
    <t>EL PEDREGAL (16)</t>
  </si>
  <si>
    <t>HUE08160684308</t>
  </si>
  <si>
    <t>EL OCOTILLAL (4)</t>
  </si>
  <si>
    <t>HUE08160680124</t>
  </si>
  <si>
    <t>ESPINOZA SANDOVAL ALFONSO</t>
  </si>
  <si>
    <t>LOS CIMIENTOS (21)</t>
  </si>
  <si>
    <t>HUE08160682323</t>
  </si>
  <si>
    <t>UÑA DE GATO (9)</t>
  </si>
  <si>
    <t>HUE08160682828</t>
  </si>
  <si>
    <t>LA FABRICA (75)</t>
  </si>
  <si>
    <t>HUE08160684273</t>
  </si>
  <si>
    <t>ESPINOZA SANDOVAL LUIS</t>
  </si>
  <si>
    <t>UÑA DE GATO (30)</t>
  </si>
  <si>
    <t>HUE08160684383</t>
  </si>
  <si>
    <t>ESQUIVEL  RIVERA RAUL</t>
  </si>
  <si>
    <t>ENCINO BLANCO (5)</t>
  </si>
  <si>
    <t>HUE08160684232</t>
  </si>
  <si>
    <t>ESQUIVEL ANGUIANO ROBERTO</t>
  </si>
  <si>
    <t>HUE08160681964</t>
  </si>
  <si>
    <t>ESQUIVEL BARAJAS GONZALO</t>
  </si>
  <si>
    <t>JOYA DEL TEJOCOTE (11)</t>
  </si>
  <si>
    <t>HUE08160684431</t>
  </si>
  <si>
    <t>OLLICAZUELA</t>
  </si>
  <si>
    <t>ESQUIVEL BARAJAS GUADALUPE BALBINA</t>
  </si>
  <si>
    <t>JOYA DEL TEJOCOTE (13)</t>
  </si>
  <si>
    <t>HUE08160684433</t>
  </si>
  <si>
    <t>ESQUIVEL BARAJAS TERESA</t>
  </si>
  <si>
    <t>JOYA DEL TEJOCOTE (12)</t>
  </si>
  <si>
    <t>HUE08160684432</t>
  </si>
  <si>
    <t>EL LLANO (14)</t>
  </si>
  <si>
    <t>HUE08160680599</t>
  </si>
  <si>
    <t>EL LLANO (28)</t>
  </si>
  <si>
    <t>HUE08160684075</t>
  </si>
  <si>
    <t xml:space="preserve">ESQUIVEL DE VALLEJO MA. ELENA </t>
  </si>
  <si>
    <t>EL LLANO (6)</t>
  </si>
  <si>
    <t>HUE08160680600</t>
  </si>
  <si>
    <t>PARASTACO (11)</t>
  </si>
  <si>
    <t>HUE08160683329</t>
  </si>
  <si>
    <t>PARASTACO (12)</t>
  </si>
  <si>
    <t>HUE08160683330</t>
  </si>
  <si>
    <t>ESQUIVEL DEL RIO JOSE ALEJANDRO</t>
  </si>
  <si>
    <t>LOS DESMONTES (8)</t>
  </si>
  <si>
    <t>HUE08160684444</t>
  </si>
  <si>
    <t>ESQUIVEL ESCALERA BENJAMIN</t>
  </si>
  <si>
    <t>PARAMBEN (47)</t>
  </si>
  <si>
    <t>HUE08160680746</t>
  </si>
  <si>
    <t>HUE08160682083</t>
  </si>
  <si>
    <t>HUE08160682698</t>
  </si>
  <si>
    <t>PARAMBEN (48)</t>
  </si>
  <si>
    <t>HUE08160683162</t>
  </si>
  <si>
    <t>HUE08160683325</t>
  </si>
  <si>
    <t>ESQUIVEL ESCALERA BLANCA IMELDA</t>
  </si>
  <si>
    <t>HUE08160682156</t>
  </si>
  <si>
    <t>OLLICAZUELA (34)</t>
  </si>
  <si>
    <t>HUE08160683374</t>
  </si>
  <si>
    <t>LA JOYA DE LA TRINIDAD</t>
  </si>
  <si>
    <t>HUE08160684575</t>
  </si>
  <si>
    <t>ESQUIVEL ESCALERA CELIA</t>
  </si>
  <si>
    <t>HUE08160682143</t>
  </si>
  <si>
    <t>AGUSTINA</t>
  </si>
  <si>
    <t>HUE08160680706</t>
  </si>
  <si>
    <t>PARAMBEN (2)</t>
  </si>
  <si>
    <t>HUE08160681130</t>
  </si>
  <si>
    <t>ESQUIVEL ESCALERA ESTANISLAO</t>
  </si>
  <si>
    <t>ENCINO GACHO (3)</t>
  </si>
  <si>
    <t>HUE08160682980</t>
  </si>
  <si>
    <t>ESQUIVEL ESCALERA EUDOSIO</t>
  </si>
  <si>
    <t>HUE08160684453</t>
  </si>
  <si>
    <t>ENCINO GACHO (20)</t>
  </si>
  <si>
    <t>HUE08160683413</t>
  </si>
  <si>
    <t>ESQUIVEL ESCALERA EVA</t>
  </si>
  <si>
    <t>HUE08160680754</t>
  </si>
  <si>
    <t>ESQUIVEL ESCALERA FLORA</t>
  </si>
  <si>
    <t>PARAMBEN (11)</t>
  </si>
  <si>
    <t>HUE08160682578</t>
  </si>
  <si>
    <t>PARAMBEN (49)</t>
  </si>
  <si>
    <t>HUE08160684028</t>
  </si>
  <si>
    <t>ESQUIVEL ESCALERA JAIME</t>
  </si>
  <si>
    <t>HUE08160680755</t>
  </si>
  <si>
    <t>HUE08160682259</t>
  </si>
  <si>
    <t>ESQUIVEL ESCALERA JUAN JOSE</t>
  </si>
  <si>
    <t>TINGUARAQUE (1)</t>
  </si>
  <si>
    <t>HUE08160680758</t>
  </si>
  <si>
    <t>JOYA DEL AGUACATE (2)</t>
  </si>
  <si>
    <t>HUE08160683365</t>
  </si>
  <si>
    <t>TINGUARAQUE (2)</t>
  </si>
  <si>
    <t>HUE08160683370</t>
  </si>
  <si>
    <t>ESQUIVEL ESCALERA NORMA HILDA</t>
  </si>
  <si>
    <t>HUE08160682957</t>
  </si>
  <si>
    <t>ESQUIVEL ESCALERA OLIVIA</t>
  </si>
  <si>
    <t>HUE08160681196</t>
  </si>
  <si>
    <t>ESQUIVEL ESCALERA ROSELIA</t>
  </si>
  <si>
    <t>PARAMBEN (81)</t>
  </si>
  <si>
    <t>HUE08160684040</t>
  </si>
  <si>
    <t>PARAMBEN (13)</t>
  </si>
  <si>
    <t>HUE08160682612</t>
  </si>
  <si>
    <t>PARAMBEN (50)</t>
  </si>
  <si>
    <t>HUE08160684035</t>
  </si>
  <si>
    <t>ESQUIVEL ESCALERA SERGIO</t>
  </si>
  <si>
    <t>HUE08160682289</t>
  </si>
  <si>
    <t>HUE08160682697</t>
  </si>
  <si>
    <t>EL CUATE (4)</t>
  </si>
  <si>
    <t>HUE08160682699</t>
  </si>
  <si>
    <t>ENCINOS CUATES (2)</t>
  </si>
  <si>
    <t>HUE08160682701</t>
  </si>
  <si>
    <t>ESQUIVEL ESCALERA YOLANDA</t>
  </si>
  <si>
    <t>PARAMBEN (82)</t>
  </si>
  <si>
    <t>HUE08160684042</t>
  </si>
  <si>
    <t>ESQUIVEL ESQUIVEL JESUS</t>
  </si>
  <si>
    <t>LAS TINAJAS (15)</t>
  </si>
  <si>
    <t>HUE08160681090</t>
  </si>
  <si>
    <t>HUE08160680648</t>
  </si>
  <si>
    <t>ESQUIVEL ESQUIVEL JOSE JESUS</t>
  </si>
  <si>
    <t>LAS TROJAS (6)</t>
  </si>
  <si>
    <t>HUE08160682964</t>
  </si>
  <si>
    <t>ENCINO GACHO (8)</t>
  </si>
  <si>
    <t>HUE08160682997</t>
  </si>
  <si>
    <t>ESQUIVEL ESQUIVEL JOSE JESUS Y ALBERTO S.G.</t>
  </si>
  <si>
    <t>HUE08160684025</t>
  </si>
  <si>
    <t>ESQUIVEL ESTRADA FERNANDO</t>
  </si>
  <si>
    <t>PATAMBURO (4)</t>
  </si>
  <si>
    <t>HUE08160682603</t>
  </si>
  <si>
    <t>ESQUIVEL ESTRADA J. JESUS</t>
  </si>
  <si>
    <t>EL UCAZ (12)</t>
  </si>
  <si>
    <t>HUE08160681480</t>
  </si>
  <si>
    <t>EL UCAZ</t>
  </si>
  <si>
    <t>ESQUIVEL ESTRADA JULITA ROSALIA</t>
  </si>
  <si>
    <t>LA LAJA (11)</t>
  </si>
  <si>
    <t>HUE08160681155</t>
  </si>
  <si>
    <t>ESQUIVEL GARCIA PEDRO</t>
  </si>
  <si>
    <t>HUE08160681815</t>
  </si>
  <si>
    <t>TOPURINDO</t>
  </si>
  <si>
    <t>ESQUIVEL GARIBAY ANTONIO</t>
  </si>
  <si>
    <t>EL CEREZO (40)</t>
  </si>
  <si>
    <t>HUE08160681091</t>
  </si>
  <si>
    <t>LAS TROJAS (3)</t>
  </si>
  <si>
    <t>HUE08160682589</t>
  </si>
  <si>
    <t>EL LLORON (2)</t>
  </si>
  <si>
    <t>HUE08160682624</t>
  </si>
  <si>
    <t>AGUA FRIA (17)</t>
  </si>
  <si>
    <t>HUE08160684020</t>
  </si>
  <si>
    <t>AGUA FRIA (18)</t>
  </si>
  <si>
    <t>HUE08160684021</t>
  </si>
  <si>
    <t>EL CEREZO (56)</t>
  </si>
  <si>
    <t>HUE08160684153</t>
  </si>
  <si>
    <t>EL CEREZO (60)</t>
  </si>
  <si>
    <t>HUE08160684680</t>
  </si>
  <si>
    <t>ESQUIVEL GARIBAY JOSE JESUS S.P.R. DE R.L.</t>
  </si>
  <si>
    <t>CUTZATA (6)</t>
  </si>
  <si>
    <t>HUE08160681172</t>
  </si>
  <si>
    <t>ESQUIVEL GARIBAY LORENZO</t>
  </si>
  <si>
    <t>LA LOMA (45)</t>
  </si>
  <si>
    <t>HUE08160681714</t>
  </si>
  <si>
    <t>CHUPADERO (9)</t>
  </si>
  <si>
    <t>HUE08160680487</t>
  </si>
  <si>
    <t>INFIERNITO (2)</t>
  </si>
  <si>
    <t>HUE08160680488</t>
  </si>
  <si>
    <t>ESQUIVEL GUILLEN ELIA MARIA</t>
  </si>
  <si>
    <t>LA LONGANIZA (2)</t>
  </si>
  <si>
    <t>HUE08160680459</t>
  </si>
  <si>
    <t>LAS CRUCES (37)</t>
  </si>
  <si>
    <t>HUE08160680458</t>
  </si>
  <si>
    <t>ESQUIVEL ISLAS ISIDRO</t>
  </si>
  <si>
    <t>SIN NOMBRE (6)</t>
  </si>
  <si>
    <t>HUE08160680750</t>
  </si>
  <si>
    <t>SIN NOMBRE (7)</t>
  </si>
  <si>
    <t>HUE08160683369</t>
  </si>
  <si>
    <t>ESQUIVEL ISLAS JOEL</t>
  </si>
  <si>
    <t>AGUA FRIA (4)</t>
  </si>
  <si>
    <t>HUE08160681613</t>
  </si>
  <si>
    <t>AGUA FRIA (20)</t>
  </si>
  <si>
    <t>HUE08160681972</t>
  </si>
  <si>
    <t>AGUA FRIA (5)</t>
  </si>
  <si>
    <t>HUE08160682045</t>
  </si>
  <si>
    <t>ZIRACUARO EL LLANO O CUCHILLA</t>
  </si>
  <si>
    <t>HUE08160682533</t>
  </si>
  <si>
    <t>PARMABEN</t>
  </si>
  <si>
    <t>EL MUERTO (6)</t>
  </si>
  <si>
    <t>HUE08160683830</t>
  </si>
  <si>
    <t>EL MUERTO (7)</t>
  </si>
  <si>
    <t>HUE08160683952</t>
  </si>
  <si>
    <t>EL MUERTO (19)</t>
  </si>
  <si>
    <t>HUE08160684088</t>
  </si>
  <si>
    <t>EL MUERTO (22)</t>
  </si>
  <si>
    <t>HUE08160684407</t>
  </si>
  <si>
    <t>ESQUIVEL ISLAS JOSE LUIS</t>
  </si>
  <si>
    <t>AGUA FRIA (46)</t>
  </si>
  <si>
    <t>HUE08160681505</t>
  </si>
  <si>
    <t>ESQUIVEL ISLAS MA. ELVIA</t>
  </si>
  <si>
    <t>PARAMBEN (83)</t>
  </si>
  <si>
    <t>HUE08160684072</t>
  </si>
  <si>
    <t>EL MUERTO (18)</t>
  </si>
  <si>
    <t>HUE08160684087</t>
  </si>
  <si>
    <t>ESQUIVEL ISLAS URIEL</t>
  </si>
  <si>
    <t>SIN NOMBRE (20)</t>
  </si>
  <si>
    <t>HUE08160683201</t>
  </si>
  <si>
    <t>AGUA FRIA (48)</t>
  </si>
  <si>
    <t>HUE08160684167</t>
  </si>
  <si>
    <t>ESQUIVEL LUA JESUS LEONEL</t>
  </si>
  <si>
    <t>EL MUERTO (23)</t>
  </si>
  <si>
    <t>HUE08160682212</t>
  </si>
  <si>
    <t>EL MUERTO (24)</t>
  </si>
  <si>
    <t>HUE08160682213</t>
  </si>
  <si>
    <t>ESQUIVEL MARTINEZ ANTONIO</t>
  </si>
  <si>
    <t>EL CEREZO (20)</t>
  </si>
  <si>
    <t>HUE08160681227</t>
  </si>
  <si>
    <t>CERRO DE PARAMBEN</t>
  </si>
  <si>
    <t>HUE08160682547</t>
  </si>
  <si>
    <t>ESQUIVEL MARTINEZ BENJAMIN</t>
  </si>
  <si>
    <t>EL CEREZO (21)</t>
  </si>
  <si>
    <t>HUE08160680703</t>
  </si>
  <si>
    <t>JOYA O CERRO DE LA GRAVA</t>
  </si>
  <si>
    <t>HUE08160682575</t>
  </si>
  <si>
    <t>HUE08160681065</t>
  </si>
  <si>
    <t>HUE08160682191</t>
  </si>
  <si>
    <t>LA JOYA DEL BANCO DE PARAMBEN</t>
  </si>
  <si>
    <t>HUE08160682192</t>
  </si>
  <si>
    <t>HUE08160682417</t>
  </si>
  <si>
    <t>PARAMBEN POTRERO BALDIO (4)</t>
  </si>
  <si>
    <t>HUE08160684152</t>
  </si>
  <si>
    <t>ESQUIVEL MARTINEZ EDELMIRA</t>
  </si>
  <si>
    <t>LOS PARAJES Y ZORRILLO</t>
  </si>
  <si>
    <t>HUE08160681464</t>
  </si>
  <si>
    <t>UÑA DE GATO O TANGANCICATO</t>
  </si>
  <si>
    <t>HUE08160682449</t>
  </si>
  <si>
    <t>JOYA DEL CHIRIMOYO (1)</t>
  </si>
  <si>
    <t>HUE08160683789</t>
  </si>
  <si>
    <t>ESQUIVEL MARTINEZ FRANCISCO JAVIER</t>
  </si>
  <si>
    <t>JOYA O BANCO DE GRAVA</t>
  </si>
  <si>
    <t>HUE08160683503</t>
  </si>
  <si>
    <t>BANCO DE GRAVA</t>
  </si>
  <si>
    <t>HUE08160683504</t>
  </si>
  <si>
    <t>ESQUIVEL MARTINEZ FRANCISCO JAVIER Y M.E.D.A.</t>
  </si>
  <si>
    <t>HUE08160680928</t>
  </si>
  <si>
    <t>ESQUIVEL MARTINEZ ROSA</t>
  </si>
  <si>
    <t>LOS DESMONTES (2)</t>
  </si>
  <si>
    <t>HUE08160682967</t>
  </si>
  <si>
    <t>ESQUIVEL MEJIA EFREN</t>
  </si>
  <si>
    <t>QUEBRAPLATOS (4)</t>
  </si>
  <si>
    <t>HUE08160681625</t>
  </si>
  <si>
    <t>QUEBRAPLATOS (6)</t>
  </si>
  <si>
    <t>HUE08160683987</t>
  </si>
  <si>
    <t>ESQUIVEL MEJIA FERNANDO</t>
  </si>
  <si>
    <t>QUEBRAPLATOS ( 3 )</t>
  </si>
  <si>
    <t>HUE08160681719</t>
  </si>
  <si>
    <t>QUEBRAPLATOS ( 2 )</t>
  </si>
  <si>
    <t>HUE08160680696</t>
  </si>
  <si>
    <t>QUEBRAPLATOS (5)</t>
  </si>
  <si>
    <t>HUE08160683706</t>
  </si>
  <si>
    <t>ESQUIVEL MENDEZ DAVID</t>
  </si>
  <si>
    <t>PARASALPA (6)</t>
  </si>
  <si>
    <t>HUE08160683815</t>
  </si>
  <si>
    <t>ESQUIVEL MORALES ANTONIO</t>
  </si>
  <si>
    <t>PARASTAQUILLO (3)</t>
  </si>
  <si>
    <t>HUE08160682564</t>
  </si>
  <si>
    <t>TZITZIMITZIMACUARO (25)</t>
  </si>
  <si>
    <t>HUE08160683803</t>
  </si>
  <si>
    <t>TZITZIMITZIMACUARO (52)</t>
  </si>
  <si>
    <t>HUE08160684285</t>
  </si>
  <si>
    <t>ESQUIVEL MORALES MA. DE LA PAZ</t>
  </si>
  <si>
    <t>PARASTAQUILLO (9)</t>
  </si>
  <si>
    <t>HUE08160682565</t>
  </si>
  <si>
    <t>ESQUIVEL MORALES MARIA GUADALUPE</t>
  </si>
  <si>
    <t>PARASTAQUILLO (8)</t>
  </si>
  <si>
    <t>HUE08160682566</t>
  </si>
  <si>
    <t>ESQUIVEL MORALES RUMALDO</t>
  </si>
  <si>
    <t>SAN JOSE TOPURINDO</t>
  </si>
  <si>
    <t>HUE08160681561</t>
  </si>
  <si>
    <t>EL GRANADO (21)</t>
  </si>
  <si>
    <t>HUE08160681570</t>
  </si>
  <si>
    <t>PARASTAQUILLO (10)</t>
  </si>
  <si>
    <t>HUE08160683219</t>
  </si>
  <si>
    <t>ESQUIVEL MORELOS GABRIEL</t>
  </si>
  <si>
    <t>LA JOYA GRANDE (4)</t>
  </si>
  <si>
    <t>HUE08160681079</t>
  </si>
  <si>
    <t>ESQUIVEL MORELOS JORGE ARTURO</t>
  </si>
  <si>
    <t>PARASALPA (2)</t>
  </si>
  <si>
    <t>HUE08160682146</t>
  </si>
  <si>
    <t>HUE08160682405</t>
  </si>
  <si>
    <t>ENCINO BLANCO (1)</t>
  </si>
  <si>
    <t>HUE08160682406</t>
  </si>
  <si>
    <t>HUE08160683484</t>
  </si>
  <si>
    <t>ESQUIVEL MORELOS JOSE LUIS</t>
  </si>
  <si>
    <t>HUE08160683248</t>
  </si>
  <si>
    <t>PARASALPA (7)</t>
  </si>
  <si>
    <t>HUE08160683892</t>
  </si>
  <si>
    <t>LA JOYA GRANDE (5)</t>
  </si>
  <si>
    <t>HUE08160683894</t>
  </si>
  <si>
    <t>ESQUIVEL MORELOS LEONEL</t>
  </si>
  <si>
    <t>EL MUERTO (8)</t>
  </si>
  <si>
    <t>HUE08160683953</t>
  </si>
  <si>
    <t>ESQUIVEL MORELOS MA. GUADALUPE</t>
  </si>
  <si>
    <t>EL MUERTO (11)</t>
  </si>
  <si>
    <t>HUE08160683297</t>
  </si>
  <si>
    <t>ESQUIVEL MORELOS MA. ISABEL</t>
  </si>
  <si>
    <t>LA LADERA (21)</t>
  </si>
  <si>
    <t>HUE08160680828</t>
  </si>
  <si>
    <t>ESQUIVEL MORELOS MA. ISABEL Y LUCILA</t>
  </si>
  <si>
    <t>LA JOYA GRANDE (6)</t>
  </si>
  <si>
    <t>HUE08160683893</t>
  </si>
  <si>
    <t>ESQUIVEL OROZCO ELISEO</t>
  </si>
  <si>
    <t>CHUPADERO (10)</t>
  </si>
  <si>
    <t>HUE08160684015</t>
  </si>
  <si>
    <t>ESQUIVEL PEÑA EDWIN SAGID</t>
  </si>
  <si>
    <t>PARASALPA (8)</t>
  </si>
  <si>
    <t>HUE08160684206</t>
  </si>
  <si>
    <t>ESQUIVEL PEÑA HECTOR EDUARDO</t>
  </si>
  <si>
    <t>PARASALPA (5)</t>
  </si>
  <si>
    <t>HUE08160682950</t>
  </si>
  <si>
    <t>HUE08160681097</t>
  </si>
  <si>
    <t>HUE08160680940</t>
  </si>
  <si>
    <t>EL LLANO (29)</t>
  </si>
  <si>
    <t>HUE08160684107</t>
  </si>
  <si>
    <t>ESQUIVEL PEÑA SANDRA JAQUELINE</t>
  </si>
  <si>
    <t>POTRERILLOS (12)</t>
  </si>
  <si>
    <t>HUE08160681965</t>
  </si>
  <si>
    <t>ESQUIVEL RAMOS FCO. JAVIER</t>
  </si>
  <si>
    <t>HUE08160680222</t>
  </si>
  <si>
    <t>ESQUIVEL RAMOS IMELDA Y MA. GUADALUPE</t>
  </si>
  <si>
    <t>HUE08160684069</t>
  </si>
  <si>
    <t>ESQUIVEL RAMOS LUCIANO</t>
  </si>
  <si>
    <t>LAS TINAJAS (31)</t>
  </si>
  <si>
    <t>HUE08160681486</t>
  </si>
  <si>
    <t>EL PEDREGAL (7)</t>
  </si>
  <si>
    <t>HUE08160684278</t>
  </si>
  <si>
    <t>ESQUIVEL RAMOS ROBERTO</t>
  </si>
  <si>
    <t>EL MORAL (5)</t>
  </si>
  <si>
    <t>HUE08160684068</t>
  </si>
  <si>
    <t>ESQUIVEL RIVERA RAUL</t>
  </si>
  <si>
    <t>ENCINO BLANCO (2)</t>
  </si>
  <si>
    <t>HUE08160680792</t>
  </si>
  <si>
    <t>PARASALPA (3)</t>
  </si>
  <si>
    <t>HUE08160682261</t>
  </si>
  <si>
    <t>ESQUIVEL RIVERA URBANO</t>
  </si>
  <si>
    <t>PARASALPA (1)</t>
  </si>
  <si>
    <t>HUE08160682117</t>
  </si>
  <si>
    <t xml:space="preserve">ESQUIVEL SANCHEZ MARLENE YARERI </t>
  </si>
  <si>
    <t>JOYA DE DON JUAN (2)</t>
  </si>
  <si>
    <t>HUE08160680125</t>
  </si>
  <si>
    <t>BATELLEROS (22)</t>
  </si>
  <si>
    <t>HUE08160830487</t>
  </si>
  <si>
    <t>BATELLLERO</t>
  </si>
  <si>
    <t>ESQUIVEL SANCHEZ RAFAEL</t>
  </si>
  <si>
    <t>OLLICAZUELA (13)</t>
  </si>
  <si>
    <t>HUE08160680741</t>
  </si>
  <si>
    <t>ESQUIVEL SILVA GENARO</t>
  </si>
  <si>
    <t>LA JOYA DEL ZAUS (2)</t>
  </si>
  <si>
    <t>HUE08160682303</t>
  </si>
  <si>
    <t>LA MESA (65)</t>
  </si>
  <si>
    <t>HUE08160684632</t>
  </si>
  <si>
    <t>ESQUIVEL SILVA MA. ARACELI</t>
  </si>
  <si>
    <t>JOYA DEL ZAUZ (3)</t>
  </si>
  <si>
    <t>HUE08160683669</t>
  </si>
  <si>
    <t>LA MESA (63)</t>
  </si>
  <si>
    <t>HUE08160684630</t>
  </si>
  <si>
    <t>ESQUIVEL SILVA NORMA LETICIA</t>
  </si>
  <si>
    <t>HUE08160682423</t>
  </si>
  <si>
    <t>ESQUIVEL SILVA RAFAEL EVERARDO</t>
  </si>
  <si>
    <t>HUE08160680861</t>
  </si>
  <si>
    <t>PARASALPA (4)</t>
  </si>
  <si>
    <t>HUE08160682016</t>
  </si>
  <si>
    <t>LA MESA (29)</t>
  </si>
  <si>
    <t>HUE08160683811</t>
  </si>
  <si>
    <t>ESQUIVEL SILVA RAUL</t>
  </si>
  <si>
    <t>HUE08160682018</t>
  </si>
  <si>
    <t>HUE08160682422</t>
  </si>
  <si>
    <t>HUE08160683334</t>
  </si>
  <si>
    <t>ESQUIVEL TAMAYO ALFREDO RAFAEL</t>
  </si>
  <si>
    <t>EL MUERTO (9)</t>
  </si>
  <si>
    <t>HUE08160682064</t>
  </si>
  <si>
    <t>EL MUERTO (10)</t>
  </si>
  <si>
    <t>HUE08160682723</t>
  </si>
  <si>
    <t>ZIRACUA (2)</t>
  </si>
  <si>
    <t>HUE08160683607</t>
  </si>
  <si>
    <t>ESQUIVEL TAMAYO RAFAEL</t>
  </si>
  <si>
    <t>TZITZIMITZIMACUARO (35)</t>
  </si>
  <si>
    <t>HUE08160681110</t>
  </si>
  <si>
    <t>OLLICAZUELA (23)</t>
  </si>
  <si>
    <t>HUE08160681045</t>
  </si>
  <si>
    <t>ZIRACUA</t>
  </si>
  <si>
    <t>HUE08160681858</t>
  </si>
  <si>
    <t>ESQUIVEL VAZQUEZ ANTONIO NICOLAS</t>
  </si>
  <si>
    <t>HUE08160682072</t>
  </si>
  <si>
    <t>ESQUIVEL VEGA ALEJANDRA</t>
  </si>
  <si>
    <t>LAS TROJAS (4)</t>
  </si>
  <si>
    <t>HUE08160682587</t>
  </si>
  <si>
    <t>HUE08160682588</t>
  </si>
  <si>
    <t>EL LLORON (3)</t>
  </si>
  <si>
    <t>HUE08160682619</t>
  </si>
  <si>
    <t>EL LLORON (4)</t>
  </si>
  <si>
    <t>HUE08160682620</t>
  </si>
  <si>
    <t>EL LLORON (5)</t>
  </si>
  <si>
    <t>HUE08160682621</t>
  </si>
  <si>
    <t>EL LLORON (6)</t>
  </si>
  <si>
    <t>HUE08160682622</t>
  </si>
  <si>
    <t>EL LLORON (7)</t>
  </si>
  <si>
    <t>HUE08160682623</t>
  </si>
  <si>
    <t>ESQUIVEL VILLANUEVA JUAN CARLOS</t>
  </si>
  <si>
    <t>LA MINA (24)</t>
  </si>
  <si>
    <t>HUE08160684297</t>
  </si>
  <si>
    <t>ESQUIVEL ZAMUDIO FRANCISCO Y EFRAIN</t>
  </si>
  <si>
    <t>ENCINO GACHO (15)</t>
  </si>
  <si>
    <t>HUE08160683145</t>
  </si>
  <si>
    <t xml:space="preserve">ESTRADA ARROYO ALBERTO </t>
  </si>
  <si>
    <t>EL GRANADO (26)</t>
  </si>
  <si>
    <t>HUE08160682532</t>
  </si>
  <si>
    <t>ESTRADA ARROYO AURORA</t>
  </si>
  <si>
    <t>EL GRANADO (10)</t>
  </si>
  <si>
    <t>HUE08160681397</t>
  </si>
  <si>
    <t>ESTRADA ARROYO FEDERICO</t>
  </si>
  <si>
    <t>EL GRANADO (22)</t>
  </si>
  <si>
    <t>HUE08160682440</t>
  </si>
  <si>
    <t>ESTRADA ARROYO GONZALO</t>
  </si>
  <si>
    <t>EL GRANADO (60)</t>
  </si>
  <si>
    <t>HUE08160682447</t>
  </si>
  <si>
    <t>ESTRADA ARROYO GREGORIO</t>
  </si>
  <si>
    <t>EL GRANADO (14)</t>
  </si>
  <si>
    <t>HUE08160681228</t>
  </si>
  <si>
    <t>ESTRADA ARROYO JESUS</t>
  </si>
  <si>
    <t>PASO DE LA NIEVE (34)</t>
  </si>
  <si>
    <t>HUE08160683180</t>
  </si>
  <si>
    <t>EL GRANADO (8)</t>
  </si>
  <si>
    <t>HUE08160681207</t>
  </si>
  <si>
    <t>ESTRADA ARROYO JOSÉ</t>
  </si>
  <si>
    <t>TANGANCICATO ( 7 )</t>
  </si>
  <si>
    <t>HUE08160680939</t>
  </si>
  <si>
    <t>ESTRADA ARROYO MA. ELENA</t>
  </si>
  <si>
    <t>EL JARAL (7)</t>
  </si>
  <si>
    <t>HUE08160681565</t>
  </si>
  <si>
    <t>ESTRADA ARROYO MARIA DE JESUS</t>
  </si>
  <si>
    <t>EL GRANADO (61)</t>
  </si>
  <si>
    <t>HUE08160683166</t>
  </si>
  <si>
    <t>ESTRADA ARROYO RAMIRO</t>
  </si>
  <si>
    <t>LA PRESA (6)</t>
  </si>
  <si>
    <t>HUE08160683095</t>
  </si>
  <si>
    <t>ESTRADA ARROYO ROGELIO</t>
  </si>
  <si>
    <t>PASO DE LA NIEVE (29)</t>
  </si>
  <si>
    <t>HUE08160681181</t>
  </si>
  <si>
    <t>ESTRADA CABALLERO JESUS</t>
  </si>
  <si>
    <t>EL GRANADO (43)</t>
  </si>
  <si>
    <t>HUE08160681142</t>
  </si>
  <si>
    <t>ESTRADA CABALLERO JOSE GPE.</t>
  </si>
  <si>
    <t>EL GRANADO (36)</t>
  </si>
  <si>
    <t>HUE08160681001</t>
  </si>
  <si>
    <t>ESTRADA CABALLERO MARIA</t>
  </si>
  <si>
    <t>PASO DE LA NIEVE (36)</t>
  </si>
  <si>
    <t>HUE08160683234</t>
  </si>
  <si>
    <t>ESTRADA CERVANTES MA. DEL SOCORRO</t>
  </si>
  <si>
    <t>EL GRANADO (62)</t>
  </si>
  <si>
    <t>HUE08160681828</t>
  </si>
  <si>
    <t>ESTRADA CHAVEZ ANTIOCO</t>
  </si>
  <si>
    <t>LA ANGOSTURA (25)</t>
  </si>
  <si>
    <t>HUE08160680451</t>
  </si>
  <si>
    <t>LA PRESA (8)</t>
  </si>
  <si>
    <t>HUE08160680668</t>
  </si>
  <si>
    <t>ESTRADA ESPINOZA DOLORES</t>
  </si>
  <si>
    <t>LOS CIMIENTOS (29)</t>
  </si>
  <si>
    <t>HUE08160681032</t>
  </si>
  <si>
    <t>ESTRADA GARCIA ARTURO</t>
  </si>
  <si>
    <t>HUE08160680820</t>
  </si>
  <si>
    <t>HUE08160682692</t>
  </si>
  <si>
    <t>HUE08160682693</t>
  </si>
  <si>
    <t>ESTRADA GARCIA JESUS ARTURO</t>
  </si>
  <si>
    <t>LA ANGOSTURA (88)</t>
  </si>
  <si>
    <t>HUE08160683339</t>
  </si>
  <si>
    <t>LA ANGOSTURA (101)</t>
  </si>
  <si>
    <t>HUE08160683872</t>
  </si>
  <si>
    <t>LOS DESMONTES (6)</t>
  </si>
  <si>
    <t>HUE08160684380</t>
  </si>
  <si>
    <t>ESTRADA GARCIA JUDITH</t>
  </si>
  <si>
    <t>LA ESTACADA(17)</t>
  </si>
  <si>
    <t>HUE08160680803</t>
  </si>
  <si>
    <t>ESTRADA GARCIA SALVADOR</t>
  </si>
  <si>
    <t>EL COPAL (13)</t>
  </si>
  <si>
    <t>HUE08160682684</t>
  </si>
  <si>
    <t>ESTRADA GARCIA TERESA</t>
  </si>
  <si>
    <t>CUTIO (4)</t>
  </si>
  <si>
    <t>HUE08160680735</t>
  </si>
  <si>
    <t>CUTIO (9)</t>
  </si>
  <si>
    <t>HUE08160680819</t>
  </si>
  <si>
    <t>EL GRANADO (15)</t>
  </si>
  <si>
    <t>HUE08160682260</t>
  </si>
  <si>
    <t>ESTRADA MEDINA RIGOBERTO</t>
  </si>
  <si>
    <t>EL GRANADO (63)</t>
  </si>
  <si>
    <t>HUE08160682929</t>
  </si>
  <si>
    <t>ESTRADA MEJIA ANTONIO</t>
  </si>
  <si>
    <t>UÑA DE GATO (4)</t>
  </si>
  <si>
    <t>HUE08160681382</t>
  </si>
  <si>
    <t>ESTRADA MEJIA MA. DEL SOCORRO</t>
  </si>
  <si>
    <t>LA FABRICA (29)</t>
  </si>
  <si>
    <t>HUE08160680237</t>
  </si>
  <si>
    <t>ESTRADA MEJIA MARIA SOCORRO</t>
  </si>
  <si>
    <t>HUE08160681895</t>
  </si>
  <si>
    <t>LA ALEGRIA (4)</t>
  </si>
  <si>
    <t>HUE08160682224</t>
  </si>
  <si>
    <t>ESTRADA MORELOS ALBERTO Y HNOS.</t>
  </si>
  <si>
    <t>LOMA DEL PINABETE</t>
  </si>
  <si>
    <t>HUE08160680732</t>
  </si>
  <si>
    <t>ESTRADA MORELOS GABELO</t>
  </si>
  <si>
    <t>LA LAJA (21)</t>
  </si>
  <si>
    <t>HUE08160681967</t>
  </si>
  <si>
    <t>ESTRADA MORELOS GUADALUPE</t>
  </si>
  <si>
    <t>LA FABRICA (5)</t>
  </si>
  <si>
    <t>HUE08160681748</t>
  </si>
  <si>
    <t>HUE08160681341</t>
  </si>
  <si>
    <t>HUE08160681877</t>
  </si>
  <si>
    <t>ESTRADA MORELOS JULIA</t>
  </si>
  <si>
    <t>LA LAJA (10)</t>
  </si>
  <si>
    <t>HUE08160681126</t>
  </si>
  <si>
    <t>HUE08160682135</t>
  </si>
  <si>
    <t>ESTRADA MORELOS LEONEL</t>
  </si>
  <si>
    <t>HUE08160680813</t>
  </si>
  <si>
    <t>ESTRADA MORELOS MARIA DE LOS ANGELES</t>
  </si>
  <si>
    <t>HUE08160683187</t>
  </si>
  <si>
    <t>ESTRADA MORELOS YOLANDA</t>
  </si>
  <si>
    <t>HUE08160681841</t>
  </si>
  <si>
    <t>ESTRADA MORENO FRANCISCO JAVIER</t>
  </si>
  <si>
    <t>LAS DELICIAS (3)</t>
  </si>
  <si>
    <t>HUE08160684401</t>
  </si>
  <si>
    <t>ESTRADA MORENO MARTHA LILIA</t>
  </si>
  <si>
    <t>LAS DELICIAS (2)</t>
  </si>
  <si>
    <t>HUE08160684179</t>
  </si>
  <si>
    <t>ESTRADA MORENO RAFAEL Y G.G.H.</t>
  </si>
  <si>
    <t>MESA ALTA (6)</t>
  </si>
  <si>
    <t>HUE08160683416</t>
  </si>
  <si>
    <t>ESTRADA MUJICA CARLOS</t>
  </si>
  <si>
    <t>TANGANCICATO (21)</t>
  </si>
  <si>
    <t>HUE08160681931</t>
  </si>
  <si>
    <t>AGUA FRIA (2)</t>
  </si>
  <si>
    <t>HUE08160683029</t>
  </si>
  <si>
    <t>ESTRADA MUJICA MA. DE LA PAZ</t>
  </si>
  <si>
    <t>OLLICAZUELA (44)</t>
  </si>
  <si>
    <t>HUE08160683143</t>
  </si>
  <si>
    <t>ESTRADA MUJICA MARIA DEL CARMEN</t>
  </si>
  <si>
    <t>PARASTAQUILLO (11)</t>
  </si>
  <si>
    <t>HUE08160683226</t>
  </si>
  <si>
    <t>ESTRADA NARANJO CARLOS ERASMO</t>
  </si>
  <si>
    <t>GUANONDIO (4)</t>
  </si>
  <si>
    <t>HUE08160684138</t>
  </si>
  <si>
    <t>ESTRADA NIETO JUAN MARTIN</t>
  </si>
  <si>
    <t>PASO DE LA NIEVE (37)</t>
  </si>
  <si>
    <t>HUE08160684034</t>
  </si>
  <si>
    <t>ESTRADA NIETO MARIA DE JESUS</t>
  </si>
  <si>
    <t>PARAMBEN (37)</t>
  </si>
  <si>
    <t>HUE08160684013</t>
  </si>
  <si>
    <t>ENCINO GACHO (53)</t>
  </si>
  <si>
    <t>HUE08160684224</t>
  </si>
  <si>
    <t>ESTRADA QUEZADA JUAN</t>
  </si>
  <si>
    <t>LA ANGOSTURA (66)</t>
  </si>
  <si>
    <t>HUE08160680418</t>
  </si>
  <si>
    <t>ESTRADA QUEZADA MA. DEL CARMEN</t>
  </si>
  <si>
    <t xml:space="preserve">LA ANGOSTURA </t>
  </si>
  <si>
    <t>HUE08160681724</t>
  </si>
  <si>
    <t>ESTRADA QUEZADA MARIA</t>
  </si>
  <si>
    <t>LA ANGOSTURA (32)</t>
  </si>
  <si>
    <t>HUE08160680853</t>
  </si>
  <si>
    <t>ESTRADA QUEZADA SALVADOR</t>
  </si>
  <si>
    <t>LA ANGOSTURA (21)</t>
  </si>
  <si>
    <t>HUE08160680343</t>
  </si>
  <si>
    <t>LA ANGOSTURA (26)</t>
  </si>
  <si>
    <t>HUE08160682448</t>
  </si>
  <si>
    <t>ESTRADA ROMERO LUIS JESUS</t>
  </si>
  <si>
    <t>MESA DE LAS CRUCES (8)</t>
  </si>
  <si>
    <t>HUE08160684563</t>
  </si>
  <si>
    <t>ESTRADA SANCHEZ FIDEL</t>
  </si>
  <si>
    <t>LA FABRICA (7)</t>
  </si>
  <si>
    <t>HUE08160680090</t>
  </si>
  <si>
    <t>HUE08160684024</t>
  </si>
  <si>
    <t>ESTRADA SANCHEZ GILBERTO</t>
  </si>
  <si>
    <t>HUE08160680088</t>
  </si>
  <si>
    <t>ENCINO GACHO (5)</t>
  </si>
  <si>
    <t>HUE08160680089</t>
  </si>
  <si>
    <t>PASO DE LA NIEVE (20)</t>
  </si>
  <si>
    <t>HUE08160682581</t>
  </si>
  <si>
    <t>CUTIO (10)</t>
  </si>
  <si>
    <t>HUE08160682793</t>
  </si>
  <si>
    <t>PARAMBEN (22)</t>
  </si>
  <si>
    <t>HUE08160683373</t>
  </si>
  <si>
    <t>SAN JOSE (50)</t>
  </si>
  <si>
    <t>HUE08160684390</t>
  </si>
  <si>
    <t>ESTRADA SANCHEZ VICENTE Y ADRIAN</t>
  </si>
  <si>
    <t>MESA DE LAS CRUCES ( 1 )</t>
  </si>
  <si>
    <t>HUE08160680342</t>
  </si>
  <si>
    <t>ESTRADA SANDOVAL ARCADIO</t>
  </si>
  <si>
    <t>LA COYOTERA (9)</t>
  </si>
  <si>
    <t>HUE08160680946</t>
  </si>
  <si>
    <t>EL GRANADO (9)</t>
  </si>
  <si>
    <t>HUE08160680504</t>
  </si>
  <si>
    <t>HUE08160681008</t>
  </si>
  <si>
    <t>MESA DE LAS CRUCES (4)</t>
  </si>
  <si>
    <t>HUE08160681007</t>
  </si>
  <si>
    <t>EL LLORON (10)</t>
  </si>
  <si>
    <t>HUE08160681526</t>
  </si>
  <si>
    <t>EL COPAL (14)</t>
  </si>
  <si>
    <t>HUE08160681587</t>
  </si>
  <si>
    <t>HUE08160682888</t>
  </si>
  <si>
    <t>LA COYOTERA (19)</t>
  </si>
  <si>
    <t>HUE08160684320</t>
  </si>
  <si>
    <t>ESTRADA SANDOVAL CARMEN</t>
  </si>
  <si>
    <t>PARAMBEN (28)</t>
  </si>
  <si>
    <t>HUE08160681252</t>
  </si>
  <si>
    <t>ESTRADA SANDOVAL MARIA DE LOS ANGELES</t>
  </si>
  <si>
    <t>EL DURAZNO (10)</t>
  </si>
  <si>
    <t>HUE08160683844</t>
  </si>
  <si>
    <t>ESTRADA SANDOVAL REYNALDO</t>
  </si>
  <si>
    <t>PARAMBEN (4)</t>
  </si>
  <si>
    <t>HUE08160682188</t>
  </si>
  <si>
    <t>MESA DE LAS CRUCES (7)</t>
  </si>
  <si>
    <t>HUE08160684562</t>
  </si>
  <si>
    <t>ESTRADA SANTOYO GABRIELA GUADALUPE</t>
  </si>
  <si>
    <t>LA FABRICA (82)</t>
  </si>
  <si>
    <t>HUE08160684403</t>
  </si>
  <si>
    <t>ESTRADA SANTOYO IMELDA</t>
  </si>
  <si>
    <t>LA FABRICA (85)</t>
  </si>
  <si>
    <t>HUE08160684494</t>
  </si>
  <si>
    <t>ESTRADA SANTOYO NORA EDITH</t>
  </si>
  <si>
    <t>JOYA DE DON JUAN (3)</t>
  </si>
  <si>
    <t>HUE08160680839</t>
  </si>
  <si>
    <t xml:space="preserve">ESTRADA SANTOYO NORA EDITH </t>
  </si>
  <si>
    <t>LA FABRICA (36)</t>
  </si>
  <si>
    <t>HUE08160680733</t>
  </si>
  <si>
    <t>PASO DE LA NIEVE (19)</t>
  </si>
  <si>
    <t>HUE08160682679</t>
  </si>
  <si>
    <t>ESTRADA ZAMUDIO RIGOBERTO</t>
  </si>
  <si>
    <t>TZITZIMITZIMACUARO (42)</t>
  </si>
  <si>
    <t>HUE08160682561</t>
  </si>
  <si>
    <t>EL INFIERNILLO (14)</t>
  </si>
  <si>
    <t>HUE08160684646</t>
  </si>
  <si>
    <t>ESTRADA ZARATE ANGELINA</t>
  </si>
  <si>
    <t>EL MORAL (8)</t>
  </si>
  <si>
    <t>HUE08160684172</t>
  </si>
  <si>
    <t>ESTRADA ZARATE ERASMO</t>
  </si>
  <si>
    <t>EL MORAL (7)</t>
  </si>
  <si>
    <t>HUE08160684169</t>
  </si>
  <si>
    <t>FABIAN DE LA LUZ MA. ANGELES</t>
  </si>
  <si>
    <t>EL PASO DEL ALICANTE (3)</t>
  </si>
  <si>
    <t>HUE08160680223</t>
  </si>
  <si>
    <t>CHUANITO (46)</t>
  </si>
  <si>
    <t>HUE08160680246</t>
  </si>
  <si>
    <t>FABIAN DE LA LUZ MAGDALENO</t>
  </si>
  <si>
    <t>LAS PIEDRITAS (11)</t>
  </si>
  <si>
    <t>HUE08160683898</t>
  </si>
  <si>
    <t>MAGALLON</t>
  </si>
  <si>
    <t>FABIAN DEL RIO EFRAIN</t>
  </si>
  <si>
    <t>LAS CRUCES (40)</t>
  </si>
  <si>
    <t>HUE08160681677</t>
  </si>
  <si>
    <t>FABIAN HERNANDEZ CARMEN</t>
  </si>
  <si>
    <t>LOS CIMIENTOS (2)</t>
  </si>
  <si>
    <t>HUE08160680652</t>
  </si>
  <si>
    <t>FABIAN SANDOVAL DAMIAN</t>
  </si>
  <si>
    <t>HUE08160680173</t>
  </si>
  <si>
    <t>FABIAN SIMIANO BERTHA ALICIA</t>
  </si>
  <si>
    <t>EL ANIMA (12)</t>
  </si>
  <si>
    <t>HUE08160681021</t>
  </si>
  <si>
    <t>FABIAN SIMIANO JOSE LUIS</t>
  </si>
  <si>
    <t>LA ALEGRIA (21)</t>
  </si>
  <si>
    <t>HUE08160684351</t>
  </si>
  <si>
    <t>EL ANIMA (5)</t>
  </si>
  <si>
    <t>HUE08160681678</t>
  </si>
  <si>
    <t>FARIAS CASTILLO EMILIA</t>
  </si>
  <si>
    <t>EL CAMICHIN (5)</t>
  </si>
  <si>
    <t>HUE08160683517</t>
  </si>
  <si>
    <t>HUE08160683833</t>
  </si>
  <si>
    <t>FARIAS MENDEZ FRANCISCO</t>
  </si>
  <si>
    <t>EL LLANO (16)</t>
  </si>
  <si>
    <t>HUE08160681448</t>
  </si>
  <si>
    <t>HUE08160682523</t>
  </si>
  <si>
    <t>EL LLANO (31)</t>
  </si>
  <si>
    <t>HUE08160684199</t>
  </si>
  <si>
    <t>FERNANDEZ ESTRADA JESUS</t>
  </si>
  <si>
    <t>PASO DE LA NIEVE (38)</t>
  </si>
  <si>
    <t>HUE08160683636</t>
  </si>
  <si>
    <t>FERNANDEZ MACIEL JOSE LUIS</t>
  </si>
  <si>
    <t>EL TEJOCOTE (15)</t>
  </si>
  <si>
    <t>HUE08160683086</t>
  </si>
  <si>
    <t>FLORES SANCHEZ RAFAEL Y A.V.B</t>
  </si>
  <si>
    <t>ENCINO GACHO (7)</t>
  </si>
  <si>
    <t>HUE08160682139</t>
  </si>
  <si>
    <t>FUENTES AGUILAR FRANCISCO</t>
  </si>
  <si>
    <t>LA LAJA (22)</t>
  </si>
  <si>
    <t>HUE08160683543</t>
  </si>
  <si>
    <t>GAMBOA GAMBOA GABRIELA</t>
  </si>
  <si>
    <t>LOS CIMIENTOS (36)</t>
  </si>
  <si>
    <t>HUE08160681543</t>
  </si>
  <si>
    <t>GAMBOA GAMBOA GUILLERMINA</t>
  </si>
  <si>
    <t>HUE08160683317</t>
  </si>
  <si>
    <t>GAMBOA GARCIA VICTOR</t>
  </si>
  <si>
    <t>EL CEREZO (44)</t>
  </si>
  <si>
    <t>HUE08160681053</t>
  </si>
  <si>
    <t>EL CEREZO (45)</t>
  </si>
  <si>
    <t>HUE08160680050</t>
  </si>
  <si>
    <t>GAMIÑO SANDOVAL ROBERTO</t>
  </si>
  <si>
    <t>EL MAGUEY O LA FOSA</t>
  </si>
  <si>
    <t>HUE08160682330</t>
  </si>
  <si>
    <t>GARCIA AGUILAR ARTURO</t>
  </si>
  <si>
    <t>PARAMBEN (56)</t>
  </si>
  <si>
    <t>HUE08160680800</t>
  </si>
  <si>
    <t>PARAMBEN (57)</t>
  </si>
  <si>
    <t>HUE08160681864</t>
  </si>
  <si>
    <t>GARCIA ARROYO ESPERANZA</t>
  </si>
  <si>
    <t>CUTIO (18)</t>
  </si>
  <si>
    <t>HUE08160684116</t>
  </si>
  <si>
    <t>GARCIA ARROYO JAVIER</t>
  </si>
  <si>
    <t>HUE08160680954</t>
  </si>
  <si>
    <t>GARCIA BARAJAS ANGELITA</t>
  </si>
  <si>
    <t>COPETIRO (6)</t>
  </si>
  <si>
    <t>HUE08160681064</t>
  </si>
  <si>
    <t>GARCIA BARAJAS JESUS</t>
  </si>
  <si>
    <t>LA FABRICA (34)</t>
  </si>
  <si>
    <t>HUE08160683948</t>
  </si>
  <si>
    <t xml:space="preserve">GARCIA BARAJAS JESUS </t>
  </si>
  <si>
    <t>LA FABRICA (14)</t>
  </si>
  <si>
    <t>HUE08160680790</t>
  </si>
  <si>
    <t>LA FABRICA (23)</t>
  </si>
  <si>
    <t>HUE08160682509</t>
  </si>
  <si>
    <t>GARCIA BARAJAS JORGE</t>
  </si>
  <si>
    <t>PASO DE LA NIEVE (21)</t>
  </si>
  <si>
    <t>HUE08160681593</t>
  </si>
  <si>
    <t>PEÑAS BLANCAS</t>
  </si>
  <si>
    <t>HUE08160683170</t>
  </si>
  <si>
    <t>GARCIA BAUTISTA FELIPE</t>
  </si>
  <si>
    <t>HUE08160683151</t>
  </si>
  <si>
    <t>GARCIA CERVANTES ELOISA</t>
  </si>
  <si>
    <t>INFIERNILLO (2)</t>
  </si>
  <si>
    <t>HUE08160681777</t>
  </si>
  <si>
    <t>GARCIA CERVANTES FERNANDO</t>
  </si>
  <si>
    <t>EL POZO DEL ZOPILOTE</t>
  </si>
  <si>
    <t>HUE08160681933</t>
  </si>
  <si>
    <t>LA ALEGRIA (6)</t>
  </si>
  <si>
    <t>HUE08160682904</t>
  </si>
  <si>
    <t>GARCIA COBRERO FELIPE</t>
  </si>
  <si>
    <t>SAN JOSE O LA LOMA (2)</t>
  </si>
  <si>
    <t>HUE08160680833</t>
  </si>
  <si>
    <t>GARCIA DEL RIO ARCADIO</t>
  </si>
  <si>
    <t>OLLICAZUELA (33)</t>
  </si>
  <si>
    <t>HUE08160681118</t>
  </si>
  <si>
    <t>PARAMBEN (5)</t>
  </si>
  <si>
    <t>HUE08160682194</t>
  </si>
  <si>
    <t>GARCIA ESQUIVEL PATRICIA</t>
  </si>
  <si>
    <t>EL MUERTO (21)</t>
  </si>
  <si>
    <t>HUE08160684288</t>
  </si>
  <si>
    <t>GARCIA ESTRADA ANGELITA</t>
  </si>
  <si>
    <t>TZITZIMITZIMACUARO (23)</t>
  </si>
  <si>
    <t>HUE08160680815</t>
  </si>
  <si>
    <t>TZITZIMITZIMACUARO (51)</t>
  </si>
  <si>
    <t>HUE08160684155</t>
  </si>
  <si>
    <t>GARCIA ESTRADA JUVENTINO</t>
  </si>
  <si>
    <t>TZINTZIMITZIMACUARO (5)</t>
  </si>
  <si>
    <t>HUE08160682822</t>
  </si>
  <si>
    <t>GARCIA ESTRADA PEDRO</t>
  </si>
  <si>
    <t>TZINTZIMITZIMACUARO (1)</t>
  </si>
  <si>
    <t>HUE08160682845</t>
  </si>
  <si>
    <t>GARCIA ESTRADA ROBERTO</t>
  </si>
  <si>
    <t>PINO REDONDO (2)</t>
  </si>
  <si>
    <t>HUE08160681410</t>
  </si>
  <si>
    <t>PINO REDONDO (1)</t>
  </si>
  <si>
    <t>HUE08160683555</t>
  </si>
  <si>
    <t>GARCIA GARCIA FELIPE</t>
  </si>
  <si>
    <t>TOPURINDO (6)</t>
  </si>
  <si>
    <t>HUE08160682662</t>
  </si>
  <si>
    <t>GARCIA MARTINEZ LUIS MANUEL</t>
  </si>
  <si>
    <t>HUE08160682367</t>
  </si>
  <si>
    <t>EL TABOR</t>
  </si>
  <si>
    <t>HUE08160680249</t>
  </si>
  <si>
    <t>FRACCION DEL CALVARIO</t>
  </si>
  <si>
    <t>HUE08160680680</t>
  </si>
  <si>
    <t>FRACCION DEL CALVARIO (2)</t>
  </si>
  <si>
    <t>HUE08160684486</t>
  </si>
  <si>
    <t>EL TABOR (2)</t>
  </si>
  <si>
    <t>HUE08160684629</t>
  </si>
  <si>
    <t>GARCIA SANDOVAL MA. TERESA</t>
  </si>
  <si>
    <t>POTRERO LOS ANGELES (2)</t>
  </si>
  <si>
    <t>HUE08160683447</t>
  </si>
  <si>
    <t>GARCIA VILLALPANDO MARIA</t>
  </si>
  <si>
    <t>LA LOBERA (32)</t>
  </si>
  <si>
    <t>HUE08160682911</t>
  </si>
  <si>
    <t>GOMEZ CASTAÑEDA JUVENTINO</t>
  </si>
  <si>
    <t>LA COMUNIDAD (6)</t>
  </si>
  <si>
    <t>HUE08160681459</t>
  </si>
  <si>
    <t>LAS CRUCES (35)</t>
  </si>
  <si>
    <t>HUE08160681700</t>
  </si>
  <si>
    <t>GOMEZ GONZALEZ HIPOLITO APOLINAR</t>
  </si>
  <si>
    <t>LAS AGUILILLAS (2)</t>
  </si>
  <si>
    <t>HUE08160682344</t>
  </si>
  <si>
    <t>GONZALEZ AVALOS J. JESUS</t>
  </si>
  <si>
    <t>EL GACHUPIN (4)</t>
  </si>
  <si>
    <t>HUE08160682257</t>
  </si>
  <si>
    <t>EL GACHUPIN (13)</t>
  </si>
  <si>
    <t>HUE08160682380</t>
  </si>
  <si>
    <t>EL GACHUPIN (33)</t>
  </si>
  <si>
    <t>HUE08161023189</t>
  </si>
  <si>
    <t>PARAMBEN (29)</t>
  </si>
  <si>
    <t>HUE08160680970</t>
  </si>
  <si>
    <t>PARAMBEN (59)</t>
  </si>
  <si>
    <t>HUE08160681272</t>
  </si>
  <si>
    <t xml:space="preserve">GONZALEZ MARTINEZ ANA MARIA </t>
  </si>
  <si>
    <t>LA AGAVIA</t>
  </si>
  <si>
    <t>HUE08160680666</t>
  </si>
  <si>
    <t>GONZALEZ MARTINEZ CARLOS EDUARDO</t>
  </si>
  <si>
    <t>LA AGAVIA (3)</t>
  </si>
  <si>
    <t>HUE08160684148</t>
  </si>
  <si>
    <t>LA AGAVIA (4)</t>
  </si>
  <si>
    <t>HUE08160684149</t>
  </si>
  <si>
    <t xml:space="preserve">GONZALEZ MONTES JESUS </t>
  </si>
  <si>
    <t>LAS PIEDRITAS (7)</t>
  </si>
  <si>
    <t>HUE08160680722</t>
  </si>
  <si>
    <t>GONZALEZ RAMIREZ ESTHER</t>
  </si>
  <si>
    <t>CHUANITO (3)</t>
  </si>
  <si>
    <t>HUE08160680794</t>
  </si>
  <si>
    <t>GONZALEZ RUIZ JOAQUIN</t>
  </si>
  <si>
    <t>LOS MANGOS (9)</t>
  </si>
  <si>
    <t>HUE08160684595</t>
  </si>
  <si>
    <t>GONZALEZ URBINA MA. DE LOS ANGELES</t>
  </si>
  <si>
    <t>LAS CRUCES (48)</t>
  </si>
  <si>
    <t>HUE08160680468</t>
  </si>
  <si>
    <t>GONZALEZ URBINA SALVADOR</t>
  </si>
  <si>
    <t>LOS PASTORES O ZORRILLO (1)</t>
  </si>
  <si>
    <t>HUE08160683672</t>
  </si>
  <si>
    <t>GONZALEZ VELAZQUEZ IGNACIO</t>
  </si>
  <si>
    <t>LAS PIEDRITAS (12)</t>
  </si>
  <si>
    <t>HUE08160682777</t>
  </si>
  <si>
    <t>LA MAJADA PARAISO</t>
  </si>
  <si>
    <t>HUE08160684092</t>
  </si>
  <si>
    <t>LA MAJADA EL PARAISO (2)</t>
  </si>
  <si>
    <t>HUE08160684386</t>
  </si>
  <si>
    <t>GONZALEZ VILLAFAN IGNACIO</t>
  </si>
  <si>
    <t>LOS PUENTES CUATES (3)</t>
  </si>
  <si>
    <t>HUE08160680486</t>
  </si>
  <si>
    <t>GONZALEZ VILLAFAN JESUS</t>
  </si>
  <si>
    <t>EL ZORRILLO</t>
  </si>
  <si>
    <t>HUE08160681549</t>
  </si>
  <si>
    <t>EL GACHUPIN (9)</t>
  </si>
  <si>
    <t>HUE08160681905</t>
  </si>
  <si>
    <t>GONZALEZ ZULOAGA RENE</t>
  </si>
  <si>
    <t>LA ANGOSTURA (68)</t>
  </si>
  <si>
    <t>HUE08160683186</t>
  </si>
  <si>
    <t>GOVEA ESPINOZA JOSE MARIA</t>
  </si>
  <si>
    <t>UÑA DE GATO (3)</t>
  </si>
  <si>
    <t>HUE08160681790</t>
  </si>
  <si>
    <t xml:space="preserve">GRAN TARASCO S.C. DE R.L. DE C.V. </t>
  </si>
  <si>
    <t>LOS PARAJES (6)</t>
  </si>
  <si>
    <t>HUE08160681585</t>
  </si>
  <si>
    <t>LOS PARAJES (7)</t>
  </si>
  <si>
    <t>HUE08160682863</t>
  </si>
  <si>
    <t>GUERRERO AGUILAR LEONARDO</t>
  </si>
  <si>
    <t>EL ANIMA (3)</t>
  </si>
  <si>
    <t>HUE08160680500</t>
  </si>
  <si>
    <t>EL TEJOCOTE (16)</t>
  </si>
  <si>
    <t>HUE08160682412</t>
  </si>
  <si>
    <t>GUERRERO ALVAREZ JAVIER</t>
  </si>
  <si>
    <t>HUE08160684330</t>
  </si>
  <si>
    <t>GUERRERO ARROYO RODRIGO</t>
  </si>
  <si>
    <t>HUE08160680405</t>
  </si>
  <si>
    <t>GUERRERO BARAJAS ANICETO</t>
  </si>
  <si>
    <t>LOS CIMIENTOS (40)</t>
  </si>
  <si>
    <t>HUE08160680457</t>
  </si>
  <si>
    <t>GUERRERO GONZALEZ AMELIA</t>
  </si>
  <si>
    <t>EL PASO DEL ALICANTE (22)</t>
  </si>
  <si>
    <t>HUE08160681244</t>
  </si>
  <si>
    <t>GUERRERO GUTIERREZ SUSANA</t>
  </si>
  <si>
    <t>POTRERILLOS (6)</t>
  </si>
  <si>
    <t>HUE08160682510</t>
  </si>
  <si>
    <t>GUERRERO MEJIA MA. ROSA</t>
  </si>
  <si>
    <t>EL SAUZ (6)</t>
  </si>
  <si>
    <t>HUE08160682292</t>
  </si>
  <si>
    <t>GUERRERO ROMERO CLEOTILDE</t>
  </si>
  <si>
    <t>LOS CIMIENTOS (41)</t>
  </si>
  <si>
    <t>HUE08160681361</t>
  </si>
  <si>
    <t>GUERRERO SANDOVAL ROBERTO</t>
  </si>
  <si>
    <t>EL COPAL (16)</t>
  </si>
  <si>
    <t>HUE08160681835</t>
  </si>
  <si>
    <t>EL TEJOCOTE (17)</t>
  </si>
  <si>
    <t>HUE08160681836</t>
  </si>
  <si>
    <t>GUERRERO SOTO ARTEMIO</t>
  </si>
  <si>
    <t>EL TACARI (4)</t>
  </si>
  <si>
    <t>HUE08160681055</t>
  </si>
  <si>
    <t>GUERRERO SOTO J. JESUS</t>
  </si>
  <si>
    <t>OLLICAZUELA (82)</t>
  </si>
  <si>
    <t>HUE08160683652</t>
  </si>
  <si>
    <t>GUERRERO SOTO JOSE MA.</t>
  </si>
  <si>
    <t>HUE08160680372</t>
  </si>
  <si>
    <t>ELIZABETH II</t>
  </si>
  <si>
    <t>HUE08160680924</t>
  </si>
  <si>
    <t>HUE08160680925</t>
  </si>
  <si>
    <t>LAS CRUCES (4)</t>
  </si>
  <si>
    <t>HUE08160680366</t>
  </si>
  <si>
    <t>SIN NOMBRE (4)</t>
  </si>
  <si>
    <t>HUE08160682835</t>
  </si>
  <si>
    <t>HUE08160683680</t>
  </si>
  <si>
    <t>HUE08160683681</t>
  </si>
  <si>
    <t>HUE08160683682</t>
  </si>
  <si>
    <t>HUE08160683691</t>
  </si>
  <si>
    <t>GUERRERO VASQUEZ LUIS</t>
  </si>
  <si>
    <t>GUANONDIO (3)</t>
  </si>
  <si>
    <t>HUE08160681627</t>
  </si>
  <si>
    <t>GUANUNDIO</t>
  </si>
  <si>
    <t>MESA DE LAS CRUCES (3)</t>
  </si>
  <si>
    <t>HUE08160681948</t>
  </si>
  <si>
    <t>GUERRERO VAZQUEZ ESPERANZA</t>
  </si>
  <si>
    <t>LA LOBERA (64)</t>
  </si>
  <si>
    <t>HUE08160684641</t>
  </si>
  <si>
    <t>PARAMBEN (60)</t>
  </si>
  <si>
    <t>HUE08160680692</t>
  </si>
  <si>
    <t>LAS CRUCES (45)</t>
  </si>
  <si>
    <t>HUE08160683396</t>
  </si>
  <si>
    <t>EL TEJOCOTE (11)</t>
  </si>
  <si>
    <t>HUE08160683414</t>
  </si>
  <si>
    <t>LAS CRUCES (99)</t>
  </si>
  <si>
    <t>HUE08160684301</t>
  </si>
  <si>
    <t>SIN NOMBRE (8)</t>
  </si>
  <si>
    <t>HUE08160683846</t>
  </si>
  <si>
    <t>GUERRERO ZARATE ANDRES</t>
  </si>
  <si>
    <t>EL GRANADO (37)</t>
  </si>
  <si>
    <t>HUE08160681581</t>
  </si>
  <si>
    <t>EL GRANADO (67)</t>
  </si>
  <si>
    <t>HUE08160683383</t>
  </si>
  <si>
    <t>EL</t>
  </si>
  <si>
    <t>EL GRANADO (87)</t>
  </si>
  <si>
    <t>HUE08160684527</t>
  </si>
  <si>
    <t>GUILLEN BLANCO J. LUIS Y MG</t>
  </si>
  <si>
    <t>PASO DEL ZOPILOTE</t>
  </si>
  <si>
    <t>HUE08160680624</t>
  </si>
  <si>
    <t>GUILLEN ESTRADA FRANCISCO</t>
  </si>
  <si>
    <t>TANGANCICATO (33)</t>
  </si>
  <si>
    <t>HUE08160681634</t>
  </si>
  <si>
    <t>GUILLEN ESTRADA GREGORIO</t>
  </si>
  <si>
    <t>TANGANCICATO (34)</t>
  </si>
  <si>
    <t>HUE08160682655</t>
  </si>
  <si>
    <t>TANGANCICATO (38)</t>
  </si>
  <si>
    <t>HUE08160684425</t>
  </si>
  <si>
    <t>EL LLANO DE COPETIRO</t>
  </si>
  <si>
    <t>HUE08160681785</t>
  </si>
  <si>
    <t>GUILLEN NARANJO MA TRINIDAD</t>
  </si>
  <si>
    <t>CHUANITO (48)</t>
  </si>
  <si>
    <t>HUE08160681157</t>
  </si>
  <si>
    <t>GUILLEN SANCHEZ ADRIANA</t>
  </si>
  <si>
    <t>LOS CIMIENTOS (7)</t>
  </si>
  <si>
    <t>HUE08160682446</t>
  </si>
  <si>
    <t>GUILLEN TAMAYO ANTONIO</t>
  </si>
  <si>
    <t>EL MIRADOR (28)</t>
  </si>
  <si>
    <t>HUE08160684614</t>
  </si>
  <si>
    <t>GUILLEN TAMAYO MARIO</t>
  </si>
  <si>
    <t>HUE08160682057</t>
  </si>
  <si>
    <t>EL MIRADOR (27)</t>
  </si>
  <si>
    <t>HUE08160684613</t>
  </si>
  <si>
    <t>GUILLEN ZAMUDIO LEOBARDO</t>
  </si>
  <si>
    <t>EL GRANADO (6)</t>
  </si>
  <si>
    <t>HUE08160681040</t>
  </si>
  <si>
    <t>EL TEJOCOTE (19)</t>
  </si>
  <si>
    <t>HUE08160683089</t>
  </si>
  <si>
    <t>GUTIERREZ ALFARO TERESA DE JESUS</t>
  </si>
  <si>
    <t>CINCO PINOS</t>
  </si>
  <si>
    <t>HUE08160683091</t>
  </si>
  <si>
    <t>LAS TINAJAS (54)</t>
  </si>
  <si>
    <t>HUE08160684672</t>
  </si>
  <si>
    <t>HEREDIA ROCHA JOSE LUIS</t>
  </si>
  <si>
    <t>LA JOYA DE TENGUERAN</t>
  </si>
  <si>
    <t>HUE08160681010</t>
  </si>
  <si>
    <t>HERNANDEZ ALVAREZ MOISES</t>
  </si>
  <si>
    <t>EL CAPILLO (12)</t>
  </si>
  <si>
    <t>HUE08160683810</t>
  </si>
  <si>
    <t>HERNANDEZ AVIÑA GABRIEL</t>
  </si>
  <si>
    <t>LA MESA (35)</t>
  </si>
  <si>
    <t>HUE08160682806</t>
  </si>
  <si>
    <t>LA MESA (62)</t>
  </si>
  <si>
    <t>HUE08160684628</t>
  </si>
  <si>
    <t>HERNANDEZ AVIÑA JOSE LUIS</t>
  </si>
  <si>
    <t>HUE08160680566</t>
  </si>
  <si>
    <t>LA TIERRA DE LA VIRGEN (1)</t>
  </si>
  <si>
    <t>HUE08160680905</t>
  </si>
  <si>
    <t>HERNANDEZ AVIÑA RAFAEL</t>
  </si>
  <si>
    <t>LA TIERRA DE LA VIRGEN (2)</t>
  </si>
  <si>
    <t>HUE08160680944</t>
  </si>
  <si>
    <t>HERNANDEZ AVIÑA ROBERTO</t>
  </si>
  <si>
    <t>TENGUERAN (8)</t>
  </si>
  <si>
    <t>HUE08160681281</t>
  </si>
  <si>
    <t>HUE08160683465</t>
  </si>
  <si>
    <t>TRENGUERAN</t>
  </si>
  <si>
    <t>HUE08160683466</t>
  </si>
  <si>
    <t>EL CUENGO (1)</t>
  </si>
  <si>
    <t>HUE08160683467</t>
  </si>
  <si>
    <t>EL CUENGO (2)</t>
  </si>
  <si>
    <t>HUE08160683468</t>
  </si>
  <si>
    <t>TENGURAN</t>
  </si>
  <si>
    <t>HERNANDEZ CASTILLO MA. DOLORES</t>
  </si>
  <si>
    <t>LA CARBONERA (6)</t>
  </si>
  <si>
    <t>HUE08160680575</t>
  </si>
  <si>
    <t>HERNANDEZ MARTINEZ ALBERTO</t>
  </si>
  <si>
    <t>EL CAPILLO (7)</t>
  </si>
  <si>
    <t>HUE08160683918</t>
  </si>
  <si>
    <t>EL CAPILLO (9)</t>
  </si>
  <si>
    <t>HUE08160683984</t>
  </si>
  <si>
    <t>HERNANDEZ SANDOVAL ALEJANDRO Y ALFONSO</t>
  </si>
  <si>
    <t>LA JOYA DE TENGUERAN (4)</t>
  </si>
  <si>
    <t>HUE08160683134</t>
  </si>
  <si>
    <t>HERNANDEZ SOTELO JESUS</t>
  </si>
  <si>
    <t>LOS PARAJES (18)</t>
  </si>
  <si>
    <t>HUE08160680851</t>
  </si>
  <si>
    <t>HERNANDEZ VILLANUEVA DAVID</t>
  </si>
  <si>
    <t>TENGUERAN (6)</t>
  </si>
  <si>
    <t>HUE08160680837</t>
  </si>
  <si>
    <t>HERRERA AMBRIZ DANIEL</t>
  </si>
  <si>
    <t>LA JOYA (15)</t>
  </si>
  <si>
    <t>HUE08160682747</t>
  </si>
  <si>
    <t>HERRERA AMBRIZ WILIBALDO</t>
  </si>
  <si>
    <t>EL PURUANDIRO (3)</t>
  </si>
  <si>
    <t>HUE08160680958</t>
  </si>
  <si>
    <t>EL PURUANDIRO (4)</t>
  </si>
  <si>
    <t>HUE08160682778</t>
  </si>
  <si>
    <t>EL PURUANDIRO (5)</t>
  </si>
  <si>
    <t>HUE08160683837</t>
  </si>
  <si>
    <t>EL PURUANDIRO (6)</t>
  </si>
  <si>
    <t>HUE08160683838</t>
  </si>
  <si>
    <t>HUE08160681503</t>
  </si>
  <si>
    <t>HERRERA LOPEZ LUIS ENRIQUE</t>
  </si>
  <si>
    <t>LA JOYA DE TENGUERAN (2)</t>
  </si>
  <si>
    <t>HUE08160682387</t>
  </si>
  <si>
    <t>HERRERA VEGA HERICA IMELDA</t>
  </si>
  <si>
    <t>EL ESTUDIANTE (6)</t>
  </si>
  <si>
    <t>HUE08160684439</t>
  </si>
  <si>
    <t>HURTADO LINARES MANUEL</t>
  </si>
  <si>
    <t>HUE08160683985</t>
  </si>
  <si>
    <t>ILDEFONSO ESQUIVEL HUGO ALEJANDRO</t>
  </si>
  <si>
    <t>LA FABRICA (83)</t>
  </si>
  <si>
    <t>HUE08160684445</t>
  </si>
  <si>
    <t xml:space="preserve">ISLAS AGUILAR FIDEL </t>
  </si>
  <si>
    <t>LOS TOPURES (37)</t>
  </si>
  <si>
    <t>HUE08160684104</t>
  </si>
  <si>
    <t xml:space="preserve">ISLAS AGUILAR GABRIEL </t>
  </si>
  <si>
    <t>LOS TOPURES (2)</t>
  </si>
  <si>
    <t>HUE08160682521</t>
  </si>
  <si>
    <t>ISLAS AGUILAR RAMON</t>
  </si>
  <si>
    <t>HUE08160682754</t>
  </si>
  <si>
    <t>ISLAS AGUILAR VICENTE</t>
  </si>
  <si>
    <t>HUE08160681305</t>
  </si>
  <si>
    <t>HUE08160683791</t>
  </si>
  <si>
    <t>ISLAS ALVAREZ BENJAMIN</t>
  </si>
  <si>
    <t>LOS TOPURES (22)</t>
  </si>
  <si>
    <t>HUE08160682996</t>
  </si>
  <si>
    <t>ISLAS ALVAREZ EFRAIN Y JORGE LUIS</t>
  </si>
  <si>
    <t>LOS TOPURES (26)</t>
  </si>
  <si>
    <t>HUE08160682353</t>
  </si>
  <si>
    <t>ISLAS ALVAREZ JORGE LUIS</t>
  </si>
  <si>
    <t>LOS TOPURES (24)</t>
  </si>
  <si>
    <t>HUE08160683018</t>
  </si>
  <si>
    <t>ISLAS CASTILLO FRANCISCO</t>
  </si>
  <si>
    <t>LOS TOPURES (13)</t>
  </si>
  <si>
    <t>HUE08160682577</t>
  </si>
  <si>
    <t>EL PASO DE LAS CARRETAS</t>
  </si>
  <si>
    <t>HUE08160683558</t>
  </si>
  <si>
    <t>ISLAS CASTILLO JESUS</t>
  </si>
  <si>
    <t>LOS TOPURES (4)</t>
  </si>
  <si>
    <t>HUE08160682234</t>
  </si>
  <si>
    <t>ISLAS CASTILLO MA ANGELES</t>
  </si>
  <si>
    <t>PARAMBEN (52)</t>
  </si>
  <si>
    <t>HUE08160680937</t>
  </si>
  <si>
    <t>ISLAS CASTILLO RIGOBERTO</t>
  </si>
  <si>
    <t>LOS TOPURES (5)</t>
  </si>
  <si>
    <t>HUE08160681673</t>
  </si>
  <si>
    <t>ISLAS ESPINOZA ARCADIO</t>
  </si>
  <si>
    <t>LOS TOPURES (6)</t>
  </si>
  <si>
    <t>HUE08160682519</t>
  </si>
  <si>
    <t>ISLAS FARIAS GILBERTO</t>
  </si>
  <si>
    <t>HUE08160683230</t>
  </si>
  <si>
    <t>ISLAS MALDONADO ABRAHAM</t>
  </si>
  <si>
    <t>LOS TOPURES (34)</t>
  </si>
  <si>
    <t>HUE08160682784</t>
  </si>
  <si>
    <t>ISLAS VELAZQUEZ ELISA</t>
  </si>
  <si>
    <t>LOS TOPURES (7)</t>
  </si>
  <si>
    <t>HUE08160682520</t>
  </si>
  <si>
    <t>LOS TOPURES (9)</t>
  </si>
  <si>
    <t>HUE08160682660</t>
  </si>
  <si>
    <t>HUE08160680761</t>
  </si>
  <si>
    <t xml:space="preserve">LA ALEGRIA </t>
  </si>
  <si>
    <t>HUE08160680881</t>
  </si>
  <si>
    <t>ISLAS ZAMUDIO MARIO</t>
  </si>
  <si>
    <t>LOS TOPURES (21)</t>
  </si>
  <si>
    <t>HUE08160682646</t>
  </si>
  <si>
    <t>INBARACUARO</t>
  </si>
  <si>
    <t>JACOBO GUERRERO JORGE</t>
  </si>
  <si>
    <t>LA CRUZ PRIMERA</t>
  </si>
  <si>
    <t>HUE08160684347</t>
  </si>
  <si>
    <t>JACOBO MENDEZ HERMANOS</t>
  </si>
  <si>
    <t>HUE08160682165</t>
  </si>
  <si>
    <t>LA CUCHILLA DE LA CARBONERA</t>
  </si>
  <si>
    <t>HUE08160680546</t>
  </si>
  <si>
    <t>JIMENEZ HERNANDEZ YADIRALIA</t>
  </si>
  <si>
    <t>EL ZORILLO</t>
  </si>
  <si>
    <t>HUE08160684577</t>
  </si>
  <si>
    <t>JIMENEZ MORILLON AMALIA</t>
  </si>
  <si>
    <t>HUE08160680008</t>
  </si>
  <si>
    <t>PARAMBEN (3)</t>
  </si>
  <si>
    <t>HUE08160680009</t>
  </si>
  <si>
    <t>OJO DE AGUA (7)</t>
  </si>
  <si>
    <t>HUE08160682115</t>
  </si>
  <si>
    <t>JIMENEZ SANCHEZ J. JESUS</t>
  </si>
  <si>
    <t>PARAMBEN POTRERO BALDIO (2)</t>
  </si>
  <si>
    <t>HUE08160681219</t>
  </si>
  <si>
    <t>PAARAMEN</t>
  </si>
  <si>
    <t>LA ROCA DEL CURUTARAN S.A Y MA. E.G.M.E.</t>
  </si>
  <si>
    <t>TZIMITZIMITZIMACUARO (2)</t>
  </si>
  <si>
    <t>HUE08160681189</t>
  </si>
  <si>
    <t>LINARES MEDINA VICENTE</t>
  </si>
  <si>
    <t>POTRERO DEL CUTIO (2)</t>
  </si>
  <si>
    <t>HUE08160680361</t>
  </si>
  <si>
    <t>CERRO PRIETO (2)</t>
  </si>
  <si>
    <t>HUE08160684292</t>
  </si>
  <si>
    <t>LA MINA (12)</t>
  </si>
  <si>
    <t>HUE08160681020</t>
  </si>
  <si>
    <t>LINARES ZAMUDIO ABRAHAM</t>
  </si>
  <si>
    <t>CUTIO (2)</t>
  </si>
  <si>
    <t>HUE08160680867</t>
  </si>
  <si>
    <t xml:space="preserve">CUTIO </t>
  </si>
  <si>
    <t>HUE08160682913</t>
  </si>
  <si>
    <t>LINARES ZAMUDIO ANA LUISA</t>
  </si>
  <si>
    <t>CUTIO (12)</t>
  </si>
  <si>
    <t>HUE08160683947</t>
  </si>
  <si>
    <t>LINARES ZAMUDIO MIGUEL</t>
  </si>
  <si>
    <t>POTRERO DEL CUTIO</t>
  </si>
  <si>
    <t>HUE08160680362</t>
  </si>
  <si>
    <t>JUAN PABLO</t>
  </si>
  <si>
    <t>HUE08160682044</t>
  </si>
  <si>
    <t>HUE08160680505</t>
  </si>
  <si>
    <t>BATELLERO (22)</t>
  </si>
  <si>
    <t>HUE08160683687</t>
  </si>
  <si>
    <t>ENCINO GACHO (19)</t>
  </si>
  <si>
    <t>HUE08160681114</t>
  </si>
  <si>
    <t>LOPEZ RODRIGUEZ LUIS MARTIN Y MG</t>
  </si>
  <si>
    <t>LA FABRICA (9)</t>
  </si>
  <si>
    <t>HUE08160680742</t>
  </si>
  <si>
    <t>LOPEZ VILLAFAN ADAN JAVIER</t>
  </si>
  <si>
    <t>EL ESTUDIANTE (3)</t>
  </si>
  <si>
    <t>HUE08160682932</t>
  </si>
  <si>
    <t>LOPEZ VILLAFAN JAIME</t>
  </si>
  <si>
    <t>EL ESTUDIANTE (5)</t>
  </si>
  <si>
    <t>HUE08160682934</t>
  </si>
  <si>
    <t>LOPEZ VILLAFAN ROBERTO</t>
  </si>
  <si>
    <t>EL ESTUDIANTE (4)</t>
  </si>
  <si>
    <t>HUE08160682933</t>
  </si>
  <si>
    <t>LA JOYA DEL SOLDADO (5)</t>
  </si>
  <si>
    <t>HUE08160684523</t>
  </si>
  <si>
    <t>MACIEL MORALES MANUEL</t>
  </si>
  <si>
    <t>HUNGUEN (40)</t>
  </si>
  <si>
    <t>HUE08160681886</t>
  </si>
  <si>
    <t>MACIEL RIVERA ERMILA</t>
  </si>
  <si>
    <t>QUINTANA (6)</t>
  </si>
  <si>
    <t>HUE08160683435</t>
  </si>
  <si>
    <t>EL GRANADO (11)</t>
  </si>
  <si>
    <t>HUE08160681161</t>
  </si>
  <si>
    <t>EL GRANADO (27)</t>
  </si>
  <si>
    <t>HUE08160682633</t>
  </si>
  <si>
    <t>EL GRANADO (35)</t>
  </si>
  <si>
    <t>HUE08160682634</t>
  </si>
  <si>
    <t>EL GRANADO (29)</t>
  </si>
  <si>
    <t>HUE08160682635</t>
  </si>
  <si>
    <t>MAGAÑA RUIZ JOSE DE JESUS Y HUGO</t>
  </si>
  <si>
    <t>LOS AGUACATES (8)</t>
  </si>
  <si>
    <t>HUE08160684010</t>
  </si>
  <si>
    <t>MAGAÑA RUIZ JUDITH</t>
  </si>
  <si>
    <t>MESA GRANDE (1)</t>
  </si>
  <si>
    <t>HUE08160682580</t>
  </si>
  <si>
    <t>MAGDALENO BARRAGAN VERONICA PATRICIA</t>
  </si>
  <si>
    <t>LAS CRUCES (90)</t>
  </si>
  <si>
    <t>HUE08160684127</t>
  </si>
  <si>
    <t>MAGDALENO CASTRO J. JESUS</t>
  </si>
  <si>
    <t>LAS CRUCES (94)</t>
  </si>
  <si>
    <t>HUE08160684162</t>
  </si>
  <si>
    <t>LAS CRUCES (98)</t>
  </si>
  <si>
    <t>HUE08160684283</t>
  </si>
  <si>
    <t>MAGDALENO CASTRO JESUS</t>
  </si>
  <si>
    <t>LAS CRUCES (64)</t>
  </si>
  <si>
    <t>HUE08160680942</t>
  </si>
  <si>
    <t>LAS CRUCES (65)</t>
  </si>
  <si>
    <t>HUE08160680943</t>
  </si>
  <si>
    <t>MAGDALENO CASTRO MANUEL</t>
  </si>
  <si>
    <t>HUE08160681928</t>
  </si>
  <si>
    <t>LAS CRUCES (100)</t>
  </si>
  <si>
    <t>HUE08160684372</t>
  </si>
  <si>
    <t>MAGDALENO VILLA JOSE MANUEL</t>
  </si>
  <si>
    <t>LAS CRUCES (69)</t>
  </si>
  <si>
    <t>HUE08160680921</t>
  </si>
  <si>
    <t>MANZO CHAVEZ GONZALO Y SALVADOR</t>
  </si>
  <si>
    <t>TZITZIMITZIMACUARO (9)</t>
  </si>
  <si>
    <t>HUE08160680321</t>
  </si>
  <si>
    <t>MANZO CHAVEZ SALVADOR</t>
  </si>
  <si>
    <t>LAS CRUCES (10)</t>
  </si>
  <si>
    <t>HUE08160681259</t>
  </si>
  <si>
    <t>LA MAJADA (10)</t>
  </si>
  <si>
    <t>HUE08160682201</t>
  </si>
  <si>
    <t>MANZO GUERRERO ESPERANZA</t>
  </si>
  <si>
    <t>LOMA DE BATILLERO (2)</t>
  </si>
  <si>
    <t>HUE08160832146</t>
  </si>
  <si>
    <t>MARISCAL SALAZAR JUAN MANUEL</t>
  </si>
  <si>
    <t>EL GRANADO (3)</t>
  </si>
  <si>
    <t>HUE08160680383</t>
  </si>
  <si>
    <t>MARTINEZ AGUILAR CARLOS</t>
  </si>
  <si>
    <t>EL PINO (14)</t>
  </si>
  <si>
    <t>HUE08160682732</t>
  </si>
  <si>
    <t>MARTINEZ ESQUIVEL RAMON</t>
  </si>
  <si>
    <t>LA LOMA (54)</t>
  </si>
  <si>
    <t>HUE08160680993</t>
  </si>
  <si>
    <t>LA LOMA (55)</t>
  </si>
  <si>
    <t>HUE08160683014</t>
  </si>
  <si>
    <t>LA LOMA (62)</t>
  </si>
  <si>
    <t>HUE08160684242</t>
  </si>
  <si>
    <t>LA LOMA (63)</t>
  </si>
  <si>
    <t>HUE08160684243</t>
  </si>
  <si>
    <t>LA LOMA (64)</t>
  </si>
  <si>
    <t>HUE08160684244</t>
  </si>
  <si>
    <t>LA LOMA (66)</t>
  </si>
  <si>
    <t>HUE08160684395</t>
  </si>
  <si>
    <t>LA LOMA (67)</t>
  </si>
  <si>
    <t>HUE08160684396</t>
  </si>
  <si>
    <t>MARTINEZ HERNANDEZ CARMEN</t>
  </si>
  <si>
    <t>LA AGAVIA (2)</t>
  </si>
  <si>
    <t>HUE08160682374</t>
  </si>
  <si>
    <t>MARTINEZ RICO MARIA ISABEL</t>
  </si>
  <si>
    <t>PARAMBEN (62)</t>
  </si>
  <si>
    <t>HUE08160683076</t>
  </si>
  <si>
    <t>MARTINEZ SILVA JUAN CARLOS</t>
  </si>
  <si>
    <t>EL DURAZNO (8)</t>
  </si>
  <si>
    <t>HUE08160683164</t>
  </si>
  <si>
    <t>LOS CIMIENTOS (51)</t>
  </si>
  <si>
    <t>HUE08160684376</t>
  </si>
  <si>
    <t>MATEO ALCANTAR JAVIER</t>
  </si>
  <si>
    <t>LA LOBERA (35)</t>
  </si>
  <si>
    <t>HUE08160681105</t>
  </si>
  <si>
    <t>MATEO ALCANTAR ROGELIO</t>
  </si>
  <si>
    <t>HUE08160682894</t>
  </si>
  <si>
    <t>MATEO ESQUIVEL CYNDI NAYELI</t>
  </si>
  <si>
    <t>LA ANGOSTURA (59)</t>
  </si>
  <si>
    <t>HUE08160683694</t>
  </si>
  <si>
    <t>MATEO GARCIA ROGELIO</t>
  </si>
  <si>
    <t>EL TEJOCOTE (12)</t>
  </si>
  <si>
    <t>HUE08160680834</t>
  </si>
  <si>
    <t>EL GRANADO (44)</t>
  </si>
  <si>
    <t>HUE08160683023</t>
  </si>
  <si>
    <t>MEDINA ACOSTA CARLOS</t>
  </si>
  <si>
    <t>LAS TROJAS (15)</t>
  </si>
  <si>
    <t>HUE08160682370</t>
  </si>
  <si>
    <t>LLANO GRANDE (7)</t>
  </si>
  <si>
    <t>HUE08160683084</t>
  </si>
  <si>
    <t>HUE08160683903</t>
  </si>
  <si>
    <t>MEDINA ENRIQUEZ CONSUELO</t>
  </si>
  <si>
    <t>EL INFIERNITO (4)</t>
  </si>
  <si>
    <t>HUE08160680686</t>
  </si>
  <si>
    <t>LAS TINAJAS (3)</t>
  </si>
  <si>
    <t>HUE08160681193</t>
  </si>
  <si>
    <t>LA FABRICA (62)</t>
  </si>
  <si>
    <t>HUE08160682279</t>
  </si>
  <si>
    <t>EL PINO (11)</t>
  </si>
  <si>
    <t>HUE08160682769</t>
  </si>
  <si>
    <t>MEDINA ENRIQUEZ FERNANDO Y HNAS</t>
  </si>
  <si>
    <t>LOS AGUACATES (6)</t>
  </si>
  <si>
    <t>HUE08160683020</t>
  </si>
  <si>
    <t>LA FABRICA (3)</t>
  </si>
  <si>
    <t>HUE08160680202</t>
  </si>
  <si>
    <t>MEDINA ESCALERA JORGE</t>
  </si>
  <si>
    <t>EL INFIERNILLO (9)</t>
  </si>
  <si>
    <t>HUE08160683569</t>
  </si>
  <si>
    <t>LA LOBERA (23)</t>
  </si>
  <si>
    <t>HUE08160680200</t>
  </si>
  <si>
    <t xml:space="preserve">MEDINA GONZALEZ MANUEL </t>
  </si>
  <si>
    <t>EL CORUPAL (4)</t>
  </si>
  <si>
    <t>HUE08160681622</t>
  </si>
  <si>
    <t>MEDINA GONZALEZ MANUEL Y R.E.E.</t>
  </si>
  <si>
    <t>UÑA DE GATO (23)</t>
  </si>
  <si>
    <t>HUE08160681572</t>
  </si>
  <si>
    <t>MEDINA MEDINA FRANCISCO</t>
  </si>
  <si>
    <t>LA ANGOSTURA (35)</t>
  </si>
  <si>
    <t>HUE08160683381</t>
  </si>
  <si>
    <t>MEDINA MEDINA RAFAEL</t>
  </si>
  <si>
    <t>PARAMBEN (30)</t>
  </si>
  <si>
    <t>HUE08160681216</t>
  </si>
  <si>
    <t>PARAMBEN (18)</t>
  </si>
  <si>
    <t>HUE08160681220</t>
  </si>
  <si>
    <t>MEDINA MORA DAVID</t>
  </si>
  <si>
    <t>PARAMBEN (34)</t>
  </si>
  <si>
    <t>HUE08160681210</t>
  </si>
  <si>
    <t>MEDINA MORA IGNACIO</t>
  </si>
  <si>
    <t>PARAMBEN (64)</t>
  </si>
  <si>
    <t>HUE08160680757</t>
  </si>
  <si>
    <t>MEDINA RIVERA FEDERICO</t>
  </si>
  <si>
    <t>MESA DE LAS C.</t>
  </si>
  <si>
    <t>HUE08160680498</t>
  </si>
  <si>
    <t>MEDINA RIVERA JOSE</t>
  </si>
  <si>
    <t>LAS CRUCES (18)</t>
  </si>
  <si>
    <t>HUE08160680201</t>
  </si>
  <si>
    <t>MEDINA RIVERA MA. ISABEL</t>
  </si>
  <si>
    <t>JOYA DE DON JUAN (5)</t>
  </si>
  <si>
    <t>HUE08160681078</t>
  </si>
  <si>
    <t>MEDINA RIVERA MOISES</t>
  </si>
  <si>
    <t>LAS CRUCES (22)</t>
  </si>
  <si>
    <t>HUE08160680623</t>
  </si>
  <si>
    <t>SIN NOMBRE</t>
  </si>
  <si>
    <t>HUE08160682436</t>
  </si>
  <si>
    <t>MEDINA SANCHEZ FIDEL</t>
  </si>
  <si>
    <t>HUE08160681261</t>
  </si>
  <si>
    <t>ENCINO GACHO (9)</t>
  </si>
  <si>
    <t>HUE08160680863</t>
  </si>
  <si>
    <t>PARAMBEN (12)</t>
  </si>
  <si>
    <t>HUE08160681153</t>
  </si>
  <si>
    <t>ENCINO GACHO (4)</t>
  </si>
  <si>
    <t>HUE08160680646</t>
  </si>
  <si>
    <t>ENCINO GACHO (65)</t>
  </si>
  <si>
    <t>HUE08160684679</t>
  </si>
  <si>
    <t>EL GRANADO (34)</t>
  </si>
  <si>
    <t>HUE08160680986</t>
  </si>
  <si>
    <t>PARAMBEN (17)</t>
  </si>
  <si>
    <t>HUE08160680382</t>
  </si>
  <si>
    <t>EL GRANADO (28)</t>
  </si>
  <si>
    <t>HUE08160681212</t>
  </si>
  <si>
    <t>LA FABRICA (26)</t>
  </si>
  <si>
    <t>HUE08160680381</t>
  </si>
  <si>
    <t>HUE08160681000</t>
  </si>
  <si>
    <t>MEDINA SANCHEZ MARIA ISABEL</t>
  </si>
  <si>
    <t>LA JOYA DEL SOLDADO (4)</t>
  </si>
  <si>
    <t>HUE08160683996</t>
  </si>
  <si>
    <t>MEDINA SANDOVAL ESTHER</t>
  </si>
  <si>
    <t>LAS CRUCES (71)</t>
  </si>
  <si>
    <t>HUE08160681957</t>
  </si>
  <si>
    <t>MEJIA AVALOS FERNANDO</t>
  </si>
  <si>
    <t>PASO DEL AGUACATE</t>
  </si>
  <si>
    <t>HUE08160681395</t>
  </si>
  <si>
    <t>MEJIA BLANCO GABRIEL</t>
  </si>
  <si>
    <t>LA MAJADA (21)</t>
  </si>
  <si>
    <t>HUE08160684333</t>
  </si>
  <si>
    <t>MEJIA BLANCO RUBEN</t>
  </si>
  <si>
    <t>LA FABRICA (10)</t>
  </si>
  <si>
    <t>HUE08160680007</t>
  </si>
  <si>
    <t>PASO DE LA NIEVE (3)</t>
  </si>
  <si>
    <t>HUE08160681381</t>
  </si>
  <si>
    <t>LA FABRICA (25)</t>
  </si>
  <si>
    <t>HUE08160682700</t>
  </si>
  <si>
    <t>MEJIA DE LOPEZ TERESA</t>
  </si>
  <si>
    <t>ENCINO GACHO (23)</t>
  </si>
  <si>
    <t>HUE08160680862</t>
  </si>
  <si>
    <t>ENCINO GACHO (58)</t>
  </si>
  <si>
    <t>HUE08160684295</t>
  </si>
  <si>
    <t>MEJIA ESQUIVEL AMBROSIO</t>
  </si>
  <si>
    <t>PARAMBEN (31)</t>
  </si>
  <si>
    <t>HUE08160681413</t>
  </si>
  <si>
    <t>MEJIA ESTRADA EFRAIN</t>
  </si>
  <si>
    <t>LA LOBERA (36)</t>
  </si>
  <si>
    <t>HUE08160683262</t>
  </si>
  <si>
    <t>MEJIA FERNANDEZ RIGOBERTO</t>
  </si>
  <si>
    <t>HUE08160681318</t>
  </si>
  <si>
    <t>MEJIA MEJIA FERNANDO</t>
  </si>
  <si>
    <t>EL MOLINO (8)</t>
  </si>
  <si>
    <t>HUE08160684090</t>
  </si>
  <si>
    <t>MEJIA NARANJO BERNARDO</t>
  </si>
  <si>
    <t>LA MINA (15)</t>
  </si>
  <si>
    <t>HUE08160681160</t>
  </si>
  <si>
    <t>MEJIA NARANJO JESUS</t>
  </si>
  <si>
    <t>HUE08160681843</t>
  </si>
  <si>
    <t>MEJIA NARANJO JORGE</t>
  </si>
  <si>
    <t>JOYA DEL MAGUEY</t>
  </si>
  <si>
    <t>HUE08160681604</t>
  </si>
  <si>
    <t>LA LADERA (13)</t>
  </si>
  <si>
    <t>HUE08160683491</t>
  </si>
  <si>
    <t>MEJIA NARANJO LEONARDO</t>
  </si>
  <si>
    <t>LA JOYA DEL MAGUEY (2)</t>
  </si>
  <si>
    <t>HUE08160681387</t>
  </si>
  <si>
    <t>MEJIA NARANJO MA. DEL CARMEN</t>
  </si>
  <si>
    <t>HUE08160682077</t>
  </si>
  <si>
    <t>HUE08160682254</t>
  </si>
  <si>
    <t>MEJIA NARANJO RIGOBERTO</t>
  </si>
  <si>
    <t>EL CAPILLO (4)</t>
  </si>
  <si>
    <t>HUE08160681968</t>
  </si>
  <si>
    <t>MEJIA NUÑEZ BENJAMIN</t>
  </si>
  <si>
    <t>ENCINO GACHO (21)</t>
  </si>
  <si>
    <t>HUE08160682071</t>
  </si>
  <si>
    <t>VEREDA DE PARAMBEN O EL ZAPOTE</t>
  </si>
  <si>
    <t>HUE08160682795</t>
  </si>
  <si>
    <t>MEJIA NUÑEZ ESPERANZA</t>
  </si>
  <si>
    <t>HUE08160681754</t>
  </si>
  <si>
    <t>HUE08160683338</t>
  </si>
  <si>
    <t>MEJIA NUÑEZ ROSA ELENA</t>
  </si>
  <si>
    <t>VEREDA DE PARAMBEN</t>
  </si>
  <si>
    <t>HUE08160681745</t>
  </si>
  <si>
    <t>VEREDA DE PARAMBEN (2)</t>
  </si>
  <si>
    <t>HUE08160683133</t>
  </si>
  <si>
    <t>MEJIA NUÑEZ SALVADOR</t>
  </si>
  <si>
    <t>ENCINO GACHO (37)</t>
  </si>
  <si>
    <t>HUE08160681386</t>
  </si>
  <si>
    <t>HUE08160682189</t>
  </si>
  <si>
    <t>MEJIA NUÑEZ TERESA</t>
  </si>
  <si>
    <t>HUE08160681741</t>
  </si>
  <si>
    <t>MEJIA OROZCO RUBEN</t>
  </si>
  <si>
    <t>PASO DE LA NIEVE (15)</t>
  </si>
  <si>
    <t>HUE08160682384</t>
  </si>
  <si>
    <t>MEJIA REYNA FCO. JAVIER| MARTIN Y ALEJANDRO</t>
  </si>
  <si>
    <t>ENCINO GACHO (14)</t>
  </si>
  <si>
    <t>HUE08160680823</t>
  </si>
  <si>
    <t>LA LONGANIZA (12)</t>
  </si>
  <si>
    <t>HUE08160683663</t>
  </si>
  <si>
    <t>MEJIA SALCEDO FRANCISCO</t>
  </si>
  <si>
    <t>EL COPAL (19)</t>
  </si>
  <si>
    <t>HUE08160680824</t>
  </si>
  <si>
    <t>MEJIA SALCEDO GABRIEL</t>
  </si>
  <si>
    <t>LA LONGANIZA (11)</t>
  </si>
  <si>
    <t>HUE08160680708</t>
  </si>
  <si>
    <t>BATELLERO (20)</t>
  </si>
  <si>
    <t>HUE08160682809</t>
  </si>
  <si>
    <t>BATERLLERO</t>
  </si>
  <si>
    <t>ENCINO GACHO (54)</t>
  </si>
  <si>
    <t>HUE08160684238</t>
  </si>
  <si>
    <t>MEJIA TORRERO LUIS</t>
  </si>
  <si>
    <t>LA LOBERA (41)</t>
  </si>
  <si>
    <t>HUE08160681500</t>
  </si>
  <si>
    <t>MEJIA TORRES JOSE</t>
  </si>
  <si>
    <t>LA MAJADA (15)</t>
  </si>
  <si>
    <t>HUE08160683301</t>
  </si>
  <si>
    <t>MEJIA VILLANUEVA MA. DE LOURDES</t>
  </si>
  <si>
    <t>LA MAJADA (6)</t>
  </si>
  <si>
    <t>HUE08160682076</t>
  </si>
  <si>
    <t>MEJIA VILLANUEVA ROBERTO</t>
  </si>
  <si>
    <t>HUE08160681508</t>
  </si>
  <si>
    <t>EL MIRADOR (25)</t>
  </si>
  <si>
    <t>HUE08160684129</t>
  </si>
  <si>
    <t>LA LOBERA (54)</t>
  </si>
  <si>
    <t>HUE08160684130</t>
  </si>
  <si>
    <t>MENDEZ AGUILAR JUAN</t>
  </si>
  <si>
    <t>LAS CRUCES (31)</t>
  </si>
  <si>
    <t>HUE08160680532</t>
  </si>
  <si>
    <t>MENDEZ AGUILAR JUAN CARLOS</t>
  </si>
  <si>
    <t>EL AGUA FRIA (6)</t>
  </si>
  <si>
    <t>HUE08160683910</t>
  </si>
  <si>
    <t>MENDEZ MACIEL BENJAMIN Y JOSE DE JESUS</t>
  </si>
  <si>
    <t>HUE08160680274</t>
  </si>
  <si>
    <t>LA GALLERA</t>
  </si>
  <si>
    <t>HUE08160681013</t>
  </si>
  <si>
    <t>EL CAMICHIN (7)</t>
  </si>
  <si>
    <t>HUE08160684000</t>
  </si>
  <si>
    <t>HUE08160684076</t>
  </si>
  <si>
    <t>HUE08160684191</t>
  </si>
  <si>
    <t>MENDEZ MACIEL MA GUADALUPE</t>
  </si>
  <si>
    <t>HUE08160680055</t>
  </si>
  <si>
    <t>HUE08160683847</t>
  </si>
  <si>
    <t>MENDEZ MACIEL MA. ELENA DE LOS ANGELES</t>
  </si>
  <si>
    <t>BANCO DE GRAVA O PARAMBEN</t>
  </si>
  <si>
    <t>HUE08160682426</t>
  </si>
  <si>
    <t>MENDEZ MACIEL MA. GUADALUPE</t>
  </si>
  <si>
    <t>LA MESA (43)</t>
  </si>
  <si>
    <t>HUE08160682552</t>
  </si>
  <si>
    <t>LA MESA (44)</t>
  </si>
  <si>
    <t>HUE08160684008</t>
  </si>
  <si>
    <t>MENDEZ MORALES GUSTAVO</t>
  </si>
  <si>
    <t>AGUA FRIA (36)</t>
  </si>
  <si>
    <t>HUE08160682051</t>
  </si>
  <si>
    <t>MENDEZ RAMOS ALBERTO</t>
  </si>
  <si>
    <t>LA COYOTERA (15)</t>
  </si>
  <si>
    <t>HUE08160680036</t>
  </si>
  <si>
    <t>MENDEZ RAMOS ARTEMIO</t>
  </si>
  <si>
    <t>TANGANCICATO (41)</t>
  </si>
  <si>
    <t>HUE08160684673</t>
  </si>
  <si>
    <t>MENDEZ RAMOS FERNANDO</t>
  </si>
  <si>
    <t>LA COYOTERA (16)</t>
  </si>
  <si>
    <t>HUE08160683446</t>
  </si>
  <si>
    <t>PASO DE LA NIEVE (49)</t>
  </si>
  <si>
    <t>HUE08160684647</t>
  </si>
  <si>
    <t>MENDEZ RAMOS MARIA ELENA</t>
  </si>
  <si>
    <t>PASO DE LA NIEVE (25)</t>
  </si>
  <si>
    <t>HUE08160683572</t>
  </si>
  <si>
    <t>MENDEZ RAMOS MARTHA</t>
  </si>
  <si>
    <t>TANGANCICATO (42)</t>
  </si>
  <si>
    <t>HUE08160684674</t>
  </si>
  <si>
    <t>MENDEZ RAMOS PATRICIA</t>
  </si>
  <si>
    <t>PASO DE LA NIEVE (26)</t>
  </si>
  <si>
    <t>HUE08160683573</t>
  </si>
  <si>
    <t>MENDEZ RAMOS RAMIRO</t>
  </si>
  <si>
    <t>PASO DE LA NIEVE (12)</t>
  </si>
  <si>
    <t>HUE08160682229</t>
  </si>
  <si>
    <t>MENDEZ RAMOS RICARDO</t>
  </si>
  <si>
    <t>TANGANCICATO (43)</t>
  </si>
  <si>
    <t>HUE08160684675</t>
  </si>
  <si>
    <t>MENDEZ RAMOS ROBERTO</t>
  </si>
  <si>
    <t>TANGANCICATO ( 2 )</t>
  </si>
  <si>
    <t>HUE08160680061</t>
  </si>
  <si>
    <t>PASO DE LA NIEVE (50)</t>
  </si>
  <si>
    <t>HUE08160684648</t>
  </si>
  <si>
    <t>MENDEZ SANTOYO MARIA CRISTINA</t>
  </si>
  <si>
    <t>LAS PEÑITAS (16)</t>
  </si>
  <si>
    <t>HUE08160684046</t>
  </si>
  <si>
    <t>MENDEZ SILVA ALEJANDRO Y ADRIANA</t>
  </si>
  <si>
    <t>LA LOMA (17)</t>
  </si>
  <si>
    <t>HUE08160683960</t>
  </si>
  <si>
    <t>MENDOZA DE LA LUZ J. GUADALUPE</t>
  </si>
  <si>
    <t>LA ALEGRIA (23)</t>
  </si>
  <si>
    <t>HUE08160684456</t>
  </si>
  <si>
    <t>MENDOZA DE LA LUZ JOSE</t>
  </si>
  <si>
    <t>LA ALEGRIA (8)</t>
  </si>
  <si>
    <t>HUE08160682416</t>
  </si>
  <si>
    <t>MENDOZA MENDOZA ANATOLIO</t>
  </si>
  <si>
    <t>LOS ANGELES (7)</t>
  </si>
  <si>
    <t>HUE08160683157</t>
  </si>
  <si>
    <t>EL APURO</t>
  </si>
  <si>
    <t>HUE08160831283</t>
  </si>
  <si>
    <t>HUE08160831286</t>
  </si>
  <si>
    <t>EL LLANO (27)</t>
  </si>
  <si>
    <t>HUE08160680919</t>
  </si>
  <si>
    <t>LA JOYA DEL ATE</t>
  </si>
  <si>
    <t>HUE08160682161</t>
  </si>
  <si>
    <t>MEZA CORTES ARTURO</t>
  </si>
  <si>
    <t>EL PINO (32)</t>
  </si>
  <si>
    <t>HUE08160684311</t>
  </si>
  <si>
    <t>MONTAÑO ESCALERA JESUS</t>
  </si>
  <si>
    <t>PARASTAQUILLO (12)</t>
  </si>
  <si>
    <t>HUE08160680345</t>
  </si>
  <si>
    <t>MORA NARANJO REBECA</t>
  </si>
  <si>
    <t>HUE08160680509</t>
  </si>
  <si>
    <t>HUE08160682268</t>
  </si>
  <si>
    <t>MORA RODRIGUEZ JESUS</t>
  </si>
  <si>
    <t>HUE08160680229</t>
  </si>
  <si>
    <t>MORA VILLANUEVA FERNANDO Y E.T.P.</t>
  </si>
  <si>
    <t>MESA ALTA (7)</t>
  </si>
  <si>
    <t>HUE08160681848</t>
  </si>
  <si>
    <t>MESA ALTA (8)</t>
  </si>
  <si>
    <t>HUE08160681849</t>
  </si>
  <si>
    <t>MORALES CEJA FRANCISCA</t>
  </si>
  <si>
    <t>HUE08160682131</t>
  </si>
  <si>
    <t>MORALES CEJA JORGE</t>
  </si>
  <si>
    <t>HUE08160682517</t>
  </si>
  <si>
    <t>EL CARICHI</t>
  </si>
  <si>
    <t>HUE08160682718</t>
  </si>
  <si>
    <t>EL CARICHE (4)</t>
  </si>
  <si>
    <t>HUE08160683877</t>
  </si>
  <si>
    <t>IMBARACUARO</t>
  </si>
  <si>
    <t>MORALES CEJA JOSE Y HERMANOS</t>
  </si>
  <si>
    <t>CARICHI</t>
  </si>
  <si>
    <t>HUE08160684397</t>
  </si>
  <si>
    <t>MORALES CEJA SALVADOR</t>
  </si>
  <si>
    <t>EL CAMUCHIN (3)</t>
  </si>
  <si>
    <t>HUE08160682584</t>
  </si>
  <si>
    <t>EL CARICHE (2)</t>
  </si>
  <si>
    <t>HUE08160683090</t>
  </si>
  <si>
    <t>MORALES GONZALEZ JOSE LUIS</t>
  </si>
  <si>
    <t>HUE08160682033</t>
  </si>
  <si>
    <t>MORALES GONZALEZ RICARDO</t>
  </si>
  <si>
    <t>HUE08160680397</t>
  </si>
  <si>
    <t xml:space="preserve">MORALES GONZALEZ RICARDO </t>
  </si>
  <si>
    <t>LA YERBABUENA (7)</t>
  </si>
  <si>
    <t>HUE08160682459</t>
  </si>
  <si>
    <t>MORALES GONZALEZ ROBERTO</t>
  </si>
  <si>
    <t>HUE08160681997</t>
  </si>
  <si>
    <t>MORALES PEREZ IGNACIO</t>
  </si>
  <si>
    <t>CEREZO VIEJO (2)</t>
  </si>
  <si>
    <t>HUE08160682123</t>
  </si>
  <si>
    <t>MORALES RUBIO ALFONSO Y HERMANOS</t>
  </si>
  <si>
    <t>HUNGUEN (42)</t>
  </si>
  <si>
    <t>HUE08160681977</t>
  </si>
  <si>
    <t>SAN JOSE O LA LOMA (5)</t>
  </si>
  <si>
    <t>HUE08160684281</t>
  </si>
  <si>
    <t>MORALES VALLEJO ANDREA</t>
  </si>
  <si>
    <t>UNGUEN</t>
  </si>
  <si>
    <t>HUE08160684212</t>
  </si>
  <si>
    <t>MORELOS ALCAZAR ALEJANDRA MAGDALENA</t>
  </si>
  <si>
    <t>EL CEREZO (48)</t>
  </si>
  <si>
    <t>HUE08160681204</t>
  </si>
  <si>
    <t>MORELOS CASTILLO GILBERTO Y SOCIA</t>
  </si>
  <si>
    <t>LA PRESA (9)</t>
  </si>
  <si>
    <t>HUE08160680992</t>
  </si>
  <si>
    <t>MORELOS ESQUIVEL ALBERTO</t>
  </si>
  <si>
    <t>LAS TINAJAS (23)</t>
  </si>
  <si>
    <t>HUE08160681099</t>
  </si>
  <si>
    <t>OLLICAZUELA (24)</t>
  </si>
  <si>
    <t>HUE08160680267</t>
  </si>
  <si>
    <t>LAS TINAJAS (24)</t>
  </si>
  <si>
    <t>HUE08160683300</t>
  </si>
  <si>
    <t>HUE08160680259</t>
  </si>
  <si>
    <t>MORELOS ESQUIVEL ELVIRA</t>
  </si>
  <si>
    <t>EL PUEBLITO (1)</t>
  </si>
  <si>
    <t>HUE08160680962</t>
  </si>
  <si>
    <t>MORELOS ESQUIVEL GILBERTO</t>
  </si>
  <si>
    <t>HUE08160680284</t>
  </si>
  <si>
    <t>EL MUERTO (12)</t>
  </si>
  <si>
    <t>HUE08160680059</t>
  </si>
  <si>
    <t>EL MUERTO (13)</t>
  </si>
  <si>
    <t>HUE08160681271</t>
  </si>
  <si>
    <t>HUE08160681493</t>
  </si>
  <si>
    <t>LA LOMA (15)</t>
  </si>
  <si>
    <t>HUE08160682817</t>
  </si>
  <si>
    <t>EL PINABETE (19)</t>
  </si>
  <si>
    <t>HUE08160684325</t>
  </si>
  <si>
    <t>MORELOS ESQUIVEL MARIO</t>
  </si>
  <si>
    <t>LA LOBERA (42)</t>
  </si>
  <si>
    <t>HUE08160681597</t>
  </si>
  <si>
    <t>MORELOS ESQUIVEL MAXIMINO</t>
  </si>
  <si>
    <t>LA LONGANIZA (8)</t>
  </si>
  <si>
    <t>HUE08160680256</t>
  </si>
  <si>
    <t>MORELOS ESQUIVEL RAFAEL EFREN</t>
  </si>
  <si>
    <t>HUE08160683442</t>
  </si>
  <si>
    <t>EL CEREZO (57)</t>
  </si>
  <si>
    <t>HUE08160684154</t>
  </si>
  <si>
    <t>EL CEREZO (59)</t>
  </si>
  <si>
    <t>HUE08160684430</t>
  </si>
  <si>
    <t>MORELOS RIVERA JOSE</t>
  </si>
  <si>
    <t>HUE08160681223</t>
  </si>
  <si>
    <t>JOYA DEL CHUPADERO (1)</t>
  </si>
  <si>
    <t>HUE08160682465</t>
  </si>
  <si>
    <t>MORELOS RIVERA MIGUEL</t>
  </si>
  <si>
    <t>JOYA DEL CHUPADERO (2)</t>
  </si>
  <si>
    <t>HUE08160680904</t>
  </si>
  <si>
    <t>LA ANGOSTURA (70)</t>
  </si>
  <si>
    <t>HUE08160681601</t>
  </si>
  <si>
    <t>MORELOS RODRIGUEZ MARTHA ELENA</t>
  </si>
  <si>
    <t>POTRERILLOS (13)</t>
  </si>
  <si>
    <t>HUE08160680180</t>
  </si>
  <si>
    <t>MORELOS ROMERO ABIGAIL</t>
  </si>
  <si>
    <t>ENCINO DEL RAYO (5)</t>
  </si>
  <si>
    <t>HUE08160680182</t>
  </si>
  <si>
    <t>ENCINO DEL RAYO (8)</t>
  </si>
  <si>
    <t>HUE08160684302</t>
  </si>
  <si>
    <t>BATELLERO (30)</t>
  </si>
  <si>
    <t>HUE08160684681</t>
  </si>
  <si>
    <t>MORELOS ROMERO FERNANDO</t>
  </si>
  <si>
    <t>CERRITO DE PARAMBEN</t>
  </si>
  <si>
    <t>HUE08160680974</t>
  </si>
  <si>
    <t>MORELOS ROMERO FRANCISCO</t>
  </si>
  <si>
    <t>BATELLERO ( 3 )</t>
  </si>
  <si>
    <t>HUE08160830045</t>
  </si>
  <si>
    <t>POTRERILLOS (11)</t>
  </si>
  <si>
    <t>HUE08160680183</t>
  </si>
  <si>
    <t>ENCINO DEL RAYO (4)</t>
  </si>
  <si>
    <t>HUE08160681284</t>
  </si>
  <si>
    <t>EL MAGUEY (37)</t>
  </si>
  <si>
    <t>HUE08160684328</t>
  </si>
  <si>
    <t>LA PRESA (10)</t>
  </si>
  <si>
    <t>HUE08160681214</t>
  </si>
  <si>
    <t>MORELOS ROMERO HERMANAS</t>
  </si>
  <si>
    <t>ENCINO DEL RAYO (3)</t>
  </si>
  <si>
    <t>HUE08160680181</t>
  </si>
  <si>
    <t>MORELOS ROMERO IMELDA</t>
  </si>
  <si>
    <t>EL OCOTILLAL (9)</t>
  </si>
  <si>
    <t>HUE08160683532</t>
  </si>
  <si>
    <t>BATELLERO (31)</t>
  </si>
  <si>
    <t>HUE08160684682</t>
  </si>
  <si>
    <t>MORELOS ROMERO J. TRINIDAD</t>
  </si>
  <si>
    <t>HUE08160680479</t>
  </si>
  <si>
    <t>MORELOS ROMERO MA. GLORIA</t>
  </si>
  <si>
    <t>EL OCOTILLAL (10)</t>
  </si>
  <si>
    <t>HUE08160681589</t>
  </si>
  <si>
    <t>BATELLERO (23)</t>
  </si>
  <si>
    <t>HUE08160683688</t>
  </si>
  <si>
    <t>MORELOS ROMERO MA. GUADALUPE</t>
  </si>
  <si>
    <t>WILLIAMS</t>
  </si>
  <si>
    <t>HUE08160681289</t>
  </si>
  <si>
    <t>MORELOS ROMERO MARIA CRISTINA</t>
  </si>
  <si>
    <t>ENCINO DEL RAYO (6)</t>
  </si>
  <si>
    <t>HUE08160681283</t>
  </si>
  <si>
    <t>HUE08160682808</t>
  </si>
  <si>
    <t>ENCINO DEL RAYO (7)</t>
  </si>
  <si>
    <t>HUE08160684230</t>
  </si>
  <si>
    <t>ENCINO DEL RAYO (2)</t>
  </si>
  <si>
    <t>HUE08160681273</t>
  </si>
  <si>
    <t>EL MAGUEY (36)</t>
  </si>
  <si>
    <t>HUE08160684327</t>
  </si>
  <si>
    <t>MORELOS SANCHEZ MARIA GUADALUPE</t>
  </si>
  <si>
    <t>LA PRESA (14)</t>
  </si>
  <si>
    <t>HUE08160680477</t>
  </si>
  <si>
    <t>HUE08160683109</t>
  </si>
  <si>
    <t>MORENO ARROYO RAMON</t>
  </si>
  <si>
    <t>LA PEDREGOSA (2)</t>
  </si>
  <si>
    <t>HUE08160681530</t>
  </si>
  <si>
    <t>MORENO BLANCO MARIA</t>
  </si>
  <si>
    <t>EL TEJOCOTE (20)</t>
  </si>
  <si>
    <t>HUE08160680432</t>
  </si>
  <si>
    <t>EL TEJOCOTE (25)</t>
  </si>
  <si>
    <t>HUE08160684071</t>
  </si>
  <si>
    <t>LOS CERECITOS (7)</t>
  </si>
  <si>
    <t>HUE08160684449</t>
  </si>
  <si>
    <t>LOS CERECITOS (8)</t>
  </si>
  <si>
    <t>HUE08160684458</t>
  </si>
  <si>
    <t>MORENO BLANCO MARIBEL</t>
  </si>
  <si>
    <t>LA LONGANIZA (14)</t>
  </si>
  <si>
    <t>HUE08160681783</t>
  </si>
  <si>
    <t>MORENO BLANCO PEDRO</t>
  </si>
  <si>
    <t>PASO DE LA NIEVE ( 5 )</t>
  </si>
  <si>
    <t>HUE08160681311</t>
  </si>
  <si>
    <t>PASO DE LA NIEVE (6)</t>
  </si>
  <si>
    <t>HUE08160681638</t>
  </si>
  <si>
    <t>PASO DE LA NIEVE (16)</t>
  </si>
  <si>
    <t>HUE08160682504</t>
  </si>
  <si>
    <t>PASO DE LA NIEVE (28)</t>
  </si>
  <si>
    <t>HUE08160682508</t>
  </si>
  <si>
    <t>PASO DE LA NIEVE (47)</t>
  </si>
  <si>
    <t>HUE08160684467</t>
  </si>
  <si>
    <t>MORENO BLANCO REYNALDO</t>
  </si>
  <si>
    <t>LA ANGOSTURA (27)</t>
  </si>
  <si>
    <t>HUE08160680797</t>
  </si>
  <si>
    <t>MORENO BLANCO SALVADOR</t>
  </si>
  <si>
    <t>LAS TROJAS (12)</t>
  </si>
  <si>
    <t>HUE08160680871</t>
  </si>
  <si>
    <t>HUE08160682805</t>
  </si>
  <si>
    <t>CUTIO (3)</t>
  </si>
  <si>
    <t>HUE08160683289</t>
  </si>
  <si>
    <t>HUE08160683290</t>
  </si>
  <si>
    <t>MORENO BLANCO SERGIO</t>
  </si>
  <si>
    <t>LA LONGANIZA (32)</t>
  </si>
  <si>
    <t>HUE08160680930</t>
  </si>
  <si>
    <t>MORENO CERVANTES ANTONIO</t>
  </si>
  <si>
    <t>HUE08160831282</t>
  </si>
  <si>
    <t>MORENO CERVANTES BALTAZAR</t>
  </si>
  <si>
    <t>TANGANCICATO (10)</t>
  </si>
  <si>
    <t>HUE08160682173</t>
  </si>
  <si>
    <t>CUTIO (15)</t>
  </si>
  <si>
    <t>HUE08160682265</t>
  </si>
  <si>
    <t>PARAMBEN (6)</t>
  </si>
  <si>
    <t>HUE08160682266</t>
  </si>
  <si>
    <t>LA ANGOSTURA (49)</t>
  </si>
  <si>
    <t>HUE08160683940</t>
  </si>
  <si>
    <t>TANGANCICATO ( 3 )</t>
  </si>
  <si>
    <t>HUE08160680235</t>
  </si>
  <si>
    <t>PASO DE LA NIEVE ( 7 )</t>
  </si>
  <si>
    <t>HUE08160681878</t>
  </si>
  <si>
    <t>LA ANGOSTURA (17)</t>
  </si>
  <si>
    <t>HUE08160682250</t>
  </si>
  <si>
    <t>LA ANGOSTURA (37)</t>
  </si>
  <si>
    <t>HUE08160683570</t>
  </si>
  <si>
    <t>TANGANCICATO (20)</t>
  </si>
  <si>
    <t>HUE08160683851</t>
  </si>
  <si>
    <t>MORENO CERVANTES HERMINIA</t>
  </si>
  <si>
    <t>SAN JOSE POTRERILLOS</t>
  </si>
  <si>
    <t>HUE08160681605</t>
  </si>
  <si>
    <t>LA ANGOSTURA (46)</t>
  </si>
  <si>
    <t>HUE08160683937</t>
  </si>
  <si>
    <t>MORENO CERVANTES IMELDA</t>
  </si>
  <si>
    <t>LA FABRICA (16)</t>
  </si>
  <si>
    <t>HUE08160682300</t>
  </si>
  <si>
    <t>MORENO CERVANTES JUANA</t>
  </si>
  <si>
    <t>LA FABRICA (17)</t>
  </si>
  <si>
    <t>HUE08160682312</t>
  </si>
  <si>
    <t>LA ANGOSTURA (45)</t>
  </si>
  <si>
    <t>HUE08160683936</t>
  </si>
  <si>
    <t>MORENO CERVANTES LIDIA</t>
  </si>
  <si>
    <t>LA FABRICA (18)</t>
  </si>
  <si>
    <t>HUE08160682272</t>
  </si>
  <si>
    <t>LA ANGOSTURA (48)</t>
  </si>
  <si>
    <t>HUE08160683939</t>
  </si>
  <si>
    <t>MORENO CERVANTES MA. GUADALUPE</t>
  </si>
  <si>
    <t>LA ANGOSTURA (44)</t>
  </si>
  <si>
    <t>HUE08160683935</t>
  </si>
  <si>
    <t>LA ANGOSTURA (47)</t>
  </si>
  <si>
    <t>HUE08160683938</t>
  </si>
  <si>
    <t>MORENO CERVANTES MA. GUADALUPE Y D.E.M.</t>
  </si>
  <si>
    <t>PASO DE LA NIEVE (43)</t>
  </si>
  <si>
    <t>HUE08160684070</t>
  </si>
  <si>
    <t>LA ANGOSTURA ( 1 )</t>
  </si>
  <si>
    <t>HUE08160680234</t>
  </si>
  <si>
    <t>MORENO CISNEROS ALEJANDRO</t>
  </si>
  <si>
    <t>EL CHONDO</t>
  </si>
  <si>
    <t>HUE08160681392</t>
  </si>
  <si>
    <t>LAS CRUCES (72)</t>
  </si>
  <si>
    <t>HUE08160681184</t>
  </si>
  <si>
    <t>EL CEREZO (17)</t>
  </si>
  <si>
    <t>HUE08160681183</t>
  </si>
  <si>
    <t>OJO DE AGUA (9)</t>
  </si>
  <si>
    <t>HUE08160681637</t>
  </si>
  <si>
    <t>EL GRANADO (85)</t>
  </si>
  <si>
    <t>HUE08160684112</t>
  </si>
  <si>
    <t>MORENO CISNEROS ANTONIO</t>
  </si>
  <si>
    <t>LAS CRUCES (73)</t>
  </si>
  <si>
    <t>HUE08160680377</t>
  </si>
  <si>
    <t>LAS CRUCES (88)</t>
  </si>
  <si>
    <t>HUE08160684067</t>
  </si>
  <si>
    <t>MORENO CISNEROS FRANCISCO</t>
  </si>
  <si>
    <t>JOYA DE LA CANOA ( 1 )</t>
  </si>
  <si>
    <t>HUE08160680359</t>
  </si>
  <si>
    <t>MORENO CISNEROS MARGARITA</t>
  </si>
  <si>
    <t>LA ANGOSTURA (34)</t>
  </si>
  <si>
    <t>HUE08160681579</t>
  </si>
  <si>
    <t>MORENO ESQUIVEL ALBERTO</t>
  </si>
  <si>
    <t>JOYA DEL CHIRIMOYO (5)</t>
  </si>
  <si>
    <t>HUE08160684332</t>
  </si>
  <si>
    <t>MORENO ESQUIVEL DONACIANO</t>
  </si>
  <si>
    <t>LA LONGANIZA (33)</t>
  </si>
  <si>
    <t>HUE08160682656</t>
  </si>
  <si>
    <t>MORENO ESQUIVEL GABRIEL</t>
  </si>
  <si>
    <t>LA LONGANIZA (34)</t>
  </si>
  <si>
    <t>HUE08160680780</t>
  </si>
  <si>
    <t>MORENO ESQUIVEL JAIME</t>
  </si>
  <si>
    <t>LA LONGANIZA (35)</t>
  </si>
  <si>
    <t>HUE08160681706</t>
  </si>
  <si>
    <t>MORENO ESQUIVEL JOSE MA</t>
  </si>
  <si>
    <t>PASO DE CHONDO (2)</t>
  </si>
  <si>
    <t>HUE08160681590</t>
  </si>
  <si>
    <t>MORENO ESQUIVEL MA. ELENA</t>
  </si>
  <si>
    <t>OLLICAZUELA (28)</t>
  </si>
  <si>
    <t>HUE08160681120</t>
  </si>
  <si>
    <t>LA MINA (17)</t>
  </si>
  <si>
    <t>HUE08160680934</t>
  </si>
  <si>
    <t>EL BUEN HUMOR</t>
  </si>
  <si>
    <t>HUE08160681329</t>
  </si>
  <si>
    <t>LA MINA (18)</t>
  </si>
  <si>
    <t>HUE08160681935</t>
  </si>
  <si>
    <t>LA FABRICA (15)</t>
  </si>
  <si>
    <t>HUE08160682439</t>
  </si>
  <si>
    <t>HUE08160680142</t>
  </si>
  <si>
    <t>MORENO MAGAÑA GONZALO</t>
  </si>
  <si>
    <t>HUE08160681205</t>
  </si>
  <si>
    <t>MORENO MAGAÑA GONZALO/SANCHEZ MAGAÑA JOSE</t>
  </si>
  <si>
    <t>LA FLORIDA (5)</t>
  </si>
  <si>
    <t>HUE08160682562</t>
  </si>
  <si>
    <t>MORENO MONTUFAR ALEJANDRO</t>
  </si>
  <si>
    <t>EL GRANADO (46)</t>
  </si>
  <si>
    <t>HUE08160683055</t>
  </si>
  <si>
    <t>MORENO MONTUFAR ARTURO</t>
  </si>
  <si>
    <t>HUE08160681635</t>
  </si>
  <si>
    <t>MORENO NARANJO CARLOS</t>
  </si>
  <si>
    <t>CUTIO (16)</t>
  </si>
  <si>
    <t>HUE08160680968</t>
  </si>
  <si>
    <t>LA LONGANIZA (3)</t>
  </si>
  <si>
    <t>HUE08160680035</t>
  </si>
  <si>
    <t>HUNGUEN (6)</t>
  </si>
  <si>
    <t>HUE08160682418</t>
  </si>
  <si>
    <t>LA LONGANIZA (13)</t>
  </si>
  <si>
    <t>HUE08160682650</t>
  </si>
  <si>
    <t>LA LONGANIZA (36)</t>
  </si>
  <si>
    <t>HUE08160680841</t>
  </si>
  <si>
    <t>HUE08160682339</t>
  </si>
  <si>
    <t>LOS CEREZOS (12)</t>
  </si>
  <si>
    <t>HUE08160684298</t>
  </si>
  <si>
    <t>MORENO SANCHEZ GUADALUPE</t>
  </si>
  <si>
    <t>LA LONGANIZA (37)</t>
  </si>
  <si>
    <t>HUE08160681074</t>
  </si>
  <si>
    <t>PASO DE CHONDO (5)</t>
  </si>
  <si>
    <t>HUE08160682853</t>
  </si>
  <si>
    <t>JOYA DEL CHIRIMOYO (4)</t>
  </si>
  <si>
    <t>HUE08160682858</t>
  </si>
  <si>
    <t>MORENO SANCHEZ JOSEFINA</t>
  </si>
  <si>
    <t>LA LONGANIZA (40)</t>
  </si>
  <si>
    <t>HUE08160681419</t>
  </si>
  <si>
    <t>PASO DE CHONDO (6)</t>
  </si>
  <si>
    <t>HUE08160683085</t>
  </si>
  <si>
    <t>LA JOYA DEL CEREZO (4)</t>
  </si>
  <si>
    <t>HUE08160683387</t>
  </si>
  <si>
    <t>MORENO SANCHEZ SALVADOR</t>
  </si>
  <si>
    <t>LA LONGANIZA (42)</t>
  </si>
  <si>
    <t>HUE08160680951</t>
  </si>
  <si>
    <t>EL PINAL O PASO DE CHONDO (3)</t>
  </si>
  <si>
    <t>HUE08160683210</t>
  </si>
  <si>
    <t>LA LONGANIZA (49)</t>
  </si>
  <si>
    <t>HUE08160684074</t>
  </si>
  <si>
    <t>MORENO SANCHEZ TERESA</t>
  </si>
  <si>
    <t>LA LONGANIZA (10)</t>
  </si>
  <si>
    <t>HUE08160681756</t>
  </si>
  <si>
    <t>EL PINAL O PASO DE CHONDO</t>
  </si>
  <si>
    <t>HUE08160682531</t>
  </si>
  <si>
    <t>MORENO VEGA ANGELICA</t>
  </si>
  <si>
    <t>LA ANGOSTURA (72)</t>
  </si>
  <si>
    <t>HUE08160684033</t>
  </si>
  <si>
    <t>MORENO VEGA LILIANA</t>
  </si>
  <si>
    <t>PARASTACO (22)</t>
  </si>
  <si>
    <t>HUE08160683410</t>
  </si>
  <si>
    <t>MORENO VEGA NOLBERTO</t>
  </si>
  <si>
    <t>LA FABRICA (24)</t>
  </si>
  <si>
    <t>HUE08160682286</t>
  </si>
  <si>
    <t>MORFIN GOMEZ ARMANDO</t>
  </si>
  <si>
    <t>LA FLORIDA (4)</t>
  </si>
  <si>
    <t>HUE08160682271</t>
  </si>
  <si>
    <t>MORFIN GOMEZ MIGUEL</t>
  </si>
  <si>
    <t>POTRERILLOS (2)</t>
  </si>
  <si>
    <t>HUE08160680156</t>
  </si>
  <si>
    <t>POTRERILLOS (7)</t>
  </si>
  <si>
    <t>HUE08160682926</t>
  </si>
  <si>
    <t>MUÑOZ LEYVA HERMELINDO</t>
  </si>
  <si>
    <t>PASO DE LA NIEVE (23)</t>
  </si>
  <si>
    <t>HUE08160683295</t>
  </si>
  <si>
    <t>NARANJO ARROYO YOLANDA</t>
  </si>
  <si>
    <t>EL CAPILLO (5)</t>
  </si>
  <si>
    <t>HUE08160683194</t>
  </si>
  <si>
    <t>EL CAPILLO (6)</t>
  </si>
  <si>
    <t>HUE08160683195</t>
  </si>
  <si>
    <t>NARANJO BLANCO JOSE SEBASTIAN</t>
  </si>
  <si>
    <t>EL ESTUDIANTE ( 1 )</t>
  </si>
  <si>
    <t>HUE08160680060</t>
  </si>
  <si>
    <t>NARANJO BLANCO JUAN MANUEL Y A.B.B.V.</t>
  </si>
  <si>
    <t>TZITZIMITZIMACUARO (39)</t>
  </si>
  <si>
    <t>HUE08160681797</t>
  </si>
  <si>
    <t>NARANJO CARDENAS FRANCISCO</t>
  </si>
  <si>
    <t>PIEDRAS PINTADAS ( 4 )</t>
  </si>
  <si>
    <t>HUE08160831285</t>
  </si>
  <si>
    <t>NARANJO ESPINOSA RAMON EDUARDO</t>
  </si>
  <si>
    <t>JOYA DEL TEJOCOTE (4)</t>
  </si>
  <si>
    <t>HUE08160682095</t>
  </si>
  <si>
    <t>HUE08160682096</t>
  </si>
  <si>
    <t>NARANJO ESQUIVEL LILIA SOCORRO</t>
  </si>
  <si>
    <t>EL COPAL (27)</t>
  </si>
  <si>
    <t>HUE08160684609</t>
  </si>
  <si>
    <t>NARANJO ESTRADA JAVIER</t>
  </si>
  <si>
    <t>PARASTACO (8)</t>
  </si>
  <si>
    <t>HUE08160682256</t>
  </si>
  <si>
    <t>NARANJO ESTRADA LUIS</t>
  </si>
  <si>
    <t>EL COPAL (21)</t>
  </si>
  <si>
    <t>HUE08160681031</t>
  </si>
  <si>
    <t>SAN JOSE (47)</t>
  </si>
  <si>
    <t>HUE08160684213</t>
  </si>
  <si>
    <t>NARANJO ESTRADA MANUEL</t>
  </si>
  <si>
    <t>SAN JOSE (29)</t>
  </si>
  <si>
    <t>HUE08160681612</t>
  </si>
  <si>
    <t>NARANJO ESTRADA SALVADOR</t>
  </si>
  <si>
    <t>EL COPAL (22)</t>
  </si>
  <si>
    <t>HUE08160680339</t>
  </si>
  <si>
    <t>NARANJO ESTRADA SAMUEL</t>
  </si>
  <si>
    <t>SAN JOSE (30)</t>
  </si>
  <si>
    <t>HUE08160680852</t>
  </si>
  <si>
    <t>NARANJO ESTRADA ZENAIDA</t>
  </si>
  <si>
    <t>CHUANITO (37)</t>
  </si>
  <si>
    <t>HUE08160681949</t>
  </si>
  <si>
    <t>NARANJO GUERRERO RENE</t>
  </si>
  <si>
    <t>TOPURINDO (3)</t>
  </si>
  <si>
    <t>HUE08160682378</t>
  </si>
  <si>
    <t xml:space="preserve">NARANJO GUERRERO RENE </t>
  </si>
  <si>
    <t>TOPURINDO (7)</t>
  </si>
  <si>
    <t>HUE08160682663</t>
  </si>
  <si>
    <t>JOYA DEL TEJOCOTE (8)</t>
  </si>
  <si>
    <t>HUE08160682174</t>
  </si>
  <si>
    <t>NARANJO NARANJO MARIA</t>
  </si>
  <si>
    <t>EL CAPILLO (8)</t>
  </si>
  <si>
    <t>HUE08160681817</t>
  </si>
  <si>
    <t>NARANJO NUÑEZ J. JESUS</t>
  </si>
  <si>
    <t>HUE08160680273</t>
  </si>
  <si>
    <t>HUE08160682159</t>
  </si>
  <si>
    <t>EL MOLINO (2)</t>
  </si>
  <si>
    <t>HUE08160682160</t>
  </si>
  <si>
    <t>NARANJO NUÑEZ VICTORIANO</t>
  </si>
  <si>
    <t>LAS TINAJAS (11)</t>
  </si>
  <si>
    <t>HUE08160681152</t>
  </si>
  <si>
    <t>NARANJO PRADO AURORA</t>
  </si>
  <si>
    <t>PIEDRAS PINTADAS (8)</t>
  </si>
  <si>
    <t>HUE08160682930</t>
  </si>
  <si>
    <t>NARANJO PRADO FRANCISCO</t>
  </si>
  <si>
    <t>ARROYO DEL CRUCERO</t>
  </si>
  <si>
    <t>HUE08160680463</t>
  </si>
  <si>
    <t>JOYA DEL TEJOCOTE (2)</t>
  </si>
  <si>
    <t>HUE08160680154</t>
  </si>
  <si>
    <t>PIEDRAS PINTADAS ( 2 )</t>
  </si>
  <si>
    <t>HUE08160831290</t>
  </si>
  <si>
    <t>EL CAPILLO ( 2 )</t>
  </si>
  <si>
    <t>HUE08160681801</t>
  </si>
  <si>
    <t>HUE08160682098</t>
  </si>
  <si>
    <t>NARANJO REYES REYNALDO</t>
  </si>
  <si>
    <t>HUE08160681608</t>
  </si>
  <si>
    <t>NARANJO TORRERO LUIS</t>
  </si>
  <si>
    <t>EL LEAL (16)</t>
  </si>
  <si>
    <t>HUE08160681721</t>
  </si>
  <si>
    <t>NARANJO VASQUEZ JOEL</t>
  </si>
  <si>
    <t>ENCINO GACHO (16)</t>
  </si>
  <si>
    <t>HUE08160681475</t>
  </si>
  <si>
    <t>HUE08160682631</t>
  </si>
  <si>
    <t>HUE08160680938</t>
  </si>
  <si>
    <t>HUE08160684115</t>
  </si>
  <si>
    <t>NEPITA ARROYO CONRRADO</t>
  </si>
  <si>
    <t>LA ANGOSTURA (10)</t>
  </si>
  <si>
    <t>HUE08160682110</t>
  </si>
  <si>
    <t>LA ANGOSTURA (100)</t>
  </si>
  <si>
    <t>HUE08160684093</t>
  </si>
  <si>
    <t>NEPITA ARROYO GABRIEL</t>
  </si>
  <si>
    <t>LA ANGOSTURA (73)</t>
  </si>
  <si>
    <t>HUE08160682854</t>
  </si>
  <si>
    <t>NEPITA ARROYO MA. MARGARITA</t>
  </si>
  <si>
    <t>LAS TETILLAS (8)</t>
  </si>
  <si>
    <t>HUE08160684534</t>
  </si>
  <si>
    <t>NEPITA BLANCO ROBERTO</t>
  </si>
  <si>
    <t>EL PATAMBURO (17)</t>
  </si>
  <si>
    <t>HUE08160683568</t>
  </si>
  <si>
    <t>NEPITA ESTRADA JOSE</t>
  </si>
  <si>
    <t>TANGANCICATO (35)</t>
  </si>
  <si>
    <t>HUE08160681940</t>
  </si>
  <si>
    <t>NEPITA RAMIREZ GABRIEL</t>
  </si>
  <si>
    <t>LOS DESMONTES (5)</t>
  </si>
  <si>
    <t>HUE08160684338</t>
  </si>
  <si>
    <t>NEPITA VALENTIN MA. GUADALUPE</t>
  </si>
  <si>
    <t>LA ANGOSTURA (30)</t>
  </si>
  <si>
    <t>HUE08160681819</t>
  </si>
  <si>
    <t>NEPITA VALENTIN MA. SOCORRO</t>
  </si>
  <si>
    <t>LA ANGOSTURA (41)</t>
  </si>
  <si>
    <t>HUE08160682060</t>
  </si>
  <si>
    <t>NEPITA VALENTIN MA. TERESA</t>
  </si>
  <si>
    <t>LA ANGOSTURA (77)</t>
  </si>
  <si>
    <t>HUE08160683700</t>
  </si>
  <si>
    <t>NEPITA VALENTIN MARIA</t>
  </si>
  <si>
    <t>LA ANGOSTURA (78)</t>
  </si>
  <si>
    <t>HUE08160681747</t>
  </si>
  <si>
    <t>NEPITA VALENTIN MARIA ELENA</t>
  </si>
  <si>
    <t>LA ANGOSTURA (76)</t>
  </si>
  <si>
    <t>HUE08160682630</t>
  </si>
  <si>
    <t>NEPITA VALENTIN SALVADOR</t>
  </si>
  <si>
    <t>RANCHO LA ANGOSTURA</t>
  </si>
  <si>
    <t>HUE08160682056</t>
  </si>
  <si>
    <t>NEPITA VALENTIN SANTIAGO</t>
  </si>
  <si>
    <t>LA ANGOSTURA (31)</t>
  </si>
  <si>
    <t>HUE08160682337</t>
  </si>
  <si>
    <t>NEPITA ZAMUDIO ALFREDO</t>
  </si>
  <si>
    <t>LA ANGOSTURA (81)</t>
  </si>
  <si>
    <t>HUE08160681540</t>
  </si>
  <si>
    <t>LA ANGOSTURA (82)</t>
  </si>
  <si>
    <t>HUE08160682721</t>
  </si>
  <si>
    <t>NEPITA ZAMUDIO DIMAS</t>
  </si>
  <si>
    <t>LA ANGOSTURA (4)</t>
  </si>
  <si>
    <t>HUE08160680672</t>
  </si>
  <si>
    <t>LA ANGOSTURA ( 5 )</t>
  </si>
  <si>
    <t>HUE08160681544</t>
  </si>
  <si>
    <t>LA ANGOSTURA (40)</t>
  </si>
  <si>
    <t>HUE08160683801</t>
  </si>
  <si>
    <t>NEPITA ZAMUDIO FRANCISCO</t>
  </si>
  <si>
    <t>LA ANGOSTURA (7)</t>
  </si>
  <si>
    <t>HUE08160681576</t>
  </si>
  <si>
    <t>LA ANGOSTURA (83)</t>
  </si>
  <si>
    <t>HUE08160683761</t>
  </si>
  <si>
    <t>NEPITA ZAMUDIO LUIS</t>
  </si>
  <si>
    <t>LA ANGOSTURA (9)</t>
  </si>
  <si>
    <t>HUE08160681574</t>
  </si>
  <si>
    <t>NERI SILVA ERICK RENE Y JOSE ANDRES</t>
  </si>
  <si>
    <t>LA LOMA (60)</t>
  </si>
  <si>
    <t>HUE08160684089</t>
  </si>
  <si>
    <t>LA ANGOSTURA (12)</t>
  </si>
  <si>
    <t>HUE08160680295</t>
  </si>
  <si>
    <t>LA ANGOSTURA (112)</t>
  </si>
  <si>
    <t>HUE08160684616</t>
  </si>
  <si>
    <t>NERY SANCHEZ LUIS MANUEL</t>
  </si>
  <si>
    <t>EL PINABETE (20)</t>
  </si>
  <si>
    <t>HUE08160684608</t>
  </si>
  <si>
    <t xml:space="preserve">NIETO ALVAREZ FRANCISCO </t>
  </si>
  <si>
    <t>CHUANITO (22)</t>
  </si>
  <si>
    <t>HUE08160682398</t>
  </si>
  <si>
    <t>NIETO ALVAREZ LUIS</t>
  </si>
  <si>
    <t>CHUANITO (32)</t>
  </si>
  <si>
    <t>HUE08160682839</t>
  </si>
  <si>
    <t>NIETO ALVAREZ ROSALVA</t>
  </si>
  <si>
    <t>CHUANITO (38)</t>
  </si>
  <si>
    <t>HUE08160683946</t>
  </si>
  <si>
    <t>NIETO ALVAREZ VERONICA</t>
  </si>
  <si>
    <t>CHUANITO (23)</t>
  </si>
  <si>
    <t>HUE08160682182</t>
  </si>
  <si>
    <t>CHUANITO (51)</t>
  </si>
  <si>
    <t>HUE08160683993</t>
  </si>
  <si>
    <t>NIETO ALVAREZ VICENTE</t>
  </si>
  <si>
    <t>CHUANITO (24)</t>
  </si>
  <si>
    <t>HUE08160682424</t>
  </si>
  <si>
    <t>NIETO ARROYO JUANA</t>
  </si>
  <si>
    <t>EL UCAZ (20)</t>
  </si>
  <si>
    <t>HUE08160680855</t>
  </si>
  <si>
    <t>CUTZATA (9)</t>
  </si>
  <si>
    <t>HUE08160680415</t>
  </si>
  <si>
    <t>EL UCAZ (29)</t>
  </si>
  <si>
    <t>HUE08160680417</t>
  </si>
  <si>
    <t>NIETO ESQUIVEL JAIME</t>
  </si>
  <si>
    <t>HUE08160682121</t>
  </si>
  <si>
    <t>NIETO ESQUIVEL PATRICIA</t>
  </si>
  <si>
    <t>HUNGUEN (45)</t>
  </si>
  <si>
    <t>HUE08160682325</t>
  </si>
  <si>
    <t>EL UCAZ (21)</t>
  </si>
  <si>
    <t>HUE08160682985</t>
  </si>
  <si>
    <t>NIETO ESQUIVEL SERAPIO</t>
  </si>
  <si>
    <t>UNGUEN (5)</t>
  </si>
  <si>
    <t>HUE08160684594</t>
  </si>
  <si>
    <t>NIETO ESQUIVEL VICTOR MANUEL</t>
  </si>
  <si>
    <t>HUNGUEN (46)</t>
  </si>
  <si>
    <t>HUE08160682170</t>
  </si>
  <si>
    <t>HUNGUEN (59)</t>
  </si>
  <si>
    <t>HUE08160684044</t>
  </si>
  <si>
    <t>JOYA DEL CIRIMO</t>
  </si>
  <si>
    <t>HUE08160684434</t>
  </si>
  <si>
    <t>NIETO ESTRADA EFREN</t>
  </si>
  <si>
    <t>ENCINO GACHO (59)</t>
  </si>
  <si>
    <t>HUE08160684307</t>
  </si>
  <si>
    <t>NIETO ESTRADA RAFAEL</t>
  </si>
  <si>
    <t>ENCINO GACHO (39)</t>
  </si>
  <si>
    <t>HUE08160680375</t>
  </si>
  <si>
    <t>NIETO MACIEL JUAN L. Y JULIO C.</t>
  </si>
  <si>
    <t>HUNGUEN (65)</t>
  </si>
  <si>
    <t>HUE08160684584</t>
  </si>
  <si>
    <t>NIETO MEJIA IMELDA</t>
  </si>
  <si>
    <t>LOS CEREZOS (10)</t>
  </si>
  <si>
    <t>HUE08160684221</t>
  </si>
  <si>
    <t>NIETO MEJIA IRMA</t>
  </si>
  <si>
    <t>JOYA DEL CEREZO (5)</t>
  </si>
  <si>
    <t>HUE08160683757</t>
  </si>
  <si>
    <t>HUE08160684219</t>
  </si>
  <si>
    <t>NIETO MEJIA MARCO ANTONIO</t>
  </si>
  <si>
    <t>HUE08160681111</t>
  </si>
  <si>
    <t>NIETO MEJIA ROSA ISELA</t>
  </si>
  <si>
    <t>HUE08160684217</t>
  </si>
  <si>
    <t>NIETO MEJIA VERONICA</t>
  </si>
  <si>
    <t>LOS CEREZOS (7)</t>
  </si>
  <si>
    <t>HUE08160684216</t>
  </si>
  <si>
    <t>LOS CEREZOS (11)</t>
  </si>
  <si>
    <t>HUE08160684261</t>
  </si>
  <si>
    <t>NIETO NARANJO CANDELARIA</t>
  </si>
  <si>
    <t>SAN JOSE (32)</t>
  </si>
  <si>
    <t>HUE08160682390</t>
  </si>
  <si>
    <t>NIETO NARANJO GUADALUPE</t>
  </si>
  <si>
    <t>LAS CRUCES (16)</t>
  </si>
  <si>
    <t>HUE08160680196</t>
  </si>
  <si>
    <t>LAS TETILLAS (5)</t>
  </si>
  <si>
    <t>HUE08160681229</t>
  </si>
  <si>
    <t>LOMA LARGA (4)</t>
  </si>
  <si>
    <t>HUE08160682458</t>
  </si>
  <si>
    <t>SAN JOSE (8)</t>
  </si>
  <si>
    <t>HUE08160682515</t>
  </si>
  <si>
    <t>NIETO NARANJO JOSE LUIS</t>
  </si>
  <si>
    <t>SAN JOSE (34)</t>
  </si>
  <si>
    <t>HUE08160683260</t>
  </si>
  <si>
    <t>NIETO NARANJO MA. DE LOS ANGELES</t>
  </si>
  <si>
    <t>SAN JOSE (7)</t>
  </si>
  <si>
    <t>HUE08160682429</t>
  </si>
  <si>
    <t>NIETO NARANJO MA. ELENA</t>
  </si>
  <si>
    <t>RANCHO SAN JOSE (35)</t>
  </si>
  <si>
    <t>HUE08160680465</t>
  </si>
  <si>
    <t>NIETO NARANJO ROBERTO</t>
  </si>
  <si>
    <t>SAN JOSE (36)</t>
  </si>
  <si>
    <t>HUE08160682392</t>
  </si>
  <si>
    <t>NIETO SANCHEZ ARTURO</t>
  </si>
  <si>
    <t>LA MAJADA (16)</t>
  </si>
  <si>
    <t>HUE08160682958</t>
  </si>
  <si>
    <t>NIETO SANCHEZ GABRIEL</t>
  </si>
  <si>
    <t>EL UCAZ (22)</t>
  </si>
  <si>
    <t>HUE08160681758</t>
  </si>
  <si>
    <t>NIETO SANCHEZ ROGELIO</t>
  </si>
  <si>
    <t>SAN JOSE (37)</t>
  </si>
  <si>
    <t>HUE08160682365</t>
  </si>
  <si>
    <t>PARAMBEN (35)</t>
  </si>
  <si>
    <t>HUE08160680711</t>
  </si>
  <si>
    <t>NUÑEZ MENDOZA ELIAS</t>
  </si>
  <si>
    <t>EL PINO (25)</t>
  </si>
  <si>
    <t>HUE08160682995</t>
  </si>
  <si>
    <t>NUÑEZ URENDA JUAN ENRIQUE Y PEDRO</t>
  </si>
  <si>
    <t>EL GRANADO (4)</t>
  </si>
  <si>
    <t>HUE08160681870</t>
  </si>
  <si>
    <t>AGUA FRIA (40)</t>
  </si>
  <si>
    <t>HUE08160681263</t>
  </si>
  <si>
    <t>OCHOA GALVAN ANA LEAH</t>
  </si>
  <si>
    <t>HUE08160684096</t>
  </si>
  <si>
    <t>LOMA DE RAMOS (1)</t>
  </si>
  <si>
    <t>HUE08160684480</t>
  </si>
  <si>
    <t>OCHOA GONZALEZ RAFAEL</t>
  </si>
  <si>
    <t>HUERTA DE PARAMBEN</t>
  </si>
  <si>
    <t>HUE08160680705</t>
  </si>
  <si>
    <t>OCHOA MAGAÑA SALVADOR Y M.P.R</t>
  </si>
  <si>
    <t>HUE08160683999</t>
  </si>
  <si>
    <t>OCHOA MAGAÑA SALVADOR Y M.P.R.</t>
  </si>
  <si>
    <t>LA JOYA DEL PINO (2)</t>
  </si>
  <si>
    <t>HUE08160684481</t>
  </si>
  <si>
    <t>LA TECOLOTERA</t>
  </si>
  <si>
    <t>HUE08160831296</t>
  </si>
  <si>
    <t>HUE08160680715</t>
  </si>
  <si>
    <t>EL INFIERNILLO</t>
  </si>
  <si>
    <t>LAS TROJAS (1)</t>
  </si>
  <si>
    <t>HUE08160680595</t>
  </si>
  <si>
    <t>LAS TROJAS (17)</t>
  </si>
  <si>
    <t>HUE08160682550</t>
  </si>
  <si>
    <t>OROZCO ESTRADA ALBERTO</t>
  </si>
  <si>
    <t>EL PINABETE (13)</t>
  </si>
  <si>
    <t>HUE08160683438</t>
  </si>
  <si>
    <t>OROZCO ESTRADA ALEJANDRA</t>
  </si>
  <si>
    <t>HUE08160683358</t>
  </si>
  <si>
    <t>EL PINABETE (16)</t>
  </si>
  <si>
    <t>HUE08160683445</t>
  </si>
  <si>
    <t>OROZCO ESTRADA GRISELDA</t>
  </si>
  <si>
    <t>LOS AGUACATES (4)</t>
  </si>
  <si>
    <t>HUE08160683359</t>
  </si>
  <si>
    <t>HUE08160683444</t>
  </si>
  <si>
    <t>OROZCO ESTRADA LUIS</t>
  </si>
  <si>
    <t>EL PINABETE ( 1 )</t>
  </si>
  <si>
    <t>HUE08160680071</t>
  </si>
  <si>
    <t>LOS AGUACATES - LLANO GRANDE</t>
  </si>
  <si>
    <t>HUE08160682615</t>
  </si>
  <si>
    <t>OROZCO ESTRADA SALVADOR</t>
  </si>
  <si>
    <t>LA FABRICA (30)</t>
  </si>
  <si>
    <t>HUE08160683440</t>
  </si>
  <si>
    <t>HUE08160683441</t>
  </si>
  <si>
    <t>OROZCO MARTINEZ ANGELINA</t>
  </si>
  <si>
    <t>ENCINO BLANCO (3)</t>
  </si>
  <si>
    <t>HUE08160681084</t>
  </si>
  <si>
    <t>LA ESTACADA (21)</t>
  </si>
  <si>
    <t>HUE08160680388</t>
  </si>
  <si>
    <t>LA LOMA (13)</t>
  </si>
  <si>
    <t>HUE08160681588</t>
  </si>
  <si>
    <t>ENCINO GACHO (10)</t>
  </si>
  <si>
    <t>HUE08160682100</t>
  </si>
  <si>
    <t>ENCINO BLANCO (4)</t>
  </si>
  <si>
    <t>HUE08160684168</t>
  </si>
  <si>
    <t>OROZCO MEJIA TERESA</t>
  </si>
  <si>
    <t>LA ANGOSTURA (18)</t>
  </si>
  <si>
    <t>HUE08160680013</t>
  </si>
  <si>
    <t>OROZCO NARANJO GRACIELA</t>
  </si>
  <si>
    <t>LA LOBERA (15)</t>
  </si>
  <si>
    <t>HUE08160680821</t>
  </si>
  <si>
    <t>ZIZINDUMIZIMACUARO</t>
  </si>
  <si>
    <t>HUE08160684529</t>
  </si>
  <si>
    <t xml:space="preserve">OROZCO RAMOS RIGOBERTO </t>
  </si>
  <si>
    <t>BATELLERO (18)</t>
  </si>
  <si>
    <t>HUE08160682910</t>
  </si>
  <si>
    <t>HUE08160683158</t>
  </si>
  <si>
    <t>ORTIZ ESQUIVEL BERONICA PATRIZIA</t>
  </si>
  <si>
    <t>ROSA MORADA ( 3 )</t>
  </si>
  <si>
    <t>HUE08160681320</t>
  </si>
  <si>
    <t>LA JOYA DEL TEJOCOTE (6)</t>
  </si>
  <si>
    <t>HUE08160682297</t>
  </si>
  <si>
    <t>ORTIZ ESQUIVEL J. ANTONIO</t>
  </si>
  <si>
    <t>LA LAJA (2)</t>
  </si>
  <si>
    <t>HUE08160680306</t>
  </si>
  <si>
    <t>LA LAJA (6)</t>
  </si>
  <si>
    <t>HUE08160681950</t>
  </si>
  <si>
    <t>ORTIZ ESQUIVEL JOAQUIN ALEJANDRO</t>
  </si>
  <si>
    <t>CHUPADERO ( 1 )</t>
  </si>
  <si>
    <t>HUE08160680031</t>
  </si>
  <si>
    <t>CHUPADERO (3)</t>
  </si>
  <si>
    <t>HUE08160681962</t>
  </si>
  <si>
    <t>CHUPADERO (4)</t>
  </si>
  <si>
    <t>HUE08160682171</t>
  </si>
  <si>
    <t>ORTIZ ESQUIVEL PATRICIA LORENA</t>
  </si>
  <si>
    <t>CHUPADERO ( 2 )</t>
  </si>
  <si>
    <t>HUE08160680030</t>
  </si>
  <si>
    <t>QUINTANA ( 1 )</t>
  </si>
  <si>
    <t>HUE08160680308</t>
  </si>
  <si>
    <t>CHUPADERO ( 5 )</t>
  </si>
  <si>
    <t>HUE08160682690</t>
  </si>
  <si>
    <t>CHUPADERO ( 8 )</t>
  </si>
  <si>
    <t>HUE08160682920</t>
  </si>
  <si>
    <t>QUINTANA (8)</t>
  </si>
  <si>
    <t>HUE08160683690</t>
  </si>
  <si>
    <t>LOMA DE BATELLERO (2)</t>
  </si>
  <si>
    <t>HUE08160830563</t>
  </si>
  <si>
    <t>LA LAJA (12)</t>
  </si>
  <si>
    <t>HUE08160682923</t>
  </si>
  <si>
    <t>COPÉTIRO</t>
  </si>
  <si>
    <t>ORTIZ OSEGUERA SALVADOR Y F.O.B.</t>
  </si>
  <si>
    <t>LA FABRICA (65)</t>
  </si>
  <si>
    <t>HUE08160682474</t>
  </si>
  <si>
    <t>ORTIZ PULIDO CARLOS</t>
  </si>
  <si>
    <t>LAS CANOLLITAS (3)</t>
  </si>
  <si>
    <t>HUE08160681106</t>
  </si>
  <si>
    <t>HUE08160680056</t>
  </si>
  <si>
    <t>EL LLORON (9)</t>
  </si>
  <si>
    <t>HUE08160682598</t>
  </si>
  <si>
    <t>EL PUEBLITO (13)</t>
  </si>
  <si>
    <t>HUE08160681169</t>
  </si>
  <si>
    <t>CHUANITO (1)</t>
  </si>
  <si>
    <t>HUE08160680226</t>
  </si>
  <si>
    <t>ORTIZ PULIDO JORGE EUGENIO</t>
  </si>
  <si>
    <t>EL CORRAL (2)</t>
  </si>
  <si>
    <t>HUE08160681334</t>
  </si>
  <si>
    <t>ORTIZ PULIDO LUIS</t>
  </si>
  <si>
    <t>CHUANITO (61)</t>
  </si>
  <si>
    <t>HUE08160684181</t>
  </si>
  <si>
    <t>ORTIZ PULIDO LUIS Y CARMELA</t>
  </si>
  <si>
    <t>CHUANITO (40)</t>
  </si>
  <si>
    <t>HUE08160683994</t>
  </si>
  <si>
    <t>ORTIZ PULIDO LUIS Y MA. DEL CARMEN</t>
  </si>
  <si>
    <t>EL GRANADO (38)</t>
  </si>
  <si>
    <t>HUE08160681164</t>
  </si>
  <si>
    <t>ORTIZ PULIDO MA DE LOS ANGELES</t>
  </si>
  <si>
    <t>ASTILLERO</t>
  </si>
  <si>
    <t>HUE08160680332</t>
  </si>
  <si>
    <t>ORTIZ PULIDO MA. DE LA PAZ</t>
  </si>
  <si>
    <t>HUE08160681333</t>
  </si>
  <si>
    <t>ORTIZ PULIDO RAFAEL</t>
  </si>
  <si>
    <t>SAN JOSE (6)</t>
  </si>
  <si>
    <t>HUE08160681014</t>
  </si>
  <si>
    <t>ORTIZ PULIDO SALVADOR</t>
  </si>
  <si>
    <t>EL MIRADOR (26)</t>
  </si>
  <si>
    <t>HUE08160684186</t>
  </si>
  <si>
    <t>TUPURINDO (4)</t>
  </si>
  <si>
    <t>HUE08160681253</t>
  </si>
  <si>
    <t>CHUANITO (6)</t>
  </si>
  <si>
    <t>HUE08160680806</t>
  </si>
  <si>
    <t>JOYA DEL TEJOCOTE (5)</t>
  </si>
  <si>
    <t>HUE08160682206</t>
  </si>
  <si>
    <t>ORTIZ ZAMORA FEDERICO</t>
  </si>
  <si>
    <t>UÑA DE GATO (2)</t>
  </si>
  <si>
    <t>HUE08160682195</t>
  </si>
  <si>
    <t>ORTIZ ZAMORA MARTIN</t>
  </si>
  <si>
    <t>TANGANCICATO (28)</t>
  </si>
  <si>
    <t>HUE08160681073</t>
  </si>
  <si>
    <t>OSEGUERA ANDRADE AGUSTIN</t>
  </si>
  <si>
    <t>EL CAPILLO (17)</t>
  </si>
  <si>
    <t>HUE08160684194</t>
  </si>
  <si>
    <t>OSEGUERA BARRAGAN J. JESUS</t>
  </si>
  <si>
    <t>EL PATAMBURO</t>
  </si>
  <si>
    <t>HUE08160682396</t>
  </si>
  <si>
    <t>OSEGUERA BARRAGAN MA. DE LOS ANGELES Y HERMANOS</t>
  </si>
  <si>
    <t>HUE08160680883</t>
  </si>
  <si>
    <t>HUE08160682512</t>
  </si>
  <si>
    <t>HUE08160682605</t>
  </si>
  <si>
    <t>HUE08160680075</t>
  </si>
  <si>
    <t>OSEGUERA RIVAS MARIA DEL REFUGIO</t>
  </si>
  <si>
    <t>LA HUERTA DE LA PILA</t>
  </si>
  <si>
    <t>HUE08160680716</t>
  </si>
  <si>
    <t>CUTIO (17)</t>
  </si>
  <si>
    <t>HUE08160680929</t>
  </si>
  <si>
    <t>PAZ LEMUS CIPRIANO</t>
  </si>
  <si>
    <t>EL OLIVO (1)</t>
  </si>
  <si>
    <t>HUE08160680424</t>
  </si>
  <si>
    <t>HUE08160681891</t>
  </si>
  <si>
    <t>PAZ LEMUS PEDRO</t>
  </si>
  <si>
    <t>HUE08160681889</t>
  </si>
  <si>
    <t>PAZ LEMUS SAUL</t>
  </si>
  <si>
    <t>EL OLIVO (3)</t>
  </si>
  <si>
    <t>HUE08160683924</t>
  </si>
  <si>
    <t>PEDRAZA DE GUILLEN MA. DE LOURDES</t>
  </si>
  <si>
    <t>HUE08160680864</t>
  </si>
  <si>
    <t>PEDRAZA JIMENEZ ISAURO</t>
  </si>
  <si>
    <t>EL CALVARIO (4)</t>
  </si>
  <si>
    <t>HUE08160681502</t>
  </si>
  <si>
    <t>EL LLORON (12)</t>
  </si>
  <si>
    <t>HUE08160683905</t>
  </si>
  <si>
    <t>EL LLORON (13)</t>
  </si>
  <si>
    <t>HUE08160683906</t>
  </si>
  <si>
    <t>PEDRAZA JIMENEZ JOSE LUIS</t>
  </si>
  <si>
    <t>EL CALVARIO (5)</t>
  </si>
  <si>
    <t>HUE08160680996</t>
  </si>
  <si>
    <t>EL DURAZNO (41)</t>
  </si>
  <si>
    <t>HUE08160681331</t>
  </si>
  <si>
    <t>EL CALVARIO (6)</t>
  </si>
  <si>
    <t>HUE08160683763</t>
  </si>
  <si>
    <t>SAN JOSE (48)</t>
  </si>
  <si>
    <t>HUE08160684023</t>
  </si>
  <si>
    <t>PEDRAZA JIMENEZ MARIA DOLORES ELIZABETH</t>
  </si>
  <si>
    <t>EL CALVARIO (7)</t>
  </si>
  <si>
    <t>HUE08160683751</t>
  </si>
  <si>
    <t>PEDRAZA JIMENEZ MARIA GUADALUPE</t>
  </si>
  <si>
    <t>EL CALVARIO (8)</t>
  </si>
  <si>
    <t>HUE08160681802</t>
  </si>
  <si>
    <t>PEDRAZA JIMENEZ MAURICIO RAFAEL</t>
  </si>
  <si>
    <t>EL CALVARIO (9)</t>
  </si>
  <si>
    <t>HUE08160683748</t>
  </si>
  <si>
    <t>PEÑA ESCALERA CECILIO</t>
  </si>
  <si>
    <t>HUE08160681389</t>
  </si>
  <si>
    <t>PEÑA ESCALERA ISMAEL</t>
  </si>
  <si>
    <t>HUE08160683375</t>
  </si>
  <si>
    <t>PEÑA ESCALERA MANUEL</t>
  </si>
  <si>
    <t>HUE08160680010</t>
  </si>
  <si>
    <t>EL LLANO O PARAMBEN</t>
  </si>
  <si>
    <t>HUE08160681260</t>
  </si>
  <si>
    <t>HUE08160682088</t>
  </si>
  <si>
    <t>PEÑA MEJIA HELIODORO</t>
  </si>
  <si>
    <t>AGUA FRIA (9)</t>
  </si>
  <si>
    <t>HUE08160682148</t>
  </si>
  <si>
    <t>AGUA FRIA (10)</t>
  </si>
  <si>
    <t>HUE08160683415</t>
  </si>
  <si>
    <t>PEÑA MEJIA MARTHA</t>
  </si>
  <si>
    <t>AGUA FRIA (11)</t>
  </si>
  <si>
    <t>HUE08160682158</t>
  </si>
  <si>
    <t>PEÑA MEJIA YOLANDA</t>
  </si>
  <si>
    <t>AGUA FRIA (42)</t>
  </si>
  <si>
    <t>HUE08160682582</t>
  </si>
  <si>
    <t>PEÑA VALDEZ ANA MARIA</t>
  </si>
  <si>
    <t>POTRERILLOS (9)</t>
  </si>
  <si>
    <t>HUE08160681716</t>
  </si>
  <si>
    <t>PEREZ GUIZAR SILVIA LAURA</t>
  </si>
  <si>
    <t>LA LOBERA (43)</t>
  </si>
  <si>
    <t>HUE08160680783</t>
  </si>
  <si>
    <t>PULIDO AMBRIZ RIGOBERTO</t>
  </si>
  <si>
    <t>HUE08160681206</t>
  </si>
  <si>
    <t>PULIDO CHAVEZ EMILIO</t>
  </si>
  <si>
    <t>TEPORICUARO (1)</t>
  </si>
  <si>
    <t>HUE08160680860</t>
  </si>
  <si>
    <t>PULIDO CHAVEZ JESUS</t>
  </si>
  <si>
    <t>LAS TROJAS (18)</t>
  </si>
  <si>
    <t>HUE08160680927</t>
  </si>
  <si>
    <t>LAS TROJAS (24)</t>
  </si>
  <si>
    <t>HUE08160684144</t>
  </si>
  <si>
    <t>EL TEJOCOTE ( 2 )</t>
  </si>
  <si>
    <t>HUE08160680333</t>
  </si>
  <si>
    <t>PULIDO DAMIAN MARIA GUADALUPE</t>
  </si>
  <si>
    <t>EL GRANADO (47)</t>
  </si>
  <si>
    <t>HUE08160683081</t>
  </si>
  <si>
    <t>LAS CRUCES (97)</t>
  </si>
  <si>
    <t>HUE08160684276</t>
  </si>
  <si>
    <t>PULIDO ESTRADA GEORGINA</t>
  </si>
  <si>
    <t>HUE08160683333</t>
  </si>
  <si>
    <t>BATELLERO (4)</t>
  </si>
  <si>
    <t>HUE08160830374</t>
  </si>
  <si>
    <t>HUE08160681767</t>
  </si>
  <si>
    <t>BATELLERO (6)</t>
  </si>
  <si>
    <t>HUE08160832129</t>
  </si>
  <si>
    <t>EL PINO (15)</t>
  </si>
  <si>
    <t>HUE08160683800</t>
  </si>
  <si>
    <t>EL COLORIN (3)</t>
  </si>
  <si>
    <t>HUE08160683927</t>
  </si>
  <si>
    <t>ENCINO GACHO (11)</t>
  </si>
  <si>
    <t>HUE08160681816</t>
  </si>
  <si>
    <t>PARAMBEN (1)</t>
  </si>
  <si>
    <t>HUE08160681915</t>
  </si>
  <si>
    <t>HUE08160681975</t>
  </si>
  <si>
    <t>PARAMBEN (7)</t>
  </si>
  <si>
    <t>HUE08160682299</t>
  </si>
  <si>
    <t>PARAMBEN (15)</t>
  </si>
  <si>
    <t>HUE08160682774</t>
  </si>
  <si>
    <t>PARAMBEN (25)</t>
  </si>
  <si>
    <t>HUE08160683635</t>
  </si>
  <si>
    <t xml:space="preserve">PULIDO FERNANDEZ ALICIA </t>
  </si>
  <si>
    <t>CAPILLO</t>
  </si>
  <si>
    <t>HUE08160680896</t>
  </si>
  <si>
    <t>PULIDO GUTIERREZ HUGO CESAR</t>
  </si>
  <si>
    <t>LAS TROJAS (13)</t>
  </si>
  <si>
    <t>HUE08160682127</t>
  </si>
  <si>
    <t>PULIDO MEJIA MA. DEL CARMEN</t>
  </si>
  <si>
    <t>LAS TROJAS (21)</t>
  </si>
  <si>
    <t>HUE08160684095</t>
  </si>
  <si>
    <t>PULIDO MEJIA PATRICIA</t>
  </si>
  <si>
    <t>LAS TROJAS (22)</t>
  </si>
  <si>
    <t>HUE08160684142</t>
  </si>
  <si>
    <t>PULIDO MEJIA PRISCILIANO Y J.A.</t>
  </si>
  <si>
    <t>EL ZENON</t>
  </si>
  <si>
    <t>HUE08160682162</t>
  </si>
  <si>
    <t>PULIDO MEJIA ROSA ELENA</t>
  </si>
  <si>
    <t>LAS TROJAS (23)</t>
  </si>
  <si>
    <t>HUE08160684143</t>
  </si>
  <si>
    <t>LAS TROJAS (25)</t>
  </si>
  <si>
    <t>HUE08160684324</t>
  </si>
  <si>
    <t>PULIDO SERAFIN ANTONIA</t>
  </si>
  <si>
    <t>POTRERILLOS (3)</t>
  </si>
  <si>
    <t>HUE08160681071</t>
  </si>
  <si>
    <t>PULIDO ZAMBRANO MIGUEL A. Y DIEGO A.</t>
  </si>
  <si>
    <t>CUTZATA (7)</t>
  </si>
  <si>
    <t>HUE08160681268</t>
  </si>
  <si>
    <t>ENCINO GACHO (36)</t>
  </si>
  <si>
    <t>HUE08160681282</t>
  </si>
  <si>
    <t>PASO DE LA NIEVE (17)</t>
  </si>
  <si>
    <t>HUE08160681733</t>
  </si>
  <si>
    <t>PASO DE  LA NIEVE</t>
  </si>
  <si>
    <t>QUINTERO TINAJERO CUAUHTEMOC</t>
  </si>
  <si>
    <t>PIEDRAS PINTADAS ( 3 )</t>
  </si>
  <si>
    <t>HUE08160831292</t>
  </si>
  <si>
    <t>OJO DE AGUA (17)</t>
  </si>
  <si>
    <t>HUE08160682786</t>
  </si>
  <si>
    <t>RAMIREZ BLANCO RIGOBERTO</t>
  </si>
  <si>
    <t>LOS CIMIENTOS (43)</t>
  </si>
  <si>
    <t>HUE08160683909</t>
  </si>
  <si>
    <t>RAMIREZ ESPINOZA FERNANDO</t>
  </si>
  <si>
    <t>EL TEJOCOTE (13)</t>
  </si>
  <si>
    <t>HUE08160681067</t>
  </si>
  <si>
    <t>PASO DE LA NIEVE (24)</t>
  </si>
  <si>
    <t>HUE08160682715</t>
  </si>
  <si>
    <t>RAMIREZ MEDINA MARGARITA</t>
  </si>
  <si>
    <t>SAN JOSE O LA LOMA (6)</t>
  </si>
  <si>
    <t>HUE08160684282</t>
  </si>
  <si>
    <t>RAMIREZ MORENO FRANCISCO JAVIER</t>
  </si>
  <si>
    <t>PARASTAQUILLO (13)</t>
  </si>
  <si>
    <t>HUE08160682563</t>
  </si>
  <si>
    <t>RAMIREZ TORRES MARIA</t>
  </si>
  <si>
    <t>TZITZIMITZIMACUARO (41)</t>
  </si>
  <si>
    <t>HUE08160681531</t>
  </si>
  <si>
    <t>RAMOS ESTRADA SALVADOR</t>
  </si>
  <si>
    <t>TZITZIMITZIMACUARO (49)</t>
  </si>
  <si>
    <t>HUE08160681556</t>
  </si>
  <si>
    <t>RAMOS GARCIA ALBERTO Y RIGOBERTO</t>
  </si>
  <si>
    <t>TZINTZIMITZIMACUARO (50)</t>
  </si>
  <si>
    <t>HUE08160683525</t>
  </si>
  <si>
    <t>EL PINO (13)</t>
  </si>
  <si>
    <t>HUE08160682945</t>
  </si>
  <si>
    <t>SIN NOMBRE (29)</t>
  </si>
  <si>
    <t>HUE08160684306</t>
  </si>
  <si>
    <t>RAMOS MORALES FRANCISCO JAVIER</t>
  </si>
  <si>
    <t>BATELLERO (24)</t>
  </si>
  <si>
    <t>HUE08160683832</t>
  </si>
  <si>
    <t>LA JOYA DE TENGUERAN (3)</t>
  </si>
  <si>
    <t>HUE08160683267</t>
  </si>
  <si>
    <t>RAMOS NUÑEZ GRACIELA</t>
  </si>
  <si>
    <t>HUE08160831293</t>
  </si>
  <si>
    <t>RAMOS NUÑEZ JORGE</t>
  </si>
  <si>
    <t>BATELLERO (9)</t>
  </si>
  <si>
    <t>HUE08160831295</t>
  </si>
  <si>
    <t>RAMOS NUÑEZ JOSE CLEMENTE</t>
  </si>
  <si>
    <t>BATELLERO (17)</t>
  </si>
  <si>
    <t>HUE08160831299</t>
  </si>
  <si>
    <t>BATELLERO Y LA FLORIDA</t>
  </si>
  <si>
    <t>HUE08160831202</t>
  </si>
  <si>
    <t>RAMOS RAMIREZ JAIME</t>
  </si>
  <si>
    <t>TZINTZIMITZIMACUARO (8)</t>
  </si>
  <si>
    <t>HUE08160683951</t>
  </si>
  <si>
    <t>RAMOS SANCHEZ RUBEN Y HNOS.</t>
  </si>
  <si>
    <t>TZITZIMITZIMACUARO (43)</t>
  </si>
  <si>
    <t>HUE08160680843</t>
  </si>
  <si>
    <t>RAMOS SOLORIO CLEOTILDE</t>
  </si>
  <si>
    <t>BATELLERO (11)</t>
  </si>
  <si>
    <t>HUE08160681363</t>
  </si>
  <si>
    <t>BATELLERO (27)</t>
  </si>
  <si>
    <t>HUE08160684296</t>
  </si>
  <si>
    <t>BATELLERO (26)</t>
  </si>
  <si>
    <t>HUE08160684318</t>
  </si>
  <si>
    <t>RAMOS SOLORIO MARIA</t>
  </si>
  <si>
    <t>BATELLERO (15)</t>
  </si>
  <si>
    <t>HUE08160831298</t>
  </si>
  <si>
    <t>REYES FERNANDEZ MIGUEL</t>
  </si>
  <si>
    <t>LA YERBABUENA (2)</t>
  </si>
  <si>
    <t>HUE08160681961</t>
  </si>
  <si>
    <t>HUE08160680880</t>
  </si>
  <si>
    <t>ENCINO GACHO (2)</t>
  </si>
  <si>
    <t>HUE08160680673</t>
  </si>
  <si>
    <t>CHUANITO (13)</t>
  </si>
  <si>
    <t>HUE08160680005</t>
  </si>
  <si>
    <t>HUNGUEN (12)</t>
  </si>
  <si>
    <t>HUE08160680355</t>
  </si>
  <si>
    <t>HUE08160680997</t>
  </si>
  <si>
    <t>QUEBRAPLATOS (1)</t>
  </si>
  <si>
    <t>HUE08160680998</t>
  </si>
  <si>
    <t>HUE08160681277</t>
  </si>
  <si>
    <t>RANCHO ESMERALDA</t>
  </si>
  <si>
    <t>HUE08160681887</t>
  </si>
  <si>
    <t>HUE08160682120</t>
  </si>
  <si>
    <t>HUE08160682147</t>
  </si>
  <si>
    <t>HUE08160682925</t>
  </si>
  <si>
    <t>HUNGUEN (16)</t>
  </si>
  <si>
    <t>HUE08160683843</t>
  </si>
  <si>
    <t>HUNGUEN (52)</t>
  </si>
  <si>
    <t>HUE08160683845</t>
  </si>
  <si>
    <t>ENCINO GACHO (64)</t>
  </si>
  <si>
    <t>HUE08160684542</t>
  </si>
  <si>
    <t>HUNGUEN (64)</t>
  </si>
  <si>
    <t>HUE08160684554</t>
  </si>
  <si>
    <t>REYES NIETO JOSE ALFREDO</t>
  </si>
  <si>
    <t>TZITZIMITZIMACUARO (34)</t>
  </si>
  <si>
    <t>HUE08160680842</t>
  </si>
  <si>
    <t>PARASTAQUILLO (2)</t>
  </si>
  <si>
    <t>HUE08160682179</t>
  </si>
  <si>
    <t>PARASTACO (6)</t>
  </si>
  <si>
    <t>HUE08160682180</t>
  </si>
  <si>
    <t>PLAN DE PARASTACO</t>
  </si>
  <si>
    <t>HUE08160682342</t>
  </si>
  <si>
    <t>REYES NIETO JUAN CARLOS</t>
  </si>
  <si>
    <t>PASO DE LA NIEVE (10)</t>
  </si>
  <si>
    <t>HUE08160681062</t>
  </si>
  <si>
    <t>TANGANCICATO (9)</t>
  </si>
  <si>
    <t>HUE08160681190</t>
  </si>
  <si>
    <t>LOS ZAPOTES (7)</t>
  </si>
  <si>
    <t>HUE08160682081</t>
  </si>
  <si>
    <t>LA MAJADA (18)</t>
  </si>
  <si>
    <t>HUE08160684183</t>
  </si>
  <si>
    <t>REYES NIETO MARTIN G Y HNOS</t>
  </si>
  <si>
    <t>CHUANITO  (14)</t>
  </si>
  <si>
    <t>HUE08160681076</t>
  </si>
  <si>
    <t>REYNA ESPINOZA JAVIER</t>
  </si>
  <si>
    <t>LA MINA (20)</t>
  </si>
  <si>
    <t>HUE08160681427</t>
  </si>
  <si>
    <t>REYNA ESPINOZA JAVIER ANTONIO</t>
  </si>
  <si>
    <t>LA LONGANIZA (46)</t>
  </si>
  <si>
    <t>HUE08160682707</t>
  </si>
  <si>
    <t>REYNOSA AYALA PEDRO</t>
  </si>
  <si>
    <t>EL DURAZNO (9)</t>
  </si>
  <si>
    <t>HUE08160680530</t>
  </si>
  <si>
    <t>REYNOSA MORALES MA. DE LA LUZ</t>
  </si>
  <si>
    <t>EL TEPAMO O ZORRILLO (2)</t>
  </si>
  <si>
    <t>HUE08160683337</t>
  </si>
  <si>
    <t>RIOS CARTAGENA MARIO</t>
  </si>
  <si>
    <t>LOS ZAPOTES (8)</t>
  </si>
  <si>
    <t>HUE08160682262</t>
  </si>
  <si>
    <t>RIOS VERDUZCO SIPRIANO</t>
  </si>
  <si>
    <t>CHUANITO Y LAS CRUCES (6)</t>
  </si>
  <si>
    <t>HUE08160684241</t>
  </si>
  <si>
    <t>RIVERA ACOSTA JAVIER</t>
  </si>
  <si>
    <t>EL LLANO (25)</t>
  </si>
  <si>
    <t>HUE08160682068</t>
  </si>
  <si>
    <t>JOYA DE DON JUAN (4)</t>
  </si>
  <si>
    <t>HUE08160682594</t>
  </si>
  <si>
    <t>RIVERA CONTRERAS AGUSTIN</t>
  </si>
  <si>
    <t>BATELLERO (28)</t>
  </si>
  <si>
    <t>HUE08160684326</t>
  </si>
  <si>
    <t>RIVERA ESQUIVEL ALBERTO</t>
  </si>
  <si>
    <t>EL CEREZO (5)</t>
  </si>
  <si>
    <t>HUE08160680349</t>
  </si>
  <si>
    <t>RIVERA ESQUIVEL JOSE ANGEL</t>
  </si>
  <si>
    <t>EL CEREZO (8)</t>
  </si>
  <si>
    <t>HUE08160680285</t>
  </si>
  <si>
    <t>LA FLORIDA (8)</t>
  </si>
  <si>
    <t>HUE08160831059</t>
  </si>
  <si>
    <t>RIVERA PEÑA ELVIRA Y SOCIAS</t>
  </si>
  <si>
    <t>POTRERILLOS (14)</t>
  </si>
  <si>
    <t>HUE08160681793</t>
  </si>
  <si>
    <t>RIVERA RODRIGUEZ ANTONIO</t>
  </si>
  <si>
    <t>BATELLERO (7)</t>
  </si>
  <si>
    <t>HUE08160682054</t>
  </si>
  <si>
    <t>ROBLEDO GONZALEZ HERMINIA</t>
  </si>
  <si>
    <t>HUE08160683303</t>
  </si>
  <si>
    <t>ROCHA ARROYO BENITO</t>
  </si>
  <si>
    <t>LAS CONCHAS</t>
  </si>
  <si>
    <t>HUE08160681349</t>
  </si>
  <si>
    <t>ROCHA MENDOZA CLAUDIA CAROLINA</t>
  </si>
  <si>
    <t>HUE08160683051</t>
  </si>
  <si>
    <t>HUE08160682825</t>
  </si>
  <si>
    <t>HUE08160682826</t>
  </si>
  <si>
    <t>ROCHA VILLANUEVA J. JESUS</t>
  </si>
  <si>
    <t>LAS TROJAS O EL COPAL</t>
  </si>
  <si>
    <t>HUE08160680756</t>
  </si>
  <si>
    <t>EL MIRADOR (15)</t>
  </si>
  <si>
    <t>HUE08160681143</t>
  </si>
  <si>
    <t>LAS TROJAS (2)</t>
  </si>
  <si>
    <t>HUE08160682172</t>
  </si>
  <si>
    <t>LAS TINAJAS (22)</t>
  </si>
  <si>
    <t>HUE08160682177</t>
  </si>
  <si>
    <t>EL COPAL O LAS TROJAS</t>
  </si>
  <si>
    <t>HUE08160682475</t>
  </si>
  <si>
    <t>LAS TINAJAS (12)</t>
  </si>
  <si>
    <t>HUE08160682476</t>
  </si>
  <si>
    <t>LAS TINAJAS (13)</t>
  </si>
  <si>
    <t>HUE08160682477</t>
  </si>
  <si>
    <t>LAS TINAJAS (14)</t>
  </si>
  <si>
    <t>HUE08160682478</t>
  </si>
  <si>
    <t>EL DURAZNO (11)</t>
  </si>
  <si>
    <t>HUE08160683473</t>
  </si>
  <si>
    <t>LAS TROJAS (7)</t>
  </si>
  <si>
    <t>HUE08160683667</t>
  </si>
  <si>
    <t>RODRIGUEZ AVILA SALVADOR</t>
  </si>
  <si>
    <t>PASO DE LA NIEVE ( 1 )</t>
  </si>
  <si>
    <t>HUE08160680807</t>
  </si>
  <si>
    <t>RODRIGUEZ BARAJAS JESÚS</t>
  </si>
  <si>
    <t>PASO DE LA NIEVE ( 4 )</t>
  </si>
  <si>
    <t>HUE08160681826</t>
  </si>
  <si>
    <t>RODRIGUEZ CORREA BERNARDO</t>
  </si>
  <si>
    <t>SAN JOSE EL SALTO (9)</t>
  </si>
  <si>
    <t>HUE08160683583</t>
  </si>
  <si>
    <t>SAN JOSE EL SALTO (14)</t>
  </si>
  <si>
    <t>HUE08160683588</t>
  </si>
  <si>
    <t>SAN JOSE EL SALTO (16)</t>
  </si>
  <si>
    <t>HUE08160684438</t>
  </si>
  <si>
    <t>RODRIGUEZ CORREA CARLOS</t>
  </si>
  <si>
    <t>SAN JOSE EL SALTO (5)</t>
  </si>
  <si>
    <t>HUE08160682089</t>
  </si>
  <si>
    <t>SAN JOSE EL SALTO (13)</t>
  </si>
  <si>
    <t>HUE08160683587</t>
  </si>
  <si>
    <t xml:space="preserve">RODRIGUEZ CORREA CARLOS </t>
  </si>
  <si>
    <t>SAN JOSE EL SALTO (6)</t>
  </si>
  <si>
    <t>HUE08160680447</t>
  </si>
  <si>
    <t>RODRIGUEZ CORREA FELIPE</t>
  </si>
  <si>
    <t>SAN JOSE (40)</t>
  </si>
  <si>
    <t>HUE08160682238</t>
  </si>
  <si>
    <t>SAN JOSE EL SALTO (12)</t>
  </si>
  <si>
    <t>HUE08160683586</t>
  </si>
  <si>
    <t>SAN JOSE EL SALTO ( 3 )</t>
  </si>
  <si>
    <t>HUE08160680496</t>
  </si>
  <si>
    <t>SAN JOSE EL SALTO (10)</t>
  </si>
  <si>
    <t>HUE08160683584</t>
  </si>
  <si>
    <t>RODRIGUEZ CORREA JAVIER</t>
  </si>
  <si>
    <t>HUE08160680224</t>
  </si>
  <si>
    <t xml:space="preserve">JOYA DEL PINABETE </t>
  </si>
  <si>
    <t>HUE08160681568</t>
  </si>
  <si>
    <t>SAN JOSE EL SALTO (8)</t>
  </si>
  <si>
    <t>HUE08160683582</t>
  </si>
  <si>
    <t>RODRIGUEZ CORREA MA. LUISA</t>
  </si>
  <si>
    <t xml:space="preserve">SAN JOSE    </t>
  </si>
  <si>
    <t>HUE08160681049</t>
  </si>
  <si>
    <t>RODRIGUEZ CORREA MA. MAGDALENA</t>
  </si>
  <si>
    <t>SAN JOSE EL SALTO ( 2 )</t>
  </si>
  <si>
    <t>HUE08160680888</t>
  </si>
  <si>
    <t>SAN JOSE EL SALTO (15)</t>
  </si>
  <si>
    <t>HUE08160683589</t>
  </si>
  <si>
    <t>RODRIGUEZ CORREA ROSARIO</t>
  </si>
  <si>
    <t>SAN JOSE EL SALTO (4)</t>
  </si>
  <si>
    <t>HUE08160681012</t>
  </si>
  <si>
    <t>SAN JOSE EL SALTO (11)</t>
  </si>
  <si>
    <t>HUE08160683585</t>
  </si>
  <si>
    <t>RODRIGUEZ CORREA SALVADOR</t>
  </si>
  <si>
    <t>SAN JOSE EL SALTO ( 1 )</t>
  </si>
  <si>
    <t>HUE08160680445</t>
  </si>
  <si>
    <t>SAN JOSE EL SALTO (7)</t>
  </si>
  <si>
    <t>HUE08160682080</t>
  </si>
  <si>
    <t>RODRIGUEZ DE LA LUZ FRANCISCO JAVIER</t>
  </si>
  <si>
    <t>LA CARBONERA (5)</t>
  </si>
  <si>
    <t>HUE08160680767</t>
  </si>
  <si>
    <t>EL ALICANTE (2)</t>
  </si>
  <si>
    <t>HUE08160680560</t>
  </si>
  <si>
    <t>LA COMUNIDAD</t>
  </si>
  <si>
    <t>RODRIGUEZ ESQUIVEL RAUL</t>
  </si>
  <si>
    <t>HUE08160682340</t>
  </si>
  <si>
    <t>RODRIGUEZ ESTRADA BERENICE</t>
  </si>
  <si>
    <t>TZITZIMITZIMACUARO (28)</t>
  </si>
  <si>
    <t>HUE08160681577</t>
  </si>
  <si>
    <t>RODRIGUEZ GOMEZ JORGE</t>
  </si>
  <si>
    <t>EL ANIMA (2)</t>
  </si>
  <si>
    <t>HUE08160680562</t>
  </si>
  <si>
    <t>EL ANIMA (20)</t>
  </si>
  <si>
    <t>HUE08160681238</t>
  </si>
  <si>
    <t>TZITZIMITZIMACUARO (4)</t>
  </si>
  <si>
    <t>HUE08160681424</t>
  </si>
  <si>
    <t>RODRIGUEZ LOPEZ PEDRO</t>
  </si>
  <si>
    <t>MESA DEL DURAZNO ( 2 )</t>
  </si>
  <si>
    <t>HUE08160680330</t>
  </si>
  <si>
    <t>RODRIGUEZ LOPEZ RIGOBERTO</t>
  </si>
  <si>
    <t>LA ALEGRIA (11)</t>
  </si>
  <si>
    <t>HUE08160683926</t>
  </si>
  <si>
    <t>RODRIGUEZ OCHOA LUIS FELIPE</t>
  </si>
  <si>
    <t>HUE08160681178</t>
  </si>
  <si>
    <t>ROMAN CERVANTES JUAN MIGUEL</t>
  </si>
  <si>
    <t>LA FABRICA (81)</t>
  </si>
  <si>
    <t>HUE08160684402</t>
  </si>
  <si>
    <t>ROMAN CERVANTES LUIS MANUEL</t>
  </si>
  <si>
    <t>CHUANITO Y LAS CRUCES (11)</t>
  </si>
  <si>
    <t>HUE08160684508</t>
  </si>
  <si>
    <t>ROMAN ESPINOZA VALENTE Y HNOS</t>
  </si>
  <si>
    <t>LAS CRUCES (95)</t>
  </si>
  <si>
    <t>HUE08160684185</t>
  </si>
  <si>
    <t>ROMAN MORALES ADELINA</t>
  </si>
  <si>
    <t>EL GRANADO (73)</t>
  </si>
  <si>
    <t>HUE08160681466</t>
  </si>
  <si>
    <t>ROMAN MORALES ANA MARIA</t>
  </si>
  <si>
    <t>HUE08160680899</t>
  </si>
  <si>
    <t>LOMA LARGA (2)</t>
  </si>
  <si>
    <t>HUE08160682069</t>
  </si>
  <si>
    <t>ROMAN MORALES ARMANDO</t>
  </si>
  <si>
    <t>HUE08160680002</t>
  </si>
  <si>
    <t>ENCINO PRIETO (2)</t>
  </si>
  <si>
    <t>HUE08160682240</t>
  </si>
  <si>
    <t>OLLICAZUELA (61)</t>
  </si>
  <si>
    <t>HUE08160683314</t>
  </si>
  <si>
    <t>CHUANITO Y LAS CRUCES (10)</t>
  </si>
  <si>
    <t>HUE08160684507</t>
  </si>
  <si>
    <t>ROMAN MORALES ARMANDO Y HNOS</t>
  </si>
  <si>
    <t>LOMA LARGA (3)</t>
  </si>
  <si>
    <t>HUE08160682395</t>
  </si>
  <si>
    <t>ROMAN MORALES DAVID</t>
  </si>
  <si>
    <t>EL GRANADO (76)</t>
  </si>
  <si>
    <t>HUE08160681519</t>
  </si>
  <si>
    <t>EL JARAL (8)</t>
  </si>
  <si>
    <t>HUE08160681875</t>
  </si>
  <si>
    <t>ROMAN MORALES EFREN</t>
  </si>
  <si>
    <t>EL GRANADO (78)</t>
  </si>
  <si>
    <t>HUE08160683613</t>
  </si>
  <si>
    <t>ROMAN MORALES EFREN Y HNOS</t>
  </si>
  <si>
    <t>EL GRANADO (75)</t>
  </si>
  <si>
    <t>HUE08160681779</t>
  </si>
  <si>
    <t>ROMAN MORALES ELIA</t>
  </si>
  <si>
    <t>EL GRANADO (30)</t>
  </si>
  <si>
    <t>HUE08160681874</t>
  </si>
  <si>
    <t>ROMAN MORALES FERNANDO</t>
  </si>
  <si>
    <t>HUE08160680835</t>
  </si>
  <si>
    <t>EL GRANADO (16)</t>
  </si>
  <si>
    <t>HUE08160681366</t>
  </si>
  <si>
    <t>ROMAN MORALES GERARDO</t>
  </si>
  <si>
    <t>EL GRANADO (79)</t>
  </si>
  <si>
    <t>HUE08160681873</t>
  </si>
  <si>
    <t>ROMAN MORALES JAVIER</t>
  </si>
  <si>
    <t>EL GRANADO (31)</t>
  </si>
  <si>
    <t>HUE08160681872</t>
  </si>
  <si>
    <t>ROMAN MORALES JUAN MANUEL</t>
  </si>
  <si>
    <t>EL CEREZO (6)</t>
  </si>
  <si>
    <t>HUE08160680001</t>
  </si>
  <si>
    <t>LAS TETILLAS (6)</t>
  </si>
  <si>
    <t>HUE08160684503</t>
  </si>
  <si>
    <t>LAS TETILLAS (7)</t>
  </si>
  <si>
    <t>HUE08160684504</t>
  </si>
  <si>
    <t>ROMAN MORALES MARCO ANTONIO</t>
  </si>
  <si>
    <t>LAS TETILLAS</t>
  </si>
  <si>
    <t>HUE08160680198</t>
  </si>
  <si>
    <t>JOYA DEL GRANADO (1)</t>
  </si>
  <si>
    <t>HUE08160681344</t>
  </si>
  <si>
    <t>LAS TETILLAS (4)</t>
  </si>
  <si>
    <t>HUE08160681346</t>
  </si>
  <si>
    <t>LA FABRICA (8)</t>
  </si>
  <si>
    <t>HUE08160681937</t>
  </si>
  <si>
    <t>EL GRANADO (18)</t>
  </si>
  <si>
    <t>HUE08160681938</t>
  </si>
  <si>
    <t>CHUANITO Y LAS CRUCES (9)</t>
  </si>
  <si>
    <t>HUE08160684506</t>
  </si>
  <si>
    <t>ROMAN MORALES MARIA Y VICTORIA</t>
  </si>
  <si>
    <t>LAS TETILLAS (1)</t>
  </si>
  <si>
    <t>HUE08160681278</t>
  </si>
  <si>
    <t>ROMAN MORALES MIGUEL</t>
  </si>
  <si>
    <t>LAS TETILLAS (3)</t>
  </si>
  <si>
    <t>HUE08160681345</t>
  </si>
  <si>
    <t>CHUANITO Y LAS CRUCES (2)</t>
  </si>
  <si>
    <t>HUE08160681795</t>
  </si>
  <si>
    <t>OLLICAZUELA (78)</t>
  </si>
  <si>
    <t>HUE08160684360</t>
  </si>
  <si>
    <t>CHUANITO Y LAS CRUCES (8)</t>
  </si>
  <si>
    <t>HUE08160684505</t>
  </si>
  <si>
    <t>ROMAN MORALES RAUL</t>
  </si>
  <si>
    <t>LA FABRICA (4)</t>
  </si>
  <si>
    <t>HUE08160680373</t>
  </si>
  <si>
    <t>HUE08160681325</t>
  </si>
  <si>
    <t>LAS TETILLAS (2)</t>
  </si>
  <si>
    <t>HUE08160681327</t>
  </si>
  <si>
    <t xml:space="preserve">ROMAN MORALES RAUL </t>
  </si>
  <si>
    <t>CHUANITO Y LAS CRUCES (7)</t>
  </si>
  <si>
    <t>HUE08160682107</t>
  </si>
  <si>
    <t>ROMAN MORALES ROBERTO</t>
  </si>
  <si>
    <t>EL JARAL (9)</t>
  </si>
  <si>
    <t>HUE08160681516</t>
  </si>
  <si>
    <t>EL GRANADO (80)</t>
  </si>
  <si>
    <t>HUE08160681517</t>
  </si>
  <si>
    <t>ROMAN MORALES SIRINA</t>
  </si>
  <si>
    <t>EL GRANADO (17)</t>
  </si>
  <si>
    <t>HUE08160681465</t>
  </si>
  <si>
    <t>ROMAN ZARATE JORGE ANTONIO</t>
  </si>
  <si>
    <t>LOMA DEL GRANADO</t>
  </si>
  <si>
    <t>HUE08160680436</t>
  </si>
  <si>
    <t>ROMAN ZARATE ORTENSIA</t>
  </si>
  <si>
    <t>CHUANITO (5)</t>
  </si>
  <si>
    <t>HUE08160681929</t>
  </si>
  <si>
    <t>ROMERO ALBARRAN FRANCISCO JAVIER</t>
  </si>
  <si>
    <t>HUE08160680704</t>
  </si>
  <si>
    <t>ROMERO ALVARADO JUAN CARLOS</t>
  </si>
  <si>
    <t>LAS PIEDRITAS (13)</t>
  </si>
  <si>
    <t>HUE08160683047</t>
  </si>
  <si>
    <t>ROMERO ALVARADO SALVADOR</t>
  </si>
  <si>
    <t>LA CURVA DE LA PILA</t>
  </si>
  <si>
    <t>HUE08160680653</t>
  </si>
  <si>
    <t>EL ANIMA</t>
  </si>
  <si>
    <t>LA CURVA DE LA PILA (1)</t>
  </si>
  <si>
    <t>HUE08160684409</t>
  </si>
  <si>
    <t>ROMERO BARRETO CIRILO</t>
  </si>
  <si>
    <t>LAS PIEDRITAS (14)</t>
  </si>
  <si>
    <t>HUE08160682427</t>
  </si>
  <si>
    <t>ROMERO RODRIGUEZ JORGE</t>
  </si>
  <si>
    <t>LA ESTACADA (5)</t>
  </si>
  <si>
    <t>HUE08160681023</t>
  </si>
  <si>
    <t>ROMERO SANDOVAL MARIO</t>
  </si>
  <si>
    <t>EL PASO DE LOS GUAYABOS (1)</t>
  </si>
  <si>
    <t>HUE08160684062</t>
  </si>
  <si>
    <t>ROSALES AGUILAR ARCADIO</t>
  </si>
  <si>
    <t>HUE08160680170</t>
  </si>
  <si>
    <t>HUE08160682236</t>
  </si>
  <si>
    <t>HUE08160682351</t>
  </si>
  <si>
    <t>ROSALES AGUILAR EVERARDO</t>
  </si>
  <si>
    <t>HUE08160680593</t>
  </si>
  <si>
    <t>ROSALES BARRETO CRISTOBAL</t>
  </si>
  <si>
    <t>EL GACHO (10)</t>
  </si>
  <si>
    <t>HUE08160684354</t>
  </si>
  <si>
    <t>ROSALES FABIAN ELIAZAR</t>
  </si>
  <si>
    <t>EL PASO DEL ALICANTE (16)</t>
  </si>
  <si>
    <t>HUE08160680565</t>
  </si>
  <si>
    <t>ROSALES FABIAN J. ROSARIO</t>
  </si>
  <si>
    <t>LA CARBONERA (10)</t>
  </si>
  <si>
    <t>HUE08160680533</t>
  </si>
  <si>
    <t>EL GUAYABO (5)</t>
  </si>
  <si>
    <t>HUE08160681982</t>
  </si>
  <si>
    <t>ROSALES GONZALEZ FERNANDO</t>
  </si>
  <si>
    <t>HUE08160682267</t>
  </si>
  <si>
    <t>ROSALES HERRERA LIBRADA</t>
  </si>
  <si>
    <t>HUE08160680559</t>
  </si>
  <si>
    <t>ROSALES MORALES ALEJANDRO</t>
  </si>
  <si>
    <t>EL PATAMBURO (10)</t>
  </si>
  <si>
    <t>HUE08160681441</t>
  </si>
  <si>
    <t>ROSALES MORENO DAVID</t>
  </si>
  <si>
    <t>LAS VIUDAS (2)</t>
  </si>
  <si>
    <t>HUE08160681658</t>
  </si>
  <si>
    <t>LA FOSA (1)</t>
  </si>
  <si>
    <t>HUE08160683037</t>
  </si>
  <si>
    <t>ROSALES MORENO MA. DE LA LUZ</t>
  </si>
  <si>
    <t>LOS PASTORES (1)</t>
  </si>
  <si>
    <t>HUE08160681458</t>
  </si>
  <si>
    <t>ROSALES MORENO MARIA DE LA LUZ</t>
  </si>
  <si>
    <t>EL COPAL (4)</t>
  </si>
  <si>
    <t>HUE08160681789</t>
  </si>
  <si>
    <t>HUE08160682404</t>
  </si>
  <si>
    <t>ROSALES VALENZUELA MA. DEL CONSUELO</t>
  </si>
  <si>
    <t>LOS PARAGES (7)</t>
  </si>
  <si>
    <t>HUE08160682163</t>
  </si>
  <si>
    <t>ROSALES VILLAFAN ELEAZAR</t>
  </si>
  <si>
    <t>EL GACHO (1)</t>
  </si>
  <si>
    <t>HUE08160682222</t>
  </si>
  <si>
    <t>ROSALES YAÑEZ ELIGIO</t>
  </si>
  <si>
    <t>LOS PARAGES (8)</t>
  </si>
  <si>
    <t>HUE08160680759</t>
  </si>
  <si>
    <t>RUIZ AVALOS MELESIO</t>
  </si>
  <si>
    <t>OLLICAZUELA (62)</t>
  </si>
  <si>
    <t>HUE08160683097</t>
  </si>
  <si>
    <t>RUIZ AYALA ENRIQUETA</t>
  </si>
  <si>
    <t>LOS ANGELES (5)</t>
  </si>
  <si>
    <t>HUE08160683008</t>
  </si>
  <si>
    <t>RUIZ CARDENAS ANTONIO</t>
  </si>
  <si>
    <t>CHUPADEROS</t>
  </si>
  <si>
    <t>HUE08160681121</t>
  </si>
  <si>
    <t>JOYA DEL TEJOCOTE (10)</t>
  </si>
  <si>
    <t>HUE08160683643</t>
  </si>
  <si>
    <t>RUIZ CHAVEZ JORGE ARTURO</t>
  </si>
  <si>
    <t>HUE08160684120</t>
  </si>
  <si>
    <t>RUIZ CRUZ DAVID Y DANIEL</t>
  </si>
  <si>
    <t>LA PEDREGOZA (19)</t>
  </si>
  <si>
    <t>HUE08160684469</t>
  </si>
  <si>
    <t>RUIZ VILLANUEVA JOSE LUIS Y M.S.S.A.</t>
  </si>
  <si>
    <t>HUE08160682457</t>
  </si>
  <si>
    <t>QUINTANA (5)</t>
  </si>
  <si>
    <t>HUE08160683432</t>
  </si>
  <si>
    <t>SALCEDO AVALOS JESUS</t>
  </si>
  <si>
    <t>LA LONGANIZA (47)</t>
  </si>
  <si>
    <t>HUE08160681070</t>
  </si>
  <si>
    <t>PARAMBEN (9)</t>
  </si>
  <si>
    <t>HUE08160682413</t>
  </si>
  <si>
    <t>SALCEDO VALENTIN ESPERANZA</t>
  </si>
  <si>
    <t>LA LONGANIZA (48)</t>
  </si>
  <si>
    <t>HUE08160681703</t>
  </si>
  <si>
    <t>SANCHEZ AGUILAR CAROLINA</t>
  </si>
  <si>
    <t>EL DURAZNO (43)</t>
  </si>
  <si>
    <t>HUE08160682998</t>
  </si>
  <si>
    <t>LA ANGOSTURA (89)</t>
  </si>
  <si>
    <t>HUE08160683196</t>
  </si>
  <si>
    <t>HUE08160682790</t>
  </si>
  <si>
    <t>HUE08160683035</t>
  </si>
  <si>
    <t>SANCHEZ AGUILAR IGNACIO</t>
  </si>
  <si>
    <t>LA ANGOSTURA (52)</t>
  </si>
  <si>
    <t>HUE08160681698</t>
  </si>
  <si>
    <t>SANCHEZ AGUILAR ISMAEL</t>
  </si>
  <si>
    <t>HUE08160680186</t>
  </si>
  <si>
    <t>SANCHEZ AGUILAR JESUS</t>
  </si>
  <si>
    <t>LOS OTATES (3)</t>
  </si>
  <si>
    <t>HUE08160683793</t>
  </si>
  <si>
    <t>SANCHEZ AGUILAR MIGUEL</t>
  </si>
  <si>
    <t>PURUANDIRO (7)</t>
  </si>
  <si>
    <t>HUE08160683980</t>
  </si>
  <si>
    <t>SANCHEZ ALVAREZ SERGIO</t>
  </si>
  <si>
    <t>EL FRESNO (16)</t>
  </si>
  <si>
    <t>HUE08160684123</t>
  </si>
  <si>
    <t>SANCHEZ ARROYO JUAN</t>
  </si>
  <si>
    <t>PASO DE LA NIEVE (9)</t>
  </si>
  <si>
    <t>HUE08160680917</t>
  </si>
  <si>
    <t>SANCHEZ AYALA ELIZABETH</t>
  </si>
  <si>
    <t>OLLICAZUELA (64)</t>
  </si>
  <si>
    <t>HUE08160682658</t>
  </si>
  <si>
    <t>SANCHEZ BLANCO EMIGDIO</t>
  </si>
  <si>
    <t>LOS CERRITOS (3)</t>
  </si>
  <si>
    <t>HUE08160681208</t>
  </si>
  <si>
    <t>SANCHEZ BLANCO JESUS</t>
  </si>
  <si>
    <t>HUE08160680266</t>
  </si>
  <si>
    <t>SANCHEZ BLANCO NOE</t>
  </si>
  <si>
    <t>LA LOBERA (58)</t>
  </si>
  <si>
    <t>HUE08160684323</t>
  </si>
  <si>
    <t>SANCHEZ BUCIO JUAN</t>
  </si>
  <si>
    <t>EL GRANADO (24)</t>
  </si>
  <si>
    <t>HUE08160680702</t>
  </si>
  <si>
    <t>SANCHEZ CACHO GENOVEVA</t>
  </si>
  <si>
    <t>ENCINO GACHO (26)</t>
  </si>
  <si>
    <t>HUE08160681812</t>
  </si>
  <si>
    <t>SANCHEZ CACHO JOSE MARIA</t>
  </si>
  <si>
    <t>ENCINO GACHO (44)</t>
  </si>
  <si>
    <t>HUE08160681804</t>
  </si>
  <si>
    <t>SANCHEZ CACHO PEDRO</t>
  </si>
  <si>
    <t>HUE08160681089</t>
  </si>
  <si>
    <t>EL MUERTO (4)</t>
  </si>
  <si>
    <t>HUE08160683286</t>
  </si>
  <si>
    <t>COPETRIO</t>
  </si>
  <si>
    <t>ZIRACUARO</t>
  </si>
  <si>
    <t>HUE08160683400</t>
  </si>
  <si>
    <t>SANCHEZ CENTENO AGUSTIN</t>
  </si>
  <si>
    <t>LA ALEGRIA (17)</t>
  </si>
  <si>
    <t>HUE08160683888</t>
  </si>
  <si>
    <t>SANCHEZ ESPINOZA JESUS</t>
  </si>
  <si>
    <t>LA JOYA DEL PINABETE (2)</t>
  </si>
  <si>
    <t>HUE08160684263</t>
  </si>
  <si>
    <t>SANCHEZ ESPINOZA MARIA DE JESUS</t>
  </si>
  <si>
    <t>LA JOYA DEL PINABETE</t>
  </si>
  <si>
    <t>HUE08160680793</t>
  </si>
  <si>
    <t>SANCHEZ ESPINOZA MARIA GUADALUPE</t>
  </si>
  <si>
    <t>LA JOYA DEL PINABETE (4)</t>
  </si>
  <si>
    <t>HUE08160684385</t>
  </si>
  <si>
    <t>SANCHEZ ESPINOZA ROSA</t>
  </si>
  <si>
    <t>LA JOYA DEL PINABETE (3)</t>
  </si>
  <si>
    <t>HUE08160684384</t>
  </si>
  <si>
    <t>SANCHEZ ESQUIVEL BERTHA ALICIA</t>
  </si>
  <si>
    <t>EL COPAL (23)</t>
  </si>
  <si>
    <t>HUE08160681782</t>
  </si>
  <si>
    <t>SANCHEZ ESQUIVEL MA DEL CARMEN</t>
  </si>
  <si>
    <t>LAS TINAJAS (33)</t>
  </si>
  <si>
    <t>HUE08160681970</t>
  </si>
  <si>
    <t>SANCHEZ ESQUIVEL MA. DEL SOCORRO Y MIRIAM</t>
  </si>
  <si>
    <t>HUE08160831297</t>
  </si>
  <si>
    <t>SANCHEZ ESQUIVEL VERONICA DE JESUS</t>
  </si>
  <si>
    <t>OJO DE AGUA (20)</t>
  </si>
  <si>
    <t>HUE08160684264</t>
  </si>
  <si>
    <t>SANCHEZ FERNANDEZ ANTONIO</t>
  </si>
  <si>
    <t>LOS CERRITOS (25)</t>
  </si>
  <si>
    <t>HUE08160682255</t>
  </si>
  <si>
    <t>SANCHEZ GARCIA ALBERTO</t>
  </si>
  <si>
    <t>EL TEJOCOTE ( 1 )</t>
  </si>
  <si>
    <t>HUE08160680647</t>
  </si>
  <si>
    <t>SANCHEZ GARCIA EVA MARIA</t>
  </si>
  <si>
    <t>LA FABRICA (12)</t>
  </si>
  <si>
    <t>HUE08160680649</t>
  </si>
  <si>
    <t>SANCHEZ ISLAS HECTOR</t>
  </si>
  <si>
    <t>LA MESA (50)</t>
  </si>
  <si>
    <t>HUE08160683891</t>
  </si>
  <si>
    <t>SANCHEZ ISLAS JOSE</t>
  </si>
  <si>
    <t>EL DURAZNO (18)</t>
  </si>
  <si>
    <t>HUE08160681693</t>
  </si>
  <si>
    <t>SANCHEZ ISLAS VICTOR MANUEL</t>
  </si>
  <si>
    <t>EL PATAMBURO (8)</t>
  </si>
  <si>
    <t>HUE08160681434</t>
  </si>
  <si>
    <t>SANCHEZ LOPEZ OSCAR ADRIAN</t>
  </si>
  <si>
    <t>LOS OTATES (4)</t>
  </si>
  <si>
    <t>HUE08160683792</t>
  </si>
  <si>
    <t>SANCHEZ MAGAÑA JOSE</t>
  </si>
  <si>
    <t>LA FLORIDA (2)</t>
  </si>
  <si>
    <t>HUE08160682560</t>
  </si>
  <si>
    <t>SANCHEZ MARTINEZ EGLANTINA</t>
  </si>
  <si>
    <t>PARAMBEN (16)</t>
  </si>
  <si>
    <t>HUE08160682832</t>
  </si>
  <si>
    <t>SANCHEZ MARTINEZ GUADALUPE</t>
  </si>
  <si>
    <t>PARAMBEN (69)</t>
  </si>
  <si>
    <t>HUE08160683236</t>
  </si>
  <si>
    <t>SANCHEZ MARTINEZ GUILLERMINA</t>
  </si>
  <si>
    <t>PARAMBEN (23)</t>
  </si>
  <si>
    <t>HUE08160682820</t>
  </si>
  <si>
    <t>PARAMBEN (80)</t>
  </si>
  <si>
    <t>HUE08160684065</t>
  </si>
  <si>
    <t>SANCHEZ MARTINEZ HILDA CAROLINA</t>
  </si>
  <si>
    <t>EL PATAMBURO (3)</t>
  </si>
  <si>
    <t>HUE08160682496</t>
  </si>
  <si>
    <t>SANCHEZ MARTINEZ JOSE</t>
  </si>
  <si>
    <t>HUE08160681087</t>
  </si>
  <si>
    <t>HUE08160681411</t>
  </si>
  <si>
    <t>PARAMBEN (20)</t>
  </si>
  <si>
    <t>HUE08160681426</t>
  </si>
  <si>
    <t>PARAMBEN (19)</t>
  </si>
  <si>
    <t>HUE08160682291</t>
  </si>
  <si>
    <t>PARAMBEN (79)</t>
  </si>
  <si>
    <t>HUE08160684064</t>
  </si>
  <si>
    <t>SANCHEZ MARTINEZ JOSEFINA</t>
  </si>
  <si>
    <t>HUE08160682084</t>
  </si>
  <si>
    <t>SANCHEZ MARTINEZ LETICIA</t>
  </si>
  <si>
    <t>PARAMBEN (24)</t>
  </si>
  <si>
    <t>HUE08160683192</t>
  </si>
  <si>
    <t>SANCHEZ MARTINEZ ROGELIO</t>
  </si>
  <si>
    <t>EL PATAMBURO (20)</t>
  </si>
  <si>
    <t>HUE08160684139</t>
  </si>
  <si>
    <t>SANCHEZ MARTINEZ ROSA</t>
  </si>
  <si>
    <t>PARAMBEN (21)</t>
  </si>
  <si>
    <t>HUE08160683424</t>
  </si>
  <si>
    <t>PARAMBEN (78)</t>
  </si>
  <si>
    <t>HUE08160684063</t>
  </si>
  <si>
    <t>SANCHEZ MARTINEZ TERESA</t>
  </si>
  <si>
    <t>HUE08160682318</t>
  </si>
  <si>
    <t>SANCHEZ MEDINA GERARDO</t>
  </si>
  <si>
    <t>EL TEJOCOTE (21)</t>
  </si>
  <si>
    <t>HUE08160681847</t>
  </si>
  <si>
    <t>EL TRONCON DEL CEREZO</t>
  </si>
  <si>
    <t>HUE08160681050</t>
  </si>
  <si>
    <t>ENCINO GACHO (22)</t>
  </si>
  <si>
    <t>HUE08160682798</t>
  </si>
  <si>
    <t xml:space="preserve">SANCHEZ MEDINA J. JESUS </t>
  </si>
  <si>
    <t>PARASTACO (9)</t>
  </si>
  <si>
    <t>HUE08160682232</t>
  </si>
  <si>
    <t>JOYA DE LA CANOA (3)</t>
  </si>
  <si>
    <t>HUE08160681096</t>
  </si>
  <si>
    <t>SANCHEZ MEDINA MA. TRINIDAD</t>
  </si>
  <si>
    <t>LAS TINAJAS (21)</t>
  </si>
  <si>
    <t>HUE08160682285</t>
  </si>
  <si>
    <t>SANCHEZ MEJIA CARLOS</t>
  </si>
  <si>
    <t>LAS TINAJAS (34)</t>
  </si>
  <si>
    <t>HUE08160680744</t>
  </si>
  <si>
    <t>SANCHEZ MEJIA MA. CONCEPCION</t>
  </si>
  <si>
    <t>EL CAMICHIN (14)</t>
  </si>
  <si>
    <t>HUE08160681262</t>
  </si>
  <si>
    <t>SANCHEZ MORA JOSE LUIS Y SOCIA</t>
  </si>
  <si>
    <t>LA MAJADA (2)</t>
  </si>
  <si>
    <t>HUE08160682247</t>
  </si>
  <si>
    <t>LA MAJADA (3)</t>
  </si>
  <si>
    <t>HUE08160682452</t>
  </si>
  <si>
    <t>LA MAJADA (4)</t>
  </si>
  <si>
    <t>HUE08160682453</t>
  </si>
  <si>
    <t>LA MAJADA (23)</t>
  </si>
  <si>
    <t>HUE08160684644</t>
  </si>
  <si>
    <t>SANCHEZ MORA Y SOCIA JOSE LUIS</t>
  </si>
  <si>
    <t>LA MAJADA (22)</t>
  </si>
  <si>
    <t>HUE08160684525</t>
  </si>
  <si>
    <t>HUE08160681348</t>
  </si>
  <si>
    <t>SANCHEZ MORENO JESUS</t>
  </si>
  <si>
    <t>EL CEREZO (31)</t>
  </si>
  <si>
    <t>HUE08160682336</t>
  </si>
  <si>
    <t>EL MUERTO (3)</t>
  </si>
  <si>
    <t>HUE08160683560</t>
  </si>
  <si>
    <t>SANCHEZ NUÑEZ RIGOBERTO</t>
  </si>
  <si>
    <t>HUE08160681855</t>
  </si>
  <si>
    <t>HUE08160682053</t>
  </si>
  <si>
    <t>LAS TINAJAS (1)</t>
  </si>
  <si>
    <t>HUE08160682099</t>
  </si>
  <si>
    <t>LAS TINAJAS (7)</t>
  </si>
  <si>
    <t>HUE08160682225</t>
  </si>
  <si>
    <t>LAS TINAJAS (17)</t>
  </si>
  <si>
    <t>HUE08160683198</t>
  </si>
  <si>
    <t>SANCHEZ NUÑEZ RIGOBERTO Y J.G.S.S.</t>
  </si>
  <si>
    <t>LAS TINAJAS (19)</t>
  </si>
  <si>
    <t>HUE08160681573</t>
  </si>
  <si>
    <t>PARAMBEN (33)</t>
  </si>
  <si>
    <t>HUE08160681800</t>
  </si>
  <si>
    <t>SANCHEZ OCHOA TERESA</t>
  </si>
  <si>
    <t>HUE08160683111</t>
  </si>
  <si>
    <t>HUE08160683112</t>
  </si>
  <si>
    <t>SANCHEZ PEDROZA M. SALUD</t>
  </si>
  <si>
    <t>EL COLORIN (4)</t>
  </si>
  <si>
    <t>HUE08160683594</t>
  </si>
  <si>
    <t>SANCHEZ PEDROZA SALOMON</t>
  </si>
  <si>
    <t>LOS TOPURES (18)</t>
  </si>
  <si>
    <t>HUE08160682902</t>
  </si>
  <si>
    <t>LOS TOPURES (25)</t>
  </si>
  <si>
    <t>HUE08160683710</t>
  </si>
  <si>
    <t>LAYERBABUENA</t>
  </si>
  <si>
    <t>LOS TOPURES (30)</t>
  </si>
  <si>
    <t>HUE08160683970</t>
  </si>
  <si>
    <t>SANCHEZ PIMENTEL ARMANDO</t>
  </si>
  <si>
    <t>LA ALEGRIA (3)</t>
  </si>
  <si>
    <t>HUE08160680683</t>
  </si>
  <si>
    <t>HUE08160683302</t>
  </si>
  <si>
    <t>SANCHEZ PIMENTEL ELIAS</t>
  </si>
  <si>
    <t>LA ALEGRIA (5)</t>
  </si>
  <si>
    <t>HUE08160683082</t>
  </si>
  <si>
    <t>SANCHEZ PIMENTEL JORGE</t>
  </si>
  <si>
    <t>LA CRUZ NEGRA (5)</t>
  </si>
  <si>
    <t>HUE08160683231</t>
  </si>
  <si>
    <t>SANCHEZ PIMENTEL MA. LETICIA</t>
  </si>
  <si>
    <t>LA CRUZ NEGRA (8)</t>
  </si>
  <si>
    <t>HUE08160683233</t>
  </si>
  <si>
    <t>HUE08160682529</t>
  </si>
  <si>
    <t>BATELLERO (21)</t>
  </si>
  <si>
    <t>HUE08160682886</t>
  </si>
  <si>
    <t>HUE08160832281</t>
  </si>
  <si>
    <t>HUE08160680948</t>
  </si>
  <si>
    <t>LA LOBERA (46)</t>
  </si>
  <si>
    <t>HUE08160682023</t>
  </si>
  <si>
    <t>OLLICAZUELA (38)</t>
  </si>
  <si>
    <t>HUE08160682295</t>
  </si>
  <si>
    <t>OLLICAZUELA (37)</t>
  </si>
  <si>
    <t>HUE08160682296</t>
  </si>
  <si>
    <t>OLLICAZUELA (39)</t>
  </si>
  <si>
    <t>HUE08160683281</t>
  </si>
  <si>
    <t>OLLICAZUELA (63)</t>
  </si>
  <si>
    <t>HUE08160683282</t>
  </si>
  <si>
    <t>SANCHEZ SANCHEZ ABRAHAM</t>
  </si>
  <si>
    <t>LAS TINAJAS (8)</t>
  </si>
  <si>
    <t>HUE08160680596</t>
  </si>
  <si>
    <t>LAS TINAJAS (5)</t>
  </si>
  <si>
    <t>HUE08160682049</t>
  </si>
  <si>
    <t>LAS TINAJAS (46)</t>
  </si>
  <si>
    <t>HUE08160684227</t>
  </si>
  <si>
    <t>SANCHEZ SANCHEZ AMALIA</t>
  </si>
  <si>
    <t>LAS TINAJAS (53)</t>
  </si>
  <si>
    <t>HUE08160684634</t>
  </si>
  <si>
    <t>SANCHEZ SANCHEZ ARTEMIO</t>
  </si>
  <si>
    <t>UNGUEN (7)</t>
  </si>
  <si>
    <t>HUE08160684678</t>
  </si>
  <si>
    <t>SANCHEZ SANCHEZ BENJAMIN</t>
  </si>
  <si>
    <t>HUE08160681837</t>
  </si>
  <si>
    <t>HUE08160684477</t>
  </si>
  <si>
    <t>SANCHEZ SANCHEZ ELENA</t>
  </si>
  <si>
    <t>ENCINO GACHO (61)</t>
  </si>
  <si>
    <t>HUE08160684498</t>
  </si>
  <si>
    <t>SANCHEZ SANCHEZ ESTHER</t>
  </si>
  <si>
    <t>LAS TINAJAS (52)</t>
  </si>
  <si>
    <t>HUE08160684633</t>
  </si>
  <si>
    <t>LAS TINAJAS (4)</t>
  </si>
  <si>
    <t>HUE08160680179</t>
  </si>
  <si>
    <t>SANCHEZ SANCHEZ FRANCISCO</t>
  </si>
  <si>
    <t>PARAMBEN (70)</t>
  </si>
  <si>
    <t>HUE08160683531</t>
  </si>
  <si>
    <t>SANCHEZ SANCHEZ IRMA</t>
  </si>
  <si>
    <t>ENCINO GACHO (27)</t>
  </si>
  <si>
    <t>HUE08160683026</t>
  </si>
  <si>
    <t>LAS TINAJAS (26)</t>
  </si>
  <si>
    <t>HUE08160684012</t>
  </si>
  <si>
    <t>LAS CRUCES (6)</t>
  </si>
  <si>
    <t>HUE08160680203</t>
  </si>
  <si>
    <t>HUE08160680322</t>
  </si>
  <si>
    <t>HUE08160681917</t>
  </si>
  <si>
    <t>FRESNO O CEDRO</t>
  </si>
  <si>
    <t>HUE08160681923</t>
  </si>
  <si>
    <t>HUE08160682073</t>
  </si>
  <si>
    <t>HUE08160682109</t>
  </si>
  <si>
    <t>EL MADROÑO (2)</t>
  </si>
  <si>
    <t>HUE08160682965</t>
  </si>
  <si>
    <t>EL CEREZO (58)</t>
  </si>
  <si>
    <t>HUE08160684163</t>
  </si>
  <si>
    <t>SANCHEZ SANCHEZ JUAN</t>
  </si>
  <si>
    <t>EL PAREJO (3)</t>
  </si>
  <si>
    <t>HUE08160681838</t>
  </si>
  <si>
    <t>SANCHEZ SANCHEZ LORENZO</t>
  </si>
  <si>
    <t>HUE08160680947</t>
  </si>
  <si>
    <t>SANCHEZ SANCHEZ MA. CRUZ</t>
  </si>
  <si>
    <t>ENCINO GACHO (63)</t>
  </si>
  <si>
    <t>HUE08160684510</t>
  </si>
  <si>
    <t>SANCHEZ SANCHEZ MA. DE LA LUZ</t>
  </si>
  <si>
    <t>LAS TINAJAS (45)</t>
  </si>
  <si>
    <t>HUE08160684226</t>
  </si>
  <si>
    <t>SANCHEZ SANCHEZ MA. DE LOS ANGELES</t>
  </si>
  <si>
    <t>ENCINO GACHO (25)</t>
  </si>
  <si>
    <t>HUE08160680791</t>
  </si>
  <si>
    <t>SANCHEZ SANCHEZ MA. GUADALUPE</t>
  </si>
  <si>
    <t>ENCINO GACHO (62)</t>
  </si>
  <si>
    <t>HUE08160684509</t>
  </si>
  <si>
    <t>SANCHEZ SANCHEZ REYNALDO</t>
  </si>
  <si>
    <t>HUE08160681865</t>
  </si>
  <si>
    <t>SANCHEZ SANDOVAL ANA MA.</t>
  </si>
  <si>
    <t>HUE08160682434</t>
  </si>
  <si>
    <t>BARRANCA SECA (3)</t>
  </si>
  <si>
    <t>HUE08160682548</t>
  </si>
  <si>
    <t>BARRANCA SECA (2)</t>
  </si>
  <si>
    <t>HUE08160682670</t>
  </si>
  <si>
    <t>SANCHEZ SANDOVAL CAMERINA</t>
  </si>
  <si>
    <t>EL PASO DEL ALICANTE (7)</t>
  </si>
  <si>
    <t>HUE08160681137</t>
  </si>
  <si>
    <t>EL PASO DEL ALICANTE (17)</t>
  </si>
  <si>
    <t>HUE08160683318</t>
  </si>
  <si>
    <t>SANCHEZ SANDOVAL ELISEO</t>
  </si>
  <si>
    <t>LA COLMENA (3)</t>
  </si>
  <si>
    <t>HUE08160682837</t>
  </si>
  <si>
    <t>LA ALEGRIA (13)</t>
  </si>
  <si>
    <t>HUE08160683243</t>
  </si>
  <si>
    <t>SANCHEZ SANDOVAL FRANCISCO</t>
  </si>
  <si>
    <t>TANGANCICATO (16)</t>
  </si>
  <si>
    <t>HUE08160681398</t>
  </si>
  <si>
    <t>PASO DE LA NIEVE (13)</t>
  </si>
  <si>
    <t>HUE08160681399</t>
  </si>
  <si>
    <t>ENCINO SECO</t>
  </si>
  <si>
    <t>HUE08160681514</t>
  </si>
  <si>
    <t>SANCHEZ SANDOVAL IGNACIO</t>
  </si>
  <si>
    <t>HUE08160680684</t>
  </si>
  <si>
    <t>LA CRUZ NEGRA 2</t>
  </si>
  <si>
    <t>HUE08160682235</t>
  </si>
  <si>
    <t>SANCHEZ SANDOVAL J. JESUS</t>
  </si>
  <si>
    <t>LA FABRICA (87)</t>
  </si>
  <si>
    <t>HUE08160684677</t>
  </si>
  <si>
    <t>SANCHEZ SANDOVAL JESUS</t>
  </si>
  <si>
    <t>LA ANGOSTURA (91)</t>
  </si>
  <si>
    <t>HUE08160683695</t>
  </si>
  <si>
    <t xml:space="preserve">SANCHEZ SANDOVAL JESUS </t>
  </si>
  <si>
    <t>LA FABRICA (70)</t>
  </si>
  <si>
    <t>HUE08160681179</t>
  </si>
  <si>
    <t>SANCHEZ SANDOVAL MARIA</t>
  </si>
  <si>
    <t>LA ALEGRIA (7)</t>
  </si>
  <si>
    <t>HUE08160681293</t>
  </si>
  <si>
    <t>EL DURAZNO (16)</t>
  </si>
  <si>
    <t>HUE08160682176</t>
  </si>
  <si>
    <t>SANCHEZ SANDOVAL RAQUEL</t>
  </si>
  <si>
    <t>LA ALEGRIA (14)</t>
  </si>
  <si>
    <t>HUE08160681442</t>
  </si>
  <si>
    <t>SANCHEZ SANTOYO GUADALUPE</t>
  </si>
  <si>
    <t>OLLICAZUELA (50)</t>
  </si>
  <si>
    <t>HUE08160684009</t>
  </si>
  <si>
    <t>SANCHEZ SANTOYO J. JESUS</t>
  </si>
  <si>
    <t>OLLICAZUELA (65)</t>
  </si>
  <si>
    <t>HUE08160682301</t>
  </si>
  <si>
    <t>OLLICAZUELA (66)</t>
  </si>
  <si>
    <t>HUE08160682302</t>
  </si>
  <si>
    <t>SANCHEZ SANTOYO MARTIN</t>
  </si>
  <si>
    <t>OLLICAZUELA (15)</t>
  </si>
  <si>
    <t>HUE08160682313</t>
  </si>
  <si>
    <t>OLLICAZUELA (16)</t>
  </si>
  <si>
    <t>HUE08160682314</t>
  </si>
  <si>
    <t>SANCHEZ SANTOYO RAFAEL</t>
  </si>
  <si>
    <t>OLLICAZUELA (67)</t>
  </si>
  <si>
    <t>HUE08160681707</t>
  </si>
  <si>
    <t>OLLICAZUELA (68)</t>
  </si>
  <si>
    <t>HUE08160682315</t>
  </si>
  <si>
    <t>LA VEREDA DE PARAMBEN O EL ZAPOTE (3)</t>
  </si>
  <si>
    <t>HUE08160683536</t>
  </si>
  <si>
    <t>SANCHEZ SILVA JOSE REFUGIO</t>
  </si>
  <si>
    <t>LA CRUZ NEGRA (9)</t>
  </si>
  <si>
    <t>HUE08160681453</t>
  </si>
  <si>
    <t>SANCHEZ SILVA RAMIRO</t>
  </si>
  <si>
    <t>HUE08160682209</t>
  </si>
  <si>
    <t>SANCHEZ VALDEZ ELISA</t>
  </si>
  <si>
    <t>ENCINO GACHO (46)</t>
  </si>
  <si>
    <t>HUE08160681188</t>
  </si>
  <si>
    <t>SANCHEZ VALENCIA ANTONIA</t>
  </si>
  <si>
    <t>EL RINCON O ENCINO GACHO</t>
  </si>
  <si>
    <t>HUE08160681425</t>
  </si>
  <si>
    <t>SANCHEZ VALENTIN JOSE ISABEL</t>
  </si>
  <si>
    <t>LAS TINAJAS (36)</t>
  </si>
  <si>
    <t>HUE08160680685</t>
  </si>
  <si>
    <t>LAS TINAJAS (44)</t>
  </si>
  <si>
    <t>HUE08160684140</t>
  </si>
  <si>
    <t>SANCHEZ VEGA MARIA DOLORES/MARIA VERONICA</t>
  </si>
  <si>
    <t>ENCINO GACHO (13)</t>
  </si>
  <si>
    <t>HUE08160680978</t>
  </si>
  <si>
    <t>ENCINO GACHO (55)</t>
  </si>
  <si>
    <t>HUE08160684248</t>
  </si>
  <si>
    <t>SANCHEZ VELAZQUEZ MARGARITO</t>
  </si>
  <si>
    <t>LAS CRUCES (77)</t>
  </si>
  <si>
    <t>HUE08160680561</t>
  </si>
  <si>
    <t>SANDOVAL AGUILAR DELIA</t>
  </si>
  <si>
    <t>HUE08160681307</t>
  </si>
  <si>
    <t>SANDOVAL AGUILAR MA. DE JESUS</t>
  </si>
  <si>
    <t>HUE08160682228</t>
  </si>
  <si>
    <t>LA YEBABUENA</t>
  </si>
  <si>
    <t>SANDOVAL AYALA VERONICA</t>
  </si>
  <si>
    <t>HUE08160682169</t>
  </si>
  <si>
    <t>SANDOVAL CACHO GABRIEL</t>
  </si>
  <si>
    <t>HUE08160680769</t>
  </si>
  <si>
    <t>EL FRESNO (17)</t>
  </si>
  <si>
    <t>HUE08160684157</t>
  </si>
  <si>
    <t>SANDOVAL CEJA FRANCISCO</t>
  </si>
  <si>
    <t>HUE08160681149</t>
  </si>
  <si>
    <t>SANDOVAL GUTIERREZ ENRIQUE</t>
  </si>
  <si>
    <t>EL CAPILLO (18)</t>
  </si>
  <si>
    <t>HUE08160684211</t>
  </si>
  <si>
    <t>SANDOVAL HERNANDEZ FERNANDO</t>
  </si>
  <si>
    <t>LA YERBABUENA (14)</t>
  </si>
  <si>
    <t>HUE08160683071</t>
  </si>
  <si>
    <t>PARAMBEN POTRERO BALDIO (3)</t>
  </si>
  <si>
    <t>HUE08160684151</t>
  </si>
  <si>
    <t>SANDOVAL ISLAS ANGEL</t>
  </si>
  <si>
    <t>LA YERBABUENA (15)</t>
  </si>
  <si>
    <t>HUE08160683038</t>
  </si>
  <si>
    <t>SANDOVAL ISLAS DAVID</t>
  </si>
  <si>
    <t>LA YERBABUENA (17)</t>
  </si>
  <si>
    <t>HUE08160683100</t>
  </si>
  <si>
    <t>SANDOVAL ISLAS JESUS</t>
  </si>
  <si>
    <t>LA YERBABUENA (12)</t>
  </si>
  <si>
    <t>HUE08160682258</t>
  </si>
  <si>
    <t>SANDOVAL MONTES HERNESTO Y NOÉ</t>
  </si>
  <si>
    <t>EL GRANADO (42)</t>
  </si>
  <si>
    <t>HUE08160681370</t>
  </si>
  <si>
    <t>SANDOVAL MORENO EDUARDO</t>
  </si>
  <si>
    <t>LA ANGOSTURA ( 2 )</t>
  </si>
  <si>
    <t>HUE08160680032</t>
  </si>
  <si>
    <t>SANDOVAL MORENO FRANCISCO DAVID</t>
  </si>
  <si>
    <t>HUE08160680923</t>
  </si>
  <si>
    <t>SANDOVAL MORENO JULIA CELINA</t>
  </si>
  <si>
    <t>LA ANGOSTURA (111)</t>
  </si>
  <si>
    <t>HUE08160684565</t>
  </si>
  <si>
    <t>SANDOVAL RAMOS ALEJANDRO</t>
  </si>
  <si>
    <t>EL RANCHITO (5)</t>
  </si>
  <si>
    <t>HUE08160682528</t>
  </si>
  <si>
    <t>EL RANCHITO (8)</t>
  </si>
  <si>
    <t>HUE08160683142</t>
  </si>
  <si>
    <t>EL RANCHITO (10)</t>
  </si>
  <si>
    <t>HUE08160683943</t>
  </si>
  <si>
    <t>SANDOVAL RAMOS ARCELIA</t>
  </si>
  <si>
    <t>TEPORICUARO (2)</t>
  </si>
  <si>
    <t>HUE08160682226</t>
  </si>
  <si>
    <t>SANDOVAL RAMOS LUIS</t>
  </si>
  <si>
    <t>HUE08160681182</t>
  </si>
  <si>
    <t>SANDOVAL RAMOS MONICA</t>
  </si>
  <si>
    <t>EL UCAZ (15)</t>
  </si>
  <si>
    <t>HUE08160682824</t>
  </si>
  <si>
    <t>SANDOVAL RAMOS MONICA Y HNOS.</t>
  </si>
  <si>
    <t>TEPORICUARO (3)</t>
  </si>
  <si>
    <t>HUE08160680817</t>
  </si>
  <si>
    <t>SANDOVAL RAMOS ROBERTO</t>
  </si>
  <si>
    <t>JOYA DEL CEREZO  (2)</t>
  </si>
  <si>
    <t>HUE08160681628</t>
  </si>
  <si>
    <t>SANDOVAL SANCHEZ PETRA</t>
  </si>
  <si>
    <t>LA ALEGRIA (25)</t>
  </si>
  <si>
    <t>HUE08160684656</t>
  </si>
  <si>
    <t>SANDOVAL SERAFIN JORGE</t>
  </si>
  <si>
    <t>LAS AGUILILLAS (3)</t>
  </si>
  <si>
    <t>HUE08160683637</t>
  </si>
  <si>
    <t>SANTOS AGUILAR JAMES EDWARS</t>
  </si>
  <si>
    <t>EL MUERTO (5)</t>
  </si>
  <si>
    <t>HUE08160680912</t>
  </si>
  <si>
    <t>EL MUERTO (2)</t>
  </si>
  <si>
    <t>HUE08160682641</t>
  </si>
  <si>
    <t>SANTOYO AVALOS CARLOS</t>
  </si>
  <si>
    <t>LA JOYA DEL TEJOCOTE (3)</t>
  </si>
  <si>
    <t>HUE08160681324</t>
  </si>
  <si>
    <t>OJO DE AGUA DE LA ÑILERA</t>
  </si>
  <si>
    <t>HUE08160681823</t>
  </si>
  <si>
    <t>OJO DE AGUA DE LA ÑILERA (2)</t>
  </si>
  <si>
    <t>HUE08160683955</t>
  </si>
  <si>
    <t>SANTOYO AVALOS MARTIN</t>
  </si>
  <si>
    <t>EL POTRERO DEL POZO (2)</t>
  </si>
  <si>
    <t>HUE08160681225</t>
  </si>
  <si>
    <t>EL POTRERO DEL POZO (1)</t>
  </si>
  <si>
    <t>HUE08160682074</t>
  </si>
  <si>
    <t>SANTOYO BLANCO JESUS</t>
  </si>
  <si>
    <t>EL CEREZO (18)</t>
  </si>
  <si>
    <t>HUE08160681825</t>
  </si>
  <si>
    <t>SANTOYO GARCIA ISAIAS</t>
  </si>
  <si>
    <t>HUE08160681162</t>
  </si>
  <si>
    <t>SANTOYO MARTINEZ MARIA ESTHELA</t>
  </si>
  <si>
    <t>EL LLANO (26)</t>
  </si>
  <si>
    <t>HUE08160683013</t>
  </si>
  <si>
    <t>HUE08160682576</t>
  </si>
  <si>
    <t>OJO DE AGUA (22)</t>
  </si>
  <si>
    <t>HUE08160684492</t>
  </si>
  <si>
    <t>SANTOYO OROZCO FRANCISCO</t>
  </si>
  <si>
    <t>LA FABRICA (73)</t>
  </si>
  <si>
    <t>HUE08160680850</t>
  </si>
  <si>
    <t>EL GRANADO (12)</t>
  </si>
  <si>
    <t>HUE08160682290</t>
  </si>
  <si>
    <t>UÑA DE GATO (26)</t>
  </si>
  <si>
    <t>HUE08160683285</t>
  </si>
  <si>
    <t>SANTOYO SALCEDO FERNANDO</t>
  </si>
  <si>
    <t>HUE08160681431</t>
  </si>
  <si>
    <t>UÑA DE GATO (7)</t>
  </si>
  <si>
    <t>HUE08160681432</t>
  </si>
  <si>
    <t>SANTOYO SANCHEZ GABRIEL</t>
  </si>
  <si>
    <t>HUE08160681322</t>
  </si>
  <si>
    <t>HUE08160682553</t>
  </si>
  <si>
    <t>AGUA FRIA (30)</t>
  </si>
  <si>
    <t>HUE08160683238</t>
  </si>
  <si>
    <t>SIN NOMBRE (10)</t>
  </si>
  <si>
    <t>HUE08160683489</t>
  </si>
  <si>
    <t>SANTOYO SANCHEZ RAFAEL</t>
  </si>
  <si>
    <t>PARCELA 4Z-1P1/1</t>
  </si>
  <si>
    <t>HUE08160684540</t>
  </si>
  <si>
    <t>SANTOYO SOLORZANO FRANCISCO</t>
  </si>
  <si>
    <t>HUE08160681614</t>
  </si>
  <si>
    <t>SANTOYO VEGA JOVITA</t>
  </si>
  <si>
    <t>HUE08160681356</t>
  </si>
  <si>
    <t>SERAFIN AGUILAR EDUARDO</t>
  </si>
  <si>
    <t>HUE08160681902</t>
  </si>
  <si>
    <t>SERAFIN AGUILAR OSWUALDO</t>
  </si>
  <si>
    <t>PATAMBURO (10)</t>
  </si>
  <si>
    <t>HUE08160684262</t>
  </si>
  <si>
    <t>LOS CIMIENTOS (18)</t>
  </si>
  <si>
    <t>HUE08160680579</t>
  </si>
  <si>
    <t>SERAFIN FABIAN MA. GUADALUPE</t>
  </si>
  <si>
    <t>LA MESA GRANDE (2)</t>
  </si>
  <si>
    <t>HUE08160681140</t>
  </si>
  <si>
    <t>HUE08160682233</t>
  </si>
  <si>
    <t>LA FRONTERA O MESA</t>
  </si>
  <si>
    <t>HUE08160684441</t>
  </si>
  <si>
    <t>SERAFIN FABIAN MARIA GUADALUPE</t>
  </si>
  <si>
    <t>HUE08160682896</t>
  </si>
  <si>
    <t>SERAFIN GUERRERO JOSE ASUNCION</t>
  </si>
  <si>
    <t>EL CERRITO COLORADO (10)</t>
  </si>
  <si>
    <t>HUE08160684234</t>
  </si>
  <si>
    <t>SERAFIN GUERRERO ROBERTO</t>
  </si>
  <si>
    <t>HUE08160681669</t>
  </si>
  <si>
    <t>SERAFIN MAGAÑA PABLO ROBERTO</t>
  </si>
  <si>
    <t>HUE08160682672</t>
  </si>
  <si>
    <t>SERAFIN MAGAÑA RODRIGO</t>
  </si>
  <si>
    <t>MESA INICIAL</t>
  </si>
  <si>
    <t>HUE08160682263</t>
  </si>
  <si>
    <t>SERAFIN ZAMUDIO INDALECIO</t>
  </si>
  <si>
    <t>LAS CRUCES (41)</t>
  </si>
  <si>
    <t>HUE08160680166</t>
  </si>
  <si>
    <t>SERAFIN ZAMUDIO J. TRINIDAD</t>
  </si>
  <si>
    <t>LAS CRUCES (21)</t>
  </si>
  <si>
    <t>HUE08160680582</t>
  </si>
  <si>
    <t>SERAFIN ZAMUDIO LEONARDA</t>
  </si>
  <si>
    <t>EL ANIMA (17)</t>
  </si>
  <si>
    <t>HUE08160680141</t>
  </si>
  <si>
    <t>SILVA AGUILAR BENIGNA</t>
  </si>
  <si>
    <t>HUE08160683471</t>
  </si>
  <si>
    <t>SILVA AGUILAR CARLOS</t>
  </si>
  <si>
    <t>HUE08160684126</t>
  </si>
  <si>
    <t>EL ENCINAL (4)</t>
  </si>
  <si>
    <t>HUE08160684131</t>
  </si>
  <si>
    <t>SILVA AGUILAR JESUS</t>
  </si>
  <si>
    <t>HUE08160681026</t>
  </si>
  <si>
    <t>EL FRESNO (21)</t>
  </si>
  <si>
    <t>HUE08160684400</t>
  </si>
  <si>
    <t>SILVA AGUILAR JOSE ANTONIO</t>
  </si>
  <si>
    <t>0373</t>
  </si>
  <si>
    <t>HUE08160680111</t>
  </si>
  <si>
    <t>SILVA AGUILAR LADISLADO</t>
  </si>
  <si>
    <t>HUE08160683875</t>
  </si>
  <si>
    <t>LA YERBABUENE</t>
  </si>
  <si>
    <t>SILVA AGUILAR MA. ISABEL</t>
  </si>
  <si>
    <t>EL PURUANDIRO (2)</t>
  </si>
  <si>
    <t>HUE08160682482</t>
  </si>
  <si>
    <t>SILVA CASTILLO ABEL</t>
  </si>
  <si>
    <t>HUE08160682979</t>
  </si>
  <si>
    <t>EL FRESNO (14)</t>
  </si>
  <si>
    <t>HUE08160684110</t>
  </si>
  <si>
    <t>SILVA CASTILLO JESUS MANUEL</t>
  </si>
  <si>
    <t>LA ANGOSTURA (24)</t>
  </si>
  <si>
    <t>HUE08160682456</t>
  </si>
  <si>
    <t>SILVA CASTILLO MA. DEL CARMEN</t>
  </si>
  <si>
    <t>HUE08160684047</t>
  </si>
  <si>
    <t>SILVA CASTILLO MA. TRINIDAD</t>
  </si>
  <si>
    <t>HUE08160684109</t>
  </si>
  <si>
    <t>SILVA ESTRADA RAFAEL</t>
  </si>
  <si>
    <t>LA LOBERA (50)</t>
  </si>
  <si>
    <t>HUE08160681180</t>
  </si>
  <si>
    <t>SILVA SANCHEZ BALTAZAR</t>
  </si>
  <si>
    <t>LOS OTATES (1)</t>
  </si>
  <si>
    <t>HUE08160680499</t>
  </si>
  <si>
    <t>HUE08160682497</t>
  </si>
  <si>
    <t>HUE08160683967</t>
  </si>
  <si>
    <t>LA YERBABUENA (24)</t>
  </si>
  <si>
    <t>HUE08160684454</t>
  </si>
  <si>
    <t>LA YERBABUENA(25)</t>
  </si>
  <si>
    <t>HUE08160684623</t>
  </si>
  <si>
    <t>LA YERBABUENA (26)</t>
  </si>
  <si>
    <t>HUE08160684624</t>
  </si>
  <si>
    <t>SILVA SANCHEZ GASPAR</t>
  </si>
  <si>
    <t>OJITO DE AGUA</t>
  </si>
  <si>
    <t>HUE08160682369</t>
  </si>
  <si>
    <t>OJO DE AGUA (21)</t>
  </si>
  <si>
    <t>HUE08160684304</t>
  </si>
  <si>
    <t>SILVA SANCHEZ IGNACIO</t>
  </si>
  <si>
    <t>LOS OTATES (2)</t>
  </si>
  <si>
    <t>HUE08160681914</t>
  </si>
  <si>
    <t>CAMICHIN</t>
  </si>
  <si>
    <t>HUE08160684528</t>
  </si>
  <si>
    <t>SILVA VELAZQUEZ GILDARDO</t>
  </si>
  <si>
    <t>LOMA DEL MUERTO (2)</t>
  </si>
  <si>
    <t>HUE08160683788</t>
  </si>
  <si>
    <t>SILVA VELAZQUEZ SILVIA</t>
  </si>
  <si>
    <t>LA CRUZ NEGRA (3)</t>
  </si>
  <si>
    <t>HUE08160681998</t>
  </si>
  <si>
    <t>SILVIA VARGAS LAURA</t>
  </si>
  <si>
    <t>LA LOMA O SAN JOSE</t>
  </si>
  <si>
    <t>HUE08160680785</t>
  </si>
  <si>
    <t>SIMIANO FAVIAN ANITA</t>
  </si>
  <si>
    <t>LAS PIEDRITAS (17)</t>
  </si>
  <si>
    <t>HUE08160682986</t>
  </si>
  <si>
    <t>PATAMBURO (13)</t>
  </si>
  <si>
    <t>HUE08160684350</t>
  </si>
  <si>
    <t>SIMIANO PEREZ ENRIQUETA</t>
  </si>
  <si>
    <t>SAN JOSE O LA LOMA</t>
  </si>
  <si>
    <t>HUE08160681609</t>
  </si>
  <si>
    <t>EL PASO DEL ALICANTE (9)</t>
  </si>
  <si>
    <t>HUE08160682335</t>
  </si>
  <si>
    <t>SOTO HERMENEJILDO VALENTIN</t>
  </si>
  <si>
    <t>LA COMUNIDAD (7)</t>
  </si>
  <si>
    <t>HUE08160681241</t>
  </si>
  <si>
    <t>HUE08160683981</t>
  </si>
  <si>
    <t>LA LAJA (30)</t>
  </si>
  <si>
    <t>HUE08160684171</t>
  </si>
  <si>
    <t>TAPIA MADRIGAL EZEQUIEL</t>
  </si>
  <si>
    <t>EL ZAPOTE (10)</t>
  </si>
  <si>
    <t>HUE08160681364</t>
  </si>
  <si>
    <t xml:space="preserve">TAPIA MADRIGAL RAFAEL </t>
  </si>
  <si>
    <t>MESA ALTA (9)</t>
  </si>
  <si>
    <t>HUE08160681150</t>
  </si>
  <si>
    <t>TEJEDA PADILLA JORGE</t>
  </si>
  <si>
    <t>LA FABRICA ( 2 )</t>
  </si>
  <si>
    <t>HUE08160680390</t>
  </si>
  <si>
    <t>HUE08160681575</t>
  </si>
  <si>
    <t>EL PINABETE ( 3 )</t>
  </si>
  <si>
    <t>HUE08160681713</t>
  </si>
  <si>
    <t>TINAJERO VALENCIA MA. DE LA LUZ</t>
  </si>
  <si>
    <t>HUE08160680204</t>
  </si>
  <si>
    <t>PIEDRAS PINTADAS (10)</t>
  </si>
  <si>
    <t>HUE08160683934</t>
  </si>
  <si>
    <t>TINAJERO VALENCIA MARIA DE LA LUZ</t>
  </si>
  <si>
    <t>HUE08160680024</t>
  </si>
  <si>
    <t>TORRERO GARCIA JOSE LUIS</t>
  </si>
  <si>
    <t>EL GRANADO (84)</t>
  </si>
  <si>
    <t>HUE08160683336</t>
  </si>
  <si>
    <t>LA COYOTERA (20)</t>
  </si>
  <si>
    <t>HUE08160684537</t>
  </si>
  <si>
    <t>TORRERO GARCIA ROBERTO</t>
  </si>
  <si>
    <t>EL JARAL (11)</t>
  </si>
  <si>
    <t>HUE08160681788</t>
  </si>
  <si>
    <t>TORRERO NEPITA MA. LUISA</t>
  </si>
  <si>
    <t>HUNGUEN (1)</t>
  </si>
  <si>
    <t>HUE08160680336</t>
  </si>
  <si>
    <t>TORRERO RAMIREZ JESUS</t>
  </si>
  <si>
    <t>TZINTZIMITZIMACUARO (19)</t>
  </si>
  <si>
    <t>HUE08160684604</t>
  </si>
  <si>
    <t>TORRERO RAMIREZ RAFAEL</t>
  </si>
  <si>
    <t>UNGUEN (6)</t>
  </si>
  <si>
    <t>HUE08160684611</t>
  </si>
  <si>
    <t>TORRERO ROMERO ROGELIO</t>
  </si>
  <si>
    <t>JOYA DEL CEREZO (6)</t>
  </si>
  <si>
    <t>HUE08160682524</t>
  </si>
  <si>
    <t>TORRES ALVAREZ RAFAEL</t>
  </si>
  <si>
    <t>AGUA FRIA (45)</t>
  </si>
  <si>
    <t>HUE08160681123</t>
  </si>
  <si>
    <t>AGUA FRIA (8)</t>
  </si>
  <si>
    <t>HUE08160683799</t>
  </si>
  <si>
    <t>TORRES GUTIERREZ BRUNO Y HECTOR EDUARDO</t>
  </si>
  <si>
    <t>PASO DE LA NIEVE (27)</t>
  </si>
  <si>
    <t>HUE08160683092</t>
  </si>
  <si>
    <t>TORRES HERRERA JOSE</t>
  </si>
  <si>
    <t>LA ESTACADA (7)</t>
  </si>
  <si>
    <t>HUE08160681901</t>
  </si>
  <si>
    <t>LA ESTACADA (8)</t>
  </si>
  <si>
    <t>HUE08160683802</t>
  </si>
  <si>
    <t>BATELLEROS ( 1 )</t>
  </si>
  <si>
    <t>HUE08160680207</t>
  </si>
  <si>
    <t>EL DURAZNO (19)</t>
  </si>
  <si>
    <t>HUE08160683650</t>
  </si>
  <si>
    <t>TORRES SANCHEZ BLANCA ELIA</t>
  </si>
  <si>
    <t>LA MESA (51)</t>
  </si>
  <si>
    <t>HUE08160684124</t>
  </si>
  <si>
    <t>URBINA ARROYO ESTEFANIA</t>
  </si>
  <si>
    <t>EL UCAZ (8)</t>
  </si>
  <si>
    <t>HUE08160682197</t>
  </si>
  <si>
    <t>HUE08160680536</t>
  </si>
  <si>
    <t>URBINA ARROYO ROSA</t>
  </si>
  <si>
    <t>LAS CRUCES (83)</t>
  </si>
  <si>
    <t>HUE08160682005</t>
  </si>
  <si>
    <t>URBINA GONZALEZ EUFEMIO</t>
  </si>
  <si>
    <t>EL UCAZ (30)</t>
  </si>
  <si>
    <t>HUE08160684399</t>
  </si>
  <si>
    <t>URBINA GONZALEZ FRANCISCO</t>
  </si>
  <si>
    <t>LAS CRUCES (14)</t>
  </si>
  <si>
    <t>HUE08160680109</t>
  </si>
  <si>
    <t>LAS CRUCES (36)</t>
  </si>
  <si>
    <t>HUE08160681955</t>
  </si>
  <si>
    <t>ENCINO GACHO (6)</t>
  </si>
  <si>
    <t>HUE08160681131</t>
  </si>
  <si>
    <t>TENGUERAN (3)</t>
  </si>
  <si>
    <t>HUE08160681422</t>
  </si>
  <si>
    <t>AGUA FRIA (14)</t>
  </si>
  <si>
    <t>HUE08160682154</t>
  </si>
  <si>
    <t>TENGUERAN (4)</t>
  </si>
  <si>
    <t>HUE08160682441</t>
  </si>
  <si>
    <t>TENGUERAN (9)</t>
  </si>
  <si>
    <t>HUE08160683941</t>
  </si>
  <si>
    <t>TENGUERAN (1)</t>
  </si>
  <si>
    <t>HUE08160681746</t>
  </si>
  <si>
    <t>TENGUERAN (2)</t>
  </si>
  <si>
    <t>HUE08160681761</t>
  </si>
  <si>
    <t>TENGUERAN (7)</t>
  </si>
  <si>
    <t>HUE08160682937</t>
  </si>
  <si>
    <t>TENGUERAN (5)</t>
  </si>
  <si>
    <t>HUE08160681312</t>
  </si>
  <si>
    <t>VALDEZ PEÑA BENJAMIN</t>
  </si>
  <si>
    <t>RANCHO POTRERILLOS</t>
  </si>
  <si>
    <t>HUE08160681351</t>
  </si>
  <si>
    <t>VALDOVINOS ARROYO FERNANDO Y HNOS.</t>
  </si>
  <si>
    <t>LAS PINTADAS (5)</t>
  </si>
  <si>
    <t>HUE08160681918</t>
  </si>
  <si>
    <t>VALDOVINOS ARROYO HNAS.</t>
  </si>
  <si>
    <t>PIEDRAS PINTADAS (6)</t>
  </si>
  <si>
    <t>HUE08160682632</t>
  </si>
  <si>
    <t>VALDOVINOS BARRAGAN ALFONSO Y R.F.S.</t>
  </si>
  <si>
    <t>ENCINO GACHO (1)</t>
  </si>
  <si>
    <t>HUE08160681061</t>
  </si>
  <si>
    <t>VALDOVINOS NARANJO FRANCISCO</t>
  </si>
  <si>
    <t>LAS PINTADAS ( 3 )</t>
  </si>
  <si>
    <t>HUE08160830557</t>
  </si>
  <si>
    <t>PIEDRAS PINTADAS (7)</t>
  </si>
  <si>
    <t>HUE08160682927</t>
  </si>
  <si>
    <t>VALDOVINOS REYES CARLOS</t>
  </si>
  <si>
    <t>LAS PINTADAS ( 4 )</t>
  </si>
  <si>
    <t>HUE08160830556</t>
  </si>
  <si>
    <t>VALDOVINOS REYES TERESA E HIJOS</t>
  </si>
  <si>
    <t>BATELLERO (2)</t>
  </si>
  <si>
    <t>HUE08160831288</t>
  </si>
  <si>
    <t>BATELLERO (13)</t>
  </si>
  <si>
    <t>HUE08160833893</t>
  </si>
  <si>
    <t>BATELLERO (14)</t>
  </si>
  <si>
    <t>HUE08160833894</t>
  </si>
  <si>
    <t>BATELLERO (16)</t>
  </si>
  <si>
    <t>HUE08160831284</t>
  </si>
  <si>
    <t>VALENCIA GUILLÉN JORGE</t>
  </si>
  <si>
    <t>TZITZIMITZIMACUARO ( 2 )</t>
  </si>
  <si>
    <t>HUE08160680197</t>
  </si>
  <si>
    <t>VALENCIA MAGAÑA GABRIELA</t>
  </si>
  <si>
    <t>HUE08160682649</t>
  </si>
  <si>
    <t>VALENCIA ZEPEDA ISABEL</t>
  </si>
  <si>
    <t>OLLICAZUELA (5)</t>
  </si>
  <si>
    <t>HUE08160681109</t>
  </si>
  <si>
    <t>HUE08160681942</t>
  </si>
  <si>
    <t>OLLICAZUELA (10)</t>
  </si>
  <si>
    <t>HUE08160682093</t>
  </si>
  <si>
    <t>OLLICAZUELA (29)</t>
  </si>
  <si>
    <t>HUE08160682737</t>
  </si>
  <si>
    <t>OLLICAZUELA (76)</t>
  </si>
  <si>
    <t>HUE08160684312</t>
  </si>
  <si>
    <t>OLLICAZUELA (77)</t>
  </si>
  <si>
    <t>HUE08160684313</t>
  </si>
  <si>
    <t>VALENTIN ARROYO ARTURO</t>
  </si>
  <si>
    <t>EL LEAL (2)</t>
  </si>
  <si>
    <t>HUE08160681316</t>
  </si>
  <si>
    <t xml:space="preserve"> EL LEAL</t>
  </si>
  <si>
    <t>VALENTIN ARROYO BERNABE</t>
  </si>
  <si>
    <t>EL LEAL (19)</t>
  </si>
  <si>
    <t>HUE08160683742</t>
  </si>
  <si>
    <t>VALENTIN ARROYO CECILIA</t>
  </si>
  <si>
    <t>EL LEAL (11)</t>
  </si>
  <si>
    <t>HUE08160683931</t>
  </si>
  <si>
    <t>VALENTIN ARROYO GUILLERMO</t>
  </si>
  <si>
    <t>EL LEAL (20)</t>
  </si>
  <si>
    <t>HUE08160683784</t>
  </si>
  <si>
    <t>VALENTIN ARROYO MA. DE LA LUZ</t>
  </si>
  <si>
    <t>EL LEAL (6)</t>
  </si>
  <si>
    <t>HUE08160683696</t>
  </si>
  <si>
    <t>EL LEAL (23)</t>
  </si>
  <si>
    <t>HUE08160684030</t>
  </si>
  <si>
    <t>VALENTIN ARROYO PORFIRIO</t>
  </si>
  <si>
    <t>EL LEAL (5)</t>
  </si>
  <si>
    <t>HUE08160681768</t>
  </si>
  <si>
    <t>VALENTIN BLANCO RAUL</t>
  </si>
  <si>
    <t>LA COYOTERA (17)</t>
  </si>
  <si>
    <t>HUE08160681636</t>
  </si>
  <si>
    <t>VALENTIN JACOBO JORGE ARTURO</t>
  </si>
  <si>
    <t>EL LEAL (8)</t>
  </si>
  <si>
    <t>HUE08160683698</t>
  </si>
  <si>
    <t>VALENTIN ROMERO ROMAN Y OSVALDO</t>
  </si>
  <si>
    <t>EL LEAL (22)</t>
  </si>
  <si>
    <t>HUE08160683785</t>
  </si>
  <si>
    <t>VALENTIN SANCHEZ MA. TERESA</t>
  </si>
  <si>
    <t>COPETIRO (7)</t>
  </si>
  <si>
    <t>HUE08160681383</t>
  </si>
  <si>
    <t>VALENTIN TORRERO ALFREDO</t>
  </si>
  <si>
    <t>HUNGUEN (61)</t>
  </si>
  <si>
    <t>HUE08160684471</t>
  </si>
  <si>
    <t>VALENTIN TORRERO FELIPE</t>
  </si>
  <si>
    <t>HUNGUEN (60)</t>
  </si>
  <si>
    <t>HUE08160684414</t>
  </si>
  <si>
    <t xml:space="preserve">VALENTIN TORRERO FELIPE </t>
  </si>
  <si>
    <t>HUNGUEN (2)</t>
  </si>
  <si>
    <t>HUE08160681033</t>
  </si>
  <si>
    <t>VALENTIN TORRERO GLORIA</t>
  </si>
  <si>
    <t>HUNGUEN (62)</t>
  </si>
  <si>
    <t>HUE08160684476</t>
  </si>
  <si>
    <t>VALENTIN TORRERO MANUEL</t>
  </si>
  <si>
    <t>HUNGUEN (63)</t>
  </si>
  <si>
    <t>HUE08160684516</t>
  </si>
  <si>
    <t>VALENTIN VALENTIN BERNABE</t>
  </si>
  <si>
    <t>EL LEAL (24)</t>
  </si>
  <si>
    <t>HUE08160684161</t>
  </si>
  <si>
    <t>EL LEAL (26)</t>
  </si>
  <si>
    <t>HUE08160684423</t>
  </si>
  <si>
    <t>EL LEAL (27)</t>
  </si>
  <si>
    <t>HUE08160684424</t>
  </si>
  <si>
    <t>VALENTIN ZAMUDIO DELFINA</t>
  </si>
  <si>
    <t>EL LEAL (28)</t>
  </si>
  <si>
    <t>HUE08160684555</t>
  </si>
  <si>
    <t>VALENTIN ZAMUDIO ULISES</t>
  </si>
  <si>
    <t>EL LEAL (12)</t>
  </si>
  <si>
    <t>HUE08160681474</t>
  </si>
  <si>
    <t>VALENZUELA FABIAN MARIO</t>
  </si>
  <si>
    <t>HUE08160682908</t>
  </si>
  <si>
    <t>VALENZUELA VILLAFAN JUAN MANUEL</t>
  </si>
  <si>
    <t>LA ALEGRIA (19)</t>
  </si>
  <si>
    <t>HUE08160684239</t>
  </si>
  <si>
    <t>VALLADAREZ FIGUEROA EVERARDO</t>
  </si>
  <si>
    <t>HUE08160681136</t>
  </si>
  <si>
    <t>VALLE AVOCADOS HNOS| SPR DE RL</t>
  </si>
  <si>
    <t>OLLICAZUELA (36)</t>
  </si>
  <si>
    <t>HUE08160681718</t>
  </si>
  <si>
    <t>OLLICAZUELA (40)</t>
  </si>
  <si>
    <t>HUE08160683581</t>
  </si>
  <si>
    <t>VALLEJO ALCAZAR JOSE</t>
  </si>
  <si>
    <t>PARAMBEN (8)</t>
  </si>
  <si>
    <t>HUE08160680297</t>
  </si>
  <si>
    <t>HUE08160682492</t>
  </si>
  <si>
    <t>VALLEJO ESQUIVEL ANA LUISA</t>
  </si>
  <si>
    <t>LAS TROJAS (5)</t>
  </si>
  <si>
    <t>HUE08160680594</t>
  </si>
  <si>
    <t>VALLEJO ESQUIVEL GUSTAVO ALONSO</t>
  </si>
  <si>
    <t>OLLICAZUELA (46)</t>
  </si>
  <si>
    <t>HUE08160680603</t>
  </si>
  <si>
    <t>OLLICAZUELA (19)</t>
  </si>
  <si>
    <t>HUE08160682442</t>
  </si>
  <si>
    <t>OLLICAZUELA (18)</t>
  </si>
  <si>
    <t>HUE08160682443</t>
  </si>
  <si>
    <t>OLLICAZUELA (57)</t>
  </si>
  <si>
    <t>HUE08160683701</t>
  </si>
  <si>
    <t>VALLEJO ESQUIVEL JAVIER EDUARDO</t>
  </si>
  <si>
    <t>OLLICAZUELA (25)</t>
  </si>
  <si>
    <t>HUE08160680602</t>
  </si>
  <si>
    <t>OLLICAZUELA (35)</t>
  </si>
  <si>
    <t>HUE08160683380</t>
  </si>
  <si>
    <t>OLLICAZUELA (81)</t>
  </si>
  <si>
    <t>HUE08160684479</t>
  </si>
  <si>
    <t>VALLEJO ESQUIVEL JORGE ARTURO</t>
  </si>
  <si>
    <t>OLLICAZUELA (26)</t>
  </si>
  <si>
    <t>HUE08160682479</t>
  </si>
  <si>
    <t>VALLEJO ESQUIVEL JOSE LUIS</t>
  </si>
  <si>
    <t>OLLICAZUELA (45)</t>
  </si>
  <si>
    <t>HUE08160683619</t>
  </si>
  <si>
    <t>VALLEJO ESQUIVEL LUCILA MARGARITA</t>
  </si>
  <si>
    <t>LAS TINAJAS (2)</t>
  </si>
  <si>
    <t>HUE08160680597</t>
  </si>
  <si>
    <t>VALLEJO ESQUIVEL MA. ELENA</t>
  </si>
  <si>
    <t>LAS TINAJAS (10)</t>
  </si>
  <si>
    <t>HUE08160680598</t>
  </si>
  <si>
    <t>VALLEJO ESQUIVEL MA. GUADALUPE</t>
  </si>
  <si>
    <t>EL PINO (27)</t>
  </si>
  <si>
    <t>HUE08160682248</t>
  </si>
  <si>
    <t>SAN GABRIEL (1)</t>
  </si>
  <si>
    <t>HUE08160682249</t>
  </si>
  <si>
    <t>VALLEJO ESQUIVEL ROSA ELENA</t>
  </si>
  <si>
    <t>SAN GABRIEL (2)</t>
  </si>
  <si>
    <t>HUE08160681744</t>
  </si>
  <si>
    <t>EL PINO (28)</t>
  </si>
  <si>
    <t>HUE08160682119</t>
  </si>
  <si>
    <t>VALLEJO ESQUIVEL SALVADOR</t>
  </si>
  <si>
    <t>LA MESA ( 1 )</t>
  </si>
  <si>
    <t>HUE08160680265</t>
  </si>
  <si>
    <t>HUE08160681911</t>
  </si>
  <si>
    <t>VALLEJO MENDEZ JESUS OCTAVIO</t>
  </si>
  <si>
    <t>HUE08160680699</t>
  </si>
  <si>
    <t>VALLEJO MÉNDEZ JOSE LUIS</t>
  </si>
  <si>
    <t>QUINTANA ( 2 )</t>
  </si>
  <si>
    <t>HUE08160680084</t>
  </si>
  <si>
    <t>VAZQUEZ MORA MARIA DEL CARMEN</t>
  </si>
  <si>
    <t>TOPURINDO (8)</t>
  </si>
  <si>
    <t>HUE08160683616</t>
  </si>
  <si>
    <t>VAZQUEZ MORA SOCORRO</t>
  </si>
  <si>
    <t>TOPURINDO (9)</t>
  </si>
  <si>
    <t>HUE08160681400</t>
  </si>
  <si>
    <t>VAZQUEZ OROZCO SALVADOR</t>
  </si>
  <si>
    <t>JOYICAZUELA</t>
  </si>
  <si>
    <t>HUE08160684349</t>
  </si>
  <si>
    <t>VEGA BARAJAS ROSA ELENA</t>
  </si>
  <si>
    <t>EL LEAL Y EL ZOLLATE (1)</t>
  </si>
  <si>
    <t>HUE08160682906</t>
  </si>
  <si>
    <t>EL LEAL Y EL ZOLLATE (2)</t>
  </si>
  <si>
    <t>HUE08160682907</t>
  </si>
  <si>
    <t>LOS AGUACATES P-1</t>
  </si>
  <si>
    <t>HUE08160683816</t>
  </si>
  <si>
    <t>LOS AGUACATES P-2</t>
  </si>
  <si>
    <t>HUE08160683817</t>
  </si>
  <si>
    <t>LOS AGUACATES P-3</t>
  </si>
  <si>
    <t>HUE08160683818</t>
  </si>
  <si>
    <t>LOS AGUACATES P-4</t>
  </si>
  <si>
    <t>HUE08160683819</t>
  </si>
  <si>
    <t>LOS AGUACATES P-5</t>
  </si>
  <si>
    <t>HUE08160683820</t>
  </si>
  <si>
    <t>LOS AGUACATES P-6</t>
  </si>
  <si>
    <t>HUE08160683821</t>
  </si>
  <si>
    <t>LOS AGUACATES P-7</t>
  </si>
  <si>
    <t>HUE08160683822</t>
  </si>
  <si>
    <t>LOS AGUACATES P-8</t>
  </si>
  <si>
    <t>HUE08160683823</t>
  </si>
  <si>
    <t>LOS AGUACATES P-9</t>
  </si>
  <si>
    <t>HUE08160684002</t>
  </si>
  <si>
    <t>VEGA MEJIA FRANCISCO JAVIER</t>
  </si>
  <si>
    <t>LA ANGOSTURA (96)</t>
  </si>
  <si>
    <t>HUE08160681148</t>
  </si>
  <si>
    <t>VEGA SALCEDO HERIBERTO</t>
  </si>
  <si>
    <t>OLLICAZUELA (83)</t>
  </si>
  <si>
    <t>HUE08160684612</t>
  </si>
  <si>
    <t>VEGA SALCEDO RIGOBERTO</t>
  </si>
  <si>
    <t>LA LAJA (24)</t>
  </si>
  <si>
    <t>HUE08160681866</t>
  </si>
  <si>
    <t>VEGA SALSEDO JAIME Y ARCADIO VEGA SALCEDA</t>
  </si>
  <si>
    <t>QUINTANA (9)</t>
  </si>
  <si>
    <t>HUE08160684016</t>
  </si>
  <si>
    <t>VELAZQUEZ  AVALOS MA. RICARDO</t>
  </si>
  <si>
    <t>HUE08160680616</t>
  </si>
  <si>
    <t>VELAZQUEZ AYALA CARLOS</t>
  </si>
  <si>
    <t>EL MAGUEY O LA ANIMA SOLA</t>
  </si>
  <si>
    <t>HUE08160680516</t>
  </si>
  <si>
    <t>LAS LAGRIMAS</t>
  </si>
  <si>
    <t>HUE08160682326</t>
  </si>
  <si>
    <t>VELAZQUEZ AYALA MARIA</t>
  </si>
  <si>
    <t>EL ANIMA (19)</t>
  </si>
  <si>
    <t>HUE08160680576</t>
  </si>
  <si>
    <t>VELAZQUEZ BAUTISTA RUBEN</t>
  </si>
  <si>
    <t>EL PASO DE LA VIBORA</t>
  </si>
  <si>
    <t>HUE08160684511</t>
  </si>
  <si>
    <t>VELAZQUEZ CENTENO ESTHER</t>
  </si>
  <si>
    <t>EL CEREZO (33)</t>
  </si>
  <si>
    <t>HUE08160683729</t>
  </si>
  <si>
    <t>VELAZQUEZ FABIAN ANA MARIA</t>
  </si>
  <si>
    <t>LA ALEGRIA (1)</t>
  </si>
  <si>
    <t>HUE08160681445</t>
  </si>
  <si>
    <t>LA LOMA DEL LOCO (2)</t>
  </si>
  <si>
    <t>HUE08160684121</t>
  </si>
  <si>
    <t>LA ALEGRIA (18)</t>
  </si>
  <si>
    <t>HUE08160684220</t>
  </si>
  <si>
    <t>VELAZQUEZ FABIAN FRANCISCO</t>
  </si>
  <si>
    <t>LAS CAMELINAS (1)</t>
  </si>
  <si>
    <t>HUE08160680651</t>
  </si>
  <si>
    <t>VELAZQUEZ SILVA MA. CONCEPCION</t>
  </si>
  <si>
    <t>LA ANGOSTURA (36)</t>
  </si>
  <si>
    <t>HUE08160683152</t>
  </si>
  <si>
    <t>VELAZQUEZ ZAMUDIO DANIEL</t>
  </si>
  <si>
    <t>HUE08160682586</t>
  </si>
  <si>
    <t>LAS CHARANDAS (2)</t>
  </si>
  <si>
    <t>HUE08160683030</t>
  </si>
  <si>
    <t>VELAZQUEZ ZAMUDIO MARIA DEL SOCORRO</t>
  </si>
  <si>
    <t>EL TEJOCOTE (10)</t>
  </si>
  <si>
    <t>HUE08160683849</t>
  </si>
  <si>
    <t>VELAZQUEZ ZAMUDIO RICARDO</t>
  </si>
  <si>
    <t>HUE08160680656</t>
  </si>
  <si>
    <t>LOS PASTORE</t>
  </si>
  <si>
    <t>PASO DE LA NIEVE (8)</t>
  </si>
  <si>
    <t>HUE08160681738</t>
  </si>
  <si>
    <t>EL CRISTO (2)</t>
  </si>
  <si>
    <t>HUE08160683335</t>
  </si>
  <si>
    <t>VERA PEREZ CARMELA</t>
  </si>
  <si>
    <t>TZINTZIMTZIMACUARO (17)</t>
  </si>
  <si>
    <t>HUE08160682708</t>
  </si>
  <si>
    <t>VILLAFAN AGUILAR PEDRO</t>
  </si>
  <si>
    <t>EL PASO DEL ALICANTE (20)</t>
  </si>
  <si>
    <t>HUE08160680538</t>
  </si>
  <si>
    <t>VILLAFAN AVALOS MARCOS</t>
  </si>
  <si>
    <t>LA BEMBERICUA (2)</t>
  </si>
  <si>
    <t>HUE08160684393</t>
  </si>
  <si>
    <t>LA BEMBERICUA (3)</t>
  </si>
  <si>
    <t>HUE08160684394</t>
  </si>
  <si>
    <t>LA BEMBERICUA (4)</t>
  </si>
  <si>
    <t>HUE08160684460</t>
  </si>
  <si>
    <t>EL ANIMA (4)</t>
  </si>
  <si>
    <t>HUE08160680548</t>
  </si>
  <si>
    <t>LA ALEGRIA (2)</t>
  </si>
  <si>
    <t>HUE08160681455</t>
  </si>
  <si>
    <t>VILLAFAN SANDOVAL TORIBIO</t>
  </si>
  <si>
    <t>EL PASO DEL ALICANTE (28)</t>
  </si>
  <si>
    <t>HUE08160684499</t>
  </si>
  <si>
    <t>VILLANUEVA MEJIA JOSE</t>
  </si>
  <si>
    <t>LA MINA (8)</t>
  </si>
  <si>
    <t>HUE08160681095</t>
  </si>
  <si>
    <t>HUE08160681595</t>
  </si>
  <si>
    <t>HUE08160682694</t>
  </si>
  <si>
    <t>HUE08160682695</t>
  </si>
  <si>
    <t>HUE08160684245</t>
  </si>
  <si>
    <t>LA MESA (56)</t>
  </si>
  <si>
    <t>HUE08160684246</t>
  </si>
  <si>
    <t>LA LOBERA (60)</t>
  </si>
  <si>
    <t>HUE08160684557</t>
  </si>
  <si>
    <t>VILLANUEVA RAMIREZ ADRIAN</t>
  </si>
  <si>
    <t>PARASTACO (24)</t>
  </si>
  <si>
    <t>HUE08160684443</t>
  </si>
  <si>
    <t>VILLASEÑOR AGUILAR MA. TRINIDAD</t>
  </si>
  <si>
    <t>LOS PARAGES (3)</t>
  </si>
  <si>
    <t>HUE08160681295</t>
  </si>
  <si>
    <t>ZACARIAS ISLAS FRANCISCO Y HERMANOS</t>
  </si>
  <si>
    <t>HUE08160683992</t>
  </si>
  <si>
    <t>ZAMORA RAMIREZ MIRIAM DULCE</t>
  </si>
  <si>
    <t>LA LOBERA (27)</t>
  </si>
  <si>
    <t>HUE08160682640</t>
  </si>
  <si>
    <t>LA LONGANIZA (23)</t>
  </si>
  <si>
    <t>HUE08160683759</t>
  </si>
  <si>
    <t>ZAMORA ZEPEDA ANGELICA</t>
  </si>
  <si>
    <t>TANGANCICATO (8)</t>
  </si>
  <si>
    <t>HUE08160681805</t>
  </si>
  <si>
    <t>TANGANCICATO (39)</t>
  </si>
  <si>
    <t>HUE08160684435</t>
  </si>
  <si>
    <t>TANGANCICATO (40)</t>
  </si>
  <si>
    <t>HUE08160684436</t>
  </si>
  <si>
    <t>ZAMUDIO AGUILAR HERMINIO</t>
  </si>
  <si>
    <t>EL CAMICHIN (15)</t>
  </si>
  <si>
    <t>HUE08160684085</t>
  </si>
  <si>
    <t>ZAMUDIO ARROYO BASILIO</t>
  </si>
  <si>
    <t>LA ANGOSTURA (97)</t>
  </si>
  <si>
    <t>HUE08160681704</t>
  </si>
  <si>
    <t>CHUANITO O LAS CRUCES</t>
  </si>
  <si>
    <t>HUE08160682710</t>
  </si>
  <si>
    <t>ZAMUDIO ARROYO JOSE</t>
  </si>
  <si>
    <t>CHUANITO (57)</t>
  </si>
  <si>
    <t>HUE08160681607</t>
  </si>
  <si>
    <t>ZAMUDIO ARROYO SABINO</t>
  </si>
  <si>
    <t>TZITZIMITZIMACUARO (16)</t>
  </si>
  <si>
    <t>HUE08160680022</t>
  </si>
  <si>
    <t>ZAMUDIO BARAJAS CARLOS</t>
  </si>
  <si>
    <t>ZINZIMIZIMACUARO (2)</t>
  </si>
  <si>
    <t>HUE08160681650</t>
  </si>
  <si>
    <t>ZAMUDIO BARAJAS JAVIER</t>
  </si>
  <si>
    <t>ZINZIMIZIMACUARO</t>
  </si>
  <si>
    <t>HUE08160683620</t>
  </si>
  <si>
    <t>ZAMUDIO BARAJAS MARIA ELENA</t>
  </si>
  <si>
    <t>TZITZIMITZIMACUARO (48)</t>
  </si>
  <si>
    <t>HUE08160681944</t>
  </si>
  <si>
    <t xml:space="preserve">ZAMUDIO CACHO IRENE </t>
  </si>
  <si>
    <t>EL CRISTO (3)</t>
  </si>
  <si>
    <t>HUE08160680664</t>
  </si>
  <si>
    <t>ZAMUDIO CISNEROS CARLOS ALBERTO</t>
  </si>
  <si>
    <t>HUERTA ZAMUDIO</t>
  </si>
  <si>
    <t>HUE08160682951</t>
  </si>
  <si>
    <t>CHUANITO (56)</t>
  </si>
  <si>
    <t>HUE08160681963</t>
  </si>
  <si>
    <t>ZAMUDIO ESTRADA FERNANDO</t>
  </si>
  <si>
    <t>HUE08160681943</t>
  </si>
  <si>
    <t>ZAMUDIO MORALES CARLOS</t>
  </si>
  <si>
    <t>HUE08160682130</t>
  </si>
  <si>
    <t>ZAMUDIO NARANJO JORGE</t>
  </si>
  <si>
    <t>LAS TINAJAS (25)</t>
  </si>
  <si>
    <t>HUE08160681784</t>
  </si>
  <si>
    <t>LA MESA (42)</t>
  </si>
  <si>
    <t>HUE08160681787</t>
  </si>
  <si>
    <t>HUE08160683655</t>
  </si>
  <si>
    <t>HUE08160683656</t>
  </si>
  <si>
    <t>PARAMBEN (27)</t>
  </si>
  <si>
    <t>HUE08160683839</t>
  </si>
  <si>
    <t>LA MESA (37)</t>
  </si>
  <si>
    <t>HUE08160683958</t>
  </si>
  <si>
    <t>LA MACIELA (2)</t>
  </si>
  <si>
    <t>HUE08160683959</t>
  </si>
  <si>
    <t>PARAMBEN (84)</t>
  </si>
  <si>
    <t>HUE08160684080</t>
  </si>
  <si>
    <t>ZAMUDIO ROSALES FRANCISCO</t>
  </si>
  <si>
    <t>CATARINO</t>
  </si>
  <si>
    <t>HUE08160682460</t>
  </si>
  <si>
    <t>LA LADERA (24)</t>
  </si>
  <si>
    <t>HUE08160683007</t>
  </si>
  <si>
    <t>ZAMUDIO ROSALES LIBRADA</t>
  </si>
  <si>
    <t>EL CEREZO DE LA VIRGEN (1)</t>
  </si>
  <si>
    <t>HUE08160683006</t>
  </si>
  <si>
    <t>ZAMUDIO VALENTIN ADALBERTO DARIO</t>
  </si>
  <si>
    <t>EL LEAL (10)</t>
  </si>
  <si>
    <t>HUE08160683213</t>
  </si>
  <si>
    <t>PARASTACO (15)</t>
  </si>
  <si>
    <t>HUE08160683949</t>
  </si>
  <si>
    <t>ZAMUDIO VELAZQUEZ JESUS</t>
  </si>
  <si>
    <t>LOS PAJARITOS (3)</t>
  </si>
  <si>
    <t>HUE08160682593</t>
  </si>
  <si>
    <t>LOS PAJARITOS (2)</t>
  </si>
  <si>
    <t>HUE08160683117</t>
  </si>
  <si>
    <t>EL PINO (17)</t>
  </si>
  <si>
    <t>HUE08160683118</t>
  </si>
  <si>
    <t>ZARATE CASTAÑEDA JUAN CARLOS</t>
  </si>
  <si>
    <t>EL LLANO (11)</t>
  </si>
  <si>
    <t>HUE08160680674</t>
  </si>
  <si>
    <t>ZARATE CASTAÑEDA JUAN CARLOS Y ENRIQUE</t>
  </si>
  <si>
    <t>EL LLANO (34)</t>
  </si>
  <si>
    <t>HUE08160680019</t>
  </si>
  <si>
    <t>EL LLANO (35)</t>
  </si>
  <si>
    <t>HUE08160683183</t>
  </si>
  <si>
    <t>ZARATE CASTAÑEDA MARCELINO</t>
  </si>
  <si>
    <t>EL CEREZO (19)</t>
  </si>
  <si>
    <t>HUE08160682639</t>
  </si>
  <si>
    <t>EL CEREZO (30)</t>
  </si>
  <si>
    <t>HUE08160683835</t>
  </si>
  <si>
    <t>ZARATE CASTAÑEDA SALVADOR</t>
  </si>
  <si>
    <t>HUE08160681620</t>
  </si>
  <si>
    <t>OLLICAZUELA (70)</t>
  </si>
  <si>
    <t>HUE08160683703</t>
  </si>
  <si>
    <t>ZARATE CASTAÑEDA SALVADOR Y MA. L.N.P.</t>
  </si>
  <si>
    <t>MESA DE LAS CRUCES (2)</t>
  </si>
  <si>
    <t>HUE08160680232</t>
  </si>
  <si>
    <t>LA FLORIDA (3)</t>
  </si>
  <si>
    <t>HUE08160831778</t>
  </si>
  <si>
    <t>ZARATE CHAVEZ EMILIA</t>
  </si>
  <si>
    <t>EL COPAL (25)</t>
  </si>
  <si>
    <t>HUE08160681510</t>
  </si>
  <si>
    <t>LA PRESA (12)</t>
  </si>
  <si>
    <t>HUE08160682444</t>
  </si>
  <si>
    <t>LOS AGUACATES (2)</t>
  </si>
  <si>
    <t>HUE08160682667</t>
  </si>
  <si>
    <t>PASO DE LA NIEVE (48)</t>
  </si>
  <si>
    <t>HUE08160684472</t>
  </si>
  <si>
    <t>LOS AGUACATES (15)</t>
  </si>
  <si>
    <t>HUE08160684500</t>
  </si>
  <si>
    <t>LOS AGUACATES (16)</t>
  </si>
  <si>
    <t>HUE08160684501</t>
  </si>
  <si>
    <t>LOS AGUACATES (17)</t>
  </si>
  <si>
    <t>HUE08160684502</t>
  </si>
  <si>
    <t>ZARATE CHAVEZ J. TRINIDAD</t>
  </si>
  <si>
    <t>LA ESTACADA (28)</t>
  </si>
  <si>
    <t>HUE08160681660</t>
  </si>
  <si>
    <t>LA FABRICA (76)</t>
  </si>
  <si>
    <t>HUE08160680244</t>
  </si>
  <si>
    <t>LA ANGOSTURA (3)</t>
  </si>
  <si>
    <t>HUE08160680775</t>
  </si>
  <si>
    <t>OLLICAZUELA (71)</t>
  </si>
  <si>
    <t>HUE08160680245</t>
  </si>
  <si>
    <t>EL MORAL (11)</t>
  </si>
  <si>
    <t>HUE08160681497</t>
  </si>
  <si>
    <t>EL GAUCHO</t>
  </si>
  <si>
    <t>HUE08160683040</t>
  </si>
  <si>
    <t>ZARATE CHAVEZ TERESA</t>
  </si>
  <si>
    <t>SIN NOMBRE (28)</t>
  </si>
  <si>
    <t>HUE08160682136</t>
  </si>
  <si>
    <t>ZARATE ESPINOZA CRISTINA</t>
  </si>
  <si>
    <t>CHUANITO (31)</t>
  </si>
  <si>
    <t>HUE08160680838</t>
  </si>
  <si>
    <t>ZARATE ESPINOZA FERNANDO</t>
  </si>
  <si>
    <t>CHUANITO (7)</t>
  </si>
  <si>
    <t>HUE08160682327</t>
  </si>
  <si>
    <t>ZARATE ESPINOZA GONZALO</t>
  </si>
  <si>
    <t>CHUANITO (2)</t>
  </si>
  <si>
    <t>HUE08160682116</t>
  </si>
  <si>
    <t xml:space="preserve">ZARATE ESPINOZA MARIA DE JESUS </t>
  </si>
  <si>
    <t>SIN NOMBRE (3)</t>
  </si>
  <si>
    <t>HUE08160682752</t>
  </si>
  <si>
    <t>ZARATE ESPINOZA MARIA GUADALUPE</t>
  </si>
  <si>
    <t>CHUANITO (34)</t>
  </si>
  <si>
    <t>HUE08160683638</t>
  </si>
  <si>
    <t>ZARATE ESPINOZA MIGUEL</t>
  </si>
  <si>
    <t>SIN NOMBRE (2)</t>
  </si>
  <si>
    <t>HUE08160682585</t>
  </si>
  <si>
    <t>ZARATE ESPINOZA ROGELIO</t>
  </si>
  <si>
    <t>CHUANITO (25)</t>
  </si>
  <si>
    <t>HUE08160682371</t>
  </si>
  <si>
    <t>LOS CIMIENTOS (10)</t>
  </si>
  <si>
    <t>HUE08160682372</t>
  </si>
  <si>
    <t>LOS CIMIENTOS (12)</t>
  </si>
  <si>
    <t>HUE08160682373</t>
  </si>
  <si>
    <t>LOS CIMIENTOS (20)</t>
  </si>
  <si>
    <t>HUE08160683116</t>
  </si>
  <si>
    <t>SIN NOMBRE (27)</t>
  </si>
  <si>
    <t>HUE08160684058</t>
  </si>
  <si>
    <t>ZARATE ESPINOZA TERESA</t>
  </si>
  <si>
    <t>CHUANITO (29)</t>
  </si>
  <si>
    <t>HUE08160682514</t>
  </si>
  <si>
    <t>ZARATE ESTRADA JOSE MARIA</t>
  </si>
  <si>
    <t>ENCINO GACHO (12)</t>
  </si>
  <si>
    <t>HUE08160680218</t>
  </si>
  <si>
    <t>SUMBACHE Y TEPORICUARO (2)</t>
  </si>
  <si>
    <t>HUE08160682903</t>
  </si>
  <si>
    <t>ZARATE ESTRADA JUAN MARCELO</t>
  </si>
  <si>
    <t>ENCINO GACHO (52)</t>
  </si>
  <si>
    <t>HUE08160684223</t>
  </si>
  <si>
    <t>ZARATE ESTRADA LILIA CAROLINA</t>
  </si>
  <si>
    <t>PARAMBEN (38)</t>
  </si>
  <si>
    <t>HUE08160684014</t>
  </si>
  <si>
    <t>ZARATE ESTRADA MARIO RAFAEL</t>
  </si>
  <si>
    <t>PARAMBEN (10)</t>
  </si>
  <si>
    <t>HUE08160682421</t>
  </si>
  <si>
    <t>ZARATE ESTRADA RAMON</t>
  </si>
  <si>
    <t>ENCINO GACHO (51)</t>
  </si>
  <si>
    <t>HUE08160684222</t>
  </si>
  <si>
    <t>ZARATE GONZALEZ ELEAZAR</t>
  </si>
  <si>
    <t>ENCINO GACHO (50)</t>
  </si>
  <si>
    <t>HUE08160681186</t>
  </si>
  <si>
    <t>ZARATE NARANJO HERMANOS</t>
  </si>
  <si>
    <t>HUE08160683692</t>
  </si>
  <si>
    <t>ZARATE NARANJO JOSE TRINIDAD</t>
  </si>
  <si>
    <t>LOS PASTORES (2)</t>
  </si>
  <si>
    <t>HUE08160680922</t>
  </si>
  <si>
    <t>ZARATE NARANJO JOSE TRINIDAD Y SALVADOR</t>
  </si>
  <si>
    <t>PIEDRAS PINTADAS ( 5 )</t>
  </si>
  <si>
    <t>HUE08160831675</t>
  </si>
  <si>
    <t>OJO DE AGUA (19)</t>
  </si>
  <si>
    <t>HUE08160683107</t>
  </si>
  <si>
    <t>ZARATE NARANJO SALVADOR</t>
  </si>
  <si>
    <t>HUE08160681198</t>
  </si>
  <si>
    <t>EL CAPILLO ( 1 )</t>
  </si>
  <si>
    <t>HUE08160681792</t>
  </si>
  <si>
    <t>HUE08160681947</t>
  </si>
  <si>
    <t>ZEPEDA DE BLANCO MA. ELENA</t>
  </si>
  <si>
    <t>EL TACARI ( 2 )</t>
  </si>
  <si>
    <t>HUE08160681107</t>
  </si>
  <si>
    <t>EL TACARI (3)</t>
  </si>
  <si>
    <t>HUE08160681648</t>
  </si>
  <si>
    <t>HUE08160682686</t>
  </si>
  <si>
    <t>LA JOYA DEL MANZANO</t>
  </si>
  <si>
    <t>HUE08160682687</t>
  </si>
  <si>
    <t>HUE08160682688</t>
  </si>
  <si>
    <t>EL HORNO 1</t>
  </si>
  <si>
    <t>EL DURAZNO 14</t>
  </si>
  <si>
    <t>EL ROMERO 1</t>
  </si>
  <si>
    <t>EL ZAPOTE 11</t>
  </si>
  <si>
    <t>EL ZAPOTE 15</t>
  </si>
  <si>
    <t>EL ZAPOTE 8</t>
  </si>
  <si>
    <t>EL ZAPOTE 9</t>
  </si>
  <si>
    <t>LA CRUZ 11</t>
  </si>
  <si>
    <t>LA CRUZ 13</t>
  </si>
  <si>
    <t>LA CRUZ 14</t>
  </si>
  <si>
    <t>LA CRUZ 9</t>
  </si>
  <si>
    <t>LA YACATA 11</t>
  </si>
  <si>
    <t>LA YACATA 19</t>
  </si>
  <si>
    <t>LA YACATA 21</t>
  </si>
  <si>
    <t>LA YACATA 24</t>
  </si>
  <si>
    <t>LA YACATA 25</t>
  </si>
  <si>
    <t>LA YACATA 26</t>
  </si>
  <si>
    <t>LA YACATA 27</t>
  </si>
  <si>
    <t>LA YACATA 28</t>
  </si>
  <si>
    <t>LOS TRIGOS 7</t>
  </si>
  <si>
    <t>LOS TRIGOS 8</t>
  </si>
  <si>
    <t>LOS TRIGOS 9</t>
  </si>
  <si>
    <t>LA MARTINA</t>
  </si>
  <si>
    <t>LAS CANOAS 6</t>
  </si>
  <si>
    <t>ISLAS VELAZQUEZ BULMARO</t>
  </si>
  <si>
    <t>LA CAPILLA 6</t>
  </si>
  <si>
    <t>LA CORUCA</t>
  </si>
  <si>
    <t>EL ZAPOTE 13</t>
  </si>
  <si>
    <t>EL POTRERO 11</t>
  </si>
  <si>
    <t>SAN ISIDRO 3</t>
  </si>
  <si>
    <t>ORUZCATO</t>
  </si>
  <si>
    <t>LA CHUPARROSA 8</t>
  </si>
  <si>
    <t>LA HERENCIA 2</t>
  </si>
  <si>
    <t>LOS UREMOS</t>
  </si>
  <si>
    <t>SAN ANTONIO DE PADUA</t>
  </si>
  <si>
    <t>SAN DIEGO 1</t>
  </si>
  <si>
    <t>SAN MARTIN 2</t>
  </si>
  <si>
    <t>SANTA CRUZ 1</t>
  </si>
  <si>
    <t>LA YACATA 22</t>
  </si>
  <si>
    <t>EL TECOLOTE 10</t>
  </si>
  <si>
    <t>EL TECOLOTE 6</t>
  </si>
  <si>
    <t>EL TECOLOTE 7</t>
  </si>
  <si>
    <t>EL TECOLOTE 8</t>
  </si>
  <si>
    <t>EL TECOLOTE 9</t>
  </si>
  <si>
    <t>LA ORDEÑA</t>
  </si>
  <si>
    <t>LOS ENCINOS 6</t>
  </si>
  <si>
    <t>LUPITA 1</t>
  </si>
  <si>
    <t>EL CERRITO BLANCO</t>
  </si>
  <si>
    <t>EL PUENTE ALTO 1</t>
  </si>
  <si>
    <t>LA CHUPARROSA 4</t>
  </si>
  <si>
    <t>LA GUADALUPANA 4</t>
  </si>
  <si>
    <t>LA LADERA 27</t>
  </si>
  <si>
    <t>TIERRA SAGRADA</t>
  </si>
  <si>
    <t>EL PUENTE ALTO</t>
  </si>
  <si>
    <t>RINCON DEL PARAISO</t>
  </si>
  <si>
    <t>ZARATE CASTAÑEDA JORGE AURELIO</t>
  </si>
  <si>
    <t>LA GUADALUPANA 5</t>
  </si>
  <si>
    <t>NAOMI</t>
  </si>
  <si>
    <t>SAN PEDRITO</t>
  </si>
  <si>
    <t>HUE08160091803</t>
  </si>
  <si>
    <t>P. PROP. ESCOBILLAS</t>
  </si>
  <si>
    <t>HUE08160090111</t>
  </si>
  <si>
    <t>HUE08160091804</t>
  </si>
  <si>
    <t>ABURTO PAHUA RODRIGO</t>
  </si>
  <si>
    <t>3894</t>
  </si>
  <si>
    <t>HUE08160093894</t>
  </si>
  <si>
    <t>EJ. LAS ESCOBILLAS</t>
  </si>
  <si>
    <t>ACOSTA ACOSTA RAMON</t>
  </si>
  <si>
    <t>LA MESA DEL ENCINO BLANCO 1</t>
  </si>
  <si>
    <t>5713</t>
  </si>
  <si>
    <t>HUE08160095713</t>
  </si>
  <si>
    <t>EJ. CHUEN</t>
  </si>
  <si>
    <t>EL CASCO 1</t>
  </si>
  <si>
    <t>HUE08160093747</t>
  </si>
  <si>
    <t>P. PROP. PUENTECILLAS</t>
  </si>
  <si>
    <t>LA ROSA DEL GRAMAL 1</t>
  </si>
  <si>
    <t>HUE08160094057</t>
  </si>
  <si>
    <t>EJ. LA SANDIA</t>
  </si>
  <si>
    <t>HUE08160090131</t>
  </si>
  <si>
    <t>ACOSTA ANGEL OLIVA Y MA. DE LOURDES</t>
  </si>
  <si>
    <t>HUE08160091913</t>
  </si>
  <si>
    <t>ACOSTA CARRANZA GLORIA</t>
  </si>
  <si>
    <t>EL GUAYABITO 4</t>
  </si>
  <si>
    <t>5601</t>
  </si>
  <si>
    <t>HUE08160095601</t>
  </si>
  <si>
    <t>SOLAR DE LA CASA</t>
  </si>
  <si>
    <t>HUE08160093324</t>
  </si>
  <si>
    <t>ACOSTA CARRANZA MARIA</t>
  </si>
  <si>
    <t>HUE08160095057</t>
  </si>
  <si>
    <t>ACOSTA FLORES MARIA DEL ROCIO</t>
  </si>
  <si>
    <t>HUE08160092224</t>
  </si>
  <si>
    <t>ACOSTA GALLARDO OMAR</t>
  </si>
  <si>
    <t>EL TOTAN</t>
  </si>
  <si>
    <t>HUE08160095649</t>
  </si>
  <si>
    <t>ACOSTA HURTADO JOSE</t>
  </si>
  <si>
    <t>TRAS DEL CERRO 3</t>
  </si>
  <si>
    <t>HUE08160092137</t>
  </si>
  <si>
    <t>ACOSTA ORNELAS CUAUHTEMOC</t>
  </si>
  <si>
    <t>EL MANZANILLO DULCE 1</t>
  </si>
  <si>
    <t>HUE08160093289</t>
  </si>
  <si>
    <t>ACOSTA PAZ AURELIA</t>
  </si>
  <si>
    <t>LA MESA DEL ENCINO BLANCO 6</t>
  </si>
  <si>
    <t>HUE08160095716</t>
  </si>
  <si>
    <t>ACOSTA PAZ CAROLINA</t>
  </si>
  <si>
    <t>LA MESA DEL ENCINO BLANCO 8</t>
  </si>
  <si>
    <t>HUE08160095726</t>
  </si>
  <si>
    <t>ACOSTA PAZ CONSUELO</t>
  </si>
  <si>
    <t>LA MESA DEL ENCINO BLANCO 5</t>
  </si>
  <si>
    <t>HUE08160095715</t>
  </si>
  <si>
    <t>ACOSTA PAZ ERNESTINA</t>
  </si>
  <si>
    <t>LA MESA DEL ENCINO BLANCO 7</t>
  </si>
  <si>
    <t>5717</t>
  </si>
  <si>
    <t>HUE08160095717</t>
  </si>
  <si>
    <t>ACOSTA PAZ FILEMON</t>
  </si>
  <si>
    <t>LA MESA DEL ENCINO BLANCO</t>
  </si>
  <si>
    <t>HUE08160095449</t>
  </si>
  <si>
    <t>ACOSTA PAZ JOSE LUIS</t>
  </si>
  <si>
    <t>HUE08160095347</t>
  </si>
  <si>
    <t>ACOSTA PAZ JOSE MARIA</t>
  </si>
  <si>
    <t>HUE08160095314</t>
  </si>
  <si>
    <t>ACOSTA PAZ SAGRARIO</t>
  </si>
  <si>
    <t>LA MESA DEL ENCINO BLANCO 3</t>
  </si>
  <si>
    <t>HUE08160095740</t>
  </si>
  <si>
    <t>ACOSTA ROJAS MARIA MINERVA</t>
  </si>
  <si>
    <t>HUE08160090870</t>
  </si>
  <si>
    <t>HUE08160094660</t>
  </si>
  <si>
    <t>LA TIRITA 3</t>
  </si>
  <si>
    <t>HUE08160094661</t>
  </si>
  <si>
    <t>LA YACATA 36</t>
  </si>
  <si>
    <t>HUE08160094662</t>
  </si>
  <si>
    <t>LOS CUERVOS 11</t>
  </si>
  <si>
    <t>HUE08160094882</t>
  </si>
  <si>
    <t>ACOSTA TORRES CECILIA</t>
  </si>
  <si>
    <t>LO MISMO</t>
  </si>
  <si>
    <t>HUE08160095922</t>
  </si>
  <si>
    <t>TODO ES IGUAL</t>
  </si>
  <si>
    <t>HUE08160094936</t>
  </si>
  <si>
    <t>ACOSTA TORRES JENARO</t>
  </si>
  <si>
    <t>EL PLAN DE BUEN SUCESO</t>
  </si>
  <si>
    <t>HUE08160092695</t>
  </si>
  <si>
    <t>EL TUMIN 11</t>
  </si>
  <si>
    <t>HUE08160095200</t>
  </si>
  <si>
    <t>HUE08160092108</t>
  </si>
  <si>
    <t>ACOSTA TORRES RAMON</t>
  </si>
  <si>
    <t>HUE08160092184</t>
  </si>
  <si>
    <t>HUE08160092084</t>
  </si>
  <si>
    <t>LA MESA DEL ENCINO BLANCO 2</t>
  </si>
  <si>
    <t>5712</t>
  </si>
  <si>
    <t>HUE08160095712</t>
  </si>
  <si>
    <t>AGRICOLA HASS S. DE P.R. DE R.L.</t>
  </si>
  <si>
    <t>TRAS DEL CERRO 5</t>
  </si>
  <si>
    <t>HUE08160090114</t>
  </si>
  <si>
    <t>P. PROP. EL MANZANILLO</t>
  </si>
  <si>
    <t>AGRICOLA PEÑALOSA S. P. R. DE R. L. DE C. V.</t>
  </si>
  <si>
    <t>EL ALICANTE</t>
  </si>
  <si>
    <t>HUE08160090234</t>
  </si>
  <si>
    <t>P. PROP. URAPA</t>
  </si>
  <si>
    <t>EL COMAL</t>
  </si>
  <si>
    <t>HUE08160090070</t>
  </si>
  <si>
    <t>HUE08160090544</t>
  </si>
  <si>
    <t>HUE08160090236</t>
  </si>
  <si>
    <t>HUE08160094014</t>
  </si>
  <si>
    <t>LA JABONERA 1</t>
  </si>
  <si>
    <t>HUE08160090586</t>
  </si>
  <si>
    <t>LA MESA 65</t>
  </si>
  <si>
    <t>HUE08160092754</t>
  </si>
  <si>
    <t>MANANTIALES</t>
  </si>
  <si>
    <t>HUE08160090345</t>
  </si>
  <si>
    <t>AGUACATE Y ARANDANO LA ARIENSE S.P.R. DE R.L.</t>
  </si>
  <si>
    <t>HUERTA EL CASTILLO</t>
  </si>
  <si>
    <t>HUE08160091433</t>
  </si>
  <si>
    <t>EJ. TUNACUARO</t>
  </si>
  <si>
    <t>AGUACATES DURAVI S.P.R DE R.L.</t>
  </si>
  <si>
    <t>EL DURAZNO I</t>
  </si>
  <si>
    <t>HUE08160093189</t>
  </si>
  <si>
    <t>EJ. EL DURAZNO</t>
  </si>
  <si>
    <t>AGUACATES LA JOYA DE URUAPAN S.P.R. DE R.L. DE C.V</t>
  </si>
  <si>
    <t>EL MORTERO 4</t>
  </si>
  <si>
    <t>HUE08160090545</t>
  </si>
  <si>
    <t>P. PROP. EL MORTERO</t>
  </si>
  <si>
    <t>AGUACATES PUENTE ALTO, S.P.R DE R.L.</t>
  </si>
  <si>
    <t>LAS VIBORAS 4</t>
  </si>
  <si>
    <t>HUE08160091795</t>
  </si>
  <si>
    <t>AGUACATES SELECTOS DE CALIDAD, A. R. DE I. C.</t>
  </si>
  <si>
    <t>EL CERRO DE LAS GALLINAS</t>
  </si>
  <si>
    <t>HUE08160093099</t>
  </si>
  <si>
    <t>P. PROP. ARIO</t>
  </si>
  <si>
    <t>HUE08160090685</t>
  </si>
  <si>
    <t>P. PROP. LA ROSALIA</t>
  </si>
  <si>
    <t>HUE08160090985</t>
  </si>
  <si>
    <t>P. PROP. SERRANO</t>
  </si>
  <si>
    <t>HUE08160090229</t>
  </si>
  <si>
    <t>HUE08160090228</t>
  </si>
  <si>
    <t>LA ROSA SECA</t>
  </si>
  <si>
    <t>HUE08160090556</t>
  </si>
  <si>
    <t>LADERA DE DON PEDRO</t>
  </si>
  <si>
    <t>HUE08160090968</t>
  </si>
  <si>
    <t>LADERA DE LOS MORALILLOS</t>
  </si>
  <si>
    <t>HUE08160090681</t>
  </si>
  <si>
    <t>LOBILLOS 1</t>
  </si>
  <si>
    <t>HUE08160090640</t>
  </si>
  <si>
    <t>LOBILLOS 2</t>
  </si>
  <si>
    <t>HUE08160090059</t>
  </si>
  <si>
    <t>LOBILLOS 4</t>
  </si>
  <si>
    <t>HUE08160093102</t>
  </si>
  <si>
    <t>TERRAZAS DEL JABONCILLAL</t>
  </si>
  <si>
    <t>HUE08160093101</t>
  </si>
  <si>
    <t>AGUADO ALVAREZ MA. ROSARIO</t>
  </si>
  <si>
    <t>HUE08160092891</t>
  </si>
  <si>
    <t>EJ. EL TEPAMAL</t>
  </si>
  <si>
    <t>AGUILAR BARAJAS GRACIELA</t>
  </si>
  <si>
    <t>LOS TRIGOS 6</t>
  </si>
  <si>
    <t>HUE08160093157</t>
  </si>
  <si>
    <t>AGUILAR BECERRIL MARVIN</t>
  </si>
  <si>
    <t>LA GEMMA</t>
  </si>
  <si>
    <t>HUE08160093806</t>
  </si>
  <si>
    <t>EJ. ARIO</t>
  </si>
  <si>
    <t>AGUILAR GARCIA ADELA</t>
  </si>
  <si>
    <t>HUE08160094991</t>
  </si>
  <si>
    <t>HUE08160092748</t>
  </si>
  <si>
    <t>AGUILAR GARCIA APOLINAR Y JUSTO</t>
  </si>
  <si>
    <t>HUE08160091679</t>
  </si>
  <si>
    <t>P. PROP. TUNACUARO</t>
  </si>
  <si>
    <t>AGUILAR LOPEZ BEATRIZ, MARIA DEL CARMEN, EDITH, ANA MARIA, MARISELA Y ARGELIA</t>
  </si>
  <si>
    <t>EL TRIANGULO 7</t>
  </si>
  <si>
    <t>HUE08160093266</t>
  </si>
  <si>
    <t>AGUILAR LOPEZ DAMIAN, FRANCISCO Y ELEAZAR</t>
  </si>
  <si>
    <t>HUE08160090639</t>
  </si>
  <si>
    <t>AGUILAR LOPEZ DAMIAN, NORBERTO, FRANCISCO, ELEAZAR Y ALBINO</t>
  </si>
  <si>
    <t>HUE08160090651</t>
  </si>
  <si>
    <t>AGUILAR LOPEZ ELEAZAR</t>
  </si>
  <si>
    <t>LA VIÑA DEL SEÑOR</t>
  </si>
  <si>
    <t>HUE08160094271</t>
  </si>
  <si>
    <t>AGUILAR MARQUEZ MARCO ANTONIO</t>
  </si>
  <si>
    <t>EL PAREJO DE LAS JARAS</t>
  </si>
  <si>
    <t>HUE08160093775</t>
  </si>
  <si>
    <t>AGUILAR MORENO SALVADOR</t>
  </si>
  <si>
    <t>HUE08160094402</t>
  </si>
  <si>
    <t>EL MANDUJANO 12</t>
  </si>
  <si>
    <t>HUE08160094401</t>
  </si>
  <si>
    <t>LA BARRANCA DE LOS COYOTES 3</t>
  </si>
  <si>
    <t>HUE08160092323</t>
  </si>
  <si>
    <t>AGUILAR OROS AURELIO</t>
  </si>
  <si>
    <t>HUE08160092733</t>
  </si>
  <si>
    <t>LA CALISTREÑA 1</t>
  </si>
  <si>
    <t>HUE08160094021</t>
  </si>
  <si>
    <t>AGUILAR PEREZ CELINA</t>
  </si>
  <si>
    <t>HUE08160090769</t>
  </si>
  <si>
    <t>EJ. EL MORAL</t>
  </si>
  <si>
    <t>AGUILAR PINEDA PRISCILIANO</t>
  </si>
  <si>
    <t>EL CANZILVAL 2</t>
  </si>
  <si>
    <t>HUE08160091475</t>
  </si>
  <si>
    <t>EJ. EL ARENAL</t>
  </si>
  <si>
    <t>AGUILAR RODRIGUEZ CRISTINA</t>
  </si>
  <si>
    <t>HUE08160095885</t>
  </si>
  <si>
    <t>AGUILAR RODRIGUEZ DOMINGO</t>
  </si>
  <si>
    <t>EL MEMBRILLO 1</t>
  </si>
  <si>
    <t>HUE08160094613</t>
  </si>
  <si>
    <t>HUE08160090627</t>
  </si>
  <si>
    <t>AGUILAR RODRIGUEZ DOMINGO Y AGUILAR GARCIA JUSTO</t>
  </si>
  <si>
    <t>LA YACATA 31</t>
  </si>
  <si>
    <t>HUE08160094108</t>
  </si>
  <si>
    <t>AGUILAR RODRIGUEZ J JESUS</t>
  </si>
  <si>
    <t>PLANILLAS 1</t>
  </si>
  <si>
    <t>HUE08160091555</t>
  </si>
  <si>
    <t>AGUILAR RODRIGUEZ MARIA ELIA</t>
  </si>
  <si>
    <t>LA YACATA 30</t>
  </si>
  <si>
    <t>HUE08160094107</t>
  </si>
  <si>
    <t>AGUIÑIGA LUQUIN ELIZABETH ERENDIRA Y DUEÑAS AGUIÑIGA JORGE</t>
  </si>
  <si>
    <t>TZATZIO 2</t>
  </si>
  <si>
    <t>HUE08160090014</t>
  </si>
  <si>
    <t>P. PROP. TZATZIO</t>
  </si>
  <si>
    <t>HUE08160090986</t>
  </si>
  <si>
    <t>P. PROP. PUENTE DE TIERRA</t>
  </si>
  <si>
    <t>ALBA HERRERA ALEJANDRO</t>
  </si>
  <si>
    <t>LA JOYA DE LOS CUERVOS 1</t>
  </si>
  <si>
    <t>HUE08160091284</t>
  </si>
  <si>
    <t>EJ. TZATZIO</t>
  </si>
  <si>
    <t>ALCALAN MORENO ANGEL URIEL</t>
  </si>
  <si>
    <t>LA MANZANA 2</t>
  </si>
  <si>
    <t>HUE08160095600</t>
  </si>
  <si>
    <t>ALCANTAR AGUILAR AMELIA</t>
  </si>
  <si>
    <t>LA ROSITA 24</t>
  </si>
  <si>
    <t>HUE08160095409</t>
  </si>
  <si>
    <t>EJ. LA BARRA</t>
  </si>
  <si>
    <t>ALCANTAR GARCIA JOSEFINA</t>
  </si>
  <si>
    <t>LA LADERA DEL ENCINO 1</t>
  </si>
  <si>
    <t>HUE08160093255</t>
  </si>
  <si>
    <t>LA ESCUELA DEL PEDREGAL</t>
  </si>
  <si>
    <t>HUE08160093660</t>
  </si>
  <si>
    <t>ALCANTAR SORIA JESUS</t>
  </si>
  <si>
    <t>HUE08160090938</t>
  </si>
  <si>
    <t>ESCOBILLAS 2</t>
  </si>
  <si>
    <t>HUE08160091953</t>
  </si>
  <si>
    <t>LA ROSITA 27</t>
  </si>
  <si>
    <t>6062</t>
  </si>
  <si>
    <t>HUE08160096062</t>
  </si>
  <si>
    <t>ALCANTAR SORIA JOSE SANTOS</t>
  </si>
  <si>
    <t>LA CAMPANA 6</t>
  </si>
  <si>
    <t>HUE08160091392</t>
  </si>
  <si>
    <t>P. PROP. LA CAMPANA</t>
  </si>
  <si>
    <t>ALCANTAR TAPIA AVELINO</t>
  </si>
  <si>
    <t>HUE08160092793</t>
  </si>
  <si>
    <t>EL PLAN 25</t>
  </si>
  <si>
    <t>HUE08160092301</t>
  </si>
  <si>
    <t>ALCANTAR TINOCO ROSALINDA</t>
  </si>
  <si>
    <t>RANCHO LA LOMA</t>
  </si>
  <si>
    <t>HUE08160091797</t>
  </si>
  <si>
    <t>HUE08160094378</t>
  </si>
  <si>
    <t>ALCARAZ MIRANDA LUIS</t>
  </si>
  <si>
    <t>LA YACATA 38</t>
  </si>
  <si>
    <t>HUE08160094824</t>
  </si>
  <si>
    <t>EJ. LOS PAREOS</t>
  </si>
  <si>
    <t>ALCARAZ PONCE ELIAS</t>
  </si>
  <si>
    <t>EL PINALITO 8</t>
  </si>
  <si>
    <t>6469</t>
  </si>
  <si>
    <t>HUE08160096469</t>
  </si>
  <si>
    <t>ALCARAZ TORRES ALEJANDRO</t>
  </si>
  <si>
    <t>HUE08160092463</t>
  </si>
  <si>
    <t>HUE08160093575</t>
  </si>
  <si>
    <t>ALEJANDRE GARCIA ANASTACIO</t>
  </si>
  <si>
    <t>EL ARENAL 13</t>
  </si>
  <si>
    <t>HUE08160095859</t>
  </si>
  <si>
    <t>EJ. PALMA DE ALTAMIRA</t>
  </si>
  <si>
    <t>ALEJANDRE MARROQUIN JOSE LUIS</t>
  </si>
  <si>
    <t>HUERTA LA ALBERCA</t>
  </si>
  <si>
    <t>HUE08160095234</t>
  </si>
  <si>
    <t>HUE08160095937</t>
  </si>
  <si>
    <t>HUE08160091260</t>
  </si>
  <si>
    <t>P. PROP. LA BARRA</t>
  </si>
  <si>
    <t>EL COPORO</t>
  </si>
  <si>
    <t>HUE08160091336</t>
  </si>
  <si>
    <t>HUE08160091068</t>
  </si>
  <si>
    <t>LA CHARANDA 7</t>
  </si>
  <si>
    <t>HUE08160092317</t>
  </si>
  <si>
    <t>HUE08160093548</t>
  </si>
  <si>
    <t>ALEJANDRE PEREZ FERNANDO</t>
  </si>
  <si>
    <t>PEÑAS COLORADAS 2</t>
  </si>
  <si>
    <t>HUE08160093438</t>
  </si>
  <si>
    <t>ALEJANDRE SOLIS FLORENCIO</t>
  </si>
  <si>
    <t>HUARIMEO 1</t>
  </si>
  <si>
    <t>HUE08160094607</t>
  </si>
  <si>
    <t>ALEJANDRE TORRES ANTONIO</t>
  </si>
  <si>
    <t>HUE08160095051</t>
  </si>
  <si>
    <t>P. PROP. EL PINABETE</t>
  </si>
  <si>
    <t>ALFARO CAMPUZANO ARTEMIO</t>
  </si>
  <si>
    <t>HUE08160095490</t>
  </si>
  <si>
    <t>ALMANZA ALEJANDRE ESTELA</t>
  </si>
  <si>
    <t>EL CHOREQUE</t>
  </si>
  <si>
    <t>HUE08160093634</t>
  </si>
  <si>
    <t>ALMANZA BALDERAS ANA MARIA</t>
  </si>
  <si>
    <t>HUE08160092679</t>
  </si>
  <si>
    <t>ALMANZA BALDERAS EVERARDO</t>
  </si>
  <si>
    <t>HUE08160091071</t>
  </si>
  <si>
    <t>HUE08160091662</t>
  </si>
  <si>
    <t>HUE08160092488</t>
  </si>
  <si>
    <t>ALMANZA BALDERAS MAURILIO</t>
  </si>
  <si>
    <t>LAS CANOAS 8</t>
  </si>
  <si>
    <t>HUE08160090480</t>
  </si>
  <si>
    <t>ALMANZA BALDERAS ROBERTO</t>
  </si>
  <si>
    <t>HUE08160091700</t>
  </si>
  <si>
    <t>HUE08160093024</t>
  </si>
  <si>
    <t>ALMANZA BECERRIL ARMANDO</t>
  </si>
  <si>
    <t>HUE08160092249</t>
  </si>
  <si>
    <t>ALMANZA BECERRIL ROBERTO CARLOS</t>
  </si>
  <si>
    <t>EL TRIGUEÑO 7</t>
  </si>
  <si>
    <t>HUE08160094100</t>
  </si>
  <si>
    <t>ALMONTE SORIA DANIEL</t>
  </si>
  <si>
    <t>LA MESA 74</t>
  </si>
  <si>
    <t>HUE08160093629</t>
  </si>
  <si>
    <t>P. PROP. EL AGOSTADERO</t>
  </si>
  <si>
    <t>ALMONTE SORIA DANIEL Y MIGUEL</t>
  </si>
  <si>
    <t>HUE08160091210</t>
  </si>
  <si>
    <t>ALMONTE SORIA ELIAS</t>
  </si>
  <si>
    <t>LA MESA 102</t>
  </si>
  <si>
    <t>6949</t>
  </si>
  <si>
    <t>HUE08160096949</t>
  </si>
  <si>
    <t>ALMONTE SORIA MARTIN</t>
  </si>
  <si>
    <t>HUE08160091666</t>
  </si>
  <si>
    <t>ALMONTE ZAMUDIO JOSE</t>
  </si>
  <si>
    <t>5499</t>
  </si>
  <si>
    <t>HUE08160095499</t>
  </si>
  <si>
    <t>P. PROP. EL CIPRES</t>
  </si>
  <si>
    <t>6208</t>
  </si>
  <si>
    <t>HUE08160096208</t>
  </si>
  <si>
    <t>P. PROP. AGUAZARCA</t>
  </si>
  <si>
    <t>ALMONTE ZAMUDIO ROGELIA</t>
  </si>
  <si>
    <t>HUE08160094872</t>
  </si>
  <si>
    <t>EJ. LOS ATES</t>
  </si>
  <si>
    <t>ALTAMIRANO BAEZ BERNARDO PASTOR</t>
  </si>
  <si>
    <t>LA CHUPARROSA 12</t>
  </si>
  <si>
    <t>HUE08160093369</t>
  </si>
  <si>
    <t>EJ. EL COLORIN</t>
  </si>
  <si>
    <t>ALTAMIRANO BARRIGA ENCARNACION</t>
  </si>
  <si>
    <t>HUE08160090006</t>
  </si>
  <si>
    <t>P. PROP. CONTEMBO</t>
  </si>
  <si>
    <t>ALTAMIRANO BARRIGA NICASIO</t>
  </si>
  <si>
    <t>EL ALTO 1</t>
  </si>
  <si>
    <t>HUE08160093625</t>
  </si>
  <si>
    <t>EL LAURELILLO 2</t>
  </si>
  <si>
    <t>HUE08160094349</t>
  </si>
  <si>
    <t>HUE08160095356</t>
  </si>
  <si>
    <t>GABY-A</t>
  </si>
  <si>
    <t>HUE08160094941</t>
  </si>
  <si>
    <t>HUE08160091868</t>
  </si>
  <si>
    <t>P. PROP. EL COLORIN</t>
  </si>
  <si>
    <t>ALTAMIRANO JUAREZ GAMALIEL</t>
  </si>
  <si>
    <t>LA YADIRA</t>
  </si>
  <si>
    <t>HUE08160092478</t>
  </si>
  <si>
    <t>EJ. RINCON DE LA YERBABUENA</t>
  </si>
  <si>
    <t>ALVA TAPIA ALDEGUNDA</t>
  </si>
  <si>
    <t>HUE08160090727</t>
  </si>
  <si>
    <t>P. PROP. EL POTRERO</t>
  </si>
  <si>
    <t>ALVARADO ARREDONDO JUAN</t>
  </si>
  <si>
    <t>LOS CUERVOS 6</t>
  </si>
  <si>
    <t>HUE08160092212</t>
  </si>
  <si>
    <t>6154</t>
  </si>
  <si>
    <t>HUE08160096154</t>
  </si>
  <si>
    <t>ALVARADO CAZAREZ J JESUS</t>
  </si>
  <si>
    <t>HUERTA SAN JERONIMO</t>
  </si>
  <si>
    <t>5757</t>
  </si>
  <si>
    <t>HUE08160095757</t>
  </si>
  <si>
    <t>HUERTA SAN PABLO</t>
  </si>
  <si>
    <t>5504</t>
  </si>
  <si>
    <t>HUE08160095504</t>
  </si>
  <si>
    <t>HUERTA SAN PEDRO 1</t>
  </si>
  <si>
    <t>5755</t>
  </si>
  <si>
    <t>HUE08160095755</t>
  </si>
  <si>
    <t>HUERTA SAN PEDRO 2</t>
  </si>
  <si>
    <t>5756</t>
  </si>
  <si>
    <t>HUE08160095756</t>
  </si>
  <si>
    <t>HUERTA SANTA FE 1</t>
  </si>
  <si>
    <t>HUE08160095891</t>
  </si>
  <si>
    <t>6323</t>
  </si>
  <si>
    <t>HUE08160096323</t>
  </si>
  <si>
    <t>ALVARADO CAZAREZ J JESUS Y VERA BERNAL SALVADOR</t>
  </si>
  <si>
    <t>HUERTA EL DILAN</t>
  </si>
  <si>
    <t>5851</t>
  </si>
  <si>
    <t>HUE08160095851</t>
  </si>
  <si>
    <t>ALVARADO CAZAREZ J. JESUS Y MORENO ZOMERA ROBERTO</t>
  </si>
  <si>
    <t>HUE08160095132</t>
  </si>
  <si>
    <t>ALVARADO CAZAREZ ORLANDO</t>
  </si>
  <si>
    <t>HUE08160095512</t>
  </si>
  <si>
    <t>ALVARADO ORNELAS ANTONIO Y LIBORIO</t>
  </si>
  <si>
    <t>EL CIPRES 9</t>
  </si>
  <si>
    <t>HUE08160090652</t>
  </si>
  <si>
    <t>ALVARADO SILVA JOSE JUAN</t>
  </si>
  <si>
    <t>JACARANDAS</t>
  </si>
  <si>
    <t>HUE08160093714</t>
  </si>
  <si>
    <t>ALVAREZ BANDERAS GUSTAVO</t>
  </si>
  <si>
    <t>HUE08160091485</t>
  </si>
  <si>
    <t>EJ. PALMA CUATA</t>
  </si>
  <si>
    <t>CERRO VERDUZCO 1</t>
  </si>
  <si>
    <t>HUE08160092008</t>
  </si>
  <si>
    <t>CERRO VERDUZCO 2</t>
  </si>
  <si>
    <t>HUE08160093678</t>
  </si>
  <si>
    <t>EL CATARRO</t>
  </si>
  <si>
    <t>HUE08160092841</t>
  </si>
  <si>
    <t>HUE08160092840</t>
  </si>
  <si>
    <t>ALVAREZ CORNEJO SAMUEL</t>
  </si>
  <si>
    <t>HUE08160093847</t>
  </si>
  <si>
    <t>EJ. EL CANGREJO</t>
  </si>
  <si>
    <t>HUE08160091844</t>
  </si>
  <si>
    <t>P. PROP. LA SANDIA</t>
  </si>
  <si>
    <t>ALVAREZ GUZMAN ETELVINA</t>
  </si>
  <si>
    <t>EL CERRO DEL MARGARO</t>
  </si>
  <si>
    <t>2457</t>
  </si>
  <si>
    <t>HUE08160092457</t>
  </si>
  <si>
    <t>ALVAREZ GUZMAN JOSE</t>
  </si>
  <si>
    <t>LA LADERA 55</t>
  </si>
  <si>
    <t>6832</t>
  </si>
  <si>
    <t>HUE08160096832</t>
  </si>
  <si>
    <t>ALVAREZ GUZMAN NEFTALI</t>
  </si>
  <si>
    <t>LA HUERTA 4</t>
  </si>
  <si>
    <t>HUE08160090007</t>
  </si>
  <si>
    <t>ALVAREZ INACUA ESTELA</t>
  </si>
  <si>
    <t>HUE08160091586</t>
  </si>
  <si>
    <t>ALVAREZ MARTINEZ HIPOLITO</t>
  </si>
  <si>
    <t>HUE08160091632</t>
  </si>
  <si>
    <t>HUE08160094811</t>
  </si>
  <si>
    <t>HUE08160096205</t>
  </si>
  <si>
    <t>HUE08160091878</t>
  </si>
  <si>
    <t>REGALITO CANOAS</t>
  </si>
  <si>
    <t>HUE08160093396</t>
  </si>
  <si>
    <t>ENCINO DE LA ESTRELLA</t>
  </si>
  <si>
    <t>HUE08160093253</t>
  </si>
  <si>
    <t>TZATZIO</t>
  </si>
  <si>
    <t>HUE08160090497</t>
  </si>
  <si>
    <t>TZATZIO 3</t>
  </si>
  <si>
    <t>HUE08160092757</t>
  </si>
  <si>
    <t>HUE08160090644</t>
  </si>
  <si>
    <t>LA PINERITA 2</t>
  </si>
  <si>
    <t>HUE08160091446</t>
  </si>
  <si>
    <t>HUE08160090587</t>
  </si>
  <si>
    <t>HUE08160090994</t>
  </si>
  <si>
    <t>HUE08160090340</t>
  </si>
  <si>
    <t>EL PUERTO HERRERA</t>
  </si>
  <si>
    <t>HUE08160093797</t>
  </si>
  <si>
    <t>HUE08160092766</t>
  </si>
  <si>
    <t>HUE08160090810</t>
  </si>
  <si>
    <t>ALVAREZ MENDOZA MARIA ESTELA</t>
  </si>
  <si>
    <t>EL MURO</t>
  </si>
  <si>
    <t>HUE08160090322</t>
  </si>
  <si>
    <t>EL POTRERO DEL VENADO</t>
  </si>
  <si>
    <t>HUE08160090183</t>
  </si>
  <si>
    <t>EL VENADO 14</t>
  </si>
  <si>
    <t>HUE08160095719</t>
  </si>
  <si>
    <t>RINCONADA</t>
  </si>
  <si>
    <t>HUE08160095090</t>
  </si>
  <si>
    <t>ALVAREZ MENDOZA ROSA MARIA</t>
  </si>
  <si>
    <t>LA ROSA 16</t>
  </si>
  <si>
    <t>HUE08160092310</t>
  </si>
  <si>
    <t>ALVAREZ PINEDA IRENE</t>
  </si>
  <si>
    <t>HUERTA DE ALVAREZ 1</t>
  </si>
  <si>
    <t>HUE08160095136</t>
  </si>
  <si>
    <t>ALVAREZ PINEDA REYNALDO Y ALVAREZ VAZQUEZ JOSE MANUEL</t>
  </si>
  <si>
    <t>HUE08160094633</t>
  </si>
  <si>
    <t>ALVAREZ TORRES MARIA ISABEL, ESMERALDA Y CARMEN</t>
  </si>
  <si>
    <t>POTRERO EL ARENAL</t>
  </si>
  <si>
    <t>HUE08160093615</t>
  </si>
  <si>
    <t>ALVAREZ VAZQUEZ MARITZA</t>
  </si>
  <si>
    <t>EL DOMINGUEJO</t>
  </si>
  <si>
    <t>HUE08160091309</t>
  </si>
  <si>
    <t>HUERTA DEL CERESO 1</t>
  </si>
  <si>
    <t>HUE08160094634</t>
  </si>
  <si>
    <t>ALVARO´S AVOCADOS S.P.R. DE R.L. DE C.V.</t>
  </si>
  <si>
    <t>EL DURAZNO I-A</t>
  </si>
  <si>
    <t>6585</t>
  </si>
  <si>
    <t>HUE08160096585</t>
  </si>
  <si>
    <t>LAS VIBORAS 8</t>
  </si>
  <si>
    <t>HUE08160093188</t>
  </si>
  <si>
    <t>AMBRIZ AVIÑA ENIO</t>
  </si>
  <si>
    <t>HUE08160094149</t>
  </si>
  <si>
    <t>HUE08160094150</t>
  </si>
  <si>
    <t>AMBRIZ BAEZ DANIEL</t>
  </si>
  <si>
    <t>TIRINDIRITZIO 2</t>
  </si>
  <si>
    <t>HUE08160091713</t>
  </si>
  <si>
    <t>P. PROP. TIRINDIRITZIO</t>
  </si>
  <si>
    <t>AMBRIZ PEDRAZA JUAN</t>
  </si>
  <si>
    <t>EL BARRANCON 3</t>
  </si>
  <si>
    <t>HUE08160095436</t>
  </si>
  <si>
    <t>ULIE 07</t>
  </si>
  <si>
    <t>HUE08160094013</t>
  </si>
  <si>
    <t>EJ. PABLO CUIN</t>
  </si>
  <si>
    <t>AMEZCUA ALCANTAR BENJAMIN Y HERMILO</t>
  </si>
  <si>
    <t>LA ESQUINITA DE LA YACATA</t>
  </si>
  <si>
    <t>HUE08160095471</t>
  </si>
  <si>
    <t>HUE08160091465</t>
  </si>
  <si>
    <t>AMEZCUA ALCANTAR ELIAS</t>
  </si>
  <si>
    <t>EL PARRAL 1</t>
  </si>
  <si>
    <t>HUE08160094769</t>
  </si>
  <si>
    <t>AMEZCUA ALCANTAR ELIAS Y BENJAMIN</t>
  </si>
  <si>
    <t>EL UVAL 1</t>
  </si>
  <si>
    <t>HUE08160094590</t>
  </si>
  <si>
    <t>AMEZCUA ALCANTAR ERNESTINA</t>
  </si>
  <si>
    <t>EL BANDO 1</t>
  </si>
  <si>
    <t>HUE08160093866</t>
  </si>
  <si>
    <t>AMEZCUA ALCANTAR ERNESTINA Y VALDES AMEZCUA ALFREDO</t>
  </si>
  <si>
    <t>HUE08160094860</t>
  </si>
  <si>
    <t>AMEZCUA ALCANTAR HERMILO E IGNACIO</t>
  </si>
  <si>
    <t>ANTIGUA CRUZ</t>
  </si>
  <si>
    <t>HUE08160095310</t>
  </si>
  <si>
    <t>EL UVAL 2</t>
  </si>
  <si>
    <t>HUE08160094859</t>
  </si>
  <si>
    <t>LA NORIA SECA</t>
  </si>
  <si>
    <t>HUE08160094758</t>
  </si>
  <si>
    <t>HUE08160094301</t>
  </si>
  <si>
    <t>LOS RECUERDOS</t>
  </si>
  <si>
    <t>HUE08160094757</t>
  </si>
  <si>
    <t>PRIMERA NOPALERA</t>
  </si>
  <si>
    <t>HUE08160095311</t>
  </si>
  <si>
    <t>AMEZCUA ALCANTAR IGNACIO</t>
  </si>
  <si>
    <t>EL RINCON 12</t>
  </si>
  <si>
    <t>HUE08160094591</t>
  </si>
  <si>
    <t>AMEZCUA AVILA ROGELIO</t>
  </si>
  <si>
    <t>EL ECUARO 8</t>
  </si>
  <si>
    <t>HUE08160090823</t>
  </si>
  <si>
    <t>LA MESITA 19</t>
  </si>
  <si>
    <t>HUE08160092489</t>
  </si>
  <si>
    <t>AMEZCUA CRUZALEY GUILLERMO</t>
  </si>
  <si>
    <t>LA ROSA DEL MORRO</t>
  </si>
  <si>
    <t>HUE08160094871</t>
  </si>
  <si>
    <t>AMEZCUA CUIN AGUSTIN</t>
  </si>
  <si>
    <t>LA ROSITA PASO DEL ENCINO</t>
  </si>
  <si>
    <t>HUE08160095023</t>
  </si>
  <si>
    <t>AMEZCUA CUIN JOAQUIN</t>
  </si>
  <si>
    <t>EL CORRAL 5</t>
  </si>
  <si>
    <t>HUE08160095008</t>
  </si>
  <si>
    <t>AMEZCUA CUIN PABLO</t>
  </si>
  <si>
    <t>5401</t>
  </si>
  <si>
    <t>HUE08160095401</t>
  </si>
  <si>
    <t>EL PASO DEL ENCINO 1</t>
  </si>
  <si>
    <t>HUE08160095402</t>
  </si>
  <si>
    <t>EL PASO DEL ENCINO 2</t>
  </si>
  <si>
    <t>5403</t>
  </si>
  <si>
    <t>HUE08160095403</t>
  </si>
  <si>
    <t>AMEZCUA GARCIA FERNANDO</t>
  </si>
  <si>
    <t>LA LADERA 43</t>
  </si>
  <si>
    <t>HUE08160094306</t>
  </si>
  <si>
    <t>AMEZCUA GARCIA JOSE</t>
  </si>
  <si>
    <t>LA MESITA 43</t>
  </si>
  <si>
    <t>HUE08160094602</t>
  </si>
  <si>
    <t>AMEZCUA GUZMAN CELENE</t>
  </si>
  <si>
    <t>HUE08160090875</t>
  </si>
  <si>
    <t>P. PROP. PABLO CUIN</t>
  </si>
  <si>
    <t>AMEZCUA MENDOZA JOSE</t>
  </si>
  <si>
    <t>HUE08160093977</t>
  </si>
  <si>
    <t>LA MAGDALENA 1</t>
  </si>
  <si>
    <t>HUE08160095170</t>
  </si>
  <si>
    <t>HUE08160095171</t>
  </si>
  <si>
    <t>AMEZCUA OSORNIO MIGUEL</t>
  </si>
  <si>
    <t>LA PUENTE 1</t>
  </si>
  <si>
    <t>HUE08160090579</t>
  </si>
  <si>
    <t>AMEZCUA SUAREZ SALVADOR</t>
  </si>
  <si>
    <t>LA ROSITA 14</t>
  </si>
  <si>
    <t>HUE08160093387</t>
  </si>
  <si>
    <t>AMEZCUA VALDES AVELINA</t>
  </si>
  <si>
    <t>LA LADERITA DE LA MESITA 1</t>
  </si>
  <si>
    <t>HUE08160095209</t>
  </si>
  <si>
    <t>AMEZCUA VALDES NINFA</t>
  </si>
  <si>
    <t>LA LADERITA DE LA MESITA</t>
  </si>
  <si>
    <t>HUE08160095208</t>
  </si>
  <si>
    <t>AMEZCUA VALDES SILVIA Y MARIA</t>
  </si>
  <si>
    <t>LA MESA 69</t>
  </si>
  <si>
    <t>HUE08160093248</t>
  </si>
  <si>
    <t>AMEZCUA VALDEZ MARIANO</t>
  </si>
  <si>
    <t>HUE08160090868</t>
  </si>
  <si>
    <t>LA ROSITA DEL CERESO</t>
  </si>
  <si>
    <t>HUE08160093580</t>
  </si>
  <si>
    <t>ANDRADE ZAMORA YOLANDA</t>
  </si>
  <si>
    <t>HUE08160091701</t>
  </si>
  <si>
    <t>P. PROP. CERRO LAS VIGAS</t>
  </si>
  <si>
    <t>LA TABLA DEL REMOLINO</t>
  </si>
  <si>
    <t>HUE08160091552</t>
  </si>
  <si>
    <t>LA TIGRESA</t>
  </si>
  <si>
    <t>HUE08160095579</t>
  </si>
  <si>
    <t>LOS TRES HERMANOS Y YO</t>
  </si>
  <si>
    <t>HUE08160090758</t>
  </si>
  <si>
    <t>PINO ALTO</t>
  </si>
  <si>
    <t>HUE08160090555</t>
  </si>
  <si>
    <t>PINO ALTO 1</t>
  </si>
  <si>
    <t>HUE08160094516</t>
  </si>
  <si>
    <t>SERRANO 1</t>
  </si>
  <si>
    <t>HUE08160092021</t>
  </si>
  <si>
    <t>ANGEL ACOSTA RAFAEL</t>
  </si>
  <si>
    <t>HUE08160094538</t>
  </si>
  <si>
    <t>ANGEL ANGEL UBALDO</t>
  </si>
  <si>
    <t>HUE08160092217</t>
  </si>
  <si>
    <t>ANGEL CHAVEZ ANDRES AVELINO, APOLONIO Y JUAN MANUEL</t>
  </si>
  <si>
    <t>HUERTA DE DON MOY</t>
  </si>
  <si>
    <t>HUE08160090977</t>
  </si>
  <si>
    <t>ANGEL CHAVEZ BERNARDO</t>
  </si>
  <si>
    <t>HUE08160094069</t>
  </si>
  <si>
    <t>HUE08160095631</t>
  </si>
  <si>
    <t>ANGEL CHAVEZ JUAN MANUEL</t>
  </si>
  <si>
    <t>EL TARACUATAL 29</t>
  </si>
  <si>
    <t>6538</t>
  </si>
  <si>
    <t>HUE08160096538</t>
  </si>
  <si>
    <t>ANGEL CHAVEZ OCTAVIO</t>
  </si>
  <si>
    <t>LAS CONSENTIDAS</t>
  </si>
  <si>
    <t>HUE08160095730</t>
  </si>
  <si>
    <t>ANGEL CHAVEZ RICARDO</t>
  </si>
  <si>
    <t>LOS MOLOTES</t>
  </si>
  <si>
    <t>HUE08160094076</t>
  </si>
  <si>
    <t>ANGEL CHAVEZ SALVADOR</t>
  </si>
  <si>
    <t>PINABETE</t>
  </si>
  <si>
    <t>HUE08160092180</t>
  </si>
  <si>
    <t>ANGEL DIAZ GABRIEL</t>
  </si>
  <si>
    <t>HUE08160094362</t>
  </si>
  <si>
    <t>ANGEL GALVAN NICANOR</t>
  </si>
  <si>
    <t>HUE08160095441</t>
  </si>
  <si>
    <t>ANGEL GARCIA NOELIA Y VERONICA</t>
  </si>
  <si>
    <t>LA HUERTA DE LAS ANGEL</t>
  </si>
  <si>
    <t>HUE08160094735</t>
  </si>
  <si>
    <t>ANGEL GARFIAS REGINO</t>
  </si>
  <si>
    <t>EL ECUARO 30</t>
  </si>
  <si>
    <t>6217</t>
  </si>
  <si>
    <t>HUE08160096217</t>
  </si>
  <si>
    <t>HUE08160091048</t>
  </si>
  <si>
    <t>ANGEL GONZALEZ OCTAVIO</t>
  </si>
  <si>
    <t>EL CHARANDAL 2</t>
  </si>
  <si>
    <t>HUE08160090672</t>
  </si>
  <si>
    <t>LOS CONEJOS 1</t>
  </si>
  <si>
    <t>HUE08160091362</t>
  </si>
  <si>
    <t>LOS CONEJOS 2</t>
  </si>
  <si>
    <t>HUE08160091361</t>
  </si>
  <si>
    <t>ANGEL LEMUS AMPARO</t>
  </si>
  <si>
    <t>LA MEDINA 1</t>
  </si>
  <si>
    <t>HUE08160093259</t>
  </si>
  <si>
    <t>LAS JUNTAS 9</t>
  </si>
  <si>
    <t>HUE08160092251</t>
  </si>
  <si>
    <t>ANGEL MARTINEZ ANACLETO</t>
  </si>
  <si>
    <t>HUE08160095907</t>
  </si>
  <si>
    <t>ANGEL MARTINEZ BENJAMIN</t>
  </si>
  <si>
    <t>HUE08160092989</t>
  </si>
  <si>
    <t>BRALLE</t>
  </si>
  <si>
    <t>HUE08160093861</t>
  </si>
  <si>
    <t>ANGEL MARTINEZ FRANCISCO RENE</t>
  </si>
  <si>
    <t>GEHUMAPA 1</t>
  </si>
  <si>
    <t>HUE08160092990</t>
  </si>
  <si>
    <t>ANGEL MARTINEZ GUSTAVO</t>
  </si>
  <si>
    <t>GUSMAR</t>
  </si>
  <si>
    <t>HUE08160094439</t>
  </si>
  <si>
    <t>ANGEL MARTINEZ GUSTAVO Y MONTAÑO RAUDA OMAR OTNIEL</t>
  </si>
  <si>
    <t>HUE08160090318</t>
  </si>
  <si>
    <t>ANGEL MARTINEZ HUMBERTO</t>
  </si>
  <si>
    <t>GEHUMAPA</t>
  </si>
  <si>
    <t>HUE08160091099</t>
  </si>
  <si>
    <t>ANGEL MARTINEZ JENARO</t>
  </si>
  <si>
    <t>GEHUMAPA 2</t>
  </si>
  <si>
    <t>HUE08160092991</t>
  </si>
  <si>
    <t>ANGEL MARTINEZ JOSE LUIS</t>
  </si>
  <si>
    <t>LOS PEPES</t>
  </si>
  <si>
    <t>HUE08160093603</t>
  </si>
  <si>
    <t>ANGEL MARTINEZ MARCO ANTONIO</t>
  </si>
  <si>
    <t>EL FRESNITO 7</t>
  </si>
  <si>
    <t>HUE08160094905</t>
  </si>
  <si>
    <t>ANGEL NOLASCO MARIO</t>
  </si>
  <si>
    <t>HUE08160095459</t>
  </si>
  <si>
    <t>ANGEL PONCE HERMENEGILDO</t>
  </si>
  <si>
    <t>PLAN DEL CHARANDAL</t>
  </si>
  <si>
    <t>HUE08160090971</t>
  </si>
  <si>
    <t>ANGEL PURECO LEONARDO</t>
  </si>
  <si>
    <t>LOS TRES PALOS 3</t>
  </si>
  <si>
    <t>HUE08160091102</t>
  </si>
  <si>
    <t>LOS TRES PALOS 6</t>
  </si>
  <si>
    <t>HUE08160095157</t>
  </si>
  <si>
    <t>ANGEL RODRIGUEZ HELEODORO</t>
  </si>
  <si>
    <t>HUE08160090281</t>
  </si>
  <si>
    <t>ANGEL TELLEZ M CARMEN</t>
  </si>
  <si>
    <t>LAS PEQUEÑAS</t>
  </si>
  <si>
    <t>5561</t>
  </si>
  <si>
    <t>HUE08160095561</t>
  </si>
  <si>
    <t>HUE08160094534</t>
  </si>
  <si>
    <t>ANGEL ZARCO JOEL</t>
  </si>
  <si>
    <t>HUERTA DEL CAMPO</t>
  </si>
  <si>
    <t>HUE08160090367</t>
  </si>
  <si>
    <t>HUERTA DEL CAMPO 1</t>
  </si>
  <si>
    <t>HUE08160094450</t>
  </si>
  <si>
    <t>ANGUIANO GARCIA JOSE NATIVIDAD</t>
  </si>
  <si>
    <t>LA LADERA DEL MADROÑO</t>
  </si>
  <si>
    <t>HUE08160092158</t>
  </si>
  <si>
    <t>ANGUIANO GARCIA MARIA CIRIA</t>
  </si>
  <si>
    <t>LA ESQUINA 3</t>
  </si>
  <si>
    <t>HUE08160094608</t>
  </si>
  <si>
    <t>ANGUIANO GONZALEZ JUAN PABLO</t>
  </si>
  <si>
    <t>HUE08160095721</t>
  </si>
  <si>
    <t>ANGUIANO MEZA EDUARDO</t>
  </si>
  <si>
    <t>HUERTA ALONDRA</t>
  </si>
  <si>
    <t>HUE08160094286</t>
  </si>
  <si>
    <t>GABY</t>
  </si>
  <si>
    <t>HUE08160094148</t>
  </si>
  <si>
    <t>APASTILLAR RAMOS JOSE ANTONIO Y SAMUEL</t>
  </si>
  <si>
    <t>LA CHAYITO</t>
  </si>
  <si>
    <t>6411</t>
  </si>
  <si>
    <t>HUE08160096411</t>
  </si>
  <si>
    <t>APONTE LOPEZ ENRIQUE RENE</t>
  </si>
  <si>
    <t>HUE08160093029</t>
  </si>
  <si>
    <t>EJ. EL CARRIZALILLO</t>
  </si>
  <si>
    <t>ARANA NUÑO MA. LOURDES</t>
  </si>
  <si>
    <t>LA CHUPARROSA CHICA</t>
  </si>
  <si>
    <t>HUE08160090588</t>
  </si>
  <si>
    <t>P. PROP. LA CHUPARROSA</t>
  </si>
  <si>
    <t>LA CHUPARROSA CHICA-A</t>
  </si>
  <si>
    <t>HUE08160095550</t>
  </si>
  <si>
    <t>HUE08160090446</t>
  </si>
  <si>
    <t>RANCHO LA CONCORDIA</t>
  </si>
  <si>
    <t>HUE08160091944</t>
  </si>
  <si>
    <t>RANCHO LA CONCORDIA 1</t>
  </si>
  <si>
    <t>HUE08160092305</t>
  </si>
  <si>
    <t>RANCHO LA CONCORDIA 1-A</t>
  </si>
  <si>
    <t>HUE08160095532</t>
  </si>
  <si>
    <t>RANCHO LA CONCORDIA 2</t>
  </si>
  <si>
    <t>HUE08160092306</t>
  </si>
  <si>
    <t>RANCHO LA CONCORDIA 2-A</t>
  </si>
  <si>
    <t>HUE08160095533</t>
  </si>
  <si>
    <t>RANCHO LA CONCORDIA -A</t>
  </si>
  <si>
    <t>HUE08160095531</t>
  </si>
  <si>
    <t>ARCHUNDIA VELEZ MARTIN</t>
  </si>
  <si>
    <t>LA CONSENTIDA DEL MANZANO 1</t>
  </si>
  <si>
    <t>6110</t>
  </si>
  <si>
    <t>HUE08160096110</t>
  </si>
  <si>
    <t>ARCIGA AGUILAR J. SACRAMENTO</t>
  </si>
  <si>
    <t>EL SOLAR 78</t>
  </si>
  <si>
    <t>HUE08160091826</t>
  </si>
  <si>
    <t>ARCIGA ANGEL CIRILO</t>
  </si>
  <si>
    <t>LOS CUERVOS 10</t>
  </si>
  <si>
    <t>HUE08160093915</t>
  </si>
  <si>
    <t>ARCIGA ANGEL JUVENTINO</t>
  </si>
  <si>
    <t>LOS CUERVOS 9</t>
  </si>
  <si>
    <t>HUE08160093531</t>
  </si>
  <si>
    <t>ARCIGA AVILES MARCIAL</t>
  </si>
  <si>
    <t>HUE08160092006</t>
  </si>
  <si>
    <t>EJ. TIRINDIRITZIO</t>
  </si>
  <si>
    <t>ARCIGA BARAJAS ALEJANDRO</t>
  </si>
  <si>
    <t>LA SILLETA 2</t>
  </si>
  <si>
    <t>6164</t>
  </si>
  <si>
    <t>HUE08160096164</t>
  </si>
  <si>
    <t>ARCIGA BUCIO BONIFACIO</t>
  </si>
  <si>
    <t>HUE08160093234</t>
  </si>
  <si>
    <t>HUERTO LA CIENEGA</t>
  </si>
  <si>
    <t>HUE08160093724</t>
  </si>
  <si>
    <t>LA RALA</t>
  </si>
  <si>
    <t>HUE08160090471</t>
  </si>
  <si>
    <t>ARCIGA CRUZALEY ROSA ELENA</t>
  </si>
  <si>
    <t>EL CERESO 16</t>
  </si>
  <si>
    <t>HUE08160093750</t>
  </si>
  <si>
    <t>ARCIGA DIAZ MARTHA ALEJANDRA</t>
  </si>
  <si>
    <t>ARTURITO</t>
  </si>
  <si>
    <t>HUE08160094915</t>
  </si>
  <si>
    <t>EJ. MESA DE MANZANILLO</t>
  </si>
  <si>
    <t>SARITA</t>
  </si>
  <si>
    <t>HUE08160094916</t>
  </si>
  <si>
    <t>LA MESA DEL PANTEON 4</t>
  </si>
  <si>
    <t>HUE08160092479</t>
  </si>
  <si>
    <t>ARCIGA LOPEZ EFRAIN</t>
  </si>
  <si>
    <t>TRES PALOS 2</t>
  </si>
  <si>
    <t>HUE08160092968</t>
  </si>
  <si>
    <t>ARCIGA LOPEZ EMA</t>
  </si>
  <si>
    <t>LA JOYA DEL PINO 2</t>
  </si>
  <si>
    <t>HUE08160092411</t>
  </si>
  <si>
    <t>HUE08160092346</t>
  </si>
  <si>
    <t>ARCIGA LOPEZ JOEL</t>
  </si>
  <si>
    <t>EL RINCON DE LA CAÑADA 2</t>
  </si>
  <si>
    <t>HUE08160095360</t>
  </si>
  <si>
    <t>ARCIGA LOPEZ MARGARITO</t>
  </si>
  <si>
    <t>TRES PALOS 4</t>
  </si>
  <si>
    <t>HUE08160095453</t>
  </si>
  <si>
    <t>ARCIGA LOPEZ RAMIRO, ANDRES, EFRAIN Y MACIEL BERMUDEZ TIBURCIO</t>
  </si>
  <si>
    <t>LA JOYA DE DOROTEO</t>
  </si>
  <si>
    <t>HUE08160094300</t>
  </si>
  <si>
    <t>ARCIGA LOPEZ RAUL</t>
  </si>
  <si>
    <t>HUE08160093399</t>
  </si>
  <si>
    <t>ARCIGA MORA MARIA GUADALUPE Y TORRES BERMUDEZ ARTURO</t>
  </si>
  <si>
    <t>SAN JOSE DE CHUEN 1</t>
  </si>
  <si>
    <t>HUE08160091331</t>
  </si>
  <si>
    <t>ARCIGA URIBE JOSE TRINIDAD</t>
  </si>
  <si>
    <t>HUE08160092062</t>
  </si>
  <si>
    <t>ARELLANO VELAZQUEZ JOSE LUIS</t>
  </si>
  <si>
    <t>EL CERRO DE LA MUERTA</t>
  </si>
  <si>
    <t>2906</t>
  </si>
  <si>
    <t>HUE08160092906</t>
  </si>
  <si>
    <t>ARIAS OROZCO ANA MARIA</t>
  </si>
  <si>
    <t>LA CADENEÑA</t>
  </si>
  <si>
    <t>HUE08160092386</t>
  </si>
  <si>
    <t>ARMAS VILLASEÑOR EMILIA</t>
  </si>
  <si>
    <t>GETZEMANI I</t>
  </si>
  <si>
    <t>HUE08160094350</t>
  </si>
  <si>
    <t>EJ. PLAYA DE GUADALUPE</t>
  </si>
  <si>
    <t>ARREOLA ANGEL ARTURO</t>
  </si>
  <si>
    <t>HUE08160093147</t>
  </si>
  <si>
    <t>ARREOLA ARREOLA ADELA</t>
  </si>
  <si>
    <t>CERRO DEL MARGARO</t>
  </si>
  <si>
    <t>HUE08160093440</t>
  </si>
  <si>
    <t>ARREOLA BARAJAS MIGUEL Y OSORNIO VALDES SACRAMENTO</t>
  </si>
  <si>
    <t>EL CHEPILLO 12</t>
  </si>
  <si>
    <t>3168</t>
  </si>
  <si>
    <t>HUE08160093168</t>
  </si>
  <si>
    <t>ARREOLA BOTELLO CARLOS</t>
  </si>
  <si>
    <t>HUE08160090824</t>
  </si>
  <si>
    <t>HUE08160091167</t>
  </si>
  <si>
    <t>EL CASTILLO 5</t>
  </si>
  <si>
    <t>HUE08160093576</t>
  </si>
  <si>
    <t>ARREOLA BOTELLO IRMA ANA</t>
  </si>
  <si>
    <t>HUE08160091665</t>
  </si>
  <si>
    <t>ARREOLA BOTELLO M. ANGELA</t>
  </si>
  <si>
    <t>HUE08160094674</t>
  </si>
  <si>
    <t>ARREOLA BOTELLO MARIA LUZ</t>
  </si>
  <si>
    <t>CHELIN</t>
  </si>
  <si>
    <t>HUE08160093762</t>
  </si>
  <si>
    <t>ARREOLA BOTELLO PONCIANO</t>
  </si>
  <si>
    <t>HUE08160091866</t>
  </si>
  <si>
    <t>ARREOLA BOTELLO SALVADOR</t>
  </si>
  <si>
    <t>HUE08160091840</t>
  </si>
  <si>
    <t>ARREOLA MENDOZA RAMON</t>
  </si>
  <si>
    <t>EL CHEPILLO 16</t>
  </si>
  <si>
    <t>HUE08160093642</t>
  </si>
  <si>
    <t>ARREOLA RANGEL ANGELICA MARIA</t>
  </si>
  <si>
    <t>POTRERO DEL BOSQUE</t>
  </si>
  <si>
    <t>HUE08160092432</t>
  </si>
  <si>
    <t>ARREOLA ROMERO JOSE NARCISO</t>
  </si>
  <si>
    <t>EL CINCUENTA 9</t>
  </si>
  <si>
    <t>HUE08160095821</t>
  </si>
  <si>
    <t>HUE08160094163</t>
  </si>
  <si>
    <t>ARRIAGA MARTINEZ AGUSTIN</t>
  </si>
  <si>
    <t>LA CAMPANA 5</t>
  </si>
  <si>
    <t>HUE08160090922</t>
  </si>
  <si>
    <t>HUE08160093441</t>
  </si>
  <si>
    <t>ARRIAGA PEDRAZA MANUEL</t>
  </si>
  <si>
    <t>LA CAMPANA 7</t>
  </si>
  <si>
    <t>HUE08160091401</t>
  </si>
  <si>
    <t>ARRIAGA SANTACRUZ MARIA DEL CARMEN</t>
  </si>
  <si>
    <t>EL POTRERITO 11</t>
  </si>
  <si>
    <t>HUE08160093991</t>
  </si>
  <si>
    <t>ARROYO BLANCO GUSTAVO FRANCISCO</t>
  </si>
  <si>
    <t>HUE08160091175</t>
  </si>
  <si>
    <t>EL CARRIZO 2</t>
  </si>
  <si>
    <t>HUE08160091986</t>
  </si>
  <si>
    <t>ARROYO FLORES JOSE LUIS</t>
  </si>
  <si>
    <t>5325</t>
  </si>
  <si>
    <t>HUE08160095325</t>
  </si>
  <si>
    <t>EJ. DR. MIGUEL SILVA</t>
  </si>
  <si>
    <t>ARROYO FLORES PORFIRIO</t>
  </si>
  <si>
    <t>INGUAN ZAPOTE</t>
  </si>
  <si>
    <t>HUE08160093087</t>
  </si>
  <si>
    <t>ARROYO VARGAS MARIA ANTONIETA</t>
  </si>
  <si>
    <t>LAS MARAVILLAS 4</t>
  </si>
  <si>
    <t>3296</t>
  </si>
  <si>
    <t>HUE08160093296</t>
  </si>
  <si>
    <t>P. PROP. LAS MARAVILLAS</t>
  </si>
  <si>
    <t>AVILA ACOSTA J. TRINIDAD</t>
  </si>
  <si>
    <t>LAS JUNTAS 13</t>
  </si>
  <si>
    <t>HUE08160094228</t>
  </si>
  <si>
    <t>LAS JUNTAS 4</t>
  </si>
  <si>
    <t>HUE08160090806</t>
  </si>
  <si>
    <t>AVILA CARDENAS VICTOR MANUEL</t>
  </si>
  <si>
    <t>LA TACHUELA</t>
  </si>
  <si>
    <t>6123</t>
  </si>
  <si>
    <t>HUE08160096123</t>
  </si>
  <si>
    <t>AVILA MARTINEZ JOSE</t>
  </si>
  <si>
    <t>EL VALLADITO</t>
  </si>
  <si>
    <t>HUE08160094278</t>
  </si>
  <si>
    <t>AVILA RANGEL JAVIER</t>
  </si>
  <si>
    <t>HUERTA EL TEPETATE</t>
  </si>
  <si>
    <t>HUE08160091942</t>
  </si>
  <si>
    <t>AVILES BAEZ ELEAZAR</t>
  </si>
  <si>
    <t>LA ZARZALERA 11</t>
  </si>
  <si>
    <t>HUE08160091351</t>
  </si>
  <si>
    <t>AVILES BARAJAS CLEMENTE</t>
  </si>
  <si>
    <t>POTRERO DE LA SALVIA</t>
  </si>
  <si>
    <t>HUE08160090730</t>
  </si>
  <si>
    <t>P. PROP. LA CIENEGA</t>
  </si>
  <si>
    <t>AVILES CASTAÑEDA ARMANDO</t>
  </si>
  <si>
    <t>RANCHO LAS PEÑAS</t>
  </si>
  <si>
    <t>HUE08160094472</t>
  </si>
  <si>
    <t>AVILES CASTAÑEDA CECILIA</t>
  </si>
  <si>
    <t>RANCHO VIEJO TOCORIO Y LOS FRESNOS 1</t>
  </si>
  <si>
    <t>HUE08160091834</t>
  </si>
  <si>
    <t>AVILES CASTAÑEDA EFRAIN</t>
  </si>
  <si>
    <t>RANCHO VIEJO LA ESPERANZA</t>
  </si>
  <si>
    <t>5455</t>
  </si>
  <si>
    <t>HUE08160095455</t>
  </si>
  <si>
    <t>AVILES CASTAÑEDA GLORIA</t>
  </si>
  <si>
    <t>RANCHO VIEJO Y TOCORIO 2</t>
  </si>
  <si>
    <t>HUE08160093487</t>
  </si>
  <si>
    <t>AVILES CASTAÑEDA GUILLERMO</t>
  </si>
  <si>
    <t>RANCHO VIEJO Y TOCORIO 4</t>
  </si>
  <si>
    <t>HUE08160094467</t>
  </si>
  <si>
    <t>AVILES CASTAÑEDA LEONOR</t>
  </si>
  <si>
    <t>RANCHO VIEJO Y TOCORIO 3</t>
  </si>
  <si>
    <t>HUE08160094203</t>
  </si>
  <si>
    <t>AVILES CASTAÑEDA SALUD</t>
  </si>
  <si>
    <t>RANCHO VIEJO TOCORIO Y LOS FRESNOS</t>
  </si>
  <si>
    <t>HUE08160091610</t>
  </si>
  <si>
    <t>AVILES CASTAÑEDA SANTOS</t>
  </si>
  <si>
    <t>RANCHO VIEJO Y TOCORIO 1</t>
  </si>
  <si>
    <t>HUE08160093486</t>
  </si>
  <si>
    <t>AVILES LOPEZ ANA LILIA</t>
  </si>
  <si>
    <t>LOS GATOS</t>
  </si>
  <si>
    <t>HUE08160095147</t>
  </si>
  <si>
    <t>AVILES LOPEZ ROGELIO</t>
  </si>
  <si>
    <t>HUE08160095225</t>
  </si>
  <si>
    <t>HUE08160092112</t>
  </si>
  <si>
    <t>AVILES MARTINEZ MIGUEL ANGEL</t>
  </si>
  <si>
    <t>EL PLAN DE LOS ALCANTAR</t>
  </si>
  <si>
    <t>HUE08160092026</t>
  </si>
  <si>
    <t>HUERTA EL SUBIR</t>
  </si>
  <si>
    <t>HUE08160094993</t>
  </si>
  <si>
    <t>AVILES PIÑON GONZALO</t>
  </si>
  <si>
    <t>TRES FRESNOS</t>
  </si>
  <si>
    <t>6480</t>
  </si>
  <si>
    <t>HUE08160096480</t>
  </si>
  <si>
    <t>P. PROP. EL CAZO</t>
  </si>
  <si>
    <t>AVILES REYES CASANDRA TRINIDAD Y JORGE LUIS</t>
  </si>
  <si>
    <t>HUE08160094385</t>
  </si>
  <si>
    <t>AVILES REYES IVAN SALVADOR</t>
  </si>
  <si>
    <t>LA JOYA DE LOS GUAYABOS</t>
  </si>
  <si>
    <t>HUE08160096158</t>
  </si>
  <si>
    <t>AVILES SARABIA RAMIRO</t>
  </si>
  <si>
    <t>CONTEMBO 8</t>
  </si>
  <si>
    <t>HUE08160095377</t>
  </si>
  <si>
    <t>AVO LA PILA S.P.R DE R.L.</t>
  </si>
  <si>
    <t>LAS VIBORAS 4-B</t>
  </si>
  <si>
    <t>6584</t>
  </si>
  <si>
    <t>HUE08160096584</t>
  </si>
  <si>
    <t>AYALA BECERRA JULIO CESAR</t>
  </si>
  <si>
    <t>HUE08160095004</t>
  </si>
  <si>
    <t>AYALA GARCIA ARMANDO</t>
  </si>
  <si>
    <t>HUE08160091583</t>
  </si>
  <si>
    <t>AYALA GARCIA JUAN PABLO</t>
  </si>
  <si>
    <t>HUE08160096189</t>
  </si>
  <si>
    <t>HUE08160090983</t>
  </si>
  <si>
    <t>AYALA VARGAS J. GUADALUPE</t>
  </si>
  <si>
    <t>LA JOYA DEL MOSCO</t>
  </si>
  <si>
    <t>HUE08160090267</t>
  </si>
  <si>
    <t>AYALA VICENTE CONSUELO</t>
  </si>
  <si>
    <t>HUE08160093343</t>
  </si>
  <si>
    <t>BAEZ ALTAMIRANO MIGUEL</t>
  </si>
  <si>
    <t>LA ROSALIA</t>
  </si>
  <si>
    <t>HUE08160091673</t>
  </si>
  <si>
    <t>BAEZ AMBRIZ ALEJANDRO Y ARNULFO</t>
  </si>
  <si>
    <t>HUE08160093849</t>
  </si>
  <si>
    <t>BAEZ AMBRIZ BALBINA</t>
  </si>
  <si>
    <t>6468</t>
  </si>
  <si>
    <t>HUE08160096468</t>
  </si>
  <si>
    <t>BAEZ AMBRIZ BARDOMIANO</t>
  </si>
  <si>
    <t>LA ZARZALERA 20</t>
  </si>
  <si>
    <t>HUE08160092835</t>
  </si>
  <si>
    <t>BAEZ AMBRIZ CECILIA</t>
  </si>
  <si>
    <t>HUE08160090052</t>
  </si>
  <si>
    <t>BAEZ AMBRIZ ISIDRO</t>
  </si>
  <si>
    <t>LA ZARZALERA 23</t>
  </si>
  <si>
    <t>HUE08160095680</t>
  </si>
  <si>
    <t>BAEZ AMBRIZ JUAN Y CUIN MARQUEZ BLANCA ESTELA</t>
  </si>
  <si>
    <t>3543</t>
  </si>
  <si>
    <t>HUE08160093543</t>
  </si>
  <si>
    <t>BAEZ AMBRIZ M GUADALUPE</t>
  </si>
  <si>
    <t>LAS PAJAS 6</t>
  </si>
  <si>
    <t>5609</t>
  </si>
  <si>
    <t>HUE08160095609</t>
  </si>
  <si>
    <t>BAEZ AMBRIZ MARIA DEL ROSARIO Y BERMUDEZ TORRES TERESA</t>
  </si>
  <si>
    <t>LA CHUPARROSA 15</t>
  </si>
  <si>
    <t>HUE08160095578</t>
  </si>
  <si>
    <t>P. PROP. LOS PAREOS</t>
  </si>
  <si>
    <t>BAEZ AMBRIZ SOFIA</t>
  </si>
  <si>
    <t>SAN GERARDO</t>
  </si>
  <si>
    <t>6814</t>
  </si>
  <si>
    <t>HUE08160096814</t>
  </si>
  <si>
    <t>BAEZ ANGEL OLGA</t>
  </si>
  <si>
    <t>EL MANZANILLO DULCE 2</t>
  </si>
  <si>
    <t>5635</t>
  </si>
  <si>
    <t>HUE08160095635</t>
  </si>
  <si>
    <t>BAEZ AVILES JORGE</t>
  </si>
  <si>
    <t>HUE08160091343</t>
  </si>
  <si>
    <t>BAEZ AVILES PEDRO</t>
  </si>
  <si>
    <t>LA ZARZALERA 15</t>
  </si>
  <si>
    <t>HUE08160092033</t>
  </si>
  <si>
    <t>BAEZ BAEZ DAVID</t>
  </si>
  <si>
    <t>CONTEMBO 6</t>
  </si>
  <si>
    <t>HUE08160094841</t>
  </si>
  <si>
    <t>CONTEMBO 7</t>
  </si>
  <si>
    <t>HUE08160094904</t>
  </si>
  <si>
    <t>HUE08160091340</t>
  </si>
  <si>
    <t>BAEZ BAEZ JOSE</t>
  </si>
  <si>
    <t>HUERTA BAEZ</t>
  </si>
  <si>
    <t>HUE08160093715</t>
  </si>
  <si>
    <t>BAEZ BAEZ PEDRO</t>
  </si>
  <si>
    <t>RIO CONTEMBO</t>
  </si>
  <si>
    <t>HUE08160095710</t>
  </si>
  <si>
    <t>SALIDA A CHUEN</t>
  </si>
  <si>
    <t>HUE08160093764</t>
  </si>
  <si>
    <t>BAEZ BARRIGA EVERARDO</t>
  </si>
  <si>
    <t>CONTEMBO 4</t>
  </si>
  <si>
    <t>HUE08160093090</t>
  </si>
  <si>
    <t>EJ. CONTEMBO</t>
  </si>
  <si>
    <t>LA ZARZALERA 14</t>
  </si>
  <si>
    <t>HUE08160091500</t>
  </si>
  <si>
    <t>BAEZ BARRIGA JOSE</t>
  </si>
  <si>
    <t>HUERTO CONTEMBO</t>
  </si>
  <si>
    <t>HUE08160093089</t>
  </si>
  <si>
    <t>LA ZARZALERA 9</t>
  </si>
  <si>
    <t>HUE08160091350</t>
  </si>
  <si>
    <t>BAEZ BARRIGA RAFAEL</t>
  </si>
  <si>
    <t>LA ZARZALERA 7</t>
  </si>
  <si>
    <t>HUE08160091347</t>
  </si>
  <si>
    <t>LA ZARZALERA DE CONTEMBO</t>
  </si>
  <si>
    <t>HUE08160092770</t>
  </si>
  <si>
    <t>BAEZ IRMA</t>
  </si>
  <si>
    <t>HUE08160093317</t>
  </si>
  <si>
    <t>BAEZ LOYA RAMIRO</t>
  </si>
  <si>
    <t>LAS TROJAS 2</t>
  </si>
  <si>
    <t>HUE08160094222</t>
  </si>
  <si>
    <t>BAEZ MENDEZ RUFINA</t>
  </si>
  <si>
    <t>HUE08160090887</t>
  </si>
  <si>
    <t>BAEZ MENDOZA GLORIA</t>
  </si>
  <si>
    <t>EL ATRAVESAÑO</t>
  </si>
  <si>
    <t>HUE08160093368</t>
  </si>
  <si>
    <t>LA LAJA 12</t>
  </si>
  <si>
    <t>HUE08160093370</t>
  </si>
  <si>
    <t>BAEZ MOLINA LIDIA</t>
  </si>
  <si>
    <t>HUE08160095418</t>
  </si>
  <si>
    <t>HUE08160095419</t>
  </si>
  <si>
    <t>HUE08160095420</t>
  </si>
  <si>
    <t>HUE08160091391</t>
  </si>
  <si>
    <t>BAEZ ROSAS SALVADOR</t>
  </si>
  <si>
    <t>HUE08160091644</t>
  </si>
  <si>
    <t>EJ. EL MANZANILLO</t>
  </si>
  <si>
    <t>BAEZ SARABIA DAMIAN</t>
  </si>
  <si>
    <t>TIRINDIRITZIO 1</t>
  </si>
  <si>
    <t>HUE08160091970</t>
  </si>
  <si>
    <t>BAEZ SEDANO ANTONIO</t>
  </si>
  <si>
    <t>LA ZARZALERA 16</t>
  </si>
  <si>
    <t>HUE08160092034</t>
  </si>
  <si>
    <t>LA ZARZALERA 6</t>
  </si>
  <si>
    <t>HUE08160091346</t>
  </si>
  <si>
    <t>BAEZ SEDANO JOAQUIN</t>
  </si>
  <si>
    <t>EL COLORIN 8</t>
  </si>
  <si>
    <t>HUE08160093904</t>
  </si>
  <si>
    <t>BAEZ SEDANO SALVADOR</t>
  </si>
  <si>
    <t>LA ZARZALERA 21</t>
  </si>
  <si>
    <t>HUE08160094938</t>
  </si>
  <si>
    <t>HUE08160091345</t>
  </si>
  <si>
    <t>BAEZ TORRES JESUS</t>
  </si>
  <si>
    <t>HUE08160096106</t>
  </si>
  <si>
    <t>EJ. CARAMICUAS</t>
  </si>
  <si>
    <t>BAEZ VELAZQUEZ ARTURO</t>
  </si>
  <si>
    <t>HUE08160090572</t>
  </si>
  <si>
    <t>HUE08160090701</t>
  </si>
  <si>
    <t>LA AGUILILLA 3</t>
  </si>
  <si>
    <t>HUE08160090803</t>
  </si>
  <si>
    <t>HUE08160092715</t>
  </si>
  <si>
    <t>HUE08160094117</t>
  </si>
  <si>
    <t>BAEZ VILLA ADRIAN</t>
  </si>
  <si>
    <t>EL FILETE 3</t>
  </si>
  <si>
    <t>4686</t>
  </si>
  <si>
    <t>HUE08160094686</t>
  </si>
  <si>
    <t>4687</t>
  </si>
  <si>
    <t>HUE08160094687</t>
  </si>
  <si>
    <t>4685</t>
  </si>
  <si>
    <t>HUE08160094685</t>
  </si>
  <si>
    <t>LA ROSA DEL RENOVAL 1</t>
  </si>
  <si>
    <t>HUE08160091980</t>
  </si>
  <si>
    <t>BARAJAS ALCANTAR ABEL</t>
  </si>
  <si>
    <t>HUE08160091652</t>
  </si>
  <si>
    <t>BARAJAS ALCANTAR EVERARDO</t>
  </si>
  <si>
    <t>LA HERENCIA 8</t>
  </si>
  <si>
    <t>6643</t>
  </si>
  <si>
    <t>HUE08160096643</t>
  </si>
  <si>
    <t>LA JOYA DE LAS PIEDRAS NEGRAS</t>
  </si>
  <si>
    <t>HUE08160091269</t>
  </si>
  <si>
    <t>LA SILLETA 1</t>
  </si>
  <si>
    <t>HUE08160095651</t>
  </si>
  <si>
    <t>LA TIRA DEL MEZON</t>
  </si>
  <si>
    <t>HUE08160094768</t>
  </si>
  <si>
    <t>HUE08160091270</t>
  </si>
  <si>
    <t>BARAJAS BOCANEGRA FRANCISCO</t>
  </si>
  <si>
    <t>HUE08160093173</t>
  </si>
  <si>
    <t>BARAJAS CRUZALEY FRANCISCO</t>
  </si>
  <si>
    <t>HUE08160092125</t>
  </si>
  <si>
    <t>BARAJAS FORTINO</t>
  </si>
  <si>
    <t>AGUAZARCA EL HUIZACHE</t>
  </si>
  <si>
    <t>HUE08160094438</t>
  </si>
  <si>
    <t>BARAJAS GARCIA ERASTO</t>
  </si>
  <si>
    <t>LAS JARAS 35</t>
  </si>
  <si>
    <t>6586</t>
  </si>
  <si>
    <t>HUE08160096586</t>
  </si>
  <si>
    <t>EL CHUPIRI</t>
  </si>
  <si>
    <t>HUE08160090995</t>
  </si>
  <si>
    <t>BARAJAS PEDRAZA ANTONIO</t>
  </si>
  <si>
    <t>HUE08160095291</t>
  </si>
  <si>
    <t>BARAJAS SORIA ALBERTO</t>
  </si>
  <si>
    <t>HUERTA LILI</t>
  </si>
  <si>
    <t>HUE08160091315</t>
  </si>
  <si>
    <t>HUE08160093193</t>
  </si>
  <si>
    <t>BARAJAS SUAREZ ANTONIO</t>
  </si>
  <si>
    <t>LAS JARAS LA CAROLINA</t>
  </si>
  <si>
    <t>HUE08160094007</t>
  </si>
  <si>
    <t>LAS JARAS LA CAROLINA 1</t>
  </si>
  <si>
    <t>HUE08160096000</t>
  </si>
  <si>
    <t>BARAJAS VELAZQUEZ AMADOR</t>
  </si>
  <si>
    <t>LA TIRA DEL PLAN</t>
  </si>
  <si>
    <t>HUE08160092639</t>
  </si>
  <si>
    <t>LA TIRITA DE LA MOJONERA</t>
  </si>
  <si>
    <t>HUE08160095652</t>
  </si>
  <si>
    <t>BARBA CANCHOLA JAVIER Y BARBA SANCHEZ IAN JAVIER</t>
  </si>
  <si>
    <t>HUE08160092259</t>
  </si>
  <si>
    <t>HUE08160094388</t>
  </si>
  <si>
    <t>HUE08160094389</t>
  </si>
  <si>
    <t>BARRAGAN CAMPOS JOSE MANUEL</t>
  </si>
  <si>
    <t>LA YAQUECITA</t>
  </si>
  <si>
    <t>HUE08160091428</t>
  </si>
  <si>
    <t>HUE08160094572</t>
  </si>
  <si>
    <t>BARRAGAN CAMPOS RICARDO</t>
  </si>
  <si>
    <t>MAYAR</t>
  </si>
  <si>
    <t>6358</t>
  </si>
  <si>
    <t>HUE08160096358</t>
  </si>
  <si>
    <t>BARRAGAN CHAVEZ JOSE MANUEL, TATIANA LISETTE Y CHAVEZ BERBER MARIA EUGENIA</t>
  </si>
  <si>
    <t>LAS FINCAS</t>
  </si>
  <si>
    <t>HUE08160090659</t>
  </si>
  <si>
    <t>HUE08160095660</t>
  </si>
  <si>
    <t>EL POTRERO DEL FRESNO</t>
  </si>
  <si>
    <t>HUE08160090976</t>
  </si>
  <si>
    <t>BARRAGAN VEGA LUIS ARMANDO</t>
  </si>
  <si>
    <t>HUE08160090204</t>
  </si>
  <si>
    <t>BARRIGA BEJARANO ALMA DELIA</t>
  </si>
  <si>
    <t>SANTO NIÑO DE ATOCHA</t>
  </si>
  <si>
    <t>HUE08160095031</t>
  </si>
  <si>
    <t>BARRIGA DUARTE BERENICE</t>
  </si>
  <si>
    <t>HUE08160091696</t>
  </si>
  <si>
    <t>HUE08160092141</t>
  </si>
  <si>
    <t>HUE08160090148</t>
  </si>
  <si>
    <t>BARRIGA RUIZ LEOPOLDO</t>
  </si>
  <si>
    <t>5933</t>
  </si>
  <si>
    <t>HUE08160095933</t>
  </si>
  <si>
    <t>BARRIGA SARABIA EPIFANIO</t>
  </si>
  <si>
    <t>HUE08160093488</t>
  </si>
  <si>
    <t>RANCHO LA ROSA Y LA IMAGEN</t>
  </si>
  <si>
    <t>HUE08160092123</t>
  </si>
  <si>
    <t>BECERRA ALCANTAR CARLOS</t>
  </si>
  <si>
    <t>HUE08160094691</t>
  </si>
  <si>
    <t>LA CASA 5</t>
  </si>
  <si>
    <t>HUE08160096282</t>
  </si>
  <si>
    <t>HUE08160095878</t>
  </si>
  <si>
    <t>BECERRA ALCANTAR JORGE</t>
  </si>
  <si>
    <t>LA LADERA DEL ENCINO 2</t>
  </si>
  <si>
    <t>HUE08160095882</t>
  </si>
  <si>
    <t>LA MESA DE LOS ANGELES</t>
  </si>
  <si>
    <t>HUE08160095881</t>
  </si>
  <si>
    <t>BECERRA ALCANTAR LUIS</t>
  </si>
  <si>
    <t>6254</t>
  </si>
  <si>
    <t>HUE08160096254</t>
  </si>
  <si>
    <t>BECERRA ALCANTAR ROBERTO</t>
  </si>
  <si>
    <t>LA LADERA DE LA BREA</t>
  </si>
  <si>
    <t>HUE08160094998</t>
  </si>
  <si>
    <t>LA LENGÜITA</t>
  </si>
  <si>
    <t>6198</t>
  </si>
  <si>
    <t>HUE08160096198</t>
  </si>
  <si>
    <t>BECERRA ALVARADO FILEMON</t>
  </si>
  <si>
    <t>EL CERESO 8</t>
  </si>
  <si>
    <t>HUE08160092153</t>
  </si>
  <si>
    <t>HUE08160094981</t>
  </si>
  <si>
    <t>BECERRA AMEZCUA ISRAEL</t>
  </si>
  <si>
    <t>LA LENGÜITA 1</t>
  </si>
  <si>
    <t>6296</t>
  </si>
  <si>
    <t>HUE08160096296</t>
  </si>
  <si>
    <t>BECERRA AMEZCUA JAIME</t>
  </si>
  <si>
    <t>LA MESITA DE LA SECUNDARIA</t>
  </si>
  <si>
    <t>HUE08160095793</t>
  </si>
  <si>
    <t>BECERRA AMEZCUA LEONEL</t>
  </si>
  <si>
    <t>EL ECUARO 17</t>
  </si>
  <si>
    <t>HUE08160092723</t>
  </si>
  <si>
    <t>HUE08160090844</t>
  </si>
  <si>
    <t>EL PLAN 40</t>
  </si>
  <si>
    <t>HUE08160094322</t>
  </si>
  <si>
    <t>HUE08160094803</t>
  </si>
  <si>
    <t>HUE08160093333</t>
  </si>
  <si>
    <t>HUE08160091950</t>
  </si>
  <si>
    <t>BECERRA AMEZCUA SALUD</t>
  </si>
  <si>
    <t>HUE08160094475</t>
  </si>
  <si>
    <t>BECERRA ANGEL GUILLERMO</t>
  </si>
  <si>
    <t>LA MESA 93</t>
  </si>
  <si>
    <t>HUE08160095897</t>
  </si>
  <si>
    <t>BECERRA ANGEL JOSE HUMBERTO</t>
  </si>
  <si>
    <t>HUE08160092616</t>
  </si>
  <si>
    <t>LA LADERA 44</t>
  </si>
  <si>
    <t>HUE08160094321</t>
  </si>
  <si>
    <t>BECERRA ANGEL JUVENTINO, COSME Y BECERRA AMEZCUA ALMA ROSA</t>
  </si>
  <si>
    <t>HUE08160095335</t>
  </si>
  <si>
    <t>BECERRA ANGEL MA CLARA</t>
  </si>
  <si>
    <t>LA ENCINERA 8</t>
  </si>
  <si>
    <t>5951</t>
  </si>
  <si>
    <t>HUE08160095951</t>
  </si>
  <si>
    <t>BECERRA BECERRA JOSE Y BECERRA ANGEL AGUSTIN</t>
  </si>
  <si>
    <t>EL PASO DEL ENCINO 4</t>
  </si>
  <si>
    <t>6808</t>
  </si>
  <si>
    <t>HUE08160096808</t>
  </si>
  <si>
    <t>BECERRA BERMUDEZ FLORIMON</t>
  </si>
  <si>
    <t>EL PASO DEL ENCINO 3</t>
  </si>
  <si>
    <t>6153</t>
  </si>
  <si>
    <t>HUE08160096153</t>
  </si>
  <si>
    <t>LA MESA 87</t>
  </si>
  <si>
    <t>HUE08160095298</t>
  </si>
  <si>
    <t>BECERRA CORNEJO SALUD</t>
  </si>
  <si>
    <t>LOS HOYOS 2</t>
  </si>
  <si>
    <t>HUE08160095892</t>
  </si>
  <si>
    <t>BECERRA CRUZALEY HELIODORO</t>
  </si>
  <si>
    <t>HUE08160092400</t>
  </si>
  <si>
    <t>BECERRA CRUZALEY RODOLFO</t>
  </si>
  <si>
    <t>EL SOLAR 50</t>
  </si>
  <si>
    <t>HUE08160091252</t>
  </si>
  <si>
    <t>HUE08160095269</t>
  </si>
  <si>
    <t>BECERRA CUIN ERNESTO</t>
  </si>
  <si>
    <t>SOLAR EL CHUPADERO</t>
  </si>
  <si>
    <t>HUE08160096066</t>
  </si>
  <si>
    <t>LA MESA 70</t>
  </si>
  <si>
    <t>HUE08160093256</t>
  </si>
  <si>
    <t>LA MESA DE LA BREA</t>
  </si>
  <si>
    <t>HUE08160094009</t>
  </si>
  <si>
    <t>LOS HOYOS 1</t>
  </si>
  <si>
    <t>HUE08160090867</t>
  </si>
  <si>
    <t>BECERRA CUIN REMIGIO</t>
  </si>
  <si>
    <t>EL ENCINITO 3</t>
  </si>
  <si>
    <t>HUE08160091463</t>
  </si>
  <si>
    <t>LA JOYA DE LA LADERA</t>
  </si>
  <si>
    <t>HUE08160095492</t>
  </si>
  <si>
    <t>BECERRA ESQUIVEL MELANIA</t>
  </si>
  <si>
    <t>HUE08160093810</t>
  </si>
  <si>
    <t>LOS MAGUEYCITOS 2</t>
  </si>
  <si>
    <t>6475</t>
  </si>
  <si>
    <t>HUE08160096475</t>
  </si>
  <si>
    <t>BECERRA GASCA JUAN</t>
  </si>
  <si>
    <t>HUE08160091524</t>
  </si>
  <si>
    <t>BECERRA LOPEZ M. CONCEPCION</t>
  </si>
  <si>
    <t>HUE08160095848</t>
  </si>
  <si>
    <t>BECERRA MARTINEZ BULMARO</t>
  </si>
  <si>
    <t>LA CIMA 2</t>
  </si>
  <si>
    <t>HUE08160091458</t>
  </si>
  <si>
    <t>LA MESITA 48</t>
  </si>
  <si>
    <t>HUE08160095083</t>
  </si>
  <si>
    <t>BECERRA MURILLO JORGE LUIS</t>
  </si>
  <si>
    <t>HUE08160090815</t>
  </si>
  <si>
    <t>BECERRA ORNELAS ANTONIO</t>
  </si>
  <si>
    <t>HUE08160092623</t>
  </si>
  <si>
    <t>LA ROSITA 7</t>
  </si>
  <si>
    <t>HUE08160092189</t>
  </si>
  <si>
    <t>LA MESITA DEL MEZON</t>
  </si>
  <si>
    <t>HUE08160091676</t>
  </si>
  <si>
    <t>BECERRA ORNELAS LORENZO</t>
  </si>
  <si>
    <t>HUE08160091621</t>
  </si>
  <si>
    <t>BECERRA ORNELAS MARTIN</t>
  </si>
  <si>
    <t>LA MESITA 47</t>
  </si>
  <si>
    <t>HUE08160095041</t>
  </si>
  <si>
    <t>HUE08160092218</t>
  </si>
  <si>
    <t>HUE08160092219</t>
  </si>
  <si>
    <t>BECERRA PINEDA ABELARDO</t>
  </si>
  <si>
    <t>HUE08160093696</t>
  </si>
  <si>
    <t>HUE08160095184</t>
  </si>
  <si>
    <t>BECERRA PINEDA CESAR</t>
  </si>
  <si>
    <t>LA MESITA 33</t>
  </si>
  <si>
    <t>HUE08160093675</t>
  </si>
  <si>
    <t>BECERRA PINEDA JOSE JUAN</t>
  </si>
  <si>
    <t>HUERTA HERME</t>
  </si>
  <si>
    <t>HUE08160095514</t>
  </si>
  <si>
    <t>BECERRA PINEDA JUANA</t>
  </si>
  <si>
    <t>3454</t>
  </si>
  <si>
    <t>HUE08160093454</t>
  </si>
  <si>
    <t>EL CERRO COLORADO 8</t>
  </si>
  <si>
    <t>6252</t>
  </si>
  <si>
    <t>HUE08160096252</t>
  </si>
  <si>
    <t>BECERRA PINEDA PEDRO</t>
  </si>
  <si>
    <t>HUE08160093676</t>
  </si>
  <si>
    <t>EL ECUARO 22</t>
  </si>
  <si>
    <t>HUE08160093587</t>
  </si>
  <si>
    <t>LA ESQUINA 1</t>
  </si>
  <si>
    <t>HUE08160092797</t>
  </si>
  <si>
    <t>HUE08160090857</t>
  </si>
  <si>
    <t>BECERRA SANCHEZ IGNACIO</t>
  </si>
  <si>
    <t>LA HUITZICA</t>
  </si>
  <si>
    <t>6567</t>
  </si>
  <si>
    <t>HUE08160096567</t>
  </si>
  <si>
    <t>BECERRA SUAREZ ANGEL</t>
  </si>
  <si>
    <t>LA ROSA VIEJA 2</t>
  </si>
  <si>
    <t>6665</t>
  </si>
  <si>
    <t>HUE08160096665</t>
  </si>
  <si>
    <t>BECERRA SUAREZ CELERINO</t>
  </si>
  <si>
    <t>EL SOLAR DEL ALICANTE 1</t>
  </si>
  <si>
    <t>HUE08160095032</t>
  </si>
  <si>
    <t>LA ROSA VIEJA</t>
  </si>
  <si>
    <t>6633</t>
  </si>
  <si>
    <t>HUE08160096633</t>
  </si>
  <si>
    <t>BECERRA SUAREZ HECTOR</t>
  </si>
  <si>
    <t>EL SOLAR DEL ALICANTE 2</t>
  </si>
  <si>
    <t>HUE08160095037</t>
  </si>
  <si>
    <t>BECERRA VALDES GILBERTO</t>
  </si>
  <si>
    <t>LA ROSA VIEJA 1</t>
  </si>
  <si>
    <t>6664</t>
  </si>
  <si>
    <t>HUE08160096664</t>
  </si>
  <si>
    <t>BECERRA VALDES MARIO</t>
  </si>
  <si>
    <t>HUE08160094818</t>
  </si>
  <si>
    <t>BECERRA VALDES URIEL</t>
  </si>
  <si>
    <t>EL CARGADERO</t>
  </si>
  <si>
    <t>4816</t>
  </si>
  <si>
    <t>HUE08160094816</t>
  </si>
  <si>
    <t>LA PESTAÑA</t>
  </si>
  <si>
    <t>6559</t>
  </si>
  <si>
    <t>HUE08160096559</t>
  </si>
  <si>
    <t>EL TARACUATAL 12</t>
  </si>
  <si>
    <t>HUE08160091776</t>
  </si>
  <si>
    <t>BECERRA ZEPEDA CLOTILDE</t>
  </si>
  <si>
    <t>LA MESITA 53</t>
  </si>
  <si>
    <t>5772</t>
  </si>
  <si>
    <t>HUE08160095772</t>
  </si>
  <si>
    <t>BECERRA ZEPEDA IGNACIO</t>
  </si>
  <si>
    <t>HUE08160092155</t>
  </si>
  <si>
    <t>BECERRA ZEPEDA ISIDRO</t>
  </si>
  <si>
    <t>EL DURAZNITO 3</t>
  </si>
  <si>
    <t>HUE08160094814</t>
  </si>
  <si>
    <t>LA LADERA DEL PINO</t>
  </si>
  <si>
    <t>HUE08160092215</t>
  </si>
  <si>
    <t>BECERRIL AVILA JORGE</t>
  </si>
  <si>
    <t>EL RINCON DEL CAPULIN</t>
  </si>
  <si>
    <t>3228</t>
  </si>
  <si>
    <t>HUE08160093228</t>
  </si>
  <si>
    <t>BECERRIL FIGUEROA ARCELIA</t>
  </si>
  <si>
    <t>LAS TIRAS 25</t>
  </si>
  <si>
    <t>HUE08160094178</t>
  </si>
  <si>
    <t>BECERRIL FIGUEROA JORGE</t>
  </si>
  <si>
    <t>HUE08160091614</t>
  </si>
  <si>
    <t>HUE08160094135</t>
  </si>
  <si>
    <t>BECERRIL FIGUEROA JOSE ANTONIO</t>
  </si>
  <si>
    <t>LA CRUCITA 1</t>
  </si>
  <si>
    <t>HUE08160092175</t>
  </si>
  <si>
    <t>BECERRIL FIGUEROA MARIA CARMEN</t>
  </si>
  <si>
    <t>REAL GUANAJUATILLO</t>
  </si>
  <si>
    <t>HUE08160091957</t>
  </si>
  <si>
    <t>BECERRIL FIGUEROA MARIA LUISA</t>
  </si>
  <si>
    <t>HUE08160094770</t>
  </si>
  <si>
    <t>HUE08160093726</t>
  </si>
  <si>
    <t>BECERRIL RUBIO DAVID</t>
  </si>
  <si>
    <t>EL CUIJE</t>
  </si>
  <si>
    <t>HUE08160092476</t>
  </si>
  <si>
    <t>HUE08160092490</t>
  </si>
  <si>
    <t>OROPEO COINDREAU</t>
  </si>
  <si>
    <t>HUE08160095478</t>
  </si>
  <si>
    <t>BECERRIL RUBIO LAURA, LINO, RODOLFO, FRANCISCO Y FERNANDO</t>
  </si>
  <si>
    <t>HUE08160090258</t>
  </si>
  <si>
    <t>EL FRESNO DE LA LOMA</t>
  </si>
  <si>
    <t>HUE08160092492</t>
  </si>
  <si>
    <t>EL FRESNO DEL PAREJO</t>
  </si>
  <si>
    <t>HUE08160092491</t>
  </si>
  <si>
    <t>LA TIRA DE LOS PINOS</t>
  </si>
  <si>
    <t>HUE08160090637</t>
  </si>
  <si>
    <t>BEDOLLA ALVAREZ ANTOLIN</t>
  </si>
  <si>
    <t>EL SOLAR 89</t>
  </si>
  <si>
    <t>HUE08160092865</t>
  </si>
  <si>
    <t>LA LADERA DEL CERESO</t>
  </si>
  <si>
    <t>HUE08160095064</t>
  </si>
  <si>
    <t>BEDOLLA ALVAREZ CIRA</t>
  </si>
  <si>
    <t>LA JOYITA DE LA YEGUA</t>
  </si>
  <si>
    <t>HUE08160093249</t>
  </si>
  <si>
    <t>LA MESA DE LOS TRONCONES 2</t>
  </si>
  <si>
    <t>HUE08160091135</t>
  </si>
  <si>
    <t>BEDOLLA ALVAREZ MA. DEL REFUGIO</t>
  </si>
  <si>
    <t>CERRO DE SAN ISIDRO 2</t>
  </si>
  <si>
    <t>HUE08160092170</t>
  </si>
  <si>
    <t>EL SOLAR 100</t>
  </si>
  <si>
    <t>HUE08160095131</t>
  </si>
  <si>
    <t>BEDOLLA CORNEJO CARMEN</t>
  </si>
  <si>
    <t>LA TABLA 4</t>
  </si>
  <si>
    <t>HUE08160090958</t>
  </si>
  <si>
    <t>EJ. LAS PUENTES</t>
  </si>
  <si>
    <t>LA TABLA DEL CHURINGO 1</t>
  </si>
  <si>
    <t>HUE08160094716</t>
  </si>
  <si>
    <t>BEDOLLA CORNEJO EVODIO</t>
  </si>
  <si>
    <t>EL PLANECITO 2</t>
  </si>
  <si>
    <t>HUE08160093812</t>
  </si>
  <si>
    <t>EL QUERENDAL 1</t>
  </si>
  <si>
    <t>HUE08160094564</t>
  </si>
  <si>
    <t>HUE08160091177</t>
  </si>
  <si>
    <t>BEDOLLA CORNEJO MARIO</t>
  </si>
  <si>
    <t>LA TABLA DEL CHURINGO 3</t>
  </si>
  <si>
    <t>HUE08160095372</t>
  </si>
  <si>
    <t>PLAN LA ESPERANZA</t>
  </si>
  <si>
    <t>HUE08160090419</t>
  </si>
  <si>
    <t>BEDOLLA CORNEJO SABINA</t>
  </si>
  <si>
    <t>LA TABLA DEL CHURINGO 2</t>
  </si>
  <si>
    <t>HUE08160094717</t>
  </si>
  <si>
    <t>BEDOLLA CORNEJO SALVADOR</t>
  </si>
  <si>
    <t>LA TABLA</t>
  </si>
  <si>
    <t>HUE08160090623</t>
  </si>
  <si>
    <t>BEDOLLA DIAZBARRIGA MISAEL</t>
  </si>
  <si>
    <t>HUERTO DE TRASPATIO 1</t>
  </si>
  <si>
    <t>HUE08160091364</t>
  </si>
  <si>
    <t>BEDOLLA ECHEVERRIA LIBORIO</t>
  </si>
  <si>
    <t>EL FRESNO 23</t>
  </si>
  <si>
    <t>HUE08160094018</t>
  </si>
  <si>
    <t>BEDOLLA ESQUIVEL ARMANDO</t>
  </si>
  <si>
    <t>HUE08160090427</t>
  </si>
  <si>
    <t>BEDOLLA ESQUIVEL FAUSTINO</t>
  </si>
  <si>
    <t>LA LADERA 50</t>
  </si>
  <si>
    <t>HUE08160095309</t>
  </si>
  <si>
    <t>BEDOLLA EZQUIVEL LEODEGARIO</t>
  </si>
  <si>
    <t>HUE08160095895</t>
  </si>
  <si>
    <t>EJ. CARRIZALILLO</t>
  </si>
  <si>
    <t>BEDOLLA GARCIA ANTIOCO</t>
  </si>
  <si>
    <t>LA ESCUELITA 1</t>
  </si>
  <si>
    <t>HUE08160094272</t>
  </si>
  <si>
    <t>BEDOLLA GARCIA RODRIGO</t>
  </si>
  <si>
    <t>LA SUBIDITA</t>
  </si>
  <si>
    <t>HUE08160095012</t>
  </si>
  <si>
    <t>BEDOLLA INFANTE JAVIER</t>
  </si>
  <si>
    <t>HUE08160092040</t>
  </si>
  <si>
    <t>BEDOLLA MADRIGAL ANA</t>
  </si>
  <si>
    <t>LA TIRITA DEL CONEJO</t>
  </si>
  <si>
    <t>HUE08160094001</t>
  </si>
  <si>
    <t>HUE08160091650</t>
  </si>
  <si>
    <t>LOS CHOREQUES 2</t>
  </si>
  <si>
    <t>HUE08160094028</t>
  </si>
  <si>
    <t>LOS PEDACITOS 1</t>
  </si>
  <si>
    <t>HUE08160091649</t>
  </si>
  <si>
    <t>BEDOLLA MUNGUIA MARIA ISABEL</t>
  </si>
  <si>
    <t>LA BOLSA 3</t>
  </si>
  <si>
    <t>HUE08160094168</t>
  </si>
  <si>
    <t>BEDOLLA MUNGUIA MARIA SALUD</t>
  </si>
  <si>
    <t>HUE08160091648</t>
  </si>
  <si>
    <t>HUE08160091639</t>
  </si>
  <si>
    <t>EL BANCO 7</t>
  </si>
  <si>
    <t>HUE08160091643</t>
  </si>
  <si>
    <t>EL BANCO DE ARENA</t>
  </si>
  <si>
    <t>HUE08160091640</t>
  </si>
  <si>
    <t>EL RINCONCITO 4</t>
  </si>
  <si>
    <t>HUE08160092622</t>
  </si>
  <si>
    <t>BEJAR ARCIGA ALBERTO</t>
  </si>
  <si>
    <t>HUE08160091805</t>
  </si>
  <si>
    <t>BEJAR ARCIGA CRISTOBAL</t>
  </si>
  <si>
    <t>LA LAGUNA 2</t>
  </si>
  <si>
    <t>HUE08160093777</t>
  </si>
  <si>
    <t>BEJAR ARCIGA LEONILA</t>
  </si>
  <si>
    <t>HUE08160094308</t>
  </si>
  <si>
    <t>BEJAR BRAVO ISIDRO</t>
  </si>
  <si>
    <t>EL MIRADOR DEL VENADO</t>
  </si>
  <si>
    <t>6609</t>
  </si>
  <si>
    <t>HUE08160096609</t>
  </si>
  <si>
    <t>EL RINCON DEL VENADO</t>
  </si>
  <si>
    <t>HUE08160095349</t>
  </si>
  <si>
    <t>BEJAR BRAVO LEOBARDO</t>
  </si>
  <si>
    <t>EL ECUARO 6</t>
  </si>
  <si>
    <t>HUE08160090822</t>
  </si>
  <si>
    <t>BEJAR MURILLO EFRAIN BALDEMAR</t>
  </si>
  <si>
    <t>HUE08160093072</t>
  </si>
  <si>
    <t>BEJAR PONCE JUAN CARLOS</t>
  </si>
  <si>
    <t>LAS DOS ZIRANDAS</t>
  </si>
  <si>
    <t>HUE08160095606</t>
  </si>
  <si>
    <t>BEJAR QUEVEDO GUADALUPE</t>
  </si>
  <si>
    <t>LA JOYA CHICA 2</t>
  </si>
  <si>
    <t>HUE08160094747</t>
  </si>
  <si>
    <t>BELTRAN MIRANDA CELINA GERSEL</t>
  </si>
  <si>
    <t>HUE08160090320</t>
  </si>
  <si>
    <t>BENITEZ RICO JOSE ALFREDO Y BENITEZ MARTINEZ JOSE ALFREDO</t>
  </si>
  <si>
    <t>HUE08160094812</t>
  </si>
  <si>
    <t>LA COYOTA 3</t>
  </si>
  <si>
    <t>HUE08160093872</t>
  </si>
  <si>
    <t>BERMUDEZ ACOSTA ISAAC</t>
  </si>
  <si>
    <t>HUE08160095619</t>
  </si>
  <si>
    <t>HUE08160095618</t>
  </si>
  <si>
    <t>OVALO</t>
  </si>
  <si>
    <t>HUE08160095617</t>
  </si>
  <si>
    <t>BERMUDEZ ACOSTA ISIDRO</t>
  </si>
  <si>
    <t>HUE08160096428</t>
  </si>
  <si>
    <t>BERMUDEZ ACOSTA MANUEL</t>
  </si>
  <si>
    <t>HUE08160092296</t>
  </si>
  <si>
    <t>HUE08160092842</t>
  </si>
  <si>
    <t>HUE08160095824</t>
  </si>
  <si>
    <t>EL CORRAL 11</t>
  </si>
  <si>
    <t>HUE08160095825</t>
  </si>
  <si>
    <t>EL CORRAL 12</t>
  </si>
  <si>
    <t>HUE08160095826</t>
  </si>
  <si>
    <t>EL JABONCILLO 8</t>
  </si>
  <si>
    <t>HUE08160095007</t>
  </si>
  <si>
    <t>EL JILGUERO 2</t>
  </si>
  <si>
    <t>6561</t>
  </si>
  <si>
    <t>HUE08160096561</t>
  </si>
  <si>
    <t>HUE08160092787</t>
  </si>
  <si>
    <t>HUE08160095827</t>
  </si>
  <si>
    <t>BERMUDEZ ALCANTAR TRINIDAD</t>
  </si>
  <si>
    <t>BANQUITO</t>
  </si>
  <si>
    <t>6290</t>
  </si>
  <si>
    <t>HUE08160096290</t>
  </si>
  <si>
    <t>BERMUDEZ BECERRA GUMESINDO</t>
  </si>
  <si>
    <t>HUE08160093773</t>
  </si>
  <si>
    <t>EL PLAN 13</t>
  </si>
  <si>
    <t>HUE08160090269</t>
  </si>
  <si>
    <t>HUE08160090599</t>
  </si>
  <si>
    <t>HUE08160092902</t>
  </si>
  <si>
    <t>LOS MOLCAJETES</t>
  </si>
  <si>
    <t>5364</t>
  </si>
  <si>
    <t>HUE08160095364</t>
  </si>
  <si>
    <t>BERMUDEZ BERMUDEZ CORNELIO</t>
  </si>
  <si>
    <t>EL SOLAR DE LA CASA</t>
  </si>
  <si>
    <t>HUE08160092412</t>
  </si>
  <si>
    <t>BERMUDEZ BERMUDEZ OCIEL</t>
  </si>
  <si>
    <t>EL TINGÜINDIN 1</t>
  </si>
  <si>
    <t>6696</t>
  </si>
  <si>
    <t>HUE08160096696</t>
  </si>
  <si>
    <t>TIO MACARO</t>
  </si>
  <si>
    <t>6697</t>
  </si>
  <si>
    <t>HUE08160096697</t>
  </si>
  <si>
    <t>BERMUDEZ BERMUDEZ ROCIO</t>
  </si>
  <si>
    <t>HUE08160090959</t>
  </si>
  <si>
    <t>EL TINGÜINDIN</t>
  </si>
  <si>
    <t>HUE08160091956</t>
  </si>
  <si>
    <t>BERMUDEZ CARLOTA</t>
  </si>
  <si>
    <t>HUE08160092802</t>
  </si>
  <si>
    <t>BERMUDEZ CARRANZA CRISTOBAL</t>
  </si>
  <si>
    <t>HUE08160093754</t>
  </si>
  <si>
    <t>BERMUDEZ CARRANZA JORGE</t>
  </si>
  <si>
    <t>EL CERRITO DEL TINGUINDIN</t>
  </si>
  <si>
    <t>HUE08160092402</t>
  </si>
  <si>
    <t>HUE08160091870</t>
  </si>
  <si>
    <t>LA CARRERA 6</t>
  </si>
  <si>
    <t>HUE08160096031</t>
  </si>
  <si>
    <t>HUE08160090200</t>
  </si>
  <si>
    <t>LA ROSA 18</t>
  </si>
  <si>
    <t>HUE08160092430</t>
  </si>
  <si>
    <t>BERMUDEZ CARRANZA RAMIRO</t>
  </si>
  <si>
    <t>EL PLAN 41</t>
  </si>
  <si>
    <t>HUE08160094334</t>
  </si>
  <si>
    <t>LA CARRERA 5</t>
  </si>
  <si>
    <t>HUE08160094992</t>
  </si>
  <si>
    <t>HUE08160092345</t>
  </si>
  <si>
    <t>HUE08160091571</t>
  </si>
  <si>
    <t>BERMUDEZ GARCIA EFRAIN</t>
  </si>
  <si>
    <t>CERRO DE TOYONGUIO 1</t>
  </si>
  <si>
    <t>HUE08160093049</t>
  </si>
  <si>
    <t>BERMUDEZ GARCIA GILDARDO</t>
  </si>
  <si>
    <t>EL ECUARO 9</t>
  </si>
  <si>
    <t>HUE08160091219</t>
  </si>
  <si>
    <t>LA CALISTREÑA</t>
  </si>
  <si>
    <t>HUE08160094020</t>
  </si>
  <si>
    <t>HUE08160094437</t>
  </si>
  <si>
    <t>BERMUDEZ GIL AQUILEO</t>
  </si>
  <si>
    <t>EL RESUMIDERO 8</t>
  </si>
  <si>
    <t>HUE08160092401</t>
  </si>
  <si>
    <t>BERMUDEZ GIL GERMAN</t>
  </si>
  <si>
    <t>CRUZ DE CAMINOS 1</t>
  </si>
  <si>
    <t>HUE08160092442</t>
  </si>
  <si>
    <t>HUE08160096186</t>
  </si>
  <si>
    <t>LA PANOCHA</t>
  </si>
  <si>
    <t>HUE08160095289</t>
  </si>
  <si>
    <t>BERMUDEZ GIL JUAN PABLO</t>
  </si>
  <si>
    <t>HUE08160092935</t>
  </si>
  <si>
    <t>BERMUDEZ GUZMAN ABRAHAM</t>
  </si>
  <si>
    <t>EL JILGUERO 1</t>
  </si>
  <si>
    <t>HUE08160096030</t>
  </si>
  <si>
    <t>BERMUDEZ GUZMAN JOSE</t>
  </si>
  <si>
    <t>EL MANZANILLO 15</t>
  </si>
  <si>
    <t>HUE08160094529</t>
  </si>
  <si>
    <t>EL RESUMIDERO 14</t>
  </si>
  <si>
    <t>HUE08160093874</t>
  </si>
  <si>
    <t>HUE08160093875</t>
  </si>
  <si>
    <t>BERMUDEZ GUZMAN RAUL</t>
  </si>
  <si>
    <t>EL TINGÜINDIN DE ENFRENTE</t>
  </si>
  <si>
    <t>HUE08160094870</t>
  </si>
  <si>
    <t>HUE08160095328</t>
  </si>
  <si>
    <t>BERMUDEZ HERRERA DEISY</t>
  </si>
  <si>
    <t>HUE08160094561</t>
  </si>
  <si>
    <t>BERMUDEZ HERRERA JOSE GUADALUPE</t>
  </si>
  <si>
    <t>EL MONTE CALVARIO</t>
  </si>
  <si>
    <t>HUE08160094205</t>
  </si>
  <si>
    <t>BERMUDEZ HURTADO FERNANDO</t>
  </si>
  <si>
    <t>LA JOYA DEL PINO 3</t>
  </si>
  <si>
    <t>HUE08160094868</t>
  </si>
  <si>
    <t>BERMUDEZ HURTADO JUVENAL Y CARLOS</t>
  </si>
  <si>
    <t>HUE08160091241</t>
  </si>
  <si>
    <t>BERMUDEZ HURTADO MARIBEL</t>
  </si>
  <si>
    <t>6662</t>
  </si>
  <si>
    <t>HUE08160096662</t>
  </si>
  <si>
    <t>BERMUDEZ HURTADO PEDRO NORBERTO Y JOSE LUIS</t>
  </si>
  <si>
    <t>EL CERRO DE VERDUZCO</t>
  </si>
  <si>
    <t>5966</t>
  </si>
  <si>
    <t>HUE08160095966</t>
  </si>
  <si>
    <t>BERMUDEZ INDALECIO</t>
  </si>
  <si>
    <t>LA JOYA HUMEDA</t>
  </si>
  <si>
    <t>HUE08160090214</t>
  </si>
  <si>
    <t>LA TEJONA</t>
  </si>
  <si>
    <t>HUE08160094721</t>
  </si>
  <si>
    <t>HUE08160094852</t>
  </si>
  <si>
    <t>BERMUDEZ LOPEZ ANA</t>
  </si>
  <si>
    <t>EL VALLECITO 1</t>
  </si>
  <si>
    <t>HUE08160090629</t>
  </si>
  <si>
    <t>EJ. EL VALLECITO</t>
  </si>
  <si>
    <t>BERMUDEZ LOPEZ ISAIAS</t>
  </si>
  <si>
    <t>6752</t>
  </si>
  <si>
    <t>HUE08160096752</t>
  </si>
  <si>
    <t>BERMUDEZ LOPEZ SALVADOR</t>
  </si>
  <si>
    <t>EL SOBRADO 1</t>
  </si>
  <si>
    <t>6278</t>
  </si>
  <si>
    <t>HUE08160096278</t>
  </si>
  <si>
    <t>BERMUDEZ LOPEZ SERAFIN</t>
  </si>
  <si>
    <t>LA TAREJERA</t>
  </si>
  <si>
    <t>HUE08160094853</t>
  </si>
  <si>
    <t>BERMUDEZ MENDOZA ARTEMIO</t>
  </si>
  <si>
    <t>6855</t>
  </si>
  <si>
    <t>HUE08160096855</t>
  </si>
  <si>
    <t>LA YEGUA 1</t>
  </si>
  <si>
    <t>6856</t>
  </si>
  <si>
    <t>HUE08160096856</t>
  </si>
  <si>
    <t>BERMUDEZ ORNELAS HOMERO</t>
  </si>
  <si>
    <t>LA ESPERANZA 18</t>
  </si>
  <si>
    <t>HUE08160095706</t>
  </si>
  <si>
    <t>BERMUDEZ PAZ DAMIAN</t>
  </si>
  <si>
    <t>LA ROSA 28</t>
  </si>
  <si>
    <t>HUE08160092917</t>
  </si>
  <si>
    <t>BERMUDEZ PAZ ROGELIO</t>
  </si>
  <si>
    <t>HUE08160091144</t>
  </si>
  <si>
    <t>EL RESUMIDERO 3</t>
  </si>
  <si>
    <t>HUE08160091095</t>
  </si>
  <si>
    <t>EL SOLAR 96</t>
  </si>
  <si>
    <t>HUE08160094351</t>
  </si>
  <si>
    <t>EL TARACUATAL 22</t>
  </si>
  <si>
    <t>HUE08160090071</t>
  </si>
  <si>
    <t>LA ARENITA</t>
  </si>
  <si>
    <t>HUE08160093250</t>
  </si>
  <si>
    <t>BERMUDEZ TINOCO ELIA</t>
  </si>
  <si>
    <t>LA MESA DEL CARRIZALILLO</t>
  </si>
  <si>
    <t>HUE08160092510</t>
  </si>
  <si>
    <t>BERMUDEZ TINOCO FROYLAN</t>
  </si>
  <si>
    <t>HUE08160091718</t>
  </si>
  <si>
    <t>HUE08160094869</t>
  </si>
  <si>
    <t>EL MANZANILLO 12</t>
  </si>
  <si>
    <t>HUE08160093335</t>
  </si>
  <si>
    <t>HUE08160091136</t>
  </si>
  <si>
    <t>HUE08160091635</t>
  </si>
  <si>
    <t>EL VENADO 9</t>
  </si>
  <si>
    <t>HUE08160092057</t>
  </si>
  <si>
    <t>HUE08160094862</t>
  </si>
  <si>
    <t>LA CASA VIEJITA</t>
  </si>
  <si>
    <t>HUE08160093841</t>
  </si>
  <si>
    <t>HUE08160090205</t>
  </si>
  <si>
    <t>LA ORILLA DEL MALPAIS</t>
  </si>
  <si>
    <t>HUE08160093842</t>
  </si>
  <si>
    <t>HUE08160090987</t>
  </si>
  <si>
    <t>BERMUDEZ TORRES ABRAHAM</t>
  </si>
  <si>
    <t>HUE08160094798</t>
  </si>
  <si>
    <t>HUE08160090982</t>
  </si>
  <si>
    <t>LA JOYA DE LA ARENA</t>
  </si>
  <si>
    <t>HUE08160093882</t>
  </si>
  <si>
    <t>BERMUDEZ TORRES AMADOR</t>
  </si>
  <si>
    <t>6060</t>
  </si>
  <si>
    <t>HUE08160096060</t>
  </si>
  <si>
    <t>BERMUDEZ TORRES ANDRES AVELINO</t>
  </si>
  <si>
    <t>HUE08160093884</t>
  </si>
  <si>
    <t>LA MESA DEL CARRIZAL 2</t>
  </si>
  <si>
    <t>HUE08160091432</t>
  </si>
  <si>
    <t>BERMUDEZ TORRES CATALINA</t>
  </si>
  <si>
    <t>LA MESA DEL TECOLOTE</t>
  </si>
  <si>
    <t>HUE08160092731</t>
  </si>
  <si>
    <t>P. PROP. EL TECOLOTE</t>
  </si>
  <si>
    <t>LAS VIGAS 1</t>
  </si>
  <si>
    <t>HUE08160090319</t>
  </si>
  <si>
    <t>BERMUDEZ TORRES CATALINA, TORRES BERMUDEZ YESSICA Y HUGO</t>
  </si>
  <si>
    <t>LA MESA 101</t>
  </si>
  <si>
    <t>6889</t>
  </si>
  <si>
    <t>HUE08160096889</t>
  </si>
  <si>
    <t>P. PROP. RANCHO EL TECOLOTE</t>
  </si>
  <si>
    <t>BERMUDEZ TORRES JOSE LEONEL</t>
  </si>
  <si>
    <t>HUE08160095914</t>
  </si>
  <si>
    <t>LA JOYA DE LA PUERTA 3</t>
  </si>
  <si>
    <t>5915</t>
  </si>
  <si>
    <t>HUE08160095915</t>
  </si>
  <si>
    <t>HUE08160091817</t>
  </si>
  <si>
    <t>HUE08160091818</t>
  </si>
  <si>
    <t>LA ROSA DE LA MESA DE MATA</t>
  </si>
  <si>
    <t>HUE08160094377</t>
  </si>
  <si>
    <t>BERMUDEZ TORRES ROBERTO</t>
  </si>
  <si>
    <t>6776</t>
  </si>
  <si>
    <t>HUE08160096776</t>
  </si>
  <si>
    <t>EL RASCACIELOS</t>
  </si>
  <si>
    <t>HUE08160095264</t>
  </si>
  <si>
    <t>BERMUDEZ TORRES ROBERTO Y BERMUDEZ BERMUDEZ ANSELMO</t>
  </si>
  <si>
    <t>HUE08160091839</t>
  </si>
  <si>
    <t>BERMUDEZ TORRES ROBERTO Y BERMUDEZ BERMUDEZ LEOBARDO</t>
  </si>
  <si>
    <t>LA CARI</t>
  </si>
  <si>
    <t>HUE08160091842</t>
  </si>
  <si>
    <t>BERMUDEZ ZAMORA ARMANDO</t>
  </si>
  <si>
    <t>LA MESA DEL CERRO 2</t>
  </si>
  <si>
    <t>5728</t>
  </si>
  <si>
    <t>HUE08160095728</t>
  </si>
  <si>
    <t>BERNAL ESQUIVEL FIDEL</t>
  </si>
  <si>
    <t>HUE08160090017</t>
  </si>
  <si>
    <t>LA PANA</t>
  </si>
  <si>
    <t>HUE08160092934</t>
  </si>
  <si>
    <t>BERNAL ESQUIVEL GELASIO</t>
  </si>
  <si>
    <t>HUE08160090743</t>
  </si>
  <si>
    <t>BERNAL ESQUIVEL LORENZO Y SANCHEZ GARCIA VENTURA BERENIS</t>
  </si>
  <si>
    <t>HUE08160090751</t>
  </si>
  <si>
    <t>BERNAL ESQUIVEL PRIMITIVO</t>
  </si>
  <si>
    <t>HUE08160090273</t>
  </si>
  <si>
    <t>BERNAL GARCIA MAXIMILIANO</t>
  </si>
  <si>
    <t>EL TARACUATAL 21</t>
  </si>
  <si>
    <t>HUE08160092897</t>
  </si>
  <si>
    <t>BERNAL REYES DALILA</t>
  </si>
  <si>
    <t>HUE08160095949</t>
  </si>
  <si>
    <t>HUE08160090667</t>
  </si>
  <si>
    <t>BOLAÑOS MARCO A., ENRIQUE, DAVID Y FRAGA OLIMPIA</t>
  </si>
  <si>
    <t>QUIDAVIS</t>
  </si>
  <si>
    <t>HUE08160090921</t>
  </si>
  <si>
    <t>BONILLA MURILLO MARTIN</t>
  </si>
  <si>
    <t>LAS JARAS 7</t>
  </si>
  <si>
    <t>HUE08160092214</t>
  </si>
  <si>
    <t>BOTELLO HERNANDEZ IRMA</t>
  </si>
  <si>
    <t>LAS CASAS QUEMADAS</t>
  </si>
  <si>
    <t>5910</t>
  </si>
  <si>
    <t>HUE08160095910</t>
  </si>
  <si>
    <t>BOTELLO SALINAS BERNARDO</t>
  </si>
  <si>
    <t>EL CASO</t>
  </si>
  <si>
    <t>HUE08160091831</t>
  </si>
  <si>
    <t>BOTELLO SALINAS LEONARDO</t>
  </si>
  <si>
    <t>CUCHATACUARO 9</t>
  </si>
  <si>
    <t>6745</t>
  </si>
  <si>
    <t>HUE08160096745</t>
  </si>
  <si>
    <t>P. PROP. CUCHATACUARO</t>
  </si>
  <si>
    <t>LA GOTERA 7</t>
  </si>
  <si>
    <t>HUE08160093160</t>
  </si>
  <si>
    <t>BOTELLO SILVA LEONEL</t>
  </si>
  <si>
    <t>LA TIJERA 21</t>
  </si>
  <si>
    <t>HUE08160095447</t>
  </si>
  <si>
    <t>BOTELLO SILVA LORENZO</t>
  </si>
  <si>
    <t>RANCHO DE LOS ENCINOS</t>
  </si>
  <si>
    <t>HUE08160091779</t>
  </si>
  <si>
    <t>BOTELLO SORIA TERESA</t>
  </si>
  <si>
    <t>LA JOYA DE LOS PATOS</t>
  </si>
  <si>
    <t>HUE08160094486</t>
  </si>
  <si>
    <t>BRAM TINOCO ROGELIO</t>
  </si>
  <si>
    <t>5853</t>
  </si>
  <si>
    <t>HUE08160095853</t>
  </si>
  <si>
    <t>BRAM VALDES GUADALUPE</t>
  </si>
  <si>
    <t>LA CHARANDA 12</t>
  </si>
  <si>
    <t>3913</t>
  </si>
  <si>
    <t>HUE08160093913</t>
  </si>
  <si>
    <t>BRAM VALDES LUIS</t>
  </si>
  <si>
    <t>HUE08160092188</t>
  </si>
  <si>
    <t>HUE08160092288</t>
  </si>
  <si>
    <t>TRAS DEL CERRO 4</t>
  </si>
  <si>
    <t>HUE08160094095</t>
  </si>
  <si>
    <t>BRAM VALDES MARIA ELBA</t>
  </si>
  <si>
    <t>MESA DEL CHEPILLO 1</t>
  </si>
  <si>
    <t>HUE08160095086</t>
  </si>
  <si>
    <t>BRAM VALDES SANTIAGO</t>
  </si>
  <si>
    <t>HUE08160093028</t>
  </si>
  <si>
    <t>BRAM VALDEZ ALBERTO</t>
  </si>
  <si>
    <t>EL BARRANCON 1</t>
  </si>
  <si>
    <t>HUE08160091965</t>
  </si>
  <si>
    <t>BRAVO PEREZ GERARDO</t>
  </si>
  <si>
    <t>HUE08160091360</t>
  </si>
  <si>
    <t>BRAVO TAPIA ISRAEL</t>
  </si>
  <si>
    <t>EL INVIERNO 1</t>
  </si>
  <si>
    <t>HUE08160095565</t>
  </si>
  <si>
    <t>BRUNO GOMEZ ROSA</t>
  </si>
  <si>
    <t>LA ENPINADA</t>
  </si>
  <si>
    <t>HUE08160092349</t>
  </si>
  <si>
    <t>BUCIO LEDESMA EUGENIO</t>
  </si>
  <si>
    <t>HUERTA DEL PANTEON</t>
  </si>
  <si>
    <t>HUE08160092716</t>
  </si>
  <si>
    <t>BUCIO MENDIOLA ENEDINA</t>
  </si>
  <si>
    <t>ESQUINA DEL LLANO</t>
  </si>
  <si>
    <t>HUE08160090490</t>
  </si>
  <si>
    <t>BUCIO PARDO MANUEL</t>
  </si>
  <si>
    <t>LA LOMA DEL VENADO</t>
  </si>
  <si>
    <t>6675</t>
  </si>
  <si>
    <t>HUE08160096675</t>
  </si>
  <si>
    <t>BUCIO QUINTERO GUSTAVO</t>
  </si>
  <si>
    <t>EL FRESNITO 6</t>
  </si>
  <si>
    <t>HUE08160094772</t>
  </si>
  <si>
    <t>HUE08160091854</t>
  </si>
  <si>
    <t>LA LAGUNA 3</t>
  </si>
  <si>
    <t>HUE08160094083</t>
  </si>
  <si>
    <t>BUSTOS GARCIA PEDRO</t>
  </si>
  <si>
    <t>EL ANGEL 1</t>
  </si>
  <si>
    <t>HUE08160094279</t>
  </si>
  <si>
    <t>CACERES JUAREZ FABIAN</t>
  </si>
  <si>
    <t>POTRERO DEL DOMINGUEJO</t>
  </si>
  <si>
    <t>HUE08160091457</t>
  </si>
  <si>
    <t>EL AFERRADO DE JOSE</t>
  </si>
  <si>
    <t>HUE08160096023</t>
  </si>
  <si>
    <t>EL REGAÑO DE JOSE</t>
  </si>
  <si>
    <t>HUE08160094240</t>
  </si>
  <si>
    <t>HUE08160091064</t>
  </si>
  <si>
    <t>SAN JOSE DE AGUAZARCA</t>
  </si>
  <si>
    <t>HUE08160094241</t>
  </si>
  <si>
    <t>CACHO VEGA CRISANTO</t>
  </si>
  <si>
    <t>LA AGUILILLA 1</t>
  </si>
  <si>
    <t>0653</t>
  </si>
  <si>
    <t>HUE08160090653</t>
  </si>
  <si>
    <t>LA AGUILILLA 4</t>
  </si>
  <si>
    <t>HUE08160093671</t>
  </si>
  <si>
    <t>CACHO VEGA LEOPOLDO</t>
  </si>
  <si>
    <t>LA ROSA SECA 2</t>
  </si>
  <si>
    <t>HUE08160090534</t>
  </si>
  <si>
    <t>CACHO VEGA PEDRO</t>
  </si>
  <si>
    <t>VENTANA DEL REY I</t>
  </si>
  <si>
    <t>HUE08160095394</t>
  </si>
  <si>
    <t>VENTANA DEL REY II</t>
  </si>
  <si>
    <t>HUE08160093878</t>
  </si>
  <si>
    <t>VENTANA DEL REY V</t>
  </si>
  <si>
    <t>HUE08160095393</t>
  </si>
  <si>
    <t>CACHO VEGA RICARDO</t>
  </si>
  <si>
    <t>EL BANCO 13</t>
  </si>
  <si>
    <t>HUE08160092728</t>
  </si>
  <si>
    <t>CADENAS BEDOLLA FELICIANA</t>
  </si>
  <si>
    <t>EL BANCO 16</t>
  </si>
  <si>
    <t>HUE08160094456</t>
  </si>
  <si>
    <t>LA TABLA 3</t>
  </si>
  <si>
    <t>HUE08160091638</t>
  </si>
  <si>
    <t>CALDERON ALVA JUAN CARLOS</t>
  </si>
  <si>
    <t>EL TARACUATAL 24</t>
  </si>
  <si>
    <t>HUE08160094356</t>
  </si>
  <si>
    <t>CALDERON CAMPUZANO LUIS</t>
  </si>
  <si>
    <t>2606</t>
  </si>
  <si>
    <t>HUE08160092606</t>
  </si>
  <si>
    <t>LA MESITA DEL CHUPADERO 1</t>
  </si>
  <si>
    <t>HUE08160094724</t>
  </si>
  <si>
    <t>CALDERON DUARTE JUAN JOSE</t>
  </si>
  <si>
    <t>HUE08160095925</t>
  </si>
  <si>
    <t>CALDERON GARCIA APOLINAR</t>
  </si>
  <si>
    <t>LOTES DE LOS MORALES</t>
  </si>
  <si>
    <t>4134</t>
  </si>
  <si>
    <t>HUE08160094134</t>
  </si>
  <si>
    <t>EJ. LOS MORALES</t>
  </si>
  <si>
    <t>CALDERON GARCIA LUIS FELIPE Y CHAVEZ OROPEZA SANDRA</t>
  </si>
  <si>
    <t>EL TRIGUEÑO 10</t>
  </si>
  <si>
    <t>HUE08160095782</t>
  </si>
  <si>
    <t>CALDERON LANDIN ARTURO</t>
  </si>
  <si>
    <t>LA MESA DEL MANZANILLO 4</t>
  </si>
  <si>
    <t>HUE08160092749</t>
  </si>
  <si>
    <t>BARRANCA HONDA 3</t>
  </si>
  <si>
    <t>HUE08160090015</t>
  </si>
  <si>
    <t>HUE08160094328</t>
  </si>
  <si>
    <t>JANAMARO 5</t>
  </si>
  <si>
    <t>HUE08160094253</t>
  </si>
  <si>
    <t>EJ. EL CALABOZO</t>
  </si>
  <si>
    <t>LOS CORRALITOS 1</t>
  </si>
  <si>
    <t>HUE08160094881</t>
  </si>
  <si>
    <t>CALDERON OROZCO ALFONSO</t>
  </si>
  <si>
    <t>EL TEPA</t>
  </si>
  <si>
    <t>HUE08160092699</t>
  </si>
  <si>
    <t>MESA DE LOS HORNOS</t>
  </si>
  <si>
    <t>HUE08160090954</t>
  </si>
  <si>
    <t>POTRERO DE LOS HORNOS</t>
  </si>
  <si>
    <t>HUE08160091740</t>
  </si>
  <si>
    <t>HUE08160091073</t>
  </si>
  <si>
    <t>CAMPOS ALCANTAR LUCIA</t>
  </si>
  <si>
    <t>6361</t>
  </si>
  <si>
    <t>HUE08160096361</t>
  </si>
  <si>
    <t>CAMPOS ALCANTAR MANUEL</t>
  </si>
  <si>
    <t>CERRITO 1</t>
  </si>
  <si>
    <t>HUE08160093511</t>
  </si>
  <si>
    <t>CERRITO 2</t>
  </si>
  <si>
    <t>HUE08160094761</t>
  </si>
  <si>
    <t>CAMPOS ALCANTAR NEFTALI</t>
  </si>
  <si>
    <t>LA MESITA 23</t>
  </si>
  <si>
    <t>HUE08160092792</t>
  </si>
  <si>
    <t>LA MESITA DE LAS CASAS</t>
  </si>
  <si>
    <t>HUE08160094861</t>
  </si>
  <si>
    <t>CAMPOS CALDERON JESUS</t>
  </si>
  <si>
    <t>EL CERRO DE LAS TABLAS 3</t>
  </si>
  <si>
    <t>HUE08160095214</t>
  </si>
  <si>
    <t>LOS PELILLOS 3</t>
  </si>
  <si>
    <t>HUE08160091183</t>
  </si>
  <si>
    <t>CAMPOS CAMPOS GERMAN</t>
  </si>
  <si>
    <t>GERMAN´S</t>
  </si>
  <si>
    <t>6398</t>
  </si>
  <si>
    <t>HUE08160096398</t>
  </si>
  <si>
    <t>CAMPOS CAMPOS JULIO CESAR</t>
  </si>
  <si>
    <t>HUERTA LOS CAMPOS</t>
  </si>
  <si>
    <t>HUE08160094788</t>
  </si>
  <si>
    <t>CAMPOS CAMPOS LORETO</t>
  </si>
  <si>
    <t>HUERTO CAZARES</t>
  </si>
  <si>
    <t>HUE08160090540</t>
  </si>
  <si>
    <t>CAMPOS CAMPOS OCIEL</t>
  </si>
  <si>
    <t>EL MANZANILLITO</t>
  </si>
  <si>
    <t>6563</t>
  </si>
  <si>
    <t>HUE08160096563</t>
  </si>
  <si>
    <t>6452</t>
  </si>
  <si>
    <t>HUE08160096452</t>
  </si>
  <si>
    <t>CAMPOS CAMPOS RAFAEL</t>
  </si>
  <si>
    <t>5924</t>
  </si>
  <si>
    <t>HUE08160095924</t>
  </si>
  <si>
    <t>CAMPOS CASTRO SILVIANO</t>
  </si>
  <si>
    <t>LAS FLORES 19</t>
  </si>
  <si>
    <t>2751</t>
  </si>
  <si>
    <t>HUE08160092751</t>
  </si>
  <si>
    <t>CAMPOS CEJA ANA MARIA</t>
  </si>
  <si>
    <t>LAS FLORES 30</t>
  </si>
  <si>
    <t>6291</t>
  </si>
  <si>
    <t>HUE08160096291</t>
  </si>
  <si>
    <t>CAMPOS CEJA ELIZABETH</t>
  </si>
  <si>
    <t>LAS FLORES 23</t>
  </si>
  <si>
    <t>HUE08160094568</t>
  </si>
  <si>
    <t>CAMPOS CEJA GILDARDO</t>
  </si>
  <si>
    <t>EL CAPADERO</t>
  </si>
  <si>
    <t>HUE08160092635</t>
  </si>
  <si>
    <t>CAMPOS CEJA PABLO</t>
  </si>
  <si>
    <t>LAS FLORES 18</t>
  </si>
  <si>
    <t>HUE08160092559</t>
  </si>
  <si>
    <t>CAMPOS CEJA POMPOSA</t>
  </si>
  <si>
    <t>LOS COYOTES 11</t>
  </si>
  <si>
    <t>HUE08160092075</t>
  </si>
  <si>
    <t>HUE08160095844</t>
  </si>
  <si>
    <t>HUE08160092735</t>
  </si>
  <si>
    <t>HUE08160090883</t>
  </si>
  <si>
    <t>CAMPOS CRUZALEY ARNOLDO</t>
  </si>
  <si>
    <t>EL ESTILLERO 1</t>
  </si>
  <si>
    <t>HUE08160093559</t>
  </si>
  <si>
    <t>HUE08160092831</t>
  </si>
  <si>
    <t>LA LADERA DEL PLAN 1</t>
  </si>
  <si>
    <t>HUE08160093560</t>
  </si>
  <si>
    <t>CAMPOS CRUZALEY OLIVERIO</t>
  </si>
  <si>
    <t>HUE08160092872</t>
  </si>
  <si>
    <t>HUE08160090283</t>
  </si>
  <si>
    <t>LAS ROSAS 8</t>
  </si>
  <si>
    <t>HUE08160092638</t>
  </si>
  <si>
    <t>CAMPOS DOMINGUEZ ADRIAN</t>
  </si>
  <si>
    <t>EL MANZANILLO 16</t>
  </si>
  <si>
    <t>HUE08160094652</t>
  </si>
  <si>
    <t>HUE08160091730</t>
  </si>
  <si>
    <t>LAS TABLAS 15</t>
  </si>
  <si>
    <t>HUE08160094651</t>
  </si>
  <si>
    <t>LOS PELILLOS 1</t>
  </si>
  <si>
    <t>HUE08160090819</t>
  </si>
  <si>
    <t>CAMPOS DOMINGUEZ JULIO CESAR</t>
  </si>
  <si>
    <t>LAS RUINAS</t>
  </si>
  <si>
    <t>HUE08160095443</t>
  </si>
  <si>
    <t>CAMPOS GARCIA ALEJANDRA</t>
  </si>
  <si>
    <t>HUE08160092201</t>
  </si>
  <si>
    <t>CAMPOS HERNANDEZ ALICIA</t>
  </si>
  <si>
    <t>LAS FLORES 10</t>
  </si>
  <si>
    <t>HUE08160092048</t>
  </si>
  <si>
    <t>CAMPOS HERNANDEZ AUSTREBERTO</t>
  </si>
  <si>
    <t>LA CUSPIDE DE LA CIMA NO. 1</t>
  </si>
  <si>
    <t>HUE08160092399</t>
  </si>
  <si>
    <t>CAMPOS HERNANDEZ GUADALUPE</t>
  </si>
  <si>
    <t>LA JOYA 55</t>
  </si>
  <si>
    <t>HUE08160094180</t>
  </si>
  <si>
    <t>LAS TABLAS 6</t>
  </si>
  <si>
    <t>HUE08160092549</t>
  </si>
  <si>
    <t>CAMPOS HERNANDEZ GUADALUPE Y CAMPOS HEMILSE TERESA</t>
  </si>
  <si>
    <t>HUE08160093881</t>
  </si>
  <si>
    <t>HUERTO EL AGUACATIN</t>
  </si>
  <si>
    <t>HUE08160093031</t>
  </si>
  <si>
    <t>HUE08160090557</t>
  </si>
  <si>
    <t>CAMPOS HERNANDEZ JULIAN</t>
  </si>
  <si>
    <t>HUE08160094042</t>
  </si>
  <si>
    <t>LA JOYA DE LA PUENTE</t>
  </si>
  <si>
    <t>HUE08160091581</t>
  </si>
  <si>
    <t>LAS FLORES 1</t>
  </si>
  <si>
    <t>HUE08160091437</t>
  </si>
  <si>
    <t>LAS FLORES 13</t>
  </si>
  <si>
    <t>HUE08160092404</t>
  </si>
  <si>
    <t>CAMPOS HERNANDEZ LILIA</t>
  </si>
  <si>
    <t>LA HERRADURA 10</t>
  </si>
  <si>
    <t>HUE08160096044</t>
  </si>
  <si>
    <t>LOS YARINES 16</t>
  </si>
  <si>
    <t>HUE08160094431</t>
  </si>
  <si>
    <t>CAMPOS HERNANDEZ MARCO ANTONIO</t>
  </si>
  <si>
    <t>LAS TABLAS 20</t>
  </si>
  <si>
    <t>6427</t>
  </si>
  <si>
    <t>HUE08160096427</t>
  </si>
  <si>
    <t>CAMPOS JUAREZ GERARDO</t>
  </si>
  <si>
    <t>HUE08160091459</t>
  </si>
  <si>
    <t>EL CERRO COLORADO 6</t>
  </si>
  <si>
    <t>HUE08160094313</t>
  </si>
  <si>
    <t>EL LLANO DE DON PABLO</t>
  </si>
  <si>
    <t>HUE08160095036</t>
  </si>
  <si>
    <t>EL POTRERO DEL DOMINGUEJO 1</t>
  </si>
  <si>
    <t>HUE08160091811</t>
  </si>
  <si>
    <t>CAMPOS LUPERCIO ERNESTO</t>
  </si>
  <si>
    <t>HUERTO LUPERCIO</t>
  </si>
  <si>
    <t>HUE08160093035</t>
  </si>
  <si>
    <t>CAMPOS LUPERCIO HUGO</t>
  </si>
  <si>
    <t>HUE08160094466</t>
  </si>
  <si>
    <t>HUE08160091273</t>
  </si>
  <si>
    <t>CAMPOS LUQUIN CARLOS</t>
  </si>
  <si>
    <t>HUE08160091304</t>
  </si>
  <si>
    <t>PUERTA DE LOS LOBILLOS</t>
  </si>
  <si>
    <t>HUE08160094502</t>
  </si>
  <si>
    <t>CAMPOS LUQUIN JUVENAL</t>
  </si>
  <si>
    <t>HUERTA BARAS BLANCAS</t>
  </si>
  <si>
    <t>HUE08160094259</t>
  </si>
  <si>
    <t>CAMPOS LUQUIN MARIA SOLEDAD</t>
  </si>
  <si>
    <t>LA MESA DEL CERRO</t>
  </si>
  <si>
    <t>HUE08160090625</t>
  </si>
  <si>
    <t>CAMPOS MARIA TRANSITO</t>
  </si>
  <si>
    <t>LA BAJADA DE LAS FLORES</t>
  </si>
  <si>
    <t>HUE08160095166</t>
  </si>
  <si>
    <t>LAS FLORES 24</t>
  </si>
  <si>
    <t>HUE08160094738</t>
  </si>
  <si>
    <t>HUE08160090597</t>
  </si>
  <si>
    <t>HUE08160091585</t>
  </si>
  <si>
    <t>CAMPOS MARTINEZ EUGENIO</t>
  </si>
  <si>
    <t>LA CUSPIDE DE LA CIMA 3</t>
  </si>
  <si>
    <t>HUE08160091423</t>
  </si>
  <si>
    <t>CAMPOS MARTINEZ EUGENIO, CAMPOS OROZCO FRANCISCO ALFREDO Y JUAN DIOS</t>
  </si>
  <si>
    <t>LA CUSPIDE DE LA CIMA 1</t>
  </si>
  <si>
    <t>HUE08160094302</t>
  </si>
  <si>
    <t>CAMPOS MARTINEZ MARIA</t>
  </si>
  <si>
    <t>LA CUSPIDE DE LA CIMA MARIA</t>
  </si>
  <si>
    <t>HUE08160095389</t>
  </si>
  <si>
    <t>CAMPOS MARTINEZ REBECA Y PINEDA ECHEVARRIA FROYLAN</t>
  </si>
  <si>
    <t>HUE08160091470</t>
  </si>
  <si>
    <t>CAMPOS MIRANDA ROBERTO</t>
  </si>
  <si>
    <t>LA MESA DEL CHEPILLO 1</t>
  </si>
  <si>
    <t>HUE08160093550</t>
  </si>
  <si>
    <t>POTRERO DE RESENDIS</t>
  </si>
  <si>
    <t>HUE08160093196</t>
  </si>
  <si>
    <t>CAMPOS MORENO GUILLERMO</t>
  </si>
  <si>
    <t>LAS FLORES 27</t>
  </si>
  <si>
    <t>5837</t>
  </si>
  <si>
    <t>HUE08160095837</t>
  </si>
  <si>
    <t>CAMPOS MORENO JUAN CARLOS</t>
  </si>
  <si>
    <t>LA CHARANDITA 1</t>
  </si>
  <si>
    <t>HUE08160094672</t>
  </si>
  <si>
    <t>LA ESPERANZA 19</t>
  </si>
  <si>
    <t>HUE08160095836</t>
  </si>
  <si>
    <t>HUE08160093496</t>
  </si>
  <si>
    <t>CAMPOS MORENO URIEL</t>
  </si>
  <si>
    <t>HUE08160092078</t>
  </si>
  <si>
    <t>HUE08160093216</t>
  </si>
  <si>
    <t>LAS FLORES 28</t>
  </si>
  <si>
    <t>HUE08160095838</t>
  </si>
  <si>
    <t>HUE08160090592</t>
  </si>
  <si>
    <t>CAMPOS NOLAZCO JAVIER</t>
  </si>
  <si>
    <t>EL CERRO DEL CAPADERO 4</t>
  </si>
  <si>
    <t>5701</t>
  </si>
  <si>
    <t>HUE08160095701</t>
  </si>
  <si>
    <t>EL GATO 2</t>
  </si>
  <si>
    <t>HUE08160091274</t>
  </si>
  <si>
    <t>HUE08160094040</t>
  </si>
  <si>
    <t>EL TARACUATAL 17</t>
  </si>
  <si>
    <t>HUE08160092410</t>
  </si>
  <si>
    <t>LA MESA 67</t>
  </si>
  <si>
    <t>HUE08160093008</t>
  </si>
  <si>
    <t>LOS YARINES 15</t>
  </si>
  <si>
    <t>HUE08160094043</t>
  </si>
  <si>
    <t>CAMPOS OROS RAMON</t>
  </si>
  <si>
    <t>EL POTRERO DE LA CHARANDA 1</t>
  </si>
  <si>
    <t>HUE08160092700</t>
  </si>
  <si>
    <t>CAMPOS OROS RAMON Y GARFIAS ALVA ULISES</t>
  </si>
  <si>
    <t>MESA DE LOS LLARINES</t>
  </si>
  <si>
    <t>HUE08160093207</t>
  </si>
  <si>
    <t>CAMPOS OROZCO FRANCISCO ALFREDO</t>
  </si>
  <si>
    <t>EL GATO 4</t>
  </si>
  <si>
    <t>HUE08160091587</t>
  </si>
  <si>
    <t>CAMPOS OROZCO MARIA EUGENIA</t>
  </si>
  <si>
    <t>LA CUSPIDE DE LA CIMA 2</t>
  </si>
  <si>
    <t>HUE08160094303</t>
  </si>
  <si>
    <t>CAMPOS OROZCO RAMIRO</t>
  </si>
  <si>
    <t>EL PLAN DE LA PALMA</t>
  </si>
  <si>
    <t>HUE08160094497</t>
  </si>
  <si>
    <t>CAMPOS OROZCO RAUL</t>
  </si>
  <si>
    <t>LOS PELILLOS 11</t>
  </si>
  <si>
    <t>6176</t>
  </si>
  <si>
    <t>HUE08160096176</t>
  </si>
  <si>
    <t>CAMPOS PEÑA ANA ROSA</t>
  </si>
  <si>
    <t>HUE08160093732</t>
  </si>
  <si>
    <t>CAMPOS PEÑA JANET</t>
  </si>
  <si>
    <t>EL GATO 6</t>
  </si>
  <si>
    <t>HUE08160091427</t>
  </si>
  <si>
    <t>CAMPOS PEÑA OSCAR</t>
  </si>
  <si>
    <t>HUE08160093564</t>
  </si>
  <si>
    <t>EL POTRERO EL JABONCILLO</t>
  </si>
  <si>
    <t>HUE08160092701</t>
  </si>
  <si>
    <t>CAMPOS ROSAS MARIA DEL CARMEN</t>
  </si>
  <si>
    <t>LA HERRADURA 11</t>
  </si>
  <si>
    <t>HUE08160096175</t>
  </si>
  <si>
    <t>CAMPOS ROSAS RAFAEL</t>
  </si>
  <si>
    <t>LAS FLORES 20</t>
  </si>
  <si>
    <t>HUE08160092916</t>
  </si>
  <si>
    <t>CAMPOS TAPIA CARLOS</t>
  </si>
  <si>
    <t>EL POZO DE LA ARENA</t>
  </si>
  <si>
    <t>HUE08160092063</t>
  </si>
  <si>
    <t>EL POZO DE LA ARENA 1</t>
  </si>
  <si>
    <t>HUE08160095498</t>
  </si>
  <si>
    <t>LAS FLORES 29</t>
  </si>
  <si>
    <t>5839</t>
  </si>
  <si>
    <t>HUE08160095839</t>
  </si>
  <si>
    <t>CAMPOS TORRES ALEJANDRO</t>
  </si>
  <si>
    <t>LA TABLA DEL CHIRIMOYO</t>
  </si>
  <si>
    <t>HUE08160091100</t>
  </si>
  <si>
    <t>CAMPOS TORRES MARIA VERONICA</t>
  </si>
  <si>
    <t>HUE08160095260</t>
  </si>
  <si>
    <t>CAMPOS VAZQUEZ FRANCISCO</t>
  </si>
  <si>
    <t>EL CERRO DEL CAPADERO</t>
  </si>
  <si>
    <t>HUE08160091864</t>
  </si>
  <si>
    <t>CAMPOS VELAZQUEZ ARTURO</t>
  </si>
  <si>
    <t>LOS PELILLOS 10</t>
  </si>
  <si>
    <t>HUE08160096174</t>
  </si>
  <si>
    <t>CAMPOS VELAZQUEZ ELFEGA</t>
  </si>
  <si>
    <t>HUE08160090988</t>
  </si>
  <si>
    <t>CAMPOS VELAZQUEZ IRINEO</t>
  </si>
  <si>
    <t>HUE08160091203</t>
  </si>
  <si>
    <t>CAMPOS VELAZQUEZ JOAQUIN</t>
  </si>
  <si>
    <t>LOS PELILLOS 5</t>
  </si>
  <si>
    <t>HUE08160091603</t>
  </si>
  <si>
    <t>CAMPOS VELAZQUEZ LEOBARDO</t>
  </si>
  <si>
    <t>LAS FLORES 22</t>
  </si>
  <si>
    <t>HUE08160093695</t>
  </si>
  <si>
    <t>CAMPOS VELAZQUEZ LUIS</t>
  </si>
  <si>
    <t>5783</t>
  </si>
  <si>
    <t>HUE08160095783</t>
  </si>
  <si>
    <t>CAMPOS VELAZQUEZ MAURO</t>
  </si>
  <si>
    <t>EL PLAN DEL DOMINGUEJO</t>
  </si>
  <si>
    <t>HUE08160091510</t>
  </si>
  <si>
    <t>CAMPOS VELAZQUEZ MIGUEL ANGEL</t>
  </si>
  <si>
    <t>HUE08160093993</t>
  </si>
  <si>
    <t>LAS TABLAS 9</t>
  </si>
  <si>
    <t>HUE08160093963</t>
  </si>
  <si>
    <t>CAMPUSANO CAMPOS BERTHA</t>
  </si>
  <si>
    <t>LA HERRADURA 7</t>
  </si>
  <si>
    <t>HUE08160094209</t>
  </si>
  <si>
    <t>CAMPUZANO BARAJAS MARIO</t>
  </si>
  <si>
    <t>EL PLAN 34</t>
  </si>
  <si>
    <t>HUE08160093616</t>
  </si>
  <si>
    <t>CAMPUZANO CAMPOS ANA BELLA</t>
  </si>
  <si>
    <t>HUE08160093681</t>
  </si>
  <si>
    <t>CAMPUZANO CAMPOS SILVIA</t>
  </si>
  <si>
    <t>HUE08160094208</t>
  </si>
  <si>
    <t>CAMPUZANO CAZARES OLIVA</t>
  </si>
  <si>
    <t>LAS ESCOBILLAS 1</t>
  </si>
  <si>
    <t>HUE08160095300</t>
  </si>
  <si>
    <t>CAMPUZANO CUIRIS FREDI IVAN</t>
  </si>
  <si>
    <t>LA ESPERANZA 15</t>
  </si>
  <si>
    <t>HUE08160094580</t>
  </si>
  <si>
    <t>CAMPUZANO GARCIA SALVADOR</t>
  </si>
  <si>
    <t>LA JOYA DEL ALAMBRE</t>
  </si>
  <si>
    <t>HUE08160091452</t>
  </si>
  <si>
    <t>CAMPUZANO MALDONADO ROGELIO</t>
  </si>
  <si>
    <t>HUERTA GRIS</t>
  </si>
  <si>
    <t>HUE08160095662</t>
  </si>
  <si>
    <t>HUERTA GRIS 2</t>
  </si>
  <si>
    <t>6591</t>
  </si>
  <si>
    <t>HUE08160096591</t>
  </si>
  <si>
    <t>6415</t>
  </si>
  <si>
    <t>HUE08160096415</t>
  </si>
  <si>
    <t>CAMPUZANO ROJAS ROSARIO</t>
  </si>
  <si>
    <t>6342</t>
  </si>
  <si>
    <t>HUE08160096342</t>
  </si>
  <si>
    <t>CAMPUZANO VELAZQUEZ ENEDINA</t>
  </si>
  <si>
    <t>EL OJO DE AGUA DEL ARENAL</t>
  </si>
  <si>
    <t>HUE08160093600</t>
  </si>
  <si>
    <t>HUE08160094960</t>
  </si>
  <si>
    <t>HUE08160094961</t>
  </si>
  <si>
    <t>HUE08160092861</t>
  </si>
  <si>
    <t>CARAPIA GARCIA ALVARO</t>
  </si>
  <si>
    <t>EL ECUARO 31</t>
  </si>
  <si>
    <t>6354</t>
  </si>
  <si>
    <t>HUE08160096354</t>
  </si>
  <si>
    <t>EJ. CARRIZALILLO DE URAPA</t>
  </si>
  <si>
    <t>CARAPIA GARCIA RIGOBERTO</t>
  </si>
  <si>
    <t>HUE08160095704</t>
  </si>
  <si>
    <t>CARAPIA LEON FELICIANO</t>
  </si>
  <si>
    <t>HUE08160091171</t>
  </si>
  <si>
    <t>CARAPIA LEON JESUS</t>
  </si>
  <si>
    <t>LA LAJITA 2</t>
  </si>
  <si>
    <t>HUE08160095281</t>
  </si>
  <si>
    <t>CARAPIA LEON RAFAEL</t>
  </si>
  <si>
    <t>HUE08160093302</t>
  </si>
  <si>
    <t>LA ROSITA 20</t>
  </si>
  <si>
    <t>HUE08160094408</t>
  </si>
  <si>
    <t>CARAPIA RAMIREZ JAVIER</t>
  </si>
  <si>
    <t>HUE08160092035</t>
  </si>
  <si>
    <t>CARBAJAL MARIA ESTHER</t>
  </si>
  <si>
    <t>HUERTA LAS PARACUAS 2</t>
  </si>
  <si>
    <t>HUE08160095691</t>
  </si>
  <si>
    <t>LADERA 2</t>
  </si>
  <si>
    <t>3599</t>
  </si>
  <si>
    <t>HUE08160093599</t>
  </si>
  <si>
    <t>CARO MANZUR JUAN MANUEL</t>
  </si>
  <si>
    <t>LA MINI</t>
  </si>
  <si>
    <t>HUE08160095711</t>
  </si>
  <si>
    <t>6222</t>
  </si>
  <si>
    <t>HUE08160096222</t>
  </si>
  <si>
    <t>CARRANZA ZEPEDA FIDEL</t>
  </si>
  <si>
    <t>HUERTA SAN RAFAEL 1</t>
  </si>
  <si>
    <t>HUE08160093942</t>
  </si>
  <si>
    <t>CARRILLO NUÑEZ ELEAZAR</t>
  </si>
  <si>
    <t>LA MESA DEL CERESO</t>
  </si>
  <si>
    <t>HUE08160093328</t>
  </si>
  <si>
    <t>CASAREZ CAMPOS M CARMEN</t>
  </si>
  <si>
    <t>HUERTO CAZARES 1</t>
  </si>
  <si>
    <t>HUE08160095488</t>
  </si>
  <si>
    <t>CASILLAS DELGADO ANTONIO</t>
  </si>
  <si>
    <t>HUE08160090515</t>
  </si>
  <si>
    <t>EL RUDITO</t>
  </si>
  <si>
    <t>HUE08160094995</t>
  </si>
  <si>
    <t>HUE08160092928</t>
  </si>
  <si>
    <t>CASTAÑEDA ESQUIVEL ALBERTO</t>
  </si>
  <si>
    <t>HUERTA ABC 1</t>
  </si>
  <si>
    <t>HUE08160094348</t>
  </si>
  <si>
    <t>HUERTA ABC 2</t>
  </si>
  <si>
    <t>HUE08160091383</t>
  </si>
  <si>
    <t>CASTAÑEDA ESQUIVEL GUSTAVO</t>
  </si>
  <si>
    <t>HUE08160091772</t>
  </si>
  <si>
    <t>CASTAÑEDA GOMEZ JOSE Y SERGIO</t>
  </si>
  <si>
    <t>LA CHACHALACA 13</t>
  </si>
  <si>
    <t>HUE08160091588</t>
  </si>
  <si>
    <t>CASTAÑEDA MARQUEZ VIRGINIA</t>
  </si>
  <si>
    <t>LOS SOBRADOS</t>
  </si>
  <si>
    <t>HUE08160093948</t>
  </si>
  <si>
    <t>LOS SOBRADOS 5</t>
  </si>
  <si>
    <t>HUE08160094875</t>
  </si>
  <si>
    <t>CASTAÑEDA MARROQUIN GREGORIO</t>
  </si>
  <si>
    <t>HUERTA LETY</t>
  </si>
  <si>
    <t>HUE08160093790</t>
  </si>
  <si>
    <t>P. PROP. LA JABONERA</t>
  </si>
  <si>
    <t>HUERTA LETY 1</t>
  </si>
  <si>
    <t>HUE08160094036</t>
  </si>
  <si>
    <t>VIVI</t>
  </si>
  <si>
    <t>HUE08160090232</t>
  </si>
  <si>
    <t>CASTAÑEDA SANTOYO JAVIER</t>
  </si>
  <si>
    <t>HUE08160090199</t>
  </si>
  <si>
    <t>CASTAÑEDA URIBE CECILIA</t>
  </si>
  <si>
    <t>6835</t>
  </si>
  <si>
    <t>HUE08160096835</t>
  </si>
  <si>
    <t>CASTAÑEDA URIBE DIOSELINA</t>
  </si>
  <si>
    <t>6834</t>
  </si>
  <si>
    <t>HUE08160096834</t>
  </si>
  <si>
    <t>LA CAMPANA 17</t>
  </si>
  <si>
    <t>HUE08160094317</t>
  </si>
  <si>
    <t>CASTAÑEDA URIBE GUSTAVO</t>
  </si>
  <si>
    <t>LOS HORMIGUEROS</t>
  </si>
  <si>
    <t>6833</t>
  </si>
  <si>
    <t>HUE08160096833</t>
  </si>
  <si>
    <t>LOS HORMIGUEROS 1</t>
  </si>
  <si>
    <t>6860</t>
  </si>
  <si>
    <t>HUE08160096860</t>
  </si>
  <si>
    <t>CASTAÑEDA URIBE MARIA</t>
  </si>
  <si>
    <t>HUE08160090892</t>
  </si>
  <si>
    <t>CASTAÑEDA URIBE MARTHA</t>
  </si>
  <si>
    <t>HUE08160090615</t>
  </si>
  <si>
    <t>CASTAÑEDA URIBE MAYRA</t>
  </si>
  <si>
    <t>6836</t>
  </si>
  <si>
    <t>HUE08160096836</t>
  </si>
  <si>
    <t>FELIPE DE JESUS</t>
  </si>
  <si>
    <t>6401</t>
  </si>
  <si>
    <t>HUE08160096401</t>
  </si>
  <si>
    <t>HUERTO PEÑA</t>
  </si>
  <si>
    <t>HUE08160095687</t>
  </si>
  <si>
    <t>CASTILLO PAZ GLORIA</t>
  </si>
  <si>
    <t>EL LLANITO 4</t>
  </si>
  <si>
    <t>HUE08160093850</t>
  </si>
  <si>
    <t>EL DURAZNITO 4</t>
  </si>
  <si>
    <t>HUE08160095470</t>
  </si>
  <si>
    <t>CASTILLO PAZ MARTA</t>
  </si>
  <si>
    <t>HUE08160095304</t>
  </si>
  <si>
    <t>EL ALTITO DEL CHUPADERO</t>
  </si>
  <si>
    <t>HUE08160091251</t>
  </si>
  <si>
    <t>HUE08160093788</t>
  </si>
  <si>
    <t>EL OTRO LADO 3</t>
  </si>
  <si>
    <t>HUE08160094813</t>
  </si>
  <si>
    <t>CASTREJON SUASTEGUI AGUEDA</t>
  </si>
  <si>
    <t>EL CERESO REDONDO</t>
  </si>
  <si>
    <t>HUE08160090387</t>
  </si>
  <si>
    <t>HUERTA COROTE</t>
  </si>
  <si>
    <t>HUE08160092388</t>
  </si>
  <si>
    <t>CASTRO CORNEJO OMAR</t>
  </si>
  <si>
    <t>HUE08160092562</t>
  </si>
  <si>
    <t>CAZARES CAMPOS JORGE LUIS</t>
  </si>
  <si>
    <t>HUE08160093447</t>
  </si>
  <si>
    <t>CAZARES CAMPOS OBDULIA</t>
  </si>
  <si>
    <t>HUE08160094446</t>
  </si>
  <si>
    <t>CAZARES CAZARES YOLANDA</t>
  </si>
  <si>
    <t>HUE08160094592</t>
  </si>
  <si>
    <t>CAZARES GARCIA JUAN CARLOS</t>
  </si>
  <si>
    <t>EL DOMINGUEJO 5</t>
  </si>
  <si>
    <t>HUE08160094959</t>
  </si>
  <si>
    <t>CAZAREZ CAMPOS MARIA ZARA</t>
  </si>
  <si>
    <t>4548</t>
  </si>
  <si>
    <t>HUE08160094548</t>
  </si>
  <si>
    <t>EL PLAN DEL DOMINGUEJO 1</t>
  </si>
  <si>
    <t>HUE08160095621</t>
  </si>
  <si>
    <t>HUE08160095215</t>
  </si>
  <si>
    <t>5985</t>
  </si>
  <si>
    <t>HUE08160095985</t>
  </si>
  <si>
    <t>CAZAREZ TAJIMAROA ALFONSO</t>
  </si>
  <si>
    <t>LA MESA DEL MANZANILLO 3</t>
  </si>
  <si>
    <t>HUE08160092156</t>
  </si>
  <si>
    <t>HUE08160092157</t>
  </si>
  <si>
    <t>CEJA ALVAREZ JORGE</t>
  </si>
  <si>
    <t>EL FRESNO 25</t>
  </si>
  <si>
    <t>HUE08160094832</t>
  </si>
  <si>
    <t>CEJA CAMPOS ISIDRO</t>
  </si>
  <si>
    <t>LAS FLORES 17</t>
  </si>
  <si>
    <t>HUE08160092550</t>
  </si>
  <si>
    <t>CEJA CAMPOS NABOR</t>
  </si>
  <si>
    <t>LAS FLORES 5</t>
  </si>
  <si>
    <t>HUE08160091436</t>
  </si>
  <si>
    <t>CEJA GARCIA MA. SALUD</t>
  </si>
  <si>
    <t>HUE08160092333</t>
  </si>
  <si>
    <t>EL TEPAMAL 6</t>
  </si>
  <si>
    <t>HUE08160092334</t>
  </si>
  <si>
    <t>CEJA GARCIA MOISES</t>
  </si>
  <si>
    <t>HUE08160093546</t>
  </si>
  <si>
    <t>LA BERBENA</t>
  </si>
  <si>
    <t>HUE08160093545</t>
  </si>
  <si>
    <t>CEJA GARCIA WILFRIDO</t>
  </si>
  <si>
    <t>HUE08160092332</t>
  </si>
  <si>
    <t>CEJA MARROQUIN JORGE</t>
  </si>
  <si>
    <t>HUE08160090357</t>
  </si>
  <si>
    <t>CEJA MARROQUIN SABINO</t>
  </si>
  <si>
    <t>HUE08160090152</t>
  </si>
  <si>
    <t>CEJA MOLINA ROSENDO</t>
  </si>
  <si>
    <t>LA LADERA 33</t>
  </si>
  <si>
    <t>HUE08160092722</t>
  </si>
  <si>
    <t>CEJA SALINAS ANGEL</t>
  </si>
  <si>
    <t>LA JOYITA DE ANGEL</t>
  </si>
  <si>
    <t>HUE08160093617</t>
  </si>
  <si>
    <t>CEJA SALINAS ISIDRO</t>
  </si>
  <si>
    <t>LA BARRANCA DE LOS MUERTOS</t>
  </si>
  <si>
    <t>HUE08160094195</t>
  </si>
  <si>
    <t>CEJA SALINAS SALUD</t>
  </si>
  <si>
    <t>LAS JARAS 32</t>
  </si>
  <si>
    <t>5665</t>
  </si>
  <si>
    <t>HUE08160095665</t>
  </si>
  <si>
    <t>CENDEJAS SOLORIO MAGDALENA, LUNA CENDEJAS JORGE FRANCISCO, JUAN IGNACIO Y MARIA MAGDALENA</t>
  </si>
  <si>
    <t>HUE08160090550</t>
  </si>
  <si>
    <t>LA IMAGEN 3</t>
  </si>
  <si>
    <t>HUE08160093686</t>
  </si>
  <si>
    <t>EL TARACUATAL 28</t>
  </si>
  <si>
    <t>6320</t>
  </si>
  <si>
    <t>HUE08160096320</t>
  </si>
  <si>
    <t>CERVANTES CAMPOS JOSE</t>
  </si>
  <si>
    <t>EL MUERTO 1</t>
  </si>
  <si>
    <t>HUE08160094358</t>
  </si>
  <si>
    <t>HUE08160090849</t>
  </si>
  <si>
    <t>LAS CRUCITAS 2</t>
  </si>
  <si>
    <t>HUE08160094357</t>
  </si>
  <si>
    <t>CERVANTES COVARRUBIAS CENOBIA</t>
  </si>
  <si>
    <t>HUE08160095229</t>
  </si>
  <si>
    <t>CERVANTES GARCIA GABRIEL</t>
  </si>
  <si>
    <t>GEMINIS 1</t>
  </si>
  <si>
    <t>HUE08160091287</t>
  </si>
  <si>
    <t>HUE08160094968</t>
  </si>
  <si>
    <t>CERVANTES GARCIA JAVIER</t>
  </si>
  <si>
    <t>CIMA TZATZIO</t>
  </si>
  <si>
    <t>HUE08160095024</t>
  </si>
  <si>
    <t>LA AVENA</t>
  </si>
  <si>
    <t>HUE08160095026</t>
  </si>
  <si>
    <t>LA CASA DE LOS PELILLOS</t>
  </si>
  <si>
    <t>HUE08160095025</t>
  </si>
  <si>
    <t>HUE08160091184</t>
  </si>
  <si>
    <t>CERVANTES MONTIEL ALMAROSA ZANDRA</t>
  </si>
  <si>
    <t>CARLOTA</t>
  </si>
  <si>
    <t>HUE08160095357</t>
  </si>
  <si>
    <t>CERVANTES ORNELAS JACOBA</t>
  </si>
  <si>
    <t>HUE08160090798</t>
  </si>
  <si>
    <t>CERVANTES ORNELAS RAFAEL</t>
  </si>
  <si>
    <t>LA CUMBRE 4</t>
  </si>
  <si>
    <t>HUE08160091991</t>
  </si>
  <si>
    <t>LA GOTERA 5</t>
  </si>
  <si>
    <t>HUE08160090689</t>
  </si>
  <si>
    <t>EL CHILAR 1</t>
  </si>
  <si>
    <t>HUE08160094942</t>
  </si>
  <si>
    <t>HUE08160092423</t>
  </si>
  <si>
    <t>EL POTRERO DE LA LONGANIZA</t>
  </si>
  <si>
    <t>6218</t>
  </si>
  <si>
    <t>HUE08160096218</t>
  </si>
  <si>
    <t>HUE08160094140</t>
  </si>
  <si>
    <t>LA GOTERA 4</t>
  </si>
  <si>
    <t>HUE08160090321</t>
  </si>
  <si>
    <t>PRESA DE CERVANTES</t>
  </si>
  <si>
    <t>HUE08160090475</t>
  </si>
  <si>
    <t>CHAVES PAZ MA. ROSA Y BERMUDEZ GIL JUAN PABLO</t>
  </si>
  <si>
    <t>LOS BURROS 2</t>
  </si>
  <si>
    <t>6750</t>
  </si>
  <si>
    <t>HUE08160096750</t>
  </si>
  <si>
    <t>CHAVEZ ALCARAZ CLARA</t>
  </si>
  <si>
    <t>EL RINCON DE TOYONGUIO</t>
  </si>
  <si>
    <t>HUE08160094462</t>
  </si>
  <si>
    <t>TOCORIO</t>
  </si>
  <si>
    <t>HUE08160092504</t>
  </si>
  <si>
    <t>CHAVEZ ANGUIANO ANA LORENA</t>
  </si>
  <si>
    <t>LA IMAGEN 1</t>
  </si>
  <si>
    <t>HUE08160090912</t>
  </si>
  <si>
    <t>CHAVEZ ANGUIANO PEDRO</t>
  </si>
  <si>
    <t>HUE08160094145</t>
  </si>
  <si>
    <t>CHAVEZ ARCIGA ROSALIO</t>
  </si>
  <si>
    <t>HUE08160090904</t>
  </si>
  <si>
    <t>CHAVEZ BECERRA MAURO Y PEÑA CORNEJO GAMALIEL ANTONIO</t>
  </si>
  <si>
    <t>HUE08160091734</t>
  </si>
  <si>
    <t>CHAVEZ BEDOLLA RUPERTO</t>
  </si>
  <si>
    <t>EL CANAL 1</t>
  </si>
  <si>
    <t>HUE08160091936</t>
  </si>
  <si>
    <t>LA TABLA 1</t>
  </si>
  <si>
    <t>HUE08160091471</t>
  </si>
  <si>
    <t>CHAVEZ BERNAL CONSTANTINO</t>
  </si>
  <si>
    <t>HUE08160091958</t>
  </si>
  <si>
    <t>CHAVEZ BERNAL RAMON</t>
  </si>
  <si>
    <t>EL CANAL 2</t>
  </si>
  <si>
    <t>HUE08160090864</t>
  </si>
  <si>
    <t>CHAVEZ BLANCO ROSA</t>
  </si>
  <si>
    <t>HUE08160095739</t>
  </si>
  <si>
    <t>CHAVEZ CAMPOS CRISTIAN</t>
  </si>
  <si>
    <t>LA MESA DEL PANTEON 5</t>
  </si>
  <si>
    <t>5978</t>
  </si>
  <si>
    <t>HUE08160095978</t>
  </si>
  <si>
    <t>CHAVEZ CASTAÑEDA LEOBARDO</t>
  </si>
  <si>
    <t>EL FRENTON DEL CERRO COLORADO</t>
  </si>
  <si>
    <t>5411</t>
  </si>
  <si>
    <t>HUE08160095411</t>
  </si>
  <si>
    <t>CHAVEZ CESAR BERNARDO</t>
  </si>
  <si>
    <t>LA ROSA 25</t>
  </si>
  <si>
    <t>HUE08160092756</t>
  </si>
  <si>
    <t>CHAVEZ CHAVEZ DELFINA</t>
  </si>
  <si>
    <t>EL ARENAL 4</t>
  </si>
  <si>
    <t>HUE08160092041</t>
  </si>
  <si>
    <t>LA MESA DE LAS YACATAS</t>
  </si>
  <si>
    <t>HUE08160092994</t>
  </si>
  <si>
    <t>CHAVEZ CHAVEZ DELIA</t>
  </si>
  <si>
    <t>HUE08160095285</t>
  </si>
  <si>
    <t>HUE08160095286</t>
  </si>
  <si>
    <t>CHAVEZ ECHEVARRIA CLEMENTE</t>
  </si>
  <si>
    <t>EL FRESNO 26</t>
  </si>
  <si>
    <t>HUE08160095124</t>
  </si>
  <si>
    <t>CHAVEZ ECHEVARRIA SILVESTRE</t>
  </si>
  <si>
    <t>EL POTRERO DE EN MEDIO 1</t>
  </si>
  <si>
    <t>HUE08160094144</t>
  </si>
  <si>
    <t>CHAVEZ GARCIA DELFINA</t>
  </si>
  <si>
    <t>JANAMARO 8</t>
  </si>
  <si>
    <t>HUE08160094917</t>
  </si>
  <si>
    <t>CHAVEZ GARCIA EMMANUEL</t>
  </si>
  <si>
    <t>EL POTRERO DEL CERRO COLORADO 1</t>
  </si>
  <si>
    <t>HUE08160095279</t>
  </si>
  <si>
    <t>EL POTRERO DEL TRIGUEÑO</t>
  </si>
  <si>
    <t>HUE08160092553</t>
  </si>
  <si>
    <t>CHAVEZ GARCIA LEONARDO Y EMMANUEL</t>
  </si>
  <si>
    <t>POTRERO LAS ESCOBILLAS</t>
  </si>
  <si>
    <t>HUE08160094583</t>
  </si>
  <si>
    <t>CHAVEZ GARFIAS MARIA DE LA LUZ</t>
  </si>
  <si>
    <t>LA LOMA LINDA</t>
  </si>
  <si>
    <t>HUE08160093595</t>
  </si>
  <si>
    <t>CHAVEZ HURTADO EMIGDIO</t>
  </si>
  <si>
    <t>EL RANCHO DE CHAVEZ</t>
  </si>
  <si>
    <t>6212</t>
  </si>
  <si>
    <t>HUE08160096212</t>
  </si>
  <si>
    <t>CHAVEZ MARTINEZ ALBERTINA</t>
  </si>
  <si>
    <t>2924</t>
  </si>
  <si>
    <t>HUE08160092924</t>
  </si>
  <si>
    <t>CHAVEZ MARTINEZ ERONE, JESUS, NERON Y JOSE</t>
  </si>
  <si>
    <t>5776</t>
  </si>
  <si>
    <t>HUE08160095776</t>
  </si>
  <si>
    <t>CHAVEZ MEJIA IGNACIO</t>
  </si>
  <si>
    <t>LA ADELITA</t>
  </si>
  <si>
    <t>HUE08160094094</t>
  </si>
  <si>
    <t>LA ROSA TRAS DEL CERRO</t>
  </si>
  <si>
    <t>HUE08160093011</t>
  </si>
  <si>
    <t>CHAVEZ MEJIA JORGE</t>
  </si>
  <si>
    <t>EL POZO DE LAS JARAS 1</t>
  </si>
  <si>
    <t>HUE08160093836</t>
  </si>
  <si>
    <t>CHAVEZ MEJIA MARTIN</t>
  </si>
  <si>
    <t>EL POZO DE LAS JARAS</t>
  </si>
  <si>
    <t>HUE08160092508</t>
  </si>
  <si>
    <t>CHAVEZ MENDOZA ANGELICA</t>
  </si>
  <si>
    <t>6573</t>
  </si>
  <si>
    <t>HUE08160096573</t>
  </si>
  <si>
    <t>CHAVEZ MENDOZA HUMBERTO</t>
  </si>
  <si>
    <t>EL MORO 2</t>
  </si>
  <si>
    <t>HUE08160095676</t>
  </si>
  <si>
    <t>CHAVEZ MORENO DEMETRIO</t>
  </si>
  <si>
    <t>EL PUERTECITO 18</t>
  </si>
  <si>
    <t>HUE08160096007</t>
  </si>
  <si>
    <t>CHAVEZ MORENO ELIZABETH</t>
  </si>
  <si>
    <t>5276</t>
  </si>
  <si>
    <t>HUE08160095276</t>
  </si>
  <si>
    <t>CHAVEZ MORENO JAIME</t>
  </si>
  <si>
    <t>EL PUERTECITO 17</t>
  </si>
  <si>
    <t>HUE08160096006</t>
  </si>
  <si>
    <t>CHAVEZ MORENO MARTIN</t>
  </si>
  <si>
    <t>HUE08160090123</t>
  </si>
  <si>
    <t>CHAVEZ ORNELAS DELFINO</t>
  </si>
  <si>
    <t>LAS JARAS 28</t>
  </si>
  <si>
    <t>HUE08160095596</t>
  </si>
  <si>
    <t>LAS JARAS 29</t>
  </si>
  <si>
    <t>5597</t>
  </si>
  <si>
    <t>HUE08160095597</t>
  </si>
  <si>
    <t>LAS JARAS 30</t>
  </si>
  <si>
    <t>HUE08160095598</t>
  </si>
  <si>
    <t>CHAVEZ ORNELAS ROMUALDA Y CHAVEZ HEREDIA URIEL</t>
  </si>
  <si>
    <t>EL CALABOZO 5</t>
  </si>
  <si>
    <t>HUE08160092772</t>
  </si>
  <si>
    <t>CHAVEZ OROZCO ANA CECILIA</t>
  </si>
  <si>
    <t>HUERTA SAN ROMAN</t>
  </si>
  <si>
    <t>HUE08160094918</t>
  </si>
  <si>
    <t>CHAVEZ PAZ JOSE</t>
  </si>
  <si>
    <t>5775</t>
  </si>
  <si>
    <t>HUE08160095775</t>
  </si>
  <si>
    <t>CHAVEZ PAZ JOSE, CHAVEZ MARTINEZ FREDY, JESUS, ERONE, NERON Y JOSE</t>
  </si>
  <si>
    <t>HUE08160093283</t>
  </si>
  <si>
    <t>CHAVEZ RASO CLOTILDE</t>
  </si>
  <si>
    <t>2438</t>
  </si>
  <si>
    <t>HUE08160092438</t>
  </si>
  <si>
    <t>CHAVEZ RODRIGUEZ IGNACIO</t>
  </si>
  <si>
    <t>SOLAR 6</t>
  </si>
  <si>
    <t>HUE08160092216</t>
  </si>
  <si>
    <t>CHAVEZ SAUCEDO MA DE LOS ANGELES</t>
  </si>
  <si>
    <t>LA MESA 53</t>
  </si>
  <si>
    <t>HUE08160092202</t>
  </si>
  <si>
    <t>CHAVEZ VELAZQUEZ ARTURO</t>
  </si>
  <si>
    <t>EL MALPAIS 11</t>
  </si>
  <si>
    <t>HUE08160092912</t>
  </si>
  <si>
    <t>CHAVEZ VELAZQUEZ BENIGNO</t>
  </si>
  <si>
    <t>LA IMAGEN 4</t>
  </si>
  <si>
    <t>5840</t>
  </si>
  <si>
    <t>HUE08160095840</t>
  </si>
  <si>
    <t>HUE08160092905</t>
  </si>
  <si>
    <t>CHAVEZ ZAVALA SUSANA</t>
  </si>
  <si>
    <t>LA YACATA 33</t>
  </si>
  <si>
    <t>HUE08160094266</t>
  </si>
  <si>
    <t>HUE08160092291</t>
  </si>
  <si>
    <t>CHAVOLLA GUTIERREZ ANTONIO EDUARDO</t>
  </si>
  <si>
    <t>MIS GORDAS</t>
  </si>
  <si>
    <t>HUE08160093220</t>
  </si>
  <si>
    <t>HUE08160091697</t>
  </si>
  <si>
    <t>COLIN MEDINA RODRIGO</t>
  </si>
  <si>
    <t>LOS FRESNOS 28</t>
  </si>
  <si>
    <t>HUE08160095725</t>
  </si>
  <si>
    <t>CONTRERAS GONZALEZ GRICELDA Y ADALBERTO</t>
  </si>
  <si>
    <t>LA FRATERNIDAD</t>
  </si>
  <si>
    <t>HUE08160090342</t>
  </si>
  <si>
    <t>LA FRATERNIDAD 1</t>
  </si>
  <si>
    <t>6492</t>
  </si>
  <si>
    <t>HUE08160096492</t>
  </si>
  <si>
    <t>CORDOVA ARREDONDO CARLOS</t>
  </si>
  <si>
    <t>LA CUMBRE 15</t>
  </si>
  <si>
    <t>HUE08160096167</t>
  </si>
  <si>
    <t>CORDOVA BEJAR RICARDO</t>
  </si>
  <si>
    <t>LA MESA DE LOS TRONCONES 1</t>
  </si>
  <si>
    <t>HUE08160090791</t>
  </si>
  <si>
    <t>CORIA AVILA ISIDRO</t>
  </si>
  <si>
    <t>HUE08160090110</t>
  </si>
  <si>
    <t>HUE08160091533</t>
  </si>
  <si>
    <t>CORIA AVILA M. CARMEN</t>
  </si>
  <si>
    <t>BARRANCA DE GUARICHANGO</t>
  </si>
  <si>
    <t>HUE08160091305</t>
  </si>
  <si>
    <t>CORIA MURGUIA GABRIEL</t>
  </si>
  <si>
    <t>EL CAPADERO 1</t>
  </si>
  <si>
    <t>HUE08160094017</t>
  </si>
  <si>
    <t>CORIA SUAREZ ANA MAGDALENA</t>
  </si>
  <si>
    <t>HUE08160090950</t>
  </si>
  <si>
    <t>CORNEJO ALCALA JOSE LUCAS</t>
  </si>
  <si>
    <t>LA MAQUINA DE AGUACATITLAN</t>
  </si>
  <si>
    <t>HUE08160092506</t>
  </si>
  <si>
    <t>CORNEJO ALCALA MARCO ANTONIO</t>
  </si>
  <si>
    <t>EL RINCON DE LA PEÑA</t>
  </si>
  <si>
    <t>HUE08160093823</t>
  </si>
  <si>
    <t>LA MESA DE LA PEÑA</t>
  </si>
  <si>
    <t>HUE08160091845</t>
  </si>
  <si>
    <t>CORNEJO ALVAREZ FLORINDA</t>
  </si>
  <si>
    <t>LA CHUPARROSA 9</t>
  </si>
  <si>
    <t>HUE08160091582</t>
  </si>
  <si>
    <t>CORNEJO ALVAREZ PEDRO</t>
  </si>
  <si>
    <t>LA ROSA 24</t>
  </si>
  <si>
    <t>HUE08160092668</t>
  </si>
  <si>
    <t>CORNEJO ALVAREZ PETRA</t>
  </si>
  <si>
    <t>LA GREÑUDA</t>
  </si>
  <si>
    <t>HUE08160094677</t>
  </si>
  <si>
    <t>CORNEJO ALVAREZ VIRGILIO</t>
  </si>
  <si>
    <t>EL GATITO 1</t>
  </si>
  <si>
    <t>HUE08160093176</t>
  </si>
  <si>
    <t>HUE08160091497</t>
  </si>
  <si>
    <t>CORNEJO BEDOLLA FLAVIO</t>
  </si>
  <si>
    <t>HUE08160090081</t>
  </si>
  <si>
    <t>CORNEJO BEDOLLA HERMINIO</t>
  </si>
  <si>
    <t>PENTA ROSA</t>
  </si>
  <si>
    <t>HUE08160091716</t>
  </si>
  <si>
    <t>CORNEJO BEDOLLA ROBERTO</t>
  </si>
  <si>
    <t>HUERTA 2 HERMANOS</t>
  </si>
  <si>
    <t>HUE08160090268</t>
  </si>
  <si>
    <t>CORNEJO BEDOLLA RODOLFO</t>
  </si>
  <si>
    <t>EL BORREGUILLO</t>
  </si>
  <si>
    <t>HUE08160092176</t>
  </si>
  <si>
    <t>CORNEJO BERNAL ALBERTO</t>
  </si>
  <si>
    <t>LOS DOS TRONCONES</t>
  </si>
  <si>
    <t>6838</t>
  </si>
  <si>
    <t>HUE08160096838</t>
  </si>
  <si>
    <t>CORNEJO BERNAL NORA</t>
  </si>
  <si>
    <t>6841</t>
  </si>
  <si>
    <t>HUE08160096841</t>
  </si>
  <si>
    <t>CORNEJO CHAVEZ ARMANDO</t>
  </si>
  <si>
    <t>BANCO SAN ISIDRO</t>
  </si>
  <si>
    <t>HUE08160094224</t>
  </si>
  <si>
    <t>CORNEJO CHAVEZ GABRIEL</t>
  </si>
  <si>
    <t>HUE08160091739</t>
  </si>
  <si>
    <t>LA QUINTA DE LOS CHAVEZ</t>
  </si>
  <si>
    <t>HUE08160095280</t>
  </si>
  <si>
    <t>CORNEJO CHAVEZ GREGORIO</t>
  </si>
  <si>
    <t>LA CUMBRE 12</t>
  </si>
  <si>
    <t>HUE08160095022</t>
  </si>
  <si>
    <t>LA CUMBRE 2</t>
  </si>
  <si>
    <t>HUE08160090282</t>
  </si>
  <si>
    <t>CORNEJO CHAVEZ HOMERO</t>
  </si>
  <si>
    <t>HUERTA LOS TRONCONES</t>
  </si>
  <si>
    <t>HUE08160093030</t>
  </si>
  <si>
    <t>POTRERO DE LA HUERTA</t>
  </si>
  <si>
    <t>HUE08160092104</t>
  </si>
  <si>
    <t>CORNEJO CHAVEZ HUBER FILIBERTO</t>
  </si>
  <si>
    <t>EL PUERTECITO 16</t>
  </si>
  <si>
    <t>5744</t>
  </si>
  <si>
    <t>HUE08160095744</t>
  </si>
  <si>
    <t>CORNEJO CHAVEZ JOSE</t>
  </si>
  <si>
    <t>EL TEPAMITO</t>
  </si>
  <si>
    <t>HUE08160090762</t>
  </si>
  <si>
    <t>CORNEJO CHAVEZ JOSE ASCENCION</t>
  </si>
  <si>
    <t>HUE08160090481</t>
  </si>
  <si>
    <t>CORNEJO CHAVEZ JUVENTINO</t>
  </si>
  <si>
    <t>HUE08160090158</t>
  </si>
  <si>
    <t>HUE08160090058</t>
  </si>
  <si>
    <t>POTRERITO DE LA ESPERANZA</t>
  </si>
  <si>
    <t>HUE08160094725</t>
  </si>
  <si>
    <t>CORNEJO CORNEJO ALBERTO</t>
  </si>
  <si>
    <t>6479</t>
  </si>
  <si>
    <t>HUE08160096479</t>
  </si>
  <si>
    <t>CORNEJO CORNEJO ALEJANDRO</t>
  </si>
  <si>
    <t>HUE08160093181</t>
  </si>
  <si>
    <t>CORNEJO CORNEJO ALFONSO</t>
  </si>
  <si>
    <t>LA ROSA DE LA BOLSA</t>
  </si>
  <si>
    <t>HUE08160091753</t>
  </si>
  <si>
    <t>CORNEJO CORNEJO BAUDELIO</t>
  </si>
  <si>
    <t>EL UÑA DE GATO</t>
  </si>
  <si>
    <t>6232</t>
  </si>
  <si>
    <t>HUE08160096232</t>
  </si>
  <si>
    <t>CORNEJO CORNEJO BLANCA ESTELA</t>
  </si>
  <si>
    <t>HUE08160092213</t>
  </si>
  <si>
    <t>AGUAZARCA 4</t>
  </si>
  <si>
    <t>HUE08160092324</t>
  </si>
  <si>
    <t>CORNEJO CORNEJO BRENDA YANIN</t>
  </si>
  <si>
    <t>EL ATUTO 1</t>
  </si>
  <si>
    <t>HUE08160095546</t>
  </si>
  <si>
    <t>CORNEJO CORNEJO FIDEL</t>
  </si>
  <si>
    <t>HUE08160092854</t>
  </si>
  <si>
    <t>CORNEJO CORNEJO GLADYS</t>
  </si>
  <si>
    <t>EL SOLAR TERCERA GENERACION</t>
  </si>
  <si>
    <t>6839</t>
  </si>
  <si>
    <t>HUE08160096839</t>
  </si>
  <si>
    <t>LOS EMBONITOS</t>
  </si>
  <si>
    <t>HUE08160094649</t>
  </si>
  <si>
    <t>CORNEJO CORNEJO GREGORIO</t>
  </si>
  <si>
    <t>HUE08160094682</t>
  </si>
  <si>
    <t>CORNEJO CORNEJO HELIODORO</t>
  </si>
  <si>
    <t>LA MESA DE LA PEÑA 1</t>
  </si>
  <si>
    <t>HUE08160091999</t>
  </si>
  <si>
    <t>CORNEJO CORNEJO HERMINIO</t>
  </si>
  <si>
    <t>MESA DE LOS OCOTES 4</t>
  </si>
  <si>
    <t>HUE08160095139</t>
  </si>
  <si>
    <t>MESA DE LOS OCOTES 5</t>
  </si>
  <si>
    <t>HUE08160095140</t>
  </si>
  <si>
    <t>MESA DE LOS OCOTES 6</t>
  </si>
  <si>
    <t>HUE08160095141</t>
  </si>
  <si>
    <t>MESA DE LOS OCOTES 7</t>
  </si>
  <si>
    <t>HUE08160095142</t>
  </si>
  <si>
    <t>MESA DE LOS OCOTES 8</t>
  </si>
  <si>
    <t>HUE08160095143</t>
  </si>
  <si>
    <t>MESA DE LOS OCOTES 9</t>
  </si>
  <si>
    <t>HUE08160095144</t>
  </si>
  <si>
    <t>CORNEJO CORNEJO HUBERTO</t>
  </si>
  <si>
    <t>LA MESA 58</t>
  </si>
  <si>
    <t>HUE08160092387</t>
  </si>
  <si>
    <t>LA PELOTA</t>
  </si>
  <si>
    <t>HUE08160094701</t>
  </si>
  <si>
    <t>CORNEJO CORNEJO HUMBERTO</t>
  </si>
  <si>
    <t>MIGUELITO</t>
  </si>
  <si>
    <t>HUE08160095319</t>
  </si>
  <si>
    <t>CORNEJO CORNEJO JAIME</t>
  </si>
  <si>
    <t>EL JABONCILLAL 1</t>
  </si>
  <si>
    <t>HUE08160094429</t>
  </si>
  <si>
    <t>HUERTA LOS COYOTES</t>
  </si>
  <si>
    <t>HUE08160094715</t>
  </si>
  <si>
    <t>HUE08160092951</t>
  </si>
  <si>
    <t>CORNEJO CORNEJO JORGE</t>
  </si>
  <si>
    <t>LA MESA DE LOS COYOTES</t>
  </si>
  <si>
    <t>HUE08160091548</t>
  </si>
  <si>
    <t>HUE08160095752</t>
  </si>
  <si>
    <t>CORNEJO CORNEJO JOSE TIBERIO</t>
  </si>
  <si>
    <t>HUE08160094171</t>
  </si>
  <si>
    <t>LA ROSA 27</t>
  </si>
  <si>
    <t>HUE08160092853</t>
  </si>
  <si>
    <t>CORNEJO CORNEJO MAXIMINO</t>
  </si>
  <si>
    <t>HUE08160094830</t>
  </si>
  <si>
    <t>CORNEJO CORNEJO PEDRO</t>
  </si>
  <si>
    <t>EL CHAPON</t>
  </si>
  <si>
    <t>HUE08160094056</t>
  </si>
  <si>
    <t>ROSA DEL JABONCILLO</t>
  </si>
  <si>
    <t>HUE08160094392</t>
  </si>
  <si>
    <t>CORNEJO CORNEJO ROLANDO</t>
  </si>
  <si>
    <t>LA PRESA 5</t>
  </si>
  <si>
    <t>HUE08160094479</t>
  </si>
  <si>
    <t>CORNEJO CORNEJO ROSA LINA</t>
  </si>
  <si>
    <t>HUERTA EL ZORRILLO</t>
  </si>
  <si>
    <t>HUE08160095440</t>
  </si>
  <si>
    <t>HUE08160095753</t>
  </si>
  <si>
    <t>CORNEJO CORNEJO ZACARIAS</t>
  </si>
  <si>
    <t>LA MESA DE LA PEÑA 5</t>
  </si>
  <si>
    <t>HUE08160092949</t>
  </si>
  <si>
    <t>LOS COYOTES 5</t>
  </si>
  <si>
    <t>HUE08160091762</t>
  </si>
  <si>
    <t>CORNEJO CORONA ATANACIO</t>
  </si>
  <si>
    <t>HUE08160093177</t>
  </si>
  <si>
    <t>LA CANOLLITA</t>
  </si>
  <si>
    <t>HUE08160093142</t>
  </si>
  <si>
    <t>CORNEJO CORONA GREGORIO</t>
  </si>
  <si>
    <t>HUE08160091727</t>
  </si>
  <si>
    <t>CORNEJO CORONA LUCIO</t>
  </si>
  <si>
    <t>LA CANOLLITA FRACC. 2</t>
  </si>
  <si>
    <t>HUE08160093144</t>
  </si>
  <si>
    <t>HUE08160091737</t>
  </si>
  <si>
    <t>LA HUERTA 11</t>
  </si>
  <si>
    <t>HUE08160094935</t>
  </si>
  <si>
    <t>HUE08160090173</t>
  </si>
  <si>
    <t>CORNEJO CORTES NARCISO</t>
  </si>
  <si>
    <t>LA LOBERA Y EL CERRO DEL JABALI</t>
  </si>
  <si>
    <t>HUE08160091902</t>
  </si>
  <si>
    <t>CORNEJO DIAZ BARRIGA ILDEFONSO</t>
  </si>
  <si>
    <t>LA CUMBRE 6</t>
  </si>
  <si>
    <t>HUE08160092443</t>
  </si>
  <si>
    <t>HUE08160092444</t>
  </si>
  <si>
    <t>CORNEJO ESQUIVEL ANTONIO</t>
  </si>
  <si>
    <t>HUE08160091670</t>
  </si>
  <si>
    <t>CORNEJO ESQUIVEL BENEDICTO</t>
  </si>
  <si>
    <t>HUE08160091992</t>
  </si>
  <si>
    <t>LOS CHOREQUES 1</t>
  </si>
  <si>
    <t>HUE08160090742</t>
  </si>
  <si>
    <t>CORNEJO ESQUIVEL CASIMIRO</t>
  </si>
  <si>
    <t>HUE08160090107</t>
  </si>
  <si>
    <t>CORNEJO ESQUIVEL CLOTILDE</t>
  </si>
  <si>
    <t>LA MESA DE LA PEÑA 6</t>
  </si>
  <si>
    <t>HUE08160093222</t>
  </si>
  <si>
    <t>LA MESA DE LA PEÑA 7</t>
  </si>
  <si>
    <t>HUE08160093652</t>
  </si>
  <si>
    <t>CORNEJO ESQUIVEL CRISPIN</t>
  </si>
  <si>
    <t>LOS TANQUES 2</t>
  </si>
  <si>
    <t>HUE08160091862</t>
  </si>
  <si>
    <t>CORNEJO ESQUIVEL GONZALO</t>
  </si>
  <si>
    <t>HUE08160091091</t>
  </si>
  <si>
    <t>CORNEJO ESQUIVEL GRISELDA, MELITON Y AUGUSTO</t>
  </si>
  <si>
    <t>LOS SOBRADOS 4</t>
  </si>
  <si>
    <t>HUE08160094746</t>
  </si>
  <si>
    <t>CORNEJO ESQUIVEL JESUS</t>
  </si>
  <si>
    <t>MESA DE LA PEÑA</t>
  </si>
  <si>
    <t>HUE08160092045</t>
  </si>
  <si>
    <t>CORNEJO ESQUIVEL JOSE REYES</t>
  </si>
  <si>
    <t>HUERTA EL PINALITO</t>
  </si>
  <si>
    <t>HUE08160093843</t>
  </si>
  <si>
    <t>HUE08160090449</t>
  </si>
  <si>
    <t>CORNEJO ESQUIVEL ROSALIO</t>
  </si>
  <si>
    <t>HUE08160093818</t>
  </si>
  <si>
    <t>CORNEJO ESQUIVEL ROSENDO</t>
  </si>
  <si>
    <t>AGUAZARCA 1</t>
  </si>
  <si>
    <t>HUE08160090335</t>
  </si>
  <si>
    <t>AGUAZARCA 3</t>
  </si>
  <si>
    <t>HUE08160091909</t>
  </si>
  <si>
    <t>6742</t>
  </si>
  <si>
    <t>HUE08160096742</t>
  </si>
  <si>
    <t>CORNEJO ESQUIVEL SAMUEL</t>
  </si>
  <si>
    <t>POTRERO DE LOS COYOTES</t>
  </si>
  <si>
    <t>HUE08160090119</t>
  </si>
  <si>
    <t>CORNEJO FLORES EVERARDO DE JESUS</t>
  </si>
  <si>
    <t>EL PANTANO 1</t>
  </si>
  <si>
    <t>HUE08160091995</t>
  </si>
  <si>
    <t>CORNEJO FLORES MARIO</t>
  </si>
  <si>
    <t>HUE08160092073</t>
  </si>
  <si>
    <t>LA JOYA CHICA 1</t>
  </si>
  <si>
    <t>HUE08160094257</t>
  </si>
  <si>
    <t>LAS DURAZNILLAS 1</t>
  </si>
  <si>
    <t>HUE08160094280</t>
  </si>
  <si>
    <t>LOS POSTES</t>
  </si>
  <si>
    <t>HUE08160090337</t>
  </si>
  <si>
    <t>CORNEJO FLORES RAMON</t>
  </si>
  <si>
    <t>LA MESA 22-A</t>
  </si>
  <si>
    <t>6364</t>
  </si>
  <si>
    <t>HUE08160096364</t>
  </si>
  <si>
    <t>LAS CABRILLAS</t>
  </si>
  <si>
    <t>6857</t>
  </si>
  <si>
    <t>HUE08160096857</t>
  </si>
  <si>
    <t>EJ. EL ORTIGAL</t>
  </si>
  <si>
    <t>LOS UREMOS 1</t>
  </si>
  <si>
    <t>HUE08160090621</t>
  </si>
  <si>
    <t>CORNEJO GARCIA DANIEL</t>
  </si>
  <si>
    <t>HUE08160091394</t>
  </si>
  <si>
    <t>EL RINCONCITO 10</t>
  </si>
  <si>
    <t>6738</t>
  </si>
  <si>
    <t>HUE08160096738</t>
  </si>
  <si>
    <t>CORNEJO GARCIA SEBASTIAN, JUAN ALEJANDRO Y GARCIA FERNANDEZ ALEJANDRA</t>
  </si>
  <si>
    <t>HUE08160091170</t>
  </si>
  <si>
    <t>CORNEJO GUTIERREZ JORGE LUIS</t>
  </si>
  <si>
    <t>HUE08160092181</t>
  </si>
  <si>
    <t>LUTHER KING</t>
  </si>
  <si>
    <t>6891</t>
  </si>
  <si>
    <t>HUE08160096891</t>
  </si>
  <si>
    <t>CORNEJO GUTIERREZ ODISEO</t>
  </si>
  <si>
    <t>EL ECUARO 10</t>
  </si>
  <si>
    <t>HUE08160091493</t>
  </si>
  <si>
    <t>LOS ECUARITOS Y LA MESITA 2</t>
  </si>
  <si>
    <t>6887</t>
  </si>
  <si>
    <t>HUE08160096887</t>
  </si>
  <si>
    <t>P. PROP. EL DURAZNO</t>
  </si>
  <si>
    <t>CORNEJO GUTIERREZ OLINDA</t>
  </si>
  <si>
    <t>HUE08160091142</t>
  </si>
  <si>
    <t>CORNEJO GUTIERREZ REYNER</t>
  </si>
  <si>
    <t>LA COTORRA</t>
  </si>
  <si>
    <t>HUE08160090109</t>
  </si>
  <si>
    <t>HUE08160090253</t>
  </si>
  <si>
    <t>LA MESA DE LOS TRONCONES 4</t>
  </si>
  <si>
    <t>HUE08160092182</t>
  </si>
  <si>
    <t>CORNEJO GUZMAN URIEL</t>
  </si>
  <si>
    <t>HUE08160094077</t>
  </si>
  <si>
    <t>LA JOYITA 32</t>
  </si>
  <si>
    <t>HUE08160095268</t>
  </si>
  <si>
    <t>LA LADERITA 15</t>
  </si>
  <si>
    <t>6356</t>
  </si>
  <si>
    <t>HUE08160096356</t>
  </si>
  <si>
    <t>LA LADERITA 3</t>
  </si>
  <si>
    <t>2685</t>
  </si>
  <si>
    <t>HUE08160092685</t>
  </si>
  <si>
    <t>LA YACATA 32</t>
  </si>
  <si>
    <t>HUE08160094176</t>
  </si>
  <si>
    <t>CORNEJO INFANTE ELIDA</t>
  </si>
  <si>
    <t>HUE08160092042</t>
  </si>
  <si>
    <t>CORNEJO INFANTE LORENZO</t>
  </si>
  <si>
    <t>HUE08160090759</t>
  </si>
  <si>
    <t>LA HUERTA LOS FRESNOS</t>
  </si>
  <si>
    <t>HUE08160091720</t>
  </si>
  <si>
    <t>CORNEJO LEDESMA EFREN</t>
  </si>
  <si>
    <t>HUE08160095786</t>
  </si>
  <si>
    <t>CORNEJO LEDESMA MIGUEL ANGEL</t>
  </si>
  <si>
    <t>EL ZORRILLO 1</t>
  </si>
  <si>
    <t>6200</t>
  </si>
  <si>
    <t>HUE08160096200</t>
  </si>
  <si>
    <t>CORNEJO LEDESMA OMAR</t>
  </si>
  <si>
    <t>HUE08160092449</t>
  </si>
  <si>
    <t>CORNEJO MARTINEZ LAZARO</t>
  </si>
  <si>
    <t>EL CERESO 12</t>
  </si>
  <si>
    <t>HUE08160092857</t>
  </si>
  <si>
    <t>LA BODEGA 1</t>
  </si>
  <si>
    <t>HUE08160092445</t>
  </si>
  <si>
    <t>CORNEJO MARTINEZ LEOBARDO</t>
  </si>
  <si>
    <t>EL CERESO 15</t>
  </si>
  <si>
    <t>HUE08160093744</t>
  </si>
  <si>
    <t>CORNEJO MENDOZA SERGIO Y CLEMENTE</t>
  </si>
  <si>
    <t>HUE08160093583</t>
  </si>
  <si>
    <t>CORNEJO MUNGUIA EVERARDO</t>
  </si>
  <si>
    <t>HUE08160095040</t>
  </si>
  <si>
    <t>CORNEJO MUNGUIA JOSE GUADALUPE</t>
  </si>
  <si>
    <t>EL ALTITO 1</t>
  </si>
  <si>
    <t>HUE08160090138</t>
  </si>
  <si>
    <t>CORNEJO OLIVARES JOSE JUAN</t>
  </si>
  <si>
    <t>EL ECUARO 33</t>
  </si>
  <si>
    <t>6912</t>
  </si>
  <si>
    <t>HUE08160096912</t>
  </si>
  <si>
    <t>CORNEJO OLIVARES MARTIN</t>
  </si>
  <si>
    <t>LA MESITA 36</t>
  </si>
  <si>
    <t>HUE08160093928</t>
  </si>
  <si>
    <t>CORNEJO OLIVARES ROBERTO</t>
  </si>
  <si>
    <t>HUE08160094067</t>
  </si>
  <si>
    <t>CORNEJO OÑATE CLARA</t>
  </si>
  <si>
    <t>HUE08160093558</t>
  </si>
  <si>
    <t>CORNEJO OÑATE ISIDRO</t>
  </si>
  <si>
    <t>HUE08160090377</t>
  </si>
  <si>
    <t>HUERTA SAGRADO CORAZON</t>
  </si>
  <si>
    <t>HUE08160093247</t>
  </si>
  <si>
    <t>CORNEJO OÑATE MARIA DE LOS ANGELES</t>
  </si>
  <si>
    <t>HUE08160090747</t>
  </si>
  <si>
    <t>LOS CERECITOS 2</t>
  </si>
  <si>
    <t>HUE08160091130</t>
  </si>
  <si>
    <t>CORNEJO OÑATE MARIA DEL PILAR</t>
  </si>
  <si>
    <t>EL PLAN 24</t>
  </si>
  <si>
    <t>HUE08160092139</t>
  </si>
  <si>
    <t>CORNEJO PEDRAZA ALFREDO</t>
  </si>
  <si>
    <t>HUE08160095079</t>
  </si>
  <si>
    <t>LOS POSTES 1</t>
  </si>
  <si>
    <t>HUE08160090338</t>
  </si>
  <si>
    <t>CORNEJO PEDRAZA DOMINGA</t>
  </si>
  <si>
    <t>HUE08160090786</t>
  </si>
  <si>
    <t>CORNEJO PEDRAZA GIL</t>
  </si>
  <si>
    <t>LOS SOBRADOS 1</t>
  </si>
  <si>
    <t>HUE08160094698</t>
  </si>
  <si>
    <t>LOS SOBRADOS 2</t>
  </si>
  <si>
    <t>HUE08160094699</t>
  </si>
  <si>
    <t>LOS SOBRADOS 3</t>
  </si>
  <si>
    <t>HUE08160094700</t>
  </si>
  <si>
    <t>CORNEJO PEDRAZA JUAN</t>
  </si>
  <si>
    <t>LA ROSITA DE LOS AGUACATILLOS</t>
  </si>
  <si>
    <t>HUE08160093372</t>
  </si>
  <si>
    <t>CORNEJO PEDRAZA LADISLAO</t>
  </si>
  <si>
    <t>HUE08160090779</t>
  </si>
  <si>
    <t>LA TABLA 13</t>
  </si>
  <si>
    <t>HUE08160092796</t>
  </si>
  <si>
    <t>LA TABLA 15</t>
  </si>
  <si>
    <t>HUE08160093261</t>
  </si>
  <si>
    <t>CORNEJO PEDRAZA REYNALDO</t>
  </si>
  <si>
    <t>LA ROSA 4</t>
  </si>
  <si>
    <t>HUE08160090045</t>
  </si>
  <si>
    <t>CORNEJO QUEVEDO CHARLES CHIANG</t>
  </si>
  <si>
    <t>HUE08160094745</t>
  </si>
  <si>
    <t>CORNEJO QUIROZ CARLOS</t>
  </si>
  <si>
    <t>EL SOLAR DE LA CASA 3</t>
  </si>
  <si>
    <t>3344</t>
  </si>
  <si>
    <t>HUE08160093344</t>
  </si>
  <si>
    <t>LA TABLA DEL ARENAL</t>
  </si>
  <si>
    <t>HUE08160093345</t>
  </si>
  <si>
    <t>CORNEJO QUIROZ HONORATO</t>
  </si>
  <si>
    <t>HUE08160092683</t>
  </si>
  <si>
    <t>HUE08160093182</t>
  </si>
  <si>
    <t>CORNEJO QUIROZ IRENE</t>
  </si>
  <si>
    <t>HUE08160091334</t>
  </si>
  <si>
    <t>CORNEJO QUIROZ JACINTO</t>
  </si>
  <si>
    <t>HUE08160095424</t>
  </si>
  <si>
    <t>EL SITIO DE LA CASA 1</t>
  </si>
  <si>
    <t>HUE08160092652</t>
  </si>
  <si>
    <t>CORNEJO QUIROZ JOSE</t>
  </si>
  <si>
    <t>EL GATITO</t>
  </si>
  <si>
    <t>HUE08160091628</t>
  </si>
  <si>
    <t>HUE08160091513</t>
  </si>
  <si>
    <t>CORNEJO QUIROZ MAURILIA</t>
  </si>
  <si>
    <t>HUE08160094965</t>
  </si>
  <si>
    <t>HUE08160092690</t>
  </si>
  <si>
    <t>CORNEJO QUIROZ ROSELIA</t>
  </si>
  <si>
    <t>HUE08160092381</t>
  </si>
  <si>
    <t>CORNEJO R. ALMA ROSA Y RODRIGUEZ QUIROZ FREDDER</t>
  </si>
  <si>
    <t>HUE08160091025</t>
  </si>
  <si>
    <t>CORNEJO RASO DORA</t>
  </si>
  <si>
    <t>HUERTA LAS PARACUAS 3</t>
  </si>
  <si>
    <t>5692</t>
  </si>
  <si>
    <t>HUE08160095692</t>
  </si>
  <si>
    <t>CORNEJO RASO FELICIANO</t>
  </si>
  <si>
    <t>ALTO DEL UCAS</t>
  </si>
  <si>
    <t>HUE08160090061</t>
  </si>
  <si>
    <t>CORNEJO RASO JUAN CARLOS</t>
  </si>
  <si>
    <t>HUERTA LAS PARACUAS 1</t>
  </si>
  <si>
    <t>HUE08160095690</t>
  </si>
  <si>
    <t>CORNEJO RAZO CAYETANA</t>
  </si>
  <si>
    <t>NUEVO SOL</t>
  </si>
  <si>
    <t>HUE08160093404</t>
  </si>
  <si>
    <t>CORNEJO RUBIO EUTIMIO</t>
  </si>
  <si>
    <t>HUE08160091393</t>
  </si>
  <si>
    <t>CORNEJO RUBIO MARIA DOLORES</t>
  </si>
  <si>
    <t>HUE08160090574</t>
  </si>
  <si>
    <t>CORNEJO RUBIO NOE</t>
  </si>
  <si>
    <t>HUE08160090057</t>
  </si>
  <si>
    <t>CORNEJO RUBIO OCIEL</t>
  </si>
  <si>
    <t>EL ALTO DEL UCAS</t>
  </si>
  <si>
    <t>HUE08160090231</t>
  </si>
  <si>
    <t>HUE08160090226</t>
  </si>
  <si>
    <t>HUE08160092343</t>
  </si>
  <si>
    <t>HUE08160090227</t>
  </si>
  <si>
    <t>MESA CUATRO HERMANOS</t>
  </si>
  <si>
    <t>HUE08160094933</t>
  </si>
  <si>
    <t>CORNEJO SALINAS CLAUDIO</t>
  </si>
  <si>
    <t>HUE08160091924</t>
  </si>
  <si>
    <t>CORNEJO SALINAS FERNANDO</t>
  </si>
  <si>
    <t>HUE08160091972</t>
  </si>
  <si>
    <t>CORNEJO SANTOYO ANDRES</t>
  </si>
  <si>
    <t>HUE08160092537</t>
  </si>
  <si>
    <t>CORNEJO SANTOYO WENCESLAO</t>
  </si>
  <si>
    <t>HUE08160092331</t>
  </si>
  <si>
    <t>LA MESA DE LAS CASAS 1</t>
  </si>
  <si>
    <t>HUE08160091526</t>
  </si>
  <si>
    <t>CORNEJO TORRES JOSE LUIS</t>
  </si>
  <si>
    <t>HUE08160090816</t>
  </si>
  <si>
    <t>CORNEJO TORRES JUAN HABACUC</t>
  </si>
  <si>
    <t>ARTEMIO</t>
  </si>
  <si>
    <t>HUE08160094499</t>
  </si>
  <si>
    <t>LOS BURROS 1</t>
  </si>
  <si>
    <t>6496</t>
  </si>
  <si>
    <t>HUE08160096496</t>
  </si>
  <si>
    <t>CORNEJO TORRES PONCIANO</t>
  </si>
  <si>
    <t>HUE08160090325</t>
  </si>
  <si>
    <t>CONTEMBO 1</t>
  </si>
  <si>
    <t>HUE08160090376</t>
  </si>
  <si>
    <t>CORNEJO VAZQUEZ LEONOR</t>
  </si>
  <si>
    <t>HUE08160090980</t>
  </si>
  <si>
    <t>CORNEJO VILLALOBOS JOAQUIN</t>
  </si>
  <si>
    <t>LA MESA DE LA PEÑA 4</t>
  </si>
  <si>
    <t>HUE08160092734</t>
  </si>
  <si>
    <t>LA MESA DE LA PEÑA 8</t>
  </si>
  <si>
    <t>6533</t>
  </si>
  <si>
    <t>HUE08160096533</t>
  </si>
  <si>
    <t>CORNEJO VILLALOBOS MARTINIANO</t>
  </si>
  <si>
    <t>LA MESA DE LA PEÑA 2</t>
  </si>
  <si>
    <t>HUE08160092720</t>
  </si>
  <si>
    <t>LA MESA DE LA PEÑA 3</t>
  </si>
  <si>
    <t>HUE08160092721</t>
  </si>
  <si>
    <t>HUE08160092096</t>
  </si>
  <si>
    <t>HUE08160091498</t>
  </si>
  <si>
    <t>CORNELIO CABALLERO JORGE</t>
  </si>
  <si>
    <t>HUERTO LOS ALTARES</t>
  </si>
  <si>
    <t>HUE08160093288</t>
  </si>
  <si>
    <t>P. PROP. PUENTE ALTO</t>
  </si>
  <si>
    <t>CORNELIO CABALLERO PEDRO</t>
  </si>
  <si>
    <t>LOS ACANTILADOS</t>
  </si>
  <si>
    <t>HUE08160095434</t>
  </si>
  <si>
    <t>LA TIJERA 17</t>
  </si>
  <si>
    <t>HUE08160093710</t>
  </si>
  <si>
    <t>CORONA HERRERA CARLOS</t>
  </si>
  <si>
    <t>EL TRANVIA</t>
  </si>
  <si>
    <t>HUE08160092637</t>
  </si>
  <si>
    <t>EL TRANVIA 1</t>
  </si>
  <si>
    <t>6247</t>
  </si>
  <si>
    <t>HUE08160096247</t>
  </si>
  <si>
    <t>CORONA LUNA JOSE ALBERTO</t>
  </si>
  <si>
    <t>HUE08160090978</t>
  </si>
  <si>
    <t>CORONA MARTINEZ JAVIER</t>
  </si>
  <si>
    <t>HUE08160091022</t>
  </si>
  <si>
    <t>CORONA MARTINEZ PRIMITIVO</t>
  </si>
  <si>
    <t>HUE08160090528</t>
  </si>
  <si>
    <t>CORONA MUNGUIA TEODORA</t>
  </si>
  <si>
    <t>HUE08160090174</t>
  </si>
  <si>
    <t>CORREA ELORZA BARTOLO</t>
  </si>
  <si>
    <t>EL SOLAR 102</t>
  </si>
  <si>
    <t>HUE08160095458</t>
  </si>
  <si>
    <t>CORREA ELORZA MARIANA</t>
  </si>
  <si>
    <t>EL ALTITO 2</t>
  </si>
  <si>
    <t>HUE08160091647</t>
  </si>
  <si>
    <t>CORREA RODRIGUEZ SARA</t>
  </si>
  <si>
    <t>HUE08160095223</t>
  </si>
  <si>
    <t>HUE08160091947</t>
  </si>
  <si>
    <t>LOS PANCHO´S</t>
  </si>
  <si>
    <t>HUE08160094290</t>
  </si>
  <si>
    <t>LOS TEJABANES</t>
  </si>
  <si>
    <t>HUE08160094291</t>
  </si>
  <si>
    <t>DOÑA HELODIA 1</t>
  </si>
  <si>
    <t>6598</t>
  </si>
  <si>
    <t>HUE08160096598</t>
  </si>
  <si>
    <t>HUE08160094381</t>
  </si>
  <si>
    <t>LA BARRA</t>
  </si>
  <si>
    <t>HUE08160090145</t>
  </si>
  <si>
    <t>LA BARRA 4</t>
  </si>
  <si>
    <t>HUE08160093000</t>
  </si>
  <si>
    <t>LA ENCINERA 4</t>
  </si>
  <si>
    <t>HUE08160093001</t>
  </si>
  <si>
    <t>LA ENCINERA 5</t>
  </si>
  <si>
    <t>HUE08160094382</t>
  </si>
  <si>
    <t>MESA DEL MANZANILLO</t>
  </si>
  <si>
    <t>HUE08160091523</t>
  </si>
  <si>
    <t>CREDESCO, S.A.P.I. DE C.V.</t>
  </si>
  <si>
    <t>BARBA ROJA</t>
  </si>
  <si>
    <t>6132</t>
  </si>
  <si>
    <t>HUE08160096132</t>
  </si>
  <si>
    <t>P. PROP. LOS ATES</t>
  </si>
  <si>
    <t>BARBA ROJA 1</t>
  </si>
  <si>
    <t>6133</t>
  </si>
  <si>
    <t>HUE08160096133</t>
  </si>
  <si>
    <t>HUE08160091074</t>
  </si>
  <si>
    <t>EL PLAN 33</t>
  </si>
  <si>
    <t>HUE08160093384</t>
  </si>
  <si>
    <t>JAIME</t>
  </si>
  <si>
    <t>HUE08160095519</t>
  </si>
  <si>
    <t>LA FLORENCIA</t>
  </si>
  <si>
    <t>HUE08160093656</t>
  </si>
  <si>
    <t>LA FLORENCIA 1</t>
  </si>
  <si>
    <t>HUE08160093684</t>
  </si>
  <si>
    <t>LA FLORENCIA 2</t>
  </si>
  <si>
    <t>HUE08160093685</t>
  </si>
  <si>
    <t>LA GITANILLA</t>
  </si>
  <si>
    <t>HUE08160094383</t>
  </si>
  <si>
    <t>LOS ATES 1</t>
  </si>
  <si>
    <t>HUE08160090423</t>
  </si>
  <si>
    <t>MARIA ELSA</t>
  </si>
  <si>
    <t>HUE08160094822</t>
  </si>
  <si>
    <t>MARIA ELSA 1</t>
  </si>
  <si>
    <t>HUE08160095013</t>
  </si>
  <si>
    <t>PAULINA</t>
  </si>
  <si>
    <t>5518</t>
  </si>
  <si>
    <t>HUE08160095518</t>
  </si>
  <si>
    <t>CRUZ AGUILAR SALVADOR</t>
  </si>
  <si>
    <t>CONTEMBO 3</t>
  </si>
  <si>
    <t>HUE08160091291</t>
  </si>
  <si>
    <t>CRUZ AMADOR SANTOS IGNACIO</t>
  </si>
  <si>
    <t>0391</t>
  </si>
  <si>
    <t>HUE08160090391</t>
  </si>
  <si>
    <t>HUE08160095011</t>
  </si>
  <si>
    <t>JERUSALEN</t>
  </si>
  <si>
    <t>6901</t>
  </si>
  <si>
    <t>HUE08160096901</t>
  </si>
  <si>
    <t>HUE08160090957</t>
  </si>
  <si>
    <t>LA LADERA 37</t>
  </si>
  <si>
    <t>HUE08160093442</t>
  </si>
  <si>
    <t>LA TABLA DEL BECERRO</t>
  </si>
  <si>
    <t>HUE08160096310</t>
  </si>
  <si>
    <t>LAS BORREGAS</t>
  </si>
  <si>
    <t>HUE08160091395</t>
  </si>
  <si>
    <t>CRUZ BONILLA GABINO</t>
  </si>
  <si>
    <t>EL CERESO DEL PULQUE</t>
  </si>
  <si>
    <t>HUE08160092503</t>
  </si>
  <si>
    <t>CRUZ BRAVO ERASMO</t>
  </si>
  <si>
    <t>PUENTE DE TIERRA 9</t>
  </si>
  <si>
    <t>HUE08160093469</t>
  </si>
  <si>
    <t>CRUZ BRAVO HERLINDA</t>
  </si>
  <si>
    <t>EL CERESO 14</t>
  </si>
  <si>
    <t>HUE08160093593</t>
  </si>
  <si>
    <t>LA LADERA 49</t>
  </si>
  <si>
    <t>HUE08160095085</t>
  </si>
  <si>
    <t>CRUZ ESTRADA DELFINO</t>
  </si>
  <si>
    <t>LA LADERA DEL DURAZNO SECO</t>
  </si>
  <si>
    <t>HUE08160094053</t>
  </si>
  <si>
    <t>LA LADERA DEL DURAZNO SECO 1</t>
  </si>
  <si>
    <t>HUE08160095350</t>
  </si>
  <si>
    <t>HUE08160090726</t>
  </si>
  <si>
    <t>CRUZ GARCIA ROBERTO</t>
  </si>
  <si>
    <t>CRUPER</t>
  </si>
  <si>
    <t>5046</t>
  </si>
  <si>
    <t>HUE08160095046</t>
  </si>
  <si>
    <t>CRUZ LEMUS CELIA</t>
  </si>
  <si>
    <t>LA ESQUINA DEL PLAN</t>
  </si>
  <si>
    <t>HUE08160094810</t>
  </si>
  <si>
    <t>CRUZ LEMUS EVA</t>
  </si>
  <si>
    <t>LA VINATA 6</t>
  </si>
  <si>
    <t>HUE08160092712</t>
  </si>
  <si>
    <t>P. PROP. CHUEN</t>
  </si>
  <si>
    <t>CRUZ LOPEZ ANDRES</t>
  </si>
  <si>
    <t>HUE08160090964</t>
  </si>
  <si>
    <t>HUE08160091046</t>
  </si>
  <si>
    <t>CRUZ SALINAS MELANIA</t>
  </si>
  <si>
    <t>6549</t>
  </si>
  <si>
    <t>HUE08160096549</t>
  </si>
  <si>
    <t>P. PROP. LA CHACHALACA</t>
  </si>
  <si>
    <t>CRUZALEY CAMPOS FILEMON</t>
  </si>
  <si>
    <t>EL FRESNO 24-1</t>
  </si>
  <si>
    <t>4542</t>
  </si>
  <si>
    <t>HUE08160094542</t>
  </si>
  <si>
    <t>EL RINCONCITO DE LA CRUZ</t>
  </si>
  <si>
    <t>HUE08160094138</t>
  </si>
  <si>
    <t>LA CHARANDA 18</t>
  </si>
  <si>
    <t>6328</t>
  </si>
  <si>
    <t>HUE08160096328</t>
  </si>
  <si>
    <t>HUE08160092713</t>
  </si>
  <si>
    <t>LAS ROSAS 9</t>
  </si>
  <si>
    <t>HUE08160093167</t>
  </si>
  <si>
    <t>CRUZALEY GARCIA RUPERTO</t>
  </si>
  <si>
    <t>HUE08160093484</t>
  </si>
  <si>
    <t>CRUZALEY GONZALEZ ODILON</t>
  </si>
  <si>
    <t>HUE08160093734</t>
  </si>
  <si>
    <t>SAN MANUEL</t>
  </si>
  <si>
    <t>HUE08160093415</t>
  </si>
  <si>
    <t>CRUZALEY M. GUADALUPE</t>
  </si>
  <si>
    <t>HUE08160090992</t>
  </si>
  <si>
    <t>CRUZALEY MARIA TAIDE</t>
  </si>
  <si>
    <t>HUE08160093572</t>
  </si>
  <si>
    <t>LA ROSA 31</t>
  </si>
  <si>
    <t>HUE08160093571</t>
  </si>
  <si>
    <t>HUE08160091000</t>
  </si>
  <si>
    <t>LOS CERRITOS 6</t>
  </si>
  <si>
    <t>HUE08160095416</t>
  </si>
  <si>
    <t>CRUZALEY PEÑA JULIO</t>
  </si>
  <si>
    <t>EL UNICO</t>
  </si>
  <si>
    <t>HUE08160093579</t>
  </si>
  <si>
    <t>3574</t>
  </si>
  <si>
    <t>HUE08160093574</t>
  </si>
  <si>
    <t>CRUZALEY SERAFIN BLANCA ELENA</t>
  </si>
  <si>
    <t>EL CORRAL 6</t>
  </si>
  <si>
    <t>HUE08160095010</t>
  </si>
  <si>
    <t>CRUZALEY VAZQUEZ GABRIEL</t>
  </si>
  <si>
    <t>FRACCION EL ALAMBRE</t>
  </si>
  <si>
    <t>2546</t>
  </si>
  <si>
    <t>HUE08160092546</t>
  </si>
  <si>
    <t>CRUZALEY VAZQUEZ JOSE ISRAEL</t>
  </si>
  <si>
    <t>LA COYOTERA F.C</t>
  </si>
  <si>
    <t>HUE08160095867</t>
  </si>
  <si>
    <t>CRUZALEY VELAZQUEZ ANA BERTHA Y ROSA ELENA</t>
  </si>
  <si>
    <t>HUE08160091829</t>
  </si>
  <si>
    <t>CRUZALEY VELAZQUEZ HELEODORO</t>
  </si>
  <si>
    <t>HUERTA CRUZALEY</t>
  </si>
  <si>
    <t>HUE08160091246</t>
  </si>
  <si>
    <t>CRUZALEY VELAZQUEZ JOSE MANUEL, JUAN Y LUIS FERNANDO</t>
  </si>
  <si>
    <t>EL TEPAMALILLO 1</t>
  </si>
  <si>
    <t>HUE08160094527</t>
  </si>
  <si>
    <t>JOYA PIEDRAS NEGRAS</t>
  </si>
  <si>
    <t>HUE08160091271</t>
  </si>
  <si>
    <t>CUIN AGUILAR ARGELIA</t>
  </si>
  <si>
    <t>EL CERESO 10</t>
  </si>
  <si>
    <t>HUE08160092758</t>
  </si>
  <si>
    <t>HUE08160094167</t>
  </si>
  <si>
    <t>HUE08160095047</t>
  </si>
  <si>
    <t>LA JOYA DE LA BOLITA 1</t>
  </si>
  <si>
    <t>HUE08160095103</t>
  </si>
  <si>
    <t>LA JOYA DE LA BOLITA 2</t>
  </si>
  <si>
    <t>HUE08160095421</t>
  </si>
  <si>
    <t>CUIN BRAM ERICK</t>
  </si>
  <si>
    <t>LOS CUIN</t>
  </si>
  <si>
    <t>HUE08160095674</t>
  </si>
  <si>
    <t>6347</t>
  </si>
  <si>
    <t>HUE08160096347</t>
  </si>
  <si>
    <t>HUE08160094925</t>
  </si>
  <si>
    <t>CUIN CUIN PASCUAL</t>
  </si>
  <si>
    <t>HUE08160095525</t>
  </si>
  <si>
    <t>EL PASO DE LA CARRETA 5</t>
  </si>
  <si>
    <t>HUE08160095872</t>
  </si>
  <si>
    <t>CUIN SUAREZ ANDREA</t>
  </si>
  <si>
    <t>EL CERESO 19</t>
  </si>
  <si>
    <t>HUE08160094453</t>
  </si>
  <si>
    <t>CUIN SUAREZ MARIA CARMEN</t>
  </si>
  <si>
    <t>EL PASO DEL ENCINO</t>
  </si>
  <si>
    <t>HUE08160094994</t>
  </si>
  <si>
    <t>LA YACATA 17</t>
  </si>
  <si>
    <t>HUE08160090502</t>
  </si>
  <si>
    <t>CUIN ZEPEDA CARLOS</t>
  </si>
  <si>
    <t>5669</t>
  </si>
  <si>
    <t>HUE08160095669</t>
  </si>
  <si>
    <t>CUIN ZEPEDA EUSEBIO</t>
  </si>
  <si>
    <t>HUE08160091952</t>
  </si>
  <si>
    <t>CUIN ZEPEDA JOSE JUAN</t>
  </si>
  <si>
    <t>LA MESITA 52</t>
  </si>
  <si>
    <t>5672</t>
  </si>
  <si>
    <t>HUE08160095672</t>
  </si>
  <si>
    <t>LA CEBADILLA 1</t>
  </si>
  <si>
    <t>HUE08160095632</t>
  </si>
  <si>
    <t>P. PROP. LA CEBADILLA CHICA</t>
  </si>
  <si>
    <t>LA CEBADILLA 2</t>
  </si>
  <si>
    <t>5636</t>
  </si>
  <si>
    <t>HUE08160095636</t>
  </si>
  <si>
    <t>LA CEBADILLA 3</t>
  </si>
  <si>
    <t>6305</t>
  </si>
  <si>
    <t>HUE08160096305</t>
  </si>
  <si>
    <t>LA CEBADILLA 4</t>
  </si>
  <si>
    <t>6306</t>
  </si>
  <si>
    <t>HUE08160096306</t>
  </si>
  <si>
    <t>LA CEBADILLA 5</t>
  </si>
  <si>
    <t>6307</t>
  </si>
  <si>
    <t>HUE08160096307</t>
  </si>
  <si>
    <t>DAGIO ALMONTE MA. ELIAS Y TORRES DAGIO JAVIER Y JULIAN</t>
  </si>
  <si>
    <t>LUCY</t>
  </si>
  <si>
    <t>HUE08160092969</t>
  </si>
  <si>
    <t>DELGADO CRUZALEY ERNESTINA</t>
  </si>
  <si>
    <t>EL PLAN 21</t>
  </si>
  <si>
    <t>HUE08160091820</t>
  </si>
  <si>
    <t>HUE08160091821</t>
  </si>
  <si>
    <t>DELGADO FRANCO GILBERTO</t>
  </si>
  <si>
    <t>SIETE HERMANOS</t>
  </si>
  <si>
    <t>HUE08160091631</t>
  </si>
  <si>
    <t>DIAZ BALVANERA ALFONSO</t>
  </si>
  <si>
    <t>CAPUCHINAS</t>
  </si>
  <si>
    <t>HUE08160096114</t>
  </si>
  <si>
    <t>P. PROP. PASO REAL</t>
  </si>
  <si>
    <t>EL HANGAR</t>
  </si>
  <si>
    <t>HUE08160094709</t>
  </si>
  <si>
    <t>DIAZ BALVANERA ALFONSO Y JUAN FERNANDO</t>
  </si>
  <si>
    <t>HUE08160090125</t>
  </si>
  <si>
    <t>HUE08160090350</t>
  </si>
  <si>
    <t>HUE08160094706</t>
  </si>
  <si>
    <t>HUE08160094707</t>
  </si>
  <si>
    <t>HUE08160090352</t>
  </si>
  <si>
    <t>TRIANGULO CHIQUITA</t>
  </si>
  <si>
    <t>HUE08160092996</t>
  </si>
  <si>
    <t>LOS TANQUES 3</t>
  </si>
  <si>
    <t>HUE08160092420</t>
  </si>
  <si>
    <t>DIAZ BARRIGA ALEJANDRE ZACARIAS</t>
  </si>
  <si>
    <t>HUE08160094060</t>
  </si>
  <si>
    <t>LA CAMPANA 11</t>
  </si>
  <si>
    <t>HUE08160092468</t>
  </si>
  <si>
    <t>LA CAMPANA 4</t>
  </si>
  <si>
    <t>0467</t>
  </si>
  <si>
    <t>HUE08160090467</t>
  </si>
  <si>
    <t>HUE08160090619</t>
  </si>
  <si>
    <t>HUE08160090595</t>
  </si>
  <si>
    <t>HUE08160090166</t>
  </si>
  <si>
    <t>LA JOYA LIMPIA</t>
  </si>
  <si>
    <t>HUE08160095017</t>
  </si>
  <si>
    <t>DIAZ BARRIGA BOTELLO RAUL</t>
  </si>
  <si>
    <t>DON ORIONE</t>
  </si>
  <si>
    <t>HUE08160090051</t>
  </si>
  <si>
    <t>DIAZ BARRIGA DIAZ BARRIGA EZEQUIEL</t>
  </si>
  <si>
    <t>BARRANCA HONDA 4</t>
  </si>
  <si>
    <t>HUE08160090054</t>
  </si>
  <si>
    <t>DIAZ BARRIGA DIAZ BARRIGA PEDRO</t>
  </si>
  <si>
    <t>HUE08160093527</t>
  </si>
  <si>
    <t>DIAZ BARRIGA DIAZ BARRIGA RAMSES</t>
  </si>
  <si>
    <t>HUE08160092522</t>
  </si>
  <si>
    <t>DIAZ BARRIGA DIAZ BARRIGA ROBERTO Y EZEQUIEL</t>
  </si>
  <si>
    <t>HUERTA LA CANASTA</t>
  </si>
  <si>
    <t>HUE08160092531</t>
  </si>
  <si>
    <t>DIAZ BARRIGA DIAZ IRMA</t>
  </si>
  <si>
    <t>6144</t>
  </si>
  <si>
    <t>HUE08160096144</t>
  </si>
  <si>
    <t>DIAZ BARRIGA HERRERA CARLOS</t>
  </si>
  <si>
    <t>HUE08160093837</t>
  </si>
  <si>
    <t>TRES HERMANOS 2</t>
  </si>
  <si>
    <t>HUE08160092615</t>
  </si>
  <si>
    <t>DIAZ BARRIGA LUNA GILBERTO</t>
  </si>
  <si>
    <t>HUE08160093649</t>
  </si>
  <si>
    <t>LA JOYA DE LA LONGANIZA</t>
  </si>
  <si>
    <t>HUE08160090562</t>
  </si>
  <si>
    <t>DIAZ BARRIGA PEDRAZA MARIO ALBERTO</t>
  </si>
  <si>
    <t>HUE08160092838</t>
  </si>
  <si>
    <t>DIAZ BARRIGA RAMIREZ CELA</t>
  </si>
  <si>
    <t>LA MESITA 25</t>
  </si>
  <si>
    <t>HUE08160092852</t>
  </si>
  <si>
    <t>DIAZ BARRIGA SALINAS SERAPIO</t>
  </si>
  <si>
    <t>HUE08160091517</t>
  </si>
  <si>
    <t>HUE08160090347</t>
  </si>
  <si>
    <t>HUE08160093666</t>
  </si>
  <si>
    <t>DIAZ BARRIGA SERRANO FROYLAN ALEJANDRO</t>
  </si>
  <si>
    <t>LA MESA DE LOS TUMINES</t>
  </si>
  <si>
    <t>HUE08160090046</t>
  </si>
  <si>
    <t>DIAZ BARRIGA SERRANO VERONICA JUDITH Y DIAZ BARRIGA MUÑOZ KATHIA</t>
  </si>
  <si>
    <t>EL COLORIN 6</t>
  </si>
  <si>
    <t>HUE08160093320</t>
  </si>
  <si>
    <t>EL COLORIN 7</t>
  </si>
  <si>
    <t>HUE08160093321</t>
  </si>
  <si>
    <t>DIAZ MAGALLAN JAIME</t>
  </si>
  <si>
    <t>EL ALTITO DEL PLAN</t>
  </si>
  <si>
    <t>HUE08160092221</t>
  </si>
  <si>
    <t>DIAZ MAGALLANES RAUL</t>
  </si>
  <si>
    <t>HUE08160090600</t>
  </si>
  <si>
    <t>LA MESITA 24</t>
  </si>
  <si>
    <t>HUE08160092836</t>
  </si>
  <si>
    <t>LA MESITA DE LA OLLA</t>
  </si>
  <si>
    <t>HUE08160094477</t>
  </si>
  <si>
    <t>LAS JUNTAS 11</t>
  </si>
  <si>
    <t>HUE08160092456</t>
  </si>
  <si>
    <t>HUE08160092947</t>
  </si>
  <si>
    <t>DIAZ MENDIOLA MARIA</t>
  </si>
  <si>
    <t>HUE08160090100</t>
  </si>
  <si>
    <t>EL ALTITO DE VALDEZ</t>
  </si>
  <si>
    <t>HUE08160091207</t>
  </si>
  <si>
    <t>EL MIRADOR DE LAS PACATAS</t>
  </si>
  <si>
    <t>5913</t>
  </si>
  <si>
    <t>HUE08160095913</t>
  </si>
  <si>
    <t>LA MESA DE LA FLOR</t>
  </si>
  <si>
    <t>6457</t>
  </si>
  <si>
    <t>HUE08160096457</t>
  </si>
  <si>
    <t>LA ROSA DEL PINABETE</t>
  </si>
  <si>
    <t>6458</t>
  </si>
  <si>
    <t>HUE08160096458</t>
  </si>
  <si>
    <t>LA ZURICATA</t>
  </si>
  <si>
    <t>HUE08160092850</t>
  </si>
  <si>
    <t>LAS PACATAS</t>
  </si>
  <si>
    <t>HUE08160096456</t>
  </si>
  <si>
    <t>DIAZ NEGRETE CARLOS</t>
  </si>
  <si>
    <t>TABLITA DE CUCHATACUARO</t>
  </si>
  <si>
    <t>HUE08160095191</t>
  </si>
  <si>
    <t>DIAZ NEGRETE RICARDO Y CARLOS</t>
  </si>
  <si>
    <t>EL AGOSTADERO AGUACATERO</t>
  </si>
  <si>
    <t>HUE08160093538</t>
  </si>
  <si>
    <t>EL AGOSTADERO AGUACATERO 1</t>
  </si>
  <si>
    <t>HUE08160094528</t>
  </si>
  <si>
    <t>DIAZ OROZCO ISAIAS</t>
  </si>
  <si>
    <t>HUE08160094252</t>
  </si>
  <si>
    <t>DIAZ PEREZ JOSE MA</t>
  </si>
  <si>
    <t>HUE08160095212</t>
  </si>
  <si>
    <t>HUE08160091939</t>
  </si>
  <si>
    <t>DIAZ PEREZ NOEL</t>
  </si>
  <si>
    <t>HUE08160094848</t>
  </si>
  <si>
    <t>DIAZ PEREZ SALVADOR</t>
  </si>
  <si>
    <t>HUERTA LA CHIQUITA</t>
  </si>
  <si>
    <t>HUE08160094048</t>
  </si>
  <si>
    <t>DIAZ PEREZ SAUL</t>
  </si>
  <si>
    <t>EL LLANITO 6</t>
  </si>
  <si>
    <t>HUE08160094720</t>
  </si>
  <si>
    <t>HUE08160093084</t>
  </si>
  <si>
    <t>DIAZ RUIZ ELOY</t>
  </si>
  <si>
    <t>HUE08160092605</t>
  </si>
  <si>
    <t>HUERTA ABUELA</t>
  </si>
  <si>
    <t>HUE08160092281</t>
  </si>
  <si>
    <t>HUE08160095176</t>
  </si>
  <si>
    <t>HUERTO EL PAREJITO</t>
  </si>
  <si>
    <t>HUE08160092710</t>
  </si>
  <si>
    <t>LA COYOTA 4</t>
  </si>
  <si>
    <t>HUE08160095188</t>
  </si>
  <si>
    <t>LADERA DEL FRESNITO</t>
  </si>
  <si>
    <t>HUE08160091050</t>
  </si>
  <si>
    <t>HUE08160091307</t>
  </si>
  <si>
    <t>HUE08160092711</t>
  </si>
  <si>
    <t>LAS TRANQUITAS</t>
  </si>
  <si>
    <t>HUE08160094359</t>
  </si>
  <si>
    <t>RANCHO 5 HERMANOS</t>
  </si>
  <si>
    <t>HUE08160092117</t>
  </si>
  <si>
    <t>RANCHO EL PINITO</t>
  </si>
  <si>
    <t>HUE08160092642</t>
  </si>
  <si>
    <t>DIAZ ZAVALA FROYLAN</t>
  </si>
  <si>
    <t>HUE08160094015</t>
  </si>
  <si>
    <t>DIAZBARRIGA ALVAREZ ARCADIO</t>
  </si>
  <si>
    <t>HUE08160091692</t>
  </si>
  <si>
    <t>LA MESA DE LOS TUMINES 2</t>
  </si>
  <si>
    <t>HUE08160090472</t>
  </si>
  <si>
    <t>DIAZBARRIGA ALVAREZ OCTAVIO</t>
  </si>
  <si>
    <t>LA MESA DE LOS TUMINES 3</t>
  </si>
  <si>
    <t>HUE08160090064</t>
  </si>
  <si>
    <t>HUE08160093673</t>
  </si>
  <si>
    <t>DIAZBARRIGA HERRERA HUGO</t>
  </si>
  <si>
    <t>H&amp;J</t>
  </si>
  <si>
    <t>HUE08160090694</t>
  </si>
  <si>
    <t>LA MORERA 1</t>
  </si>
  <si>
    <t>HUE08160093635</t>
  </si>
  <si>
    <t>HUE08160090094</t>
  </si>
  <si>
    <t>PATROS</t>
  </si>
  <si>
    <t>HUE08160090688</t>
  </si>
  <si>
    <t>DIAZBARRIGA MUÑOZ ARCADIO</t>
  </si>
  <si>
    <t>HUE08160090290</t>
  </si>
  <si>
    <t>DIAZBARRIGA MURILLO JOSE ALFREDO</t>
  </si>
  <si>
    <t>EL ESPINALILLO</t>
  </si>
  <si>
    <t>HUE08160090731</t>
  </si>
  <si>
    <t>DIAZBARRIGA MURILLO MARIA GORETTI</t>
  </si>
  <si>
    <t>LA HOMERA</t>
  </si>
  <si>
    <t>HUE08160096203</t>
  </si>
  <si>
    <t>DIAZBARRIGA MURILLO MARIBEL</t>
  </si>
  <si>
    <t>HUE08160096204</t>
  </si>
  <si>
    <t>DIAZBARRIGA RAMIREZ MARIO</t>
  </si>
  <si>
    <t>HUE08160090356</t>
  </si>
  <si>
    <t>EL GALLITO COLORADO</t>
  </si>
  <si>
    <t>HUE08160094585</t>
  </si>
  <si>
    <t>DIAZBARRIGA RAMIREZ ROSENDO</t>
  </si>
  <si>
    <t>HUE08160090341</t>
  </si>
  <si>
    <t>DIAZBARRIGA RAMIREZ TARCISIO</t>
  </si>
  <si>
    <t>HUE08160090617</t>
  </si>
  <si>
    <t>DIAZBARRIGA SERRANO FROYLAN ALEJANDRO</t>
  </si>
  <si>
    <t>HUE08160090614</t>
  </si>
  <si>
    <t>DIAZBARRIGA SERRANO VERONICA JUDITH</t>
  </si>
  <si>
    <t>0613</t>
  </si>
  <si>
    <t>HUE08160090613</t>
  </si>
  <si>
    <t>DIAZBARRIGA SOLIS MARIO</t>
  </si>
  <si>
    <t>HUE08160091429</t>
  </si>
  <si>
    <t>LA RATONA</t>
  </si>
  <si>
    <t>HUE08160092315</t>
  </si>
  <si>
    <t>HUE08160091430</t>
  </si>
  <si>
    <t>LA SIDRA 1</t>
  </si>
  <si>
    <t>HUE08160092316</t>
  </si>
  <si>
    <t>LA SIDRA 2</t>
  </si>
  <si>
    <t>HUE08160091521</t>
  </si>
  <si>
    <t>DIAZBARRIGA SOTO ELIUTH Y SABINA</t>
  </si>
  <si>
    <t>LA PUERTA DEL DURAZNO</t>
  </si>
  <si>
    <t>HUE08160090202</t>
  </si>
  <si>
    <t>DIAZBARRIGA SOTO MA. DE LOS ANGELES</t>
  </si>
  <si>
    <t>HUE08160090210</t>
  </si>
  <si>
    <t>DOMINGUEZ AGUILAR EMMANUEL</t>
  </si>
  <si>
    <t>6343</t>
  </si>
  <si>
    <t>HUE08160096343</t>
  </si>
  <si>
    <t>LOS BUHOS 1</t>
  </si>
  <si>
    <t>6344</t>
  </si>
  <si>
    <t>HUE08160096344</t>
  </si>
  <si>
    <t>DOMINGUEZ AGUILAR MAYRA YANELI</t>
  </si>
  <si>
    <t>LAS LOMAS DE LOS CUIJES</t>
  </si>
  <si>
    <t>6346</t>
  </si>
  <si>
    <t>HUE08160096346</t>
  </si>
  <si>
    <t>DOMINGUEZ AGUILAR RAFAEL</t>
  </si>
  <si>
    <t>HUE08160092145</t>
  </si>
  <si>
    <t>LOS CUIJES 1</t>
  </si>
  <si>
    <t>HUE08160093307</t>
  </si>
  <si>
    <t>DOMINGUEZ AGUILAR SANTIAGO</t>
  </si>
  <si>
    <t>HUERTA OSORNIO</t>
  </si>
  <si>
    <t>HUE08160095362</t>
  </si>
  <si>
    <t>LOS CUIJES 2</t>
  </si>
  <si>
    <t>6345</t>
  </si>
  <si>
    <t>HUE08160096345</t>
  </si>
  <si>
    <t>DOMINGUEZ CHAVEZ JULIO</t>
  </si>
  <si>
    <t>LA ESPERANZA 13</t>
  </si>
  <si>
    <t>HUE08160094489</t>
  </si>
  <si>
    <t>DOMINGUEZ GOMEZ JOAQUIN</t>
  </si>
  <si>
    <t>HUE08160095627</t>
  </si>
  <si>
    <t>P. PROP. COIRIO</t>
  </si>
  <si>
    <t>DOMINGUEZ GOMEZ MARGARITA</t>
  </si>
  <si>
    <t>6421</t>
  </si>
  <si>
    <t>HUE08160096421</t>
  </si>
  <si>
    <t>DOMINGUEZ VILLAFAÑA VICENTE</t>
  </si>
  <si>
    <t>HUE08160092888</t>
  </si>
  <si>
    <t>DUARTE PEDRAZA MANUEL</t>
  </si>
  <si>
    <t>HUERTA LA CHARANDA</t>
  </si>
  <si>
    <t>HUE08160093290</t>
  </si>
  <si>
    <t>DUARTE PINEDA BERTA</t>
  </si>
  <si>
    <t>HUE08160090243</t>
  </si>
  <si>
    <t>EL CIPRES 2-A</t>
  </si>
  <si>
    <t>HUE08160094949</t>
  </si>
  <si>
    <t>EL CIPRES 2-B</t>
  </si>
  <si>
    <t>HUE08160094950</t>
  </si>
  <si>
    <t>DURAN SALINAS NORA ELIA</t>
  </si>
  <si>
    <t>HUE08160096130</t>
  </si>
  <si>
    <t>ECHEVARRIA CORNEJO VICTOR</t>
  </si>
  <si>
    <t>EL MIRADOR DE LA ROSA</t>
  </si>
  <si>
    <t>HUE08160096313</t>
  </si>
  <si>
    <t>ECHEVARRIA PINEDA JOSE LUIS</t>
  </si>
  <si>
    <t>HUE08160092436</t>
  </si>
  <si>
    <t>3474</t>
  </si>
  <si>
    <t>HUE08160093474</t>
  </si>
  <si>
    <t>EL FRESNO 27</t>
  </si>
  <si>
    <t>5464</t>
  </si>
  <si>
    <t>HUE08160095464</t>
  </si>
  <si>
    <t>ECHEVERRIA MARTINEZ LAZARO</t>
  </si>
  <si>
    <t>JULIAN MATEO</t>
  </si>
  <si>
    <t>HUE08160095683</t>
  </si>
  <si>
    <t>EJIDO EL TEPAMAL</t>
  </si>
  <si>
    <t>HUERTO EJIDAL</t>
  </si>
  <si>
    <t>HUE08160090144</t>
  </si>
  <si>
    <t>HUERTO EJIDAL 1</t>
  </si>
  <si>
    <t>HUE08160094031</t>
  </si>
  <si>
    <t>EL MESTIZAL, S.P.R. DE R.L.</t>
  </si>
  <si>
    <t>COIRIO-A</t>
  </si>
  <si>
    <t>6414</t>
  </si>
  <si>
    <t>HUE08160096414</t>
  </si>
  <si>
    <t>COIRIO-B</t>
  </si>
  <si>
    <t>6470</t>
  </si>
  <si>
    <t>HUE08160096470</t>
  </si>
  <si>
    <t>COIRIO-C</t>
  </si>
  <si>
    <t>6471</t>
  </si>
  <si>
    <t>HUE08160096471</t>
  </si>
  <si>
    <t>COIRIO-D</t>
  </si>
  <si>
    <t>6472</t>
  </si>
  <si>
    <t>HUE08160096472</t>
  </si>
  <si>
    <t>LA HUERTA DE COIRIO</t>
  </si>
  <si>
    <t>HUE08160093792</t>
  </si>
  <si>
    <t>EL TUMIN S.P.R DE R.L</t>
  </si>
  <si>
    <t>HUE08160090013</t>
  </si>
  <si>
    <t>TZATZIO 4</t>
  </si>
  <si>
    <t>HUE08160095939</t>
  </si>
  <si>
    <t>ESCALANTE DE LA CRUZ JUAN</t>
  </si>
  <si>
    <t>HUERTA EL SALTO</t>
  </si>
  <si>
    <t>HUE08160093746</t>
  </si>
  <si>
    <t>HUE08160093565</t>
  </si>
  <si>
    <t>LAS TIRAS-A</t>
  </si>
  <si>
    <t>5117</t>
  </si>
  <si>
    <t>HUE08160095117</t>
  </si>
  <si>
    <t>ESCALANTE DIAZ YAJAIRA ANAHI</t>
  </si>
  <si>
    <t>HUE08160093957</t>
  </si>
  <si>
    <t>ESCALANTE MARTINEZ ENRIQUE</t>
  </si>
  <si>
    <t>HUE08160090181</t>
  </si>
  <si>
    <t>ESCALANTE PAZ SALVADOR</t>
  </si>
  <si>
    <t>HUE08160091846</t>
  </si>
  <si>
    <t>HUE08160092014</t>
  </si>
  <si>
    <t>ESCAMILLA TORRES MA. ELEAZAR Y VALLEJO ESCAMILLA OSCAR DANIEL</t>
  </si>
  <si>
    <t>HUE08160090401</t>
  </si>
  <si>
    <t>ESCOBAR GOMEZ GONZALO</t>
  </si>
  <si>
    <t>LA MORERA</t>
  </si>
  <si>
    <t>HUE08160091456</t>
  </si>
  <si>
    <t>ESCOBAR GONZALEZ NORMA DE LOS ANGELES</t>
  </si>
  <si>
    <t>HUERTO AURRERA</t>
  </si>
  <si>
    <t>4113</t>
  </si>
  <si>
    <t>HUE08160094113</t>
  </si>
  <si>
    <t>ESCOBAR ROJAS MANUEL</t>
  </si>
  <si>
    <t>LA JOYA DE LA PUERTA 2</t>
  </si>
  <si>
    <t>HUE08160092496</t>
  </si>
  <si>
    <t>HUE08160094295</t>
  </si>
  <si>
    <t>ESPINO CABALLERO HUMBERTO</t>
  </si>
  <si>
    <t>LINDA VISTA 4</t>
  </si>
  <si>
    <t>HUE08160095771</t>
  </si>
  <si>
    <t>ESPINO FRANCO GLORIA</t>
  </si>
  <si>
    <t>HACIENDA LAS 3V</t>
  </si>
  <si>
    <t>HUE08160092564</t>
  </si>
  <si>
    <t>HACIENDA LAS 3V 1</t>
  </si>
  <si>
    <t>HUE08160092986</t>
  </si>
  <si>
    <t>HACIENDA LAS 3V 2</t>
  </si>
  <si>
    <t>HUE08160092244</t>
  </si>
  <si>
    <t>HUE08160093844</t>
  </si>
  <si>
    <t>ESPINOSA ZAMORA RUBEN</t>
  </si>
  <si>
    <t>HUE08160091027</t>
  </si>
  <si>
    <t>HUE08160090242</t>
  </si>
  <si>
    <t>ESPINOZA WENCES MARTIN</t>
  </si>
  <si>
    <t>HUE08160091295</t>
  </si>
  <si>
    <t>P. PROP. EL VALLECITO</t>
  </si>
  <si>
    <t>EL VALLE 2</t>
  </si>
  <si>
    <t>6755</t>
  </si>
  <si>
    <t>HUE08160096755</t>
  </si>
  <si>
    <t>EL VALLE 3</t>
  </si>
  <si>
    <t>6756</t>
  </si>
  <si>
    <t>HUE08160096756</t>
  </si>
  <si>
    <t>LA PUERTA DEL PINO 1</t>
  </si>
  <si>
    <t>HUE08160090673</t>
  </si>
  <si>
    <t>ESPINOZA ZAMORA RAMIRO</t>
  </si>
  <si>
    <t>HUE08160095798</t>
  </si>
  <si>
    <t>ESQUIVEL ANASTACIO</t>
  </si>
  <si>
    <t>EL ECUARO 24</t>
  </si>
  <si>
    <t>4221</t>
  </si>
  <si>
    <t>HUE08160094221</t>
  </si>
  <si>
    <t>JOYA EL ERA</t>
  </si>
  <si>
    <t>HUE08160095371</t>
  </si>
  <si>
    <t>ESQUIVEL BECERRA PEDRO</t>
  </si>
  <si>
    <t>HUE08160093260</t>
  </si>
  <si>
    <t>ESQUIVEL BEDOLLA GERARDO</t>
  </si>
  <si>
    <t>HUE08160092297</t>
  </si>
  <si>
    <t>HUE08160092955</t>
  </si>
  <si>
    <t>ESQUIVEL BEDOLLA LINO</t>
  </si>
  <si>
    <t>HUE08160090080</t>
  </si>
  <si>
    <t>ESQUIVEL BEDOLLA MARÍA</t>
  </si>
  <si>
    <t>HUE08160090764</t>
  </si>
  <si>
    <t>ESQUIVEL CORNEJO IRMA</t>
  </si>
  <si>
    <t>HUE08160094679</t>
  </si>
  <si>
    <t>ESQUIVEL CORNEJO JOEL</t>
  </si>
  <si>
    <t>EL PANTANO 3</t>
  </si>
  <si>
    <t>HUE08160093364</t>
  </si>
  <si>
    <t>ESQUIVEL CORNEJO MARGARITA</t>
  </si>
  <si>
    <t>HUE08160094339</t>
  </si>
  <si>
    <t>LA JOYA CHICA 3</t>
  </si>
  <si>
    <t>HUE08160094863</t>
  </si>
  <si>
    <t>ESQUIVEL CORNEJO TERESA</t>
  </si>
  <si>
    <t>HUE08160093448</t>
  </si>
  <si>
    <t>ESQUIVEL DAGIO MARIA LUISA</t>
  </si>
  <si>
    <t>EL CARRIZALILLO 7</t>
  </si>
  <si>
    <t>HUE08160091553</t>
  </si>
  <si>
    <t>PAQUITO</t>
  </si>
  <si>
    <t>6545</t>
  </si>
  <si>
    <t>HUE08160096545</t>
  </si>
  <si>
    <t>ESQUIVEL DURAN SANTOS</t>
  </si>
  <si>
    <t>HUE08160091125</t>
  </si>
  <si>
    <t>ESQUIVEL ESQUIVEL JOSE</t>
  </si>
  <si>
    <t>HUE08160091827</t>
  </si>
  <si>
    <t>ESQUIVEL FLORES FROYLAN</t>
  </si>
  <si>
    <t>SAN SIMON</t>
  </si>
  <si>
    <t>HUE08160093769</t>
  </si>
  <si>
    <t>ESQUIVEL FLORES JOSE LUIS</t>
  </si>
  <si>
    <t>HUE08160091176</t>
  </si>
  <si>
    <t>HUE08160094990</t>
  </si>
  <si>
    <t>ESQUIVEL FLORES TIBERIO</t>
  </si>
  <si>
    <t>LA COMBA 1</t>
  </si>
  <si>
    <t>HUE08160094988</t>
  </si>
  <si>
    <t>HUE08160090381</t>
  </si>
  <si>
    <t>ESQUIVEL GAITAN LIBORIO</t>
  </si>
  <si>
    <t>HUE08160091158</t>
  </si>
  <si>
    <t>ESQUIVEL GOMEZ PEDRO</t>
  </si>
  <si>
    <t>BUENA VISTA 5</t>
  </si>
  <si>
    <t>6645</t>
  </si>
  <si>
    <t>HUE08160096645</t>
  </si>
  <si>
    <t>ESQUIVEL INFANTE LILIA</t>
  </si>
  <si>
    <t>LA ESQUINA DE LA LAGUNA</t>
  </si>
  <si>
    <t>6225</t>
  </si>
  <si>
    <t>HUE08160096225</t>
  </si>
  <si>
    <t>LA MESITA 54</t>
  </si>
  <si>
    <t>6226</t>
  </si>
  <si>
    <t>HUE08160096226</t>
  </si>
  <si>
    <t>ESQUIVEL MAULEON LEOVIGILDO</t>
  </si>
  <si>
    <t>EL HUERTO DE SANTA MARTHA</t>
  </si>
  <si>
    <t>HUE08160093408</t>
  </si>
  <si>
    <t>ESQUIVEL MENDEZ RAYMUNDO</t>
  </si>
  <si>
    <t>HUERTO EL TOMATILLO</t>
  </si>
  <si>
    <t>HUE08160093768</t>
  </si>
  <si>
    <t>EJ. SAN JOSE DE CAÑAS</t>
  </si>
  <si>
    <t>HUERTO EL TOMATILLO 1</t>
  </si>
  <si>
    <t>HUE08160094951</t>
  </si>
  <si>
    <t>ESQUIVEL MORALES EVELIA</t>
  </si>
  <si>
    <t>LA PALMITA 1</t>
  </si>
  <si>
    <t>HUE08160092497</t>
  </si>
  <si>
    <t>P. PROP. EL SAUCITO</t>
  </si>
  <si>
    <t>ESQUIVEL MORALES LETICIA</t>
  </si>
  <si>
    <t>HUE08160091374</t>
  </si>
  <si>
    <t>HUERTA ILIAN</t>
  </si>
  <si>
    <t>HUE08160094726</t>
  </si>
  <si>
    <t>HUE08160094727</t>
  </si>
  <si>
    <t>ESQUIVEL MORALES MARIBEL</t>
  </si>
  <si>
    <t>HUERTO LA ESTRELLA</t>
  </si>
  <si>
    <t>HUE08160093312</t>
  </si>
  <si>
    <t>ESQUIVEL MORALES RAMIRO</t>
  </si>
  <si>
    <t>CUCHILLA DE LOS SURCOS LARGOS</t>
  </si>
  <si>
    <t>HUE08160091556</t>
  </si>
  <si>
    <t>ESQUIVEL OLIVARES GABINO</t>
  </si>
  <si>
    <t>LA MESA 84</t>
  </si>
  <si>
    <t>HUE08160095009</t>
  </si>
  <si>
    <t>ESQUIVEL PEDRAZA TARSICIO</t>
  </si>
  <si>
    <t>HUE08160090910</t>
  </si>
  <si>
    <t>LA CAMPANA 10</t>
  </si>
  <si>
    <t>HUE08160092302</t>
  </si>
  <si>
    <t>ESQUIVEL PIMENTEL ADALBERTO</t>
  </si>
  <si>
    <t>RANCHO EL PLAN</t>
  </si>
  <si>
    <t>HUE08160094877</t>
  </si>
  <si>
    <t>P. PROP. RANCHO NUEVO</t>
  </si>
  <si>
    <t>ESQUIVEL RAMIREZ FROYLAN</t>
  </si>
  <si>
    <t>BUENAVISTA 4</t>
  </si>
  <si>
    <t>HUE08160094237</t>
  </si>
  <si>
    <t>ESQUIVEL ROMERO ALEJO</t>
  </si>
  <si>
    <t>LAS JOYITAS DE LOS TANQUES</t>
  </si>
  <si>
    <t>6875</t>
  </si>
  <si>
    <t>HUE08160096875</t>
  </si>
  <si>
    <t>EJ. EL MORTERO</t>
  </si>
  <si>
    <t>ESQUIVEL ROMERO EMILIO</t>
  </si>
  <si>
    <t>EL MINUTO</t>
  </si>
  <si>
    <t>HUE08160095705</t>
  </si>
  <si>
    <t>ESQUIVEL ROMERO JUVENTINO</t>
  </si>
  <si>
    <t>HUE08160094978</t>
  </si>
  <si>
    <t>EL MANZANILLO 18</t>
  </si>
  <si>
    <t>6658</t>
  </si>
  <si>
    <t>HUE08160096658</t>
  </si>
  <si>
    <t>HUE08160095050</t>
  </si>
  <si>
    <t>6657</t>
  </si>
  <si>
    <t>HUE08160096657</t>
  </si>
  <si>
    <t>ESQUIVEL ROMERO SALVADOR</t>
  </si>
  <si>
    <t>5376</t>
  </si>
  <si>
    <t>HUE08160095376</t>
  </si>
  <si>
    <t>ESQUIVEL SALINAS BELLANIRA</t>
  </si>
  <si>
    <t>HUE08160094470</t>
  </si>
  <si>
    <t>ESQUIVEL SALINAS ENEDINA</t>
  </si>
  <si>
    <t>HUE08160090507</t>
  </si>
  <si>
    <t>HUE08160091263</t>
  </si>
  <si>
    <t>ESQUIVEL SALINAS GUADALUPE</t>
  </si>
  <si>
    <t>EL PLANECITO DEL CARACOL</t>
  </si>
  <si>
    <t>5523</t>
  </si>
  <si>
    <t>HUE08160095523</t>
  </si>
  <si>
    <t>ESQUIVEL SALINAS MARIO</t>
  </si>
  <si>
    <t>HUE08160091736</t>
  </si>
  <si>
    <t>ESQUIVEL SALINAS RAFAEL</t>
  </si>
  <si>
    <t>LA LOMA DEL RINCON</t>
  </si>
  <si>
    <t>HUE08160093974</t>
  </si>
  <si>
    <t>ESQUIVEL SALINAS RICARDO</t>
  </si>
  <si>
    <t>LA ROSA 15</t>
  </si>
  <si>
    <t>HUE08160092140</t>
  </si>
  <si>
    <t>ESQUIVEL VILLALOBOS MARTHA ELENA</t>
  </si>
  <si>
    <t>LOS FRESNOS 30</t>
  </si>
  <si>
    <t>6438</t>
  </si>
  <si>
    <t>HUE08160096438</t>
  </si>
  <si>
    <t>HUE08160092234</t>
  </si>
  <si>
    <t>ESTRADA RUIZ ADRIANA TALIA</t>
  </si>
  <si>
    <t>EL CERECITO ALTO</t>
  </si>
  <si>
    <t>HUE08160093598</t>
  </si>
  <si>
    <t>ESTRADA SANTOYO IRMA PATRICIA</t>
  </si>
  <si>
    <t>HUE08160096078</t>
  </si>
  <si>
    <t>ESTRADA SORIA ANTONIO</t>
  </si>
  <si>
    <t>UPACUARO 3</t>
  </si>
  <si>
    <t>6365</t>
  </si>
  <si>
    <t>HUE08160096365</t>
  </si>
  <si>
    <t>ESTRADA SORIA FELIPE</t>
  </si>
  <si>
    <t>HUE08160092199</t>
  </si>
  <si>
    <t>HUE08160091008</t>
  </si>
  <si>
    <t>UPACUARO</t>
  </si>
  <si>
    <t>HUE08160090421</t>
  </si>
  <si>
    <t>ESTRADA SORIA JOSE GUILLERMO Y GONZALEZ DUARTE MARIA ESTHER</t>
  </si>
  <si>
    <t>HUE08160094283</t>
  </si>
  <si>
    <t>EL PINO DEL CHORRITO</t>
  </si>
  <si>
    <t>HUE08160094782</t>
  </si>
  <si>
    <t>LA JOYA DE UPACUARO</t>
  </si>
  <si>
    <t>HUE08160091070</t>
  </si>
  <si>
    <t>ESTRADA SORIA PATRICIA</t>
  </si>
  <si>
    <t>EL ESTABLO DE UPACUARO</t>
  </si>
  <si>
    <t>4831</t>
  </si>
  <si>
    <t>HUE08160094831</t>
  </si>
  <si>
    <t>ESTRADA SORIA RAFAEL</t>
  </si>
  <si>
    <t>LOS CEDROS DE UPACUARO</t>
  </si>
  <si>
    <t>2688</t>
  </si>
  <si>
    <t>HUE08160092688</t>
  </si>
  <si>
    <t>FARFAN VELAZQUEZ GABRIELA ANDREA</t>
  </si>
  <si>
    <t>SANTA SOPHIA</t>
  </si>
  <si>
    <t>HUE08160095247</t>
  </si>
  <si>
    <t>FERNANDEZ CHAVEZ REGINA</t>
  </si>
  <si>
    <t>HUE08160091242</t>
  </si>
  <si>
    <t>FERNANDEZ LOPEZ MANUEL ARCHIBALDO</t>
  </si>
  <si>
    <t>EL CUNDAZ 3</t>
  </si>
  <si>
    <t>HUE08160095014</t>
  </si>
  <si>
    <t>FERRER HERNANDEZ PORFIRIO</t>
  </si>
  <si>
    <t>LA HUERTA EL BOSQUE</t>
  </si>
  <si>
    <t>5501</t>
  </si>
  <si>
    <t>HUE08160095501</t>
  </si>
  <si>
    <t>FIGUEROA CRUZ JANETTE Y GERARDO</t>
  </si>
  <si>
    <t>EL CERRO DEL CAPULIN 2</t>
  </si>
  <si>
    <t>6714</t>
  </si>
  <si>
    <t>HUE08160096714</t>
  </si>
  <si>
    <t>HUE08160090301</t>
  </si>
  <si>
    <t>FIGUEROA TEJEDA SALVADOR</t>
  </si>
  <si>
    <t>HUE08160092245</t>
  </si>
  <si>
    <t>FLORES BARRIGA DIEGO</t>
  </si>
  <si>
    <t>LA TIJERA 19</t>
  </si>
  <si>
    <t>HUE08160094099</t>
  </si>
  <si>
    <t>FLORES BARRIGA ROBERTO</t>
  </si>
  <si>
    <t>EL TIJERAL</t>
  </si>
  <si>
    <t>HUE08160094821</t>
  </si>
  <si>
    <t>FLORES BEDOLLA ATENODORO</t>
  </si>
  <si>
    <t>HUE08160090060</t>
  </si>
  <si>
    <t>HUE08160090432</t>
  </si>
  <si>
    <t>6754</t>
  </si>
  <si>
    <t>HUE08160096754</t>
  </si>
  <si>
    <t>FLORES BEDOLLA MA. GUADALUPE</t>
  </si>
  <si>
    <t>HUE08160090257</t>
  </si>
  <si>
    <t>FLORES BEJARANO ARMANDO</t>
  </si>
  <si>
    <t>HUE08160092759</t>
  </si>
  <si>
    <t>HUE08160092655</t>
  </si>
  <si>
    <t>FLORES CEJA BASILIO</t>
  </si>
  <si>
    <t>HUE08160092617</t>
  </si>
  <si>
    <t>HUE08160095655</t>
  </si>
  <si>
    <t>HUE08160090069</t>
  </si>
  <si>
    <t>LA MESA DEL SALATE</t>
  </si>
  <si>
    <t>2650</t>
  </si>
  <si>
    <t>HUE08160092650</t>
  </si>
  <si>
    <t>LA MESA DEL SALATE 1</t>
  </si>
  <si>
    <t>HUE08160095656</t>
  </si>
  <si>
    <t>LA SALVIA 1</t>
  </si>
  <si>
    <t>HUE08160090067</t>
  </si>
  <si>
    <t>FLORES CEJA LEONEL</t>
  </si>
  <si>
    <t>EL VAINILLO 1</t>
  </si>
  <si>
    <t>HUE08160095343</t>
  </si>
  <si>
    <t>FLORES CEJA LEOVIGILDO</t>
  </si>
  <si>
    <t>HUE08160091172</t>
  </si>
  <si>
    <t>FLORES CORNEJO MARCO ANTONIO</t>
  </si>
  <si>
    <t>6850</t>
  </si>
  <si>
    <t>HUE08160096850</t>
  </si>
  <si>
    <t>FLORES DIAZ BARRIGA JOVITA</t>
  </si>
  <si>
    <t>EL ALTO DEL PANTANO</t>
  </si>
  <si>
    <t>HUE08160092539</t>
  </si>
  <si>
    <t>FLORES ORNELAS SERGIO</t>
  </si>
  <si>
    <t>EL BARAÑERO</t>
  </si>
  <si>
    <t>6057</t>
  </si>
  <si>
    <t>HUE08160096057</t>
  </si>
  <si>
    <t>LA COLMENA 6</t>
  </si>
  <si>
    <t>HUE08160091088</t>
  </si>
  <si>
    <t>LOS TECOLOTES 1</t>
  </si>
  <si>
    <t>HUE08160094900</t>
  </si>
  <si>
    <t>FLORES PACHECO MARIA CITLALY</t>
  </si>
  <si>
    <t>LA TIJERA 18</t>
  </si>
  <si>
    <t>HUE08160094098</t>
  </si>
  <si>
    <t>FLORES SUAREZ MARIA DE LA CRUZ</t>
  </si>
  <si>
    <t>EL ASERRIN</t>
  </si>
  <si>
    <t>HUE08160092521</t>
  </si>
  <si>
    <t>FLORES TAPIA RIGOBERTO</t>
  </si>
  <si>
    <t>MONARCA</t>
  </si>
  <si>
    <t>HUE08160092809</t>
  </si>
  <si>
    <t>FLORES TAPIA VICTOR MANUEL</t>
  </si>
  <si>
    <t>HUE08160090355</t>
  </si>
  <si>
    <t>FUENTES AGUILAR MODESTO</t>
  </si>
  <si>
    <t>HUE08160090259</t>
  </si>
  <si>
    <t>LA TIJERA 22</t>
  </si>
  <si>
    <t>HUE08160096460</t>
  </si>
  <si>
    <t>LA TIJERA 23</t>
  </si>
  <si>
    <t>6461</t>
  </si>
  <si>
    <t>HUE08160096461</t>
  </si>
  <si>
    <t>LA TIJERA 24</t>
  </si>
  <si>
    <t>6462</t>
  </si>
  <si>
    <t>HUE08160096462</t>
  </si>
  <si>
    <t>FUENTES GAONA FERNANDO</t>
  </si>
  <si>
    <t>HUE08160090260</t>
  </si>
  <si>
    <t>FUENTES GARCIA RITA</t>
  </si>
  <si>
    <t>EL CENTAVO</t>
  </si>
  <si>
    <t>1519</t>
  </si>
  <si>
    <t>HUE08160091519</t>
  </si>
  <si>
    <t>EL PASO COLORADO 1</t>
  </si>
  <si>
    <t>3450</t>
  </si>
  <si>
    <t>HUE08160093450</t>
  </si>
  <si>
    <t>FUENTES GONZALEZ EDUARDO</t>
  </si>
  <si>
    <t>LA ESMERALDA DEL VENADO</t>
  </si>
  <si>
    <t>HUE08160095875</t>
  </si>
  <si>
    <t>FUENTES SOTO JOSE LUIS</t>
  </si>
  <si>
    <t>ANBE</t>
  </si>
  <si>
    <t>HUE08160094160</t>
  </si>
  <si>
    <t>LA JARA CHINA 2</t>
  </si>
  <si>
    <t>HUE08160090660</t>
  </si>
  <si>
    <t>DOÑA HELODIA</t>
  </si>
  <si>
    <t>HUE08160093002</t>
  </si>
  <si>
    <t>HUE08160092999</t>
  </si>
  <si>
    <t>LA SANDIA 1</t>
  </si>
  <si>
    <t>HUE08160090835</t>
  </si>
  <si>
    <t>HUE08160092227</t>
  </si>
  <si>
    <t>HUE08160091254</t>
  </si>
  <si>
    <t>HUE08160090115</t>
  </si>
  <si>
    <t>HUE08160091185</t>
  </si>
  <si>
    <t>GALLARDO JOSE LUIS Y CORZA JAVIER</t>
  </si>
  <si>
    <t>LA MESA DEL PINO</t>
  </si>
  <si>
    <t>HUE08160091053</t>
  </si>
  <si>
    <t>GALLEGOS BERNAL ADAN</t>
  </si>
  <si>
    <t>LA GUINDA</t>
  </si>
  <si>
    <t>HUE08160094162</t>
  </si>
  <si>
    <t>GALLEGOS GUILLEN JUAN MANUEL Y GALLEGOS CARRASCO JUAN MANUEL</t>
  </si>
  <si>
    <t>LA CHACHALACA 6</t>
  </si>
  <si>
    <t>HUE08160091078</t>
  </si>
  <si>
    <t>GALLEGOS GUTIERREZ ZEFERINO</t>
  </si>
  <si>
    <t>HUE08160091516</t>
  </si>
  <si>
    <t>ONE HUNDRED</t>
  </si>
  <si>
    <t>6735</t>
  </si>
  <si>
    <t>HUE08160096735</t>
  </si>
  <si>
    <t>GALLEGOS LOPEZ CARMEN LUCIA</t>
  </si>
  <si>
    <t>LA LOMA 24-A</t>
  </si>
  <si>
    <t>HUE08160095526</t>
  </si>
  <si>
    <t>GAMBOA VALLEJO MARIA FERNANDA</t>
  </si>
  <si>
    <t>LA CHACHALACA 2</t>
  </si>
  <si>
    <t>HUE08160090402</t>
  </si>
  <si>
    <t>GAMIÑO BECERRA VALENTIN</t>
  </si>
  <si>
    <t>HUE08160090809</t>
  </si>
  <si>
    <t>GAMIÑO BERMUDEZ ARTEMIO</t>
  </si>
  <si>
    <t>LA ROSA 34</t>
  </si>
  <si>
    <t>HUE08160093996</t>
  </si>
  <si>
    <t>GAMIÑO SEGUNDO SAUL</t>
  </si>
  <si>
    <t>JANAMARO 7</t>
  </si>
  <si>
    <t>HUE08160094879</t>
  </si>
  <si>
    <t>GAONA CALDERON MA INES</t>
  </si>
  <si>
    <t>6874</t>
  </si>
  <si>
    <t>HUE08160096874</t>
  </si>
  <si>
    <t>GARCIA AGUILAR AVELINO</t>
  </si>
  <si>
    <t>LA MESA 21</t>
  </si>
  <si>
    <t>HUE08160090262</t>
  </si>
  <si>
    <t>HUE08160090026</t>
  </si>
  <si>
    <t>LAS JOYITAS 20</t>
  </si>
  <si>
    <t>HUE08160096294</t>
  </si>
  <si>
    <t>GARCIA ALBA SANDRA</t>
  </si>
  <si>
    <t>LA FINCA DE ALBA</t>
  </si>
  <si>
    <t>HUE08160092382</t>
  </si>
  <si>
    <t>GARCIA ALCANTAR JOSE ALBERTO</t>
  </si>
  <si>
    <t>LA ROSITA 25</t>
  </si>
  <si>
    <t>HUE08160095435</t>
  </si>
  <si>
    <t>GARCIA ALMANZA ARTURO</t>
  </si>
  <si>
    <t>HUE08160091598</t>
  </si>
  <si>
    <t>GARCIA ALVARADO CELIA Y SOLEDAD</t>
  </si>
  <si>
    <t>HUE08160090563</t>
  </si>
  <si>
    <t>HUE08160091663</t>
  </si>
  <si>
    <t>GARCIA ALVAREZ LEONEL</t>
  </si>
  <si>
    <t>LAS LIMAS</t>
  </si>
  <si>
    <t>HUE08160093822</t>
  </si>
  <si>
    <t>P. PROP. RANCHO LAS LIMAS</t>
  </si>
  <si>
    <t>HUE08160092469</t>
  </si>
  <si>
    <t>GARCIA BARAJAS LIDUVINA</t>
  </si>
  <si>
    <t>LA ROSITA 29</t>
  </si>
  <si>
    <t>6216</t>
  </si>
  <si>
    <t>HUE08160096216</t>
  </si>
  <si>
    <t>GARCIA BECERRA ALEJANDRA</t>
  </si>
  <si>
    <t>HUE08160090266</t>
  </si>
  <si>
    <t>EL CAJETE 5</t>
  </si>
  <si>
    <t>HUE08160093748</t>
  </si>
  <si>
    <t>GARCIA BECERRA ARTEMIO</t>
  </si>
  <si>
    <t>HUE08160094047</t>
  </si>
  <si>
    <t>GARCIA BECERRA BENJAMIN</t>
  </si>
  <si>
    <t>LA ESCUELA Y LA HIGUERA</t>
  </si>
  <si>
    <t>5841</t>
  </si>
  <si>
    <t>HUE08160095841</t>
  </si>
  <si>
    <t>EJ. VALLE NUEVO</t>
  </si>
  <si>
    <t>GARCIA BECERRA MIGUEL ANGEL, CARLOS, BRICIO, BENJAMIN, JOAQUIN, OMAR, JOSE LUIS Y ARTEMIO</t>
  </si>
  <si>
    <t>HUE08160090697</t>
  </si>
  <si>
    <t>GARCIA BECERRA OMAR Y BRICIO</t>
  </si>
  <si>
    <t>LAS 3 TIJERAS</t>
  </si>
  <si>
    <t>6641</t>
  </si>
  <si>
    <t>HUE08160096641</t>
  </si>
  <si>
    <t>GARCIA BEJAR YOLANDA</t>
  </si>
  <si>
    <t>EL CERRO DEL CAJETE 2</t>
  </si>
  <si>
    <t>HUE08160094808</t>
  </si>
  <si>
    <t>HUE08160091193</t>
  </si>
  <si>
    <t>GARCIA CAMPOS ALEJANDRO</t>
  </si>
  <si>
    <t>LAS CRUCES 9</t>
  </si>
  <si>
    <t>HUE08160092200</t>
  </si>
  <si>
    <t>GARCIA CARBAJAL SALVADOR Y SOCIOS</t>
  </si>
  <si>
    <t>HUE08160090506</t>
  </si>
  <si>
    <t>P. PROP. LOS MAGUEYES</t>
  </si>
  <si>
    <t>GARCIA CASTAÑEDA RAMON</t>
  </si>
  <si>
    <t>LOS ATES 2</t>
  </si>
  <si>
    <t>HUE08160091372</t>
  </si>
  <si>
    <t>LOS FRESNOS 18</t>
  </si>
  <si>
    <t>HUE08160093423</t>
  </si>
  <si>
    <t>GARCIA CAZAREZ JOSE LUIS</t>
  </si>
  <si>
    <t>LA JOYA DEL ALAMBRE 4</t>
  </si>
  <si>
    <t>HUE08160092890</t>
  </si>
  <si>
    <t>HUE08160095698</t>
  </si>
  <si>
    <t>5500</t>
  </si>
  <si>
    <t>HUE08160095500</t>
  </si>
  <si>
    <t>HUERTA GRIS 1</t>
  </si>
  <si>
    <t>6551</t>
  </si>
  <si>
    <t>HUE08160096551</t>
  </si>
  <si>
    <t>GARCIA CAZAREZ SAMUEL</t>
  </si>
  <si>
    <t>5983</t>
  </si>
  <si>
    <t>HUE08160095983</t>
  </si>
  <si>
    <t>GARCIA CERVANTES EMMANUEL</t>
  </si>
  <si>
    <t>LAS TRES ZIRANDAS</t>
  </si>
  <si>
    <t>HUE08160095607</t>
  </si>
  <si>
    <t>MILI Y BOYA</t>
  </si>
  <si>
    <t>HUE08160095262</t>
  </si>
  <si>
    <t>GARCIA CHAVEZ ABEL</t>
  </si>
  <si>
    <t>HUE08160091005</t>
  </si>
  <si>
    <t>GARCIA CHAVEZ RODRIGO</t>
  </si>
  <si>
    <t>LA ROSA 39</t>
  </si>
  <si>
    <t>HUE08160096131</t>
  </si>
  <si>
    <t>GARCIA CHAVEZ SILVIANO</t>
  </si>
  <si>
    <t>MESITAS DEL CERRO COLORADO</t>
  </si>
  <si>
    <t>HUE08160095935</t>
  </si>
  <si>
    <t>PLAN DE JANAMARO</t>
  </si>
  <si>
    <t>HUE08160090105</t>
  </si>
  <si>
    <t>PLAN DE JANAMARO 2</t>
  </si>
  <si>
    <t>HUE08160094760</t>
  </si>
  <si>
    <t>GARCIA COLIN M. SALUD</t>
  </si>
  <si>
    <t>LA RESINERA 1</t>
  </si>
  <si>
    <t>HUE08160096083</t>
  </si>
  <si>
    <t>GARCIA CONTRERAS MA. GUADALUPE</t>
  </si>
  <si>
    <t>HUE08160090991</t>
  </si>
  <si>
    <t>GARCIA CORNEJO MARTINIANO</t>
  </si>
  <si>
    <t>HUE08160094405</t>
  </si>
  <si>
    <t>HUE08160095063</t>
  </si>
  <si>
    <t>EL CAPULIN 17</t>
  </si>
  <si>
    <t>HUE08160090842</t>
  </si>
  <si>
    <t>HUE08160090872</t>
  </si>
  <si>
    <t>GARCIA CORONA JOSE GUADALUPE</t>
  </si>
  <si>
    <t>HUE08160090118</t>
  </si>
  <si>
    <t>LA SALVIA 4</t>
  </si>
  <si>
    <t>HUE08160090344</t>
  </si>
  <si>
    <t>GARCIA DEL RIO MA. GUADALUPE</t>
  </si>
  <si>
    <t>HUE08160092578</t>
  </si>
  <si>
    <t>GARCIA DEL RIO MA. IMELDA</t>
  </si>
  <si>
    <t>LA PROVIDENCIA 8</t>
  </si>
  <si>
    <t>HUE08160091654</t>
  </si>
  <si>
    <t>LA PROVIDENCIA 9</t>
  </si>
  <si>
    <t>5699</t>
  </si>
  <si>
    <t>HUE08160095699</t>
  </si>
  <si>
    <t>GARCIA DEL RIO MANUEL</t>
  </si>
  <si>
    <t>LOS MORALES 1</t>
  </si>
  <si>
    <t>2513</t>
  </si>
  <si>
    <t>HUE08160092513</t>
  </si>
  <si>
    <t>GARCIA DELGADO M. GUADALUPE</t>
  </si>
  <si>
    <t>RANCHO NUEVO 1</t>
  </si>
  <si>
    <t>HUE08160094269</t>
  </si>
  <si>
    <t>GARCIA DIAZ AMELIA</t>
  </si>
  <si>
    <t>HUE08160092918</t>
  </si>
  <si>
    <t>GARCIA ECHEVARRIA JOSE GUADALUPE</t>
  </si>
  <si>
    <t>EL GEMELO</t>
  </si>
  <si>
    <t>6842</t>
  </si>
  <si>
    <t>HUE08160096842</t>
  </si>
  <si>
    <t>JANAMARO 1</t>
  </si>
  <si>
    <t>HUE08160091265</t>
  </si>
  <si>
    <t>JANAMARO 4</t>
  </si>
  <si>
    <t>HUE08160094131</t>
  </si>
  <si>
    <t>JANAMARO 6</t>
  </si>
  <si>
    <t>HUE08160094792</t>
  </si>
  <si>
    <t>GARCIA ESCOBAR SALVADOR</t>
  </si>
  <si>
    <t>2542</t>
  </si>
  <si>
    <t>HUE08160092542</t>
  </si>
  <si>
    <t>GARCIA ESTRADA ADOLFO</t>
  </si>
  <si>
    <t>HUE08160092278</t>
  </si>
  <si>
    <t>HUE08160091020</t>
  </si>
  <si>
    <t>HUE08160094019</t>
  </si>
  <si>
    <t>GARCIA ESTRADA MARIA BELEM</t>
  </si>
  <si>
    <t>6602</t>
  </si>
  <si>
    <t>HUE08160096602</t>
  </si>
  <si>
    <t>GARCIA ESTRADA RAUL</t>
  </si>
  <si>
    <t>LA NOGALERA DEL PLAN</t>
  </si>
  <si>
    <t>6499</t>
  </si>
  <si>
    <t>HUE08160096499</t>
  </si>
  <si>
    <t>GARCIA FARIAS CATALINA</t>
  </si>
  <si>
    <t>EL CASO 3</t>
  </si>
  <si>
    <t>HUE08160093824</t>
  </si>
  <si>
    <t>GARCIA FLORES JESUS</t>
  </si>
  <si>
    <t>JOYA LA ESPERANZA</t>
  </si>
  <si>
    <t>5625</t>
  </si>
  <si>
    <t>HUE08160095625</t>
  </si>
  <si>
    <t>GARCIA FLORES JORGE ANTONIO</t>
  </si>
  <si>
    <t>HUE08160091163</t>
  </si>
  <si>
    <t>GARCIA GAONA TRINIDAD Y GARCIA RUIZ YOLANDA</t>
  </si>
  <si>
    <t>LOS FRESNOS 9</t>
  </si>
  <si>
    <t>HUE08160091506</t>
  </si>
  <si>
    <t>GARCIA GARCIA ALBINA</t>
  </si>
  <si>
    <t>AGUA ZARCA DEL ORIENTE</t>
  </si>
  <si>
    <t>HUE08160094187</t>
  </si>
  <si>
    <t>GARCIA GARCIA HELADIO</t>
  </si>
  <si>
    <t>HUE08160090504</t>
  </si>
  <si>
    <t>GARCIA GARCIA JUAN</t>
  </si>
  <si>
    <t>HUE08160092358</t>
  </si>
  <si>
    <t>GARCIA GARCIA MARIA DE JESUS</t>
  </si>
  <si>
    <t>6775</t>
  </si>
  <si>
    <t>HUE08160096775</t>
  </si>
  <si>
    <t>GARCIA GARCIA VICTOR</t>
  </si>
  <si>
    <t>LA ROSITA 16</t>
  </si>
  <si>
    <t>HUE08160093504</t>
  </si>
  <si>
    <t>GARCIA GARFIAS ANTONIO</t>
  </si>
  <si>
    <t>LA MESA 81</t>
  </si>
  <si>
    <t>HUE08160094729</t>
  </si>
  <si>
    <t>EJ. BENITO JUAREZ</t>
  </si>
  <si>
    <t>HUE08160090564</t>
  </si>
  <si>
    <t>GARCIA GARFIAS GALDINA</t>
  </si>
  <si>
    <t>EL PLAN DEL CERRO PRIETO 2</t>
  </si>
  <si>
    <t>HUE08160095823</t>
  </si>
  <si>
    <t>GARCIA GARFIAS MARIA</t>
  </si>
  <si>
    <t>EL HINGUAN</t>
  </si>
  <si>
    <t>HUE08160096234</t>
  </si>
  <si>
    <t>EL POTRERO DEL MUERTO 1</t>
  </si>
  <si>
    <t>HUE08160091778</t>
  </si>
  <si>
    <t>GARCIA GARFIAS MARIA CARMEN</t>
  </si>
  <si>
    <t>EL PLAN DEL CERRO PRIETO 1</t>
  </si>
  <si>
    <t>HUE08160095822</t>
  </si>
  <si>
    <t>GARCIA GARFIAS SILVERIA</t>
  </si>
  <si>
    <t>EL DOMINGUEJO 3</t>
  </si>
  <si>
    <t>HUE08160092726</t>
  </si>
  <si>
    <t>LA FALDA DEL ROSAL</t>
  </si>
  <si>
    <t>HUE08160095321</t>
  </si>
  <si>
    <t>HUE08160094688</t>
  </si>
  <si>
    <t>GARCIA GILDO URIEL</t>
  </si>
  <si>
    <t>HUE08160092294</t>
  </si>
  <si>
    <t>GARCIA GOMEZ PRUDENCIO</t>
  </si>
  <si>
    <t>HUE08160091860</t>
  </si>
  <si>
    <t>EL PINITO 5</t>
  </si>
  <si>
    <t>HUE08160095052</t>
  </si>
  <si>
    <t>HUE08160095128</t>
  </si>
  <si>
    <t>EL COROTE 3</t>
  </si>
  <si>
    <t>5766</t>
  </si>
  <si>
    <t>HUE08160095766</t>
  </si>
  <si>
    <t>GARCIA HUERTA ROSELIA</t>
  </si>
  <si>
    <t>HUE08160090068</t>
  </si>
  <si>
    <t>GARCIA JOAQUIN NOEMI, PASTOR, ANTONIA Y PATRICIA</t>
  </si>
  <si>
    <t>HUERTA LA TROJITA</t>
  </si>
  <si>
    <t>6926</t>
  </si>
  <si>
    <t>HUE08160096926</t>
  </si>
  <si>
    <t>LA TROJE COLORADA 1</t>
  </si>
  <si>
    <t>HUE08160090567</t>
  </si>
  <si>
    <t>LADERA LOS PASTORES</t>
  </si>
  <si>
    <t>6927</t>
  </si>
  <si>
    <t>HUE08160096927</t>
  </si>
  <si>
    <t>MESA LOS PASTORES</t>
  </si>
  <si>
    <t>HUE08160094186</t>
  </si>
  <si>
    <t>GARCIA LEMUS ISMAEL</t>
  </si>
  <si>
    <t>EL PRINCIPIO</t>
  </si>
  <si>
    <t>HUE08160095236</t>
  </si>
  <si>
    <t>EL PRINCIPIO 1</t>
  </si>
  <si>
    <t>6606</t>
  </si>
  <si>
    <t>HUE08160096606</t>
  </si>
  <si>
    <t>LA CARIÑOSITA</t>
  </si>
  <si>
    <t>HUE08160095235</t>
  </si>
  <si>
    <t>GARCIA LOPEZ DAVID</t>
  </si>
  <si>
    <t>EL MALPAIS DE LOS MAGUEYES</t>
  </si>
  <si>
    <t>HUE08160095620</t>
  </si>
  <si>
    <t>GARCIA MARTINEZ MANUEL</t>
  </si>
  <si>
    <t>POTRERO VIEJO LA TERECITA</t>
  </si>
  <si>
    <t>6464</t>
  </si>
  <si>
    <t>HUE08160096464</t>
  </si>
  <si>
    <t>GARCIA MARTINEZ PLACIDO</t>
  </si>
  <si>
    <t>EL VENADO 7</t>
  </si>
  <si>
    <t>HUE08160092059</t>
  </si>
  <si>
    <t>LA LOBA</t>
  </si>
  <si>
    <t>6125</t>
  </si>
  <si>
    <t>HUE08160096125</t>
  </si>
  <si>
    <t>TOYONGUIO 3</t>
  </si>
  <si>
    <t>HUE08160092056</t>
  </si>
  <si>
    <t>GARCIA MARTINEZ SERVANDO</t>
  </si>
  <si>
    <t>LAS TIRAS 20</t>
  </si>
  <si>
    <t>HUE08160092670</t>
  </si>
  <si>
    <t>GARCIA MARTINEZ SEVERO</t>
  </si>
  <si>
    <t>LA JOYA DEL ALAMBRE 9</t>
  </si>
  <si>
    <t>5748</t>
  </si>
  <si>
    <t>HUE08160095748</t>
  </si>
  <si>
    <t>GARCIA MEJIA MARTA ELBA</t>
  </si>
  <si>
    <t>HUE08160091698</t>
  </si>
  <si>
    <t>LA ALBORADA</t>
  </si>
  <si>
    <t>HUE08160095517</t>
  </si>
  <si>
    <t>GARCIA MENDOZA ANDRES</t>
  </si>
  <si>
    <t>LA MESA DEL PANITO</t>
  </si>
  <si>
    <t>HUE08160091653</t>
  </si>
  <si>
    <t>GARCIA MENDOZA MARIANO</t>
  </si>
  <si>
    <t>HUE08160091742</t>
  </si>
  <si>
    <t>MESA DE TORRES</t>
  </si>
  <si>
    <t>HUE08160093374</t>
  </si>
  <si>
    <t>GARCIA MENDOZA ROGELIO</t>
  </si>
  <si>
    <t>HUE08160096141</t>
  </si>
  <si>
    <t>GARCIA NAVARRO JUANA</t>
  </si>
  <si>
    <t>EL CORRAL 13</t>
  </si>
  <si>
    <t>6149</t>
  </si>
  <si>
    <t>HUE08160096149</t>
  </si>
  <si>
    <t>HUE08160092573</t>
  </si>
  <si>
    <t>EJ. ESCOBILLAS</t>
  </si>
  <si>
    <t>HUE08160094606</t>
  </si>
  <si>
    <t>LA SALVIA 2</t>
  </si>
  <si>
    <t>HUE08160090274</t>
  </si>
  <si>
    <t>GARCIA OROPEZA JOSE LUIS</t>
  </si>
  <si>
    <t>HUE08160092226</t>
  </si>
  <si>
    <t>HUE08160094142</t>
  </si>
  <si>
    <t>GARCIA OROS VICTOR HUGO, RENE, FERNANDO Y DEISI ANALY</t>
  </si>
  <si>
    <t>LOBOS 5</t>
  </si>
  <si>
    <t>HUE08160092151</t>
  </si>
  <si>
    <t>GARCIA PEREZ ROSA EDITH</t>
  </si>
  <si>
    <t>HUE08160091538</t>
  </si>
  <si>
    <t>SERRANO 3</t>
  </si>
  <si>
    <t>6942</t>
  </si>
  <si>
    <t>HUE08160096942</t>
  </si>
  <si>
    <t>GARCIA PICENO LUZ MARIA</t>
  </si>
  <si>
    <t>LA TIRITA 1</t>
  </si>
  <si>
    <t>HUE08160094397</t>
  </si>
  <si>
    <t>GARCIA PIEDRA BEATRIZ</t>
  </si>
  <si>
    <t>HUE08160091606</t>
  </si>
  <si>
    <t>GARCIA PINEDA LUIS ALBERTO</t>
  </si>
  <si>
    <t>LA JOYA DEL ALAMBRE 7</t>
  </si>
  <si>
    <t>HUE08160095731</t>
  </si>
  <si>
    <t>GARCIA PINEDA RAQUEL</t>
  </si>
  <si>
    <t>LA JOYA DEL ALAMBRE 2</t>
  </si>
  <si>
    <t>HUE08160094248</t>
  </si>
  <si>
    <t>GARCIA PINEDA URBANO</t>
  </si>
  <si>
    <t>LA MESA DE LA SALVIA 1</t>
  </si>
  <si>
    <t>HUE08160094728</t>
  </si>
  <si>
    <t>POTRERO LOS FRESNOS</t>
  </si>
  <si>
    <t>HUE08160092378</t>
  </si>
  <si>
    <t>GARCIA RAMIREZ MARIA MARGARITA</t>
  </si>
  <si>
    <t>PLANILLAS 2</t>
  </si>
  <si>
    <t>HUE08160090679</t>
  </si>
  <si>
    <t>P. PROP. PLANILLAS</t>
  </si>
  <si>
    <t>GARCIA RAMOS MAYRA</t>
  </si>
  <si>
    <t>HUE08160091951</t>
  </si>
  <si>
    <t>GARCIA RODRIGUEZ ALEJANDRO</t>
  </si>
  <si>
    <t>HUE08160091908</t>
  </si>
  <si>
    <t>P. PROP. BARRANCA HONDA</t>
  </si>
  <si>
    <t>GARCIA RODRIGUEZ ARMANDO</t>
  </si>
  <si>
    <t>LA LADERA 51</t>
  </si>
  <si>
    <t>HUE08160095628</t>
  </si>
  <si>
    <t>LA MESA DEL MANZANILLO 1</t>
  </si>
  <si>
    <t>HUE08160091793</t>
  </si>
  <si>
    <t>LA MUERTA 7</t>
  </si>
  <si>
    <t>HUE08160093865</t>
  </si>
  <si>
    <t>GARCIA ROJAS NICOLAS</t>
  </si>
  <si>
    <t>EL ZAPOTE DEL PLAN</t>
  </si>
  <si>
    <t>HUE08160095392</t>
  </si>
  <si>
    <t>LA LADERA DE LOS JUNCOS</t>
  </si>
  <si>
    <t>HUE08160093706</t>
  </si>
  <si>
    <t>GARCIA ROMERO ROSAURA</t>
  </si>
  <si>
    <t>HUE08160095158</t>
  </si>
  <si>
    <t>HUE08160095159</t>
  </si>
  <si>
    <t>GARCIA RUIZ ALFONSO</t>
  </si>
  <si>
    <t>BARRANCA HONDA GRANDE</t>
  </si>
  <si>
    <t>HUE08160090010</t>
  </si>
  <si>
    <t>LA TROJA COLORADA</t>
  </si>
  <si>
    <t>HUE08160093257</t>
  </si>
  <si>
    <t>GARCIA RUIZ EDUARDO</t>
  </si>
  <si>
    <t>CONTEMBO 9</t>
  </si>
  <si>
    <t>HUE08160095378</t>
  </si>
  <si>
    <t>LA ZARZALERA 22</t>
  </si>
  <si>
    <t>HUE08160095379</t>
  </si>
  <si>
    <t>GARCIA RUIZ IGNACIO</t>
  </si>
  <si>
    <t>COIRIO 1</t>
  </si>
  <si>
    <t>4210</t>
  </si>
  <si>
    <t>HUE08160094210</t>
  </si>
  <si>
    <t>GARCIA SANABRIA JAIME</t>
  </si>
  <si>
    <t>LA LAGUNILLA 7</t>
  </si>
  <si>
    <t>6534</t>
  </si>
  <si>
    <t>HUE08160096534</t>
  </si>
  <si>
    <t>GARCIA SANABRIA JORGE</t>
  </si>
  <si>
    <t>LA LAGUNILLA 5</t>
  </si>
  <si>
    <t>HUE08160094540</t>
  </si>
  <si>
    <t>GARCIA SANCHEZ PEDRO</t>
  </si>
  <si>
    <t>LA PUENTE 3</t>
  </si>
  <si>
    <t>HUE08160093542</t>
  </si>
  <si>
    <t>GARCIA SANTOS TOMASA</t>
  </si>
  <si>
    <t>HUE08160094201</t>
  </si>
  <si>
    <t>GARCIA SORIA ARTURO</t>
  </si>
  <si>
    <t>6721</t>
  </si>
  <si>
    <t>HUE08160096721</t>
  </si>
  <si>
    <t>GARCIA SORIA EFREN</t>
  </si>
  <si>
    <t>EL PASO DE LA CARRETA 1</t>
  </si>
  <si>
    <t>HUE08160092974</t>
  </si>
  <si>
    <t>GARCIA SORIA FIDENCIO</t>
  </si>
  <si>
    <t>BARRANCA HONDA 10</t>
  </si>
  <si>
    <t>HUE08160091403</t>
  </si>
  <si>
    <t>GARCIA SORIA JOSE LUIS</t>
  </si>
  <si>
    <t>LAS ZIRANDITAS</t>
  </si>
  <si>
    <t>HUE08160093795</t>
  </si>
  <si>
    <t>GARCIA SORIA MARIA LETICIA</t>
  </si>
  <si>
    <t>LA HUERTA LOS LOBOS</t>
  </si>
  <si>
    <t>6914</t>
  </si>
  <si>
    <t>HUE08160096914</t>
  </si>
  <si>
    <t>LA JOYITA 42</t>
  </si>
  <si>
    <t>6844</t>
  </si>
  <si>
    <t>HUE08160096844</t>
  </si>
  <si>
    <t>LOS HOYOS</t>
  </si>
  <si>
    <t>HUE08160090491</t>
  </si>
  <si>
    <t>LOS MOLCAJETITOS</t>
  </si>
  <si>
    <t>HUE08160092963</t>
  </si>
  <si>
    <t>LOS MOLCAJETITOS 1</t>
  </si>
  <si>
    <t>HUE08160095240</t>
  </si>
  <si>
    <t>GARCIA SORIA SALVADOR</t>
  </si>
  <si>
    <t>LA GRADIOLA</t>
  </si>
  <si>
    <t>HUE08160095796</t>
  </si>
  <si>
    <t>GARCIA TAPIA ABRAHAM</t>
  </si>
  <si>
    <t>6388</t>
  </si>
  <si>
    <t>HUE08160096388</t>
  </si>
  <si>
    <t>GARCIA TAPIA JUAN</t>
  </si>
  <si>
    <t>EL ALTITO 9</t>
  </si>
  <si>
    <t>HUE08160096085</t>
  </si>
  <si>
    <t>EL CAJETE DEL PLAN</t>
  </si>
  <si>
    <t>HUE08160093811</t>
  </si>
  <si>
    <t>HUE08160095463</t>
  </si>
  <si>
    <t>TACOTILLO</t>
  </si>
  <si>
    <t>HUE08160092764</t>
  </si>
  <si>
    <t>GARCIA TORRES LILIA</t>
  </si>
  <si>
    <t>LOS CHIVOS</t>
  </si>
  <si>
    <t>6562</t>
  </si>
  <si>
    <t>HUE08160096562</t>
  </si>
  <si>
    <t>HUERTO SAN JUAN 1</t>
  </si>
  <si>
    <t>6319</t>
  </si>
  <si>
    <t>HUE08160096319</t>
  </si>
  <si>
    <t>LA TEMPLANZA 1</t>
  </si>
  <si>
    <t>HUE08160095410</t>
  </si>
  <si>
    <t>GARCIA VALDES HORTENSIA Y SANDRA</t>
  </si>
  <si>
    <t>PEQUEÑITA</t>
  </si>
  <si>
    <t>HUE08160096148</t>
  </si>
  <si>
    <t>GARCIA VALDES MARIA</t>
  </si>
  <si>
    <t>HUESITO 1</t>
  </si>
  <si>
    <t>6146</t>
  </si>
  <si>
    <t>HUE08160096146</t>
  </si>
  <si>
    <t>GARCIA VAZQUEZ LUIS FELIPE Y GARCIA GARFIAS JOSE</t>
  </si>
  <si>
    <t>EL PLAN DEL CERRO PRIETO</t>
  </si>
  <si>
    <t>HUE08160092394</t>
  </si>
  <si>
    <t>GARCIA VAZQUEZ MARIA SOLEDAD</t>
  </si>
  <si>
    <t>EL CERRO DEL BOSQUE</t>
  </si>
  <si>
    <t>HUE08160091836</t>
  </si>
  <si>
    <t>LA ENCINERA 6</t>
  </si>
  <si>
    <t>HUE08160095018</t>
  </si>
  <si>
    <t>GARCIA VELAZQUEZ BRAULIO</t>
  </si>
  <si>
    <t>LA JOYA DE LA VIBORA</t>
  </si>
  <si>
    <t>HUE08160090882</t>
  </si>
  <si>
    <t>GARCIA VELAZQUEZ IVAN</t>
  </si>
  <si>
    <t>HUE08160091476</t>
  </si>
  <si>
    <t>GARCIA VILLA M. REFUGIO Y GARCIA SUAREZ JUAN</t>
  </si>
  <si>
    <t>6692</t>
  </si>
  <si>
    <t>HUE08160096692</t>
  </si>
  <si>
    <t>GARCIA VILLA TARSICIO Y GARCIA SUAREZ OMAR</t>
  </si>
  <si>
    <t>HUE08160093947</t>
  </si>
  <si>
    <t>GARCIA VILLANUEVA VICTOR VIRGILIO, SERGIO ALFONSO Y HAMED</t>
  </si>
  <si>
    <t>LA RESERVA DEL TORO</t>
  </si>
  <si>
    <t>HUE08160093258</t>
  </si>
  <si>
    <t>GARCIA VILLASEÑOR RAMIRO</t>
  </si>
  <si>
    <t>EL MARGARO</t>
  </si>
  <si>
    <t>HUE08160091529</t>
  </si>
  <si>
    <t>GARCIA ZAMUDIO AMELIA</t>
  </si>
  <si>
    <t>LA CHARANDA 16</t>
  </si>
  <si>
    <t>HUE08160094611</t>
  </si>
  <si>
    <t>MANZANILLO II</t>
  </si>
  <si>
    <t>HUE08160090278</t>
  </si>
  <si>
    <t>GARCIA ZARCO LORENZO</t>
  </si>
  <si>
    <t>LA ROSA SECA 1</t>
  </si>
  <si>
    <t>HUE08160091296</t>
  </si>
  <si>
    <t>6859</t>
  </si>
  <si>
    <t>HUE08160096859</t>
  </si>
  <si>
    <t>GARFIAS BECERRA JOSE JESUS</t>
  </si>
  <si>
    <t>LOS FRESNOS 24</t>
  </si>
  <si>
    <t>HUE08160094762</t>
  </si>
  <si>
    <t>GARFIAS CALDERON REINA</t>
  </si>
  <si>
    <t>LOS TRES HIJOS</t>
  </si>
  <si>
    <t>6150</t>
  </si>
  <si>
    <t>HUE08160096150</t>
  </si>
  <si>
    <t>GARFIAS CAMPOS JOEL</t>
  </si>
  <si>
    <t>DOMINGUEJO</t>
  </si>
  <si>
    <t>HUE08160091276</t>
  </si>
  <si>
    <t>EL MOGOTE DEL CERRO COLORADO</t>
  </si>
  <si>
    <t>HUE08160095412</t>
  </si>
  <si>
    <t>LA JOYA DE LAS CANOAS</t>
  </si>
  <si>
    <t>HUE08160095413</t>
  </si>
  <si>
    <t>POTRERO DEL CERRO COLORADO</t>
  </si>
  <si>
    <t>HUE08160091277</t>
  </si>
  <si>
    <t>GARFIAS CAMPOS JUAN MANUEL</t>
  </si>
  <si>
    <t>HUE08160091282</t>
  </si>
  <si>
    <t>EL TRIGUEÑO FGH</t>
  </si>
  <si>
    <t>HUE08160094584</t>
  </si>
  <si>
    <t>GIRASOLES 3</t>
  </si>
  <si>
    <t>HUE08160094265</t>
  </si>
  <si>
    <t>GARFIAS CAMPOS M. SALUD</t>
  </si>
  <si>
    <t>EL CHEPILLO 11</t>
  </si>
  <si>
    <t>HUE08160092997</t>
  </si>
  <si>
    <t>HUE08160093492</t>
  </si>
  <si>
    <t>PLAN DE LOBOS</t>
  </si>
  <si>
    <t>6818</t>
  </si>
  <si>
    <t>HUE08160096818</t>
  </si>
  <si>
    <t>HUE08160093109</t>
  </si>
  <si>
    <t>HUERTA MARTIN JR.</t>
  </si>
  <si>
    <t>HUE08160093929</t>
  </si>
  <si>
    <t>LOS TIGUERES</t>
  </si>
  <si>
    <t>HUE08160094547</t>
  </si>
  <si>
    <t>GARFIAS CHAVEZ MARIA GUADALUPE</t>
  </si>
  <si>
    <t>LA ESQUINA DE LA JOYA DEL MAGUEY</t>
  </si>
  <si>
    <t>HUE08160095749</t>
  </si>
  <si>
    <t>GARFIAS CHAVEZ OCIEL</t>
  </si>
  <si>
    <t>EL CERRO COLORADO 5</t>
  </si>
  <si>
    <t>HUE08160092755</t>
  </si>
  <si>
    <t>GARFIAS CORREA ABELARDO Y JULIAN</t>
  </si>
  <si>
    <t>SAN MARTIN 1</t>
  </si>
  <si>
    <t>6508</t>
  </si>
  <si>
    <t>HUE08160096508</t>
  </si>
  <si>
    <t>GARFIAS HERRERA ALEJANDRO</t>
  </si>
  <si>
    <t>LA MESITA 34</t>
  </si>
  <si>
    <t>3712</t>
  </si>
  <si>
    <t>HUE08160093712</t>
  </si>
  <si>
    <t>GARFIAS RESENDIS AURORA</t>
  </si>
  <si>
    <t>HUE08160093458</t>
  </si>
  <si>
    <t>GARFIAS TELLEZ M REFUGIO</t>
  </si>
  <si>
    <t>EL CERRITO DE LA JOYA</t>
  </si>
  <si>
    <t>5681</t>
  </si>
  <si>
    <t>HUE08160095681</t>
  </si>
  <si>
    <t>EL RINCON DE LAS TIRAS</t>
  </si>
  <si>
    <t>6370</t>
  </si>
  <si>
    <t>HUE08160096370</t>
  </si>
  <si>
    <t>GARFIAS TELLEZ M. SANTOS</t>
  </si>
  <si>
    <t>EL POTRERO DEL DOMINGUEJO 4</t>
  </si>
  <si>
    <t>HUE08160092544</t>
  </si>
  <si>
    <t>GARFIAS TELLEZ PEDRO</t>
  </si>
  <si>
    <t>LA JOYA DEL ALAMBRE 3</t>
  </si>
  <si>
    <t>HUE08160094750</t>
  </si>
  <si>
    <t>GARFIAS TELLEZ PEDRO Y GARFIAS LARA JOSE JUAN</t>
  </si>
  <si>
    <t>HUE08160094751</t>
  </si>
  <si>
    <t>GARFIAS VELASQUEZ ROCIO</t>
  </si>
  <si>
    <t>HUE08160094620</t>
  </si>
  <si>
    <t>GARFIAS VELAZQUEZ REMIGIO</t>
  </si>
  <si>
    <t>LA ESCONDIDA DE GARFIAS</t>
  </si>
  <si>
    <t>HUE08160096067</t>
  </si>
  <si>
    <t>MARIANITA OLVIDO</t>
  </si>
  <si>
    <t>HUE08160096054</t>
  </si>
  <si>
    <t>GARIBAY CORNEJO CARLOS ALBERTO</t>
  </si>
  <si>
    <t>HUE08160094637</t>
  </si>
  <si>
    <t>GARIBAY CORNEJO FRANCISCO JAVIER</t>
  </si>
  <si>
    <t>HUE08160094656</t>
  </si>
  <si>
    <t>GARIBAY CORNEJO RICARDO</t>
  </si>
  <si>
    <t>HUE08160095535</t>
  </si>
  <si>
    <t>GARIBAY CORNEJO RODOLFO</t>
  </si>
  <si>
    <t>HUE08160091680</t>
  </si>
  <si>
    <t>GARZA FALCON GILBERTO SEBERINO</t>
  </si>
  <si>
    <t>HUE08160091245</t>
  </si>
  <si>
    <t>GARZA JANE GILBERTO</t>
  </si>
  <si>
    <t>PAREOS 1</t>
  </si>
  <si>
    <t>HUE08160094323</t>
  </si>
  <si>
    <t>GAYTAN RAMOS CAROLINA</t>
  </si>
  <si>
    <t>HUE08160090456</t>
  </si>
  <si>
    <t>GIL BERMUDEZ JOEL</t>
  </si>
  <si>
    <t>EL UCAZ 2</t>
  </si>
  <si>
    <t>5318</t>
  </si>
  <si>
    <t>HUE08160095318</t>
  </si>
  <si>
    <t>LA ATRAVEZADA</t>
  </si>
  <si>
    <t>HUE08160092682</t>
  </si>
  <si>
    <t>GIL ESTRADA EVANGELINA</t>
  </si>
  <si>
    <t>HUE08160091969</t>
  </si>
  <si>
    <t>GIL ESTRADA JOSE</t>
  </si>
  <si>
    <t>EL BARRANCON 2</t>
  </si>
  <si>
    <t>HUE08160094461</t>
  </si>
  <si>
    <t>EL PLAN 29</t>
  </si>
  <si>
    <t>HUE08160092681</t>
  </si>
  <si>
    <t>LOS PAREOS</t>
  </si>
  <si>
    <t>HUE08160091344</t>
  </si>
  <si>
    <t>GIL ESTRADA MARIA MARTA</t>
  </si>
  <si>
    <t>EL CARRIZAL BODEGA</t>
  </si>
  <si>
    <t>HUE08160094416</t>
  </si>
  <si>
    <t>EL CARRIZAL DE ABAJO</t>
  </si>
  <si>
    <t>HUE08160094415</t>
  </si>
  <si>
    <t>HUE08160090371</t>
  </si>
  <si>
    <t>HUE08160094417</t>
  </si>
  <si>
    <t>HUE08160094605</t>
  </si>
  <si>
    <t>LOS PAREOS 4</t>
  </si>
  <si>
    <t>HUE08160094418</t>
  </si>
  <si>
    <t>GIL ESTRADA PEDRO</t>
  </si>
  <si>
    <t>ALCACER</t>
  </si>
  <si>
    <t>HUE08160094288</t>
  </si>
  <si>
    <t>GIL LEMUS RENE Y HERIBERTO</t>
  </si>
  <si>
    <t>TABLA DEL PAREJO</t>
  </si>
  <si>
    <t>HUE08160093045</t>
  </si>
  <si>
    <t>GIL RUIZ HECTOR</t>
  </si>
  <si>
    <t>LA JOYA DEL GATO 3</t>
  </si>
  <si>
    <t>5842</t>
  </si>
  <si>
    <t>HUE08160095842</t>
  </si>
  <si>
    <t>HUE08160092173</t>
  </si>
  <si>
    <t>GIL RUIZ MARGARITO</t>
  </si>
  <si>
    <t>EL TARACUATAL 6</t>
  </si>
  <si>
    <t>HUE08160091093</t>
  </si>
  <si>
    <t>GIL RUIZ MARGARITO Y SERGIO</t>
  </si>
  <si>
    <t>HUE08160093606</t>
  </si>
  <si>
    <t>GODINEZ ARGÜELLO CARLOS LENIN</t>
  </si>
  <si>
    <t>EL POTRERO DE LA LAGUNA 2</t>
  </si>
  <si>
    <t>HUE08160095065</t>
  </si>
  <si>
    <t>GODOY RODRIGUEZ ANTONIO</t>
  </si>
  <si>
    <t>LAS VIGAS 4</t>
  </si>
  <si>
    <t>HUE08160092498</t>
  </si>
  <si>
    <t>LAS VIGAS 6</t>
  </si>
  <si>
    <t>HUE08160092500</t>
  </si>
  <si>
    <t>GOMEZ CARRILLO SANTIAGO</t>
  </si>
  <si>
    <t>HUERTO EL ENCANTO</t>
  </si>
  <si>
    <t>HUE08160094958</t>
  </si>
  <si>
    <t>GOMEZ DOMINGUEZ JOSE EZEQUIEL</t>
  </si>
  <si>
    <t>LA ROSA DE LOS TECOLOTES</t>
  </si>
  <si>
    <t>HUE08160091205</t>
  </si>
  <si>
    <t>GOMEZ GARFIAS ALEJANDRO</t>
  </si>
  <si>
    <t>HUE08160095061</t>
  </si>
  <si>
    <t>LA PEQUEÑA 11</t>
  </si>
  <si>
    <t>6444</t>
  </si>
  <si>
    <t>HUE08160096444</t>
  </si>
  <si>
    <t>GOMEZ GARFIAS ROSA ELENA</t>
  </si>
  <si>
    <t>LOBOS 13</t>
  </si>
  <si>
    <t>HUE08160095185</t>
  </si>
  <si>
    <t>GOMEZ GODOY GABRIEL</t>
  </si>
  <si>
    <t>ILAI</t>
  </si>
  <si>
    <t>6374</t>
  </si>
  <si>
    <t>HUE08160096374</t>
  </si>
  <si>
    <t>P. PROP. PLAYA DE GUADALUPE</t>
  </si>
  <si>
    <t>GOMEZ GOMEZ RAFAEL Y BERNARDINO</t>
  </si>
  <si>
    <t>EL CRUCILLO</t>
  </si>
  <si>
    <t>HUE08160092265</t>
  </si>
  <si>
    <t>GOMEZ GONZALEZ CUAUHTEMOC</t>
  </si>
  <si>
    <t>HUERTA ISIS</t>
  </si>
  <si>
    <t>HUE08160095588</t>
  </si>
  <si>
    <t>HUERTA ISIS 1</t>
  </si>
  <si>
    <t>HUE08160095589</t>
  </si>
  <si>
    <t>HUE08160095201</t>
  </si>
  <si>
    <t>5586</t>
  </si>
  <si>
    <t>HUE08160095586</t>
  </si>
  <si>
    <t>5587</t>
  </si>
  <si>
    <t>HUE08160095587</t>
  </si>
  <si>
    <t>HUE08160094513</t>
  </si>
  <si>
    <t>GOMEZ LEON MARIO</t>
  </si>
  <si>
    <t>HUE08160091151</t>
  </si>
  <si>
    <t>GOMEZ PEDRAZA ALFREDO</t>
  </si>
  <si>
    <t>HUE08160092673</t>
  </si>
  <si>
    <t>GOMEZ PEDRAZA FRANCISCO JAVIER</t>
  </si>
  <si>
    <t>5871</t>
  </si>
  <si>
    <t>HUE08160095871</t>
  </si>
  <si>
    <t>LA MESA DEL GUAYABITO</t>
  </si>
  <si>
    <t>HUE08160093436</t>
  </si>
  <si>
    <t>GOMEZ PEDRAZA HECTOR MACARIO</t>
  </si>
  <si>
    <t>HUE08160093452</t>
  </si>
  <si>
    <t>GOMEZ PEDRAZA MARISELA</t>
  </si>
  <si>
    <t>HUE08160093061</t>
  </si>
  <si>
    <t>GOMEZ PEDRAZA MIGUEL ANGEL</t>
  </si>
  <si>
    <t>EL CORRAL M</t>
  </si>
  <si>
    <t>6385</t>
  </si>
  <si>
    <t>HUE08160096385</t>
  </si>
  <si>
    <t>TRES CAMINOS</t>
  </si>
  <si>
    <t>HUE08160092706</t>
  </si>
  <si>
    <t>GOMEZ SANCHEZ FLORENCIO</t>
  </si>
  <si>
    <t>TRASPATIO</t>
  </si>
  <si>
    <t>HUE08160092958</t>
  </si>
  <si>
    <t>GOMEZ SAUCEDO SERAFIN</t>
  </si>
  <si>
    <t>HUERTO EL ENCANTO 1</t>
  </si>
  <si>
    <t>HUE08160095082</t>
  </si>
  <si>
    <t>HUE08160093803</t>
  </si>
  <si>
    <t>GONZALEZ ANDRADE EVELIA</t>
  </si>
  <si>
    <t>HUERTO LA GRACIA</t>
  </si>
  <si>
    <t>HUE08160093429</t>
  </si>
  <si>
    <t>GONZALEZ ANDRADE FLORENCIO</t>
  </si>
  <si>
    <t>LA CHARANDITA 2</t>
  </si>
  <si>
    <t>HUE08160095648</t>
  </si>
  <si>
    <t>GONZALEZ CAMPUZANO NICANOR</t>
  </si>
  <si>
    <t>LAS CHARANDITAS DEL PLAN</t>
  </si>
  <si>
    <t>HUE08160093468</t>
  </si>
  <si>
    <t>PINO ALTO 2</t>
  </si>
  <si>
    <t>HUE08160090487</t>
  </si>
  <si>
    <t>GONZALEZ CONTRERAS DONACIANO Y MORENO ARCIGA CARLOS ULISES</t>
  </si>
  <si>
    <t>LA JABACERA</t>
  </si>
  <si>
    <t>HUE08160091703</t>
  </si>
  <si>
    <t>HUE08160091702</t>
  </si>
  <si>
    <t>HUE08160090001</t>
  </si>
  <si>
    <t>GONZALEZ GOMEZ REVERIANO</t>
  </si>
  <si>
    <t>HUE08160091943</t>
  </si>
  <si>
    <t>HUE08160094129</t>
  </si>
  <si>
    <t>6264</t>
  </si>
  <si>
    <t>HUE08160096264</t>
  </si>
  <si>
    <t>GONZALEZ GOMEZ RUBEN DE JESUS</t>
  </si>
  <si>
    <t>HUERTA LA FLOR 2</t>
  </si>
  <si>
    <t>HUE08160093514</t>
  </si>
  <si>
    <t>CERRO DE LA BARRA</t>
  </si>
  <si>
    <t>HUE08160091090</t>
  </si>
  <si>
    <t>GONZALEZ MARROQUIN GUSTAVO</t>
  </si>
  <si>
    <t>HUERTA LAS TIRAS 1</t>
  </si>
  <si>
    <t>HUE08160093424</t>
  </si>
  <si>
    <t>GONZALEZ OSORIO ESPERANZA AIDA Y PADILLA PONCE EZEQUIEL</t>
  </si>
  <si>
    <t>HUE08160094970</t>
  </si>
  <si>
    <t>FRAY JUNIPERO SERRA</t>
  </si>
  <si>
    <t>HUE08160091933</t>
  </si>
  <si>
    <t>LA FE</t>
  </si>
  <si>
    <t>HUE08160090240</t>
  </si>
  <si>
    <t>SAN FRANCISCO DE ASIS</t>
  </si>
  <si>
    <t>HUE08160091009</t>
  </si>
  <si>
    <t>SANTA CLARA DE ASIS</t>
  </si>
  <si>
    <t>HUE08160090933</t>
  </si>
  <si>
    <t>GONZALEZ RENDON FLORENCIO MIGUEL</t>
  </si>
  <si>
    <t>EL CERRO DEL TIGRE</t>
  </si>
  <si>
    <t>HUE08160094532</t>
  </si>
  <si>
    <t>HUE08160093086</t>
  </si>
  <si>
    <t>HUE08160094531</t>
  </si>
  <si>
    <t>LA MAQUINA 1</t>
  </si>
  <si>
    <t>HUE08160096095</t>
  </si>
  <si>
    <t>LA QUEMADA 1</t>
  </si>
  <si>
    <t>5534</t>
  </si>
  <si>
    <t>HUE08160095534</t>
  </si>
  <si>
    <t>GONZALEZ SANABRIA MANUEL Y ODILON</t>
  </si>
  <si>
    <t>LA MESITA 39</t>
  </si>
  <si>
    <t>HUE08160094024</t>
  </si>
  <si>
    <t>GONZALEZ SANABRIA SERVANDO Y ABRAHAM</t>
  </si>
  <si>
    <t>LADERA DE LA JOYA</t>
  </si>
  <si>
    <t>HUE08160094952</t>
  </si>
  <si>
    <t>GONZALEZ SUAREZ VERONICA</t>
  </si>
  <si>
    <t>EL SOLARCITO 1</t>
  </si>
  <si>
    <t>HUE08160092502</t>
  </si>
  <si>
    <t>EL SOLARCITO 5</t>
  </si>
  <si>
    <t>6852</t>
  </si>
  <si>
    <t>HUE08160096852</t>
  </si>
  <si>
    <t>GRUPO AGROPECUARIO DEL CUPATITZIO S.P.R. DE R.L. DE C.V.</t>
  </si>
  <si>
    <t>HUE08160092666</t>
  </si>
  <si>
    <t>GRUPO CORPORATIVO VILLANUEVA'S, S.A. DE C.V.</t>
  </si>
  <si>
    <t>HUE08160093273</t>
  </si>
  <si>
    <t>LA MAL QUERIDA</t>
  </si>
  <si>
    <t>HUE08160093239</t>
  </si>
  <si>
    <t>2347</t>
  </si>
  <si>
    <t>HUE08160092347</t>
  </si>
  <si>
    <t>VILLANUEVA'S</t>
  </si>
  <si>
    <t>3274</t>
  </si>
  <si>
    <t>HUE08160093274</t>
  </si>
  <si>
    <t>VILLANUEVA'S 1</t>
  </si>
  <si>
    <t>HUE08160093272</t>
  </si>
  <si>
    <t>VILLANUEVA'S 2</t>
  </si>
  <si>
    <t>3275</t>
  </si>
  <si>
    <t>HUE08160093275</t>
  </si>
  <si>
    <t>GUAJARDO Y HERNANDEZ AMANDA</t>
  </si>
  <si>
    <t>HUE08160092878</t>
  </si>
  <si>
    <t>3132</t>
  </si>
  <si>
    <t>HUE08160093132</t>
  </si>
  <si>
    <t>HUE08160090466</t>
  </si>
  <si>
    <t>HUE08160090946</t>
  </si>
  <si>
    <t>LA JOYA DE LOS LADRONES</t>
  </si>
  <si>
    <t>HUE08160095113</t>
  </si>
  <si>
    <t>GUILLEN GONZALEZ MIGUEL</t>
  </si>
  <si>
    <t>LAS JARAS 9</t>
  </si>
  <si>
    <t>HUE08160092572</t>
  </si>
  <si>
    <t>GUILLEN PEDRAZA ALEJANDRO NEFTALI</t>
  </si>
  <si>
    <t>AGROMONILLO</t>
  </si>
  <si>
    <t>6908</t>
  </si>
  <si>
    <t>HUE08160096908</t>
  </si>
  <si>
    <t>EL ALEBRIJE</t>
  </si>
  <si>
    <t>6910</t>
  </si>
  <si>
    <t>HUE08160096910</t>
  </si>
  <si>
    <t>GUILLEN PEDRAZA KARINA ELIZABETH</t>
  </si>
  <si>
    <t>AVOCAT</t>
  </si>
  <si>
    <t>6911</t>
  </si>
  <si>
    <t>HUE08160096911</t>
  </si>
  <si>
    <t>HUE08160091961</t>
  </si>
  <si>
    <t>6909</t>
  </si>
  <si>
    <t>HUE08160096909</t>
  </si>
  <si>
    <t>HUE08160091249</t>
  </si>
  <si>
    <t>HUE08160091421</t>
  </si>
  <si>
    <t>HUE08160090004</t>
  </si>
  <si>
    <t>TORO VIEJO</t>
  </si>
  <si>
    <t>HUE08160094464</t>
  </si>
  <si>
    <t>GUILLEN ROMERO ANA KARINA</t>
  </si>
  <si>
    <t>HUERTA DEL CERESO</t>
  </si>
  <si>
    <t>HUE08160093040</t>
  </si>
  <si>
    <t>GUILLEN SANCHEZ EULOGIO</t>
  </si>
  <si>
    <t>EL ALTITO 10</t>
  </si>
  <si>
    <t>6578</t>
  </si>
  <si>
    <t>HUE08160096578</t>
  </si>
  <si>
    <t>HUE08160090385</t>
  </si>
  <si>
    <t>HUE08160092038</t>
  </si>
  <si>
    <t>HUE08160091417</t>
  </si>
  <si>
    <t>LAS AGUILILLAS 1</t>
  </si>
  <si>
    <t>HUE08160092036</t>
  </si>
  <si>
    <t>LAS AGUILILLAS 2</t>
  </si>
  <si>
    <t>HUE08160092037</t>
  </si>
  <si>
    <t>HUE08160090005</t>
  </si>
  <si>
    <t>GUILLEN VALLEJO MA. GUADALUPE</t>
  </si>
  <si>
    <t>AGUAZARCA</t>
  </si>
  <si>
    <t>HUE08160090412</t>
  </si>
  <si>
    <t>LOBOS 1</t>
  </si>
  <si>
    <t>HUE08160090002</t>
  </si>
  <si>
    <t>LA CHIQUIADA</t>
  </si>
  <si>
    <t>HUE08160095108</t>
  </si>
  <si>
    <t>GUIZAR ALCAZAR LUIS</t>
  </si>
  <si>
    <t>HUERTA LF</t>
  </si>
  <si>
    <t>HUE08160095528</t>
  </si>
  <si>
    <t>HUE08160094340</t>
  </si>
  <si>
    <t>GUIZAR LOPEZ ALEJANDRO</t>
  </si>
  <si>
    <t>HUE08160091601</t>
  </si>
  <si>
    <t>GUTIERREZ AGUILAR MARIA DE LOURDES ALEJANDRA</t>
  </si>
  <si>
    <t>LA ROSA 21</t>
  </si>
  <si>
    <t>HUE08160092588</t>
  </si>
  <si>
    <t>GUTIERREZ GUTIERREZ CECILIA</t>
  </si>
  <si>
    <t>LOS CERECITOS 1</t>
  </si>
  <si>
    <t>HUE08160090104</t>
  </si>
  <si>
    <t>EL TEJADO</t>
  </si>
  <si>
    <t>HUE08160093381</t>
  </si>
  <si>
    <t>LA ZARZALERA 18</t>
  </si>
  <si>
    <t>HUE08160092330</t>
  </si>
  <si>
    <t>GUTIERREZ TOLEDO GABRIELA Y GUTIERREZ MEDINA LORENZO</t>
  </si>
  <si>
    <t>LA COYOTA 2</t>
  </si>
  <si>
    <t>HUE08160093749</t>
  </si>
  <si>
    <t>HUE08160091075</t>
  </si>
  <si>
    <t>GUZMAN BEDOLLA NABOR</t>
  </si>
  <si>
    <t>HUE08160090505</t>
  </si>
  <si>
    <t>EL BANCO 9</t>
  </si>
  <si>
    <t>HUE08160091841</t>
  </si>
  <si>
    <t>GUZMAN BOTELLO FIDEL</t>
  </si>
  <si>
    <t>LOS YARINES 14</t>
  </si>
  <si>
    <t>HUE08160093959</t>
  </si>
  <si>
    <t>GUZMAN GARCIA J CRUZ</t>
  </si>
  <si>
    <t>LAS CUSPIDES 1</t>
  </si>
  <si>
    <t>HUE08160094594</t>
  </si>
  <si>
    <t>GUZMAN GOMEZ IRMA</t>
  </si>
  <si>
    <t>LAS TABLAS 17</t>
  </si>
  <si>
    <t>HUE08160094874</t>
  </si>
  <si>
    <t>EL JABONCILLO 4</t>
  </si>
  <si>
    <t>HUE08160092689</t>
  </si>
  <si>
    <t>GUZMAN HERRERA NICANDRO</t>
  </si>
  <si>
    <t>SOLAR 3</t>
  </si>
  <si>
    <t>HUE08160092067</t>
  </si>
  <si>
    <t>GUZMAN MIRANDA OCTAVIO</t>
  </si>
  <si>
    <t>HUE08160094667</t>
  </si>
  <si>
    <t>GUZMAN PURECO BALTAZAR</t>
  </si>
  <si>
    <t>EL RETAJO 1</t>
  </si>
  <si>
    <t>HUE08160095427</t>
  </si>
  <si>
    <t>HUE08160091681</t>
  </si>
  <si>
    <t>HEREDIA TORRES RAFAEL</t>
  </si>
  <si>
    <t>EL CERRO DEL MARGARO 2</t>
  </si>
  <si>
    <t>HUE08160094704</t>
  </si>
  <si>
    <t>LAS TABLAS 19</t>
  </si>
  <si>
    <t>HUE08160095423</t>
  </si>
  <si>
    <t>HERNANDEZ AGUIÑIGA RAMON</t>
  </si>
  <si>
    <t>2927</t>
  </si>
  <si>
    <t>HUE08160092927</t>
  </si>
  <si>
    <t>HERNANDEZ ALVAREZ EZEQUIEL</t>
  </si>
  <si>
    <t>CUCHATACUARO 4</t>
  </si>
  <si>
    <t>HUE08160090839</t>
  </si>
  <si>
    <t>HERNANDEZ ANGUIANO JUAN CARLOS</t>
  </si>
  <si>
    <t>EL CERRO DE LAS TABLAS 1</t>
  </si>
  <si>
    <t>HUE08160093006</t>
  </si>
  <si>
    <t>HERNANDEZ CALDERON CARMEN</t>
  </si>
  <si>
    <t>LAS VIBORAS I</t>
  </si>
  <si>
    <t>HUE08160093699</t>
  </si>
  <si>
    <t>HUE08160090222</t>
  </si>
  <si>
    <t>HERNANDEZ ENRIQUE, HERNANDEZ MORENO MARIA LUISA Y ALEJANDRA</t>
  </si>
  <si>
    <t>HUE08160094834</t>
  </si>
  <si>
    <t>HERNANDEZ ESCOBEDO LEOBARDO Y HERNANDEZ GUILLEN BULMARO</t>
  </si>
  <si>
    <t>LOS FRESNOS 13</t>
  </si>
  <si>
    <t>HUE08160092089</t>
  </si>
  <si>
    <t>HERNANDEZ GARCIA BERNARDA</t>
  </si>
  <si>
    <t>HUE08160093877</t>
  </si>
  <si>
    <t>HERNANDEZ GARCIA NINFA</t>
  </si>
  <si>
    <t>HUE08160094892</t>
  </si>
  <si>
    <t>HUE08160090833</t>
  </si>
  <si>
    <t>HUE08160092483</t>
  </si>
  <si>
    <t>HERNANDEZ GUILLEN RAMIRO</t>
  </si>
  <si>
    <t>LA MESA 95</t>
  </si>
  <si>
    <t>HUE08160096206</t>
  </si>
  <si>
    <t>HERNANDEZ GUTIERREZ NAHUM</t>
  </si>
  <si>
    <t>EL PINAL NH</t>
  </si>
  <si>
    <t>HUE08160094973</t>
  </si>
  <si>
    <t>HERNANDEZ HERNANDEZ RODOLFO</t>
  </si>
  <si>
    <t>HUE08160090016</t>
  </si>
  <si>
    <t>HUE08160090248</t>
  </si>
  <si>
    <t>HERNANDEZ MADRIGAL ELADIO</t>
  </si>
  <si>
    <t>LA JOYA "E"</t>
  </si>
  <si>
    <t>HUE08160093659</t>
  </si>
  <si>
    <t>HERNANDEZ MADRIGAL GUADALUPE</t>
  </si>
  <si>
    <t>EL PASTIZAL</t>
  </si>
  <si>
    <t>HUE08160094697</t>
  </si>
  <si>
    <t>HERNANDEZ MADRIGAL JOEL</t>
  </si>
  <si>
    <t>HUE08160091900</t>
  </si>
  <si>
    <t>HERNANDEZ MADRIGAL JUAN</t>
  </si>
  <si>
    <t>HUERTA CAMY</t>
  </si>
  <si>
    <t>HUE08160093295</t>
  </si>
  <si>
    <t>HUE08160092703</t>
  </si>
  <si>
    <t>HERNANDEZ MADRIGAL LUCINA</t>
  </si>
  <si>
    <t>SANTA MARIA "F"</t>
  </si>
  <si>
    <t>HUE08160093730</t>
  </si>
  <si>
    <t>HERNANDEZ MARROQUIN JOSE LUIS</t>
  </si>
  <si>
    <t>JARAL</t>
  </si>
  <si>
    <t>6748</t>
  </si>
  <si>
    <t>HUE08160096748</t>
  </si>
  <si>
    <t>6416</t>
  </si>
  <si>
    <t>HUE08160096416</t>
  </si>
  <si>
    <t>HERNANDEZ MORENO ENRIQUE</t>
  </si>
  <si>
    <t>ENRIQUIN</t>
  </si>
  <si>
    <t>HUE08160094835</t>
  </si>
  <si>
    <t>HERNANDEZ OROZCO FEDERICO</t>
  </si>
  <si>
    <t>EL PUERTECITO 19</t>
  </si>
  <si>
    <t>6454</t>
  </si>
  <si>
    <t>HUE08160096454</t>
  </si>
  <si>
    <t>HUE08160092555</t>
  </si>
  <si>
    <t>HERNANDEZ SORIA ARNULFO</t>
  </si>
  <si>
    <t>EL MADROÑO H</t>
  </si>
  <si>
    <t>6024</t>
  </si>
  <si>
    <t>HUE08160096024</t>
  </si>
  <si>
    <t>HERNANDEZ SUAREZ BELEM Y MARIA AUXILIO</t>
  </si>
  <si>
    <t>LOS MANGUITOS</t>
  </si>
  <si>
    <t>HUE08160094570</t>
  </si>
  <si>
    <t>HERNANDEZ TINOCO ANA</t>
  </si>
  <si>
    <t>HUE08160090271</t>
  </si>
  <si>
    <t>HERNANDEZ TINOCO MARIA DE LA LUZ</t>
  </si>
  <si>
    <t>HUE08160090836</t>
  </si>
  <si>
    <t>HERNANDEZ TINOCO OLIVA Y LOPEZ HERNANDEZ FABIOLA</t>
  </si>
  <si>
    <t>EL RESUMIDERO 11</t>
  </si>
  <si>
    <t>HUE08160092984</t>
  </si>
  <si>
    <t>LA VENADITA</t>
  </si>
  <si>
    <t>HUE08160091098</t>
  </si>
  <si>
    <t>HERNANDEZ ZARAGOZA RAMIRO</t>
  </si>
  <si>
    <t>HUE08160091937</t>
  </si>
  <si>
    <t>HERRERA ACOSTA HILARIO</t>
  </si>
  <si>
    <t>EL ALTITO 3</t>
  </si>
  <si>
    <t>HUE08160090974</t>
  </si>
  <si>
    <t>HUE08160093349</t>
  </si>
  <si>
    <t>HUERTA LA MESA</t>
  </si>
  <si>
    <t>HUE08160093350</t>
  </si>
  <si>
    <t>HERRERA ACOSTA ISRAEL</t>
  </si>
  <si>
    <t>LA JAQUECITA</t>
  </si>
  <si>
    <t>HUE08160095414</t>
  </si>
  <si>
    <t>HERRERA ANGEL SALVADOR</t>
  </si>
  <si>
    <t>6152</t>
  </si>
  <si>
    <t>HUE08160096152</t>
  </si>
  <si>
    <t>HERRERA</t>
  </si>
  <si>
    <t>6947</t>
  </si>
  <si>
    <t>HUE08160096947</t>
  </si>
  <si>
    <t>6828</t>
  </si>
  <si>
    <t>HUE08160096828</t>
  </si>
  <si>
    <t>EL ENCINO CAIDO</t>
  </si>
  <si>
    <t>6945</t>
  </si>
  <si>
    <t>HUE08160096945</t>
  </si>
  <si>
    <t>LAS 6 LINEAS</t>
  </si>
  <si>
    <t>6946</t>
  </si>
  <si>
    <t>HUE08160096946</t>
  </si>
  <si>
    <t>LAS CHICAS</t>
  </si>
  <si>
    <t>6944</t>
  </si>
  <si>
    <t>HUE08160096944</t>
  </si>
  <si>
    <t>HERRERA BERMUDEZ MARIA MERCEDES</t>
  </si>
  <si>
    <t>EL LLANITO 5</t>
  </si>
  <si>
    <t>HUE08160093997</t>
  </si>
  <si>
    <t>EL PAREJO 9</t>
  </si>
  <si>
    <t>6607</t>
  </si>
  <si>
    <t>HUE08160096607</t>
  </si>
  <si>
    <t>LA LADERA 54</t>
  </si>
  <si>
    <t>6791</t>
  </si>
  <si>
    <t>HUE08160096791</t>
  </si>
  <si>
    <t>LA NUEVA VINATA</t>
  </si>
  <si>
    <t>HUE08160092970</t>
  </si>
  <si>
    <t>HUE08160092971</t>
  </si>
  <si>
    <t>HUE08160093982</t>
  </si>
  <si>
    <t>HERRERA CRUZ JOSE TRINIDAD</t>
  </si>
  <si>
    <t>HUE08160090156</t>
  </si>
  <si>
    <t>RANCHITO NUEVO</t>
  </si>
  <si>
    <t>HUE08160095053</t>
  </si>
  <si>
    <t>HUE08160090136</t>
  </si>
  <si>
    <t>EL TUMIN 4</t>
  </si>
  <si>
    <t>HUE08160092818</t>
  </si>
  <si>
    <t>HERRERA GONZALEZ KARLA CITLALLI</t>
  </si>
  <si>
    <t>BITIA</t>
  </si>
  <si>
    <t>6622</t>
  </si>
  <si>
    <t>HUE08160096622</t>
  </si>
  <si>
    <t>HUE08160090197</t>
  </si>
  <si>
    <t>HERRERA GUZMAN FELIX</t>
  </si>
  <si>
    <t>HUE08160092465</t>
  </si>
  <si>
    <t>HUE08160093817</t>
  </si>
  <si>
    <t>HERRERA MENDOZA ROBERTO</t>
  </si>
  <si>
    <t>EL PASTO</t>
  </si>
  <si>
    <t>HUE08160093871</t>
  </si>
  <si>
    <t>HERRERA MORENO JOSE TRINIDAD</t>
  </si>
  <si>
    <t>EL ECUARO 29</t>
  </si>
  <si>
    <t>HUE08160096003</t>
  </si>
  <si>
    <t>HUERTO EL ZAPOTE</t>
  </si>
  <si>
    <t>HUE08160095093</t>
  </si>
  <si>
    <t>LA MESA 88</t>
  </si>
  <si>
    <t>HUE08160095320</t>
  </si>
  <si>
    <t>LA MESITA 41</t>
  </si>
  <si>
    <t>HUE08160094468</t>
  </si>
  <si>
    <t>LA TIRA DEL MANZANILLO</t>
  </si>
  <si>
    <t>HUE08160092313</t>
  </si>
  <si>
    <t>SERRANO 2</t>
  </si>
  <si>
    <t>HUE08160092222</t>
  </si>
  <si>
    <t>HERRERA NUÑEZ RAMON EDGAR</t>
  </si>
  <si>
    <t>6504</t>
  </si>
  <si>
    <t>HUE08160096504</t>
  </si>
  <si>
    <t>HERRERA PAZ MIGUEL</t>
  </si>
  <si>
    <t>LA CIGÜEÑA</t>
  </si>
  <si>
    <t>HUE08160091221</t>
  </si>
  <si>
    <t>HERRERA PURECO ANTONIO</t>
  </si>
  <si>
    <t>EL PLAN 9</t>
  </si>
  <si>
    <t>HUE08160091564</t>
  </si>
  <si>
    <t>HERRERA PURECO VICENTE</t>
  </si>
  <si>
    <t>HUE08160090546</t>
  </si>
  <si>
    <t>HUE08160093845</t>
  </si>
  <si>
    <t>HERRERA ROJAS ALFREDO Y JOSE TRINIDAD</t>
  </si>
  <si>
    <t>POTRERILLOS 1</t>
  </si>
  <si>
    <t>HUE08160093973</t>
  </si>
  <si>
    <t>HERRERA ROJAS ARTEMIO</t>
  </si>
  <si>
    <t>EL HUERTO DEL COYOTITO</t>
  </si>
  <si>
    <t>HUE08160095431</t>
  </si>
  <si>
    <t>LA MESA DE TOYONGUIO</t>
  </si>
  <si>
    <t>HUE08160091852</t>
  </si>
  <si>
    <t>HIARMES AZAR ESTRELLA</t>
  </si>
  <si>
    <t>RANCHO DON RAFA</t>
  </si>
  <si>
    <t>HUE08160090594</t>
  </si>
  <si>
    <t>RANCHO DON RAFA 2</t>
  </si>
  <si>
    <t>6935</t>
  </si>
  <si>
    <t>HUE08160096935</t>
  </si>
  <si>
    <t>RANCHO DON RAFA 3</t>
  </si>
  <si>
    <t>6936</t>
  </si>
  <si>
    <t>HUE08160096936</t>
  </si>
  <si>
    <t>RANCHO DON RAFA 4</t>
  </si>
  <si>
    <t>6937</t>
  </si>
  <si>
    <t>HUE08160096937</t>
  </si>
  <si>
    <t>RANCHO DON RAFA 5</t>
  </si>
  <si>
    <t>6938</t>
  </si>
  <si>
    <t>HUE08160096938</t>
  </si>
  <si>
    <t>HINOJOSA ESQUIVEL NORMA</t>
  </si>
  <si>
    <t>HUE08160091905</t>
  </si>
  <si>
    <t>EL MUERTO</t>
  </si>
  <si>
    <t>HUE08160091946</t>
  </si>
  <si>
    <t>HUANACO MOLINA CASILDO</t>
  </si>
  <si>
    <t>HUE08160090636</t>
  </si>
  <si>
    <t>HUANACO MOLINA CASILDO, HUANACO GUZMAN ROGELIO Y RUBEN</t>
  </si>
  <si>
    <t>HUE08160091324</t>
  </si>
  <si>
    <t>HUERTA CUCHATACUARO S. P. R. DE R. L. DE C. V</t>
  </si>
  <si>
    <t>CUCHATACUARO</t>
  </si>
  <si>
    <t>HUE08160091153</t>
  </si>
  <si>
    <t>CUCHATACUARO 8</t>
  </si>
  <si>
    <t>6482</t>
  </si>
  <si>
    <t>HUE08160096482</t>
  </si>
  <si>
    <t>HUE08160093019</t>
  </si>
  <si>
    <t>LA JOYA DE JUANA ARENALES</t>
  </si>
  <si>
    <t>HUE08160095585</t>
  </si>
  <si>
    <t>HUERTA GUZMAN ESPERANZA</t>
  </si>
  <si>
    <t>EL COROTE 4</t>
  </si>
  <si>
    <t>HUE08160092061</t>
  </si>
  <si>
    <t>HURTADO BERMUDEZ AGUSTIN</t>
  </si>
  <si>
    <t>HUE08160091366</t>
  </si>
  <si>
    <t>HUE08160091079</t>
  </si>
  <si>
    <t>EL VENADO 10</t>
  </si>
  <si>
    <t>HUE08160092471</t>
  </si>
  <si>
    <t>HUE08160093376</t>
  </si>
  <si>
    <t>6680</t>
  </si>
  <si>
    <t>HUE08160096680</t>
  </si>
  <si>
    <t>LA COQUENA</t>
  </si>
  <si>
    <t>HUE08160094102</t>
  </si>
  <si>
    <t>LA MESA DEL CARRIZAL</t>
  </si>
  <si>
    <t>HUE08160091800</t>
  </si>
  <si>
    <t>LA YACATA 43</t>
  </si>
  <si>
    <t>5773</t>
  </si>
  <si>
    <t>HUE08160095773</t>
  </si>
  <si>
    <t>HURTADO BERMUDEZ JOSE</t>
  </si>
  <si>
    <t>5750</t>
  </si>
  <si>
    <t>HUE08160095750</t>
  </si>
  <si>
    <t>HURTADO BERMUDEZ JUAN CARLOS</t>
  </si>
  <si>
    <t>TIERRA SIN NOMBRE</t>
  </si>
  <si>
    <t>3809</t>
  </si>
  <si>
    <t>HUE08160093809</t>
  </si>
  <si>
    <t>EL TACOTILLO</t>
  </si>
  <si>
    <t>HUE08160090725</t>
  </si>
  <si>
    <t>HURTADO FRANCISCO JAVIER</t>
  </si>
  <si>
    <t>ESTRELLA DE LA MAÑANA</t>
  </si>
  <si>
    <t>5624</t>
  </si>
  <si>
    <t>HUE08160095624</t>
  </si>
  <si>
    <t>EL VENADO 3</t>
  </si>
  <si>
    <t>HUE08160092003</t>
  </si>
  <si>
    <t>HURTADO GUZMAN ADELAIDO</t>
  </si>
  <si>
    <t>EL CATARRO 1</t>
  </si>
  <si>
    <t>HUE08160093323</t>
  </si>
  <si>
    <t>HUE08160091789</t>
  </si>
  <si>
    <t>EL CUISILLO 1</t>
  </si>
  <si>
    <t>HUE08160091798</t>
  </si>
  <si>
    <t>EL CUISILLO 2</t>
  </si>
  <si>
    <t>HUE08160090309</t>
  </si>
  <si>
    <t>HUE08160091557</t>
  </si>
  <si>
    <t>HURTADO HERNANDEZ LAZARO</t>
  </si>
  <si>
    <t>HUE08160090155</t>
  </si>
  <si>
    <t>HURTADO HERNANDEZ MAURILIO</t>
  </si>
  <si>
    <t>HUE08160091683</t>
  </si>
  <si>
    <t>HURTADO INFANTE CECILIA</t>
  </si>
  <si>
    <t>EL CERRITO 37</t>
  </si>
  <si>
    <t>HUE08160094557</t>
  </si>
  <si>
    <t>HURTADO LEMUS ALBINO</t>
  </si>
  <si>
    <t>EL FANTASMITA</t>
  </si>
  <si>
    <t>6780</t>
  </si>
  <si>
    <t>HUE08160096780</t>
  </si>
  <si>
    <t>HUE08160090435</t>
  </si>
  <si>
    <t>EL SOLAR DE LA CASA 4</t>
  </si>
  <si>
    <t>HUE08160094448</t>
  </si>
  <si>
    <t>HUE08160091971</t>
  </si>
  <si>
    <t>HUE08160093262</t>
  </si>
  <si>
    <t>6771</t>
  </si>
  <si>
    <t>HUE08160096771</t>
  </si>
  <si>
    <t>HURTADO LEMUS GRACIELA</t>
  </si>
  <si>
    <t>HUE08160092452</t>
  </si>
  <si>
    <t>HURTADO LEMUS MARIA DE LA SALUD</t>
  </si>
  <si>
    <t>HUE08160095042</t>
  </si>
  <si>
    <t>HURTADO TORRES FELICIANO</t>
  </si>
  <si>
    <t>HUE08160094675</t>
  </si>
  <si>
    <t>HURTEZ PINEDA OFELIA</t>
  </si>
  <si>
    <t>EL POTRERO DE EN MEDIO 2</t>
  </si>
  <si>
    <t>HUE08160094192</t>
  </si>
  <si>
    <t>LAS CAROLINAS</t>
  </si>
  <si>
    <t>HUE08160093457</t>
  </si>
  <si>
    <t>0591</t>
  </si>
  <si>
    <t>HUE08160090591</t>
  </si>
  <si>
    <t>CERRO DEL PATOL</t>
  </si>
  <si>
    <t>HUE08160092167</t>
  </si>
  <si>
    <t>EL CERRO DEL PATOL</t>
  </si>
  <si>
    <t>HUE08160091169</t>
  </si>
  <si>
    <t>EL CIPRES 13</t>
  </si>
  <si>
    <t>HUE08160092416</t>
  </si>
  <si>
    <t>HUE08160090408</t>
  </si>
  <si>
    <t>HUE08160091173</t>
  </si>
  <si>
    <t>INFANTE GONZALEZ GUSTAVO</t>
  </si>
  <si>
    <t>HUE08160090573</t>
  </si>
  <si>
    <t>HUERTA DE LA OLLA</t>
  </si>
  <si>
    <t>HUE08160093304</t>
  </si>
  <si>
    <t>INFANTE HERNANDEZ JULIO</t>
  </si>
  <si>
    <t>LA JOYA DEL ALAMBRE 6</t>
  </si>
  <si>
    <t>HUE08160095029</t>
  </si>
  <si>
    <t>INFANTE PEREZ ARNULFO</t>
  </si>
  <si>
    <t>HUERTA EL SOMBRERILLO</t>
  </si>
  <si>
    <t>HUE08160093422</t>
  </si>
  <si>
    <t>HUERTO DE TRASPATIO 157</t>
  </si>
  <si>
    <t>HUE08160094474</t>
  </si>
  <si>
    <t>INFANTE PEREZ JOSEFINA</t>
  </si>
  <si>
    <t>EL SOLAR 86</t>
  </si>
  <si>
    <t>HUE08160092848</t>
  </si>
  <si>
    <t>EL POTRERO DE LA ENCINERA</t>
  </si>
  <si>
    <t>HUE08160095560</t>
  </si>
  <si>
    <t>INFANTE QUIROZ FELICITAS</t>
  </si>
  <si>
    <t>EL CERRO BLANCO 1</t>
  </si>
  <si>
    <t>HUE08160093908</t>
  </si>
  <si>
    <t>EJ. LA PLAYA DE GUADALUPE</t>
  </si>
  <si>
    <t>INFANTE QUIROZ TEODORO</t>
  </si>
  <si>
    <t>HUERTA LA YUCA</t>
  </si>
  <si>
    <t>HUE08160092013</t>
  </si>
  <si>
    <t>INFANTE RAZO ANDRES</t>
  </si>
  <si>
    <t>HUE08160090041</t>
  </si>
  <si>
    <t>ITURBIDE MEJIA EDMUNDO ADRIAN</t>
  </si>
  <si>
    <t>BARRANCA HONDA 13</t>
  </si>
  <si>
    <t>HUE08160092267</t>
  </si>
  <si>
    <t>BARRANCA HONDA 16</t>
  </si>
  <si>
    <t>HUE08160093691</t>
  </si>
  <si>
    <t>ITURBIDE MEJIA GUILLERMO DE LA SALUD</t>
  </si>
  <si>
    <t>HUE08160092779</t>
  </si>
  <si>
    <t>PUENTE ALTO 2</t>
  </si>
  <si>
    <t>HUE08160093694</t>
  </si>
  <si>
    <t>JAIMES ABURTO HUGO</t>
  </si>
  <si>
    <t>DIANITA</t>
  </si>
  <si>
    <t>HUE08160096039</t>
  </si>
  <si>
    <t>JASSI MEDINA EUDORO</t>
  </si>
  <si>
    <t>LA JOYA DE LOS MUERTOS</t>
  </si>
  <si>
    <t>HUE08160090209</t>
  </si>
  <si>
    <t>JASSI RUIZ FIDEL</t>
  </si>
  <si>
    <t>HUERTA EL MORO</t>
  </si>
  <si>
    <t>HUE08160093337</t>
  </si>
  <si>
    <t>HUERTA EL MORO 1</t>
  </si>
  <si>
    <t>HUE08160094525</t>
  </si>
  <si>
    <t>LA CRUZ 10</t>
  </si>
  <si>
    <t>HUE08160094910</t>
  </si>
  <si>
    <t>JASSI VEGA JORGE LUIS</t>
  </si>
  <si>
    <t>EL POTRERITO 13</t>
  </si>
  <si>
    <t>HUE08160095461</t>
  </si>
  <si>
    <t>LA CHACHALACA 8</t>
  </si>
  <si>
    <t>HUE08160091594</t>
  </si>
  <si>
    <t>JIMENEZ BARRIGA BASILIO</t>
  </si>
  <si>
    <t>EL PLAN 44</t>
  </si>
  <si>
    <t>HUE08160094797</t>
  </si>
  <si>
    <t>JIMENEZ BARRIGA EVA</t>
  </si>
  <si>
    <t>LA TIJERA 16</t>
  </si>
  <si>
    <t>HUE08160093428</t>
  </si>
  <si>
    <t>JIMENEZ ROMERO JESUS MANUEL</t>
  </si>
  <si>
    <t>LA GOTERA 8</t>
  </si>
  <si>
    <t>6608</t>
  </si>
  <si>
    <t>HUE08160096608</t>
  </si>
  <si>
    <t>JIMENEZ SEDANO MIGUEL</t>
  </si>
  <si>
    <t>EL CABALLITO 1</t>
  </si>
  <si>
    <t>6587</t>
  </si>
  <si>
    <t>HUE08160096587</t>
  </si>
  <si>
    <t>JIMENEZ TORRES CELIA</t>
  </si>
  <si>
    <t>EL POTRERO DEL COLORIN</t>
  </si>
  <si>
    <t>HUE08160093088</t>
  </si>
  <si>
    <t>JUAREZ ESCOBAR MAXIMILIANO</t>
  </si>
  <si>
    <t>LAS MESAS 6</t>
  </si>
  <si>
    <t>HUE08160095207</t>
  </si>
  <si>
    <t>JUAREZ VAZQUEZ DIOSELINA</t>
  </si>
  <si>
    <t>EL TRIGUEÑO 8</t>
  </si>
  <si>
    <t>HUE08160094481</t>
  </si>
  <si>
    <t>JUAREZ VAZQUEZ TIMOTEO</t>
  </si>
  <si>
    <t>EL CERRO COLORADO 3</t>
  </si>
  <si>
    <t>HUE08160092012</t>
  </si>
  <si>
    <t>JUAREZ VELAZQUEZ LADISLAO</t>
  </si>
  <si>
    <t>HUE08160092586</t>
  </si>
  <si>
    <t>HUE08160094426</t>
  </si>
  <si>
    <t>LARA OLVERA JOAQUIN</t>
  </si>
  <si>
    <t>HUE08160094565</t>
  </si>
  <si>
    <t>LARA OLVERA JOSE</t>
  </si>
  <si>
    <t>LA JOYA DEL ALAMBRE 8</t>
  </si>
  <si>
    <t>HUE08160095741</t>
  </si>
  <si>
    <t>EL CARACOL 11</t>
  </si>
  <si>
    <t>HUE08160094923</t>
  </si>
  <si>
    <t>LA JOYA DEL OJO CIEGO 1</t>
  </si>
  <si>
    <t>HUE08160094722</t>
  </si>
  <si>
    <t>HUE08160090316</t>
  </si>
  <si>
    <t>HUE08160090134</t>
  </si>
  <si>
    <t>LEDESMA ECHEVARRIA PEDRO</t>
  </si>
  <si>
    <t>HUE08160093886</t>
  </si>
  <si>
    <t>LEDESMA ELORZA SIMON</t>
  </si>
  <si>
    <t>POTRERO DE LOS FRESNOS</t>
  </si>
  <si>
    <t>HUE08160092821</t>
  </si>
  <si>
    <t>LEDESMA GUTIERREZ ADRIAN</t>
  </si>
  <si>
    <t>EL CALLEJON 2</t>
  </si>
  <si>
    <t>6253</t>
  </si>
  <si>
    <t>HUE08160096253</t>
  </si>
  <si>
    <t>EJ. LA ALBERCA</t>
  </si>
  <si>
    <t>LEDESMA INFANTE ELENA</t>
  </si>
  <si>
    <t>HUE08160094790</t>
  </si>
  <si>
    <t>LEDESMA LEDESMA ISIDRO</t>
  </si>
  <si>
    <t>6510</t>
  </si>
  <si>
    <t>HUE08160096510</t>
  </si>
  <si>
    <t>EL RINCONCITO 1</t>
  </si>
  <si>
    <t>HUE08160091872</t>
  </si>
  <si>
    <t>HUE08160090488</t>
  </si>
  <si>
    <t>LEDESMA PEREZ CARLOS</t>
  </si>
  <si>
    <t>HUE08160095438</t>
  </si>
  <si>
    <t>HUE08160095442</t>
  </si>
  <si>
    <t>LEDESMA QUIROZ JACINTO</t>
  </si>
  <si>
    <t>HUE08160095327</t>
  </si>
  <si>
    <t>LEDESMA RASO ANGELICA</t>
  </si>
  <si>
    <t>HUE08160091490</t>
  </si>
  <si>
    <t>EL CARACOL 13</t>
  </si>
  <si>
    <t>6948</t>
  </si>
  <si>
    <t>HUE08160096948</t>
  </si>
  <si>
    <t>EL PLAN DE LA ARENA</t>
  </si>
  <si>
    <t>HUE08160095899</t>
  </si>
  <si>
    <t>HUE08160090753</t>
  </si>
  <si>
    <t>LEDESMA RASO JOAQUIN</t>
  </si>
  <si>
    <t>HUE08160091865</t>
  </si>
  <si>
    <t>EL CARAMBOLO</t>
  </si>
  <si>
    <t>5980</t>
  </si>
  <si>
    <t>HUE08160095980</t>
  </si>
  <si>
    <t>OJO DE AGUA PASO HONDO</t>
  </si>
  <si>
    <t>HUE08160095634</t>
  </si>
  <si>
    <t>HUERTA EL TECOLOTE</t>
  </si>
  <si>
    <t>HUE08160095540</t>
  </si>
  <si>
    <t>EL AGUACATILLO 4</t>
  </si>
  <si>
    <t>HUE08160093244</t>
  </si>
  <si>
    <t>HUE08160094126</t>
  </si>
  <si>
    <t>LEDESMA RASO REGINALDO Y CASTAÑEDA ESQUIVEL ALBERTO</t>
  </si>
  <si>
    <t>HUERTA ABC</t>
  </si>
  <si>
    <t>HUE08160093243</t>
  </si>
  <si>
    <t>LEMUS BERMUDEZ ALFONSO</t>
  </si>
  <si>
    <t>HUE08160092943</t>
  </si>
  <si>
    <t>EL NOPALITO 1</t>
  </si>
  <si>
    <t>HUE08160092944</t>
  </si>
  <si>
    <t>LEMUS BERMUDEZ ALFREDO</t>
  </si>
  <si>
    <t>EL CATARRO 2</t>
  </si>
  <si>
    <t>6188</t>
  </si>
  <si>
    <t>HUE08160096188</t>
  </si>
  <si>
    <t>LEMUS BERMUDEZ HECTOR</t>
  </si>
  <si>
    <t>EL TARACUATAL 15</t>
  </si>
  <si>
    <t>HUE08160092298</t>
  </si>
  <si>
    <t>EL TOMATITO</t>
  </si>
  <si>
    <t>HUE08160095189</t>
  </si>
  <si>
    <t>LEMUS BERMUDEZ ROMAN</t>
  </si>
  <si>
    <t>HUE08160093566</t>
  </si>
  <si>
    <t>HUE08160093567</t>
  </si>
  <si>
    <t>LEMUS MARTINEZ JOSE</t>
  </si>
  <si>
    <t>LA VINATA 11</t>
  </si>
  <si>
    <t>HUE08160095761</t>
  </si>
  <si>
    <t>LEMUS MENDOZA ANSELMO</t>
  </si>
  <si>
    <t>LAS JOYITAS 8</t>
  </si>
  <si>
    <t>HUE08160091551</t>
  </si>
  <si>
    <t>LEMUS MENDOZA ARTURO</t>
  </si>
  <si>
    <t>LA VINATA 8</t>
  </si>
  <si>
    <t>HUE08160093227</t>
  </si>
  <si>
    <t>LEMUS MENDOZA ELEAZAR</t>
  </si>
  <si>
    <t>LA VINATA 4</t>
  </si>
  <si>
    <t>HUE08160092050</t>
  </si>
  <si>
    <t>LEMUS MENDOZA J. TRINIDAD</t>
  </si>
  <si>
    <t>HUE08160090331</t>
  </si>
  <si>
    <t>HUE08160091723</t>
  </si>
  <si>
    <t>LEMUS TAPIA AGUSTIN</t>
  </si>
  <si>
    <t>EL PORVENIR 3</t>
  </si>
  <si>
    <t>6873</t>
  </si>
  <si>
    <t>HUE08160096873</t>
  </si>
  <si>
    <t>LA JOYITA DEL MUERTO 1</t>
  </si>
  <si>
    <t>HUE08160091328</t>
  </si>
  <si>
    <t>LEMUS TAPIA JORGE</t>
  </si>
  <si>
    <t>LA JOYITA DEL MUERTO</t>
  </si>
  <si>
    <t>HUE08160091327</t>
  </si>
  <si>
    <t>LA ZARZALERA 24</t>
  </si>
  <si>
    <t>6419</t>
  </si>
  <si>
    <t>HUE08160096419</t>
  </si>
  <si>
    <t>LEMUS TAPIA MARIA GUADALUPE</t>
  </si>
  <si>
    <t>LA JOYITA DE LA PRESA 1</t>
  </si>
  <si>
    <t>HUE08160094342</t>
  </si>
  <si>
    <t>LEMUS TAPIA ROBERTO</t>
  </si>
  <si>
    <t>LA JOYITA DE LA PRESA</t>
  </si>
  <si>
    <t>HUE08160093293</t>
  </si>
  <si>
    <t>LEMUS ZAVALA JUAN</t>
  </si>
  <si>
    <t>HUE08160091321</t>
  </si>
  <si>
    <t>HUE08160093251</t>
  </si>
  <si>
    <t>LEON LOPEZ LUISA</t>
  </si>
  <si>
    <t>EL POTRERO 5</t>
  </si>
  <si>
    <t>HUE08160090526</t>
  </si>
  <si>
    <t>LEON MURILLO HECTOR</t>
  </si>
  <si>
    <t>HUE08160090373</t>
  </si>
  <si>
    <t>LOEZA MARTINEZ MARIA GUADALUPE</t>
  </si>
  <si>
    <t>HUE08160090896</t>
  </si>
  <si>
    <t>LOPEZ ARCIGA AGUSTIN</t>
  </si>
  <si>
    <t>EL ALTITO 5</t>
  </si>
  <si>
    <t>HUE08160093632</t>
  </si>
  <si>
    <t>LOPEZ ARCIGA VICTOR MANUEL</t>
  </si>
  <si>
    <t>LA LAJA DE CHUEN</t>
  </si>
  <si>
    <t>HUE08160090149</t>
  </si>
  <si>
    <t>LOPEZ BASALDUA JUAN MANUEL</t>
  </si>
  <si>
    <t>EL TARACUATAL 11</t>
  </si>
  <si>
    <t>HUE08160091608</t>
  </si>
  <si>
    <t>LOPEZ BASALDUA JUAN MANUEL Y JOSE DANTE</t>
  </si>
  <si>
    <t>RANCHO EL AGUA VERDE</t>
  </si>
  <si>
    <t>HUE08160092470</t>
  </si>
  <si>
    <t>HUE08160092741</t>
  </si>
  <si>
    <t>LA JOYITA PICADA</t>
  </si>
  <si>
    <t>2742</t>
  </si>
  <si>
    <t>HUE08160092742</t>
  </si>
  <si>
    <t>LOPEZ BERMUDEZ HECTOR</t>
  </si>
  <si>
    <t>EL RETUMBIDO 1</t>
  </si>
  <si>
    <t>HUE08160094292</t>
  </si>
  <si>
    <t>EL RINCONCITO 3</t>
  </si>
  <si>
    <t>HUE08160092453</t>
  </si>
  <si>
    <t>LA JOYA DE DOROTEO 1</t>
  </si>
  <si>
    <t>HUE08160094742</t>
  </si>
  <si>
    <t>HUE08160095089</t>
  </si>
  <si>
    <t>MILAGRO</t>
  </si>
  <si>
    <t>HUE08160094743</t>
  </si>
  <si>
    <t>LOPEZ BERMUDEZ HUMBERTO</t>
  </si>
  <si>
    <t>LA CRUCITA 3</t>
  </si>
  <si>
    <t>HUE08160092407</t>
  </si>
  <si>
    <t>LA MESA DEL CARRISAL</t>
  </si>
  <si>
    <t>HUE08160095610</t>
  </si>
  <si>
    <t>LOPEZ BERMUDEZ IGNACIO</t>
  </si>
  <si>
    <t>EL LAVADERO</t>
  </si>
  <si>
    <t>HUE08160092799</t>
  </si>
  <si>
    <t>6685</t>
  </si>
  <si>
    <t>HUE08160096685</t>
  </si>
  <si>
    <t>HUE08160093643</t>
  </si>
  <si>
    <t>LA CRUCITA 4</t>
  </si>
  <si>
    <t>HUE08160092408</t>
  </si>
  <si>
    <t>LOPEZ BERMUDEZ JORGE</t>
  </si>
  <si>
    <t>HUE08160093854</t>
  </si>
  <si>
    <t>LOPEZ BERMUDEZ JOSE</t>
  </si>
  <si>
    <t>LA CRUCITA 6</t>
  </si>
  <si>
    <t>HUE08160092687</t>
  </si>
  <si>
    <t>LOPEZ BERMUDEZ MARINA</t>
  </si>
  <si>
    <t>LA LADERA DE LA CAÑADA</t>
  </si>
  <si>
    <t>HUE08160094545</t>
  </si>
  <si>
    <t>MALPAIS DE LA CAÑADA</t>
  </si>
  <si>
    <t>HUE08160091988</t>
  </si>
  <si>
    <t>LOPEZ BERMUDEZ SABINO</t>
  </si>
  <si>
    <t>EL ESPINAZO DE LA CAÑADA</t>
  </si>
  <si>
    <t>6654</t>
  </si>
  <si>
    <t>HUE08160096654</t>
  </si>
  <si>
    <t>EL RESUMIDERO 4</t>
  </si>
  <si>
    <t>HUE08160091691</t>
  </si>
  <si>
    <t>EL RINCON DE LA CAÑADA</t>
  </si>
  <si>
    <t>HUE08160093367</t>
  </si>
  <si>
    <t>LA CRUCITA 7</t>
  </si>
  <si>
    <t>HUE08160092867</t>
  </si>
  <si>
    <t>LA FALDA DE LA CAÑADA</t>
  </si>
  <si>
    <t>HUE08160093799</t>
  </si>
  <si>
    <t>LA FALDA DE LA CAÑADA 4</t>
  </si>
  <si>
    <t>6442</t>
  </si>
  <si>
    <t>HUE08160096442</t>
  </si>
  <si>
    <t>6042</t>
  </si>
  <si>
    <t>HUE08160096042</t>
  </si>
  <si>
    <t>LOPEZ CASTREJON J. EDEN</t>
  </si>
  <si>
    <t>EL MOGOTE 3</t>
  </si>
  <si>
    <t>HUE08160095794</t>
  </si>
  <si>
    <t>LOPEZ CHAVEZ HUMBERTO</t>
  </si>
  <si>
    <t>EL RESUMIDERO 5</t>
  </si>
  <si>
    <t>HUE08160091724</t>
  </si>
  <si>
    <t>LOPEZ CORONA JOSE ADRIAN Y LOPEZ GARCIA JORGE LUIS</t>
  </si>
  <si>
    <t>HUE08160095391</t>
  </si>
  <si>
    <t>LOPEZ DIAZ ANGELICA</t>
  </si>
  <si>
    <t>HUERTA ALELI</t>
  </si>
  <si>
    <t>HUE08160095527</t>
  </si>
  <si>
    <t>LOPEZ DIAZ BEATRIZ DEL ROCIO</t>
  </si>
  <si>
    <t>HUERTA JUNIOR</t>
  </si>
  <si>
    <t>HUE08160095529</t>
  </si>
  <si>
    <t>LOPEZ FLORES EFRAIN</t>
  </si>
  <si>
    <t>HUE08160095581</t>
  </si>
  <si>
    <t>LOPEZ FLORES MARIA DOLORES</t>
  </si>
  <si>
    <t>LOS TRIGOS 2</t>
  </si>
  <si>
    <t>HUE08160092007</t>
  </si>
  <si>
    <t>LOPEZ FLORES OSVALDO</t>
  </si>
  <si>
    <t>LA JOYA DE LA MOJONERA</t>
  </si>
  <si>
    <t>HUE08160092276</t>
  </si>
  <si>
    <t>LA ROSITA 13</t>
  </si>
  <si>
    <t>HUE08160093068</t>
  </si>
  <si>
    <t>LOPEZ FUENTES LEOPOLDO</t>
  </si>
  <si>
    <t>LA SALVIA 3</t>
  </si>
  <si>
    <t>HUE08160090083</t>
  </si>
  <si>
    <t>LOPEZ GARCIA ADRIAN</t>
  </si>
  <si>
    <t>EL RINCON DE LA CAÑADA 3</t>
  </si>
  <si>
    <t>6439</t>
  </si>
  <si>
    <t>HUE08160096439</t>
  </si>
  <si>
    <t>LA FALDA DE LA CAÑADA 2</t>
  </si>
  <si>
    <t>6440</t>
  </si>
  <si>
    <t>HUE08160096440</t>
  </si>
  <si>
    <t>LOPEZ GARCIA CRISANTO</t>
  </si>
  <si>
    <t>PUCAS</t>
  </si>
  <si>
    <t>6372</t>
  </si>
  <si>
    <t>HUE08160096372</t>
  </si>
  <si>
    <t>LOPEZ GARCIA LORENZO</t>
  </si>
  <si>
    <t>6097</t>
  </si>
  <si>
    <t>HUE08160096097</t>
  </si>
  <si>
    <t>HUE08160092004</t>
  </si>
  <si>
    <t>LOPEZ GARCIA RAUL</t>
  </si>
  <si>
    <t>EL RINCON DE LA CAÑADA 1</t>
  </si>
  <si>
    <t>HUE08160093805</t>
  </si>
  <si>
    <t>LA FALDA DE LA CAÑADA 3</t>
  </si>
  <si>
    <t>6441</t>
  </si>
  <si>
    <t>HUE08160096441</t>
  </si>
  <si>
    <t>LOPEZ GARCIA SALVADOR</t>
  </si>
  <si>
    <t>EL JANAMAL</t>
  </si>
  <si>
    <t>HUE08160090628</t>
  </si>
  <si>
    <t>HUE08160093378</t>
  </si>
  <si>
    <t>HUE08160093377</t>
  </si>
  <si>
    <t>HUE08160091664</t>
  </si>
  <si>
    <t>LA VUELTA DE LA CAÑADA</t>
  </si>
  <si>
    <t>HUE08160094239</t>
  </si>
  <si>
    <t>LOPEZ HERNANDEZ CRISTOBAL</t>
  </si>
  <si>
    <t>EL RESUMIDERO 16</t>
  </si>
  <si>
    <t>HUE08160096027</t>
  </si>
  <si>
    <t>LOPEZ HERNANDEZ ELIDA</t>
  </si>
  <si>
    <t>EL JORCH</t>
  </si>
  <si>
    <t>HUE08160095812</t>
  </si>
  <si>
    <t>LOPEZ HERNANDEZ ESTEBAN</t>
  </si>
  <si>
    <t>HUE08160095679</t>
  </si>
  <si>
    <t>EL MANZANILLO 14</t>
  </si>
  <si>
    <t>HUE08160093838</t>
  </si>
  <si>
    <t>EL RESUMIDERO 15</t>
  </si>
  <si>
    <t>HUE08160096026</t>
  </si>
  <si>
    <t>LA CRUCITA 11</t>
  </si>
  <si>
    <t>HUE08160093839</t>
  </si>
  <si>
    <t>LOPEZ HERNANDEZ FABIOLA</t>
  </si>
  <si>
    <t>LA CRUCITA 12</t>
  </si>
  <si>
    <t>HUE08160094063</t>
  </si>
  <si>
    <t>LOPEZ HERNANDEZ IRENE</t>
  </si>
  <si>
    <t>EL TARACUATAL 13</t>
  </si>
  <si>
    <t>HUE08160091851</t>
  </si>
  <si>
    <t>LOPEZ HERRERA MARIA ELENA</t>
  </si>
  <si>
    <t>LA MESITA 31</t>
  </si>
  <si>
    <t>HUE08160093211</t>
  </si>
  <si>
    <t>LOPEZ HURTADO AURORA</t>
  </si>
  <si>
    <t>HUE08160090962</t>
  </si>
  <si>
    <t>LOPEZ LOPEZ ALEJANDRO</t>
  </si>
  <si>
    <t>EL JANAMAL 1</t>
  </si>
  <si>
    <t>HUE08160094244</t>
  </si>
  <si>
    <t>6701</t>
  </si>
  <si>
    <t>HUE08160096701</t>
  </si>
  <si>
    <t>LOPEZ LOPEZ ARMANDO</t>
  </si>
  <si>
    <t>HUE08160093133</t>
  </si>
  <si>
    <t>LOPEZ LOPEZ GILDARDO</t>
  </si>
  <si>
    <t>EL RESUMIDERO 7</t>
  </si>
  <si>
    <t>HUE08160091914</t>
  </si>
  <si>
    <t>LOPEZ LOPEZ ISIDRO</t>
  </si>
  <si>
    <t>EL JANAMAL 2</t>
  </si>
  <si>
    <t>HUE08160095466</t>
  </si>
  <si>
    <t>6702</t>
  </si>
  <si>
    <t>HUE08160096702</t>
  </si>
  <si>
    <t>HUE08160093210</t>
  </si>
  <si>
    <t>LOPEZ LOPEZ LEONEL</t>
  </si>
  <si>
    <t>6817</t>
  </si>
  <si>
    <t>HUE08160096817</t>
  </si>
  <si>
    <t>LOPEZ LOPEZ ROBERTO</t>
  </si>
  <si>
    <t>LA LADERA DEL MORAL</t>
  </si>
  <si>
    <t>HUE08160091290</t>
  </si>
  <si>
    <t>LOPEZ LUIS</t>
  </si>
  <si>
    <t>HUE08160091667</t>
  </si>
  <si>
    <t>LOPEZ MARIN CAROLINA</t>
  </si>
  <si>
    <t>DOMINGUEJO 3</t>
  </si>
  <si>
    <t>HUE08160091511</t>
  </si>
  <si>
    <t>LOPEZ MENDEZ NORMA</t>
  </si>
  <si>
    <t>HUE08160091473</t>
  </si>
  <si>
    <t>HUE08160093588</t>
  </si>
  <si>
    <t>HUE08160093589</t>
  </si>
  <si>
    <t>HACIENDA GALLEGOS</t>
  </si>
  <si>
    <t>HUE08160092364</t>
  </si>
  <si>
    <t>LA CHACHALACA 1</t>
  </si>
  <si>
    <t>HUE08160090244</t>
  </si>
  <si>
    <t>LOPEZ MIRANDA ANGEL</t>
  </si>
  <si>
    <t>DOS ANGELES</t>
  </si>
  <si>
    <t>6056</t>
  </si>
  <si>
    <t>HUE08160096056</t>
  </si>
  <si>
    <t>LOPEZ SARABIA ROGELIO</t>
  </si>
  <si>
    <t>EL ECUARO 4</t>
  </si>
  <si>
    <t>HUE08160091751</t>
  </si>
  <si>
    <t>EL PLAN 22</t>
  </si>
  <si>
    <t>HUE08160092019</t>
  </si>
  <si>
    <t>LOPEZ SARABIA ROGELIO Y LOPEZ LOPEZ RAMON</t>
  </si>
  <si>
    <t>LA ESQUINA 5</t>
  </si>
  <si>
    <t>HUE08160094826</t>
  </si>
  <si>
    <t>LOPEZ SARABIA RUBEN</t>
  </si>
  <si>
    <t>HUE08160094365</t>
  </si>
  <si>
    <t>LOPEZ SOTO SALVADOR</t>
  </si>
  <si>
    <t>HUE08160090997</t>
  </si>
  <si>
    <t>LOPEZ TORRES JAVIER</t>
  </si>
  <si>
    <t>EL CAJON 1</t>
  </si>
  <si>
    <t>HUE08160094556</t>
  </si>
  <si>
    <t>LOPEZ TORRES TERESA Y SALINAS LOPEZ MARIA ISABEL</t>
  </si>
  <si>
    <t>EL MEZON 1</t>
  </si>
  <si>
    <t>HUE08160092730</t>
  </si>
  <si>
    <t>LOPEZ VALDES ARNULFO</t>
  </si>
  <si>
    <t>EL CERRO BLANCO 3</t>
  </si>
  <si>
    <t>HUE08160094618</t>
  </si>
  <si>
    <t>LA LADERA DEL PINO 1</t>
  </si>
  <si>
    <t>6594</t>
  </si>
  <si>
    <t>HUE08160096594</t>
  </si>
  <si>
    <t>LOS CIERVOS S.P.R DE R.L.</t>
  </si>
  <si>
    <t>RANCHO ESCOBILLAS</t>
  </si>
  <si>
    <t>HUE08160090348</t>
  </si>
  <si>
    <t>LUNA ARCIGA MA. YANET</t>
  </si>
  <si>
    <t>HUE08160091124</t>
  </si>
  <si>
    <t>LUNA VILLANUEVA ALFREDO</t>
  </si>
  <si>
    <t>HUE08160090018</t>
  </si>
  <si>
    <t>LA IMAGEN</t>
  </si>
  <si>
    <t>HUE08160090845</t>
  </si>
  <si>
    <t>LUQUIN HURTADO ARMANDO</t>
  </si>
  <si>
    <t>LA PEQUEÑA 8</t>
  </si>
  <si>
    <t>HUE08160094754</t>
  </si>
  <si>
    <t>LA RESINA 2</t>
  </si>
  <si>
    <t>5611</t>
  </si>
  <si>
    <t>HUE08160095611</t>
  </si>
  <si>
    <t>LUQUIN HURTADO MARGARITA</t>
  </si>
  <si>
    <t>EL RINCONCITO DE LA RESINA</t>
  </si>
  <si>
    <t>HUE08160096061</t>
  </si>
  <si>
    <t>LUQUIN HURTADO RITA</t>
  </si>
  <si>
    <t>HUERTA EL TEPAMAL 1</t>
  </si>
  <si>
    <t>HUE08160094739</t>
  </si>
  <si>
    <t>LUQUIN HURTADO TERESITA, ANA MARIA, FRANCISCO J. Y  LUQUIN OROZCO FRANCISCO</t>
  </si>
  <si>
    <t>HUE08160091996</t>
  </si>
  <si>
    <t>LUQUIN MOLINA JUAN CARLOS</t>
  </si>
  <si>
    <t>EL CHEPILLO 10</t>
  </si>
  <si>
    <t>HUE08160092956</t>
  </si>
  <si>
    <t>EL CINCUENTA 3</t>
  </si>
  <si>
    <t>HUE08160092166</t>
  </si>
  <si>
    <t>LUQUIN OROZCO FRANCISCO</t>
  </si>
  <si>
    <t>HUE08160090286</t>
  </si>
  <si>
    <t>MACIAS MURILLO MARIA DEL SOCORRO</t>
  </si>
  <si>
    <t>EL TRIGUEÑO</t>
  </si>
  <si>
    <t>HUE08160092708</t>
  </si>
  <si>
    <t>MACIEL BARRERA BERTRAN MARTIN Y MARIA LILYANI</t>
  </si>
  <si>
    <t>COALINGA</t>
  </si>
  <si>
    <t>5965</t>
  </si>
  <si>
    <t>HUE08160095965</t>
  </si>
  <si>
    <t>COALINGA 1</t>
  </si>
  <si>
    <t>HUE08160096079</t>
  </si>
  <si>
    <t>MACIEL BARRERA HUGO ANTONIO</t>
  </si>
  <si>
    <t>LA PUERTA DEL AGUILILLA</t>
  </si>
  <si>
    <t>HUE08160091045</t>
  </si>
  <si>
    <t>HUE08160094132</t>
  </si>
  <si>
    <t>HUE08160096295</t>
  </si>
  <si>
    <t>HUE08160095322</t>
  </si>
  <si>
    <t>MACIEL BARRERA MARIA LILYANI</t>
  </si>
  <si>
    <t>HUE08160091699</t>
  </si>
  <si>
    <t>LA LADERITA 4</t>
  </si>
  <si>
    <t>HUE08160093081</t>
  </si>
  <si>
    <t>HUE08160090454</t>
  </si>
  <si>
    <t>LA MESA 78</t>
  </si>
  <si>
    <t>HUE08160094520</t>
  </si>
  <si>
    <t>LA MESA 79</t>
  </si>
  <si>
    <t>HUE08160094521</t>
  </si>
  <si>
    <t>LA ROSITA 11</t>
  </si>
  <si>
    <t>HUE08160092737</t>
  </si>
  <si>
    <t>MACIEL BERMUDEZ JOSE LUIS</t>
  </si>
  <si>
    <t>LA JOYA DEL VOLANTIN</t>
  </si>
  <si>
    <t>HUE08160092740</t>
  </si>
  <si>
    <t>LA JOYITA DE LAS PAJAS</t>
  </si>
  <si>
    <t>5903</t>
  </si>
  <si>
    <t>HUE08160095903</t>
  </si>
  <si>
    <t>MACIEL BERMUDEZ TIBURCIO</t>
  </si>
  <si>
    <t>HUE08160091712</t>
  </si>
  <si>
    <t>HUE08160091711</t>
  </si>
  <si>
    <t>EL RESUMIDERO 6</t>
  </si>
  <si>
    <t>HUE08160091710</t>
  </si>
  <si>
    <t>MACIEL ESPINOZA RAUL</t>
  </si>
  <si>
    <t>HUE08160092357</t>
  </si>
  <si>
    <t>MACIEL FUENTES GUSTAVO</t>
  </si>
  <si>
    <t>HUE08160090317</t>
  </si>
  <si>
    <t>MACIEL MENDOZA EMILIA</t>
  </si>
  <si>
    <t>DON ANTONINO</t>
  </si>
  <si>
    <t>HUE08160092242</t>
  </si>
  <si>
    <t>MACIEL MENDOZA MARIA AURORA</t>
  </si>
  <si>
    <t>LA NINFA</t>
  </si>
  <si>
    <t>HUE08160093338</t>
  </si>
  <si>
    <t>MACIEL MENDOZA MARIA AURORA Y JOSEFINA</t>
  </si>
  <si>
    <t>DON ROQUE</t>
  </si>
  <si>
    <t>HUE08160094005</t>
  </si>
  <si>
    <t>HUE08160090241</t>
  </si>
  <si>
    <t>MACIEL RUIZ TANIA MONTSERRAT</t>
  </si>
  <si>
    <t>HUE08160095239</t>
  </si>
  <si>
    <t>HUERTA EL IMPERIO DE CIRO</t>
  </si>
  <si>
    <t>HUE08160091275</t>
  </si>
  <si>
    <t>HUE08160090834</t>
  </si>
  <si>
    <t>HUE08160094154</t>
  </si>
  <si>
    <t>LA SINFOROSA</t>
  </si>
  <si>
    <t>HUE08160093827</t>
  </si>
  <si>
    <t>HUE08160094158</t>
  </si>
  <si>
    <t>HUERTO EL CHUPADERO</t>
  </si>
  <si>
    <t>HUE08160093590</t>
  </si>
  <si>
    <t>MADRIGAL GONZALEZ FRANCISCO</t>
  </si>
  <si>
    <t>LOS TACOLOLES</t>
  </si>
  <si>
    <t>HUE08160093341</t>
  </si>
  <si>
    <t>LOS TECOLOLES</t>
  </si>
  <si>
    <t>HUE08160094493</t>
  </si>
  <si>
    <t>MAGALLAN ANGEL VICENTE</t>
  </si>
  <si>
    <t>LA COLMENA 2</t>
  </si>
  <si>
    <t>HUE08160091987</t>
  </si>
  <si>
    <t>MAGALLAN TORRES RAUL</t>
  </si>
  <si>
    <t>4080</t>
  </si>
  <si>
    <t>HUE08160094080</t>
  </si>
  <si>
    <t>MAGALLANES ALVAREZ ROSA MARIA</t>
  </si>
  <si>
    <t>EL ESCORPIO</t>
  </si>
  <si>
    <t>HUE08160094121</t>
  </si>
  <si>
    <t>HUE08160094119</t>
  </si>
  <si>
    <t>HUE08160091259</t>
  </si>
  <si>
    <t>LA PUERTA DE LA JOYA</t>
  </si>
  <si>
    <t>HUE08160093014</t>
  </si>
  <si>
    <t>LA PUERTA DEL CORRAL 1</t>
  </si>
  <si>
    <t>HUE08160094120</t>
  </si>
  <si>
    <t>LA ROSA DE LOS TECOLOTES 1</t>
  </si>
  <si>
    <t>HUE08160093490</t>
  </si>
  <si>
    <t>LA ROSA DEL GRAMAL</t>
  </si>
  <si>
    <t>HUE08160092144</t>
  </si>
  <si>
    <t>LA ROSA DEL GRAMAL 2</t>
  </si>
  <si>
    <t>HUE08160094118</t>
  </si>
  <si>
    <t>LA ROSA DEL GUANAJUATILLO</t>
  </si>
  <si>
    <t>HUE08160094122</t>
  </si>
  <si>
    <t>LA ROSA DEL MADROÑO</t>
  </si>
  <si>
    <t>HUE08160091488</t>
  </si>
  <si>
    <t>LA ROSA DEL PAJAL</t>
  </si>
  <si>
    <t>HUE08160093489</t>
  </si>
  <si>
    <t>LOS CUÑADOS 1</t>
  </si>
  <si>
    <t>HUE08160091545</t>
  </si>
  <si>
    <t>LOS CUÑADOS 2</t>
  </si>
  <si>
    <t>HUE08160091883</t>
  </si>
  <si>
    <t>MAGAÑA CORTES WENSESLAA</t>
  </si>
  <si>
    <t>EL CARRIZO 4</t>
  </si>
  <si>
    <t>HUE08160093229</t>
  </si>
  <si>
    <t>MAGAÑA MAGAÑA REYNALDO</t>
  </si>
  <si>
    <t>6810</t>
  </si>
  <si>
    <t>HUE08160096810</t>
  </si>
  <si>
    <t>MALDONADO CERVANTES ANAIS</t>
  </si>
  <si>
    <t>HUE08160095530</t>
  </si>
  <si>
    <t>MALDONADO PAMACHE AURORA</t>
  </si>
  <si>
    <t>DOMINGUEJO 2</t>
  </si>
  <si>
    <t>HUE08160090518</t>
  </si>
  <si>
    <t>MALDONADO PAMACHE MARIA DE JESUS</t>
  </si>
  <si>
    <t>LA MUERTA 6</t>
  </si>
  <si>
    <t>HUE08160093717</t>
  </si>
  <si>
    <t>MALDONADO SANCHEZ RAUL Y MALDONADO CERVANTES RAUL</t>
  </si>
  <si>
    <t>NONCHIS</t>
  </si>
  <si>
    <t>HUE08160094847</t>
  </si>
  <si>
    <t>MANRIQUEZ CAMPOS MELANIA</t>
  </si>
  <si>
    <t>HUE08160092576</t>
  </si>
  <si>
    <t>MANRIQUEZ CEJA ERASMO</t>
  </si>
  <si>
    <t>HUE08160091512</t>
  </si>
  <si>
    <t>MANRIQUEZ CEJA SAUL</t>
  </si>
  <si>
    <t>LA JOYA DEL RIO 1</t>
  </si>
  <si>
    <t>HUE08160092903</t>
  </si>
  <si>
    <t>MANRIQUEZ GUILLEN DIANA</t>
  </si>
  <si>
    <t>HUE08160095516</t>
  </si>
  <si>
    <t>MANRIQUEZ JUAREZ SERVANDO</t>
  </si>
  <si>
    <t>HUE08160095308</t>
  </si>
  <si>
    <t>MANRIQUEZ PEÑA ROBERTO CARLOS</t>
  </si>
  <si>
    <t>HUE08160091180</t>
  </si>
  <si>
    <t>MANRIQUEZ PINEDA PANFILO</t>
  </si>
  <si>
    <t>HUE08160091450</t>
  </si>
  <si>
    <t>MANRIQUEZ SANCHEZ FRANCISCO</t>
  </si>
  <si>
    <t>HUE08160092693</t>
  </si>
  <si>
    <t>MANRIQUEZ SANCHEZ PEDRO</t>
  </si>
  <si>
    <t>HUE08160094609</t>
  </si>
  <si>
    <t>MANRIQUEZ VELAZQUEZ GRACIA</t>
  </si>
  <si>
    <t>LA JOYA DEL OJO DE AGUA 1</t>
  </si>
  <si>
    <t>HUE08160092392</t>
  </si>
  <si>
    <t>LOS CERRITOS DE LA JOYA DEL RIO</t>
  </si>
  <si>
    <t>4907</t>
  </si>
  <si>
    <t>HUE08160094907</t>
  </si>
  <si>
    <t>MANRIQUEZ VELAZQUEZ MARIA ELEAZAR</t>
  </si>
  <si>
    <t>EL ACEITILLERO</t>
  </si>
  <si>
    <t>HUE08160090829</t>
  </si>
  <si>
    <t>HUE08160090860</t>
  </si>
  <si>
    <t>LADERA 1</t>
  </si>
  <si>
    <t>HUE08160093508</t>
  </si>
  <si>
    <t>MARIN MANDUJANO LUCINA</t>
  </si>
  <si>
    <t>LUCINA</t>
  </si>
  <si>
    <t>6582</t>
  </si>
  <si>
    <t>HUE08160096582</t>
  </si>
  <si>
    <t>MARQUEZ OLIVARES MARIA AIDA</t>
  </si>
  <si>
    <t>EL LLANITO 7</t>
  </si>
  <si>
    <t>HUE08160094880</t>
  </si>
  <si>
    <t>MARROQUIN BECERRIL MARIA DE LA LUZ</t>
  </si>
  <si>
    <t>SEGUNDO MANZANILLO</t>
  </si>
  <si>
    <t>HUE08160090662</t>
  </si>
  <si>
    <t>MARROQUIN BECERRIL ROSA ELENA</t>
  </si>
  <si>
    <t>LA TROJE COLORADA</t>
  </si>
  <si>
    <t>HUE08160090606</t>
  </si>
  <si>
    <t>HUE08160092880</t>
  </si>
  <si>
    <t>HUE08160094182</t>
  </si>
  <si>
    <t>5505</t>
  </si>
  <si>
    <t>HUE08160095505</t>
  </si>
  <si>
    <t>P. PROP. RANCHO VIEJO</t>
  </si>
  <si>
    <t>MARTINEZ BARAJAS PASCUAL</t>
  </si>
  <si>
    <t>HUE08160093896</t>
  </si>
  <si>
    <t>MARTINEZ BARAJAS ROGELIO</t>
  </si>
  <si>
    <t>EL TRIGUEÑO 1</t>
  </si>
  <si>
    <t>HUE08160092808</t>
  </si>
  <si>
    <t>MARTINEZ CASTILLO NOE Y TORRES CORTEZ MARISOL</t>
  </si>
  <si>
    <t>IRAPRISNO</t>
  </si>
  <si>
    <t>HUE08160093356</t>
  </si>
  <si>
    <t>MARTINEZ CHAVEZ JUAN</t>
  </si>
  <si>
    <t>6712</t>
  </si>
  <si>
    <t>HUE08160096712</t>
  </si>
  <si>
    <t>6711</t>
  </si>
  <si>
    <t>HUE08160096711</t>
  </si>
  <si>
    <t>HUE08160091010</t>
  </si>
  <si>
    <t>MARTINEZ CORNEJO CLAUDIA</t>
  </si>
  <si>
    <t>EL POTRERITO 9</t>
  </si>
  <si>
    <t>HUE08160092922</t>
  </si>
  <si>
    <t>MARTINEZ GONZALEZ JUAN</t>
  </si>
  <si>
    <t>LA MESA DE LOS INDIOS</t>
  </si>
  <si>
    <t>HUE08160093658</t>
  </si>
  <si>
    <t>LOS INDIOS</t>
  </si>
  <si>
    <t>HUE08160093403</t>
  </si>
  <si>
    <t>RANCHO SAN MATIAS</t>
  </si>
  <si>
    <t>HUE08160095767</t>
  </si>
  <si>
    <t>MARTINEZ GUTIERREZ DOMINGO</t>
  </si>
  <si>
    <t>HUE08160092863</t>
  </si>
  <si>
    <t>MARTINEZ GUTIERREZ EMILIANO</t>
  </si>
  <si>
    <t>HUE08160091574</t>
  </si>
  <si>
    <t>LA AMARILLA</t>
  </si>
  <si>
    <t>5992</t>
  </si>
  <si>
    <t>HUE08160095992</t>
  </si>
  <si>
    <t>MARTINEZ GUTIERREZ IVAN</t>
  </si>
  <si>
    <t>HUE08160093801</t>
  </si>
  <si>
    <t>MARTINEZ GUTIERREZ JULIAN</t>
  </si>
  <si>
    <t>HUE08160091808</t>
  </si>
  <si>
    <t>MARTINEZ GUTIERREZ MARIA CLARA</t>
  </si>
  <si>
    <t>HUE08160090048</t>
  </si>
  <si>
    <t>MARTINEZ HERNANDEZ JESUS</t>
  </si>
  <si>
    <t>HUE08160093202</t>
  </si>
  <si>
    <t>MARTINEZ HERRERA GABRIEL</t>
  </si>
  <si>
    <t>HUE08160093984</t>
  </si>
  <si>
    <t>HUE08160093985</t>
  </si>
  <si>
    <t>HUE08160092892</t>
  </si>
  <si>
    <t>MARTINEZ HERRERA HERMELINDA</t>
  </si>
  <si>
    <t>HUE08160092931</t>
  </si>
  <si>
    <t>MARTINEZ HERRERA IRMA Y SORIA BARRIGA JOSE</t>
  </si>
  <si>
    <t>TIJERA DE LOBOS</t>
  </si>
  <si>
    <t>HUE08160094264</t>
  </si>
  <si>
    <t>EJ. PUENTECILLAS</t>
  </si>
  <si>
    <t>MARTINEZ HERRERA JOSE LUIS</t>
  </si>
  <si>
    <t>HUE08160093990</t>
  </si>
  <si>
    <t>LA PUERTA DEL CERRO</t>
  </si>
  <si>
    <t>HUE08160095283</t>
  </si>
  <si>
    <t>MARTINEZ HERRERA MIGUEL</t>
  </si>
  <si>
    <t>EL ECUARO 25</t>
  </si>
  <si>
    <t>HUE08160094665</t>
  </si>
  <si>
    <t>HUE08160094260</t>
  </si>
  <si>
    <t>HUE08160090186</t>
  </si>
  <si>
    <t>MARTINEZ HERRERA OLIVA</t>
  </si>
  <si>
    <t>HUE08160095282</t>
  </si>
  <si>
    <t>HUE08160092930</t>
  </si>
  <si>
    <t>HUE08160093983</t>
  </si>
  <si>
    <t>MARTINEZ LOPEZ MARIA</t>
  </si>
  <si>
    <t>LAS JOYITAS DEL MALPAISITO</t>
  </si>
  <si>
    <t>HUE08160092283</t>
  </si>
  <si>
    <t>MARTINEZ ORTIZ TERESA</t>
  </si>
  <si>
    <t>HUE08160090409</t>
  </si>
  <si>
    <t>MARTINEZ PEREZ ALMA ROSA</t>
  </si>
  <si>
    <t>LAS TIRAS 14</t>
  </si>
  <si>
    <t>HUE08160091783</t>
  </si>
  <si>
    <t>LAS TIRAS 24</t>
  </si>
  <si>
    <t>HUE08160094050</t>
  </si>
  <si>
    <t>MARTINEZ RIVERA PLACIDO</t>
  </si>
  <si>
    <t>EL RINCONCITO 8</t>
  </si>
  <si>
    <t>HUE08160095954</t>
  </si>
  <si>
    <t>MARTINEZ RODRIGUEZ ISMAEL</t>
  </si>
  <si>
    <t>LA JOYA DEL ALAMBRE 11</t>
  </si>
  <si>
    <t>6812</t>
  </si>
  <si>
    <t>HUE08160096812</t>
  </si>
  <si>
    <t>MARTINEZ RODRIGUEZ ROGELIO</t>
  </si>
  <si>
    <t>LOS FRESNOS 7</t>
  </si>
  <si>
    <t>HUE08160090902</t>
  </si>
  <si>
    <t>MARTINEZ SORIA JOSE LUIS Y DOMINGUEZ TORRES M. TRANSITO</t>
  </si>
  <si>
    <t>HUE08160093745</t>
  </si>
  <si>
    <t>MARTINEZ TORRES HILARIO</t>
  </si>
  <si>
    <t>LA PISTA 1</t>
  </si>
  <si>
    <t>HUE08160095351</t>
  </si>
  <si>
    <t>MARTINEZ VILLA ALEJANDRO</t>
  </si>
  <si>
    <t>EL PLAN 23</t>
  </si>
  <si>
    <t>HUE08160092055</t>
  </si>
  <si>
    <t>MARTINEZ VILLA JOSE REFUGIO</t>
  </si>
  <si>
    <t>HUE08160092206</t>
  </si>
  <si>
    <t>MARTINEZ VILLA M. NATIVIDAD</t>
  </si>
  <si>
    <t>LA ROSA 37</t>
  </si>
  <si>
    <t>5697</t>
  </si>
  <si>
    <t>HUE08160095697</t>
  </si>
  <si>
    <t>MARTINEZ VILLA SILVIANO</t>
  </si>
  <si>
    <t>BETOS</t>
  </si>
  <si>
    <t>HUE08160095858</t>
  </si>
  <si>
    <t>MEDINA CAMACHO JORGE</t>
  </si>
  <si>
    <t>EL PUERTO PANDO</t>
  </si>
  <si>
    <t>6513</t>
  </si>
  <si>
    <t>HUE08160096513</t>
  </si>
  <si>
    <t>LA MESA DE TUNACUARO</t>
  </si>
  <si>
    <t>HUE08160091990</t>
  </si>
  <si>
    <t>MEDINA GARCIA JUAN CARLOS</t>
  </si>
  <si>
    <t>HUE08160093919</t>
  </si>
  <si>
    <t>LA JOYA DEL LOBO</t>
  </si>
  <si>
    <t>HUE08160095227</t>
  </si>
  <si>
    <t>HUE08160095226</t>
  </si>
  <si>
    <t>MEDINA MORALES JUANA</t>
  </si>
  <si>
    <t>HUE08160091777</t>
  </si>
  <si>
    <t>HUE08160091300</t>
  </si>
  <si>
    <t>HUE08160090089</t>
  </si>
  <si>
    <t>HUE08160093238</t>
  </si>
  <si>
    <t>HUERTA LA CORONA 1</t>
  </si>
  <si>
    <t>HUE08160094829</t>
  </si>
  <si>
    <t>MOORPARK</t>
  </si>
  <si>
    <t>HUE08160092268</t>
  </si>
  <si>
    <t>MEDINA SANCHEZ JAVIER Y FIDEL</t>
  </si>
  <si>
    <t>MESA DE TUNACUARO</t>
  </si>
  <si>
    <t>HUE08160091546</t>
  </si>
  <si>
    <t>MEDINA SANCHEZ ROSA ELENA</t>
  </si>
  <si>
    <t>UPACUARO 2</t>
  </si>
  <si>
    <t>HUE08160091031</t>
  </si>
  <si>
    <t>MEDINA ZAMUDIO JUAN MANUEL</t>
  </si>
  <si>
    <t>HUERTA ESPINAL</t>
  </si>
  <si>
    <t>HUE08160095306</t>
  </si>
  <si>
    <t>MEDINA ZAMUDIO MARIA DOLORES</t>
  </si>
  <si>
    <t>HUE08160091082</t>
  </si>
  <si>
    <t>LA SANDIA 2</t>
  </si>
  <si>
    <t>HUE08160090554</t>
  </si>
  <si>
    <t>LOS TINGUARAQUES</t>
  </si>
  <si>
    <t>HUE08160090143</t>
  </si>
  <si>
    <t>LOS TINGUARAQUES 1</t>
  </si>
  <si>
    <t>HUE08160092487</t>
  </si>
  <si>
    <t>MEJIA ACOSTA VICENTE</t>
  </si>
  <si>
    <t>HUE08160091303</t>
  </si>
  <si>
    <t>MEJIA AMBRIZ J ISMAEL</t>
  </si>
  <si>
    <t>EL BANCO 14</t>
  </si>
  <si>
    <t>HUE08160092829</t>
  </si>
  <si>
    <t>HUE08160092827</t>
  </si>
  <si>
    <t>MEJIA AVILA ROBERTO</t>
  </si>
  <si>
    <t>LOS FRESNOS 19</t>
  </si>
  <si>
    <t>HUE08160090101</t>
  </si>
  <si>
    <t>MEJIA C. MARIA DE LOS ANGELES Y PEREZ R. BLANCA M.</t>
  </si>
  <si>
    <t>EL ESPINALILLO 1</t>
  </si>
  <si>
    <t>HUE08160093058</t>
  </si>
  <si>
    <t>EL ESPINALILLO 4</t>
  </si>
  <si>
    <t>HUE08160093690</t>
  </si>
  <si>
    <t>FRESNOS</t>
  </si>
  <si>
    <t>HUE08160095622</t>
  </si>
  <si>
    <t>FRESNOS 1</t>
  </si>
  <si>
    <t>6308</t>
  </si>
  <si>
    <t>HUE08160096308</t>
  </si>
  <si>
    <t>MEJIA JIMENEZ ADOLFO</t>
  </si>
  <si>
    <t>MEJIA HURTADO</t>
  </si>
  <si>
    <t>HUE08160093043</t>
  </si>
  <si>
    <t>MEJIA JIMENEZ ALICIA</t>
  </si>
  <si>
    <t>HUE08160091385</t>
  </si>
  <si>
    <t>HUE08160093270</t>
  </si>
  <si>
    <t>MEJIA JIMENEZ ERNESTINA</t>
  </si>
  <si>
    <t>LA PILLOS</t>
  </si>
  <si>
    <t>HUE08160091413</t>
  </si>
  <si>
    <t>MEJIA JIMENEZ LORENZA</t>
  </si>
  <si>
    <t>HUE08160093271</t>
  </si>
  <si>
    <t>MEJIA JIMENEZ M SALUD</t>
  </si>
  <si>
    <t>6272</t>
  </si>
  <si>
    <t>HUE08160096272</t>
  </si>
  <si>
    <t>MEJIA JIMENEZ MARIA ARTEMISA</t>
  </si>
  <si>
    <t>EL TUY</t>
  </si>
  <si>
    <t>HUE08160091467</t>
  </si>
  <si>
    <t>MEJIA JIMENEZ RAFAEL</t>
  </si>
  <si>
    <t>HUE08160090093</t>
  </si>
  <si>
    <t>EL PLAN 49</t>
  </si>
  <si>
    <t>6497</t>
  </si>
  <si>
    <t>HUE08160096497</t>
  </si>
  <si>
    <t>EL VAQUERO</t>
  </si>
  <si>
    <t>HUE08160093264</t>
  </si>
  <si>
    <t>HUE08160091637</t>
  </si>
  <si>
    <t>MEJIA MENESES JOSE RAFAEL</t>
  </si>
  <si>
    <t>LOS MENESES</t>
  </si>
  <si>
    <t>HUE08160092493</t>
  </si>
  <si>
    <t>MARTINES</t>
  </si>
  <si>
    <t>HUE08160093276</t>
  </si>
  <si>
    <t>MENESES INC.</t>
  </si>
  <si>
    <t>HUE08160093646</t>
  </si>
  <si>
    <t>LOS NEGROS 2</t>
  </si>
  <si>
    <t>HUE08160095178</t>
  </si>
  <si>
    <t>LOS NEGROS 3</t>
  </si>
  <si>
    <t>HUE08160095594</t>
  </si>
  <si>
    <t>LOS NEGROS 4</t>
  </si>
  <si>
    <t>HUE08160095595</t>
  </si>
  <si>
    <t>LOS NEGROS 5</t>
  </si>
  <si>
    <t>5936</t>
  </si>
  <si>
    <t>HUE08160095936</t>
  </si>
  <si>
    <t>MELCHOR RODRIGUEZ GUSTAVO</t>
  </si>
  <si>
    <t>6862</t>
  </si>
  <si>
    <t>HUE08160096862</t>
  </si>
  <si>
    <t>MELCHOR ZEPEDA MARTIN</t>
  </si>
  <si>
    <t>HUE08160095846</t>
  </si>
  <si>
    <t>MENDEZ JAIMES FRANCISCO</t>
  </si>
  <si>
    <t>HUE08160092895</t>
  </si>
  <si>
    <t>MENDEZ RODRIGUEZ JOSE GABRIEL</t>
  </si>
  <si>
    <t>2360</t>
  </si>
  <si>
    <t>HUE08160092360</t>
  </si>
  <si>
    <t>MENDEZ RODRIGUEZ SILVIA ESPERANZA</t>
  </si>
  <si>
    <t>HUE08160094026</t>
  </si>
  <si>
    <t>MENDEZ TOBAR PAUL</t>
  </si>
  <si>
    <t>APARICIO</t>
  </si>
  <si>
    <t>HUE08160093411</t>
  </si>
  <si>
    <t>APARICIO 1</t>
  </si>
  <si>
    <t>HUE08160095603</t>
  </si>
  <si>
    <t>4 ESTRELLAS</t>
  </si>
  <si>
    <t>6753</t>
  </si>
  <si>
    <t>HUE08160096753</t>
  </si>
  <si>
    <t>MENDEZ VARGAS GODOFREDO</t>
  </si>
  <si>
    <t>HUE08160090888</t>
  </si>
  <si>
    <t>HACIENDA LOS CHARCOS</t>
  </si>
  <si>
    <t>HUE08160090674</t>
  </si>
  <si>
    <t>MENDIOLA ARCIGA JUAN LUIS</t>
  </si>
  <si>
    <t>LA SOSA</t>
  </si>
  <si>
    <t>6650</t>
  </si>
  <si>
    <t>HUE08160096650</t>
  </si>
  <si>
    <t>MENDIOLA SANTANA OSWALDO FABIAN</t>
  </si>
  <si>
    <t>MENDIOLA</t>
  </si>
  <si>
    <t>5396</t>
  </si>
  <si>
    <t>HUE08160095396</t>
  </si>
  <si>
    <t>LAS VIBORAS 2</t>
  </si>
  <si>
    <t>HUE08160091567</t>
  </si>
  <si>
    <t>MENDIOLA ZIRANDA ETELVINA</t>
  </si>
  <si>
    <t>EL DURAZNO II</t>
  </si>
  <si>
    <t>HUE08160093235</t>
  </si>
  <si>
    <t>HUE08160091757</t>
  </si>
  <si>
    <t>HUE08160093637</t>
  </si>
  <si>
    <t>HUE08160093688</t>
  </si>
  <si>
    <t>MENDOZA ALTAMIRANO CESAREO</t>
  </si>
  <si>
    <t>EL QUIMICO 1</t>
  </si>
  <si>
    <t>HUE08160092942</t>
  </si>
  <si>
    <t>MENDOZA ALTAMIRANO GUILLERMO</t>
  </si>
  <si>
    <t>EL QUIMICO 2</t>
  </si>
  <si>
    <t>HUE08160094231</t>
  </si>
  <si>
    <t>EL QUIMICO 3</t>
  </si>
  <si>
    <t>HUE08160094232</t>
  </si>
  <si>
    <t>MENDOZA ALTAMIRANO JOSE MANUEL</t>
  </si>
  <si>
    <t>EL QUIMICO</t>
  </si>
  <si>
    <t>HUE08160091069</t>
  </si>
  <si>
    <t>LA ESQUINA DEL QUIMICO</t>
  </si>
  <si>
    <t>HUE08160094703</t>
  </si>
  <si>
    <t>LA HUERTA DEL QUIMICO</t>
  </si>
  <si>
    <t>HUE08160095193</t>
  </si>
  <si>
    <t>MENDOZA BERMUDEZ DOMITILA</t>
  </si>
  <si>
    <t>EL POTRERO DEL VENADO 2</t>
  </si>
  <si>
    <t>HUE08160095361</t>
  </si>
  <si>
    <t>MENDOZA BERMUDEZ JOEL</t>
  </si>
  <si>
    <t>6940</t>
  </si>
  <si>
    <t>HUE08160096940</t>
  </si>
  <si>
    <t>MENDOZA BERMUDEZ JOSE ALEJANDRO</t>
  </si>
  <si>
    <t>EL ESPAÑOL</t>
  </si>
  <si>
    <t>6941</t>
  </si>
  <si>
    <t>HUE08160096941</t>
  </si>
  <si>
    <t>MENDOZA BOTELLO ALFONSO</t>
  </si>
  <si>
    <t>6111</t>
  </si>
  <si>
    <t>HUE08160096111</t>
  </si>
  <si>
    <t>MENDOZA BOTELLO MARIA GUADALUPE</t>
  </si>
  <si>
    <t>CERRO EL GATO</t>
  </si>
  <si>
    <t>HUE08160094229</t>
  </si>
  <si>
    <t>MENDOZA CALDERON JORGE Y RODRIGUEZ OROS MARCOS</t>
  </si>
  <si>
    <t>ZURICATA</t>
  </si>
  <si>
    <t>6782</t>
  </si>
  <si>
    <t>HUE08160096782</t>
  </si>
  <si>
    <t>MENDOZA CERVANTES SERAFIN</t>
  </si>
  <si>
    <t>HUE08160093743</t>
  </si>
  <si>
    <t>MENDOZA CERVANTES TARCISIO</t>
  </si>
  <si>
    <t>HUE08160091464</t>
  </si>
  <si>
    <t>MENDOZA CHAVEZ MARISELA</t>
  </si>
  <si>
    <t>CANALEJAS</t>
  </si>
  <si>
    <t>HUE08160094263</t>
  </si>
  <si>
    <t>MENDOZA CUIN JOSE LUIS</t>
  </si>
  <si>
    <t>LA DIVINA MISERICORDIA</t>
  </si>
  <si>
    <t>6445</t>
  </si>
  <si>
    <t>HUE08160096445</t>
  </si>
  <si>
    <t>MENDOZA GARCIA ELOY</t>
  </si>
  <si>
    <t>TOYONGUIO 1</t>
  </si>
  <si>
    <t>HUE08160091592</t>
  </si>
  <si>
    <t>MENDOZA GUAJARDO GUSTAVO</t>
  </si>
  <si>
    <t>HUE08160092079</t>
  </si>
  <si>
    <t>MENDOZA HURTADO ABELARDO</t>
  </si>
  <si>
    <t>HUE08160091086</t>
  </si>
  <si>
    <t>EL SOLAR 9</t>
  </si>
  <si>
    <t>HUE08160090218</t>
  </si>
  <si>
    <t>LA ROSA 38</t>
  </si>
  <si>
    <t>HUE08160096043</t>
  </si>
  <si>
    <t>MENDOZA HURTADO ABRAHAM</t>
  </si>
  <si>
    <t>EL DOROTEO</t>
  </si>
  <si>
    <t>HUE08160094588</t>
  </si>
  <si>
    <t>MENDOZA HURTADO JAVIER</t>
  </si>
  <si>
    <t>HUE08160094065</t>
  </si>
  <si>
    <t>EL PLAN 39</t>
  </si>
  <si>
    <t>HUE08160094064</t>
  </si>
  <si>
    <t>MENDOZA LOPEZ ALEJANDRO</t>
  </si>
  <si>
    <t>HUE08160091200</t>
  </si>
  <si>
    <t>MENDOZA MENDIOLA ARTEMIO</t>
  </si>
  <si>
    <t>LAS CASITAS</t>
  </si>
  <si>
    <t>6694</t>
  </si>
  <si>
    <t>HUE08160096694</t>
  </si>
  <si>
    <t>MENDOZA MORALES JUANA</t>
  </si>
  <si>
    <t>EL CARACOL 10</t>
  </si>
  <si>
    <t>HUE08160093477</t>
  </si>
  <si>
    <t>MENDOZA NAVARRO MIGUEL ANGEL</t>
  </si>
  <si>
    <t>HUE08160091732</t>
  </si>
  <si>
    <t>MENDOZA RAMIREZ ADRIAN</t>
  </si>
  <si>
    <t>HUE08160095019</t>
  </si>
  <si>
    <t>MENDOZA RAMIREZ JOSE</t>
  </si>
  <si>
    <t>EL MANZANILLO SEGUNDO 4</t>
  </si>
  <si>
    <t>HUE08160091272</t>
  </si>
  <si>
    <t>MENDOZA RAMIREZ JUAN</t>
  </si>
  <si>
    <t>EL MANZANILLO SEGUNDO</t>
  </si>
  <si>
    <t>HUE08160091195</t>
  </si>
  <si>
    <t>6843</t>
  </si>
  <si>
    <t>HUE08160096843</t>
  </si>
  <si>
    <t>MENDOZA RAMIREZ PEDRO</t>
  </si>
  <si>
    <t>LA TABLA DE LA CEVADA</t>
  </si>
  <si>
    <t>HUE08160091449</t>
  </si>
  <si>
    <t>MENDOZA RAMIREZ SANTIAGO</t>
  </si>
  <si>
    <t>6489</t>
  </si>
  <si>
    <t>HUE08160096489</t>
  </si>
  <si>
    <t>MENDOZA REYES MANUEL Y GARCIA ALCANTAR PEDRO</t>
  </si>
  <si>
    <t>EL PLANECITO 5</t>
  </si>
  <si>
    <t>HUE08160096190</t>
  </si>
  <si>
    <t>MENDOZA REYES VIRGINIO</t>
  </si>
  <si>
    <t>LA TIJERA 25</t>
  </si>
  <si>
    <t>6706</t>
  </si>
  <si>
    <t>HUE08160096706</t>
  </si>
  <si>
    <t>MENDOZA RUIZ ELIAS</t>
  </si>
  <si>
    <t>LA CHUPARROSA 10</t>
  </si>
  <si>
    <t>HUE08160092163</t>
  </si>
  <si>
    <t>LA CHUPARROSA 16</t>
  </si>
  <si>
    <t>HUE08160096050</t>
  </si>
  <si>
    <t>MENDOZA TORRES LEONEL</t>
  </si>
  <si>
    <t>6618</t>
  </si>
  <si>
    <t>HUE08160096618</t>
  </si>
  <si>
    <t>HUERTA EL ALTO 1</t>
  </si>
  <si>
    <t>HUE08160094555</t>
  </si>
  <si>
    <t>MENDOZA TORRES SALVADOR</t>
  </si>
  <si>
    <t>HUE08160090469</t>
  </si>
  <si>
    <t>EL RESUMIDERO 2</t>
  </si>
  <si>
    <t>HUE08160091084</t>
  </si>
  <si>
    <t>LA JOYA DE LA PUERTA</t>
  </si>
  <si>
    <t>HUE08160091941</t>
  </si>
  <si>
    <t>MENDOZA VALDES BENITO</t>
  </si>
  <si>
    <t>FRENTE AL FRESNO</t>
  </si>
  <si>
    <t>HUE08160091468</t>
  </si>
  <si>
    <t>MERINO CASTILLO JUAN MARTIN</t>
  </si>
  <si>
    <t>HUE08160094379</t>
  </si>
  <si>
    <t>MIRANDA CHAVES MA. BRICIA</t>
  </si>
  <si>
    <t>EL DOMINGUEJO 1</t>
  </si>
  <si>
    <t>HUE08160092548</t>
  </si>
  <si>
    <t>LAS CRUCES 13</t>
  </si>
  <si>
    <t>5733</t>
  </si>
  <si>
    <t>HUE08160095733</t>
  </si>
  <si>
    <t>5734</t>
  </si>
  <si>
    <t>HUE08160095734</t>
  </si>
  <si>
    <t>MIRANDA GARCIA MARCO ANTONIO</t>
  </si>
  <si>
    <t>EL CIPRES 10</t>
  </si>
  <si>
    <t>HUE08160091602</t>
  </si>
  <si>
    <t>MIRANDA GARFIAS EDELMIRA</t>
  </si>
  <si>
    <t>MIRANDA</t>
  </si>
  <si>
    <t>6691</t>
  </si>
  <si>
    <t>HUE08160096691</t>
  </si>
  <si>
    <t>MIRANDA ORNELAS ERNESTO</t>
  </si>
  <si>
    <t>HUE08160093760</t>
  </si>
  <si>
    <t>MIRANDA ORTEGA SANTOS</t>
  </si>
  <si>
    <t>LA ILUSIÓN</t>
  </si>
  <si>
    <t>HUE08160091518</t>
  </si>
  <si>
    <t>MIRANDA PEREZ JUAN MANUEL</t>
  </si>
  <si>
    <t>EL PASO DEL COYOTE 2</t>
  </si>
  <si>
    <t>5956</t>
  </si>
  <si>
    <t>HUE08160095956</t>
  </si>
  <si>
    <t>MIRANDA PUNZO MIGUEL ANGEL</t>
  </si>
  <si>
    <t>LOS TRES TRICICLOS</t>
  </si>
  <si>
    <t>5373</t>
  </si>
  <si>
    <t>HUE08160095373</t>
  </si>
  <si>
    <t>MIRANDA PUNZO VICTOR, MIRANDA NORMA Y VALDES HUMBERTO</t>
  </si>
  <si>
    <t>HUE08160094921</t>
  </si>
  <si>
    <t>MIRANDA TAPIA PEDRO</t>
  </si>
  <si>
    <t>HUE08160092746</t>
  </si>
  <si>
    <t>HUE08160093553</t>
  </si>
  <si>
    <t>MOLINA CALDERON ALBA JULIA</t>
  </si>
  <si>
    <t>EL MARGARO 3</t>
  </si>
  <si>
    <t>HUE08160094636</t>
  </si>
  <si>
    <t>HUE08160093499</t>
  </si>
  <si>
    <t>MOLINA LINARES JOSE LUIS</t>
  </si>
  <si>
    <t>LA BARRANCA DE HUARICHANGO</t>
  </si>
  <si>
    <t>HUE08160091948</t>
  </si>
  <si>
    <t>MOLINA ORNELAS ANSELMO</t>
  </si>
  <si>
    <t>HUERTO EL OJO DE AGUA</t>
  </si>
  <si>
    <t>HUE08160093373</t>
  </si>
  <si>
    <t>EJ. ARAPARICUARO</t>
  </si>
  <si>
    <t>MOLINA OSORNIO LUCRECIA</t>
  </si>
  <si>
    <t>LA JOYA DE LA CEBADA</t>
  </si>
  <si>
    <t>HUE08160094775</t>
  </si>
  <si>
    <t>MOLINA PAZ IGNACIO</t>
  </si>
  <si>
    <t>LAS JARAS 10</t>
  </si>
  <si>
    <t>HUE08160092584</t>
  </si>
  <si>
    <t>MOLINA PURECO ANGEL</t>
  </si>
  <si>
    <t>ANGEL 1</t>
  </si>
  <si>
    <t>HUE08160094254</t>
  </si>
  <si>
    <t>ANGEL 2</t>
  </si>
  <si>
    <t>HUE08160094919</t>
  </si>
  <si>
    <t>LA IMAGEN 2</t>
  </si>
  <si>
    <t>HUE08160091453</t>
  </si>
  <si>
    <t>MOLINA SANTIAGO MANUEL DE JESUS</t>
  </si>
  <si>
    <t>HUE08160092068</t>
  </si>
  <si>
    <t>MOLINA TORRES ERNESTO</t>
  </si>
  <si>
    <t>EL VENADO 12</t>
  </si>
  <si>
    <t>HUE08160093821</t>
  </si>
  <si>
    <t>MOLINA TORRES RIGOBERTO</t>
  </si>
  <si>
    <t>EL POTRERO DEL INVIERNO</t>
  </si>
  <si>
    <t>6629</t>
  </si>
  <si>
    <t>HUE08160096629</t>
  </si>
  <si>
    <t>EL MANZANILLO 17</t>
  </si>
  <si>
    <t>HUE08160095886</t>
  </si>
  <si>
    <t>MOLINERO PEREZ OLIVA</t>
  </si>
  <si>
    <t>EL ECUARO 23</t>
  </si>
  <si>
    <t>HUE08160094046</t>
  </si>
  <si>
    <t>LA ACEQUIA</t>
  </si>
  <si>
    <t>5446</t>
  </si>
  <si>
    <t>HUE08160095446</t>
  </si>
  <si>
    <t>LA BARRANCA DE LOS COYOTES 1</t>
  </si>
  <si>
    <t>HUE08160092168</t>
  </si>
  <si>
    <t>MONDRAGON PEÑA JOSE JUAN</t>
  </si>
  <si>
    <t>BUFALO</t>
  </si>
  <si>
    <t>HUE08160094073</t>
  </si>
  <si>
    <t>MONDRAGON SORIA PEDRO</t>
  </si>
  <si>
    <t>HUE08160090949</t>
  </si>
  <si>
    <t>MONDRAGON SORIA VICTOR Y JUAN CARLOS</t>
  </si>
  <si>
    <t>LA MESA EL MONDRAGON</t>
  </si>
  <si>
    <t>HUE08160093723</t>
  </si>
  <si>
    <t>MONTAÑO TORRES JOSUE SADOT</t>
  </si>
  <si>
    <t>HUE08160091634</t>
  </si>
  <si>
    <t>6648</t>
  </si>
  <si>
    <t>HUE08160096648</t>
  </si>
  <si>
    <t>MORA SANCHEZ LEONARDO</t>
  </si>
  <si>
    <t>LAS FLORES 26</t>
  </si>
  <si>
    <t>HUE08160095810</t>
  </si>
  <si>
    <t>MORALES ARELLANO IGNACIO</t>
  </si>
  <si>
    <t>LA MESA DEL PANTANO</t>
  </si>
  <si>
    <t>HUE08160090486</t>
  </si>
  <si>
    <t>MORALES GARCIA AGUSTIN</t>
  </si>
  <si>
    <t>LA CUMBRE 7</t>
  </si>
  <si>
    <t>3191</t>
  </si>
  <si>
    <t>HUE08160093191</t>
  </si>
  <si>
    <t>P. PROP. EL CALABOZO</t>
  </si>
  <si>
    <t>MORALES GARCIA MARIA PETRA</t>
  </si>
  <si>
    <t>EL PASO SECO</t>
  </si>
  <si>
    <t>HUE08160092391</t>
  </si>
  <si>
    <t>MORALES GOMEZ JULIO</t>
  </si>
  <si>
    <t>EL CHEPILLO 9</t>
  </si>
  <si>
    <t>HUE08160092694</t>
  </si>
  <si>
    <t>EL PEDAZO DE EN MEDIO</t>
  </si>
  <si>
    <t>6227</t>
  </si>
  <si>
    <t>HUE08160096227</t>
  </si>
  <si>
    <t>MORALES MONDRAGON ANTONIO</t>
  </si>
  <si>
    <t>LA MESA DE RAFA</t>
  </si>
  <si>
    <t>HUE08160094407</t>
  </si>
  <si>
    <t>MORALES MONDRAGON FLORENTINA</t>
  </si>
  <si>
    <t>HUE08160094428</t>
  </si>
  <si>
    <t>MORALES OROZCO JAVIER GUADALUPE</t>
  </si>
  <si>
    <t>EL CERRO DE LA LEONA</t>
  </si>
  <si>
    <t>HUE08160093891</t>
  </si>
  <si>
    <t>MORALES OROZCO JUAN</t>
  </si>
  <si>
    <t>EL PLATANILLO</t>
  </si>
  <si>
    <t>HUE08160095946</t>
  </si>
  <si>
    <t>MORALES SANCHEZ MARIA SOCORRO</t>
  </si>
  <si>
    <t>ALPARANERA</t>
  </si>
  <si>
    <t>6604</t>
  </si>
  <si>
    <t>HUE08160096604</t>
  </si>
  <si>
    <t>EJ. LIMON DE TEJAMANIL</t>
  </si>
  <si>
    <t>MORALES VALLEJO CYNTHIA ANTHEA</t>
  </si>
  <si>
    <t>EL CIPRES 16</t>
  </si>
  <si>
    <t>HUE08160092985</t>
  </si>
  <si>
    <t>MORALES VELAZQUEZ ALEJANDRO CESAR</t>
  </si>
  <si>
    <t>HUE08160094315</t>
  </si>
  <si>
    <t>MORALES VELAZQUEZ MARTIN OCTAVIO</t>
  </si>
  <si>
    <t>MESA DEL CASTILLO</t>
  </si>
  <si>
    <t>HUE08160093005</t>
  </si>
  <si>
    <t>MORALES ZAMUDIO OCIEL</t>
  </si>
  <si>
    <t>6316</t>
  </si>
  <si>
    <t>HUE08160096316</t>
  </si>
  <si>
    <t>MORELOS ALCAZAR ROSA GRACIELA Y SANDRA GUADALUPE</t>
  </si>
  <si>
    <t>HUE08160091686</t>
  </si>
  <si>
    <t>MORELOS ESQUIVEL MA. TRINIDAD</t>
  </si>
  <si>
    <t>EL MANZANILLO SEGUNDO 5</t>
  </si>
  <si>
    <t>HUE08160092462</t>
  </si>
  <si>
    <t>HUE08160091687</t>
  </si>
  <si>
    <t>MORENO AGUILAR ARTURO</t>
  </si>
  <si>
    <t>HUE08160091104</t>
  </si>
  <si>
    <t>MORENO LOPEZ LUIS</t>
  </si>
  <si>
    <t>EL CERRO DEL CAJETE</t>
  </si>
  <si>
    <t>HUE08160093596</t>
  </si>
  <si>
    <t>HUE08160091106</t>
  </si>
  <si>
    <t>MORENO MARTINEZ IGNACIO</t>
  </si>
  <si>
    <t>CUCHATACUARO 3</t>
  </si>
  <si>
    <t>HUE08160094153</t>
  </si>
  <si>
    <t>MORENO MARTINEZ IGNACIO Y JORGE</t>
  </si>
  <si>
    <t>LA JARA CHINA 1</t>
  </si>
  <si>
    <t>HUE08160090675</t>
  </si>
  <si>
    <t>MORENO MARTINEZ IRMA</t>
  </si>
  <si>
    <t>LA MESA DEL CHEPILLO</t>
  </si>
  <si>
    <t>HUE08160091028</t>
  </si>
  <si>
    <t>MORENO MARTINEZ MARINA</t>
  </si>
  <si>
    <t>LAS VIGAS 3</t>
  </si>
  <si>
    <t>HUE08160091482</t>
  </si>
  <si>
    <t>MORENO MARTINEZ MARIO FERNANDO</t>
  </si>
  <si>
    <t>HUE08160090159</t>
  </si>
  <si>
    <t>MORENO RAMIREZ REYMUNDO</t>
  </si>
  <si>
    <t>TEXAS</t>
  </si>
  <si>
    <t>HUE08160094999</t>
  </si>
  <si>
    <t>MORIBITO DE MEXICO, S. DE R.L.</t>
  </si>
  <si>
    <t>HUERTA MORIBITO</t>
  </si>
  <si>
    <t>HUE08160094843</t>
  </si>
  <si>
    <t>MOYA CARRILLO MARCO ANTONIO</t>
  </si>
  <si>
    <t>LA BELLA</t>
  </si>
  <si>
    <t>6539</t>
  </si>
  <si>
    <t>HUE08160096539</t>
  </si>
  <si>
    <t>PLAN DE LOS UVALES</t>
  </si>
  <si>
    <t>HUE08160090346</t>
  </si>
  <si>
    <t>MUNGUIA RASO SAUL</t>
  </si>
  <si>
    <t>CAYITA</t>
  </si>
  <si>
    <t>HUE08160092427</t>
  </si>
  <si>
    <t>HUE08160092165</t>
  </si>
  <si>
    <t>MUÑIZ SANTOYO BEATRIZ ADRIANA</t>
  </si>
  <si>
    <t>HUE08160091120</t>
  </si>
  <si>
    <t>MUÑOZ RAMIREZ MA. CRISTINA Y DIAZ BARRIGA SERRANO MA. TERESA</t>
  </si>
  <si>
    <t>PAREOS</t>
  </si>
  <si>
    <t>HUE08160093319</t>
  </si>
  <si>
    <t>MURGUIA VIDALES JAVIER</t>
  </si>
  <si>
    <t>LADERA DEL MORAL</t>
  </si>
  <si>
    <t>HUE08160091003</t>
  </si>
  <si>
    <t>MURILLO CALDERON JOSE LUIS</t>
  </si>
  <si>
    <t>EL CUNDAZ 1</t>
  </si>
  <si>
    <t>HUE08160094333</t>
  </si>
  <si>
    <t>EL CUNDAZ 1-A</t>
  </si>
  <si>
    <t>HUE08160095538</t>
  </si>
  <si>
    <t>EL CUNDAZ 1-B</t>
  </si>
  <si>
    <t>HUE08160095539</t>
  </si>
  <si>
    <t>POTRERO DEL JUNCO</t>
  </si>
  <si>
    <t>HUE08160096108</t>
  </si>
  <si>
    <t>POTRERO DEL JUNCO 1</t>
  </si>
  <si>
    <t>HUE08160096109</t>
  </si>
  <si>
    <t>MURILLO MORENO EVA Y CERVANTES MURILLO PEDRO</t>
  </si>
  <si>
    <t>HUE08160093446</t>
  </si>
  <si>
    <t>EL MANZANILLAL Y EL 2DO MANZANILLO</t>
  </si>
  <si>
    <t>HUE08160091560</t>
  </si>
  <si>
    <t>EL JABONCILLAL Y EL 2DO MANZANILLO</t>
  </si>
  <si>
    <t>HUE08160091559</t>
  </si>
  <si>
    <t>NARANJO NUÑEZ ALFONSO</t>
  </si>
  <si>
    <t>HUE08160090687</t>
  </si>
  <si>
    <t>EL MANZANILLO CHICO 2</t>
  </si>
  <si>
    <t>HUE08160091967</t>
  </si>
  <si>
    <t>EL MANZANILLO SEGUNDO 1</t>
  </si>
  <si>
    <t>HUE08160091460</t>
  </si>
  <si>
    <t>EL MANZANILLO SEGUNDO 2</t>
  </si>
  <si>
    <t>HUE08160091461</t>
  </si>
  <si>
    <t>EL MANZANILLO SEGUNDO 3</t>
  </si>
  <si>
    <t>HUE08160091462</t>
  </si>
  <si>
    <t>HUE08160090036</t>
  </si>
  <si>
    <t>P. PROP. CANINTZIO</t>
  </si>
  <si>
    <t>LA GOTERA</t>
  </si>
  <si>
    <t>HUE08160090612</t>
  </si>
  <si>
    <t>PLANILLAS 3</t>
  </si>
  <si>
    <t>HUE08160090820</t>
  </si>
  <si>
    <t>PUENTECILLAS 3</t>
  </si>
  <si>
    <t>HUE08160091530</t>
  </si>
  <si>
    <t>PUENTECILLAS 4</t>
  </si>
  <si>
    <t>HUE08160090288</t>
  </si>
  <si>
    <t>NAVARRETE GOMEZ EUTIMIO</t>
  </si>
  <si>
    <t>HUE08160090929</t>
  </si>
  <si>
    <t>NAVARRETE TORRES FERNANDO</t>
  </si>
  <si>
    <t>HUERTO EL COYOTITO</t>
  </si>
  <si>
    <t>HUE08160094329</t>
  </si>
  <si>
    <t>LOS ECUARITOS Y LA MESITA</t>
  </si>
  <si>
    <t>HUE08160094420</t>
  </si>
  <si>
    <t>NAVARRO BAEZ LEOCADIO</t>
  </si>
  <si>
    <t>EL PINITO 3</t>
  </si>
  <si>
    <t>HUE08160092774</t>
  </si>
  <si>
    <t>NAVARRO CAMPOS JOSE Y VELAZQUEZ OROZCO HORTENSIA</t>
  </si>
  <si>
    <t>HUE08160093661</t>
  </si>
  <si>
    <t>NAVARRO GARCIA CAROLINA</t>
  </si>
  <si>
    <t>HUE08160092179</t>
  </si>
  <si>
    <t>NAVARRO GARCIA MANUEL</t>
  </si>
  <si>
    <t>HUERTA PASO DEL ENCINO</t>
  </si>
  <si>
    <t>HUE08160095437</t>
  </si>
  <si>
    <t>LA CHARANDA 13</t>
  </si>
  <si>
    <t>3994</t>
  </si>
  <si>
    <t>HUE08160093994</t>
  </si>
  <si>
    <t>LA TARACUATA</t>
  </si>
  <si>
    <t>5921</t>
  </si>
  <si>
    <t>HUE08160095921</t>
  </si>
  <si>
    <t>NAVARRO GARCIA MARIA DE LOS ANGELES</t>
  </si>
  <si>
    <t>LAS JARAS 23</t>
  </si>
  <si>
    <t>HUE08160094433</t>
  </si>
  <si>
    <t>NAVARRO GARCIA VICTOR ERNESTO</t>
  </si>
  <si>
    <t>PUENTE DE TIERRA 15</t>
  </si>
  <si>
    <t>6699</t>
  </si>
  <si>
    <t>HUE08160096699</t>
  </si>
  <si>
    <t>NAVARRO GUTIERREZ JOSE JESUS</t>
  </si>
  <si>
    <t>HUE08160092803</t>
  </si>
  <si>
    <t>NAVARRO MUÑIZ FAUSTINO</t>
  </si>
  <si>
    <t>LA TABLA 2</t>
  </si>
  <si>
    <t>HUE08160090908</t>
  </si>
  <si>
    <t>HUE08160092940</t>
  </si>
  <si>
    <t>EL POZO DE LAS JARAS CASA</t>
  </si>
  <si>
    <t>HUE08160093410</t>
  </si>
  <si>
    <t>EL POZO DE LAS JARAS II</t>
  </si>
  <si>
    <t>HUE08160092939</t>
  </si>
  <si>
    <t>EL POZO DE LAS JARAS III</t>
  </si>
  <si>
    <t>HUE08160093409</t>
  </si>
  <si>
    <t>FRACCION 3ERA</t>
  </si>
  <si>
    <t>HUE08160091931</t>
  </si>
  <si>
    <t>ITZI</t>
  </si>
  <si>
    <t>6521</t>
  </si>
  <si>
    <t>HUE08160096521</t>
  </si>
  <si>
    <t>ITZI-A</t>
  </si>
  <si>
    <t>6522</t>
  </si>
  <si>
    <t>HUE08160096522</t>
  </si>
  <si>
    <t>ITZI-B</t>
  </si>
  <si>
    <t>6523</t>
  </si>
  <si>
    <t>HUE08160096523</t>
  </si>
  <si>
    <t>HUE08160091929</t>
  </si>
  <si>
    <t>HUE08160091928</t>
  </si>
  <si>
    <t>PUENTECILLAS 2</t>
  </si>
  <si>
    <t>HUE08160090661</t>
  </si>
  <si>
    <t>NEGRETE FELIX MARTHA ALICIA Y DIAZ NEGRETE RICARDO, CARLOS, GERMAN Y MARTHA</t>
  </si>
  <si>
    <t>BARRANCA HONDA 14</t>
  </si>
  <si>
    <t>HUE08160092819</t>
  </si>
  <si>
    <t>BARRANCA HONDA 15</t>
  </si>
  <si>
    <t>HUE08160092820</t>
  </si>
  <si>
    <t>BARRANCA HONDA 18</t>
  </si>
  <si>
    <t>HUE08160094708</t>
  </si>
  <si>
    <t>BARRANCA HONDA 7</t>
  </si>
  <si>
    <t>HUE08160090351</t>
  </si>
  <si>
    <t>HUE08160091029</t>
  </si>
  <si>
    <t>LOS ROJOS 1</t>
  </si>
  <si>
    <t>HUE08160090132</t>
  </si>
  <si>
    <t>NEGRETE LOPEZ FRANCISCO ROBERTO</t>
  </si>
  <si>
    <t>HUE08160090182</t>
  </si>
  <si>
    <t>EL JUNCO 2</t>
  </si>
  <si>
    <t>HUE08160093517</t>
  </si>
  <si>
    <t>HUE08160093516</t>
  </si>
  <si>
    <t>SANTA VIRGINIA</t>
  </si>
  <si>
    <t>HUE08160090520</t>
  </si>
  <si>
    <t>NOLASCO PADILLA MARIA DEL CARMEN</t>
  </si>
  <si>
    <t>4690</t>
  </si>
  <si>
    <t>HUE08160094690</t>
  </si>
  <si>
    <t>NOLASCO PEDRAZA ADELAIDA</t>
  </si>
  <si>
    <t>LA ROSITA 9</t>
  </si>
  <si>
    <t>HUE08160092403</t>
  </si>
  <si>
    <t>NOLASCO ROJAS DELFINO</t>
  </si>
  <si>
    <t>HUE08160090375</t>
  </si>
  <si>
    <t>NOLASCO ROJAS EUGENIO</t>
  </si>
  <si>
    <t>LAS TABLAS 8</t>
  </si>
  <si>
    <t>HUE08160093613</t>
  </si>
  <si>
    <t>NOLASCO SOSA JULIO CESAR</t>
  </si>
  <si>
    <t>LA TABLA DEL SOLDADO</t>
  </si>
  <si>
    <t>HUE08160091620</t>
  </si>
  <si>
    <t>NOLASCO SOSA MARIZA</t>
  </si>
  <si>
    <t>LAS JARAS 14</t>
  </si>
  <si>
    <t>HUE08160093420</t>
  </si>
  <si>
    <t>NOLASCO SOSA MAURICIO</t>
  </si>
  <si>
    <t>LA MESA DE LOS HORNOS 2</t>
  </si>
  <si>
    <t>HUE08160095359</t>
  </si>
  <si>
    <t>LA ROSITA 19</t>
  </si>
  <si>
    <t>HUE08160094235</t>
  </si>
  <si>
    <t>OBREGON ANDRIA LUIS DE JESUS</t>
  </si>
  <si>
    <t>HUE08160090979</t>
  </si>
  <si>
    <t>HUE08160090077</t>
  </si>
  <si>
    <t>OCHOA SANDOVAL MARIA</t>
  </si>
  <si>
    <t>HUE08160090034</t>
  </si>
  <si>
    <t>OLIVARES CORNEJO MARIA</t>
  </si>
  <si>
    <t>LA TABLA 11</t>
  </si>
  <si>
    <t>HUE08160091877</t>
  </si>
  <si>
    <t>OLIVARES VALDES EFREN Y SOCIOS</t>
  </si>
  <si>
    <t>EL PALMAR 1</t>
  </si>
  <si>
    <t>HUE08160091444</t>
  </si>
  <si>
    <t>EL PALMAR 3</t>
  </si>
  <si>
    <t>HUE08160094944</t>
  </si>
  <si>
    <t>EL VENADO A</t>
  </si>
  <si>
    <t>HUE08160094946</t>
  </si>
  <si>
    <t>EL VENADO B</t>
  </si>
  <si>
    <t>HUE08160094947</t>
  </si>
  <si>
    <t>OLVERA CALDERON RAMIRO</t>
  </si>
  <si>
    <t>JANAMARO 2</t>
  </si>
  <si>
    <t>HUE08160091771</t>
  </si>
  <si>
    <t>OLVERA GARCIA IGNACIO</t>
  </si>
  <si>
    <t>DE JANAMARO</t>
  </si>
  <si>
    <t>HUE08160093439</t>
  </si>
  <si>
    <t>OLVERA GARCIA IMELDA</t>
  </si>
  <si>
    <t>EL CALABOZO 7</t>
  </si>
  <si>
    <t>6737</t>
  </si>
  <si>
    <t>HUE08160096737</t>
  </si>
  <si>
    <t>HUE08160094980</t>
  </si>
  <si>
    <t>OLVERA GARCIA JAIME</t>
  </si>
  <si>
    <t>HUERTO OLVERA</t>
  </si>
  <si>
    <t>HUE08160094225</t>
  </si>
  <si>
    <t>OLVERA MA EULALIA</t>
  </si>
  <si>
    <t>PLANILLAS 7</t>
  </si>
  <si>
    <t>HUE08160091682</t>
  </si>
  <si>
    <t>OLVERA MIRANDA JULIO ANTONIO</t>
  </si>
  <si>
    <t>EL DOMINGUEJO 6</t>
  </si>
  <si>
    <t>5161</t>
  </si>
  <si>
    <t>HUE08160095161</t>
  </si>
  <si>
    <t>OLVERA PINEDA FAUSTINO</t>
  </si>
  <si>
    <t>LOMA LINDA LAS TIRAS</t>
  </si>
  <si>
    <t>HUE08160095559</t>
  </si>
  <si>
    <t>OÑATE RAZO ABRAHAM</t>
  </si>
  <si>
    <t>HUERTO DE TRASPATIO 60</t>
  </si>
  <si>
    <t>HUE08160091014</t>
  </si>
  <si>
    <t>OREGON LEYVA ROBERTA, VALENCIA GUTIERREZ FRANCISCO JAVIER Y VALENCIA SIMIANO JENNYFER</t>
  </si>
  <si>
    <t>HUE08160090826</t>
  </si>
  <si>
    <t>HUE08160090577</t>
  </si>
  <si>
    <t>OREJEL TEJEDA GILDARDO</t>
  </si>
  <si>
    <t>HUE08160094752</t>
  </si>
  <si>
    <t>HUE08160092023</t>
  </si>
  <si>
    <t>ORNELAS DELGADO ADRIAN, JOSE ULISES Y JESUS</t>
  </si>
  <si>
    <t>6140</t>
  </si>
  <si>
    <t>HUE08160096140</t>
  </si>
  <si>
    <t>ORNELAS DELGADO JOSE ULISES</t>
  </si>
  <si>
    <t>2937</t>
  </si>
  <si>
    <t>HUE08160092937</t>
  </si>
  <si>
    <t>EL TARACUATAL 16</t>
  </si>
  <si>
    <t>HUE08160092393</t>
  </si>
  <si>
    <t>HUERTA JULY</t>
  </si>
  <si>
    <t>HUE08160092870</t>
  </si>
  <si>
    <t>HUERTA RAFITA</t>
  </si>
  <si>
    <t>HUE08160092871</t>
  </si>
  <si>
    <t>HUERTA RAFITA 1</t>
  </si>
  <si>
    <t>HUE08160096077</t>
  </si>
  <si>
    <t>HUERTITA LA ESPERANZA</t>
  </si>
  <si>
    <t>HUE08160094421</t>
  </si>
  <si>
    <t>HUE08160091595</t>
  </si>
  <si>
    <t>MI ILUSION</t>
  </si>
  <si>
    <t>5693</t>
  </si>
  <si>
    <t>HUE08160095693</t>
  </si>
  <si>
    <t>LA JOYA DE LA BOLITA</t>
  </si>
  <si>
    <t>HUE08160094127</t>
  </si>
  <si>
    <t>ORNELAS GUIDO SERGIO, MARIA DEL CARMEN, RAFAEL, DELIA Y ERASMO SALVADOR</t>
  </si>
  <si>
    <t>LA MESITA 15</t>
  </si>
  <si>
    <t>HUE08160092106</t>
  </si>
  <si>
    <t>HUE08160090547</t>
  </si>
  <si>
    <t>ORNELAS JUAREZ GLORIA</t>
  </si>
  <si>
    <t>EL MARGARO 2</t>
  </si>
  <si>
    <t>HUE08160094352</t>
  </si>
  <si>
    <t>LAS FLORES 6</t>
  </si>
  <si>
    <t>HUE08160091719</t>
  </si>
  <si>
    <t>EL CERRO DE LAS TABLAS</t>
  </si>
  <si>
    <t>HUE08160092223</t>
  </si>
  <si>
    <t>EL TEPAMITO 1</t>
  </si>
  <si>
    <t>HUE08160091278</t>
  </si>
  <si>
    <t>ORNELAS ROMERO JOSE LUIS</t>
  </si>
  <si>
    <t>EL MICHOACANO</t>
  </si>
  <si>
    <t>HUE08160096242</t>
  </si>
  <si>
    <t>ORNELAS SALDIVAR MIGUEL</t>
  </si>
  <si>
    <t>HUE08160095988</t>
  </si>
  <si>
    <t>HUE08160091286</t>
  </si>
  <si>
    <t>ORNELAS VELAZQUEZ MARCELINO Y SANDOVAL GARCIA EDUARDO</t>
  </si>
  <si>
    <t>3507</t>
  </si>
  <si>
    <t>HUE08160093507</t>
  </si>
  <si>
    <t>HUE08160092904</t>
  </si>
  <si>
    <t>BUENAVISTA 3</t>
  </si>
  <si>
    <t>HUE08160091279</t>
  </si>
  <si>
    <t>ORNELAS ZEPEDA GONZALO</t>
  </si>
  <si>
    <t>LA ROSA 29</t>
  </si>
  <si>
    <t>HUE08160093278</t>
  </si>
  <si>
    <t>OROPEZA CAMPUZANO ABELARDO</t>
  </si>
  <si>
    <t>LA JOYA DEL HUIZACHE</t>
  </si>
  <si>
    <t>HUE08160095256</t>
  </si>
  <si>
    <t>OROPEZA CAMPUZANO LEONILA</t>
  </si>
  <si>
    <t>EL PASO SECO 1</t>
  </si>
  <si>
    <t>HUE08160094673</t>
  </si>
  <si>
    <t>OROPEZA GARCIA GONZALO</t>
  </si>
  <si>
    <t>HUERTA URSU</t>
  </si>
  <si>
    <t>HUE08160095368</t>
  </si>
  <si>
    <t>OROPEZA GARCIA JAVIER</t>
  </si>
  <si>
    <t>HUE08160092390</t>
  </si>
  <si>
    <t>OROPEZA MIRANDA AGUSTIN</t>
  </si>
  <si>
    <t>HUE08160091813</t>
  </si>
  <si>
    <t>OROS ANGEL DAMIAN</t>
  </si>
  <si>
    <t>HUE08160090461</t>
  </si>
  <si>
    <t>OROS ANGEL GUSTAVO</t>
  </si>
  <si>
    <t>JOYA DEL VENADO</t>
  </si>
  <si>
    <t>HUE08160090462</t>
  </si>
  <si>
    <t>OROS ANGEL SALVADOR</t>
  </si>
  <si>
    <t>HUE08160092341</t>
  </si>
  <si>
    <t>OROS ARCIGA LEOVIGILDO</t>
  </si>
  <si>
    <t>LA CIGÜEÑA 2</t>
  </si>
  <si>
    <t>HUE08160094343</t>
  </si>
  <si>
    <t>OROS BRAVO JOSE JESUS</t>
  </si>
  <si>
    <t>HUE08160092914</t>
  </si>
  <si>
    <t>OROS BRAVO SANTIAGO</t>
  </si>
  <si>
    <t>HUE08160091780</t>
  </si>
  <si>
    <t>HUE08160090460</t>
  </si>
  <si>
    <t>OROS MORENO EDUARDO</t>
  </si>
  <si>
    <t>EL QUEBRAMACHETAL</t>
  </si>
  <si>
    <t>HUE08160094593</t>
  </si>
  <si>
    <t>LAS ANIMAS 1</t>
  </si>
  <si>
    <t>HUE08160093755</t>
  </si>
  <si>
    <t>OROS RODRIGUEZ ADOLFO</t>
  </si>
  <si>
    <t>EL MIRADOR 22</t>
  </si>
  <si>
    <t>6623</t>
  </si>
  <si>
    <t>HUE08160096623</t>
  </si>
  <si>
    <t>OROS RODRIGUEZ ROBERTO</t>
  </si>
  <si>
    <t>HUE08160094986</t>
  </si>
  <si>
    <t>OROS TINOCO EDUARDO</t>
  </si>
  <si>
    <t>EL CHEPILLO 4</t>
  </si>
  <si>
    <t>HUE08160092149</t>
  </si>
  <si>
    <t>OROS TINOCO PEDRO</t>
  </si>
  <si>
    <t>EL CINCUENTA 2</t>
  </si>
  <si>
    <t>HUE08160092150</t>
  </si>
  <si>
    <t>OROS TORRES JAIME</t>
  </si>
  <si>
    <t>EL MONTECITO</t>
  </si>
  <si>
    <t>HUE08160093223</t>
  </si>
  <si>
    <t>OROZCO ALVA RICARDO</t>
  </si>
  <si>
    <t>HUE08160090521</t>
  </si>
  <si>
    <t>OROZCO BAEZ JESUS</t>
  </si>
  <si>
    <t>HUE08160095417</t>
  </si>
  <si>
    <t>OROZCO BAEZ LOURDES</t>
  </si>
  <si>
    <t>6447</t>
  </si>
  <si>
    <t>HUE08160096447</t>
  </si>
  <si>
    <t>OROZCO CAMPOS VIRGILIO</t>
  </si>
  <si>
    <t>LOBILLOS 3</t>
  </si>
  <si>
    <t>HUE08160092264</t>
  </si>
  <si>
    <t>OROZCO CARRANZA LAURA</t>
  </si>
  <si>
    <t>LA LAGUNA 4</t>
  </si>
  <si>
    <t>HUE08160094251</t>
  </si>
  <si>
    <t>OROZCO CARRANZA LAZARO</t>
  </si>
  <si>
    <t>LA BARRANCA DE LOS COYOTES 4</t>
  </si>
  <si>
    <t>HUE08160092768</t>
  </si>
  <si>
    <t>OROZCO GARFIAS ALBINO</t>
  </si>
  <si>
    <t>EL POTRERO VIEJO</t>
  </si>
  <si>
    <t>HUE08160094855</t>
  </si>
  <si>
    <t>LAS TIRAS 22</t>
  </si>
  <si>
    <t>HUE08160093756</t>
  </si>
  <si>
    <t>OROZCO GARFIAS RAUL</t>
  </si>
  <si>
    <t>HUE08160095295</t>
  </si>
  <si>
    <t>OROZCO GARFIAS TERESA</t>
  </si>
  <si>
    <t>RANCHO LA FLOR 1</t>
  </si>
  <si>
    <t>HUE08160094441</t>
  </si>
  <si>
    <t>OROZCO GOMEZ GENOVEVA</t>
  </si>
  <si>
    <t>HUE08160095638</t>
  </si>
  <si>
    <t>OROZCO MENDOZA TIMOTEO</t>
  </si>
  <si>
    <t>EL CORAL</t>
  </si>
  <si>
    <t>HUE08160094354</t>
  </si>
  <si>
    <t>HUE08160093151</t>
  </si>
  <si>
    <t>LAS PEÑAS Y EL SOLAR</t>
  </si>
  <si>
    <t>HUE08160092375</t>
  </si>
  <si>
    <t>HUE08160094353</t>
  </si>
  <si>
    <t>LA MESA DEL PANTEON 1</t>
  </si>
  <si>
    <t>HUE08160091076</t>
  </si>
  <si>
    <t>OROZCO PAHUA ALICIA</t>
  </si>
  <si>
    <t>LAS FLORES 15</t>
  </si>
  <si>
    <t>HUE08160092475</t>
  </si>
  <si>
    <t>OROZCO PAHUA MA. DE LOS ANGELES</t>
  </si>
  <si>
    <t>LAS FLORES 9</t>
  </si>
  <si>
    <t>HUE08160091895</t>
  </si>
  <si>
    <t>OROZCO PAHUA NEMESIO</t>
  </si>
  <si>
    <t>LA CIMA 6</t>
  </si>
  <si>
    <t>HUE08160094070</t>
  </si>
  <si>
    <t>OROZCO ROMERO AMADOR</t>
  </si>
  <si>
    <t>LA LADERA DEL GATO</t>
  </si>
  <si>
    <t>6435</t>
  </si>
  <si>
    <t>HUE08160096435</t>
  </si>
  <si>
    <t>OROZCO ROMERO EVERARDO</t>
  </si>
  <si>
    <t>HUE08160094934</t>
  </si>
  <si>
    <t>OROZCO ROMERO MARTIN</t>
  </si>
  <si>
    <t>EL PEDACITO DE LA CHARANDA</t>
  </si>
  <si>
    <t>HUE08160095222</t>
  </si>
  <si>
    <t>HUE08160092738</t>
  </si>
  <si>
    <t>OROZCO ROMERO MATILDE</t>
  </si>
  <si>
    <t>LA MESA 52</t>
  </si>
  <si>
    <t>HUE08160092172</t>
  </si>
  <si>
    <t>OROZCO VELAZQUEZ GABRIEL</t>
  </si>
  <si>
    <t>LA MESA DE LAS CASAS 4</t>
  </si>
  <si>
    <t>HUE08160094483</t>
  </si>
  <si>
    <t>LA MESA DEL RINCON 2</t>
  </si>
  <si>
    <t>HUE08160094374</t>
  </si>
  <si>
    <t>LAS TABLAS 12</t>
  </si>
  <si>
    <t>HUE08160094375</t>
  </si>
  <si>
    <t>HUE08160092816</t>
  </si>
  <si>
    <t>ORTEGA AVALOS JOSE MANUEL</t>
  </si>
  <si>
    <t>NORA</t>
  </si>
  <si>
    <t>5033</t>
  </si>
  <si>
    <t>HUE08160095033</t>
  </si>
  <si>
    <t>LAS JUNTAS 15</t>
  </si>
  <si>
    <t>HUE08160094963</t>
  </si>
  <si>
    <t>ORTIZ CASTILLO TONATIHU</t>
  </si>
  <si>
    <t>DOS ARBOLITOS</t>
  </si>
  <si>
    <t>6512</t>
  </si>
  <si>
    <t>HUE08160096512</t>
  </si>
  <si>
    <t>ORTIZ FLORES FERNANDO</t>
  </si>
  <si>
    <t>LA CHACHALACA 11</t>
  </si>
  <si>
    <t>HUE08160091209</t>
  </si>
  <si>
    <t>RANCHO LA IMAGEN</t>
  </si>
  <si>
    <t>HUE08160095797</t>
  </si>
  <si>
    <t>6669</t>
  </si>
  <si>
    <t>HUE08160096669</t>
  </si>
  <si>
    <t>LOBOS</t>
  </si>
  <si>
    <t>HUE08160090671</t>
  </si>
  <si>
    <t>OSEGUERA BARRON MARIA ELENA</t>
  </si>
  <si>
    <t>FONTANA</t>
  </si>
  <si>
    <t>HUE08160092467</t>
  </si>
  <si>
    <t>FONTANA 1</t>
  </si>
  <si>
    <t>HUE08160095990</t>
  </si>
  <si>
    <t>OSEGUERA CALVILLO LAURA PATRICIA</t>
  </si>
  <si>
    <t>LA MOJONERA 5</t>
  </si>
  <si>
    <t>HUE08160091405</t>
  </si>
  <si>
    <t>OSORNIO CAMPOS MANUEL</t>
  </si>
  <si>
    <t>LA LADERA DEL CINCUENTA 1</t>
  </si>
  <si>
    <t>HUE08160093519</t>
  </si>
  <si>
    <t>OSORNIO CEJA FRANCISCO</t>
  </si>
  <si>
    <t>EL PINO ALTO Y LA CASA SOLA</t>
  </si>
  <si>
    <t>6642</t>
  </si>
  <si>
    <t>HUE08160096642</t>
  </si>
  <si>
    <t>OSORNIO CEJA JOSE LUIS</t>
  </si>
  <si>
    <t>HUE08160095102</t>
  </si>
  <si>
    <t>HUE08160094455</t>
  </si>
  <si>
    <t>EL PAREJO DE CHONITA</t>
  </si>
  <si>
    <t>HUE08160092122</t>
  </si>
  <si>
    <t>OSORNIO CEJA OCIEL</t>
  </si>
  <si>
    <t>HUERTA MONSE</t>
  </si>
  <si>
    <t>HUE08160091411</t>
  </si>
  <si>
    <t>OSORNIO ESQUIVEL GABINO</t>
  </si>
  <si>
    <t>6426</t>
  </si>
  <si>
    <t>HUE08160096426</t>
  </si>
  <si>
    <t>OSORNIO GARCIA GABRIEL</t>
  </si>
  <si>
    <t>6652</t>
  </si>
  <si>
    <t>HUE08160096652</t>
  </si>
  <si>
    <t>OSORNIO GARCIA TERESA</t>
  </si>
  <si>
    <t>HUE08160093540</t>
  </si>
  <si>
    <t>OSORNIO GONZALEZ MORELOS EDUARDO</t>
  </si>
  <si>
    <t>EL JACAL 8</t>
  </si>
  <si>
    <t>HUE08160094887</t>
  </si>
  <si>
    <t>OSORNIO GONZALEZ RUPERTO</t>
  </si>
  <si>
    <t>LA ROSA DE LA PRESA</t>
  </si>
  <si>
    <t>HUE08160090294</t>
  </si>
  <si>
    <t>OSORNIO GUILLERMO</t>
  </si>
  <si>
    <t>LOBILLOS 5</t>
  </si>
  <si>
    <t>HUE08160093203</t>
  </si>
  <si>
    <t>OSORNIO PEREZ JUAN</t>
  </si>
  <si>
    <t>HUE08160090871</t>
  </si>
  <si>
    <t>OSORNIO QUIROZ JULIO CESAR, MAURICIO Y CECILIO</t>
  </si>
  <si>
    <t>HUE08160092769</t>
  </si>
  <si>
    <t>LA ROSA 14</t>
  </si>
  <si>
    <t>HUE08160092116</t>
  </si>
  <si>
    <t>OSORNIO RAMIREZ ABEL</t>
  </si>
  <si>
    <t>HUE08160094802</t>
  </si>
  <si>
    <t>OSORNIO RAMIREZ LILIA</t>
  </si>
  <si>
    <t>SARANDI</t>
  </si>
  <si>
    <t>HUE08160095118</t>
  </si>
  <si>
    <t>OSORNIO RODRIGUEZ MANUEL</t>
  </si>
  <si>
    <t>EL CINCUENTA 1</t>
  </si>
  <si>
    <t>HUE08160092136</t>
  </si>
  <si>
    <t>OSORNIO ROMERO JUAN</t>
  </si>
  <si>
    <t>5593</t>
  </si>
  <si>
    <t>HUE08160095593</t>
  </si>
  <si>
    <t>OSORNIO ROMERO MARTIN</t>
  </si>
  <si>
    <t>LA TIJERA 9</t>
  </si>
  <si>
    <t>HUE08160090885</t>
  </si>
  <si>
    <t>OSUNA VALLEJO VERONICA</t>
  </si>
  <si>
    <t>HUE08160091023</t>
  </si>
  <si>
    <t>PACHECO PARDO ANA YBETH</t>
  </si>
  <si>
    <t>YBETH</t>
  </si>
  <si>
    <t>HUE08160094217</t>
  </si>
  <si>
    <t>PADILLA MARIN GALDINO Y VELAZQUEZ GARCIA FRANCISCO</t>
  </si>
  <si>
    <t>6417</t>
  </si>
  <si>
    <t>HUE08160096417</t>
  </si>
  <si>
    <t>PADILLA PAHUA BELEM</t>
  </si>
  <si>
    <t>LA MOJONERA 19</t>
  </si>
  <si>
    <t>HUE08160096197</t>
  </si>
  <si>
    <t>LAS TABLAS 11</t>
  </si>
  <si>
    <t>HUE08160094347</t>
  </si>
  <si>
    <t>PADILLA PAHUA JAVIER</t>
  </si>
  <si>
    <t>LA MOJONERA 2</t>
  </si>
  <si>
    <t>HUE08160091579</t>
  </si>
  <si>
    <t>LOS PELILLOS</t>
  </si>
  <si>
    <t>HUE08160091181</t>
  </si>
  <si>
    <t>PADILLA PAHUA PEDRO</t>
  </si>
  <si>
    <t>HUE08160094627</t>
  </si>
  <si>
    <t>LA MOJONERA 6</t>
  </si>
  <si>
    <t>HUE08160091502</t>
  </si>
  <si>
    <t>LOS PELILLOS 4</t>
  </si>
  <si>
    <t>HUE08160091213</t>
  </si>
  <si>
    <t>PADILLA VELAZQUEZ YULIANA</t>
  </si>
  <si>
    <t>EL ACEITILLERO 3</t>
  </si>
  <si>
    <t>HUE08160094316</t>
  </si>
  <si>
    <t>PADILLA ZEPEDA JORGE</t>
  </si>
  <si>
    <t>EL MONTE DE LOS LLARINES 1</t>
  </si>
  <si>
    <t>5696</t>
  </si>
  <si>
    <t>HUE08160095696</t>
  </si>
  <si>
    <t>PADILLA ZEPEDA LUIS</t>
  </si>
  <si>
    <t>EL MONTE DE LOS LLARINES</t>
  </si>
  <si>
    <t>HUE08160095695</t>
  </si>
  <si>
    <t>LAS TABLAS 14</t>
  </si>
  <si>
    <t>HUE08160094623</t>
  </si>
  <si>
    <t>PAHUA MANRIQUEZ LILIA</t>
  </si>
  <si>
    <t>LOS LLARINES 4</t>
  </si>
  <si>
    <t>HUE08160093608</t>
  </si>
  <si>
    <t>PAHUA MANRIQUEZ MARIA DEL ROSARIO</t>
  </si>
  <si>
    <t>HUE08160095511</t>
  </si>
  <si>
    <t>PAHUA MANRIQUEZ RAMIRO</t>
  </si>
  <si>
    <t>LADERA 4</t>
  </si>
  <si>
    <t>6762</t>
  </si>
  <si>
    <t>HUE08160096762</t>
  </si>
  <si>
    <t>LAS FLORES 32</t>
  </si>
  <si>
    <t>6763</t>
  </si>
  <si>
    <t>HUE08160096763</t>
  </si>
  <si>
    <t>PAHUA PEÑA EMILIO</t>
  </si>
  <si>
    <t>LA JOYA DE LOS YARINES</t>
  </si>
  <si>
    <t>6220</t>
  </si>
  <si>
    <t>HUE08160096220</t>
  </si>
  <si>
    <t>PAHUA PEÑA HERIBERTO</t>
  </si>
  <si>
    <t>LAS TABLAS 16</t>
  </si>
  <si>
    <t>HUE08160094676</t>
  </si>
  <si>
    <t>PAHUA PEÑA JAIME</t>
  </si>
  <si>
    <t>EL GATO 7</t>
  </si>
  <si>
    <t>HUE08160091605</t>
  </si>
  <si>
    <t>HUE08160092783</t>
  </si>
  <si>
    <t>PAHUA PEÑA ROGELIO</t>
  </si>
  <si>
    <t>EL GATO 10</t>
  </si>
  <si>
    <t>HUE08160092552</t>
  </si>
  <si>
    <t>PALOMARES LOPEZ PEDRO</t>
  </si>
  <si>
    <t>LA CUESTA DEL GATO</t>
  </si>
  <si>
    <t>HUE08160095675</t>
  </si>
  <si>
    <t>PARCELAS EL PRIMASO S.P.R. DE R.L. DE C.V.</t>
  </si>
  <si>
    <t>LA JOYITA DEL CERRITO</t>
  </si>
  <si>
    <t>HUE08160092662</t>
  </si>
  <si>
    <t>PARDO BANDERAS ROSALIA Y MARTINEZ LEON MA. SOCORRO</t>
  </si>
  <si>
    <t>RINCON DE TETE</t>
  </si>
  <si>
    <t>HUE08160094218</t>
  </si>
  <si>
    <t>PARRA CORIA MERCEDES</t>
  </si>
  <si>
    <t>HUE08160090458</t>
  </si>
  <si>
    <t>LA JOYA LARGA 2</t>
  </si>
  <si>
    <t>HUE08160090459</t>
  </si>
  <si>
    <t>PARRA RODRIGUEZ ENRIQUE</t>
  </si>
  <si>
    <t>POTRERILLOS DE CHUEN</t>
  </si>
  <si>
    <t>HUE08160090473</t>
  </si>
  <si>
    <t>PAZ ALCARAZ CECILIO</t>
  </si>
  <si>
    <t>HUE08160092579</t>
  </si>
  <si>
    <t>HUE08160090304</t>
  </si>
  <si>
    <t>PAZ BRAVO LEOVIGILDO</t>
  </si>
  <si>
    <t>1438</t>
  </si>
  <si>
    <t>HUE08160091438</t>
  </si>
  <si>
    <t>PAZ MENDOZA MA. ISABEL</t>
  </si>
  <si>
    <t>HUE08160091616</t>
  </si>
  <si>
    <t>HUE08160091615</t>
  </si>
  <si>
    <t>HUERTA EL VENADO</t>
  </si>
  <si>
    <t>HUE08160094128</t>
  </si>
  <si>
    <t>EL SOLAR 22</t>
  </si>
  <si>
    <t>HUE08160090787</t>
  </si>
  <si>
    <t>JOYA DEL PETATILLO</t>
  </si>
  <si>
    <t>HUE08160090788</t>
  </si>
  <si>
    <t>LA TABLA 6</t>
  </si>
  <si>
    <t>HUE08160090065</t>
  </si>
  <si>
    <t>PEDRAZA ALEJANDRE ALEJANDRA</t>
  </si>
  <si>
    <t>HUERTA NICOLL 2</t>
  </si>
  <si>
    <t>HUE08160094276</t>
  </si>
  <si>
    <t>HUERTA NICOLL 3</t>
  </si>
  <si>
    <t>HUE08160090112</t>
  </si>
  <si>
    <t>PEDRAZA ALEJANDRE LAURA ALICIA</t>
  </si>
  <si>
    <t>HUE08160095386</t>
  </si>
  <si>
    <t>PEDRAZA ALEJANDRE LORENA</t>
  </si>
  <si>
    <t>HUE08160095387</t>
  </si>
  <si>
    <t>PEDRAZA ALVAREZ CUAUHTEMOC</t>
  </si>
  <si>
    <t>HUE08160095732</t>
  </si>
  <si>
    <t>HUE08160091876</t>
  </si>
  <si>
    <t>LA JOYITA DE LA LINEA</t>
  </si>
  <si>
    <t>HUE08160094345</t>
  </si>
  <si>
    <t>PEDRAZA ALVAREZ EVELIA</t>
  </si>
  <si>
    <t>HUE08160094857</t>
  </si>
  <si>
    <t>PEDRAZA ALVAREZ FRANCISCO</t>
  </si>
  <si>
    <t>HUE08160094825</t>
  </si>
  <si>
    <t>HUE08160092727</t>
  </si>
  <si>
    <t>PEDRAZA ALVAREZ LEONEL</t>
  </si>
  <si>
    <t>HUERTA EL COMBATE</t>
  </si>
  <si>
    <t>HUE08160092864</t>
  </si>
  <si>
    <t>LAS CANOAS 14</t>
  </si>
  <si>
    <t>HUE08160094196</t>
  </si>
  <si>
    <t>PEDRAZA ARCIGA ABDIAS</t>
  </si>
  <si>
    <t>HUE08160094741</t>
  </si>
  <si>
    <t>PEDRAZA ARCIGA EMILIANO</t>
  </si>
  <si>
    <t>SOLAR 8</t>
  </si>
  <si>
    <t>HUE08160092365</t>
  </si>
  <si>
    <t>PEDRAZA AVILES OTILIO</t>
  </si>
  <si>
    <t>LA LAJA 6</t>
  </si>
  <si>
    <t>HUE08160090861</t>
  </si>
  <si>
    <t>PEDRAZA AVILES REYNALDO</t>
  </si>
  <si>
    <t>HUE08160090854</t>
  </si>
  <si>
    <t>PEDRAZA AVILES VICENTE</t>
  </si>
  <si>
    <t>LA CARRERA 3</t>
  </si>
  <si>
    <t>HUE08160090760</t>
  </si>
  <si>
    <t>LA LAJA DEL CERRO</t>
  </si>
  <si>
    <t>HUE08160091214</t>
  </si>
  <si>
    <t>PEDRAZA AVILEZ CARMEN</t>
  </si>
  <si>
    <t>0989</t>
  </si>
  <si>
    <t>HUE08160090989</t>
  </si>
  <si>
    <t>PEDRAZA CABRERA PALEMON</t>
  </si>
  <si>
    <t>LA TIGRESA 1</t>
  </si>
  <si>
    <t>6743</t>
  </si>
  <si>
    <t>HUE08160096743</t>
  </si>
  <si>
    <t>PEDRAZA CAMPOS NORMA</t>
  </si>
  <si>
    <t>LA MESA DE LAS CASAS 8</t>
  </si>
  <si>
    <t>6179</t>
  </si>
  <si>
    <t>HUE08160096179</t>
  </si>
  <si>
    <t>EL PLAN 30</t>
  </si>
  <si>
    <t>HUE08160092887</t>
  </si>
  <si>
    <t>PEDRAZA CARAPIA MARINA</t>
  </si>
  <si>
    <t>HUE08160090712</t>
  </si>
  <si>
    <t>HUERTA LA MARINA</t>
  </si>
  <si>
    <t>6932</t>
  </si>
  <si>
    <t>HUE08160096932</t>
  </si>
  <si>
    <t>PLAN DE LA ARENA</t>
  </si>
  <si>
    <t>6931</t>
  </si>
  <si>
    <t>HUE08160096931</t>
  </si>
  <si>
    <t>HUERTA LA TRONCONERA</t>
  </si>
  <si>
    <t>HUE08160093336</t>
  </si>
  <si>
    <t>HUERTA LAS CRUCES</t>
  </si>
  <si>
    <t>HUE08160093552</t>
  </si>
  <si>
    <t>PEDRAZA CASTAÑEDA MARIELA</t>
  </si>
  <si>
    <t>LAS MILPITAS</t>
  </si>
  <si>
    <t>HUE08160092318</t>
  </si>
  <si>
    <t>PEDRAZA CASTAÑEDA SERGIO</t>
  </si>
  <si>
    <t>HUE08160091442</t>
  </si>
  <si>
    <t>HUE08160091443</t>
  </si>
  <si>
    <t>PEDRAZA CAZARES ANA LILIA</t>
  </si>
  <si>
    <t>LA MUERTA 1</t>
  </si>
  <si>
    <t>HUE08160092557</t>
  </si>
  <si>
    <t>PEDRAZA CAZARES JOSE IGNACIO</t>
  </si>
  <si>
    <t>LA MUERTA 8</t>
  </si>
  <si>
    <t>HUE08160093937</t>
  </si>
  <si>
    <t>PEDRAZA CAZARES ROSA ISELA</t>
  </si>
  <si>
    <t>LA MUERTA 12</t>
  </si>
  <si>
    <t>HUE08160094445</t>
  </si>
  <si>
    <t>PEDRAZA CHAVEZ BERTHA</t>
  </si>
  <si>
    <t>HUE08160094491</t>
  </si>
  <si>
    <t>HUE08160090585</t>
  </si>
  <si>
    <t>HUE08160090250</t>
  </si>
  <si>
    <t>HUE08160090583</t>
  </si>
  <si>
    <t>HUE08160092183</t>
  </si>
  <si>
    <t>EL GORUPITO</t>
  </si>
  <si>
    <t>HUE08160094897</t>
  </si>
  <si>
    <t>HUE08160090584</t>
  </si>
  <si>
    <t>P. PROP. EL MORAL</t>
  </si>
  <si>
    <t>HUE08160090251</t>
  </si>
  <si>
    <t>HUE08160090277</t>
  </si>
  <si>
    <t>HUE08160090249</t>
  </si>
  <si>
    <t>HUERTO LA IMAGEN</t>
  </si>
  <si>
    <t>HUE08160094893</t>
  </si>
  <si>
    <t>LOS CUIJES</t>
  </si>
  <si>
    <t>HUE08160091109</t>
  </si>
  <si>
    <t>LOS CUIJES 3</t>
  </si>
  <si>
    <t>6847</t>
  </si>
  <si>
    <t>HUE08160096847</t>
  </si>
  <si>
    <t>PABLO CUIN 1</t>
  </si>
  <si>
    <t>HUE08160090876</t>
  </si>
  <si>
    <t>POTRERO DE PITAS</t>
  </si>
  <si>
    <t>HUE08160090255</t>
  </si>
  <si>
    <t>SAN MARIANO</t>
  </si>
  <si>
    <t>6849</t>
  </si>
  <si>
    <t>HUE08160096849</t>
  </si>
  <si>
    <t>6848</t>
  </si>
  <si>
    <t>HUE08160096848</t>
  </si>
  <si>
    <t>6845</t>
  </si>
  <si>
    <t>HUE08160096845</t>
  </si>
  <si>
    <t>SANTA HERLINDA</t>
  </si>
  <si>
    <t>6846</t>
  </si>
  <si>
    <t>HUE08160096846</t>
  </si>
  <si>
    <t>PEDRAZA CHAVEZ DOMINGO</t>
  </si>
  <si>
    <t>EL PLAN GRANDE</t>
  </si>
  <si>
    <t>HUE08160090775</t>
  </si>
  <si>
    <t>PEDRAZA CHAVEZ ELPIDIO</t>
  </si>
  <si>
    <t>EL PLAN DEL CERRITO</t>
  </si>
  <si>
    <t>HUE08160091356</t>
  </si>
  <si>
    <t>EL PLAN DEL CERRITO 1</t>
  </si>
  <si>
    <t>HUE08160093551</t>
  </si>
  <si>
    <t>EL PLAN GRANDE 1</t>
  </si>
  <si>
    <t>HUE08160091110</t>
  </si>
  <si>
    <t>PEDRAZA CHAVEZ VALDEMAR Y CASTREJON SUASTEGUI HEBER</t>
  </si>
  <si>
    <t>EL SITIO VIEJO</t>
  </si>
  <si>
    <t>HUE08160091728</t>
  </si>
  <si>
    <t>PEDRAZA CORNEJO SERGIO</t>
  </si>
  <si>
    <t>HUE08160091613</t>
  </si>
  <si>
    <t>EL UCAS 2</t>
  </si>
  <si>
    <t>HUE08160091190</t>
  </si>
  <si>
    <t>6473</t>
  </si>
  <si>
    <t>HUE08160096473</t>
  </si>
  <si>
    <t>HUE08160091404</t>
  </si>
  <si>
    <t>PEDRAZA CORNEJO VICTOR JOSE</t>
  </si>
  <si>
    <t>HUERTA EL SAUCO</t>
  </si>
  <si>
    <t>HUE08160092961</t>
  </si>
  <si>
    <t>HUERTO EL CARACOL</t>
  </si>
  <si>
    <t>HUE08160094856</t>
  </si>
  <si>
    <t>HUE08160092644</t>
  </si>
  <si>
    <t>PEDRAZA CRUZALEY AGUSTIN</t>
  </si>
  <si>
    <t>LA MOJONERA 11</t>
  </si>
  <si>
    <t>HUE08160092729</t>
  </si>
  <si>
    <t>PEDRAZA CRUZALEY ANTONIO</t>
  </si>
  <si>
    <t>LA MOJONERA 12</t>
  </si>
  <si>
    <t>HUE08160093494</t>
  </si>
  <si>
    <t>PEDRAZA CRUZALEY GONZALO</t>
  </si>
  <si>
    <t>LA MOJONERA 13</t>
  </si>
  <si>
    <t>HUE08160093495</t>
  </si>
  <si>
    <t>PEDRAZA CRUZALEY JOSE TRINIDAD</t>
  </si>
  <si>
    <t>LA MOJONERA 14</t>
  </si>
  <si>
    <t>HUE08160093547</t>
  </si>
  <si>
    <t>PEDRAZA CRUZALEY RAMON</t>
  </si>
  <si>
    <t>LA ESQUINA DEL PAREJO</t>
  </si>
  <si>
    <t>HUE08160093493</t>
  </si>
  <si>
    <t>PEDRAZA DAGIO LAURO</t>
  </si>
  <si>
    <t>EL PUERTECITO 15</t>
  </si>
  <si>
    <t>HUE08160094748</t>
  </si>
  <si>
    <t>HUE08160091593</t>
  </si>
  <si>
    <t>HUE08160092327</t>
  </si>
  <si>
    <t>LOS AGUACATILLOS 4</t>
  </si>
  <si>
    <t>HUE08160094435</t>
  </si>
  <si>
    <t>PEDRAZA ESQUIVEL JUAN</t>
  </si>
  <si>
    <t>LA LAJITA 1</t>
  </si>
  <si>
    <t>HUE08160093362</t>
  </si>
  <si>
    <t>PEDRAZA ESQUIVEL RAUL GERARDO</t>
  </si>
  <si>
    <t>LA AURORA A</t>
  </si>
  <si>
    <t>HUE08160090369</t>
  </si>
  <si>
    <t>PEDRAZA ESQUIVEL RAUL GERARDO Y ESQUIVEL NUÑEZ PATRICIA</t>
  </si>
  <si>
    <t>HUE08160091407</t>
  </si>
  <si>
    <t>EL AGOSTADERO A</t>
  </si>
  <si>
    <t>6577</t>
  </si>
  <si>
    <t>HUE08160096577</t>
  </si>
  <si>
    <t>PEDRAZA GOMEZ JOSE ALFREDO</t>
  </si>
  <si>
    <t>LOS PATOLES 2</t>
  </si>
  <si>
    <t>6865</t>
  </si>
  <si>
    <t>HUE08160096865</t>
  </si>
  <si>
    <t>PEDRAZA GOMEZ MARIA ELIDA</t>
  </si>
  <si>
    <t>LOS PATOLES 1</t>
  </si>
  <si>
    <t>6861</t>
  </si>
  <si>
    <t>HUE08160096861</t>
  </si>
  <si>
    <t>PEDRAZA GOMEZ RAFAEL</t>
  </si>
  <si>
    <t>LOS PATOLES 3</t>
  </si>
  <si>
    <t>6866</t>
  </si>
  <si>
    <t>HUE08160096866</t>
  </si>
  <si>
    <t>PEDRAZA LEDESMA BENJAMIN</t>
  </si>
  <si>
    <t>EL PLAN CHICO</t>
  </si>
  <si>
    <t>6530</t>
  </si>
  <si>
    <t>HUE08160096530</t>
  </si>
  <si>
    <t>PEDRAZA LOPEZ HUGO</t>
  </si>
  <si>
    <t>HUE08160091729</t>
  </si>
  <si>
    <t>PEDRAZA MARQUEZ GREGORIO</t>
  </si>
  <si>
    <t>EL AGUACATILLO 9</t>
  </si>
  <si>
    <t>HUE08160095407</t>
  </si>
  <si>
    <t>LA YACATA 23</t>
  </si>
  <si>
    <t>HUE08160092879</t>
  </si>
  <si>
    <t>HUE08160095406</t>
  </si>
  <si>
    <t>PEDRAZA OÑATE FIDEL</t>
  </si>
  <si>
    <t>HUE08160090418</t>
  </si>
  <si>
    <t>EL RINCONCITO 5</t>
  </si>
  <si>
    <t>HUE08160092967</t>
  </si>
  <si>
    <t>PEDRAZA OÑATE JACOBO</t>
  </si>
  <si>
    <t>HUE08160091875</t>
  </si>
  <si>
    <t>PEDRAZA OÑATE PEDRO</t>
  </si>
  <si>
    <t>HUE08160091809</t>
  </si>
  <si>
    <t>EL RINCONCITO 13</t>
  </si>
  <si>
    <t>6853</t>
  </si>
  <si>
    <t>HUE08160096853</t>
  </si>
  <si>
    <t>PEDRAZA OROZCO ARNULFO</t>
  </si>
  <si>
    <t>HUERTA LA PARRILLA 1</t>
  </si>
  <si>
    <t>HUE08160095134</t>
  </si>
  <si>
    <t>PEDRAZA OROZCO J. ROSARIO</t>
  </si>
  <si>
    <t>HUE08160090164</t>
  </si>
  <si>
    <t>PEDRAZA PAHUA RICARDO Y SOCIOS</t>
  </si>
  <si>
    <t>HUE08160090477</t>
  </si>
  <si>
    <t>PEDRAZA PEDRAZA ABEL</t>
  </si>
  <si>
    <t>HUE08160095174</t>
  </si>
  <si>
    <t>PEDRAZA PEDRAZA BERNABE</t>
  </si>
  <si>
    <t>HUERTA ALMA</t>
  </si>
  <si>
    <t>HUE08160094719</t>
  </si>
  <si>
    <t>PEDRAZA PEDRAZA DAVID</t>
  </si>
  <si>
    <t>EL ENCINITO 2</t>
  </si>
  <si>
    <t>HUE08160091006</t>
  </si>
  <si>
    <t>HUE08160092698</t>
  </si>
  <si>
    <t>HUE08160092697</t>
  </si>
  <si>
    <t>PEDRAZA PEDRAZA ERNESTO</t>
  </si>
  <si>
    <t>EL CERRO DE SAN ISIDRO 2</t>
  </si>
  <si>
    <t>HUE08160093851</t>
  </si>
  <si>
    <t>PEDRAZA PEDRAZA JOSE ALFREDO</t>
  </si>
  <si>
    <t>EL CERRITO DE SAN ISIDRO</t>
  </si>
  <si>
    <t>HUE08160093852</t>
  </si>
  <si>
    <t>PEDRAZA PEDRAZA LINO</t>
  </si>
  <si>
    <t>EL MANZANILLO DEL PLAN</t>
  </si>
  <si>
    <t>HUE08160094559</t>
  </si>
  <si>
    <t>PEDRAZA PEDRAZA NANCY YADIRA</t>
  </si>
  <si>
    <t>EL CERRO DE SAN ISIDRO 1</t>
  </si>
  <si>
    <t>HUE08160093406</t>
  </si>
  <si>
    <t>PEDRAZA PEREZ HONORATO</t>
  </si>
  <si>
    <t>EL PLAN 11</t>
  </si>
  <si>
    <t>HUE08160090784</t>
  </si>
  <si>
    <t>EL PLAN DE DAMARIS</t>
  </si>
  <si>
    <t>6537</t>
  </si>
  <si>
    <t>HUE08160096537</t>
  </si>
  <si>
    <t>PEDRAZA QUIROZ ABIGAIL</t>
  </si>
  <si>
    <t>SOLAR 7</t>
  </si>
  <si>
    <t>2361</t>
  </si>
  <si>
    <t>HUE08160092361</t>
  </si>
  <si>
    <t>PEDRAZA QUIROZ CARLOS</t>
  </si>
  <si>
    <t>EL CERRO BLANCO 4</t>
  </si>
  <si>
    <t>HUE08160094914</t>
  </si>
  <si>
    <t>PEDRAZA QUIROZ EFREN</t>
  </si>
  <si>
    <t>HUE08160090420</t>
  </si>
  <si>
    <t>HUERTA LA PRADERA</t>
  </si>
  <si>
    <t>HUE08160092285</t>
  </si>
  <si>
    <t>PEDRAZA QUIROZ EMIGDIO</t>
  </si>
  <si>
    <t>HUE08160091651</t>
  </si>
  <si>
    <t>EL FRENTONCITO</t>
  </si>
  <si>
    <t>HUE08160092952</t>
  </si>
  <si>
    <t>PEDRAZA QUIROZ LEONARDO</t>
  </si>
  <si>
    <t>EL TARACUATAL 4</t>
  </si>
  <si>
    <t>HUE08160091174</t>
  </si>
  <si>
    <t>PEDRAZA QUIROZ LILIA</t>
  </si>
  <si>
    <t>CERRITO</t>
  </si>
  <si>
    <t>HUE08160093003</t>
  </si>
  <si>
    <t>LA TABLA 7</t>
  </si>
  <si>
    <t>HUE08160090120</t>
  </si>
  <si>
    <t>PEDRAZA QUIROZ LUZ</t>
  </si>
  <si>
    <t>HUE08160091129</t>
  </si>
  <si>
    <t>PEDRAZA QUIROZ REYES</t>
  </si>
  <si>
    <t>EL FRENTON DEL PLAN</t>
  </si>
  <si>
    <t>HUE08160095495</t>
  </si>
  <si>
    <t>LA HUERTA DE LA LINEA</t>
  </si>
  <si>
    <t>HUE08160093653</t>
  </si>
  <si>
    <t>EL CERRO DEL JABALIN</t>
  </si>
  <si>
    <t>HUE08160095807</t>
  </si>
  <si>
    <t>PEDRAZA RAMIREZ SANTIAGO</t>
  </si>
  <si>
    <t>6674</t>
  </si>
  <si>
    <t>HUE08160096674</t>
  </si>
  <si>
    <t>HUE08160093225</t>
  </si>
  <si>
    <t>PEDRAZA RAMIREZ SANTIAGO Y SERAPIO</t>
  </si>
  <si>
    <t>PARCELA SAN JUAN</t>
  </si>
  <si>
    <t>HUE08160094035</t>
  </si>
  <si>
    <t>PEDRAZA RAMIREZ SERAPIO Y SANTIAGO</t>
  </si>
  <si>
    <t>HUE08160091717</t>
  </si>
  <si>
    <t>PEDRAZA RASO BULMARO</t>
  </si>
  <si>
    <t>HUE08160092702</t>
  </si>
  <si>
    <t>HUE08160090428</t>
  </si>
  <si>
    <t>PEDRAZA RASO ISMAEL</t>
  </si>
  <si>
    <t>EL PINO DEL RAYO</t>
  </si>
  <si>
    <t>HUE08160092691</t>
  </si>
  <si>
    <t>PEDRAZA RAZO ADALID</t>
  </si>
  <si>
    <t>HUE08160092320</t>
  </si>
  <si>
    <t>PEDRAZA SANTOS AGUSTIN</t>
  </si>
  <si>
    <t>6143</t>
  </si>
  <si>
    <t>HUE08160096143</t>
  </si>
  <si>
    <t>PEDRAZA SANTOS J. JESUS</t>
  </si>
  <si>
    <t>LOS COYOTES 7</t>
  </si>
  <si>
    <t>HUE08160090543</t>
  </si>
  <si>
    <t>PEDRAZA SANTOS JAVIER</t>
  </si>
  <si>
    <t>LA MOJONERA 9</t>
  </si>
  <si>
    <t>HUE08160092072</t>
  </si>
  <si>
    <t>PEDRAZA SANTOS LUIS</t>
  </si>
  <si>
    <t>LA MESA DE LAS CASAS 5</t>
  </si>
  <si>
    <t>HUE08160094484</t>
  </si>
  <si>
    <t>PEDRAZA TORRES ROSALIO</t>
  </si>
  <si>
    <t>HUE08160090246</t>
  </si>
  <si>
    <t>HUE08160090247</t>
  </si>
  <si>
    <t>HUE08160095737</t>
  </si>
  <si>
    <t>HUE08160090211</t>
  </si>
  <si>
    <t>HUE08160090444</t>
  </si>
  <si>
    <t>PEDRAZA URIBE ESTHER</t>
  </si>
  <si>
    <t>ASHLY</t>
  </si>
  <si>
    <t>6400</t>
  </si>
  <si>
    <t>HUE08160096400</t>
  </si>
  <si>
    <t>PEDRAZA URIBE GUSTAVO</t>
  </si>
  <si>
    <t>EL PASO COLORADO</t>
  </si>
  <si>
    <t>2643</t>
  </si>
  <si>
    <t>HUE08160092643</t>
  </si>
  <si>
    <t>LA QUINA</t>
  </si>
  <si>
    <t>HUE08160094226</t>
  </si>
  <si>
    <t>HUE08160093318</t>
  </si>
  <si>
    <t>PEDRAZA VALDES VENANCIO</t>
  </si>
  <si>
    <t>LOS AGUACATILLOS 8</t>
  </si>
  <si>
    <t>6576</t>
  </si>
  <si>
    <t>HUE08160096576</t>
  </si>
  <si>
    <t>PEÑA REYES AGRIPINA</t>
  </si>
  <si>
    <t>HUE08160095556</t>
  </si>
  <si>
    <t>HUE08160092370</t>
  </si>
  <si>
    <t>PEÑA REYES ARGELIA</t>
  </si>
  <si>
    <t>LAS FLORES 12</t>
  </si>
  <si>
    <t>HUE08160092080</t>
  </si>
  <si>
    <t>PEÑA REYES JUAN LUIS</t>
  </si>
  <si>
    <t>EL ACEITILLERO 4</t>
  </si>
  <si>
    <t>HUE08160094360</t>
  </si>
  <si>
    <t>EL TARACUATAL 25</t>
  </si>
  <si>
    <t>5348</t>
  </si>
  <si>
    <t>HUE08160095348</t>
  </si>
  <si>
    <t>PEÑA ROMERO JUAN CARLOS</t>
  </si>
  <si>
    <t>HUE08160092174</t>
  </si>
  <si>
    <t>PEÑA SANDOVAL ISIDORO</t>
  </si>
  <si>
    <t>HUE08160091281</t>
  </si>
  <si>
    <t>PEÑA SORIA ALFONSO</t>
  </si>
  <si>
    <t>RANCHO VIEJO 1</t>
  </si>
  <si>
    <t>HUE08160091420</t>
  </si>
  <si>
    <t>PEREZ ARCIGA MARIA DEL SOCORRO Y SALUD GIOVANNA</t>
  </si>
  <si>
    <t>HUE08160094845</t>
  </si>
  <si>
    <t>PEREZ BEDOLLA OCIEL</t>
  </si>
  <si>
    <t>HUE08160090370</t>
  </si>
  <si>
    <t>PEREZ BRUNO ANA YAZMIN</t>
  </si>
  <si>
    <t>LA MESA DEL CERRO BLANCO 2</t>
  </si>
  <si>
    <t>HUE08160094804</t>
  </si>
  <si>
    <t>6477</t>
  </si>
  <si>
    <t>HUE08160096477</t>
  </si>
  <si>
    <t>PEREZ BRUNO SONIA ARIZBETH</t>
  </si>
  <si>
    <t>LA ESQUINA DEL CERRO BLANCO</t>
  </si>
  <si>
    <t>HUE08160095194</t>
  </si>
  <si>
    <t>PEREZ CHAVEZ JORGE LUIS</t>
  </si>
  <si>
    <t>5273</t>
  </si>
  <si>
    <t>HUE08160095273</t>
  </si>
  <si>
    <t>3906</t>
  </si>
  <si>
    <t>HUE08160093906</t>
  </si>
  <si>
    <t>PEREZ CORONA ELOISA</t>
  </si>
  <si>
    <t>EL OTATAL 2</t>
  </si>
  <si>
    <t>HUE08160092590</t>
  </si>
  <si>
    <t>P. PROP. EL OTATAL</t>
  </si>
  <si>
    <t>4794</t>
  </si>
  <si>
    <t>HUE08160094794</t>
  </si>
  <si>
    <t>PEREZ GARFIAS LEOVIGILDO</t>
  </si>
  <si>
    <t>EL POTRERO DE LOS FRESNOS</t>
  </si>
  <si>
    <t>HUE08160092362</t>
  </si>
  <si>
    <t>EL POTRERO DE LOS FRESNOS 1</t>
  </si>
  <si>
    <t>HUE08160095889</t>
  </si>
  <si>
    <t>PEREZ GONZALEZ DELGADINA</t>
  </si>
  <si>
    <t>HUE08160093451</t>
  </si>
  <si>
    <t>HUE08160092663</t>
  </si>
  <si>
    <t>PEREZ GUTIERREZ PEDRO</t>
  </si>
  <si>
    <t>HUERTA LOS GEMELOS</t>
  </si>
  <si>
    <t>6892</t>
  </si>
  <si>
    <t>HUE08160096892</t>
  </si>
  <si>
    <t>PEREZ GUTIERREZ TARSICIO</t>
  </si>
  <si>
    <t>HUE08160096660</t>
  </si>
  <si>
    <t>PEREZ MENDIOLA MARIA ISABEL</t>
  </si>
  <si>
    <t>HUE08160091448</t>
  </si>
  <si>
    <t>PEREZ MONTALVA EVELIA</t>
  </si>
  <si>
    <t>HUE08160090952</t>
  </si>
  <si>
    <t>HUE08160090386</t>
  </si>
  <si>
    <t>PEREZ PEREZ ARNULFO</t>
  </si>
  <si>
    <t>HUE08160095230</t>
  </si>
  <si>
    <t>PEREZ PINEDA JOSE NARCISO</t>
  </si>
  <si>
    <t>HUERTA DON CUCO</t>
  </si>
  <si>
    <t>HUE08160093981</t>
  </si>
  <si>
    <t>HUERTA DON CUCO 2</t>
  </si>
  <si>
    <t>6266</t>
  </si>
  <si>
    <t>HUE08160096266</t>
  </si>
  <si>
    <t>PEREZ RUBIO MARIA CELINA</t>
  </si>
  <si>
    <t>HUE08160090951</t>
  </si>
  <si>
    <t>HUE08160090139</t>
  </si>
  <si>
    <t>PEREZ RUIZ AMALIA</t>
  </si>
  <si>
    <t>EL CINCUENTA 4</t>
  </si>
  <si>
    <t>HUE08160092262</t>
  </si>
  <si>
    <t>PEREZ RUIZ ANGEL</t>
  </si>
  <si>
    <t>EL CINCUENTA</t>
  </si>
  <si>
    <t>HUE08160091258</t>
  </si>
  <si>
    <t>EL RINCON DE PABLO CUIN</t>
  </si>
  <si>
    <t>HUE08160091494</t>
  </si>
  <si>
    <t>HUE08160090884</t>
  </si>
  <si>
    <t>LOS YARINES 11</t>
  </si>
  <si>
    <t>HUE08160092992</t>
  </si>
  <si>
    <t>LOS YARINES 12</t>
  </si>
  <si>
    <t>HUE08160092993</t>
  </si>
  <si>
    <t>LOS YARINES 13</t>
  </si>
  <si>
    <t>3013</t>
  </si>
  <si>
    <t>HUE08160093013</t>
  </si>
  <si>
    <t>HUE08160091061</t>
  </si>
  <si>
    <t>PEREZ SERAFIN PATRICIO</t>
  </si>
  <si>
    <t>LA HUERTA EL FRESNO</t>
  </si>
  <si>
    <t>HUE08160094049</t>
  </si>
  <si>
    <t>PEREZ VALDES DANIEL</t>
  </si>
  <si>
    <t>DAJUVA</t>
  </si>
  <si>
    <t>6851</t>
  </si>
  <si>
    <t>HUE08160096851</t>
  </si>
  <si>
    <t>PEREZ VALDES REYES</t>
  </si>
  <si>
    <t>HUE08160093651</t>
  </si>
  <si>
    <t>PEREZ VALDES SERGIO</t>
  </si>
  <si>
    <t>HUE08160094207</t>
  </si>
  <si>
    <t>HUERTA DON CUCU 1</t>
  </si>
  <si>
    <t>HUE08160094876</t>
  </si>
  <si>
    <t>PEREZ VILLASEÑOR MARIA LUISA</t>
  </si>
  <si>
    <t>LAS JUNTAS 12</t>
  </si>
  <si>
    <t>HUE08160093183</t>
  </si>
  <si>
    <t>PEREZNEGRON GUTIERREZ ADRIAN</t>
  </si>
  <si>
    <t>LA ROSA SECA 3</t>
  </si>
  <si>
    <t>HUE08160092800</t>
  </si>
  <si>
    <t>PIMENTEL CISNEROS HUBERTO</t>
  </si>
  <si>
    <t>TUNACUARO 2</t>
  </si>
  <si>
    <t>HUE08160090219</t>
  </si>
  <si>
    <t>PIMENTEL LEON VICTOR MANUEL</t>
  </si>
  <si>
    <t>IRINA</t>
  </si>
  <si>
    <t>HUE08160092810</t>
  </si>
  <si>
    <t>PINEDA BECERRA AMADOR</t>
  </si>
  <si>
    <t>HUE08160093004</t>
  </si>
  <si>
    <t>PINEDA BECERRA JOSE</t>
  </si>
  <si>
    <t>LA LONGANIZA 5</t>
  </si>
  <si>
    <t>HUE08160094624</t>
  </si>
  <si>
    <t>PINEDA BECERRA LUIS</t>
  </si>
  <si>
    <t>HUE08160093394</t>
  </si>
  <si>
    <t>PINEDA BECERRA MA. ISMAEL</t>
  </si>
  <si>
    <t>YAIR EZEQUIEL</t>
  </si>
  <si>
    <t>HUE08160095682</t>
  </si>
  <si>
    <t>PINEDA BECERRA SALVADOR</t>
  </si>
  <si>
    <t>JANAMARO ACUARIO</t>
  </si>
  <si>
    <t>HUE08160094766</t>
  </si>
  <si>
    <t>PINEDA CALDERON SILVESTRE</t>
  </si>
  <si>
    <t>LA JOYA DEL ALAMBRE 1</t>
  </si>
  <si>
    <t>HUE08160093636</t>
  </si>
  <si>
    <t>PINEDA CAMPOS ERNESTINA</t>
  </si>
  <si>
    <t>EL POTRERO DEL DOMINGUEJO 5</t>
  </si>
  <si>
    <t>HUE08160095218</t>
  </si>
  <si>
    <t>PINEDA CAMPUZANO JUANA</t>
  </si>
  <si>
    <t>5460</t>
  </si>
  <si>
    <t>HUE08160095460</t>
  </si>
  <si>
    <t>HUE08160096127</t>
  </si>
  <si>
    <t>PINEDA CORIA GUMECINDO</t>
  </si>
  <si>
    <t>HUE08160091019</t>
  </si>
  <si>
    <t>PINEDA CORIA MAURICIO</t>
  </si>
  <si>
    <t>LA MESA 85</t>
  </si>
  <si>
    <t>HUE08160095084</t>
  </si>
  <si>
    <t>PINEDA CUIN CRISTOBAL</t>
  </si>
  <si>
    <t>BUENAVENTURA</t>
  </si>
  <si>
    <t>6518</t>
  </si>
  <si>
    <t>HUE08160096518</t>
  </si>
  <si>
    <t>HUERTO EL JARAL</t>
  </si>
  <si>
    <t>HUE08160094485</t>
  </si>
  <si>
    <t>PINEDA GARCIA ABDON</t>
  </si>
  <si>
    <t>HUE08160095850</t>
  </si>
  <si>
    <t>PINEDA GARCIA FLORIBERTO</t>
  </si>
  <si>
    <t>HUE08160091684</t>
  </si>
  <si>
    <t>PINEDA GARCIA JUAN MANUEL</t>
  </si>
  <si>
    <t>HUERTO EL CATALINAL</t>
  </si>
  <si>
    <t>HUE08160091833</t>
  </si>
  <si>
    <t>HUERTO ROSATE</t>
  </si>
  <si>
    <t>HUE08160094220</t>
  </si>
  <si>
    <t>PINEDA GARFIAS CLAUDIA</t>
  </si>
  <si>
    <t>POTRERO DEL DOMINGUEJO 1</t>
  </si>
  <si>
    <t>HUE08160092556</t>
  </si>
  <si>
    <t>PINEDA JUAREZ GUADALUPE</t>
  </si>
  <si>
    <t>EL POTRERO DE EN MEDIO 3</t>
  </si>
  <si>
    <t>5849</t>
  </si>
  <si>
    <t>HUE08160095849</t>
  </si>
  <si>
    <t>PINEDA MARIN GONZALO</t>
  </si>
  <si>
    <t>EL POTRERO DEL GACHUPIN</t>
  </si>
  <si>
    <t>HUE08160093117</t>
  </si>
  <si>
    <t>HUERTA LOS MOGOTES DE LOS MARTINEZ</t>
  </si>
  <si>
    <t>HUE08160094733</t>
  </si>
  <si>
    <t>HUERTA LOS MOGOTES DE LOS MARTINEZ 1</t>
  </si>
  <si>
    <t>HUE08160094957</t>
  </si>
  <si>
    <t>PINEDA OLVERA WILFRIDO</t>
  </si>
  <si>
    <t>HUERTA GANESHA</t>
  </si>
  <si>
    <t>HUE08160092876</t>
  </si>
  <si>
    <t>PINEDA ORNELAS JOSE OMAR Y ELIAZAR</t>
  </si>
  <si>
    <t>HUE08160092987</t>
  </si>
  <si>
    <t>PINEDA PEREZ RICARDO</t>
  </si>
  <si>
    <t>HUE08160095847</t>
  </si>
  <si>
    <t>EL CERESO 18</t>
  </si>
  <si>
    <t>HUE08160094327</t>
  </si>
  <si>
    <t>PINEDA ROMERO ABRAHAM</t>
  </si>
  <si>
    <t>HUE08160090808</t>
  </si>
  <si>
    <t>PINEDA SORIA PEDRO</t>
  </si>
  <si>
    <t>LLANO</t>
  </si>
  <si>
    <t>6261</t>
  </si>
  <si>
    <t>HUE08160096261</t>
  </si>
  <si>
    <t>HUE08160094423</t>
  </si>
  <si>
    <t>PINEDA VALDES MAGDALENO</t>
  </si>
  <si>
    <t>HUE08160095146</t>
  </si>
  <si>
    <t>PINEDA VAZQUEZ BASILIO</t>
  </si>
  <si>
    <t>EL POTRERO DEL DOMINGUEJO</t>
  </si>
  <si>
    <t>HUE08160091509</t>
  </si>
  <si>
    <t>PINEDA VAZQUEZ FRANCISCO</t>
  </si>
  <si>
    <t>LA LADERA DEL DOMINGUEJO</t>
  </si>
  <si>
    <t>HUE08160095055</t>
  </si>
  <si>
    <t>6759</t>
  </si>
  <si>
    <t>HUE08160096759</t>
  </si>
  <si>
    <t>PINEDA VELAZQUEZ LEODEGARIO</t>
  </si>
  <si>
    <t>PUENTE DE TIERRA 5</t>
  </si>
  <si>
    <t>HUE08160090750</t>
  </si>
  <si>
    <t>PINEDA VELAZQUEZ M. CARMEN</t>
  </si>
  <si>
    <t>PUENTE DE TIERRA 12</t>
  </si>
  <si>
    <t>HUE08160095129</t>
  </si>
  <si>
    <t>PUENTE DE TIERRA 13</t>
  </si>
  <si>
    <t>HUE08160095130</t>
  </si>
  <si>
    <t>PUENTE DE TIERRA 14</t>
  </si>
  <si>
    <t>HUE08160095238</t>
  </si>
  <si>
    <t>PINEDA VELAZQUEZ MARCELINO</t>
  </si>
  <si>
    <t>5667</t>
  </si>
  <si>
    <t>HUE08160095667</t>
  </si>
  <si>
    <t>PINEDA VELAZQUEZ PEDRO</t>
  </si>
  <si>
    <t>LA YACATA 47</t>
  </si>
  <si>
    <t>5473</t>
  </si>
  <si>
    <t>HUE08160095473</t>
  </si>
  <si>
    <t>PINEDA VELAZQUEZ ZENAIDA</t>
  </si>
  <si>
    <t>EL PLAN 14</t>
  </si>
  <si>
    <t>HUE08160090478</t>
  </si>
  <si>
    <t>HUE08160094473</t>
  </si>
  <si>
    <t>PINEDA ZARCO JOSE ANGEL</t>
  </si>
  <si>
    <t>EL SOLTADERO</t>
  </si>
  <si>
    <t>HUE08160093309</t>
  </si>
  <si>
    <t>PINEDA ZARCO JUAN</t>
  </si>
  <si>
    <t>6240</t>
  </si>
  <si>
    <t>HUE08160096240</t>
  </si>
  <si>
    <t>PLANCARTE ALVAREZ SANTIAGO</t>
  </si>
  <si>
    <t>HUE08160090493</t>
  </si>
  <si>
    <t>PLANCARTE SANCHEZ MARGARITA</t>
  </si>
  <si>
    <t>HUE08160094828</t>
  </si>
  <si>
    <t>PONCE AMBRIZ ANDRES</t>
  </si>
  <si>
    <t>HUERTA ANDRESIN</t>
  </si>
  <si>
    <t>5769</t>
  </si>
  <si>
    <t>HUE08160095769</t>
  </si>
  <si>
    <t>PONCE BERNAL GUSTAVO</t>
  </si>
  <si>
    <t>HUE08160092786</t>
  </si>
  <si>
    <t>LA LOMITA DE LA MUERTA</t>
  </si>
  <si>
    <t>5294</t>
  </si>
  <si>
    <t>HUE08160095294</t>
  </si>
  <si>
    <t>PONCE CAZARES ANA MARIA</t>
  </si>
  <si>
    <t>HUE08160094614</t>
  </si>
  <si>
    <t>PONCE CAZARES JUAN CARLOS</t>
  </si>
  <si>
    <t>EL GATO 5</t>
  </si>
  <si>
    <t>HUE08160091268</t>
  </si>
  <si>
    <t>PONCE CAZAREZ JERONIMO</t>
  </si>
  <si>
    <t>LA MUERTA 5</t>
  </si>
  <si>
    <t>HUE08160093626</t>
  </si>
  <si>
    <t>PONCE CHAVEZ JOEL</t>
  </si>
  <si>
    <t>LA ROSITA 5</t>
  </si>
  <si>
    <t>HUE08160091257</t>
  </si>
  <si>
    <t>PONCE FLORES ARNOLDO</t>
  </si>
  <si>
    <t>HUERTA LA PINERITA</t>
  </si>
  <si>
    <t>HUE08160093412</t>
  </si>
  <si>
    <t>PONCE FLORES SALVADOR</t>
  </si>
  <si>
    <t>VILLA AGUACATE</t>
  </si>
  <si>
    <t>2046</t>
  </si>
  <si>
    <t>HUE08160092046</t>
  </si>
  <si>
    <t>PONCE GARCIA DARIO</t>
  </si>
  <si>
    <t>LA MESA 75</t>
  </si>
  <si>
    <t>HUE08160094059</t>
  </si>
  <si>
    <t>PONCE PEDRAZA ALBERTO</t>
  </si>
  <si>
    <t>LA LADERA DE LOS LLARINES</t>
  </si>
  <si>
    <t>HUE08160092464</t>
  </si>
  <si>
    <t>PONCE SALINAS PORFIRIO</t>
  </si>
  <si>
    <t>HUE08160094243</t>
  </si>
  <si>
    <t>PONCE VELAZQUEZ ABEL</t>
  </si>
  <si>
    <t>LA MESITA 30</t>
  </si>
  <si>
    <t>HUE08160093164</t>
  </si>
  <si>
    <t>PONCE VELAZQUEZ ANTONIO</t>
  </si>
  <si>
    <t>LAS JARAS 31</t>
  </si>
  <si>
    <t>HUE08160095604</t>
  </si>
  <si>
    <t>LAS PILAS 3</t>
  </si>
  <si>
    <t>HUE08160095400</t>
  </si>
  <si>
    <t>PONCE VELAZQUEZ MAURILIO</t>
  </si>
  <si>
    <t>EL MEZON 2</t>
  </si>
  <si>
    <t>HUE08160095398</t>
  </si>
  <si>
    <t>PONCE VELAZQUEZ TERESA</t>
  </si>
  <si>
    <t>LA MESITA DEL MOGOTE</t>
  </si>
  <si>
    <t>HUE08160095203</t>
  </si>
  <si>
    <t>PONCE VELAZQUEZ TOMAS</t>
  </si>
  <si>
    <t>LA MESITA 37</t>
  </si>
  <si>
    <t>HUE08160093956</t>
  </si>
  <si>
    <t>PRODUCTORES AGRICOLAS DEL GRAMAL S. P. R. DE R. L. DE C. V.</t>
  </si>
  <si>
    <t>HUE08160092762</t>
  </si>
  <si>
    <t>P. PROP. LA GOLONDRINA</t>
  </si>
  <si>
    <t>PURECO BERMUDEZ JOSE</t>
  </si>
  <si>
    <t>HUE08160094996</t>
  </si>
  <si>
    <t>PURECO BERMUDEZ MAXIMILIANO</t>
  </si>
  <si>
    <t>LA CIGÜEÑA 1</t>
  </si>
  <si>
    <t>HUE08160094319</t>
  </si>
  <si>
    <t>PURECO BERMUDEZ VICENTE</t>
  </si>
  <si>
    <t>EL ECUARO 21</t>
  </si>
  <si>
    <t>HUE08160093510</t>
  </si>
  <si>
    <t>LA ROSA DE LA CIGÜEÑA</t>
  </si>
  <si>
    <t>HUE08160095192</t>
  </si>
  <si>
    <t>PURECO CABALLERO PAZ</t>
  </si>
  <si>
    <t>ECUARO 1</t>
  </si>
  <si>
    <t>HUE08160093007</t>
  </si>
  <si>
    <t>PURECO DIAZ ELFEGA</t>
  </si>
  <si>
    <t>HUE08160096112</t>
  </si>
  <si>
    <t>PURECO GARCIA AURELIO</t>
  </si>
  <si>
    <t>EL CHILILLO 1</t>
  </si>
  <si>
    <t>HUE08160094533</t>
  </si>
  <si>
    <t>PURECO LOPEZ FLORENCIO</t>
  </si>
  <si>
    <t>HUE08160095381</t>
  </si>
  <si>
    <t>PURECO MORALES ESTELA</t>
  </si>
  <si>
    <t>ANGEL 3</t>
  </si>
  <si>
    <t>5684</t>
  </si>
  <si>
    <t>HUE08160095684</t>
  </si>
  <si>
    <t>ANGEL 4</t>
  </si>
  <si>
    <t>6552</t>
  </si>
  <si>
    <t>HUE08160096552</t>
  </si>
  <si>
    <t>FRACCION 1</t>
  </si>
  <si>
    <t>6553</t>
  </si>
  <si>
    <t>HUE08160096553</t>
  </si>
  <si>
    <t>QUEVEDO VAZQUEZ J ISABEL</t>
  </si>
  <si>
    <t>HUERTA CHUEN</t>
  </si>
  <si>
    <t>HUE08160092866</t>
  </si>
  <si>
    <t>QUEZADA GALLEGOS MARCOS</t>
  </si>
  <si>
    <t>4146</t>
  </si>
  <si>
    <t>HUE08160094146</t>
  </si>
  <si>
    <t>HUE08160093729</t>
  </si>
  <si>
    <t>HUERTO ALEJANDRO</t>
  </si>
  <si>
    <t>HUE08160094078</t>
  </si>
  <si>
    <t>QUINTANA LEMUS SERGIO</t>
  </si>
  <si>
    <t>LA LEONA 1</t>
  </si>
  <si>
    <t>HUE08160094926</t>
  </si>
  <si>
    <t>QUINTANA NAVARRETE CARLOS</t>
  </si>
  <si>
    <t>HUERTA EL LLANO</t>
  </si>
  <si>
    <t>HUE08160093096</t>
  </si>
  <si>
    <t>QUINTANA NAVARRETE PORFIRIO Y CARRANZA PARDO RAUL</t>
  </si>
  <si>
    <t>EL LLANO 24</t>
  </si>
  <si>
    <t>6484</t>
  </si>
  <si>
    <t>HUE08160096484</t>
  </si>
  <si>
    <t>QUIROS BEDOLLA PALEMON</t>
  </si>
  <si>
    <t>HUE08160090718</t>
  </si>
  <si>
    <t>QUIROZ ALVAREZ ADAMACIO</t>
  </si>
  <si>
    <t>LA COMBA</t>
  </si>
  <si>
    <t>HUE08160091378</t>
  </si>
  <si>
    <t>LA COMBA 2</t>
  </si>
  <si>
    <t>HUE08160094305</t>
  </si>
  <si>
    <t>QUIROZ ALVAREZ AMALIA</t>
  </si>
  <si>
    <t>HUE08160092472</t>
  </si>
  <si>
    <t>QUIROZ ALVAREZ LEONEL</t>
  </si>
  <si>
    <t>HUE08160093960</t>
  </si>
  <si>
    <t>HUE08160090440</t>
  </si>
  <si>
    <t>HUE08160093240</t>
  </si>
  <si>
    <t>QUIROZ ALVAREZ SANTIAGO</t>
  </si>
  <si>
    <t>EL PATOL 3</t>
  </si>
  <si>
    <t>HUE08160094309</t>
  </si>
  <si>
    <t>PALOMA MAGALY</t>
  </si>
  <si>
    <t>HUE08160095855</t>
  </si>
  <si>
    <t>QUIROZ BEDOLLA JUVENAL</t>
  </si>
  <si>
    <t>EL OTATAL</t>
  </si>
  <si>
    <t>HUE08160090329</t>
  </si>
  <si>
    <t>EL TEPEHUAJITO</t>
  </si>
  <si>
    <t>HUE08160094371</t>
  </si>
  <si>
    <t>HUE08160094369</t>
  </si>
  <si>
    <t>HUE08160090716</t>
  </si>
  <si>
    <t>QUIROZ CORNEJO ANTERO</t>
  </si>
  <si>
    <t>LA MESA DE LOS TRONCONES</t>
  </si>
  <si>
    <t>HUE08160090121</t>
  </si>
  <si>
    <t>QUIROZ CORNEJO ANTIOCO</t>
  </si>
  <si>
    <t>LA MESA RICA</t>
  </si>
  <si>
    <t>HUE08160090437</t>
  </si>
  <si>
    <t>LA MESA RICA 3</t>
  </si>
  <si>
    <t>HUE08160091867</t>
  </si>
  <si>
    <t>QUIROZ CORNEJO DIOGENES</t>
  </si>
  <si>
    <t>EL AGUACATILLO 7</t>
  </si>
  <si>
    <t>HUE08160093834</t>
  </si>
  <si>
    <t>HUE08160091114</t>
  </si>
  <si>
    <t>LA MESA RICA 1</t>
  </si>
  <si>
    <t>HUE08160091835</t>
  </si>
  <si>
    <t>QUIROZ CORNEJO EULALIO</t>
  </si>
  <si>
    <t>LAS DURAZNILLAS</t>
  </si>
  <si>
    <t>HUE08160092441</t>
  </si>
  <si>
    <t>LAS ROSITAS 1</t>
  </si>
  <si>
    <t>HUE08160092440</t>
  </si>
  <si>
    <t>QUIROZ CORNEJO GABRIEL</t>
  </si>
  <si>
    <t>EL PATOL 1</t>
  </si>
  <si>
    <t>HUE08160092121</t>
  </si>
  <si>
    <t>QUIROZ CORNEJO GRISELDA</t>
  </si>
  <si>
    <t>EL PATOL 4</t>
  </si>
  <si>
    <t>6248</t>
  </si>
  <si>
    <t>HUE08160096248</t>
  </si>
  <si>
    <t>EL SOYATE</t>
  </si>
  <si>
    <t>HUE08160093669</t>
  </si>
  <si>
    <t>HUE08160092570</t>
  </si>
  <si>
    <t>QUIROZ CORNEJO JOSE MARIA</t>
  </si>
  <si>
    <t>EL RETUMBIDO</t>
  </si>
  <si>
    <t>HUE08160092659</t>
  </si>
  <si>
    <t>LA MESA RICA 4</t>
  </si>
  <si>
    <t>HUE08160092486</t>
  </si>
  <si>
    <t>QUIROZ CORNEJO MARIA MONICA</t>
  </si>
  <si>
    <t>HUERTA MONICA</t>
  </si>
  <si>
    <t>HUE08160094325</t>
  </si>
  <si>
    <t>QUIROZ CORNEJO MIGUEL</t>
  </si>
  <si>
    <t>HUE08160094658</t>
  </si>
  <si>
    <t>QUIROZ CORNEJO VICTOR</t>
  </si>
  <si>
    <t>LAS ROSITAS 2</t>
  </si>
  <si>
    <t>HUE08160095405</t>
  </si>
  <si>
    <t>QUIROZ CORONA MIGUEL</t>
  </si>
  <si>
    <t>EL TACOTILLO 1</t>
  </si>
  <si>
    <t>HUE08160092032</t>
  </si>
  <si>
    <t>QUIROZ ESQUIVEL ANA ERANDY</t>
  </si>
  <si>
    <t>LOS AGUACATILLOS 7</t>
  </si>
  <si>
    <t>6410</t>
  </si>
  <si>
    <t>HUE08160096410</t>
  </si>
  <si>
    <t>QUIROZ ESQUIVEL FERNANDO</t>
  </si>
  <si>
    <t>EL CHAMPION</t>
  </si>
  <si>
    <t>HUE08160092995</t>
  </si>
  <si>
    <t>J &amp; J EL AGUACATILLO</t>
  </si>
  <si>
    <t>HUE08160092022</t>
  </si>
  <si>
    <t>J.J. Y J. LOS FRESNOS</t>
  </si>
  <si>
    <t>5961</t>
  </si>
  <si>
    <t>HUE08160095961</t>
  </si>
  <si>
    <t>QUIROZ ESQUIVEL FERNANDO Y RAMIREZ MADRIGAL BRIANDA</t>
  </si>
  <si>
    <t>F Y F LA MESA DE GALLARDO</t>
  </si>
  <si>
    <t>HUE08160092020</t>
  </si>
  <si>
    <t>QUIROZ ESQUIVEL GERMAN</t>
  </si>
  <si>
    <t>GERQUI</t>
  </si>
  <si>
    <t>6900</t>
  </si>
  <si>
    <t>HUE08160096900</t>
  </si>
  <si>
    <t>QUIROZ ESQUIVEL LUIS DIEGO</t>
  </si>
  <si>
    <t>EL ENCINITO 1</t>
  </si>
  <si>
    <t>HUE08160090972</t>
  </si>
  <si>
    <t>QUIROZ LEDESMA LUIS</t>
  </si>
  <si>
    <t>2582</t>
  </si>
  <si>
    <t>HUE08160092582</t>
  </si>
  <si>
    <t>LA PAROTA 2</t>
  </si>
  <si>
    <t>6616</t>
  </si>
  <si>
    <t>HUE08160096616</t>
  </si>
  <si>
    <t>QUIROZ LEON VICTOR</t>
  </si>
  <si>
    <t>HUE08160094680</t>
  </si>
  <si>
    <t>QUIROZ LOPEZ GRICELDA</t>
  </si>
  <si>
    <t>LOS PELILLOS DE CAMPOS</t>
  </si>
  <si>
    <t>HUE08160095366</t>
  </si>
  <si>
    <t>QUIROZ LOPEZ JUAN Y VILLAFAÑA ALVAREZ CONRRADO</t>
  </si>
  <si>
    <t>LA MESA DEL CERRO BLANCO</t>
  </si>
  <si>
    <t>HUE08160092654</t>
  </si>
  <si>
    <t>QUIROZ PEDRAZA ARNOLDO</t>
  </si>
  <si>
    <t>EL ENCINO GACHO</t>
  </si>
  <si>
    <t>HUE08160093752</t>
  </si>
  <si>
    <t>LA COLA DEL BANCO 2</t>
  </si>
  <si>
    <t>HUE08160093757</t>
  </si>
  <si>
    <t>LA ROSITA 17</t>
  </si>
  <si>
    <t>HUE08160093751</t>
  </si>
  <si>
    <t>QUIROZ PEDRAZA CORNELIO</t>
  </si>
  <si>
    <t>HUERTA EL JABONCILLO</t>
  </si>
  <si>
    <t>5094</t>
  </si>
  <si>
    <t>HUE08160095094</t>
  </si>
  <si>
    <t>HUERTO DE TRASPATIO 38</t>
  </si>
  <si>
    <t>HUE08160090736</t>
  </si>
  <si>
    <t>LA PUERTA DEL CARRIZALILLO</t>
  </si>
  <si>
    <t>HUE08160093427</t>
  </si>
  <si>
    <t>HUE08160092287</t>
  </si>
  <si>
    <t>QUIROZ PEDRAZA ERICK</t>
  </si>
  <si>
    <t>HUE08160095091</t>
  </si>
  <si>
    <t>QUIROZ PEDRAZA HORACIO</t>
  </si>
  <si>
    <t>HUE08160092011</t>
  </si>
  <si>
    <t>HUE08160093758</t>
  </si>
  <si>
    <t>QUIROZ PEDRAZA LUMINOSA</t>
  </si>
  <si>
    <t>LA FUENTECITA</t>
  </si>
  <si>
    <t>6670</t>
  </si>
  <si>
    <t>HUE08160096670</t>
  </si>
  <si>
    <t>QUIROZ PEDRAZA OLGA</t>
  </si>
  <si>
    <t>LA ESQUINA DEL CERRITO</t>
  </si>
  <si>
    <t>5934</t>
  </si>
  <si>
    <t>HUE08160095934</t>
  </si>
  <si>
    <t>QUIROZ PEDRAZA ORALIA</t>
  </si>
  <si>
    <t>6671</t>
  </si>
  <si>
    <t>HUE08160096671</t>
  </si>
  <si>
    <t>QUIROZ PEREZ JANETH Y PEDRAZA CASTAÑEDA MARTINIANO</t>
  </si>
  <si>
    <t>KARANDE</t>
  </si>
  <si>
    <t>HUE08160090853</t>
  </si>
  <si>
    <t>QUIROZ PEREZ JUVENAL</t>
  </si>
  <si>
    <t>HUE08160094370</t>
  </si>
  <si>
    <t>QUIROZ QUIROZ ALMA ROSA</t>
  </si>
  <si>
    <t>EL REGALITO 1</t>
  </si>
  <si>
    <t>HUE08160095375</t>
  </si>
  <si>
    <t>QUIROZ QUIROZ BONIFACIO</t>
  </si>
  <si>
    <t>LA MESA RICA 6</t>
  </si>
  <si>
    <t>HUE08160094940</t>
  </si>
  <si>
    <t>QUIROZ QUIROZ CONSUELO</t>
  </si>
  <si>
    <t>EL SOLAR 32</t>
  </si>
  <si>
    <t>HUE08160090960</t>
  </si>
  <si>
    <t>QUIROZ RASO JUAN</t>
  </si>
  <si>
    <t>EL TRIANGULO 6</t>
  </si>
  <si>
    <t>HUE08160091689</t>
  </si>
  <si>
    <t>QUIROZ RASO MARTINA</t>
  </si>
  <si>
    <t>HUE08160091955</t>
  </si>
  <si>
    <t>HUE08160096194</t>
  </si>
  <si>
    <t>QUIROZ RASO SANDRA</t>
  </si>
  <si>
    <t>LA ALEJANDRIA</t>
  </si>
  <si>
    <t>HUE08160096195</t>
  </si>
  <si>
    <t>QUIROZ ROMERO ANGELICA</t>
  </si>
  <si>
    <t>LOS AGUACATILLOS 3</t>
  </si>
  <si>
    <t>HUE08160093178</t>
  </si>
  <si>
    <t>QUIROZ ROMERO DANIEL</t>
  </si>
  <si>
    <t>LA MESITA 13</t>
  </si>
  <si>
    <t>HUE08160092016</t>
  </si>
  <si>
    <t>LOS AGUACATILLOS 2</t>
  </si>
  <si>
    <t>HUE08160091738</t>
  </si>
  <si>
    <t>LOS CASAHUTES</t>
  </si>
  <si>
    <t>HUE08160093433</t>
  </si>
  <si>
    <t>QUIROZ ROMERO EDGAR</t>
  </si>
  <si>
    <t>6349</t>
  </si>
  <si>
    <t>HUE08160096349</t>
  </si>
  <si>
    <t>QUIROZ ROMERO JOVITA</t>
  </si>
  <si>
    <t>EL AGUACATILLO 8</t>
  </si>
  <si>
    <t>HUE08160093863</t>
  </si>
  <si>
    <t>EL CERRITO 32</t>
  </si>
  <si>
    <t>HUE08160093864</t>
  </si>
  <si>
    <t>LOS AGUACATILLOS 5</t>
  </si>
  <si>
    <t>HUE08160095955</t>
  </si>
  <si>
    <t>QUIROZ ROMERO JUANA</t>
  </si>
  <si>
    <t>EL AGUACATILLO 5</t>
  </si>
  <si>
    <t>HUE08160093246</t>
  </si>
  <si>
    <t>QUIROZ ROMERO LOURDES</t>
  </si>
  <si>
    <t>EL AGUACATILLO 6</t>
  </si>
  <si>
    <t>HUE08160093833</t>
  </si>
  <si>
    <t>EL SOLAR DE LOS CAZAHUATES</t>
  </si>
  <si>
    <t>HUE08160095395</t>
  </si>
  <si>
    <t>QUIROZ ROMERO VITALINA</t>
  </si>
  <si>
    <t>EL AGUACATILLO 3</t>
  </si>
  <si>
    <t>HUE08160093134</t>
  </si>
  <si>
    <t>QUIROZ VALDES SAUL</t>
  </si>
  <si>
    <t>EL SAUCITO 2</t>
  </si>
  <si>
    <t>HUE08160092660</t>
  </si>
  <si>
    <t>RAMIREZ ANTONIO</t>
  </si>
  <si>
    <t>HUE08160093644</t>
  </si>
  <si>
    <t>LA LADERA 40</t>
  </si>
  <si>
    <t>HUE08160094002</t>
  </si>
  <si>
    <t>RAMIREZ ARONFO APOLINAR</t>
  </si>
  <si>
    <t>LAS TIRAS 18</t>
  </si>
  <si>
    <t>HUE08160092230</t>
  </si>
  <si>
    <t>RAMIREZ BARAJAS MANUEL</t>
  </si>
  <si>
    <t>HUE08160090571</t>
  </si>
  <si>
    <t>RAMIREZ CALDERON SERGIO JESUS</t>
  </si>
  <si>
    <t>LA MUERTA 10</t>
  </si>
  <si>
    <t>HUE08160093954</t>
  </si>
  <si>
    <t>LOS PELILLOS 6</t>
  </si>
  <si>
    <t>HUE08160092886</t>
  </si>
  <si>
    <t>RAMIREZ CAMPOS ESMERALDA</t>
  </si>
  <si>
    <t>CERRO LOS YARINES</t>
  </si>
  <si>
    <t>HUE08160095905</t>
  </si>
  <si>
    <t>EL GATO 11</t>
  </si>
  <si>
    <t>HUE08160092629</t>
  </si>
  <si>
    <t>EL PUERTECITO 8</t>
  </si>
  <si>
    <t>HUE08160092628</t>
  </si>
  <si>
    <t>RAMIREZ CASTAÑEDA EDILBERTO</t>
  </si>
  <si>
    <t>EL CARRIZO 5</t>
  </si>
  <si>
    <t>HUE08160094756</t>
  </si>
  <si>
    <t>HUARIMEO 2</t>
  </si>
  <si>
    <t>5574</t>
  </si>
  <si>
    <t>HUE08160095574</t>
  </si>
  <si>
    <t>P. PROP. HUARIMEO</t>
  </si>
  <si>
    <t>RAMIREZ ESTRADA DAMIAN</t>
  </si>
  <si>
    <t>6703</t>
  </si>
  <si>
    <t>HUE08160096703</t>
  </si>
  <si>
    <t>RAMIREZ PAZ LUCILA</t>
  </si>
  <si>
    <t>LA TIJERA OBSCURA</t>
  </si>
  <si>
    <t>HUE08160091919</t>
  </si>
  <si>
    <t>RAMIREZ PEDRAZA JAIME</t>
  </si>
  <si>
    <t>HUE08160090150</t>
  </si>
  <si>
    <t>RAMIREZ PEDRAZA JAVIER</t>
  </si>
  <si>
    <t>EL CIPRES 6</t>
  </si>
  <si>
    <t>HUE08160090483</t>
  </si>
  <si>
    <t>HUE08160090715</t>
  </si>
  <si>
    <t>RAMIREZ PEDRAZA LEODEGARIO</t>
  </si>
  <si>
    <t>HUE08160090801</t>
  </si>
  <si>
    <t>RAMIREZ PEDRAZA MARIA DEL REFUGIO</t>
  </si>
  <si>
    <t>EL TARACUATAL 19</t>
  </si>
  <si>
    <t>HUE08160092634</t>
  </si>
  <si>
    <t>RAMIREZ SORIA JAVIER</t>
  </si>
  <si>
    <t>HUE08160093459</t>
  </si>
  <si>
    <t>EL MALPAIS 5</t>
  </si>
  <si>
    <t>HUE08160090398</t>
  </si>
  <si>
    <t>HUE08160092397</t>
  </si>
  <si>
    <t>RAMIREZ SORIA MARIA CARMEN</t>
  </si>
  <si>
    <t>HUE08160090501</t>
  </si>
  <si>
    <t>RAMIREZ SORIA MIGUEL</t>
  </si>
  <si>
    <t>LA CAMPANA 18</t>
  </si>
  <si>
    <t>HUE08160094571</t>
  </si>
  <si>
    <t>HUE08160095397</t>
  </si>
  <si>
    <t>EL COLEGIO</t>
  </si>
  <si>
    <t>5340</t>
  </si>
  <si>
    <t>HUE08160095340</t>
  </si>
  <si>
    <t>EL DEPOSITO DE LA CAMPANA</t>
  </si>
  <si>
    <t>HUE08160095341</t>
  </si>
  <si>
    <t>RAMIREZ TORRES ARMANDO</t>
  </si>
  <si>
    <t>6636</t>
  </si>
  <si>
    <t>HUE08160096636</t>
  </si>
  <si>
    <t>6637</t>
  </si>
  <si>
    <t>HUE08160096637</t>
  </si>
  <si>
    <t>RANCHO LOS ARMANDILLOS</t>
  </si>
  <si>
    <t>HUE08160094366</t>
  </si>
  <si>
    <t>RAMIREZ TORRES YARELICA Y RAMIREZ MARTINEZ RUBEN</t>
  </si>
  <si>
    <t>EL RINCON VERDE</t>
  </si>
  <si>
    <t>6825</t>
  </si>
  <si>
    <t>HUE08160096825</t>
  </si>
  <si>
    <t>EL RINCON VERDE 1</t>
  </si>
  <si>
    <t>6826</t>
  </si>
  <si>
    <t>HUE08160096826</t>
  </si>
  <si>
    <t>RAMOS BAEZ FRANCISCO</t>
  </si>
  <si>
    <t>LA ZARZALERA 13</t>
  </si>
  <si>
    <t>HUE08160091354</t>
  </si>
  <si>
    <t>RAMOS PEDRAZA ANTONIO</t>
  </si>
  <si>
    <t>HUE08160092674</t>
  </si>
  <si>
    <t>RAMOS SARABIA YOLANDA</t>
  </si>
  <si>
    <t>BELLA VISTA 1</t>
  </si>
  <si>
    <t>HUE08160094603</t>
  </si>
  <si>
    <t>LA TABLA GRANDE 1</t>
  </si>
  <si>
    <t>HUE08160094604</t>
  </si>
  <si>
    <t>RAMOS SORIA LEONEL</t>
  </si>
  <si>
    <t>HUERTA DEL PLAN</t>
  </si>
  <si>
    <t>HUE08160093047</t>
  </si>
  <si>
    <t>RAMOS SORIA ROSA NEREIDA</t>
  </si>
  <si>
    <t>LA ENTRADA DEL PAREJO</t>
  </si>
  <si>
    <t>6231</t>
  </si>
  <si>
    <t>HUE08160096231</t>
  </si>
  <si>
    <t>RANGEL PEREZ ELDA LILIA</t>
  </si>
  <si>
    <t>LA CERESA</t>
  </si>
  <si>
    <t>HUE08160093704</t>
  </si>
  <si>
    <t>RASO BANDERAS FRANCISCO</t>
  </si>
  <si>
    <t>EL CERRO DEL AGUACATILLO</t>
  </si>
  <si>
    <t>HUE08160091915</t>
  </si>
  <si>
    <t>RASO BANDERAS JOSE MANUEL</t>
  </si>
  <si>
    <t>HUE08160094147</t>
  </si>
  <si>
    <t>RASO BANDERAS MARIA DE LA LUZ</t>
  </si>
  <si>
    <t>EL CERRO DEL AGUACATILLO 1</t>
  </si>
  <si>
    <t>HUE08160091916</t>
  </si>
  <si>
    <t>RASO BANDERAS SERGIO</t>
  </si>
  <si>
    <t>LA TABLA 16</t>
  </si>
  <si>
    <t>HUE08160094032</t>
  </si>
  <si>
    <t>LOS AGUACATILLOS</t>
  </si>
  <si>
    <t>HUE08160090168</t>
  </si>
  <si>
    <t>RASO BUCIO RODOLFO</t>
  </si>
  <si>
    <t>EL CERRO DE SAN ISIDRO 3</t>
  </si>
  <si>
    <t>HUE08160095105</t>
  </si>
  <si>
    <t>HUE08160093379</t>
  </si>
  <si>
    <t>HUE08160092060</t>
  </si>
  <si>
    <t>EL BANCO 2</t>
  </si>
  <si>
    <t>HUE08160090818</t>
  </si>
  <si>
    <t>RASO CORNEJO JOSE SACRAMENTO</t>
  </si>
  <si>
    <t>HUE08160093761</t>
  </si>
  <si>
    <t>RASO CORNEJO MARIA FIDEL</t>
  </si>
  <si>
    <t>HUE08160092053</t>
  </si>
  <si>
    <t>RASO CORNEJO MARTIN</t>
  </si>
  <si>
    <t>EL CANALITO 2</t>
  </si>
  <si>
    <t>HUE08160090519</t>
  </si>
  <si>
    <t>RASO LEDESMA GERARDO</t>
  </si>
  <si>
    <t>HUE08160090761</t>
  </si>
  <si>
    <t>RASO PEDRAZA ANTONIO</t>
  </si>
  <si>
    <t>EL CARACOL 9</t>
  </si>
  <si>
    <t>HUE08160092847</t>
  </si>
  <si>
    <t>HUE08160091365</t>
  </si>
  <si>
    <t>HUE08160091731</t>
  </si>
  <si>
    <t>RASO PEDRAZA BERTO</t>
  </si>
  <si>
    <t>EL CERRO DEL GRANADO</t>
  </si>
  <si>
    <t>6614</t>
  </si>
  <si>
    <t>HUE08160096614</t>
  </si>
  <si>
    <t>RASO PEDRAZA CARLOS</t>
  </si>
  <si>
    <t>EL CARACOL 12</t>
  </si>
  <si>
    <t>6399</t>
  </si>
  <si>
    <t>HUE08160096399</t>
  </si>
  <si>
    <t>HUE08160091381</t>
  </si>
  <si>
    <t>HUE08160093648</t>
  </si>
  <si>
    <t>RASO PEDRAZA EFIGENIA</t>
  </si>
  <si>
    <t>HUERTA LAS PARACUAS</t>
  </si>
  <si>
    <t>HUE08160092767</t>
  </si>
  <si>
    <t>RASO PEDRAZA RAUL</t>
  </si>
  <si>
    <t>HUE08160093667</t>
  </si>
  <si>
    <t>PLAN DEL HUIZACHE</t>
  </si>
  <si>
    <t>HUE08160090535</t>
  </si>
  <si>
    <t>RASO QUIROZ JOSE LEOPOLDO</t>
  </si>
  <si>
    <t>ROMINA</t>
  </si>
  <si>
    <t>HUE08160095986</t>
  </si>
  <si>
    <t>RASO QUIROZ MIGUEL ANGEL</t>
  </si>
  <si>
    <t>HUE08160095155</t>
  </si>
  <si>
    <t>HUERTA DANI</t>
  </si>
  <si>
    <t>HUE08160094842</t>
  </si>
  <si>
    <t>HUE08160092322</t>
  </si>
  <si>
    <t>RASO RAMIREZ ZENAIDA</t>
  </si>
  <si>
    <t>LA LAJA Y EL COLORIN</t>
  </si>
  <si>
    <t>HUE08160094500</t>
  </si>
  <si>
    <t>RASO RASO CECILIO</t>
  </si>
  <si>
    <t>POTRERO DE LOS AGUACATILLOS</t>
  </si>
  <si>
    <t>HUE08160093053</t>
  </si>
  <si>
    <t>RASO RASO CESAR</t>
  </si>
  <si>
    <t>HUE08160094275</t>
  </si>
  <si>
    <t>HUERTA LA CHUPARROSA</t>
  </si>
  <si>
    <t>HUE08160093226</t>
  </si>
  <si>
    <t>HUERTO EL SITIO</t>
  </si>
  <si>
    <t>HUE08160094422</t>
  </si>
  <si>
    <t>RASO RASO FROYLAN</t>
  </si>
  <si>
    <t>EL CANALITO 4</t>
  </si>
  <si>
    <t>HUE08160092541</t>
  </si>
  <si>
    <t>RASO SALINAS JONATHAN</t>
  </si>
  <si>
    <t>EL POTRERO DE LA SALVIA</t>
  </si>
  <si>
    <t>HUE08160093149</t>
  </si>
  <si>
    <t>RASO SALINAS MANUEL</t>
  </si>
  <si>
    <t>HUE08160090531</t>
  </si>
  <si>
    <t>RAZO CORNEJO RODOLFO</t>
  </si>
  <si>
    <t>HUE08160093155</t>
  </si>
  <si>
    <t>RAZO DOMINGUEZ ISIDRO Y GONZALEZ MEZA EMELIA</t>
  </si>
  <si>
    <t>HUE08160091646</t>
  </si>
  <si>
    <t>LORDIOS</t>
  </si>
  <si>
    <t>HUE08160093355</t>
  </si>
  <si>
    <t>RAZO DOMINGUEZ SERGIO</t>
  </si>
  <si>
    <t>EL UCAS</t>
  </si>
  <si>
    <t>HUE08160090782</t>
  </si>
  <si>
    <t>HUERTA DEL CIRUELO</t>
  </si>
  <si>
    <t>HUE08160094245</t>
  </si>
  <si>
    <t>RAZO DOMINGUEZ YOLANDA</t>
  </si>
  <si>
    <t>HIELOS</t>
  </si>
  <si>
    <t>HUE08160095819</t>
  </si>
  <si>
    <t>RAZO OÑATE MARIA DEL SOCORRO</t>
  </si>
  <si>
    <t>EL ECUARO 2</t>
  </si>
  <si>
    <t>HUE08160091033</t>
  </si>
  <si>
    <t>RAZO OÑATE RAFAEL</t>
  </si>
  <si>
    <t>EL CARACOL 8</t>
  </si>
  <si>
    <t>HUE08160092290</t>
  </si>
  <si>
    <t>EL SOLAR 83</t>
  </si>
  <si>
    <t>HUE08160092356</t>
  </si>
  <si>
    <t>LA PUERTA DE TRANCAS</t>
  </si>
  <si>
    <t>5493</t>
  </si>
  <si>
    <t>HUE08160095493</t>
  </si>
  <si>
    <t>RAZO PEDRAZA ADELA Y MARIA AUXILIO</t>
  </si>
  <si>
    <t>HUE08160090768</t>
  </si>
  <si>
    <t>RAZO PEDRAZA GUSTAVO</t>
  </si>
  <si>
    <t>HUERTA DEL ENCINO</t>
  </si>
  <si>
    <t>HUE08160090754</t>
  </si>
  <si>
    <t>LA FALDA DEL CARACOL</t>
  </si>
  <si>
    <t>HUE08160092540</t>
  </si>
  <si>
    <t>RAZO PEDRAZA JAIME</t>
  </si>
  <si>
    <t>HUE08160090364</t>
  </si>
  <si>
    <t>RAZO PEDRAZA JOSE LUIS</t>
  </si>
  <si>
    <t>LA ROSA DEL CARACOL</t>
  </si>
  <si>
    <t>HUE08160092765</t>
  </si>
  <si>
    <t>RAZO RAZO JOSE FRANCISCO</t>
  </si>
  <si>
    <t>HUE08160093252</t>
  </si>
  <si>
    <t>DEAN</t>
  </si>
  <si>
    <t>HUE08160090382</t>
  </si>
  <si>
    <t>HUE08160091655</t>
  </si>
  <si>
    <t>EL NUEVO MIRADOR</t>
  </si>
  <si>
    <t>HUE08160091294</t>
  </si>
  <si>
    <t>LA ESQUINITA 2</t>
  </si>
  <si>
    <t>5510</t>
  </si>
  <si>
    <t>HUE08160095510</t>
  </si>
  <si>
    <t>LA ROSITA 18</t>
  </si>
  <si>
    <t>HUE08160094123</t>
  </si>
  <si>
    <t>LOBOS 3</t>
  </si>
  <si>
    <t>HUE08160090851</t>
  </si>
  <si>
    <t>REA HERNANDEZ CELIA Y TORRES REA URIEL</t>
  </si>
  <si>
    <t>PUENTE DE TIERRA 4</t>
  </si>
  <si>
    <t>HUE08160090604</t>
  </si>
  <si>
    <t>RECILLAS CALDERON ROBERTO</t>
  </si>
  <si>
    <t>HUE08160092607</t>
  </si>
  <si>
    <t>RESENDIS DIAZ JUAN MOISES</t>
  </si>
  <si>
    <t>RANCHO DE ARRIBA</t>
  </si>
  <si>
    <t>6734</t>
  </si>
  <si>
    <t>HUE08160096734</t>
  </si>
  <si>
    <t>RESENDIS ROMERO JORGE</t>
  </si>
  <si>
    <t>HUE08160090568</t>
  </si>
  <si>
    <t>RESENDIS ROMERO JOSE</t>
  </si>
  <si>
    <t>LA CUMBRE 5</t>
  </si>
  <si>
    <t>HUE08160091435</t>
  </si>
  <si>
    <t>RESENDIS ROMERO JOSE LUIS</t>
  </si>
  <si>
    <t>EL PINABETE 8</t>
  </si>
  <si>
    <t>HUE08160094238</t>
  </si>
  <si>
    <t>HUE08160090873</t>
  </si>
  <si>
    <t>RESENDIS ROMERO SALVADOR</t>
  </si>
  <si>
    <t>LA PRESA AZUL</t>
  </si>
  <si>
    <t>HUE08160092266</t>
  </si>
  <si>
    <t>REYES ALBA TERESA</t>
  </si>
  <si>
    <t>RANCHO VIEJO Y TOCORIO</t>
  </si>
  <si>
    <t>HUE08160091881</t>
  </si>
  <si>
    <t>REYES ALVA LUIS FELIPE</t>
  </si>
  <si>
    <t>6160</t>
  </si>
  <si>
    <t>HUE08160096160</t>
  </si>
  <si>
    <t>REYES ESQUIVEL CIPRIANO</t>
  </si>
  <si>
    <t>EL ACEITILLERO 1</t>
  </si>
  <si>
    <t>HUE08160091622</t>
  </si>
  <si>
    <t>LA JOYA DE LOS MUERTOS 1</t>
  </si>
  <si>
    <t>HUE08160094837</t>
  </si>
  <si>
    <t>REYES ESQUIVEL FAUSTINO</t>
  </si>
  <si>
    <t>LA ACEITILLERA 1</t>
  </si>
  <si>
    <t>HUE08160091612</t>
  </si>
  <si>
    <t>LOS TRES HERMANOS REYES</t>
  </si>
  <si>
    <t>6121</t>
  </si>
  <si>
    <t>HUE08160096121</t>
  </si>
  <si>
    <t>REYES ESQUIVEL GRACIELA</t>
  </si>
  <si>
    <t>EL TARACUATAL 23</t>
  </si>
  <si>
    <t>HUE08160093968</t>
  </si>
  <si>
    <t>HUE08160095563</t>
  </si>
  <si>
    <t>LAS TABLAS 7</t>
  </si>
  <si>
    <t>HUE08160092667</t>
  </si>
  <si>
    <t>HUE08160090525</t>
  </si>
  <si>
    <t>HUE08160094436</t>
  </si>
  <si>
    <t>REYES GARCIA MARGARITA</t>
  </si>
  <si>
    <t>HUE08160096045</t>
  </si>
  <si>
    <t>REYES GOMEZ GERARDO</t>
  </si>
  <si>
    <t>HUE08160092195</t>
  </si>
  <si>
    <t>REYES GOMEZ IGNACIO</t>
  </si>
  <si>
    <t>LA MESA DE LAS CASAS 7</t>
  </si>
  <si>
    <t>6018</t>
  </si>
  <si>
    <t>HUE08160096018</t>
  </si>
  <si>
    <t>REYES HERNANDEZ ROSARIO</t>
  </si>
  <si>
    <t>LA HUERTA DEL PLAN</t>
  </si>
  <si>
    <t>HUE08160092781</t>
  </si>
  <si>
    <t>REYES PACHECO JORGE</t>
  </si>
  <si>
    <t>HUE08160090825</t>
  </si>
  <si>
    <t>LA HOYA DEL COLORIN</t>
  </si>
  <si>
    <t>5623</t>
  </si>
  <si>
    <t>HUE08160095623</t>
  </si>
  <si>
    <t>REYES PONCE GUSTAVO</t>
  </si>
  <si>
    <t>LA MESITA 38</t>
  </si>
  <si>
    <t>HUE08160093995</t>
  </si>
  <si>
    <t>REYES VILLAGOMEZ JAVIER, DANIEL, LETICIA Y GLORIA</t>
  </si>
  <si>
    <t>LA TROJE COLORADA 2</t>
  </si>
  <si>
    <t>HUE08160090482</t>
  </si>
  <si>
    <t>REYES VILLAGOMEZ JOSE FRANCISCO</t>
  </si>
  <si>
    <t>HUE08160095119</t>
  </si>
  <si>
    <t>HUERTA EL CRISTO</t>
  </si>
  <si>
    <t>HUE08160090514</t>
  </si>
  <si>
    <t>LA ROSITA 28</t>
  </si>
  <si>
    <t>HUE08160094151</t>
  </si>
  <si>
    <t>5246</t>
  </si>
  <si>
    <t>HUE08160095246</t>
  </si>
  <si>
    <t>RIOS HERNANDEZ ROSA MARIA</t>
  </si>
  <si>
    <t>HUE08160091060</t>
  </si>
  <si>
    <t>RIVERA GAYTAN CARLOS</t>
  </si>
  <si>
    <t>HUE08160094173</t>
  </si>
  <si>
    <t>RIVERA GUTIERREZ FELICITAS</t>
  </si>
  <si>
    <t>LA MARAVILLA 1</t>
  </si>
  <si>
    <t>HUE08160096139</t>
  </si>
  <si>
    <t>RODRIGUEZ BARRERA PEDRO</t>
  </si>
  <si>
    <t>HUERTA LAS GOLONDRINAS</t>
  </si>
  <si>
    <t>HUE08160093868</t>
  </si>
  <si>
    <t>RODRIGUEZ BARRERA SALVADOR MANUEL</t>
  </si>
  <si>
    <t>EL PINABETE RODRIGUEZ</t>
  </si>
  <si>
    <t>HUE08160094490</t>
  </si>
  <si>
    <t>RODRIGUEZ BARRERA SERGIO</t>
  </si>
  <si>
    <t>EL MORAL 10</t>
  </si>
  <si>
    <t>HUE08160092367</t>
  </si>
  <si>
    <t>HUE08160095114</t>
  </si>
  <si>
    <t>LOS MORALES 3</t>
  </si>
  <si>
    <t>6803</t>
  </si>
  <si>
    <t>HUE08160096803</t>
  </si>
  <si>
    <t>RODRIGUEZ BOTELLO BERNARDO</t>
  </si>
  <si>
    <t>LOBOS 8</t>
  </si>
  <si>
    <t>HUE08160093664</t>
  </si>
  <si>
    <t>RODRIGUEZ BOTELLO PATRICIA</t>
  </si>
  <si>
    <t>HUERTO LOBOS</t>
  </si>
  <si>
    <t>HUE08160094833</t>
  </si>
  <si>
    <t>RODRIGUEZ CHAVEZ LUMINOSA</t>
  </si>
  <si>
    <t>LA MESITA 40</t>
  </si>
  <si>
    <t>HUE08160094170</t>
  </si>
  <si>
    <t>LA ROSA 17</t>
  </si>
  <si>
    <t>HUE08160092415</t>
  </si>
  <si>
    <t>LA TABLA 12</t>
  </si>
  <si>
    <t>HUE08160092414</t>
  </si>
  <si>
    <t>LA ROSITA DE JANAMARO</t>
  </si>
  <si>
    <t>6575</t>
  </si>
  <si>
    <t>HUE08160096575</t>
  </si>
  <si>
    <t>RODRIGUEZ CORREA CARLOS IGNACIO Y BERNARDO</t>
  </si>
  <si>
    <t>LAS VIGAS</t>
  </si>
  <si>
    <t>HUE08160091358</t>
  </si>
  <si>
    <t>CUESTA DE LAS VIGAS</t>
  </si>
  <si>
    <t>HUE08160092636</t>
  </si>
  <si>
    <t>RODRIGUEZ CRUZ JUAN CARLOS</t>
  </si>
  <si>
    <t>MESA DEL HOYO DEL AIRE</t>
  </si>
  <si>
    <t>HUE08160094744</t>
  </si>
  <si>
    <t>RODRIGUEZ DIAZ OCTAVIO</t>
  </si>
  <si>
    <t>LA HUERTA DEL PINZAN</t>
  </si>
  <si>
    <t>4169</t>
  </si>
  <si>
    <t>HUE08160094169</t>
  </si>
  <si>
    <t>5865</t>
  </si>
  <si>
    <t>HUE08160095865</t>
  </si>
  <si>
    <t>LA MESA DE LAS YACATAS 1</t>
  </si>
  <si>
    <t>6392</t>
  </si>
  <si>
    <t>HUE08160096392</t>
  </si>
  <si>
    <t>LA PEQUEÑA 7</t>
  </si>
  <si>
    <t>HUE08160093555</t>
  </si>
  <si>
    <t>RODRIGUEZ MARIA DE JESUS Y MIGUEL</t>
  </si>
  <si>
    <t>HUE08160090783</t>
  </si>
  <si>
    <t>RODRIGUEZ MELCHOR MARIA ASUNCION</t>
  </si>
  <si>
    <t>EL TOMASIN</t>
  </si>
  <si>
    <t>HUE08160094476</t>
  </si>
  <si>
    <t>HUE08160094740</t>
  </si>
  <si>
    <t>LA PALOMA CHICA</t>
  </si>
  <si>
    <t>HUE08160092899</t>
  </si>
  <si>
    <t>LA TOMASA 2</t>
  </si>
  <si>
    <t>HUE08160092435</t>
  </si>
  <si>
    <t>SANTA BEATRIZ</t>
  </si>
  <si>
    <t>HUE08160093988</t>
  </si>
  <si>
    <t>RODRIGUEZ MELCHOR MARIA ASUNCION Y PAZ ALCARAZ CECILIO</t>
  </si>
  <si>
    <t>HUE08160093950</t>
  </si>
  <si>
    <t>RODRIGUEZ MORA AGRIPINA</t>
  </si>
  <si>
    <t>HUERTA ROSALES</t>
  </si>
  <si>
    <t>5977</t>
  </si>
  <si>
    <t>HUE08160095977</t>
  </si>
  <si>
    <t>RODRIGUEZ MORALES AURELIA</t>
  </si>
  <si>
    <t>LOS PELILLOS 9</t>
  </si>
  <si>
    <t>HUE08160095454</t>
  </si>
  <si>
    <t>RODRIGUEZ RODRIGUEZ MANUEL</t>
  </si>
  <si>
    <t>HUE08160090633</t>
  </si>
  <si>
    <t>LA ROSA 40</t>
  </si>
  <si>
    <t>6303</t>
  </si>
  <si>
    <t>HUE08160096303</t>
  </si>
  <si>
    <t>LA ROSA 41</t>
  </si>
  <si>
    <t>6337</t>
  </si>
  <si>
    <t>HUE08160096337</t>
  </si>
  <si>
    <t>LA ROSA 42</t>
  </si>
  <si>
    <t>6542</t>
  </si>
  <si>
    <t>HUE08160096542</t>
  </si>
  <si>
    <t>LA ROSA 43</t>
  </si>
  <si>
    <t>6543</t>
  </si>
  <si>
    <t>HUE08160096543</t>
  </si>
  <si>
    <t>LA TIJERA 26</t>
  </si>
  <si>
    <t>6884</t>
  </si>
  <si>
    <t>HUE08160096884</t>
  </si>
  <si>
    <t>RODRIGUEZ RODRIGUEZ RODOLFO</t>
  </si>
  <si>
    <t>LADERA DEL BANCO</t>
  </si>
  <si>
    <t>HUE08160091672</t>
  </si>
  <si>
    <t>HUE08160095754</t>
  </si>
  <si>
    <t>RODRIGUEZ TINOCO JESUS</t>
  </si>
  <si>
    <t>HUE08160096142</t>
  </si>
  <si>
    <t>RODRIGUEZ TOLEDO ARTURO</t>
  </si>
  <si>
    <t>HUE08160091907</t>
  </si>
  <si>
    <t>EL PLAN 46</t>
  </si>
  <si>
    <t>5425</t>
  </si>
  <si>
    <t>HUE08160095425</t>
  </si>
  <si>
    <t>ROJAS BAEZ NARCISO</t>
  </si>
  <si>
    <t>HUE08160092455</t>
  </si>
  <si>
    <t>LADERA DEL MORAL 1</t>
  </si>
  <si>
    <t>HUE08160092631</t>
  </si>
  <si>
    <t>ROJAS BERMUDEZ JOSE</t>
  </si>
  <si>
    <t>LA YAQUECITA 1</t>
  </si>
  <si>
    <t>HUE08160094599</t>
  </si>
  <si>
    <t>HUE08160093952</t>
  </si>
  <si>
    <t>ROJAS DURAN HUMBERTO</t>
  </si>
  <si>
    <t>LA LADERA DEL MORAL 1</t>
  </si>
  <si>
    <t>HUE08160093916</t>
  </si>
  <si>
    <t>ROJAS GOMEZ JOSE TRINIDAD</t>
  </si>
  <si>
    <t>HUE08160090037</t>
  </si>
  <si>
    <t>LA BATALLA DE ROJAS</t>
  </si>
  <si>
    <t>6207</t>
  </si>
  <si>
    <t>HUE08160096207</t>
  </si>
  <si>
    <t>ROJAS SANCHEZ JOSE JAIME</t>
  </si>
  <si>
    <t>MESA DEL MANZANILLO 2</t>
  </si>
  <si>
    <t>HUE08160093217</t>
  </si>
  <si>
    <t>ROJAS SANCHEZ JOSE JUAN</t>
  </si>
  <si>
    <t>EL CAJETE 4</t>
  </si>
  <si>
    <t>HUE08160092383</t>
  </si>
  <si>
    <t>ROJAS SANCHEZ MIGUEL</t>
  </si>
  <si>
    <t>LA AURORA 1</t>
  </si>
  <si>
    <t>6377</t>
  </si>
  <si>
    <t>HUE08160096377</t>
  </si>
  <si>
    <t>LOS MUERTOS</t>
  </si>
  <si>
    <t>HUE08160092966</t>
  </si>
  <si>
    <t>ROJO GARFIAS ARTURO</t>
  </si>
  <si>
    <t>LA JOYA DE LA VIBORA 6</t>
  </si>
  <si>
    <t>HUE08160095742</t>
  </si>
  <si>
    <t>ROJO GARFIAS HECTOR</t>
  </si>
  <si>
    <t>LA JOYA DE LA VIBORA 1</t>
  </si>
  <si>
    <t>3063</t>
  </si>
  <si>
    <t>HUE08160093063</t>
  </si>
  <si>
    <t>LA JOYA DE LA VIBORA 7</t>
  </si>
  <si>
    <t>5743</t>
  </si>
  <si>
    <t>HUE08160095743</t>
  </si>
  <si>
    <t>ROJO GARFIAS JACINTO Y HECTOR</t>
  </si>
  <si>
    <t>LA JOYA DE LA VIBORA 5</t>
  </si>
  <si>
    <t>HUE08160095558</t>
  </si>
  <si>
    <t>ROJO GARFIAS M. CECILIA</t>
  </si>
  <si>
    <t>EL TRIGUEÑO 4</t>
  </si>
  <si>
    <t>HUE08160093781</t>
  </si>
  <si>
    <t>ROMERO AMEZCUA ELPIDIA</t>
  </si>
  <si>
    <t>LA ROSA 32</t>
  </si>
  <si>
    <t>HUE08160093794</t>
  </si>
  <si>
    <t>ROMERO AMEZCUA INES</t>
  </si>
  <si>
    <t>EL RINCON DEL CINCUENTA</t>
  </si>
  <si>
    <t>HUE08160095428</t>
  </si>
  <si>
    <t>LA MESA DE LA RESINA 2</t>
  </si>
  <si>
    <t>5659</t>
  </si>
  <si>
    <t>HUE08160095659</t>
  </si>
  <si>
    <t>LA ROSA DE LA BARRANCA</t>
  </si>
  <si>
    <t>HUE08160095221</t>
  </si>
  <si>
    <t>ROMERO BECERRA ONIEL</t>
  </si>
  <si>
    <t>HUE08160094567</t>
  </si>
  <si>
    <t>LA LADERITA 9</t>
  </si>
  <si>
    <t>HUE08160094566</t>
  </si>
  <si>
    <t>ROMERO BEDOLLA MARIA AUXILIO</t>
  </si>
  <si>
    <t>EL LIMONCILLO</t>
  </si>
  <si>
    <t>HUE08160095549</t>
  </si>
  <si>
    <t>ROMERO BRAM OCIEL</t>
  </si>
  <si>
    <t>HUE08160091536</t>
  </si>
  <si>
    <t>ROMERO CAMPOS REYNALDO</t>
  </si>
  <si>
    <t>EL PLAN DE LOS PINOS</t>
  </si>
  <si>
    <t>6467</t>
  </si>
  <si>
    <t>HUE08160096467</t>
  </si>
  <si>
    <t>ROMERO CRUZ PATROCINIO</t>
  </si>
  <si>
    <t>6863</t>
  </si>
  <si>
    <t>HUE08160096863</t>
  </si>
  <si>
    <t>EL CERESO 20</t>
  </si>
  <si>
    <t>HUE08160092763</t>
  </si>
  <si>
    <t>EL CIPRES 18</t>
  </si>
  <si>
    <t>HUE08160094964</t>
  </si>
  <si>
    <t>ROMERO ESQUIVEL RAFAELA</t>
  </si>
  <si>
    <t>HUE08160090429</t>
  </si>
  <si>
    <t>LA HERENCIA 9</t>
  </si>
  <si>
    <t>6950</t>
  </si>
  <si>
    <t>HUE08160096950</t>
  </si>
  <si>
    <t>ROMERO GARCIA JOVITA</t>
  </si>
  <si>
    <t>LA MUERTA 4</t>
  </si>
  <si>
    <t>HUE08160093557</t>
  </si>
  <si>
    <t>ROMERO HEREDIA VICTOR MANUEL</t>
  </si>
  <si>
    <t>LA LADERA DE LA CIMA</t>
  </si>
  <si>
    <t>HUE08160093581</t>
  </si>
  <si>
    <t>LA MUERTA 13</t>
  </si>
  <si>
    <t>HUE08160095677</t>
  </si>
  <si>
    <t>LA MUERTITA</t>
  </si>
  <si>
    <t>HUE08160095673</t>
  </si>
  <si>
    <t>HUE08160090993</t>
  </si>
  <si>
    <t>ROMERO LOAIZA ELIZABETH Y MORENO NAVARRETE DAVID JESUS</t>
  </si>
  <si>
    <t>PUENTE DE TIERRA 7</t>
  </si>
  <si>
    <t>HUE08160092791</t>
  </si>
  <si>
    <t>ROMERO MENDOZA LEONEL</t>
  </si>
  <si>
    <t>HUE08160091671</t>
  </si>
  <si>
    <t>LA MESITA PRIMERA</t>
  </si>
  <si>
    <t>HUE08160093405</t>
  </si>
  <si>
    <t>LA MESITA SEGUNDA</t>
  </si>
  <si>
    <t>HUE08160094844</t>
  </si>
  <si>
    <t>ROMERO MORA LEONEL</t>
  </si>
  <si>
    <t>LA CHACHALACA 18</t>
  </si>
  <si>
    <t>5330</t>
  </si>
  <si>
    <t>HUE08160095330</t>
  </si>
  <si>
    <t>ROMERO MORA RODOLFO</t>
  </si>
  <si>
    <t>LA HUERTA DEL CERRITO</t>
  </si>
  <si>
    <t>HUE08160096090</t>
  </si>
  <si>
    <t>ROMERO OROZCO CARLOS</t>
  </si>
  <si>
    <t>HUE08160093731</t>
  </si>
  <si>
    <t>ROMERO OROZCO EUTIMIO</t>
  </si>
  <si>
    <t>LA LADERA EL MORADO</t>
  </si>
  <si>
    <t>HUE08160094242</t>
  </si>
  <si>
    <t>HUE08160095474</t>
  </si>
  <si>
    <t>LOS PERALES 1</t>
  </si>
  <si>
    <t>HUE08160095211</t>
  </si>
  <si>
    <t>ROMERO OROZCO MANUEL</t>
  </si>
  <si>
    <t>EL POTRERO DE LA CHARANDA</t>
  </si>
  <si>
    <t>HUE08160091627</t>
  </si>
  <si>
    <t>ROMERO OROZCO PONCIANO</t>
  </si>
  <si>
    <t>2705</t>
  </si>
  <si>
    <t>HUE08160092705</t>
  </si>
  <si>
    <t>ROMERO RAMIREZ JOSE</t>
  </si>
  <si>
    <t>6171</t>
  </si>
  <si>
    <t>HUE08160096171</t>
  </si>
  <si>
    <t>ROMERO RODRIGUEZ MARCELA</t>
  </si>
  <si>
    <t>EL VENADO 13</t>
  </si>
  <si>
    <t>HUE08160094578</t>
  </si>
  <si>
    <t>ROMERO SANCHEZ MILTON</t>
  </si>
  <si>
    <t>HUE08160090184</t>
  </si>
  <si>
    <t>ROMERO SERAFIN HERMILO</t>
  </si>
  <si>
    <t>LA HUERTA DEL PINO</t>
  </si>
  <si>
    <t>HUE08160093992</t>
  </si>
  <si>
    <t>ROMERO SERAFIN JOSE MARIA</t>
  </si>
  <si>
    <t>HUE08160094030</t>
  </si>
  <si>
    <t>HUE08160092154</t>
  </si>
  <si>
    <t>6275</t>
  </si>
  <si>
    <t>HUE08160096275</t>
  </si>
  <si>
    <t>EL YACATA</t>
  </si>
  <si>
    <t>HUE08160094985</t>
  </si>
  <si>
    <t>LA HERMANA</t>
  </si>
  <si>
    <t>HUE08160094443</t>
  </si>
  <si>
    <t>LA HERMANA 1</t>
  </si>
  <si>
    <t>HUE08160094444</t>
  </si>
  <si>
    <t>LA LADERITA 10</t>
  </si>
  <si>
    <t>HUE08160094983</t>
  </si>
  <si>
    <t>HUE08160093352</t>
  </si>
  <si>
    <t>LA PALMA DE ALTAMIRA 1</t>
  </si>
  <si>
    <t>HUE08160093353</t>
  </si>
  <si>
    <t>HUE08160093354</t>
  </si>
  <si>
    <t>ROMERO VAZQUEZ GUSTAVO</t>
  </si>
  <si>
    <t>LA CHARANDA 10</t>
  </si>
  <si>
    <t>3103</t>
  </si>
  <si>
    <t>HUE08160093103</t>
  </si>
  <si>
    <t>ROMERO VAZQUEZ J. TRINIDAD</t>
  </si>
  <si>
    <t>HUE08160093172</t>
  </si>
  <si>
    <t>ROSALES MORALES HUGO ENRIQUE</t>
  </si>
  <si>
    <t>LA CAMPANA 14</t>
  </si>
  <si>
    <t>HUE08160093975</t>
  </si>
  <si>
    <t>RANCHO EL SAUCITO</t>
  </si>
  <si>
    <t>HUE08160092860</t>
  </si>
  <si>
    <t>RUIZ GARCIA JOSE CARLOS</t>
  </si>
  <si>
    <t>EL TARACUATAL 20</t>
  </si>
  <si>
    <t>HUE08160092736</t>
  </si>
  <si>
    <t>RUIZ GARCIA JOSE CIRO</t>
  </si>
  <si>
    <t>HUE08160093190</t>
  </si>
  <si>
    <t>RUIZ GIL RITO</t>
  </si>
  <si>
    <t>LA ZARZALERA 10</t>
  </si>
  <si>
    <t>HUE08160091353</t>
  </si>
  <si>
    <t>RUIZ HERNANDEZ CIRO ALVARO, MENDIOLA AGUILAR ALVARO, REYES PAHUA LETICIA Y ZIRANDA DALIA JOHANA</t>
  </si>
  <si>
    <t>LAS VIBORAS 4-A</t>
  </si>
  <si>
    <t>6583</t>
  </si>
  <si>
    <t>HUE08160096583</t>
  </si>
  <si>
    <t>HUE08160093826</t>
  </si>
  <si>
    <t>HUE08160093700</t>
  </si>
  <si>
    <t>LA PRODUCTIVA</t>
  </si>
  <si>
    <t>HUE08160095832</t>
  </si>
  <si>
    <t>LAS VIBORAS 3</t>
  </si>
  <si>
    <t>HUE08160091794</t>
  </si>
  <si>
    <t>LAS VIBORAS 7</t>
  </si>
  <si>
    <t>HUE08160092210</t>
  </si>
  <si>
    <t>HUE08160093825</t>
  </si>
  <si>
    <t>DON PATRON</t>
  </si>
  <si>
    <t>HUE08160094159</t>
  </si>
  <si>
    <t>5781</t>
  </si>
  <si>
    <t>HUE08160095781</t>
  </si>
  <si>
    <t>LA BANDERA 3</t>
  </si>
  <si>
    <t>HUE08160090142</t>
  </si>
  <si>
    <t>LA BANDERA ALTA</t>
  </si>
  <si>
    <t>6930</t>
  </si>
  <si>
    <t>HUE08160096930</t>
  </si>
  <si>
    <t>LA CARMENCITA</t>
  </si>
  <si>
    <t>HUE08160093697</t>
  </si>
  <si>
    <t>PUERTO DE PINO</t>
  </si>
  <si>
    <t>HUE08160091072</t>
  </si>
  <si>
    <t>PUERTO DE PINO 1</t>
  </si>
  <si>
    <t>6928</t>
  </si>
  <si>
    <t>HUE08160096928</t>
  </si>
  <si>
    <t>PUERTO DE PINO 2</t>
  </si>
  <si>
    <t>6929</t>
  </si>
  <si>
    <t>HUE08160096929</t>
  </si>
  <si>
    <t>RUIZ HERNANDEZ ROCIO</t>
  </si>
  <si>
    <t>ARCOIRIS</t>
  </si>
  <si>
    <t>HUE08160093609</t>
  </si>
  <si>
    <t>HUE08160093828</t>
  </si>
  <si>
    <t>LA BANDERA 2</t>
  </si>
  <si>
    <t>HUE08160090129</t>
  </si>
  <si>
    <t>HUE08160093698</t>
  </si>
  <si>
    <t>RUIZ PEREZ YULISSA</t>
  </si>
  <si>
    <t>LA ZARZALERA 8</t>
  </si>
  <si>
    <t>HUE08160091349</t>
  </si>
  <si>
    <t>SAAVEDRA DIAZ PATRICIA</t>
  </si>
  <si>
    <t>EL OTATAL 1</t>
  </si>
  <si>
    <t>HUE08160092263</t>
  </si>
  <si>
    <t>HUE08160091492</t>
  </si>
  <si>
    <t>SALAS DE LA LUZ YOLANDA</t>
  </si>
  <si>
    <t>HUE08160093776</t>
  </si>
  <si>
    <t>SALINAS ALCANTAR HOMERO</t>
  </si>
  <si>
    <t>6246</t>
  </si>
  <si>
    <t>HUE08160096246</t>
  </si>
  <si>
    <t>SALINAS ARRIAGA ARTURO JAVIER</t>
  </si>
  <si>
    <t>HUE08160092620</t>
  </si>
  <si>
    <t>HUE08160095997</t>
  </si>
  <si>
    <t>LA TABLA DEL CERESO</t>
  </si>
  <si>
    <t>HUE08160092363</t>
  </si>
  <si>
    <t>LOS CONEJOS 3</t>
  </si>
  <si>
    <t>HUE08160092385</t>
  </si>
  <si>
    <t>EL CAMPO SANTO</t>
  </si>
  <si>
    <t>HUE08160091148</t>
  </si>
  <si>
    <t>SALINAS ARRIAGA EVA</t>
  </si>
  <si>
    <t>HUE08160093195</t>
  </si>
  <si>
    <t>SALINAS ARRIAGA FELIPE</t>
  </si>
  <si>
    <t>LA JOYA DE LOS ZARZALES</t>
  </si>
  <si>
    <t>HUE08160092482</t>
  </si>
  <si>
    <t>SALINAS BUCIO BERNARDINO</t>
  </si>
  <si>
    <t>LA CASA DEL RINCON</t>
  </si>
  <si>
    <t>6639</t>
  </si>
  <si>
    <t>HUE08160096639</t>
  </si>
  <si>
    <t>HUE08160091642</t>
  </si>
  <si>
    <t>SALINAS BUCIO JOSE JESUS</t>
  </si>
  <si>
    <t>HUE08160091685</t>
  </si>
  <si>
    <t>6300</t>
  </si>
  <si>
    <t>HUE08160096300</t>
  </si>
  <si>
    <t>HUE08160091496</t>
  </si>
  <si>
    <t>SALINAS CASTAÑEDA EVERARDO</t>
  </si>
  <si>
    <t>HUE08160091880</t>
  </si>
  <si>
    <t>LA MESITA DEL RINCON</t>
  </si>
  <si>
    <t>HUE08160094101</t>
  </si>
  <si>
    <t>SALINAS CASTAÑEDA GUADALUPE LIZBETH</t>
  </si>
  <si>
    <t>LA CURVA DEL BANCO</t>
  </si>
  <si>
    <t>HUE08160093009</t>
  </si>
  <si>
    <t>SALINAS ESCOBAR PABLO</t>
  </si>
  <si>
    <t>HUE08160092088</t>
  </si>
  <si>
    <t>SALINAS GAITAN M REFUGIO</t>
  </si>
  <si>
    <t>LAS JARAS 33</t>
  </si>
  <si>
    <t>5854</t>
  </si>
  <si>
    <t>HUE08160095854</t>
  </si>
  <si>
    <t>SALINAS GARCIA FRANCISCO</t>
  </si>
  <si>
    <t>HUE08160093924</t>
  </si>
  <si>
    <t>LA LADERA 46</t>
  </si>
  <si>
    <t>HUE08160094723</t>
  </si>
  <si>
    <t>HUE08160091976</t>
  </si>
  <si>
    <t>SALINAS GAYTAN SALVADOR</t>
  </si>
  <si>
    <t>TEPAMALILLO</t>
  </si>
  <si>
    <t>HUE08160092261</t>
  </si>
  <si>
    <t>SALINAS GOMEZ HELADIO</t>
  </si>
  <si>
    <t>LA CHACHALACA 9</t>
  </si>
  <si>
    <t>HUE08160092005</t>
  </si>
  <si>
    <t>HUE08160090063</t>
  </si>
  <si>
    <t>SALINAS LEDESMA REYNA</t>
  </si>
  <si>
    <t>RANCHO DEL PINABETE</t>
  </si>
  <si>
    <t>HUE08160092131</t>
  </si>
  <si>
    <t>SALINAS LOPEZ ANTONIO</t>
  </si>
  <si>
    <t>LA MESA DEL CERRO DEL BOSQUE</t>
  </si>
  <si>
    <t>HUE08160093230</t>
  </si>
  <si>
    <t>SALINAS LOPEZ MARIA ISABEL</t>
  </si>
  <si>
    <t>SOLAR 26</t>
  </si>
  <si>
    <t>6199</t>
  </si>
  <si>
    <t>HUE08160096199</t>
  </si>
  <si>
    <t>SALINAS OSEGUERA ELISEO</t>
  </si>
  <si>
    <t>HUE08160095429</t>
  </si>
  <si>
    <t>LA ROSA DEL PINAL</t>
  </si>
  <si>
    <t>HUE08160094027</t>
  </si>
  <si>
    <t>LAS ROSAS 10</t>
  </si>
  <si>
    <t>HUE08160094012</t>
  </si>
  <si>
    <t>SALINAS PEDRAZA DOMINGA</t>
  </si>
  <si>
    <t>HUE08160092398</t>
  </si>
  <si>
    <t>SALINAS RUBIO HELADIO</t>
  </si>
  <si>
    <t>HUE08160090233</t>
  </si>
  <si>
    <t>SALINAS SAUCEDO ELISEO</t>
  </si>
  <si>
    <t>HUE08160091132</t>
  </si>
  <si>
    <t>HUE08160090510</t>
  </si>
  <si>
    <t>HUE08160090805</t>
  </si>
  <si>
    <t>SALINAS SAUCEDO ELISEO Y OSEGUERA BARRON MARIA ELENA</t>
  </si>
  <si>
    <t>HUE08160090102</t>
  </si>
  <si>
    <t>SALINAS SORIA ABEL</t>
  </si>
  <si>
    <t>EL CASO 1</t>
  </si>
  <si>
    <t>HUE08160093165</t>
  </si>
  <si>
    <t>SALINAS SORIA HERIBERTO</t>
  </si>
  <si>
    <t>EL CASO 2</t>
  </si>
  <si>
    <t>HUE08160093162</t>
  </si>
  <si>
    <t>EL RINCON DEL PADRE</t>
  </si>
  <si>
    <t>HUE08160095950</t>
  </si>
  <si>
    <t>SALINAS VELAZQUEZ JAIME</t>
  </si>
  <si>
    <t>LA COYOTITA</t>
  </si>
  <si>
    <t>6548</t>
  </si>
  <si>
    <t>HUE08160096548</t>
  </si>
  <si>
    <t>SALINAS VELAZQUEZ M GUADALUPE</t>
  </si>
  <si>
    <t>EL CALLEJON 1</t>
  </si>
  <si>
    <t>HUE08160093923</t>
  </si>
  <si>
    <t>LAS JARAS 21</t>
  </si>
  <si>
    <t>HUE08160094234</t>
  </si>
  <si>
    <t>SALINAS VELAZQUEZ MIGUEL ANGEL</t>
  </si>
  <si>
    <t>LA ROSA 13</t>
  </si>
  <si>
    <t>HUE08160092094</t>
  </si>
  <si>
    <t>SANABRIA AGUILAR M. BERTA Y GONZALEZ SANABRIA SERVANDO</t>
  </si>
  <si>
    <t>SAN ISIDRO 6</t>
  </si>
  <si>
    <t>HUE08160092312</t>
  </si>
  <si>
    <t>SANCHEZ ABDON</t>
  </si>
  <si>
    <t>EL PLAN DE TZATZIO</t>
  </si>
  <si>
    <t>HUE08160095313</t>
  </si>
  <si>
    <t>SANCHEZ INFANTE MARTIN</t>
  </si>
  <si>
    <t>EL CERRO BLANCO 2</t>
  </si>
  <si>
    <t>HUE08160094617</t>
  </si>
  <si>
    <t>SANCHEZ LEMUS JOAQUIN</t>
  </si>
  <si>
    <t>HUE08160091377</t>
  </si>
  <si>
    <t>LAS JARAS 22</t>
  </si>
  <si>
    <t>HUE08160094326</t>
  </si>
  <si>
    <t>SANCHEZ LEMUS PANFILO</t>
  </si>
  <si>
    <t>EL PLAN 37</t>
  </si>
  <si>
    <t>HUE08160093917</t>
  </si>
  <si>
    <t>ANA LAURA</t>
  </si>
  <si>
    <t>HUE08160091044</t>
  </si>
  <si>
    <t>SANCHEZ PEREZ BENITO</t>
  </si>
  <si>
    <t>EL POTRERITO DE LA PLAYA</t>
  </si>
  <si>
    <t>6250</t>
  </si>
  <si>
    <t>HUE08160096250</t>
  </si>
  <si>
    <t>HUERTA LA PEÑA 1</t>
  </si>
  <si>
    <t>HUE08160095331</t>
  </si>
  <si>
    <t>SANCHEZ PINEDA COSME</t>
  </si>
  <si>
    <t>HUE08160093026</t>
  </si>
  <si>
    <t>SANCHEZ RODRIGUEZ MARIA DEL ROCIO</t>
  </si>
  <si>
    <t>LOS MAGUEYCITOS 1</t>
  </si>
  <si>
    <t>HUE08160093395</t>
  </si>
  <si>
    <t>SANCHEZ ROSAS ODILIA</t>
  </si>
  <si>
    <t>HUE08160090333</t>
  </si>
  <si>
    <t>CUCHATACUARO 1</t>
  </si>
  <si>
    <t>HUE08160092776</t>
  </si>
  <si>
    <t>CUCHATACUARO 2</t>
  </si>
  <si>
    <t>HUE08160092889</t>
  </si>
  <si>
    <t>CUCHATACUARO 5</t>
  </si>
  <si>
    <t>HUE08160096032</t>
  </si>
  <si>
    <t>CUCHATACUARO 6</t>
  </si>
  <si>
    <t>HUE08160096033</t>
  </si>
  <si>
    <t>EL CIPRES 11</t>
  </si>
  <si>
    <t>HUE08160091289</t>
  </si>
  <si>
    <t>HUE08160091507</t>
  </si>
  <si>
    <t>SANCHEZ VELAZQUEZ JOSE MARIA</t>
  </si>
  <si>
    <t>HUE08160091262</t>
  </si>
  <si>
    <t>HUE08160094166</t>
  </si>
  <si>
    <t>SANCHEZ VELAZQUEZ ROMAN</t>
  </si>
  <si>
    <t>EL PLAN 43</t>
  </si>
  <si>
    <t>HUE08160094718</t>
  </si>
  <si>
    <t>SANDOVAL CORNELIO MIGUEL ANGEL</t>
  </si>
  <si>
    <t>HUE08160096099</t>
  </si>
  <si>
    <t>LOS NARANJOS 2</t>
  </si>
  <si>
    <t>6100</t>
  </si>
  <si>
    <t>HUE08160096100</t>
  </si>
  <si>
    <t>HUE08160096101</t>
  </si>
  <si>
    <t>HUE08160096102</t>
  </si>
  <si>
    <t>HUE08160096103</t>
  </si>
  <si>
    <t>SANDOVAL PEDRAZA ALBERTO</t>
  </si>
  <si>
    <t>EL PATOL 2</t>
  </si>
  <si>
    <t>HUE08160093867</t>
  </si>
  <si>
    <t>SANDOVAL PEREZ MARIA DE JESUS</t>
  </si>
  <si>
    <t>HUE08160091954</t>
  </si>
  <si>
    <t>SANDOVAL ROMERO JORGE LUIS</t>
  </si>
  <si>
    <t>LA TOKIA</t>
  </si>
  <si>
    <t>HUE08160095650</t>
  </si>
  <si>
    <t>SANDOVAL VILLALOBOS LEONEL</t>
  </si>
  <si>
    <t>PINAL DE LOS MUERTOS</t>
  </si>
  <si>
    <t>HUE08160091645</t>
  </si>
  <si>
    <t>SANTOYO ARREOLA MARTINA</t>
  </si>
  <si>
    <t>EL CASTILLO 4</t>
  </si>
  <si>
    <t>HUE08160092538</t>
  </si>
  <si>
    <t>SANTOYO BAEZ OSCAR TADEO, DIEGO Y LUCIO</t>
  </si>
  <si>
    <t>PLAN DE VIBORAS 1</t>
  </si>
  <si>
    <t>HUE08160095358</t>
  </si>
  <si>
    <t>SANTOYO LEON BERNARDO</t>
  </si>
  <si>
    <t>EL PLAN DEL AGUACATE</t>
  </si>
  <si>
    <t>HUE08160095888</t>
  </si>
  <si>
    <t>SANTOYO LEON LUCIO</t>
  </si>
  <si>
    <t>HUE08160090328</t>
  </si>
  <si>
    <t>PLAN DE VIBORAS</t>
  </si>
  <si>
    <t>HUE08160094338</t>
  </si>
  <si>
    <t>PLAN DE VIBORAS 2</t>
  </si>
  <si>
    <t>6535</t>
  </si>
  <si>
    <t>HUE08160096535</t>
  </si>
  <si>
    <t>SANTOYO LEON MARIVEL</t>
  </si>
  <si>
    <t>HUE08160091934</t>
  </si>
  <si>
    <t>SANTOYO MUÑIZ IRMA</t>
  </si>
  <si>
    <t>LA GAVIOTA 1</t>
  </si>
  <si>
    <t>6610</t>
  </si>
  <si>
    <t>HUE08160096610</t>
  </si>
  <si>
    <t>LA MONEDA</t>
  </si>
  <si>
    <t>6793</t>
  </si>
  <si>
    <t>HUE08160096793</t>
  </si>
  <si>
    <t>SIEMPREVIVA</t>
  </si>
  <si>
    <t>6794</t>
  </si>
  <si>
    <t>HUE08160096794</t>
  </si>
  <si>
    <t>SARABIA ABIGAIL</t>
  </si>
  <si>
    <t>EL LAURELILLO 1</t>
  </si>
  <si>
    <t>HUE08160093505</t>
  </si>
  <si>
    <t>SARABIA BAEZ JAVIER</t>
  </si>
  <si>
    <t>LA YARITA</t>
  </si>
  <si>
    <t>5746</t>
  </si>
  <si>
    <t>HUE08160095746</t>
  </si>
  <si>
    <t>SARABIA CARPIO SANTIAGO</t>
  </si>
  <si>
    <t>PASO DE LAS CARRETAS</t>
  </si>
  <si>
    <t>HUE08160091661</t>
  </si>
  <si>
    <t>SARABIA RAMOS M. ROSARIO</t>
  </si>
  <si>
    <t>HUE08160092162</t>
  </si>
  <si>
    <t>SARABIA TOLEDO MIGUEL</t>
  </si>
  <si>
    <t>6757</t>
  </si>
  <si>
    <t>HUE08160096757</t>
  </si>
  <si>
    <t>HUE08160092371</t>
  </si>
  <si>
    <t>HUE08160093641</t>
  </si>
  <si>
    <t>SARABIA TOLEDO SALVADOR</t>
  </si>
  <si>
    <t>LA HUERTA Y EL COLORIN</t>
  </si>
  <si>
    <t>HUE08160091975</t>
  </si>
  <si>
    <t>LA HUERTA Y EL COLORIN 1</t>
  </si>
  <si>
    <t>HUE08160094496</t>
  </si>
  <si>
    <t>HUE08160091974</t>
  </si>
  <si>
    <t>SAUCEDO LEON LEONARDO</t>
  </si>
  <si>
    <t>LA SAUCEDA</t>
  </si>
  <si>
    <t>6679</t>
  </si>
  <si>
    <t>HUE08160096679</t>
  </si>
  <si>
    <t>P. PROP. COARAYO</t>
  </si>
  <si>
    <t>SAUCEDO ORTEGA SILVIA</t>
  </si>
  <si>
    <t>EL CERRO DE LAS ANTENAS</t>
  </si>
  <si>
    <t>HUE08160091668</t>
  </si>
  <si>
    <t>LADERA DE LA SANDIA</t>
  </si>
  <si>
    <t>HUE08160094282</t>
  </si>
  <si>
    <t>HUE08160094086</t>
  </si>
  <si>
    <t>SAUCEDO TORRES MARIA DE LA SALUD Y TORRES ROJO GRISELDA</t>
  </si>
  <si>
    <t>5868</t>
  </si>
  <si>
    <t>HUE08160095868</t>
  </si>
  <si>
    <t>SEDANO LEMUS M GUADALUPE</t>
  </si>
  <si>
    <t>HUERTA EL CHARCO</t>
  </si>
  <si>
    <t>HUE08160095346</t>
  </si>
  <si>
    <t>SEPULVEDA DAZA ESPERANZA</t>
  </si>
  <si>
    <t>CAMINO VERDE</t>
  </si>
  <si>
    <t>HUE08160094384</t>
  </si>
  <si>
    <t>EL CORRECAMINOS</t>
  </si>
  <si>
    <t>HUE08160093859</t>
  </si>
  <si>
    <t>HUE08160090828</t>
  </si>
  <si>
    <t>EL JUNCO Y EL CERESO</t>
  </si>
  <si>
    <t>HUE08160093857</t>
  </si>
  <si>
    <t>HUE08160093858</t>
  </si>
  <si>
    <t>SERAFIN BRAM EDITH Y MARINA</t>
  </si>
  <si>
    <t>MESA DEL CHEPILLO</t>
  </si>
  <si>
    <t>HUE08160094945</t>
  </si>
  <si>
    <t>SERAFIN BRAM ELIDA</t>
  </si>
  <si>
    <t>LA MESA DEL CHEPILLO 2</t>
  </si>
  <si>
    <t>HUE08160094034</t>
  </si>
  <si>
    <t>SERAFIN CAMPOS AMPARO</t>
  </si>
  <si>
    <t>EL SAGRADO CORAZON DE JESUS</t>
  </si>
  <si>
    <t>HUE08160093383</t>
  </si>
  <si>
    <t>SERAFIN CAMPOS JUAN</t>
  </si>
  <si>
    <t>HUERTO SAN JUAN</t>
  </si>
  <si>
    <t>HUE08160096168</t>
  </si>
  <si>
    <t>SERVIN RODRIGUEZ LUIS FERNANDO, JORGE ALEJANDRO Y KEVIN DANIEL</t>
  </si>
  <si>
    <t>EL MORTERITO</t>
  </si>
  <si>
    <t>6446</t>
  </si>
  <si>
    <t>HUE08160096446</t>
  </si>
  <si>
    <t>SILVA DOMINGUEZ ESTEBAN</t>
  </si>
  <si>
    <t>HUE08160091052</t>
  </si>
  <si>
    <t>HUE08160090863</t>
  </si>
  <si>
    <t>SILVA SUAREZ IMELDA</t>
  </si>
  <si>
    <t>HUE08160095785</t>
  </si>
  <si>
    <t>SOLIS PEREZ BALDOMERO</t>
  </si>
  <si>
    <t>LAS CASUARINAS</t>
  </si>
  <si>
    <t>HUE08160090191</t>
  </si>
  <si>
    <t>HUE08160090193</t>
  </si>
  <si>
    <t>SOLIS VILLAFAÑA MA. ISAIAS Y PARRA LEON LUIS MANUEL</t>
  </si>
  <si>
    <t>LA CHIQUITA DEL COLORIN</t>
  </si>
  <si>
    <t>5942</t>
  </si>
  <si>
    <t>HUE08160095942</t>
  </si>
  <si>
    <t>SOLORZANO ZAMORA AMBROSIO</t>
  </si>
  <si>
    <t>EL GATO 3</t>
  </si>
  <si>
    <t>HUE08160090522</t>
  </si>
  <si>
    <t>EL JABONCILLO 1</t>
  </si>
  <si>
    <t>HUE08160091540</t>
  </si>
  <si>
    <t>HUE08160094023</t>
  </si>
  <si>
    <t>SORIA AGUILAR ARTEMIO</t>
  </si>
  <si>
    <t>HUE08160094261</t>
  </si>
  <si>
    <t>SORIA AGUILAR BLANCA ESTELA</t>
  </si>
  <si>
    <t>LA ESCOLAR</t>
  </si>
  <si>
    <t>6214</t>
  </si>
  <si>
    <t>HUE08160096214</t>
  </si>
  <si>
    <t>HUE08160093233</t>
  </si>
  <si>
    <t>LAS CANOAS 16</t>
  </si>
  <si>
    <t>6215</t>
  </si>
  <si>
    <t>HUE08160096215</t>
  </si>
  <si>
    <t>SORIA AGUILAR CARLOS</t>
  </si>
  <si>
    <t>3944</t>
  </si>
  <si>
    <t>HUE08160093944</t>
  </si>
  <si>
    <t>SORIA AGUILAR CRISTINA</t>
  </si>
  <si>
    <t>HUE08160094987</t>
  </si>
  <si>
    <t>SORIA AGUILAR JAVIER</t>
  </si>
  <si>
    <t>LA MESA 98</t>
  </si>
  <si>
    <t>6663</t>
  </si>
  <si>
    <t>HUE08160096663</t>
  </si>
  <si>
    <t>SORIA AGUILAR MIGUEL</t>
  </si>
  <si>
    <t>HUE08160093759</t>
  </si>
  <si>
    <t>HUE08160093786</t>
  </si>
  <si>
    <t>HUE08160093218</t>
  </si>
  <si>
    <t>SORIA ALCANTAR BRAULIO</t>
  </si>
  <si>
    <t>LA MESITA 26</t>
  </si>
  <si>
    <t>HUE08160092908</t>
  </si>
  <si>
    <t>SORIA ALCANTAR FILEMON</t>
  </si>
  <si>
    <t>HUE08160092248</t>
  </si>
  <si>
    <t>HUE08160090641</t>
  </si>
  <si>
    <t>SORIA ALCANTAR JULIO</t>
  </si>
  <si>
    <t>HUE08160091527</t>
  </si>
  <si>
    <t>SORIA ALCANTAR REYNALDO</t>
  </si>
  <si>
    <t>EL CAJETE 3</t>
  </si>
  <si>
    <t>HUE08160091617</t>
  </si>
  <si>
    <t>SORIA APOLINAR MARIA GUADALUPE</t>
  </si>
  <si>
    <t>LA ERA DE UPACUARO</t>
  </si>
  <si>
    <t>HUE08160094215</t>
  </si>
  <si>
    <t>SORIA ARCIGA SALVADOR</t>
  </si>
  <si>
    <t>LAS CANOAS 9</t>
  </si>
  <si>
    <t>HUE08160090596</t>
  </si>
  <si>
    <t>PINO ALTO 3</t>
  </si>
  <si>
    <t>HUE08160093614</t>
  </si>
  <si>
    <t>PLANILLAS 6</t>
  </si>
  <si>
    <t>HUE08160091641</t>
  </si>
  <si>
    <t>SORIA BARRIGA ABRAHAM</t>
  </si>
  <si>
    <t>LA TABLA 10</t>
  </si>
  <si>
    <t>HUE08160091333</t>
  </si>
  <si>
    <t>LA TIJERA 20</t>
  </si>
  <si>
    <t>HUE08160094906</t>
  </si>
  <si>
    <t>SORIA BARRIGA JOSE</t>
  </si>
  <si>
    <t>EL PLAN 12</t>
  </si>
  <si>
    <t>HUE08160091998</t>
  </si>
  <si>
    <t>HUE08160095204</t>
  </si>
  <si>
    <t>LA MESA DE LA LUZ</t>
  </si>
  <si>
    <t>6601</t>
  </si>
  <si>
    <t>HUE08160096601</t>
  </si>
  <si>
    <t>LA VINATA 7</t>
  </si>
  <si>
    <t>HUE08160092724</t>
  </si>
  <si>
    <t>SORIA BARRIGA PEDRO</t>
  </si>
  <si>
    <t>HUE08160092417</t>
  </si>
  <si>
    <t>LA MESA 82</t>
  </si>
  <si>
    <t>HUE08160094793</t>
  </si>
  <si>
    <t>LOS PAREOS 1</t>
  </si>
  <si>
    <t>HUE08160093062</t>
  </si>
  <si>
    <t>LOS PAREOS 2</t>
  </si>
  <si>
    <t>HUE08160093298</t>
  </si>
  <si>
    <t>HUE08160093965</t>
  </si>
  <si>
    <t>SORIA BARRIGA TERESA</t>
  </si>
  <si>
    <t>EL PLAN 38</t>
  </si>
  <si>
    <t>HUE08160093962</t>
  </si>
  <si>
    <t>SORIA BARRIGA TERESA Y RAMOS SORIA LEONEL</t>
  </si>
  <si>
    <t>ESQUINA DEL PAREJO</t>
  </si>
  <si>
    <t>HUE08160093332</t>
  </si>
  <si>
    <t>SORIA BEDOLLA CLAUDIO</t>
  </si>
  <si>
    <t>EL CIPRES 17</t>
  </si>
  <si>
    <t>HUE08160094522</t>
  </si>
  <si>
    <t>HUE08160095866</t>
  </si>
  <si>
    <t>3931</t>
  </si>
  <si>
    <t>HUE08160093931</t>
  </si>
  <si>
    <t>SORIA CASTAÑEDA NICOLAS</t>
  </si>
  <si>
    <t>HUERTA NICOLL</t>
  </si>
  <si>
    <t>HUE08160092366</t>
  </si>
  <si>
    <t>SORIA DOMINGUEZ ADELA</t>
  </si>
  <si>
    <t>CAROL</t>
  </si>
  <si>
    <t>6277</t>
  </si>
  <si>
    <t>HUE08160096277</t>
  </si>
  <si>
    <t>SORIA GARCIA FRANCISCO</t>
  </si>
  <si>
    <t>HUE08160094273</t>
  </si>
  <si>
    <t>SORIA OCHOA MARIA TERESA</t>
  </si>
  <si>
    <t>HUERTA LA CURVA</t>
  </si>
  <si>
    <t>HUE08160093662</t>
  </si>
  <si>
    <t>SORIA PEÑA LUIS</t>
  </si>
  <si>
    <t>HUERTA JUAN LUIS</t>
  </si>
  <si>
    <t>HUE08160094125</t>
  </si>
  <si>
    <t>SORIA PEÑA LUIS FELIPE</t>
  </si>
  <si>
    <t>HUE08160090548</t>
  </si>
  <si>
    <t>LOS CORRALES 3</t>
  </si>
  <si>
    <t>HUE08160093848</t>
  </si>
  <si>
    <t>SORIA PEÑA MIGUEL</t>
  </si>
  <si>
    <t>LA JOYA 49</t>
  </si>
  <si>
    <t>HUE08160093389</t>
  </si>
  <si>
    <t>SORIA PEÑA PABLO</t>
  </si>
  <si>
    <t>HUE08160093556</t>
  </si>
  <si>
    <t>SORIA PEÑA PEDRO</t>
  </si>
  <si>
    <t>LOS CORRALES 5</t>
  </si>
  <si>
    <t>HUE08160096221</t>
  </si>
  <si>
    <t>SORIA PINEDA JAIME</t>
  </si>
  <si>
    <t>LA MESA 62</t>
  </si>
  <si>
    <t>HUE08160092585</t>
  </si>
  <si>
    <t>SORIA PINEDA PATROCINIO</t>
  </si>
  <si>
    <t>HUE08160095557</t>
  </si>
  <si>
    <t>SORIA SALINAS ISMAEL</t>
  </si>
  <si>
    <t>MESA DEL CERESO</t>
  </si>
  <si>
    <t>6877</t>
  </si>
  <si>
    <t>HUE08160096877</t>
  </si>
  <si>
    <t>SORIA SARABIA CESAR</t>
  </si>
  <si>
    <t>LA VENADA 1</t>
  </si>
  <si>
    <t>6084</t>
  </si>
  <si>
    <t>HUE08160096084</t>
  </si>
  <si>
    <t>SORIA TORRES PEDRO</t>
  </si>
  <si>
    <t>BARRANCA HONDA 9</t>
  </si>
  <si>
    <t>HUE08160090575</t>
  </si>
  <si>
    <t>SOTO RAMIREZ ERNESTO</t>
  </si>
  <si>
    <t>MI ESPERANZA</t>
  </si>
  <si>
    <t>HUE08160093359</t>
  </si>
  <si>
    <t>SOTO SOTO JOSE CUAUHTEMOC</t>
  </si>
  <si>
    <t>HUE08160093391</t>
  </si>
  <si>
    <t>SOTO SOTO JOSE JESUS</t>
  </si>
  <si>
    <t>HACIENDA LA PLAYA</t>
  </si>
  <si>
    <t>HUE08160095994</t>
  </si>
  <si>
    <t>SOTO SOTO MA. LUISA</t>
  </si>
  <si>
    <t>8 HERMANOS</t>
  </si>
  <si>
    <t>6726</t>
  </si>
  <si>
    <t>HUE08160096726</t>
  </si>
  <si>
    <t>LOS CUATRO HERMANOS 1</t>
  </si>
  <si>
    <t>HUE08160095803</t>
  </si>
  <si>
    <t>SOTO YAÑEZ JUANA</t>
  </si>
  <si>
    <t>HUE08160090206</t>
  </si>
  <si>
    <t>SUAREZ PINEDA MARIA CUSTODIA</t>
  </si>
  <si>
    <t>EL CORRAL 14</t>
  </si>
  <si>
    <t>HUE08160096229</t>
  </si>
  <si>
    <t>EL PLANECITO 4</t>
  </si>
  <si>
    <t>HUE08160095548</t>
  </si>
  <si>
    <t>SUAREZ SALINAS LEOVIGILDO</t>
  </si>
  <si>
    <t>HUERTA BELLA VISTA</t>
  </si>
  <si>
    <t>HUE08160093331</t>
  </si>
  <si>
    <t>SUAREZ SALINAS RUBEN</t>
  </si>
  <si>
    <t>HUE08160094787</t>
  </si>
  <si>
    <t>SUAREZ SORIA MANUELA</t>
  </si>
  <si>
    <t>SEIS HERMANOS</t>
  </si>
  <si>
    <t>HUE08160094137</t>
  </si>
  <si>
    <t>SUAREZ VAZQUEZ MARCELINO</t>
  </si>
  <si>
    <t>LA CHUPARROSA 18</t>
  </si>
  <si>
    <t>6744</t>
  </si>
  <si>
    <t>HUE08160096744</t>
  </si>
  <si>
    <t>SUAREZ VILLA ALFREDO</t>
  </si>
  <si>
    <t>HUE08160094619</t>
  </si>
  <si>
    <t>SUAREZ VILLA JAVIER</t>
  </si>
  <si>
    <t>PALOFIERRO</t>
  </si>
  <si>
    <t>HUE08160095562</t>
  </si>
  <si>
    <t>TAPIA ARREOLA DONACIANO</t>
  </si>
  <si>
    <t>5876</t>
  </si>
  <si>
    <t>HUE08160095876</t>
  </si>
  <si>
    <t>HUE08160095962</t>
  </si>
  <si>
    <t>HUE08160090305</t>
  </si>
  <si>
    <t>TAPIA ARREOLA JUVENAL</t>
  </si>
  <si>
    <t>HUE08160092979</t>
  </si>
  <si>
    <t>TAPIA ARREOLA TORIBIO</t>
  </si>
  <si>
    <t>HUE08160094281</t>
  </si>
  <si>
    <t>HUERTA SAN ANTONIO Y LOS CERESOS</t>
  </si>
  <si>
    <t>HUE08160093036</t>
  </si>
  <si>
    <t>HUE08160090664</t>
  </si>
  <si>
    <t>TAPIA BAEZ MARIO</t>
  </si>
  <si>
    <t>LAS JUNTAS 6</t>
  </si>
  <si>
    <t>HUE08160091062</t>
  </si>
  <si>
    <t>TAPIA BERMUDEZ BEATRIZ</t>
  </si>
  <si>
    <t>HUE08160090405</t>
  </si>
  <si>
    <t>TAPIA BERMUDEZ ELISA</t>
  </si>
  <si>
    <t>HUE08160090135</t>
  </si>
  <si>
    <t>TAPIA DIAZ SANTOS</t>
  </si>
  <si>
    <t>BARRA DE NEXPAN</t>
  </si>
  <si>
    <t>HUE08160094562</t>
  </si>
  <si>
    <t>TAPIA ESCALANTE MARIA EUGENIA</t>
  </si>
  <si>
    <t>LA SEXTA</t>
  </si>
  <si>
    <t>HUE08160093622</t>
  </si>
  <si>
    <t>TAPIA OROS DIOMIRA</t>
  </si>
  <si>
    <t>EL SOLAR 44</t>
  </si>
  <si>
    <t>HUE08160091187</t>
  </si>
  <si>
    <t>TAPIA OROS JOEL</t>
  </si>
  <si>
    <t>HUE08160090384</t>
  </si>
  <si>
    <t>TABLA DEL MOLINO</t>
  </si>
  <si>
    <t>HUE08160094563</t>
  </si>
  <si>
    <t>TAPIA OROS JOSEFA</t>
  </si>
  <si>
    <t>LA CRUZ DE AGUACATE</t>
  </si>
  <si>
    <t>HUE08160096599</t>
  </si>
  <si>
    <t>HUE08160090140</t>
  </si>
  <si>
    <t>TAPIA RODRIGUEZ OCTAVIO</t>
  </si>
  <si>
    <t>HUE08160094341</t>
  </si>
  <si>
    <t>HUE08160094104</t>
  </si>
  <si>
    <t>TAPIA SERAFIN ELIZABETH</t>
  </si>
  <si>
    <t>EL PINAL DE LOBOS</t>
  </si>
  <si>
    <t>HUE08160095164</t>
  </si>
  <si>
    <t>TAPIA SERAFIN PEDRO</t>
  </si>
  <si>
    <t>DOS TERCIOS</t>
  </si>
  <si>
    <t>6159</t>
  </si>
  <si>
    <t>HUE08160096159</t>
  </si>
  <si>
    <t>TAPIA TINOCO JUAN CARLOS</t>
  </si>
  <si>
    <t>EL ALTITO 4</t>
  </si>
  <si>
    <t>HUE08160092983</t>
  </si>
  <si>
    <t>TAPIA TINOCO SANTIAGO</t>
  </si>
  <si>
    <t>HUE08160092501</t>
  </si>
  <si>
    <t>TAPIA VELAZQUEZ AMADOR</t>
  </si>
  <si>
    <t>EL PANTANO 5</t>
  </si>
  <si>
    <t>HUE08160095476</t>
  </si>
  <si>
    <t>LAS JUNTAS 5</t>
  </si>
  <si>
    <t>HUE08160090874</t>
  </si>
  <si>
    <t>TECUANHUEY RANGEL LEOPOLDO V. Y GALLEGOS CIGARROA FCO. ARMANDO</t>
  </si>
  <si>
    <t>LA MESA DEL NOPAL</t>
  </si>
  <si>
    <t>HUE08160093138</t>
  </si>
  <si>
    <t>TELLEZ GUZMAN JESUS</t>
  </si>
  <si>
    <t>BARRANCA HONDA 11</t>
  </si>
  <si>
    <t>HUE08160090913</t>
  </si>
  <si>
    <t>TELLEZ RAMIREZ LORENA</t>
  </si>
  <si>
    <t>HUE08160094972</t>
  </si>
  <si>
    <t>TELLEZ TORRES LUIS FERNANDO</t>
  </si>
  <si>
    <t>PUENTE DE TIERRA 11</t>
  </si>
  <si>
    <t>HUE08160094937</t>
  </si>
  <si>
    <t>TELLEZ TORRES MARIO DANIEL</t>
  </si>
  <si>
    <t>PUENTE DE TIERRA 6</t>
  </si>
  <si>
    <t>HUE08160091633</t>
  </si>
  <si>
    <t>TELLEZ VALLEJO MARIO</t>
  </si>
  <si>
    <t>PUENTE DE TIERRA LAS VIBORAS</t>
  </si>
  <si>
    <t>6465</t>
  </si>
  <si>
    <t>HUE08160096465</t>
  </si>
  <si>
    <t>TINOCO BARAJAS HECTOR</t>
  </si>
  <si>
    <t>EL CINCUENTA 8</t>
  </si>
  <si>
    <t>HUE08160094796</t>
  </si>
  <si>
    <t>LOBOS 6</t>
  </si>
  <si>
    <t>HUE08160092920</t>
  </si>
  <si>
    <t>TINOCO BARAJAS RAMON</t>
  </si>
  <si>
    <t>EL DURAZNITO 1</t>
  </si>
  <si>
    <t>HUE08160091600</t>
  </si>
  <si>
    <t>LA PUERTA DEL TEPAMAL</t>
  </si>
  <si>
    <t>HUE08160095670</t>
  </si>
  <si>
    <t>TINOCO BONILLA JOSE</t>
  </si>
  <si>
    <t>EL PARRALITO</t>
  </si>
  <si>
    <t>6257</t>
  </si>
  <si>
    <t>HUE08160096257</t>
  </si>
  <si>
    <t>TINOCO BONILLA JUAN CARLOS</t>
  </si>
  <si>
    <t>HUE08160092236</t>
  </si>
  <si>
    <t>LOBOS 15</t>
  </si>
  <si>
    <t>6322</t>
  </si>
  <si>
    <t>HUE08160096322</t>
  </si>
  <si>
    <t>TINOCO CRUZ ELVIA</t>
  </si>
  <si>
    <t>EL DURAZNITO 5</t>
  </si>
  <si>
    <t>6659</t>
  </si>
  <si>
    <t>HUE08160096659</t>
  </si>
  <si>
    <t>LOBOS 9</t>
  </si>
  <si>
    <t>HUE08160094011</t>
  </si>
  <si>
    <t>TINOCO GARCIA ADALBERTO</t>
  </si>
  <si>
    <t>LADERA DEL CHEPILLO</t>
  </si>
  <si>
    <t>HUE08160092118</t>
  </si>
  <si>
    <t>TINOCO GARCIA MARIA SALUD</t>
  </si>
  <si>
    <t>LA HUERTA DE LA ZANJA</t>
  </si>
  <si>
    <t>3880</t>
  </si>
  <si>
    <t>HUE08160093880</t>
  </si>
  <si>
    <t>TINOCO GARCIA MARTIN Y TINOCO VARELA DANIEL</t>
  </si>
  <si>
    <t>HUESITO LOBOS</t>
  </si>
  <si>
    <t>6147</t>
  </si>
  <si>
    <t>HUE08160096147</t>
  </si>
  <si>
    <t>TINOCO GARCIA NORBERTO</t>
  </si>
  <si>
    <t>LA LADERA DEL CINCUENTA</t>
  </si>
  <si>
    <t>HUE08160092948</t>
  </si>
  <si>
    <t>TINOCO GARCIA PATRICIO</t>
  </si>
  <si>
    <t>LA CUMBRE 1</t>
  </si>
  <si>
    <t>HUE08160090296</t>
  </si>
  <si>
    <t>TINOCO HERRERA JOSE LUIS</t>
  </si>
  <si>
    <t>3719</t>
  </si>
  <si>
    <t>HUE08160093719</t>
  </si>
  <si>
    <t>EL FRESNITO 3</t>
  </si>
  <si>
    <t>HUE08160093095</t>
  </si>
  <si>
    <t>TINOCO LOPEZ KEVIN ERNESTO</t>
  </si>
  <si>
    <t>LA CUMBRE 9</t>
  </si>
  <si>
    <t>HUE08160093770</t>
  </si>
  <si>
    <t>TINOCO MANRIQUEZ MARIA ISABEL</t>
  </si>
  <si>
    <t>HUE08160092646</t>
  </si>
  <si>
    <t>LA MESA DE LOS HORNOS 1</t>
  </si>
  <si>
    <t>HUE08160092613</t>
  </si>
  <si>
    <t>TINOCO MIRANDA AMADOR</t>
  </si>
  <si>
    <t>LA CUMBRE 3</t>
  </si>
  <si>
    <t>HUE08160090287</t>
  </si>
  <si>
    <t>LA JOYA DE LA CEBADA 1</t>
  </si>
  <si>
    <t>HUE08160094873</t>
  </si>
  <si>
    <t>TINOCO MIRANDA EUTIMIO</t>
  </si>
  <si>
    <t>RANCHO LA PUENTE</t>
  </si>
  <si>
    <t>HUE08160090843</t>
  </si>
  <si>
    <t>TINOCO MIRANDA IRENE</t>
  </si>
  <si>
    <t>HUE08160091388</t>
  </si>
  <si>
    <t>TINOCO MIRANDA MIGUEL</t>
  </si>
  <si>
    <t>HUE08160091389</t>
  </si>
  <si>
    <t>TINOCO NAVARRETE CANDELARIA</t>
  </si>
  <si>
    <t>6801</t>
  </si>
  <si>
    <t>HUE08160096801</t>
  </si>
  <si>
    <t>HUE08160094763</t>
  </si>
  <si>
    <t>TINOCO NAVARRETE EFRAIN</t>
  </si>
  <si>
    <t>LA BARRANCA DE LOS COYOTES</t>
  </si>
  <si>
    <t>HUE08160091182</t>
  </si>
  <si>
    <t>TINOCO NAVARRETE ROGELIO</t>
  </si>
  <si>
    <t>LA CRUCITA 5</t>
  </si>
  <si>
    <t>HUE08160092461</t>
  </si>
  <si>
    <t>TINOCO NAVARRO JUAN</t>
  </si>
  <si>
    <t>LA MESA DEL DURAZNITO</t>
  </si>
  <si>
    <t>6698</t>
  </si>
  <si>
    <t>HUE08160096698</t>
  </si>
  <si>
    <t>TINOCO NAVARRO MARIA DOLORES</t>
  </si>
  <si>
    <t>SOFY</t>
  </si>
  <si>
    <t>HUE08160095702</t>
  </si>
  <si>
    <t>TINOCO OSORNIO HUMBERTO</t>
  </si>
  <si>
    <t>EL CINCUENTA 7</t>
  </si>
  <si>
    <t>HUE08160094597</t>
  </si>
  <si>
    <t>LOBILLOS</t>
  </si>
  <si>
    <t>HUE08160091828</t>
  </si>
  <si>
    <t>TINOCO OSORNIO JOSE MARIA</t>
  </si>
  <si>
    <t>LA JOYA DE LA CHARANDA</t>
  </si>
  <si>
    <t>HUE08160092439</t>
  </si>
  <si>
    <t>LA PEQUEÑA DE LOBOS</t>
  </si>
  <si>
    <t>HUE08160095162</t>
  </si>
  <si>
    <t>TINOCO OSORNIO LUIS</t>
  </si>
  <si>
    <t>RANCHO DE LOBOS</t>
  </si>
  <si>
    <t>HUE08160093611</t>
  </si>
  <si>
    <t>TINOCO OSORNIO MANUEL</t>
  </si>
  <si>
    <t>LA HUERTA DEL 52</t>
  </si>
  <si>
    <t>HUE08160092610</t>
  </si>
  <si>
    <t>TINOCO OSORNIO RODOLFO</t>
  </si>
  <si>
    <t>HUE08160090618</t>
  </si>
  <si>
    <t>TINOCO PEÑA SILVINO</t>
  </si>
  <si>
    <t>LAS TABLAS 10</t>
  </si>
  <si>
    <t>HUE08160094116</t>
  </si>
  <si>
    <t>HUE08160090529</t>
  </si>
  <si>
    <t>TINOCO PEREZ MARIA MONTSERRATH</t>
  </si>
  <si>
    <t>6455</t>
  </si>
  <si>
    <t>HUE08160096455</t>
  </si>
  <si>
    <t>TINOCO RODRIGUEZ JORGE</t>
  </si>
  <si>
    <t>LOBOS 11</t>
  </si>
  <si>
    <t>HUE08160094890</t>
  </si>
  <si>
    <t>LOBOS 12</t>
  </si>
  <si>
    <t>HUE08160094891</t>
  </si>
  <si>
    <t>TINOCO RODRIGUEZ MARIA DE LOURDES</t>
  </si>
  <si>
    <t>LA PEQUEÑA 9</t>
  </si>
  <si>
    <t>HUE08160094755</t>
  </si>
  <si>
    <t>TINOCO RODRIGUEZ ROBERTO</t>
  </si>
  <si>
    <t>LOBOS 7</t>
  </si>
  <si>
    <t>HUE08160093192</t>
  </si>
  <si>
    <t>TINOCO SALINAS ALBINO</t>
  </si>
  <si>
    <t>HUE08160093627</t>
  </si>
  <si>
    <t>TINOCO SALINAS ANGEL</t>
  </si>
  <si>
    <t>EL MANZANILLO CHICO 5</t>
  </si>
  <si>
    <t>HUE08160094152</t>
  </si>
  <si>
    <t>HUE08160090289</t>
  </si>
  <si>
    <t>HUE08160093578</t>
  </si>
  <si>
    <t>TINOCO SALINAS FAUSTINO</t>
  </si>
  <si>
    <t>5816</t>
  </si>
  <si>
    <t>HUE08160095816</t>
  </si>
  <si>
    <t>TINOCO SALINAS FRANCISCO</t>
  </si>
  <si>
    <t>EL CHEPILLO 14</t>
  </si>
  <si>
    <t>HUE08160093500</t>
  </si>
  <si>
    <t>TINOCO SALINAS JOSE MARIA</t>
  </si>
  <si>
    <t>5738</t>
  </si>
  <si>
    <t>HUE08160095738</t>
  </si>
  <si>
    <t>LA RESINA 1</t>
  </si>
  <si>
    <t>HUE08160094908</t>
  </si>
  <si>
    <t>TINOCO SALINAS JOSE TRINIDAD</t>
  </si>
  <si>
    <t>VARAS DE TERRANOVA</t>
  </si>
  <si>
    <t>5928</t>
  </si>
  <si>
    <t>HUE08160095928</t>
  </si>
  <si>
    <t>TINOCO SALINAS RAMIRO</t>
  </si>
  <si>
    <t>VARAS BLANCAS</t>
  </si>
  <si>
    <t>HUE08160095906</t>
  </si>
  <si>
    <t>TINOCO VALDES SANTIAGO</t>
  </si>
  <si>
    <t>POTRERO DEL FRESNO 3</t>
  </si>
  <si>
    <t>HUE08160093166</t>
  </si>
  <si>
    <t>TINOCO VELAZQUEZ JAVIER ELISEO</t>
  </si>
  <si>
    <t>HUE08160091434</t>
  </si>
  <si>
    <t>LA ACEITILLERA</t>
  </si>
  <si>
    <t>HUE08160090090</t>
  </si>
  <si>
    <t>HUE08160090998</t>
  </si>
  <si>
    <t>TISCAREÑO DE ANDA JOSEFINA</t>
  </si>
  <si>
    <t>HUE08160090969</t>
  </si>
  <si>
    <t>HUE08160090598</t>
  </si>
  <si>
    <t>TORRAM AVOCADOS S.P.R DE R.L</t>
  </si>
  <si>
    <t>HUE08160090306</t>
  </si>
  <si>
    <t>TORRES ACOSTA ANA BERTHA</t>
  </si>
  <si>
    <t>LA MATIANITA</t>
  </si>
  <si>
    <t>6064</t>
  </si>
  <si>
    <t>HUE08160096064</t>
  </si>
  <si>
    <t>TORRES ACOSTA ANDREA</t>
  </si>
  <si>
    <t>LOS TRES PALOS 5</t>
  </si>
  <si>
    <t>HUE08160090512</t>
  </si>
  <si>
    <t>TORRES ACOSTA ANTONIO</t>
  </si>
  <si>
    <t>EL JACAL DOBLE</t>
  </si>
  <si>
    <t>HUE08160094596</t>
  </si>
  <si>
    <t>TORRES ACOSTA FERNANDO</t>
  </si>
  <si>
    <t>HUE08160091997</t>
  </si>
  <si>
    <t>TORRES ACOSTA MA. ADELAIDA</t>
  </si>
  <si>
    <t>HUE08160091964</t>
  </si>
  <si>
    <t>TORRES AGUILAR ALDO TRINIDAD, TORRES FONTANELI BRANDON Y RAUL ALEJANDRO</t>
  </si>
  <si>
    <t>PUENTECILLAS 5</t>
  </si>
  <si>
    <t>HUE08160091038</t>
  </si>
  <si>
    <t>TORRES AGUILAR BALTAZAR</t>
  </si>
  <si>
    <t>CANCUN 1</t>
  </si>
  <si>
    <t>HUE08160094809</t>
  </si>
  <si>
    <t>TORRES AGUILAR JUVENAL</t>
  </si>
  <si>
    <t>HUE08160094846</t>
  </si>
  <si>
    <t>TORRES ANGEL AGUSTIN</t>
  </si>
  <si>
    <t>LA ENCINERA 7</t>
  </si>
  <si>
    <t>HUE08160095336</t>
  </si>
  <si>
    <t>LA JOYA DE LA MATIANA</t>
  </si>
  <si>
    <t>HUE08160092085</t>
  </si>
  <si>
    <t>TORRES ANGEL ALFREDO</t>
  </si>
  <si>
    <t>HUE08160092466</t>
  </si>
  <si>
    <t>EL ALAMBRE 8</t>
  </si>
  <si>
    <t>HUE08160092460</t>
  </si>
  <si>
    <t>HUE08160092459</t>
  </si>
  <si>
    <t>LA ROSITA 12</t>
  </si>
  <si>
    <t>HUE08160092839</t>
  </si>
  <si>
    <t>TORRES ANGEL FRANCISCO</t>
  </si>
  <si>
    <t>LA JOYA DE LA MATIANA 1</t>
  </si>
  <si>
    <t>HUE08160092086</t>
  </si>
  <si>
    <t>TORRES ANGEL ISAIAS</t>
  </si>
  <si>
    <t>EL POTRERILLO DE CHUEN</t>
  </si>
  <si>
    <t>HUE08160091103</t>
  </si>
  <si>
    <t>TORRES ANGEL J. ENCARNACION</t>
  </si>
  <si>
    <t>LA LADERA 48</t>
  </si>
  <si>
    <t>HUE08160094753</t>
  </si>
  <si>
    <t>TORRES ANGEL JOSE</t>
  </si>
  <si>
    <t>HUE08160092081</t>
  </si>
  <si>
    <t>TORRES ANGUIANO JOSE MARIO</t>
  </si>
  <si>
    <t>LA JOYA 63</t>
  </si>
  <si>
    <t>HUE08160095524</t>
  </si>
  <si>
    <t>TORRES ARCIGA ELISEO</t>
  </si>
  <si>
    <t>EL RESUMIDERO 10</t>
  </si>
  <si>
    <t>HUE08160092509</t>
  </si>
  <si>
    <t>LA ESQUINA 7</t>
  </si>
  <si>
    <t>HUE08160095099</t>
  </si>
  <si>
    <t>TORRES ARREOLA MARIO</t>
  </si>
  <si>
    <t>HUE08160091140</t>
  </si>
  <si>
    <t>EL BANCO 11</t>
  </si>
  <si>
    <t>HUE08160092536</t>
  </si>
  <si>
    <t>TORRES ARRIAGA MARIBEL</t>
  </si>
  <si>
    <t>HUE08160090781</t>
  </si>
  <si>
    <t>HUE08160091253</t>
  </si>
  <si>
    <t>TORRES AVILA MARIA ELENA</t>
  </si>
  <si>
    <t>LA JOYA DE LA MESA DE LOS HORNOS</t>
  </si>
  <si>
    <t>HUE08160092896</t>
  </si>
  <si>
    <t>TORRES AVILA MARIANO</t>
  </si>
  <si>
    <t>LA MESITA 50</t>
  </si>
  <si>
    <t>HUE08160095353</t>
  </si>
  <si>
    <t>TORRES BECERRA BASILIO</t>
  </si>
  <si>
    <t>HUE08160095374</t>
  </si>
  <si>
    <t>TORRES BEDOLLA GUMERSINDO</t>
  </si>
  <si>
    <t>LA MESA 22</t>
  </si>
  <si>
    <t>HUE08160090410</t>
  </si>
  <si>
    <t>TORRES BEJAR FROYLAN</t>
  </si>
  <si>
    <t>LA JOYA DE LA BOLA</t>
  </si>
  <si>
    <t>HUE08160094311</t>
  </si>
  <si>
    <t>TORRES BERMUDEZ MARIO</t>
  </si>
  <si>
    <t>EL PLAN 18</t>
  </si>
  <si>
    <t>HUE08160091790</t>
  </si>
  <si>
    <t>LA ROSA BERMUDEZ</t>
  </si>
  <si>
    <t>HUE08160093386</t>
  </si>
  <si>
    <t>LA ROSA TORRES</t>
  </si>
  <si>
    <t>HUE08160093385</t>
  </si>
  <si>
    <t>TORRES CERVANTES JOSUE</t>
  </si>
  <si>
    <t>POTRERO DE LA IMAGEN</t>
  </si>
  <si>
    <t>6621</t>
  </si>
  <si>
    <t>HUE08160096621</t>
  </si>
  <si>
    <t>TORRES CORIA J. JESUS</t>
  </si>
  <si>
    <t>HUE08160093375</t>
  </si>
  <si>
    <t>TORRES CORNEJO ADELFO</t>
  </si>
  <si>
    <t>LA PETATILLERA</t>
  </si>
  <si>
    <t>HUE08160090424</t>
  </si>
  <si>
    <t>TORRES CORNEJO AGUSTIN</t>
  </si>
  <si>
    <t>EL BANCO 19</t>
  </si>
  <si>
    <t>HUE08160095363</t>
  </si>
  <si>
    <t>LA PEÑA COLORADA</t>
  </si>
  <si>
    <t>HUE08160091223</t>
  </si>
  <si>
    <t>TORRES CORNEJO BARTOLO</t>
  </si>
  <si>
    <t>EL POTRERITO DEL BANCO</t>
  </si>
  <si>
    <t>HUE08160091765</t>
  </si>
  <si>
    <t>LA COLA DEL BANCO</t>
  </si>
  <si>
    <t>HUE08160091408</t>
  </si>
  <si>
    <t>TORRES CORONA MARTIN</t>
  </si>
  <si>
    <t>LOS UREMOS 2</t>
  </si>
  <si>
    <t>HUE08160090422</t>
  </si>
  <si>
    <t>TORRES DIAZ PANFILO Y DIAZ BALVANERA ALFONSO Y JUAN FERNANDO</t>
  </si>
  <si>
    <t>HUE08160090128</t>
  </si>
  <si>
    <t>TORRES ESTRADA JULIA</t>
  </si>
  <si>
    <t>EL BANCO 18</t>
  </si>
  <si>
    <t>HUE08160095284</t>
  </si>
  <si>
    <t>EL BANCO 20</t>
  </si>
  <si>
    <t>HUE08160095483</t>
  </si>
  <si>
    <t>TORRES FERNANDEZ GREGORIO</t>
  </si>
  <si>
    <t>6352</t>
  </si>
  <si>
    <t>HUE08160096352</t>
  </si>
  <si>
    <t>TORRES FERNANDEZ ROBERTO</t>
  </si>
  <si>
    <t>SAN ROBERTO</t>
  </si>
  <si>
    <t>6350</t>
  </si>
  <si>
    <t>HUE08160096350</t>
  </si>
  <si>
    <t>TORRES GALLEGOS CLEMENTE</t>
  </si>
  <si>
    <t>5792</t>
  </si>
  <si>
    <t>HUE08160095792</t>
  </si>
  <si>
    <t>TORRES GARCIA ALFREDO</t>
  </si>
  <si>
    <t>EL PLAN 32</t>
  </si>
  <si>
    <t>HUE08160093371</t>
  </si>
  <si>
    <t>LA PUERTA DEL ESPINAL 2</t>
  </si>
  <si>
    <t>HUE08160094736</t>
  </si>
  <si>
    <t>LAS JUNTAS 8</t>
  </si>
  <si>
    <t>HUE08160091893</t>
  </si>
  <si>
    <t>ALEX 1</t>
  </si>
  <si>
    <t>6527</t>
  </si>
  <si>
    <t>HUE08160096527</t>
  </si>
  <si>
    <t>DOMINGUEJO 1</t>
  </si>
  <si>
    <t>HUE08160090945</t>
  </si>
  <si>
    <t>LA FUENTE</t>
  </si>
  <si>
    <t>HUE08160091419</t>
  </si>
  <si>
    <t>LAS JARAS 27</t>
  </si>
  <si>
    <t>HUE08160095231</t>
  </si>
  <si>
    <t>TORRES GARCIA EULOGIO</t>
  </si>
  <si>
    <t>EL MARGARO 1</t>
  </si>
  <si>
    <t>HUE08160093515</t>
  </si>
  <si>
    <t>TORRES GARCIA MARTIN</t>
  </si>
  <si>
    <t>LA MESA DE LAS CASAS 2</t>
  </si>
  <si>
    <t>HUE08160092675</t>
  </si>
  <si>
    <t>LA MESA DE LAS CASAS 9</t>
  </si>
  <si>
    <t>6933</t>
  </si>
  <si>
    <t>HUE08160096933</t>
  </si>
  <si>
    <t>LOS PELILLOS 12</t>
  </si>
  <si>
    <t>6193</t>
  </si>
  <si>
    <t>HUE08160096193</t>
  </si>
  <si>
    <t>TORRES GIL SALVADOR</t>
  </si>
  <si>
    <t>6746</t>
  </si>
  <si>
    <t>HUE08160096746</t>
  </si>
  <si>
    <t>HUERTA EL GIL</t>
  </si>
  <si>
    <t>HUE08160094062</t>
  </si>
  <si>
    <t>HUERTA EL GIL 1</t>
  </si>
  <si>
    <t>HUE08160095339</t>
  </si>
  <si>
    <t>TORRES GOMEZ LORENZO</t>
  </si>
  <si>
    <t>HUE08160092692</t>
  </si>
  <si>
    <t>TORRES GOMEZ MARTA</t>
  </si>
  <si>
    <t>HUE08160092095</t>
  </si>
  <si>
    <t>TORRES GOMEZ SALVADOR</t>
  </si>
  <si>
    <t>HUE08160093549</t>
  </si>
  <si>
    <t>HUE08160094838</t>
  </si>
  <si>
    <t>TORRES GOMEZ VIRGINIA</t>
  </si>
  <si>
    <t>EL MANZANILLO 11</t>
  </si>
  <si>
    <t>HUE08160092211</t>
  </si>
  <si>
    <t>TORRES GUTIERREZ VALERIO</t>
  </si>
  <si>
    <t>HUERTA DE VALE</t>
  </si>
  <si>
    <t>HUE08160095145</t>
  </si>
  <si>
    <t>TORRES GUZMAN HERMELINDA</t>
  </si>
  <si>
    <t>LA TABLA 14</t>
  </si>
  <si>
    <t>HUE08160093016</t>
  </si>
  <si>
    <t>TORRES LEDESMA JULIAN</t>
  </si>
  <si>
    <t>HUE08160090169</t>
  </si>
  <si>
    <t>TORRES LEDESMA MARIANO</t>
  </si>
  <si>
    <t>EL ECUARO 3</t>
  </si>
  <si>
    <t>HUE08160090360</t>
  </si>
  <si>
    <t>EL RIEGO</t>
  </si>
  <si>
    <t>HUE08160093221</t>
  </si>
  <si>
    <t>HUE08160090103</t>
  </si>
  <si>
    <t>HUE08160092319</t>
  </si>
  <si>
    <t>TORRES LEDESMA PEDRO</t>
  </si>
  <si>
    <t>HUE08160091675</t>
  </si>
  <si>
    <t>HUE08160094175</t>
  </si>
  <si>
    <t>TORRES LEMUS CUTBERTO</t>
  </si>
  <si>
    <t>LAS MESAS 4</t>
  </si>
  <si>
    <t>HUE08160093327</t>
  </si>
  <si>
    <t>TORRES LEMUS CUTBERTO Y ELBA</t>
  </si>
  <si>
    <t>HUE08160093830</t>
  </si>
  <si>
    <t>TORRES LEMUS ELBA</t>
  </si>
  <si>
    <t>HUE08160091707</t>
  </si>
  <si>
    <t>TORRES LEMUS FELICIANO</t>
  </si>
  <si>
    <t>HUE08160094096</t>
  </si>
  <si>
    <t>TORRES LEMUS JOSE</t>
  </si>
  <si>
    <t>HUE08160092926</t>
  </si>
  <si>
    <t>LA ESQUINA DEL SOLAR</t>
  </si>
  <si>
    <t>6661</t>
  </si>
  <si>
    <t>HUE08160096661</t>
  </si>
  <si>
    <t>HUE08160090561</t>
  </si>
  <si>
    <t>HUE08160093184</t>
  </si>
  <si>
    <t>TORRES LEMUS LUIS</t>
  </si>
  <si>
    <t>LA YACATA 40</t>
  </si>
  <si>
    <t>HUE08160095451</t>
  </si>
  <si>
    <t>TORRES LEMUS MARIA LUZ</t>
  </si>
  <si>
    <t>EL ALTITO 6</t>
  </si>
  <si>
    <t>HUE08160093802</t>
  </si>
  <si>
    <t>TORRES LEON RAUL</t>
  </si>
  <si>
    <t>CONTEMBO</t>
  </si>
  <si>
    <t>HUE08160090153</t>
  </si>
  <si>
    <t>LA CURVA DE CONTEMBO</t>
  </si>
  <si>
    <t>6116</t>
  </si>
  <si>
    <t>HUE08160096116</t>
  </si>
  <si>
    <t>LA LADERA DE LOS NARANJOS</t>
  </si>
  <si>
    <t>6115</t>
  </si>
  <si>
    <t>HUE08160096115</t>
  </si>
  <si>
    <t>ORILLAS DE CONTEMBO</t>
  </si>
  <si>
    <t>6351</t>
  </si>
  <si>
    <t>HUE08160096351</t>
  </si>
  <si>
    <t>TORRES LOPES MA. GUADALUPE</t>
  </si>
  <si>
    <t>4913</t>
  </si>
  <si>
    <t>HUE08160094913</t>
  </si>
  <si>
    <t>4223</t>
  </si>
  <si>
    <t>HUE08160094223</t>
  </si>
  <si>
    <t>TORRES MAGALLAN RAFAEL</t>
  </si>
  <si>
    <t>LA ZARZALERA 17</t>
  </si>
  <si>
    <t>HUE08160092133</t>
  </si>
  <si>
    <t>TORRES MALDONADO EVERARDO</t>
  </si>
  <si>
    <t>LA MUERTA 15</t>
  </si>
  <si>
    <t>6432</t>
  </si>
  <si>
    <t>HUE08160096432</t>
  </si>
  <si>
    <t>EL PINAL DE LA MUERTA</t>
  </si>
  <si>
    <t>HUE08160094899</t>
  </si>
  <si>
    <t>TORRES MUNGUIA JORGE</t>
  </si>
  <si>
    <t>EL BANCO 17</t>
  </si>
  <si>
    <t>HUE08160094819</t>
  </si>
  <si>
    <t>LA CAMPANA 20</t>
  </si>
  <si>
    <t>HUE08160095257</t>
  </si>
  <si>
    <t>6638</t>
  </si>
  <si>
    <t>HUE08160096638</t>
  </si>
  <si>
    <t>TORRES MUNGUIA JUAN</t>
  </si>
  <si>
    <t>6279</t>
  </si>
  <si>
    <t>HUE08160096279</t>
  </si>
  <si>
    <t>6182</t>
  </si>
  <si>
    <t>HUE08160096182</t>
  </si>
  <si>
    <t>HUE08160094820</t>
  </si>
  <si>
    <t>LA MESA DE SAN ANTONIO</t>
  </si>
  <si>
    <t>HUE08160095653</t>
  </si>
  <si>
    <t>TORRES NAVARRETE JOSE LUIS</t>
  </si>
  <si>
    <t>EL REGALO DE POTRERILLOS</t>
  </si>
  <si>
    <t>6094</t>
  </si>
  <si>
    <t>HUE08160096094</t>
  </si>
  <si>
    <t>TORRES NAVARRETE SAGRARIO</t>
  </si>
  <si>
    <t>EL POTRERO DE LA CIGÜEÑA</t>
  </si>
  <si>
    <t>HUE08160096047</t>
  </si>
  <si>
    <t>HUE08160092894</t>
  </si>
  <si>
    <t>TORRES PEDRAZA ALBINO</t>
  </si>
  <si>
    <t>HUE08160090772</t>
  </si>
  <si>
    <t>MESA RICA</t>
  </si>
  <si>
    <t>HUE08160093074</t>
  </si>
  <si>
    <t>TORRES PEDRAZA JUAN MANUEL</t>
  </si>
  <si>
    <t>HUE08160092329</t>
  </si>
  <si>
    <t>TORRES PEDRAZA M CONSUELO</t>
  </si>
  <si>
    <t>BEJAR</t>
  </si>
  <si>
    <t>HUE08160090498</t>
  </si>
  <si>
    <t>DEPOSITO</t>
  </si>
  <si>
    <t>HUE08160092253</t>
  </si>
  <si>
    <t>ESMERALDA 1</t>
  </si>
  <si>
    <t>HUE08160094514</t>
  </si>
  <si>
    <t>ESMERALDA 2</t>
  </si>
  <si>
    <t>HUE08160094515</t>
  </si>
  <si>
    <t>LA TROJE ROJA</t>
  </si>
  <si>
    <t>HUE08160094367</t>
  </si>
  <si>
    <t>HUE08160090390</t>
  </si>
  <si>
    <t>HUE08160093466</t>
  </si>
  <si>
    <t>MARÍA JOSÉ</t>
  </si>
  <si>
    <t>HUE08160090610</t>
  </si>
  <si>
    <t>NIEVES ORTIZ</t>
  </si>
  <si>
    <t>HUE08160092254</t>
  </si>
  <si>
    <t>PABLO CUIN</t>
  </si>
  <si>
    <t>HUE08160090300</t>
  </si>
  <si>
    <t>RINCON DEL MIRADOR</t>
  </si>
  <si>
    <t>HUE08160090151</t>
  </si>
  <si>
    <t>0790</t>
  </si>
  <si>
    <t>HUE08160090790</t>
  </si>
  <si>
    <t>TORRES PEDRAZA SALVADOR</t>
  </si>
  <si>
    <t>LOS CHAVITOS</t>
  </si>
  <si>
    <t>HUE08160092752</t>
  </si>
  <si>
    <t>TORRES QUIROS DAVID</t>
  </si>
  <si>
    <t>HUE08160090023</t>
  </si>
  <si>
    <t>TORRES QUIROZ RAFAEL</t>
  </si>
  <si>
    <t>TORRES 2</t>
  </si>
  <si>
    <t>HUE08160095296</t>
  </si>
  <si>
    <t>TRAS DEL CERRO 6</t>
  </si>
  <si>
    <t>6678</t>
  </si>
  <si>
    <t>HUE08160096678</t>
  </si>
  <si>
    <t>TRAS DEL CERRO 2</t>
  </si>
  <si>
    <t>HUE08160091503</t>
  </si>
  <si>
    <t>LA TECNICA</t>
  </si>
  <si>
    <t>HUE08160094355</t>
  </si>
  <si>
    <t>TORRES RASO JUAN</t>
  </si>
  <si>
    <t>EL BANCO 8</t>
  </si>
  <si>
    <t>HUE08160091264</t>
  </si>
  <si>
    <t>TORRES RAZO MARIA TRANSITO</t>
  </si>
  <si>
    <t>6362</t>
  </si>
  <si>
    <t>HUE08160096362</t>
  </si>
  <si>
    <t>HUE08160094459</t>
  </si>
  <si>
    <t>HUE08160090866</t>
  </si>
  <si>
    <t>LA MESA DEL MANZANILLO</t>
  </si>
  <si>
    <t>HUE08160091085</t>
  </si>
  <si>
    <t>TABLA DEL CERESO</t>
  </si>
  <si>
    <t>HUE08160094451</t>
  </si>
  <si>
    <t>TORRES REA YADIRA</t>
  </si>
  <si>
    <t>HUE08160093299</t>
  </si>
  <si>
    <t>TORRES RUIZ ANA MARIA</t>
  </si>
  <si>
    <t>HUE08160091759</t>
  </si>
  <si>
    <t>TORRES TORRES ANGELINA</t>
  </si>
  <si>
    <t>HUE08160095805</t>
  </si>
  <si>
    <t>TORRES TORRES FILIBERTO</t>
  </si>
  <si>
    <t>LAGUNA CREST</t>
  </si>
  <si>
    <t>HUE08160096051</t>
  </si>
  <si>
    <t>TORRES TORRES JOSE ALFREDO</t>
  </si>
  <si>
    <t>TRIUNFO</t>
  </si>
  <si>
    <t>HUE08160095887</t>
  </si>
  <si>
    <t>TRIUNFO 1</t>
  </si>
  <si>
    <t>6821</t>
  </si>
  <si>
    <t>HUE08160096821</t>
  </si>
  <si>
    <t>TRIUNFO 2</t>
  </si>
  <si>
    <t>6822</t>
  </si>
  <si>
    <t>HUE08160096822</t>
  </si>
  <si>
    <t>TORRES TORRES YOLANDA</t>
  </si>
  <si>
    <t>6020</t>
  </si>
  <si>
    <t>HUE08160096020</t>
  </si>
  <si>
    <t>HUE08160095198</t>
  </si>
  <si>
    <t>TORRES ZUÑIGA LUIS</t>
  </si>
  <si>
    <t>LA MOJONERA 18</t>
  </si>
  <si>
    <t>6128</t>
  </si>
  <si>
    <t>HUE08160096128</t>
  </si>
  <si>
    <t>LA JOYA DE LOS CEDROS</t>
  </si>
  <si>
    <t>HUE08160090474</t>
  </si>
  <si>
    <t>LA JOYA DE LOS CEDROS 1</t>
  </si>
  <si>
    <t>HUE08160094092</t>
  </si>
  <si>
    <t>TREJO VALENCIA GUADALUPE OMAR</t>
  </si>
  <si>
    <t>LA TOMASA 1</t>
  </si>
  <si>
    <t>2425</t>
  </si>
  <si>
    <t>HUE08160092425</t>
  </si>
  <si>
    <t>TRES GENERACIONES PASO REAL S.P.R DE R.L.</t>
  </si>
  <si>
    <t>TRES GENERACIONES PASO REAL</t>
  </si>
  <si>
    <t>HUE08160094806</t>
  </si>
  <si>
    <t>TRES GENERACIONES PASO REAL 1</t>
  </si>
  <si>
    <t>HUE08160094807</t>
  </si>
  <si>
    <t>TRUJILLO REYES JOSE</t>
  </si>
  <si>
    <t>HERMANOS TRUJILLO</t>
  </si>
  <si>
    <t>5898</t>
  </si>
  <si>
    <t>HUE08160095898</t>
  </si>
  <si>
    <t>HUE08160091541</t>
  </si>
  <si>
    <t>URTIZ DOMINGUEZ JUANA</t>
  </si>
  <si>
    <t>LAS JUNTAS 1</t>
  </si>
  <si>
    <t>HUE08160090431</t>
  </si>
  <si>
    <t>LAS JUNTAS 10</t>
  </si>
  <si>
    <t>HUE08160092303</t>
  </si>
  <si>
    <t>VALDEOLIVAR SOTO CUAUHTEMOC</t>
  </si>
  <si>
    <t>HUE08160092190</t>
  </si>
  <si>
    <t>VALDES AMEZCUA ALFREDO</t>
  </si>
  <si>
    <t>HUE08160093365</t>
  </si>
  <si>
    <t>HUERTO VALDES</t>
  </si>
  <si>
    <t>HUE08160094498</t>
  </si>
  <si>
    <t>VALDES AMEZCUA HECTOR</t>
  </si>
  <si>
    <t>EL BANDO</t>
  </si>
  <si>
    <t>HUE08160091499</t>
  </si>
  <si>
    <t>EL LLANITO 8</t>
  </si>
  <si>
    <t>HUE08160094886</t>
  </si>
  <si>
    <t>VALDES AMEZCUA J. GUADALUPE</t>
  </si>
  <si>
    <t>HUE08160091624</t>
  </si>
  <si>
    <t>VALDES AMEZCUA LEONCIO</t>
  </si>
  <si>
    <t>LA TABLITA 2</t>
  </si>
  <si>
    <t>5763</t>
  </si>
  <si>
    <t>HUE08160095763</t>
  </si>
  <si>
    <t>VALDES AMEZCUA SAUL</t>
  </si>
  <si>
    <t>EL BANDO 2</t>
  </si>
  <si>
    <t>HUE08160095768</t>
  </si>
  <si>
    <t>LA MESA DE LA TINAJA</t>
  </si>
  <si>
    <t>HUE08160091398</t>
  </si>
  <si>
    <t>VALDES GARCIA SERGIO</t>
  </si>
  <si>
    <t>HUE08160093725</t>
  </si>
  <si>
    <t>VALDES OSORNIO LUIS ENRIQUE</t>
  </si>
  <si>
    <t>EL MAGUEY 2</t>
  </si>
  <si>
    <t>HUE08160095367</t>
  </si>
  <si>
    <t>VALDES QUIROZ JOEL</t>
  </si>
  <si>
    <t>EL CERRO BLANCO 5</t>
  </si>
  <si>
    <t>5324</t>
  </si>
  <si>
    <t>HUE08160095324</t>
  </si>
  <si>
    <t>6723</t>
  </si>
  <si>
    <t>HUE08160096723</t>
  </si>
  <si>
    <t>VALDES RODRIGUEZ MARIANO</t>
  </si>
  <si>
    <t>HUE08160090811</t>
  </si>
  <si>
    <t>VALDES SUAREZ NAZARIA</t>
  </si>
  <si>
    <t>5369</t>
  </si>
  <si>
    <t>HUE08160095369</t>
  </si>
  <si>
    <t>VALDEZ BECERRIL GABRIEL Y UVALDO</t>
  </si>
  <si>
    <t>CERRO DE LA BARRA 1</t>
  </si>
  <si>
    <t>HUE08160094262</t>
  </si>
  <si>
    <t>HUE08160094501</t>
  </si>
  <si>
    <t>VALDOVINOS FLORES VICTOR EDUARDO</t>
  </si>
  <si>
    <t>LA MUERTA 14</t>
  </si>
  <si>
    <t>6271</t>
  </si>
  <si>
    <t>HUE08160096271</t>
  </si>
  <si>
    <t>EL PINALITO 4</t>
  </si>
  <si>
    <t>HUE08160092625</t>
  </si>
  <si>
    <t>VALENCIA AGUILAR EVELIA</t>
  </si>
  <si>
    <t>LA PUERTA DEL DURAZNO 1</t>
  </si>
  <si>
    <t>HUE08160090630</t>
  </si>
  <si>
    <t>VALENCIA BALTAZAR, GASPAR Y GUTIERREZ EVA</t>
  </si>
  <si>
    <t>HUE08160090650</t>
  </si>
  <si>
    <t>VALENCIA C. LILIA G. Y CELIS PEREZ LUCILA</t>
  </si>
  <si>
    <t>LOS DOCE</t>
  </si>
  <si>
    <t>HUE08160093287</t>
  </si>
  <si>
    <t>VALENCIA GONZALEZ PEDRO</t>
  </si>
  <si>
    <t>LA VALENCIANA</t>
  </si>
  <si>
    <t>HUE08160091387</t>
  </si>
  <si>
    <t>VALENCIA GUILLEN JORGE</t>
  </si>
  <si>
    <t>HUE08160091317</t>
  </si>
  <si>
    <t>VALENCIA GUTIERREZ ALVARO</t>
  </si>
  <si>
    <t>LA PUERTA DEL PINO 4</t>
  </si>
  <si>
    <t>HUE08160095049</t>
  </si>
  <si>
    <t>EL RINCON DE LAS CRUCES</t>
  </si>
  <si>
    <t>6547</t>
  </si>
  <si>
    <t>HUE08160096547</t>
  </si>
  <si>
    <t>LA PUERTA DEL PINO 2</t>
  </si>
  <si>
    <t>HUE08160090889</t>
  </si>
  <si>
    <t>VALENCIA PEREZ REBECA</t>
  </si>
  <si>
    <t>HUERTA MAFER</t>
  </si>
  <si>
    <t>HUE08160095591</t>
  </si>
  <si>
    <t>EJ. EL PEDRIZCO</t>
  </si>
  <si>
    <t>HUE08160095590</t>
  </si>
  <si>
    <t>HUERTA REBECA</t>
  </si>
  <si>
    <t>HUE08160095592</t>
  </si>
  <si>
    <t>EL CALVARIO 1</t>
  </si>
  <si>
    <t>HUE08160093638</t>
  </si>
  <si>
    <t>HUE08160090116</t>
  </si>
  <si>
    <t>VALERIO BUSTOS HILDA Y TORRES REGLADO FERNANDO</t>
  </si>
  <si>
    <t>HUE08160092998</t>
  </si>
  <si>
    <t>EL CIPRES 14</t>
  </si>
  <si>
    <t>HUE08160092933</t>
  </si>
  <si>
    <t>HUE08160090404</t>
  </si>
  <si>
    <t>LOBOS 2</t>
  </si>
  <si>
    <t>HUE08160090611</t>
  </si>
  <si>
    <t>VALLEJO CASTRO CECILIA</t>
  </si>
  <si>
    <t>LA CHACHALACA 4</t>
  </si>
  <si>
    <t>HUE08160090403</t>
  </si>
  <si>
    <t>VALLEJO CASTRO JUDITH</t>
  </si>
  <si>
    <t>EL CIPRES 7</t>
  </si>
  <si>
    <t>HUE08160090733</t>
  </si>
  <si>
    <t>VALLEJO CASTRO ROGELIO</t>
  </si>
  <si>
    <t>LA CHACHALACA 3</t>
  </si>
  <si>
    <t>HUE08160090399</t>
  </si>
  <si>
    <t>VALLEJO CASTRO VERONICA</t>
  </si>
  <si>
    <t>LA PUENTE 2</t>
  </si>
  <si>
    <t>HUE08160090400</t>
  </si>
  <si>
    <t>VALLEJO ESCAMILLA CARLOS ADRIAN</t>
  </si>
  <si>
    <t>HUE08160090012</t>
  </si>
  <si>
    <t>HUE08160090079</t>
  </si>
  <si>
    <t>VARGAS GOMEZ MA. DE LOS ANGELES</t>
  </si>
  <si>
    <t>HUE08160092795</t>
  </si>
  <si>
    <t>HUE08160093113</t>
  </si>
  <si>
    <t>VARGAS HERNANDEZ JOSE TRINIDAD</t>
  </si>
  <si>
    <t>EL PRIMO</t>
  </si>
  <si>
    <t>6568</t>
  </si>
  <si>
    <t>HUE08160096568</t>
  </si>
  <si>
    <t>VARGAS NAVARRO KARINA</t>
  </si>
  <si>
    <t>LA MUERTA 16</t>
  </si>
  <si>
    <t>6433</t>
  </si>
  <si>
    <t>HUE08160096433</t>
  </si>
  <si>
    <t>VARGAS SALTO JOSE</t>
  </si>
  <si>
    <t>HUE08160094393</t>
  </si>
  <si>
    <t>VAZQUEZ CAZARES JOSE DOLORES</t>
  </si>
  <si>
    <t>HUE08160094003</t>
  </si>
  <si>
    <t>VAZQUEZ ESQUIVEL MARIA FABIOLA</t>
  </si>
  <si>
    <t>HUE08160090020</t>
  </si>
  <si>
    <t>VAZQUEZ GARCIA JAVIER</t>
  </si>
  <si>
    <t>LAS TIRAS 17</t>
  </si>
  <si>
    <t>HUE08160092115</t>
  </si>
  <si>
    <t>VAZQUEZ GARFIAS ANA LUZ</t>
  </si>
  <si>
    <t>EL DOMINGUEJO 4</t>
  </si>
  <si>
    <t>HUE08160093180</t>
  </si>
  <si>
    <t>VAZQUEZ GARFIAS BENIGNO</t>
  </si>
  <si>
    <t>LOS FRESNOS 15</t>
  </si>
  <si>
    <t>HUE08160092353</t>
  </si>
  <si>
    <t>VAZQUEZ GARFIAS CARMEN</t>
  </si>
  <si>
    <t>CERRO COLORADO 1</t>
  </si>
  <si>
    <t>HUE08160093052</t>
  </si>
  <si>
    <t>VAZQUEZ GARFIAS GERARDO</t>
  </si>
  <si>
    <t>HUE08160094621</t>
  </si>
  <si>
    <t>VAZQUEZ GUTIERREZ CECILIO</t>
  </si>
  <si>
    <t>LA JOYITA 37</t>
  </si>
  <si>
    <t>6353</t>
  </si>
  <si>
    <t>HUE08160096353</t>
  </si>
  <si>
    <t>MI SR. DE CARACUARO</t>
  </si>
  <si>
    <t>HUE08160095787</t>
  </si>
  <si>
    <t>VAZQUEZ PEREZ FRANCISCO</t>
  </si>
  <si>
    <t>LA JOYA DE LA VIBORA 4</t>
  </si>
  <si>
    <t>HUE08160094638</t>
  </si>
  <si>
    <t>VAZQUEZ PEREZ GERMAN</t>
  </si>
  <si>
    <t>EL CERRO DEL TRIGUEÑO</t>
  </si>
  <si>
    <t>HUE08160094694</t>
  </si>
  <si>
    <t>EL POTRERO DEL CERRO COLORADO</t>
  </si>
  <si>
    <t>HUE08160095220</t>
  </si>
  <si>
    <t>POTRERO DEL HUIZACHE 2</t>
  </si>
  <si>
    <t>HUE08160090956</t>
  </si>
  <si>
    <t>POTRERO DEL MUERTO</t>
  </si>
  <si>
    <t>HUE08160095747</t>
  </si>
  <si>
    <t>VAZQUEZ PEREZ MA. DE LA LUZ</t>
  </si>
  <si>
    <t>EL POTRERO DEL JABONCILLO</t>
  </si>
  <si>
    <t>HUE08160090981</t>
  </si>
  <si>
    <t>VAZQUEZ PINEDA ABELARDO</t>
  </si>
  <si>
    <t>MESA DEL LLANO</t>
  </si>
  <si>
    <t>6781</t>
  </si>
  <si>
    <t>HUE08160096781</t>
  </si>
  <si>
    <t>VAZQUEZ PINEDA DIONISIO</t>
  </si>
  <si>
    <t>LA TEMPLANZA</t>
  </si>
  <si>
    <t>HUE08160095338</t>
  </si>
  <si>
    <t>POTRERO DEL CERRO PRIETO</t>
  </si>
  <si>
    <t>HUE08160093815</t>
  </si>
  <si>
    <t>VAZQUEZ PINEDA FLAVIO</t>
  </si>
  <si>
    <t>DOMINGUEJO LOS TRES HERMANOS</t>
  </si>
  <si>
    <t>HUE08160094692</t>
  </si>
  <si>
    <t>EL POTRERO DEL MUERTO</t>
  </si>
  <si>
    <t>HUE08160091522</t>
  </si>
  <si>
    <t>VAZQUEZ SOTO JOSE</t>
  </si>
  <si>
    <t>EL TARACUATAL 1</t>
  </si>
  <si>
    <t>HUE08160091316</t>
  </si>
  <si>
    <t>VAZQUEZ VAZQUEZ FLAVIO</t>
  </si>
  <si>
    <t>5469</t>
  </si>
  <si>
    <t>HUE08160095469</t>
  </si>
  <si>
    <t>VEGA BARAJAS SALVADOR</t>
  </si>
  <si>
    <t>POTRERO DE LOS BUEYES</t>
  </si>
  <si>
    <t>HUE08160091773</t>
  </si>
  <si>
    <t>POTRERO DE LOS BUEYES 3</t>
  </si>
  <si>
    <t>HUE08160092618</t>
  </si>
  <si>
    <t>VEGA MORENO DAGOBERTO</t>
  </si>
  <si>
    <t>EL KARKAMO</t>
  </si>
  <si>
    <t>HUE08160092571</t>
  </si>
  <si>
    <t>EL TARACUATAL 10</t>
  </si>
  <si>
    <t>HUE08160091414</t>
  </si>
  <si>
    <t>VEGA PINEDA MIGUEL ANGEL</t>
  </si>
  <si>
    <t>HUE08160092530</t>
  </si>
  <si>
    <t>HUE08160091239</t>
  </si>
  <si>
    <t>VEGA PINEDA TRINIDAD</t>
  </si>
  <si>
    <t>HUE08160091168</t>
  </si>
  <si>
    <t>VEGA TELLEZ DELFINA</t>
  </si>
  <si>
    <t>EL CERRO DEL CAPADERO 3</t>
  </si>
  <si>
    <t>HUE08160094033</t>
  </si>
  <si>
    <t>EL MANZANILLO 7</t>
  </si>
  <si>
    <t>HUE08160090196</t>
  </si>
  <si>
    <t>VELASQUEZ CORIA JOANNA</t>
  </si>
  <si>
    <t>LA VUELTA 1</t>
  </si>
  <si>
    <t>6244</t>
  </si>
  <si>
    <t>HUE08160096244</t>
  </si>
  <si>
    <t>VELASQUEZ GARCIA JUVENAL</t>
  </si>
  <si>
    <t>HUE08160094642</t>
  </si>
  <si>
    <t>6786</t>
  </si>
  <si>
    <t>HUE08160096786</t>
  </si>
  <si>
    <t>VELAZQUEZ ALVAREZ OLEGARIO</t>
  </si>
  <si>
    <t>LA MUERTA 9</t>
  </si>
  <si>
    <t>HUE08160093953</t>
  </si>
  <si>
    <t>VELAZQUEZ CAMPOS ANGEL MANUEL</t>
  </si>
  <si>
    <t>LA ROSITA 10</t>
  </si>
  <si>
    <t>HUE08160092594</t>
  </si>
  <si>
    <t>LAS JARAS 20</t>
  </si>
  <si>
    <t>HUE08160094189</t>
  </si>
  <si>
    <t>VELAZQUEZ CAMPOS ANGEL MANUEL, SOLEDAD Y VERONICA</t>
  </si>
  <si>
    <t>LAS ROSAS 6</t>
  </si>
  <si>
    <t>HUE08160092593</t>
  </si>
  <si>
    <t>VELAZQUEZ CAMPOS ELENA</t>
  </si>
  <si>
    <t>EL PAJAL 4</t>
  </si>
  <si>
    <t>HUE08160093570</t>
  </si>
  <si>
    <t>VELAZQUEZ CAMPOS MARIA DE JESUS</t>
  </si>
  <si>
    <t>LA MUERTA 2</t>
  </si>
  <si>
    <t>HUE08160092601</t>
  </si>
  <si>
    <t>VELAZQUEZ CAMPOS SALVADOR</t>
  </si>
  <si>
    <t>JOYA DE PIEDRAS NEGRAS 1</t>
  </si>
  <si>
    <t>HUE08160092396</t>
  </si>
  <si>
    <t>LAS ROSAS 3</t>
  </si>
  <si>
    <t>HUE08160092090</t>
  </si>
  <si>
    <t>VELAZQUEZ CAMPOS SILVERIO</t>
  </si>
  <si>
    <t>HUERTO MAYTE</t>
  </si>
  <si>
    <t>HUE08160092875</t>
  </si>
  <si>
    <t>VELAZQUEZ CAMPUZANO ANTONIO</t>
  </si>
  <si>
    <t>EL ALTO DEL VENADO</t>
  </si>
  <si>
    <t>HUE08160092640</t>
  </si>
  <si>
    <t>VELAZQUEZ CHAVEZ ERASTO</t>
  </si>
  <si>
    <t>HUE08160093927</t>
  </si>
  <si>
    <t>VELAZQUEZ CHAVEZ JESUS Y ERASTO</t>
  </si>
  <si>
    <t>HUE08160095664</t>
  </si>
  <si>
    <t>VELAZQUEZ CORIA ANTOLIN</t>
  </si>
  <si>
    <t>LAS JARAS 25</t>
  </si>
  <si>
    <t>HUE08160094641</t>
  </si>
  <si>
    <t>VELAZQUEZ CORIA HECTOR</t>
  </si>
  <si>
    <t>HUE08160094644</t>
  </si>
  <si>
    <t>LA ROSA 12</t>
  </si>
  <si>
    <t>HUE08160092043</t>
  </si>
  <si>
    <t>HUE08160094643</t>
  </si>
  <si>
    <t>LAS JARAS 26</t>
  </si>
  <si>
    <t>HUE08160094645</t>
  </si>
  <si>
    <t>VELAZQUEZ CORIA JORGE LUIS</t>
  </si>
  <si>
    <t>LA JOYA 59</t>
  </si>
  <si>
    <t>HUE08160094646</t>
  </si>
  <si>
    <t>VELAZQUEZ CORIA SERVANDO</t>
  </si>
  <si>
    <t>EL PLAN ERANDI</t>
  </si>
  <si>
    <t>6245</t>
  </si>
  <si>
    <t>HUE08160096245</t>
  </si>
  <si>
    <t>LA MESITA 32</t>
  </si>
  <si>
    <t>HUE08160093358</t>
  </si>
  <si>
    <t>VELAZQUEZ CRUZALEY HERMILO</t>
  </si>
  <si>
    <t>HUE08160092911</t>
  </si>
  <si>
    <t>VELAZQUEZ GARCIA CELIA</t>
  </si>
  <si>
    <t>6579</t>
  </si>
  <si>
    <t>HUE08160096579</t>
  </si>
  <si>
    <t>LA ESPERANZA I</t>
  </si>
  <si>
    <t>6340</t>
  </si>
  <si>
    <t>HUE08160096340</t>
  </si>
  <si>
    <t>HUE08160090792</t>
  </si>
  <si>
    <t>VELAZQUEZ GARCIA JERONIMO</t>
  </si>
  <si>
    <t>HUE08160091469</t>
  </si>
  <si>
    <t>VELAZQUEZ GARCIA MARIA TRINIDAD</t>
  </si>
  <si>
    <t>HUE08160094628</t>
  </si>
  <si>
    <t>EL PLAN 36</t>
  </si>
  <si>
    <t>HUE08160093832</t>
  </si>
  <si>
    <t>LAS ROSAS 5</t>
  </si>
  <si>
    <t>HUE08160092328</t>
  </si>
  <si>
    <t>TRINIDAD</t>
  </si>
  <si>
    <t>6525</t>
  </si>
  <si>
    <t>HUE08160096525</t>
  </si>
  <si>
    <t>VELAZQUEZ GARCIA SOSTENES</t>
  </si>
  <si>
    <t>EL JABONCILLO 6</t>
  </si>
  <si>
    <t>HUE08160093774</t>
  </si>
  <si>
    <t>HUERTO MATILDE</t>
  </si>
  <si>
    <t>5722</t>
  </si>
  <si>
    <t>HUE08160095722</t>
  </si>
  <si>
    <t>HUE08160094285</t>
  </si>
  <si>
    <t>LAS JARAS 18</t>
  </si>
  <si>
    <t>HUE08160094156</t>
  </si>
  <si>
    <t>LAS JARAS 19</t>
  </si>
  <si>
    <t>HUE08160094157</t>
  </si>
  <si>
    <t>VELAZQUEZ GARFIAS GRACIELA</t>
  </si>
  <si>
    <t>LAS JARAS 8</t>
  </si>
  <si>
    <t>HUE08160092258</t>
  </si>
  <si>
    <t>VELAZQUEZ GARFIAS LEOBARDO</t>
  </si>
  <si>
    <t>LA JOYA DEL OJO DE AGUA 2</t>
  </si>
  <si>
    <t>HUE08160093197</t>
  </si>
  <si>
    <t>VELAZQUEZ GARFIAS VIRGINIA</t>
  </si>
  <si>
    <t>PUNTA DEL PLAN</t>
  </si>
  <si>
    <t>HUE08160095111</t>
  </si>
  <si>
    <t>VELAZQUEZ GOMEZ ELIAS</t>
  </si>
  <si>
    <t>HUE08160092177</t>
  </si>
  <si>
    <t>VELAZQUEZ GONZALEZ VICTOR</t>
  </si>
  <si>
    <t>HUE08160096072</t>
  </si>
  <si>
    <t>VELAZQUEZ GUILLEN SEVERIANO</t>
  </si>
  <si>
    <t>HUE08160096181</t>
  </si>
  <si>
    <t>EL PLAN DEL PARAISO</t>
  </si>
  <si>
    <t>HUE08160095522</t>
  </si>
  <si>
    <t>EL RECREO</t>
  </si>
  <si>
    <t>6284</t>
  </si>
  <si>
    <t>HUE08160096284</t>
  </si>
  <si>
    <t>HUE08160091215</t>
  </si>
  <si>
    <t>PLAN DE LA HACIENDA LA MAGDALENA</t>
  </si>
  <si>
    <t>HUE08160095027</t>
  </si>
  <si>
    <t>VELAZQUEZ HERNANDEZ ANA ISABEL</t>
  </si>
  <si>
    <t>LA MESA DEL RINCON 3</t>
  </si>
  <si>
    <t>HUE08160095213</t>
  </si>
  <si>
    <t>VELAZQUEZ HERNANDEZ BERTHA ALICIA</t>
  </si>
  <si>
    <t>LA MESA DEL RINCON 4</t>
  </si>
  <si>
    <t>HUE08160095944</t>
  </si>
  <si>
    <t>LAS TABLAS 13</t>
  </si>
  <si>
    <t>HUE08160094409</t>
  </si>
  <si>
    <t>VELAZQUEZ HERNANDEZ GERARDO</t>
  </si>
  <si>
    <t>EL ACEITILLERO 5</t>
  </si>
  <si>
    <t>HUE08160095444</t>
  </si>
  <si>
    <t>HUE08160091501</t>
  </si>
  <si>
    <t>VELAZQUEZ HERNANDEZ M. GUADALUPE</t>
  </si>
  <si>
    <t>HUE08160096177</t>
  </si>
  <si>
    <t>LOS CUERVOS 7</t>
  </si>
  <si>
    <t>HUE08160092229</t>
  </si>
  <si>
    <t>LOS FRESNOS 27</t>
  </si>
  <si>
    <t>5520</t>
  </si>
  <si>
    <t>HUE08160095520</t>
  </si>
  <si>
    <t>VELAZQUEZ MAGDALENA</t>
  </si>
  <si>
    <t>EL PINAL DE PUENTECILLAS</t>
  </si>
  <si>
    <t>HUE08160093185</t>
  </si>
  <si>
    <t>VELAZQUEZ MENDOZA JOSE</t>
  </si>
  <si>
    <t>LA SOÑADA</t>
  </si>
  <si>
    <t>6718</t>
  </si>
  <si>
    <t>HUE08160096718</t>
  </si>
  <si>
    <t>VELAZQUEZ MIGUEL ANGEL</t>
  </si>
  <si>
    <t>LA MESA DE LAS CASAS 6</t>
  </si>
  <si>
    <t>HUE08160095688</t>
  </si>
  <si>
    <t>VELAZQUEZ NOLASCO SERGIO</t>
  </si>
  <si>
    <t>LA TIRA DEL LIMON</t>
  </si>
  <si>
    <t>HUE08160094314</t>
  </si>
  <si>
    <t>VELAZQUEZ NOLASCO SILVIA</t>
  </si>
  <si>
    <t>6820</t>
  </si>
  <si>
    <t>HUE08160096820</t>
  </si>
  <si>
    <t>VELAZQUEZ OSORNIO GLORIA</t>
  </si>
  <si>
    <t>HUE08160091266</t>
  </si>
  <si>
    <t>LA MESITA 49</t>
  </si>
  <si>
    <t>HUE08160095167</t>
  </si>
  <si>
    <t>HUE08160091402</t>
  </si>
  <si>
    <t>VELAZQUEZ ROJAS BENITO</t>
  </si>
  <si>
    <t>LAS JARAS 16</t>
  </si>
  <si>
    <t>HUE08160093920</t>
  </si>
  <si>
    <t>VELAZQUEZ ROJAS ENRIQUE</t>
  </si>
  <si>
    <t>HUE08160091224</t>
  </si>
  <si>
    <t>HUE08160092554</t>
  </si>
  <si>
    <t>LAS JARAS 24</t>
  </si>
  <si>
    <t>HUE08160094586</t>
  </si>
  <si>
    <t>VELAZQUEZ ROJAS JERONIMO</t>
  </si>
  <si>
    <t>HUE08160094307</t>
  </si>
  <si>
    <t>HUE08160090499</t>
  </si>
  <si>
    <t>LA PUERTA DEL ESTILLERO</t>
  </si>
  <si>
    <t>HUE08160095573</t>
  </si>
  <si>
    <t>HUE08160095572</t>
  </si>
  <si>
    <t>VELAZQUEZ ROJAS PATRICIO</t>
  </si>
  <si>
    <t>HUE08160093966</t>
  </si>
  <si>
    <t>VELAZQUEZ ROMERO ADOLFO</t>
  </si>
  <si>
    <t>HUE08160091454</t>
  </si>
  <si>
    <t>HUERTO EL PINITO</t>
  </si>
  <si>
    <t>HUE08160094668</t>
  </si>
  <si>
    <t>LA ACEQUIA 1</t>
  </si>
  <si>
    <t>6612</t>
  </si>
  <si>
    <t>HUE08160096612</t>
  </si>
  <si>
    <t>6330</t>
  </si>
  <si>
    <t>HUE08160096330</t>
  </si>
  <si>
    <t>HUE08160094293</t>
  </si>
  <si>
    <t>LAS JARAS 12</t>
  </si>
  <si>
    <t>HUE08160092975</t>
  </si>
  <si>
    <t>LA PUERTA DEL MEZON</t>
  </si>
  <si>
    <t>HUE08160092790</t>
  </si>
  <si>
    <t>VELAZQUEZ ROMERO CARLOS</t>
  </si>
  <si>
    <t>EL FRESNO 30</t>
  </si>
  <si>
    <t>6329</t>
  </si>
  <si>
    <t>HUE08160096329</t>
  </si>
  <si>
    <t>HUE08160093521</t>
  </si>
  <si>
    <t>VELAZQUEZ SALINAS SANDRA OLIVIA</t>
  </si>
  <si>
    <t>LAS UÑAS DE GATO</t>
  </si>
  <si>
    <t>3870</t>
  </si>
  <si>
    <t>HUE08160093870</t>
  </si>
  <si>
    <t>VELAZQUEZ SANCHEZ ALICIA</t>
  </si>
  <si>
    <t>PLAN DE JANAMARO 3</t>
  </si>
  <si>
    <t>HUE08160094759</t>
  </si>
  <si>
    <t>VELAZQUEZ SANCHEZ LEONEL</t>
  </si>
  <si>
    <t>HUE08160096035</t>
  </si>
  <si>
    <t>VELAZQUEZ SANDRA ARCELIA</t>
  </si>
  <si>
    <t>EL CERRITO DEL CALVARIO</t>
  </si>
  <si>
    <t>3941</t>
  </si>
  <si>
    <t>HUE08160093941</t>
  </si>
  <si>
    <t>VELAZQUEZ SOSTENES, ANGEL MANUEL Y HUMBERTO</t>
  </si>
  <si>
    <t>JOYA DE PIEDRAS NEGRAS</t>
  </si>
  <si>
    <t>HUE08160090807</t>
  </si>
  <si>
    <t>VELAZQUEZ SOZA CRISTIAN</t>
  </si>
  <si>
    <t>HUE08160094270</t>
  </si>
  <si>
    <t>VELAZQUEZ TAPIA JOSE</t>
  </si>
  <si>
    <t>HUE08160093419</t>
  </si>
  <si>
    <t>EL TEPAMALILLO</t>
  </si>
  <si>
    <t>HUE08160093070</t>
  </si>
  <si>
    <t>VERDUZCO DIAZ BARRIGA JOSE</t>
  </si>
  <si>
    <t>6695</t>
  </si>
  <si>
    <t>HUE08160096695</t>
  </si>
  <si>
    <t>VERDUZCO DIAZ BARRIGA RAFAEL</t>
  </si>
  <si>
    <t>HUE08160094712</t>
  </si>
  <si>
    <t>HUE08160094090</t>
  </si>
  <si>
    <t>VILLA CALDERON RITA MARIA</t>
  </si>
  <si>
    <t>HUE08160090524</t>
  </si>
  <si>
    <t>VILLA GOMEZ JOSE JUAN</t>
  </si>
  <si>
    <t>HUE08160092071</t>
  </si>
  <si>
    <t>HUE08160090877</t>
  </si>
  <si>
    <t>VILLAGOMEZ VALDES PAULINA</t>
  </si>
  <si>
    <t>HUE08160092953</t>
  </si>
  <si>
    <t>VILLALOBOS RAMIREZ ENRIQUE</t>
  </si>
  <si>
    <t>HUE08160090175</t>
  </si>
  <si>
    <t>HUE08160092485</t>
  </si>
  <si>
    <t>HUERTO DE TRASPATIO 158</t>
  </si>
  <si>
    <t>HUE08160094883</t>
  </si>
  <si>
    <t>LA MESITA 35</t>
  </si>
  <si>
    <t>HUE08160093873</t>
  </si>
  <si>
    <t>LA TIRITA DE LOS ENCINOS</t>
  </si>
  <si>
    <t>HUE08160094849</t>
  </si>
  <si>
    <t>HUE08160091143</t>
  </si>
  <si>
    <t>VILLEGAS FLORES JOSE SALVADOR Y JUAN PABLO</t>
  </si>
  <si>
    <t>6424</t>
  </si>
  <si>
    <t>HUE08160096424</t>
  </si>
  <si>
    <t>VILLEGAS ORNELAS ERNESTO</t>
  </si>
  <si>
    <t>HUE08160094268</t>
  </si>
  <si>
    <t>HUE08160096073</t>
  </si>
  <si>
    <t>HUE08160091688</t>
  </si>
  <si>
    <t>VIVEROS ROSALES JESUS ROBERTO</t>
  </si>
  <si>
    <t>TROYA</t>
  </si>
  <si>
    <t>6187</t>
  </si>
  <si>
    <t>HUE08160096187</t>
  </si>
  <si>
    <t>VIZCAYA RANGEL VICENTE</t>
  </si>
  <si>
    <t>EL MARGARO 4</t>
  </si>
  <si>
    <t>HUE08160095484</t>
  </si>
  <si>
    <t>VOTELLO ABALOS APOLINAR</t>
  </si>
  <si>
    <t>EL POTRERO DE LAS JARAS</t>
  </si>
  <si>
    <t>HUE08160092272</t>
  </si>
  <si>
    <t>XHURAPE VARGAS VIRGILIO</t>
  </si>
  <si>
    <t>XHURAPE</t>
  </si>
  <si>
    <t>HUE08160093380</t>
  </si>
  <si>
    <t>YAFAR BUCIO NEIFE</t>
  </si>
  <si>
    <t>0570</t>
  </si>
  <si>
    <t>HUE08160090570</t>
  </si>
  <si>
    <t>ZAMORA MIRANDA JOSE ARTURO</t>
  </si>
  <si>
    <t>HUERTO MAVIAN</t>
  </si>
  <si>
    <t>HUE08160095982</t>
  </si>
  <si>
    <t>ZAMUDIO AGUILAR ANTONIO</t>
  </si>
  <si>
    <t>LAS CANOAS 15</t>
  </si>
  <si>
    <t>HUE08160094971</t>
  </si>
  <si>
    <t>HUE08160090495</t>
  </si>
  <si>
    <t>HUE08160091531</t>
  </si>
  <si>
    <t>ZAMUDIO AGUILAR JULIAN</t>
  </si>
  <si>
    <t>5564</t>
  </si>
  <si>
    <t>HUE08160095564</t>
  </si>
  <si>
    <t>ZAMUDIO GUZMAN AGAPITO</t>
  </si>
  <si>
    <t>HUE08160094115</t>
  </si>
  <si>
    <t>ZAMUDIO RAMIREZ ELOISA</t>
  </si>
  <si>
    <t>HUE08160090734</t>
  </si>
  <si>
    <t>ZAMUDIO RIVERA ANTONIO Y ZAMUDIO AGUILAR ANTONIO</t>
  </si>
  <si>
    <t>EL TUMIN 6</t>
  </si>
  <si>
    <t>HUE08160093739</t>
  </si>
  <si>
    <t>ZAMUDIO RIVERA SANTIAGO</t>
  </si>
  <si>
    <t>EL TUMIN 7</t>
  </si>
  <si>
    <t>HUE08160093742</t>
  </si>
  <si>
    <t>ZAMUDIO TORRERO GILBERTO</t>
  </si>
  <si>
    <t>LA CHACHALACA 15</t>
  </si>
  <si>
    <t>HUE08160092134</t>
  </si>
  <si>
    <t>ZAPATA GARCIA MARIA PATRICIA</t>
  </si>
  <si>
    <t>HUE08160090003</t>
  </si>
  <si>
    <t>ZARCO ARREOLA KARLA IRAIS</t>
  </si>
  <si>
    <t>EL MANZANILLO 10</t>
  </si>
  <si>
    <t>HUE08160092039</t>
  </si>
  <si>
    <t>ZARCO GARCIA JORGE</t>
  </si>
  <si>
    <t>LA JOYITA DEL HUIZACHE</t>
  </si>
  <si>
    <t>HUE08160094111</t>
  </si>
  <si>
    <t>ZARCO GARCIA PRIMITIVO</t>
  </si>
  <si>
    <t>HUERTO LOS 7 HERMANOS</t>
  </si>
  <si>
    <t>HUE08160095981</t>
  </si>
  <si>
    <t>ZARCO PEDRAZA JOSE LUIS</t>
  </si>
  <si>
    <t>HUE08160090645</t>
  </si>
  <si>
    <t>POTRERO DEL BOSQUE 1</t>
  </si>
  <si>
    <t>5967</t>
  </si>
  <si>
    <t>HUE08160095967</t>
  </si>
  <si>
    <t>ZARCO SUAREZ MARIA ANA</t>
  </si>
  <si>
    <t>LA CRUCITA 13</t>
  </si>
  <si>
    <t>HUE08160095337</t>
  </si>
  <si>
    <t>ZAVALA SOLORZANO ELIGIO</t>
  </si>
  <si>
    <t>HUE08160092152</t>
  </si>
  <si>
    <t>ZEPEDA ARCIGA ANDRES</t>
  </si>
  <si>
    <t>HUE08160090940</t>
  </si>
  <si>
    <t>ZEPEDA ARCIGA MARIA ISABEL</t>
  </si>
  <si>
    <t>EL PARRALITO 1</t>
  </si>
  <si>
    <t>6258</t>
  </si>
  <si>
    <t>HUE08160096258</t>
  </si>
  <si>
    <t>ZEPEDA CAMPOS HORTENCIA</t>
  </si>
  <si>
    <t>EL CERRO DEL MARGARO 3</t>
  </si>
  <si>
    <t>HUE08160094827</t>
  </si>
  <si>
    <t>HUE08160091261</t>
  </si>
  <si>
    <t>ZEPEDA CAMPOS PRIMITIVO</t>
  </si>
  <si>
    <t>EL CERRO DEL MARGARO 5</t>
  </si>
  <si>
    <t>HUE08160095583</t>
  </si>
  <si>
    <t>ZEPEDA CAMPOS RAMIRO</t>
  </si>
  <si>
    <t>EL CERRO DEL MARGARO 4</t>
  </si>
  <si>
    <t>HUE08160094850</t>
  </si>
  <si>
    <t>LA MOJONERA 1</t>
  </si>
  <si>
    <t>HUE08160091267</t>
  </si>
  <si>
    <t>ZEPEDA CAMPOS RUPERTO</t>
  </si>
  <si>
    <t>EL CERRO DEL MARGARO 6</t>
  </si>
  <si>
    <t>HUE08160095584</t>
  </si>
  <si>
    <t>LA MOJONERA 3</t>
  </si>
  <si>
    <t>HUE08160091796</t>
  </si>
  <si>
    <t>HUE08160094896</t>
  </si>
  <si>
    <t>LA MESA 83</t>
  </si>
  <si>
    <t>HUE08160094895</t>
  </si>
  <si>
    <t>HUE08160090827</t>
  </si>
  <si>
    <t>LOS LLARINES 1</t>
  </si>
  <si>
    <t>HUE08160090830</t>
  </si>
  <si>
    <t>LOS LLARINES 2</t>
  </si>
  <si>
    <t>HUE08160090975</t>
  </si>
  <si>
    <t>ZEPEDA OROZCO ANAI</t>
  </si>
  <si>
    <t>EL CERRO DE LA HERRADURA</t>
  </si>
  <si>
    <t>HUE08160093890</t>
  </si>
  <si>
    <t>EL GATO 9</t>
  </si>
  <si>
    <t>HUE08160092428</t>
  </si>
  <si>
    <t>HUE08160093242</t>
  </si>
  <si>
    <t>LA HERRADURA 8</t>
  </si>
  <si>
    <t>HUE08160094216</t>
  </si>
  <si>
    <t>LA JOYITA DE LAS FLORES</t>
  </si>
  <si>
    <t>HUE08160093753</t>
  </si>
  <si>
    <t>ZEPEDA OROZCO JOEL</t>
  </si>
  <si>
    <t>HUE08160091416</t>
  </si>
  <si>
    <t>ZEPEDA PADILLA HERNANDO</t>
  </si>
  <si>
    <t>LA MOJONERA 15</t>
  </si>
  <si>
    <t>HUE08160094640</t>
  </si>
  <si>
    <t>ZEPEDA PADILLA ISMAEL</t>
  </si>
  <si>
    <t>EL TARACUATAL 5</t>
  </si>
  <si>
    <t>HUE08160091030</t>
  </si>
  <si>
    <t>ZEPEDA PADILLA OSCAR</t>
  </si>
  <si>
    <t>EL TARACUATAL 26</t>
  </si>
  <si>
    <t>HUE08160095370</t>
  </si>
  <si>
    <t>ZEPEDA PADILLA UBALDA</t>
  </si>
  <si>
    <t>LA MOJONERA 16</t>
  </si>
  <si>
    <t>HUE08160094730</t>
  </si>
  <si>
    <t>ZEPEDA PEREZ JOSE LUIS</t>
  </si>
  <si>
    <t>LAS CRUCITAS 1</t>
  </si>
  <si>
    <t>HUE08160093418</t>
  </si>
  <si>
    <t>ZEPEDA PEREZ MARIA PAZ</t>
  </si>
  <si>
    <t>LA CIMA 5</t>
  </si>
  <si>
    <t>HUE08160093987</t>
  </si>
  <si>
    <t>ZEPEDA VALENZUELA ARCELIA</t>
  </si>
  <si>
    <t>HUE08160095169</t>
  </si>
  <si>
    <t>LA MESA DE LOS HORNOS 3</t>
  </si>
  <si>
    <t>HUE08160095911</t>
  </si>
  <si>
    <t>HUE08160090947</t>
  </si>
  <si>
    <t>AURORA</t>
  </si>
  <si>
    <t>FRANCO VALLEJO RAMON</t>
  </si>
  <si>
    <t>LA CRUZ NEGRA (10)</t>
  </si>
  <si>
    <t>HUE08160680080</t>
  </si>
  <si>
    <t>MORALES GONZALEZ ALICIA</t>
  </si>
  <si>
    <t>HUE08160680107</t>
  </si>
  <si>
    <t>EL ROCIO (4)</t>
  </si>
  <si>
    <t>HUE08160680148</t>
  </si>
  <si>
    <t>BARRETO FABIAN BAUDELIA</t>
  </si>
  <si>
    <t>LA MESA (32)</t>
  </si>
  <si>
    <t>HUE08160680152</t>
  </si>
  <si>
    <t>LAS VIUDAS (3)</t>
  </si>
  <si>
    <t>HUE08160680172</t>
  </si>
  <si>
    <t>AYALA URBINA JOSE ANTONIO</t>
  </si>
  <si>
    <t>LA ANGOSTURA (64)</t>
  </si>
  <si>
    <t>HUE08160680174</t>
  </si>
  <si>
    <t>FABIAN GONZALEZ CLEOTILDE</t>
  </si>
  <si>
    <t>EL GACHUPIN (16)</t>
  </si>
  <si>
    <t>HUE08160680190</t>
  </si>
  <si>
    <t>VALENCIA GUILLEN MA. TERESA</t>
  </si>
  <si>
    <t>LA JOYA DE LA ORTIGA</t>
  </si>
  <si>
    <t>HUE08160680191</t>
  </si>
  <si>
    <t>MENDEZ PULIDO JUAN</t>
  </si>
  <si>
    <t>HUE08160680194</t>
  </si>
  <si>
    <t>MEDINA ESCALERA FRANCISCO JAVIER Y PEDRO</t>
  </si>
  <si>
    <t>EL MAGUEY (9)</t>
  </si>
  <si>
    <t>HUE08160680227</t>
  </si>
  <si>
    <t>SANCHEZ ESTRADA MARIA</t>
  </si>
  <si>
    <t>TZITZIMITZIMACUARO (6)</t>
  </si>
  <si>
    <t>HUE08160680233</t>
  </si>
  <si>
    <t>PARDO PULIDO ELISA</t>
  </si>
  <si>
    <t>LAS CRUCES (75)</t>
  </si>
  <si>
    <t>HUE08160680251</t>
  </si>
  <si>
    <t>NERI OSEGUERA SILVIA ALEJANDRA</t>
  </si>
  <si>
    <t xml:space="preserve">EL UCAZ </t>
  </si>
  <si>
    <t>HUE08160680335</t>
  </si>
  <si>
    <t>BLANCO PULIDO MA. EUGENIA</t>
  </si>
  <si>
    <t>LA PRESA (4)</t>
  </si>
  <si>
    <t>HUE08160680351</t>
  </si>
  <si>
    <t>LAS CRUCES (74)</t>
  </si>
  <si>
    <t>HUE08160680358</t>
  </si>
  <si>
    <t>SAN JOSE (26)</t>
  </si>
  <si>
    <t>HUE08160680380</t>
  </si>
  <si>
    <t>GUERRERO JUAREZ IGNACIO</t>
  </si>
  <si>
    <t>LA COMUNIDAD (3)</t>
  </si>
  <si>
    <t>HUE08160680393</t>
  </si>
  <si>
    <t>SERAFIN GUERRERO J. GUADALUPE</t>
  </si>
  <si>
    <t>HUE08160680394</t>
  </si>
  <si>
    <t>GUERRERO ISLAS AGUSTIN</t>
  </si>
  <si>
    <t>LA COMUNIDAD (5)</t>
  </si>
  <si>
    <t>HUE08160680410</t>
  </si>
  <si>
    <t>EL PIRUL O EL PINAL</t>
  </si>
  <si>
    <t>HUE08160680416</t>
  </si>
  <si>
    <t>EL UCAZ (6)</t>
  </si>
  <si>
    <t>HUE08160680425</t>
  </si>
  <si>
    <t>AYALA MEDINA JOSE MARIA</t>
  </si>
  <si>
    <t>LA COMUNIDAD (2)</t>
  </si>
  <si>
    <t>HUE08160680428</t>
  </si>
  <si>
    <t>SILVA VILLAFAN RODOLFO</t>
  </si>
  <si>
    <t>LA COMUNIDAD ( 1 )</t>
  </si>
  <si>
    <t>HUE08160680464</t>
  </si>
  <si>
    <t>ARROYO CASTILLO RAMON</t>
  </si>
  <si>
    <t>EL SAUZ (11)</t>
  </si>
  <si>
    <t>HUE08160680467</t>
  </si>
  <si>
    <t>AGUILAR GONZALEZ ALBARO</t>
  </si>
  <si>
    <t>LA MESA (57)</t>
  </si>
  <si>
    <t>HUE08160680469</t>
  </si>
  <si>
    <t xml:space="preserve">CASTILLO SANDOVAL MARGARITO </t>
  </si>
  <si>
    <t>LA JOYA DE LA LAJA</t>
  </si>
  <si>
    <t>HUE08160680473</t>
  </si>
  <si>
    <t>OROZCO BECERRA JESUS</t>
  </si>
  <si>
    <t>PARASTACO (4)</t>
  </si>
  <si>
    <t>HUE08160680483</t>
  </si>
  <si>
    <t>ARROYO CASTILLO ANTONIO</t>
  </si>
  <si>
    <t>COMUNIDAD</t>
  </si>
  <si>
    <t>HUE08160680484</t>
  </si>
  <si>
    <t>MORALES CERVANTES RAFAEL</t>
  </si>
  <si>
    <t>JOYA DEL CHIRIMOYO (2)</t>
  </si>
  <si>
    <t>HUE08160680490</t>
  </si>
  <si>
    <t>LA MESA (39)</t>
  </si>
  <si>
    <t>HUE08160680514</t>
  </si>
  <si>
    <t>VILLAFAN HERNANDEZ FRANCISCO</t>
  </si>
  <si>
    <t>LOS PUENTES CUATES (8)</t>
  </si>
  <si>
    <t>HUE08160680515</t>
  </si>
  <si>
    <t>GONZALEZ AGUILAR ROGELIO</t>
  </si>
  <si>
    <t>LOS PUENTES CUATES (5)</t>
  </si>
  <si>
    <t>HUE08160680518</t>
  </si>
  <si>
    <t>EL GACHUPIN (7)</t>
  </si>
  <si>
    <t>HUE08160680519</t>
  </si>
  <si>
    <t>EL ANIMA (7)</t>
  </si>
  <si>
    <t>HUE08160680520</t>
  </si>
  <si>
    <t>AGUILAR CARTAGENA JOSE</t>
  </si>
  <si>
    <t>LA CAJA DE LA JOYA</t>
  </si>
  <si>
    <t>HUE08160680523</t>
  </si>
  <si>
    <t>FABIAN HERNANDEZ ROBERTO</t>
  </si>
  <si>
    <t>LOS CIMIENTOS (35)</t>
  </si>
  <si>
    <t>HUE08160680524</t>
  </si>
  <si>
    <t>ALVAREZ GUERRERO LEONARDO</t>
  </si>
  <si>
    <t>LOS CIMIENTOS (23)</t>
  </si>
  <si>
    <t>HUE08160680529</t>
  </si>
  <si>
    <t>ZACARIAS ISLAS FRANCISCO</t>
  </si>
  <si>
    <t>LA CARBONERA (11)</t>
  </si>
  <si>
    <t>HUE08160680531</t>
  </si>
  <si>
    <t>CAMPOS GOMEZ ROSA MARTHA</t>
  </si>
  <si>
    <t>AGUILAR SANDOVAL AURELIO</t>
  </si>
  <si>
    <t>HUE08160680541</t>
  </si>
  <si>
    <t>BARRETO FABIAN JUAN</t>
  </si>
  <si>
    <t>LA LAJA (16)</t>
  </si>
  <si>
    <t>HUE08160680544</t>
  </si>
  <si>
    <t>JARAMILLO RODRIGUEZ ALFREDO</t>
  </si>
  <si>
    <t>ZACARIAS HERRERA VICENTE</t>
  </si>
  <si>
    <t>EL GACHUPIN (22)</t>
  </si>
  <si>
    <t>HUE08160680547</t>
  </si>
  <si>
    <t>EL PASO DEL ALICANTE (21)</t>
  </si>
  <si>
    <t>HUE08160680549</t>
  </si>
  <si>
    <t>HUE08160680553</t>
  </si>
  <si>
    <t>ROSALES FABIAN FRANCISCO</t>
  </si>
  <si>
    <t>LOS CIMIENTOS (15)</t>
  </si>
  <si>
    <t>HUE08160680570</t>
  </si>
  <si>
    <t>FABIAN ZAMORA OCTAVIANO</t>
  </si>
  <si>
    <t>HUE08160680573</t>
  </si>
  <si>
    <t>GONZALEZ SERAFIN ROSALVA</t>
  </si>
  <si>
    <t>LA CARBONERA (15)</t>
  </si>
  <si>
    <t>HUE08160680583</t>
  </si>
  <si>
    <t>JARAMILLO CARTAGENA PEDRO</t>
  </si>
  <si>
    <t>HUE08160680589</t>
  </si>
  <si>
    <t>LOS PUENTES CUATES (7)</t>
  </si>
  <si>
    <t>HUE08160680590</t>
  </si>
  <si>
    <t xml:space="preserve">ROMERO SANDOVAL MA. DE JESUS </t>
  </si>
  <si>
    <t>LA CARBONERA (9)</t>
  </si>
  <si>
    <t>HUE08160680591</t>
  </si>
  <si>
    <t>SANDOVAL GUERRERO CECILIA</t>
  </si>
  <si>
    <t>HUE08160680612</t>
  </si>
  <si>
    <t>LAS CRUCES (67)</t>
  </si>
  <si>
    <t>HUE08160680613</t>
  </si>
  <si>
    <t>LA ESTACADA (26)</t>
  </si>
  <si>
    <t>HUE08160680615</t>
  </si>
  <si>
    <t>HERNANDEZ NUÑEZ ESTELA</t>
  </si>
  <si>
    <t>LA LONGANIZA (29)</t>
  </si>
  <si>
    <t>HUE08160680617</t>
  </si>
  <si>
    <t>ZAMUDIO VELAZQUEZ MA. GUADALUPE</t>
  </si>
  <si>
    <t>EL AGUA FRIA</t>
  </si>
  <si>
    <t>HUE08160680621</t>
  </si>
  <si>
    <t>GONZALEZ ZACARIAS J. JESUS</t>
  </si>
  <si>
    <t>EL GACHUPIN (18)</t>
  </si>
  <si>
    <t>HUE08160680631</t>
  </si>
  <si>
    <t>MARTINEZ AYALA MA. SOCORRO</t>
  </si>
  <si>
    <t>LOS CIMIENTOS (11)</t>
  </si>
  <si>
    <t>HUE08160680640</t>
  </si>
  <si>
    <t>GONZALEZ ROSALES ERNESTO</t>
  </si>
  <si>
    <t>EL CERRITO COLORADO (3)</t>
  </si>
  <si>
    <t>HUE08160680650</t>
  </si>
  <si>
    <t>ROSALES HERRERA ABRAHAM</t>
  </si>
  <si>
    <t>HUE08160680654</t>
  </si>
  <si>
    <t>VILLAFAN REYNOSA MARTIN</t>
  </si>
  <si>
    <t>LOS CIMIENTOS (48)</t>
  </si>
  <si>
    <t>HUE08160680681</t>
  </si>
  <si>
    <t>MONTES VILLANUEVA GLORIA</t>
  </si>
  <si>
    <t>TZINTZIMITZIMACUARO (20)</t>
  </si>
  <si>
    <t>HUE08160680687</t>
  </si>
  <si>
    <t>SANDOVAL CENTENO CLEOTILDE</t>
  </si>
  <si>
    <t>EL GACHUPIN (19)</t>
  </si>
  <si>
    <t>HUE08160680728</t>
  </si>
  <si>
    <t>RODRIGUEZ CORREA JAVIER Y FRC</t>
  </si>
  <si>
    <t>EL UCAZ (9)</t>
  </si>
  <si>
    <t>HUE08160680731</t>
  </si>
  <si>
    <t>AVALOS NIETO ADRIANA GUADALUPE</t>
  </si>
  <si>
    <t>YUGUACUARO (2)</t>
  </si>
  <si>
    <t>HUE08160680738</t>
  </si>
  <si>
    <t xml:space="preserve">GALLEGOS ALCANTAR MARIA LUISA </t>
  </si>
  <si>
    <t>LA LOMA (24)</t>
  </si>
  <si>
    <t>HUE08160680739</t>
  </si>
  <si>
    <t>LA CARBONERA (1)</t>
  </si>
  <si>
    <t>HUE08160680760</t>
  </si>
  <si>
    <t>AGUILAR CASTILLO VIRGILIO RUBEN</t>
  </si>
  <si>
    <t>LA CARBONERA (13)</t>
  </si>
  <si>
    <t>HUE08160680765</t>
  </si>
  <si>
    <t>CASTILLO GUERRERO ROGELIO</t>
  </si>
  <si>
    <t>LAS PIEDRITAS (21)</t>
  </si>
  <si>
    <t>HUE08160680774</t>
  </si>
  <si>
    <t>LAS TINAJAS (43)</t>
  </si>
  <si>
    <t>HUE08160680778</t>
  </si>
  <si>
    <t>JOYA DEL CHIRIMOYO (3)</t>
  </si>
  <si>
    <t>HUE08160680781</t>
  </si>
  <si>
    <t>MORA ESCALERA LEONOR</t>
  </si>
  <si>
    <t>RANCHO LAS TINAJAS</t>
  </si>
  <si>
    <t>HUE08160680786</t>
  </si>
  <si>
    <t>SANCHEZ CEJA MAURICIO</t>
  </si>
  <si>
    <t>LA ANGOSTURA (53)</t>
  </si>
  <si>
    <t>HUE08160680789</t>
  </si>
  <si>
    <t>LOS JUAGUIQUES</t>
  </si>
  <si>
    <t>HUE08160680801</t>
  </si>
  <si>
    <t>CABALLERO CALVILLO J. ROSARIO</t>
  </si>
  <si>
    <t>EL CERRITO COLORADO (7)</t>
  </si>
  <si>
    <t>HUE08160680872</t>
  </si>
  <si>
    <t>GONZALEZ GONZALEZ VICENTE</t>
  </si>
  <si>
    <t>LA LAJA (15)</t>
  </si>
  <si>
    <t>HUE08160680878</t>
  </si>
  <si>
    <t>AGUILAR GUILLEN JOSE</t>
  </si>
  <si>
    <t>LA ANGOSTURA (55)</t>
  </si>
  <si>
    <t>HUE08160680887</t>
  </si>
  <si>
    <t>LAS CRUCES (70)</t>
  </si>
  <si>
    <t>HUE08160680892</t>
  </si>
  <si>
    <t>EL PINO (26)</t>
  </si>
  <si>
    <t>HUE08160680901</t>
  </si>
  <si>
    <t>AYALA SANDOVAL ANTONIA</t>
  </si>
  <si>
    <t>HUE08160680910</t>
  </si>
  <si>
    <t xml:space="preserve">CISNEROS ARROYO MARIA SOCORRO </t>
  </si>
  <si>
    <t>TANGANCICATO (31)</t>
  </si>
  <si>
    <t>HUE08160680945</t>
  </si>
  <si>
    <t>SANDOVAL CHAVARRETA ISAIAS</t>
  </si>
  <si>
    <t>LA CARBONERA (12)</t>
  </si>
  <si>
    <t>HUE08160680959</t>
  </si>
  <si>
    <t>ESTRADA MORA JAIME</t>
  </si>
  <si>
    <t>EL MONTAÑO (3)</t>
  </si>
  <si>
    <t>HUE08160680961</t>
  </si>
  <si>
    <t>MORENO CERVANTES RAFAEL</t>
  </si>
  <si>
    <t>LA MINA (1)</t>
  </si>
  <si>
    <t>HUE08160680969</t>
  </si>
  <si>
    <t>RUIZ CARDENAS LINO</t>
  </si>
  <si>
    <t>LA FABRICA (66)</t>
  </si>
  <si>
    <t>HUE08160680988</t>
  </si>
  <si>
    <t>YUGUACUARO (3)</t>
  </si>
  <si>
    <t>HUE08160680995</t>
  </si>
  <si>
    <t>ENRIQUEZ BLANCO BLANCA LUCINA</t>
  </si>
  <si>
    <t xml:space="preserve">ARROYO CACHO BENIGNA </t>
  </si>
  <si>
    <t>JARAMILLO CARTAGENA GUILLERMO</t>
  </si>
  <si>
    <t>EL GACHUPIN (11)</t>
  </si>
  <si>
    <t>HUE08160681025</t>
  </si>
  <si>
    <t>AYALA DE LA LUZ SALVADOR</t>
  </si>
  <si>
    <t>LAS CRUCES (54)</t>
  </si>
  <si>
    <t>HUE08160681029</t>
  </si>
  <si>
    <t>CALVILLO MATEO CORNELIO</t>
  </si>
  <si>
    <t>CHUANITO (21)</t>
  </si>
  <si>
    <t>HUE08160681039</t>
  </si>
  <si>
    <t>NARANJO ESTRADA JESUS</t>
  </si>
  <si>
    <t>SAN JOSE (28)</t>
  </si>
  <si>
    <t>HUE08160681042</t>
  </si>
  <si>
    <t>SAN JOSE (41)</t>
  </si>
  <si>
    <t>HUE08160681063</t>
  </si>
  <si>
    <t>ESQUIVEL MORALES MARTHA OLIVIA</t>
  </si>
  <si>
    <t>SAN JOSE TOPURINDO (3)</t>
  </si>
  <si>
    <t>HUE08160681072</t>
  </si>
  <si>
    <t>RAMIREZ BARAJAS LEONEL</t>
  </si>
  <si>
    <t>HUNGUEN (49)</t>
  </si>
  <si>
    <t>HUE08160681104</t>
  </si>
  <si>
    <t>MORENO CISNEROS ESPERANZA</t>
  </si>
  <si>
    <t>LA ANGOSTURA (61)</t>
  </si>
  <si>
    <t>HUE08160681117</t>
  </si>
  <si>
    <t>AGUILAR HERNANDEZ FRANCISCO</t>
  </si>
  <si>
    <t>TEPAMO</t>
  </si>
  <si>
    <t>HUE08160681124</t>
  </si>
  <si>
    <t>RUIZ GOMEZ ABRAHAM</t>
  </si>
  <si>
    <t>EL TIO CHENTE</t>
  </si>
  <si>
    <t>HUE08160681134</t>
  </si>
  <si>
    <t>TZITZIMITZIMACUARO (13)</t>
  </si>
  <si>
    <t>HUE08160681154</t>
  </si>
  <si>
    <t>PARAMBEN (32)</t>
  </si>
  <si>
    <t>HUE08160681166</t>
  </si>
  <si>
    <t>PARAMBEN (51)</t>
  </si>
  <si>
    <t>HUE08160681173</t>
  </si>
  <si>
    <t>CUTZATA (11)</t>
  </si>
  <si>
    <t>HUE08160681175</t>
  </si>
  <si>
    <t>MORENO CISNEROS CELIA</t>
  </si>
  <si>
    <t>LA ANGOSTURA (14)</t>
  </si>
  <si>
    <t>HUE08160681195</t>
  </si>
  <si>
    <t>JIMENEZ SANCHEZ ELIODORO</t>
  </si>
  <si>
    <t>PARAMBEN POTRERO BALDIO</t>
  </si>
  <si>
    <t>HUE08160681218</t>
  </si>
  <si>
    <t>SANCHEZ MEDINA JAVIER Y SOCIOS</t>
  </si>
  <si>
    <t>ROMERO RODRIGUEZ RAMON</t>
  </si>
  <si>
    <t>EL PASO DEL ALICANTE (5)</t>
  </si>
  <si>
    <t>HUE08160681231</t>
  </si>
  <si>
    <t>EL GACHUPIN (12)</t>
  </si>
  <si>
    <t>HUE08160681232</t>
  </si>
  <si>
    <t>DE LA LUZ FABIAN RAFAEL</t>
  </si>
  <si>
    <t>EL MAGUEY (21)</t>
  </si>
  <si>
    <t>HUE08160681243</t>
  </si>
  <si>
    <t>LA LOMA (58)</t>
  </si>
  <si>
    <t>HUE08160681290</t>
  </si>
  <si>
    <t>MORALES CEJA JOSE</t>
  </si>
  <si>
    <t>LA CARBONERA (7)</t>
  </si>
  <si>
    <t>HUE08160681292</t>
  </si>
  <si>
    <t>VALENZUELA ALVARADO TOMAS</t>
  </si>
  <si>
    <t>LA COMUNIDAD (8)</t>
  </si>
  <si>
    <t>HUE08160681296</t>
  </si>
  <si>
    <t>DIAZ SUAREZ ELVIA Y FILIBERTO</t>
  </si>
  <si>
    <t>LOS PUENTES CUATES (6)</t>
  </si>
  <si>
    <t>HUE08160681298</t>
  </si>
  <si>
    <t>HUE08160681299</t>
  </si>
  <si>
    <t>LA PARCELA ESCOLAR</t>
  </si>
  <si>
    <t>HUE08160681301</t>
  </si>
  <si>
    <t>CASTILLO DE LA LUZ RUBEN</t>
  </si>
  <si>
    <t>PASO DE HUERTA</t>
  </si>
  <si>
    <t>HUE08160681309</t>
  </si>
  <si>
    <t>MORENO SANCHEZ JOSE</t>
  </si>
  <si>
    <t>LA LONGANIZA (39)</t>
  </si>
  <si>
    <t>HUE08160681342</t>
  </si>
  <si>
    <t>GARCIA BARAJAS FERNANDO</t>
  </si>
  <si>
    <t>AGUA FRIA (35)</t>
  </si>
  <si>
    <t>HUE08160681358</t>
  </si>
  <si>
    <t>SALAZAR SOTO JORGE LUIS</t>
  </si>
  <si>
    <t>LA MINA (13)</t>
  </si>
  <si>
    <t>HUE08160681409</t>
  </si>
  <si>
    <t xml:space="preserve">LOS PUENTES CUATES </t>
  </si>
  <si>
    <t>HUE08160681433</t>
  </si>
  <si>
    <t>ALVARADO BERNAL JOSE LUZ</t>
  </si>
  <si>
    <t>LOS PUENTES CUATES (1)</t>
  </si>
  <si>
    <t>HUE08160681436</t>
  </si>
  <si>
    <t>ALVARADO FABIAN ANA MARIA</t>
  </si>
  <si>
    <t>EL PASO DEL ALICANTE (8)</t>
  </si>
  <si>
    <t>HUE08160681437</t>
  </si>
  <si>
    <t>FABIAN VELAZQUEZ ALVINO</t>
  </si>
  <si>
    <t>LA ESTACADA (14)</t>
  </si>
  <si>
    <t>HUE08160681457</t>
  </si>
  <si>
    <t>SANCHEZ CASTRO PAULINO</t>
  </si>
  <si>
    <t>EL SAUZ (16)</t>
  </si>
  <si>
    <t>HUE08160681461</t>
  </si>
  <si>
    <t>SAN JOSE (42)</t>
  </si>
  <si>
    <t>HUE08160681471</t>
  </si>
  <si>
    <t>LA MINA (6)</t>
  </si>
  <si>
    <t>HUE08160681495</t>
  </si>
  <si>
    <t>BLANCO SALCEDO RAUL</t>
  </si>
  <si>
    <t>SAN JOSE (20)</t>
  </si>
  <si>
    <t>HUE08160681513</t>
  </si>
  <si>
    <t>ALCANTAR ROMERO MA. LUISA Y FRANCISCO</t>
  </si>
  <si>
    <t>EL ZORRILLO (5)</t>
  </si>
  <si>
    <t>HUE08160681515</t>
  </si>
  <si>
    <t>ESPINOZA RAMIREZ JOSE</t>
  </si>
  <si>
    <t>EL OCOTILLAL (5)</t>
  </si>
  <si>
    <t>HUE08160681522</t>
  </si>
  <si>
    <t>SANCHEZ MORENO DALIA Y PALMIRA</t>
  </si>
  <si>
    <t>LA ANGOSTURA (23)</t>
  </si>
  <si>
    <t>HUE08160681541</t>
  </si>
  <si>
    <t>GUERRERO ISLAS LOURDES</t>
  </si>
  <si>
    <t>LA BARRANCA DEL SAUZ</t>
  </si>
  <si>
    <t>HUE08160681546</t>
  </si>
  <si>
    <t xml:space="preserve">CORONA VALENCIA ALBERTO </t>
  </si>
  <si>
    <t>HUE08160681548</t>
  </si>
  <si>
    <t>TZITZIMITZIMACUARO (44)</t>
  </si>
  <si>
    <t>HUE08160681555</t>
  </si>
  <si>
    <t>CHUANITO (30)</t>
  </si>
  <si>
    <t>HUE08160681569</t>
  </si>
  <si>
    <t>HUNGUEN (20)</t>
  </si>
  <si>
    <t>HUE08160681600</t>
  </si>
  <si>
    <t>MORENO BLANCO JOSE</t>
  </si>
  <si>
    <t>PASO DE LA NIEVE (41)</t>
  </si>
  <si>
    <t>HUE08160681617</t>
  </si>
  <si>
    <t>EL UCAZ O EL COPAL</t>
  </si>
  <si>
    <t>HUE08160681621</t>
  </si>
  <si>
    <t>EL ZORRILLO (7)</t>
  </si>
  <si>
    <t>HUE08160681631</t>
  </si>
  <si>
    <t>ESTRADA SANDOVAL MARIA ELENA</t>
  </si>
  <si>
    <t>HUNGUEN (34)</t>
  </si>
  <si>
    <t>HUE08160681640</t>
  </si>
  <si>
    <t>RAMIREZ ALVAREZ CARLOS</t>
  </si>
  <si>
    <t>HUNGUEN (47)</t>
  </si>
  <si>
    <t>HUE08160681642</t>
  </si>
  <si>
    <t>LAS CRUCES (61)</t>
  </si>
  <si>
    <t>HUE08160681651</t>
  </si>
  <si>
    <t>ROSALES MORENO BALDOMERO</t>
  </si>
  <si>
    <t>EL GACHUPIN (14)</t>
  </si>
  <si>
    <t>HUE08160681657</t>
  </si>
  <si>
    <t>GONZALEZ SANDOVAL IGNACIO</t>
  </si>
  <si>
    <t>EL GACHUPIN (17)</t>
  </si>
  <si>
    <t>HUE08160681664</t>
  </si>
  <si>
    <t>HUE08160681665</t>
  </si>
  <si>
    <t>HUE08160681672</t>
  </si>
  <si>
    <t>AGUILAR GONZALEZ J. JESUS</t>
  </si>
  <si>
    <t>LA PILA (1)</t>
  </si>
  <si>
    <t>HUE08160681674</t>
  </si>
  <si>
    <t>EL PASO DEL ALICANTE (6)</t>
  </si>
  <si>
    <t>HUE08160681675</t>
  </si>
  <si>
    <t>ALCARAZ ALVARADO BERTHA</t>
  </si>
  <si>
    <t>LOS PUENTES CUATES (4)</t>
  </si>
  <si>
    <t>HUE08160681681</t>
  </si>
  <si>
    <t>LA ESTACADA (15)</t>
  </si>
  <si>
    <t>HUE08160681682</t>
  </si>
  <si>
    <t>GONZALEZ SANDOVAL CARMEN</t>
  </si>
  <si>
    <t>LA CUCHILLA DEL ALICANTE</t>
  </si>
  <si>
    <t>HUE08160681683</t>
  </si>
  <si>
    <t>GUILLEN LUCATERO ANGELA</t>
  </si>
  <si>
    <t>LOS CIMIENTOS (22)</t>
  </si>
  <si>
    <t>HUE08160681695</t>
  </si>
  <si>
    <t>ESTRADA CHAVEZ NEMECIO</t>
  </si>
  <si>
    <t>LA COYOTERA (12)</t>
  </si>
  <si>
    <t>HUE08160681710</t>
  </si>
  <si>
    <t>GARCIA ESTRADA RAFAEL Y RODRIGO</t>
  </si>
  <si>
    <t>HUNGUEN (39)</t>
  </si>
  <si>
    <t>HUE08160681723</t>
  </si>
  <si>
    <t>LA LONGANIZA (31)</t>
  </si>
  <si>
    <t>HUE08160681726</t>
  </si>
  <si>
    <t>CALVILLO GARCIA MARIA DEL CARMEN</t>
  </si>
  <si>
    <t>MENDEZ ALVARADO CLAUDIO</t>
  </si>
  <si>
    <t>LA ANGOSTURA (69)</t>
  </si>
  <si>
    <t>HUE08160681759</t>
  </si>
  <si>
    <t>EL UCAZ (11)</t>
  </si>
  <si>
    <t>HUE08160681765</t>
  </si>
  <si>
    <t xml:space="preserve">CISNEROS ARROYO SOCORRO </t>
  </si>
  <si>
    <t>TANGANCICATO (32)</t>
  </si>
  <si>
    <t>HUE08160681798</t>
  </si>
  <si>
    <t>HUE08160681799</t>
  </si>
  <si>
    <t>LOS PARAJES (11)</t>
  </si>
  <si>
    <t>HUE08160681807</t>
  </si>
  <si>
    <t>ALCANTAR REYNOSA RIGOBERTO</t>
  </si>
  <si>
    <t>LOS PARAJES (12)</t>
  </si>
  <si>
    <t>HUE08160681808</t>
  </si>
  <si>
    <t>LOS PARAJES (9)</t>
  </si>
  <si>
    <t>HUE08160681810</t>
  </si>
  <si>
    <t>LOS PINOS AVOHASS S.P.R. DE R.L. DE C.V.</t>
  </si>
  <si>
    <t>GARCIA BARAJAS FCO JAVIER</t>
  </si>
  <si>
    <t>EL UCAZ (13)</t>
  </si>
  <si>
    <t>HUE08160681829</t>
  </si>
  <si>
    <t>ANGUIANO GARCIA ISRAEL</t>
  </si>
  <si>
    <t>HUNGUEN (19)</t>
  </si>
  <si>
    <t>HUE08160681840</t>
  </si>
  <si>
    <t>TANGANCICATO (17)</t>
  </si>
  <si>
    <t>HUE08160681850</t>
  </si>
  <si>
    <t>VALENTIN LINARES BLANCA ESTELA</t>
  </si>
  <si>
    <t>OJO DE AGUA (12)</t>
  </si>
  <si>
    <t>HUE08160681883</t>
  </si>
  <si>
    <t>ENRIQUEZ BLANCO BLANCA LUCINA Y D.H.R.E.</t>
  </si>
  <si>
    <t>POSADA DEL SOL (1)</t>
  </si>
  <si>
    <t>HUE08160681920</t>
  </si>
  <si>
    <t>EL TIO CHENTE (2)</t>
  </si>
  <si>
    <t>HUE08160681954</t>
  </si>
  <si>
    <t>ORTIZ PULIDO CARLOS Y FERNANDO</t>
  </si>
  <si>
    <t>JOYA DE LA ORTIGA</t>
  </si>
  <si>
    <t>HUE08160681966</t>
  </si>
  <si>
    <t>MORENO BLANCO RIGOBERTO</t>
  </si>
  <si>
    <t>LA ANGOSTURA (28)</t>
  </si>
  <si>
    <t>HUE08160681969</t>
  </si>
  <si>
    <t>TZITZIMITZIMACUARO (37)</t>
  </si>
  <si>
    <t>HUE08160681971</t>
  </si>
  <si>
    <t>LOS CIMIENTOS (16)</t>
  </si>
  <si>
    <t>HUE08160681981</t>
  </si>
  <si>
    <t>SERAFIN CAMPOS DEMETRIO</t>
  </si>
  <si>
    <t>LAS CRUCES (80)</t>
  </si>
  <si>
    <t>HUE08160681983</t>
  </si>
  <si>
    <t>ROSALES FABIAN JOSE</t>
  </si>
  <si>
    <t>LOS CIMIENTOS (19)</t>
  </si>
  <si>
    <t>HUE08160681984</t>
  </si>
  <si>
    <t>LOS PUENTES CUATES (2)</t>
  </si>
  <si>
    <t>HUE08160682001</t>
  </si>
  <si>
    <t>BERNAL LOPEZ ANA LUCIA</t>
  </si>
  <si>
    <t>EL SAUS (17)</t>
  </si>
  <si>
    <t>HUE08160682006</t>
  </si>
  <si>
    <t>GONZALEZ AGUILAR ALFONSO</t>
  </si>
  <si>
    <t>HUE08160682009</t>
  </si>
  <si>
    <t>SILVA VELAZQUEZ LUCIO</t>
  </si>
  <si>
    <t>EL GACHUPIN (8)</t>
  </si>
  <si>
    <t>HUE08160682037</t>
  </si>
  <si>
    <t>GALLEGOS ALCANTAR ARTURO</t>
  </si>
  <si>
    <t>LA LOMA (50)</t>
  </si>
  <si>
    <t>HUE08160682066</t>
  </si>
  <si>
    <t>ORTIZ LOPEZ JORGE</t>
  </si>
  <si>
    <t>OLLICAZUELA (60)</t>
  </si>
  <si>
    <t>HUE08160682090</t>
  </si>
  <si>
    <t>CALVILLO MATEO JAVIER</t>
  </si>
  <si>
    <t>EL INFIERNITO (9)</t>
  </si>
  <si>
    <t>HUE08160682113</t>
  </si>
  <si>
    <t>SERAFIN AYALA RICARDO</t>
  </si>
  <si>
    <t>EL GACHUPIN (10)</t>
  </si>
  <si>
    <t>HUE08160682129</t>
  </si>
  <si>
    <t>HUNGUEN (4)</t>
  </si>
  <si>
    <t>HUE08160682134</t>
  </si>
  <si>
    <t>TZITZIMITZIMACUARO (7)</t>
  </si>
  <si>
    <t>HUE08160682141</t>
  </si>
  <si>
    <t xml:space="preserve">MENDOZA MENDOZA HERMINIO </t>
  </si>
  <si>
    <t xml:space="preserve">LOS PARAGES    </t>
  </si>
  <si>
    <t>HUE08160682151</t>
  </si>
  <si>
    <t>MENDEZ MACIEL ALBERTO</t>
  </si>
  <si>
    <t>LOS CERECITOS (4)</t>
  </si>
  <si>
    <t>HUE08160682157</t>
  </si>
  <si>
    <t>SERAFIN AGUILAR MA. DOLORES</t>
  </si>
  <si>
    <t>EL SAUZ (5)</t>
  </si>
  <si>
    <t>HUE08160682193</t>
  </si>
  <si>
    <t>NIETO ESQUIVEL JUANA</t>
  </si>
  <si>
    <t>HUNGUEN (18)</t>
  </si>
  <si>
    <t>HUE08160682199</t>
  </si>
  <si>
    <t>LA LAJA (8)</t>
  </si>
  <si>
    <t>HUE08160682204</t>
  </si>
  <si>
    <t>CASTILLO AGUILAR MA. ELENA</t>
  </si>
  <si>
    <t>LA JOYA DE LA CAJA</t>
  </si>
  <si>
    <t>HUE08160682220</t>
  </si>
  <si>
    <t>EL GIGANTE (1)</t>
  </si>
  <si>
    <t>HUE08160682243</t>
  </si>
  <si>
    <t>SAN FRANCISCICO PERIBAN</t>
  </si>
  <si>
    <t>LA MINA (4)</t>
  </si>
  <si>
    <t>HUE08160682264</t>
  </si>
  <si>
    <t>HUE08160682270</t>
  </si>
  <si>
    <t>LOS JAGUIQUES</t>
  </si>
  <si>
    <t>HUE08160682293</t>
  </si>
  <si>
    <t>AGUILAR ISLAS GONZALO</t>
  </si>
  <si>
    <t>EL DURAZNO (23)</t>
  </si>
  <si>
    <t>HUE08160682298</t>
  </si>
  <si>
    <t>LOS CIMIENTOS (4)</t>
  </si>
  <si>
    <t>HUE08160682328</t>
  </si>
  <si>
    <t>BARRETO GAMIÑO ALFONSO</t>
  </si>
  <si>
    <t>LA ANGOSTURA (15)</t>
  </si>
  <si>
    <t>HUE08160682331</t>
  </si>
  <si>
    <t>AGUILAR BARRETO ROGELIO</t>
  </si>
  <si>
    <t>LA MESA(27)</t>
  </si>
  <si>
    <t>HUE08160682334</t>
  </si>
  <si>
    <t>CASTILLO DE LA LUZ ABIMAEL</t>
  </si>
  <si>
    <t>LAS PIEDRITAS (5)</t>
  </si>
  <si>
    <t>HUE08160682354</t>
  </si>
  <si>
    <t xml:space="preserve">NUÑEZ ZAMBRANO J. JESUS </t>
  </si>
  <si>
    <t>HUE08160682364</t>
  </si>
  <si>
    <t>ARROYO CASTILLO IDILBERTO</t>
  </si>
  <si>
    <t>EL SAUZ (12)</t>
  </si>
  <si>
    <t>HUE08160682368</t>
  </si>
  <si>
    <t>LOS MANGOS (2)</t>
  </si>
  <si>
    <t>HUE08160682381</t>
  </si>
  <si>
    <t>HUE08160682382</t>
  </si>
  <si>
    <t>EL PATAMBURO (5)</t>
  </si>
  <si>
    <t>HUE08160682389</t>
  </si>
  <si>
    <t>PARDO PULIDO LILIA</t>
  </si>
  <si>
    <t>LAS CRUCES (76)</t>
  </si>
  <si>
    <t>HUE08160682397</t>
  </si>
  <si>
    <t>EL ROCIO (3)</t>
  </si>
  <si>
    <t>HUE08160682415</t>
  </si>
  <si>
    <t>REYNOSA MORALES ROSA MARIA</t>
  </si>
  <si>
    <t>EL MAGUEY (29)</t>
  </si>
  <si>
    <t>HUE08160682425</t>
  </si>
  <si>
    <t>EL CEREZO (16)</t>
  </si>
  <si>
    <t>HUE08160682454</t>
  </si>
  <si>
    <t>CENTENO AGUILAR GONZALO</t>
  </si>
  <si>
    <t>HUE08160682461</t>
  </si>
  <si>
    <t>HERNANDEZ GAMA RAUNEL</t>
  </si>
  <si>
    <t>HUE08160682469</t>
  </si>
  <si>
    <t>ALVARADO  ANTONIO</t>
  </si>
  <si>
    <t>SOTO RAMIREZ JOSE</t>
  </si>
  <si>
    <t>HUE08160682484</t>
  </si>
  <si>
    <t>LAS VIUDAS</t>
  </si>
  <si>
    <t>HUE08160682485</t>
  </si>
  <si>
    <t>HUE08160682494</t>
  </si>
  <si>
    <t>ESQUIVEL MORALES JESUS</t>
  </si>
  <si>
    <t>SAN JOSE TOPURINDO (2)</t>
  </si>
  <si>
    <t>HUE08160682501</t>
  </si>
  <si>
    <t>EL RANCHITO O COMUNIDAD (2)</t>
  </si>
  <si>
    <t>HUE08160682527</t>
  </si>
  <si>
    <t>ESTRADA ZARATE FERNANDO</t>
  </si>
  <si>
    <t>LA MINA (11)</t>
  </si>
  <si>
    <t>HUE08160682537</t>
  </si>
  <si>
    <t>SUMBACHE Y TEPORICUARO</t>
  </si>
  <si>
    <t>HUE08160682538</t>
  </si>
  <si>
    <t>POSADA DEL SOL (4)</t>
  </si>
  <si>
    <t>HUE08160682545</t>
  </si>
  <si>
    <t>EL CEREZO (32)</t>
  </si>
  <si>
    <t>HUE08160682572</t>
  </si>
  <si>
    <t>SANCHEZ BLANCO JULIO CESAR</t>
  </si>
  <si>
    <t>LA LOBERA (47)</t>
  </si>
  <si>
    <t>HUE08160682573</t>
  </si>
  <si>
    <t>YUGUACUARO (11)</t>
  </si>
  <si>
    <t>HUE08160682590</t>
  </si>
  <si>
    <t>YUGUACUARO (4)</t>
  </si>
  <si>
    <t>HUE08160682591</t>
  </si>
  <si>
    <t>HUE08160682601</t>
  </si>
  <si>
    <t>ALVAREZ GOMEZ JUAN Y A.G.A.</t>
  </si>
  <si>
    <t>HUE08160682606</t>
  </si>
  <si>
    <t>LOS PARAJES (5)</t>
  </si>
  <si>
    <t>HUE08160682611</t>
  </si>
  <si>
    <t xml:space="preserve">MAGDALENO BARRAGAN ANTONIO </t>
  </si>
  <si>
    <t>HUE08160682626</t>
  </si>
  <si>
    <t>SANDOVAL NARANJO MARIA</t>
  </si>
  <si>
    <t>CHAMPERICO</t>
  </si>
  <si>
    <t>HUE08160682628</t>
  </si>
  <si>
    <t>NIETO SANCHEZ MARGARITA</t>
  </si>
  <si>
    <t>YUGUACUARO (7)</t>
  </si>
  <si>
    <t>HUE08160682636</t>
  </si>
  <si>
    <t>SOLAR DE MARA (1)</t>
  </si>
  <si>
    <t>HUE08160682651</t>
  </si>
  <si>
    <t>GILDARDO MAGAÑA</t>
  </si>
  <si>
    <t>SOLAR DE HUGO</t>
  </si>
  <si>
    <t>HUE08160682657</t>
  </si>
  <si>
    <t>ESCALERA SANCHEZ J. JESUS</t>
  </si>
  <si>
    <t>HUNGUEN (37)</t>
  </si>
  <si>
    <t>HUE08160682665</t>
  </si>
  <si>
    <t>LAS CRUCES (66)</t>
  </si>
  <si>
    <t>HUE08160682676</t>
  </si>
  <si>
    <t>NIETO SANCHEZ MATILDE</t>
  </si>
  <si>
    <t>YUGUACUARO (10)</t>
  </si>
  <si>
    <t>HUE08160682681</t>
  </si>
  <si>
    <t>EL RANCHITO (7)</t>
  </si>
  <si>
    <t>HUE08160682682</t>
  </si>
  <si>
    <t>SANCHEZ AGUILAR LILIA</t>
  </si>
  <si>
    <t>HUE08160682711</t>
  </si>
  <si>
    <t>VALENTIN LINARES BEATRIZ</t>
  </si>
  <si>
    <t>LOS CHINICUILES (1)</t>
  </si>
  <si>
    <t>HUE08160682720</t>
  </si>
  <si>
    <t>HUE08160682722</t>
  </si>
  <si>
    <t>MALFAVON FERNANDEZ CECILIA E HIJAS</t>
  </si>
  <si>
    <t>LA CUEVA DEL GALLO (1)</t>
  </si>
  <si>
    <t>HUE08160682726</t>
  </si>
  <si>
    <t>LA CUEVA DEL GALLO (2)</t>
  </si>
  <si>
    <t>HUE08160682727</t>
  </si>
  <si>
    <t>NIETO SANCHEZ MARTIN</t>
  </si>
  <si>
    <t>YUGUACUARO (9)</t>
  </si>
  <si>
    <t>HUE08160682729</t>
  </si>
  <si>
    <t>VALENTIN LINARES SILVIA</t>
  </si>
  <si>
    <t xml:space="preserve">EL PINZAN </t>
  </si>
  <si>
    <t>HUE08160682733</t>
  </si>
  <si>
    <t>LOS PARAJES (17)</t>
  </si>
  <si>
    <t>HUE08160682735</t>
  </si>
  <si>
    <t>CALVILLO NARANJO JULIA</t>
  </si>
  <si>
    <t>LAS TINAJAS, EL LLANO Y PARAMBEN (3)</t>
  </si>
  <si>
    <t>HUE08160682736</t>
  </si>
  <si>
    <t>LOS TOPURES (20)</t>
  </si>
  <si>
    <t>HUE08160682742</t>
  </si>
  <si>
    <t>NUÑEZ MENDOZA MARIA MARICELA</t>
  </si>
  <si>
    <t>EL PINO (20)</t>
  </si>
  <si>
    <t>HUE08160682757</t>
  </si>
  <si>
    <t>TORRES MORALES OFELIA</t>
  </si>
  <si>
    <t>HUE08160682758</t>
  </si>
  <si>
    <t>SILVA ROSALES LUCIO</t>
  </si>
  <si>
    <t>PURENGUE</t>
  </si>
  <si>
    <t>HUE08160682761</t>
  </si>
  <si>
    <t>TZITZIMITZIMACUARO (31)</t>
  </si>
  <si>
    <t>HUE08160682771</t>
  </si>
  <si>
    <t>ROMERO ALVARADO JOSE MARIA</t>
  </si>
  <si>
    <t>EL ZAPOTE (7)</t>
  </si>
  <si>
    <t>HUE08160682775</t>
  </si>
  <si>
    <t>POTRERO LOS ANGELES</t>
  </si>
  <si>
    <t>HUE08160682776</t>
  </si>
  <si>
    <t>GALLEGOS ALCANTAR ROBERTO</t>
  </si>
  <si>
    <t>LA LOMA (51)</t>
  </si>
  <si>
    <t>HUE08160682797</t>
  </si>
  <si>
    <t>EL MUERTO (16)</t>
  </si>
  <si>
    <t>HUE08160682811</t>
  </si>
  <si>
    <t>MENDEZ MACIEL JAVIER</t>
  </si>
  <si>
    <t>LOS CERECITOS (5)</t>
  </si>
  <si>
    <t>HUE08160682812</t>
  </si>
  <si>
    <t>PULIDO CHAVEZ MA. DEL CARMEN</t>
  </si>
  <si>
    <t>EL RANCHITO O COMUNIDAD (3)</t>
  </si>
  <si>
    <t>HUE08160682829</t>
  </si>
  <si>
    <t>MEDINA ESCALERA JOSE SAUL</t>
  </si>
  <si>
    <t>ENCINO GACHO (17)</t>
  </si>
  <si>
    <t>HUE08160682859</t>
  </si>
  <si>
    <t>HUE08160682869</t>
  </si>
  <si>
    <t>ZAMUDIO ARROYO ABEL</t>
  </si>
  <si>
    <t>LOS ANGELES (4)</t>
  </si>
  <si>
    <t>HUE08160682870</t>
  </si>
  <si>
    <t>DEL RIO MENDOZA ELENA</t>
  </si>
  <si>
    <t>LA LAJA (25)</t>
  </si>
  <si>
    <t>HUE08160682872</t>
  </si>
  <si>
    <t>LA MACIELA</t>
  </si>
  <si>
    <t>HUE08160682878</t>
  </si>
  <si>
    <t>NIETO SANCHEZ RUBEN</t>
  </si>
  <si>
    <t>YUGUACUARO (12)</t>
  </si>
  <si>
    <t>HUE08160682879</t>
  </si>
  <si>
    <t>HUE08160682901</t>
  </si>
  <si>
    <t>EL ROCIO (2)</t>
  </si>
  <si>
    <t>HUE08160682918</t>
  </si>
  <si>
    <t>EL ROCIO (1)</t>
  </si>
  <si>
    <t>HUE08160682919</t>
  </si>
  <si>
    <t>OROZCO MARTINEZ MA. DEL CARMEN</t>
  </si>
  <si>
    <t>LLANO GRANDE (4)</t>
  </si>
  <si>
    <t>HUE08160682946</t>
  </si>
  <si>
    <t>HEREDIA NARANJO GUSTAVO</t>
  </si>
  <si>
    <t>EL ZAPOTE (6)</t>
  </si>
  <si>
    <t>HUE08160682977</t>
  </si>
  <si>
    <t>MEDINA ACOSTA FRANCISCO JAVIER</t>
  </si>
  <si>
    <t>EL PINO (12)</t>
  </si>
  <si>
    <t>HUE08160682982</t>
  </si>
  <si>
    <t>ROMERO SANCHEZ NOLBERTO</t>
  </si>
  <si>
    <t>LA BEMBERICUA</t>
  </si>
  <si>
    <t>HUE08160682987</t>
  </si>
  <si>
    <t>HUE08160683003</t>
  </si>
  <si>
    <t>ZAMUDIO ROSALES MARIA CONCEPCION</t>
  </si>
  <si>
    <t>EL CEREZO DE LA VIRGEN (2)</t>
  </si>
  <si>
    <t>HUE08160683004</t>
  </si>
  <si>
    <t>ZAMUDIO ROSALES RAMONA</t>
  </si>
  <si>
    <t>EL CEREZO DE LA VIRGEN (3)</t>
  </si>
  <si>
    <t>HUE08160683005</t>
  </si>
  <si>
    <t>NARANJO AVALOS JULIA</t>
  </si>
  <si>
    <t>EL UCAZ (7)</t>
  </si>
  <si>
    <t>HUE08160683033</t>
  </si>
  <si>
    <t>CASTILLO ROSALES RODOLFO</t>
  </si>
  <si>
    <t>HUE08160683034</t>
  </si>
  <si>
    <t>SERAFIN GUERRERO MATILDE</t>
  </si>
  <si>
    <t>EL SAUZ (7)</t>
  </si>
  <si>
    <t>HUE08160683054</t>
  </si>
  <si>
    <t>MARTINEZ MEDINA BENJAMIN</t>
  </si>
  <si>
    <t>HUE08160683061</t>
  </si>
  <si>
    <t>HUE08160683062</t>
  </si>
  <si>
    <t>TORRERO RAMIREZ TERESA</t>
  </si>
  <si>
    <t>HUNGUEN (50)</t>
  </si>
  <si>
    <t>HUE08160683094</t>
  </si>
  <si>
    <t>DE LA LUZ SERAFIN JAVIER</t>
  </si>
  <si>
    <t>EL PASO DEL MAGUEY (1)</t>
  </si>
  <si>
    <t>HUE08160683103</t>
  </si>
  <si>
    <t>TORRES NARANJO RICARDO</t>
  </si>
  <si>
    <t>HUE08160683125</t>
  </si>
  <si>
    <t>BLANCO PULIDO ALEJANDRO Y PEDRO</t>
  </si>
  <si>
    <t>LA ESTACADA (6)</t>
  </si>
  <si>
    <t>HUE08160683128</t>
  </si>
  <si>
    <t>FABIAN SIMIANO SALVADOR</t>
  </si>
  <si>
    <t>PATAMBURO (11)</t>
  </si>
  <si>
    <t>HUE08160683130</t>
  </si>
  <si>
    <t>AGUILAR ROMERO SERAFINA</t>
  </si>
  <si>
    <t>LA CHULAVISTA</t>
  </si>
  <si>
    <t>HUE08160683138</t>
  </si>
  <si>
    <t>LOS PINOS (12)</t>
  </si>
  <si>
    <t>HUE08160683148</t>
  </si>
  <si>
    <t>ESQUIVEL ESTRADA ARCELIA</t>
  </si>
  <si>
    <t>EL UCAZ (10)</t>
  </si>
  <si>
    <t>HUE08160683169</t>
  </si>
  <si>
    <t>LOS PASTORES (9)</t>
  </si>
  <si>
    <t>HUE08160683173</t>
  </si>
  <si>
    <t>EL UCAZ (19)</t>
  </si>
  <si>
    <t>HUE08160683179</t>
  </si>
  <si>
    <t>AGRICOLA ESCAVILLA S.P.R DE R.L.</t>
  </si>
  <si>
    <t>EL CEREZO (23)</t>
  </si>
  <si>
    <t>HUE08160683191</t>
  </si>
  <si>
    <t>PARAMBEN (26)</t>
  </si>
  <si>
    <t>HUE08160683212</t>
  </si>
  <si>
    <t>OROZCO CACHO MARIA GUADALUPE</t>
  </si>
  <si>
    <t>AGUA FRIA (41)</t>
  </si>
  <si>
    <t>HUE08160683259</t>
  </si>
  <si>
    <t>LOS CERRITOS (13)</t>
  </si>
  <si>
    <t>HUE08160683299</t>
  </si>
  <si>
    <t>LAS CRUCES (68)</t>
  </si>
  <si>
    <t>HUE08160683304</t>
  </si>
  <si>
    <t>MEJIA ROMERO ROSA</t>
  </si>
  <si>
    <t>SAN JOSE (27)</t>
  </si>
  <si>
    <t>HUE08160683312</t>
  </si>
  <si>
    <t>ENCINO GACHO (30)</t>
  </si>
  <si>
    <t>HUE08160683319</t>
  </si>
  <si>
    <t>SUMBACHE Y TEPORICUARO (3)</t>
  </si>
  <si>
    <t>HUE08160683320</t>
  </si>
  <si>
    <t>HUE08160683323</t>
  </si>
  <si>
    <t>YUGUACUARO (5)</t>
  </si>
  <si>
    <t>HUE08160683326</t>
  </si>
  <si>
    <t>YUGUACUARO (6)</t>
  </si>
  <si>
    <t>HUE08160683327</t>
  </si>
  <si>
    <t>RUIZ GOMEZ VICTOR</t>
  </si>
  <si>
    <t>EL TIO CHENTE (3)</t>
  </si>
  <si>
    <t>HUE08160683361</t>
  </si>
  <si>
    <t>SAN FRANCICO</t>
  </si>
  <si>
    <t>LOS ANGELES (8)</t>
  </si>
  <si>
    <t>HUE08160683366</t>
  </si>
  <si>
    <t>AGUILAR MEDINA JOAQUIN</t>
  </si>
  <si>
    <t>LOS TOPURES (28)</t>
  </si>
  <si>
    <t>HUE08160683393</t>
  </si>
  <si>
    <t>EL SAUZ (9)</t>
  </si>
  <si>
    <t>HUE08160683409</t>
  </si>
  <si>
    <t>PATAMBURO (6)</t>
  </si>
  <si>
    <t>HUE08160683422</t>
  </si>
  <si>
    <t>BLANCO PEDRAZA BACILIO</t>
  </si>
  <si>
    <t>AGUA FRIA (25)</t>
  </si>
  <si>
    <t>HUE08160683431</t>
  </si>
  <si>
    <t>LA YERBABUENA (18)</t>
  </si>
  <si>
    <t>HUE08160683433</t>
  </si>
  <si>
    <t>AGROPRODUCTORA LA PROVIDENCIA S.P.R. DE R.L.</t>
  </si>
  <si>
    <t>HUE08160683436</t>
  </si>
  <si>
    <t>MATEO ARROYO HERMANOS</t>
  </si>
  <si>
    <t>LOS PINOS (13)</t>
  </si>
  <si>
    <t>HUE08160683437</t>
  </si>
  <si>
    <t>EL LLANO (12)</t>
  </si>
  <si>
    <t>HUE08160683460</t>
  </si>
  <si>
    <t>GONZALEZ VELAZQUEZ LUCIANA</t>
  </si>
  <si>
    <t>HUE08160683470</t>
  </si>
  <si>
    <t>ROMERO GUERRERO EVERARDO Y RAMONA</t>
  </si>
  <si>
    <t>EL ANIMA SOLA (1)</t>
  </si>
  <si>
    <t>HUE08160683477</t>
  </si>
  <si>
    <t>ZAMUDIO MAGDALENO ALEJANDRO</t>
  </si>
  <si>
    <t>OJO DE AGUA (11)</t>
  </si>
  <si>
    <t>HUE08160683478</t>
  </si>
  <si>
    <t>SIN NOMBRE (9)</t>
  </si>
  <si>
    <t>HUE08160683494</t>
  </si>
  <si>
    <t>EL PASO DEL MAGUEY (6)</t>
  </si>
  <si>
    <t>HUE08160683502</t>
  </si>
  <si>
    <t>ANDRADE ROSAS FERNANDO RUTILIO</t>
  </si>
  <si>
    <t>HUE08160683507</t>
  </si>
  <si>
    <t>SAN JOSE APUPATARO</t>
  </si>
  <si>
    <t>MARTINEZ MEDINA ANTONIO</t>
  </si>
  <si>
    <t>LA LOMA (19)</t>
  </si>
  <si>
    <t>HUE08160683519</t>
  </si>
  <si>
    <t>AGUILAR TORRES MIGUEL</t>
  </si>
  <si>
    <t>HUE08160683556</t>
  </si>
  <si>
    <t>LA CRUZ NEGRA (6)</t>
  </si>
  <si>
    <t>HUE08160683617</t>
  </si>
  <si>
    <t>LA ESTACADA (27)</t>
  </si>
  <si>
    <t>HUE08160683623</t>
  </si>
  <si>
    <t>COOP. AGRICOLA DE LA ESCUELA PRIMARIA F. GABINO BARREDA</t>
  </si>
  <si>
    <t>HUE08160683644</t>
  </si>
  <si>
    <t>JARAMILLO RODRIGUEZ JAVIER</t>
  </si>
  <si>
    <t>CUCHILLA DE LA CARBONERA (2)</t>
  </si>
  <si>
    <t>HUE08160683645</t>
  </si>
  <si>
    <t>QUINTERO TINAJERO CARLOS</t>
  </si>
  <si>
    <t>CUEVA DEL GALLO (2)</t>
  </si>
  <si>
    <t>HUE08160683648</t>
  </si>
  <si>
    <t>SANCHEZ VILLAFAN DIEGO ARMANDO</t>
  </si>
  <si>
    <t>EL MAGUEY (22)</t>
  </si>
  <si>
    <t>HUE08160683651</t>
  </si>
  <si>
    <t>LAS TINAJAS-  EL LLANO Y PARAMBEN</t>
  </si>
  <si>
    <t>EL CARICHE (3)</t>
  </si>
  <si>
    <t>HUE08160683662</t>
  </si>
  <si>
    <t>MESA CHIQUITA</t>
  </si>
  <si>
    <t>HUE08160683664</t>
  </si>
  <si>
    <t>EL PINO (18)</t>
  </si>
  <si>
    <t>HUE08160683665</t>
  </si>
  <si>
    <t>SANDOVAL ANOTA ARNULFO</t>
  </si>
  <si>
    <t>LA ANGOSTURA (38)</t>
  </si>
  <si>
    <t>HUE08160683673</t>
  </si>
  <si>
    <t>MORALES ROSALES EMIGDIO</t>
  </si>
  <si>
    <t>MESA ALTA DE LOS COYOTES</t>
  </si>
  <si>
    <t>HUE08160683693</t>
  </si>
  <si>
    <t>ANDRADE GAXIOLA DANIEL GAMALIEL</t>
  </si>
  <si>
    <t>LA MEDALLITA</t>
  </si>
  <si>
    <t>HUE08160683725</t>
  </si>
  <si>
    <t>MIS TRES CONCHITAS</t>
  </si>
  <si>
    <t>HUE08160683743</t>
  </si>
  <si>
    <t>GARCIA CERVANTES RICARDO</t>
  </si>
  <si>
    <t>EL SAUZ (14)</t>
  </si>
  <si>
    <t>HUE08160683776</t>
  </si>
  <si>
    <t>LOS PUENTES CUATES (11)</t>
  </si>
  <si>
    <t>HUE08160683796</t>
  </si>
  <si>
    <t>SANCHEZ ISLAS MARIA DE LA LUZ</t>
  </si>
  <si>
    <t>PATAMBURO  (7)</t>
  </si>
  <si>
    <t>HUE08160683804</t>
  </si>
  <si>
    <t>LOS CERECITOS (2)</t>
  </si>
  <si>
    <t>HUE08160683809</t>
  </si>
  <si>
    <t>GARCIA ESTRADA LEONEL</t>
  </si>
  <si>
    <t>SAN JOSE (14)</t>
  </si>
  <si>
    <t>HUE08160683813</t>
  </si>
  <si>
    <t>CARDENAS TORRES TERESA</t>
  </si>
  <si>
    <t>LA MESA (36)</t>
  </si>
  <si>
    <t>HUE08160683864</t>
  </si>
  <si>
    <t>MARTINEZ MEDINA ESPERANZA</t>
  </si>
  <si>
    <t>LA LOMA (20)</t>
  </si>
  <si>
    <t>HUE08160683866</t>
  </si>
  <si>
    <t>PEAPSA</t>
  </si>
  <si>
    <t>MAGALLON (3)</t>
  </si>
  <si>
    <t>HUE08160683867</t>
  </si>
  <si>
    <t>MOGALLON</t>
  </si>
  <si>
    <t>LLANO GRANDE (12)</t>
  </si>
  <si>
    <t>HUE08160683870</t>
  </si>
  <si>
    <t>LOS CERRITOS (10)</t>
  </si>
  <si>
    <t>HUE08160683881</t>
  </si>
  <si>
    <t>ROMERO DE LA LUZ RODRIGO</t>
  </si>
  <si>
    <t>EL PASO DEL MAGUEY (7)</t>
  </si>
  <si>
    <t>HUE08160683882</t>
  </si>
  <si>
    <t>TEJEDA ESQUIVEL JORGE LUIS</t>
  </si>
  <si>
    <t>LAS TINAJAS (20)</t>
  </si>
  <si>
    <t>HUE08160683885</t>
  </si>
  <si>
    <t>EL CAMICHIN (10)</t>
  </si>
  <si>
    <t>HUE08160683912</t>
  </si>
  <si>
    <t>EL CAMICHIN (16)</t>
  </si>
  <si>
    <t>HUE08160683913</t>
  </si>
  <si>
    <t>DE LA LUZ BARRETO EFREN</t>
  </si>
  <si>
    <t>EL ANIMA (10)</t>
  </si>
  <si>
    <t>HUE08160683920</t>
  </si>
  <si>
    <t>MORENO BLANCO ISIDRO</t>
  </si>
  <si>
    <t>MENDEZ ESCALERA JOSE</t>
  </si>
  <si>
    <t>CUEVA DEL GALLO (3)</t>
  </si>
  <si>
    <t>HUE08160683956</t>
  </si>
  <si>
    <t>ARROYO MACIEL ELIAS</t>
  </si>
  <si>
    <t>LA COYOTERA (6)</t>
  </si>
  <si>
    <t>HUE08160683964</t>
  </si>
  <si>
    <t>LA COYOTERA (7)</t>
  </si>
  <si>
    <t>HUE08160683965</t>
  </si>
  <si>
    <t>LA COYOTERA (8)</t>
  </si>
  <si>
    <t>HUE08160683966</t>
  </si>
  <si>
    <t>ROMERO RODRIGUEZ MARIA</t>
  </si>
  <si>
    <t>EL GACHUPIN (20)</t>
  </si>
  <si>
    <t>HUE08160683976</t>
  </si>
  <si>
    <t>LA LOMA (16)</t>
  </si>
  <si>
    <t>HUE08160683979</t>
  </si>
  <si>
    <t>RINCON SANDOVAL ADAN</t>
  </si>
  <si>
    <t>LA YERBABUENA (11)</t>
  </si>
  <si>
    <t>HUE08160683982</t>
  </si>
  <si>
    <t>SAN JOSE (18)</t>
  </si>
  <si>
    <t>HUE08160683986</t>
  </si>
  <si>
    <t>LA MESA (40)</t>
  </si>
  <si>
    <t>HUE08160683990</t>
  </si>
  <si>
    <t>ISLAS BARRAGAN RIGOBERTO</t>
  </si>
  <si>
    <t>HUE08160684003</t>
  </si>
  <si>
    <t xml:space="preserve">SANCHEZ CARVANTES YANIRA YANIRETH </t>
  </si>
  <si>
    <t>CHAMPERICO (3)</t>
  </si>
  <si>
    <t>HUE08160684018</t>
  </si>
  <si>
    <t xml:space="preserve">SANCHEZ ISLAS JOSE </t>
  </si>
  <si>
    <t>EL DURAZNO (44)</t>
  </si>
  <si>
    <t>HUE08160684027</t>
  </si>
  <si>
    <t>AGUILAR VILLAFAN MA. DE LOURDES</t>
  </si>
  <si>
    <t>EL ALICANTE (9)</t>
  </si>
  <si>
    <t>HUE08160684037</t>
  </si>
  <si>
    <t>HUE08160684039</t>
  </si>
  <si>
    <t>EL CERRITO COLORADO (9)</t>
  </si>
  <si>
    <t>HUE08160684049</t>
  </si>
  <si>
    <t>VELAZQUEZ FABIAN NATIVIDAD</t>
  </si>
  <si>
    <t>LAS PEÑITAS (17)</t>
  </si>
  <si>
    <t>HUE08160684051</t>
  </si>
  <si>
    <t>HUE08160684052</t>
  </si>
  <si>
    <t>EL PASO DE LOS GUAYABOS</t>
  </si>
  <si>
    <t>HUE08160684061</t>
  </si>
  <si>
    <t>LAS TINAJAS, EL LLANO Y PARAMBEN (2)</t>
  </si>
  <si>
    <t>HUE08160684079</t>
  </si>
  <si>
    <t>PARAMBEN (85)</t>
  </si>
  <si>
    <t>HUE08160684081</t>
  </si>
  <si>
    <t>SANCHEZ MEJIA J. GUADALUPE</t>
  </si>
  <si>
    <t>CHAMPERICO (6)</t>
  </si>
  <si>
    <t>HUE08160684082</t>
  </si>
  <si>
    <t>SANCHEZ ESCALERA ALEJANDRO</t>
  </si>
  <si>
    <t>EL MUERTO (20)</t>
  </si>
  <si>
    <t>HUE08160684099</t>
  </si>
  <si>
    <t>MARTINEZ MEDINA MARIA GUADALUPE</t>
  </si>
  <si>
    <t>LA TROJE (1)</t>
  </si>
  <si>
    <t>HUE08160684101</t>
  </si>
  <si>
    <t>BLANCO CERVANTES JOSE LUIS</t>
  </si>
  <si>
    <t>LA PRESA (13)</t>
  </si>
  <si>
    <t>HUE08160684113</t>
  </si>
  <si>
    <t>LOS CIMIENTOS (50)</t>
  </si>
  <si>
    <t>HUE08160684133</t>
  </si>
  <si>
    <t>LA PRESA (15)</t>
  </si>
  <si>
    <t>HUE08160684158</t>
  </si>
  <si>
    <t>ZAMUDIO MORALES  CARLOS</t>
  </si>
  <si>
    <t>EL CARICHE (9)</t>
  </si>
  <si>
    <t>HUE08160684170</t>
  </si>
  <si>
    <t>LA MESA (54)</t>
  </si>
  <si>
    <t>HUE08160684180</t>
  </si>
  <si>
    <t>ESTRADA SANDOVAL MARIA TERESA</t>
  </si>
  <si>
    <t>HUNGUEN (58)</t>
  </si>
  <si>
    <t>HUE08160684190</t>
  </si>
  <si>
    <t>HUGUEN</t>
  </si>
  <si>
    <t>EL LLANO (33)</t>
  </si>
  <si>
    <t>HUE08160684201</t>
  </si>
  <si>
    <t>AGUILAR HERNANDEZ ISAURO| REYNA Y SILVIA ROSA</t>
  </si>
  <si>
    <t>MESA CHICA (5)</t>
  </si>
  <si>
    <t>HUE08160684202</t>
  </si>
  <si>
    <t>EL PASO DEL ALICANTE (23)</t>
  </si>
  <si>
    <t>HUE08160684205</t>
  </si>
  <si>
    <t>MORENO MEJIA MARIA ANGELICA</t>
  </si>
  <si>
    <t>LOS CEREZOS (6)</t>
  </si>
  <si>
    <t>HUE08160684208</t>
  </si>
  <si>
    <t>AYALA PAHUA AMPARO</t>
  </si>
  <si>
    <t>EL CHAMACUERO (4)</t>
  </si>
  <si>
    <t>HUE08160684214</t>
  </si>
  <si>
    <t>CHAMACUERO</t>
  </si>
  <si>
    <t>FABIAN VELAZQUEZ ALBINO</t>
  </si>
  <si>
    <t>LA YERBABUENA (23)</t>
  </si>
  <si>
    <t>HUE08160684237</t>
  </si>
  <si>
    <t>EL SAUZ (18)</t>
  </si>
  <si>
    <t>HUE08160684254</t>
  </si>
  <si>
    <t>ESCALANTE HEREDIA MARIA TERESA</t>
  </si>
  <si>
    <t>LOS PARAJES (20)</t>
  </si>
  <si>
    <t>HUE08160684255</t>
  </si>
  <si>
    <t>SUMBACHE (2)</t>
  </si>
  <si>
    <t>HUE08160684275</t>
  </si>
  <si>
    <t>CUEVA DEL GALLO (4)</t>
  </si>
  <si>
    <t>HUE08160684277</t>
  </si>
  <si>
    <t>SUMBACHE Y TEPORICUARO (4)</t>
  </si>
  <si>
    <t>HUE08160684322</t>
  </si>
  <si>
    <t>EL CARICHE (10)</t>
  </si>
  <si>
    <t>HUE08160684345</t>
  </si>
  <si>
    <t>ROSALES FABIAN JOSE ROSARIO</t>
  </si>
  <si>
    <t>EL CALVARIO (10)</t>
  </si>
  <si>
    <t>HUE08160684352</t>
  </si>
  <si>
    <t>VAZQUEZ MORA MARIA</t>
  </si>
  <si>
    <t>TOPURINDO (16)</t>
  </si>
  <si>
    <t>HUE08160684356</t>
  </si>
  <si>
    <t>ESCALERA MEDINA LUIS</t>
  </si>
  <si>
    <t>LOS ANGELES (10)</t>
  </si>
  <si>
    <t>HUE08160684357</t>
  </si>
  <si>
    <t>HUE08160684369</t>
  </si>
  <si>
    <t>ESPINOZA ESPINOZA MA. ASUNCION</t>
  </si>
  <si>
    <t>LA FABRICA (80)</t>
  </si>
  <si>
    <t>HUE08160684381</t>
  </si>
  <si>
    <t>SANDOVAL RAMOS JORGE</t>
  </si>
  <si>
    <t>EL RANCHITO (14)</t>
  </si>
  <si>
    <t>HUE08160684405</t>
  </si>
  <si>
    <t>AGUILAR ROMERO MARCO ANTONIO</t>
  </si>
  <si>
    <t>CHULAVISTA (2)</t>
  </si>
  <si>
    <t>HUE08160684406</t>
  </si>
  <si>
    <t xml:space="preserve">VILLANUEVA AVILA JOSE </t>
  </si>
  <si>
    <t>LA ANGOSTURA (104)</t>
  </si>
  <si>
    <t>HUE08160684408</t>
  </si>
  <si>
    <t>MONTES GONZALEZ RIGOBERTO</t>
  </si>
  <si>
    <t>EL PEDREGAL (9)</t>
  </si>
  <si>
    <t>HUE08160684412</t>
  </si>
  <si>
    <t>PIEDRAS BLANCAS (2)</t>
  </si>
  <si>
    <t>HUE08160684451</t>
  </si>
  <si>
    <t>SANDOVAL CACHO CANDELARIA</t>
  </si>
  <si>
    <t>EL FRESNO (22)</t>
  </si>
  <si>
    <t>HUE08160684455</t>
  </si>
  <si>
    <t>ESCALANTE HEREDIA MA. DEL CARMEN</t>
  </si>
  <si>
    <t>LOS PARAJES (23)</t>
  </si>
  <si>
    <t>HUE08160684459</t>
  </si>
  <si>
    <t>LAS PEÑITAS (18)</t>
  </si>
  <si>
    <t>HUE08160684461</t>
  </si>
  <si>
    <t>LOS AGUACATES (14)</t>
  </si>
  <si>
    <t>HUE08160684488</t>
  </si>
  <si>
    <t>BARRAGAN BAUTISTA CARMEN</t>
  </si>
  <si>
    <t>SAN IGNACIO (2)</t>
  </si>
  <si>
    <t>HUE08160684496</t>
  </si>
  <si>
    <t>PLAN DE AYALA</t>
  </si>
  <si>
    <t>SIN NOMBRE (30)</t>
  </si>
  <si>
    <t>HUE08160684515</t>
  </si>
  <si>
    <t>PASO DE ZIROSTO (3)</t>
  </si>
  <si>
    <t>HUE08160684517</t>
  </si>
  <si>
    <t>PARAMBEN (88)</t>
  </si>
  <si>
    <t>HUE08160684520</t>
  </si>
  <si>
    <t>FERNANDEZ TORRES VICENTE</t>
  </si>
  <si>
    <t>LOS ANGELES (11)</t>
  </si>
  <si>
    <t>HUE08160684521</t>
  </si>
  <si>
    <t>LOS HUIZACHEZ (4)</t>
  </si>
  <si>
    <t>HUE08160684524</t>
  </si>
  <si>
    <t>MAGAYON</t>
  </si>
  <si>
    <t>RINCON AGUILAR MARTIN</t>
  </si>
  <si>
    <t>EL FRESNO (23)</t>
  </si>
  <si>
    <t>HUE08160684532</t>
  </si>
  <si>
    <t>MESA DE TAPITO (3)</t>
  </si>
  <si>
    <t>HUE08160684533</t>
  </si>
  <si>
    <t>ZIROSTO</t>
  </si>
  <si>
    <t>GUERRERO SOTO CARLOS</t>
  </si>
  <si>
    <t>EL LLORON (14)</t>
  </si>
  <si>
    <t>HUE08160684535</t>
  </si>
  <si>
    <t>EL CHAMACUERO (5)</t>
  </si>
  <si>
    <t>HUE08160684536</t>
  </si>
  <si>
    <t>ACOSTA ESCALERA MA. GUADALUPE</t>
  </si>
  <si>
    <t>LOS AGUACATES (18)</t>
  </si>
  <si>
    <t>HUE08160684549</t>
  </si>
  <si>
    <t>LOS AGUACATES (19)</t>
  </si>
  <si>
    <t>HUE08160684550</t>
  </si>
  <si>
    <t>HUE08160684551</t>
  </si>
  <si>
    <t>LA MINA (25)</t>
  </si>
  <si>
    <t>HUE08160684556</t>
  </si>
  <si>
    <t>TZIMITZIMIZIMACUARO (1)</t>
  </si>
  <si>
    <t>HUE08160684558</t>
  </si>
  <si>
    <t>MENDEZ GARCIA FABIOLA PATRICIA</t>
  </si>
  <si>
    <t>TZIMITZIMIZIMACUARO (3)</t>
  </si>
  <si>
    <t>HUE08160684559</t>
  </si>
  <si>
    <t>TZIMITZIMIZIMACUARO (2)</t>
  </si>
  <si>
    <t>HUE08160684560</t>
  </si>
  <si>
    <t>TZIMITZIMIZIMACUARO (4)</t>
  </si>
  <si>
    <t>HUE08160684561</t>
  </si>
  <si>
    <t>LA LOBERA (61)</t>
  </si>
  <si>
    <t>HUE08160684566</t>
  </si>
  <si>
    <t>ESQUIVEL VALENTIN CRISTINA</t>
  </si>
  <si>
    <t>EL LEAL (29)</t>
  </si>
  <si>
    <t>HUE08160684573</t>
  </si>
  <si>
    <t>ESQUIVEL VALENTIN ROSA</t>
  </si>
  <si>
    <t>EL LEAL (30)</t>
  </si>
  <si>
    <t>HUE08160684574</t>
  </si>
  <si>
    <t>LOS GIGANTES (14)</t>
  </si>
  <si>
    <t>HUE08160684578</t>
  </si>
  <si>
    <t>HUE08160684579</t>
  </si>
  <si>
    <t>OCHOA GONZALEZ GUSTAVO</t>
  </si>
  <si>
    <t>HUE08160684586</t>
  </si>
  <si>
    <t>MARTINEZ PULIDO MARIA SOLEDAD</t>
  </si>
  <si>
    <t>PASO HONDO (5)</t>
  </si>
  <si>
    <t>HUE08160684597</t>
  </si>
  <si>
    <t>LAS PEÑITAS (20)</t>
  </si>
  <si>
    <t>HUE08160684599</t>
  </si>
  <si>
    <t>SANCHEZ ESQUIVEL MA. DEL CARMEN</t>
  </si>
  <si>
    <t>LAS TINAJAS (51)</t>
  </si>
  <si>
    <t>HUE08160684602</t>
  </si>
  <si>
    <t>VILLAFAN FARIAS RICARDO, MARTIN, ALEJANDRA Y ANGELICA</t>
  </si>
  <si>
    <t>LOS CAMUCHINES</t>
  </si>
  <si>
    <t>HUE08160684603</t>
  </si>
  <si>
    <t>LOS AGUACATES (20)</t>
  </si>
  <si>
    <t>HUE08160684605</t>
  </si>
  <si>
    <t>LA FABRICA (86)</t>
  </si>
  <si>
    <t>HUE08160684615</t>
  </si>
  <si>
    <t>GUILLEN MORENO ROSARIO ADRIANA Y L.F.N.G.</t>
  </si>
  <si>
    <t>JUNTA LOCAL DE SANIDAD VEGETAL DE PERIBAN</t>
  </si>
  <si>
    <t>LOS CERECITOS (9)</t>
  </si>
  <si>
    <t>HUE08160684635</t>
  </si>
  <si>
    <t>FABIAN ESPINOZA ROBERTO</t>
  </si>
  <si>
    <t>LOS PUENTES CUATES (12)</t>
  </si>
  <si>
    <t>HUE08160684636</t>
  </si>
  <si>
    <t>LOS AGUACATES (21)</t>
  </si>
  <si>
    <t>HUE08160684638</t>
  </si>
  <si>
    <t>LOS CIMIENTOS (52)</t>
  </si>
  <si>
    <t>HUE08160684640</t>
  </si>
  <si>
    <t>HERNANDEZ SANDOVAL ALFONSO</t>
  </si>
  <si>
    <t>EL CAPILLO (20)</t>
  </si>
  <si>
    <t>HUE08160684645</t>
  </si>
  <si>
    <t>LA LOMA (70)</t>
  </si>
  <si>
    <t>HUE08160684652</t>
  </si>
  <si>
    <t>ROSALES CENTENO EVERARDO</t>
  </si>
  <si>
    <t>EL GACHUPIN (47)</t>
  </si>
  <si>
    <t>HUE08160684653</t>
  </si>
  <si>
    <t>ZEPEDA MARTINEZ SUSANA</t>
  </si>
  <si>
    <t>LA CUESTITA</t>
  </si>
  <si>
    <t>HUE08160684657</t>
  </si>
  <si>
    <t xml:space="preserve">BLANCO ESTRADA MIGUEL </t>
  </si>
  <si>
    <t>AGUA FRIA (54)</t>
  </si>
  <si>
    <t>HUE08160684661</t>
  </si>
  <si>
    <t>EL AGUAFRIA</t>
  </si>
  <si>
    <t>REYES PULIDO GERARDO</t>
  </si>
  <si>
    <t>ZIRAPARETIRO</t>
  </si>
  <si>
    <t>HUE08160684662</t>
  </si>
  <si>
    <t>EL MOLINO (9)</t>
  </si>
  <si>
    <t>HUE08160684663</t>
  </si>
  <si>
    <t>SANCHEZ BARRETO MAURILIO</t>
  </si>
  <si>
    <t>HUE08160684667</t>
  </si>
  <si>
    <t xml:space="preserve">CANO SERAFIN FRANCISCO </t>
  </si>
  <si>
    <t>LOS MANGOS (10)</t>
  </si>
  <si>
    <t>HUE08160684670</t>
  </si>
  <si>
    <t>GARCIA ZARATE MA. GUADALUPE</t>
  </si>
  <si>
    <t>LOS CIMIENTOS (53)</t>
  </si>
  <si>
    <t>HUE08160684683</t>
  </si>
  <si>
    <t>HUE08160684688</t>
  </si>
  <si>
    <t>LA MAQUINILLA</t>
  </si>
  <si>
    <t>HUE08160684690</t>
  </si>
  <si>
    <t>VILLANUEVA VILLANUEVA EMILIA</t>
  </si>
  <si>
    <t>EL PASTOR (3)</t>
  </si>
  <si>
    <t>HUE08160684693</t>
  </si>
  <si>
    <t>EL LLORON (15)</t>
  </si>
  <si>
    <t>HUE08160684694</t>
  </si>
  <si>
    <t>EL ZAPOTE (14)</t>
  </si>
  <si>
    <t>HUE08160684695</t>
  </si>
  <si>
    <t>GUERRERO SOTO MARIA ESTHER</t>
  </si>
  <si>
    <t>HUNGUEN (66)</t>
  </si>
  <si>
    <t>HUE08160684703</t>
  </si>
  <si>
    <t>VALENTIN ZAMUDIO VIRGINIA</t>
  </si>
  <si>
    <t>EL LEAL (32)</t>
  </si>
  <si>
    <t>HUE08160684704</t>
  </si>
  <si>
    <t>CHAVEZ NARANJO ANA BERTHA</t>
  </si>
  <si>
    <t>EL RANCHO (1)</t>
  </si>
  <si>
    <t>HUE08160684706</t>
  </si>
  <si>
    <t>PULIDO CHAVEZ J. JESUS</t>
  </si>
  <si>
    <t>EL COLORIN (7)</t>
  </si>
  <si>
    <t>HUE08160684707</t>
  </si>
  <si>
    <t>HUE08160684711</t>
  </si>
  <si>
    <t>LOS GIGANTES (16)</t>
  </si>
  <si>
    <t>HUE08160684712</t>
  </si>
  <si>
    <t>LA JOYA DE LA ORTIGA (5)</t>
  </si>
  <si>
    <t>HUE08160684714</t>
  </si>
  <si>
    <t>LOS ANGELES (13)</t>
  </si>
  <si>
    <t>HUE08160684715</t>
  </si>
  <si>
    <t>LOS ANGELES (14)</t>
  </si>
  <si>
    <t>HUE08160684716</t>
  </si>
  <si>
    <t>LOS PURENGUES</t>
  </si>
  <si>
    <t>HUE08160684718</t>
  </si>
  <si>
    <t>JOYA DEL CHIRIMOYO (6)</t>
  </si>
  <si>
    <t>HUE08160684719</t>
  </si>
  <si>
    <t>JOYA DEL CHIRIMOYO (7)</t>
  </si>
  <si>
    <t>HUE08160684720</t>
  </si>
  <si>
    <t>JOYA DEL CHIRIMOYO (8)</t>
  </si>
  <si>
    <t>HUE08160684721</t>
  </si>
  <si>
    <t>EL GACHUPIN (48)</t>
  </si>
  <si>
    <t>HUE08160684722</t>
  </si>
  <si>
    <t>CHUPADERO (11)</t>
  </si>
  <si>
    <t>HUE08160684723</t>
  </si>
  <si>
    <t>CHUPADERO (12)</t>
  </si>
  <si>
    <t>HUE08160684724</t>
  </si>
  <si>
    <t>NARANJO BLANCO MIGUEL</t>
  </si>
  <si>
    <t>SIN NOMBRE (32)</t>
  </si>
  <si>
    <t>HUE08160684725</t>
  </si>
  <si>
    <t>ESTRADA CHAVEZ RICARDO</t>
  </si>
  <si>
    <t>EL TOPURINDO (5)</t>
  </si>
  <si>
    <t>HUE08160684726</t>
  </si>
  <si>
    <t>EL TOPURINDO (6)</t>
  </si>
  <si>
    <t>HUE08160684727</t>
  </si>
  <si>
    <t>LA ANGOSTURA (115)</t>
  </si>
  <si>
    <t>HUE08160684728</t>
  </si>
  <si>
    <t>LAS CRUCES (108)</t>
  </si>
  <si>
    <t>HUE08160684729</t>
  </si>
  <si>
    <t>PIEDRAS BLANCAS (1)</t>
  </si>
  <si>
    <t>HUE08160684731</t>
  </si>
  <si>
    <t>TZITZIMITZIMACUARO (54)</t>
  </si>
  <si>
    <t>HUE08160684732</t>
  </si>
  <si>
    <t>ARROYO ARROYO RAMON</t>
  </si>
  <si>
    <t>LAS CRUCES (109)</t>
  </si>
  <si>
    <t>HUE08160684733</t>
  </si>
  <si>
    <t>ARROYO ARROYO MARCOS</t>
  </si>
  <si>
    <t>LAS CRUCES (110)</t>
  </si>
  <si>
    <t>HUE08160684734</t>
  </si>
  <si>
    <t>ARROYO ARROYO SALVADOR</t>
  </si>
  <si>
    <t>LAS CRUCES (111)</t>
  </si>
  <si>
    <t>HUE08160684735</t>
  </si>
  <si>
    <t>ROMERO JACOBO SALVADOR Y A.G.M.S</t>
  </si>
  <si>
    <t>LOS PINOS (18)</t>
  </si>
  <si>
    <t>HUE08160684737</t>
  </si>
  <si>
    <t>PUERTA DEL GATO BAT (2)</t>
  </si>
  <si>
    <t>HUE08160684738</t>
  </si>
  <si>
    <t>ROSALES FABIAN JOSE ROSA Y ROSA DE LOS ANGELES YRAHETA MENENDEZ</t>
  </si>
  <si>
    <t>EL GACHO (12)</t>
  </si>
  <si>
    <t>HUE08160684739</t>
  </si>
  <si>
    <t>SANCHEZ NUÑEZ MARILU</t>
  </si>
  <si>
    <t>LAS TINAJAS (55)</t>
  </si>
  <si>
    <t>HUE08160684741</t>
  </si>
  <si>
    <t>SANCHEZ CARVANTES YANIRA YANIRETH</t>
  </si>
  <si>
    <t>LAS TINAJAS (56)</t>
  </si>
  <si>
    <t>HUE08160684742</t>
  </si>
  <si>
    <t>CHUANITO (64)</t>
  </si>
  <si>
    <t>HUE08160684744</t>
  </si>
  <si>
    <t>CALVILLO GARCIA BERTHA LILIA</t>
  </si>
  <si>
    <t>EL INFIERNITO (10)</t>
  </si>
  <si>
    <t>HUE08160684745</t>
  </si>
  <si>
    <t>LAS CRUCES (106)</t>
  </si>
  <si>
    <t>HUE08160684746</t>
  </si>
  <si>
    <t>RIOS BENITO MARIA DEL ROSARIO</t>
  </si>
  <si>
    <t>HUE08160870004</t>
  </si>
  <si>
    <t>ROSA DE CABALLERO ( 1)</t>
  </si>
  <si>
    <t>HUE08160870006</t>
  </si>
  <si>
    <t>HUE08160870008</t>
  </si>
  <si>
    <t>TINOCO ROSAS PEDRO</t>
  </si>
  <si>
    <t>HUE08160870015</t>
  </si>
  <si>
    <t>TINOCO ROSAS ARTEMIO</t>
  </si>
  <si>
    <t>HUE08160870016</t>
  </si>
  <si>
    <t>MESA  DE CAZARES</t>
  </si>
  <si>
    <t>AGUIRRE ARRIAGA MONICA YUNUEN</t>
  </si>
  <si>
    <t>LA JOYA DEL CONEJO (1)</t>
  </si>
  <si>
    <t>HUE08160870017</t>
  </si>
  <si>
    <t>AGUIRRE RUBIO FCO. JAVIER</t>
  </si>
  <si>
    <t>LA JOYA DEL CONEJO</t>
  </si>
  <si>
    <t>HUE08160870018</t>
  </si>
  <si>
    <t>EL CONGUERAL</t>
  </si>
  <si>
    <t>HUE08160870028</t>
  </si>
  <si>
    <t>MARTINEZ FUERTE RICARDO</t>
  </si>
  <si>
    <t>PALO TORCIDO (6)</t>
  </si>
  <si>
    <t>HUE08160870031</t>
  </si>
  <si>
    <t>MARTINEZ FUERTE REYNALDO</t>
  </si>
  <si>
    <t>HUE08160870032</t>
  </si>
  <si>
    <t>MARTINEZ HERNANDEZ RICARDO</t>
  </si>
  <si>
    <t>PALO TORCIDO (7)</t>
  </si>
  <si>
    <t>HUE08160870033</t>
  </si>
  <si>
    <t>CALDERON ROJAS OFELIA</t>
  </si>
  <si>
    <t xml:space="preserve">LAS MESAS </t>
  </si>
  <si>
    <t>HUE08160870034</t>
  </si>
  <si>
    <t>RUIZ RUIZ ROSALIO</t>
  </si>
  <si>
    <t>PALO TORCIDO</t>
  </si>
  <si>
    <t>HUE08160870044</t>
  </si>
  <si>
    <t>RUIZ ACEVEDO JUAN</t>
  </si>
  <si>
    <t>PALO TORCIDO ( 1 )</t>
  </si>
  <si>
    <t>HUE08160870045</t>
  </si>
  <si>
    <t>RUIZ RUIZ CORNELIO</t>
  </si>
  <si>
    <t>PALO TORCIDO ( 2 )</t>
  </si>
  <si>
    <t>HUE08160870046</t>
  </si>
  <si>
    <t>VELAZQUEZ CHAVEZ RUBEN</t>
  </si>
  <si>
    <t>LA CRUZ DE PALO</t>
  </si>
  <si>
    <t>HUE08160870050</t>
  </si>
  <si>
    <t>HUE08160870051</t>
  </si>
  <si>
    <t>HUE08160870054</t>
  </si>
  <si>
    <t>PUENTE DE PIEDRA ( 2 )</t>
  </si>
  <si>
    <t>HUE08160870057</t>
  </si>
  <si>
    <t>TORRES PEREZ JESUS</t>
  </si>
  <si>
    <t>HUE08160870062</t>
  </si>
  <si>
    <t>SANCHEZ BARRAGAN GODOFREDO</t>
  </si>
  <si>
    <t>HUE08160870072</t>
  </si>
  <si>
    <t>FRACCION DE LA ESMERALDA</t>
  </si>
  <si>
    <t>HUE08160870073</t>
  </si>
  <si>
    <t>RUIZ ESCOBAR JOSE FRANCISCO</t>
  </si>
  <si>
    <t>PALO TORCIDO ( 3 )</t>
  </si>
  <si>
    <t>HUE08160870074</t>
  </si>
  <si>
    <t>RIVAS RIVERA MARTIN</t>
  </si>
  <si>
    <t>JOYA DE CALABOS</t>
  </si>
  <si>
    <t>HUE08160870075</t>
  </si>
  <si>
    <t>PURECO ROJAS FERNANDO</t>
  </si>
  <si>
    <t>ROSA DE CABALLERO</t>
  </si>
  <si>
    <t>HUE08160870083</t>
  </si>
  <si>
    <t>VERDUZCO VELAZQUEZ GONZALO</t>
  </si>
  <si>
    <t>LA CANOA ( 1 )</t>
  </si>
  <si>
    <t>HUE08160870093</t>
  </si>
  <si>
    <t>LA CANOA 2</t>
  </si>
  <si>
    <t>HUE08160870094</t>
  </si>
  <si>
    <t>HUE08160870100</t>
  </si>
  <si>
    <t>LA MAGUEYERA ( 1 )</t>
  </si>
  <si>
    <t>HUE08160870101</t>
  </si>
  <si>
    <t>MARTINEZ FUERTE IMELDA</t>
  </si>
  <si>
    <t>LA PIEDRA AHUJERADA</t>
  </si>
  <si>
    <t>HUE08160870109</t>
  </si>
  <si>
    <t>ZIRAGUA</t>
  </si>
  <si>
    <t>HUE08160870116</t>
  </si>
  <si>
    <t>ROSALIO</t>
  </si>
  <si>
    <t>HUE08160870117</t>
  </si>
  <si>
    <t>HUE08160870121</t>
  </si>
  <si>
    <t>HUE08160870124</t>
  </si>
  <si>
    <t>MESA ALTA (1)</t>
  </si>
  <si>
    <t>HUE08160870125</t>
  </si>
  <si>
    <t>HUE08160870126</t>
  </si>
  <si>
    <t>BARRANCA HONDA (1)</t>
  </si>
  <si>
    <t>HUE08160870129</t>
  </si>
  <si>
    <t>HUE08160870130</t>
  </si>
  <si>
    <t>EL LIMON REAL</t>
  </si>
  <si>
    <t>HUE08160870131</t>
  </si>
  <si>
    <t>RUIZ RUIZ ELIGIO</t>
  </si>
  <si>
    <t>PALO TORCIDO  (8)</t>
  </si>
  <si>
    <t>HUE08160870140</t>
  </si>
  <si>
    <t>ANDRADE DELGADO RAFAEL</t>
  </si>
  <si>
    <t>LA ENCOMIENDA</t>
  </si>
  <si>
    <t>HUE08160870148</t>
  </si>
  <si>
    <t>TORIBIO CIPRES JOSE CARLOS</t>
  </si>
  <si>
    <t>SANDOVAL NAVARRO JOSE ANTONIO</t>
  </si>
  <si>
    <t>HUE08160870162</t>
  </si>
  <si>
    <t>LA COSTILLA</t>
  </si>
  <si>
    <t>HUE08160870165</t>
  </si>
  <si>
    <t>MARTINEZ FUERTE MARIA JUANA</t>
  </si>
  <si>
    <t>YTAN</t>
  </si>
  <si>
    <t>HUE08160870170</t>
  </si>
  <si>
    <t>HERNANDEZ ESPINOZA JOSE MANUEL</t>
  </si>
  <si>
    <t>VERONICA</t>
  </si>
  <si>
    <t>HUE08160870172</t>
  </si>
  <si>
    <t>VEGA ALCANTAR CRISTINA</t>
  </si>
  <si>
    <t>HUE08160870174</t>
  </si>
  <si>
    <t>EL ZARZAL (2)</t>
  </si>
  <si>
    <t>HUE08160870179</t>
  </si>
  <si>
    <t>GUZMAN TINOCO  MA. EDITH</t>
  </si>
  <si>
    <t>HUE08160870185</t>
  </si>
  <si>
    <t>HUE08160870187</t>
  </si>
  <si>
    <t>LA LADERA ( 1 )</t>
  </si>
  <si>
    <t>HUE08160870188</t>
  </si>
  <si>
    <t>GARCIA CAMPOS ALVINO</t>
  </si>
  <si>
    <t>HUE08160870198</t>
  </si>
  <si>
    <t>HUE08160870199</t>
  </si>
  <si>
    <t>TINOCO ROSAS GABRIEL</t>
  </si>
  <si>
    <t>HUE08160870200</t>
  </si>
  <si>
    <t>PURECO ROJAS GERARDO</t>
  </si>
  <si>
    <t>HUE08160870203</t>
  </si>
  <si>
    <t>LA HIEDRA</t>
  </si>
  <si>
    <t>HUE08160870205</t>
  </si>
  <si>
    <t>RUIZ PURECO LILIA</t>
  </si>
  <si>
    <t xml:space="preserve">PALO TORCIDO (4) </t>
  </si>
  <si>
    <t>HUE08160870208</t>
  </si>
  <si>
    <t>HUE08160870210</t>
  </si>
  <si>
    <t>HUE08160870211</t>
  </si>
  <si>
    <t>HUE08160870212</t>
  </si>
  <si>
    <t>HUE08160870216</t>
  </si>
  <si>
    <t>LAS LOMAS ( 1 )</t>
  </si>
  <si>
    <t>HUE08160870224</t>
  </si>
  <si>
    <t>MEZA GAONA ANA MARIA</t>
  </si>
  <si>
    <t>LA TRONCONERA (5)</t>
  </si>
  <si>
    <t>HUE08160870227</t>
  </si>
  <si>
    <t>HUE08160870228</t>
  </si>
  <si>
    <t>EL TERRENO</t>
  </si>
  <si>
    <t>HUE08160870229</t>
  </si>
  <si>
    <t>VILLANUEVA AMEZCUA HECTOR</t>
  </si>
  <si>
    <t>CLARITA</t>
  </si>
  <si>
    <t>HUE08160870231</t>
  </si>
  <si>
    <t>CARRION JUAREZ SALVADOR</t>
  </si>
  <si>
    <t>HERMANOS CARRION</t>
  </si>
  <si>
    <t>HUE08160870241</t>
  </si>
  <si>
    <t>HUE08160870246</t>
  </si>
  <si>
    <t>HUE08160870248</t>
  </si>
  <si>
    <t>EL AGUACATE AMARILLO</t>
  </si>
  <si>
    <t>HUE08160870252</t>
  </si>
  <si>
    <t>LA MAGUEYERA ( 2 )</t>
  </si>
  <si>
    <t>HUE08160870254</t>
  </si>
  <si>
    <t>HUE08160870260</t>
  </si>
  <si>
    <t>LA SEQUIA</t>
  </si>
  <si>
    <t>HUE08160870261</t>
  </si>
  <si>
    <t>CERDA LUNA JORGE</t>
  </si>
  <si>
    <t>HUE08160870263</t>
  </si>
  <si>
    <t>HUE08160870264</t>
  </si>
  <si>
    <t>MARES OCHOA MIRIAM MARCELA</t>
  </si>
  <si>
    <t>JONDABLE</t>
  </si>
  <si>
    <t>HUE08160870265</t>
  </si>
  <si>
    <t>LA TRONCONERA ( 1 )</t>
  </si>
  <si>
    <t>HUE08160870269</t>
  </si>
  <si>
    <t>LA TRONCONERA ( 2 )</t>
  </si>
  <si>
    <t>HUE08160870270</t>
  </si>
  <si>
    <t>MENDEZ ROMERO RODOLFO</t>
  </si>
  <si>
    <t>LA TRONCONERA ( 3 )</t>
  </si>
  <si>
    <t>HUE08160870271</t>
  </si>
  <si>
    <t>EL ASERRADERO ( 2 )</t>
  </si>
  <si>
    <t>HUE08160870272</t>
  </si>
  <si>
    <t>HUE08160870276</t>
  </si>
  <si>
    <t>CONTRERAS CERCA MIGUEL</t>
  </si>
  <si>
    <t>EL GUAJE</t>
  </si>
  <si>
    <t>HUE08160870277</t>
  </si>
  <si>
    <t>GAONA SILVA EZEQUIEL</t>
  </si>
  <si>
    <t>HUE08160870278</t>
  </si>
  <si>
    <t>LA JOYA DEL CONEJO (2)</t>
  </si>
  <si>
    <t>HUE08160870281</t>
  </si>
  <si>
    <t>HUE08160870282</t>
  </si>
  <si>
    <t>LA JOYA DEL CONEJO (3)</t>
  </si>
  <si>
    <t>HUE08160870288</t>
  </si>
  <si>
    <t>HUE08160870290</t>
  </si>
  <si>
    <t>HUE08160870294</t>
  </si>
  <si>
    <t>MONTE REAL</t>
  </si>
  <si>
    <t>HUE08160870313</t>
  </si>
  <si>
    <t>GUILLERMO AGUILAR AUDELIA</t>
  </si>
  <si>
    <t>CINCO GAVIOTAS</t>
  </si>
  <si>
    <t>HUE08160870314</t>
  </si>
  <si>
    <t>EL GAVILANCILLO</t>
  </si>
  <si>
    <t>HUE08160870315</t>
  </si>
  <si>
    <t>RUIZ RUIZ  IMELDA</t>
  </si>
  <si>
    <t>HUE08160870316</t>
  </si>
  <si>
    <t>HUE08160870317</t>
  </si>
  <si>
    <t>HUE08160870318</t>
  </si>
  <si>
    <t>HUE08160870321</t>
  </si>
  <si>
    <t>HUE08160870322</t>
  </si>
  <si>
    <t>RUIZ RUIZ MIGUEL</t>
  </si>
  <si>
    <t>HUE08160870323</t>
  </si>
  <si>
    <t>PALO TORCIDO (5)</t>
  </si>
  <si>
    <t>HUE08160870327</t>
  </si>
  <si>
    <t>TZINTZUN ROMERO SERGIO</t>
  </si>
  <si>
    <t>JOYA LA ESCONDIDA</t>
  </si>
  <si>
    <t>HUE08160870328</t>
  </si>
  <si>
    <t>HUE08160870332</t>
  </si>
  <si>
    <t>CARLA</t>
  </si>
  <si>
    <t>HUE08160870335</t>
  </si>
  <si>
    <t>BRAYAN</t>
  </si>
  <si>
    <t>HUE08160870336</t>
  </si>
  <si>
    <t>HUE08160870337</t>
  </si>
  <si>
    <t>HUE08160870339</t>
  </si>
  <si>
    <t>TINOCO ROSAS ERNESTO</t>
  </si>
  <si>
    <t>EL TROLAS</t>
  </si>
  <si>
    <t>HUE08160870340</t>
  </si>
  <si>
    <t>RIVERA RAMIREZ RAMON</t>
  </si>
  <si>
    <t>HUE08160870343</t>
  </si>
  <si>
    <t>RIVERA RANGEL JOEL</t>
  </si>
  <si>
    <t>LA ANGOSTURA (1)</t>
  </si>
  <si>
    <t>HUE08160870344</t>
  </si>
  <si>
    <t>VELAZQUEZ CORONA FERNANDO</t>
  </si>
  <si>
    <t>HUE08160870345</t>
  </si>
  <si>
    <t>SILVA NUÑEZ  JAVIER</t>
  </si>
  <si>
    <t>HUE08160870346</t>
  </si>
  <si>
    <t>DELGADO RANGEL JAIME</t>
  </si>
  <si>
    <t>HUE08160870348</t>
  </si>
  <si>
    <t>HUE08160870349</t>
  </si>
  <si>
    <t>LOPEZ ZAVALA PEDRO</t>
  </si>
  <si>
    <t>HUE08160870350</t>
  </si>
  <si>
    <t>MORA OJEDA YANET</t>
  </si>
  <si>
    <t>HUE08160870351</t>
  </si>
  <si>
    <t>TZINTZUN  ROMERO MARIO</t>
  </si>
  <si>
    <t>EL TOCUZAL</t>
  </si>
  <si>
    <t>HUE08160870352</t>
  </si>
  <si>
    <t>HUE08160870353</t>
  </si>
  <si>
    <t>PALO TORCIDO (9)</t>
  </si>
  <si>
    <t>HUE08160870355</t>
  </si>
  <si>
    <t>PALO TORCIDO (10)</t>
  </si>
  <si>
    <t>HUE08160870356</t>
  </si>
  <si>
    <t>HUE08160870358</t>
  </si>
  <si>
    <t>CAMPOS ALVAREZ MARIA DE LA LUZ</t>
  </si>
  <si>
    <t>PALO TORCIDO (11)</t>
  </si>
  <si>
    <t>HUE08160870359</t>
  </si>
  <si>
    <t>GARCIA RENTERIA LUIS MANUEL</t>
  </si>
  <si>
    <t>CALLE MORELIA (5)</t>
  </si>
  <si>
    <t>HUE08160870361</t>
  </si>
  <si>
    <t>MORA PAZ ROMAN Y MARIA ELENA RUIZ ACEVEDO</t>
  </si>
  <si>
    <t>HUE08160870362</t>
  </si>
  <si>
    <t>FLORES CRUZ REYNEL Y ALEJANDRO</t>
  </si>
  <si>
    <t>EL CAPULIN (1)</t>
  </si>
  <si>
    <t>HUE08160870363</t>
  </si>
  <si>
    <t>SANCHEZ CORONA ELIAS</t>
  </si>
  <si>
    <t>HUE08160870364</t>
  </si>
  <si>
    <t>LA COSTEÑA</t>
  </si>
  <si>
    <t>HUE08160870365</t>
  </si>
  <si>
    <t>AMBRIZ INFANTE IGNACIO</t>
  </si>
  <si>
    <t>HUERTO AMBRIZ</t>
  </si>
  <si>
    <t>HUE08160870366</t>
  </si>
  <si>
    <t>HUE08160870368</t>
  </si>
  <si>
    <t>HUE08160870370</t>
  </si>
  <si>
    <t>GUZMAN RANGEL TEODORA</t>
  </si>
  <si>
    <t>LA JOYITA DE GUZMAN</t>
  </si>
  <si>
    <t>HUE08160870371</t>
  </si>
  <si>
    <t>LOS PICOS</t>
  </si>
  <si>
    <t>HUE08160870372</t>
  </si>
  <si>
    <t>HUE08160870375</t>
  </si>
  <si>
    <t>HUE08160870383</t>
  </si>
  <si>
    <t>HUE08160870384</t>
  </si>
  <si>
    <t>GUTIERREZ RODRIGUEZ JOSE LUIS</t>
  </si>
  <si>
    <t>HUE08160870385</t>
  </si>
  <si>
    <t>GUTIERREZ RODRIGUEZ JAVIER</t>
  </si>
  <si>
    <t>HUE08160870386</t>
  </si>
  <si>
    <t>CARRION JUAREZ AGUSTIN</t>
  </si>
  <si>
    <t>HUE08160870387</t>
  </si>
  <si>
    <t>ESCUELA PRIMARIA FRANCISCO VILLA</t>
  </si>
  <si>
    <t>HUE08160870388</t>
  </si>
  <si>
    <t>OROZCO PEREZ JOSE</t>
  </si>
  <si>
    <t>HUE08160870389</t>
  </si>
  <si>
    <t>MENDEZ TALAVERA LEONEL</t>
  </si>
  <si>
    <t>LA TRONCONERA (6)</t>
  </si>
  <si>
    <t>HUE08160870392</t>
  </si>
  <si>
    <t>HUE08160870393</t>
  </si>
  <si>
    <t>PALO MOCHO</t>
  </si>
  <si>
    <t>HUE08160870395</t>
  </si>
  <si>
    <t>LOS NARANJITOS (1)</t>
  </si>
  <si>
    <t>HUE08160870396</t>
  </si>
  <si>
    <t>CALLE MORELIA (2)</t>
  </si>
  <si>
    <t>HUE08160870397</t>
  </si>
  <si>
    <t>TZINTZUN ROMERO GUILLERMO</t>
  </si>
  <si>
    <t>LA ADOBERA</t>
  </si>
  <si>
    <t>HUE08160870398</t>
  </si>
  <si>
    <t>CORTES CRUZ MARIA TERESA</t>
  </si>
  <si>
    <t>HUE08160870399</t>
  </si>
  <si>
    <t>RIVERA PEREZ RAFAEL</t>
  </si>
  <si>
    <t>HUE08160870400</t>
  </si>
  <si>
    <t>HUE08160870401</t>
  </si>
  <si>
    <t>HUE08160870403</t>
  </si>
  <si>
    <t>TINOCO ROSAS MARIA DEL CARMEN</t>
  </si>
  <si>
    <t>HUE08160870404</t>
  </si>
  <si>
    <t>REYES PEREZ ARTURO</t>
  </si>
  <si>
    <t>HUE08160870405</t>
  </si>
  <si>
    <t>GUZMAN TINOCO J. JESUS</t>
  </si>
  <si>
    <t>HUE08160870406</t>
  </si>
  <si>
    <t>SERVICIOS DE COSECHAS VILLEGAS S.A. DE C.V.</t>
  </si>
  <si>
    <t>HUE08160870407</t>
  </si>
  <si>
    <t>LA JOYA DEL CONEJO (4)</t>
  </si>
  <si>
    <t>HUE08160870408</t>
  </si>
  <si>
    <t>LA NOPALERA (1)</t>
  </si>
  <si>
    <t>HUE08160870411</t>
  </si>
  <si>
    <t>TZINTZUN HUERTA MARTHA ELENA</t>
  </si>
  <si>
    <t>WILIAM</t>
  </si>
  <si>
    <t>HUE08160870418</t>
  </si>
  <si>
    <t>CONTRERAS BORJAS BENJAMIN</t>
  </si>
  <si>
    <t>HUE08160870419</t>
  </si>
  <si>
    <t>HUE08160870420</t>
  </si>
  <si>
    <t>PILLICK</t>
  </si>
  <si>
    <t>HUE08160870422</t>
  </si>
  <si>
    <t>LA COCINA</t>
  </si>
  <si>
    <t>HUE08160870424</t>
  </si>
  <si>
    <t>HUE08160870425</t>
  </si>
  <si>
    <t>HUE08160870429</t>
  </si>
  <si>
    <t>RIVERA GAONA HECTOR MANUEL</t>
  </si>
  <si>
    <t>EL MIRADOR SUR</t>
  </si>
  <si>
    <t>HUE08160870430</t>
  </si>
  <si>
    <t>CONTRERAS BORJAS EFREN</t>
  </si>
  <si>
    <t>HUE08160870432</t>
  </si>
  <si>
    <t>RUIZ GAONA RAUL</t>
  </si>
  <si>
    <t>HUE08160870433</t>
  </si>
  <si>
    <t>CONTRERAS BORJAS AGUSTIN</t>
  </si>
  <si>
    <t>HUE08160870434</t>
  </si>
  <si>
    <t>HUE08160870435</t>
  </si>
  <si>
    <t>RIVERA AVALOS DIEGO ALEJANDRO</t>
  </si>
  <si>
    <t>LA CAÑADA DEL MIRADOR</t>
  </si>
  <si>
    <t>HUE08160870436</t>
  </si>
  <si>
    <t>RIVAS ESPINDOLA MARTIN</t>
  </si>
  <si>
    <t>HUE08160870437</t>
  </si>
  <si>
    <t>DUEÑAS VARGAS RAFAEL</t>
  </si>
  <si>
    <t>LA SANTA RITA</t>
  </si>
  <si>
    <t>HUE08160870438</t>
  </si>
  <si>
    <t>HUE08160870440</t>
  </si>
  <si>
    <t>LA JOYA DE PEREZ</t>
  </si>
  <si>
    <t>HUE08160870443</t>
  </si>
  <si>
    <t>CORTES SANCHEZ  RIGOBERTO</t>
  </si>
  <si>
    <t>HUE08160870444</t>
  </si>
  <si>
    <t>DOS AMIGOS</t>
  </si>
  <si>
    <t>HUE08160870445</t>
  </si>
  <si>
    <t>OROZCO CARACOZA JOSE GUADALUPE</t>
  </si>
  <si>
    <t>HUERTO OROZCO</t>
  </si>
  <si>
    <t>HUE08160870449</t>
  </si>
  <si>
    <t>HUE08160870450</t>
  </si>
  <si>
    <t>AGUIRRE RUBIO MA. JESUS</t>
  </si>
  <si>
    <t>HUE08160870453</t>
  </si>
  <si>
    <t>PINEDA CORTES LUIS ALEJANDRO</t>
  </si>
  <si>
    <t>HUE08160870454</t>
  </si>
  <si>
    <t>NARANJO</t>
  </si>
  <si>
    <t>HUE08160870459</t>
  </si>
  <si>
    <t>PAZ PAZ RAFAEL</t>
  </si>
  <si>
    <t>TZINTZUN HERRERA PEDRO</t>
  </si>
  <si>
    <t>ALTA VISTA</t>
  </si>
  <si>
    <t>HUE08160870463</t>
  </si>
  <si>
    <t>SOTO CORTEZ JOSE TRINIDAD</t>
  </si>
  <si>
    <t>HUE08160870465</t>
  </si>
  <si>
    <t>HUE08160870466</t>
  </si>
  <si>
    <t>EL COBRERO (2)</t>
  </si>
  <si>
    <t>HUE08160870469</t>
  </si>
  <si>
    <t>LA CASA (1)</t>
  </si>
  <si>
    <t>HUE08160870470</t>
  </si>
  <si>
    <t>CLARITA (1)</t>
  </si>
  <si>
    <t>HUE08160870473</t>
  </si>
  <si>
    <t>ROMERO LOPEZ PEDRO</t>
  </si>
  <si>
    <t>EL HUAMIL</t>
  </si>
  <si>
    <t>HUE08160870474</t>
  </si>
  <si>
    <t>PORTUGAL RIVERA MIGUEL</t>
  </si>
  <si>
    <t>CORTEZ CRUZ ANA ROSA</t>
  </si>
  <si>
    <t>HUE08160870478</t>
  </si>
  <si>
    <t>HUE08160870480</t>
  </si>
  <si>
    <t>HUE08160870481</t>
  </si>
  <si>
    <t>HUE08160870482</t>
  </si>
  <si>
    <t>HUE08160870487</t>
  </si>
  <si>
    <t>HUE08160870488</t>
  </si>
  <si>
    <t>FRAGOSO ARCE CELENE</t>
  </si>
  <si>
    <t>HUE08160870490</t>
  </si>
  <si>
    <t>HUE08160870492</t>
  </si>
  <si>
    <t>HUE08160870495</t>
  </si>
  <si>
    <t>HUE08160870496</t>
  </si>
  <si>
    <t>PAZ CABALLERO MARIA MARLEN</t>
  </si>
  <si>
    <t>HUE08160870498</t>
  </si>
  <si>
    <t>GARCIA GARCIA ELISEO</t>
  </si>
  <si>
    <t>VIA VERDE</t>
  </si>
  <si>
    <t>HUE08160870499</t>
  </si>
  <si>
    <t>HUE08160870502</t>
  </si>
  <si>
    <t>HUE08160870503</t>
  </si>
  <si>
    <t>HUE08160870505</t>
  </si>
  <si>
    <t>GAONA SOTO SAMUEL</t>
  </si>
  <si>
    <t>HUE08160870507</t>
  </si>
  <si>
    <t>TINOCO ROSAS SUSANA</t>
  </si>
  <si>
    <t>LA BENDICION (2)</t>
  </si>
  <si>
    <t>HUE08160870508</t>
  </si>
  <si>
    <t>LAS CINCO FLORES</t>
  </si>
  <si>
    <t>HUE08160870512</t>
  </si>
  <si>
    <t>DOS AMIGOS (5)</t>
  </si>
  <si>
    <t>HUE08160870513</t>
  </si>
  <si>
    <t>EL PATIO (1)</t>
  </si>
  <si>
    <t>HUE08160870516</t>
  </si>
  <si>
    <t>ROMERO CORTEZ RAFAEL</t>
  </si>
  <si>
    <t>EL HUAMILITO</t>
  </si>
  <si>
    <t>HUE08160870520</t>
  </si>
  <si>
    <t>HUE08160870521</t>
  </si>
  <si>
    <t>REYES CORTEZ ARTURO</t>
  </si>
  <si>
    <t>CUATRO HERMANOS</t>
  </si>
  <si>
    <t>HUE08160870524</t>
  </si>
  <si>
    <t>CALDERON MOLINA RAFAEL</t>
  </si>
  <si>
    <t>HUE08160870531</t>
  </si>
  <si>
    <t>VACA CALDERON MANUEL</t>
  </si>
  <si>
    <t>HUE08160870532</t>
  </si>
  <si>
    <t>BACA DURAN ALFONSO</t>
  </si>
  <si>
    <t>HUE08160870533</t>
  </si>
  <si>
    <t>HUE08160870534</t>
  </si>
  <si>
    <t>SANTA ESTELA</t>
  </si>
  <si>
    <t>HUE08160870538</t>
  </si>
  <si>
    <t>LA TRONCONERA (7)</t>
  </si>
  <si>
    <t>HUE08160870539</t>
  </si>
  <si>
    <t>HUE08160870540</t>
  </si>
  <si>
    <t>TORRES NARANJO JESUS</t>
  </si>
  <si>
    <t>NAYELI</t>
  </si>
  <si>
    <t>HUE08160870541</t>
  </si>
  <si>
    <t>HUE08160870542</t>
  </si>
  <si>
    <t>SERRANO GOMEZ DORA LUISA</t>
  </si>
  <si>
    <t>HUE08160870543</t>
  </si>
  <si>
    <t>TORIBIO BORJAS JOSE JULIAN</t>
  </si>
  <si>
    <t>LUCERO</t>
  </si>
  <si>
    <t>HUE08160870544</t>
  </si>
  <si>
    <t>HUE08160870545</t>
  </si>
  <si>
    <t>CORTEZ  SANCHEZ ARTURO</t>
  </si>
  <si>
    <t>SAN ISIDRO (1)</t>
  </si>
  <si>
    <t>HUE08160870548</t>
  </si>
  <si>
    <t>HUERTO MENDEZ</t>
  </si>
  <si>
    <t>HUE08160870555</t>
  </si>
  <si>
    <t>OJEDA RODRIGUEZ ALEJANDRO</t>
  </si>
  <si>
    <t>HUE08160870557</t>
  </si>
  <si>
    <t>REYES CORTEZ LUIS ALFREDO</t>
  </si>
  <si>
    <t>LA TRINIDAD (1)</t>
  </si>
  <si>
    <t>HUE08160870560</t>
  </si>
  <si>
    <t>CONTRERAS MEZA JOSE MIGUEL</t>
  </si>
  <si>
    <t>EL GUAJE (1)</t>
  </si>
  <si>
    <t>HUE08160870561</t>
  </si>
  <si>
    <t>CARMONA ORTEGA MAURICIO</t>
  </si>
  <si>
    <t>HUE08160870562</t>
  </si>
  <si>
    <t>HUE08160870563</t>
  </si>
  <si>
    <t>PINEDA PINEDA MARIA GUADALUPE</t>
  </si>
  <si>
    <t>HUE08160870564</t>
  </si>
  <si>
    <t>ZAMUDIO CONTRERAS LUIS ANTONIO</t>
  </si>
  <si>
    <t>HUE08160870566</t>
  </si>
  <si>
    <t>PEREZ CONTRERAS JOSE GUADALUPE</t>
  </si>
  <si>
    <t>HUE08160870567</t>
  </si>
  <si>
    <t>HERNANDEZ MEZA ALBERTO</t>
  </si>
  <si>
    <t>HUE08160870568</t>
  </si>
  <si>
    <t>MADRIGAL SOLIS OLGA LIDIA</t>
  </si>
  <si>
    <t>CAREN</t>
  </si>
  <si>
    <t>HUE08160870573</t>
  </si>
  <si>
    <t>LOS CONEJITOS</t>
  </si>
  <si>
    <t>HUE08160870574</t>
  </si>
  <si>
    <t>LA LOMA DE LA VIRGEN</t>
  </si>
  <si>
    <t>HUE08160870577</t>
  </si>
  <si>
    <t>HUE08160870581</t>
  </si>
  <si>
    <t>LOPEZ GARCIA EFRAIN</t>
  </si>
  <si>
    <t>LOS TIMBUCHOS</t>
  </si>
  <si>
    <t>HUE08160870584</t>
  </si>
  <si>
    <t>LAS MIL</t>
  </si>
  <si>
    <t>HUE08160870585</t>
  </si>
  <si>
    <t>HUE08160870590</t>
  </si>
  <si>
    <t>SANDOVAL CAMARILLO REBECA</t>
  </si>
  <si>
    <t>EL RINCONSITO</t>
  </si>
  <si>
    <t>HUE08160870591</t>
  </si>
  <si>
    <t>HUE08160870592</t>
  </si>
  <si>
    <t>HUE08160870597</t>
  </si>
  <si>
    <t>AGUIRRE CALDERON GEORDANNY JAVIER</t>
  </si>
  <si>
    <t>HUE08160870600</t>
  </si>
  <si>
    <t>HUE08160870603</t>
  </si>
  <si>
    <t>ARELLANO CALDERON ANDRES</t>
  </si>
  <si>
    <t>EL QUEBRADIZO</t>
  </si>
  <si>
    <t>HUE08160870604</t>
  </si>
  <si>
    <t>EL QUEBRADIZO (1)</t>
  </si>
  <si>
    <t>HUE08160870605</t>
  </si>
  <si>
    <t>HUE08160870608</t>
  </si>
  <si>
    <t>EL GILBERT JR.</t>
  </si>
  <si>
    <t>HUE08160870609</t>
  </si>
  <si>
    <t>ARRIAGA ESTRADA JAIME</t>
  </si>
  <si>
    <t>LAS POSAS</t>
  </si>
  <si>
    <t>HUE08160870610</t>
  </si>
  <si>
    <t>DUARTE ZANABRIA ERENDIRA</t>
  </si>
  <si>
    <t>JOSANDU</t>
  </si>
  <si>
    <t>HUE08160870611</t>
  </si>
  <si>
    <t>JOSANDU (1)</t>
  </si>
  <si>
    <t>HUE08160870612</t>
  </si>
  <si>
    <t>HUE08160870614</t>
  </si>
  <si>
    <t>EL MAIZ PRIETO</t>
  </si>
  <si>
    <t>HUE08160870615</t>
  </si>
  <si>
    <t>MENDEZ GOMEZ RAUL</t>
  </si>
  <si>
    <t>JOYA</t>
  </si>
  <si>
    <t>HUE08160870616</t>
  </si>
  <si>
    <t>REYES CORTEZ PORFIRIO</t>
  </si>
  <si>
    <t>HUE08160870617</t>
  </si>
  <si>
    <t>GAONA CABALLERO CESAR</t>
  </si>
  <si>
    <t>HUE08160870618</t>
  </si>
  <si>
    <t>HUE08160870623</t>
  </si>
  <si>
    <t>SILVA LOPEZ ESMERALDA</t>
  </si>
  <si>
    <t>HUE08160870624</t>
  </si>
  <si>
    <t>HUE08160870625</t>
  </si>
  <si>
    <t>LOPEZ RAMIREZ MA. DE LA LUZ</t>
  </si>
  <si>
    <t>HUE08160870626</t>
  </si>
  <si>
    <t>ROCHA HUERTA FRANCISCO</t>
  </si>
  <si>
    <t>EL MALPAIZ (3)</t>
  </si>
  <si>
    <t>HUE08160870627</t>
  </si>
  <si>
    <t>SOTO ALVAREZ MIGUEL</t>
  </si>
  <si>
    <t>LA LULU</t>
  </si>
  <si>
    <t>HUE08160870629</t>
  </si>
  <si>
    <t>HUE08160870631</t>
  </si>
  <si>
    <t>REYES GUZMAN RUBEN</t>
  </si>
  <si>
    <t>PAR DE REYES</t>
  </si>
  <si>
    <t>HUE08160870632</t>
  </si>
  <si>
    <t>MARTINEZ MONDRAGON MA. EDITH</t>
  </si>
  <si>
    <t>HUE08160870633</t>
  </si>
  <si>
    <t>ROCHA HUERTA JOSE LUIS Y FRANCISCO</t>
  </si>
  <si>
    <t>ELORZA SANCHEZ DAYANA</t>
  </si>
  <si>
    <t>HUE08160870637</t>
  </si>
  <si>
    <t>LA PEDREGUERA (1)</t>
  </si>
  <si>
    <t>HUE08160870639</t>
  </si>
  <si>
    <t>DOS AMIGOS (7)</t>
  </si>
  <si>
    <t>HUE08160870641</t>
  </si>
  <si>
    <t>DOS AMIGOS (8)</t>
  </si>
  <si>
    <t>HUE08160870642</t>
  </si>
  <si>
    <t>HUE08160870643</t>
  </si>
  <si>
    <t>LIMONERA (12)</t>
  </si>
  <si>
    <t>HUE08160870644</t>
  </si>
  <si>
    <t>HERNANDEZ HERNANDEZ JOSE MANUEL</t>
  </si>
  <si>
    <t>DON DAVID</t>
  </si>
  <si>
    <t>HUE08160870646</t>
  </si>
  <si>
    <t>PAZ LUCAS MISAEL</t>
  </si>
  <si>
    <t>HUE08160870648</t>
  </si>
  <si>
    <t>EL ROSIO</t>
  </si>
  <si>
    <t>HUE08160870649</t>
  </si>
  <si>
    <t>LA CONDENADA</t>
  </si>
  <si>
    <t>HUE08160870650</t>
  </si>
  <si>
    <t>HERNANDEZ RODRIGUEZ ANTONIO</t>
  </si>
  <si>
    <t>ORISHOOKO</t>
  </si>
  <si>
    <t>HUE08160870652</t>
  </si>
  <si>
    <t>HUE08160870653</t>
  </si>
  <si>
    <t>MUÑOZ CORTEZ ISRAEL</t>
  </si>
  <si>
    <t>HUE08160870658</t>
  </si>
  <si>
    <t>GAONA SILVA ERASMO</t>
  </si>
  <si>
    <t>HUE08160870659</t>
  </si>
  <si>
    <t>GAONA SOTO RAFAEL</t>
  </si>
  <si>
    <t>EL TOPURE (1)</t>
  </si>
  <si>
    <t>HUE08160870660</t>
  </si>
  <si>
    <t>GAONA SILVA RAFAEL</t>
  </si>
  <si>
    <t>GAONA</t>
  </si>
  <si>
    <t>HUE08160870661</t>
  </si>
  <si>
    <t>HUE08160870662</t>
  </si>
  <si>
    <t>LAS CUCHARAS</t>
  </si>
  <si>
    <t>HUE08160870664</t>
  </si>
  <si>
    <t>HUE08160870666</t>
  </si>
  <si>
    <t>OSEGUERA ESCALERA JULIO CESAR</t>
  </si>
  <si>
    <t>OSEMIJH</t>
  </si>
  <si>
    <t>HUE08160870667</t>
  </si>
  <si>
    <t>PINEDA PINEDA JOSE LUIS</t>
  </si>
  <si>
    <t>SAN BENITO (1)</t>
  </si>
  <si>
    <t>HUE08160870668</t>
  </si>
  <si>
    <t>HUE08160870669</t>
  </si>
  <si>
    <t>LA CAMELINA (1)</t>
  </si>
  <si>
    <t>HUE08160870671</t>
  </si>
  <si>
    <t>HUE08160870672</t>
  </si>
  <si>
    <t>SOTO SOTO SANTIAGO</t>
  </si>
  <si>
    <t>HUE08160870674</t>
  </si>
  <si>
    <t>CALDERON CARREON MA. ISABEL</t>
  </si>
  <si>
    <t>LA LADERA DE ISABEL</t>
  </si>
  <si>
    <t>HUE08160870680</t>
  </si>
  <si>
    <t>LAS TERRAZAS (1)</t>
  </si>
  <si>
    <t>HUE08160870681</t>
  </si>
  <si>
    <t>CHAVEZ VEGA FRANCISCO</t>
  </si>
  <si>
    <t>HUE08160870683</t>
  </si>
  <si>
    <t>EL BARRITO (4)</t>
  </si>
  <si>
    <t>HUE08160870687</t>
  </si>
  <si>
    <t>OJEDA RODRIGUEZ MIGUEL ANGEL</t>
  </si>
  <si>
    <t>LA PAITA</t>
  </si>
  <si>
    <t>HUE08160870688</t>
  </si>
  <si>
    <t>CORTEZ JORGE RIGOBERTO</t>
  </si>
  <si>
    <t>HUE08160870689</t>
  </si>
  <si>
    <t>HUE08160870692</t>
  </si>
  <si>
    <t>DUEÑAS LEON LUIS ALBERTO</t>
  </si>
  <si>
    <t>HUE08160870694</t>
  </si>
  <si>
    <t>CORTEZ CRUZ SALVADOR</t>
  </si>
  <si>
    <t>HUE08160870695</t>
  </si>
  <si>
    <t>LOS BURRITOS</t>
  </si>
  <si>
    <t>HUE08160870696</t>
  </si>
  <si>
    <t>EL LIMON CRIOLLO</t>
  </si>
  <si>
    <t>HUE08160870697</t>
  </si>
  <si>
    <t>HUE08160870698</t>
  </si>
  <si>
    <t>HUE08160870699</t>
  </si>
  <si>
    <t>SILVA MOTUTO ARNULFO</t>
  </si>
  <si>
    <t>HERMANOS SILVA</t>
  </si>
  <si>
    <t>HUE08160870700</t>
  </si>
  <si>
    <t>RIVERA PEREZ GABINO</t>
  </si>
  <si>
    <t>HUE08160870701</t>
  </si>
  <si>
    <t>HUE08161110031</t>
  </si>
  <si>
    <t>HUE08161110050</t>
  </si>
  <si>
    <t>MALDONADO RUIZ CHRISTIAN</t>
  </si>
  <si>
    <t>HUE08161110072</t>
  </si>
  <si>
    <t>HUE08161110367</t>
  </si>
  <si>
    <t>REGALADO GOMEZ GABRIELA</t>
  </si>
  <si>
    <t>EL SALTILLO 14</t>
  </si>
  <si>
    <t>HUE08161110538</t>
  </si>
  <si>
    <t>DIMAS REGALADO PERLA SINAHI</t>
  </si>
  <si>
    <t>EL SALTILLO 15</t>
  </si>
  <si>
    <t>HUE08161113759</t>
  </si>
  <si>
    <t>HUERTA DURAN FELIPA</t>
  </si>
  <si>
    <t>EL PAPAYO 7</t>
  </si>
  <si>
    <t>HUE08161113897</t>
  </si>
  <si>
    <t>HUE08160090008</t>
  </si>
  <si>
    <t>RASO PEDRAZA TARSICIO</t>
  </si>
  <si>
    <t>LOS CERECITOS 3</t>
  </si>
  <si>
    <t>HUE08160090019</t>
  </si>
  <si>
    <t>LA JOYA DEL CHARCO</t>
  </si>
  <si>
    <t>HUE08160090029</t>
  </si>
  <si>
    <t>GARCIA MOLINA ITZEL ANAID</t>
  </si>
  <si>
    <t>VICTOR ROSALES</t>
  </si>
  <si>
    <t>HUE08160090030</t>
  </si>
  <si>
    <t>LAGUNA</t>
  </si>
  <si>
    <t>HUE08160090031</t>
  </si>
  <si>
    <t>PEDRAZA QUIROZ AMELIA</t>
  </si>
  <si>
    <t>EL CERRO DE SAN ISIDRO</t>
  </si>
  <si>
    <t>HUE08160090043</t>
  </si>
  <si>
    <t>ALVAREZ ANGEL RAFAELA</t>
  </si>
  <si>
    <t>ENTRADA AL MORAL</t>
  </si>
  <si>
    <t>HUE08160090050</t>
  </si>
  <si>
    <t>BERMUDEZ BERMUDEZ GUILLERMO</t>
  </si>
  <si>
    <t>HUE08160090055</t>
  </si>
  <si>
    <t>HUE08160090062</t>
  </si>
  <si>
    <t>GARCIA ESTRADA MARIA</t>
  </si>
  <si>
    <t>HUE08160090073</t>
  </si>
  <si>
    <t>HUE08160090075</t>
  </si>
  <si>
    <t>CORNEJO CORNEJO RODOLFO</t>
  </si>
  <si>
    <t>LA PERRITA</t>
  </si>
  <si>
    <t>HUE08160090082</t>
  </si>
  <si>
    <t>LEDESMA INFANTE DIOSELINA</t>
  </si>
  <si>
    <t>HUE08160090087</t>
  </si>
  <si>
    <t>GARCIA SORIA ROSALIO</t>
  </si>
  <si>
    <t>HUE08160090096</t>
  </si>
  <si>
    <t>RANCHO EL FORASTERO</t>
  </si>
  <si>
    <t>HUE08160090097</t>
  </si>
  <si>
    <t>QUIROZ LEDESMA JOSE NATIVIDAD</t>
  </si>
  <si>
    <t>HUE08160090098</t>
  </si>
  <si>
    <t>VALENCIA GONZALEZ FERNANDO MARIO</t>
  </si>
  <si>
    <t>HUE08160090099</t>
  </si>
  <si>
    <t>LA MESA RICA 2</t>
  </si>
  <si>
    <t>HUE08160090106</t>
  </si>
  <si>
    <t>HUE08160090122</t>
  </si>
  <si>
    <t>MORALES BEDOLLA CATALINA</t>
  </si>
  <si>
    <t>HUERTO DE TRASPATIO 12</t>
  </si>
  <si>
    <t>HUE08160090124</t>
  </si>
  <si>
    <t>QUIROZ RAZO JUAN</t>
  </si>
  <si>
    <t>HUERTO DE TRASPATIO 13</t>
  </si>
  <si>
    <t>HUE08160090126</t>
  </si>
  <si>
    <t>QUIROZ LOPEZ JOSE GUADALUPE</t>
  </si>
  <si>
    <t>HUERTO DE TRASPATIO 14</t>
  </si>
  <si>
    <t>HUE08160090127</t>
  </si>
  <si>
    <t>GUZMAN LOPEZ ARMANDO</t>
  </si>
  <si>
    <t>LA TABLA DEL MOLINO 1</t>
  </si>
  <si>
    <t>HUE08160090141</t>
  </si>
  <si>
    <t>CORNEJO ESQUIVEL JOSE LUIS</t>
  </si>
  <si>
    <t>HUE08160090154</t>
  </si>
  <si>
    <t>BERMUDEZ ACOSTA FERNANDO</t>
  </si>
  <si>
    <t>HUE08160090161</t>
  </si>
  <si>
    <t>REYES DIAZ LUIS BERNARDO</t>
  </si>
  <si>
    <t>HUE08160090162</t>
  </si>
  <si>
    <t>LEDEZMA INFANTE MARIA AUXILIO</t>
  </si>
  <si>
    <t>LA AGUACATERA 2</t>
  </si>
  <si>
    <t>HUE08160090170</t>
  </si>
  <si>
    <t>HUE08160090185</t>
  </si>
  <si>
    <t>RODRIGUEZ BECERRA ARACELI</t>
  </si>
  <si>
    <t>HUE08160090198</t>
  </si>
  <si>
    <t>OROZCO REYES JAVIER</t>
  </si>
  <si>
    <t>HUE08160090220</t>
  </si>
  <si>
    <t>HUE08160090221</t>
  </si>
  <si>
    <t>GARCIA ESQUIVEL ROBERTO</t>
  </si>
  <si>
    <t>HUERTA DEL SALTO</t>
  </si>
  <si>
    <t>HUE08160090225</t>
  </si>
  <si>
    <t>BERMUDEZ ZAMORA HUGO</t>
  </si>
  <si>
    <t>HUE08160090239</t>
  </si>
  <si>
    <t>GONZALEZ PUNZO ANGELA</t>
  </si>
  <si>
    <t>BERMUDEZ GARCIA ADOLFO</t>
  </si>
  <si>
    <t>TOYONGUIO 2</t>
  </si>
  <si>
    <t>HUE08160090245</t>
  </si>
  <si>
    <t>RAMIREZ GODINEZ RENE</t>
  </si>
  <si>
    <t>HUE08160090254</t>
  </si>
  <si>
    <t>ZEPEDA VILLALON SACRAMENTO</t>
  </si>
  <si>
    <t>HUE08160090263</t>
  </si>
  <si>
    <t>EL TARACUATAL</t>
  </si>
  <si>
    <t>HUE08160090272</t>
  </si>
  <si>
    <t>ESC. 5 DE MAYO</t>
  </si>
  <si>
    <t>HUE08160090275</t>
  </si>
  <si>
    <t>VILLASEÑOR DIAZ BARRIGA SERGIO Y TORRES MARROQUIN SERGIO</t>
  </si>
  <si>
    <t>PUERTO DE URAPA</t>
  </si>
  <si>
    <t>HUE08160090280</t>
  </si>
  <si>
    <t>DIAZBARRIGA SERRANO MA. TERESA</t>
  </si>
  <si>
    <t>HUE08160090284</t>
  </si>
  <si>
    <t>OROS TINOCO NOE</t>
  </si>
  <si>
    <t>LADERA DEL MANZANILLO</t>
  </si>
  <si>
    <t>HUE08160090285</t>
  </si>
  <si>
    <t>VALDES RAMIREZ MARIA BELEM, LUQUIN VALDES SOCORRO Y MARIA DEL ROCIO</t>
  </si>
  <si>
    <t>HUE08160090293</t>
  </si>
  <si>
    <t>OROZCO CAMPOS ABRAHAM Y CAMPOS ROMERO GERARDO</t>
  </si>
  <si>
    <t>LA ROSA DE LA PRESA 1</t>
  </si>
  <si>
    <t>HUE08160090295</t>
  </si>
  <si>
    <t>GARCIA MEDINA ROBERTO CARLOS</t>
  </si>
  <si>
    <t>HUE08160090297</t>
  </si>
  <si>
    <t>HUE08160090310</t>
  </si>
  <si>
    <t>LEDEZMA INFANTE SAMUEL</t>
  </si>
  <si>
    <t>EL ORTIGALITO</t>
  </si>
  <si>
    <t>HUE08160090311</t>
  </si>
  <si>
    <t>TORRES TORRES AGUSTIN</t>
  </si>
  <si>
    <t>HUE08160090312</t>
  </si>
  <si>
    <t>TINOCO MORALES JOSE ANTONIO</t>
  </si>
  <si>
    <t>HUE08160090332</t>
  </si>
  <si>
    <t>CORNEJO TORRES ANA MARIA</t>
  </si>
  <si>
    <t>LOS TUREQUES</t>
  </si>
  <si>
    <t>HUE08160090336</t>
  </si>
  <si>
    <t>BERMUDEZ CARRANZA VICTOR MANUEL</t>
  </si>
  <si>
    <t>LA TABLA DEL MOLINO 4</t>
  </si>
  <si>
    <t>HUE08160090358</t>
  </si>
  <si>
    <t>GUZMAN LOPEZ ANTONIO, RICARDO Y MARISELA</t>
  </si>
  <si>
    <t>LA JOYA LARGA 3</t>
  </si>
  <si>
    <t>HUE08160090361</t>
  </si>
  <si>
    <t>LA ZARZALERA 1</t>
  </si>
  <si>
    <t>HUE08160090362</t>
  </si>
  <si>
    <t>EL CERESO 5</t>
  </si>
  <si>
    <t>HUE08160090365</t>
  </si>
  <si>
    <t>AGUACATES ORGANICOS BELINDA S.P.R. DE R.L.</t>
  </si>
  <si>
    <t>LA BELINDA</t>
  </si>
  <si>
    <t>HUE08160090368</t>
  </si>
  <si>
    <t>HUE08160090383</t>
  </si>
  <si>
    <t>VERDUZCO MURILLO RAFAEL</t>
  </si>
  <si>
    <t>HUE08160090388</t>
  </si>
  <si>
    <t>HUE08160090393</t>
  </si>
  <si>
    <t>GUZMAN LOPEZ ANTONIO</t>
  </si>
  <si>
    <t>HUE08160090394</t>
  </si>
  <si>
    <t>CRUZ TINOCO MARIA DE LA LUZ</t>
  </si>
  <si>
    <t>LA TABLA DEL MOLINO 6</t>
  </si>
  <si>
    <t>HUE08160090406</t>
  </si>
  <si>
    <t>PEDRAZA INACUA EMILIO</t>
  </si>
  <si>
    <t>LA JOYA DEL GATO</t>
  </si>
  <si>
    <t>HUE08160090414</t>
  </si>
  <si>
    <t>RAMIREZ CORNEJO HELIODORO</t>
  </si>
  <si>
    <t>HUE08160090425</t>
  </si>
  <si>
    <t>ALVAREZ TOLEDO EUGENIA</t>
  </si>
  <si>
    <t>COLONIA LOMA LINDA</t>
  </si>
  <si>
    <t>HUE08160090434</t>
  </si>
  <si>
    <t>HUE08160090443</t>
  </si>
  <si>
    <t>HUE08160090450</t>
  </si>
  <si>
    <t>MAGALLAN BERMUDEZ ALONDRA</t>
  </si>
  <si>
    <t>EL VENADO 4</t>
  </si>
  <si>
    <t>HUE08160090463</t>
  </si>
  <si>
    <t>OROS PARRA ABEL</t>
  </si>
  <si>
    <t>HUE08160090464</t>
  </si>
  <si>
    <t>EL PASO DEL CHARRO</t>
  </si>
  <si>
    <t>HUE08160090468</t>
  </si>
  <si>
    <t>HUE08160090484</t>
  </si>
  <si>
    <t>CAMPOS MARTINEZ MELANIA</t>
  </si>
  <si>
    <t>LAS FLORES 2</t>
  </si>
  <si>
    <t>HUE08160090511</t>
  </si>
  <si>
    <t>HUE08160090523</t>
  </si>
  <si>
    <t>REYES GOMEZ ADRIANA</t>
  </si>
  <si>
    <t>LA MESITA LA ESPERANZA</t>
  </si>
  <si>
    <t>HUE08160090532</t>
  </si>
  <si>
    <t>SORIA ALMANZA ISIDRO</t>
  </si>
  <si>
    <t>SOLAR</t>
  </si>
  <si>
    <t>HUE08160090533</t>
  </si>
  <si>
    <t>ALTAMIRANO BARRIGA ADOLFO</t>
  </si>
  <si>
    <t>HUE08160090539</t>
  </si>
  <si>
    <t>CHAVEZ HERRERA ERACLIO</t>
  </si>
  <si>
    <t>HUE08160090542</t>
  </si>
  <si>
    <t>HUE08160090551</t>
  </si>
  <si>
    <t>CANINTZIO</t>
  </si>
  <si>
    <t>HUE08160090553</t>
  </si>
  <si>
    <t>HUE08160090559</t>
  </si>
  <si>
    <t>SALINAS GARCIA ELENA</t>
  </si>
  <si>
    <t>HUE08160090560</t>
  </si>
  <si>
    <t>GARCIA PINEDA JOSE MANUEL</t>
  </si>
  <si>
    <t>GONZALEZ ARREOLA ROSA</t>
  </si>
  <si>
    <t>HUE08160090566</t>
  </si>
  <si>
    <t>HUE08160090578</t>
  </si>
  <si>
    <t>HUE08160090580</t>
  </si>
  <si>
    <t>LA TABLA DEL MOLINO 3</t>
  </si>
  <si>
    <t>HUE08160090581</t>
  </si>
  <si>
    <t>IBARRA PAREDES MAURICIO JAVIER Y MELISSA JAZMIN</t>
  </si>
  <si>
    <t>CAMPOS LUQUIN GERARDO</t>
  </si>
  <si>
    <t>HUE08160090593</t>
  </si>
  <si>
    <t>ESCOBAR GONZALEZ JOSE HUMBERTO</t>
  </si>
  <si>
    <t>CRISTOBAL COLON</t>
  </si>
  <si>
    <t>HUE08160090601</t>
  </si>
  <si>
    <t>ESCOBAR GONZALEZ EMMA HERMINIA</t>
  </si>
  <si>
    <t>CRISTOBAL COLON 2</t>
  </si>
  <si>
    <t>HUE08160090602</t>
  </si>
  <si>
    <t>MORENO AVILA VERONICA</t>
  </si>
  <si>
    <t>HUE08160090603</t>
  </si>
  <si>
    <t>HUE08160090605</t>
  </si>
  <si>
    <t>ORTEGA HERNANDEZ MA. DEL SOCORRO</t>
  </si>
  <si>
    <t>LA TABLA DEL MOLINO</t>
  </si>
  <si>
    <t>HUE08160090608</t>
  </si>
  <si>
    <t>HUE08160090616</t>
  </si>
  <si>
    <t>VALLEJO CASTRO SARA</t>
  </si>
  <si>
    <t>LA CHACHALACA 5</t>
  </si>
  <si>
    <t>HUE08160090622</t>
  </si>
  <si>
    <t>LEÓN VERDE</t>
  </si>
  <si>
    <t>HUE08160090626</t>
  </si>
  <si>
    <t>HUE08160090632</t>
  </si>
  <si>
    <t>HUE08160090635</t>
  </si>
  <si>
    <t>HUE08160090638</t>
  </si>
  <si>
    <t>LOS CUERVOS 1</t>
  </si>
  <si>
    <t>HUE08160090649</t>
  </si>
  <si>
    <t>HUE08160090680</t>
  </si>
  <si>
    <t>LOPEZ LEDEZMA LUCIA</t>
  </si>
  <si>
    <t>HUE08160090690</t>
  </si>
  <si>
    <t>LEDESMA INFANTE JOSE</t>
  </si>
  <si>
    <t>LOS AGUACATES GRANDES</t>
  </si>
  <si>
    <t>0691</t>
  </si>
  <si>
    <t>HUE08160090691</t>
  </si>
  <si>
    <t>HUE08160090717</t>
  </si>
  <si>
    <t>LEDESMA INFANTE EUGENIO</t>
  </si>
  <si>
    <t>EL CHARAPO 4</t>
  </si>
  <si>
    <t>HUE08160090722</t>
  </si>
  <si>
    <t>LOS PATOS</t>
  </si>
  <si>
    <t>HUE08160090738</t>
  </si>
  <si>
    <t>HUE08160090740</t>
  </si>
  <si>
    <t>CORNEJO LEDEZMA NABORINA</t>
  </si>
  <si>
    <t>HUE08160090741</t>
  </si>
  <si>
    <t>DAGIO ALMONTE ROSA</t>
  </si>
  <si>
    <t>HUE08160090744</t>
  </si>
  <si>
    <t>HUERTO DE TRASPATIO 39</t>
  </si>
  <si>
    <t>HUE08160090745</t>
  </si>
  <si>
    <t>TORRES BERMUDEZ JAVIER</t>
  </si>
  <si>
    <t>BUENSUCESO 2</t>
  </si>
  <si>
    <t>HUE08160090749</t>
  </si>
  <si>
    <t>ACOSTA CARRANZA JOSE JESUS</t>
  </si>
  <si>
    <t>LA MATIANA</t>
  </si>
  <si>
    <t>HUE08160090765</t>
  </si>
  <si>
    <t>LEDESMA CORNEJO MARCELINA</t>
  </si>
  <si>
    <t>HUE08160090802</t>
  </si>
  <si>
    <t>SORIA TORRES FRANCISCO JAVIER</t>
  </si>
  <si>
    <t>BARRANCA HONDA 5</t>
  </si>
  <si>
    <t>HUE08160090804</t>
  </si>
  <si>
    <t>SORIA ZAMUDIO ABEL</t>
  </si>
  <si>
    <t>HUERTO DE TRASPATIO 44</t>
  </si>
  <si>
    <t>HUE08160090817</t>
  </si>
  <si>
    <t>BOTELLO SILVA FERNANDO</t>
  </si>
  <si>
    <t>HUE08160090832</t>
  </si>
  <si>
    <t>HUE08160090838</t>
  </si>
  <si>
    <t>VEGA PINEDA JOSE</t>
  </si>
  <si>
    <t>HUE08160090841</t>
  </si>
  <si>
    <t>HUE08160090846</t>
  </si>
  <si>
    <t>HUE08160090847</t>
  </si>
  <si>
    <t>BAEZ ANGEL BENITO</t>
  </si>
  <si>
    <t>HUE08160090856</t>
  </si>
  <si>
    <t>TINOCO OSORNIO VICTOR</t>
  </si>
  <si>
    <t>HUE08160090862</t>
  </si>
  <si>
    <t>AMEZCUA VALDES MARIANO Y RANGEL RIOS FELIPE</t>
  </si>
  <si>
    <t>HUE08160090878</t>
  </si>
  <si>
    <t>HUE08160090879</t>
  </si>
  <si>
    <t>OROZCO ROMERO GABINO</t>
  </si>
  <si>
    <t>HUE08160090886</t>
  </si>
  <si>
    <t>TINOCO MIRANDA CRESCENCIANO</t>
  </si>
  <si>
    <t>HUE08160090891</t>
  </si>
  <si>
    <t>CAMPOS RODRIGUEZ CATALINA</t>
  </si>
  <si>
    <t>EL CHEPILLO</t>
  </si>
  <si>
    <t>HUE08160090898</t>
  </si>
  <si>
    <t>CHAVEZ RODRIGUEZ LUIS</t>
  </si>
  <si>
    <t>LOS CUERVOS 2</t>
  </si>
  <si>
    <t>HUE08160090911</t>
  </si>
  <si>
    <t>LA JOYITA 33</t>
  </si>
  <si>
    <t>HUE08160090914</t>
  </si>
  <si>
    <t>TORRES TORRES JOSE CONCEPCION Y REYNAGA HERNANDEZ JOSE</t>
  </si>
  <si>
    <t>HUE08160090916</t>
  </si>
  <si>
    <t>EL POTRERO DEL MIRADOR</t>
  </si>
  <si>
    <t>HUE08160090925</t>
  </si>
  <si>
    <t>HUE08160090927</t>
  </si>
  <si>
    <t>HUERTO DE TRASPATIO 55</t>
  </si>
  <si>
    <t>HUE08160090937</t>
  </si>
  <si>
    <t>GUILLEN GUTIERREZ JUAN PABLO</t>
  </si>
  <si>
    <t>EL MANZANILLO 9</t>
  </si>
  <si>
    <t>HUE08160090943</t>
  </si>
  <si>
    <t>ESQUIVEL ROMERO BENITO</t>
  </si>
  <si>
    <t>HUE08160090944</t>
  </si>
  <si>
    <t>HUE08160090967</t>
  </si>
  <si>
    <t>LA HUERTA 6</t>
  </si>
  <si>
    <t>HUE08160090984</t>
  </si>
  <si>
    <t>VELAZQUEZ OROZCO HERIBERTO</t>
  </si>
  <si>
    <t>HUE08160090999</t>
  </si>
  <si>
    <t>BARAJAS BEDOLLA ARTURO</t>
  </si>
  <si>
    <t>EL UCAS 1</t>
  </si>
  <si>
    <t>HUE08160091011</t>
  </si>
  <si>
    <t>P. PROP. RANCHO EL UCAZ</t>
  </si>
  <si>
    <t>HUE08160091016</t>
  </si>
  <si>
    <t>SORIA MARTINEZ LEOVIGILDO</t>
  </si>
  <si>
    <t>LA TABLA DEL RAYO</t>
  </si>
  <si>
    <t>HUE08160091018</t>
  </si>
  <si>
    <t>PEREZ TINOCO FELIPE</t>
  </si>
  <si>
    <t>EL CANZILVAL 1</t>
  </si>
  <si>
    <t>HUE08160091021</t>
  </si>
  <si>
    <t>ORTEGA DOMINGUEZ AMPARO</t>
  </si>
  <si>
    <t>LAS PLANILLAS</t>
  </si>
  <si>
    <t>HUE08160091026</t>
  </si>
  <si>
    <t>TORRES VILLAGOMEZ JOSE TRANSITO</t>
  </si>
  <si>
    <t>HUE08160091034</t>
  </si>
  <si>
    <t>HUERTO EL POTRERO</t>
  </si>
  <si>
    <t>HUE08160091035</t>
  </si>
  <si>
    <t>HUE08160091042</t>
  </si>
  <si>
    <t>PLANILLAS</t>
  </si>
  <si>
    <t>HUE08160091047</t>
  </si>
  <si>
    <t>HUE08160091063</t>
  </si>
  <si>
    <t>ESTRADA SORIA JUAN MANUEL, JOSE GUILLERMO Y GABRIEL</t>
  </si>
  <si>
    <t>OSORNIO LEOBARDO Y OSORNIO GARCIA GABRIEL</t>
  </si>
  <si>
    <t>EL MANZANILLO CHICO 4</t>
  </si>
  <si>
    <t>HUE08160091087</t>
  </si>
  <si>
    <t>LOPEZ LOPEZ RAMON</t>
  </si>
  <si>
    <t>LA HUERTA 2</t>
  </si>
  <si>
    <t>HUE08160091094</t>
  </si>
  <si>
    <t>JIMENEZ BARRIGA OTILIO</t>
  </si>
  <si>
    <t>HUE08160091096</t>
  </si>
  <si>
    <t>RICO FIGUEROA VICENTE</t>
  </si>
  <si>
    <t>HUERTO DE TRASPATIO 67</t>
  </si>
  <si>
    <t>HUE08160091108</t>
  </si>
  <si>
    <t>QUIROZ RASO LIDIA Y PEDRAZA CHAVEZ ALEJANDRO</t>
  </si>
  <si>
    <t>CERRO SAN ISIDRO</t>
  </si>
  <si>
    <t>HUE08160091119</t>
  </si>
  <si>
    <t>CORNEJO CORNEJO RICARDO</t>
  </si>
  <si>
    <t>HUE08160091127</t>
  </si>
  <si>
    <t>HUE08160091131</t>
  </si>
  <si>
    <t>HUE08160091137</t>
  </si>
  <si>
    <t>MARROQUIN QUIROZ JORGE</t>
  </si>
  <si>
    <t>EL CERRO VIEJO</t>
  </si>
  <si>
    <t>HUE08160091139</t>
  </si>
  <si>
    <t>BAEZ AMBRIZ MA. DEL ROSARIO</t>
  </si>
  <si>
    <t>HUE08160091146</t>
  </si>
  <si>
    <t>SORIA PEDRAZA PONCIANO</t>
  </si>
  <si>
    <t>HUE08160091150</t>
  </si>
  <si>
    <t>HUE08160091157</t>
  </si>
  <si>
    <t>PEREZ RUBIO JOSE</t>
  </si>
  <si>
    <t>HUE08160091159</t>
  </si>
  <si>
    <t>PEDRAZA RAMIREZ SERAPIO</t>
  </si>
  <si>
    <t>EL CANALITO 1</t>
  </si>
  <si>
    <t>HUE08160091160</t>
  </si>
  <si>
    <t>LA LADERA DEL MANZANILLO</t>
  </si>
  <si>
    <t>HUE08160091164</t>
  </si>
  <si>
    <t>HUE08160091191</t>
  </si>
  <si>
    <t>HUE08160091194</t>
  </si>
  <si>
    <t>PEDRAZA RAMIREZ CONSUELO</t>
  </si>
  <si>
    <t>HUE08160091197</t>
  </si>
  <si>
    <t>CRUZ SALINAS RAMIRO</t>
  </si>
  <si>
    <t>EL SOLAR 46</t>
  </si>
  <si>
    <t>HUE08160091198</t>
  </si>
  <si>
    <t>CRUZ SALINAS JOSE LUIS</t>
  </si>
  <si>
    <t>EL SOLAR 47</t>
  </si>
  <si>
    <t>HUE08160091208</t>
  </si>
  <si>
    <t>HUE08160091216</t>
  </si>
  <si>
    <t>BERMUDEZ ACOSTA ALEJANDRO</t>
  </si>
  <si>
    <t>CERRO DE TOYONGUIO</t>
  </si>
  <si>
    <t>HUE08160091217</t>
  </si>
  <si>
    <t>HUE08160091218</t>
  </si>
  <si>
    <t>HUE08160091220</t>
  </si>
  <si>
    <t>TINOCO MORALES ANGEL</t>
  </si>
  <si>
    <t>LOS CERESOS 3</t>
  </si>
  <si>
    <t>HUE08160091222</t>
  </si>
  <si>
    <t>BECERRA PURECO FLORENCIO</t>
  </si>
  <si>
    <t>HUE08160091255</t>
  </si>
  <si>
    <t>BARAJAS VELAZQUEZ SALOMON</t>
  </si>
  <si>
    <t>BAEZ MARTINEZ JUAN CARLOS</t>
  </si>
  <si>
    <t>HUE08160091285</t>
  </si>
  <si>
    <t>GIL ESTRADA RAMIRO</t>
  </si>
  <si>
    <t>LA TABLA DEL RAYO 1</t>
  </si>
  <si>
    <t>HUE08160091302</t>
  </si>
  <si>
    <t>BAEZ MENDOZA MARIA</t>
  </si>
  <si>
    <t>HUERTO DE TRASPATIO 103</t>
  </si>
  <si>
    <t>1306</t>
  </si>
  <si>
    <t>HUE08160091306</t>
  </si>
  <si>
    <t>CORNEJO CHAVEZ MARIA DEL CARMEN</t>
  </si>
  <si>
    <t>EL SITIO DE NICO</t>
  </si>
  <si>
    <t>HUE08160091312</t>
  </si>
  <si>
    <t>QUIROZ LOPEZ ALICIA</t>
  </si>
  <si>
    <t>EL SOLAR 53</t>
  </si>
  <si>
    <t>HUE08160091318</t>
  </si>
  <si>
    <t>MEDINA RODRIGUEZ RUPERTO</t>
  </si>
  <si>
    <t>LA ROSA DEL CHEPILLO</t>
  </si>
  <si>
    <t>HUE08160091322</t>
  </si>
  <si>
    <t>SARABIA CARPIO GLORIA</t>
  </si>
  <si>
    <t>MANDUJANO</t>
  </si>
  <si>
    <t>HUE08160091359</t>
  </si>
  <si>
    <t>EL ERICKSOTE</t>
  </si>
  <si>
    <t>HUE08160091384</t>
  </si>
  <si>
    <t>DIAZ BUCIO SERAFIN</t>
  </si>
  <si>
    <t>LOS JUNCOS 1</t>
  </si>
  <si>
    <t>HUE08160091386</t>
  </si>
  <si>
    <t>CARDONA HILTON MARIA DEL ROSARIO</t>
  </si>
  <si>
    <t>HUE08160091396</t>
  </si>
  <si>
    <t>CEJA VEGA MARIA DE LA SALUD</t>
  </si>
  <si>
    <t>SANTAS MARIAS 1</t>
  </si>
  <si>
    <t>HUE08160091422</t>
  </si>
  <si>
    <t>MIRANDA PEREZ FRANCISCO</t>
  </si>
  <si>
    <t>EL CHEPILLO 1</t>
  </si>
  <si>
    <t>HUE08160091424</t>
  </si>
  <si>
    <t>LA LADERA DE LA ROSA</t>
  </si>
  <si>
    <t>HUE08160091425</t>
  </si>
  <si>
    <t>HUE08160091426</t>
  </si>
  <si>
    <t>HUE08160091439</t>
  </si>
  <si>
    <t>LA ROSA DEL RENOVAL</t>
  </si>
  <si>
    <t>HUE08160091441</t>
  </si>
  <si>
    <t>HUE08160091445</t>
  </si>
  <si>
    <t>HUE08160091451</t>
  </si>
  <si>
    <t>OROZCO PEDRAZA CECILIA</t>
  </si>
  <si>
    <t>EL POTRERO DE LAS PILAS 1</t>
  </si>
  <si>
    <t>HUE08160091478</t>
  </si>
  <si>
    <t>BRAVO VELASQUES TERESA</t>
  </si>
  <si>
    <t>LA PUERTA DEL ESPINAL</t>
  </si>
  <si>
    <t>HUE08160091479</t>
  </si>
  <si>
    <t>TORRES NAVARRETE JESUS</t>
  </si>
  <si>
    <t>LA PUERTA DEL MANZANILLO</t>
  </si>
  <si>
    <t>1480</t>
  </si>
  <si>
    <t>HUE08160091480</t>
  </si>
  <si>
    <t>HUE08160091481</t>
  </si>
  <si>
    <t>HUESITO</t>
  </si>
  <si>
    <t>HUE08160091489</t>
  </si>
  <si>
    <t>HUE08160091504</t>
  </si>
  <si>
    <t>LA CHACHALACA 10</t>
  </si>
  <si>
    <t>HUE08160091508</t>
  </si>
  <si>
    <t>EL CHEPILLO 2</t>
  </si>
  <si>
    <t>HUE08160091515</t>
  </si>
  <si>
    <t>TAPIA OROZCO JORGE</t>
  </si>
  <si>
    <t>LOBOS 4</t>
  </si>
  <si>
    <t>HUE08160091525</t>
  </si>
  <si>
    <t>SALINAS BECERRA ABELARDO</t>
  </si>
  <si>
    <t>EL PALENQUE</t>
  </si>
  <si>
    <t>HUE08160091528</t>
  </si>
  <si>
    <t>OSORNIO GONZALEZ EFRAIN</t>
  </si>
  <si>
    <t>LA CHACHALACA 12</t>
  </si>
  <si>
    <t>HUE08160091542</t>
  </si>
  <si>
    <t>LA JOYA DEL JABONCILLO</t>
  </si>
  <si>
    <t>HUE08160091547</t>
  </si>
  <si>
    <t>EL POTRERO DEL MANZANO</t>
  </si>
  <si>
    <t>HUE08160091558</t>
  </si>
  <si>
    <t>DIAZ SANTANA ARMANDO</t>
  </si>
  <si>
    <t>TUNACUARO 3</t>
  </si>
  <si>
    <t>1562</t>
  </si>
  <si>
    <t>HUE08160091562</t>
  </si>
  <si>
    <t>MESA DEL MIRADOR</t>
  </si>
  <si>
    <t>HUE08160091566</t>
  </si>
  <si>
    <t>MARROQUIN SORIA JOSE LUIS</t>
  </si>
  <si>
    <t>HUERTA EL GRANADO</t>
  </si>
  <si>
    <t>HUE08160091589</t>
  </si>
  <si>
    <t>HUE08160091590</t>
  </si>
  <si>
    <t>EL POTRERO DEL MANZANO 1</t>
  </si>
  <si>
    <t>HUE08160091597</t>
  </si>
  <si>
    <t>VALENCIA TRUJILLO JOSE GUADALUPE</t>
  </si>
  <si>
    <t>EL TUMIN 1</t>
  </si>
  <si>
    <t>HUE08160091604</t>
  </si>
  <si>
    <t>EL POTRERO DE LA YACATA</t>
  </si>
  <si>
    <t>HUE08160091625</t>
  </si>
  <si>
    <t>SORIA AGUILAR BRICIO</t>
  </si>
  <si>
    <t>EL SOLAR DEL AGOSTADERO</t>
  </si>
  <si>
    <t>HUE08160091626</t>
  </si>
  <si>
    <t>EL CERESO DE LA RAIZ</t>
  </si>
  <si>
    <t>HUE08160091629</t>
  </si>
  <si>
    <t>LA PUERTA DEL ESPINAL 1</t>
  </si>
  <si>
    <t>HUE08160091630</t>
  </si>
  <si>
    <t>TREJO MIRANDA JOSE ABEL</t>
  </si>
  <si>
    <t>LA MESA DE LA RESINA</t>
  </si>
  <si>
    <t>HUE08160091658</t>
  </si>
  <si>
    <t>LOS PATOS 1</t>
  </si>
  <si>
    <t>HUE08160091660</t>
  </si>
  <si>
    <t>LOPEZ GARCIA LEONEL</t>
  </si>
  <si>
    <t>HUE08160091669</t>
  </si>
  <si>
    <t>EJ. CUADRILLA DE ARAPARICUARO</t>
  </si>
  <si>
    <t>LUQUIN VALDES MARIA AUXILIO Y SOCORRO</t>
  </si>
  <si>
    <t>HUE08160091674</t>
  </si>
  <si>
    <t>HUE08160091690</t>
  </si>
  <si>
    <t>CARAPIA QUIROZ ISAIAS</t>
  </si>
  <si>
    <t>BAEZ SARABIA JUAN DIEGO</t>
  </si>
  <si>
    <t>EL SOLAR 73</t>
  </si>
  <si>
    <t>HUE08160091704</t>
  </si>
  <si>
    <t>LOPEZ HURTADO SABINO</t>
  </si>
  <si>
    <t>LA CORUQUERA</t>
  </si>
  <si>
    <t>HUE08160091714</t>
  </si>
  <si>
    <t>EL MANDUJANO 1</t>
  </si>
  <si>
    <t>HUE08160091722</t>
  </si>
  <si>
    <t>OSORNIO CEJA JOSE</t>
  </si>
  <si>
    <t>HUE08160091725</t>
  </si>
  <si>
    <t>LAZARO LEMUS GUSTAVO</t>
  </si>
  <si>
    <t>HUERTO DE TRASPATIO 131</t>
  </si>
  <si>
    <t>HUE08160091743</t>
  </si>
  <si>
    <t>QUEBRAMACHETAL</t>
  </si>
  <si>
    <t>HUE08160091746</t>
  </si>
  <si>
    <t>CARRANZA OROZCO JOEL</t>
  </si>
  <si>
    <t>LA ROSA DEL MANDUJANO</t>
  </si>
  <si>
    <t>HUE08160091747</t>
  </si>
  <si>
    <t>LOS TOCUSIS</t>
  </si>
  <si>
    <t>HUE08160091760</t>
  </si>
  <si>
    <t>CORNEJO CHAVEZ HERASTO FRANCISCO</t>
  </si>
  <si>
    <t>EL VALBARTE</t>
  </si>
  <si>
    <t>HUE08160091766</t>
  </si>
  <si>
    <t>MARTINEZ RODRIGUEZ ARMANDO</t>
  </si>
  <si>
    <t>EL TAMBOR 4</t>
  </si>
  <si>
    <t>HUE08160091768</t>
  </si>
  <si>
    <t>EL TAMBOR 3</t>
  </si>
  <si>
    <t>HUE08160091770</t>
  </si>
  <si>
    <t>EL CERRO VIEJO 1</t>
  </si>
  <si>
    <t>HUE08160091784</t>
  </si>
  <si>
    <t>CHAVEZ CHAVEZ PEDRO</t>
  </si>
  <si>
    <t>HUE08160091785</t>
  </si>
  <si>
    <t>HUE08160091791</t>
  </si>
  <si>
    <t>TABLA MANUEL DIAZ</t>
  </si>
  <si>
    <t>HUE08160091792</t>
  </si>
  <si>
    <t>PIEDRA ALEJANDRE ANTONIO</t>
  </si>
  <si>
    <t>LA JABONERA</t>
  </si>
  <si>
    <t>HUE08160091801</t>
  </si>
  <si>
    <t>PINEDA ZARCO ANTONIO</t>
  </si>
  <si>
    <t>LOS PATOS 2</t>
  </si>
  <si>
    <t>HUE08160091822</t>
  </si>
  <si>
    <t>EL MANDUJANO 2</t>
  </si>
  <si>
    <t>HUE08160091824</t>
  </si>
  <si>
    <t>EL TUMIN 2</t>
  </si>
  <si>
    <t>HUE08160091853</t>
  </si>
  <si>
    <t>LA TABLA DEL DURAZNO</t>
  </si>
  <si>
    <t>HUE08160091855</t>
  </si>
  <si>
    <t>CAMPOS VELAZQUEZ SAUL</t>
  </si>
  <si>
    <t>LAS FLORES 8</t>
  </si>
  <si>
    <t>1856</t>
  </si>
  <si>
    <t>HUE08160091856</t>
  </si>
  <si>
    <t>HERNANDEZ ALMONTE SIMON</t>
  </si>
  <si>
    <t>EL POTRERO DEL HUIZACHE</t>
  </si>
  <si>
    <t>HUE08160091857</t>
  </si>
  <si>
    <t>LOS TRES PALOS 1</t>
  </si>
  <si>
    <t>HUE08160091873</t>
  </si>
  <si>
    <t>HUE08160091885</t>
  </si>
  <si>
    <t>PEÑA PADILLA MA. EMILIA Y SORIA PEÑA MIGUEL</t>
  </si>
  <si>
    <t>EL CIPRES 12</t>
  </si>
  <si>
    <t>HUE08160091890</t>
  </si>
  <si>
    <t>ROMERO BERMUDEZ FROYLAN</t>
  </si>
  <si>
    <t>HUE08160091891</t>
  </si>
  <si>
    <t>LA LOMA DEL JABONCILLO</t>
  </si>
  <si>
    <t>HUE08160091903</t>
  </si>
  <si>
    <t>HUE08160091904</t>
  </si>
  <si>
    <t>CORNEJO LEDESMA ADOLFO</t>
  </si>
  <si>
    <t>EL POTRERO DEL JABONCILLO 1</t>
  </si>
  <si>
    <t>HUE08160091918</t>
  </si>
  <si>
    <t>TORRES LEON DAVID</t>
  </si>
  <si>
    <t>HUE08160091920</t>
  </si>
  <si>
    <t>BERMUDEZ TINOCO ELVIRA</t>
  </si>
  <si>
    <t>EL MANDUJANO 4</t>
  </si>
  <si>
    <t>HUE08160091926</t>
  </si>
  <si>
    <t>GONZALEZ PUNZO ALEJANDRA</t>
  </si>
  <si>
    <t>HUE08160091932</t>
  </si>
  <si>
    <t>GONZALEZ PUNZO YOLANDA GUILLERMINA Y ANGELA</t>
  </si>
  <si>
    <t>HUE08160091949</t>
  </si>
  <si>
    <t>HUE08160091959</t>
  </si>
  <si>
    <t>RAMIREZ GARCIA NOE</t>
  </si>
  <si>
    <t>LA JOYA DEL MANDUJANO</t>
  </si>
  <si>
    <t>HUE08160091962</t>
  </si>
  <si>
    <t>LOS CUERVOS 3</t>
  </si>
  <si>
    <t>HUE08160091966</t>
  </si>
  <si>
    <t>AMBRIZ BAEZ JOSE</t>
  </si>
  <si>
    <t>HUE08160091973</t>
  </si>
  <si>
    <t>QUIROZ LEDESMA SANTIAGO</t>
  </si>
  <si>
    <t>HUE08160091978</t>
  </si>
  <si>
    <t>BAEZ SARABIA RAFAEL</t>
  </si>
  <si>
    <t>HUE08160091983</t>
  </si>
  <si>
    <t>HUE08160092000</t>
  </si>
  <si>
    <t>CORNEJO PEDRAZA AGAPITO</t>
  </si>
  <si>
    <t>LA JOYA DEL CIEGO</t>
  </si>
  <si>
    <t>HUE08160092009</t>
  </si>
  <si>
    <t>QUIROZ LEDESMA RAMON</t>
  </si>
  <si>
    <t>ORTIGAL</t>
  </si>
  <si>
    <t>2010</t>
  </si>
  <si>
    <t>HUE08160092010</t>
  </si>
  <si>
    <t>CAMPOS TORRES MELCHOR, GASPAR, WILFRIDO Y ERASMO</t>
  </si>
  <si>
    <t>LOS GUZMANES 1</t>
  </si>
  <si>
    <t>HUE08160092015</t>
  </si>
  <si>
    <t>BARRIGA BAEZ VICTOR</t>
  </si>
  <si>
    <t>HUE08160092028</t>
  </si>
  <si>
    <t>TINOCO OSORNIO AURORA</t>
  </si>
  <si>
    <t>HUE08160092030</t>
  </si>
  <si>
    <t>HUE08160092031</t>
  </si>
  <si>
    <t>LAS FLORES 11</t>
  </si>
  <si>
    <t>HUE08160092049</t>
  </si>
  <si>
    <t>LA COYOTA 1</t>
  </si>
  <si>
    <t>HUE08160092051</t>
  </si>
  <si>
    <t>ZARANDA MARTINEZ RODOLFO</t>
  </si>
  <si>
    <t>CERRO VIEJO</t>
  </si>
  <si>
    <t>HUE08160092064</t>
  </si>
  <si>
    <t>LOPEZ ARCIGA MARCIANA</t>
  </si>
  <si>
    <t>EL POTRERO DEL MANZANO 2</t>
  </si>
  <si>
    <t>HUE08160092069</t>
  </si>
  <si>
    <t>SORIA HURTADO M ESTELA</t>
  </si>
  <si>
    <t>BARRANCA HONDA 12</t>
  </si>
  <si>
    <t>HUE08160092070</t>
  </si>
  <si>
    <t>ACOSTA TORRES JOSE MARIA</t>
  </si>
  <si>
    <t>HUE08160092091</t>
  </si>
  <si>
    <t>SALINAS VELAZQUEZ PATRICIO</t>
  </si>
  <si>
    <t>HUE08160092092</t>
  </si>
  <si>
    <t>EL CHEPILLO 3</t>
  </si>
  <si>
    <t>HUE08160092093</t>
  </si>
  <si>
    <t>EL ECUARO 13</t>
  </si>
  <si>
    <t>HUE08160092097</t>
  </si>
  <si>
    <t>VALDES RODRIGUEZ REYES</t>
  </si>
  <si>
    <t>MI ESPERANZA 1</t>
  </si>
  <si>
    <t>HUE08160092100</t>
  </si>
  <si>
    <t>LA MESITA 14</t>
  </si>
  <si>
    <t>HUE08160092101</t>
  </si>
  <si>
    <t>TAPIA BRAVO RAMON</t>
  </si>
  <si>
    <t>HUE08160092105</t>
  </si>
  <si>
    <t>BETY</t>
  </si>
  <si>
    <t>HUE08160092109</t>
  </si>
  <si>
    <t>LA PINERITA 3</t>
  </si>
  <si>
    <t>HUE08160092111</t>
  </si>
  <si>
    <t>BANDERAS BARAJAS JOSE LUIS</t>
  </si>
  <si>
    <t>HUE08160092113</t>
  </si>
  <si>
    <t>RAZO ALVAREZ MARTIMIANO</t>
  </si>
  <si>
    <t>HUE08160092130</t>
  </si>
  <si>
    <t>TINOCO NAVARRO ELIA</t>
  </si>
  <si>
    <t>HUERTA LA PARRILLA</t>
  </si>
  <si>
    <t>HUE08160092132</t>
  </si>
  <si>
    <t>HUE08160092135</t>
  </si>
  <si>
    <t>PINEDA DIAZ IRMA</t>
  </si>
  <si>
    <t>LOS PATOS 3</t>
  </si>
  <si>
    <t>HUE08160092138</t>
  </si>
  <si>
    <t>CORNEJO CHAVEZ FERNANDO</t>
  </si>
  <si>
    <t>EL VALBARTE 1</t>
  </si>
  <si>
    <t>HUE08160092142</t>
  </si>
  <si>
    <t>HUE08160092146</t>
  </si>
  <si>
    <t>HUE08160092147</t>
  </si>
  <si>
    <t>BERMUDEZ CARRANZA MARIA CRISTINA</t>
  </si>
  <si>
    <t>EL MANDUJANO 6</t>
  </si>
  <si>
    <t>HUE08160092159</t>
  </si>
  <si>
    <t>SORIA ALCANTAR JORGE</t>
  </si>
  <si>
    <t>HUE08160092161</t>
  </si>
  <si>
    <t>VALDES RAMIREZ MARIA BELEM</t>
  </si>
  <si>
    <t>BERMUDEZ ESTRADA GREGORIO</t>
  </si>
  <si>
    <t>EL RANCHO DEL MAGUEY</t>
  </si>
  <si>
    <t>HUE08160092169</t>
  </si>
  <si>
    <t>SANCHEZ CONTRERAS CANDIDO</t>
  </si>
  <si>
    <t>LA BARRA 2</t>
  </si>
  <si>
    <t>HUE08160092187</t>
  </si>
  <si>
    <t>TINOCO OSORNIO JUAN</t>
  </si>
  <si>
    <t>HUE08160092192</t>
  </si>
  <si>
    <t>RESENDIS ROMERO JUAN</t>
  </si>
  <si>
    <t>LA ROSITA 8</t>
  </si>
  <si>
    <t>HUE08160092194</t>
  </si>
  <si>
    <t>HUE08160092225</t>
  </si>
  <si>
    <t>HUESITO MIRADOR</t>
  </si>
  <si>
    <t>HUE08160092233</t>
  </si>
  <si>
    <t>GARFIAS RODRIGUEZ MARCOS</t>
  </si>
  <si>
    <t>EL POTRERO DE LOS CUERVOS</t>
  </si>
  <si>
    <t>HUE08160092235</t>
  </si>
  <si>
    <t>LEDESMA RASO GUSTAVO</t>
  </si>
  <si>
    <t>EL CHARAPITO</t>
  </si>
  <si>
    <t>HUE08160092246</t>
  </si>
  <si>
    <t>CERVANTES CAMPOS SARA</t>
  </si>
  <si>
    <t>EL CHEPILLO 5</t>
  </si>
  <si>
    <t>HUE08160092255</t>
  </si>
  <si>
    <t>GALINDO ORTIZ ARIEL Y MURILLO CALDERON JOSE LUIS</t>
  </si>
  <si>
    <t>HUE08160092257</t>
  </si>
  <si>
    <t>HUE08160092260</t>
  </si>
  <si>
    <t>LOPEZ VALDEZ OFELIA</t>
  </si>
  <si>
    <t>HUE08160092270</t>
  </si>
  <si>
    <t>PEREZ RUIZ ARTEMIO</t>
  </si>
  <si>
    <t>HUE08160092271</t>
  </si>
  <si>
    <t>CIELO</t>
  </si>
  <si>
    <t>HUE08160092274</t>
  </si>
  <si>
    <t>ROMERO SERAFIN EDUARDO</t>
  </si>
  <si>
    <t>EL SOLAR 80</t>
  </si>
  <si>
    <t>HUE08160092295</t>
  </si>
  <si>
    <t>LA JOYA DEL CHARCO 1</t>
  </si>
  <si>
    <t>HUE08160092325</t>
  </si>
  <si>
    <t>EL MANDUJANO 7</t>
  </si>
  <si>
    <t>HUE08160092326</t>
  </si>
  <si>
    <t>HURTADO HERNANDEZ DELFINO</t>
  </si>
  <si>
    <t>LA CORUQUERA DEL MANDUJANO</t>
  </si>
  <si>
    <t>HUE08160092340</t>
  </si>
  <si>
    <t>LA HUERTA DEL RIO</t>
  </si>
  <si>
    <t>HUE08160092351</t>
  </si>
  <si>
    <t>XHURAPE ZAMUDIO REYES</t>
  </si>
  <si>
    <t>PLANILLAS 9</t>
  </si>
  <si>
    <t>HUE08160092352</t>
  </si>
  <si>
    <t>DEL SALTO</t>
  </si>
  <si>
    <t>HUE08160092359</t>
  </si>
  <si>
    <t>AMBRIZ PEDRAZA ARISTEO</t>
  </si>
  <si>
    <t>HUE08160092369</t>
  </si>
  <si>
    <t>PEREZNEGRON GUTIERREZ ADRIAN Y PEREZNEGRON MORENO ELIAN</t>
  </si>
  <si>
    <t>HUE08160092374</t>
  </si>
  <si>
    <t>HUE08160092395</t>
  </si>
  <si>
    <t>OSORNIO QUIROZ JULIO, MAURICIO, CECILIO, JORGE Y ANDREA</t>
  </si>
  <si>
    <t>HUE08160092405</t>
  </si>
  <si>
    <t>PONCE CAZARES JESUS</t>
  </si>
  <si>
    <t>HUE08160092413</t>
  </si>
  <si>
    <t>CAMPOS NUÑEZ SONIA GUADALUPE</t>
  </si>
  <si>
    <t>LA MOJONERA 10</t>
  </si>
  <si>
    <t>HUE08160092418</t>
  </si>
  <si>
    <t>LAS FLORES 14</t>
  </si>
  <si>
    <t>HUE08160092419</t>
  </si>
  <si>
    <t>SILVA LEON JORGE LUIS</t>
  </si>
  <si>
    <t>HUE08160092421</t>
  </si>
  <si>
    <t>TORRES CORIA FRANCISCO</t>
  </si>
  <si>
    <t>HUE08160092422</t>
  </si>
  <si>
    <t>QUIROZ PEREZ FELIX</t>
  </si>
  <si>
    <t>LA JABONERA 2</t>
  </si>
  <si>
    <t>HUE08160092434</t>
  </si>
  <si>
    <t>EL TUMIN 3</t>
  </si>
  <si>
    <t>HUE08160092437</t>
  </si>
  <si>
    <t>EL CERRO DEL GATO</t>
  </si>
  <si>
    <t>HUE08160092446</t>
  </si>
  <si>
    <t>VELAZQUEZ OROZCO RAYMUNDO</t>
  </si>
  <si>
    <t>EL CHEPILLO 7</t>
  </si>
  <si>
    <t>HUE08160092447</t>
  </si>
  <si>
    <t>VELAZQUEZ OROZCO OCTAVIO</t>
  </si>
  <si>
    <t>HUE08160092448</t>
  </si>
  <si>
    <t>LA CHACHALACA 16</t>
  </si>
  <si>
    <t>HUE08160092451</t>
  </si>
  <si>
    <t>ARCIGA GALVAN EUGENIO, ESCALANTE DIAZ YAJAIRA ANAHI Y GALVAN VALENCIA GRACIA</t>
  </si>
  <si>
    <t>LUNA CANCINO FRANCISCO</t>
  </si>
  <si>
    <t>EL POTRERO DEL JABONCILLO 2</t>
  </si>
  <si>
    <t>HUE08160092494</t>
  </si>
  <si>
    <t>ROMERO BRAM URIEL</t>
  </si>
  <si>
    <t>LA HUERTA DEL PINAL</t>
  </si>
  <si>
    <t>HUE08160092505</t>
  </si>
  <si>
    <t>BOTELLO AVALOS BARVARITA</t>
  </si>
  <si>
    <t>LAS GEMELAS 1</t>
  </si>
  <si>
    <t>HUE08160092511</t>
  </si>
  <si>
    <t>HUE08160092515</t>
  </si>
  <si>
    <t>PINEDA VELAZQUEZ REYES</t>
  </si>
  <si>
    <t>HUERTA JUAREZ</t>
  </si>
  <si>
    <t>2525</t>
  </si>
  <si>
    <t>HUE08160092525</t>
  </si>
  <si>
    <t>QUIROZ LEDESMA JAVIER</t>
  </si>
  <si>
    <t>EL CHARAPO 1</t>
  </si>
  <si>
    <t>HUE08160092527</t>
  </si>
  <si>
    <t>HUE08160092532</t>
  </si>
  <si>
    <t>LA BELINDA 1</t>
  </si>
  <si>
    <t>HUE08160092533</t>
  </si>
  <si>
    <t>LA BELINDA 2</t>
  </si>
  <si>
    <t>HUE08160092534</t>
  </si>
  <si>
    <t>HUE08160092535</t>
  </si>
  <si>
    <t>CASTAÑEDA SORIA JOSE JESUS</t>
  </si>
  <si>
    <t>CERRO VIEJO 1</t>
  </si>
  <si>
    <t>HUE08160092543</t>
  </si>
  <si>
    <t>LEDESMA INFANTE ADELAIDA</t>
  </si>
  <si>
    <t>EL SOLARCITO 2</t>
  </si>
  <si>
    <t>HUE08160092545</t>
  </si>
  <si>
    <t>GARCIA LOPEZ ANTONIO</t>
  </si>
  <si>
    <t>EL ALAMBRE 9</t>
  </si>
  <si>
    <t>HUE08160092558</t>
  </si>
  <si>
    <t>EL SOLAR DE LA CASA 1</t>
  </si>
  <si>
    <t>2581</t>
  </si>
  <si>
    <t>HUE08160092581</t>
  </si>
  <si>
    <t>REYES AGUILA JOSE</t>
  </si>
  <si>
    <t>HUERTA EL ARROYO</t>
  </si>
  <si>
    <t>HUE08160092592</t>
  </si>
  <si>
    <t>HUE08160092602</t>
  </si>
  <si>
    <t>OROZCO RODRIGUEZ ELIZABETH</t>
  </si>
  <si>
    <t>LOS CUERVOS 8</t>
  </si>
  <si>
    <t>HUE08160092603</t>
  </si>
  <si>
    <t>MENDOZA GARCIA DOMINGO</t>
  </si>
  <si>
    <t>LA ROSA 22</t>
  </si>
  <si>
    <t>2604</t>
  </si>
  <si>
    <t>HUE08160092604</t>
  </si>
  <si>
    <t>LA HUERTA DEL JACAL</t>
  </si>
  <si>
    <t>HUE08160092611</t>
  </si>
  <si>
    <t>LA HUERTA DEL JACAL 1</t>
  </si>
  <si>
    <t>HUE08160092612</t>
  </si>
  <si>
    <t>PEDRAZA ALVAREZ VIRGILIO</t>
  </si>
  <si>
    <t>LA MESITA 20</t>
  </si>
  <si>
    <t>HUE08160092614</t>
  </si>
  <si>
    <t>LA JOYA DEL OJO CIEGO</t>
  </si>
  <si>
    <t>HUE08160092621</t>
  </si>
  <si>
    <t>EL CRUCILLO 1</t>
  </si>
  <si>
    <t>HUE08160092624</t>
  </si>
  <si>
    <t>EL POTRERO DEL CHEPILLO</t>
  </si>
  <si>
    <t>HUE08160092626</t>
  </si>
  <si>
    <t>HUE08160092630</t>
  </si>
  <si>
    <t>EL JACAL 4</t>
  </si>
  <si>
    <t>HUE08160092632</t>
  </si>
  <si>
    <t>EL CHEPILLO 8</t>
  </si>
  <si>
    <t>HUE08160092633</t>
  </si>
  <si>
    <t>HUE08160092645</t>
  </si>
  <si>
    <t>EL PASO DEL COYOTE</t>
  </si>
  <si>
    <t>HUE08160092647</t>
  </si>
  <si>
    <t>P. PROP. CUCHATARO</t>
  </si>
  <si>
    <t>FLORES CADENAS IRMA</t>
  </si>
  <si>
    <t>HUE08160092656</t>
  </si>
  <si>
    <t>AMBRIZ VAZQUEZ DELFINO</t>
  </si>
  <si>
    <t>LA PULGA</t>
  </si>
  <si>
    <t>HUE08160092657</t>
  </si>
  <si>
    <t>HUE08160092669</t>
  </si>
  <si>
    <t>GARCIA ESQUIVEL M TERESA</t>
  </si>
  <si>
    <t>HUE08160092672</t>
  </si>
  <si>
    <t>P. PROP. LA LAJA</t>
  </si>
  <si>
    <t>HUE08160092680</t>
  </si>
  <si>
    <t>PEÑA PADILLA ABIGAIL</t>
  </si>
  <si>
    <t>HUE08160092684</t>
  </si>
  <si>
    <t>ALVAREZ GUZMAN RAFAEL</t>
  </si>
  <si>
    <t>LA JOYA DEL CALABOZO</t>
  </si>
  <si>
    <t>2696</t>
  </si>
  <si>
    <t>HUE08160092696</t>
  </si>
  <si>
    <t>RAMIREZ PEDRAZA VICTOR</t>
  </si>
  <si>
    <t>HUE08160092704</t>
  </si>
  <si>
    <t>HUE08160092714</t>
  </si>
  <si>
    <t>LA MESA 64</t>
  </si>
  <si>
    <t>HUE08160092718</t>
  </si>
  <si>
    <t>JUAREZ FIGUEROA JUVENCIO</t>
  </si>
  <si>
    <t>HUE08160092719</t>
  </si>
  <si>
    <t>PAHUA GARFIAS ANA ROSA</t>
  </si>
  <si>
    <t>HUE08160092743</t>
  </si>
  <si>
    <t>SORIA MARTINEZ ULISES</t>
  </si>
  <si>
    <t>LA COLMENA 3</t>
  </si>
  <si>
    <t>HUE08160092744</t>
  </si>
  <si>
    <t>EL MANDUJANO 8</t>
  </si>
  <si>
    <t>HUE08160092745</t>
  </si>
  <si>
    <t>MARROQUIN GODINA IVONNE SABRINA</t>
  </si>
  <si>
    <t>LA CASA DE LOS ABUELOS</t>
  </si>
  <si>
    <t>HUE08160092760</t>
  </si>
  <si>
    <t>PRODUCCION DE AGUACATES LOS ABUELOS, S.P.R. DE R.L. DE C.V.</t>
  </si>
  <si>
    <t>HUE08160092761</t>
  </si>
  <si>
    <t>GARCIA TORRES LIBORIO Y REYES HERNANDEZ ROSARIO</t>
  </si>
  <si>
    <t>HUERTA DEL PINO</t>
  </si>
  <si>
    <t>HUE08160092773</t>
  </si>
  <si>
    <t>RESENDIS OSORNIO LUIS</t>
  </si>
  <si>
    <t>EL TEZONCLE</t>
  </si>
  <si>
    <t>HUE08160092785</t>
  </si>
  <si>
    <t>EL SOLAR DEL TECOLOTE</t>
  </si>
  <si>
    <t>HUE08160092789</t>
  </si>
  <si>
    <t>VELAZQUEZ ROJAS FRANCISCO JAVIER Y MARIA LUCIA</t>
  </si>
  <si>
    <t>EL CHARAPO 2</t>
  </si>
  <si>
    <t>HUE08160092801</t>
  </si>
  <si>
    <t>HUERTA LA PAZ</t>
  </si>
  <si>
    <t>HUE08160092804</t>
  </si>
  <si>
    <t>HUE08160092805</t>
  </si>
  <si>
    <t>HUE08160092812</t>
  </si>
  <si>
    <t>TORRES CORIA SALVADOR</t>
  </si>
  <si>
    <t>HUE08160092814</t>
  </si>
  <si>
    <t>HUERTA EL CERRO</t>
  </si>
  <si>
    <t>HUE08160092815</t>
  </si>
  <si>
    <t>BEDOY SANCHEZ MAYRA ITZEL</t>
  </si>
  <si>
    <t>ANGEL VAZQUEZ JOSE ALFREDO</t>
  </si>
  <si>
    <t>TRES PALOS</t>
  </si>
  <si>
    <t>HUE08160092822</t>
  </si>
  <si>
    <t>HUE08160092824</t>
  </si>
  <si>
    <t>LA HUERTA DEL MANDUJANO</t>
  </si>
  <si>
    <t>HUE08160092825</t>
  </si>
  <si>
    <t>MEJIA AMBRIZ ROLANDO</t>
  </si>
  <si>
    <t>HUE08160092830</t>
  </si>
  <si>
    <t>QUIROZ GUTIERREZ BULMARO</t>
  </si>
  <si>
    <t>2832</t>
  </si>
  <si>
    <t>HUE08160092832</t>
  </si>
  <si>
    <t>LA MESA 66</t>
  </si>
  <si>
    <t>HUE08160092833</t>
  </si>
  <si>
    <t>EL FRESNO MOCHO</t>
  </si>
  <si>
    <t>HUE08160092843</t>
  </si>
  <si>
    <t>TORRES MARIA CARMEN</t>
  </si>
  <si>
    <t>EL CERESO 11</t>
  </si>
  <si>
    <t>HUE08160092844</t>
  </si>
  <si>
    <t>CORNEJO CORNEJO SILVANO</t>
  </si>
  <si>
    <t>EL PUERTECITO 12</t>
  </si>
  <si>
    <t>HUE08160092845</t>
  </si>
  <si>
    <t>EL PUERTECITO 13</t>
  </si>
  <si>
    <t>HUE08160092846</t>
  </si>
  <si>
    <t>LA MESA DE JAIMON</t>
  </si>
  <si>
    <t>HUE08160092851</t>
  </si>
  <si>
    <t>SORIA CASTAÑEDA PEDRO</t>
  </si>
  <si>
    <t>HUERTA NICOLL 7</t>
  </si>
  <si>
    <t>HUE08160092855</t>
  </si>
  <si>
    <t>CAMPUZANO VELAZQUEZ RUBEN Y CAMPUZANO ORNELAS MARIA ESPERANZA</t>
  </si>
  <si>
    <t>OROS TORRES MACLOVIO</t>
  </si>
  <si>
    <t>EL TUMIN 5</t>
  </si>
  <si>
    <t>HUE08160092862</t>
  </si>
  <si>
    <t>HUE08160092868</t>
  </si>
  <si>
    <t>EL POTRERO DEL JABONCILLO 3</t>
  </si>
  <si>
    <t>HUE08160092873</t>
  </si>
  <si>
    <t>HUE08160092877</t>
  </si>
  <si>
    <t>BERMUDEZ TAPIA MIGUEL</t>
  </si>
  <si>
    <t>EL ECUARO 19</t>
  </si>
  <si>
    <t>HUE08160092882</t>
  </si>
  <si>
    <t>ALMONTE ESPINOZA APOLINAR</t>
  </si>
  <si>
    <t>EL CERRITO DEL COYOTE</t>
  </si>
  <si>
    <t>HUE08160092884</t>
  </si>
  <si>
    <t>AGUIRRE BAÑOS FILADELFO Y GONZALEZ PEREZ ELIZABETH</t>
  </si>
  <si>
    <t>HERRERA GARCIA VICENTE</t>
  </si>
  <si>
    <t>2898</t>
  </si>
  <si>
    <t>HUE08160092898</t>
  </si>
  <si>
    <t>BERMUDEZ BERMUDEZ MARTIN</t>
  </si>
  <si>
    <t>HUE08160092900</t>
  </si>
  <si>
    <t>2910</t>
  </si>
  <si>
    <t>HUE08160092910</t>
  </si>
  <si>
    <t>HUE08160092913</t>
  </si>
  <si>
    <t>HUE08160092915</t>
  </si>
  <si>
    <t>LA LADERA 35</t>
  </si>
  <si>
    <t>HUE08160092921</t>
  </si>
  <si>
    <t>LAS PIEDRAS 1</t>
  </si>
  <si>
    <t>HUE08160092923</t>
  </si>
  <si>
    <t>EL MANDUJANO 9</t>
  </si>
  <si>
    <t>HUE08160092929</t>
  </si>
  <si>
    <t>EL RECODO</t>
  </si>
  <si>
    <t>HUE08160092932</t>
  </si>
  <si>
    <t>ROMERO ORNELAS DONATO</t>
  </si>
  <si>
    <t>LA MESA DEL MANZANILLO 5</t>
  </si>
  <si>
    <t>HUE08160092938</t>
  </si>
  <si>
    <t>HUE08160092945</t>
  </si>
  <si>
    <t>HUE08160092946</t>
  </si>
  <si>
    <t>EL LAURELITO 1</t>
  </si>
  <si>
    <t>HUE08160092950</t>
  </si>
  <si>
    <t>PEDRAZA URIBE JUAN MANUEL</t>
  </si>
  <si>
    <t>HUERTA EL ALTO</t>
  </si>
  <si>
    <t>HUE08160092954</t>
  </si>
  <si>
    <t>CHAVEZ RODRIGUEZ ALFONSO</t>
  </si>
  <si>
    <t>LA LADERA DEL CHEPILLO 1</t>
  </si>
  <si>
    <t>HUE08160092957</t>
  </si>
  <si>
    <t>LA BARRA 3</t>
  </si>
  <si>
    <t>HUE08160092960</t>
  </si>
  <si>
    <t>EL CIPRES 15</t>
  </si>
  <si>
    <t>HUE08160092962</t>
  </si>
  <si>
    <t>PEDRAZA OÑATE CLAUDIA</t>
  </si>
  <si>
    <t>ROMERO MENDOZA ALBERTO</t>
  </si>
  <si>
    <t>HUE08160092972</t>
  </si>
  <si>
    <t>BERMUDEZ ACOSTA EFRAIN</t>
  </si>
  <si>
    <t>EL INVIERNO</t>
  </si>
  <si>
    <t>HUE08160092977</t>
  </si>
  <si>
    <t>RAMIREZ PEDRAZA CELINA Y JAIME</t>
  </si>
  <si>
    <t>HUE08160092978</t>
  </si>
  <si>
    <t>ALCARAZ TORRES RAFAEL</t>
  </si>
  <si>
    <t>LA JOYA DEL TUMIN</t>
  </si>
  <si>
    <t>HUE08160092988</t>
  </si>
  <si>
    <t>HUE08160093010</t>
  </si>
  <si>
    <t>ORTIZ PEDRAZA DANIEL</t>
  </si>
  <si>
    <t>ORTIZ GARCIA</t>
  </si>
  <si>
    <t>HUE08160093012</t>
  </si>
  <si>
    <t>LA LADERA DEL MANZANILLO 1</t>
  </si>
  <si>
    <t>HUE08160093015</t>
  </si>
  <si>
    <t>RAMIREZ SALINAS ARIADNA LIZETH</t>
  </si>
  <si>
    <t>SANTA ROSA ALBA</t>
  </si>
  <si>
    <t>HUE08160093020</t>
  </si>
  <si>
    <t>RAMIREZ LOPEZ JOSEFINA</t>
  </si>
  <si>
    <t>CINCUENTA Y UNO CINCUENTA</t>
  </si>
  <si>
    <t>3021</t>
  </si>
  <si>
    <t>HUE08160093021</t>
  </si>
  <si>
    <t>PAZ GARCIA JAVIER</t>
  </si>
  <si>
    <t>HUERTA EL MANZANO</t>
  </si>
  <si>
    <t>HUE08160093022</t>
  </si>
  <si>
    <t>HUE08160093027</t>
  </si>
  <si>
    <t>LAS FLORES 21</t>
  </si>
  <si>
    <t>HUE08160093037</t>
  </si>
  <si>
    <t>HUE08160093039</t>
  </si>
  <si>
    <t>MEJIA HURTADO 1</t>
  </si>
  <si>
    <t>HUE08160093044</t>
  </si>
  <si>
    <t>PONCE PEREZ JUAN</t>
  </si>
  <si>
    <t>EL POTRERO DE PABLO CUIN 1</t>
  </si>
  <si>
    <t>HUE08160093051</t>
  </si>
  <si>
    <t>BUCIO MERCADO MIGUEL ANGEL</t>
  </si>
  <si>
    <t>HUE08160093057</t>
  </si>
  <si>
    <t>RODRIGUEZ JIMENEZ ANTONIO</t>
  </si>
  <si>
    <t>HUE08160093060</t>
  </si>
  <si>
    <t>LA MESITA 28</t>
  </si>
  <si>
    <t>HUE08160093075</t>
  </si>
  <si>
    <t>QUIROS NASARIO SANTIAGO</t>
  </si>
  <si>
    <t>HUE08160093079</t>
  </si>
  <si>
    <t>HUERTA DEL GUAYABO</t>
  </si>
  <si>
    <t>HUE08160093080</t>
  </si>
  <si>
    <t>LA CANOA DE TOYONGUIO</t>
  </si>
  <si>
    <t>HUE08160093083</t>
  </si>
  <si>
    <t>ALMANZA SANCHEZ HOMERO</t>
  </si>
  <si>
    <t>EL PLAN 45</t>
  </si>
  <si>
    <t>3085</t>
  </si>
  <si>
    <t>HUE08160093085</t>
  </si>
  <si>
    <t>TAPIA TORRES JESUS</t>
  </si>
  <si>
    <t>MORA AMEZCUA RAMON</t>
  </si>
  <si>
    <t>HUE08160093105</t>
  </si>
  <si>
    <t>LA HUERTA DE LOS MAGUEYES</t>
  </si>
  <si>
    <t>HUE08160093107</t>
  </si>
  <si>
    <t>ESCOBAR VARGAS MAURILIO</t>
  </si>
  <si>
    <t>BECERRA CUIN JOSE FRANCISCO</t>
  </si>
  <si>
    <t>HUE08160093110</t>
  </si>
  <si>
    <t>LEDESMA INFANTE CANDELARIO</t>
  </si>
  <si>
    <t>EL CHARAPO 3</t>
  </si>
  <si>
    <t>HUE08160093111</t>
  </si>
  <si>
    <t>COLIN SANABRIA MARIA GUADALUPE Y AYALA GIL ANGEL</t>
  </si>
  <si>
    <t>HUE08160093115</t>
  </si>
  <si>
    <t>HUE08160093122</t>
  </si>
  <si>
    <t>QUIROZ RASO ISIDRO</t>
  </si>
  <si>
    <t>LA MESITA 29</t>
  </si>
  <si>
    <t>HUE08160093123</t>
  </si>
  <si>
    <t>BRAVO GARCIA ROSA</t>
  </si>
  <si>
    <t>LA BEBE</t>
  </si>
  <si>
    <t>HUE08160093130</t>
  </si>
  <si>
    <t>LOPEZ GARCIA RODOLFO</t>
  </si>
  <si>
    <t>HUERTA LA ARDILLA</t>
  </si>
  <si>
    <t>HUE08160093148</t>
  </si>
  <si>
    <t>CRUZALEY GARCIA AURELIO</t>
  </si>
  <si>
    <t>EL CERESO 17</t>
  </si>
  <si>
    <t>HUE08160093152</t>
  </si>
  <si>
    <t>PURECO PURECO ARNULFO</t>
  </si>
  <si>
    <t>POTRERILLOS DE CHUEN 2</t>
  </si>
  <si>
    <t>HUE08160093161</t>
  </si>
  <si>
    <t>CORNEJO CHAVEZ ALFONSO</t>
  </si>
  <si>
    <t>HUE08160093170</t>
  </si>
  <si>
    <t>LA CHARANDA 11</t>
  </si>
  <si>
    <t>HUE08160093171</t>
  </si>
  <si>
    <t>PIO PIO PORFIRIO, TORRES GARCIA ARTURO Y JOSE JUAN</t>
  </si>
  <si>
    <t>3A DE INDEPENDENCIA</t>
  </si>
  <si>
    <t>HUE08160093175</t>
  </si>
  <si>
    <t>HUE08160093179</t>
  </si>
  <si>
    <t>HUE08160093186</t>
  </si>
  <si>
    <t>HUE08160093198</t>
  </si>
  <si>
    <t>3200</t>
  </si>
  <si>
    <t>HUE08160093200</t>
  </si>
  <si>
    <t>GARFIAS VELAZQUEZ MARISELA</t>
  </si>
  <si>
    <t>HUERTA CALDERON</t>
  </si>
  <si>
    <t>HUE08160093201</t>
  </si>
  <si>
    <t>ECUARITOS</t>
  </si>
  <si>
    <t>HUE08160093205</t>
  </si>
  <si>
    <t>SOLAR DE DON JACINTO</t>
  </si>
  <si>
    <t>HUE08160093209</t>
  </si>
  <si>
    <t>BOTELLO SILVA FLORINDA</t>
  </si>
  <si>
    <t>EL CHEPILLO 13</t>
  </si>
  <si>
    <t>3213</t>
  </si>
  <si>
    <t>HUE08160093213</t>
  </si>
  <si>
    <t>DIAZ PEREZ HERMINIO Y DIAZ TORRES HERMINIO</t>
  </si>
  <si>
    <t>SAN JERONIMO DE ARIO</t>
  </si>
  <si>
    <t>HUE08160093215</t>
  </si>
  <si>
    <t>HUE08160093219</t>
  </si>
  <si>
    <t>BECERRA GARCIA JOSE MANUEL</t>
  </si>
  <si>
    <t>HUERTA LA CIMA</t>
  </si>
  <si>
    <t>HUE08160093232</t>
  </si>
  <si>
    <t>CRUZ SALINAS JAVIER</t>
  </si>
  <si>
    <t>LA HUERTITA 3</t>
  </si>
  <si>
    <t>HUE08160093236</t>
  </si>
  <si>
    <t>SORIA SALINAS LORENZO</t>
  </si>
  <si>
    <t>LA MESA DEL JABONCILLO</t>
  </si>
  <si>
    <t>HUE08160093237</t>
  </si>
  <si>
    <t>HUE08160093254</t>
  </si>
  <si>
    <t>EL PUERTECITO 14</t>
  </si>
  <si>
    <t>HUE08160093265</t>
  </si>
  <si>
    <t>NAVARRETE PURECO HECTOR</t>
  </si>
  <si>
    <t>LAS VIGAS 8</t>
  </si>
  <si>
    <t>HUE08160093269</t>
  </si>
  <si>
    <t>MIDEYEJI</t>
  </si>
  <si>
    <t>HUE08160093277</t>
  </si>
  <si>
    <t>GARCIA SALINAS EUSEBIO</t>
  </si>
  <si>
    <t>HUERTA CANINTZIO</t>
  </si>
  <si>
    <t>HUE08160093279</t>
  </si>
  <si>
    <t>SALUD</t>
  </si>
  <si>
    <t>HUE08160093281</t>
  </si>
  <si>
    <t>TORRES CORONA ELIAS</t>
  </si>
  <si>
    <t>HUE08160093282</t>
  </si>
  <si>
    <t>LA TIJERITA 1</t>
  </si>
  <si>
    <t>HUE08160093291</t>
  </si>
  <si>
    <t>BECERRIL CAMPOS MATIAS</t>
  </si>
  <si>
    <t>HUE08160093294</t>
  </si>
  <si>
    <t>EL MANDUJANO 10</t>
  </si>
  <si>
    <t>HUE08160093300</t>
  </si>
  <si>
    <t>EL PLANECITO 1</t>
  </si>
  <si>
    <t>HUE08160093303</t>
  </si>
  <si>
    <t>OSORNIO ROMERO SALVADOR</t>
  </si>
  <si>
    <t>EL MORADO</t>
  </si>
  <si>
    <t>HUE08160093308</t>
  </si>
  <si>
    <t>ZAMORA TORRES ESPERANZA</t>
  </si>
  <si>
    <t>HUE08160093310</t>
  </si>
  <si>
    <t>HUE08160093330</t>
  </si>
  <si>
    <t>PEDRAZA CORNEJO ENRIQUE</t>
  </si>
  <si>
    <t>HUE08160093346</t>
  </si>
  <si>
    <t>HUE08160093351</t>
  </si>
  <si>
    <t>GONZALEZ MEZA EMELIA</t>
  </si>
  <si>
    <t>ESCALANTE MARTINEZ AGUSTIN</t>
  </si>
  <si>
    <t>LA ESCONDIDA DEL OJO DE AGUA</t>
  </si>
  <si>
    <t>HUE08160093357</t>
  </si>
  <si>
    <t>JASSI MEDINA TERESA</t>
  </si>
  <si>
    <t>LOS FRESNOS 17</t>
  </si>
  <si>
    <t>HUE08160093366</t>
  </si>
  <si>
    <t>HUE08160093382</t>
  </si>
  <si>
    <t>3393</t>
  </si>
  <si>
    <t>HUE08160093393</t>
  </si>
  <si>
    <t>HUE08160093402</t>
  </si>
  <si>
    <t>JIMENEZ DE ALBA JUAN RAMON</t>
  </si>
  <si>
    <t>HUE08160093417</t>
  </si>
  <si>
    <t>HUERTO EL RINCON</t>
  </si>
  <si>
    <t>HUE08160093425</t>
  </si>
  <si>
    <t>RASO RAMIREZ JUVENAL</t>
  </si>
  <si>
    <t>HUE08160093460</t>
  </si>
  <si>
    <t>VALDES SUAREZ MARGARITA</t>
  </si>
  <si>
    <t>LA ROSITA 15</t>
  </si>
  <si>
    <t>3482</t>
  </si>
  <si>
    <t>HUE08160093482</t>
  </si>
  <si>
    <t>TORRES AVILA RAFAEL</t>
  </si>
  <si>
    <t>MALAGANA</t>
  </si>
  <si>
    <t>HUE08160093483</t>
  </si>
  <si>
    <t>HUE08160093485</t>
  </si>
  <si>
    <t>LA LADERA DE LA CHARANDA</t>
  </si>
  <si>
    <t>HUE08160093491</t>
  </si>
  <si>
    <t>MANRIQUEZ VELAZQUEZ BEATRIZ</t>
  </si>
  <si>
    <t>HUE08160093497</t>
  </si>
  <si>
    <t>ROMERO BRAM JOSE GUADALUPE Y ROMERO VALDES LEONEL</t>
  </si>
  <si>
    <t>HUERTA LA CHARANDA 1</t>
  </si>
  <si>
    <t>HUE08160093501</t>
  </si>
  <si>
    <t>ROMERO BRAM JOSE GUADALUPE</t>
  </si>
  <si>
    <t>HUERTO LA NORIA</t>
  </si>
  <si>
    <t>3502</t>
  </si>
  <si>
    <t>HUE08160093502</t>
  </si>
  <si>
    <t>RASO RAMIREZ ALBERTO</t>
  </si>
  <si>
    <t>LA CAMPANA 12</t>
  </si>
  <si>
    <t>HUE08160093506</t>
  </si>
  <si>
    <t>HUE08160093509</t>
  </si>
  <si>
    <t>EL CERESO 13</t>
  </si>
  <si>
    <t>HUE08160093513</t>
  </si>
  <si>
    <t>BARAJAS PEDRAZA IRENEO</t>
  </si>
  <si>
    <t>EL UCAZ 1</t>
  </si>
  <si>
    <t>HUE08160093518</t>
  </si>
  <si>
    <t>ANGEL GARCIA BENJAMIN Y BRENDA BERENICE</t>
  </si>
  <si>
    <t>HUE08160093520</t>
  </si>
  <si>
    <t>BECERRA RODRIGUEZ JOAQUIN</t>
  </si>
  <si>
    <t>LA LADERA 38</t>
  </si>
  <si>
    <t>HUE08160093523</t>
  </si>
  <si>
    <t>ENTRADA A LA JOYA DE LA BOLA</t>
  </si>
  <si>
    <t>HUE08160093525</t>
  </si>
  <si>
    <t>EL LLANITO DEL TEPAMAL</t>
  </si>
  <si>
    <t>HUE08160093529</t>
  </si>
  <si>
    <t>PINEDA GARCIA JOSEFA</t>
  </si>
  <si>
    <t>HUE08160093530</t>
  </si>
  <si>
    <t>TINOCO OSORNIO RAUL</t>
  </si>
  <si>
    <t>LA ROSA 30</t>
  </si>
  <si>
    <t>HUE08160093532</t>
  </si>
  <si>
    <t>LA CAMPANA 13</t>
  </si>
  <si>
    <t>3533</t>
  </si>
  <si>
    <t>HUE08160093533</t>
  </si>
  <si>
    <t>RASO RAMIREZ MA EUGENIA</t>
  </si>
  <si>
    <t>HUE08160093534</t>
  </si>
  <si>
    <t>HUE08160093539</t>
  </si>
  <si>
    <t>SORIA SALINAS CLOTILDE</t>
  </si>
  <si>
    <t>HUERTA CUATRO HERMANOS</t>
  </si>
  <si>
    <t>HUE08160093541</t>
  </si>
  <si>
    <t>EL CHEPILLO 15</t>
  </si>
  <si>
    <t>HUE08160093544</t>
  </si>
  <si>
    <t>DOMINGUEZ RANGEL LUZ OLIVA</t>
  </si>
  <si>
    <t>HUERTA LOS TRILLIZOS</t>
  </si>
  <si>
    <t>HUE08160093562</t>
  </si>
  <si>
    <t>EL CERRO DEL CASTILLO</t>
  </si>
  <si>
    <t>HUE08160093563</t>
  </si>
  <si>
    <t>LOS FRESNOS 20</t>
  </si>
  <si>
    <t>HUE08160093573</t>
  </si>
  <si>
    <t>PEÑA SANDOVAL EFREN</t>
  </si>
  <si>
    <t>TORRES AVILA JOSE LUIS</t>
  </si>
  <si>
    <t>EL MANZANILLO 13</t>
  </si>
  <si>
    <t>HUE08160093577</t>
  </si>
  <si>
    <t>LA ROSA DE CORNE</t>
  </si>
  <si>
    <t>HUE08160093582</t>
  </si>
  <si>
    <t>LA SIMA 1</t>
  </si>
  <si>
    <t>HUE08160093585</t>
  </si>
  <si>
    <t>LA TABLA DEL MOLINO 7</t>
  </si>
  <si>
    <t>HUE08160093592</t>
  </si>
  <si>
    <t>PINEDA JUAREZ CONSTANTINO</t>
  </si>
  <si>
    <t>HUE08160093601</t>
  </si>
  <si>
    <t>HUE08160093602</t>
  </si>
  <si>
    <t>ESQUIVEL RODRIGUEZ JULIO CESAR</t>
  </si>
  <si>
    <t>HUE08160093604</t>
  </si>
  <si>
    <t>TINOCO LOPEZ MARIA DEL ROSARIO</t>
  </si>
  <si>
    <t>PERSEA</t>
  </si>
  <si>
    <t>3610</t>
  </si>
  <si>
    <t>HUE08160093610</t>
  </si>
  <si>
    <t>RUBIO GOMEZ MARIA TERESA</t>
  </si>
  <si>
    <t>HUE08160093612</t>
  </si>
  <si>
    <t>GARCIA NAVARRO JOSE DUANE</t>
  </si>
  <si>
    <t>HUE08160093618</t>
  </si>
  <si>
    <t>MARROQUIN PIMENTEL FRANCISCO JAVIER</t>
  </si>
  <si>
    <t>HUE08160093619</t>
  </si>
  <si>
    <t>ANGEL ROJAS MIGUEL</t>
  </si>
  <si>
    <t>HUE08160093621</t>
  </si>
  <si>
    <t>HUE08160093623</t>
  </si>
  <si>
    <t>PEDRAZA CORNEJO JUAN</t>
  </si>
  <si>
    <t>LOS YUGOS</t>
  </si>
  <si>
    <t>HUE08160093628</t>
  </si>
  <si>
    <t>VALDES RAMIREZ CIPRIANO</t>
  </si>
  <si>
    <t>HUE08160093630</t>
  </si>
  <si>
    <t>HUERTA EL PINITO</t>
  </si>
  <si>
    <t>HUE08160093631</t>
  </si>
  <si>
    <t>GARCIA GARCIA MATILDE</t>
  </si>
  <si>
    <t>HUE08160093640</t>
  </si>
  <si>
    <t>ACOSTA PAZ FLORENCIO</t>
  </si>
  <si>
    <t>LA BATEHITA</t>
  </si>
  <si>
    <t>HUE08160093654</t>
  </si>
  <si>
    <t>MENDOZA BOTELLO ELOISA</t>
  </si>
  <si>
    <t>EL CERRITO DE LA BOLA</t>
  </si>
  <si>
    <t>HUE08160093655</t>
  </si>
  <si>
    <t>EL PLAN DE LA TINAJA</t>
  </si>
  <si>
    <t>HUE08160093657</t>
  </si>
  <si>
    <t>SORIA BARRIGA LUIS ERIC</t>
  </si>
  <si>
    <t>HUERTO GARDENIA</t>
  </si>
  <si>
    <t>HUE08160093663</t>
  </si>
  <si>
    <t>RODRIGUEZ BOTELLO JOSE</t>
  </si>
  <si>
    <t>LA CUMBRE 8</t>
  </si>
  <si>
    <t>HUE08160093665</t>
  </si>
  <si>
    <t>TORRES ANGEL GUSTAVO</t>
  </si>
  <si>
    <t>LA JOYA DE LA MEDINA</t>
  </si>
  <si>
    <t>HUE08160093670</t>
  </si>
  <si>
    <t>EL ENCINO DE SERRANO</t>
  </si>
  <si>
    <t>HUE08160093672</t>
  </si>
  <si>
    <t>CERRO VIEJO 2</t>
  </si>
  <si>
    <t>HUE08160093677</t>
  </si>
  <si>
    <t>CRUZALEY CALDERON MOISES</t>
  </si>
  <si>
    <t>LOS CONEJOS 4</t>
  </si>
  <si>
    <t>HUE08160093679</t>
  </si>
  <si>
    <t>LOS CONEJOS 5</t>
  </si>
  <si>
    <t>HUE08160093680</t>
  </si>
  <si>
    <t>HUE08160093687</t>
  </si>
  <si>
    <t>PEREZ RUIZ ELFEGA</t>
  </si>
  <si>
    <t>HUE08160093689</t>
  </si>
  <si>
    <t>EL ECUARO DE SERRANO</t>
  </si>
  <si>
    <t>HUE08160093702</t>
  </si>
  <si>
    <t>LADERA DEL JABONCILLO</t>
  </si>
  <si>
    <t>HUE08160093708</t>
  </si>
  <si>
    <t>BAEZ SEDANO EMA</t>
  </si>
  <si>
    <t>LA MESA DE TIRINDIRITZIO</t>
  </si>
  <si>
    <t>HUE08160093709</t>
  </si>
  <si>
    <t>LOS LLARINES 5</t>
  </si>
  <si>
    <t>3711</t>
  </si>
  <si>
    <t>HUE08160093711</t>
  </si>
  <si>
    <t>HUE08160093713</t>
  </si>
  <si>
    <t>HUE08160093721</t>
  </si>
  <si>
    <t>DIAZ BARRIGA RAMIREZ EMILIO</t>
  </si>
  <si>
    <t>EL PATIO DEL CIPRES</t>
  </si>
  <si>
    <t>HUE08160093722</t>
  </si>
  <si>
    <t>EL VENADO 11</t>
  </si>
  <si>
    <t>HUE08160093728</t>
  </si>
  <si>
    <t>LADERA DEL JABONCILLO 1</t>
  </si>
  <si>
    <t>HUE08160093740</t>
  </si>
  <si>
    <t>PUERTECITO</t>
  </si>
  <si>
    <t>HUE08160093741</t>
  </si>
  <si>
    <t>LA COLMENA 4</t>
  </si>
  <si>
    <t>HUE08160093765</t>
  </si>
  <si>
    <t>HUE08160093766</t>
  </si>
  <si>
    <t>SORIA ALCANTAR RICARDO</t>
  </si>
  <si>
    <t>LA GUITARRA 1</t>
  </si>
  <si>
    <t>HUE08160093772</t>
  </si>
  <si>
    <t>VALDES ALCANTAR JOSE OCIEL</t>
  </si>
  <si>
    <t>HUE08160093780</t>
  </si>
  <si>
    <t>HUE08160093787</t>
  </si>
  <si>
    <t>HUERTA LOS ANTURIOS</t>
  </si>
  <si>
    <t>HUE08160093804</t>
  </si>
  <si>
    <t>PEDRAZA URIBE M SALUD</t>
  </si>
  <si>
    <t>RANCHO EL MANZANILLO</t>
  </si>
  <si>
    <t>HUE08160093814</t>
  </si>
  <si>
    <t>HUE08160093820</t>
  </si>
  <si>
    <t>LOS CEDROS 5</t>
  </si>
  <si>
    <t>HUE08160093829</t>
  </si>
  <si>
    <t>GOMEZ SORIA JUAN RICARDO</t>
  </si>
  <si>
    <t>EL TECOLOTITO</t>
  </si>
  <si>
    <t>HUE08160093835</t>
  </si>
  <si>
    <t>CALDERON GAITAN AGUSTIN</t>
  </si>
  <si>
    <t>HUE08160093840</t>
  </si>
  <si>
    <t>HUE08160093846</t>
  </si>
  <si>
    <t>OLIVARES CORNEJO MA. GUADALUPE</t>
  </si>
  <si>
    <t>HUE08160093853</t>
  </si>
  <si>
    <t>EL OTRO LADO 2</t>
  </si>
  <si>
    <t>HUE08160093856</t>
  </si>
  <si>
    <t>BECERRA ANGEL HIPOLITO</t>
  </si>
  <si>
    <t>HUE08160093860</t>
  </si>
  <si>
    <t>ANGEL MARTINEZ BERTHA</t>
  </si>
  <si>
    <t>ORNELAS GARCIA JOSE ABRAHAM</t>
  </si>
  <si>
    <t>HUERTA EL MANZANO 1</t>
  </si>
  <si>
    <t>3876</t>
  </si>
  <si>
    <t>HUE08160093876</t>
  </si>
  <si>
    <t>ANGUIANO MORENO OSWALDO, PABLO CESAR Y MORENO MARTINEZ MARINA</t>
  </si>
  <si>
    <t>3885</t>
  </si>
  <si>
    <t>HUE08160093885</t>
  </si>
  <si>
    <t>TORRES ANGEL EMILIO</t>
  </si>
  <si>
    <t>3893</t>
  </si>
  <si>
    <t>HUE08160093893</t>
  </si>
  <si>
    <t>GARCIA GARCIA SERGIO</t>
  </si>
  <si>
    <t>EL CAPIRO</t>
  </si>
  <si>
    <t>HUE08160093897</t>
  </si>
  <si>
    <t>SANTAS MARIAS 2</t>
  </si>
  <si>
    <t>3926</t>
  </si>
  <si>
    <t>HUE08160093926</t>
  </si>
  <si>
    <t>TAPIA OROS AGUSTIN</t>
  </si>
  <si>
    <t>EL MANDUJANO 11</t>
  </si>
  <si>
    <t>HUE08160093930</t>
  </si>
  <si>
    <t>BERMUDEZ HURTADO JUVENAL</t>
  </si>
  <si>
    <t>HUE08160093934</t>
  </si>
  <si>
    <t>TORRES SORIA ESTEBAN</t>
  </si>
  <si>
    <t>PREDIO LA HUERTA</t>
  </si>
  <si>
    <t>HUE08160093935</t>
  </si>
  <si>
    <t>HUERTA SAMADI</t>
  </si>
  <si>
    <t>HUE08160093939</t>
  </si>
  <si>
    <t>HUE08160093949</t>
  </si>
  <si>
    <t>TAPIA CRUZ MARIA MARTA</t>
  </si>
  <si>
    <t>HUE08160093951</t>
  </si>
  <si>
    <t>PEDRAZA GUZMAN LAURA PATRICIA</t>
  </si>
  <si>
    <t>JOB</t>
  </si>
  <si>
    <t>PEREZ ROJAS ENEDINA</t>
  </si>
  <si>
    <t>LA JABONERA 3</t>
  </si>
  <si>
    <t>HUE08160093955</t>
  </si>
  <si>
    <t>OSORNIO GONZALEZ JUAN</t>
  </si>
  <si>
    <t>HUERTA BRENDA</t>
  </si>
  <si>
    <t>HUE08160093967</t>
  </si>
  <si>
    <t>HUE08160093976</t>
  </si>
  <si>
    <t>HUE08160093978</t>
  </si>
  <si>
    <t>SANTA BEATRIZ 1</t>
  </si>
  <si>
    <t>HUE08160093989</t>
  </si>
  <si>
    <t>MATEO ESTRADA RAUL</t>
  </si>
  <si>
    <t>KALIMAN</t>
  </si>
  <si>
    <t>HUE08160093999</t>
  </si>
  <si>
    <t>MORENO ZARATE M CONSUELO</t>
  </si>
  <si>
    <t>PEÑA DE OREB</t>
  </si>
  <si>
    <t>HUE08160094000</t>
  </si>
  <si>
    <t>GARCIA LEAL JOSE ANTONIO</t>
  </si>
  <si>
    <t>EL AGOSTADERO 3</t>
  </si>
  <si>
    <t>HUE08160094006</t>
  </si>
  <si>
    <t>CAMPOS TINOCO NORMA Y BECERRA PAHUA CASILDO</t>
  </si>
  <si>
    <t>LA CHISTOSA</t>
  </si>
  <si>
    <t>HUE08160094016</t>
  </si>
  <si>
    <t>GARCIA TAPIA TOBIAS</t>
  </si>
  <si>
    <t>LA CANOA 2 DE TOYONGUIO</t>
  </si>
  <si>
    <t>HUE08160094022</t>
  </si>
  <si>
    <t>SAUCEDO ANZU JOSE Y ROSA OLIVA</t>
  </si>
  <si>
    <t>LA PIEDRA Y EL MANGUITO</t>
  </si>
  <si>
    <t>HUE08160094025</t>
  </si>
  <si>
    <t>HUERTA JALISCO</t>
  </si>
  <si>
    <t>HUE08160094029</t>
  </si>
  <si>
    <t>DOMINGUEZ RAMIREZ HUMBERTO Y RIGOBERTO</t>
  </si>
  <si>
    <t>LA FINCA 1</t>
  </si>
  <si>
    <t>HUE08160094037</t>
  </si>
  <si>
    <t>BERMUDEZ TORRES ROGELIO</t>
  </si>
  <si>
    <t>HUE08160094039</t>
  </si>
  <si>
    <t>GARCIA SORIA JOSE CARLOS</t>
  </si>
  <si>
    <t>PLAN DE LA CHARANDA</t>
  </si>
  <si>
    <t>HUE08160094041</t>
  </si>
  <si>
    <t>YAFAR BUCIO NADIM</t>
  </si>
  <si>
    <t>MONTE LIBANO</t>
  </si>
  <si>
    <t>HUE08160094044</t>
  </si>
  <si>
    <t>MESA DE LA TINAJA</t>
  </si>
  <si>
    <t>HUE08160094051</t>
  </si>
  <si>
    <t>EL JABONCILLO 7</t>
  </si>
  <si>
    <t>HUE08160094055</t>
  </si>
  <si>
    <t>HUE08160094066</t>
  </si>
  <si>
    <t>LA IGUANA DEL MANDUJANO</t>
  </si>
  <si>
    <t>HUE08160094072</t>
  </si>
  <si>
    <t>EL JACAL 7</t>
  </si>
  <si>
    <t>HUE08160094074</t>
  </si>
  <si>
    <t>MANDUJANO 1</t>
  </si>
  <si>
    <t>HUE08160094081</t>
  </si>
  <si>
    <t>RUIZ GUILLEN MARIA DOLORES</t>
  </si>
  <si>
    <t>PUREPECHA</t>
  </si>
  <si>
    <t>4082</t>
  </si>
  <si>
    <t>HUE08160094082</t>
  </si>
  <si>
    <t>HUE08160094088</t>
  </si>
  <si>
    <t>ORTIZ PEDRAZA HERIBERTO</t>
  </si>
  <si>
    <t>LA YACATA GRANDE</t>
  </si>
  <si>
    <t>HUE08160094091</t>
  </si>
  <si>
    <t>VELAZQUEZ ROMERO M. INES</t>
  </si>
  <si>
    <t>HUE08160094093</t>
  </si>
  <si>
    <t>LA CHARANDA 14</t>
  </si>
  <si>
    <t>HUE08160094097</t>
  </si>
  <si>
    <t>ANGEL TORRES ISMAEL</t>
  </si>
  <si>
    <t>EL PASO DE LA CANTERA</t>
  </si>
  <si>
    <t>HUE08160094103</t>
  </si>
  <si>
    <t>HUE08160094114</t>
  </si>
  <si>
    <t>HUE08160094139</t>
  </si>
  <si>
    <t>BECERRA ORNELAS CLAUDIA BERENICE</t>
  </si>
  <si>
    <t>CORNEJO QUIROZ RODOLFO</t>
  </si>
  <si>
    <t>EL GUAYABITO 2</t>
  </si>
  <si>
    <t>HUE08160094161</t>
  </si>
  <si>
    <t>OROS ARCIGA JOSE</t>
  </si>
  <si>
    <t>MANDUJANO 2</t>
  </si>
  <si>
    <t>HUE08160094164</t>
  </si>
  <si>
    <t>MOLINA PURECO JOAQUIN</t>
  </si>
  <si>
    <t>TAMBOR</t>
  </si>
  <si>
    <t>4165</t>
  </si>
  <si>
    <t>HUE08160094165</t>
  </si>
  <si>
    <t>ORNELAS TINOCO JOSE MANUEL ALEJANDRO</t>
  </si>
  <si>
    <t>LA TABLA DEL MOLINO 8</t>
  </si>
  <si>
    <t>HUE08160094172</t>
  </si>
  <si>
    <t>HUE08160094190</t>
  </si>
  <si>
    <t>LA MESA DE LOS MAGUEYCITOS</t>
  </si>
  <si>
    <t>HUE08160094191</t>
  </si>
  <si>
    <t>EL PITO REAL</t>
  </si>
  <si>
    <t>HUE08160094200</t>
  </si>
  <si>
    <t>TINOCO BONILLA MARCO ANTONIO Y JAVIER</t>
  </si>
  <si>
    <t>HUE08160094202</t>
  </si>
  <si>
    <t>MENDOZA CALDERON JUAN CARLOS</t>
  </si>
  <si>
    <t>LA PRESA AZUL 1</t>
  </si>
  <si>
    <t>HUE08160094206</t>
  </si>
  <si>
    <t>HUERTA LOS CASTORES</t>
  </si>
  <si>
    <t>HUE08160094211</t>
  </si>
  <si>
    <t>NIETO ESTRADA MIGUEL ANGEL</t>
  </si>
  <si>
    <t>EL PEDAZO DE LA ESCUELA</t>
  </si>
  <si>
    <t>4212</t>
  </si>
  <si>
    <t>HUE08160094212</t>
  </si>
  <si>
    <t>MESITA DE TOYONGUIO</t>
  </si>
  <si>
    <t>HUE08160094213</t>
  </si>
  <si>
    <t>ESQUIVEL RAMIREZ GERARDO</t>
  </si>
  <si>
    <t>HUE08160094214</t>
  </si>
  <si>
    <t>GARCIA ECHEVARRIA BULMARO</t>
  </si>
  <si>
    <t>EL RINCON DEL TRIGUEÑO</t>
  </si>
  <si>
    <t>HUE08160094230</t>
  </si>
  <si>
    <t>LAS CRUCES DE LA TABLA</t>
  </si>
  <si>
    <t>HUE08160094233</t>
  </si>
  <si>
    <t>LA PRESA 4</t>
  </si>
  <si>
    <t>HUE08160094236</t>
  </si>
  <si>
    <t>LA CHARAPERA</t>
  </si>
  <si>
    <t>HUE08160094246</t>
  </si>
  <si>
    <t>HUE08160094247</t>
  </si>
  <si>
    <t>LA COLMENA 5</t>
  </si>
  <si>
    <t>HUE08160094249</t>
  </si>
  <si>
    <t>HUE08160094250</t>
  </si>
  <si>
    <t>GARCIA MORALES EDITH</t>
  </si>
  <si>
    <t>LADERA DEL CHEPILLO 1</t>
  </si>
  <si>
    <t>HUE08160094267</t>
  </si>
  <si>
    <t>EL MALPAIS O EL CAJETE</t>
  </si>
  <si>
    <t>4274</t>
  </si>
  <si>
    <t>HUE08160094274</t>
  </si>
  <si>
    <t>HUERTA NICOLL 1</t>
  </si>
  <si>
    <t>HUE08160094277</t>
  </si>
  <si>
    <t>AGUILAR LOPEZ DAMIAN</t>
  </si>
  <si>
    <t>HUE08160094284</t>
  </si>
  <si>
    <t>PARTIDA MADRIGAL MARCO ANTONIO</t>
  </si>
  <si>
    <t>HUE08160094287</t>
  </si>
  <si>
    <t>OROZCO BRAM JORGE</t>
  </si>
  <si>
    <t>LA CHARANDA 15</t>
  </si>
  <si>
    <t>4289</t>
  </si>
  <si>
    <t>HUE08160094289</t>
  </si>
  <si>
    <t>HUERTA SANTA FE</t>
  </si>
  <si>
    <t>HUE08160094296</t>
  </si>
  <si>
    <t>HUE08160094297</t>
  </si>
  <si>
    <t>HUE08160094298</t>
  </si>
  <si>
    <t>EL TUMIN 8</t>
  </si>
  <si>
    <t>HUE08160094299</t>
  </si>
  <si>
    <t>HUE08160094304</t>
  </si>
  <si>
    <t>LA CIMA 7</t>
  </si>
  <si>
    <t>HUE08160094310</t>
  </si>
  <si>
    <t>LOS PATOS 4</t>
  </si>
  <si>
    <t>HUE08160094320</t>
  </si>
  <si>
    <t>CORNEJO ALCALA JUAN</t>
  </si>
  <si>
    <t>LOS TUREQUES 1</t>
  </si>
  <si>
    <t>HUE08160094324</t>
  </si>
  <si>
    <t>PINEDA ZARCO HUMBERTO</t>
  </si>
  <si>
    <t>HUE08160094337</t>
  </si>
  <si>
    <t>HUE08160094344</t>
  </si>
  <si>
    <t>LA CIMA 8</t>
  </si>
  <si>
    <t>HUE08160094346</t>
  </si>
  <si>
    <t>LA BARRA 5</t>
  </si>
  <si>
    <t>HUE08160094361</t>
  </si>
  <si>
    <t>EL PLAN 42</t>
  </si>
  <si>
    <t>HUE08160094363</t>
  </si>
  <si>
    <t>MENDOZA GARCIA REMIGIO</t>
  </si>
  <si>
    <t>LA ROSA DEL MIRADOR</t>
  </si>
  <si>
    <t>HUE08160094364</t>
  </si>
  <si>
    <t>LA ROSA 35</t>
  </si>
  <si>
    <t>HUE08160094368</t>
  </si>
  <si>
    <t>GARCIA MEJIA ROBERTO</t>
  </si>
  <si>
    <t>HUE08160094376</t>
  </si>
  <si>
    <t>HUE08160094387</t>
  </si>
  <si>
    <t>HUE08160094400</t>
  </si>
  <si>
    <t>LA JOYA DEL GATO 1</t>
  </si>
  <si>
    <t>HUE08160094410</t>
  </si>
  <si>
    <t>LA RESERVA 3</t>
  </si>
  <si>
    <t>HUE08160094411</t>
  </si>
  <si>
    <t>EL PALO FIERRO</t>
  </si>
  <si>
    <t>HUE08160094419</t>
  </si>
  <si>
    <t>ARCIGA ANGEL LUCRECIA</t>
  </si>
  <si>
    <t>LA ROSA DEL COHETE</t>
  </si>
  <si>
    <t>HUE08160094434</t>
  </si>
  <si>
    <t>EL RESUMIDERO 17</t>
  </si>
  <si>
    <t>LA JOYA DEL RIO 2</t>
  </si>
  <si>
    <t>HUE08160094440</t>
  </si>
  <si>
    <t>LA JOYA DEL CAJETE</t>
  </si>
  <si>
    <t>HUE08160094447</t>
  </si>
  <si>
    <t>LOS CHOLICOS</t>
  </si>
  <si>
    <t>HUE08160094457</t>
  </si>
  <si>
    <t>HUE08160094458</t>
  </si>
  <si>
    <t>CABEZA DEL COYOTE</t>
  </si>
  <si>
    <t>HUE08160094460</t>
  </si>
  <si>
    <t>VAZQUEZ PEDRAZA TARSICIO</t>
  </si>
  <si>
    <t>LA JOYA DEL GATO 2</t>
  </si>
  <si>
    <t>HUE08160094478</t>
  </si>
  <si>
    <t>EL MANZANO 4</t>
  </si>
  <si>
    <t>HUE08160094482</t>
  </si>
  <si>
    <t>LEONARDOS</t>
  </si>
  <si>
    <t>HUE08160094487</t>
  </si>
  <si>
    <t>ANGEL RODRIGUEZ GILDARDO</t>
  </si>
  <si>
    <t>HUE08160094492</t>
  </si>
  <si>
    <t>EL GUAYABO COLORADO</t>
  </si>
  <si>
    <t>HUE08160094503</t>
  </si>
  <si>
    <t>GUZMAN LOPEZ FAUSTINO</t>
  </si>
  <si>
    <t>LA JOYA LARGA 4</t>
  </si>
  <si>
    <t>HUE08160094517</t>
  </si>
  <si>
    <t>HUE08160094523</t>
  </si>
  <si>
    <t>HUE08160094524</t>
  </si>
  <si>
    <t>EL DEPOSITO 4</t>
  </si>
  <si>
    <t>HUE08160094530</t>
  </si>
  <si>
    <t>BAEZ ANGEL ARGELIA</t>
  </si>
  <si>
    <t>4539</t>
  </si>
  <si>
    <t>HUE08160094539</t>
  </si>
  <si>
    <t>BERMUDEZ TAPIA ISMAEL</t>
  </si>
  <si>
    <t>HUERTA JOSE LUIS</t>
  </si>
  <si>
    <t>HUE08160094541</t>
  </si>
  <si>
    <t>PEDRAZA PAHUA ALEJANDRO</t>
  </si>
  <si>
    <t>LA CIMA 9</t>
  </si>
  <si>
    <t>4543</t>
  </si>
  <si>
    <t>HUE08160094543</t>
  </si>
  <si>
    <t>LEDESMA RASO GUADALUPE</t>
  </si>
  <si>
    <t>SAN ANTONIO DE PADUA 2</t>
  </si>
  <si>
    <t>4544</t>
  </si>
  <si>
    <t>HUE08160094544</t>
  </si>
  <si>
    <t>RAMIREZ GARCIA FILOMENA Y MORENO RAMIREZ REYMUNDO</t>
  </si>
  <si>
    <t>LA LAJA 13</t>
  </si>
  <si>
    <t>HUE08160094549</t>
  </si>
  <si>
    <t>EL ALTITO 7</t>
  </si>
  <si>
    <t>HUE08160094551</t>
  </si>
  <si>
    <t>RODRIGUEZ GOMEZ PABLO</t>
  </si>
  <si>
    <t>EL PLAN DE LOBOS</t>
  </si>
  <si>
    <t>4553</t>
  </si>
  <si>
    <t>HUE08160094553</t>
  </si>
  <si>
    <t>TRES PALOS 3</t>
  </si>
  <si>
    <t>HUE08160094560</t>
  </si>
  <si>
    <t>ANGEL PURECO JOSE Y TORRES NAVARRETE JOSE LUIS</t>
  </si>
  <si>
    <t>EL POTRERO DEL MANZANO 3</t>
  </si>
  <si>
    <t>HUE08160094575</t>
  </si>
  <si>
    <t>LA CAMPANA 19</t>
  </si>
  <si>
    <t>HUE08160094576</t>
  </si>
  <si>
    <t>ACOSTA FLORES JOSE HERIBERTO</t>
  </si>
  <si>
    <t>4577</t>
  </si>
  <si>
    <t>HUE08160094577</t>
  </si>
  <si>
    <t>HUE08160094579</t>
  </si>
  <si>
    <t>DIAZ OROZCO MARIA GUADALUPE</t>
  </si>
  <si>
    <t>EL TEZONTLE</t>
  </si>
  <si>
    <t>HUE08160094581</t>
  </si>
  <si>
    <t>LA MESA DE LA RESINA 1</t>
  </si>
  <si>
    <t>HUE08160094582</t>
  </si>
  <si>
    <t>HUE08160094587</t>
  </si>
  <si>
    <t>LUIS ANGEL</t>
  </si>
  <si>
    <t>HUE08160094589</t>
  </si>
  <si>
    <t>LA JOYA DEL RIO 3</t>
  </si>
  <si>
    <t>HUE08160094595</t>
  </si>
  <si>
    <t>PEDRAZA RAMOS ADOLFO</t>
  </si>
  <si>
    <t>HUE08160094598</t>
  </si>
  <si>
    <t>VAZQUEZ ALANIS MA. GISELA</t>
  </si>
  <si>
    <t>LOS TRES HERMANOS 2</t>
  </si>
  <si>
    <t>HUE08160094601</t>
  </si>
  <si>
    <t>HUE08160094610</t>
  </si>
  <si>
    <t>LA JOYA DEL RIO 4</t>
  </si>
  <si>
    <t>HUE08160094612</t>
  </si>
  <si>
    <t>CORNEJO ALCALA MIRIAM</t>
  </si>
  <si>
    <t>EL ENCINO DE LA "S"</t>
  </si>
  <si>
    <t>HUE08160094629</t>
  </si>
  <si>
    <t>AVILES BAEZ UBALDO</t>
  </si>
  <si>
    <t>LA JOYITA 28</t>
  </si>
  <si>
    <t>HUE08160094630</t>
  </si>
  <si>
    <t>LA ROSA DE LOS HORNOS</t>
  </si>
  <si>
    <t>HUE08160094631</t>
  </si>
  <si>
    <t>HUERTA EL SALTO 1</t>
  </si>
  <si>
    <t>HUE08160094632</t>
  </si>
  <si>
    <t>EL PLANECITO 3</t>
  </si>
  <si>
    <t>HUE08160094635</t>
  </si>
  <si>
    <t>CASTAÑEDA MARROQUIN GUILLERMO</t>
  </si>
  <si>
    <t>HUE08160094639</t>
  </si>
  <si>
    <t>PLAN DE LA HACIENDA</t>
  </si>
  <si>
    <t>HUE08160094647</t>
  </si>
  <si>
    <t>EL MANZANO 5</t>
  </si>
  <si>
    <t>HUE08160094650</t>
  </si>
  <si>
    <t>ACOSTA PURECO ANA MARIA</t>
  </si>
  <si>
    <t>HUE08160094653</t>
  </si>
  <si>
    <t>EL MANZANO 7</t>
  </si>
  <si>
    <t>HUE08160094654</t>
  </si>
  <si>
    <t>HUE08160094655</t>
  </si>
  <si>
    <t>CASTAÑEDA MARROQUIN ALBERTO</t>
  </si>
  <si>
    <t>HUERTA NICOLL 5</t>
  </si>
  <si>
    <t>HUE08160094659</t>
  </si>
  <si>
    <t>LA TABLA DEL SAUCE</t>
  </si>
  <si>
    <t>HUE08160094663</t>
  </si>
  <si>
    <t>HUERTA EL PINITO 1</t>
  </si>
  <si>
    <t>HUE08160094664</t>
  </si>
  <si>
    <t>TORRES AVILA RICARDO Y AVILA CIRA GRACIELA</t>
  </si>
  <si>
    <t>HUE08160094666</t>
  </si>
  <si>
    <t>EL TUMIN 9</t>
  </si>
  <si>
    <t>HUE08160094669</t>
  </si>
  <si>
    <t>CARRILLO SANCHEZ MARIA</t>
  </si>
  <si>
    <t>CARMELITAS</t>
  </si>
  <si>
    <t>HUE08160094670</t>
  </si>
  <si>
    <t>EL CERRO DEL CAJETE 1</t>
  </si>
  <si>
    <t>HUE08160094671</t>
  </si>
  <si>
    <t>LOEZA PADILLA GENOVEVA</t>
  </si>
  <si>
    <t>HUE08160094678</t>
  </si>
  <si>
    <t>HUE08160094683</t>
  </si>
  <si>
    <t>AVILES BAEZ RAMIRO</t>
  </si>
  <si>
    <t>HUE08160094689</t>
  </si>
  <si>
    <t>LA JOYA DEL CALABOZO 1</t>
  </si>
  <si>
    <t>HUE08160094693</t>
  </si>
  <si>
    <t>HUE08160094695</t>
  </si>
  <si>
    <t>LA ESQUINA 4</t>
  </si>
  <si>
    <t>HUE08160094696</t>
  </si>
  <si>
    <t>EL TUMIN 10</t>
  </si>
  <si>
    <t>HUE08160094702</t>
  </si>
  <si>
    <t>GARFIAS RESENDIS AMADOR</t>
  </si>
  <si>
    <t>HUE08160094705</t>
  </si>
  <si>
    <t>LA YACATA 37</t>
  </si>
  <si>
    <t>HUE08160094710</t>
  </si>
  <si>
    <t>HUE08160094711</t>
  </si>
  <si>
    <t>ACOSTA HURTADO ELEAZAR</t>
  </si>
  <si>
    <t>HUE08160094731</t>
  </si>
  <si>
    <t>LA MESITA 44</t>
  </si>
  <si>
    <t>HUE08160094732</t>
  </si>
  <si>
    <t>CORNEJO CORNEJO ISIDORO</t>
  </si>
  <si>
    <t>AGUAZARCA 6</t>
  </si>
  <si>
    <t>HUE08160094734</t>
  </si>
  <si>
    <t>EL ALTITO 8</t>
  </si>
  <si>
    <t>HUE08160094737</t>
  </si>
  <si>
    <t>SORIA PINEDA MORELOS JOSE</t>
  </si>
  <si>
    <t>HUE08160094749</t>
  </si>
  <si>
    <t>ROJAS ANGEL MARIA DOLORES</t>
  </si>
  <si>
    <t>CERESO DEL AGUARDIENTE</t>
  </si>
  <si>
    <t>HUE08160094764</t>
  </si>
  <si>
    <t>BAEZ MENDEZ JAVIER</t>
  </si>
  <si>
    <t>HUE08160094765</t>
  </si>
  <si>
    <t>TAPIA CRUZ JESUS</t>
  </si>
  <si>
    <t>LA JANAMERA</t>
  </si>
  <si>
    <t>HUE08160094771</t>
  </si>
  <si>
    <t>HUE08160094773</t>
  </si>
  <si>
    <t>LA MESITA 45</t>
  </si>
  <si>
    <t>HUE08160094774</t>
  </si>
  <si>
    <t>OROZCO MENDOZA GRACIELA</t>
  </si>
  <si>
    <t>EL CERRITO DE LA CHARANDA</t>
  </si>
  <si>
    <t>HUE08160094776</t>
  </si>
  <si>
    <t>LA HUERTA EL PASO</t>
  </si>
  <si>
    <t>HUE08160094777</t>
  </si>
  <si>
    <t>LA ROSA DE CORNE 1</t>
  </si>
  <si>
    <t>HUE08160094778</t>
  </si>
  <si>
    <t>HUE08160094779</t>
  </si>
  <si>
    <t>TORRES BERMUDEZ HERMILO</t>
  </si>
  <si>
    <t>LA CORUQUERA 1</t>
  </si>
  <si>
    <t>HUE08160094781</t>
  </si>
  <si>
    <t>QUIROZ LEDESMA CLEMENTE</t>
  </si>
  <si>
    <t>LA MESITA 46</t>
  </si>
  <si>
    <t>HUE08160094783</t>
  </si>
  <si>
    <t>LA MEJORADA DE LA MESITA</t>
  </si>
  <si>
    <t>HUE08160094785</t>
  </si>
  <si>
    <t>HUE08160094786</t>
  </si>
  <si>
    <t>LA CUMBRE 10</t>
  </si>
  <si>
    <t>HUE08160094791</t>
  </si>
  <si>
    <t>HUE08160094795</t>
  </si>
  <si>
    <t>HUE08160094799</t>
  </si>
  <si>
    <t>CANCUN</t>
  </si>
  <si>
    <t>HUE08160094800</t>
  </si>
  <si>
    <t>HUE08160094801</t>
  </si>
  <si>
    <t>LA MEDINA 2</t>
  </si>
  <si>
    <t>HUE08160094805</t>
  </si>
  <si>
    <t>BECERRA CUIN ARMANDO</t>
  </si>
  <si>
    <t>EL CERRITO BONITO</t>
  </si>
  <si>
    <t>HUE08160094836</t>
  </si>
  <si>
    <t>LEMUS BAEZ REYNALDA</t>
  </si>
  <si>
    <t>HUE08160094839</t>
  </si>
  <si>
    <t>APAZTILLAR ORTEGA SEBASTIAN</t>
  </si>
  <si>
    <t>BAEZ MARTINEZ EZEQUIEL</t>
  </si>
  <si>
    <t>HUE08160094851</t>
  </si>
  <si>
    <t>VELAZQUEZ OROZCO MARIA SOLEDAD</t>
  </si>
  <si>
    <t>LA JOYA DE LA CUMBRE</t>
  </si>
  <si>
    <t>HUE08160094854</t>
  </si>
  <si>
    <t>BAEZ LEMUS ANTONIO</t>
  </si>
  <si>
    <t>HUE08160094858</t>
  </si>
  <si>
    <t>EL POTRERO DEL MANDUJANO</t>
  </si>
  <si>
    <t>HUE08160094864</t>
  </si>
  <si>
    <t>MORA GARCIA JOSE SALVADOR</t>
  </si>
  <si>
    <t>4865</t>
  </si>
  <si>
    <t>HUE08160094865</t>
  </si>
  <si>
    <t>LA ROSA DEL MANDUJANO 1</t>
  </si>
  <si>
    <t>HUE08160094866</t>
  </si>
  <si>
    <t>PEREZ PINEDA ROGELIO</t>
  </si>
  <si>
    <t>LAS JUNTAS 14</t>
  </si>
  <si>
    <t>HUE08160094884</t>
  </si>
  <si>
    <t>RUIZ SARABIA BENITO</t>
  </si>
  <si>
    <t>EL TEJADO 1</t>
  </si>
  <si>
    <t>HUE08160094889</t>
  </si>
  <si>
    <t>HUE08160094894</t>
  </si>
  <si>
    <t>MORALES MARROQUIN SALVADOR</t>
  </si>
  <si>
    <t>HUE08160094898</t>
  </si>
  <si>
    <t>LAS RUINAS 1</t>
  </si>
  <si>
    <t>HUE08160094902</t>
  </si>
  <si>
    <t>PINEDA BECERRA ALVANO</t>
  </si>
  <si>
    <t>LOS PATOS 5</t>
  </si>
  <si>
    <t>HUE08160094911</t>
  </si>
  <si>
    <t>RASO RAMIREZ JOSEFINA</t>
  </si>
  <si>
    <t>HUE08160094912</t>
  </si>
  <si>
    <t>TINOCO CRUZALEY MARIELA</t>
  </si>
  <si>
    <t>HUE08160094922</t>
  </si>
  <si>
    <t>HUERTO DE TRASPATIO 159</t>
  </si>
  <si>
    <t>HUE08160094924</t>
  </si>
  <si>
    <t>LA CHARANDA 17</t>
  </si>
  <si>
    <t>4943</t>
  </si>
  <si>
    <t>HUE08160094943</t>
  </si>
  <si>
    <t>EL ZOPILOTE 3</t>
  </si>
  <si>
    <t>HUE08160094954</t>
  </si>
  <si>
    <t>EL CHEPILLO 17</t>
  </si>
  <si>
    <t>HUE08160094955</t>
  </si>
  <si>
    <t>MADRIGAL MEZA MARTHA</t>
  </si>
  <si>
    <t>HUE08160094956</t>
  </si>
  <si>
    <t>4962</t>
  </si>
  <si>
    <t>HUE08160094962</t>
  </si>
  <si>
    <t>ORTIZ PEDRAZA JESUS</t>
  </si>
  <si>
    <t>LA MESA DE LA YACATA</t>
  </si>
  <si>
    <t>HUE08160094975</t>
  </si>
  <si>
    <t>EL CHEPILLO 18</t>
  </si>
  <si>
    <t>HUE08160094976</t>
  </si>
  <si>
    <t>ANGEL ANGEL CASILDO</t>
  </si>
  <si>
    <t>EL SOLAR DE LA CASA 5</t>
  </si>
  <si>
    <t>HUE08160094977</t>
  </si>
  <si>
    <t>LA TEHUANITA</t>
  </si>
  <si>
    <t>HUE08160094979</t>
  </si>
  <si>
    <t>LA PISTA GRANDE</t>
  </si>
  <si>
    <t>HUE08160094982</t>
  </si>
  <si>
    <t>HUE08160094984</t>
  </si>
  <si>
    <t>ESQUIVEL CORNEJO OMAR</t>
  </si>
  <si>
    <t>LA ESTRELLA DE MONTSERRATH</t>
  </si>
  <si>
    <t>HUE08160094989</t>
  </si>
  <si>
    <t>BECERRA ALCANTAR FAUSTINO</t>
  </si>
  <si>
    <t>LA LADERA DEL PLAN 2</t>
  </si>
  <si>
    <t>HUE08160094997</t>
  </si>
  <si>
    <t>MARTINEZ TINOCO PEDRO</t>
  </si>
  <si>
    <t>HUE08160095000</t>
  </si>
  <si>
    <t>GARCIA ALMONTE ROLANDO</t>
  </si>
  <si>
    <t>HUE08160095003</t>
  </si>
  <si>
    <t>CANCINO ARREOLA YOLANDA</t>
  </si>
  <si>
    <t>LA JOYA DE LA QUERENCIA</t>
  </si>
  <si>
    <t>HUE08160095005</t>
  </si>
  <si>
    <t>HUE08160095006</t>
  </si>
  <si>
    <t>RODRIGUEZ AGUSTIN</t>
  </si>
  <si>
    <t>EL POTRERO DEL HUIZACHE 1</t>
  </si>
  <si>
    <t>HUE08160095016</t>
  </si>
  <si>
    <t>HUERTA LA CAMPANA</t>
  </si>
  <si>
    <t>HUE08160095020</t>
  </si>
  <si>
    <t>GAMIÑO BECERRA VALENTIN, BARTOLO Y ANTONIO</t>
  </si>
  <si>
    <t>LA JOYA DE LA BREA</t>
  </si>
  <si>
    <t>HUE08160095028</t>
  </si>
  <si>
    <t>HUE08160095030</t>
  </si>
  <si>
    <t>HUE08160095034</t>
  </si>
  <si>
    <t>RUIZ SORIA GILDARDO</t>
  </si>
  <si>
    <t>5035</t>
  </si>
  <si>
    <t>HUE08160095035</t>
  </si>
  <si>
    <t>LA MESITA DE LOS TINGUARAQUES</t>
  </si>
  <si>
    <t>5038</t>
  </si>
  <si>
    <t>HUE08160095038</t>
  </si>
  <si>
    <t>SAN ISIDRO 7</t>
  </si>
  <si>
    <t>HUE08160095039</t>
  </si>
  <si>
    <t>HUE08160095043</t>
  </si>
  <si>
    <t>HUE08160095048</t>
  </si>
  <si>
    <t>MENDOZA LOPEZ ABRAHAM</t>
  </si>
  <si>
    <t>SANTA RITA DE ACACIA</t>
  </si>
  <si>
    <t>HUE08160095054</t>
  </si>
  <si>
    <t>HUERTO LA PALMITA</t>
  </si>
  <si>
    <t>HUE08160095058</t>
  </si>
  <si>
    <t>TINOCO BARAJAS MATILDE</t>
  </si>
  <si>
    <t>EL ECUARO 26</t>
  </si>
  <si>
    <t>HUE08160095060</t>
  </si>
  <si>
    <t>OROZCO RODRIGUEZ BLANCA PATRICIA</t>
  </si>
  <si>
    <t>HUE08160095068</t>
  </si>
  <si>
    <t>OROZCO BRAM LEONEL</t>
  </si>
  <si>
    <t>LA ROSITA 22</t>
  </si>
  <si>
    <t>HUE08160095069</t>
  </si>
  <si>
    <t>LA JOYA DE LA MESA 1</t>
  </si>
  <si>
    <t>HUE08160095081</t>
  </si>
  <si>
    <t>GIRASOLES 4</t>
  </si>
  <si>
    <t>HUE08160095088</t>
  </si>
  <si>
    <t>BRAVO LOPEZ JORGE</t>
  </si>
  <si>
    <t>HUERTA LA YACATA</t>
  </si>
  <si>
    <t>HUE08160095092</t>
  </si>
  <si>
    <t>HUERTA LA OLLA</t>
  </si>
  <si>
    <t>5095</t>
  </si>
  <si>
    <t>HUE08160095095</t>
  </si>
  <si>
    <t>LEDESMA ELORZA SERGIO</t>
  </si>
  <si>
    <t>LA BARRITA</t>
  </si>
  <si>
    <t>HUE08160095096</t>
  </si>
  <si>
    <t>HUE08160095098</t>
  </si>
  <si>
    <t>REYES BARRIGA HUGO CUAUHTEMOC</t>
  </si>
  <si>
    <t>EL CAIRO</t>
  </si>
  <si>
    <t>HUE08160095101</t>
  </si>
  <si>
    <t>GARCIA ESQUIVEL FERNANDO</t>
  </si>
  <si>
    <t>LA LAJA 14</t>
  </si>
  <si>
    <t>HUE08160095104</t>
  </si>
  <si>
    <t>TORRES CORONA EULALIA</t>
  </si>
  <si>
    <t>HUE08160095106</t>
  </si>
  <si>
    <t>HUE08160095107</t>
  </si>
  <si>
    <t>CAMPOS RODRIGUEZ AGRIPINA Y GARFIAS CAMPOS M SALUD</t>
  </si>
  <si>
    <t>EL OTRO LADO 4</t>
  </si>
  <si>
    <t>HUE08160095109</t>
  </si>
  <si>
    <t>PAZ BRAVO JOSE MANUEL</t>
  </si>
  <si>
    <t>LA TABLA DEL SOLDADO 1</t>
  </si>
  <si>
    <t>HUE08160095110</t>
  </si>
  <si>
    <t>HUE08160095115</t>
  </si>
  <si>
    <t>L. LEDESMA</t>
  </si>
  <si>
    <t>HUE08160095116</t>
  </si>
  <si>
    <t>EL MANDUJANO 13</t>
  </si>
  <si>
    <t>HUE08160095120</t>
  </si>
  <si>
    <t>BANDERAS ALCANTAR JESUS</t>
  </si>
  <si>
    <t>LAURA</t>
  </si>
  <si>
    <t>HUE08160095122</t>
  </si>
  <si>
    <t>EL PLAN DE LOBOS 1</t>
  </si>
  <si>
    <t>HUE08160095125</t>
  </si>
  <si>
    <t>BERMUDEZ CARRANZA REYNALDA</t>
  </si>
  <si>
    <t>EL CERRITO DEL CAJETE</t>
  </si>
  <si>
    <t>HUE08160095127</t>
  </si>
  <si>
    <t>EL SOLAR DEL MANZANO</t>
  </si>
  <si>
    <t>HUE08160095149</t>
  </si>
  <si>
    <t>LUQUIN OSORNIO GREGORIO</t>
  </si>
  <si>
    <t>LA JOYA DE LA CHARANDA 1</t>
  </si>
  <si>
    <t>HUE08160095150</t>
  </si>
  <si>
    <t>MENDOZA BOTELLO BENITO, AGUSTIN Y JOSE DE MONTSERRAT</t>
  </si>
  <si>
    <t>HUERTO TRES HERMANOS</t>
  </si>
  <si>
    <t>HUE08160095153</t>
  </si>
  <si>
    <t>HUE08160095154</t>
  </si>
  <si>
    <t>EL PLAN DE LOBOS 2</t>
  </si>
  <si>
    <t>HUE08160095163</t>
  </si>
  <si>
    <t>TINOCO ORNELAS ALBERTO</t>
  </si>
  <si>
    <t>LA HERENCIA 4</t>
  </si>
  <si>
    <t>HUE08160095165</t>
  </si>
  <si>
    <t>P. PROP. POTRERO LAS ESCOBILLAS</t>
  </si>
  <si>
    <t>DIAZ HERRERA LORENIA</t>
  </si>
  <si>
    <t>HUE08160095172</t>
  </si>
  <si>
    <t>LA MEDINA 3</t>
  </si>
  <si>
    <t>HUE08160095173</t>
  </si>
  <si>
    <t>BAEZ TINOCO JOSEFINA</t>
  </si>
  <si>
    <t>ITALIA</t>
  </si>
  <si>
    <t>HUE08160095175</t>
  </si>
  <si>
    <t>LEDESMA QUIROZ LUCIO</t>
  </si>
  <si>
    <t>HUE08160095179</t>
  </si>
  <si>
    <t>EL PINZAN 1</t>
  </si>
  <si>
    <t>HUE08160095182</t>
  </si>
  <si>
    <t>MARTINEZ GUTIERREZ SAUL</t>
  </si>
  <si>
    <t>LOS YUGOS 1</t>
  </si>
  <si>
    <t>HUE08160095186</t>
  </si>
  <si>
    <t>LOS YUGOS 2</t>
  </si>
  <si>
    <t>HUE08160095187</t>
  </si>
  <si>
    <t>HUERTA LOS AGUACATES</t>
  </si>
  <si>
    <t>HUE08160095196</t>
  </si>
  <si>
    <t>MENDOZA ALTAMIRANO ISIDRO</t>
  </si>
  <si>
    <t>HUERTA LOS AGUACATES 1</t>
  </si>
  <si>
    <t>HUE08160095197</t>
  </si>
  <si>
    <t>LOS GUZMANES</t>
  </si>
  <si>
    <t>HUE08160095199</t>
  </si>
  <si>
    <t>MARTINEZ VALENCIA ADELA</t>
  </si>
  <si>
    <t>LOMA DEL POTRERO DEL MANZANO</t>
  </si>
  <si>
    <t>HUE08160095202</t>
  </si>
  <si>
    <t>HUE08160095205</t>
  </si>
  <si>
    <t>LEDESMA QUIROZ ARCADIO</t>
  </si>
  <si>
    <t>HUERTO EL NISPERO</t>
  </si>
  <si>
    <t>HUE08160095210</t>
  </si>
  <si>
    <t>EL PADERON</t>
  </si>
  <si>
    <t>HUE08160095216</t>
  </si>
  <si>
    <t>LA JOYITA 31</t>
  </si>
  <si>
    <t>HUE08160095217</t>
  </si>
  <si>
    <t>TINOCO VALDEZ ANITA</t>
  </si>
  <si>
    <t>POTRERO DE PABLO CUIN 1</t>
  </si>
  <si>
    <t>HUE08160095219</t>
  </si>
  <si>
    <t>5233</t>
  </si>
  <si>
    <t>HUE08160095233</t>
  </si>
  <si>
    <t>EL MANZANO 8</t>
  </si>
  <si>
    <t>HUE08160095237</t>
  </si>
  <si>
    <t>MARTINEZ AMADOR JOSEFINA</t>
  </si>
  <si>
    <t>EL POTRERO COLORADO</t>
  </si>
  <si>
    <t>HUE08160095241</t>
  </si>
  <si>
    <t>LEDESMA RASO ROBERTO</t>
  </si>
  <si>
    <t>EL GUAYABITO 3</t>
  </si>
  <si>
    <t>HUE08160095242</t>
  </si>
  <si>
    <t>HUE08160095243</t>
  </si>
  <si>
    <t>EL OJO DE AGUA DE CHAVEZ</t>
  </si>
  <si>
    <t>HUE08160095244</t>
  </si>
  <si>
    <t>5245</t>
  </si>
  <si>
    <t>HUE08160095245</t>
  </si>
  <si>
    <t>HUERTA LA YACATA 1</t>
  </si>
  <si>
    <t>HUE08160095248</t>
  </si>
  <si>
    <t>SOLIS VILLAFAÑA JACINTO</t>
  </si>
  <si>
    <t>EL MANZANO 9</t>
  </si>
  <si>
    <t>HUE08160095249</t>
  </si>
  <si>
    <t>LEDESMA RASO JENARO</t>
  </si>
  <si>
    <t>HUERTO EL PINO</t>
  </si>
  <si>
    <t>HUE08160095251</t>
  </si>
  <si>
    <t>CAMPOS GARCIA ALFONSO</t>
  </si>
  <si>
    <t>5252</t>
  </si>
  <si>
    <t>HUE08160095252</t>
  </si>
  <si>
    <t>BOTELLO SILVA SANTIAGO</t>
  </si>
  <si>
    <t>HUE08160095253</t>
  </si>
  <si>
    <t>HERRERA BECERRA ARTURO</t>
  </si>
  <si>
    <t>HUERTA EL CAZO</t>
  </si>
  <si>
    <t>HUE08160095255</t>
  </si>
  <si>
    <t>HUE08160095261</t>
  </si>
  <si>
    <t>HUE08160095263</t>
  </si>
  <si>
    <t>LA CHARAPERA 1</t>
  </si>
  <si>
    <t>HUE08160095265</t>
  </si>
  <si>
    <t>EL FUTURO 1</t>
  </si>
  <si>
    <t>HUE08160095266</t>
  </si>
  <si>
    <t>GARFIAS CALDERON MORELIA AIDA</t>
  </si>
  <si>
    <t>HUE08160095267</t>
  </si>
  <si>
    <t>DON FELIX 1</t>
  </si>
  <si>
    <t>HUE08160095270</t>
  </si>
  <si>
    <t>LAS MESAS 7</t>
  </si>
  <si>
    <t>HUE08160095271</t>
  </si>
  <si>
    <t>HERRERA BECERRA JOSE LUIS</t>
  </si>
  <si>
    <t>LA JOYA DE LA MEDINA 1</t>
  </si>
  <si>
    <t>HUE08160095275</t>
  </si>
  <si>
    <t>AYALA GIL ANGEL</t>
  </si>
  <si>
    <t>HUE08160095277</t>
  </si>
  <si>
    <t>QUIROZ BEDOLLA ALMA DELIA</t>
  </si>
  <si>
    <t>LA HUERTA DEL ENCINITO</t>
  </si>
  <si>
    <t>HUE08160095278</t>
  </si>
  <si>
    <t>PEDRAZA QUIROZ LIBORIO</t>
  </si>
  <si>
    <t>HUE08160095287</t>
  </si>
  <si>
    <t>BECERRA PINEDA MARIA CARMEN</t>
  </si>
  <si>
    <t>EL PEDACITO 1</t>
  </si>
  <si>
    <t>HUE08160095288</t>
  </si>
  <si>
    <t>HUERTA LA VIRGEN</t>
  </si>
  <si>
    <t>5290</t>
  </si>
  <si>
    <t>HUE08160095290</t>
  </si>
  <si>
    <t>EL CASO 4</t>
  </si>
  <si>
    <t>HUE08160095292</t>
  </si>
  <si>
    <t>HUE08160095293</t>
  </si>
  <si>
    <t>LA CRUZ 12</t>
  </si>
  <si>
    <t>HUE08160095299</t>
  </si>
  <si>
    <t>ALMONTE ZAMUDIO JOSE LUIS</t>
  </si>
  <si>
    <t>EL POTRERO 13</t>
  </si>
  <si>
    <t>HUE08160095302</t>
  </si>
  <si>
    <t>EL CERRO DEL VIEJON</t>
  </si>
  <si>
    <t>HUE08160095303</t>
  </si>
  <si>
    <t>EL AGOSTADERITO</t>
  </si>
  <si>
    <t>HUE08160095305</t>
  </si>
  <si>
    <t>LOS PATOS 6</t>
  </si>
  <si>
    <t>HUE08160095307</t>
  </si>
  <si>
    <t>HUE08160095312</t>
  </si>
  <si>
    <t>HUE08160095316</t>
  </si>
  <si>
    <t>APASTILLAR AYALA SAMUEL</t>
  </si>
  <si>
    <t>AL BAJAR</t>
  </si>
  <si>
    <t>HUE08160095317</t>
  </si>
  <si>
    <t>HUE08160095323</t>
  </si>
  <si>
    <t>QUIROZ NAZARIO FRANCISCO</t>
  </si>
  <si>
    <t>LA MESA 89</t>
  </si>
  <si>
    <t>HUE08160095326</t>
  </si>
  <si>
    <t>HUE08160095329</t>
  </si>
  <si>
    <t>PEDRAZA QUIROZ ADELA</t>
  </si>
  <si>
    <t>BARAJAS GARCIA MIGUEL</t>
  </si>
  <si>
    <t>LA ROSITA DE LA LAJA</t>
  </si>
  <si>
    <t>5332</t>
  </si>
  <si>
    <t>HUE08160095332</t>
  </si>
  <si>
    <t>5333</t>
  </si>
  <si>
    <t>HUE08160095333</t>
  </si>
  <si>
    <t>LA JOYA DE LA MEDINA 2</t>
  </si>
  <si>
    <t>HUE08160095342</t>
  </si>
  <si>
    <t>PINEDA ZARCO RAFAEL</t>
  </si>
  <si>
    <t>LOS PATOS 7</t>
  </si>
  <si>
    <t>HUE08160095344</t>
  </si>
  <si>
    <t>TORRES CHAVEZ MIGUEL</t>
  </si>
  <si>
    <t>HUERTO LA CHAYA</t>
  </si>
  <si>
    <t>HUE08160095365</t>
  </si>
  <si>
    <t>HUE08160095382</t>
  </si>
  <si>
    <t>HUE08160095383</t>
  </si>
  <si>
    <t>ESTHELIN</t>
  </si>
  <si>
    <t>HUE08160095384</t>
  </si>
  <si>
    <t>PEDRAZA ALEJANDRE RICARDO</t>
  </si>
  <si>
    <t>D-MAURO</t>
  </si>
  <si>
    <t>HUE08160095385</t>
  </si>
  <si>
    <t>EL SOLAR 101</t>
  </si>
  <si>
    <t>HUE08160095390</t>
  </si>
  <si>
    <t>EL RINCONCITO 6</t>
  </si>
  <si>
    <t>HUE08160095399</t>
  </si>
  <si>
    <t>CARBAJAL SORIA DIOSELINA</t>
  </si>
  <si>
    <t>LA GRUTITA</t>
  </si>
  <si>
    <t>5408</t>
  </si>
  <si>
    <t>HUE08160095408</t>
  </si>
  <si>
    <t>HUE08160095422</t>
  </si>
  <si>
    <t>LA MESITA 51</t>
  </si>
  <si>
    <t>HUE08160095432</t>
  </si>
  <si>
    <t>EL RENOVAL ALTO</t>
  </si>
  <si>
    <t>5433</t>
  </si>
  <si>
    <t>HUE08160095433</t>
  </si>
  <si>
    <t>LA PUERTA DEL ESPINAL 3</t>
  </si>
  <si>
    <t>HUE08160095445</t>
  </si>
  <si>
    <t>BOTELLO SILVA JESUS</t>
  </si>
  <si>
    <t>LAS ROSAS 11</t>
  </si>
  <si>
    <t>HUE08160095448</t>
  </si>
  <si>
    <t>BOTELLO SILVA URBANO</t>
  </si>
  <si>
    <t>HUE08160095450</t>
  </si>
  <si>
    <t>MORA GARCIA JOSE GUADALUPE</t>
  </si>
  <si>
    <t>LA TABLA DEL HUIZACHE</t>
  </si>
  <si>
    <t>5456</t>
  </si>
  <si>
    <t>HUE08160095456</t>
  </si>
  <si>
    <t>A UN LADO DE LA CASA</t>
  </si>
  <si>
    <t>5457</t>
  </si>
  <si>
    <t>HUE08160095457</t>
  </si>
  <si>
    <t>HUE08160095462</t>
  </si>
  <si>
    <t>5465</t>
  </si>
  <si>
    <t>HUE08160095465</t>
  </si>
  <si>
    <t>BARRIGA PEÑA MA DE JESUS ELVIRA</t>
  </si>
  <si>
    <t>LA AMARGURA</t>
  </si>
  <si>
    <t>5475</t>
  </si>
  <si>
    <t>HUE08160095475</t>
  </si>
  <si>
    <t>EL JACALITO</t>
  </si>
  <si>
    <t>HUE08160095477</t>
  </si>
  <si>
    <t>HUERTA LA YACATA 2</t>
  </si>
  <si>
    <t>5487</t>
  </si>
  <si>
    <t>HUE08160095487</t>
  </si>
  <si>
    <t>LA DEL RIO</t>
  </si>
  <si>
    <t>5503</t>
  </si>
  <si>
    <t>HUE08160095503</t>
  </si>
  <si>
    <t>RODRIGUEZ BARRERA ESTEBAN</t>
  </si>
  <si>
    <t>LA BARRITA 1</t>
  </si>
  <si>
    <t>HUE08160095509</t>
  </si>
  <si>
    <t>LA ROSA DEL VENADO</t>
  </si>
  <si>
    <t>5513</t>
  </si>
  <si>
    <t>HUE08160095513</t>
  </si>
  <si>
    <t>BEDOLLA CHABARRIA MARIA</t>
  </si>
  <si>
    <t>LA LADERITA 12</t>
  </si>
  <si>
    <t>HUE08160095521</t>
  </si>
  <si>
    <t>CARDONA SAUCEDO ARELI Y ALANIS ESCOBAR MANUEL ANTONIO</t>
  </si>
  <si>
    <t>HUE08160095541</t>
  </si>
  <si>
    <t>HUE08160095542</t>
  </si>
  <si>
    <t>BERMUDEZ BERMUDEZ SERGIO</t>
  </si>
  <si>
    <t>HUE08160095543</t>
  </si>
  <si>
    <t>HUE08160095544</t>
  </si>
  <si>
    <t>HUE08160095545</t>
  </si>
  <si>
    <t>EL INGUAN 1</t>
  </si>
  <si>
    <t>HUE08160095547</t>
  </si>
  <si>
    <t>HUERTA EL CAZO 1</t>
  </si>
  <si>
    <t>HUE08160095551</t>
  </si>
  <si>
    <t>HUE08160095552</t>
  </si>
  <si>
    <t>MENDOZA LOPEZ OMAR</t>
  </si>
  <si>
    <t>LA ROSA 36</t>
  </si>
  <si>
    <t>HUE08160095553</t>
  </si>
  <si>
    <t>HUERTA CANINTZIO 1</t>
  </si>
  <si>
    <t>HUE08160095554</t>
  </si>
  <si>
    <t>TORRES SANTOYO JESUS MARIANO</t>
  </si>
  <si>
    <t>HUE08160095571</t>
  </si>
  <si>
    <t>SAUCEDO ANZU HILDA</t>
  </si>
  <si>
    <t>EL CAÑON</t>
  </si>
  <si>
    <t>HUE08160095580</t>
  </si>
  <si>
    <t>ALMANZA ALEJANDRE RAMIRO</t>
  </si>
  <si>
    <t>EL PITO REAL 1</t>
  </si>
  <si>
    <t>HUE08160095582</t>
  </si>
  <si>
    <t>ALEJANDRE SORIA LUCILA</t>
  </si>
  <si>
    <t>HUE08160095599</t>
  </si>
  <si>
    <t>5602</t>
  </si>
  <si>
    <t>HUE08160095602</t>
  </si>
  <si>
    <t>GARCIA LEON ALEJANDRA ISABEL</t>
  </si>
  <si>
    <t>NEGRETE</t>
  </si>
  <si>
    <t>HUE08160095605</t>
  </si>
  <si>
    <t>HUE08160095608</t>
  </si>
  <si>
    <t>TORRES PEDRAZA MARIO</t>
  </si>
  <si>
    <t>LOS MAYITOS</t>
  </si>
  <si>
    <t>HUE08160095612</t>
  </si>
  <si>
    <t>5613</t>
  </si>
  <si>
    <t>HUE08160095613</t>
  </si>
  <si>
    <t>LA BELINDA 1-A</t>
  </si>
  <si>
    <t>HUE08160095614</t>
  </si>
  <si>
    <t>LA BELINDA 2-A</t>
  </si>
  <si>
    <t>HUE08160095615</t>
  </si>
  <si>
    <t>BAEZ OROZCO ROSA</t>
  </si>
  <si>
    <t>LAS ROSAS 12</t>
  </si>
  <si>
    <t>5616</t>
  </si>
  <si>
    <t>HUE08160095616</t>
  </si>
  <si>
    <t>HUE08160095629</t>
  </si>
  <si>
    <t>EL LAURELILLO 3</t>
  </si>
  <si>
    <t>5633</t>
  </si>
  <si>
    <t>HUE08160095633</t>
  </si>
  <si>
    <t>PAZ BRAVO MARIA VICTORIA</t>
  </si>
  <si>
    <t>LA TABLA DEL SOLDADO 2</t>
  </si>
  <si>
    <t>HUE08160095637</t>
  </si>
  <si>
    <t>LOPEZ JUAREZ SENORINA</t>
  </si>
  <si>
    <t>5640</t>
  </si>
  <si>
    <t>HUE08160095640</t>
  </si>
  <si>
    <t>LOS CHOLICOS 1</t>
  </si>
  <si>
    <t>HUE08160095643</t>
  </si>
  <si>
    <t>ALEJANDRE SORIA ISAURA</t>
  </si>
  <si>
    <t>HUE08160095644</t>
  </si>
  <si>
    <t>SORIA ESQUIVEL ROBERTO</t>
  </si>
  <si>
    <t>HUE08160095646</t>
  </si>
  <si>
    <t>EL HORNO 2</t>
  </si>
  <si>
    <t>HUE08160095654</t>
  </si>
  <si>
    <t>BECERRIL SOLIS BLANCA OLIVIA</t>
  </si>
  <si>
    <t>HUERTA R.B.</t>
  </si>
  <si>
    <t>HUE08160095657</t>
  </si>
  <si>
    <t>PAZ GARCIA ROSALINA</t>
  </si>
  <si>
    <t>LA TIJERA DEL MANDUJANO</t>
  </si>
  <si>
    <t>HUE08160095658</t>
  </si>
  <si>
    <t>EL MEMBRILLO 2</t>
  </si>
  <si>
    <t>HUE08160095661</t>
  </si>
  <si>
    <t>PALOMARES MOLINA MARCIANO</t>
  </si>
  <si>
    <t>EL PASO DEL COYOTE 1</t>
  </si>
  <si>
    <t>HUE08160095663</t>
  </si>
  <si>
    <t>HUERTA EL MOGOTE</t>
  </si>
  <si>
    <t>5668</t>
  </si>
  <si>
    <t>HUE08160095668</t>
  </si>
  <si>
    <t>QUIROZ LEDESMA RAMIRO</t>
  </si>
  <si>
    <t>HUE08160095678</t>
  </si>
  <si>
    <t>GARCIA LOPEZ ANA LAURA</t>
  </si>
  <si>
    <t>LA VINATA 10</t>
  </si>
  <si>
    <t>HUE08160095689</t>
  </si>
  <si>
    <t>ORNELAS GARCIA CUAUHTEMOC Y SILVA ROMERO JOSE ANTONIO</t>
  </si>
  <si>
    <t>MANRIQUEZ GARCIA PABLO</t>
  </si>
  <si>
    <t>EL TRIGUEÑO 9</t>
  </si>
  <si>
    <t>5694</t>
  </si>
  <si>
    <t>HUE08160095694</t>
  </si>
  <si>
    <t>HUE08160095700</t>
  </si>
  <si>
    <t>HUE08160095703</t>
  </si>
  <si>
    <t>LOPEZ PEDRAZA ANA Y AGUILAR LOPEZ FRANCISCO</t>
  </si>
  <si>
    <t>EL ECUARO 27</t>
  </si>
  <si>
    <t>5707</t>
  </si>
  <si>
    <t>HUE08160095707</t>
  </si>
  <si>
    <t>TORRES BARAJAS JESUS CESAR</t>
  </si>
  <si>
    <t>EL PLAN 47</t>
  </si>
  <si>
    <t>5708</t>
  </si>
  <si>
    <t>HUE08160095708</t>
  </si>
  <si>
    <t>QUIROZ LOPEZ SIMPLICIO</t>
  </si>
  <si>
    <t>5718</t>
  </si>
  <si>
    <t>HUE08160095718</t>
  </si>
  <si>
    <t>HUERTA NICOLL 8</t>
  </si>
  <si>
    <t>HUE08160095720</t>
  </si>
  <si>
    <t>PEÑA JORGE HERIBERTO</t>
  </si>
  <si>
    <t>LA PALMITA 3</t>
  </si>
  <si>
    <t>HUE08160095723</t>
  </si>
  <si>
    <t>LA CUMBRE 14</t>
  </si>
  <si>
    <t>HUE08160095724</t>
  </si>
  <si>
    <t>HUE08160095727</t>
  </si>
  <si>
    <t>ESCOBILLAS 3</t>
  </si>
  <si>
    <t>5735</t>
  </si>
  <si>
    <t>HUE08160095735</t>
  </si>
  <si>
    <t>ESCOBILLAS 4</t>
  </si>
  <si>
    <t>5736</t>
  </si>
  <si>
    <t>HUE08160095736</t>
  </si>
  <si>
    <t>LA CHACHALACA FERCO</t>
  </si>
  <si>
    <t>HUE08160095745</t>
  </si>
  <si>
    <t>OROZCO CAMPOS HELIODORO</t>
  </si>
  <si>
    <t>EL CHEPILLO 19</t>
  </si>
  <si>
    <t>HUE08160095751</t>
  </si>
  <si>
    <t>CORNEJO CORNEJO JOSE ALFREDO</t>
  </si>
  <si>
    <t>HUERTO EL AGUACATE</t>
  </si>
  <si>
    <t>HUE08160095762</t>
  </si>
  <si>
    <t>5774</t>
  </si>
  <si>
    <t>HUE08160095774</t>
  </si>
  <si>
    <t>JAZMIN 1</t>
  </si>
  <si>
    <t>5780</t>
  </si>
  <si>
    <t>HUE08160095780</t>
  </si>
  <si>
    <t>CARDONA FLORES VICTORIANO</t>
  </si>
  <si>
    <t>LA PEQUEÑA 10</t>
  </si>
  <si>
    <t>HUE08160095784</t>
  </si>
  <si>
    <t>HUE08160095788</t>
  </si>
  <si>
    <t>EL POTRERO DEL MIRADOR 1</t>
  </si>
  <si>
    <t>HUE08160095789</t>
  </si>
  <si>
    <t>EL RINCONCITO 7</t>
  </si>
  <si>
    <t>HUE08160095790</t>
  </si>
  <si>
    <t>VELAZQUEZ MENDOZA ELIZABETH</t>
  </si>
  <si>
    <t>HUE08160095791</t>
  </si>
  <si>
    <t>LOS PERALES 2</t>
  </si>
  <si>
    <t>HUE08160095799</t>
  </si>
  <si>
    <t>DIAZ BARRIGA HERRERA JOSE ALFREDO</t>
  </si>
  <si>
    <t>RANCHO EL RESPLANDOR</t>
  </si>
  <si>
    <t>HUE08160095800</t>
  </si>
  <si>
    <t>EL PAPAYITO 1</t>
  </si>
  <si>
    <t>HUE08160095801</t>
  </si>
  <si>
    <t>TINOCO OSORNIO PEDRO</t>
  </si>
  <si>
    <t>HUE08160095806</t>
  </si>
  <si>
    <t>VELAZQUEZ MENDOZA EDITH</t>
  </si>
  <si>
    <t>HUE08160095808</t>
  </si>
  <si>
    <t>HUE08160095809</t>
  </si>
  <si>
    <t>EL PAPAYITO 2</t>
  </si>
  <si>
    <t>HUE08160095811</t>
  </si>
  <si>
    <t>LA ROSITA 26</t>
  </si>
  <si>
    <t>5817</t>
  </si>
  <si>
    <t>HUE08160095817</t>
  </si>
  <si>
    <t>HERNANDEZ TELLEZ JOSE JUAN</t>
  </si>
  <si>
    <t>LA JOYA DE LOS CONEJOS</t>
  </si>
  <si>
    <t>HUE08160095829</t>
  </si>
  <si>
    <t>GARCIA ECHEVARRIA SAUL</t>
  </si>
  <si>
    <t>5830</t>
  </si>
  <si>
    <t>HUE08160095830</t>
  </si>
  <si>
    <t>ALCARAZ PONCE JOSE LUIS Y RAMIREZ CERVANTES RAFAELA</t>
  </si>
  <si>
    <t>5833</t>
  </si>
  <si>
    <t>HUE08160095833</t>
  </si>
  <si>
    <t>RAMIREZ PEDRAZA AGUSTIN</t>
  </si>
  <si>
    <t>HUE08160095834</t>
  </si>
  <si>
    <t>LA JOYA DE LA MEDINA 3</t>
  </si>
  <si>
    <t>HUE08160095835</t>
  </si>
  <si>
    <t>HUE08160095843</t>
  </si>
  <si>
    <t>MANRIQUEZ GARCIA PEDRO</t>
  </si>
  <si>
    <t>EL TRIGUEÑO 11</t>
  </si>
  <si>
    <t>HUE08160095852</t>
  </si>
  <si>
    <t>EL CINCUENTA Y DOS</t>
  </si>
  <si>
    <t>HUE08160095856</t>
  </si>
  <si>
    <t>EL LLANITO 9</t>
  </si>
  <si>
    <t>HUE08160095861</t>
  </si>
  <si>
    <t>ROMERO ORNELAS BERTA</t>
  </si>
  <si>
    <t>HUE08160095862</t>
  </si>
  <si>
    <t>MANRIQUEZ LEDESMA LUIS MIGUEL</t>
  </si>
  <si>
    <t>LOS GOMEZ FMP</t>
  </si>
  <si>
    <t>HUE08160095863</t>
  </si>
  <si>
    <t>LA ROSA DEL CERRO PELON</t>
  </si>
  <si>
    <t>5864</t>
  </si>
  <si>
    <t>HUE08160095864</t>
  </si>
  <si>
    <t>PINEDA VAZQUEZ ROSELIA</t>
  </si>
  <si>
    <t>SORIA ZAMUDIO SATURNINO</t>
  </si>
  <si>
    <t>HUE08160095869</t>
  </si>
  <si>
    <t>SORIA ZAMUDIO ABRAHAM</t>
  </si>
  <si>
    <t>EL TARACUATAL 27</t>
  </si>
  <si>
    <t>HUE08160095870</t>
  </si>
  <si>
    <t>BUCIO PARDO GUSTAVO</t>
  </si>
  <si>
    <t>LA LADERITA 14</t>
  </si>
  <si>
    <t>5873</t>
  </si>
  <si>
    <t>HUE08160095873</t>
  </si>
  <si>
    <t>OSORNIO ROMERO JOSE</t>
  </si>
  <si>
    <t>EL CERESO ROSATE</t>
  </si>
  <si>
    <t>HUE08160095874</t>
  </si>
  <si>
    <t>OSORNIO ROMERO FRANCISCO</t>
  </si>
  <si>
    <t>LA CANOYITA</t>
  </si>
  <si>
    <t>5879</t>
  </si>
  <si>
    <t>HUE08160095879</t>
  </si>
  <si>
    <t>LA YACATA 44</t>
  </si>
  <si>
    <t>5884</t>
  </si>
  <si>
    <t>HUE08160095884</t>
  </si>
  <si>
    <t>LA LAJITA 3</t>
  </si>
  <si>
    <t>HUE08160095893</t>
  </si>
  <si>
    <t>SORIA PINEDA RAMON</t>
  </si>
  <si>
    <t>HUE08160095894</t>
  </si>
  <si>
    <t>BERMUDEZ TORRES LOURDES</t>
  </si>
  <si>
    <t>HUE08160095896</t>
  </si>
  <si>
    <t>OROZCO CAMPOS MIGUEL ANGEL</t>
  </si>
  <si>
    <t>EL CHEPILLO 20</t>
  </si>
  <si>
    <t>HUE08160095900</t>
  </si>
  <si>
    <t>LAS TRES MARIAS 1</t>
  </si>
  <si>
    <t>HUE08160095901</t>
  </si>
  <si>
    <t>MENDEZ VARGAS MARISA</t>
  </si>
  <si>
    <t>HACIENDA LOS CHARCOS 1</t>
  </si>
  <si>
    <t>HUE08160095902</t>
  </si>
  <si>
    <t>MANRIQUEZ GARCIA WILLEBALDO</t>
  </si>
  <si>
    <t>EL TRIGUEÑO 12</t>
  </si>
  <si>
    <t>HUE08160095904</t>
  </si>
  <si>
    <t>EL VIEJO ENCINO</t>
  </si>
  <si>
    <t>HUE08160095916</t>
  </si>
  <si>
    <t>LA PUERTA DEL PINO 5</t>
  </si>
  <si>
    <t>HUE08160095917</t>
  </si>
  <si>
    <t>EL ECUARO 28</t>
  </si>
  <si>
    <t>HUE08160095918</t>
  </si>
  <si>
    <t>LOS TRES PALOS 7</t>
  </si>
  <si>
    <t>HUE08160095919</t>
  </si>
  <si>
    <t>HUE08160095920</t>
  </si>
  <si>
    <t>HUE08160095923</t>
  </si>
  <si>
    <t>EL MANZANO 10</t>
  </si>
  <si>
    <t>5927</t>
  </si>
  <si>
    <t>HUE08160095927</t>
  </si>
  <si>
    <t>LA ROSA DE ELENA</t>
  </si>
  <si>
    <t>5929</t>
  </si>
  <si>
    <t>HUE08160095929</t>
  </si>
  <si>
    <t>SAN FRANCISCO 1</t>
  </si>
  <si>
    <t>HUE08160095930</t>
  </si>
  <si>
    <t>LOBOS 14</t>
  </si>
  <si>
    <t>HUE08160095932</t>
  </si>
  <si>
    <t>TAPIA CHAVEZ ELOY</t>
  </si>
  <si>
    <t>BELLA VISTA DEL CERRO PELON</t>
  </si>
  <si>
    <t>HUE08160095938</t>
  </si>
  <si>
    <t>BAEZ SARABIA EVA</t>
  </si>
  <si>
    <t>LA MESA 94</t>
  </si>
  <si>
    <t>5940</t>
  </si>
  <si>
    <t>HUE08160095940</t>
  </si>
  <si>
    <t>LA JOYA DE LA BREA 1</t>
  </si>
  <si>
    <t>5953</t>
  </si>
  <si>
    <t>HUE08160095953</t>
  </si>
  <si>
    <t>SALINAS ALCANTAR ENEDINA</t>
  </si>
  <si>
    <t>LA JOYA DEL FILETE</t>
  </si>
  <si>
    <t>HUE08160095957</t>
  </si>
  <si>
    <t>EL SOLAR 104</t>
  </si>
  <si>
    <t>5958</t>
  </si>
  <si>
    <t>HUE08160095958</t>
  </si>
  <si>
    <t>SAN ISIDRO 11</t>
  </si>
  <si>
    <t>HUE08160095959</t>
  </si>
  <si>
    <t>SAN ISIDRO 12</t>
  </si>
  <si>
    <t>5960</t>
  </si>
  <si>
    <t>HUE08160095960</t>
  </si>
  <si>
    <t>EL INVERNADERO</t>
  </si>
  <si>
    <t>5970</t>
  </si>
  <si>
    <t>HUE08160095970</t>
  </si>
  <si>
    <t>EL MANZANO 11</t>
  </si>
  <si>
    <t>5973</t>
  </si>
  <si>
    <t>HUE08160095973</t>
  </si>
  <si>
    <t>EL FALCETE 1</t>
  </si>
  <si>
    <t>5975</t>
  </si>
  <si>
    <t>HUE08160095975</t>
  </si>
  <si>
    <t>SANCHEZ SAGREGO CRISTIAN JESUS</t>
  </si>
  <si>
    <t>HUE08160095979</t>
  </si>
  <si>
    <t>LAS CHICHARAS</t>
  </si>
  <si>
    <t>5987</t>
  </si>
  <si>
    <t>HUE08160095987</t>
  </si>
  <si>
    <t>LA ESQUINITA DEL CHILILLO</t>
  </si>
  <si>
    <t>HUE08160095989</t>
  </si>
  <si>
    <t>LOS CERRITOS 8</t>
  </si>
  <si>
    <t>HUE08160095991</t>
  </si>
  <si>
    <t>5999</t>
  </si>
  <si>
    <t>HUE08160095999</t>
  </si>
  <si>
    <t>LA LADERA 52</t>
  </si>
  <si>
    <t>HUE08160096001</t>
  </si>
  <si>
    <t>6004</t>
  </si>
  <si>
    <t>HUE08160096004</t>
  </si>
  <si>
    <t>SORIA PINEDA JUAN CARLOS</t>
  </si>
  <si>
    <t>MIRE</t>
  </si>
  <si>
    <t>6008</t>
  </si>
  <si>
    <t>HUE08160096008</t>
  </si>
  <si>
    <t>SORIA PINEDA LEONARDO IGNACIO</t>
  </si>
  <si>
    <t>6009</t>
  </si>
  <si>
    <t>HUE08160096009</t>
  </si>
  <si>
    <t>SORIA PINEDA JOSE LUIS</t>
  </si>
  <si>
    <t>DANY</t>
  </si>
  <si>
    <t>HUE08160096010</t>
  </si>
  <si>
    <t>6011</t>
  </si>
  <si>
    <t>HUE08160096011</t>
  </si>
  <si>
    <t>TINOCO RODRIGUEZ ALMA GLORIA</t>
  </si>
  <si>
    <t>6016</t>
  </si>
  <si>
    <t>HUE08160096016</t>
  </si>
  <si>
    <t>HUE08160096021</t>
  </si>
  <si>
    <t>LA PUERTA DEL ESPINAL 4</t>
  </si>
  <si>
    <t>HUE08160096025</t>
  </si>
  <si>
    <t>EL HUIZACHITO 1</t>
  </si>
  <si>
    <t>HUE08160096028</t>
  </si>
  <si>
    <t>PANIAGUA GUERRERO RIGOBERTO</t>
  </si>
  <si>
    <t>HUE08160096034</t>
  </si>
  <si>
    <t>HUE08160096036</t>
  </si>
  <si>
    <t>BAEZ MARTINEZ JUANA</t>
  </si>
  <si>
    <t>EL CERRO DE LA PILA</t>
  </si>
  <si>
    <t>HUE08160096038</t>
  </si>
  <si>
    <t>MENDOZA BOTELLO ROSARIO</t>
  </si>
  <si>
    <t>LA JOYA DE LA BOLITA 3</t>
  </si>
  <si>
    <t>HUE08160096040</t>
  </si>
  <si>
    <t>GAMIÑO BECERRA JOSE LUIS Y JUAN</t>
  </si>
  <si>
    <t>LA JOYA DE LA BREA 2</t>
  </si>
  <si>
    <t>HUE08160096053</t>
  </si>
  <si>
    <t>HUE08160096059</t>
  </si>
  <si>
    <t>EL JANAMAL 3</t>
  </si>
  <si>
    <t>6063</t>
  </si>
  <si>
    <t>HUE08160096063</t>
  </si>
  <si>
    <t>LOTE TIRINDIRITZIO</t>
  </si>
  <si>
    <t>HUE08160096068</t>
  </si>
  <si>
    <t>BAEZ LEMUS EVERARDO</t>
  </si>
  <si>
    <t>HUE08160096069</t>
  </si>
  <si>
    <t>LA CHARAPERA 2</t>
  </si>
  <si>
    <t>HUE08160096070</t>
  </si>
  <si>
    <t>LA ARDILLA 1</t>
  </si>
  <si>
    <t>HUE08160096071</t>
  </si>
  <si>
    <t>LA PILA 6</t>
  </si>
  <si>
    <t>HUE08160096075</t>
  </si>
  <si>
    <t>HUE08160096081</t>
  </si>
  <si>
    <t>ROSAS LEON MARIA CRUZ</t>
  </si>
  <si>
    <t>HUERTA LAS ROSAS</t>
  </si>
  <si>
    <t>6086</t>
  </si>
  <si>
    <t>HUE08160096086</t>
  </si>
  <si>
    <t>DIAZ PEREZ JOSE MA, NOEL, SAUL Y SALVADOR</t>
  </si>
  <si>
    <t>PATAS DEL COYOTE</t>
  </si>
  <si>
    <t>6087</t>
  </si>
  <si>
    <t>HUE08160096087</t>
  </si>
  <si>
    <t>LA ESQUINITA DE LA JOYA</t>
  </si>
  <si>
    <t>HUE08160096089</t>
  </si>
  <si>
    <t>GOMEZ MANRIQUEZ JUAN LUIS</t>
  </si>
  <si>
    <t>EL FILETITO</t>
  </si>
  <si>
    <t>6092</t>
  </si>
  <si>
    <t>HUE08160096092</t>
  </si>
  <si>
    <t>LA CONSENTIDA DEL MANZANO</t>
  </si>
  <si>
    <t>HUE08160096093</t>
  </si>
  <si>
    <t>LA YACATA 45</t>
  </si>
  <si>
    <t>6098</t>
  </si>
  <si>
    <t>HUE08160096098</t>
  </si>
  <si>
    <t>MURILLO ALVAREZ EDUARDO</t>
  </si>
  <si>
    <t>LOS TRES MURILLOS</t>
  </si>
  <si>
    <t>HUE08160096105</t>
  </si>
  <si>
    <t>TORRES AVILA MARIA LUISA</t>
  </si>
  <si>
    <t>RANCHO NUEVO DE CHUEN 1</t>
  </si>
  <si>
    <t>HUE08160096113</t>
  </si>
  <si>
    <t>CRUCE DE CAMINOS</t>
  </si>
  <si>
    <t>HUE08160096117</t>
  </si>
  <si>
    <t>OSORNIO RODRIGUEZ JOSE MARIA</t>
  </si>
  <si>
    <t>EL PLAN DE LOBOS 3</t>
  </si>
  <si>
    <t>HUE08160096119</t>
  </si>
  <si>
    <t>HUERTA ABC 3</t>
  </si>
  <si>
    <t>HUE08160096122</t>
  </si>
  <si>
    <t>RAMIREZ PEDRAZA RAUL</t>
  </si>
  <si>
    <t>HUERTO OLIVIA</t>
  </si>
  <si>
    <t>HUE08160096126</t>
  </si>
  <si>
    <t>ANGEL HERNANDEZ RAUL</t>
  </si>
  <si>
    <t>EL SOLAR 105</t>
  </si>
  <si>
    <t>6135</t>
  </si>
  <si>
    <t>HUE08160096135</t>
  </si>
  <si>
    <t>EL CERRO DEL CASTILLO 1</t>
  </si>
  <si>
    <t>6137</t>
  </si>
  <si>
    <t>HUE08160096137</t>
  </si>
  <si>
    <t>LA RANA</t>
  </si>
  <si>
    <t>HUE08160096138</t>
  </si>
  <si>
    <t>EL MORTERO 6</t>
  </si>
  <si>
    <t>6145</t>
  </si>
  <si>
    <t>HUE08160096145</t>
  </si>
  <si>
    <t>LA AMARILLA 1</t>
  </si>
  <si>
    <t>6151</t>
  </si>
  <si>
    <t>HUE08160096151</t>
  </si>
  <si>
    <t>TINOCO OSORNIO ELVIA</t>
  </si>
  <si>
    <t>EL PLAN 48</t>
  </si>
  <si>
    <t>6155</t>
  </si>
  <si>
    <t>HUE08160096155</t>
  </si>
  <si>
    <t>PEDRAZA RAMOS GONZALO</t>
  </si>
  <si>
    <t>LOS CUATRO HERMANOS 2</t>
  </si>
  <si>
    <t>6156</t>
  </si>
  <si>
    <t>HUE08160096156</t>
  </si>
  <si>
    <t>PEDRISCO HURTADO LUIS MANUEL</t>
  </si>
  <si>
    <t>LA JOYA DE LAS TABLAS</t>
  </si>
  <si>
    <t>6162</t>
  </si>
  <si>
    <t>HUE08160096162</t>
  </si>
  <si>
    <t>CEJA BENITO</t>
  </si>
  <si>
    <t>LA JOYA DE LA MOJONERA 1</t>
  </si>
  <si>
    <t>6163</t>
  </si>
  <si>
    <t>HUE08160096163</t>
  </si>
  <si>
    <t>BERMUDEZ ALCANTAR GONZALO</t>
  </si>
  <si>
    <t>EL CHUNDES</t>
  </si>
  <si>
    <t>6166</t>
  </si>
  <si>
    <t>HUE08160096166</t>
  </si>
  <si>
    <t>SAN ISIDRO 13</t>
  </si>
  <si>
    <t>HUE08160096170</t>
  </si>
  <si>
    <t>6172</t>
  </si>
  <si>
    <t>HUE08160096172</t>
  </si>
  <si>
    <t>GARFIAS TELLEZ REMIGIO</t>
  </si>
  <si>
    <t>LA MESA DEL HUMO</t>
  </si>
  <si>
    <t>HUE08160096180</t>
  </si>
  <si>
    <t>EL ATASCADERO 1</t>
  </si>
  <si>
    <t>HUE08160096183</t>
  </si>
  <si>
    <t>ESTRELLA VALERIO LEANDRO Y ESTRELLA FAJARDO ALAIN MARTIN</t>
  </si>
  <si>
    <t>EL MANZANO 13</t>
  </si>
  <si>
    <t>6184</t>
  </si>
  <si>
    <t>HUE08160096184</t>
  </si>
  <si>
    <t>LA DIVISION</t>
  </si>
  <si>
    <t>HUE08160096191</t>
  </si>
  <si>
    <t>HUE08160096201</t>
  </si>
  <si>
    <t>CORNEJO MENDOZA PATRICIA</t>
  </si>
  <si>
    <t>LA PEÑA DE LOS HORNOS</t>
  </si>
  <si>
    <t>6213</t>
  </si>
  <si>
    <t>HUE08160096213</t>
  </si>
  <si>
    <t>6219</t>
  </si>
  <si>
    <t>HUE08160096219</t>
  </si>
  <si>
    <t>OROZCO MANRIQUEZ ELVIRA</t>
  </si>
  <si>
    <t>6224</t>
  </si>
  <si>
    <t>HUE08160096224</t>
  </si>
  <si>
    <t>MENDOZA REYES LUISA</t>
  </si>
  <si>
    <t>EL CIPRES DE ARRIBA</t>
  </si>
  <si>
    <t>6230</t>
  </si>
  <si>
    <t>HUE08160096230</t>
  </si>
  <si>
    <t>BECERRA PINEDA JOSE LUIS</t>
  </si>
  <si>
    <t>6233</t>
  </si>
  <si>
    <t>HUE08160096233</t>
  </si>
  <si>
    <t>LA JANAMERA 1</t>
  </si>
  <si>
    <t>6241</t>
  </si>
  <si>
    <t>HUE08160096241</t>
  </si>
  <si>
    <t>RANCHO LA ILUSION</t>
  </si>
  <si>
    <t>6251</t>
  </si>
  <si>
    <t>HUE08160096251</t>
  </si>
  <si>
    <t>EL CINCUENTA 10</t>
  </si>
  <si>
    <t>6259</t>
  </si>
  <si>
    <t>HUE08160096259</t>
  </si>
  <si>
    <t>EL ECUARO DE LA TINAJA</t>
  </si>
  <si>
    <t>6260</t>
  </si>
  <si>
    <t>HUE08160096260</t>
  </si>
  <si>
    <t>SAN ISIDRO 14</t>
  </si>
  <si>
    <t>6262</t>
  </si>
  <si>
    <t>HUE08160096262</t>
  </si>
  <si>
    <t>6269</t>
  </si>
  <si>
    <t>HUE08160096269</t>
  </si>
  <si>
    <t>EL FUTURO 2</t>
  </si>
  <si>
    <t>6273</t>
  </si>
  <si>
    <t>HUE08160096273</t>
  </si>
  <si>
    <t>HUE08160096274</t>
  </si>
  <si>
    <t>HUE08160096283</t>
  </si>
  <si>
    <t>GARCIA ROJAS SABINA</t>
  </si>
  <si>
    <t>HUE08160096285</t>
  </si>
  <si>
    <t>EL ESTABLO 1</t>
  </si>
  <si>
    <t>HUE08160096287</t>
  </si>
  <si>
    <t>6288</t>
  </si>
  <si>
    <t>HUE08160096288</t>
  </si>
  <si>
    <t>SORIA PEÑA IGNACIO</t>
  </si>
  <si>
    <t>HUE08160096289</t>
  </si>
  <si>
    <t>VILLA ORNELAS HUMBERTO Y JOSE ANDRES</t>
  </si>
  <si>
    <t>6293</t>
  </si>
  <si>
    <t>HUE08160096293</t>
  </si>
  <si>
    <t>TORRES SALINAS MARTIN</t>
  </si>
  <si>
    <t>CERRITO COLORADO DE TORRES</t>
  </si>
  <si>
    <t>6298</t>
  </si>
  <si>
    <t>HUE08160096298</t>
  </si>
  <si>
    <t>LA ARANZAZU</t>
  </si>
  <si>
    <t>6301</t>
  </si>
  <si>
    <t>HUE08160096301</t>
  </si>
  <si>
    <t>TINOCO SALINAS AIDA</t>
  </si>
  <si>
    <t>LA ROSA 80</t>
  </si>
  <si>
    <t>HUE08160096314</t>
  </si>
  <si>
    <t>MORENO PINEDA J SANTOS</t>
  </si>
  <si>
    <t>GENESIS 1</t>
  </si>
  <si>
    <t>6317</t>
  </si>
  <si>
    <t>HUE08160096317</t>
  </si>
  <si>
    <t>LOS CEDROS 13</t>
  </si>
  <si>
    <t>6318</t>
  </si>
  <si>
    <t>HUE08160096318</t>
  </si>
  <si>
    <t>GUZMAN ESPINOSA OLIVIA</t>
  </si>
  <si>
    <t>DIANA GABY</t>
  </si>
  <si>
    <t>6321</t>
  </si>
  <si>
    <t>HUE08160096321</t>
  </si>
  <si>
    <t>6324</t>
  </si>
  <si>
    <t>HUE08160096324</t>
  </si>
  <si>
    <t>LA MESA RICA 7</t>
  </si>
  <si>
    <t>6331</t>
  </si>
  <si>
    <t>HUE08160096331</t>
  </si>
  <si>
    <t>6332</t>
  </si>
  <si>
    <t>HUE08160096332</t>
  </si>
  <si>
    <t>6333</t>
  </si>
  <si>
    <t>HUE08160096333</t>
  </si>
  <si>
    <t>LA MESA RICA 8</t>
  </si>
  <si>
    <t>6334</t>
  </si>
  <si>
    <t>HUE08160096334</t>
  </si>
  <si>
    <t>EL CACHITO DE LIVY</t>
  </si>
  <si>
    <t>6335</t>
  </si>
  <si>
    <t>HUE08160096335</t>
  </si>
  <si>
    <t>SANTA BERNARDITA</t>
  </si>
  <si>
    <t>6336</t>
  </si>
  <si>
    <t>HUE08160096336</t>
  </si>
  <si>
    <t>6339</t>
  </si>
  <si>
    <t>HUE08160096339</t>
  </si>
  <si>
    <t>CHAVEZ ANGUIANO CLAUDIA</t>
  </si>
  <si>
    <t>LOS CUERVOS 13</t>
  </si>
  <si>
    <t>6341</t>
  </si>
  <si>
    <t>HUE08160096341</t>
  </si>
  <si>
    <t>SAN ISIDRO 15</t>
  </si>
  <si>
    <t>6355</t>
  </si>
  <si>
    <t>HUE08160096355</t>
  </si>
  <si>
    <t>MENDOZA GARCIA ADRIAN</t>
  </si>
  <si>
    <t>6357</t>
  </si>
  <si>
    <t>HUE08160096357</t>
  </si>
  <si>
    <t>RAZO RAZO MARCELINA Y JOSE FRANCISCO</t>
  </si>
  <si>
    <t>DON ONOFRE</t>
  </si>
  <si>
    <t>6359</t>
  </si>
  <si>
    <t>HUE08160096359</t>
  </si>
  <si>
    <t>LA CANOITA 2</t>
  </si>
  <si>
    <t>6363</t>
  </si>
  <si>
    <t>HUE08160096363</t>
  </si>
  <si>
    <t>HUE08160096376</t>
  </si>
  <si>
    <t>LOS ROMERO</t>
  </si>
  <si>
    <t>6390</t>
  </si>
  <si>
    <t>HUE08160096390</t>
  </si>
  <si>
    <t>LAS PIEDRAS ALTAS 2</t>
  </si>
  <si>
    <t>6391</t>
  </si>
  <si>
    <t>HUE08160096391</t>
  </si>
  <si>
    <t>LA PRESA 7</t>
  </si>
  <si>
    <t>6393</t>
  </si>
  <si>
    <t>HUE08160096393</t>
  </si>
  <si>
    <t>CHAVEZ CHAVEZ OLIVERIO</t>
  </si>
  <si>
    <t>6404</t>
  </si>
  <si>
    <t>HUE08160096404</t>
  </si>
  <si>
    <t>TORRES AGUILAR RAUL ADELAIDO</t>
  </si>
  <si>
    <t>CUCHATACUARO 7</t>
  </si>
  <si>
    <t>6405</t>
  </si>
  <si>
    <t>HUE08160096405</t>
  </si>
  <si>
    <t>6412</t>
  </si>
  <si>
    <t>HUE08160096412</t>
  </si>
  <si>
    <t>AVILES BAEZ UBALDO Y JIMENEZ SEDANO GUADALUPE</t>
  </si>
  <si>
    <t>6413</t>
  </si>
  <si>
    <t>HUE08160096413</t>
  </si>
  <si>
    <t>ROMERO ORNELAS HILDA</t>
  </si>
  <si>
    <t>LA HERENCIA 7</t>
  </si>
  <si>
    <t>6422</t>
  </si>
  <si>
    <t>HUE08160096422</t>
  </si>
  <si>
    <t>EL MANDUJANO 15</t>
  </si>
  <si>
    <t>6423</t>
  </si>
  <si>
    <t>HUE08160096423</t>
  </si>
  <si>
    <t>PAMATZ GARCIA PEDRO</t>
  </si>
  <si>
    <t>HUERTO EL FRESNITO</t>
  </si>
  <si>
    <t>6434</t>
  </si>
  <si>
    <t>HUE08160096434</t>
  </si>
  <si>
    <t>6437</t>
  </si>
  <si>
    <t>HUE08160096437</t>
  </si>
  <si>
    <t>6443</t>
  </si>
  <si>
    <t>HUE08160096443</t>
  </si>
  <si>
    <t>TORRES NAVARRETE RAFAEL</t>
  </si>
  <si>
    <t>LA PUERTA DEL MANZANILLO 1</t>
  </si>
  <si>
    <t>6449</t>
  </si>
  <si>
    <t>HUE08160096449</t>
  </si>
  <si>
    <t>OSORNIO RODRIGUEZ RAFAEL</t>
  </si>
  <si>
    <t>EL CHEPILLO 21</t>
  </si>
  <si>
    <t>6451</t>
  </si>
  <si>
    <t>HUE08160096451</t>
  </si>
  <si>
    <t>SAN ANTONIO DE PADUA 1</t>
  </si>
  <si>
    <t>6481</t>
  </si>
  <si>
    <t>HUE08160096481</t>
  </si>
  <si>
    <t>EL PASO DEL COYOTE 3</t>
  </si>
  <si>
    <t>6483</t>
  </si>
  <si>
    <t>HUE08160096483</t>
  </si>
  <si>
    <t>6485</t>
  </si>
  <si>
    <t>HUE08160096485</t>
  </si>
  <si>
    <t>6488</t>
  </si>
  <si>
    <t>HUE08160096488</t>
  </si>
  <si>
    <t>VALDES SUAREZ PEDRO</t>
  </si>
  <si>
    <t>6501</t>
  </si>
  <si>
    <t>HUE08160096501</t>
  </si>
  <si>
    <t>EL ATASCADERO 2</t>
  </si>
  <si>
    <t>6505</t>
  </si>
  <si>
    <t>HUE08160096505</t>
  </si>
  <si>
    <t>GARFIAS CORREA ABELARDO</t>
  </si>
  <si>
    <t>6509</t>
  </si>
  <si>
    <t>HUE08160096509</t>
  </si>
  <si>
    <t>GUZMAN LOPEZ ANTONIO Y BERMUDEZ ESCOBAR MANUEL</t>
  </si>
  <si>
    <t>POTRERO LA LAGUNA</t>
  </si>
  <si>
    <t>6519</t>
  </si>
  <si>
    <t>HUE08160096519</t>
  </si>
  <si>
    <t>PINEDA BECERRA BRENDA SELENE Y BLANCA ISELA</t>
  </si>
  <si>
    <t>LA RESERVA 4</t>
  </si>
  <si>
    <t>HUE08160096520</t>
  </si>
  <si>
    <t>PEREZ CORTES MARIA DE LA LUZ</t>
  </si>
  <si>
    <t>6524</t>
  </si>
  <si>
    <t>HUE08160096524</t>
  </si>
  <si>
    <t>EJ. EL BARRO</t>
  </si>
  <si>
    <t>6531</t>
  </si>
  <si>
    <t>HUE08160096531</t>
  </si>
  <si>
    <t>LA ROSA DE ELENA 1</t>
  </si>
  <si>
    <t>6540</t>
  </si>
  <si>
    <t>HUE08160096540</t>
  </si>
  <si>
    <t>EL MANZANILLO CHATO</t>
  </si>
  <si>
    <t>6541</t>
  </si>
  <si>
    <t>HUE08160096541</t>
  </si>
  <si>
    <t>CORNEJO CHAVEZ ELIAS</t>
  </si>
  <si>
    <t>EL POTRERO DE LAS JUNTAS</t>
  </si>
  <si>
    <t>6550</t>
  </si>
  <si>
    <t>HUE08160096550</t>
  </si>
  <si>
    <t>LA YACATA 48</t>
  </si>
  <si>
    <t>6555</t>
  </si>
  <si>
    <t>HUE08160096555</t>
  </si>
  <si>
    <t>LA MESA DEL MANDUJANO</t>
  </si>
  <si>
    <t>6558</t>
  </si>
  <si>
    <t>HUE08160096558</t>
  </si>
  <si>
    <t>LOS VAREJONES</t>
  </si>
  <si>
    <t>6560</t>
  </si>
  <si>
    <t>HUE08160096560</t>
  </si>
  <si>
    <t>6566</t>
  </si>
  <si>
    <t>HUE08160096566</t>
  </si>
  <si>
    <t>RASO RAMIREZ DIONICIO</t>
  </si>
  <si>
    <t>6569</t>
  </si>
  <si>
    <t>HUE08160096569</t>
  </si>
  <si>
    <t>EL VENADO 15</t>
  </si>
  <si>
    <t>6570</t>
  </si>
  <si>
    <t>HUE08160096570</t>
  </si>
  <si>
    <t>PEÑA PADILLA MA. EMILIA Y SORIA PEÑA PABLO</t>
  </si>
  <si>
    <t>EL CIPRES 12-A</t>
  </si>
  <si>
    <t>6572</t>
  </si>
  <si>
    <t>HUE08160096572</t>
  </si>
  <si>
    <t>6574</t>
  </si>
  <si>
    <t>HUE08160096574</t>
  </si>
  <si>
    <t>RODRIGUEZ CORNEJO HILDA</t>
  </si>
  <si>
    <t>EL TRUENO</t>
  </si>
  <si>
    <t>6589</t>
  </si>
  <si>
    <t>HUE08160096589</t>
  </si>
  <si>
    <t>AMEZCUA CRUZALEY MAURICIO</t>
  </si>
  <si>
    <t>6590</t>
  </si>
  <si>
    <t>HUE08160096590</t>
  </si>
  <si>
    <t>EL CAMINITO QUIETO</t>
  </si>
  <si>
    <t>6603</t>
  </si>
  <si>
    <t>HUE08160096603</t>
  </si>
  <si>
    <t>ANGEL DIAZ MARIA MARTA</t>
  </si>
  <si>
    <t>6605</t>
  </si>
  <si>
    <t>HUE08160096605</t>
  </si>
  <si>
    <t>6615</t>
  </si>
  <si>
    <t>HUE08160096615</t>
  </si>
  <si>
    <t>6617</t>
  </si>
  <si>
    <t>HUE08160096617</t>
  </si>
  <si>
    <t>ARCIGA ANGEL CATALINA Y LOPEZ LOPEZ ROBERTO</t>
  </si>
  <si>
    <t>LA LADERA DEL MORAL 3</t>
  </si>
  <si>
    <t>6619</t>
  </si>
  <si>
    <t>HUE08160096619</t>
  </si>
  <si>
    <t>LAS FLORES 31</t>
  </si>
  <si>
    <t>6625</t>
  </si>
  <si>
    <t>HUE08160096625</t>
  </si>
  <si>
    <t>SOLIS VILLAFAÑA JOSE MA</t>
  </si>
  <si>
    <t>LA TIRITA 4</t>
  </si>
  <si>
    <t>6630</t>
  </si>
  <si>
    <t>HUE08160096630</t>
  </si>
  <si>
    <t>BAEZ AMBRIZ ISIDRO Y SOCIOS</t>
  </si>
  <si>
    <t>6634</t>
  </si>
  <si>
    <t>HUE08160096634</t>
  </si>
  <si>
    <t>LA HIGUERA FG</t>
  </si>
  <si>
    <t>6640</t>
  </si>
  <si>
    <t>HUE08160096640</t>
  </si>
  <si>
    <t>6644</t>
  </si>
  <si>
    <t>HUE08160096644</t>
  </si>
  <si>
    <t>CAMPOS TORRES JOSE</t>
  </si>
  <si>
    <t>6646</t>
  </si>
  <si>
    <t>HUE08160096646</t>
  </si>
  <si>
    <t>RUIZ LOPEZ</t>
  </si>
  <si>
    <t>6649</t>
  </si>
  <si>
    <t>HUE08160096649</t>
  </si>
  <si>
    <t>EL PLAN DE LOBOS 4</t>
  </si>
  <si>
    <t>6651</t>
  </si>
  <si>
    <t>HUE08160096651</t>
  </si>
  <si>
    <t>SILVA LEON SERGIO</t>
  </si>
  <si>
    <t>6653</t>
  </si>
  <si>
    <t>HUE08160096653</t>
  </si>
  <si>
    <t>HUERTA LA ESPERANCITA</t>
  </si>
  <si>
    <t>JUAREZ VELAZQUEZ M. SALUD</t>
  </si>
  <si>
    <t>HUE08160096672</t>
  </si>
  <si>
    <t>EL PLAN 50</t>
  </si>
  <si>
    <t>6676</t>
  </si>
  <si>
    <t>HUE08160096676</t>
  </si>
  <si>
    <t>EL PLAN 51</t>
  </si>
  <si>
    <t>6677</t>
  </si>
  <si>
    <t>HUE08160096677</t>
  </si>
  <si>
    <t>ALCARAZ TORRES MARIVEL</t>
  </si>
  <si>
    <t>EL MIRADOR DE CHUEN</t>
  </si>
  <si>
    <t>6682</t>
  </si>
  <si>
    <t>HUE08160096682</t>
  </si>
  <si>
    <t>LA MESITA DEL AGOSTADERO</t>
  </si>
  <si>
    <t>6686</t>
  </si>
  <si>
    <t>HUE08160096686</t>
  </si>
  <si>
    <t>VILLA GOMEZ JOAQUIN</t>
  </si>
  <si>
    <t>LA CHARANDA 19</t>
  </si>
  <si>
    <t>6690</t>
  </si>
  <si>
    <t>HUE08160096690</t>
  </si>
  <si>
    <t>SANTAS MARIAS 4</t>
  </si>
  <si>
    <t>6707</t>
  </si>
  <si>
    <t>HUE08160096707</t>
  </si>
  <si>
    <t>SANTAS MARIAS 5</t>
  </si>
  <si>
    <t>6708</t>
  </si>
  <si>
    <t>HUE08160096708</t>
  </si>
  <si>
    <t>ROMERO OROZCO NINFA</t>
  </si>
  <si>
    <t>LA MESA 99</t>
  </si>
  <si>
    <t>6709</t>
  </si>
  <si>
    <t>HUE08160096709</t>
  </si>
  <si>
    <t>CAZARES LARA JOSE ONIEL</t>
  </si>
  <si>
    <t>EL CASCAJO DEL MUERTO</t>
  </si>
  <si>
    <t>6715</t>
  </si>
  <si>
    <t>HUE08160096715</t>
  </si>
  <si>
    <t>RAMIREZ RAMOS ALEJANDRO</t>
  </si>
  <si>
    <t>LOS CORRALES 6</t>
  </si>
  <si>
    <t>6717</t>
  </si>
  <si>
    <t>HUE08160096717</t>
  </si>
  <si>
    <t>MARROQUIN CHAVIRA JULIA</t>
  </si>
  <si>
    <t>SOLAR AGUILAR</t>
  </si>
  <si>
    <t>6719</t>
  </si>
  <si>
    <t>HUE08160096719</t>
  </si>
  <si>
    <t>KATY</t>
  </si>
  <si>
    <t>6725</t>
  </si>
  <si>
    <t>HUE08160096725</t>
  </si>
  <si>
    <t>6727</t>
  </si>
  <si>
    <t>HUE08160096727</t>
  </si>
  <si>
    <t>SORIA PINEDA LEONEL</t>
  </si>
  <si>
    <t>6728</t>
  </si>
  <si>
    <t>HUE08160096728</t>
  </si>
  <si>
    <t>PINEDA JUAREZ ENRIQUE</t>
  </si>
  <si>
    <t>EL ULTIMO RINCON</t>
  </si>
  <si>
    <t>6730</t>
  </si>
  <si>
    <t>HUE08160096730</t>
  </si>
  <si>
    <t>PEREZ CHAVEZ ABEL</t>
  </si>
  <si>
    <t>6731</t>
  </si>
  <si>
    <t>HUE08160096731</t>
  </si>
  <si>
    <t>ALEJANDRE MURILLO CUAUHTEMOC</t>
  </si>
  <si>
    <t>ALEJANDRES</t>
  </si>
  <si>
    <t>6732</t>
  </si>
  <si>
    <t>HUE08160096732</t>
  </si>
  <si>
    <t>ALEJANDRE MURILLO GUADALUPE</t>
  </si>
  <si>
    <t>ALEJANDRE 1</t>
  </si>
  <si>
    <t>6733</t>
  </si>
  <si>
    <t>HUE08160096733</t>
  </si>
  <si>
    <t>CRUZALEY SALINAS MARIA FELIX</t>
  </si>
  <si>
    <t>LA ROSA SAN DOMINGO</t>
  </si>
  <si>
    <t>6736</t>
  </si>
  <si>
    <t>HUE08160096736</t>
  </si>
  <si>
    <t>FLORES CADENAS HUGO</t>
  </si>
  <si>
    <t>PINEDA VELAZQUEZ ALICIA</t>
  </si>
  <si>
    <t>EL PATO</t>
  </si>
  <si>
    <t>6758</t>
  </si>
  <si>
    <t>HUE08160096758</t>
  </si>
  <si>
    <t>LA TIRITA 5</t>
  </si>
  <si>
    <t>6761</t>
  </si>
  <si>
    <t>HUE08160096761</t>
  </si>
  <si>
    <t>LA CIENEGUITA 1</t>
  </si>
  <si>
    <t>6769</t>
  </si>
  <si>
    <t>HUE08160096769</t>
  </si>
  <si>
    <t>LEMUS BAEZ FRANCISCA</t>
  </si>
  <si>
    <t>LA ESQUINA DEL PLAN 1</t>
  </si>
  <si>
    <t>6772</t>
  </si>
  <si>
    <t>HUE08160096772</t>
  </si>
  <si>
    <t>PONCE SALINAS AGUSTIN</t>
  </si>
  <si>
    <t>6774</t>
  </si>
  <si>
    <t>HUE08160096774</t>
  </si>
  <si>
    <t>HUANTE MURILLO HERMENEGILDO</t>
  </si>
  <si>
    <t>HUANTE</t>
  </si>
  <si>
    <t>6787</t>
  </si>
  <si>
    <t>HUE08160096787</t>
  </si>
  <si>
    <t>EL PLAN DE JANAMARO</t>
  </si>
  <si>
    <t>6797</t>
  </si>
  <si>
    <t>HUE08160096797</t>
  </si>
  <si>
    <t>6802</t>
  </si>
  <si>
    <t>HUE08160096802</t>
  </si>
  <si>
    <t>LA PARCELA DEL TEPETATE</t>
  </si>
  <si>
    <t>6813</t>
  </si>
  <si>
    <t>HUE08160096813</t>
  </si>
  <si>
    <t>EL CERRO DE LA BOLA 1</t>
  </si>
  <si>
    <t>6823</t>
  </si>
  <si>
    <t>HUE08160096823</t>
  </si>
  <si>
    <t>EL MOGOTE 6</t>
  </si>
  <si>
    <t>6824</t>
  </si>
  <si>
    <t>HUE08160096824</t>
  </si>
  <si>
    <t>PEDRAZA QUIROZ RAMIRO</t>
  </si>
  <si>
    <t>6831</t>
  </si>
  <si>
    <t>HUE08160096831</t>
  </si>
  <si>
    <t>LA JOYA DE ESTEBAN</t>
  </si>
  <si>
    <t>6840</t>
  </si>
  <si>
    <t>HUE08160096840</t>
  </si>
  <si>
    <t>PEDRAZA GOMEZ TERESITA</t>
  </si>
  <si>
    <t>LOS PATOLES 4</t>
  </si>
  <si>
    <t>HUE08160096867</t>
  </si>
  <si>
    <t>EL MARGARO 5</t>
  </si>
  <si>
    <t>6869</t>
  </si>
  <si>
    <t>HUE08160096869</t>
  </si>
  <si>
    <t>DIAZ BARRIGA RAMIREZ TARCISIO</t>
  </si>
  <si>
    <t>EL TACOTILLO 2</t>
  </si>
  <si>
    <t>6871</t>
  </si>
  <si>
    <t>HUE08160096871</t>
  </si>
  <si>
    <t>CORNEJO CORNEJO SAUL</t>
  </si>
  <si>
    <t>LA JOYA DE LA AGUAZARCA</t>
  </si>
  <si>
    <t>HUE08160096878</t>
  </si>
  <si>
    <t>EL PLAN 52</t>
  </si>
  <si>
    <t>6882</t>
  </si>
  <si>
    <t>HUE08160096882</t>
  </si>
  <si>
    <t>REYES MEYADO SILVIA</t>
  </si>
  <si>
    <t>ARCANGEL URIEL</t>
  </si>
  <si>
    <t>HUE08160096885</t>
  </si>
  <si>
    <t>CORNEJO OLIVARES FRANCISCO</t>
  </si>
  <si>
    <t>HERRERA GONZALEZ KARLA CITLALLI Y MORENO MARTINEZ JORGE</t>
  </si>
  <si>
    <t>HUERTA CAÑAS</t>
  </si>
  <si>
    <t>6888</t>
  </si>
  <si>
    <t>HUE08160096888</t>
  </si>
  <si>
    <t>P. PROP. SAN JOSE DE CAÑAS</t>
  </si>
  <si>
    <t>SANCHEZ HERNANDEZ JOSE LUIS</t>
  </si>
  <si>
    <t>TIERRA CALIENTE</t>
  </si>
  <si>
    <t>6896</t>
  </si>
  <si>
    <t>HUE08160096896</t>
  </si>
  <si>
    <t>EJ. EL TEJAMANIL</t>
  </si>
  <si>
    <t>6899</t>
  </si>
  <si>
    <t>HUE08160096899</t>
  </si>
  <si>
    <t>BAEZ BAEZ RAQUEL, LUCIA Y CAMILO</t>
  </si>
  <si>
    <t>CRISTAL</t>
  </si>
  <si>
    <t>6903</t>
  </si>
  <si>
    <t>HUE08160096903</t>
  </si>
  <si>
    <t>6906</t>
  </si>
  <si>
    <t>HUE08160096906</t>
  </si>
  <si>
    <t>CORNEJO BEDOLLA CESAR</t>
  </si>
  <si>
    <t>LA ROSA DE LOS PIRIMOS</t>
  </si>
  <si>
    <t>6907</t>
  </si>
  <si>
    <t>HUE08160096907</t>
  </si>
  <si>
    <t>EL GALOPE</t>
  </si>
  <si>
    <t>6913</t>
  </si>
  <si>
    <t>HUE08160096913</t>
  </si>
  <si>
    <t>EL FANTASMA</t>
  </si>
  <si>
    <t>6918</t>
  </si>
  <si>
    <t>HUE08160096918</t>
  </si>
  <si>
    <t>EL MARTILLO</t>
  </si>
  <si>
    <t>6919</t>
  </si>
  <si>
    <t>HUE08160096919</t>
  </si>
  <si>
    <t>6934</t>
  </si>
  <si>
    <t>HUE08160096934</t>
  </si>
  <si>
    <t>LEDESMA RASO ANTONIO</t>
  </si>
  <si>
    <t>LA YACATA 49</t>
  </si>
  <si>
    <t>6952</t>
  </si>
  <si>
    <t>HUE08160096952</t>
  </si>
  <si>
    <t>SORIA PEDRAZA DOMINGO</t>
  </si>
  <si>
    <t>LA MARAVILLOSA</t>
  </si>
  <si>
    <t>6953</t>
  </si>
  <si>
    <t>HUE08160096953</t>
  </si>
  <si>
    <t>DIAZ BARRIGA RAMIREZ MARIO</t>
  </si>
  <si>
    <t>LA FLOR DE ARAMIS</t>
  </si>
  <si>
    <t>6956</t>
  </si>
  <si>
    <t>HUE08160096956</t>
  </si>
  <si>
    <t>LA PARCELITA DEL TEPETATE</t>
  </si>
  <si>
    <t>6959</t>
  </si>
  <si>
    <t>HUE08160096959</t>
  </si>
  <si>
    <t>GARFIAS BECERRA MARIA JOVITA</t>
  </si>
  <si>
    <t>JULIOS</t>
  </si>
  <si>
    <t>6960</t>
  </si>
  <si>
    <t>HUE08160096960</t>
  </si>
  <si>
    <t>6961</t>
  </si>
  <si>
    <t>HUE08160096961</t>
  </si>
  <si>
    <t>6962</t>
  </si>
  <si>
    <t>HUE08160096962</t>
  </si>
  <si>
    <t>LA RAIZ</t>
  </si>
  <si>
    <t>HUE08160096964</t>
  </si>
  <si>
    <t>6965</t>
  </si>
  <si>
    <t>HUE08160096965</t>
  </si>
  <si>
    <t>EL RANCHITO 4</t>
  </si>
  <si>
    <t>6966</t>
  </si>
  <si>
    <t>HUE08160096966</t>
  </si>
  <si>
    <t>LA LADERA 56</t>
  </si>
  <si>
    <t>HUE08160096967</t>
  </si>
  <si>
    <t>DIAZ BARRIGA RAMIREZ ROSENDO Y EMILIO</t>
  </si>
  <si>
    <t>LOS CORRALITOS 2</t>
  </si>
  <si>
    <t>6969</t>
  </si>
  <si>
    <t>HUE08160096969</t>
  </si>
  <si>
    <t>LOS CORRALITOS 3</t>
  </si>
  <si>
    <t>6970</t>
  </si>
  <si>
    <t>HUE08160096970</t>
  </si>
  <si>
    <t>BARRIGA SARABIA RAUL</t>
  </si>
  <si>
    <t>EL BANCO 21</t>
  </si>
  <si>
    <t>HUE08160096971</t>
  </si>
  <si>
    <t>LA LADERA 57</t>
  </si>
  <si>
    <t>6981</t>
  </si>
  <si>
    <t>HUE08160096981</t>
  </si>
  <si>
    <t>6983</t>
  </si>
  <si>
    <t>HUE08160096983</t>
  </si>
  <si>
    <t>LA ENCINERA 10</t>
  </si>
  <si>
    <t>6984</t>
  </si>
  <si>
    <t>HUE08160096984</t>
  </si>
  <si>
    <t>LOS GATOS 1</t>
  </si>
  <si>
    <t>HUE08160096985</t>
  </si>
  <si>
    <t>HUERTA EL NARANJO</t>
  </si>
  <si>
    <t>6989</t>
  </si>
  <si>
    <t>HUE08160096989</t>
  </si>
  <si>
    <t>LA SILLETA 3</t>
  </si>
  <si>
    <t>6994</t>
  </si>
  <si>
    <t>HUE08160096994</t>
  </si>
  <si>
    <t>SOTO SOTO ELIEZER</t>
  </si>
  <si>
    <t>EL EMIGRANTE</t>
  </si>
  <si>
    <t>6995</t>
  </si>
  <si>
    <t>HUE08160096995</t>
  </si>
  <si>
    <t>LA ESPERANZA 27</t>
  </si>
  <si>
    <t>6996</t>
  </si>
  <si>
    <t>HUE08160096996</t>
  </si>
  <si>
    <t>BERNAL GRANADOS MARCOS</t>
  </si>
  <si>
    <t>SAN MARCOS 1</t>
  </si>
  <si>
    <t>6997</t>
  </si>
  <si>
    <t>HUE08160096997</t>
  </si>
  <si>
    <t>HUERTA NICOLL 4</t>
  </si>
  <si>
    <t>6998</t>
  </si>
  <si>
    <t>HUE08160096998</t>
  </si>
  <si>
    <t>HUERTA NICOLL 9</t>
  </si>
  <si>
    <t>6999</t>
  </si>
  <si>
    <t>HUE08160096999</t>
  </si>
  <si>
    <t>QUIROZ RASO OCTAVIANO</t>
  </si>
  <si>
    <t>7001</t>
  </si>
  <si>
    <t>HUE08160097001</t>
  </si>
  <si>
    <t>IBARRA VALENCIA ARTURO, IBARRA IBAÑEZ ZAIRA CECILIA Y ESMERALDA</t>
  </si>
  <si>
    <t>7012</t>
  </si>
  <si>
    <t>HUE08160097012</t>
  </si>
  <si>
    <t>P RAMON P</t>
  </si>
  <si>
    <t>7013</t>
  </si>
  <si>
    <t>HUE08160097013</t>
  </si>
  <si>
    <t>REYES GOMEZ MARTHA</t>
  </si>
  <si>
    <t>7024</t>
  </si>
  <si>
    <t>HUE08160097024</t>
  </si>
  <si>
    <t>REYES GOMEZ AURORA</t>
  </si>
  <si>
    <t>LA ORQUIDEA 1</t>
  </si>
  <si>
    <t>7025</t>
  </si>
  <si>
    <t>HUE08160097025</t>
  </si>
  <si>
    <t>MARIA SOLEDAD</t>
  </si>
  <si>
    <t>HUE08160097027</t>
  </si>
  <si>
    <t>MARTIN 1</t>
  </si>
  <si>
    <t>7029</t>
  </si>
  <si>
    <t>HUE08160097029</t>
  </si>
  <si>
    <t>LA MESA 103</t>
  </si>
  <si>
    <t>7033</t>
  </si>
  <si>
    <t>HUE08160097033</t>
  </si>
  <si>
    <t>GARCIA CHAVEZ ZEFERINO</t>
  </si>
  <si>
    <t>LA TIERRA VIEJA</t>
  </si>
  <si>
    <t>7034</t>
  </si>
  <si>
    <t>HUE08160097034</t>
  </si>
  <si>
    <t>PADILLA VELAZQUEZ HUGO CARLOS</t>
  </si>
  <si>
    <t>LAS TABLAS 21</t>
  </si>
  <si>
    <t>7036</t>
  </si>
  <si>
    <t>HUE08160097036</t>
  </si>
  <si>
    <t>CORNEJO CORNEJO JUAN MANUEL</t>
  </si>
  <si>
    <t>LA CODORNIZ 1</t>
  </si>
  <si>
    <t>7037</t>
  </si>
  <si>
    <t>HUE08160097037</t>
  </si>
  <si>
    <t>HUE08160097038</t>
  </si>
  <si>
    <t>7039</t>
  </si>
  <si>
    <t>HUE08160097039</t>
  </si>
  <si>
    <t>HUE08160097041</t>
  </si>
  <si>
    <t>ESQUIVEL CORNEJO CARLOS ALBERTO</t>
  </si>
  <si>
    <t>HUE08160097042</t>
  </si>
  <si>
    <t>GARFIAS TELLEZ TEODORA</t>
  </si>
  <si>
    <t>HUE08160097043</t>
  </si>
  <si>
    <t>VELAZQUEZ ESQUIVEL MA DE LA LUZ</t>
  </si>
  <si>
    <t>LOS CERRITOS DE LA LUZ</t>
  </si>
  <si>
    <t>7046</t>
  </si>
  <si>
    <t>HUE08160097046</t>
  </si>
  <si>
    <t>CAMPOS GARCIA CESAR</t>
  </si>
  <si>
    <t>ANA LUPE</t>
  </si>
  <si>
    <t>7047</t>
  </si>
  <si>
    <t>HUE08160097047</t>
  </si>
  <si>
    <t>CAMPOS GARCIA LUIS</t>
  </si>
  <si>
    <t>LOS TANQUES 4</t>
  </si>
  <si>
    <t>7048</t>
  </si>
  <si>
    <t>HUE08160097048</t>
  </si>
  <si>
    <t>CALDERON MANRIQUEZ MARIO ARTURO, ROLANDO, JOSE DANTE Y DIANA</t>
  </si>
  <si>
    <t>LOS CORRALITOS 4</t>
  </si>
  <si>
    <t>7050</t>
  </si>
  <si>
    <t>HUE08160097050</t>
  </si>
  <si>
    <t>CHAVEZ CALDERON IMELDA</t>
  </si>
  <si>
    <t>LAS PARALELAS</t>
  </si>
  <si>
    <t>HUE08160097053</t>
  </si>
  <si>
    <t>LA ESQUINITA 3</t>
  </si>
  <si>
    <t>7054</t>
  </si>
  <si>
    <t>HUE08160097054</t>
  </si>
  <si>
    <t>MESA DE LOS OCOTES 10</t>
  </si>
  <si>
    <t>7055</t>
  </si>
  <si>
    <t>HUE08160097055</t>
  </si>
  <si>
    <t>MESA DE LOS OCOTES 11</t>
  </si>
  <si>
    <t>7056</t>
  </si>
  <si>
    <t>HUE08160097056</t>
  </si>
  <si>
    <t>EL RESUMIDERO 18</t>
  </si>
  <si>
    <t>7057</t>
  </si>
  <si>
    <t>HUE08160097057</t>
  </si>
  <si>
    <t>SANCHEZ PEREZ MARIA</t>
  </si>
  <si>
    <t>7058</t>
  </si>
  <si>
    <t>HUE08160097058</t>
  </si>
  <si>
    <t>PERLA</t>
  </si>
  <si>
    <t>CASTRO RODRIGUEZ JOSE LUIS</t>
  </si>
  <si>
    <t>HUERTA CHABELITAS</t>
  </si>
  <si>
    <t>HUE08160580016</t>
  </si>
  <si>
    <t xml:space="preserve">LOS AGUACATES </t>
  </si>
  <si>
    <t>MEDINA (6)</t>
  </si>
  <si>
    <t>HUE08160580019</t>
  </si>
  <si>
    <t>MENDEZ URIBE SALVADOR</t>
  </si>
  <si>
    <t>HUE08160580039</t>
  </si>
  <si>
    <t>HERNANDEZ RAYA RAUL</t>
  </si>
  <si>
    <t>RANGEL MERCADO ANGELA</t>
  </si>
  <si>
    <t>JOYA DE BUENOS AIRES</t>
  </si>
  <si>
    <t>HUE08160580049</t>
  </si>
  <si>
    <t>HUE08160580051</t>
  </si>
  <si>
    <t>EQUIHUA URTIZ HECTOR</t>
  </si>
  <si>
    <t>SANCHEZ HURTADO JUAN JOSE</t>
  </si>
  <si>
    <t>HUE08160580068</t>
  </si>
  <si>
    <t>RODRIGUEZ CASTRO SALVADOR</t>
  </si>
  <si>
    <t>LA JOYITA BLANQUITA</t>
  </si>
  <si>
    <t>HUE08160580069</t>
  </si>
  <si>
    <t>SAN ANTONIO (12)</t>
  </si>
  <si>
    <t>HUE08160580079</t>
  </si>
  <si>
    <t>ANGUIANO AGUILAR FRANCISCO</t>
  </si>
  <si>
    <t>HUE08160580085</t>
  </si>
  <si>
    <t>MAGALLON URBINA JUVENTINO</t>
  </si>
  <si>
    <t>CURVA ESCONDIDA</t>
  </si>
  <si>
    <t>HUE08160580088</t>
  </si>
  <si>
    <t>HUE08160580093</t>
  </si>
  <si>
    <t>RODRIGUEZ CAZAREZ EMMA</t>
  </si>
  <si>
    <t>HUE08160580106</t>
  </si>
  <si>
    <t>ELVIRA VILLALOBOS GABRIEL</t>
  </si>
  <si>
    <t>HUE08160580108</t>
  </si>
  <si>
    <t>ALVARADO RAYA FERNANDO</t>
  </si>
  <si>
    <t>MEDINA (3)</t>
  </si>
  <si>
    <t>HUE08160580112</t>
  </si>
  <si>
    <t>LOPEZ SOTO ESTEBAN</t>
  </si>
  <si>
    <t>RANCHO NUEVO (2)</t>
  </si>
  <si>
    <t>HUE08160580128</t>
  </si>
  <si>
    <t>ALFARO AGUILAR JOSE</t>
  </si>
  <si>
    <t>RANCHO NUEVO (6)</t>
  </si>
  <si>
    <t>HUE08160580130</t>
  </si>
  <si>
    <t>TORRES MARTINEZ MARTHA ELENA</t>
  </si>
  <si>
    <t>LA LOMA (12)</t>
  </si>
  <si>
    <t>HUE08160580131</t>
  </si>
  <si>
    <t>LOS LOBOS (7)</t>
  </si>
  <si>
    <t>HUE08160580135</t>
  </si>
  <si>
    <t>LOS LOBOS (6)</t>
  </si>
  <si>
    <t>HUE08160580141</t>
  </si>
  <si>
    <t>SAN ANTONIO (4)</t>
  </si>
  <si>
    <t>HUE08160580147</t>
  </si>
  <si>
    <t>CRISPIN ESQUIVEL RAFAEL</t>
  </si>
  <si>
    <t>HUE08160580151</t>
  </si>
  <si>
    <t>HUE08160580153</t>
  </si>
  <si>
    <t>HERRERA BECERRIL JOSE</t>
  </si>
  <si>
    <t>HUE08160580154</t>
  </si>
  <si>
    <t>MEDINA GARCIA JOSEFINA</t>
  </si>
  <si>
    <t>HUE08160580165</t>
  </si>
  <si>
    <t>MONTIEL HERNANDEZ GUILLERMO</t>
  </si>
  <si>
    <t>EL DESMONTE (7)</t>
  </si>
  <si>
    <t>HUE08160580189</t>
  </si>
  <si>
    <t>LOS LOBOS (4)</t>
  </si>
  <si>
    <t>HUE08160580215</t>
  </si>
  <si>
    <t>MARTINEZ REYNAGA MARIA ANA</t>
  </si>
  <si>
    <t>HUE08160580219</t>
  </si>
  <si>
    <t>ROSAS LOPEZ HILDA MARIA GUADALUPE</t>
  </si>
  <si>
    <t>PUENTE DE TIERRA (2)</t>
  </si>
  <si>
    <t>HUE08160580222</t>
  </si>
  <si>
    <t>ECHEVARRIA ESQUIVEL JAIME</t>
  </si>
  <si>
    <t>ENSENADA B.C</t>
  </si>
  <si>
    <t>HUE08160580223</t>
  </si>
  <si>
    <t>RANCHO NUEVO (12)</t>
  </si>
  <si>
    <t>HUE08160580225</t>
  </si>
  <si>
    <t>HUE08160580227</t>
  </si>
  <si>
    <t>LA JOYA DE EMMANUEL</t>
  </si>
  <si>
    <t>HUE08160580229</t>
  </si>
  <si>
    <t>ANTOLINO ECHEVARRIA CAYETANO</t>
  </si>
  <si>
    <t>TEMPLO VIEJO</t>
  </si>
  <si>
    <t>HUE08160580230</t>
  </si>
  <si>
    <t xml:space="preserve">TEMPLO VIEJO </t>
  </si>
  <si>
    <t>LA JOYA DE QUESERI</t>
  </si>
  <si>
    <t>HUE08160580231</t>
  </si>
  <si>
    <t>HUE08160580232</t>
  </si>
  <si>
    <t>LOS LOBOS (5)</t>
  </si>
  <si>
    <t>HUE08160580236</t>
  </si>
  <si>
    <t>SANTA CATARINA (1)</t>
  </si>
  <si>
    <t>HUE08160580237</t>
  </si>
  <si>
    <t>ANGUIANO CUARA MARTIN ULISES</t>
  </si>
  <si>
    <t>HUE08160580254</t>
  </si>
  <si>
    <t>ECHEVARRIA CHAVEZ FRANCISCO</t>
  </si>
  <si>
    <t>HUE08160580256</t>
  </si>
  <si>
    <t>HINOJOSA PEREZ RUBEN</t>
  </si>
  <si>
    <t>CERRO CHINO (8)</t>
  </si>
  <si>
    <t>HUE08160580266</t>
  </si>
  <si>
    <t>AGUILAR GOMEZ MARIA ISABEL</t>
  </si>
  <si>
    <t>RODRIGUEZ CERANO OMAR Y/O BRAYAN</t>
  </si>
  <si>
    <t>JONI MIEL</t>
  </si>
  <si>
    <t>HUE08160580268</t>
  </si>
  <si>
    <t>MESA DE SAN ANTONIO (2)</t>
  </si>
  <si>
    <t>HUE08160580274</t>
  </si>
  <si>
    <t>TZINDIO (3)</t>
  </si>
  <si>
    <t>HUE08160580279</t>
  </si>
  <si>
    <t>AGUILAR SOTO JUAN</t>
  </si>
  <si>
    <t>HUE08160580285</t>
  </si>
  <si>
    <t>MURILLO ECHEVARRIA PRUDENCIA</t>
  </si>
  <si>
    <t>HUE08160580286</t>
  </si>
  <si>
    <t>ANTOLINO MINCITAR MARIO</t>
  </si>
  <si>
    <t>CUESTA BONITA</t>
  </si>
  <si>
    <t>HUE08160580290</t>
  </si>
  <si>
    <t>LA MESA PASCUALA</t>
  </si>
  <si>
    <t>HUE08160580294</t>
  </si>
  <si>
    <t>LA MESA DE PASCUALA</t>
  </si>
  <si>
    <t>AGUILAR CASTRO MARIANA</t>
  </si>
  <si>
    <t>MESA DE GOMEZ</t>
  </si>
  <si>
    <t>HUE08160580311</t>
  </si>
  <si>
    <t>MESA DE SAN ANTONIO (1)</t>
  </si>
  <si>
    <t>HUE08160580312</t>
  </si>
  <si>
    <t>HUE08160580322</t>
  </si>
  <si>
    <t>HUE08160580324</t>
  </si>
  <si>
    <t>HUE08160580325</t>
  </si>
  <si>
    <t>TZINDIO (5)</t>
  </si>
  <si>
    <t>HUE08160580336</t>
  </si>
  <si>
    <t>SUAREZ MALDONADO DANIEL</t>
  </si>
  <si>
    <t>MIS GREÑUDITAS</t>
  </si>
  <si>
    <t>LOPEZ REYES FABIOLA</t>
  </si>
  <si>
    <t>CORRAL DE PIEDRA (2)</t>
  </si>
  <si>
    <t>HUE08160580355</t>
  </si>
  <si>
    <t>ESPINOZA CAMPOVERDE JORGE ARMANDO</t>
  </si>
  <si>
    <t>EL ROSARIO 10</t>
  </si>
  <si>
    <t>HUE08160580359</t>
  </si>
  <si>
    <t>ROSAS PAZ VICTOR HUGO</t>
  </si>
  <si>
    <t>LA JOYA (4)</t>
  </si>
  <si>
    <t>HUE08160580370</t>
  </si>
  <si>
    <t>MINCITAR BARAJAS AURORA</t>
  </si>
  <si>
    <t>HUE08160580371</t>
  </si>
  <si>
    <t>LAS JOYITAS (6)</t>
  </si>
  <si>
    <t>HUE08160580379</t>
  </si>
  <si>
    <t>RODRIGUEZ GARCIA EFRAIN</t>
  </si>
  <si>
    <t>AGUACATES</t>
  </si>
  <si>
    <t>HUE08160580382</t>
  </si>
  <si>
    <t>NUCICO ALONZO NICOLAS</t>
  </si>
  <si>
    <t>RANCHO NUEVO (3)</t>
  </si>
  <si>
    <t>HUE08160580387</t>
  </si>
  <si>
    <t>MONTES SILVA AGUSTIN</t>
  </si>
  <si>
    <t>EL TEJOCOTE (2)</t>
  </si>
  <si>
    <t>HUE08160580391</t>
  </si>
  <si>
    <t>SAN ANTONIO (5)</t>
  </si>
  <si>
    <t>HUE08160580397</t>
  </si>
  <si>
    <t>LA MUÑEQUITA</t>
  </si>
  <si>
    <t>JOYITA DE QUESSERI (1)</t>
  </si>
  <si>
    <t>HUE08160580404</t>
  </si>
  <si>
    <t>HUE08160580411</t>
  </si>
  <si>
    <t>DUARTE VEGA MARIA DEL CARMEN</t>
  </si>
  <si>
    <t>DON PEDRO (4)</t>
  </si>
  <si>
    <t>HUE08160580413</t>
  </si>
  <si>
    <t>HUE08160580417</t>
  </si>
  <si>
    <t>RODRIGUEZ RODRIGUEZ GABRIEL</t>
  </si>
  <si>
    <t>AGUA CHIQUITA (2)</t>
  </si>
  <si>
    <t>HUE08160580420</t>
  </si>
  <si>
    <t>SANCHEZ OLIVO MA. LEONOR</t>
  </si>
  <si>
    <t>LOS AGUACATES (11)</t>
  </si>
  <si>
    <t>HUE08160580427</t>
  </si>
  <si>
    <t>ROSAS MENDOZA JORGE</t>
  </si>
  <si>
    <t>JOYITA ONDA</t>
  </si>
  <si>
    <t>HUE08160580430</t>
  </si>
  <si>
    <t>SALINAS AGUILAR AMELIA</t>
  </si>
  <si>
    <t>HUE08160580439</t>
  </si>
  <si>
    <t>HUE08160580441</t>
  </si>
  <si>
    <t>RODRIGUEZ LEGORRETA BERTHA</t>
  </si>
  <si>
    <t>HUE08160580446</t>
  </si>
  <si>
    <t>ORTIZ ESQUIVEL GUILLERMO</t>
  </si>
  <si>
    <t>HUE08160580451</t>
  </si>
  <si>
    <t>ESQUIVEL ROSAS JULIA</t>
  </si>
  <si>
    <t>ROBERTO (2)</t>
  </si>
  <si>
    <t>TZINDIO (2)</t>
  </si>
  <si>
    <t>HUE08160580496</t>
  </si>
  <si>
    <t>LOS LOBOS (8)</t>
  </si>
  <si>
    <t>HUE08160580498</t>
  </si>
  <si>
    <t>MORA RAMIREZ LUCIO</t>
  </si>
  <si>
    <t>HUE08160580508</t>
  </si>
  <si>
    <t>EL ASERRIN (2)</t>
  </si>
  <si>
    <t>HUE08160580509</t>
  </si>
  <si>
    <t>TZINDIO (4)</t>
  </si>
  <si>
    <t>HUE08160580512</t>
  </si>
  <si>
    <t>CAMPOVERDE ECHEVARRIA PABLO</t>
  </si>
  <si>
    <t>EL ROSARIO (25)</t>
  </si>
  <si>
    <t>HUE08160580544</t>
  </si>
  <si>
    <t>URIBE REYNA ISAIAS</t>
  </si>
  <si>
    <t>LOS 3 PLEBES</t>
  </si>
  <si>
    <t>HUE08160580545</t>
  </si>
  <si>
    <t>TORAL ESCALERA RAUL</t>
  </si>
  <si>
    <t>RUIZ BARAJAS ABIGAIL</t>
  </si>
  <si>
    <t>EL DIEZMO (5)</t>
  </si>
  <si>
    <t>HUE08160580547</t>
  </si>
  <si>
    <t>HUE08160580549</t>
  </si>
  <si>
    <t>MINCITAR SAUCEDO FRANCISCO</t>
  </si>
  <si>
    <t>EL ROSARIO (11)</t>
  </si>
  <si>
    <t>HUE08160580574</t>
  </si>
  <si>
    <t>LOMAS DE PERCU (2)</t>
  </si>
  <si>
    <t>HUE08160580575</t>
  </si>
  <si>
    <t>EL CAIDITO</t>
  </si>
  <si>
    <t>HUE08160580576</t>
  </si>
  <si>
    <t>RUIZ HERNANDEZ MARTIN</t>
  </si>
  <si>
    <t>EL DIEZMO (4)</t>
  </si>
  <si>
    <t>HUE08160580577</t>
  </si>
  <si>
    <t>RUIZ HERNANDEZ GENARO</t>
  </si>
  <si>
    <t>EL DIEZMO (3)</t>
  </si>
  <si>
    <t>HUE08160580581</t>
  </si>
  <si>
    <t>RODRIGUEZ VILLANUEVA MA. CARMEN</t>
  </si>
  <si>
    <t>EL CENTENARIO (3)</t>
  </si>
  <si>
    <t>HUE08160580593</t>
  </si>
  <si>
    <t>RUIZ HERNANDEZ BALTAZAR</t>
  </si>
  <si>
    <t>EL DIEZMO (2)</t>
  </si>
  <si>
    <t>HUE08160580596</t>
  </si>
  <si>
    <t>ECHEVARRIA RODRIGUEZ RAFAEL</t>
  </si>
  <si>
    <t>LA SOTA (6)</t>
  </si>
  <si>
    <t>HUE08160580608</t>
  </si>
  <si>
    <t>GARCIA PEREZ EDUARDO</t>
  </si>
  <si>
    <t>MESA DE GALLEGOS</t>
  </si>
  <si>
    <t>HUE08160580609</t>
  </si>
  <si>
    <t>GUERRERO CAMPOVERDE FELIPE</t>
  </si>
  <si>
    <t>EL CERRITO DE LA CAMPANA</t>
  </si>
  <si>
    <t>HUE08160580614</t>
  </si>
  <si>
    <t>MAGALLON PAREDES ALVERTO</t>
  </si>
  <si>
    <t>TZINDIO (8)</t>
  </si>
  <si>
    <t>HUE08160580623</t>
  </si>
  <si>
    <t>QUESSERI</t>
  </si>
  <si>
    <t>HUE08160580627</t>
  </si>
  <si>
    <t>HUE08160580630</t>
  </si>
  <si>
    <t>MORENO CASTAÑEDA J JESUS</t>
  </si>
  <si>
    <t>CAMPOVERDE GUERRERO MARIA CARMEN</t>
  </si>
  <si>
    <t>LOMA LOS GIRASOLES</t>
  </si>
  <si>
    <t>HUE08160580641</t>
  </si>
  <si>
    <t>HUE08160580644</t>
  </si>
  <si>
    <t>HUE08160580645</t>
  </si>
  <si>
    <t>CONTRERAS SOLIZ CARITINA</t>
  </si>
  <si>
    <t>LA HUIZACHERA (2)</t>
  </si>
  <si>
    <t>HUE08160580656</t>
  </si>
  <si>
    <t>MARTINEZ RODRIGUEZ CRUZ HOMERO</t>
  </si>
  <si>
    <t>HUE08160580667</t>
  </si>
  <si>
    <t>CERRO CHINO (6)</t>
  </si>
  <si>
    <t>HUE08160580668</t>
  </si>
  <si>
    <t>ANGUIANO ORTIZ SALBADOR</t>
  </si>
  <si>
    <t>MANANTIAL DEL ROSARIO</t>
  </si>
  <si>
    <t>HUE08160580671</t>
  </si>
  <si>
    <t>HUE08160580685</t>
  </si>
  <si>
    <t>HUERTAS URIBE</t>
  </si>
  <si>
    <t>HUE08160580687</t>
  </si>
  <si>
    <t>CHAVEZ TORAL JOSE EDUARDO</t>
  </si>
  <si>
    <t>FLOR CANELA</t>
  </si>
  <si>
    <t>HUE08160580689</t>
  </si>
  <si>
    <t>HUE08160580691</t>
  </si>
  <si>
    <t>MINCITAR BARAJAS BRAULIO</t>
  </si>
  <si>
    <t>CERRO CHINO (2)</t>
  </si>
  <si>
    <t>HUE08160580694</t>
  </si>
  <si>
    <t>RIVAS BARRAGAN MARIO ALBERTO</t>
  </si>
  <si>
    <t>HUE08160580697</t>
  </si>
  <si>
    <t>HUERTA LOS GALLOS</t>
  </si>
  <si>
    <t>HUE08160580700</t>
  </si>
  <si>
    <t>SALDAÑA ALFARO MARIA MACLOVIA</t>
  </si>
  <si>
    <t>CERRO CHINO(5)</t>
  </si>
  <si>
    <t>HUE08160580710</t>
  </si>
  <si>
    <t>MESA DE TAVERA (3)</t>
  </si>
  <si>
    <t>HUE08160580717</t>
  </si>
  <si>
    <t>HUE08160580730</t>
  </si>
  <si>
    <t xml:space="preserve">ANGUIANO ANGUIANO MANUEL </t>
  </si>
  <si>
    <t>HUE08160580736</t>
  </si>
  <si>
    <t>MINCITAR ANDUCHO MA. GUADALUPE</t>
  </si>
  <si>
    <t>LA CUCHILLA ANCHA</t>
  </si>
  <si>
    <t>HUE08160580742</t>
  </si>
  <si>
    <t>MORA MARTINEZ CARMEN</t>
  </si>
  <si>
    <t>ZICUIN (7)</t>
  </si>
  <si>
    <t>HUE08160580748</t>
  </si>
  <si>
    <t>VARGAS CASTRO MANUEL</t>
  </si>
  <si>
    <t>MESA DE  TAVERA  (13)</t>
  </si>
  <si>
    <t>HUE08160580749</t>
  </si>
  <si>
    <t>ORTIZ JIMENEZ LUCIA</t>
  </si>
  <si>
    <t>LA  SOTA (12)</t>
  </si>
  <si>
    <t>HUE08160580753</t>
  </si>
  <si>
    <t>ECHEVARRIA CHAVEZ J. JESUS</t>
  </si>
  <si>
    <t>HUE08160580757</t>
  </si>
  <si>
    <t>HUE08160580760</t>
  </si>
  <si>
    <t>HUE08160580776</t>
  </si>
  <si>
    <t>HUE08160580777</t>
  </si>
  <si>
    <t>TORAL CAMPOVERDE LUIS</t>
  </si>
  <si>
    <t>LOS AMOLES (2)</t>
  </si>
  <si>
    <t>HUE08160580778</t>
  </si>
  <si>
    <t>LA UNIDAD DEPORTIVA</t>
  </si>
  <si>
    <t>HUE08160580781</t>
  </si>
  <si>
    <t>MAGALLON CISNEROS ALEJANDRO</t>
  </si>
  <si>
    <t>MEDINA (2)</t>
  </si>
  <si>
    <t>HUE08160580789</t>
  </si>
  <si>
    <t>SANTA CATARINA (3)</t>
  </si>
  <si>
    <t>HUE08160580791</t>
  </si>
  <si>
    <t>ECHAVARRIA SOTO JUAN</t>
  </si>
  <si>
    <t>ITZEL</t>
  </si>
  <si>
    <t>HUE08160580798</t>
  </si>
  <si>
    <t>ROMAN GOMEZ LETICIA</t>
  </si>
  <si>
    <t>HUE08160580802</t>
  </si>
  <si>
    <t>ALFARO HUITRON MARIA CONCEPCION</t>
  </si>
  <si>
    <t>TUMBISCATIO (1)</t>
  </si>
  <si>
    <t>HUE08160580804</t>
  </si>
  <si>
    <t>TUMBISCATIO</t>
  </si>
  <si>
    <t>ALFARO HUITRON MIGUEL</t>
  </si>
  <si>
    <t>LOS MAGUEYES (8)</t>
  </si>
  <si>
    <t>HUE08160580805</t>
  </si>
  <si>
    <t>RODRIGUEZ HERNANDEZ DANIEL</t>
  </si>
  <si>
    <t>LA PINALOSA (4)</t>
  </si>
  <si>
    <t>HUE08160580809</t>
  </si>
  <si>
    <t>HUE08160580810</t>
  </si>
  <si>
    <t>HURTADO RINCON ANTONIO</t>
  </si>
  <si>
    <t>HUE08160580811</t>
  </si>
  <si>
    <t>HERNANDEZ ARAUJO JOSE</t>
  </si>
  <si>
    <t>EN LO DE GABRIEL</t>
  </si>
  <si>
    <t>HUE08160580813</t>
  </si>
  <si>
    <t>HUE08160580814</t>
  </si>
  <si>
    <t>HUERTA MURGUIA</t>
  </si>
  <si>
    <t>HUE08160580822</t>
  </si>
  <si>
    <t>RODRIGUEZ RODRIGUEZ MARIA MARTA</t>
  </si>
  <si>
    <t>LA MOGOTERA (2)</t>
  </si>
  <si>
    <t>HUE08160580823</t>
  </si>
  <si>
    <t>ROSAS ANGUIANO AMALIA TIBISAIS</t>
  </si>
  <si>
    <t>HUE08160580828</t>
  </si>
  <si>
    <t>MINCITAR BARAJAS PEDRO</t>
  </si>
  <si>
    <t>CERRO CHINO (3)</t>
  </si>
  <si>
    <t>HUE08160580833</t>
  </si>
  <si>
    <t>MAGALLON PAREDES MARTIN</t>
  </si>
  <si>
    <t>HUE08160580850</t>
  </si>
  <si>
    <t>ROSAS MENDOZA MARIA CARMEN Y/O CATALINA</t>
  </si>
  <si>
    <t>LAS CRUCITAS (7)</t>
  </si>
  <si>
    <t>HUE08160580854</t>
  </si>
  <si>
    <t>SOLIS ALVAREZ GABRIEL</t>
  </si>
  <si>
    <t>HUE08160580856</t>
  </si>
  <si>
    <t>RANGEL GUTIERREZ GREGORIO</t>
  </si>
  <si>
    <t>HUE08160580857</t>
  </si>
  <si>
    <t>HUE08160580862</t>
  </si>
  <si>
    <t>EL ANILLO DE LA LOMA</t>
  </si>
  <si>
    <t>HUE08160580875</t>
  </si>
  <si>
    <t xml:space="preserve">URIBE TORRES JOSE LUIS              </t>
  </si>
  <si>
    <t>ZACANDARO (6)</t>
  </si>
  <si>
    <t>HUE08160580886</t>
  </si>
  <si>
    <t>FERNANDEZ RODRIGUEZ JANET</t>
  </si>
  <si>
    <t>ANGUIANO CAMPOVERDE GREGORIO</t>
  </si>
  <si>
    <t>HUERTA LA PASADERA</t>
  </si>
  <si>
    <t>HUE08160580896</t>
  </si>
  <si>
    <t xml:space="preserve">PASCUALA / MESA DE PASCUALA </t>
  </si>
  <si>
    <t>HUE08160580897</t>
  </si>
  <si>
    <t>LA SOTA (4)</t>
  </si>
  <si>
    <t>HUE08160580906</t>
  </si>
  <si>
    <t>MURILLO CAMPOVERDE JESUS</t>
  </si>
  <si>
    <t>CERRO CHINO (7)</t>
  </si>
  <si>
    <t>HUE08160580907</t>
  </si>
  <si>
    <t>SIERRA MERCADO FRANCISCO JAVIER</t>
  </si>
  <si>
    <t>HUE08160580909</t>
  </si>
  <si>
    <t>LOLO</t>
  </si>
  <si>
    <t>HUE08160580924</t>
  </si>
  <si>
    <t>LAS MARIAS (2)</t>
  </si>
  <si>
    <t>HUE08160580925</t>
  </si>
  <si>
    <t>ANGUIANO LEON JOSE DE JESUS</t>
  </si>
  <si>
    <t>LA SOTA (9)</t>
  </si>
  <si>
    <t>HUE08160580929</t>
  </si>
  <si>
    <t>CHAVEZ HURTADO ARMANDO</t>
  </si>
  <si>
    <t>LA CUCHILLA (2)</t>
  </si>
  <si>
    <t>HUE08160580930</t>
  </si>
  <si>
    <t>DON PEDRO (3)</t>
  </si>
  <si>
    <t>HUE08160580936</t>
  </si>
  <si>
    <t>LEGORRETA HERNANDEZ JUVENTINO</t>
  </si>
  <si>
    <t>EL DESMONTE (2)</t>
  </si>
  <si>
    <t>HUE08160580967</t>
  </si>
  <si>
    <t>VOLADEROS</t>
  </si>
  <si>
    <t>HUE08160580970</t>
  </si>
  <si>
    <t>RUIZ RODRIGUEZ ANTONIO</t>
  </si>
  <si>
    <t>HUE08160580975</t>
  </si>
  <si>
    <t>LA SOTA (5)</t>
  </si>
  <si>
    <t>HUE08160580988</t>
  </si>
  <si>
    <t>CAMPOVERDE ANGUIANO JUAN</t>
  </si>
  <si>
    <t>EL ESTILADERO</t>
  </si>
  <si>
    <t>HUE08160580990</t>
  </si>
  <si>
    <t>LOS AMOLES (3)</t>
  </si>
  <si>
    <t>HUE08160580997</t>
  </si>
  <si>
    <t>ROJAS MENDOZA JOSE JESUS</t>
  </si>
  <si>
    <t>HUERTA TAVERA</t>
  </si>
  <si>
    <t>HUE08160581005</t>
  </si>
  <si>
    <t>ROJAS MENDOZA MARIA DE LA LUZ</t>
  </si>
  <si>
    <t>MESA DE TAVERA (4)</t>
  </si>
  <si>
    <t>HUE08160581008</t>
  </si>
  <si>
    <t>GARCIA GUZMAN EVER IVAN Y/O GONZALO</t>
  </si>
  <si>
    <t>HUE08160581012</t>
  </si>
  <si>
    <t>EL ANILLO DE LA LOMA (3)</t>
  </si>
  <si>
    <t>HUE08160581016</t>
  </si>
  <si>
    <t>CRISPIN ESQUIBEL J. NATALI</t>
  </si>
  <si>
    <t>MEDICO</t>
  </si>
  <si>
    <t>HUE08160581028</t>
  </si>
  <si>
    <t>HUE08160581029</t>
  </si>
  <si>
    <t>HERRERA HEREDIA MA DE LA LUZ</t>
  </si>
  <si>
    <t>MESA DE SAN ANTONIO (3)</t>
  </si>
  <si>
    <t>HUE08160581032</t>
  </si>
  <si>
    <t>HUE08160581035</t>
  </si>
  <si>
    <t>SANCHEZ OLIVO BENJAMIN</t>
  </si>
  <si>
    <t>HUE08160581052</t>
  </si>
  <si>
    <t>ECHEVARRIA RODRIGUEZ FRANCISCO</t>
  </si>
  <si>
    <t>LA SOTA (11)</t>
  </si>
  <si>
    <t>HUE08160581062</t>
  </si>
  <si>
    <t>HUE08160581085</t>
  </si>
  <si>
    <t>PALLARES MERCADO ESPERANZA</t>
  </si>
  <si>
    <t>LA MAROMITA</t>
  </si>
  <si>
    <t>HUE08160581091</t>
  </si>
  <si>
    <t>ACUÑA PARDO JOSE DOMINGO</t>
  </si>
  <si>
    <t>HUE08160581095</t>
  </si>
  <si>
    <t>HUE08160581101</t>
  </si>
  <si>
    <t>ECHEVARRIA MARTINEZ JOSE EDUARDO</t>
  </si>
  <si>
    <t>EL ROSARIO (7)</t>
  </si>
  <si>
    <t>HUE08160581103</t>
  </si>
  <si>
    <t>HERNANDEZ BANDERAS RAUL</t>
  </si>
  <si>
    <t>HUE08160581128</t>
  </si>
  <si>
    <t>URIBE SOLIS JOSE LUIS Y/O URIBE GUILLEN HECTOR MANUEL</t>
  </si>
  <si>
    <t>HUE08160581131</t>
  </si>
  <si>
    <t>LOS LOBOS (9)</t>
  </si>
  <si>
    <t>HUE08160581132</t>
  </si>
  <si>
    <t>ESQUIVEL ISIDRO EMILIO</t>
  </si>
  <si>
    <t>LA LOMA (5)</t>
  </si>
  <si>
    <t>HUE08160581134</t>
  </si>
  <si>
    <t>CHAVEZ ACOSTA ALFONSO</t>
  </si>
  <si>
    <t>AGUA CHIQUITA (3)</t>
  </si>
  <si>
    <t>HUE08160581135</t>
  </si>
  <si>
    <t xml:space="preserve">AGUA CHIQUITA </t>
  </si>
  <si>
    <t>ESPINOSA LOPEZ JAVIER</t>
  </si>
  <si>
    <t>LA PLUMA</t>
  </si>
  <si>
    <t>HUE08160581144</t>
  </si>
  <si>
    <t>HUE08160581154</t>
  </si>
  <si>
    <t>HUE08160581160</t>
  </si>
  <si>
    <t>RINCON ANGUIANO AMELIA</t>
  </si>
  <si>
    <t>GEOLOGO</t>
  </si>
  <si>
    <t>HUE08160581176</t>
  </si>
  <si>
    <t>LEGORRETA RODRIGUEZ JUAN FRANCISCO</t>
  </si>
  <si>
    <t>PERLA MILAGROS</t>
  </si>
  <si>
    <t>HUE08160581179</t>
  </si>
  <si>
    <t>CASTILLO RODRIGUEZ IRMA</t>
  </si>
  <si>
    <t>MESA DE TAVERA (11)</t>
  </si>
  <si>
    <t>HUE08160581193</t>
  </si>
  <si>
    <t>RODRIGUEZ SALINAS TERESA</t>
  </si>
  <si>
    <t>HUE08160581207</t>
  </si>
  <si>
    <t>RAMOS ZAVALA ROBERTO</t>
  </si>
  <si>
    <t>CORRAL DE PIEDRA (11)</t>
  </si>
  <si>
    <t>HUE08160581210</t>
  </si>
  <si>
    <t>MACIEL GOMEZ RODRIGO</t>
  </si>
  <si>
    <t>LA AMAPOLITA</t>
  </si>
  <si>
    <t>HUE08160581217</t>
  </si>
  <si>
    <t>SALDAÑA ECHEVARRIA HECTOR JESUS</t>
  </si>
  <si>
    <t>EL CERRITO DE LA CAMPANA (2)</t>
  </si>
  <si>
    <t>HUE08160581230</t>
  </si>
  <si>
    <t>CERRO DE LA CAMPANA</t>
  </si>
  <si>
    <t>VICTORIA (2)</t>
  </si>
  <si>
    <t>HUE08160581235</t>
  </si>
  <si>
    <t>ALFARO HUITRON MARIA</t>
  </si>
  <si>
    <t>TUMBISCATIO (5)</t>
  </si>
  <si>
    <t>HUE08160581238</t>
  </si>
  <si>
    <t>RODRIGUEZ SALINAS OLIVIA</t>
  </si>
  <si>
    <t>HUE08160581244</t>
  </si>
  <si>
    <t>MEDINA GONZALEZ J GUADALUPE</t>
  </si>
  <si>
    <t>HUE08160581248</t>
  </si>
  <si>
    <t>SANCHEZ VEGA ROGELIO</t>
  </si>
  <si>
    <t>LA JOYITA DEL SAPO</t>
  </si>
  <si>
    <t>HUE08160581254</t>
  </si>
  <si>
    <t>HUE08160581262</t>
  </si>
  <si>
    <t>EL AGUACATE (7)</t>
  </si>
  <si>
    <t>HUE08160581267</t>
  </si>
  <si>
    <t>ALVARADO RAYA ALFREDO</t>
  </si>
  <si>
    <t>MEDINA (4)</t>
  </si>
  <si>
    <t>HUE08160581282</t>
  </si>
  <si>
    <t>HUE08160581284</t>
  </si>
  <si>
    <t>ROSAS MENDOZA RICARDO</t>
  </si>
  <si>
    <t>CACIANA</t>
  </si>
  <si>
    <t>HUE08160581286</t>
  </si>
  <si>
    <t>HUE08160581288</t>
  </si>
  <si>
    <t>HUE08160581289</t>
  </si>
  <si>
    <t>MARTINEZ SAMUDIO ZENAIDA</t>
  </si>
  <si>
    <t>HUE08160581296</t>
  </si>
  <si>
    <t>ANGUIANO MONTAÑO JESUS MANUEL</t>
  </si>
  <si>
    <t>HUE08160581308</t>
  </si>
  <si>
    <t>MINCITAR ESPINOSA CONSTANTINO</t>
  </si>
  <si>
    <t>CERRO CHINO (4)</t>
  </si>
  <si>
    <t>HUE08160581310</t>
  </si>
  <si>
    <t>HUERTO ROBERTO</t>
  </si>
  <si>
    <t>HUE08160581311</t>
  </si>
  <si>
    <t>SAN FELIPE (4)</t>
  </si>
  <si>
    <t>HUE08160581326</t>
  </si>
  <si>
    <t xml:space="preserve">EL TORIL </t>
  </si>
  <si>
    <t>HUE08160581337</t>
  </si>
  <si>
    <t>EL TORIL (2)</t>
  </si>
  <si>
    <t>HUE08160581338</t>
  </si>
  <si>
    <t>ESQUIVEL PRADO MARCOS</t>
  </si>
  <si>
    <t>LA DESEADA</t>
  </si>
  <si>
    <t>HUE08160581346</t>
  </si>
  <si>
    <t>LOPEZ CUARA GUMESINDO</t>
  </si>
  <si>
    <t>MANANTIAL DEL TALAYOTE</t>
  </si>
  <si>
    <t>HUE08160581361</t>
  </si>
  <si>
    <t>CONTRERAS LEON MARIA LETICIA</t>
  </si>
  <si>
    <t>JOYA DE CERRO CHINO</t>
  </si>
  <si>
    <t>HUE08160581362</t>
  </si>
  <si>
    <t>SOTO ANDUCHO LUIS</t>
  </si>
  <si>
    <t>HUE08160581371</t>
  </si>
  <si>
    <t>MURILLO SOTO MIGUEL ANGEL</t>
  </si>
  <si>
    <t>HUE08160581377</t>
  </si>
  <si>
    <t>EL CAPITAN</t>
  </si>
  <si>
    <t>HUE08160581385</t>
  </si>
  <si>
    <t>HUE08160581396</t>
  </si>
  <si>
    <t>AGUILAR SOTO ESTEBAN</t>
  </si>
  <si>
    <t>CABAÑA LA ILUSION</t>
  </si>
  <si>
    <t>HUE08160581405</t>
  </si>
  <si>
    <t>COPICUARO</t>
  </si>
  <si>
    <t>AGUILAR URTIZ MA LETICIA</t>
  </si>
  <si>
    <t>HUE08160581413</t>
  </si>
  <si>
    <t>LA ORQUIDEA (2)</t>
  </si>
  <si>
    <t>HUE08160581419</t>
  </si>
  <si>
    <t>CORNEJO SANDOVAL ABELARDO Y/O FERNANDO</t>
  </si>
  <si>
    <t>HUERTA EL LIMON</t>
  </si>
  <si>
    <t>HUE08160581424</t>
  </si>
  <si>
    <t>ANGUIANO NARANJO OTILIA</t>
  </si>
  <si>
    <t>HUE08160581426</t>
  </si>
  <si>
    <t>HINOJOSA VAZQUEZ RIGOBERTO</t>
  </si>
  <si>
    <t>HUE08160581428</t>
  </si>
  <si>
    <t>RICARDEZ ESQUIVEL SUSANA Y/O HINOJOSA RICARDEZ EVELYN SUSANA</t>
  </si>
  <si>
    <t>HUE08160581429</t>
  </si>
  <si>
    <t>PUENTE DE TIERRA (3)</t>
  </si>
  <si>
    <t>HUE08160581430</t>
  </si>
  <si>
    <t>HUE08160581432</t>
  </si>
  <si>
    <t>AGUILAR CONTRERAS JOSE MA.</t>
  </si>
  <si>
    <t>LOS AMOLES (5)</t>
  </si>
  <si>
    <t>HUE08160581436</t>
  </si>
  <si>
    <t>RANCHO LOS AGUACATES</t>
  </si>
  <si>
    <t>HUE08160581438</t>
  </si>
  <si>
    <t>AUN LADO DE LA ESCUELA</t>
  </si>
  <si>
    <t>HUE08160581439</t>
  </si>
  <si>
    <t>CUARAO ANGUIANO FRANCISCO DANIEL Y/O EUTIMIO</t>
  </si>
  <si>
    <t>HUE08160581444</t>
  </si>
  <si>
    <t>LEGORRETA HERNANDEZ JOSE GUADALUPE</t>
  </si>
  <si>
    <t>HUE08160581445</t>
  </si>
  <si>
    <t>HUE08160581455</t>
  </si>
  <si>
    <t>VOLADEROS (2)</t>
  </si>
  <si>
    <t>HUE08160581457</t>
  </si>
  <si>
    <t>SANCHEZ URIBE AMELIA</t>
  </si>
  <si>
    <t>ECHEVARRIA AGUILAR LUIS</t>
  </si>
  <si>
    <t>LA SOTA (14)</t>
  </si>
  <si>
    <t>HUE08160581478</t>
  </si>
  <si>
    <t>ECHEVARRIA RODRIGUEZ CARLOS</t>
  </si>
  <si>
    <t>LA SOTA (15)</t>
  </si>
  <si>
    <t>HUE08160581480</t>
  </si>
  <si>
    <t>LOS AGUACATES (10)</t>
  </si>
  <si>
    <t>HUE08160581490</t>
  </si>
  <si>
    <t>AGUA ZARCA (5)</t>
  </si>
  <si>
    <t>HUE08160581503</t>
  </si>
  <si>
    <t>GUERRERO ESPINOSA JOSE LUIS</t>
  </si>
  <si>
    <t>LA PINALOSA (2)</t>
  </si>
  <si>
    <t>HUE08160581505</t>
  </si>
  <si>
    <t>CERRITO DE LOS AMOLES</t>
  </si>
  <si>
    <t>LAS CUEVITAS (2)</t>
  </si>
  <si>
    <t>HUE08160581513</t>
  </si>
  <si>
    <t>AGUILAR AGUILAR JOSE MARTIN</t>
  </si>
  <si>
    <t>EL GUARAZ</t>
  </si>
  <si>
    <t>HUE08160581527</t>
  </si>
  <si>
    <t>ANGUIANO TORAL MARIA DE LOS ANGELES</t>
  </si>
  <si>
    <t>JOYA CAZUELA (5)</t>
  </si>
  <si>
    <t>HUE08160581531</t>
  </si>
  <si>
    <t>URIBE MEDINA ROSA ANGELICA</t>
  </si>
  <si>
    <t>HUE08160581532</t>
  </si>
  <si>
    <t>RUIZ CONTRERAS J. TRINIDAD</t>
  </si>
  <si>
    <t>AGUA CHIQUITA (4)</t>
  </si>
  <si>
    <t>HUE08160581535</t>
  </si>
  <si>
    <t>ANTOLINO ECHEVARRIA MARTIN Y/O CAYETANO</t>
  </si>
  <si>
    <t>PICORETE</t>
  </si>
  <si>
    <t>HUE08160581539</t>
  </si>
  <si>
    <t>GEOLOGO (2)</t>
  </si>
  <si>
    <t>HUE08160581543</t>
  </si>
  <si>
    <t>AGUILAR EQUIHUA YOLANDA</t>
  </si>
  <si>
    <t>HUE08160581547</t>
  </si>
  <si>
    <t>KUCHAPORO</t>
  </si>
  <si>
    <t>HUE08160581549</t>
  </si>
  <si>
    <t>SOLIS CRISPIN LUIS ALBERTO</t>
  </si>
  <si>
    <t>EL CAPULINCILLO</t>
  </si>
  <si>
    <t>HUE08160581556</t>
  </si>
  <si>
    <t>ANGUIANO CONTRERAS JOSE LUIS</t>
  </si>
  <si>
    <t>RANCHO LAS LOMITAS</t>
  </si>
  <si>
    <t>HUE08160581559</t>
  </si>
  <si>
    <t>ANTOLINO ECHEVARRIA MIGUEL</t>
  </si>
  <si>
    <t>OLGA BEATRIZ</t>
  </si>
  <si>
    <t>HUE08160581565</t>
  </si>
  <si>
    <t>AGUA ZARCA (6)</t>
  </si>
  <si>
    <t>HUE08160581580</t>
  </si>
  <si>
    <t>EL ROSARIO/AGUA ZARCA</t>
  </si>
  <si>
    <t>CONTRERAS RODRIGUEZ ANSELMO</t>
  </si>
  <si>
    <t>HUE08160581581</t>
  </si>
  <si>
    <t>ROMAN CONTRERAS M GUADALUPE VICTORIA</t>
  </si>
  <si>
    <t>GUERRERO EZQUIVEL ANTONIO</t>
  </si>
  <si>
    <t>HUE08160581586</t>
  </si>
  <si>
    <t>CAMPOVERDE VELAZQUEZ CIRILO</t>
  </si>
  <si>
    <t>CCV</t>
  </si>
  <si>
    <t>HUE08160581587</t>
  </si>
  <si>
    <t>MURILLO AGUILAR NARCIZO</t>
  </si>
  <si>
    <t>SALOME (5)</t>
  </si>
  <si>
    <t>HUE08160581600</t>
  </si>
  <si>
    <t>CHAVEZ LOPEZ JESUS</t>
  </si>
  <si>
    <t>HUE08160581602</t>
  </si>
  <si>
    <t>COPICUARO (4)</t>
  </si>
  <si>
    <t>HUE08160581604</t>
  </si>
  <si>
    <t>AGUILAR GOLPERO VICENTE</t>
  </si>
  <si>
    <t>EL TICUIRO (5)</t>
  </si>
  <si>
    <t>HUE08160581605</t>
  </si>
  <si>
    <t>CAMPOVERDE CHAVEZ LUCAS</t>
  </si>
  <si>
    <t>EL ROSARIO (20)</t>
  </si>
  <si>
    <t>HUE08160581606</t>
  </si>
  <si>
    <t>CERRITO LOS AMOLES</t>
  </si>
  <si>
    <t>HUE08160581608</t>
  </si>
  <si>
    <t>ANDUCHO ROQUE ENRIQUE</t>
  </si>
  <si>
    <t>LOS 3 LOBITOS</t>
  </si>
  <si>
    <t>HUE08160581615</t>
  </si>
  <si>
    <t>AGUILAR GOMEZ FELIPE</t>
  </si>
  <si>
    <t>TAPILI</t>
  </si>
  <si>
    <t>HUE08160581617</t>
  </si>
  <si>
    <t>URBINA ZABALA JOSE LUIS</t>
  </si>
  <si>
    <t>HUE08160581621</t>
  </si>
  <si>
    <t>COPICUARO (5)</t>
  </si>
  <si>
    <t>HUE08160581624</t>
  </si>
  <si>
    <t>MARTINEZ CAMPOS FRANCO ALEJANDRO</t>
  </si>
  <si>
    <t>HUERTA DON MARIANO</t>
  </si>
  <si>
    <t>HUE08160581630</t>
  </si>
  <si>
    <t>PANTALEON SANCHEZ JULIETA</t>
  </si>
  <si>
    <t>LOMAS DE PERCU (4)</t>
  </si>
  <si>
    <t>HUE08160581645</t>
  </si>
  <si>
    <t>ECHEVARRIA ANGUIANO MARIA DE LOURDES</t>
  </si>
  <si>
    <t>HUE08160581652</t>
  </si>
  <si>
    <t xml:space="preserve">CERRITO DE LOS AMOLES </t>
  </si>
  <si>
    <t>HUE08160581653</t>
  </si>
  <si>
    <t xml:space="preserve">EL ROSARIO / AGUA ZARCA </t>
  </si>
  <si>
    <t>URIBE ARROYO CELIA</t>
  </si>
  <si>
    <t>SISNEROS DELGADO JAVIER</t>
  </si>
  <si>
    <t>ANGUIANO GOLPERO RAFAEL</t>
  </si>
  <si>
    <t>LA MORA (3)</t>
  </si>
  <si>
    <t>HUE08160581684</t>
  </si>
  <si>
    <t>ESQUIVEL CONTRERAS MANUEL Y/O ANDUCHO CUARA MA DE LOS ANGELES</t>
  </si>
  <si>
    <t>HUE08160581685</t>
  </si>
  <si>
    <t>ECHEVARRIA HERRERA PETRA GUADALUPE</t>
  </si>
  <si>
    <t>CERRITO DE LOS AMOLES (2)</t>
  </si>
  <si>
    <t>HUE08160581687</t>
  </si>
  <si>
    <t>HERNANDEZ ALMONTES ROSELIA Y/O CHAVEZ CONTRERAS J. GUADALUPE</t>
  </si>
  <si>
    <t>LOS CUATITOS</t>
  </si>
  <si>
    <t>HUE08160581698</t>
  </si>
  <si>
    <t>LAZARO CUARA VICENTE</t>
  </si>
  <si>
    <t>HUERTA SAN VICENTE</t>
  </si>
  <si>
    <t>HUE08160581699</t>
  </si>
  <si>
    <t>SAN JUAN VIEJO/GEOLOGO</t>
  </si>
  <si>
    <t>RANGEL GUTIERREZ AMADO</t>
  </si>
  <si>
    <t>HUE08160581701</t>
  </si>
  <si>
    <t>SAUCEDO SOTO ALBERTO</t>
  </si>
  <si>
    <t>HUE08160581709</t>
  </si>
  <si>
    <t>ANGUIANO ALFARO FELIPE DE JESUS Y/O JOSE ESTEBAN</t>
  </si>
  <si>
    <t>LOMAS DE PERIKU (5)</t>
  </si>
  <si>
    <t>HUE08160581711</t>
  </si>
  <si>
    <t>HUE08160581726</t>
  </si>
  <si>
    <t>VELAZQUEZ ALFARO JESUS</t>
  </si>
  <si>
    <t>EL POTRERO (4)</t>
  </si>
  <si>
    <t>HUE08160581729</t>
  </si>
  <si>
    <t>VELAZQUEZ ALFARO FRANCISCO</t>
  </si>
  <si>
    <t>HUE08160581730</t>
  </si>
  <si>
    <t>CAMPOVERDE LEON MACEDONIO</t>
  </si>
  <si>
    <t>FATIMA (2)</t>
  </si>
  <si>
    <t>HUE08160581742</t>
  </si>
  <si>
    <t>CIRICUTI</t>
  </si>
  <si>
    <t>MURILLO CAMPOVERDE MAXIMIANO</t>
  </si>
  <si>
    <t>LADERA (11)</t>
  </si>
  <si>
    <t>HUE08160581745</t>
  </si>
  <si>
    <t>SAN JUAN VIEJO/ TZITZICATARO</t>
  </si>
  <si>
    <t>OSEGUEDA RUIZ J GUADALUPE Y/O ANGUIANO CONTRERAS MIGUEL</t>
  </si>
  <si>
    <t>LA SOTA (18)</t>
  </si>
  <si>
    <t>HUE08160581749</t>
  </si>
  <si>
    <t>CUARA RINCON BEATRIZ</t>
  </si>
  <si>
    <t>HUE08160581750</t>
  </si>
  <si>
    <t>URIVE ROSAS MA DE LURDES</t>
  </si>
  <si>
    <t>HUERTA EL FRIJOL</t>
  </si>
  <si>
    <t>HUE08160581760</t>
  </si>
  <si>
    <t>ANGUIANO AGUILAR MARIA DE LOURDES Y/O FRANCISCO</t>
  </si>
  <si>
    <t>LA SOTA (19)</t>
  </si>
  <si>
    <t>HUE08160581783</t>
  </si>
  <si>
    <t>ANGUIANO AGUILAR ADELAIDA</t>
  </si>
  <si>
    <t>JOE</t>
  </si>
  <si>
    <t>HUE08160581785</t>
  </si>
  <si>
    <t>OSEGUERA ANTOLINO PABLO</t>
  </si>
  <si>
    <t>MINI HUERTA</t>
  </si>
  <si>
    <t>HUE08160581816</t>
  </si>
  <si>
    <t>TANIM JOSKUECHA</t>
  </si>
  <si>
    <t>HUE08160581824</t>
  </si>
  <si>
    <t>MARTINEZ MINCITAR FRANCISCO</t>
  </si>
  <si>
    <t>HUE08160581827</t>
  </si>
  <si>
    <t>SAN JUAN VIEJO / MAGAÑO</t>
  </si>
  <si>
    <t>ANGUIANO VELAZQUEZ VICENTE</t>
  </si>
  <si>
    <t>PIEDRA DEL PITAYO</t>
  </si>
  <si>
    <t>HUE08160581829</t>
  </si>
  <si>
    <t>ECHEVARRIA ANGUIANO EUTIMIO</t>
  </si>
  <si>
    <t>CERRITO DE LOS AMOLES (3)</t>
  </si>
  <si>
    <t>HUE08160581833</t>
  </si>
  <si>
    <t>MURILLO AGUILAR MARIA CONCEPCION</t>
  </si>
  <si>
    <t>JOYA DE SALOME (3)</t>
  </si>
  <si>
    <t>HUE08160581861</t>
  </si>
  <si>
    <t>SAUCEDO RINCON GABRIEL</t>
  </si>
  <si>
    <t>NIKO-ROSO</t>
  </si>
  <si>
    <t>HUE08160581873</t>
  </si>
  <si>
    <t>LAS JOYAS (3)</t>
  </si>
  <si>
    <t>HUE08160581881</t>
  </si>
  <si>
    <t>HUE08160581884</t>
  </si>
  <si>
    <t>HUE08160581892</t>
  </si>
  <si>
    <t>NUCICO MORALES EPITACIO</t>
  </si>
  <si>
    <t>PIPERIO</t>
  </si>
  <si>
    <t>HUE08160581908</t>
  </si>
  <si>
    <t>PANTALEON AGUILAR PEDRO</t>
  </si>
  <si>
    <t>HUE08160581920</t>
  </si>
  <si>
    <t>HUE08160581926</t>
  </si>
  <si>
    <t>CUARAO GUTIERREZ DOMINGO</t>
  </si>
  <si>
    <t>LA OLLA GRANDE</t>
  </si>
  <si>
    <t>HUE08160581936</t>
  </si>
  <si>
    <t>CUARA RINCON ANTONIO</t>
  </si>
  <si>
    <t>LA ZAMOREÑA</t>
  </si>
  <si>
    <t>HUE08160581937</t>
  </si>
  <si>
    <t>AGUILAR URSULO MIGUEL</t>
  </si>
  <si>
    <t>HUE08160581941</t>
  </si>
  <si>
    <t>HUE08160581944</t>
  </si>
  <si>
    <t>LA LOMA DE ZACANDARO</t>
  </si>
  <si>
    <t>HUE08160581947</t>
  </si>
  <si>
    <t>RODRIGUEZ SAUCEDO HECTOR GABRIEL</t>
  </si>
  <si>
    <t>HUE08160581968</t>
  </si>
  <si>
    <t>MARTINEZ SOLIS MARIANO</t>
  </si>
  <si>
    <t>HUE08160581973</t>
  </si>
  <si>
    <t>HUE08160581974</t>
  </si>
  <si>
    <t>ANGUIANO ANGUIANO JOSE LEONARDO</t>
  </si>
  <si>
    <t>CUPER RANCH</t>
  </si>
  <si>
    <t>HUE08160581977</t>
  </si>
  <si>
    <t>VEGA RUIZ JUAN</t>
  </si>
  <si>
    <t>EL BIQUIN</t>
  </si>
  <si>
    <t>HUE08160581984</t>
  </si>
  <si>
    <t>HERNANDEZ RODRIGUEZ EDGAR ADAN</t>
  </si>
  <si>
    <t>HUE08160582013</t>
  </si>
  <si>
    <t>LAS CUEVITAS (3)</t>
  </si>
  <si>
    <t>HUE08160582040</t>
  </si>
  <si>
    <t>PASCUALA/LAS CUEVITAS</t>
  </si>
  <si>
    <t>LEGORRETA BUCIO MARCO ANTONIO</t>
  </si>
  <si>
    <t>HUE08160582042</t>
  </si>
  <si>
    <t>CONTRERAS CHAVEZ NICOLAS</t>
  </si>
  <si>
    <t>NUEVO TESTAMENTO</t>
  </si>
  <si>
    <t>HUE08160582089</t>
  </si>
  <si>
    <t>SOLIS SANCHEZ CANDIDO</t>
  </si>
  <si>
    <t>CUATRO HERMANAS</t>
  </si>
  <si>
    <t>HUE08160582091</t>
  </si>
  <si>
    <t>LOMAS DE PERCU (6)</t>
  </si>
  <si>
    <t>HUE08160582092</t>
  </si>
  <si>
    <t>HUE08160582108</t>
  </si>
  <si>
    <t>HERMANAS ORTIZ</t>
  </si>
  <si>
    <t>HUE08160582115</t>
  </si>
  <si>
    <t>CASTRO SANCHEZ ELIAS</t>
  </si>
  <si>
    <t>LOS GEMELOS (2)</t>
  </si>
  <si>
    <t>HUE08160582117</t>
  </si>
  <si>
    <t>OLIVO CORONA GUSTAVO</t>
  </si>
  <si>
    <t>LA CANDY</t>
  </si>
  <si>
    <t>HUE08160582121</t>
  </si>
  <si>
    <t>ARANDA ANGUIANO MARIA GUADALUPE</t>
  </si>
  <si>
    <t>LA MARQUESA</t>
  </si>
  <si>
    <t>HUE08160582137</t>
  </si>
  <si>
    <t>LA FAMILIA</t>
  </si>
  <si>
    <t>LA EMPLUMADA</t>
  </si>
  <si>
    <t>HUE08160582152</t>
  </si>
  <si>
    <t>CONTRERAS LEGORRETA BULMARO</t>
  </si>
  <si>
    <t>HUE08160582153</t>
  </si>
  <si>
    <t>EL TRIGAL</t>
  </si>
  <si>
    <t>HUE08160582155</t>
  </si>
  <si>
    <t xml:space="preserve">CARATACUAL </t>
  </si>
  <si>
    <t>MAGALLON MINCITAR GILBERTO</t>
  </si>
  <si>
    <t>LA CUCHILLA DEL PRIETO</t>
  </si>
  <si>
    <t>HUE08160582160</t>
  </si>
  <si>
    <t>URZULO ECHEVARRIA JOSE</t>
  </si>
  <si>
    <t>HUE08160582172</t>
  </si>
  <si>
    <t>LAS 3 PALOMAS</t>
  </si>
  <si>
    <t>HUE08160582177</t>
  </si>
  <si>
    <t>HINOJOSA SANTIAGO YOLANDA</t>
  </si>
  <si>
    <t>LA HUIZACHERA (3)</t>
  </si>
  <si>
    <t>HUE08160582179</t>
  </si>
  <si>
    <t>HUE08160582186</t>
  </si>
  <si>
    <t>HERNANDEZ HERNANDEZ RICARDO</t>
  </si>
  <si>
    <t>LA BRECHA (2)</t>
  </si>
  <si>
    <t>HUE08160582187</t>
  </si>
  <si>
    <t>CHAVEZ TORAL ESPERANZA Y/O MA DEL CARMEN</t>
  </si>
  <si>
    <t>PASCUALA (5)</t>
  </si>
  <si>
    <t>HUE08160582191</t>
  </si>
  <si>
    <t>MURGUIA CAMPOVERDE JULIO</t>
  </si>
  <si>
    <t>MURGA</t>
  </si>
  <si>
    <t>HUE08160582204</t>
  </si>
  <si>
    <t>PASCUALA (6)</t>
  </si>
  <si>
    <t>HUE08160582210</t>
  </si>
  <si>
    <t>HUE08160582248</t>
  </si>
  <si>
    <t>LEGORRETA HERNANDES MARGARITA</t>
  </si>
  <si>
    <t>LAS 3 CONCHITAS</t>
  </si>
  <si>
    <t>HUE08160582252</t>
  </si>
  <si>
    <t>ZACANDARO/SANTA CATARINA</t>
  </si>
  <si>
    <t>SANCHEZ OLIVO MA LEONOR</t>
  </si>
  <si>
    <t>EL PINO GRANDE</t>
  </si>
  <si>
    <t>HUE08160582265</t>
  </si>
  <si>
    <t>HUE08160582283</t>
  </si>
  <si>
    <t>LOS PALOS DULCES</t>
  </si>
  <si>
    <t>HUE08160582291</t>
  </si>
  <si>
    <t>RODRIGUEZ TORRES MIGUEL</t>
  </si>
  <si>
    <t>LOS LOBOS (11)</t>
  </si>
  <si>
    <t>HUE08160582314</t>
  </si>
  <si>
    <t>RODRIGUEZ TORRES MATILDE</t>
  </si>
  <si>
    <t>LOS LOBOS (12)</t>
  </si>
  <si>
    <t>HUE08160582315</t>
  </si>
  <si>
    <t>ESQUIVEL ANGUIANO MARIA</t>
  </si>
  <si>
    <t>TZINDIO (7)</t>
  </si>
  <si>
    <t>HUE08160582320</t>
  </si>
  <si>
    <t>HUERTA TAVERA (3)</t>
  </si>
  <si>
    <t>HUE08160582329</t>
  </si>
  <si>
    <t>HUERTA DIANA</t>
  </si>
  <si>
    <t>HUE08160582333</t>
  </si>
  <si>
    <t>HUE08160582350</t>
  </si>
  <si>
    <t>AZUL PRODUCTORES DE AGUACATE| S.P.R. de R.L.</t>
  </si>
  <si>
    <t>HINOJOSA URIBE ARMANDO</t>
  </si>
  <si>
    <t>HUE08160582357</t>
  </si>
  <si>
    <t>HERNANDEZ OLIVO BERTA ALICIA</t>
  </si>
  <si>
    <t>EL AGUACATE (9)</t>
  </si>
  <si>
    <t>HUE08160582374</t>
  </si>
  <si>
    <t>LA UVA (2)</t>
  </si>
  <si>
    <t>HUE08160582379</t>
  </si>
  <si>
    <t>CHAVEZ TORRES FRANCISCO</t>
  </si>
  <si>
    <t>HUE08160582400</t>
  </si>
  <si>
    <t>HUE08160582418</t>
  </si>
  <si>
    <t>HUE08160582424</t>
  </si>
  <si>
    <t>SANCHEZ URIBE DAVID</t>
  </si>
  <si>
    <t>LA HUERTA DEL FLACO</t>
  </si>
  <si>
    <t>HUE08160582441</t>
  </si>
  <si>
    <t>LA ROSA DE LA LOMA</t>
  </si>
  <si>
    <t>HUE08160582446</t>
  </si>
  <si>
    <t>VARGAS TINOCO VALERIA</t>
  </si>
  <si>
    <t>HUE08160582454</t>
  </si>
  <si>
    <t>HUE08160582477</t>
  </si>
  <si>
    <t>HUERTA LOS LOBOS</t>
  </si>
  <si>
    <t>HUE08160582479</t>
  </si>
  <si>
    <t>SAUCEDO RINCON HILDA</t>
  </si>
  <si>
    <t>CAZAREZ RODRIGUEZ MARIA DEL CARMEN</t>
  </si>
  <si>
    <t>HUE08160582495</t>
  </si>
  <si>
    <t>HUE08160582504</t>
  </si>
  <si>
    <t>ROQUE CUARA JUAN Y/O ROQUE ANGUIANO MIGUEL</t>
  </si>
  <si>
    <t>PARAISO (2)</t>
  </si>
  <si>
    <t>HUE08160582507</t>
  </si>
  <si>
    <t>VARGAS ESQUIVEL ZENON</t>
  </si>
  <si>
    <t>LA LOMITA (5)</t>
  </si>
  <si>
    <t>HUE08160582509</t>
  </si>
  <si>
    <t>MESA DE TAVERA (16)</t>
  </si>
  <si>
    <t>HUE08160582510</t>
  </si>
  <si>
    <t>VARGAS ESQUIVEL MIGUEL</t>
  </si>
  <si>
    <t>MESA DE TAVERA (17)</t>
  </si>
  <si>
    <t>HUE08160582511</t>
  </si>
  <si>
    <t>VARGAS ESQUIVEL MA. CATALINA</t>
  </si>
  <si>
    <t>MESA DE TAVERA (14)</t>
  </si>
  <si>
    <t>HUE08160582513</t>
  </si>
  <si>
    <t>MESA DE TAVERA (15)</t>
  </si>
  <si>
    <t>HUE08160582514</t>
  </si>
  <si>
    <t>RODRIGUEZ REYNOSA JULIO</t>
  </si>
  <si>
    <t>MI HERENCIA</t>
  </si>
  <si>
    <t>HUE08160582536</t>
  </si>
  <si>
    <t>SOLIS SANCHEZ ODILON</t>
  </si>
  <si>
    <t>HUE08160582542</t>
  </si>
  <si>
    <t>RANCHO ALEGRE (2)</t>
  </si>
  <si>
    <t>HUE08160582550</t>
  </si>
  <si>
    <t>FLOR CANELA (2)</t>
  </si>
  <si>
    <t>HUE08160582551</t>
  </si>
  <si>
    <t>RODRIGUEZ LEGORRETA MA. GUADALUPE</t>
  </si>
  <si>
    <t>SANTA VERONICA</t>
  </si>
  <si>
    <t>HUE08160582555</t>
  </si>
  <si>
    <t>OJEDA CONTRERAS ESTEBAN</t>
  </si>
  <si>
    <t>HUE08160582566</t>
  </si>
  <si>
    <t>EL PUMAROSA (2)</t>
  </si>
  <si>
    <t>HUE08160582569</t>
  </si>
  <si>
    <t>HERNANDEZ CRISPIN GUSTAVO</t>
  </si>
  <si>
    <t>LOS MUERDAGOS</t>
  </si>
  <si>
    <t>HUE08160582583</t>
  </si>
  <si>
    <t>RODRIGUEZ ALVARADO IGNACIO</t>
  </si>
  <si>
    <t>LA BARCA DE ORO</t>
  </si>
  <si>
    <t>HUE08160582591</t>
  </si>
  <si>
    <t>LA CAMPANA (2)</t>
  </si>
  <si>
    <t>HUE08160582600</t>
  </si>
  <si>
    <t>HUE08160582615</t>
  </si>
  <si>
    <t>ANGUIANO NARANJO JUAN</t>
  </si>
  <si>
    <t>LA LOMITA (7)</t>
  </si>
  <si>
    <t>HUE08160582616</t>
  </si>
  <si>
    <t>HUE08160582628</t>
  </si>
  <si>
    <t>TORAL RODRIGUEZ JOSE MANUEL</t>
  </si>
  <si>
    <t>CURITZERAN</t>
  </si>
  <si>
    <t>HUE08160582630</t>
  </si>
  <si>
    <t>BUCIO BUCIO MA. DE LOURDES</t>
  </si>
  <si>
    <t>HUE08160582632</t>
  </si>
  <si>
    <t>LAS CHABELAS (2)</t>
  </si>
  <si>
    <t>HUE08160582633</t>
  </si>
  <si>
    <t>EL LAUREL (2)</t>
  </si>
  <si>
    <t>HUE08160582635</t>
  </si>
  <si>
    <t>MERCADO CERDA JOVITA</t>
  </si>
  <si>
    <t>HUE08160582637</t>
  </si>
  <si>
    <t>BRABER (2)</t>
  </si>
  <si>
    <t>HUE08160582639</t>
  </si>
  <si>
    <t>HUE08160582643</t>
  </si>
  <si>
    <t>LEGORRETA SOLIS BLANCA ROSALINDA Y/O BRENDA ARACELI</t>
  </si>
  <si>
    <t>HUE08160582651</t>
  </si>
  <si>
    <t>LA MAROMITA (3)</t>
  </si>
  <si>
    <t>HUE08160582661</t>
  </si>
  <si>
    <t>BARAJAS GONZALEZ JOSE LUIS</t>
  </si>
  <si>
    <t>LA CURVA DEL PUENTE</t>
  </si>
  <si>
    <t>HUE08160582667</t>
  </si>
  <si>
    <t>ISIDRO GUERRERO MARIA CONCEPCION</t>
  </si>
  <si>
    <t>HUE08160582672</t>
  </si>
  <si>
    <t>HERNANDEZ HERNANDEZ HUGO IVAN</t>
  </si>
  <si>
    <t>HUE08160582673</t>
  </si>
  <si>
    <t>MONCADA MARQUEZ GUADALUPE MINERVA</t>
  </si>
  <si>
    <t>ATENEA</t>
  </si>
  <si>
    <t>HUE08160582683</t>
  </si>
  <si>
    <t>MONCADA MARQUEZ JOEL</t>
  </si>
  <si>
    <t>HUE08160582684</t>
  </si>
  <si>
    <t>MONCADA MARQUEZ YURIEL A</t>
  </si>
  <si>
    <t>HUE08160582685</t>
  </si>
  <si>
    <t>SELVA MÁGICA</t>
  </si>
  <si>
    <t>HUE08160582686</t>
  </si>
  <si>
    <t>PEÑA HERNANDEZ ABIGAIL</t>
  </si>
  <si>
    <t>MESA DE TAVERA (18)</t>
  </si>
  <si>
    <t>HUE08160582688</t>
  </si>
  <si>
    <t>HUE08160582699</t>
  </si>
  <si>
    <t>SOLIS SANCHEZ MARGARITA</t>
  </si>
  <si>
    <t>MINA ESCONDIDA</t>
  </si>
  <si>
    <t>HUE08160582718</t>
  </si>
  <si>
    <t>EL GORDO</t>
  </si>
  <si>
    <t>HUE08160582722</t>
  </si>
  <si>
    <t>HUE08160582728</t>
  </si>
  <si>
    <t>HUE08160582732</t>
  </si>
  <si>
    <t>RODRIGUEZ BERNAL JAVIER</t>
  </si>
  <si>
    <t>JONI MIEL (2)</t>
  </si>
  <si>
    <t>HUE08160582733</t>
  </si>
  <si>
    <t>LEGORRETA ARELLANO JORGE LUIS</t>
  </si>
  <si>
    <t>HUERTA ROSA (2)</t>
  </si>
  <si>
    <t>HUE08160582736</t>
  </si>
  <si>
    <t>LA ORIENTAL</t>
  </si>
  <si>
    <t>HUE08160582742</t>
  </si>
  <si>
    <t>HUE08160582744</t>
  </si>
  <si>
    <t>YEGUA LAZARO</t>
  </si>
  <si>
    <t>HUE08160582753</t>
  </si>
  <si>
    <t>HUE08160582767</t>
  </si>
  <si>
    <t>HUE08160582782</t>
  </si>
  <si>
    <t>MESA DE TAVERA (19)</t>
  </si>
  <si>
    <t>HUE08160582809</t>
  </si>
  <si>
    <t>RODRIGUEZ ALMANZA MARGARITA</t>
  </si>
  <si>
    <t>HUE08160582841</t>
  </si>
  <si>
    <t>EL MELONAR</t>
  </si>
  <si>
    <t>HUE08160582849</t>
  </si>
  <si>
    <t>FORTALEZA DE CIRICUTI</t>
  </si>
  <si>
    <t>HUE08160582862</t>
  </si>
  <si>
    <t>OLIVO CAZAREZ GILBERTO</t>
  </si>
  <si>
    <t>HUE08160582863</t>
  </si>
  <si>
    <t>OLIVARES CUARAO MANUEL</t>
  </si>
  <si>
    <t>HUE08160582878</t>
  </si>
  <si>
    <t>CASTAÑEDA BUCIO JOSE ENCARNACION</t>
  </si>
  <si>
    <t>EL JILGUERO (3)</t>
  </si>
  <si>
    <t>HUE08160582882</t>
  </si>
  <si>
    <t>CURIEL LOPEZ CHRISTIAN ALEXIS</t>
  </si>
  <si>
    <t>LA ARIANA</t>
  </si>
  <si>
    <t>HUE08160582884</t>
  </si>
  <si>
    <t>SAUCEDO ANGUIANO ANTONIO</t>
  </si>
  <si>
    <t>CERRITO DE LA CAMPANA (3)</t>
  </si>
  <si>
    <t>HUE08160582885</t>
  </si>
  <si>
    <t>CERRITO DE LA CAMPANA</t>
  </si>
  <si>
    <t>CALDERON MARTINEZ ANGELICA MARIA</t>
  </si>
  <si>
    <t>EL ROBLE (2)</t>
  </si>
  <si>
    <t>HUE08160582891</t>
  </si>
  <si>
    <t>EL ROBLE (3)</t>
  </si>
  <si>
    <t>HUE08160582900</t>
  </si>
  <si>
    <t>EL NIETO</t>
  </si>
  <si>
    <t>HUE08160582906</t>
  </si>
  <si>
    <t>MORALES CUARAO FELIPE</t>
  </si>
  <si>
    <t>MORALES</t>
  </si>
  <si>
    <t>HUE08160582912</t>
  </si>
  <si>
    <t>HUERTO BARAJAS</t>
  </si>
  <si>
    <t>HUE08160582915</t>
  </si>
  <si>
    <t>TZITZICATARO (5)</t>
  </si>
  <si>
    <t>HUE08160582916</t>
  </si>
  <si>
    <t>EL AGUILA REAL</t>
  </si>
  <si>
    <t>HUE08160582925</t>
  </si>
  <si>
    <t>GUERRERO RUIZ MARTIN</t>
  </si>
  <si>
    <t>HUERTA GUERRERO CHAVEZ</t>
  </si>
  <si>
    <t>HUE08160582937</t>
  </si>
  <si>
    <t>ARELLANO RUIZ GUILLERMO</t>
  </si>
  <si>
    <t>LA CRUZ DE CARLOS</t>
  </si>
  <si>
    <t>HUE08160582943</t>
  </si>
  <si>
    <t>HUE08160582944</t>
  </si>
  <si>
    <t>GONZALEZ GOMEZ VIDAL</t>
  </si>
  <si>
    <t>HUERTA CHRISTOPHER</t>
  </si>
  <si>
    <t>HUE08160582950</t>
  </si>
  <si>
    <t>PALLARES GODINEZ JOSE TRINIDAD</t>
  </si>
  <si>
    <t>HUERTA EL CHANGUNGO</t>
  </si>
  <si>
    <t>HUE08160582963</t>
  </si>
  <si>
    <t>HUE08160582972</t>
  </si>
  <si>
    <t>HUE08160582975</t>
  </si>
  <si>
    <t>HERRERA HEREDIA GISELA</t>
  </si>
  <si>
    <t>HUERTA DEL RECUERDO</t>
  </si>
  <si>
    <t>HUE08160582977</t>
  </si>
  <si>
    <t>CLABURIO</t>
  </si>
  <si>
    <t>HUE08160582978</t>
  </si>
  <si>
    <t>HUE08160582988</t>
  </si>
  <si>
    <t>SAUCEDO SOTOALBERTO</t>
  </si>
  <si>
    <t>C TRES</t>
  </si>
  <si>
    <t>HUE08160582997</t>
  </si>
  <si>
    <t>JOSE VISION</t>
  </si>
  <si>
    <t>HUE08160582998</t>
  </si>
  <si>
    <t>LOS CORRALES (2)</t>
  </si>
  <si>
    <t>HUE08160583010</t>
  </si>
  <si>
    <t>SOLORZANO URTIZ SILVIA</t>
  </si>
  <si>
    <t>MESA DE SAN ANTONIO (4)</t>
  </si>
  <si>
    <t>HUE08160583016</t>
  </si>
  <si>
    <t>LAS GUACAMAYAS</t>
  </si>
  <si>
    <t>HUE08160583019</t>
  </si>
  <si>
    <t>RINCON DE LUNA (4)</t>
  </si>
  <si>
    <t>HUE08160583024</t>
  </si>
  <si>
    <t>LA JOYA DE QUESERI (2)</t>
  </si>
  <si>
    <t>HUE08160583037</t>
  </si>
  <si>
    <t>LA JOYA DE QUESERI (3)</t>
  </si>
  <si>
    <t>HUE08160583038</t>
  </si>
  <si>
    <t>LA JOYA DE QUESERI (4)</t>
  </si>
  <si>
    <t>HUE08160583039</t>
  </si>
  <si>
    <t>LA JOYA DE QUESERI (5)</t>
  </si>
  <si>
    <t>HUE08160583040</t>
  </si>
  <si>
    <t>CELESTE (2)</t>
  </si>
  <si>
    <t>HUE08160583041</t>
  </si>
  <si>
    <t>CONTRERAS TORAL FELIPE</t>
  </si>
  <si>
    <t>TEMPLO VIEJO (3)</t>
  </si>
  <si>
    <t>HUE08160583042</t>
  </si>
  <si>
    <t>ESPINOZA CAMPOVERDE VERONICA LETICIA Y/O FERNANDEZ ESPINOZA MARTHA</t>
  </si>
  <si>
    <t>MARTINEZ GUERRERO ELIODORO</t>
  </si>
  <si>
    <t>EL PASTOR (2)</t>
  </si>
  <si>
    <t>HUE08160583049</t>
  </si>
  <si>
    <t>ECHEVARRIA ANGUIANO CONSUELO</t>
  </si>
  <si>
    <t>LA PINALOSA (3)</t>
  </si>
  <si>
    <t>HUE08160583055</t>
  </si>
  <si>
    <t>PEÑA ESQUIVEL MARGARITO</t>
  </si>
  <si>
    <t>RINCON DE LA LOMA</t>
  </si>
  <si>
    <t>HUE08160583057</t>
  </si>
  <si>
    <t>PIE DE LA LOMA</t>
  </si>
  <si>
    <t>HUE08160583058</t>
  </si>
  <si>
    <t>MARTINEZ MORALES DULCE GUADALUPE Y/O MARIA DE JESUS</t>
  </si>
  <si>
    <t>LA LOMITA DE TZITZICATARO</t>
  </si>
  <si>
    <t>HUE08160583059</t>
  </si>
  <si>
    <t>SANCHEZ CONTRERAS YESENIA</t>
  </si>
  <si>
    <t>HUERTA YA VERITO</t>
  </si>
  <si>
    <t>HUE08160583075</t>
  </si>
  <si>
    <t>MURILLOS RANCH</t>
  </si>
  <si>
    <t>HUE08160583076</t>
  </si>
  <si>
    <t>TORAL URIBE BEATRIZ</t>
  </si>
  <si>
    <t>MACADAMIO (2)</t>
  </si>
  <si>
    <t>HUE08160583077</t>
  </si>
  <si>
    <t>TORAL URIBE ALICIA</t>
  </si>
  <si>
    <t>HUERTA YAKIMA</t>
  </si>
  <si>
    <t>HUE08160583078</t>
  </si>
  <si>
    <t>HUERTA MARGARITA (2)</t>
  </si>
  <si>
    <t>HUE08160583079</t>
  </si>
  <si>
    <t>HUERTO JUDITH</t>
  </si>
  <si>
    <t>HUE08160583080</t>
  </si>
  <si>
    <t>URIBE GUILLEN HECTOR MANUEL</t>
  </si>
  <si>
    <t>MI HERENCIA (2)</t>
  </si>
  <si>
    <t>HUE08160583081</t>
  </si>
  <si>
    <t>COPICUARO (7)</t>
  </si>
  <si>
    <t>HUE08160583088</t>
  </si>
  <si>
    <t>SANDOVAL ISIDRO QUETZALCOATL RAMSES</t>
  </si>
  <si>
    <t>HUE08160583091</t>
  </si>
  <si>
    <t>ANGUIANO CAMPOVERDE SALVADOR Y/O MARIA</t>
  </si>
  <si>
    <t>LAS MARIAS (4)</t>
  </si>
  <si>
    <t>HUE08160583096</t>
  </si>
  <si>
    <t>CERRO DE LA CAMPANA (2)</t>
  </si>
  <si>
    <t>HUE08160583098</t>
  </si>
  <si>
    <t>HUE08160583106</t>
  </si>
  <si>
    <t>CCV (2)</t>
  </si>
  <si>
    <t>HUE08160583107</t>
  </si>
  <si>
    <t>MINCITAR ESPINOSA ANTONIO</t>
  </si>
  <si>
    <t>MARIA GUADALUPE</t>
  </si>
  <si>
    <t>HUE08160583112</t>
  </si>
  <si>
    <t>HUE08160583114</t>
  </si>
  <si>
    <t>OLIVO CORONA MARIA GUADALUPE</t>
  </si>
  <si>
    <t>HUE08160583118</t>
  </si>
  <si>
    <t>EL SAN JUDITAS (3)</t>
  </si>
  <si>
    <t>HUE08160583133</t>
  </si>
  <si>
    <t>LEGORRETA SOLIS BRENDA ARACELI</t>
  </si>
  <si>
    <t>HUE08160583134</t>
  </si>
  <si>
    <t>CARAVEZ VALENCIA DIANA LAURA</t>
  </si>
  <si>
    <t>GUDIÑO MARIA CESAR RODRIGO</t>
  </si>
  <si>
    <t>LOS PALOS DULCES (2)</t>
  </si>
  <si>
    <t>HUE08160583148</t>
  </si>
  <si>
    <t>RODRIGUEZ VALENCIA ALMA CECILIA</t>
  </si>
  <si>
    <t>LAS VALENCIA</t>
  </si>
  <si>
    <t>HUE08160583152</t>
  </si>
  <si>
    <t>BANDERAS AGUILAR CELSA</t>
  </si>
  <si>
    <t>5 PLEBES</t>
  </si>
  <si>
    <t>HUE08160583153</t>
  </si>
  <si>
    <t>HINOJOSA CAMPOS MARIA DOLORES</t>
  </si>
  <si>
    <t>MINCITAR AGUILAR LUIS ALBERTO</t>
  </si>
  <si>
    <t>LA PIEDRA DEL PULPITO</t>
  </si>
  <si>
    <t>HUE08160583172</t>
  </si>
  <si>
    <t>MARTINEZ MINCITAR MARIA DEL CARMEN</t>
  </si>
  <si>
    <t>ANGUIANO CAMPOVERDE JAIME DAVID</t>
  </si>
  <si>
    <t>HUE08160583184</t>
  </si>
  <si>
    <t>NUCICO ANASTACIO CINTHIA YULENE</t>
  </si>
  <si>
    <t>ZUKY</t>
  </si>
  <si>
    <t>HUE08160583196</t>
  </si>
  <si>
    <t>CONTRERAS CUARA LUIS</t>
  </si>
  <si>
    <t>CATALINA</t>
  </si>
  <si>
    <t>HUE08160583197</t>
  </si>
  <si>
    <t>AGUILAR CAMPOVERDE MAGDALENO</t>
  </si>
  <si>
    <t>LOS POCHITOS</t>
  </si>
  <si>
    <t>HUE08160583198</t>
  </si>
  <si>
    <t>TZITZICATARO/SAN JUAN VIEJO</t>
  </si>
  <si>
    <t>RAMIREZ ESPINOZA EDGAR ROSALIO</t>
  </si>
  <si>
    <t>CURITZERAN (17)</t>
  </si>
  <si>
    <t>HUE08160583199</t>
  </si>
  <si>
    <t>SANCHEZ GARNICA OSWALDO EMMANUEL</t>
  </si>
  <si>
    <t>LA PROVIDENCIA (2)</t>
  </si>
  <si>
    <t>HUE08160583200</t>
  </si>
  <si>
    <t>ARELLANO ESQUIVEL JORGE ENRIQUE</t>
  </si>
  <si>
    <t>HUE08160583201</t>
  </si>
  <si>
    <t>MORALES CUARAO LUIS</t>
  </si>
  <si>
    <t>HUE08160583202</t>
  </si>
  <si>
    <t>HUE08160583203</t>
  </si>
  <si>
    <t>TORAL ESQUIVEL PEDRO</t>
  </si>
  <si>
    <t>KWARACHIJUÁTA</t>
  </si>
  <si>
    <t>HUE08160583204</t>
  </si>
  <si>
    <t>PANTALEON GUERRERO MIGUEL ANGEL</t>
  </si>
  <si>
    <t>NANA SOCORRO (2)</t>
  </si>
  <si>
    <t>HUE08160583205</t>
  </si>
  <si>
    <t>NANA SOCORRO</t>
  </si>
  <si>
    <t>HUE08160583206</t>
  </si>
  <si>
    <t>HUE08160583207</t>
  </si>
  <si>
    <t>MINCITAR ANDUCHO SEBASTIAN</t>
  </si>
  <si>
    <t>BONA TERRA</t>
  </si>
  <si>
    <t>HUE08160583208</t>
  </si>
  <si>
    <t>TUNGUI RUIZ IGNACIO SALVADOR</t>
  </si>
  <si>
    <t>RANCHO LA ESMERALDA</t>
  </si>
  <si>
    <t>HUE08160583209</t>
  </si>
  <si>
    <t>CUARA RUIZ DAVID</t>
  </si>
  <si>
    <t>LA ISLA (8)</t>
  </si>
  <si>
    <t>HUE08160583210</t>
  </si>
  <si>
    <t>LA GUADALUPANA (4)</t>
  </si>
  <si>
    <t>HUE08160583211</t>
  </si>
  <si>
    <t>HUE08160583212</t>
  </si>
  <si>
    <t>HINOJOSA SANTIAGO BENJAMIN</t>
  </si>
  <si>
    <t>LA LOMA (22)</t>
  </si>
  <si>
    <t>HUE08160583213</t>
  </si>
  <si>
    <t>CORTES CAMPOS MARIA AZUCENA</t>
  </si>
  <si>
    <t>RANCHO EL CIELO</t>
  </si>
  <si>
    <t>HUE08160583214</t>
  </si>
  <si>
    <t>RANCHO EL CIELO (2)</t>
  </si>
  <si>
    <t>HUE08160583215</t>
  </si>
  <si>
    <t>LA PACHAMAMA</t>
  </si>
  <si>
    <t>HUE08160583216</t>
  </si>
  <si>
    <t>GUTIERREZ GUERRERO MARIA ISABEL</t>
  </si>
  <si>
    <t>HUERTA GUERRERO (2)</t>
  </si>
  <si>
    <t>HUE08160583217</t>
  </si>
  <si>
    <t>AGUILAR RINCON JUSTINO JAVIER</t>
  </si>
  <si>
    <t>LA ESMERALDA (2)</t>
  </si>
  <si>
    <t>HUE08160583218</t>
  </si>
  <si>
    <t>AGUILAR DELGADO MARIA GUADALUPE</t>
  </si>
  <si>
    <t>GÜIPI</t>
  </si>
  <si>
    <t>HUE08160583219</t>
  </si>
  <si>
    <t>ESQUIVEL CUARA SAUL</t>
  </si>
  <si>
    <t>HUERTA LA MATIANA</t>
  </si>
  <si>
    <t>HUE08160583220</t>
  </si>
  <si>
    <t>CHACOPE AGUILAR EPITACIO</t>
  </si>
  <si>
    <t>EL REFUGIO (5)</t>
  </si>
  <si>
    <t>HUE08160583221</t>
  </si>
  <si>
    <t>HUE08160583222</t>
  </si>
  <si>
    <t>MANANTIAL DEL TALAYOTE (2)</t>
  </si>
  <si>
    <t>HUE08160583223</t>
  </si>
  <si>
    <t>MANANTIAL DEL TALAYOTE (3)</t>
  </si>
  <si>
    <t>HUE08160583224</t>
  </si>
  <si>
    <t>CURITZERAN (3)</t>
  </si>
  <si>
    <t>HUE08160583225</t>
  </si>
  <si>
    <t>CONTRERAS BUCIO FELIPE</t>
  </si>
  <si>
    <t>HUE08160583226</t>
  </si>
  <si>
    <t>HURTADO CAMPOVERDE LUIS ARMANDO</t>
  </si>
  <si>
    <t>CAMPANITAS</t>
  </si>
  <si>
    <t>HUE08160583227</t>
  </si>
  <si>
    <t>ESQUIVEL CONTRERAS ROBERTO</t>
  </si>
  <si>
    <t>HUE08160583228</t>
  </si>
  <si>
    <t>RAMIREZ ANGEL NORA YAZMIN</t>
  </si>
  <si>
    <t>LA FIESTA</t>
  </si>
  <si>
    <t>HUE08160583229</t>
  </si>
  <si>
    <t>HUE08160583230</t>
  </si>
  <si>
    <t>HUE08160583231</t>
  </si>
  <si>
    <t>TUMBIS (2)</t>
  </si>
  <si>
    <t>HUE08160583232</t>
  </si>
  <si>
    <t>LLANO GRANDE (2)</t>
  </si>
  <si>
    <t>HUE08160583233</t>
  </si>
  <si>
    <t>RODRIGUEZ RUIZ EFRAIN</t>
  </si>
  <si>
    <t>MESA DE AGUA ZARCA (2)</t>
  </si>
  <si>
    <t>HUE08160583234</t>
  </si>
  <si>
    <t>LA JOYA DEL TORITO</t>
  </si>
  <si>
    <t>HUE08160583235</t>
  </si>
  <si>
    <t>MESA DE AGUA ZARCA</t>
  </si>
  <si>
    <t>HUE08160583236</t>
  </si>
  <si>
    <t>MEDINA GONZALEZ MARGARITA</t>
  </si>
  <si>
    <t>RANCHO LA NECESIDAD (2)</t>
  </si>
  <si>
    <t>HUE08160583237</t>
  </si>
  <si>
    <t>RANCHO LA NECESIDAD (3)</t>
  </si>
  <si>
    <t>HUE08160583238</t>
  </si>
  <si>
    <t>FERNANDEZ RODRIGUEZ DIEGO</t>
  </si>
  <si>
    <t>HUE08160583239</t>
  </si>
  <si>
    <t>HUERTA ALICIA</t>
  </si>
  <si>
    <t>HUE08160583240</t>
  </si>
  <si>
    <t>AMPLIACION (4)</t>
  </si>
  <si>
    <t>HUE08160583241</t>
  </si>
  <si>
    <t>JORHENTPIRI</t>
  </si>
  <si>
    <t>HUE08160583242</t>
  </si>
  <si>
    <t>CAMPOVERDE ECHEVARRIA JAIME</t>
  </si>
  <si>
    <t>HUE08160583243</t>
  </si>
  <si>
    <t>SANCHEZ OLIVO ALICIA</t>
  </si>
  <si>
    <t>LOS CRIOLLOS (2)</t>
  </si>
  <si>
    <t>HUE08160583244</t>
  </si>
  <si>
    <t>LA QUINTA CHINGADA</t>
  </si>
  <si>
    <t>HUE08160583245</t>
  </si>
  <si>
    <t>URIBE MENDOZA JUAN</t>
  </si>
  <si>
    <t>HUE08160583246</t>
  </si>
  <si>
    <t>LOS MURILLOS (2)</t>
  </si>
  <si>
    <t>HUE08160583247</t>
  </si>
  <si>
    <t>EPITACIO MURGUIA</t>
  </si>
  <si>
    <t>HUE08160583248</t>
  </si>
  <si>
    <t>MURILLO ANASTACIO PEDRO</t>
  </si>
  <si>
    <t>HUE08160583249</t>
  </si>
  <si>
    <t>MENDOZA ROJAS ABELARDO</t>
  </si>
  <si>
    <t>AGUA RAJADA - EL FRESNO</t>
  </si>
  <si>
    <t>HUE08160583250</t>
  </si>
  <si>
    <t>GUERRERO CAMPOVERDE MAXIMINO</t>
  </si>
  <si>
    <t>RANCHO CAIDO</t>
  </si>
  <si>
    <t>HUE08160583251</t>
  </si>
  <si>
    <t>TORRES CONTRERAS CARMEN</t>
  </si>
  <si>
    <t>MI MORENA</t>
  </si>
  <si>
    <t>HUE08160583252</t>
  </si>
  <si>
    <t>ANGUIANO MURILLO MARIA GUADALUPE Y/O MARIA VALENTINA</t>
  </si>
  <si>
    <t>LOMA DEL SOL (2)</t>
  </si>
  <si>
    <t>HUE08160583254</t>
  </si>
  <si>
    <t>HERNANDEZ ANGUIANO FRANCISCO</t>
  </si>
  <si>
    <t>LAS LUPITAS</t>
  </si>
  <si>
    <t>HUE08160583255</t>
  </si>
  <si>
    <t>EL CAPORAL</t>
  </si>
  <si>
    <t>HUE08161022389</t>
  </si>
  <si>
    <t>Libramiento Ote. S/N</t>
  </si>
  <si>
    <t>HUE08161023084</t>
  </si>
  <si>
    <t>HUE08160790003</t>
  </si>
  <si>
    <t>MORENO EDUARDO</t>
  </si>
  <si>
    <t>PUENTE DE ESPAÑITA</t>
  </si>
  <si>
    <t>HUE08160790008</t>
  </si>
  <si>
    <t>HUE08160790010</t>
  </si>
  <si>
    <t>HTA. DEL GAZULILLO</t>
  </si>
  <si>
    <t>HUE08160790017</t>
  </si>
  <si>
    <t xml:space="preserve">PAZ MARTINEZ IGNACIO </t>
  </si>
  <si>
    <t>HTO. MIRAFLORES</t>
  </si>
  <si>
    <t>HUE08160790028</t>
  </si>
  <si>
    <t>BERMUDEZ RUSILES LUCINO</t>
  </si>
  <si>
    <t>EL PIRINAL</t>
  </si>
  <si>
    <t>HUE08160790053</t>
  </si>
  <si>
    <t>HUE08160790068</t>
  </si>
  <si>
    <t>PRODUCTORES AGUACATEROS DE MONTE ALTO, S. DE P.R. DE R. L. DE C.V,</t>
  </si>
  <si>
    <t>HUE08160790070</t>
  </si>
  <si>
    <t>AGROPRODUCTORES DE LAS HABAS, S. DE R. DE R. L. DE C.V.</t>
  </si>
  <si>
    <t>LA GOLETA</t>
  </si>
  <si>
    <t>HUE08160790071</t>
  </si>
  <si>
    <t>AGROPRODUCTORES DE LAS HABAS, Y PRODUCTORES  AGUACATEROS DE MONTE ALTO S.P.R. DE R.L. DE C.V.</t>
  </si>
  <si>
    <t>HUE08160790072</t>
  </si>
  <si>
    <t>FRANCO GUTIERREZ IMELDA/PEÑA FRANCO IMELDA/PEÑA FRANCO SANDRA Y PEÑA FRANCO RAMON</t>
  </si>
  <si>
    <t>GARCIA MACIEL GERARDO</t>
  </si>
  <si>
    <t>RANCHO SANTA FE</t>
  </si>
  <si>
    <t>HUE08160790092</t>
  </si>
  <si>
    <t>BARRERA GERMAN RICARDO Y BARRERA GERMAN ARTURO</t>
  </si>
  <si>
    <t>EL CHILARILLO</t>
  </si>
  <si>
    <t>HUE08160790097</t>
  </si>
  <si>
    <t>OJEDA PORRAS RAUL</t>
  </si>
  <si>
    <t>HUE08160790115</t>
  </si>
  <si>
    <t xml:space="preserve">ROSALES PATIÑO FAUSTINO/ GARCIA MENDOZA MA SOCORRO Y ROSALES GARCIA FAUSTINO </t>
  </si>
  <si>
    <t>MORA VILLANUEVA PATRICIA</t>
  </si>
  <si>
    <t>HUE08160790120</t>
  </si>
  <si>
    <t>PEREZ CAZAREZ JOSE TRINIDAD</t>
  </si>
  <si>
    <t>HUE08160790135</t>
  </si>
  <si>
    <t>LA LAGARTIJA (1)</t>
  </si>
  <si>
    <t>HUE08160790136</t>
  </si>
  <si>
    <t>HUERTA SAN ISIDRO</t>
  </si>
  <si>
    <t>HUE08160790137</t>
  </si>
  <si>
    <t>TABLA DE BUENOS AIRES</t>
  </si>
  <si>
    <t>HUE08160790144</t>
  </si>
  <si>
    <t>HUE08160790146</t>
  </si>
  <si>
    <t>LA JOYA DE LA PARRILLA</t>
  </si>
  <si>
    <t>HUE08160790151</t>
  </si>
  <si>
    <t>CASTILLEJO CALDERON ALBERTO</t>
  </si>
  <si>
    <t>HUE08160790153</t>
  </si>
  <si>
    <t>HUE08160790164</t>
  </si>
  <si>
    <t>HUE08160790168</t>
  </si>
  <si>
    <t>EL TARAZCON</t>
  </si>
  <si>
    <t>HUE08160790169</t>
  </si>
  <si>
    <t>LUNA PIÑON SERGIO</t>
  </si>
  <si>
    <t>POTRERO LA YACATA</t>
  </si>
  <si>
    <t>HUE08160790177</t>
  </si>
  <si>
    <t>ARCHER STHALY DAVID LANCE</t>
  </si>
  <si>
    <t>HUE08160790179</t>
  </si>
  <si>
    <t>HUE08160790190</t>
  </si>
  <si>
    <t>SAAVEDRA</t>
  </si>
  <si>
    <t>HUE08160790192</t>
  </si>
  <si>
    <t>SANCHEZ ZAVALA JOSE ALBERTO/ SANCHEZ ZAVALA JULIO FRANCISCO/ SANCHEZ ZAVALA DANIEL ALONSO</t>
  </si>
  <si>
    <t>LA FRAGUA</t>
  </si>
  <si>
    <t>HUE08160790198</t>
  </si>
  <si>
    <t>TORRES LOPEZ DAVID</t>
  </si>
  <si>
    <t>EL RINCON DE JABALI</t>
  </si>
  <si>
    <t>HUE08160790216</t>
  </si>
  <si>
    <t>CHAVEZ DURAN FIDELIA</t>
  </si>
  <si>
    <t>RANCHO LOS MORALES (1)</t>
  </si>
  <si>
    <t>HUE08160790227</t>
  </si>
  <si>
    <t>ROMERO RODRIGUEZ MA. ELENA</t>
  </si>
  <si>
    <t>HUE08160790232</t>
  </si>
  <si>
    <t>HTO. EL LOTECITO</t>
  </si>
  <si>
    <t>HUE08160790251</t>
  </si>
  <si>
    <t>SALAS TREJO FRANCISCO</t>
  </si>
  <si>
    <t>HTO. SALAS</t>
  </si>
  <si>
    <t>HUE08160790262</t>
  </si>
  <si>
    <t>HUE08160790276</t>
  </si>
  <si>
    <t>HUE08160790285</t>
  </si>
  <si>
    <t>VIOLETA (2)</t>
  </si>
  <si>
    <t>HUE08160790293</t>
  </si>
  <si>
    <t>EL GORRION</t>
  </si>
  <si>
    <t>HUE08160790309</t>
  </si>
  <si>
    <t>LOMA BONITA (1)</t>
  </si>
  <si>
    <t>HUE08160790315</t>
  </si>
  <si>
    <t>GARCIA MENDOZA TARCICIO Y GARCIA JIMENEZ JULIO</t>
  </si>
  <si>
    <t>HUE08160790336</t>
  </si>
  <si>
    <t>PADILLA JUAREZ MANUEL</t>
  </si>
  <si>
    <t>HUE08160790343</t>
  </si>
  <si>
    <t>HUE08160790371</t>
  </si>
  <si>
    <t>HUE08160790396</t>
  </si>
  <si>
    <t>EL ROMERO (2)</t>
  </si>
  <si>
    <t>HUE08160790411</t>
  </si>
  <si>
    <t>ROSALES AVALOS MA. GUADALUPE</t>
  </si>
  <si>
    <t>EL MIRADOR DE ROSALES</t>
  </si>
  <si>
    <t>HUE08160790432</t>
  </si>
  <si>
    <t>IBARRA VALENCIA ARTURO/ IBAÑEZ AGUILAR CECILIA/ IBARRA IBAÑEZ ESMERALDA Y ZAIRA CECILIA</t>
  </si>
  <si>
    <t>CAMARENA TORRES ZENAIDA</t>
  </si>
  <si>
    <t>TORRES LOPEZ ARTURO</t>
  </si>
  <si>
    <t>HUE08160790449</t>
  </si>
  <si>
    <t>HUE08160790470</t>
  </si>
  <si>
    <t>FRANCO GUTIERREZ IMELDA/ PEÑA FRANCO IMELDA/ PEÑA FRANCO SANDRA Y PEÑA FRANCO RAMON</t>
  </si>
  <si>
    <t>HUE08160790489</t>
  </si>
  <si>
    <t>RODRIGUEZ JIMENEZ JOSE EDUARDO</t>
  </si>
  <si>
    <t xml:space="preserve">TURIAN   </t>
  </si>
  <si>
    <t>HUE08160790501</t>
  </si>
  <si>
    <t>POTRERO LA ARGENTINA</t>
  </si>
  <si>
    <t>HUE08160790502</t>
  </si>
  <si>
    <t>HUE08160790503</t>
  </si>
  <si>
    <t>EL VERGEL (1)</t>
  </si>
  <si>
    <t>HUE08160790517</t>
  </si>
  <si>
    <t>EL CERRO DE LAS CRUCES</t>
  </si>
  <si>
    <t>HUE08160790524</t>
  </si>
  <si>
    <t>GARCIA CORREA HECTOR</t>
  </si>
  <si>
    <t>TINOCO ZUÑIGA J DOMINGO</t>
  </si>
  <si>
    <t>HUE08160790541</t>
  </si>
  <si>
    <t>DEPAMACEO</t>
  </si>
  <si>
    <t>HUE08160790547</t>
  </si>
  <si>
    <t>HUE08160790548</t>
  </si>
  <si>
    <t>FELIX RUSSO NYDIA GUADALUPE</t>
  </si>
  <si>
    <t>HUE08160790551</t>
  </si>
  <si>
    <t>PAMATZ MARTINEZ JUAN DE JESUS</t>
  </si>
  <si>
    <t>HUERTA LA GRANJA</t>
  </si>
  <si>
    <t>HUE08160790563</t>
  </si>
  <si>
    <t>FARFAN ORTEGA JOSE EVERARDO</t>
  </si>
  <si>
    <t>EL GORRION (1)</t>
  </si>
  <si>
    <t>HUE08160790576</t>
  </si>
  <si>
    <t>VALENCIA ZAVALA EVANGELINA</t>
  </si>
  <si>
    <t>LA PARRILLA (1)</t>
  </si>
  <si>
    <t>HUE08160790593</t>
  </si>
  <si>
    <t>MENDOZA VALENCIA MARIA</t>
  </si>
  <si>
    <t>HUE08160790601</t>
  </si>
  <si>
    <t>PEREZ DOLORES</t>
  </si>
  <si>
    <t>POTRERO EL MONDRAGON</t>
  </si>
  <si>
    <t>HUE08160790602</t>
  </si>
  <si>
    <t>HUE08160790616</t>
  </si>
  <si>
    <t>PURECO VILLA MAXIMINO</t>
  </si>
  <si>
    <t>LAS PARRILLAS (6)</t>
  </si>
  <si>
    <t>HUE08160790628</t>
  </si>
  <si>
    <t>EL CARACUATAL</t>
  </si>
  <si>
    <t>HUE08160790631</t>
  </si>
  <si>
    <t>LA ISABELA</t>
  </si>
  <si>
    <t>HUE08160790661</t>
  </si>
  <si>
    <t>ZARAGOZA INFANTE MANUEL</t>
  </si>
  <si>
    <t>HUE08160790668</t>
  </si>
  <si>
    <t>EL BURRION</t>
  </si>
  <si>
    <t>HUE08160790685</t>
  </si>
  <si>
    <t>PAZ MENDOZA FRANCISCO</t>
  </si>
  <si>
    <t>HUE08160790694</t>
  </si>
  <si>
    <t>MARTINEZ SAMPER MARIO ALBERTO</t>
  </si>
  <si>
    <t xml:space="preserve">LA JOYA DE LAS CANOAS </t>
  </si>
  <si>
    <t>HUE08160790703</t>
  </si>
  <si>
    <t>ARELLANO TAPIA SERAFIN</t>
  </si>
  <si>
    <t>LA JOYA DE LA ESMERALDA</t>
  </si>
  <si>
    <t>HUE08160790704</t>
  </si>
  <si>
    <t>MENDOZA MEJIA JULIO CESAR</t>
  </si>
  <si>
    <t>HUERTO LA RESERVA</t>
  </si>
  <si>
    <t>HUE08160790718</t>
  </si>
  <si>
    <t xml:space="preserve">LOPEZ SOTO SALVADOR </t>
  </si>
  <si>
    <t>HUE08160790727</t>
  </si>
  <si>
    <t>HUE08160790737</t>
  </si>
  <si>
    <t>LA LUNA 89</t>
  </si>
  <si>
    <t>HUE08160790760</t>
  </si>
  <si>
    <t>EL TEPAMAL (1)</t>
  </si>
  <si>
    <t>HUE08160790782</t>
  </si>
  <si>
    <t>GARCIA CASTILLEJO SAMUEL</t>
  </si>
  <si>
    <t>LOS ESTABLOS</t>
  </si>
  <si>
    <t>HUE08160790794</t>
  </si>
  <si>
    <t>MESA DE LA VIBORA</t>
  </si>
  <si>
    <t>HUE08160790801</t>
  </si>
  <si>
    <t>PEREZ BERMUDEZ DAVID</t>
  </si>
  <si>
    <t>LA HERRADURA (2)</t>
  </si>
  <si>
    <t>HUE08160790802</t>
  </si>
  <si>
    <t>LAS CHARANDAS (3)</t>
  </si>
  <si>
    <t>HUE08160790815</t>
  </si>
  <si>
    <t>HUE08160790817</t>
  </si>
  <si>
    <t>OSEGUERA RIZO MAYRA IVONNE/ MARTHA IVETH Y EDUARDO ANTONIO</t>
  </si>
  <si>
    <t xml:space="preserve">HTA. SANTA MARIA </t>
  </si>
  <si>
    <t>HUE08160790821</t>
  </si>
  <si>
    <t xml:space="preserve">PRODUCTORES AGUACATEROS DE MONTE ALTO  S. DE P.R. DE R. L. DE C.V </t>
  </si>
  <si>
    <t>HUE08160790827</t>
  </si>
  <si>
    <t>RICO GARCIA LINDA</t>
  </si>
  <si>
    <t>HUE08160790838</t>
  </si>
  <si>
    <t>SANCHEZ ZSANCHEZ ZAVALA JOSE ALBERTO/ SANCHEZ ZAVALA JULIO FRANCISCO/ SANCHEZ ZAVALA DANIEL ALONSO</t>
  </si>
  <si>
    <t>NUÑEZ CASTILLEJO JOSE GONZALO</t>
  </si>
  <si>
    <t xml:space="preserve">PURECO GUZMAN JUVENAL </t>
  </si>
  <si>
    <t>HTO. LA LADERA</t>
  </si>
  <si>
    <t>HUE08160790860</t>
  </si>
  <si>
    <t>HNOS. PADILLA</t>
  </si>
  <si>
    <t>HUE08160790865</t>
  </si>
  <si>
    <t xml:space="preserve">BARRERA CHICHITZ GENARO ADRIAN </t>
  </si>
  <si>
    <t>LA ENVIDIA</t>
  </si>
  <si>
    <t>HUE08160790868</t>
  </si>
  <si>
    <t>PADILLA JUAREZ MA. GUADALUPE</t>
  </si>
  <si>
    <t>HUE08160790876</t>
  </si>
  <si>
    <t>BAEZ VILLA TORIBIO Y ODILON</t>
  </si>
  <si>
    <t>HUE08160790883</t>
  </si>
  <si>
    <t>HUERTA SEBASTIAN</t>
  </si>
  <si>
    <t>HUE08160790889</t>
  </si>
  <si>
    <t>HUE08160790911</t>
  </si>
  <si>
    <t>HUE08160790912</t>
  </si>
  <si>
    <t>HUERTO LAS LONGANIZAS</t>
  </si>
  <si>
    <t>HUE08160790922</t>
  </si>
  <si>
    <t>VALENCIA MONTES DE OCA J. JESUS</t>
  </si>
  <si>
    <t>HUE08160790941</t>
  </si>
  <si>
    <t>EL DÓLAR</t>
  </si>
  <si>
    <t>HUE08160790942</t>
  </si>
  <si>
    <t>HUE08160790956</t>
  </si>
  <si>
    <t>ROJAS MOLINA J. TRINIDAD</t>
  </si>
  <si>
    <t>HUERTA LA RANCHERA</t>
  </si>
  <si>
    <t>HUE08160790967</t>
  </si>
  <si>
    <t>ROSALES MEDINA JOSE ALFREDO</t>
  </si>
  <si>
    <t>BOCANEGRA CHAVEZ PEDRO</t>
  </si>
  <si>
    <t>HUE08160790990</t>
  </si>
  <si>
    <t>PAZ JIMENES J JESUS</t>
  </si>
  <si>
    <t>HUE08160790995</t>
  </si>
  <si>
    <t>MENDOZA HERNANDEZ GENARO</t>
  </si>
  <si>
    <t>HUE08160791007</t>
  </si>
  <si>
    <t>GUZMAN CHAVEZ SALVADOR</t>
  </si>
  <si>
    <t>HUE08160791020</t>
  </si>
  <si>
    <t>HUE08160791030</t>
  </si>
  <si>
    <t>EL TAJO</t>
  </si>
  <si>
    <t>HUE08160791033</t>
  </si>
  <si>
    <t>HUE08160791034</t>
  </si>
  <si>
    <t>PAZ ESQUIVEL LUIS ALBERTO</t>
  </si>
  <si>
    <t>HUE08160791038</t>
  </si>
  <si>
    <t>MACIEL RUACHO JANET ESPERANZA</t>
  </si>
  <si>
    <t>HUE08160791048</t>
  </si>
  <si>
    <t>HUE08160791049</t>
  </si>
  <si>
    <t>ARELLANO GUIDO FRANCISCO</t>
  </si>
  <si>
    <t>LA JOYA DE LA ESMERALDA (1)</t>
  </si>
  <si>
    <t>HUE08160791054</t>
  </si>
  <si>
    <t>CHAVEZ BERMUDEZ ANTONIO</t>
  </si>
  <si>
    <t>HUE08160791059</t>
  </si>
  <si>
    <t xml:space="preserve">MENDOZA ARCHUNDIA JOEL </t>
  </si>
  <si>
    <t>HUE08160791078</t>
  </si>
  <si>
    <t>MOLINA PIÑON MARIA DE LOURDES</t>
  </si>
  <si>
    <t>YULIANA</t>
  </si>
  <si>
    <t>HUE08160791080</t>
  </si>
  <si>
    <t>HUE08160791082</t>
  </si>
  <si>
    <t>LA PAHUA (1)</t>
  </si>
  <si>
    <t>HUE08160791086</t>
  </si>
  <si>
    <t xml:space="preserve">GARCIA GUZMAN J ISABEL  </t>
  </si>
  <si>
    <t>EL ESPINO (10)</t>
  </si>
  <si>
    <t>HUE08160791090</t>
  </si>
  <si>
    <t>SANTA ANA (3)</t>
  </si>
  <si>
    <t>HUE08160791093</t>
  </si>
  <si>
    <t>LOS PANTANOS</t>
  </si>
  <si>
    <t>HUE08160791109</t>
  </si>
  <si>
    <t>GAZULILLO</t>
  </si>
  <si>
    <t>HUE08160791111</t>
  </si>
  <si>
    <t>ROSALES AVALOS MARIA AUXILIO</t>
  </si>
  <si>
    <t>EL MIRADOR DE ROSALES (1)</t>
  </si>
  <si>
    <t>HUE08160791126</t>
  </si>
  <si>
    <t>HUE08160791128</t>
  </si>
  <si>
    <t>PAZ BERMUDEZ FRANCISCO JAVIER</t>
  </si>
  <si>
    <t>HUE08160791130</t>
  </si>
  <si>
    <t xml:space="preserve">OROPEZA MIRANDA MOISES </t>
  </si>
  <si>
    <t>CHARANDAL (1)</t>
  </si>
  <si>
    <t>HUE08160791132</t>
  </si>
  <si>
    <t>VELAZQUEZ PEÑA ANACACIO</t>
  </si>
  <si>
    <t>HUERTA NACA</t>
  </si>
  <si>
    <t>HUE08160791133</t>
  </si>
  <si>
    <t>HUE08160791135</t>
  </si>
  <si>
    <t xml:space="preserve">ZARAGOZA GUTIERREZ VICTOR MANUEL </t>
  </si>
  <si>
    <t>HUE08160791166</t>
  </si>
  <si>
    <t>GUZMAN PEREZ JORGE Y GUZMAN TELLEZ LAURA</t>
  </si>
  <si>
    <t>GUIDO ARELLANO HORLANDO</t>
  </si>
  <si>
    <t>HUE08160791176</t>
  </si>
  <si>
    <t>HUE08160791177</t>
  </si>
  <si>
    <t>ORNELAS MAGALLAN J. GUADALUPE</t>
  </si>
  <si>
    <t>LOS MORRALES PINTOS</t>
  </si>
  <si>
    <t>HUE08160791189</t>
  </si>
  <si>
    <t>LOS PERALES (1)</t>
  </si>
  <si>
    <t>HUE08160791191</t>
  </si>
  <si>
    <t>HUE08160791205</t>
  </si>
  <si>
    <t>RAMIREZ GARCIA MARIA ESTELA</t>
  </si>
  <si>
    <t>HUE08160791221</t>
  </si>
  <si>
    <t>IRICUARO</t>
  </si>
  <si>
    <t>SEPULVEDA CALDERON CRISTINA CONSUELO</t>
  </si>
  <si>
    <t>HUE08160791233</t>
  </si>
  <si>
    <t>PEREZ BERMUDEZ ROBERTO</t>
  </si>
  <si>
    <t>CAMEMBARO (5)</t>
  </si>
  <si>
    <t>HUE08160791242</t>
  </si>
  <si>
    <t>EL MANANTIAL DE CHAPA</t>
  </si>
  <si>
    <t>HUE08160791260</t>
  </si>
  <si>
    <t>LA JOYA DE LAS CANOAS (2)</t>
  </si>
  <si>
    <t>HUE08160791261</t>
  </si>
  <si>
    <t>HTO. EL TARAZCO</t>
  </si>
  <si>
    <t>HUE08160791279</t>
  </si>
  <si>
    <t>CRUZ PAZ FERNANDO</t>
  </si>
  <si>
    <t>HUERTA MARIANA</t>
  </si>
  <si>
    <t>HUE08160791282</t>
  </si>
  <si>
    <t>GONZALEZ QUIROZ ARACELY</t>
  </si>
  <si>
    <t>LA BALSA (3)</t>
  </si>
  <si>
    <t>HUE08160791284</t>
  </si>
  <si>
    <t>MELENDEZ VALENZUELA LEOPOLDO</t>
  </si>
  <si>
    <t>LA BALSA (2)</t>
  </si>
  <si>
    <t>HUE08160791285</t>
  </si>
  <si>
    <t>OROS AREVALO ISIDRO</t>
  </si>
  <si>
    <t>LUNA CARBAJAL ADOLFO</t>
  </si>
  <si>
    <t>IXTARO (1)</t>
  </si>
  <si>
    <t>HUE08160791303</t>
  </si>
  <si>
    <t>MOLINA AGUILAR IGNACIO</t>
  </si>
  <si>
    <t>HUE08160791304</t>
  </si>
  <si>
    <t>CASTILLEJO CALDERON ALFONSO</t>
  </si>
  <si>
    <t>HUE08160791307</t>
  </si>
  <si>
    <t>HUANIQUEO (2)</t>
  </si>
  <si>
    <t>HUE08160791314</t>
  </si>
  <si>
    <t>LA CONSENTIDA (1)</t>
  </si>
  <si>
    <t>HUE08160791316</t>
  </si>
  <si>
    <t>SANCHES PADILLA CARLOS</t>
  </si>
  <si>
    <t>HUE08160791321</t>
  </si>
  <si>
    <t>ROJAS PEÑA MA. BELLANIRA</t>
  </si>
  <si>
    <t>HUE08160791330</t>
  </si>
  <si>
    <t>ROJAS GUIDO RAFAEL</t>
  </si>
  <si>
    <t>HUE08160791332</t>
  </si>
  <si>
    <t>HUE08160791337</t>
  </si>
  <si>
    <t xml:space="preserve">MACIEL BERMUDEZ OCTAVIO </t>
  </si>
  <si>
    <t>HUE08160791338</t>
  </si>
  <si>
    <t>ZARAGOZA CAMPUZANO MIRIAM AIDE</t>
  </si>
  <si>
    <t>DON ROGE</t>
  </si>
  <si>
    <t>HUE08160791342</t>
  </si>
  <si>
    <t>PEREZ CAZARES CIPRIANO</t>
  </si>
  <si>
    <t>POTRERO EL TARACUATAL</t>
  </si>
  <si>
    <t>HUE08160791350</t>
  </si>
  <si>
    <t>ESQUIVEL RAMIREZ AGUSTIN Y ESQUIVEL RAMIREZ ERNESTO</t>
  </si>
  <si>
    <t>HUERTA LOS CHEMAS</t>
  </si>
  <si>
    <t>HUE08160791370</t>
  </si>
  <si>
    <t>HUE08160791378</t>
  </si>
  <si>
    <t>PAZ PAZ ARTURO</t>
  </si>
  <si>
    <t>LA PEQUEÑITA (2)</t>
  </si>
  <si>
    <t>HUE08160791404</t>
  </si>
  <si>
    <t>GARFIA ALCARAZ ISAIAS</t>
  </si>
  <si>
    <t>RANCHO ISAIAS</t>
  </si>
  <si>
    <t>HUE08160791414</t>
  </si>
  <si>
    <t>AVILA ESTRADA MATIAS</t>
  </si>
  <si>
    <t>POTRERO DE BUENOS AIRES (1)</t>
  </si>
  <si>
    <t>HUE08160791420</t>
  </si>
  <si>
    <t>LAS BARAS</t>
  </si>
  <si>
    <t>HUE08160791432</t>
  </si>
  <si>
    <t>FARFAN ORTEGA MARIA GUADALUPE</t>
  </si>
  <si>
    <t>HUE08160791435</t>
  </si>
  <si>
    <t>HUE08160791442</t>
  </si>
  <si>
    <t>ZEPEDA ORNELAS MARIANO</t>
  </si>
  <si>
    <t>GUADALUPE 1</t>
  </si>
  <si>
    <t>HUE08160791456</t>
  </si>
  <si>
    <t>MOLINA LOPEZ HECTOR</t>
  </si>
  <si>
    <t>HTO. LOS PINOS</t>
  </si>
  <si>
    <t>HUE08160791471</t>
  </si>
  <si>
    <t>HUE08160791500</t>
  </si>
  <si>
    <t>EL PALOMAR</t>
  </si>
  <si>
    <t>HUE08160791520</t>
  </si>
  <si>
    <t>LA SOCIEDAD (2)</t>
  </si>
  <si>
    <t>HUE08160791527</t>
  </si>
  <si>
    <t>BERMUDEZ ROSALES GREGORIO</t>
  </si>
  <si>
    <t>HUE08160791530</t>
  </si>
  <si>
    <t>HUE08160791536</t>
  </si>
  <si>
    <t>HUERTO ISABELA</t>
  </si>
  <si>
    <t>HUE08160791538</t>
  </si>
  <si>
    <t>BECERRA PEREZ MARICELA Y JOSE CARMEN</t>
  </si>
  <si>
    <t>HUERTA LA JOYA DEL FRESNO</t>
  </si>
  <si>
    <t>HUE08160791541</t>
  </si>
  <si>
    <t>TAPIA MAGALLAN FLORENCIO</t>
  </si>
  <si>
    <t>HTO. LA MESITA</t>
  </si>
  <si>
    <t>HUE08160791545</t>
  </si>
  <si>
    <t>HUE08160791548</t>
  </si>
  <si>
    <t>BERMUDEZ HUERTA J. JESUS</t>
  </si>
  <si>
    <t>SAN FRANCISCO JAVIER</t>
  </si>
  <si>
    <t>HUE08160791552</t>
  </si>
  <si>
    <t>HUE08160791561</t>
  </si>
  <si>
    <t>HUE08160791562</t>
  </si>
  <si>
    <t>ZEPEDA PONCE ARMANDO</t>
  </si>
  <si>
    <t>LA AVENTURA</t>
  </si>
  <si>
    <t>HUE08160791563</t>
  </si>
  <si>
    <t>GUZMAN ORNELAS EVERARDO</t>
  </si>
  <si>
    <t>HUE08160791575</t>
  </si>
  <si>
    <t>BECERRA OROZCO ELIAS</t>
  </si>
  <si>
    <t>HUE08160791581</t>
  </si>
  <si>
    <t>MENDOZA JIMENEZ MARICELA</t>
  </si>
  <si>
    <t>LA MESA DEL LAUREL (1)</t>
  </si>
  <si>
    <t>HUE08160791589</t>
  </si>
  <si>
    <t>RANCHO LOS GUZMANES</t>
  </si>
  <si>
    <t>HUE08160791596</t>
  </si>
  <si>
    <t>TELLEZ ARREOLA YASIR</t>
  </si>
  <si>
    <t>HUERTA CHICA GRANDE</t>
  </si>
  <si>
    <t>HUE08160791600</t>
  </si>
  <si>
    <t>JIMENEZ MENDOZA J. DOLORES</t>
  </si>
  <si>
    <t>LA MESA DEL LAUREL</t>
  </si>
  <si>
    <t>HUE08160791602</t>
  </si>
  <si>
    <t>EL EJIDO (1)</t>
  </si>
  <si>
    <t>HUE08160791606</t>
  </si>
  <si>
    <t>LA QUEBRADITA</t>
  </si>
  <si>
    <t>HUE08160791607</t>
  </si>
  <si>
    <t>HUE08160791614</t>
  </si>
  <si>
    <t>HUE08160791616</t>
  </si>
  <si>
    <t>BERMUDEZ JIMENEZ SILVESTRE</t>
  </si>
  <si>
    <t>HUE08160791626</t>
  </si>
  <si>
    <t>JIMENEZ MENDOZA CRISTOBAL Y PAZ MARTINEZ ANA MARIA</t>
  </si>
  <si>
    <t>HTA. EL TUMIN</t>
  </si>
  <si>
    <t>HUE08160791635</t>
  </si>
  <si>
    <t>HUE08160791640</t>
  </si>
  <si>
    <t>HUE08160791641</t>
  </si>
  <si>
    <t>HUE08160791643</t>
  </si>
  <si>
    <t>TORRES CHAVEZ GONZALO</t>
  </si>
  <si>
    <t>HUE08160791685</t>
  </si>
  <si>
    <t xml:space="preserve">PRODUCTORES AGUACATEROS DE MONTE ALTO S. DE P.R. DE R. L. DE C.V </t>
  </si>
  <si>
    <t>LA GOLETA 2</t>
  </si>
  <si>
    <t>HUE08160791692</t>
  </si>
  <si>
    <t>HUE08160791693</t>
  </si>
  <si>
    <t>VICENTE GUZMAN</t>
  </si>
  <si>
    <t>HUE08160791713</t>
  </si>
  <si>
    <t>HUERTO VIRGINIA</t>
  </si>
  <si>
    <t>HUE08160791725</t>
  </si>
  <si>
    <t>CAMPUZANO PINEDA MARIA LUCIA</t>
  </si>
  <si>
    <t>HUE08160791728</t>
  </si>
  <si>
    <t>HUE08160791732</t>
  </si>
  <si>
    <t>POTRERO EL SOZAL</t>
  </si>
  <si>
    <t>HUE08160791744</t>
  </si>
  <si>
    <t>NUÑEZ CASTILLEJO JOSE VICTOR</t>
  </si>
  <si>
    <t>SANABRIA BERMUDEZ PABLO</t>
  </si>
  <si>
    <t>HUE08160791756</t>
  </si>
  <si>
    <t>ARELLAN ALCARAS RIGOBERTO</t>
  </si>
  <si>
    <t>HUERTA JUAN DIEGO</t>
  </si>
  <si>
    <t>HUE08160791761</t>
  </si>
  <si>
    <t>HUE08160791762</t>
  </si>
  <si>
    <t>MOLINA ESCOBAR LEONEL</t>
  </si>
  <si>
    <t>HUE08160791769</t>
  </si>
  <si>
    <t>PADILLA ROSALES MARIA NORMA</t>
  </si>
  <si>
    <t>HUERTO NORMA</t>
  </si>
  <si>
    <t>HUE08160791770</t>
  </si>
  <si>
    <t>RODRIGUEZ PAZ RODOLFO</t>
  </si>
  <si>
    <t>HTA. REGINA</t>
  </si>
  <si>
    <t>HUE08160791771</t>
  </si>
  <si>
    <t>HUE08160791773</t>
  </si>
  <si>
    <t xml:space="preserve">MENDOZA LOPEZ PABLO </t>
  </si>
  <si>
    <t>HUE08160791787</t>
  </si>
  <si>
    <t>TELLEZ LOPEZ JUAN</t>
  </si>
  <si>
    <t>LA JOYA DEL TUMIN (1)</t>
  </si>
  <si>
    <t>HUE08160791791</t>
  </si>
  <si>
    <t>HUE08160791794</t>
  </si>
  <si>
    <t>LA CURVA (5)</t>
  </si>
  <si>
    <t>HUE08160791808</t>
  </si>
  <si>
    <t>OROZCO OREGON ANABEL</t>
  </si>
  <si>
    <t>BRISAS DE LA SIERRA</t>
  </si>
  <si>
    <t>HUE08160791810</t>
  </si>
  <si>
    <t>LA FANTASIA</t>
  </si>
  <si>
    <t>HUE08160791819</t>
  </si>
  <si>
    <t>MEDINA ANGEL RAMON</t>
  </si>
  <si>
    <t>HUE08160791820</t>
  </si>
  <si>
    <t>SAENZ VELAZQUEZ JOSE JOSE</t>
  </si>
  <si>
    <t>EL CHUTAS</t>
  </si>
  <si>
    <t>HUE08160791827</t>
  </si>
  <si>
    <t>ESCOBAR AVILA JOSE JESUS</t>
  </si>
  <si>
    <t>HUERTA LA BELLA</t>
  </si>
  <si>
    <t>HUE08160791832</t>
  </si>
  <si>
    <t>ESCOBAR AVILA FRANCISCO ISMAEL</t>
  </si>
  <si>
    <t>HUERTA LOS ESCOBARES</t>
  </si>
  <si>
    <t>HUE08160791833</t>
  </si>
  <si>
    <t>HUERTA PAULIS</t>
  </si>
  <si>
    <t>HUE08160791834</t>
  </si>
  <si>
    <t>MOLINA LOPEZ JOSE GUADALUPE</t>
  </si>
  <si>
    <t>HUE08160791847</t>
  </si>
  <si>
    <t>LOS POTRILLOS (1)</t>
  </si>
  <si>
    <t>HUE08160791848</t>
  </si>
  <si>
    <t>HUE08160791898</t>
  </si>
  <si>
    <t>HUE08160791900</t>
  </si>
  <si>
    <t>TORRES LOPEZ ABELINO</t>
  </si>
  <si>
    <t>HUE08160791914</t>
  </si>
  <si>
    <t xml:space="preserve">MARTINEZ PAMATZ  NORMA ELENA </t>
  </si>
  <si>
    <t>HUE08160791916</t>
  </si>
  <si>
    <t xml:space="preserve">OPOPEO </t>
  </si>
  <si>
    <t xml:space="preserve">EL MIRADOR DE IXTARO </t>
  </si>
  <si>
    <t>HUE08160791917</t>
  </si>
  <si>
    <t>HUE08160791933</t>
  </si>
  <si>
    <t>PEREZ MARTINEZ MA GUADALUPE</t>
  </si>
  <si>
    <t>EL MIRADOR DE ZORUPIO</t>
  </si>
  <si>
    <t>HUE08160791939</t>
  </si>
  <si>
    <t>LA CONSENTIDA (6)</t>
  </si>
  <si>
    <t>HUE08160791951</t>
  </si>
  <si>
    <t>PEREZ PAMATZ MARTHA LAURA</t>
  </si>
  <si>
    <t>HUE08160791954</t>
  </si>
  <si>
    <t>LOS LIRIOS (1)</t>
  </si>
  <si>
    <t>HUE08160791958</t>
  </si>
  <si>
    <t xml:space="preserve">ROJAS TAPIA ARTURO </t>
  </si>
  <si>
    <t>LOS INGUANES</t>
  </si>
  <si>
    <t>HUE08160791959</t>
  </si>
  <si>
    <t>AGUILAR ROJAS DAVID</t>
  </si>
  <si>
    <t>LA ILEGAL</t>
  </si>
  <si>
    <t>HUE08160791960</t>
  </si>
  <si>
    <t>BOCANEGRA LOPEZ MARIO</t>
  </si>
  <si>
    <t>HUE08160791967</t>
  </si>
  <si>
    <t>ROSALES PATIÑO MA FATIMA</t>
  </si>
  <si>
    <t>HUERTA EL BOMBONCITO</t>
  </si>
  <si>
    <t>HUE08160791973</t>
  </si>
  <si>
    <t>HUE08160791974</t>
  </si>
  <si>
    <t>HUE08160791976</t>
  </si>
  <si>
    <t>HUERTO TOMAS</t>
  </si>
  <si>
    <t>HUE08160791988</t>
  </si>
  <si>
    <t>HUERTA COPIO</t>
  </si>
  <si>
    <t>HUE08160792001</t>
  </si>
  <si>
    <t>OROZCO SANCHEZ ERASMO</t>
  </si>
  <si>
    <t>EL MESON (5)</t>
  </si>
  <si>
    <t>HUE08160792003</t>
  </si>
  <si>
    <t>ORNELAS BERMUDEZ ARMANDO</t>
  </si>
  <si>
    <t>HUE08160792013</t>
  </si>
  <si>
    <t>HUERTA FAUSTO</t>
  </si>
  <si>
    <t>HUE08160792014</t>
  </si>
  <si>
    <t>PAZ ESQUIVEL GABRIEL</t>
  </si>
  <si>
    <t>HTA. CANDY</t>
  </si>
  <si>
    <t>HUE08160792015</t>
  </si>
  <si>
    <t xml:space="preserve">MOLINA HERRERA ERNESTO </t>
  </si>
  <si>
    <t>VALENCIA PEREZ CESAR</t>
  </si>
  <si>
    <t>HACIENDA LAS PARRILLAS</t>
  </si>
  <si>
    <t>HUE08160792030</t>
  </si>
  <si>
    <t>LA VICTIMA</t>
  </si>
  <si>
    <t>HUE08160792046</t>
  </si>
  <si>
    <t>LA LAGARTIJA 2</t>
  </si>
  <si>
    <t>HUE08160792048</t>
  </si>
  <si>
    <t xml:space="preserve">JUAREZ PEREZ EDUARDO </t>
  </si>
  <si>
    <t>LOS 5 PINOS</t>
  </si>
  <si>
    <t>HUE08160792052</t>
  </si>
  <si>
    <t>SANDOVAL VALENCIA FRANCISCO</t>
  </si>
  <si>
    <t xml:space="preserve">LA CONCEPCION  </t>
  </si>
  <si>
    <t>HUE08160792055</t>
  </si>
  <si>
    <t>ESCOBAR MARTINEZ MA. GUADALUPE</t>
  </si>
  <si>
    <t>LAS CANALEJAS (1)</t>
  </si>
  <si>
    <t>HUE08160792057</t>
  </si>
  <si>
    <t>MENDOZA HERNANDEZ JOSE URBANO</t>
  </si>
  <si>
    <t>HUERTO LA CALANDRIA (1)</t>
  </si>
  <si>
    <t>HUE08160792058</t>
  </si>
  <si>
    <t>LA CRUZ DE CHAPA (1)</t>
  </si>
  <si>
    <t>HUE08160792077</t>
  </si>
  <si>
    <t xml:space="preserve">GUZMAN GARCIA CONSTANTINO </t>
  </si>
  <si>
    <t>RANCHO LOS GUZMANES (2)</t>
  </si>
  <si>
    <t>HUE08160792078</t>
  </si>
  <si>
    <t>LA CUCHILLA DE LOS CEREZOS</t>
  </si>
  <si>
    <t>HUE08160792093</t>
  </si>
  <si>
    <t>LUQUIN GARCIA JOSE VENTURA</t>
  </si>
  <si>
    <t>HUE08160792096</t>
  </si>
  <si>
    <t xml:space="preserve">MENDOZA GARCIA ARTEMIO </t>
  </si>
  <si>
    <t>PUERTA DE BECERROS</t>
  </si>
  <si>
    <t>HUE08160792105</t>
  </si>
  <si>
    <t>MARTINEZ DELGADO RAFAEL</t>
  </si>
  <si>
    <t>LA RAICILLA (2)</t>
  </si>
  <si>
    <t>HUE08160792106</t>
  </si>
  <si>
    <t>EL PASO (5)</t>
  </si>
  <si>
    <t>HUE08160792109</t>
  </si>
  <si>
    <t>BERMUDEZ ROSALES LUIS</t>
  </si>
  <si>
    <t>HUERTO LOS DOLORES</t>
  </si>
  <si>
    <t>HUE08160792117</t>
  </si>
  <si>
    <t>TINOCO ORTIZ ALEJANDRO/ TINOCO ORTIZ JOSE ALBERTO Y TINOCO FARFAN JOSE ALBERTO</t>
  </si>
  <si>
    <t>SANTA CECILIA (1)</t>
  </si>
  <si>
    <t>HUE08160792120</t>
  </si>
  <si>
    <t>LA CONCEPCION (1)</t>
  </si>
  <si>
    <t>HUE08160792156</t>
  </si>
  <si>
    <t xml:space="preserve">TINOCO YACUTA MARIA DEL ROSARIO </t>
  </si>
  <si>
    <t>HUE08160792168</t>
  </si>
  <si>
    <t>CAZARES TINOCO MARIA RAQUEL/ CAMPUZANO OLVERA EMILIO</t>
  </si>
  <si>
    <t>MEDINA INFANTE EDGAR HULICES</t>
  </si>
  <si>
    <t>LA CENTELLA</t>
  </si>
  <si>
    <t>HUE08160792232</t>
  </si>
  <si>
    <t>LA JOYA DE LAS CANOAS (3)</t>
  </si>
  <si>
    <t>HUE08160792233</t>
  </si>
  <si>
    <t>PAREDES INFANTE JOSE GUADALUPE</t>
  </si>
  <si>
    <t>LAS MARAVILLAS (2)</t>
  </si>
  <si>
    <t>HUE08160792235</t>
  </si>
  <si>
    <t>HERNANDEZ MARTINEZ AMADOR</t>
  </si>
  <si>
    <t>TARACUATAL (1)</t>
  </si>
  <si>
    <t>HUE08160792236</t>
  </si>
  <si>
    <t>ROJAS GUIDO ISAIAS</t>
  </si>
  <si>
    <t>CERRO EL ENCINAL BLANCO</t>
  </si>
  <si>
    <t>HUE08160792238</t>
  </si>
  <si>
    <t>HUE08160792264</t>
  </si>
  <si>
    <t>LA OLLITA (1)</t>
  </si>
  <si>
    <t>HUE08160792266</t>
  </si>
  <si>
    <t>LOPEZ CERVANTES FELIPE</t>
  </si>
  <si>
    <t>LA JOYA FRIA</t>
  </si>
  <si>
    <t>HUE08160792289</t>
  </si>
  <si>
    <t>LAS YACATAS (2)</t>
  </si>
  <si>
    <t>HUE08160792292</t>
  </si>
  <si>
    <t xml:space="preserve">ZARAGOZA HUERTA MA REFUGIO </t>
  </si>
  <si>
    <t>EL CIRUELO (1)</t>
  </si>
  <si>
    <t>HUE08160792295</t>
  </si>
  <si>
    <t>LA CEDRERA (1)</t>
  </si>
  <si>
    <t>HUE08160792297</t>
  </si>
  <si>
    <t>VELAZQUEZ CORREA JOSE</t>
  </si>
  <si>
    <t>HUE08160792298</t>
  </si>
  <si>
    <t>HUE08160792303</t>
  </si>
  <si>
    <t>CALDERON MORA DAVID</t>
  </si>
  <si>
    <t>LAS CUCHILLAS (1)</t>
  </si>
  <si>
    <t>HUE08160792304</t>
  </si>
  <si>
    <t>HUE08160792306</t>
  </si>
  <si>
    <t>LA LOMA DE LINARES</t>
  </si>
  <si>
    <t>HUE08160792307</t>
  </si>
  <si>
    <t>CHAVEZ BERMUDEZ JORGE JACOB</t>
  </si>
  <si>
    <t>HUE08160792308</t>
  </si>
  <si>
    <t>LA INICIATIVA</t>
  </si>
  <si>
    <t>HUE08160792309</t>
  </si>
  <si>
    <t>EL ESPINO (2)</t>
  </si>
  <si>
    <t>HUE08160792312</t>
  </si>
  <si>
    <t>LA ESMERALDA C</t>
  </si>
  <si>
    <t>HUE08160792316</t>
  </si>
  <si>
    <t>PAZ ORNELAS MARIA MATILDE</t>
  </si>
  <si>
    <t>HUERTA LA HERENCIA</t>
  </si>
  <si>
    <t>HUE08160792327</t>
  </si>
  <si>
    <t>CAMPOS NOLAZCO MIGUEL ANGEL</t>
  </si>
  <si>
    <t>HUE08160792345</t>
  </si>
  <si>
    <t>HUERTA EL TUMIN</t>
  </si>
  <si>
    <t>HUE08160792346</t>
  </si>
  <si>
    <t>ALVAREZ RUIZ AQUILES</t>
  </si>
  <si>
    <t>HUE08160792350</t>
  </si>
  <si>
    <t>PURECO PARRA MARIA SAGRARIO</t>
  </si>
  <si>
    <t>HUE08160792353</t>
  </si>
  <si>
    <t xml:space="preserve">RAMIREZ CARATACHEA FRANCISCO </t>
  </si>
  <si>
    <t>HUE08160792360</t>
  </si>
  <si>
    <t xml:space="preserve">GARCIA PEÑA MARIA DE LA LUZ </t>
  </si>
  <si>
    <t xml:space="preserve">HUERTO GARCIA </t>
  </si>
  <si>
    <t>HUE08160792362</t>
  </si>
  <si>
    <t>PEREZ PEDRAZA FRANCISCO</t>
  </si>
  <si>
    <t>HUE08160792368</t>
  </si>
  <si>
    <t>ORTEGA LUNA SALVADOR</t>
  </si>
  <si>
    <t>HUERTA EL SACRIFICIO</t>
  </si>
  <si>
    <t>HUE08160792373</t>
  </si>
  <si>
    <t>HUERTA EL MANANTIAL</t>
  </si>
  <si>
    <t>HUE08160792392</t>
  </si>
  <si>
    <t>PAMATZ ANGEL FRANCISCO</t>
  </si>
  <si>
    <t>EL PROGRESO (2)</t>
  </si>
  <si>
    <t>HUE08160792409</t>
  </si>
  <si>
    <t>EL TALAYOTE</t>
  </si>
  <si>
    <t>HUE08160792416</t>
  </si>
  <si>
    <t>MIRANDA MORENO JOSE ALFREDO</t>
  </si>
  <si>
    <t>HUE08160792420</t>
  </si>
  <si>
    <t>GUTIERREZ BERMUDEZ ARISTEO</t>
  </si>
  <si>
    <t>HUE08160792423</t>
  </si>
  <si>
    <t>CASTILLEJO ANGUIANO JOSE</t>
  </si>
  <si>
    <t>LA VIA TARAZCON</t>
  </si>
  <si>
    <t>HUE08160792434</t>
  </si>
  <si>
    <t>LA LADERA DE LA VIBORA</t>
  </si>
  <si>
    <t>HUE08160792435</t>
  </si>
  <si>
    <t>EL GARBANZO LA JOYA</t>
  </si>
  <si>
    <t>HUE08160792441</t>
  </si>
  <si>
    <t xml:space="preserve">GUERRERO DIAZ ROSA ISELA </t>
  </si>
  <si>
    <t>EL CERRO PELON</t>
  </si>
  <si>
    <t>HUE08160792446</t>
  </si>
  <si>
    <t>EL TIQUICHE</t>
  </si>
  <si>
    <t>HUE08160792450</t>
  </si>
  <si>
    <t>MORA OJEDA DANTE</t>
  </si>
  <si>
    <t>HUE08160792451</t>
  </si>
  <si>
    <t>CERVANTES OROZCO FLORENTINO</t>
  </si>
  <si>
    <t>HUE08160792459</t>
  </si>
  <si>
    <t>FRENTE DE PIEDRA</t>
  </si>
  <si>
    <t>HUE08160792469</t>
  </si>
  <si>
    <t>HUE08160792471</t>
  </si>
  <si>
    <t>EL TALAYOTE (1)</t>
  </si>
  <si>
    <t>HUE08160792475</t>
  </si>
  <si>
    <t>OROZCO TINOCO JAIME</t>
  </si>
  <si>
    <t>PURECO ZIRANDA J. JESUS</t>
  </si>
  <si>
    <t>HUE08160792490</t>
  </si>
  <si>
    <t>VELAZQUEZ BARRIGA FREDY ADRIAN</t>
  </si>
  <si>
    <t>NOVILLERO</t>
  </si>
  <si>
    <t>HUE08160792496</t>
  </si>
  <si>
    <t>FABELA NEGRETE MAURICIO ALBERTO</t>
  </si>
  <si>
    <t>LA LOMA DE CARMEN</t>
  </si>
  <si>
    <t>HUE08160792515</t>
  </si>
  <si>
    <t>CHAVEZ PAMATZ CLAUDIO</t>
  </si>
  <si>
    <t>HUERTO MARIA</t>
  </si>
  <si>
    <t>HUE08160792519</t>
  </si>
  <si>
    <t>MORALES CADENAS JESUS</t>
  </si>
  <si>
    <t>RANCHO LOS MORALES</t>
  </si>
  <si>
    <t>HUE08160792521</t>
  </si>
  <si>
    <t xml:space="preserve">ARELLANO TAPIA FRANCISCO JAVIER </t>
  </si>
  <si>
    <t>HUE08160792524</t>
  </si>
  <si>
    <t>ANGEL SAUCEDO CIPRIANO</t>
  </si>
  <si>
    <t>HUE08160792527</t>
  </si>
  <si>
    <t>PUERTA DE LLAVE</t>
  </si>
  <si>
    <t>HUE08160792530</t>
  </si>
  <si>
    <t>SANTA CLARA (ZORUPIO)</t>
  </si>
  <si>
    <t xml:space="preserve">GARCIA PUNZO MARIA GUADALUPE </t>
  </si>
  <si>
    <t>PUERTA DE LLAVE (1)</t>
  </si>
  <si>
    <t>HUE08160792536</t>
  </si>
  <si>
    <t>JOYA DE CANOAS</t>
  </si>
  <si>
    <t>HUE08160792546</t>
  </si>
  <si>
    <t>PICUAREMBO (1)</t>
  </si>
  <si>
    <t>HUE08160792550</t>
  </si>
  <si>
    <t>ORNELAS LEMUS ANSELMO</t>
  </si>
  <si>
    <t>HUE08160792551</t>
  </si>
  <si>
    <t>SAN JUDAS (1)</t>
  </si>
  <si>
    <t>HUE08160792552</t>
  </si>
  <si>
    <t>EL CASCABEL (1)</t>
  </si>
  <si>
    <t>HUE08160792553</t>
  </si>
  <si>
    <t>ORNELAS PAZ JACINTO</t>
  </si>
  <si>
    <t>HUE08160792555</t>
  </si>
  <si>
    <t>HUE08160792558</t>
  </si>
  <si>
    <t>PADILLA BARRERA ALEJANDRO</t>
  </si>
  <si>
    <t>LA BARRERA</t>
  </si>
  <si>
    <t>HUE08160792560</t>
  </si>
  <si>
    <t>EL ANTOJITO</t>
  </si>
  <si>
    <t>HUE08160792569</t>
  </si>
  <si>
    <t>HUE08160792581</t>
  </si>
  <si>
    <t xml:space="preserve">MENDOZA BOCANEGRA ONECIMO </t>
  </si>
  <si>
    <t>HUERTA DE LAS CANOAS</t>
  </si>
  <si>
    <t>HUE08160792585</t>
  </si>
  <si>
    <t>TAPIA PAZ GLORIA</t>
  </si>
  <si>
    <t>LAS TIJERAS (2)</t>
  </si>
  <si>
    <t>HUE08160792592</t>
  </si>
  <si>
    <t>LEDERMA</t>
  </si>
  <si>
    <t>HUE08160792599</t>
  </si>
  <si>
    <t>HUE08160792604</t>
  </si>
  <si>
    <t>HUE08160792605</t>
  </si>
  <si>
    <t>OJO DE AGUA DE PARAMUEN</t>
  </si>
  <si>
    <t>HUE08160792610</t>
  </si>
  <si>
    <t>HUE08160792611</t>
  </si>
  <si>
    <t>EL AGUA DE LOS GARCIAS</t>
  </si>
  <si>
    <t>HUE08160792616</t>
  </si>
  <si>
    <t>MOLINA LOPEZ JOSE</t>
  </si>
  <si>
    <t>HUE08160792617</t>
  </si>
  <si>
    <t>HUE08160792619</t>
  </si>
  <si>
    <t>HTO. NORMA 2</t>
  </si>
  <si>
    <t>HUE08160792623</t>
  </si>
  <si>
    <t>CALDERON CASORLA MA ISABEL</t>
  </si>
  <si>
    <t>HTA. LAS CAMELINAS (3)</t>
  </si>
  <si>
    <t>HUE08160792625</t>
  </si>
  <si>
    <t>HUE08160792629</t>
  </si>
  <si>
    <t>LA ZIZA</t>
  </si>
  <si>
    <t>HUE08160792635</t>
  </si>
  <si>
    <t>DON ROGE 1</t>
  </si>
  <si>
    <t>HUE08160792638</t>
  </si>
  <si>
    <t>IBARRA VALENCIA MARIA DE LOURDES/ IBARRA VALENCIA EMMA Y ESPINOZA VALENCIA MIRIAM YAZMIN</t>
  </si>
  <si>
    <t>HUE08160792647</t>
  </si>
  <si>
    <t>RICO GIL AGUSTIN</t>
  </si>
  <si>
    <t>HUE08160792655</t>
  </si>
  <si>
    <t>HUE08160792657</t>
  </si>
  <si>
    <t>HUE08160792663</t>
  </si>
  <si>
    <t>HUE08160792665</t>
  </si>
  <si>
    <t>SSANCHEZ ZAVALA JOSE ALBERTO/ SANCHEZ ZAVALA JULIO FRANCISCO/ SANCHEZ ZAVALA DANIEL ALONSO</t>
  </si>
  <si>
    <t>RANCHO EL MILAGRO 1</t>
  </si>
  <si>
    <t>HUE08160792685</t>
  </si>
  <si>
    <t>PONCE ORNELAS SAMUEL</t>
  </si>
  <si>
    <t>JUAN CABEZAS</t>
  </si>
  <si>
    <t>HUE08160792694</t>
  </si>
  <si>
    <t>SAGITARIO</t>
  </si>
  <si>
    <t>HUE08160792707</t>
  </si>
  <si>
    <t xml:space="preserve">VACA RODRIGUEZ JORGE </t>
  </si>
  <si>
    <t>LOS ENCINOS (4)</t>
  </si>
  <si>
    <t>HUE08160792711</t>
  </si>
  <si>
    <t>CEJA MARTINEZ JUAN MANUEL</t>
  </si>
  <si>
    <t>HUERTO ELI</t>
  </si>
  <si>
    <t>HUE08160792726</t>
  </si>
  <si>
    <t>LOS DOS PUENTES</t>
  </si>
  <si>
    <t>HUE08160792751</t>
  </si>
  <si>
    <t>HUERTO VELAZQUEZ</t>
  </si>
  <si>
    <t>HUE08160792758</t>
  </si>
  <si>
    <t xml:space="preserve">PEREZ VELAZQUEZ HELMER </t>
  </si>
  <si>
    <t>CIYEYPA</t>
  </si>
  <si>
    <t>HUE08160792763</t>
  </si>
  <si>
    <t>GARCIA PAZ MARIA ELENA</t>
  </si>
  <si>
    <t>HUERTO JORGE MANUEL</t>
  </si>
  <si>
    <t>HUE08160792768</t>
  </si>
  <si>
    <t>ORNELAS CAZARES ROGELIO</t>
  </si>
  <si>
    <t>HUE08160792771</t>
  </si>
  <si>
    <t>HUE08160792772</t>
  </si>
  <si>
    <t>ORNELAS LEMUS SALVADOR</t>
  </si>
  <si>
    <t>SAN ISIDRO (10)</t>
  </si>
  <si>
    <t>HUE08160792773</t>
  </si>
  <si>
    <t>ZARAGOZA INFANTE J NOE</t>
  </si>
  <si>
    <t>MESAS DE CAMEMBARO</t>
  </si>
  <si>
    <t>HUE08160792776</t>
  </si>
  <si>
    <t>EL GIGANTE (2)</t>
  </si>
  <si>
    <t>HUE08160792777</t>
  </si>
  <si>
    <t>ZARAGOZA RUIZ DIANA TERESA</t>
  </si>
  <si>
    <t>MESAS DE CAMEMBARO (1)</t>
  </si>
  <si>
    <t>HUE08160792778</t>
  </si>
  <si>
    <t>BERMUDEZ MOLINA JOSE FERNANDO</t>
  </si>
  <si>
    <t>HUE08160792779</t>
  </si>
  <si>
    <t>BERMUDEZ PONCE SEBASTIAN</t>
  </si>
  <si>
    <t>HUE08160792780</t>
  </si>
  <si>
    <t>EJIDO SANTA CLARA</t>
  </si>
  <si>
    <t>HUE08160792783</t>
  </si>
  <si>
    <t>MEDINA SANCHEZ DELFINA</t>
  </si>
  <si>
    <t>HUE08160792785</t>
  </si>
  <si>
    <t>PARRA SAUCEDO JOSE ANGEL FILEMON</t>
  </si>
  <si>
    <t>EL HUIZACHE (1)</t>
  </si>
  <si>
    <t>HUE08160792789</t>
  </si>
  <si>
    <t>HUERTA LA CARRETA (1)</t>
  </si>
  <si>
    <t>HUE08160792794</t>
  </si>
  <si>
    <t>LA JOYITA DE LA VIBORA</t>
  </si>
  <si>
    <t>HUE08160792797</t>
  </si>
  <si>
    <t>HUERTA EL VIEJITO</t>
  </si>
  <si>
    <t>HUE08160792798</t>
  </si>
  <si>
    <t>LA JOYA DEL FRESNO (2)</t>
  </si>
  <si>
    <t>HUE08160792804</t>
  </si>
  <si>
    <t>ROJAS GARCIA JOSE</t>
  </si>
  <si>
    <t>LA YACATA (4)</t>
  </si>
  <si>
    <t>HUE08160792806</t>
  </si>
  <si>
    <t>MENDOZA ALCARAS LUCILA</t>
  </si>
  <si>
    <t>HUE08160792807</t>
  </si>
  <si>
    <t>2 CAMINOS (1)</t>
  </si>
  <si>
    <t>HUE08160792813</t>
  </si>
  <si>
    <t xml:space="preserve">MENDOZA NEGRETE DAVID </t>
  </si>
  <si>
    <t>LA CUCHILLA DE LA CRUZ</t>
  </si>
  <si>
    <t>HUE08160792823</t>
  </si>
  <si>
    <t>HUE08160792824</t>
  </si>
  <si>
    <t>LA JOYA DE CHAVEZ</t>
  </si>
  <si>
    <t>HUE08160792827</t>
  </si>
  <si>
    <t>CAMPOS SANTOYO JOSE ANTONIO</t>
  </si>
  <si>
    <t>LAS 3 OLLAS</t>
  </si>
  <si>
    <t>HUE08160792830</t>
  </si>
  <si>
    <t>HTA. DEL CERRO DEL MEMBRILLO</t>
  </si>
  <si>
    <t>HUE08160792833</t>
  </si>
  <si>
    <t>LA BANANA</t>
  </si>
  <si>
    <t>HUE08160792848</t>
  </si>
  <si>
    <t>GARCIA GIL ERICK ULISES</t>
  </si>
  <si>
    <t>HUE08160792858</t>
  </si>
  <si>
    <t>CASTRO PEREZ BENIGNO</t>
  </si>
  <si>
    <t>POTRERO EL PAJAL</t>
  </si>
  <si>
    <t>HUE08160792870</t>
  </si>
  <si>
    <t>TINOCO MEDINA EDITH GLORIA</t>
  </si>
  <si>
    <t>FAMILIA TINOCO</t>
  </si>
  <si>
    <t>HUE08160792883</t>
  </si>
  <si>
    <t>ESPINOZA DELGADO JUANA ELPIDIA</t>
  </si>
  <si>
    <t>LOS COCULLOS</t>
  </si>
  <si>
    <t>HUE08160792887</t>
  </si>
  <si>
    <t>HUE08160792891</t>
  </si>
  <si>
    <t>CORTES MONTOYA RAMON</t>
  </si>
  <si>
    <t>LOS HALCONES</t>
  </si>
  <si>
    <t>HUE08160792896</t>
  </si>
  <si>
    <t>BERMUDEZ ROSALES GRACIELA</t>
  </si>
  <si>
    <t>HUE08160792907</t>
  </si>
  <si>
    <t>PATIÑO BERMUDEZ MAXIMO LAZARO</t>
  </si>
  <si>
    <t>EL MANIQUI</t>
  </si>
  <si>
    <t>HUE08160792908</t>
  </si>
  <si>
    <t>HUERTO CASANDRA</t>
  </si>
  <si>
    <t>HUE08160792910</t>
  </si>
  <si>
    <t>CAMARENA MAGALLAN JOSE FRANCISCO</t>
  </si>
  <si>
    <t>GONZALEZ BEDOLLA ANTONIO</t>
  </si>
  <si>
    <t>HUE08160792920</t>
  </si>
  <si>
    <t>AGUA BLANCA (1)</t>
  </si>
  <si>
    <t>HUE08160792927</t>
  </si>
  <si>
    <t>HUERTA LA ESPERANZA CALDERON (1)</t>
  </si>
  <si>
    <t>HUE08160792930</t>
  </si>
  <si>
    <t>MENDOZA GARCIA RUBEN</t>
  </si>
  <si>
    <t>EL BENTORRILLO</t>
  </si>
  <si>
    <t>HUE08160792933</t>
  </si>
  <si>
    <t>BARRIGA PAZ ALBERTO</t>
  </si>
  <si>
    <t>HUE08160792935</t>
  </si>
  <si>
    <t>HUERTA EL CEDRO (1)</t>
  </si>
  <si>
    <t>HUE08160792936</t>
  </si>
  <si>
    <t>HUE08160792940</t>
  </si>
  <si>
    <t>HTO. EL JABALI</t>
  </si>
  <si>
    <t>HUE08160792944</t>
  </si>
  <si>
    <t>HERNANDEZ TAVARES MANUEL</t>
  </si>
  <si>
    <t>HUERTA SANTA ROSA DE LIMA</t>
  </si>
  <si>
    <t>HUE08160792955</t>
  </si>
  <si>
    <t>PEREZ CAMILO MA. JESUS</t>
  </si>
  <si>
    <t>CALDERON LOERA BALBINO</t>
  </si>
  <si>
    <t>HTO. SAN JOSE (1)</t>
  </si>
  <si>
    <t>HUE08160792959</t>
  </si>
  <si>
    <t>CAMACHO ESPARZA ANGELICA MARIA</t>
  </si>
  <si>
    <t>HUERTA LA FORTUNA</t>
  </si>
  <si>
    <t>HUE08160792968</t>
  </si>
  <si>
    <t>RANCHO OLVIDADO</t>
  </si>
  <si>
    <t>HUE08160792970</t>
  </si>
  <si>
    <t>BERMUDEZ MOLINA EZEQUIEL</t>
  </si>
  <si>
    <t>HUE08160792972</t>
  </si>
  <si>
    <t>CAMEMBARO (3)</t>
  </si>
  <si>
    <t>HUE08160792975</t>
  </si>
  <si>
    <t xml:space="preserve">ORNELAS GARCIA GREGORIO </t>
  </si>
  <si>
    <t>HUE08160792986</t>
  </si>
  <si>
    <t>ESQUIVEL RANGEL EVODIO</t>
  </si>
  <si>
    <t>BERMUDEZ GUZMAN MARIA DE LA LUZ</t>
  </si>
  <si>
    <t>LA JOYA DE LAS CANOAS (5)</t>
  </si>
  <si>
    <t>HUE08160793018</t>
  </si>
  <si>
    <t>NAVARRETE PURECO REYES</t>
  </si>
  <si>
    <t>HUE08160793045</t>
  </si>
  <si>
    <t>BARRAGAN RANGEL ISMAEL</t>
  </si>
  <si>
    <t>LAS CORTINAS 100</t>
  </si>
  <si>
    <t>HUE08160793050</t>
  </si>
  <si>
    <t>HUE08160793053</t>
  </si>
  <si>
    <t>LA ESCONDIDA 87</t>
  </si>
  <si>
    <t>HUE08160793055</t>
  </si>
  <si>
    <t>HUERTO SAN JUANITO</t>
  </si>
  <si>
    <t>HUE08160793064</t>
  </si>
  <si>
    <t>CAZAREZ CALDERON JOSE JUAN</t>
  </si>
  <si>
    <t>4 ESQUINAS</t>
  </si>
  <si>
    <t>HUE08160793066</t>
  </si>
  <si>
    <t>LA CASA (4)</t>
  </si>
  <si>
    <t>HUE08160793067</t>
  </si>
  <si>
    <t>4 ESQUINAS (1)</t>
  </si>
  <si>
    <t>HUE08160793068</t>
  </si>
  <si>
    <t>MARTINEZ ALCAZAR ALFONSO JESUS</t>
  </si>
  <si>
    <t>HUE08160793084</t>
  </si>
  <si>
    <t xml:space="preserve">GARCIA GUZMAN J ISABEL </t>
  </si>
  <si>
    <t>EL ESPINO (11)</t>
  </si>
  <si>
    <t>HUE08160793088</t>
  </si>
  <si>
    <t>PEREZ PARRA SALVADOR</t>
  </si>
  <si>
    <t>LA CAPRICHOSA</t>
  </si>
  <si>
    <t>HUE08160793092</t>
  </si>
  <si>
    <t>HUE08160793093</t>
  </si>
  <si>
    <t>PEREZ PARRA ALFREDO</t>
  </si>
  <si>
    <t>EL GUERO</t>
  </si>
  <si>
    <t>HUE08160793094</t>
  </si>
  <si>
    <t>LA CARIÑOSA</t>
  </si>
  <si>
    <t>HUE08160793095</t>
  </si>
  <si>
    <t>HUERTO ERICK</t>
  </si>
  <si>
    <t>HUE08160793104</t>
  </si>
  <si>
    <t>ZEPEDA REYES LUIS FELIPE</t>
  </si>
  <si>
    <t>LOS PALMITOS (4)</t>
  </si>
  <si>
    <t>HUE08160793107</t>
  </si>
  <si>
    <t>PEREZ MIRANDA EDGAR OMAR</t>
  </si>
  <si>
    <t>HUE08160793120</t>
  </si>
  <si>
    <t>ZUÑIGA GONZALEZ MIGUEL ANGEL</t>
  </si>
  <si>
    <t>LOS POTRILLOS (2)</t>
  </si>
  <si>
    <t>HUE08160793126</t>
  </si>
  <si>
    <t>EL TRIANGULITO (3)</t>
  </si>
  <si>
    <t>HUE08160793128</t>
  </si>
  <si>
    <t>REYES TREJO OMAR</t>
  </si>
  <si>
    <t>HUERTA LOS GAVILANES</t>
  </si>
  <si>
    <t>HUE08160793132</t>
  </si>
  <si>
    <t>PERLA (1)</t>
  </si>
  <si>
    <t>HUE08160793134</t>
  </si>
  <si>
    <t>EL SAUCITO (3)</t>
  </si>
  <si>
    <t>HUE08160793136</t>
  </si>
  <si>
    <t xml:space="preserve">ESCOBAR TELLEZ NABOR </t>
  </si>
  <si>
    <t>LOS PANTANOS (1)</t>
  </si>
  <si>
    <t>HUE08160793140</t>
  </si>
  <si>
    <t>LOS PANTANOS (2)</t>
  </si>
  <si>
    <t>HUE08160793141</t>
  </si>
  <si>
    <t>MORA PADILLA AURELIO</t>
  </si>
  <si>
    <t>LA CRUZ DE AJAMBARAN</t>
  </si>
  <si>
    <t>HUE08160793150</t>
  </si>
  <si>
    <t>PEREZ MA TERESA</t>
  </si>
  <si>
    <t>HUERTA LOS FRESNOS</t>
  </si>
  <si>
    <t>HUE08160793151</t>
  </si>
  <si>
    <t>VISTA BELLA (2)</t>
  </si>
  <si>
    <t>HUE08160793154</t>
  </si>
  <si>
    <t>LA PARRILLA (2)</t>
  </si>
  <si>
    <t>HUE08160793155</t>
  </si>
  <si>
    <t xml:space="preserve">GARCIA GUZMAN LEOPOLDO </t>
  </si>
  <si>
    <t>LA CUCHILLA ENCERRADA</t>
  </si>
  <si>
    <t>HUE08160793159</t>
  </si>
  <si>
    <t>HUE08160793171</t>
  </si>
  <si>
    <t>SANTA  CLARA</t>
  </si>
  <si>
    <t>HUE08160793178</t>
  </si>
  <si>
    <t>CALDERON GUIDO FRANCISCO</t>
  </si>
  <si>
    <t>LA CUCHILLA DE LA CRUZ (1)</t>
  </si>
  <si>
    <t>HUE08160793179</t>
  </si>
  <si>
    <t>LA LOMA CHICA</t>
  </si>
  <si>
    <t>HUE08160793181</t>
  </si>
  <si>
    <t>ALVARO (8)</t>
  </si>
  <si>
    <t>HUE08160793184</t>
  </si>
  <si>
    <t>GOMEZ RIVERA FRANCISCO</t>
  </si>
  <si>
    <t>EL CERRO DEL TEPO</t>
  </si>
  <si>
    <t>HUE08160793198</t>
  </si>
  <si>
    <t>DEL RIO (3)</t>
  </si>
  <si>
    <t>HUE08160793201</t>
  </si>
  <si>
    <t>DEL RIO (2)</t>
  </si>
  <si>
    <t>HUE08160793202</t>
  </si>
  <si>
    <t xml:space="preserve">MENDOZA MENDOZA LEOPOLDO </t>
  </si>
  <si>
    <t>GARCIA E HIJOS</t>
  </si>
  <si>
    <t>HUE08160793219</t>
  </si>
  <si>
    <t>CAZARES PEREZ J. SALOME</t>
  </si>
  <si>
    <t>HUERTO RICHARS</t>
  </si>
  <si>
    <t>HUE08160793226</t>
  </si>
  <si>
    <t>EL AHUAJE (1)</t>
  </si>
  <si>
    <t>HUE08160793230</t>
  </si>
  <si>
    <t>ALVAREZ MEJIA NORMA ANGELICA</t>
  </si>
  <si>
    <t>CAZARES REYES J. EBEN</t>
  </si>
  <si>
    <t>EL QUINTO</t>
  </si>
  <si>
    <t>HUE08160793241</t>
  </si>
  <si>
    <t>BARRERA CHINO FERNANDO</t>
  </si>
  <si>
    <t>EL SACATAL</t>
  </si>
  <si>
    <t>HUE08160793255</t>
  </si>
  <si>
    <t>RANCHO DOÑA SALUD</t>
  </si>
  <si>
    <t>HUE08160793265</t>
  </si>
  <si>
    <t xml:space="preserve">MORA MENDOZA JOEL </t>
  </si>
  <si>
    <t>HUE08160793268</t>
  </si>
  <si>
    <t>HUE08160793270</t>
  </si>
  <si>
    <t>HTA. CONSTANZA</t>
  </si>
  <si>
    <t>HUE08160793271</t>
  </si>
  <si>
    <t>LUCAS OROS HOMERO</t>
  </si>
  <si>
    <t>LUCAS RUIZ</t>
  </si>
  <si>
    <t xml:space="preserve">LOPEZ MORA LEOPOLDO </t>
  </si>
  <si>
    <t>HUE08160793277</t>
  </si>
  <si>
    <t>TINOCO MOLINERO SARA</t>
  </si>
  <si>
    <t>HUE08160793278</t>
  </si>
  <si>
    <t>BERMUDEZ CAZARES SALUD ERASMO</t>
  </si>
  <si>
    <t>SANTA ISABEL (2)</t>
  </si>
  <si>
    <t>HUE08160793284</t>
  </si>
  <si>
    <t xml:space="preserve">MIRANDA ANGEL JOSE LUIS </t>
  </si>
  <si>
    <t>LA ROSA (4)</t>
  </si>
  <si>
    <t>HUE08160793289</t>
  </si>
  <si>
    <t>TORRES CERVANTES MARCOS APULEYO</t>
  </si>
  <si>
    <t xml:space="preserve">RANCHO EL CIELO </t>
  </si>
  <si>
    <t>HUE08160793296</t>
  </si>
  <si>
    <t>EL DICHOSO (4)</t>
  </si>
  <si>
    <t>HUE08160793298</t>
  </si>
  <si>
    <t>EL CARRIZAL (1)</t>
  </si>
  <si>
    <t>HUE08160793300</t>
  </si>
  <si>
    <t>EL CARRIZAL (2)</t>
  </si>
  <si>
    <t>HUE08160793301</t>
  </si>
  <si>
    <t>ROJAS MAGALLAN MARIA</t>
  </si>
  <si>
    <t>LA FORTUNA (2)</t>
  </si>
  <si>
    <t>HUE08160793315</t>
  </si>
  <si>
    <t xml:space="preserve">CUARAQUI SANCHEZ JOSE CARLOS </t>
  </si>
  <si>
    <t>EL HUIZACHE CS</t>
  </si>
  <si>
    <t>HUE08160793316</t>
  </si>
  <si>
    <t>GARCIA RAMIREZ LAURA</t>
  </si>
  <si>
    <t>HUERTO TADEO</t>
  </si>
  <si>
    <t>HUE08160793323</t>
  </si>
  <si>
    <t>ZEPEDA PAZ J. GUADALUPE</t>
  </si>
  <si>
    <t>RANCHO LAS HUICAS</t>
  </si>
  <si>
    <t>HUE08160793324</t>
  </si>
  <si>
    <t>CRUZ ANGEL JAIME</t>
  </si>
  <si>
    <t>CABORCA</t>
  </si>
  <si>
    <t>HUE08160793325</t>
  </si>
  <si>
    <t xml:space="preserve">SAUCEDO VELAZQUEZ GASTON </t>
  </si>
  <si>
    <t>HUERTA SAN JOSE (2)</t>
  </si>
  <si>
    <t>HUE08160793332</t>
  </si>
  <si>
    <t>SAUCEDO VELAZQUEZ GASTON</t>
  </si>
  <si>
    <t>HUERTA SAN JOSE (3)</t>
  </si>
  <si>
    <t>HUE08160793333</t>
  </si>
  <si>
    <t xml:space="preserve">CHAVEZ TORRES FERNANDO </t>
  </si>
  <si>
    <t>HUE08160793341</t>
  </si>
  <si>
    <t xml:space="preserve">ROJAS GUIDO MARIA ANGELES </t>
  </si>
  <si>
    <t>HUE08160793348</t>
  </si>
  <si>
    <t>HUE08160793357</t>
  </si>
  <si>
    <t>MURGUIA ONTIVEROS ALEJANDRO</t>
  </si>
  <si>
    <t>MURGON</t>
  </si>
  <si>
    <t>HUE08160793359</t>
  </si>
  <si>
    <t>CALDERON CASORLA ANITA</t>
  </si>
  <si>
    <t>LA PITAYITA (3)</t>
  </si>
  <si>
    <t>HUE08160793385</t>
  </si>
  <si>
    <t>LA JOYA DE LA ESMERALDA (2)</t>
  </si>
  <si>
    <t>HUE08160793407</t>
  </si>
  <si>
    <t xml:space="preserve">SANCHEZ ARMAS JULIO </t>
  </si>
  <si>
    <t>EL CHILARILLO (5)</t>
  </si>
  <si>
    <t>HUE08160793420</t>
  </si>
  <si>
    <t>EL CHILARILLO (6)</t>
  </si>
  <si>
    <t>HUE08160793421</t>
  </si>
  <si>
    <t>HUE08160793427</t>
  </si>
  <si>
    <t>LOS CHEPINOS</t>
  </si>
  <si>
    <t>HUE08160793429</t>
  </si>
  <si>
    <t>MELIBRAN</t>
  </si>
  <si>
    <t>HUE08160793432</t>
  </si>
  <si>
    <t>LOS DELFINES</t>
  </si>
  <si>
    <t>HUE08160793433</t>
  </si>
  <si>
    <t>HUE08160793443</t>
  </si>
  <si>
    <t xml:space="preserve">ROSALES AVALOS MARIA AUXILIO </t>
  </si>
  <si>
    <t>EL MIRADOR DE ROSALES (2)</t>
  </si>
  <si>
    <t>HUE08160793446</t>
  </si>
  <si>
    <t>CALDERON CAZORLA MARIA INES</t>
  </si>
  <si>
    <t>HUERTA LA LOMITA</t>
  </si>
  <si>
    <t>HUE08160793447</t>
  </si>
  <si>
    <t xml:space="preserve">GIL CALDERON HIRVING/ VICTOR IVAN/ JOSE FELIPE/ CORTES GARCIA NANCY Y CALDERON PONCE VERONICA </t>
  </si>
  <si>
    <t>EL PROGRESO (3)</t>
  </si>
  <si>
    <t>HUE08160793451</t>
  </si>
  <si>
    <t xml:space="preserve">CERVANTES PEREZ ANTONIO </t>
  </si>
  <si>
    <t>LA PEQUEÑITA DE CHAPA</t>
  </si>
  <si>
    <t>HUE08160793455</t>
  </si>
  <si>
    <t>VAZQUEZ LUCAS RODOLFO</t>
  </si>
  <si>
    <t>LUCAS RANCH</t>
  </si>
  <si>
    <t>HUE08160793469</t>
  </si>
  <si>
    <t>LUQUIN GARCIA MARCELINO</t>
  </si>
  <si>
    <t>LA ILUSION (14)</t>
  </si>
  <si>
    <t>HUE08160793470</t>
  </si>
  <si>
    <t>EL PANTEON DE LOS MUERTOS (2)</t>
  </si>
  <si>
    <t>HUE08160793473</t>
  </si>
  <si>
    <t>HUE08160793500</t>
  </si>
  <si>
    <t>HUE08160793501</t>
  </si>
  <si>
    <t>ROJAS AVALOS ISAIAS</t>
  </si>
  <si>
    <t>HUE08160793509</t>
  </si>
  <si>
    <t>RAMIREZ BARAJAS CLAUDIA IRENE</t>
  </si>
  <si>
    <t>EL HUIZACHE (SAN ISIDRO)</t>
  </si>
  <si>
    <t>HUE08160793514</t>
  </si>
  <si>
    <t>HUE08160793515</t>
  </si>
  <si>
    <t xml:space="preserve">BARRIGA ROMERO FERNANDO </t>
  </si>
  <si>
    <t>LA TUQUIRU (1)</t>
  </si>
  <si>
    <t>HUE08160793516</t>
  </si>
  <si>
    <t>CORREA CARRANZA ELADIO</t>
  </si>
  <si>
    <t>VELAZQUEZ LOPEZ J ARMANDO</t>
  </si>
  <si>
    <t>EL GIGANTE (3)</t>
  </si>
  <si>
    <t>HUE08160793519</t>
  </si>
  <si>
    <t>RAMIREZ CRUZ J. ALFREDO</t>
  </si>
  <si>
    <t>BARRANCA DE LOS COYOTES</t>
  </si>
  <si>
    <t>HUE08160793526</t>
  </si>
  <si>
    <t>VILLANUEVA BARRIGA JOSE ABRAHAM</t>
  </si>
  <si>
    <t>KAROLO</t>
  </si>
  <si>
    <t>HUE08160793533</t>
  </si>
  <si>
    <t>LA PALOMA (3)</t>
  </si>
  <si>
    <t>HUE08160793576</t>
  </si>
  <si>
    <t xml:space="preserve">PEREZ REYES MAURICIO </t>
  </si>
  <si>
    <t>LA NEBLINA</t>
  </si>
  <si>
    <t>HUE08160793584</t>
  </si>
  <si>
    <t xml:space="preserve">OROZCO LUCAS JOSE RENE </t>
  </si>
  <si>
    <t>HUE08160793590</t>
  </si>
  <si>
    <t>SERVIN MIRANDA FIDENCIO</t>
  </si>
  <si>
    <t>LA PURISIMA (2)</t>
  </si>
  <si>
    <t>HUE08160793592</t>
  </si>
  <si>
    <t>EL PINALITO (5)</t>
  </si>
  <si>
    <t>HUE08160793600</t>
  </si>
  <si>
    <t>HUERTA CHELI</t>
  </si>
  <si>
    <t>HUE08160793602</t>
  </si>
  <si>
    <t>HUE08160793603</t>
  </si>
  <si>
    <t>PARRA PEREZ ANA CELIA</t>
  </si>
  <si>
    <t>HUERTA SANTA ANA</t>
  </si>
  <si>
    <t>HUE08160793606</t>
  </si>
  <si>
    <t>JIMENEZ BERMUDEZ MANOLO</t>
  </si>
  <si>
    <t>HUE08160793624</t>
  </si>
  <si>
    <t xml:space="preserve">ORNELAS BECERRA SARA </t>
  </si>
  <si>
    <t>JOYA NOTA</t>
  </si>
  <si>
    <t>HUE08160793634</t>
  </si>
  <si>
    <t xml:space="preserve">PAREDES PUNZO MARIA GUADALUPE </t>
  </si>
  <si>
    <t>DANY JR</t>
  </si>
  <si>
    <t>HUE08160793635</t>
  </si>
  <si>
    <t xml:space="preserve">PEREZ PARRA SALVADOR </t>
  </si>
  <si>
    <t>LA CAPRICHOSA (1)</t>
  </si>
  <si>
    <t>HUE08160793657</t>
  </si>
  <si>
    <t>HTA. LA SECUNDARIA</t>
  </si>
  <si>
    <t>HUE08160793660</t>
  </si>
  <si>
    <t>HTA. LA ESCONDIDA</t>
  </si>
  <si>
    <t>HUE08160793661</t>
  </si>
  <si>
    <t xml:space="preserve">CASTILLO TORRES RAFAEL </t>
  </si>
  <si>
    <t>BELLA VISTA (1)</t>
  </si>
  <si>
    <t>HUE08160793663</t>
  </si>
  <si>
    <t>EL BUKY</t>
  </si>
  <si>
    <t>HUE08160793665</t>
  </si>
  <si>
    <t>LA LADERA DE SAN ISIDRO</t>
  </si>
  <si>
    <t>HUE08160793666</t>
  </si>
  <si>
    <t>EL GAZULILLO (4) LA CHIQUILLA</t>
  </si>
  <si>
    <t>HUE08160793667</t>
  </si>
  <si>
    <t xml:space="preserve">CASTILLO BOCANEGRA RUBEN </t>
  </si>
  <si>
    <t>HUE08160793672</t>
  </si>
  <si>
    <t xml:space="preserve">MENDOZA BERMUDEZ PEDRO </t>
  </si>
  <si>
    <t>JASON</t>
  </si>
  <si>
    <t>HUE08160793673</t>
  </si>
  <si>
    <t>HUE08160793676</t>
  </si>
  <si>
    <t>LOS 6 MENDOZA</t>
  </si>
  <si>
    <t>HUE08160793679</t>
  </si>
  <si>
    <t xml:space="preserve">GARCIA GUIDO JUAN CARLOS </t>
  </si>
  <si>
    <t>LA CASA (5)</t>
  </si>
  <si>
    <t>HUE08160793690</t>
  </si>
  <si>
    <t xml:space="preserve">LA ESMERALDA </t>
  </si>
  <si>
    <t xml:space="preserve">AVALOS OJEDA BENJAMIN </t>
  </si>
  <si>
    <t>LOS CHIRIMOYOS (2)</t>
  </si>
  <si>
    <t>HUE08160793691</t>
  </si>
  <si>
    <t xml:space="preserve">GARCIA GALVAN SERGIO </t>
  </si>
  <si>
    <t>HUE08160793693</t>
  </si>
  <si>
    <t>LA YACATA (11)</t>
  </si>
  <si>
    <t>HUE08160793694</t>
  </si>
  <si>
    <t xml:space="preserve">JIMENEZ MENDOZA ALEJO </t>
  </si>
  <si>
    <t>HUERTO LA VIBORA (3)</t>
  </si>
  <si>
    <t>HUE08160793701</t>
  </si>
  <si>
    <t xml:space="preserve">FARFAN ORTEGA YOLANDA HORTENCIA </t>
  </si>
  <si>
    <t>EL TEPAMALITO (4)</t>
  </si>
  <si>
    <t>HUE08160793702</t>
  </si>
  <si>
    <t>PASO DE LINARES</t>
  </si>
  <si>
    <t>HUE08160793703</t>
  </si>
  <si>
    <t>LA ESMERALDA A</t>
  </si>
  <si>
    <t>HUE08160793705</t>
  </si>
  <si>
    <t xml:space="preserve">CORTESMONTOYA ISIDRO </t>
  </si>
  <si>
    <t>EL ZAPOTE (5)</t>
  </si>
  <si>
    <t>HUE08160793706</t>
  </si>
  <si>
    <t>BARRIGA FUENTES MARIA ASENCION</t>
  </si>
  <si>
    <t>SANTA ROSA (4)</t>
  </si>
  <si>
    <t>HUE08160793719</t>
  </si>
  <si>
    <t>BERMUDEZ ALVAREZ CELERINO</t>
  </si>
  <si>
    <t>HTA. VIRGINIA</t>
  </si>
  <si>
    <t>HUE08160793724</t>
  </si>
  <si>
    <t>RANCHO LOS 4 EVANGELIOS</t>
  </si>
  <si>
    <t>HUE08160793725</t>
  </si>
  <si>
    <t>HUE08160793726</t>
  </si>
  <si>
    <t>REYES MIRANDA MA. CECILIA DE LOURDES</t>
  </si>
  <si>
    <t>HTA. PURECO</t>
  </si>
  <si>
    <t>HUE08160793736</t>
  </si>
  <si>
    <t>BERMUDEZ JIMENEZ MIRABEL</t>
  </si>
  <si>
    <t>LL. LAS ISABELES (5)</t>
  </si>
  <si>
    <t>HUE08160793744</t>
  </si>
  <si>
    <t>PAHUA ANGEL BENEDO</t>
  </si>
  <si>
    <t>EL WICHOL</t>
  </si>
  <si>
    <t>HUE08160793752</t>
  </si>
  <si>
    <t>ANA</t>
  </si>
  <si>
    <t>HUE08160793764</t>
  </si>
  <si>
    <t xml:space="preserve">CALDERON PONCE PATRICIA </t>
  </si>
  <si>
    <t>HTA. LUPITA</t>
  </si>
  <si>
    <t>HUE08160793766</t>
  </si>
  <si>
    <t xml:space="preserve">ANGEL PAMATZ ARTURO </t>
  </si>
  <si>
    <t>HUE08160793769</t>
  </si>
  <si>
    <t xml:space="preserve">CASTILLEJO CALDERON ALBERTO </t>
  </si>
  <si>
    <t>PASO DE MORELOS</t>
  </si>
  <si>
    <t>HUE08160793779</t>
  </si>
  <si>
    <t>EL GALLO DE ORO (1)</t>
  </si>
  <si>
    <t>HUE08160793781</t>
  </si>
  <si>
    <t>CASTCORT</t>
  </si>
  <si>
    <t>HUE08160793797</t>
  </si>
  <si>
    <t>LA CHUCHULUN</t>
  </si>
  <si>
    <t>HUE08160793798</t>
  </si>
  <si>
    <t>JUAREZ RICO BERNARDINO</t>
  </si>
  <si>
    <t>HUE08160793799</t>
  </si>
  <si>
    <t>BRAVO MOSQUEDA JOSE MANUEL Y ROJAS RIVERA SANDRA</t>
  </si>
  <si>
    <t xml:space="preserve">DELGADO BERMUDEZ NICANDRO </t>
  </si>
  <si>
    <t>RANCHO MI ESPERANZA (1)</t>
  </si>
  <si>
    <t>HUE08160793822</t>
  </si>
  <si>
    <t xml:space="preserve">LUNA BERMUDEZ VICTOR MANUEL </t>
  </si>
  <si>
    <t>EL GAZULILLO (3)</t>
  </si>
  <si>
    <t>HUE08160793847</t>
  </si>
  <si>
    <t xml:space="preserve">SANABRIA LUNA EULALIO </t>
  </si>
  <si>
    <t>LIYITOS (1)</t>
  </si>
  <si>
    <t>HUE08160793850</t>
  </si>
  <si>
    <t xml:space="preserve">LUNA RODRIGUEZ FERNANDO </t>
  </si>
  <si>
    <t>HTO. DONACIANO</t>
  </si>
  <si>
    <t>HUE08160793851</t>
  </si>
  <si>
    <t>LA CHILENA</t>
  </si>
  <si>
    <t>HUE08160793852</t>
  </si>
  <si>
    <t xml:space="preserve">INFANTE DURAN JOSE JESUS </t>
  </si>
  <si>
    <t>JUAN CABEZAS (1)</t>
  </si>
  <si>
    <t>HUE08160793857</t>
  </si>
  <si>
    <t xml:space="preserve">SANABRIA LUNA LETICIA </t>
  </si>
  <si>
    <t>HUE08160793863</t>
  </si>
  <si>
    <t>HUE08160793865</t>
  </si>
  <si>
    <t xml:space="preserve">AVILA MACIEL MARCO ANTONIO </t>
  </si>
  <si>
    <t>HTO. EL RANCHO</t>
  </si>
  <si>
    <t>HUE08160793870</t>
  </si>
  <si>
    <t>LOS LAURELES (3)</t>
  </si>
  <si>
    <t>HUE08160793871</t>
  </si>
  <si>
    <t>ESTRADA BERMUDEZ JAIME</t>
  </si>
  <si>
    <t>HTO. LA MARAVILLA</t>
  </si>
  <si>
    <t>HUE08160793872</t>
  </si>
  <si>
    <t>LA OLVIDADA (1)</t>
  </si>
  <si>
    <t>HUE08160793873</t>
  </si>
  <si>
    <t xml:space="preserve">HERRERA BECERRA RAFAEL </t>
  </si>
  <si>
    <t>HTO. LALO</t>
  </si>
  <si>
    <t>HUE08160793874</t>
  </si>
  <si>
    <t xml:space="preserve">GARCIA PAREDES ANTONIO </t>
  </si>
  <si>
    <t>HUE08160793878</t>
  </si>
  <si>
    <t xml:space="preserve">MENDOZA BERMUDEZ BENEDICTO </t>
  </si>
  <si>
    <t>LA JODIDA</t>
  </si>
  <si>
    <t>HUE08160793879</t>
  </si>
  <si>
    <t xml:space="preserve">CUITZITAN </t>
  </si>
  <si>
    <t xml:space="preserve">MENDOZA GARCIA MARTIN </t>
  </si>
  <si>
    <t>LA GALLETA</t>
  </si>
  <si>
    <t>HUE08160793882</t>
  </si>
  <si>
    <t xml:space="preserve">LOPEZ LOPEZ MARIA TRINIDAD </t>
  </si>
  <si>
    <t>HTO. LA TRINIDAD</t>
  </si>
  <si>
    <t>HUE08160793883</t>
  </si>
  <si>
    <t>ZUÑIGA TINOCO FELICIANO</t>
  </si>
  <si>
    <t>POTRERO EL ENCINO (2)</t>
  </si>
  <si>
    <t>HUE08160793887</t>
  </si>
  <si>
    <t>HTO. EL CHAPULIN</t>
  </si>
  <si>
    <t>HUE08160793890</t>
  </si>
  <si>
    <t>HUE08160793894</t>
  </si>
  <si>
    <t>LA ESCONDIDA (6)</t>
  </si>
  <si>
    <t>HUE08160793896</t>
  </si>
  <si>
    <t>SANABRIA ZINTZUN AURORA</t>
  </si>
  <si>
    <t>EL DESCANSO (1)</t>
  </si>
  <si>
    <t>HUE08160793897</t>
  </si>
  <si>
    <t>TORRES LOPEZ HILARION</t>
  </si>
  <si>
    <t>AGUACATES IVAN</t>
  </si>
  <si>
    <t>HUE08160793898</t>
  </si>
  <si>
    <t>HERRERA RODRIGUEZ ALBERTO CANDIDO</t>
  </si>
  <si>
    <t>EL PARAISO (8)</t>
  </si>
  <si>
    <t>HUE08160793902</t>
  </si>
  <si>
    <t xml:space="preserve">LAS TROJES </t>
  </si>
  <si>
    <t xml:space="preserve">OJEDA SAUCEDO SALVADOR </t>
  </si>
  <si>
    <t>EL PERAL (4)</t>
  </si>
  <si>
    <t>HUE08160793903</t>
  </si>
  <si>
    <t>EL RINCON (45)</t>
  </si>
  <si>
    <t>HUE08160793904</t>
  </si>
  <si>
    <t>LA ESMERALDA D</t>
  </si>
  <si>
    <t>HUE08160793905</t>
  </si>
  <si>
    <t>LA ESMERALDA B</t>
  </si>
  <si>
    <t>HUE08160793906</t>
  </si>
  <si>
    <t>EL PARAISO (9)</t>
  </si>
  <si>
    <t>HUE08160793911</t>
  </si>
  <si>
    <t xml:space="preserve">GUIDO ARELLANO HORLANDO </t>
  </si>
  <si>
    <t>EL ISTAFIATE</t>
  </si>
  <si>
    <t>HUE08160793912</t>
  </si>
  <si>
    <t>EL VOLADERO (1)</t>
  </si>
  <si>
    <t>HUE08160793915</t>
  </si>
  <si>
    <t xml:space="preserve">ROJAS PONCE MANUEL </t>
  </si>
  <si>
    <t>HUE08160793918</t>
  </si>
  <si>
    <t>HTA. EL ROCIO</t>
  </si>
  <si>
    <t>HUE08160793924</t>
  </si>
  <si>
    <t>EL AGUA</t>
  </si>
  <si>
    <t>HUE08160793941</t>
  </si>
  <si>
    <t>GALINDO ORTIZ ARIEL</t>
  </si>
  <si>
    <t>HTO. LA JOYA</t>
  </si>
  <si>
    <t>HUE08160793942</t>
  </si>
  <si>
    <t xml:space="preserve">VILLALON GOMEZ AMADOR </t>
  </si>
  <si>
    <t>CORAZON DE LEON</t>
  </si>
  <si>
    <t>HUE08160793943</t>
  </si>
  <si>
    <t xml:space="preserve">VALENCIA CALDERON ABEL Y PEREZ PEDRAZA ERENDIRA </t>
  </si>
  <si>
    <t>HUE08160793944</t>
  </si>
  <si>
    <t>HUERTA DE LAS CANOAS (1)</t>
  </si>
  <si>
    <t>HUE08160793947</t>
  </si>
  <si>
    <t>LA TIRA (3)</t>
  </si>
  <si>
    <t>HUE08160793948</t>
  </si>
  <si>
    <t>TARAZCON (2)</t>
  </si>
  <si>
    <t>HUE08160793950</t>
  </si>
  <si>
    <t>AZTECA</t>
  </si>
  <si>
    <t>HUE08160793951</t>
  </si>
  <si>
    <t xml:space="preserve">GUZMAN CORONA GILDARDO </t>
  </si>
  <si>
    <t>EL GARBANZO (4)</t>
  </si>
  <si>
    <t>HUE08160793953</t>
  </si>
  <si>
    <t>LA MIGAJITA (1)</t>
  </si>
  <si>
    <t>HUE08160793959</t>
  </si>
  <si>
    <t>CRUCERO L50</t>
  </si>
  <si>
    <t>HUE08160793963</t>
  </si>
  <si>
    <t>LOS ZARZALES (2)</t>
  </si>
  <si>
    <t>HUE08160793974</t>
  </si>
  <si>
    <t xml:space="preserve">CRUZ JIMENEZ CRISTOBAL </t>
  </si>
  <si>
    <t>ACOSTA CALDERON RUBEN</t>
  </si>
  <si>
    <t>HUERTA LOS CEDROS (4)</t>
  </si>
  <si>
    <t>HUE08160793983</t>
  </si>
  <si>
    <t>HUE08160793985</t>
  </si>
  <si>
    <t>TAPIA AGUILAR SAUL</t>
  </si>
  <si>
    <t>HUERTO LOS PINOS</t>
  </si>
  <si>
    <t>HUE08160793987</t>
  </si>
  <si>
    <t>RAMIREZ JUAREZ JORGE</t>
  </si>
  <si>
    <t>HUE08160793988</t>
  </si>
  <si>
    <t>JIMENEZ ORNELAS JOSE SACRAMENTO</t>
  </si>
  <si>
    <t>JIMENEZ RANCH (1)</t>
  </si>
  <si>
    <t>HUE08160794001</t>
  </si>
  <si>
    <t>GARCIA BERMUDEZ YAZMIN</t>
  </si>
  <si>
    <t>HUE08160794006</t>
  </si>
  <si>
    <t>HUE08160794013</t>
  </si>
  <si>
    <t>ORTEGA PEREZ ALMA BELIA</t>
  </si>
  <si>
    <t>EL ORGULLO DE MI PADRE</t>
  </si>
  <si>
    <t>HUE08160794014</t>
  </si>
  <si>
    <t>LA QUEMADA (3)</t>
  </si>
  <si>
    <t>HUE08160794015</t>
  </si>
  <si>
    <t>CASTAÑEDA CORDOVA ELIGIO</t>
  </si>
  <si>
    <t>MIS 3 ANGELITOS</t>
  </si>
  <si>
    <t>HUE08160794020</t>
  </si>
  <si>
    <t>TORRES MORALES RAQUEL JAZMIN</t>
  </si>
  <si>
    <t>EL ABISPERO</t>
  </si>
  <si>
    <t>HUE08160794021</t>
  </si>
  <si>
    <t>MENDOZA GARCIA JOSE GUADALUPE</t>
  </si>
  <si>
    <t>HUE08160794030</t>
  </si>
  <si>
    <t>DANY BOY</t>
  </si>
  <si>
    <t>HUE08160794035</t>
  </si>
  <si>
    <t>GARCIA GARCIA ROSA ELIA</t>
  </si>
  <si>
    <t>HUERTA EL INGUAN</t>
  </si>
  <si>
    <t>HUE08160794043</t>
  </si>
  <si>
    <t>EL PARAISO (6)</t>
  </si>
  <si>
    <t>HUE08160794047</t>
  </si>
  <si>
    <t>DON JUAREZ</t>
  </si>
  <si>
    <t>HUE08160794049</t>
  </si>
  <si>
    <t>HUERTA ARCOIRIS (1)</t>
  </si>
  <si>
    <t>HUE08160794056</t>
  </si>
  <si>
    <t>EL MOGOTE (5)</t>
  </si>
  <si>
    <t>HUE08160794064</t>
  </si>
  <si>
    <t>HERNANDEZ LOPEZ MANUEL</t>
  </si>
  <si>
    <t>HUERTA SANTA ROSA DE LIMA (1)</t>
  </si>
  <si>
    <t>HUE08160794070</t>
  </si>
  <si>
    <t>HUE08160794071</t>
  </si>
  <si>
    <t>LL. LAS ISABELES (6)</t>
  </si>
  <si>
    <t>HUE08160794086</t>
  </si>
  <si>
    <t>TINOCO MEDINA CERVANDO Y NUÑEZ ROJAS HONORINA</t>
  </si>
  <si>
    <t>HUE08160794091</t>
  </si>
  <si>
    <t>PIO SAUCEDO J DOLORES IGNACIO</t>
  </si>
  <si>
    <t>HUERTA PIO</t>
  </si>
  <si>
    <t>HUE08160794093</t>
  </si>
  <si>
    <t>ALVAREZ ORNELAS BALBINA</t>
  </si>
  <si>
    <t>EL PINALITO (7)</t>
  </si>
  <si>
    <t>HUE08160794099</t>
  </si>
  <si>
    <t>HUE08160794100</t>
  </si>
  <si>
    <t>HUERTA QUIROZ</t>
  </si>
  <si>
    <t>HUE08160794107</t>
  </si>
  <si>
    <t>LOPEZ SOTO DIANA</t>
  </si>
  <si>
    <t>EL PERAL (5)</t>
  </si>
  <si>
    <t>HUE08160794108</t>
  </si>
  <si>
    <t>HUE08160794111</t>
  </si>
  <si>
    <t>CAMARENA LOPEZ EVERARDO</t>
  </si>
  <si>
    <t>MACIEL ORNELAS CATALINA</t>
  </si>
  <si>
    <t>HUERTO BALTA</t>
  </si>
  <si>
    <t>HUE08160794120</t>
  </si>
  <si>
    <t>HUE08160794136</t>
  </si>
  <si>
    <t>OROS MARTINEZ OMAR</t>
  </si>
  <si>
    <t>HUERTA OROS (4)</t>
  </si>
  <si>
    <t>HUE08160794147</t>
  </si>
  <si>
    <t>CASTILLO BOCANEGRA PABLO</t>
  </si>
  <si>
    <t>BELLA VISTA (2)</t>
  </si>
  <si>
    <t>HUE08160794156</t>
  </si>
  <si>
    <t>RANCHO SAN ISIDRO (1)</t>
  </si>
  <si>
    <t>HUE08160794158</t>
  </si>
  <si>
    <t>CHAVEZ CORIA JOSE ANTONIO</t>
  </si>
  <si>
    <t>EL MADROÑO (4)</t>
  </si>
  <si>
    <t>HUE08160794197</t>
  </si>
  <si>
    <t>LA COCHINITA</t>
  </si>
  <si>
    <t>HUE08160794200</t>
  </si>
  <si>
    <t>ESTRADA ACOSTA PABLO</t>
  </si>
  <si>
    <t>HUE08160794201</t>
  </si>
  <si>
    <t>VALENCIA AVILES JESUS</t>
  </si>
  <si>
    <t>LOS CUATES (1)</t>
  </si>
  <si>
    <t>HUE08160794202</t>
  </si>
  <si>
    <t>RAMIREZ ZARAGOZA JUAN JOSE</t>
  </si>
  <si>
    <t>EL GIGANTE (4)</t>
  </si>
  <si>
    <t>HUE08160794208</t>
  </si>
  <si>
    <t>SAFRAVO, S.A. DE C.V.</t>
  </si>
  <si>
    <t>HUE08160794217</t>
  </si>
  <si>
    <t>LA GUASARCA (1)</t>
  </si>
  <si>
    <t>HUE08160794219</t>
  </si>
  <si>
    <t>SANCHEZ CORNEJO MARIA ELENA</t>
  </si>
  <si>
    <t>EL DOLAR (2)</t>
  </si>
  <si>
    <t>HUE08160794227</t>
  </si>
  <si>
    <t>LA CARRETILLA</t>
  </si>
  <si>
    <t>HUE08160794229</t>
  </si>
  <si>
    <t>EL HUIZACHE CS 2</t>
  </si>
  <si>
    <t>HUE08160794230</t>
  </si>
  <si>
    <t>HUE08160794231</t>
  </si>
  <si>
    <t>HUE08160794241</t>
  </si>
  <si>
    <t>GUZMAN CHAVEZ EVERARDO</t>
  </si>
  <si>
    <t>HUE08160794254</t>
  </si>
  <si>
    <t>GUZMAN CHAVEZ HECTOR</t>
  </si>
  <si>
    <t>HUE08160794255</t>
  </si>
  <si>
    <t>VELAZQUEZ ROJAS MARIA CRUZ</t>
  </si>
  <si>
    <t>HUERTA CRUZ</t>
  </si>
  <si>
    <t>HUE08160794264</t>
  </si>
  <si>
    <t>CERVANTES JIMENEZ MA. EVELIA</t>
  </si>
  <si>
    <t>HUE08160794267</t>
  </si>
  <si>
    <t>AGUADO REYES JUAN CARLOS</t>
  </si>
  <si>
    <t>EL ESPINO (9)</t>
  </si>
  <si>
    <t>HUE08160794276</t>
  </si>
  <si>
    <t>JIMENEZ BERMUDEZ ANAI</t>
  </si>
  <si>
    <t>EL BOSQUE (2)</t>
  </si>
  <si>
    <t>HUE08160794281</t>
  </si>
  <si>
    <t>BUENOS AIRES (3)</t>
  </si>
  <si>
    <t>HUE08160794283</t>
  </si>
  <si>
    <t>BERMUDEZ TAPIA ALDO DAVID</t>
  </si>
  <si>
    <t>EL PASO DE SANTA ANITA</t>
  </si>
  <si>
    <t>HUE08160794285</t>
  </si>
  <si>
    <t>PAZ MARTINEZ TOMAS</t>
  </si>
  <si>
    <t>HTO. EL CORRAL</t>
  </si>
  <si>
    <t>HUE08160794286</t>
  </si>
  <si>
    <t>HTA. EL RAYO</t>
  </si>
  <si>
    <t>HUE08160794288</t>
  </si>
  <si>
    <t>DOÑA LUPE</t>
  </si>
  <si>
    <t>HUE08160794289</t>
  </si>
  <si>
    <t>HUERTA JIMMY (1)</t>
  </si>
  <si>
    <t>HUE08160794290</t>
  </si>
  <si>
    <t>MELCHOR CALDERON MARIA ERENDIRA</t>
  </si>
  <si>
    <t>LA LADERA PARADA</t>
  </si>
  <si>
    <t>HUE08160794292</t>
  </si>
  <si>
    <t>HUE08160794296</t>
  </si>
  <si>
    <t>CARBAJAL PAZ ALFONSO</t>
  </si>
  <si>
    <t>DASY</t>
  </si>
  <si>
    <t>HUE08160794297</t>
  </si>
  <si>
    <t>ESTRADA SANABRIA ADOLFO</t>
  </si>
  <si>
    <t>LA FALDITA DEL CERRO</t>
  </si>
  <si>
    <t>HUE08160794299</t>
  </si>
  <si>
    <t>PAZ MARTINEZ MARIA ALEJANDRA</t>
  </si>
  <si>
    <t>AVALOS CAZARES GUSTAVO</t>
  </si>
  <si>
    <t>HUE08160794312</t>
  </si>
  <si>
    <t>LA YACATA (12)</t>
  </si>
  <si>
    <t>HUE08160794322</t>
  </si>
  <si>
    <t>EL TIQUICHI (3)</t>
  </si>
  <si>
    <t>HUE08160794325</t>
  </si>
  <si>
    <t>GUIDO AVALOS MARIO</t>
  </si>
  <si>
    <t>LOS PINALES (1)</t>
  </si>
  <si>
    <t>HUE08160794334</t>
  </si>
  <si>
    <t>HUE08160794335</t>
  </si>
  <si>
    <t>ARELLANO TAPIA FRANCISCO JAVIER</t>
  </si>
  <si>
    <t>LA MARAVILLA (3)</t>
  </si>
  <si>
    <t>HUE08160794336</t>
  </si>
  <si>
    <t>GARCIA URTIZ LEONEL</t>
  </si>
  <si>
    <t>HUERTA LA CAPILLA (1)</t>
  </si>
  <si>
    <t>HUE08160794349</t>
  </si>
  <si>
    <t>HUE08160794359</t>
  </si>
  <si>
    <t>PAZ JIMENEZ MA. ANDREA</t>
  </si>
  <si>
    <t>LAS TRES TORRES</t>
  </si>
  <si>
    <t>HUE08160794363</t>
  </si>
  <si>
    <t>ORTEGA OROZCO ROGELIO</t>
  </si>
  <si>
    <t>LA QUERENDA (9)</t>
  </si>
  <si>
    <t>HUE08160794365</t>
  </si>
  <si>
    <t>PEREZ OCHOA GUSTAVO ARMANDO</t>
  </si>
  <si>
    <t>PORTON DEL CIELO</t>
  </si>
  <si>
    <t>HUE08160794367</t>
  </si>
  <si>
    <t>AGUAHASSMICH (2)</t>
  </si>
  <si>
    <t>HUE08160794375</t>
  </si>
  <si>
    <t>LOPEZ JUAREZ ARNULFO</t>
  </si>
  <si>
    <t>HUE08160794387</t>
  </si>
  <si>
    <t>LOPEZ RAMIREZ SILVIA</t>
  </si>
  <si>
    <t>HUERTA EL SOL</t>
  </si>
  <si>
    <t>HUE08160794388</t>
  </si>
  <si>
    <t>CERVANTES ORTIZ ELFEGA</t>
  </si>
  <si>
    <t>HUE08160794389</t>
  </si>
  <si>
    <t>LA BOTA (1)</t>
  </si>
  <si>
    <t>HUE08160794403</t>
  </si>
  <si>
    <t>ORNELAS CAMPUZANO ERASMO</t>
  </si>
  <si>
    <t>HUE08160794406</t>
  </si>
  <si>
    <t>MARTINEZ PAMATZ NORMA ELENA</t>
  </si>
  <si>
    <t>SORUPIO</t>
  </si>
  <si>
    <t>HUE08160794408</t>
  </si>
  <si>
    <t>MIRANDA ANGEL JOSE LUIS</t>
  </si>
  <si>
    <t>EL PAJAL (6)</t>
  </si>
  <si>
    <t>HUE08160794411</t>
  </si>
  <si>
    <t xml:space="preserve">IRICUARO </t>
  </si>
  <si>
    <t>ROSALES ORNELAS LEANDRO LUIS</t>
  </si>
  <si>
    <t>HUERTA AZUL</t>
  </si>
  <si>
    <t>HUE08160794412</t>
  </si>
  <si>
    <t>POTRERO DE EN MEDIO</t>
  </si>
  <si>
    <t>HUE08160794413</t>
  </si>
  <si>
    <t>SANCHEZ RAMIREZ MARCO ANTONIO</t>
  </si>
  <si>
    <t>J. SANCHEZ</t>
  </si>
  <si>
    <t>HUE08160794428</t>
  </si>
  <si>
    <t>BANDA ENRIQUEZ OLIVA</t>
  </si>
  <si>
    <t>HUERTA LA ABUNDANCIA</t>
  </si>
  <si>
    <t>HUE08160794430</t>
  </si>
  <si>
    <t>PAMATZ MARTINEZ J. NOE</t>
  </si>
  <si>
    <t>HUE08160794436</t>
  </si>
  <si>
    <t>EL AILE (1)</t>
  </si>
  <si>
    <t>HUE08160794437</t>
  </si>
  <si>
    <t>ALCARAZ PONCE TIMOTEO</t>
  </si>
  <si>
    <t>ALCARAZ</t>
  </si>
  <si>
    <t>HUE08160794438</t>
  </si>
  <si>
    <t>ORNELAS RUEDA IGNACIO ULISES</t>
  </si>
  <si>
    <t>AGUA VIVA</t>
  </si>
  <si>
    <t>HUE08160794440</t>
  </si>
  <si>
    <t>PEREZ BERMUDEZ LAURIANA</t>
  </si>
  <si>
    <t>LA QUERENDA (10)</t>
  </si>
  <si>
    <t>HUE08160794441</t>
  </si>
  <si>
    <t>BARRIGA GUIDO ALBERTO</t>
  </si>
  <si>
    <t>EL TEPAMAL (7)</t>
  </si>
  <si>
    <t>HUE08160794448</t>
  </si>
  <si>
    <t>BARRIGA PAZ JOSE</t>
  </si>
  <si>
    <t>EL TEPAMAL (6)</t>
  </si>
  <si>
    <t>HUE08160794449</t>
  </si>
  <si>
    <t>RICO SANCHEZ ANTONIO</t>
  </si>
  <si>
    <t>HUERTA EL FRESNO (1)</t>
  </si>
  <si>
    <t>HUE08160794464</t>
  </si>
  <si>
    <t>TAVORCA (1)</t>
  </si>
  <si>
    <t>HUE08160794468</t>
  </si>
  <si>
    <t>SANCHEZ ZIRANDA JOAQUIN</t>
  </si>
  <si>
    <t>HUERTA ALASKA</t>
  </si>
  <si>
    <t>HUE08160794473</t>
  </si>
  <si>
    <t>ORNELAS CHAVEZ FLORIBERTO</t>
  </si>
  <si>
    <t>HUE08160794474</t>
  </si>
  <si>
    <t>HUE08160794475</t>
  </si>
  <si>
    <t>DIAZ MARTINEZ MARIA RAQUEL</t>
  </si>
  <si>
    <t>HUE08160794477</t>
  </si>
  <si>
    <t>ANGEL SOTO MANUEL</t>
  </si>
  <si>
    <t>EL ANGEL (3)</t>
  </si>
  <si>
    <t>HUE08160794479</t>
  </si>
  <si>
    <t>MOLINA LUCAS MARIA</t>
  </si>
  <si>
    <t>HUERTO MOLINAS</t>
  </si>
  <si>
    <t>HUE08160794480</t>
  </si>
  <si>
    <t>CHAVEZ PULIDO ALEJANDRO</t>
  </si>
  <si>
    <t>COMBURINDA 2540</t>
  </si>
  <si>
    <t>HUE08160794484</t>
  </si>
  <si>
    <t>TINOCO OROS VICTOR MANUEL</t>
  </si>
  <si>
    <t>HUE08160794491</t>
  </si>
  <si>
    <t>TELLEZ GUIDO JOSE EDUARDO</t>
  </si>
  <si>
    <t>HUE08160794495</t>
  </si>
  <si>
    <t>JP (4)</t>
  </si>
  <si>
    <t>HUE08160794501</t>
  </si>
  <si>
    <t>HTO. IRINA</t>
  </si>
  <si>
    <t>HUE08160794502</t>
  </si>
  <si>
    <t>VAZQUEZ ALCALA NICOLAS</t>
  </si>
  <si>
    <t>HUE08160794508</t>
  </si>
  <si>
    <t>MERCADO MOLINA RAUL</t>
  </si>
  <si>
    <t>HUERTA LA GUINDA</t>
  </si>
  <si>
    <t>HUE08160794511</t>
  </si>
  <si>
    <t>GARCIA CALDERON RAFAEL</t>
  </si>
  <si>
    <t>KEVIN (1)</t>
  </si>
  <si>
    <t>HUE08160794529</t>
  </si>
  <si>
    <t xml:space="preserve">NARANJO PULIDO MANOLO </t>
  </si>
  <si>
    <t>HUERTA EL TIMBIRICHE</t>
  </si>
  <si>
    <t>HUE08160794531</t>
  </si>
  <si>
    <t>HUE08160794539</t>
  </si>
  <si>
    <t>ORNELAS ROJAS DANIEL</t>
  </si>
  <si>
    <t>LOS DANIELES</t>
  </si>
  <si>
    <t>HUE08160794547</t>
  </si>
  <si>
    <t>CORTEZ MONTOYA FRANCISCO</t>
  </si>
  <si>
    <t>HUERTA EL TIO</t>
  </si>
  <si>
    <t>HUE08160794550</t>
  </si>
  <si>
    <t>CAZARES TINOCO BEATRIZ</t>
  </si>
  <si>
    <t>GAONA NEGRETE BULMARO</t>
  </si>
  <si>
    <t>HUERTO LOLITA</t>
  </si>
  <si>
    <t>HUE08160794558</t>
  </si>
  <si>
    <t>CRUZ PAZ ALFONSO</t>
  </si>
  <si>
    <t>TIRA DE POTZUMARAN</t>
  </si>
  <si>
    <t>HUE08160794563</t>
  </si>
  <si>
    <t>TAVORCA</t>
  </si>
  <si>
    <t>HUE08160794564</t>
  </si>
  <si>
    <t>PATIÑO JIMENEZ AURELIA</t>
  </si>
  <si>
    <t>LA MESITA OP</t>
  </si>
  <si>
    <t>HUE08160794574</t>
  </si>
  <si>
    <t>JIMENEZ MENDOZA JAIME</t>
  </si>
  <si>
    <t>EL PALOMAR (1)</t>
  </si>
  <si>
    <t>HUE08160794575</t>
  </si>
  <si>
    <t>SANCHEZ ABUNDEZ VIRGILIO</t>
  </si>
  <si>
    <t>VIRSA</t>
  </si>
  <si>
    <t>HUE08160794577</t>
  </si>
  <si>
    <t>REYES ZEPEDA FERMIN</t>
  </si>
  <si>
    <t>HUE08160794579</t>
  </si>
  <si>
    <t>HUE08160794580</t>
  </si>
  <si>
    <t>PIÑON CALDERON JUVENTINO</t>
  </si>
  <si>
    <t>CALDERON´S</t>
  </si>
  <si>
    <t>HUE08160794582</t>
  </si>
  <si>
    <t>AVILA BERMUDEZ JUAN CARLOS</t>
  </si>
  <si>
    <t>HUERTO EL EDEN (1)</t>
  </si>
  <si>
    <t>HUE08160794583</t>
  </si>
  <si>
    <t>PAMATZ VAZQUEZ RAFAEL</t>
  </si>
  <si>
    <t>LAS FLORES DEL AVISPERO</t>
  </si>
  <si>
    <t>HUE08160794585</t>
  </si>
  <si>
    <t>HUERTO EL CERRITO (1)</t>
  </si>
  <si>
    <t>HUE08160794601</t>
  </si>
  <si>
    <t>MAGALLAN GARCIA REYNALDO</t>
  </si>
  <si>
    <t>EL PINITO (8)</t>
  </si>
  <si>
    <t>HUE08160794602</t>
  </si>
  <si>
    <t>OCHOA ESPINOSA NOE Y MORELOS ALVAREZ OMAR</t>
  </si>
  <si>
    <t>LOS CUARTONES</t>
  </si>
  <si>
    <t>HUE08160794604</t>
  </si>
  <si>
    <t>PURECO ZIRANDA JOSE ERNESTO</t>
  </si>
  <si>
    <t>HUERTA SAN NICOLAS (1)</t>
  </si>
  <si>
    <t>HUE08160794621</t>
  </si>
  <si>
    <t>LOPEZ ROSALES J. GUADALUPE</t>
  </si>
  <si>
    <t>EL ROSAL (5)</t>
  </si>
  <si>
    <t>HUE08160794622</t>
  </si>
  <si>
    <t>GUIDO GARCIA CECILIA</t>
  </si>
  <si>
    <t>HUE08160794624</t>
  </si>
  <si>
    <t>TORRES MORALES FRANCISCO NICOLAS</t>
  </si>
  <si>
    <t>LA QUERENDA (11)</t>
  </si>
  <si>
    <t>HUE08160794626</t>
  </si>
  <si>
    <t>LA PURISIMA (3)</t>
  </si>
  <si>
    <t>HUE08160794628</t>
  </si>
  <si>
    <t>ROJAS CORREA FERMIN</t>
  </si>
  <si>
    <t>HUE08160794639</t>
  </si>
  <si>
    <t>EL RINCON DE LOS PINOS (3)</t>
  </si>
  <si>
    <t>HUE08160794646</t>
  </si>
  <si>
    <t>LA LAGUNA (3)</t>
  </si>
  <si>
    <t>HUE08160794647</t>
  </si>
  <si>
    <t>HUERTA IXTARO</t>
  </si>
  <si>
    <t>HUE08160794651</t>
  </si>
  <si>
    <t>HUE08160794659</t>
  </si>
  <si>
    <t>MELCHOR CALDERON JOSE JUAN</t>
  </si>
  <si>
    <t>CHUY EL GORDO</t>
  </si>
  <si>
    <t>HUE08160794676</t>
  </si>
  <si>
    <t>EL TRIANGULO DEL MIRADOR</t>
  </si>
  <si>
    <t>HUE08160794679</t>
  </si>
  <si>
    <t>VARGAS TAPIA AGUSTIN</t>
  </si>
  <si>
    <t>LAS HUERTAS</t>
  </si>
  <si>
    <t>HUE08160794682</t>
  </si>
  <si>
    <t>TORRES LOZA YLDA GRICELDA</t>
  </si>
  <si>
    <t>HUERTO VALENCIA TORRES</t>
  </si>
  <si>
    <t>HUE08160794684</t>
  </si>
  <si>
    <t>VILLA NUÑEZ LUIS ALEJANDRO</t>
  </si>
  <si>
    <t>HUE08160794699</t>
  </si>
  <si>
    <t>YUNUEN (1)</t>
  </si>
  <si>
    <t>HUE08160794708</t>
  </si>
  <si>
    <t>YUNUEN (2)</t>
  </si>
  <si>
    <t>HUE08160794709</t>
  </si>
  <si>
    <t>GARCIA PEREZ JOSE</t>
  </si>
  <si>
    <t>HUE08160794716</t>
  </si>
  <si>
    <t>ARELLANO ROJAS ALBERTO</t>
  </si>
  <si>
    <t>EL DIAMANTE (7)</t>
  </si>
  <si>
    <t>HUE08160794720</t>
  </si>
  <si>
    <t>EL MANANTIAL (7)</t>
  </si>
  <si>
    <t>HUE08160794721</t>
  </si>
  <si>
    <t>GARCIA MARTINEZ VICTORINO</t>
  </si>
  <si>
    <t>HUE08160794728</t>
  </si>
  <si>
    <t>MIRANDA PUNZO LETICIA</t>
  </si>
  <si>
    <t>LA PURISIMA (4)</t>
  </si>
  <si>
    <t>HUE08160794732</t>
  </si>
  <si>
    <t>HUERTA AARON</t>
  </si>
  <si>
    <t>HUE08160794734</t>
  </si>
  <si>
    <t>CARBAJAL PAZ MARIA CONCEPCION</t>
  </si>
  <si>
    <t>RANCHO SECO (1)</t>
  </si>
  <si>
    <t>HUE08160794735</t>
  </si>
  <si>
    <t>EL CERRO DEL COYOTE</t>
  </si>
  <si>
    <t>HUE08160794736</t>
  </si>
  <si>
    <t>HUERTA LA ESPERANZA CALDERON (2)</t>
  </si>
  <si>
    <t>HUE08160794751</t>
  </si>
  <si>
    <t>GUIDO AVALOS JUAN</t>
  </si>
  <si>
    <t>HUE08160794753</t>
  </si>
  <si>
    <t>AGUA CALIENTE</t>
  </si>
  <si>
    <t>HUE08160794754</t>
  </si>
  <si>
    <t>AREVALO TINOCO MIGUEL</t>
  </si>
  <si>
    <t>PIE DEL CERRO (1)</t>
  </si>
  <si>
    <t>HUE08160794759</t>
  </si>
  <si>
    <t>ALVARO (17)</t>
  </si>
  <si>
    <t>HUE08160794775</t>
  </si>
  <si>
    <t>RAMIREZ ORNELAS MARIA TRINIDAD</t>
  </si>
  <si>
    <t>LOS CHURPIAS</t>
  </si>
  <si>
    <t>HUE08160794780</t>
  </si>
  <si>
    <t>GARCIA CORREA ALBERTO JORGE</t>
  </si>
  <si>
    <t>GARCIA CORREA</t>
  </si>
  <si>
    <t>HUE08160794782</t>
  </si>
  <si>
    <t>MESAS DE CAMEMBARO (2)</t>
  </si>
  <si>
    <t>HUE08160794783</t>
  </si>
  <si>
    <t>PICUAREMBO (4)</t>
  </si>
  <si>
    <t>HUE08160794786</t>
  </si>
  <si>
    <t>RODRIGUEZ FARIAS ARNULFO</t>
  </si>
  <si>
    <t>EL PIRINAL (2)</t>
  </si>
  <si>
    <t>HUE08160794790</t>
  </si>
  <si>
    <t>HUERTO MARBELLA</t>
  </si>
  <si>
    <t>HUE08160794791</t>
  </si>
  <si>
    <t>JUARES REYES ULISES</t>
  </si>
  <si>
    <t>HUE08160794799</t>
  </si>
  <si>
    <t>GARCIA CORTES NOE</t>
  </si>
  <si>
    <t>LOS BANANOS (4)</t>
  </si>
  <si>
    <t>HUE08160794800</t>
  </si>
  <si>
    <t>IBARRA VALENCIA EMMA/ MARIA DE LOURDES/ ESPINOZA VALENCIA MIRIAM YAZMIN</t>
  </si>
  <si>
    <t>GOMEZ CARDENAS VERENICE</t>
  </si>
  <si>
    <t>LA BENDITA</t>
  </si>
  <si>
    <t>HUE08160794827</t>
  </si>
  <si>
    <t xml:space="preserve">CAMARENA DELGADO RAMIRO </t>
  </si>
  <si>
    <t>LA FORTUNA (3)</t>
  </si>
  <si>
    <t>HUE08160794828</t>
  </si>
  <si>
    <t xml:space="preserve">SAN RAFAEL </t>
  </si>
  <si>
    <t>HUERTA SAN NICOLAS</t>
  </si>
  <si>
    <t>HUE08160794830</t>
  </si>
  <si>
    <t>HUE08160794844</t>
  </si>
  <si>
    <t xml:space="preserve">ZEPEDA OROZCO MIGUEL ANGEL Y SERGIO </t>
  </si>
  <si>
    <t>HUERTA LOS GAVILANES (1)</t>
  </si>
  <si>
    <t>HUE08160794847</t>
  </si>
  <si>
    <t>IRICUARO (1)</t>
  </si>
  <si>
    <t>HUE08160794854</t>
  </si>
  <si>
    <t xml:space="preserve">LINARES ARREZ ABEL  </t>
  </si>
  <si>
    <t>HUERTA LA LADERA (1)</t>
  </si>
  <si>
    <t>HUE08160794863</t>
  </si>
  <si>
    <t>HUERTA MARIA ROSARIO</t>
  </si>
  <si>
    <t>HUE08160794866</t>
  </si>
  <si>
    <t>GARCIA DIAZ HORACIO</t>
  </si>
  <si>
    <t>HUE08160794867</t>
  </si>
  <si>
    <t xml:space="preserve">EL TEPETATE </t>
  </si>
  <si>
    <t xml:space="preserve">CRUZ PAZ FERNANDO </t>
  </si>
  <si>
    <t>HUE08160794870</t>
  </si>
  <si>
    <t>ROSALES MIRANDA LUZ DEL CARMEN</t>
  </si>
  <si>
    <t>HUE08160794871</t>
  </si>
  <si>
    <t xml:space="preserve">PONCE LARA VICENTE </t>
  </si>
  <si>
    <t>HUE08160794876</t>
  </si>
  <si>
    <t>DULCE (1)</t>
  </si>
  <si>
    <t>HUE08160794886</t>
  </si>
  <si>
    <t>PRODUCTORES AGUACATEROS DE MONTE ALTO  S. DE P.R. DE R. L. DE C.V</t>
  </si>
  <si>
    <t>LA GOLETA (1)</t>
  </si>
  <si>
    <t>HUE08160794905</t>
  </si>
  <si>
    <t>ORNELAS SANCHEZ RAFAEL</t>
  </si>
  <si>
    <t>HUE08160794918</t>
  </si>
  <si>
    <t>JUAN PA (1)</t>
  </si>
  <si>
    <t>HUE08160794927</t>
  </si>
  <si>
    <t>EL SALITRILLO (2)</t>
  </si>
  <si>
    <t>HUE08160794928</t>
  </si>
  <si>
    <t>EL PUERTECITO (4)</t>
  </si>
  <si>
    <t>HUE08160794930</t>
  </si>
  <si>
    <t>VELAZQUEZ BARRIGA JOSE JESUS</t>
  </si>
  <si>
    <t>NOVILLERO (1)</t>
  </si>
  <si>
    <t>HUE08160794935</t>
  </si>
  <si>
    <t>EL PALMARCITO (1)</t>
  </si>
  <si>
    <t>HUE08160794937</t>
  </si>
  <si>
    <t>ARELLANO AGUILAR MARIA GUADALUPE</t>
  </si>
  <si>
    <t>HUERTA EL ALCAZER</t>
  </si>
  <si>
    <t>HUE08160794940</t>
  </si>
  <si>
    <t>DELGADO ACOSTA MARIA LETICIA</t>
  </si>
  <si>
    <t>HUE08160794944</t>
  </si>
  <si>
    <t>HUE08160794951</t>
  </si>
  <si>
    <t>EL PUERTO (6)</t>
  </si>
  <si>
    <t>HUE08160794966</t>
  </si>
  <si>
    <t>EL FAISAN</t>
  </si>
  <si>
    <t>HUE08160794967</t>
  </si>
  <si>
    <t>RANGEL KAYLA MONZERRAT</t>
  </si>
  <si>
    <t>HUERTA MIA</t>
  </si>
  <si>
    <t>HUE08160794968</t>
  </si>
  <si>
    <t>LEMUS LEDESMA MARIA ALEJANDRA</t>
  </si>
  <si>
    <t>LA MUELITA</t>
  </si>
  <si>
    <t>HUE08160794969</t>
  </si>
  <si>
    <t>SERVIN GIL ROGELIO</t>
  </si>
  <si>
    <t>HUE08160794970</t>
  </si>
  <si>
    <t>EL AGUILA (2)</t>
  </si>
  <si>
    <t>HUE08160794972</t>
  </si>
  <si>
    <t>HUE08160794978</t>
  </si>
  <si>
    <t>CORIA LOPEZ ANDRES</t>
  </si>
  <si>
    <t>EL PAPAYO (1)</t>
  </si>
  <si>
    <t>HUE08160794981</t>
  </si>
  <si>
    <t>MELCHOR DEL RIO VERONICA CELESTE</t>
  </si>
  <si>
    <t>HTA. LA GUADALUPANA</t>
  </si>
  <si>
    <t>HUE08160794984</t>
  </si>
  <si>
    <t>ESCOBAR AMAYA GILDARDO</t>
  </si>
  <si>
    <t>HUERTA DANY</t>
  </si>
  <si>
    <t>HUE08160794987</t>
  </si>
  <si>
    <t>CORONA ORTIZ OLAYA</t>
  </si>
  <si>
    <t>PONCE CORONA (1)</t>
  </si>
  <si>
    <t>HUE08160794988</t>
  </si>
  <si>
    <t>PONCE CORONA (2)</t>
  </si>
  <si>
    <t>HUE08160794989</t>
  </si>
  <si>
    <t>HUE08160794997</t>
  </si>
  <si>
    <t>SANTOYO DANIEL</t>
  </si>
  <si>
    <t>HUE08160794999</t>
  </si>
  <si>
    <t>SANCHEZ CORNEJO RUBEN</t>
  </si>
  <si>
    <t>LA CHOFI</t>
  </si>
  <si>
    <t>HUE08160795005</t>
  </si>
  <si>
    <t>HUE08160795009</t>
  </si>
  <si>
    <t>ANY FER</t>
  </si>
  <si>
    <t>HUE08160795015</t>
  </si>
  <si>
    <t>MAGALLAN CERVANTES FLORENTINO</t>
  </si>
  <si>
    <t>HUE08160795022</t>
  </si>
  <si>
    <t>CAMINO NUEVO</t>
  </si>
  <si>
    <t>HUE08160795026</t>
  </si>
  <si>
    <t>MAGALLAN VILLALON EFRAIN</t>
  </si>
  <si>
    <t>HUERTA MAGALLAN</t>
  </si>
  <si>
    <t>HUE08160795027</t>
  </si>
  <si>
    <t>EL VEJOTE</t>
  </si>
  <si>
    <t>HUE08160795040</t>
  </si>
  <si>
    <t>SANDOVAL (4)</t>
  </si>
  <si>
    <t>HUE08160795048</t>
  </si>
  <si>
    <t>MARTINEZ HERNANDEZ MIGUEL ANGEL</t>
  </si>
  <si>
    <t>LA PITAYA (3)</t>
  </si>
  <si>
    <t>HUE08160795049</t>
  </si>
  <si>
    <t>CASAS BLANCAS</t>
  </si>
  <si>
    <t>LA JOYA DEL FRESNO (3)</t>
  </si>
  <si>
    <t>HUE08160795056</t>
  </si>
  <si>
    <t>BERMUDEZ MAGALLAN JULIO CESAR</t>
  </si>
  <si>
    <t>HUE08160795058</t>
  </si>
  <si>
    <t>MI SACRIFICIO</t>
  </si>
  <si>
    <t>HUE08160795061</t>
  </si>
  <si>
    <t>MORA LARA SALOMON</t>
  </si>
  <si>
    <t>DOS LAGOS</t>
  </si>
  <si>
    <t>HUE08160795065</t>
  </si>
  <si>
    <t>EL CRATER DE TARAZCON</t>
  </si>
  <si>
    <t>HUE08160795066</t>
  </si>
  <si>
    <t>CALDERON PONCE JOSEFINA</t>
  </si>
  <si>
    <t>EL PRIMAVERAL</t>
  </si>
  <si>
    <t>HUE08160795069</t>
  </si>
  <si>
    <t>RAMIREZ TORRES CESAR</t>
  </si>
  <si>
    <t>HUE08160795071</t>
  </si>
  <si>
    <t>BELLA VISTA (3)</t>
  </si>
  <si>
    <t>HUE08160795087</t>
  </si>
  <si>
    <t>CORONA ZUÑIGA ARTEMIO</t>
  </si>
  <si>
    <t>JOARCORE</t>
  </si>
  <si>
    <t>HUE08160795098</t>
  </si>
  <si>
    <t>PAZ MENDOZA MA. DEL ROSIO</t>
  </si>
  <si>
    <t>HUE08160795102</t>
  </si>
  <si>
    <t>LEGORRETA BARAJAS JOSE GUADALUPE</t>
  </si>
  <si>
    <t>NOPALITO (2)</t>
  </si>
  <si>
    <t>HUE08160795108</t>
  </si>
  <si>
    <t>BARAJAS DE LA TORRE MARIBEL</t>
  </si>
  <si>
    <t>PREDIO TORRES</t>
  </si>
  <si>
    <t>HUE08160795109</t>
  </si>
  <si>
    <t>NUÑEZ ROJAS EZEQUIEL</t>
  </si>
  <si>
    <t>HUERTA NUÑEZ</t>
  </si>
  <si>
    <t>HUE08160795118</t>
  </si>
  <si>
    <t>HUERTA SANTA ROSA DE LIMA (2)</t>
  </si>
  <si>
    <t>HUE08160795123</t>
  </si>
  <si>
    <t>ESPINOSA ROJAS PAULINO</t>
  </si>
  <si>
    <t>MI FE</t>
  </si>
  <si>
    <t>HUE08160795132</t>
  </si>
  <si>
    <t>EL OJO DE AGUA SECO (1)</t>
  </si>
  <si>
    <t>HUE08160795133</t>
  </si>
  <si>
    <t>EL ECUARO DEL ZAPOTE</t>
  </si>
  <si>
    <t>HUE08160795134</t>
  </si>
  <si>
    <t>HUERTA LOS GRANADOS (1)</t>
  </si>
  <si>
    <t>HUE08160795137</t>
  </si>
  <si>
    <t>VILLEGAS ESPINO MA OLIVA</t>
  </si>
  <si>
    <t>RIO SILENCIO</t>
  </si>
  <si>
    <t>HUE08160795138</t>
  </si>
  <si>
    <t>ORTIZ CENVANTES CORNELIO</t>
  </si>
  <si>
    <t>LOS VIENTOS (1)</t>
  </si>
  <si>
    <t>HUE08160795157</t>
  </si>
  <si>
    <t>SILVA BRAVO FATIMA MAJANAIM</t>
  </si>
  <si>
    <t>LOS VIENTOS (2)</t>
  </si>
  <si>
    <t>HUE08160795158</t>
  </si>
  <si>
    <t>ÑACA-ÑACA</t>
  </si>
  <si>
    <t>HUE08160795159</t>
  </si>
  <si>
    <t>HUE08160795160</t>
  </si>
  <si>
    <t>HUE08160795161</t>
  </si>
  <si>
    <t>HUERTA CHOLE</t>
  </si>
  <si>
    <t>HUE08160795174</t>
  </si>
  <si>
    <t>MENDOZA CALVILLO PEDRO</t>
  </si>
  <si>
    <t>HUERTA EL GERANIO</t>
  </si>
  <si>
    <t>HUE08160795175</t>
  </si>
  <si>
    <t>DULCE (2)</t>
  </si>
  <si>
    <t>LAGUNA AZUL</t>
  </si>
  <si>
    <t>HUE08160795181</t>
  </si>
  <si>
    <t>RAMIREZ URTIS ALBERTO</t>
  </si>
  <si>
    <t>HUE08160795184</t>
  </si>
  <si>
    <t>RINCON ESCONDIDO</t>
  </si>
  <si>
    <t>HUE08160795188</t>
  </si>
  <si>
    <t>LA BENDICION DEL AVISPERO</t>
  </si>
  <si>
    <t>HUE08160795194</t>
  </si>
  <si>
    <t>PAZ CAZARES J. REFUGIO</t>
  </si>
  <si>
    <t>HUERTA LA PAZ (2)</t>
  </si>
  <si>
    <t>HUE08160795201</t>
  </si>
  <si>
    <t>GONZALEZ RENDON LUIS Y SANDOVAL LEON BERNARDA LETICIA</t>
  </si>
  <si>
    <t>MESA DE LOS CABALLOS</t>
  </si>
  <si>
    <t>HUE08160795211</t>
  </si>
  <si>
    <t>TELLES LOPEZ ROSALINA</t>
  </si>
  <si>
    <t>HUE08160795216</t>
  </si>
  <si>
    <t>GARCIA E HIJOS (2)</t>
  </si>
  <si>
    <t>HUE08160795222</t>
  </si>
  <si>
    <t>LA MONTAÑA AZUL</t>
  </si>
  <si>
    <t>HUE08160795223</t>
  </si>
  <si>
    <t>CASTILLEJO CALDERON J. JESUS</t>
  </si>
  <si>
    <t>LA VAINA</t>
  </si>
  <si>
    <t>HUE08160795229</t>
  </si>
  <si>
    <t>SALAZAR LASTRE CATALINA</t>
  </si>
  <si>
    <t>HUERTA SALAZAR (1)</t>
  </si>
  <si>
    <t>HUE08160795232</t>
  </si>
  <si>
    <t>SARA</t>
  </si>
  <si>
    <t>HUE08160795233</t>
  </si>
  <si>
    <t>LOS GIRASOLES (2)</t>
  </si>
  <si>
    <t>HUE08160795246</t>
  </si>
  <si>
    <t>TALINGO MONDRAGON ELDA</t>
  </si>
  <si>
    <t>QUILLAS (1)</t>
  </si>
  <si>
    <t>HUE08160795258</t>
  </si>
  <si>
    <t>QUILLAS (2)</t>
  </si>
  <si>
    <t>HUE08160795259</t>
  </si>
  <si>
    <t>ROJAS VARRIGA ANTONIO</t>
  </si>
  <si>
    <t>MACUMBARO</t>
  </si>
  <si>
    <t>HUE08160795260</t>
  </si>
  <si>
    <t>HUERTA DEL POLLO</t>
  </si>
  <si>
    <t>HUE08160795263</t>
  </si>
  <si>
    <t>HUERTA DEL POLLO (1)</t>
  </si>
  <si>
    <t>HUE08160795264</t>
  </si>
  <si>
    <t>PADILLA BARRERA JOSE MANUEL</t>
  </si>
  <si>
    <t>EL CAPULIN (7)</t>
  </si>
  <si>
    <t>HUE08160795266</t>
  </si>
  <si>
    <t>MOLINA ESCOBEDO ELIAS</t>
  </si>
  <si>
    <t>HUE08160795272</t>
  </si>
  <si>
    <t>LA SOCIEDAD (3)</t>
  </si>
  <si>
    <t>HUE08160795273</t>
  </si>
  <si>
    <t>OSORINO PONCE JOSE ANTONIO</t>
  </si>
  <si>
    <t>LA MILAGROSA (2)</t>
  </si>
  <si>
    <t>HUE08160795288</t>
  </si>
  <si>
    <t>HUE08160795293</t>
  </si>
  <si>
    <t>TAPIA PAZ ARMANDO</t>
  </si>
  <si>
    <t>EL CAMANCUACHE</t>
  </si>
  <si>
    <t>HUE08160795294</t>
  </si>
  <si>
    <t>PICIAREMBO</t>
  </si>
  <si>
    <t>AGUILERA ARCOS ANACLETO</t>
  </si>
  <si>
    <t>HUE08160795300</t>
  </si>
  <si>
    <t>GARCIA ALVARES RAMON</t>
  </si>
  <si>
    <t>HUE08160795317</t>
  </si>
  <si>
    <t>EL FUTURITO</t>
  </si>
  <si>
    <t>HUE08160795340</t>
  </si>
  <si>
    <t>HERNANDEZ VEGA ALAN GERARDO</t>
  </si>
  <si>
    <t>FAM. LOBITOS</t>
  </si>
  <si>
    <t>HUE08160795355</t>
  </si>
  <si>
    <t>HUERTA ALVAREZ MARIA CONCEPCION</t>
  </si>
  <si>
    <t>LOS 8 GARCIAS</t>
  </si>
  <si>
    <t>HUE08160795369</t>
  </si>
  <si>
    <t>TINOCO PEREZ FRANCISCO</t>
  </si>
  <si>
    <t>HUE08160795372</t>
  </si>
  <si>
    <t>ENCINO BLANCO EL RAYO</t>
  </si>
  <si>
    <t>HUE08160795373</t>
  </si>
  <si>
    <t>ZEPEDA ROJAS OSVALDO ROMAN</t>
  </si>
  <si>
    <t>LA SOFIA</t>
  </si>
  <si>
    <t>HUE08160795374</t>
  </si>
  <si>
    <t>ZIRAHUEN (3)</t>
  </si>
  <si>
    <t>HUE08160795375</t>
  </si>
  <si>
    <t>ZIRAHUEN (4)</t>
  </si>
  <si>
    <t>HUE08160795376</t>
  </si>
  <si>
    <t>ZIRAHUEN (5)</t>
  </si>
  <si>
    <t>HUE08160795377</t>
  </si>
  <si>
    <t>CALDERON AVALOS JOSE ALFREDO</t>
  </si>
  <si>
    <t>SANTA ANA LOS PINOS</t>
  </si>
  <si>
    <t>HUE08160795378</t>
  </si>
  <si>
    <t>REYES BUCIO JUAN JOSE</t>
  </si>
  <si>
    <t>HUE08160795379</t>
  </si>
  <si>
    <t>ZIRANHUA ORTEGA DIEGO</t>
  </si>
  <si>
    <t>ZIRANHUA RANCH</t>
  </si>
  <si>
    <t>HUE08160795380</t>
  </si>
  <si>
    <t>VILLA NUÑEZ FRANCISCO ARTURO</t>
  </si>
  <si>
    <t>FAMILIA VILLA N</t>
  </si>
  <si>
    <t>HUE08160795381</t>
  </si>
  <si>
    <t>EL PINO INTERMEDIO</t>
  </si>
  <si>
    <t>HUE08160795382</t>
  </si>
  <si>
    <t>BERMUDEZ ALCARAZ JOSE JESUS</t>
  </si>
  <si>
    <t>POTRERO LA RAICILLA</t>
  </si>
  <si>
    <t>HUE08160795383</t>
  </si>
  <si>
    <t>RUIZ ESPINO OMAR</t>
  </si>
  <si>
    <t>HUERTA RUIZ</t>
  </si>
  <si>
    <t>HUE08160795384</t>
  </si>
  <si>
    <t>SERVIN GIL YANET</t>
  </si>
  <si>
    <t>TRES ANGELITOS</t>
  </si>
  <si>
    <t>HUE08160795385</t>
  </si>
  <si>
    <t>EL DUENDECITO</t>
  </si>
  <si>
    <t>HUE08160795386</t>
  </si>
  <si>
    <t>GUIDO SILVA JOSE NOEL</t>
  </si>
  <si>
    <t>EL JUEGO</t>
  </si>
  <si>
    <t>HUE08160795387</t>
  </si>
  <si>
    <t>STEPHANY 8</t>
  </si>
  <si>
    <t>HUE08160795388</t>
  </si>
  <si>
    <t>MENDOZA MENDOZA DULCE MARIA</t>
  </si>
  <si>
    <t>EL ZAPOTE NEGRO</t>
  </si>
  <si>
    <t>HUE08160795389</t>
  </si>
  <si>
    <t>MORA OJEDA MANUEL</t>
  </si>
  <si>
    <t>HUE08160795390</t>
  </si>
  <si>
    <t>ROJAS CALDERON YARISEL</t>
  </si>
  <si>
    <t>HUE08160795391</t>
  </si>
  <si>
    <t>CHEPICUARO (3)</t>
  </si>
  <si>
    <t>HUE08160795393</t>
  </si>
  <si>
    <t>LA ENTRADA CHEPICUARO</t>
  </si>
  <si>
    <t>HUE08160795394</t>
  </si>
  <si>
    <t>RICO PADILLA DELFINO</t>
  </si>
  <si>
    <t>LA CABAÑA DE TARAZCON (1)</t>
  </si>
  <si>
    <t>HUE08160795395</t>
  </si>
  <si>
    <t>BARRIGA AVILA MARIA DE LOURDES</t>
  </si>
  <si>
    <t>EL BICHO</t>
  </si>
  <si>
    <t>HUE08160795396</t>
  </si>
  <si>
    <t>LAS BOLLAS</t>
  </si>
  <si>
    <t>HUE08160795397</t>
  </si>
  <si>
    <t>HUERTA SAN VALENTIN (2)</t>
  </si>
  <si>
    <t>HUE08160795398</t>
  </si>
  <si>
    <t>CHULA VISTA (6)</t>
  </si>
  <si>
    <t>HUE08160795399</t>
  </si>
  <si>
    <t>GARCIA GALVAN MARTHA</t>
  </si>
  <si>
    <t>LOS DOS CAMINOS (3)</t>
  </si>
  <si>
    <t>HUE08160795400</t>
  </si>
  <si>
    <t>HUE08160795401</t>
  </si>
  <si>
    <t>TRIPLE 15</t>
  </si>
  <si>
    <t>HUE08160795402</t>
  </si>
  <si>
    <t>GARCIA RAMOS LORENA</t>
  </si>
  <si>
    <t>LOS CHICOS</t>
  </si>
  <si>
    <t>HUE08160795403</t>
  </si>
  <si>
    <t>MENDOZA INFANTE PASTOR</t>
  </si>
  <si>
    <t>MIRADOR MENDOZA</t>
  </si>
  <si>
    <t>HUE08160795404</t>
  </si>
  <si>
    <t>ALFARO CAZARES ADOLFO</t>
  </si>
  <si>
    <t>EL LIMOZIN</t>
  </si>
  <si>
    <t>HUE08160795405</t>
  </si>
  <si>
    <t>NEGRA CRUZ J JESUS</t>
  </si>
  <si>
    <t>SAN BENITO BOCANEGRA</t>
  </si>
  <si>
    <t>HUE08160795406</t>
  </si>
  <si>
    <t>CHAVEZ OLVERA GERARDO</t>
  </si>
  <si>
    <t>BUCHS 1</t>
  </si>
  <si>
    <t>HUE08160795407</t>
  </si>
  <si>
    <t>CALDERON ARGOTE ELIAS IVAN</t>
  </si>
  <si>
    <t>LOS PINOS (9)</t>
  </si>
  <si>
    <t>HUE08160795409</t>
  </si>
  <si>
    <t>EL ALTARCITO (2)</t>
  </si>
  <si>
    <t>HUE08160795410</t>
  </si>
  <si>
    <t>VELAZQUEZ BECERRA SAMUEL</t>
  </si>
  <si>
    <t>GUDELIA</t>
  </si>
  <si>
    <t>HUE08160795411</t>
  </si>
  <si>
    <t>GARCIA URTIZ JOSE RENE</t>
  </si>
  <si>
    <t>HUE08160795412</t>
  </si>
  <si>
    <t>HUE08160795413</t>
  </si>
  <si>
    <t>LA PRADERA DE JESUS</t>
  </si>
  <si>
    <t>HUE08160795414</t>
  </si>
  <si>
    <t>LA JOYA DE CHEPICUARO</t>
  </si>
  <si>
    <t>HUE08160795415</t>
  </si>
  <si>
    <t>MACIEL MERCADO SERVANDO</t>
  </si>
  <si>
    <t>LADERA DEL MIRADOR</t>
  </si>
  <si>
    <t>HUE08160795416</t>
  </si>
  <si>
    <t>HUERTO CINTHIA</t>
  </si>
  <si>
    <t>HUE08160795417</t>
  </si>
  <si>
    <t>HUERTA LESLIE</t>
  </si>
  <si>
    <t>HUE08160795418</t>
  </si>
  <si>
    <t>PEREZ GAONA ESTEBAN</t>
  </si>
  <si>
    <t>EL PUERTO ESCONDIDO (1)</t>
  </si>
  <si>
    <t>HUE08160795419</t>
  </si>
  <si>
    <t>EL PEDACITO DEL GARBANZO</t>
  </si>
  <si>
    <t>HUE08160795420</t>
  </si>
  <si>
    <t>HUERTA EL SANTISIMO</t>
  </si>
  <si>
    <t>HUE08160795421</t>
  </si>
  <si>
    <t>LA ESCUADRA JTC</t>
  </si>
  <si>
    <t>HUE08160795422</t>
  </si>
  <si>
    <t>MENDOZA ORNELAS MARTIN</t>
  </si>
  <si>
    <t>LA ESTACION SAN MATIAS</t>
  </si>
  <si>
    <t>HUE08160795423</t>
  </si>
  <si>
    <t>OROZCO HEREDIA MARIA DEL CAMEN ROSARIO</t>
  </si>
  <si>
    <t>HUERTO MARIA PAZ</t>
  </si>
  <si>
    <t>HUE08160795424</t>
  </si>
  <si>
    <t>VILLEGAS PAMATZ SERGIO</t>
  </si>
  <si>
    <t>LOS TEPAMOS</t>
  </si>
  <si>
    <t>HUE08160795427</t>
  </si>
  <si>
    <t>LOS CUARTONES (1)</t>
  </si>
  <si>
    <t>HUE08160795428</t>
  </si>
  <si>
    <t>CABRERA VEGA ISMAEL</t>
  </si>
  <si>
    <t>HUERTA LA RANA</t>
  </si>
  <si>
    <t>HUE08160795429</t>
  </si>
  <si>
    <t>HUERTA EVELYN</t>
  </si>
  <si>
    <t>HUE08160795430</t>
  </si>
  <si>
    <t>HUERTA MAXIMILIANO</t>
  </si>
  <si>
    <t>HUE08160795431</t>
  </si>
  <si>
    <t>HUERTA EL CALLEJON (1)</t>
  </si>
  <si>
    <t>HUE08160795432</t>
  </si>
  <si>
    <t>HUERTA EL CALLEJON (2)</t>
  </si>
  <si>
    <t>HUE08160795433</t>
  </si>
  <si>
    <t>ORNELAS MAGALLAN APOLINAR</t>
  </si>
  <si>
    <t>BEJUCO RANCH</t>
  </si>
  <si>
    <t>HUE08160795436</t>
  </si>
  <si>
    <t>MARTINEZ ARROYO JOSE MANUEL</t>
  </si>
  <si>
    <t>HUE08160795437</t>
  </si>
  <si>
    <t>HUERTA LETY (1)</t>
  </si>
  <si>
    <t>HUE08160795438</t>
  </si>
  <si>
    <t>PURECO CAZAREZ MARIA ELENA</t>
  </si>
  <si>
    <t>HUERTA SALVADOR Y SAGRARIO</t>
  </si>
  <si>
    <t>HUE08160795439</t>
  </si>
  <si>
    <t>HUE08160795440</t>
  </si>
  <si>
    <t>MORA MENDOZA MARBELLA</t>
  </si>
  <si>
    <t>SAN ALBERT</t>
  </si>
  <si>
    <t>HUE08160795441</t>
  </si>
  <si>
    <t>CORTES CUARAQUI JOSEFINA</t>
  </si>
  <si>
    <t>DOÑA JOSEFINA</t>
  </si>
  <si>
    <t>HUE08160795442</t>
  </si>
  <si>
    <t>HUE08160795443</t>
  </si>
  <si>
    <t>HUE08160795444</t>
  </si>
  <si>
    <t>LA CASITA (5)</t>
  </si>
  <si>
    <t>HUE08160795445</t>
  </si>
  <si>
    <t>LARA MORA YEZENIA/ LARA MORA CATARINA Y LARA MORA CECILIA</t>
  </si>
  <si>
    <t>HUE08160795446</t>
  </si>
  <si>
    <t>PONCE SAUCEDO MARIA GUADALUPE</t>
  </si>
  <si>
    <t>HUERTA ERNESTINA</t>
  </si>
  <si>
    <t>HUE08160795447</t>
  </si>
  <si>
    <t>HUE08160795448</t>
  </si>
  <si>
    <t>RANCHO SAN JOSE (4)</t>
  </si>
  <si>
    <t>HUE08160795449</t>
  </si>
  <si>
    <t>LOS ENCINOS (5)</t>
  </si>
  <si>
    <t>HUE08160795450</t>
  </si>
  <si>
    <t>LOS NARANJOS (10)</t>
  </si>
  <si>
    <t>HUE08160795451</t>
  </si>
  <si>
    <t>LOS NARANJOS (11)</t>
  </si>
  <si>
    <t>HUE08160795452</t>
  </si>
  <si>
    <t>LOS NARANJOS (12)</t>
  </si>
  <si>
    <t>HUE08160795453</t>
  </si>
  <si>
    <t>LA JOYA VERDE</t>
  </si>
  <si>
    <t>HUE08160795454</t>
  </si>
  <si>
    <t>JUAN GABRIEL AVILA ESTRADA</t>
  </si>
  <si>
    <t>HUE08160795455</t>
  </si>
  <si>
    <t>JUAN CARLOS AVILA MACIEL</t>
  </si>
  <si>
    <t>HTO. EL SAUZ (2)</t>
  </si>
  <si>
    <t>HUE08160795456</t>
  </si>
  <si>
    <t>MARTINEZ PEREZ SALVADOR</t>
  </si>
  <si>
    <t>FRACCION DE CIELO</t>
  </si>
  <si>
    <t>HUE08160795457</t>
  </si>
  <si>
    <t>HUERTA EL RECUERDO DEL VIEJO</t>
  </si>
  <si>
    <t>HUE08160795458</t>
  </si>
  <si>
    <t>CAMPOS ORNELAS CLEMENTE</t>
  </si>
  <si>
    <t>HUERTA IRIS</t>
  </si>
  <si>
    <t>HUE08160795459</t>
  </si>
  <si>
    <t>GARCIA MENDOZA ADELINA</t>
  </si>
  <si>
    <t>HUE08160795460</t>
  </si>
  <si>
    <t>HUERTA LA SONRISA</t>
  </si>
  <si>
    <t>HUE08160795461</t>
  </si>
  <si>
    <t>HUERTA LA VENTANA (1)</t>
  </si>
  <si>
    <t>HUE08160795462</t>
  </si>
  <si>
    <t>LA LINEA (1)</t>
  </si>
  <si>
    <t>HUE08160795463</t>
  </si>
  <si>
    <t>CARMONA CHAVEZ JUAN JESUS</t>
  </si>
  <si>
    <t>LA BATELLITA</t>
  </si>
  <si>
    <t>HUE08160795464</t>
  </si>
  <si>
    <t>AVILA ESTRADA MIGUEL ANGEL</t>
  </si>
  <si>
    <t>LA PERSEVERANCIA (1)</t>
  </si>
  <si>
    <t>HUE08160795465</t>
  </si>
  <si>
    <t>LA PERSEVERANCIA (2)</t>
  </si>
  <si>
    <t>HUE08160795466</t>
  </si>
  <si>
    <t>GIL CALDERON JULIO CESAR</t>
  </si>
  <si>
    <t>EL CHEKI</t>
  </si>
  <si>
    <t>HUE08160795467</t>
  </si>
  <si>
    <t>OROZCO VALLEJO JORGE ENRIQUE</t>
  </si>
  <si>
    <t>JORGE ENRIQUE (3)</t>
  </si>
  <si>
    <t>HUE08160795468</t>
  </si>
  <si>
    <t>JOYA EL MIRADOR</t>
  </si>
  <si>
    <t>HUE08160795469</t>
  </si>
  <si>
    <t>HUE08160795470</t>
  </si>
  <si>
    <t>CALDERON PEREZ PABLO</t>
  </si>
  <si>
    <t>EL COLIBRI DE CALDERON</t>
  </si>
  <si>
    <t>HUE08160795471</t>
  </si>
  <si>
    <t>MARTINEZ MONCADA RAFAEL</t>
  </si>
  <si>
    <t>HUE08160795472</t>
  </si>
  <si>
    <t>HUE08160795473</t>
  </si>
  <si>
    <t>GARCIA GARCIA SANDRA</t>
  </si>
  <si>
    <t>LOMA DE TEMBUCHARO</t>
  </si>
  <si>
    <t>HUE08160795474</t>
  </si>
  <si>
    <t>EL REFUGIO DE ROSALIA</t>
  </si>
  <si>
    <t>HUE08160795475</t>
  </si>
  <si>
    <t>CORTES GRANJA FERNANDO</t>
  </si>
  <si>
    <t>TRES RUEDOS</t>
  </si>
  <si>
    <t>HUE08160795477</t>
  </si>
  <si>
    <t>CAAVE</t>
  </si>
  <si>
    <t>HUE08160795479</t>
  </si>
  <si>
    <t>CABALLERO MARTINEZ MIRIAM</t>
  </si>
  <si>
    <t>MCM</t>
  </si>
  <si>
    <t>HUE08160795480</t>
  </si>
  <si>
    <t>GUERRERO DIAZ ROSA ISELA</t>
  </si>
  <si>
    <t>EL CERRO PELON (1)</t>
  </si>
  <si>
    <t>HUE08160795481</t>
  </si>
  <si>
    <t>EL CERRO PELON (2)</t>
  </si>
  <si>
    <t>HUE08160795482</t>
  </si>
  <si>
    <t>EL CERRO PELON (3)</t>
  </si>
  <si>
    <t>HUE08160795483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</si>
</sst>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000"/>
    <numFmt numFmtId="167" formatCode="_-[$€-2]* #,##0.00_-;\-[$€-2]* #,##0.00_-;_-[$€-2]* &quot;-&quot;??_-"/>
    <numFmt numFmtId="168" formatCode="[$-1080A]#,##0.00;\-#,##0.00"/>
    <numFmt numFmtId="169" formatCode="0.00000"/>
  </numFmts>
  <fonts count="3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indexed="8"/>
      <name val="MS Sans Serif"/>
      <family val="2"/>
    </font>
    <font>
      <sz val="11"/>
      <name val="Calibri"/>
      <family val="2"/>
    </font>
    <font>
      <b/>
      <sz val="9"/>
      <color theme="1"/>
      <name val="Montserrat"/>
    </font>
    <font>
      <b/>
      <sz val="9"/>
      <name val="Arial"/>
      <family val="2"/>
    </font>
    <font>
      <b/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325">
    <xf numFmtId="0" fontId="0" fillId="0" borderId="0"/>
    <xf numFmtId="0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7" fillId="0" borderId="0" applyFont="0" applyFill="0" applyBorder="0" applyAlignment="0" applyProtection="0"/>
    <xf numFmtId="0" fontId="10" fillId="0" borderId="0"/>
    <xf numFmtId="0" fontId="10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1" fillId="0" borderId="0" applyNumberFormat="0" applyFill="0" applyBorder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5" applyNumberFormat="0" applyAlignment="0" applyProtection="0"/>
    <xf numFmtId="0" fontId="19" fillId="6" borderId="6" applyNumberFormat="0" applyAlignment="0" applyProtection="0"/>
    <xf numFmtId="0" fontId="20" fillId="6" borderId="5" applyNumberFormat="0" applyAlignment="0" applyProtection="0"/>
    <xf numFmtId="0" fontId="21" fillId="0" borderId="7" applyNumberFormat="0" applyFill="0" applyAlignment="0" applyProtection="0"/>
    <xf numFmtId="0" fontId="22" fillId="7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6" fillId="3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4" fillId="0" borderId="0"/>
    <xf numFmtId="0" fontId="3" fillId="0" borderId="0"/>
    <xf numFmtId="0" fontId="27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4" borderId="0" applyNumberFormat="0" applyBorder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8" fillId="4" borderId="0" applyNumberFormat="0" applyBorder="0" applyAlignment="0" applyProtection="0"/>
    <xf numFmtId="165" fontId="3" fillId="0" borderId="0" applyFont="0" applyFill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17" fillId="4" borderId="0" applyNumberFormat="0" applyBorder="0" applyAlignment="0" applyProtection="0"/>
    <xf numFmtId="0" fontId="26" fillId="12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5" fontId="8" fillId="0" borderId="0" applyFont="0" applyFill="0" applyBorder="0" applyAlignment="0" applyProtection="0"/>
    <xf numFmtId="0" fontId="8" fillId="0" borderId="0"/>
    <xf numFmtId="0" fontId="11" fillId="0" borderId="0" applyNumberFormat="0" applyFill="0" applyBorder="0" applyAlignment="0" applyProtection="0"/>
    <xf numFmtId="0" fontId="29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8" fillId="0" borderId="0"/>
    <xf numFmtId="9" fontId="8" fillId="0" borderId="0" applyFont="0" applyFill="0" applyBorder="0" applyAlignment="0" applyProtection="0"/>
    <xf numFmtId="168" fontId="3" fillId="0" borderId="0"/>
    <xf numFmtId="0" fontId="3" fillId="0" borderId="0"/>
    <xf numFmtId="9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8" fillId="0" borderId="0"/>
    <xf numFmtId="0" fontId="8" fillId="0" borderId="0"/>
    <xf numFmtId="0" fontId="3" fillId="0" borderId="0"/>
    <xf numFmtId="0" fontId="3" fillId="0" borderId="0"/>
    <xf numFmtId="0" fontId="3" fillId="8" borderId="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3" fillId="0" borderId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" fillId="0" borderId="0"/>
    <xf numFmtId="164" fontId="3" fillId="0" borderId="0" applyFont="0" applyFill="0" applyBorder="0" applyAlignment="0" applyProtection="0"/>
    <xf numFmtId="0" fontId="3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8" fillId="0" borderId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26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26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26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26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26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26" fillId="32" borderId="0" applyNumberFormat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17" fillId="4" borderId="0" applyNumberFormat="0" applyBorder="0" applyAlignment="0" applyProtection="0"/>
    <xf numFmtId="0" fontId="3" fillId="0" borderId="0"/>
    <xf numFmtId="0" fontId="3" fillId="0" borderId="0"/>
    <xf numFmtId="0" fontId="8" fillId="0" borderId="0"/>
    <xf numFmtId="0" fontId="31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2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" fillId="8" borderId="9" applyNumberFormat="0" applyFont="0" applyAlignment="0" applyProtection="0"/>
    <xf numFmtId="0" fontId="3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" fillId="0" borderId="0"/>
    <xf numFmtId="164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8" fillId="0" borderId="0"/>
    <xf numFmtId="0" fontId="2" fillId="0" borderId="0"/>
    <xf numFmtId="0" fontId="1" fillId="0" borderId="0"/>
  </cellStyleXfs>
  <cellXfs count="46">
    <xf numFmtId="0" fontId="0" fillId="0" borderId="0" xfId="0"/>
    <xf numFmtId="0" fontId="10" fillId="0" borderId="0" xfId="0" applyFont="1"/>
    <xf numFmtId="0" fontId="9" fillId="0" borderId="0" xfId="0" applyFont="1"/>
    <xf numFmtId="0" fontId="9" fillId="0" borderId="0" xfId="0" applyFont="1" applyFill="1"/>
    <xf numFmtId="0" fontId="9" fillId="0" borderId="0" xfId="0" applyFont="1" applyFill="1" applyBorder="1"/>
    <xf numFmtId="0" fontId="9" fillId="0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9" fillId="0" borderId="0" xfId="0" applyFont="1" applyBorder="1"/>
    <xf numFmtId="0" fontId="9" fillId="0" borderId="0" xfId="0" applyFont="1" applyFill="1" applyBorder="1" applyAlignment="1">
      <alignment horizontal="left"/>
    </xf>
    <xf numFmtId="0" fontId="9" fillId="0" borderId="0" xfId="0" applyFont="1" applyBorder="1" applyAlignment="1">
      <alignment horizontal="left"/>
    </xf>
    <xf numFmtId="0" fontId="9" fillId="0" borderId="0" xfId="0" applyFont="1" applyBorder="1" applyAlignment="1"/>
    <xf numFmtId="166" fontId="0" fillId="0" borderId="0" xfId="0" applyNumberFormat="1" applyBorder="1" applyAlignment="1">
      <alignment horizontal="center"/>
    </xf>
    <xf numFmtId="4" fontId="0" fillId="0" borderId="0" xfId="0" applyNumberFormat="1" applyBorder="1"/>
    <xf numFmtId="4" fontId="9" fillId="0" borderId="0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9" fillId="0" borderId="0" xfId="0" applyNumberFormat="1" applyFont="1" applyFill="1" applyBorder="1"/>
    <xf numFmtId="4" fontId="9" fillId="0" borderId="0" xfId="0" applyNumberFormat="1" applyFont="1" applyBorder="1"/>
    <xf numFmtId="166" fontId="9" fillId="0" borderId="0" xfId="0" applyNumberFormat="1" applyFont="1" applyBorder="1" applyAlignment="1">
      <alignment horizontal="center"/>
    </xf>
    <xf numFmtId="166" fontId="0" fillId="0" borderId="0" xfId="0" applyNumberFormat="1" applyBorder="1"/>
    <xf numFmtId="166" fontId="9" fillId="0" borderId="0" xfId="0" applyNumberFormat="1" applyFont="1" applyFill="1" applyBorder="1" applyAlignment="1">
      <alignment horizontal="center"/>
    </xf>
    <xf numFmtId="0" fontId="32" fillId="0" borderId="1" xfId="2" applyFont="1" applyBorder="1" applyAlignment="1">
      <alignment horizontal="center"/>
    </xf>
    <xf numFmtId="0" fontId="32" fillId="0" borderId="1" xfId="2" applyFont="1" applyBorder="1"/>
    <xf numFmtId="169" fontId="9" fillId="0" borderId="0" xfId="0" applyNumberFormat="1" applyFont="1" applyBorder="1" applyAlignment="1">
      <alignment horizontal="center"/>
    </xf>
    <xf numFmtId="169" fontId="0" fillId="0" borderId="0" xfId="0" applyNumberFormat="1" applyBorder="1" applyAlignment="1">
      <alignment horizontal="center"/>
    </xf>
    <xf numFmtId="169" fontId="9" fillId="0" borderId="0" xfId="0" applyNumberFormat="1" applyFont="1" applyFill="1" applyBorder="1" applyAlignment="1">
      <alignment horizontal="center"/>
    </xf>
    <xf numFmtId="1" fontId="0" fillId="0" borderId="0" xfId="0" applyNumberFormat="1" applyBorder="1"/>
    <xf numFmtId="1" fontId="9" fillId="0" borderId="0" xfId="0" applyNumberFormat="1" applyFont="1" applyBorder="1"/>
    <xf numFmtId="1" fontId="9" fillId="0" borderId="0" xfId="0" applyNumberFormat="1" applyFont="1" applyFill="1" applyBorder="1"/>
    <xf numFmtId="1" fontId="9" fillId="0" borderId="0" xfId="0" applyNumberFormat="1" applyFont="1" applyFill="1" applyBorder="1" applyAlignment="1">
      <alignment horizontal="center"/>
    </xf>
    <xf numFmtId="1" fontId="9" fillId="0" borderId="0" xfId="0" applyNumberFormat="1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11" xfId="0" applyFont="1" applyBorder="1"/>
    <xf numFmtId="4" fontId="9" fillId="0" borderId="11" xfId="0" applyNumberFormat="1" applyFont="1" applyBorder="1" applyAlignment="1">
      <alignment horizontal="center"/>
    </xf>
    <xf numFmtId="166" fontId="9" fillId="0" borderId="11" xfId="0" applyNumberFormat="1" applyFont="1" applyBorder="1" applyAlignment="1">
      <alignment horizontal="center"/>
    </xf>
    <xf numFmtId="1" fontId="9" fillId="0" borderId="11" xfId="0" applyNumberFormat="1" applyFont="1" applyBorder="1" applyAlignment="1">
      <alignment horizontal="center"/>
    </xf>
    <xf numFmtId="169" fontId="9" fillId="0" borderId="11" xfId="0" applyNumberFormat="1" applyFont="1" applyBorder="1" applyAlignment="1">
      <alignment horizontal="center"/>
    </xf>
    <xf numFmtId="0" fontId="33" fillId="0" borderId="12" xfId="0" applyFont="1" applyFill="1" applyBorder="1" applyAlignment="1">
      <alignment horizontal="center"/>
    </xf>
    <xf numFmtId="4" fontId="34" fillId="0" borderId="1" xfId="0" applyNumberFormat="1" applyFont="1" applyBorder="1" applyAlignment="1">
      <alignment horizontal="center"/>
    </xf>
    <xf numFmtId="0" fontId="33" fillId="0" borderId="11" xfId="0" applyFont="1" applyBorder="1" applyAlignment="1">
      <alignment horizontal="center"/>
    </xf>
    <xf numFmtId="0" fontId="33" fillId="0" borderId="11" xfId="0" applyFont="1" applyBorder="1"/>
    <xf numFmtId="4" fontId="33" fillId="0" borderId="11" xfId="0" applyNumberFormat="1" applyFont="1" applyBorder="1" applyAlignment="1">
      <alignment horizontal="center"/>
    </xf>
    <xf numFmtId="166" fontId="33" fillId="0" borderId="11" xfId="0" applyNumberFormat="1" applyFont="1" applyBorder="1" applyAlignment="1">
      <alignment horizontal="center"/>
    </xf>
    <xf numFmtId="169" fontId="33" fillId="0" borderId="11" xfId="0" applyNumberFormat="1" applyFont="1" applyBorder="1" applyAlignment="1">
      <alignment horizontal="center"/>
    </xf>
    <xf numFmtId="1" fontId="33" fillId="0" borderId="11" xfId="0" applyNumberFormat="1" applyFont="1" applyBorder="1" applyAlignment="1">
      <alignment horizontal="center"/>
    </xf>
  </cellXfs>
  <cellStyles count="1325">
    <cellStyle name="20% - Énfasis1" xfId="62" builtinId="30" customBuiltin="1"/>
    <cellStyle name="20% - Énfasis1 2" xfId="296"/>
    <cellStyle name="20% - Énfasis1 3" xfId="297"/>
    <cellStyle name="20% - Énfasis1 4" xfId="298"/>
    <cellStyle name="20% - Énfasis1 5" xfId="101"/>
    <cellStyle name="20% - Énfasis2" xfId="66" builtinId="34" customBuiltin="1"/>
    <cellStyle name="20% - Énfasis2 2" xfId="299"/>
    <cellStyle name="20% - Énfasis2 3" xfId="300"/>
    <cellStyle name="20% - Énfasis2 4" xfId="301"/>
    <cellStyle name="20% - Énfasis2 5" xfId="103"/>
    <cellStyle name="20% - Énfasis3" xfId="70" builtinId="38" customBuiltin="1"/>
    <cellStyle name="20% - Énfasis3 2" xfId="302"/>
    <cellStyle name="20% - Énfasis3 3" xfId="303"/>
    <cellStyle name="20% - Énfasis3 4" xfId="304"/>
    <cellStyle name="20% - Énfasis3 5" xfId="105"/>
    <cellStyle name="20% - Énfasis4" xfId="74" builtinId="42" customBuiltin="1"/>
    <cellStyle name="20% - Énfasis4 2" xfId="305"/>
    <cellStyle name="20% - Énfasis4 3" xfId="306"/>
    <cellStyle name="20% - Énfasis4 4" xfId="307"/>
    <cellStyle name="20% - Énfasis4 5" xfId="107"/>
    <cellStyle name="20% - Énfasis5" xfId="78" builtinId="46" customBuiltin="1"/>
    <cellStyle name="20% - Énfasis5 2" xfId="308"/>
    <cellStyle name="20% - Énfasis5 3" xfId="309"/>
    <cellStyle name="20% - Énfasis5 4" xfId="310"/>
    <cellStyle name="20% - Énfasis5 5" xfId="109"/>
    <cellStyle name="20% - Énfasis6" xfId="82" builtinId="50" customBuiltin="1"/>
    <cellStyle name="20% - Énfasis6 2" xfId="311"/>
    <cellStyle name="20% - Énfasis6 3" xfId="312"/>
    <cellStyle name="20% - Énfasis6 4" xfId="313"/>
    <cellStyle name="20% - Énfasis6 5" xfId="111"/>
    <cellStyle name="40% - Énfasis1" xfId="63" builtinId="31" customBuiltin="1"/>
    <cellStyle name="40% - Énfasis1 2" xfId="314"/>
    <cellStyle name="40% - Énfasis1 3" xfId="315"/>
    <cellStyle name="40% - Énfasis1 4" xfId="316"/>
    <cellStyle name="40% - Énfasis1 5" xfId="102"/>
    <cellStyle name="40% - Énfasis2" xfId="67" builtinId="35" customBuiltin="1"/>
    <cellStyle name="40% - Énfasis2 2" xfId="317"/>
    <cellStyle name="40% - Énfasis2 3" xfId="318"/>
    <cellStyle name="40% - Énfasis2 4" xfId="319"/>
    <cellStyle name="40% - Énfasis2 5" xfId="104"/>
    <cellStyle name="40% - Énfasis3" xfId="71" builtinId="39" customBuiltin="1"/>
    <cellStyle name="40% - Énfasis3 2" xfId="320"/>
    <cellStyle name="40% - Énfasis3 3" xfId="321"/>
    <cellStyle name="40% - Énfasis3 4" xfId="322"/>
    <cellStyle name="40% - Énfasis3 5" xfId="106"/>
    <cellStyle name="40% - Énfasis4" xfId="75" builtinId="43" customBuiltin="1"/>
    <cellStyle name="40% - Énfasis4 2" xfId="323"/>
    <cellStyle name="40% - Énfasis4 3" xfId="324"/>
    <cellStyle name="40% - Énfasis4 4" xfId="325"/>
    <cellStyle name="40% - Énfasis4 5" xfId="108"/>
    <cellStyle name="40% - Énfasis5" xfId="79" builtinId="47" customBuiltin="1"/>
    <cellStyle name="40% - Énfasis5 2" xfId="326"/>
    <cellStyle name="40% - Énfasis5 3" xfId="327"/>
    <cellStyle name="40% - Énfasis5 4" xfId="328"/>
    <cellStyle name="40% - Énfasis5 5" xfId="110"/>
    <cellStyle name="40% - Énfasis6" xfId="83" builtinId="51" customBuiltin="1"/>
    <cellStyle name="40% - Énfasis6 2" xfId="329"/>
    <cellStyle name="40% - Énfasis6 3" xfId="330"/>
    <cellStyle name="40% - Énfasis6 4" xfId="331"/>
    <cellStyle name="40% - Énfasis6 5" xfId="112"/>
    <cellStyle name="60% - Énfasis1" xfId="64" builtinId="32" customBuiltin="1"/>
    <cellStyle name="60% - Énfasis1 2" xfId="126"/>
    <cellStyle name="60% - Énfasis1 2 2" xfId="134"/>
    <cellStyle name="60% - Énfasis1 2 3" xfId="333"/>
    <cellStyle name="60% - Énfasis1 2 4" xfId="332"/>
    <cellStyle name="60% - Énfasis1 3" xfId="334"/>
    <cellStyle name="60% - Énfasis1 4" xfId="115"/>
    <cellStyle name="60% - Énfasis2" xfId="68" builtinId="36" customBuiltin="1"/>
    <cellStyle name="60% - Énfasis2 2" xfId="128"/>
    <cellStyle name="60% - Énfasis2 2 2" xfId="135"/>
    <cellStyle name="60% - Énfasis2 2 3" xfId="336"/>
    <cellStyle name="60% - Énfasis2 2 4" xfId="335"/>
    <cellStyle name="60% - Énfasis2 3" xfId="337"/>
    <cellStyle name="60% - Énfasis2 4" xfId="116"/>
    <cellStyle name="60% - Énfasis3" xfId="72" builtinId="40" customBuiltin="1"/>
    <cellStyle name="60% - Énfasis3 2" xfId="129"/>
    <cellStyle name="60% - Énfasis3 2 2" xfId="136"/>
    <cellStyle name="60% - Énfasis3 2 3" xfId="339"/>
    <cellStyle name="60% - Énfasis3 2 4" xfId="338"/>
    <cellStyle name="60% - Énfasis3 3" xfId="340"/>
    <cellStyle name="60% - Énfasis3 4" xfId="117"/>
    <cellStyle name="60% - Énfasis4" xfId="76" builtinId="44" customBuiltin="1"/>
    <cellStyle name="60% - Énfasis4 2" xfId="130"/>
    <cellStyle name="60% - Énfasis4 2 2" xfId="137"/>
    <cellStyle name="60% - Énfasis4 2 3" xfId="342"/>
    <cellStyle name="60% - Énfasis4 2 4" xfId="341"/>
    <cellStyle name="60% - Énfasis4 3" xfId="343"/>
    <cellStyle name="60% - Énfasis4 4" xfId="118"/>
    <cellStyle name="60% - Énfasis5" xfId="80" builtinId="48" customBuiltin="1"/>
    <cellStyle name="60% - Énfasis5 2" xfId="131"/>
    <cellStyle name="60% - Énfasis5 2 2" xfId="138"/>
    <cellStyle name="60% - Énfasis5 2 3" xfId="345"/>
    <cellStyle name="60% - Énfasis5 2 4" xfId="344"/>
    <cellStyle name="60% - Énfasis5 3" xfId="346"/>
    <cellStyle name="60% - Énfasis5 4" xfId="119"/>
    <cellStyle name="60% - Énfasis6" xfId="84" builtinId="52" customBuiltin="1"/>
    <cellStyle name="60% - Énfasis6 2" xfId="132"/>
    <cellStyle name="60% - Énfasis6 2 2" xfId="139"/>
    <cellStyle name="60% - Énfasis6 2 3" xfId="348"/>
    <cellStyle name="60% - Énfasis6 2 4" xfId="347"/>
    <cellStyle name="60% - Énfasis6 3" xfId="349"/>
    <cellStyle name="60% - Énfasis6 4" xfId="120"/>
    <cellStyle name="60% - Énfasis6 5" xfId="113"/>
    <cellStyle name="Bueno" xfId="50" builtinId="26" customBuiltin="1"/>
    <cellStyle name="Cálculo" xfId="55" builtinId="22" customBuiltin="1"/>
    <cellStyle name="Celda de comprobación" xfId="57" builtinId="23" customBuiltin="1"/>
    <cellStyle name="Celda vinculada" xfId="56" builtinId="24" customBuiltin="1"/>
    <cellStyle name="Encabezado 1" xfId="46" builtinId="16" customBuiltin="1"/>
    <cellStyle name="Encabezado 4" xfId="49" builtinId="19" customBuiltin="1"/>
    <cellStyle name="Énfasis1" xfId="61" builtinId="29" customBuiltin="1"/>
    <cellStyle name="Énfasis2" xfId="65" builtinId="33" customBuiltin="1"/>
    <cellStyle name="Énfasis3" xfId="69" builtinId="37" customBuiltin="1"/>
    <cellStyle name="Énfasis4" xfId="73" builtinId="41" customBuiltin="1"/>
    <cellStyle name="Énfasis5" xfId="77" builtinId="45" customBuiltin="1"/>
    <cellStyle name="Énfasis6" xfId="81" builtinId="49" customBuiltin="1"/>
    <cellStyle name="Entrada" xfId="53" builtinId="20" customBuiltin="1"/>
    <cellStyle name="Euro" xfId="1"/>
    <cellStyle name="Euro 2" xfId="94"/>
    <cellStyle name="Incorrecto" xfId="51" builtinId="27" customBuiltin="1"/>
    <cellStyle name="Millares 10" xfId="1321"/>
    <cellStyle name="Millares 11" xfId="291"/>
    <cellStyle name="Millares 12" xfId="290"/>
    <cellStyle name="Millares 2" xfId="3"/>
    <cellStyle name="Millares 2 10" xfId="351"/>
    <cellStyle name="Millares 2 10 2" xfId="352"/>
    <cellStyle name="Millares 2 10 3" xfId="353"/>
    <cellStyle name="Millares 2 11" xfId="354"/>
    <cellStyle name="Millares 2 11 2" xfId="355"/>
    <cellStyle name="Millares 2 11 3" xfId="356"/>
    <cellStyle name="Millares 2 12" xfId="357"/>
    <cellStyle name="Millares 2 13" xfId="358"/>
    <cellStyle name="Millares 2 14" xfId="359"/>
    <cellStyle name="Millares 2 15" xfId="1138"/>
    <cellStyle name="Millares 2 16" xfId="350"/>
    <cellStyle name="Millares 2 17" xfId="1227"/>
    <cellStyle name="Millares 2 18" xfId="294"/>
    <cellStyle name="Millares 2 19" xfId="141"/>
    <cellStyle name="Millares 2 2" xfId="144"/>
    <cellStyle name="Millares 2 2 10" xfId="361"/>
    <cellStyle name="Millares 2 2 10 2" xfId="362"/>
    <cellStyle name="Millares 2 2 10 3" xfId="363"/>
    <cellStyle name="Millares 2 2 11" xfId="364"/>
    <cellStyle name="Millares 2 2 12" xfId="365"/>
    <cellStyle name="Millares 2 2 13" xfId="366"/>
    <cellStyle name="Millares 2 2 14" xfId="367"/>
    <cellStyle name="Millares 2 2 15" xfId="1140"/>
    <cellStyle name="Millares 2 2 16" xfId="1229"/>
    <cellStyle name="Millares 2 2 17" xfId="360"/>
    <cellStyle name="Millares 2 2 2" xfId="175"/>
    <cellStyle name="Millares 2 2 2 10" xfId="1144"/>
    <cellStyle name="Millares 2 2 2 11" xfId="1233"/>
    <cellStyle name="Millares 2 2 2 12" xfId="368"/>
    <cellStyle name="Millares 2 2 2 2" xfId="235"/>
    <cellStyle name="Millares 2 2 2 2 2" xfId="370"/>
    <cellStyle name="Millares 2 2 2 2 2 2" xfId="371"/>
    <cellStyle name="Millares 2 2 2 2 2 3" xfId="372"/>
    <cellStyle name="Millares 2 2 2 2 2 4" xfId="373"/>
    <cellStyle name="Millares 2 2 2 2 3" xfId="374"/>
    <cellStyle name="Millares 2 2 2 2 4" xfId="375"/>
    <cellStyle name="Millares 2 2 2 2 5" xfId="376"/>
    <cellStyle name="Millares 2 2 2 2 6" xfId="1180"/>
    <cellStyle name="Millares 2 2 2 2 7" xfId="1269"/>
    <cellStyle name="Millares 2 2 2 2 8" xfId="369"/>
    <cellStyle name="Millares 2 2 2 3" xfId="266"/>
    <cellStyle name="Millares 2 2 2 3 2" xfId="378"/>
    <cellStyle name="Millares 2 2 2 3 2 2" xfId="379"/>
    <cellStyle name="Millares 2 2 2 3 2 3" xfId="380"/>
    <cellStyle name="Millares 2 2 2 3 2 4" xfId="381"/>
    <cellStyle name="Millares 2 2 2 3 3" xfId="382"/>
    <cellStyle name="Millares 2 2 2 3 4" xfId="383"/>
    <cellStyle name="Millares 2 2 2 3 5" xfId="384"/>
    <cellStyle name="Millares 2 2 2 3 6" xfId="1210"/>
    <cellStyle name="Millares 2 2 2 3 7" xfId="1299"/>
    <cellStyle name="Millares 2 2 2 3 8" xfId="377"/>
    <cellStyle name="Millares 2 2 2 4" xfId="214"/>
    <cellStyle name="Millares 2 2 2 4 2" xfId="386"/>
    <cellStyle name="Millares 2 2 2 4 2 2" xfId="387"/>
    <cellStyle name="Millares 2 2 2 4 2 3" xfId="388"/>
    <cellStyle name="Millares 2 2 2 4 2 4" xfId="389"/>
    <cellStyle name="Millares 2 2 2 4 3" xfId="390"/>
    <cellStyle name="Millares 2 2 2 4 4" xfId="391"/>
    <cellStyle name="Millares 2 2 2 4 5" xfId="392"/>
    <cellStyle name="Millares 2 2 2 4 6" xfId="1162"/>
    <cellStyle name="Millares 2 2 2 4 7" xfId="1251"/>
    <cellStyle name="Millares 2 2 2 4 8" xfId="385"/>
    <cellStyle name="Millares 2 2 2 5" xfId="393"/>
    <cellStyle name="Millares 2 2 2 5 2" xfId="394"/>
    <cellStyle name="Millares 2 2 2 5 3" xfId="395"/>
    <cellStyle name="Millares 2 2 2 5 4" xfId="396"/>
    <cellStyle name="Millares 2 2 2 6" xfId="397"/>
    <cellStyle name="Millares 2 2 2 7" xfId="398"/>
    <cellStyle name="Millares 2 2 2 8" xfId="399"/>
    <cellStyle name="Millares 2 2 2 9" xfId="400"/>
    <cellStyle name="Millares 2 2 3" xfId="179"/>
    <cellStyle name="Millares 2 2 3 10" xfId="1237"/>
    <cellStyle name="Millares 2 2 3 11" xfId="401"/>
    <cellStyle name="Millares 2 2 3 2" xfId="261"/>
    <cellStyle name="Millares 2 2 3 2 2" xfId="403"/>
    <cellStyle name="Millares 2 2 3 2 2 2" xfId="404"/>
    <cellStyle name="Millares 2 2 3 2 2 3" xfId="405"/>
    <cellStyle name="Millares 2 2 3 2 2 4" xfId="406"/>
    <cellStyle name="Millares 2 2 3 2 3" xfId="407"/>
    <cellStyle name="Millares 2 2 3 2 4" xfId="408"/>
    <cellStyle name="Millares 2 2 3 2 5" xfId="409"/>
    <cellStyle name="Millares 2 2 3 2 6" xfId="1205"/>
    <cellStyle name="Millares 2 2 3 2 7" xfId="1294"/>
    <cellStyle name="Millares 2 2 3 2 8" xfId="402"/>
    <cellStyle name="Millares 2 2 3 3" xfId="220"/>
    <cellStyle name="Millares 2 2 3 3 2" xfId="411"/>
    <cellStyle name="Millares 2 2 3 3 2 2" xfId="412"/>
    <cellStyle name="Millares 2 2 3 3 2 3" xfId="413"/>
    <cellStyle name="Millares 2 2 3 3 2 4" xfId="414"/>
    <cellStyle name="Millares 2 2 3 3 3" xfId="415"/>
    <cellStyle name="Millares 2 2 3 3 4" xfId="416"/>
    <cellStyle name="Millares 2 2 3 3 5" xfId="417"/>
    <cellStyle name="Millares 2 2 3 3 6" xfId="1168"/>
    <cellStyle name="Millares 2 2 3 3 7" xfId="1257"/>
    <cellStyle name="Millares 2 2 3 3 8" xfId="410"/>
    <cellStyle name="Millares 2 2 3 4" xfId="418"/>
    <cellStyle name="Millares 2 2 3 4 2" xfId="419"/>
    <cellStyle name="Millares 2 2 3 4 3" xfId="420"/>
    <cellStyle name="Millares 2 2 3 4 4" xfId="421"/>
    <cellStyle name="Millares 2 2 3 5" xfId="422"/>
    <cellStyle name="Millares 2 2 3 6" xfId="423"/>
    <cellStyle name="Millares 2 2 3 7" xfId="424"/>
    <cellStyle name="Millares 2 2 3 8" xfId="425"/>
    <cellStyle name="Millares 2 2 3 9" xfId="1148"/>
    <cellStyle name="Millares 2 2 4" xfId="183"/>
    <cellStyle name="Millares 2 2 4 10" xfId="1241"/>
    <cellStyle name="Millares 2 2 4 11" xfId="426"/>
    <cellStyle name="Millares 2 2 4 2" xfId="272"/>
    <cellStyle name="Millares 2 2 4 2 2" xfId="428"/>
    <cellStyle name="Millares 2 2 4 2 2 2" xfId="429"/>
    <cellStyle name="Millares 2 2 4 2 2 3" xfId="430"/>
    <cellStyle name="Millares 2 2 4 2 2 4" xfId="431"/>
    <cellStyle name="Millares 2 2 4 2 3" xfId="432"/>
    <cellStyle name="Millares 2 2 4 2 4" xfId="433"/>
    <cellStyle name="Millares 2 2 4 2 5" xfId="434"/>
    <cellStyle name="Millares 2 2 4 2 6" xfId="1216"/>
    <cellStyle name="Millares 2 2 4 2 7" xfId="1305"/>
    <cellStyle name="Millares 2 2 4 2 8" xfId="427"/>
    <cellStyle name="Millares 2 2 4 3" xfId="241"/>
    <cellStyle name="Millares 2 2 4 3 2" xfId="436"/>
    <cellStyle name="Millares 2 2 4 3 2 2" xfId="437"/>
    <cellStyle name="Millares 2 2 4 3 2 3" xfId="438"/>
    <cellStyle name="Millares 2 2 4 3 2 4" xfId="439"/>
    <cellStyle name="Millares 2 2 4 3 3" xfId="440"/>
    <cellStyle name="Millares 2 2 4 3 4" xfId="441"/>
    <cellStyle name="Millares 2 2 4 3 5" xfId="442"/>
    <cellStyle name="Millares 2 2 4 3 6" xfId="1186"/>
    <cellStyle name="Millares 2 2 4 3 7" xfId="1275"/>
    <cellStyle name="Millares 2 2 4 3 8" xfId="435"/>
    <cellStyle name="Millares 2 2 4 4" xfId="443"/>
    <cellStyle name="Millares 2 2 4 4 2" xfId="444"/>
    <cellStyle name="Millares 2 2 4 4 3" xfId="445"/>
    <cellStyle name="Millares 2 2 4 4 4" xfId="446"/>
    <cellStyle name="Millares 2 2 4 5" xfId="447"/>
    <cellStyle name="Millares 2 2 4 6" xfId="448"/>
    <cellStyle name="Millares 2 2 4 7" xfId="449"/>
    <cellStyle name="Millares 2 2 4 8" xfId="450"/>
    <cellStyle name="Millares 2 2 4 9" xfId="1152"/>
    <cellStyle name="Millares 2 2 5" xfId="227"/>
    <cellStyle name="Millares 2 2 5 10" xfId="451"/>
    <cellStyle name="Millares 2 2 5 2" xfId="255"/>
    <cellStyle name="Millares 2 2 5 2 2" xfId="453"/>
    <cellStyle name="Millares 2 2 5 2 2 2" xfId="454"/>
    <cellStyle name="Millares 2 2 5 2 2 3" xfId="455"/>
    <cellStyle name="Millares 2 2 5 2 2 4" xfId="456"/>
    <cellStyle name="Millares 2 2 5 2 3" xfId="457"/>
    <cellStyle name="Millares 2 2 5 2 4" xfId="458"/>
    <cellStyle name="Millares 2 2 5 2 5" xfId="459"/>
    <cellStyle name="Millares 2 2 5 2 6" xfId="1199"/>
    <cellStyle name="Millares 2 2 5 2 7" xfId="1288"/>
    <cellStyle name="Millares 2 2 5 2 8" xfId="452"/>
    <cellStyle name="Millares 2 2 5 3" xfId="460"/>
    <cellStyle name="Millares 2 2 5 3 2" xfId="461"/>
    <cellStyle name="Millares 2 2 5 3 3" xfId="462"/>
    <cellStyle name="Millares 2 2 5 3 4" xfId="463"/>
    <cellStyle name="Millares 2 2 5 4" xfId="464"/>
    <cellStyle name="Millares 2 2 5 5" xfId="465"/>
    <cellStyle name="Millares 2 2 5 6" xfId="466"/>
    <cellStyle name="Millares 2 2 5 7" xfId="467"/>
    <cellStyle name="Millares 2 2 5 8" xfId="1175"/>
    <cellStyle name="Millares 2 2 5 9" xfId="1264"/>
    <cellStyle name="Millares 2 2 6" xfId="247"/>
    <cellStyle name="Millares 2 2 6 2" xfId="469"/>
    <cellStyle name="Millares 2 2 6 2 2" xfId="470"/>
    <cellStyle name="Millares 2 2 6 2 3" xfId="471"/>
    <cellStyle name="Millares 2 2 6 2 4" xfId="472"/>
    <cellStyle name="Millares 2 2 6 3" xfId="473"/>
    <cellStyle name="Millares 2 2 6 4" xfId="474"/>
    <cellStyle name="Millares 2 2 6 5" xfId="475"/>
    <cellStyle name="Millares 2 2 6 6" xfId="1192"/>
    <cellStyle name="Millares 2 2 6 7" xfId="1281"/>
    <cellStyle name="Millares 2 2 6 8" xfId="468"/>
    <cellStyle name="Millares 2 2 7" xfId="279"/>
    <cellStyle name="Millares 2 2 7 2" xfId="477"/>
    <cellStyle name="Millares 2 2 7 2 2" xfId="478"/>
    <cellStyle name="Millares 2 2 7 2 3" xfId="479"/>
    <cellStyle name="Millares 2 2 7 2 4" xfId="480"/>
    <cellStyle name="Millares 2 2 7 3" xfId="481"/>
    <cellStyle name="Millares 2 2 7 4" xfId="482"/>
    <cellStyle name="Millares 2 2 7 5" xfId="483"/>
    <cellStyle name="Millares 2 2 7 6" xfId="1223"/>
    <cellStyle name="Millares 2 2 7 7" xfId="1312"/>
    <cellStyle name="Millares 2 2 7 8" xfId="476"/>
    <cellStyle name="Millares 2 2 8" xfId="207"/>
    <cellStyle name="Millares 2 2 8 2" xfId="485"/>
    <cellStyle name="Millares 2 2 8 2 2" xfId="486"/>
    <cellStyle name="Millares 2 2 8 2 3" xfId="487"/>
    <cellStyle name="Millares 2 2 8 2 4" xfId="488"/>
    <cellStyle name="Millares 2 2 8 3" xfId="489"/>
    <cellStyle name="Millares 2 2 8 4" xfId="490"/>
    <cellStyle name="Millares 2 2 8 5" xfId="491"/>
    <cellStyle name="Millares 2 2 8 6" xfId="1156"/>
    <cellStyle name="Millares 2 2 8 7" xfId="1245"/>
    <cellStyle name="Millares 2 2 8 8" xfId="484"/>
    <cellStyle name="Millares 2 2 9" xfId="288"/>
    <cellStyle name="Millares 2 2 9 2" xfId="493"/>
    <cellStyle name="Millares 2 2 9 3" xfId="494"/>
    <cellStyle name="Millares 2 2 9 4" xfId="495"/>
    <cellStyle name="Millares 2 2 9 5" xfId="1319"/>
    <cellStyle name="Millares 2 2 9 6" xfId="492"/>
    <cellStyle name="Millares 2 3" xfId="173"/>
    <cellStyle name="Millares 2 3 10" xfId="1142"/>
    <cellStyle name="Millares 2 3 11" xfId="1231"/>
    <cellStyle name="Millares 2 3 12" xfId="496"/>
    <cellStyle name="Millares 2 3 2" xfId="223"/>
    <cellStyle name="Millares 2 3 2 2" xfId="275"/>
    <cellStyle name="Millares 2 3 2 2 2" xfId="499"/>
    <cellStyle name="Millares 2 3 2 2 2 2" xfId="500"/>
    <cellStyle name="Millares 2 3 2 2 2 3" xfId="501"/>
    <cellStyle name="Millares 2 3 2 2 2 4" xfId="502"/>
    <cellStyle name="Millares 2 3 2 2 3" xfId="503"/>
    <cellStyle name="Millares 2 3 2 2 4" xfId="504"/>
    <cellStyle name="Millares 2 3 2 2 5" xfId="505"/>
    <cellStyle name="Millares 2 3 2 2 6" xfId="1219"/>
    <cellStyle name="Millares 2 3 2 2 7" xfId="1308"/>
    <cellStyle name="Millares 2 3 2 2 8" xfId="498"/>
    <cellStyle name="Millares 2 3 2 3" xfId="506"/>
    <cellStyle name="Millares 2 3 2 3 2" xfId="507"/>
    <cellStyle name="Millares 2 3 2 3 3" xfId="508"/>
    <cellStyle name="Millares 2 3 2 3 4" xfId="509"/>
    <cellStyle name="Millares 2 3 2 4" xfId="510"/>
    <cellStyle name="Millares 2 3 2 5" xfId="511"/>
    <cellStyle name="Millares 2 3 2 6" xfId="512"/>
    <cellStyle name="Millares 2 3 2 7" xfId="1171"/>
    <cellStyle name="Millares 2 3 2 8" xfId="1260"/>
    <cellStyle name="Millares 2 3 2 9" xfId="497"/>
    <cellStyle name="Millares 2 3 3" xfId="251"/>
    <cellStyle name="Millares 2 3 3 2" xfId="514"/>
    <cellStyle name="Millares 2 3 3 2 2" xfId="515"/>
    <cellStyle name="Millares 2 3 3 2 3" xfId="516"/>
    <cellStyle name="Millares 2 3 3 2 4" xfId="517"/>
    <cellStyle name="Millares 2 3 3 3" xfId="518"/>
    <cellStyle name="Millares 2 3 3 4" xfId="519"/>
    <cellStyle name="Millares 2 3 3 5" xfId="520"/>
    <cellStyle name="Millares 2 3 3 6" xfId="1195"/>
    <cellStyle name="Millares 2 3 3 7" xfId="1284"/>
    <cellStyle name="Millares 2 3 3 8" xfId="513"/>
    <cellStyle name="Millares 2 3 4" xfId="211"/>
    <cellStyle name="Millares 2 3 4 2" xfId="522"/>
    <cellStyle name="Millares 2 3 4 2 2" xfId="523"/>
    <cellStyle name="Millares 2 3 4 2 3" xfId="524"/>
    <cellStyle name="Millares 2 3 4 2 4" xfId="525"/>
    <cellStyle name="Millares 2 3 4 3" xfId="526"/>
    <cellStyle name="Millares 2 3 4 4" xfId="527"/>
    <cellStyle name="Millares 2 3 4 5" xfId="528"/>
    <cellStyle name="Millares 2 3 4 6" xfId="1159"/>
    <cellStyle name="Millares 2 3 4 7" xfId="1248"/>
    <cellStyle name="Millares 2 3 4 8" xfId="521"/>
    <cellStyle name="Millares 2 3 5" xfId="529"/>
    <cellStyle name="Millares 2 3 5 2" xfId="530"/>
    <cellStyle name="Millares 2 3 5 3" xfId="531"/>
    <cellStyle name="Millares 2 3 5 4" xfId="532"/>
    <cellStyle name="Millares 2 3 6" xfId="533"/>
    <cellStyle name="Millares 2 3 7" xfId="534"/>
    <cellStyle name="Millares 2 3 8" xfId="535"/>
    <cellStyle name="Millares 2 3 9" xfId="536"/>
    <cellStyle name="Millares 2 4" xfId="177"/>
    <cellStyle name="Millares 2 4 10" xfId="1235"/>
    <cellStyle name="Millares 2 4 11" xfId="537"/>
    <cellStyle name="Millares 2 4 2" xfId="258"/>
    <cellStyle name="Millares 2 4 2 2" xfId="539"/>
    <cellStyle name="Millares 2 4 2 2 2" xfId="540"/>
    <cellStyle name="Millares 2 4 2 2 3" xfId="541"/>
    <cellStyle name="Millares 2 4 2 2 4" xfId="542"/>
    <cellStyle name="Millares 2 4 2 3" xfId="543"/>
    <cellStyle name="Millares 2 4 2 4" xfId="544"/>
    <cellStyle name="Millares 2 4 2 5" xfId="545"/>
    <cellStyle name="Millares 2 4 2 6" xfId="1202"/>
    <cellStyle name="Millares 2 4 2 7" xfId="1291"/>
    <cellStyle name="Millares 2 4 2 8" xfId="538"/>
    <cellStyle name="Millares 2 4 3" xfId="217"/>
    <cellStyle name="Millares 2 4 3 2" xfId="547"/>
    <cellStyle name="Millares 2 4 3 2 2" xfId="548"/>
    <cellStyle name="Millares 2 4 3 2 3" xfId="549"/>
    <cellStyle name="Millares 2 4 3 2 4" xfId="550"/>
    <cellStyle name="Millares 2 4 3 3" xfId="551"/>
    <cellStyle name="Millares 2 4 3 4" xfId="552"/>
    <cellStyle name="Millares 2 4 3 5" xfId="553"/>
    <cellStyle name="Millares 2 4 3 6" xfId="1165"/>
    <cellStyle name="Millares 2 4 3 7" xfId="1254"/>
    <cellStyle name="Millares 2 4 3 8" xfId="546"/>
    <cellStyle name="Millares 2 4 4" xfId="554"/>
    <cellStyle name="Millares 2 4 4 2" xfId="555"/>
    <cellStyle name="Millares 2 4 4 3" xfId="556"/>
    <cellStyle name="Millares 2 4 4 4" xfId="557"/>
    <cellStyle name="Millares 2 4 5" xfId="558"/>
    <cellStyle name="Millares 2 4 6" xfId="559"/>
    <cellStyle name="Millares 2 4 7" xfId="560"/>
    <cellStyle name="Millares 2 4 8" xfId="561"/>
    <cellStyle name="Millares 2 4 9" xfId="1146"/>
    <cellStyle name="Millares 2 5" xfId="181"/>
    <cellStyle name="Millares 2 5 10" xfId="1239"/>
    <cellStyle name="Millares 2 5 11" xfId="562"/>
    <cellStyle name="Millares 2 5 2" xfId="269"/>
    <cellStyle name="Millares 2 5 2 2" xfId="564"/>
    <cellStyle name="Millares 2 5 2 2 2" xfId="565"/>
    <cellStyle name="Millares 2 5 2 2 3" xfId="566"/>
    <cellStyle name="Millares 2 5 2 2 4" xfId="567"/>
    <cellStyle name="Millares 2 5 2 3" xfId="568"/>
    <cellStyle name="Millares 2 5 2 4" xfId="569"/>
    <cellStyle name="Millares 2 5 2 5" xfId="570"/>
    <cellStyle name="Millares 2 5 2 6" xfId="1213"/>
    <cellStyle name="Millares 2 5 2 7" xfId="1302"/>
    <cellStyle name="Millares 2 5 2 8" xfId="563"/>
    <cellStyle name="Millares 2 5 3" xfId="238"/>
    <cellStyle name="Millares 2 5 3 2" xfId="572"/>
    <cellStyle name="Millares 2 5 3 2 2" xfId="573"/>
    <cellStyle name="Millares 2 5 3 2 3" xfId="574"/>
    <cellStyle name="Millares 2 5 3 2 4" xfId="575"/>
    <cellStyle name="Millares 2 5 3 3" xfId="576"/>
    <cellStyle name="Millares 2 5 3 4" xfId="577"/>
    <cellStyle name="Millares 2 5 3 5" xfId="578"/>
    <cellStyle name="Millares 2 5 3 6" xfId="1183"/>
    <cellStyle name="Millares 2 5 3 7" xfId="1272"/>
    <cellStyle name="Millares 2 5 3 8" xfId="571"/>
    <cellStyle name="Millares 2 5 4" xfId="579"/>
    <cellStyle name="Millares 2 5 4 2" xfId="580"/>
    <cellStyle name="Millares 2 5 4 3" xfId="581"/>
    <cellStyle name="Millares 2 5 4 4" xfId="582"/>
    <cellStyle name="Millares 2 5 5" xfId="583"/>
    <cellStyle name="Millares 2 5 6" xfId="584"/>
    <cellStyle name="Millares 2 5 7" xfId="585"/>
    <cellStyle name="Millares 2 5 8" xfId="586"/>
    <cellStyle name="Millares 2 5 9" xfId="1150"/>
    <cellStyle name="Millares 2 6" xfId="244"/>
    <cellStyle name="Millares 2 6 2" xfId="588"/>
    <cellStyle name="Millares 2 6 2 2" xfId="589"/>
    <cellStyle name="Millares 2 6 2 3" xfId="590"/>
    <cellStyle name="Millares 2 6 2 4" xfId="591"/>
    <cellStyle name="Millares 2 6 3" xfId="592"/>
    <cellStyle name="Millares 2 6 4" xfId="593"/>
    <cellStyle name="Millares 2 6 5" xfId="594"/>
    <cellStyle name="Millares 2 6 6" xfId="595"/>
    <cellStyle name="Millares 2 6 7" xfId="1189"/>
    <cellStyle name="Millares 2 6 8" xfId="1278"/>
    <cellStyle name="Millares 2 6 9" xfId="587"/>
    <cellStyle name="Millares 2 7" xfId="276"/>
    <cellStyle name="Millares 2 7 2" xfId="597"/>
    <cellStyle name="Millares 2 7 2 2" xfId="598"/>
    <cellStyle name="Millares 2 7 2 3" xfId="599"/>
    <cellStyle name="Millares 2 7 2 4" xfId="600"/>
    <cellStyle name="Millares 2 7 3" xfId="601"/>
    <cellStyle name="Millares 2 7 4" xfId="602"/>
    <cellStyle name="Millares 2 7 5" xfId="603"/>
    <cellStyle name="Millares 2 7 6" xfId="604"/>
    <cellStyle name="Millares 2 7 7" xfId="1220"/>
    <cellStyle name="Millares 2 7 8" xfId="1309"/>
    <cellStyle name="Millares 2 7 9" xfId="596"/>
    <cellStyle name="Millares 2 8" xfId="195"/>
    <cellStyle name="Millares 2 8 2" xfId="606"/>
    <cellStyle name="Millares 2 8 2 2" xfId="607"/>
    <cellStyle name="Millares 2 8 2 3" xfId="608"/>
    <cellStyle name="Millares 2 8 2 4" xfId="609"/>
    <cellStyle name="Millares 2 8 3" xfId="610"/>
    <cellStyle name="Millares 2 8 4" xfId="611"/>
    <cellStyle name="Millares 2 8 5" xfId="612"/>
    <cellStyle name="Millares 2 8 6" xfId="613"/>
    <cellStyle name="Millares 2 8 7" xfId="1153"/>
    <cellStyle name="Millares 2 8 8" xfId="1242"/>
    <cellStyle name="Millares 2 8 9" xfId="605"/>
    <cellStyle name="Millares 2 9" xfId="289"/>
    <cellStyle name="Millares 2 9 2" xfId="615"/>
    <cellStyle name="Millares 2 9 3" xfId="616"/>
    <cellStyle name="Millares 2 9 4" xfId="617"/>
    <cellStyle name="Millares 2 9 5" xfId="1320"/>
    <cellStyle name="Millares 2 9 6" xfId="614"/>
    <cellStyle name="Millares 3" xfId="125"/>
    <cellStyle name="Millares 3 10" xfId="619"/>
    <cellStyle name="Millares 3 10 2" xfId="620"/>
    <cellStyle name="Millares 3 10 3" xfId="621"/>
    <cellStyle name="Millares 3 10 4" xfId="622"/>
    <cellStyle name="Millares 3 11" xfId="623"/>
    <cellStyle name="Millares 3 12" xfId="624"/>
    <cellStyle name="Millares 3 13" xfId="625"/>
    <cellStyle name="Millares 3 14" xfId="626"/>
    <cellStyle name="Millares 3 15" xfId="1137"/>
    <cellStyle name="Millares 3 16" xfId="1226"/>
    <cellStyle name="Millares 3 17" xfId="618"/>
    <cellStyle name="Millares 3 2" xfId="208"/>
    <cellStyle name="Millares 3 2 10" xfId="628"/>
    <cellStyle name="Millares 3 2 11" xfId="629"/>
    <cellStyle name="Millares 3 2 12" xfId="1157"/>
    <cellStyle name="Millares 3 2 13" xfId="1246"/>
    <cellStyle name="Millares 3 2 14" xfId="627"/>
    <cellStyle name="Millares 3 2 2" xfId="215"/>
    <cellStyle name="Millares 3 2 2 10" xfId="630"/>
    <cellStyle name="Millares 3 2 2 2" xfId="236"/>
    <cellStyle name="Millares 3 2 2 2 2" xfId="632"/>
    <cellStyle name="Millares 3 2 2 2 2 2" xfId="633"/>
    <cellStyle name="Millares 3 2 2 2 2 3" xfId="634"/>
    <cellStyle name="Millares 3 2 2 2 2 4" xfId="635"/>
    <cellStyle name="Millares 3 2 2 2 3" xfId="636"/>
    <cellStyle name="Millares 3 2 2 2 4" xfId="637"/>
    <cellStyle name="Millares 3 2 2 2 5" xfId="638"/>
    <cellStyle name="Millares 3 2 2 2 6" xfId="1181"/>
    <cellStyle name="Millares 3 2 2 2 7" xfId="1270"/>
    <cellStyle name="Millares 3 2 2 2 8" xfId="631"/>
    <cellStyle name="Millares 3 2 2 3" xfId="267"/>
    <cellStyle name="Millares 3 2 2 3 2" xfId="640"/>
    <cellStyle name="Millares 3 2 2 3 2 2" xfId="641"/>
    <cellStyle name="Millares 3 2 2 3 2 3" xfId="642"/>
    <cellStyle name="Millares 3 2 2 3 2 4" xfId="643"/>
    <cellStyle name="Millares 3 2 2 3 3" xfId="644"/>
    <cellStyle name="Millares 3 2 2 3 4" xfId="645"/>
    <cellStyle name="Millares 3 2 2 3 5" xfId="646"/>
    <cellStyle name="Millares 3 2 2 3 6" xfId="1211"/>
    <cellStyle name="Millares 3 2 2 3 7" xfId="1300"/>
    <cellStyle name="Millares 3 2 2 3 8" xfId="639"/>
    <cellStyle name="Millares 3 2 2 4" xfId="647"/>
    <cellStyle name="Millares 3 2 2 4 2" xfId="648"/>
    <cellStyle name="Millares 3 2 2 4 3" xfId="649"/>
    <cellStyle name="Millares 3 2 2 4 4" xfId="650"/>
    <cellStyle name="Millares 3 2 2 5" xfId="651"/>
    <cellStyle name="Millares 3 2 2 6" xfId="652"/>
    <cellStyle name="Millares 3 2 2 7" xfId="653"/>
    <cellStyle name="Millares 3 2 2 8" xfId="1163"/>
    <cellStyle name="Millares 3 2 2 9" xfId="1252"/>
    <cellStyle name="Millares 3 2 3" xfId="221"/>
    <cellStyle name="Millares 3 2 3 2" xfId="262"/>
    <cellStyle name="Millares 3 2 3 2 2" xfId="656"/>
    <cellStyle name="Millares 3 2 3 2 2 2" xfId="657"/>
    <cellStyle name="Millares 3 2 3 2 2 3" xfId="658"/>
    <cellStyle name="Millares 3 2 3 2 2 4" xfId="659"/>
    <cellStyle name="Millares 3 2 3 2 3" xfId="660"/>
    <cellStyle name="Millares 3 2 3 2 4" xfId="661"/>
    <cellStyle name="Millares 3 2 3 2 5" xfId="662"/>
    <cellStyle name="Millares 3 2 3 2 6" xfId="1206"/>
    <cellStyle name="Millares 3 2 3 2 7" xfId="1295"/>
    <cellStyle name="Millares 3 2 3 2 8" xfId="655"/>
    <cellStyle name="Millares 3 2 3 3" xfId="663"/>
    <cellStyle name="Millares 3 2 3 3 2" xfId="664"/>
    <cellStyle name="Millares 3 2 3 3 3" xfId="665"/>
    <cellStyle name="Millares 3 2 3 3 4" xfId="666"/>
    <cellStyle name="Millares 3 2 3 4" xfId="667"/>
    <cellStyle name="Millares 3 2 3 5" xfId="668"/>
    <cellStyle name="Millares 3 2 3 6" xfId="669"/>
    <cellStyle name="Millares 3 2 3 7" xfId="1169"/>
    <cellStyle name="Millares 3 2 3 8" xfId="1258"/>
    <cellStyle name="Millares 3 2 3 9" xfId="654"/>
    <cellStyle name="Millares 3 2 4" xfId="242"/>
    <cellStyle name="Millares 3 2 4 2" xfId="273"/>
    <cellStyle name="Millares 3 2 4 2 2" xfId="672"/>
    <cellStyle name="Millares 3 2 4 2 2 2" xfId="673"/>
    <cellStyle name="Millares 3 2 4 2 2 3" xfId="674"/>
    <cellStyle name="Millares 3 2 4 2 2 4" xfId="675"/>
    <cellStyle name="Millares 3 2 4 2 3" xfId="676"/>
    <cellStyle name="Millares 3 2 4 2 4" xfId="677"/>
    <cellStyle name="Millares 3 2 4 2 5" xfId="678"/>
    <cellStyle name="Millares 3 2 4 2 6" xfId="1217"/>
    <cellStyle name="Millares 3 2 4 2 7" xfId="1306"/>
    <cellStyle name="Millares 3 2 4 2 8" xfId="671"/>
    <cellStyle name="Millares 3 2 4 3" xfId="679"/>
    <cellStyle name="Millares 3 2 4 3 2" xfId="680"/>
    <cellStyle name="Millares 3 2 4 3 3" xfId="681"/>
    <cellStyle name="Millares 3 2 4 3 4" xfId="682"/>
    <cellStyle name="Millares 3 2 4 4" xfId="683"/>
    <cellStyle name="Millares 3 2 4 5" xfId="684"/>
    <cellStyle name="Millares 3 2 4 6" xfId="685"/>
    <cellStyle name="Millares 3 2 4 7" xfId="1187"/>
    <cellStyle name="Millares 3 2 4 8" xfId="1276"/>
    <cellStyle name="Millares 3 2 4 9" xfId="670"/>
    <cellStyle name="Millares 3 2 5" xfId="228"/>
    <cellStyle name="Millares 3 2 5 2" xfId="256"/>
    <cellStyle name="Millares 3 2 5 2 2" xfId="688"/>
    <cellStyle name="Millares 3 2 5 2 2 2" xfId="689"/>
    <cellStyle name="Millares 3 2 5 2 2 3" xfId="690"/>
    <cellStyle name="Millares 3 2 5 2 2 4" xfId="691"/>
    <cellStyle name="Millares 3 2 5 2 3" xfId="692"/>
    <cellStyle name="Millares 3 2 5 2 4" xfId="693"/>
    <cellStyle name="Millares 3 2 5 2 5" xfId="694"/>
    <cellStyle name="Millares 3 2 5 2 6" xfId="1200"/>
    <cellStyle name="Millares 3 2 5 2 7" xfId="1289"/>
    <cellStyle name="Millares 3 2 5 2 8" xfId="687"/>
    <cellStyle name="Millares 3 2 5 3" xfId="695"/>
    <cellStyle name="Millares 3 2 5 3 2" xfId="696"/>
    <cellStyle name="Millares 3 2 5 3 3" xfId="697"/>
    <cellStyle name="Millares 3 2 5 3 4" xfId="698"/>
    <cellStyle name="Millares 3 2 5 4" xfId="699"/>
    <cellStyle name="Millares 3 2 5 5" xfId="700"/>
    <cellStyle name="Millares 3 2 5 6" xfId="701"/>
    <cellStyle name="Millares 3 2 5 7" xfId="1176"/>
    <cellStyle name="Millares 3 2 5 8" xfId="1265"/>
    <cellStyle name="Millares 3 2 5 9" xfId="686"/>
    <cellStyle name="Millares 3 2 6" xfId="248"/>
    <cellStyle name="Millares 3 2 6 2" xfId="703"/>
    <cellStyle name="Millares 3 2 6 2 2" xfId="704"/>
    <cellStyle name="Millares 3 2 6 2 3" xfId="705"/>
    <cellStyle name="Millares 3 2 6 2 4" xfId="706"/>
    <cellStyle name="Millares 3 2 6 3" xfId="707"/>
    <cellStyle name="Millares 3 2 6 4" xfId="708"/>
    <cellStyle name="Millares 3 2 6 5" xfId="709"/>
    <cellStyle name="Millares 3 2 6 6" xfId="1193"/>
    <cellStyle name="Millares 3 2 6 7" xfId="1282"/>
    <cellStyle name="Millares 3 2 6 8" xfId="702"/>
    <cellStyle name="Millares 3 2 7" xfId="280"/>
    <cellStyle name="Millares 3 2 7 2" xfId="711"/>
    <cellStyle name="Millares 3 2 7 2 2" xfId="712"/>
    <cellStyle name="Millares 3 2 7 2 3" xfId="713"/>
    <cellStyle name="Millares 3 2 7 2 4" xfId="714"/>
    <cellStyle name="Millares 3 2 7 3" xfId="715"/>
    <cellStyle name="Millares 3 2 7 4" xfId="716"/>
    <cellStyle name="Millares 3 2 7 5" xfId="717"/>
    <cellStyle name="Millares 3 2 7 6" xfId="1224"/>
    <cellStyle name="Millares 3 2 7 7" xfId="1313"/>
    <cellStyle name="Millares 3 2 7 8" xfId="710"/>
    <cellStyle name="Millares 3 2 8" xfId="718"/>
    <cellStyle name="Millares 3 2 8 2" xfId="719"/>
    <cellStyle name="Millares 3 2 8 3" xfId="720"/>
    <cellStyle name="Millares 3 2 8 4" xfId="721"/>
    <cellStyle name="Millares 3 2 9" xfId="722"/>
    <cellStyle name="Millares 3 3" xfId="212"/>
    <cellStyle name="Millares 3 3 10" xfId="723"/>
    <cellStyle name="Millares 3 3 2" xfId="233"/>
    <cellStyle name="Millares 3 3 2 2" xfId="725"/>
    <cellStyle name="Millares 3 3 2 2 2" xfId="726"/>
    <cellStyle name="Millares 3 3 2 2 3" xfId="727"/>
    <cellStyle name="Millares 3 3 2 2 4" xfId="728"/>
    <cellStyle name="Millares 3 3 2 3" xfId="729"/>
    <cellStyle name="Millares 3 3 2 4" xfId="730"/>
    <cellStyle name="Millares 3 3 2 5" xfId="731"/>
    <cellStyle name="Millares 3 3 2 6" xfId="1178"/>
    <cellStyle name="Millares 3 3 2 7" xfId="1267"/>
    <cellStyle name="Millares 3 3 2 8" xfId="724"/>
    <cellStyle name="Millares 3 3 3" xfId="264"/>
    <cellStyle name="Millares 3 3 3 2" xfId="733"/>
    <cellStyle name="Millares 3 3 3 2 2" xfId="734"/>
    <cellStyle name="Millares 3 3 3 2 3" xfId="735"/>
    <cellStyle name="Millares 3 3 3 2 4" xfId="736"/>
    <cellStyle name="Millares 3 3 3 3" xfId="737"/>
    <cellStyle name="Millares 3 3 3 4" xfId="738"/>
    <cellStyle name="Millares 3 3 3 5" xfId="739"/>
    <cellStyle name="Millares 3 3 3 6" xfId="1208"/>
    <cellStyle name="Millares 3 3 3 7" xfId="1297"/>
    <cellStyle name="Millares 3 3 3 8" xfId="732"/>
    <cellStyle name="Millares 3 3 4" xfId="740"/>
    <cellStyle name="Millares 3 3 4 2" xfId="741"/>
    <cellStyle name="Millares 3 3 4 3" xfId="742"/>
    <cellStyle name="Millares 3 3 4 4" xfId="743"/>
    <cellStyle name="Millares 3 3 5" xfId="744"/>
    <cellStyle name="Millares 3 3 6" xfId="745"/>
    <cellStyle name="Millares 3 3 7" xfId="746"/>
    <cellStyle name="Millares 3 3 8" xfId="1160"/>
    <cellStyle name="Millares 3 3 9" xfId="1249"/>
    <cellStyle name="Millares 3 4" xfId="218"/>
    <cellStyle name="Millares 3 4 2" xfId="259"/>
    <cellStyle name="Millares 3 4 2 2" xfId="749"/>
    <cellStyle name="Millares 3 4 2 2 2" xfId="750"/>
    <cellStyle name="Millares 3 4 2 2 3" xfId="751"/>
    <cellStyle name="Millares 3 4 2 2 4" xfId="752"/>
    <cellStyle name="Millares 3 4 2 3" xfId="753"/>
    <cellStyle name="Millares 3 4 2 4" xfId="754"/>
    <cellStyle name="Millares 3 4 2 5" xfId="755"/>
    <cellStyle name="Millares 3 4 2 6" xfId="1203"/>
    <cellStyle name="Millares 3 4 2 7" xfId="1292"/>
    <cellStyle name="Millares 3 4 2 8" xfId="748"/>
    <cellStyle name="Millares 3 4 3" xfId="756"/>
    <cellStyle name="Millares 3 4 3 2" xfId="757"/>
    <cellStyle name="Millares 3 4 3 3" xfId="758"/>
    <cellStyle name="Millares 3 4 3 4" xfId="759"/>
    <cellStyle name="Millares 3 4 4" xfId="760"/>
    <cellStyle name="Millares 3 4 5" xfId="761"/>
    <cellStyle name="Millares 3 4 6" xfId="762"/>
    <cellStyle name="Millares 3 4 7" xfId="1166"/>
    <cellStyle name="Millares 3 4 8" xfId="1255"/>
    <cellStyle name="Millares 3 4 9" xfId="747"/>
    <cellStyle name="Millares 3 5" xfId="239"/>
    <cellStyle name="Millares 3 5 2" xfId="270"/>
    <cellStyle name="Millares 3 5 2 2" xfId="765"/>
    <cellStyle name="Millares 3 5 2 2 2" xfId="766"/>
    <cellStyle name="Millares 3 5 2 2 3" xfId="767"/>
    <cellStyle name="Millares 3 5 2 2 4" xfId="768"/>
    <cellStyle name="Millares 3 5 2 3" xfId="769"/>
    <cellStyle name="Millares 3 5 2 4" xfId="770"/>
    <cellStyle name="Millares 3 5 2 5" xfId="771"/>
    <cellStyle name="Millares 3 5 2 6" xfId="1214"/>
    <cellStyle name="Millares 3 5 2 7" xfId="1303"/>
    <cellStyle name="Millares 3 5 2 8" xfId="764"/>
    <cellStyle name="Millares 3 5 3" xfId="772"/>
    <cellStyle name="Millares 3 5 3 2" xfId="773"/>
    <cellStyle name="Millares 3 5 3 3" xfId="774"/>
    <cellStyle name="Millares 3 5 3 4" xfId="775"/>
    <cellStyle name="Millares 3 5 4" xfId="776"/>
    <cellStyle name="Millares 3 5 5" xfId="777"/>
    <cellStyle name="Millares 3 5 6" xfId="778"/>
    <cellStyle name="Millares 3 5 7" xfId="1184"/>
    <cellStyle name="Millares 3 5 8" xfId="1273"/>
    <cellStyle name="Millares 3 5 9" xfId="763"/>
    <cellStyle name="Millares 3 6" xfId="225"/>
    <cellStyle name="Millares 3 6 2" xfId="253"/>
    <cellStyle name="Millares 3 6 2 2" xfId="781"/>
    <cellStyle name="Millares 3 6 2 2 2" xfId="782"/>
    <cellStyle name="Millares 3 6 2 2 3" xfId="783"/>
    <cellStyle name="Millares 3 6 2 2 4" xfId="784"/>
    <cellStyle name="Millares 3 6 2 3" xfId="785"/>
    <cellStyle name="Millares 3 6 2 4" xfId="786"/>
    <cellStyle name="Millares 3 6 2 5" xfId="787"/>
    <cellStyle name="Millares 3 6 2 6" xfId="1197"/>
    <cellStyle name="Millares 3 6 2 7" xfId="1286"/>
    <cellStyle name="Millares 3 6 2 8" xfId="780"/>
    <cellStyle name="Millares 3 6 3" xfId="788"/>
    <cellStyle name="Millares 3 6 3 2" xfId="789"/>
    <cellStyle name="Millares 3 6 3 3" xfId="790"/>
    <cellStyle name="Millares 3 6 3 4" xfId="791"/>
    <cellStyle name="Millares 3 6 4" xfId="792"/>
    <cellStyle name="Millares 3 6 5" xfId="793"/>
    <cellStyle name="Millares 3 6 6" xfId="794"/>
    <cellStyle name="Millares 3 6 7" xfId="1173"/>
    <cellStyle name="Millares 3 6 8" xfId="1262"/>
    <cellStyle name="Millares 3 6 9" xfId="779"/>
    <cellStyle name="Millares 3 7" xfId="245"/>
    <cellStyle name="Millares 3 7 2" xfId="796"/>
    <cellStyle name="Millares 3 7 2 2" xfId="797"/>
    <cellStyle name="Millares 3 7 2 3" xfId="798"/>
    <cellStyle name="Millares 3 7 2 4" xfId="799"/>
    <cellStyle name="Millares 3 7 3" xfId="800"/>
    <cellStyle name="Millares 3 7 4" xfId="801"/>
    <cellStyle name="Millares 3 7 5" xfId="802"/>
    <cellStyle name="Millares 3 7 6" xfId="1190"/>
    <cellStyle name="Millares 3 7 7" xfId="1279"/>
    <cellStyle name="Millares 3 7 8" xfId="795"/>
    <cellStyle name="Millares 3 8" xfId="277"/>
    <cellStyle name="Millares 3 8 2" xfId="804"/>
    <cellStyle name="Millares 3 8 2 2" xfId="805"/>
    <cellStyle name="Millares 3 8 2 3" xfId="806"/>
    <cellStyle name="Millares 3 8 2 4" xfId="807"/>
    <cellStyle name="Millares 3 8 3" xfId="808"/>
    <cellStyle name="Millares 3 8 4" xfId="809"/>
    <cellStyle name="Millares 3 8 5" xfId="810"/>
    <cellStyle name="Millares 3 8 6" xfId="1221"/>
    <cellStyle name="Millares 3 8 7" xfId="1310"/>
    <cellStyle name="Millares 3 8 8" xfId="803"/>
    <cellStyle name="Millares 3 9" xfId="203"/>
    <cellStyle name="Millares 3 9 2" xfId="812"/>
    <cellStyle name="Millares 3 9 2 2" xfId="813"/>
    <cellStyle name="Millares 3 9 2 3" xfId="814"/>
    <cellStyle name="Millares 3 9 2 4" xfId="815"/>
    <cellStyle name="Millares 3 9 3" xfId="816"/>
    <cellStyle name="Millares 3 9 4" xfId="817"/>
    <cellStyle name="Millares 3 9 5" xfId="818"/>
    <cellStyle name="Millares 3 9 6" xfId="1154"/>
    <cellStyle name="Millares 3 9 7" xfId="1243"/>
    <cellStyle name="Millares 3 9 8" xfId="811"/>
    <cellStyle name="Millares 4" xfId="172"/>
    <cellStyle name="Millares 4 10" xfId="820"/>
    <cellStyle name="Millares 4 10 2" xfId="821"/>
    <cellStyle name="Millares 4 10 3" xfId="822"/>
    <cellStyle name="Millares 4 10 4" xfId="823"/>
    <cellStyle name="Millares 4 11" xfId="824"/>
    <cellStyle name="Millares 4 12" xfId="825"/>
    <cellStyle name="Millares 4 13" xfId="826"/>
    <cellStyle name="Millares 4 14" xfId="827"/>
    <cellStyle name="Millares 4 15" xfId="1141"/>
    <cellStyle name="Millares 4 16" xfId="1230"/>
    <cellStyle name="Millares 4 17" xfId="819"/>
    <cellStyle name="Millares 4 2" xfId="209"/>
    <cellStyle name="Millares 4 2 10" xfId="829"/>
    <cellStyle name="Millares 4 2 11" xfId="830"/>
    <cellStyle name="Millares 4 2 12" xfId="831"/>
    <cellStyle name="Millares 4 2 13" xfId="1158"/>
    <cellStyle name="Millares 4 2 14" xfId="1247"/>
    <cellStyle name="Millares 4 2 15" xfId="828"/>
    <cellStyle name="Millares 4 2 2" xfId="216"/>
    <cellStyle name="Millares 4 2 2 10" xfId="832"/>
    <cellStyle name="Millares 4 2 2 2" xfId="237"/>
    <cellStyle name="Millares 4 2 2 2 2" xfId="834"/>
    <cellStyle name="Millares 4 2 2 2 2 2" xfId="835"/>
    <cellStyle name="Millares 4 2 2 2 2 3" xfId="836"/>
    <cellStyle name="Millares 4 2 2 2 2 4" xfId="837"/>
    <cellStyle name="Millares 4 2 2 2 3" xfId="838"/>
    <cellStyle name="Millares 4 2 2 2 4" xfId="839"/>
    <cellStyle name="Millares 4 2 2 2 5" xfId="840"/>
    <cellStyle name="Millares 4 2 2 2 6" xfId="1182"/>
    <cellStyle name="Millares 4 2 2 2 7" xfId="1271"/>
    <cellStyle name="Millares 4 2 2 2 8" xfId="833"/>
    <cellStyle name="Millares 4 2 2 3" xfId="268"/>
    <cellStyle name="Millares 4 2 2 3 2" xfId="842"/>
    <cellStyle name="Millares 4 2 2 3 2 2" xfId="843"/>
    <cellStyle name="Millares 4 2 2 3 2 3" xfId="844"/>
    <cellStyle name="Millares 4 2 2 3 2 4" xfId="845"/>
    <cellStyle name="Millares 4 2 2 3 3" xfId="846"/>
    <cellStyle name="Millares 4 2 2 3 4" xfId="847"/>
    <cellStyle name="Millares 4 2 2 3 5" xfId="848"/>
    <cellStyle name="Millares 4 2 2 3 6" xfId="1212"/>
    <cellStyle name="Millares 4 2 2 3 7" xfId="1301"/>
    <cellStyle name="Millares 4 2 2 3 8" xfId="841"/>
    <cellStyle name="Millares 4 2 2 4" xfId="849"/>
    <cellStyle name="Millares 4 2 2 4 2" xfId="850"/>
    <cellStyle name="Millares 4 2 2 4 3" xfId="851"/>
    <cellStyle name="Millares 4 2 2 4 4" xfId="852"/>
    <cellStyle name="Millares 4 2 2 5" xfId="853"/>
    <cellStyle name="Millares 4 2 2 6" xfId="854"/>
    <cellStyle name="Millares 4 2 2 7" xfId="855"/>
    <cellStyle name="Millares 4 2 2 8" xfId="1164"/>
    <cellStyle name="Millares 4 2 2 9" xfId="1253"/>
    <cellStyle name="Millares 4 2 3" xfId="222"/>
    <cellStyle name="Millares 4 2 3 2" xfId="263"/>
    <cellStyle name="Millares 4 2 3 2 2" xfId="858"/>
    <cellStyle name="Millares 4 2 3 2 2 2" xfId="859"/>
    <cellStyle name="Millares 4 2 3 2 2 3" xfId="860"/>
    <cellStyle name="Millares 4 2 3 2 2 4" xfId="861"/>
    <cellStyle name="Millares 4 2 3 2 3" xfId="862"/>
    <cellStyle name="Millares 4 2 3 2 4" xfId="863"/>
    <cellStyle name="Millares 4 2 3 2 5" xfId="864"/>
    <cellStyle name="Millares 4 2 3 2 6" xfId="1207"/>
    <cellStyle name="Millares 4 2 3 2 7" xfId="1296"/>
    <cellStyle name="Millares 4 2 3 2 8" xfId="857"/>
    <cellStyle name="Millares 4 2 3 3" xfId="865"/>
    <cellStyle name="Millares 4 2 3 3 2" xfId="866"/>
    <cellStyle name="Millares 4 2 3 3 3" xfId="867"/>
    <cellStyle name="Millares 4 2 3 3 4" xfId="868"/>
    <cellStyle name="Millares 4 2 3 4" xfId="869"/>
    <cellStyle name="Millares 4 2 3 5" xfId="870"/>
    <cellStyle name="Millares 4 2 3 6" xfId="871"/>
    <cellStyle name="Millares 4 2 3 7" xfId="1170"/>
    <cellStyle name="Millares 4 2 3 8" xfId="1259"/>
    <cellStyle name="Millares 4 2 3 9" xfId="856"/>
    <cellStyle name="Millares 4 2 4" xfId="243"/>
    <cellStyle name="Millares 4 2 4 2" xfId="274"/>
    <cellStyle name="Millares 4 2 4 2 2" xfId="874"/>
    <cellStyle name="Millares 4 2 4 2 2 2" xfId="875"/>
    <cellStyle name="Millares 4 2 4 2 2 3" xfId="876"/>
    <cellStyle name="Millares 4 2 4 2 2 4" xfId="877"/>
    <cellStyle name="Millares 4 2 4 2 3" xfId="878"/>
    <cellStyle name="Millares 4 2 4 2 4" xfId="879"/>
    <cellStyle name="Millares 4 2 4 2 5" xfId="880"/>
    <cellStyle name="Millares 4 2 4 2 6" xfId="1218"/>
    <cellStyle name="Millares 4 2 4 2 7" xfId="1307"/>
    <cellStyle name="Millares 4 2 4 2 8" xfId="873"/>
    <cellStyle name="Millares 4 2 4 3" xfId="881"/>
    <cellStyle name="Millares 4 2 4 3 2" xfId="882"/>
    <cellStyle name="Millares 4 2 4 3 3" xfId="883"/>
    <cellStyle name="Millares 4 2 4 3 4" xfId="884"/>
    <cellStyle name="Millares 4 2 4 4" xfId="885"/>
    <cellStyle name="Millares 4 2 4 5" xfId="886"/>
    <cellStyle name="Millares 4 2 4 6" xfId="887"/>
    <cellStyle name="Millares 4 2 4 7" xfId="1188"/>
    <cellStyle name="Millares 4 2 4 8" xfId="1277"/>
    <cellStyle name="Millares 4 2 4 9" xfId="872"/>
    <cellStyle name="Millares 4 2 5" xfId="229"/>
    <cellStyle name="Millares 4 2 5 2" xfId="257"/>
    <cellStyle name="Millares 4 2 5 2 2" xfId="890"/>
    <cellStyle name="Millares 4 2 5 2 2 2" xfId="891"/>
    <cellStyle name="Millares 4 2 5 2 2 3" xfId="892"/>
    <cellStyle name="Millares 4 2 5 2 2 4" xfId="893"/>
    <cellStyle name="Millares 4 2 5 2 3" xfId="894"/>
    <cellStyle name="Millares 4 2 5 2 4" xfId="895"/>
    <cellStyle name="Millares 4 2 5 2 5" xfId="896"/>
    <cellStyle name="Millares 4 2 5 2 6" xfId="1201"/>
    <cellStyle name="Millares 4 2 5 2 7" xfId="1290"/>
    <cellStyle name="Millares 4 2 5 2 8" xfId="889"/>
    <cellStyle name="Millares 4 2 5 3" xfId="897"/>
    <cellStyle name="Millares 4 2 5 3 2" xfId="898"/>
    <cellStyle name="Millares 4 2 5 3 3" xfId="899"/>
    <cellStyle name="Millares 4 2 5 3 4" xfId="900"/>
    <cellStyle name="Millares 4 2 5 4" xfId="901"/>
    <cellStyle name="Millares 4 2 5 5" xfId="902"/>
    <cellStyle name="Millares 4 2 5 6" xfId="903"/>
    <cellStyle name="Millares 4 2 5 7" xfId="1177"/>
    <cellStyle name="Millares 4 2 5 8" xfId="1266"/>
    <cellStyle name="Millares 4 2 5 9" xfId="888"/>
    <cellStyle name="Millares 4 2 6" xfId="249"/>
    <cellStyle name="Millares 4 2 6 2" xfId="905"/>
    <cellStyle name="Millares 4 2 6 2 2" xfId="906"/>
    <cellStyle name="Millares 4 2 6 2 3" xfId="907"/>
    <cellStyle name="Millares 4 2 6 2 4" xfId="908"/>
    <cellStyle name="Millares 4 2 6 3" xfId="909"/>
    <cellStyle name="Millares 4 2 6 4" xfId="910"/>
    <cellStyle name="Millares 4 2 6 5" xfId="911"/>
    <cellStyle name="Millares 4 2 6 6" xfId="1194"/>
    <cellStyle name="Millares 4 2 6 7" xfId="1283"/>
    <cellStyle name="Millares 4 2 6 8" xfId="904"/>
    <cellStyle name="Millares 4 2 7" xfId="281"/>
    <cellStyle name="Millares 4 2 7 2" xfId="913"/>
    <cellStyle name="Millares 4 2 7 2 2" xfId="914"/>
    <cellStyle name="Millares 4 2 7 2 3" xfId="915"/>
    <cellStyle name="Millares 4 2 7 2 4" xfId="916"/>
    <cellStyle name="Millares 4 2 7 3" xfId="917"/>
    <cellStyle name="Millares 4 2 7 4" xfId="918"/>
    <cellStyle name="Millares 4 2 7 5" xfId="919"/>
    <cellStyle name="Millares 4 2 7 6" xfId="1225"/>
    <cellStyle name="Millares 4 2 7 7" xfId="1314"/>
    <cellStyle name="Millares 4 2 7 8" xfId="912"/>
    <cellStyle name="Millares 4 2 8" xfId="920"/>
    <cellStyle name="Millares 4 2 8 2" xfId="921"/>
    <cellStyle name="Millares 4 2 8 3" xfId="922"/>
    <cellStyle name="Millares 4 2 8 4" xfId="923"/>
    <cellStyle name="Millares 4 2 9" xfId="924"/>
    <cellStyle name="Millares 4 3" xfId="213"/>
    <cellStyle name="Millares 4 3 10" xfId="1250"/>
    <cellStyle name="Millares 4 3 11" xfId="925"/>
    <cellStyle name="Millares 4 3 2" xfId="234"/>
    <cellStyle name="Millares 4 3 2 2" xfId="927"/>
    <cellStyle name="Millares 4 3 2 2 2" xfId="928"/>
    <cellStyle name="Millares 4 3 2 2 3" xfId="929"/>
    <cellStyle name="Millares 4 3 2 2 4" xfId="930"/>
    <cellStyle name="Millares 4 3 2 3" xfId="931"/>
    <cellStyle name="Millares 4 3 2 4" xfId="932"/>
    <cellStyle name="Millares 4 3 2 5" xfId="933"/>
    <cellStyle name="Millares 4 3 2 6" xfId="1179"/>
    <cellStyle name="Millares 4 3 2 7" xfId="1268"/>
    <cellStyle name="Millares 4 3 2 8" xfId="926"/>
    <cellStyle name="Millares 4 3 3" xfId="265"/>
    <cellStyle name="Millares 4 3 3 2" xfId="935"/>
    <cellStyle name="Millares 4 3 3 2 2" xfId="936"/>
    <cellStyle name="Millares 4 3 3 2 3" xfId="937"/>
    <cellStyle name="Millares 4 3 3 2 4" xfId="938"/>
    <cellStyle name="Millares 4 3 3 3" xfId="939"/>
    <cellStyle name="Millares 4 3 3 4" xfId="940"/>
    <cellStyle name="Millares 4 3 3 5" xfId="941"/>
    <cellStyle name="Millares 4 3 3 6" xfId="1209"/>
    <cellStyle name="Millares 4 3 3 7" xfId="1298"/>
    <cellStyle name="Millares 4 3 3 8" xfId="934"/>
    <cellStyle name="Millares 4 3 4" xfId="942"/>
    <cellStyle name="Millares 4 3 4 2" xfId="943"/>
    <cellStyle name="Millares 4 3 4 3" xfId="944"/>
    <cellStyle name="Millares 4 3 4 4" xfId="945"/>
    <cellStyle name="Millares 4 3 5" xfId="946"/>
    <cellStyle name="Millares 4 3 6" xfId="947"/>
    <cellStyle name="Millares 4 3 7" xfId="948"/>
    <cellStyle name="Millares 4 3 8" xfId="949"/>
    <cellStyle name="Millares 4 3 9" xfId="1161"/>
    <cellStyle name="Millares 4 4" xfId="219"/>
    <cellStyle name="Millares 4 4 10" xfId="950"/>
    <cellStyle name="Millares 4 4 2" xfId="260"/>
    <cellStyle name="Millares 4 4 2 2" xfId="952"/>
    <cellStyle name="Millares 4 4 2 2 2" xfId="953"/>
    <cellStyle name="Millares 4 4 2 2 3" xfId="954"/>
    <cellStyle name="Millares 4 4 2 2 4" xfId="955"/>
    <cellStyle name="Millares 4 4 2 3" xfId="956"/>
    <cellStyle name="Millares 4 4 2 4" xfId="957"/>
    <cellStyle name="Millares 4 4 2 5" xfId="958"/>
    <cellStyle name="Millares 4 4 2 6" xfId="1204"/>
    <cellStyle name="Millares 4 4 2 7" xfId="1293"/>
    <cellStyle name="Millares 4 4 2 8" xfId="951"/>
    <cellStyle name="Millares 4 4 3" xfId="959"/>
    <cellStyle name="Millares 4 4 3 2" xfId="960"/>
    <cellStyle name="Millares 4 4 3 3" xfId="961"/>
    <cellStyle name="Millares 4 4 3 4" xfId="962"/>
    <cellStyle name="Millares 4 4 4" xfId="963"/>
    <cellStyle name="Millares 4 4 5" xfId="964"/>
    <cellStyle name="Millares 4 4 6" xfId="965"/>
    <cellStyle name="Millares 4 4 7" xfId="966"/>
    <cellStyle name="Millares 4 4 8" xfId="1167"/>
    <cellStyle name="Millares 4 4 9" xfId="1256"/>
    <cellStyle name="Millares 4 5" xfId="240"/>
    <cellStyle name="Millares 4 5 2" xfId="271"/>
    <cellStyle name="Millares 4 5 2 2" xfId="969"/>
    <cellStyle name="Millares 4 5 2 2 2" xfId="970"/>
    <cellStyle name="Millares 4 5 2 2 3" xfId="971"/>
    <cellStyle name="Millares 4 5 2 2 4" xfId="972"/>
    <cellStyle name="Millares 4 5 2 3" xfId="973"/>
    <cellStyle name="Millares 4 5 2 4" xfId="974"/>
    <cellStyle name="Millares 4 5 2 5" xfId="975"/>
    <cellStyle name="Millares 4 5 2 6" xfId="1215"/>
    <cellStyle name="Millares 4 5 2 7" xfId="1304"/>
    <cellStyle name="Millares 4 5 2 8" xfId="968"/>
    <cellStyle name="Millares 4 5 3" xfId="976"/>
    <cellStyle name="Millares 4 5 3 2" xfId="977"/>
    <cellStyle name="Millares 4 5 3 3" xfId="978"/>
    <cellStyle name="Millares 4 5 3 4" xfId="979"/>
    <cellStyle name="Millares 4 5 4" xfId="980"/>
    <cellStyle name="Millares 4 5 5" xfId="981"/>
    <cellStyle name="Millares 4 5 6" xfId="982"/>
    <cellStyle name="Millares 4 5 7" xfId="1185"/>
    <cellStyle name="Millares 4 5 8" xfId="1274"/>
    <cellStyle name="Millares 4 5 9" xfId="967"/>
    <cellStyle name="Millares 4 6" xfId="226"/>
    <cellStyle name="Millares 4 6 2" xfId="254"/>
    <cellStyle name="Millares 4 6 2 2" xfId="985"/>
    <cellStyle name="Millares 4 6 2 2 2" xfId="986"/>
    <cellStyle name="Millares 4 6 2 2 3" xfId="987"/>
    <cellStyle name="Millares 4 6 2 2 4" xfId="988"/>
    <cellStyle name="Millares 4 6 2 3" xfId="989"/>
    <cellStyle name="Millares 4 6 2 4" xfId="990"/>
    <cellStyle name="Millares 4 6 2 5" xfId="991"/>
    <cellStyle name="Millares 4 6 2 6" xfId="1198"/>
    <cellStyle name="Millares 4 6 2 7" xfId="1287"/>
    <cellStyle name="Millares 4 6 2 8" xfId="984"/>
    <cellStyle name="Millares 4 6 3" xfId="992"/>
    <cellStyle name="Millares 4 6 3 2" xfId="993"/>
    <cellStyle name="Millares 4 6 3 3" xfId="994"/>
    <cellStyle name="Millares 4 6 3 4" xfId="995"/>
    <cellStyle name="Millares 4 6 4" xfId="996"/>
    <cellStyle name="Millares 4 6 5" xfId="997"/>
    <cellStyle name="Millares 4 6 6" xfId="998"/>
    <cellStyle name="Millares 4 6 7" xfId="1174"/>
    <cellStyle name="Millares 4 6 8" xfId="1263"/>
    <cellStyle name="Millares 4 6 9" xfId="983"/>
    <cellStyle name="Millares 4 7" xfId="246"/>
    <cellStyle name="Millares 4 7 2" xfId="1000"/>
    <cellStyle name="Millares 4 7 2 2" xfId="1001"/>
    <cellStyle name="Millares 4 7 2 3" xfId="1002"/>
    <cellStyle name="Millares 4 7 2 4" xfId="1003"/>
    <cellStyle name="Millares 4 7 3" xfId="1004"/>
    <cellStyle name="Millares 4 7 4" xfId="1005"/>
    <cellStyle name="Millares 4 7 5" xfId="1006"/>
    <cellStyle name="Millares 4 7 6" xfId="1191"/>
    <cellStyle name="Millares 4 7 7" xfId="1280"/>
    <cellStyle name="Millares 4 7 8" xfId="999"/>
    <cellStyle name="Millares 4 8" xfId="278"/>
    <cellStyle name="Millares 4 8 2" xfId="1008"/>
    <cellStyle name="Millares 4 8 2 2" xfId="1009"/>
    <cellStyle name="Millares 4 8 2 3" xfId="1010"/>
    <cellStyle name="Millares 4 8 2 4" xfId="1011"/>
    <cellStyle name="Millares 4 8 3" xfId="1012"/>
    <cellStyle name="Millares 4 8 4" xfId="1013"/>
    <cellStyle name="Millares 4 8 5" xfId="1014"/>
    <cellStyle name="Millares 4 8 6" xfId="1222"/>
    <cellStyle name="Millares 4 8 7" xfId="1311"/>
    <cellStyle name="Millares 4 8 8" xfId="1007"/>
    <cellStyle name="Millares 4 9" xfId="204"/>
    <cellStyle name="Millares 4 9 2" xfId="1016"/>
    <cellStyle name="Millares 4 9 2 2" xfId="1017"/>
    <cellStyle name="Millares 4 9 2 3" xfId="1018"/>
    <cellStyle name="Millares 4 9 2 4" xfId="1019"/>
    <cellStyle name="Millares 4 9 3" xfId="1020"/>
    <cellStyle name="Millares 4 9 4" xfId="1021"/>
    <cellStyle name="Millares 4 9 5" xfId="1022"/>
    <cellStyle name="Millares 4 9 6" xfId="1155"/>
    <cellStyle name="Millares 4 9 7" xfId="1244"/>
    <cellStyle name="Millares 4 9 8" xfId="1015"/>
    <cellStyle name="Millares 5" xfId="176"/>
    <cellStyle name="Millares 5 10" xfId="1234"/>
    <cellStyle name="Millares 5 11" xfId="1023"/>
    <cellStyle name="Millares 5 2" xfId="252"/>
    <cellStyle name="Millares 5 2 2" xfId="1025"/>
    <cellStyle name="Millares 5 2 2 2" xfId="1026"/>
    <cellStyle name="Millares 5 2 2 3" xfId="1027"/>
    <cellStyle name="Millares 5 2 2 4" xfId="1028"/>
    <cellStyle name="Millares 5 2 3" xfId="1029"/>
    <cellStyle name="Millares 5 2 4" xfId="1030"/>
    <cellStyle name="Millares 5 2 5" xfId="1031"/>
    <cellStyle name="Millares 5 2 6" xfId="1196"/>
    <cellStyle name="Millares 5 2 7" xfId="1285"/>
    <cellStyle name="Millares 5 2 8" xfId="1024"/>
    <cellStyle name="Millares 5 3" xfId="224"/>
    <cellStyle name="Millares 5 3 2" xfId="1033"/>
    <cellStyle name="Millares 5 3 2 2" xfId="1034"/>
    <cellStyle name="Millares 5 3 2 3" xfId="1035"/>
    <cellStyle name="Millares 5 3 2 4" xfId="1036"/>
    <cellStyle name="Millares 5 3 3" xfId="1037"/>
    <cellStyle name="Millares 5 3 4" xfId="1038"/>
    <cellStyle name="Millares 5 3 5" xfId="1039"/>
    <cellStyle name="Millares 5 3 6" xfId="1172"/>
    <cellStyle name="Millares 5 3 7" xfId="1261"/>
    <cellStyle name="Millares 5 3 8" xfId="1032"/>
    <cellStyle name="Millares 5 4" xfId="1040"/>
    <cellStyle name="Millares 5 4 2" xfId="1041"/>
    <cellStyle name="Millares 5 4 3" xfId="1042"/>
    <cellStyle name="Millares 5 4 4" xfId="1043"/>
    <cellStyle name="Millares 5 5" xfId="1044"/>
    <cellStyle name="Millares 5 6" xfId="1045"/>
    <cellStyle name="Millares 5 7" xfId="1046"/>
    <cellStyle name="Millares 5 8" xfId="1047"/>
    <cellStyle name="Millares 5 9" xfId="1145"/>
    <cellStyle name="Millares 6" xfId="180"/>
    <cellStyle name="Millares 6 2" xfId="1049"/>
    <cellStyle name="Millares 6 2 2" xfId="1050"/>
    <cellStyle name="Millares 6 2 3" xfId="1051"/>
    <cellStyle name="Millares 6 2 4" xfId="1052"/>
    <cellStyle name="Millares 6 3" xfId="1053"/>
    <cellStyle name="Millares 6 4" xfId="1054"/>
    <cellStyle name="Millares 6 5" xfId="1055"/>
    <cellStyle name="Millares 6 6" xfId="1056"/>
    <cellStyle name="Millares 6 7" xfId="1149"/>
    <cellStyle name="Millares 6 8" xfId="1238"/>
    <cellStyle name="Millares 6 9" xfId="1048"/>
    <cellStyle name="Millares 7" xfId="283"/>
    <cellStyle name="Millares 7 2" xfId="1058"/>
    <cellStyle name="Millares 7 3" xfId="1315"/>
    <cellStyle name="Millares 7 4" xfId="1057"/>
    <cellStyle name="Millares 8" xfId="1059"/>
    <cellStyle name="Millares 9" xfId="1060"/>
    <cellStyle name="Moneda 2" xfId="142"/>
    <cellStyle name="Moneda 2 10" xfId="1062"/>
    <cellStyle name="Moneda 2 11" xfId="1139"/>
    <cellStyle name="Moneda 2 12" xfId="1228"/>
    <cellStyle name="Moneda 2 13" xfId="1061"/>
    <cellStyle name="Moneda 2 2" xfId="174"/>
    <cellStyle name="Moneda 2 2 2" xfId="1064"/>
    <cellStyle name="Moneda 2 2 2 2" xfId="1065"/>
    <cellStyle name="Moneda 2 2 2 3" xfId="1066"/>
    <cellStyle name="Moneda 2 2 2 4" xfId="1067"/>
    <cellStyle name="Moneda 2 2 3" xfId="1068"/>
    <cellStyle name="Moneda 2 2 4" xfId="1069"/>
    <cellStyle name="Moneda 2 2 5" xfId="1070"/>
    <cellStyle name="Moneda 2 2 6" xfId="1143"/>
    <cellStyle name="Moneda 2 2 7" xfId="1232"/>
    <cellStyle name="Moneda 2 2 8" xfId="1063"/>
    <cellStyle name="Moneda 2 3" xfId="178"/>
    <cellStyle name="Moneda 2 3 2" xfId="1072"/>
    <cellStyle name="Moneda 2 3 2 2" xfId="1073"/>
    <cellStyle name="Moneda 2 3 2 3" xfId="1074"/>
    <cellStyle name="Moneda 2 3 2 4" xfId="1075"/>
    <cellStyle name="Moneda 2 3 3" xfId="1076"/>
    <cellStyle name="Moneda 2 3 4" xfId="1077"/>
    <cellStyle name="Moneda 2 3 5" xfId="1078"/>
    <cellStyle name="Moneda 2 3 6" xfId="1147"/>
    <cellStyle name="Moneda 2 3 7" xfId="1236"/>
    <cellStyle name="Moneda 2 3 8" xfId="1071"/>
    <cellStyle name="Moneda 2 4" xfId="182"/>
    <cellStyle name="Moneda 2 4 2" xfId="1080"/>
    <cellStyle name="Moneda 2 4 2 2" xfId="1081"/>
    <cellStyle name="Moneda 2 4 2 3" xfId="1082"/>
    <cellStyle name="Moneda 2 4 2 4" xfId="1083"/>
    <cellStyle name="Moneda 2 4 3" xfId="1084"/>
    <cellStyle name="Moneda 2 4 4" xfId="1085"/>
    <cellStyle name="Moneda 2 4 5" xfId="1086"/>
    <cellStyle name="Moneda 2 4 6" xfId="1151"/>
    <cellStyle name="Moneda 2 4 7" xfId="1240"/>
    <cellStyle name="Moneda 2 4 8" xfId="1079"/>
    <cellStyle name="Moneda 2 5" xfId="286"/>
    <cellStyle name="Moneda 2 5 2" xfId="1088"/>
    <cellStyle name="Moneda 2 5 3" xfId="1089"/>
    <cellStyle name="Moneda 2 5 4" xfId="1090"/>
    <cellStyle name="Moneda 2 5 5" xfId="1318"/>
    <cellStyle name="Moneda 2 5 6" xfId="1087"/>
    <cellStyle name="Moneda 2 6" xfId="1091"/>
    <cellStyle name="Moneda 2 6 2" xfId="1092"/>
    <cellStyle name="Moneda 2 6 3" xfId="1093"/>
    <cellStyle name="Moneda 2 7" xfId="1094"/>
    <cellStyle name="Moneda 2 8" xfId="1095"/>
    <cellStyle name="Moneda 2 9" xfId="1096"/>
    <cellStyle name="Moneda 3" xfId="284"/>
    <cellStyle name="Moneda 3 2" xfId="1316"/>
    <cellStyle name="Moneda 4" xfId="293"/>
    <cellStyle name="Neutral" xfId="52" builtinId="28" customBuiltin="1"/>
    <cellStyle name="Neutral 2" xfId="124"/>
    <cellStyle name="Neutral 2 2" xfId="133"/>
    <cellStyle name="Neutral 2 3" xfId="1098"/>
    <cellStyle name="Neutral 2 4" xfId="1097"/>
    <cellStyle name="Neutral 3" xfId="1099"/>
    <cellStyle name="Neutral 4" xfId="114"/>
    <cellStyle name="Normal" xfId="0" builtinId="0"/>
    <cellStyle name="Normal 10" xfId="95"/>
    <cellStyle name="Normal 10 2" xfId="184"/>
    <cellStyle name="Normal 10 3" xfId="185"/>
    <cellStyle name="Normal 10 3 2" xfId="192"/>
    <cellStyle name="Normal 10 4" xfId="186"/>
    <cellStyle name="Normal 10 5" xfId="1100"/>
    <cellStyle name="Normal 10 6" xfId="171"/>
    <cellStyle name="Normal 11" xfId="202"/>
    <cellStyle name="Normal 11 2" xfId="285"/>
    <cellStyle name="Normal 11 2 2" xfId="1317"/>
    <cellStyle name="Normal 11 2 3" xfId="1101"/>
    <cellStyle name="Normal 12" xfId="9"/>
    <cellStyle name="Normal 12 2" xfId="188"/>
    <cellStyle name="Normal 120" xfId="155"/>
    <cellStyle name="Normal 13" xfId="14"/>
    <cellStyle name="Normal 13 10" xfId="169"/>
    <cellStyle name="Normal 13 2" xfId="41"/>
    <cellStyle name="Normal 14" xfId="189"/>
    <cellStyle name="Normal 14 2" xfId="1102"/>
    <cellStyle name="Normal 15" xfId="190"/>
    <cellStyle name="Normal 15 2" xfId="206"/>
    <cellStyle name="Normal 16" xfId="210"/>
    <cellStyle name="Normal 16 2" xfId="231"/>
    <cellStyle name="Normal 16 3" xfId="230"/>
    <cellStyle name="Normal 16 4" xfId="250"/>
    <cellStyle name="Normal 17" xfId="121"/>
    <cellStyle name="Normal 17 2" xfId="232"/>
    <cellStyle name="Normal 18" xfId="122"/>
    <cellStyle name="Normal 18 2" xfId="1103"/>
    <cellStyle name="Normal 18 2 2" xfId="157"/>
    <cellStyle name="Normal 19" xfId="30"/>
    <cellStyle name="Normal 19 10 2" xfId="167"/>
    <cellStyle name="Normal 2" xfId="5"/>
    <cellStyle name="Normal 2 10" xfId="29"/>
    <cellStyle name="Normal 2 10 10 2" xfId="166"/>
    <cellStyle name="Normal 2 10 2" xfId="40"/>
    <cellStyle name="Normal 2 2" xfId="7"/>
    <cellStyle name="Normal 2 2 10" xfId="123"/>
    <cellStyle name="Normal 2 2 2" xfId="33"/>
    <cellStyle name="Normal 2 3" xfId="12"/>
    <cellStyle name="Normal 2 3 2" xfId="39"/>
    <cellStyle name="Normal 2 4" xfId="8"/>
    <cellStyle name="Normal 2 4 10 2" xfId="168"/>
    <cellStyle name="Normal 2 4 2" xfId="34"/>
    <cellStyle name="Normal 2 4 3" xfId="1105"/>
    <cellStyle name="Normal 2 4 4" xfId="1104"/>
    <cellStyle name="Normal 2 4 5" xfId="143"/>
    <cellStyle name="Normal 2 7" xfId="15"/>
    <cellStyle name="Normal 2 7 2" xfId="43"/>
    <cellStyle name="Normal 20" xfId="1106"/>
    <cellStyle name="Normal 21" xfId="282"/>
    <cellStyle name="Normal 21 2" xfId="1107"/>
    <cellStyle name="Normal 22" xfId="170"/>
    <cellStyle name="Normal 23" xfId="295"/>
    <cellStyle name="Normal 24" xfId="1322"/>
    <cellStyle name="Normal 25" xfId="98"/>
    <cellStyle name="Normal 28" xfId="160"/>
    <cellStyle name="Normal 3" xfId="4"/>
    <cellStyle name="Normal 3 2" xfId="32"/>
    <cellStyle name="Normal 3 5" xfId="25"/>
    <cellStyle name="Normal 3 5 2" xfId="85"/>
    <cellStyle name="Normal 3 59" xfId="152"/>
    <cellStyle name="Normal 3 59 2" xfId="287"/>
    <cellStyle name="Normal 34" xfId="163"/>
    <cellStyle name="Normal 36" xfId="16"/>
    <cellStyle name="Normal 36 2" xfId="86"/>
    <cellStyle name="Normal 37" xfId="19"/>
    <cellStyle name="Normal 37 2" xfId="38"/>
    <cellStyle name="Normal 38" xfId="26"/>
    <cellStyle name="Normal 38 2" xfId="87"/>
    <cellStyle name="Normal 39" xfId="23"/>
    <cellStyle name="Normal 39 2" xfId="88"/>
    <cellStyle name="Normal 4" xfId="10"/>
    <cellStyle name="Normal 4 2" xfId="35"/>
    <cellStyle name="Normal 4 55" xfId="28"/>
    <cellStyle name="Normal 4 55 2" xfId="145"/>
    <cellStyle name="Normal 40" xfId="22"/>
    <cellStyle name="Normal 40 2" xfId="89"/>
    <cellStyle name="Normal 41" xfId="161"/>
    <cellStyle name="Normal 42" xfId="20"/>
    <cellStyle name="Normal 42 2" xfId="90"/>
    <cellStyle name="Normal 45" xfId="17"/>
    <cellStyle name="Normal 45 2" xfId="91"/>
    <cellStyle name="Normal 46" xfId="24"/>
    <cellStyle name="Normal 46 2" xfId="92"/>
    <cellStyle name="Normal 5" xfId="6"/>
    <cellStyle name="Normal 5 10 2" xfId="150"/>
    <cellStyle name="Normal 5 2" xfId="37"/>
    <cellStyle name="Normal 5 3" xfId="196"/>
    <cellStyle name="Normal 5 3 2" xfId="1108"/>
    <cellStyle name="Normal 5 4" xfId="147"/>
    <cellStyle name="Normal 56" xfId="162"/>
    <cellStyle name="Normal 6" xfId="13"/>
    <cellStyle name="Normal 6 2" xfId="42"/>
    <cellStyle name="Normal 6 3" xfId="197"/>
    <cellStyle name="Normal 6 3 2" xfId="1109"/>
    <cellStyle name="Normal 6 4" xfId="127"/>
    <cellStyle name="Normal 64" xfId="151"/>
    <cellStyle name="Normal 66" xfId="153"/>
    <cellStyle name="Normal 69" xfId="159"/>
    <cellStyle name="Normal 7" xfId="11"/>
    <cellStyle name="Normal 7 10 2 2" xfId="154"/>
    <cellStyle name="Normal 7 2" xfId="36"/>
    <cellStyle name="Normal 74" xfId="158"/>
    <cellStyle name="Normal 76" xfId="165"/>
    <cellStyle name="Normal 8" xfId="2"/>
    <cellStyle name="Normal 8 10" xfId="1324"/>
    <cellStyle name="Normal 8 2" xfId="44"/>
    <cellStyle name="Normal 8 2 2" xfId="1111"/>
    <cellStyle name="Normal 8 2 3" xfId="1112"/>
    <cellStyle name="Normal 8 2 4" xfId="1113"/>
    <cellStyle name="Normal 8 2 5" xfId="1114"/>
    <cellStyle name="Normal 8 2 6" xfId="1110"/>
    <cellStyle name="Normal 8 2 7" xfId="292"/>
    <cellStyle name="Normal 8 2 8" xfId="198"/>
    <cellStyle name="Normal 8 3" xfId="97"/>
    <cellStyle name="Normal 8 3 2" xfId="1115"/>
    <cellStyle name="Normal 8 3 3" xfId="1116"/>
    <cellStyle name="Normal 8 3 4" xfId="1117"/>
    <cellStyle name="Normal 8 3 5" xfId="1118"/>
    <cellStyle name="Normal 8 3 6" xfId="187"/>
    <cellStyle name="Normal 8 4" xfId="205"/>
    <cellStyle name="Normal 8 5" xfId="1119"/>
    <cellStyle name="Normal 8 6" xfId="1120"/>
    <cellStyle name="Normal 8 7" xfId="1121"/>
    <cellStyle name="Normal 8 8" xfId="193"/>
    <cellStyle name="Normal 8 9" xfId="1323"/>
    <cellStyle name="Normal 80" xfId="149"/>
    <cellStyle name="Normal 87" xfId="164"/>
    <cellStyle name="Normal 9" xfId="31"/>
    <cellStyle name="Normal 9 2" xfId="199"/>
    <cellStyle name="Normal 9 3" xfId="1122"/>
    <cellStyle name="Normal 9 4" xfId="1123"/>
    <cellStyle name="Normal 9 5" xfId="1124"/>
    <cellStyle name="Normal 9 6" xfId="1125"/>
    <cellStyle name="Normal 9 7" xfId="140"/>
    <cellStyle name="Normal 95" xfId="156"/>
    <cellStyle name="Notas 2" xfId="96"/>
    <cellStyle name="Notas 2 2" xfId="1126"/>
    <cellStyle name="Notas 2 3" xfId="1127"/>
    <cellStyle name="Notas 2 4" xfId="1128"/>
    <cellStyle name="Notas 2 5" xfId="1129"/>
    <cellStyle name="Notas 2 6" xfId="200"/>
    <cellStyle name="Notas 3" xfId="1130"/>
    <cellStyle name="Notas 4" xfId="100"/>
    <cellStyle name="Porcentaje 2" xfId="148"/>
    <cellStyle name="Porcentaje 2 2" xfId="191"/>
    <cellStyle name="Porcentaje 2 2 2" xfId="1131"/>
    <cellStyle name="Porcentaje 3" xfId="1132"/>
    <cellStyle name="Porcentual 2" xfId="21"/>
    <cellStyle name="Porcentual 2 2" xfId="194"/>
    <cellStyle name="Porcentual 3" xfId="27"/>
    <cellStyle name="Porcentual 3 2" xfId="1133"/>
    <cellStyle name="Porcentual 3 3" xfId="1134"/>
    <cellStyle name="Porcentual 3 4" xfId="1135"/>
    <cellStyle name="Porcentual 3 5" xfId="1136"/>
    <cellStyle name="Porcentual 3 6" xfId="201"/>
    <cellStyle name="Porcentual 35" xfId="18"/>
    <cellStyle name="Porcentual 35 2" xfId="93"/>
    <cellStyle name="Salida" xfId="54" builtinId="21" customBuiltin="1"/>
    <cellStyle name="Texto de advertencia" xfId="58" builtinId="11" customBuiltin="1"/>
    <cellStyle name="Texto explicativo" xfId="59" builtinId="53" customBuiltin="1"/>
    <cellStyle name="Título" xfId="45" builtinId="15" customBuiltin="1"/>
    <cellStyle name="Título 2" xfId="47" builtinId="17" customBuiltin="1"/>
    <cellStyle name="Título 3" xfId="48" builtinId="18" customBuiltin="1"/>
    <cellStyle name="Título 4" xfId="146"/>
    <cellStyle name="Título 5" xfId="99"/>
    <cellStyle name="Total" xfId="60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3152775</xdr:colOff>
      <xdr:row>221</xdr:row>
      <xdr:rowOff>9525</xdr:rowOff>
    </xdr:from>
    <xdr:to>
      <xdr:col>2</xdr:col>
      <xdr:colOff>409575</xdr:colOff>
      <xdr:row>221</xdr:row>
      <xdr:rowOff>9525</xdr:rowOff>
    </xdr:to>
    <xdr:sp macro="" textlink="">
      <xdr:nvSpPr>
        <xdr:cNvPr id="34840" name="Cuadro de texto 24">
          <a:extLst>
            <a:ext uri="{FF2B5EF4-FFF2-40B4-BE49-F238E27FC236}">
              <a16:creationId xmlns:a16="http://schemas.microsoft.com/office/drawing/2014/main" id="{9FBF9C03-E9BF-4A80-855C-5CE6A9E28DCC}"/>
            </a:ext>
          </a:extLst>
        </xdr:cNvPr>
        <xdr:cNvSpPr txBox="1">
          <a:spLocks noChangeArrowheads="1"/>
        </xdr:cNvSpPr>
      </xdr:nvSpPr>
      <xdr:spPr bwMode="auto">
        <a:xfrm>
          <a:off x="3552825" y="5724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2943</xdr:row>
      <xdr:rowOff>95250</xdr:rowOff>
    </xdr:from>
    <xdr:to>
      <xdr:col>2</xdr:col>
      <xdr:colOff>409575</xdr:colOff>
      <xdr:row>2943</xdr:row>
      <xdr:rowOff>95250</xdr:rowOff>
    </xdr:to>
    <xdr:sp macro="" textlink="">
      <xdr:nvSpPr>
        <xdr:cNvPr id="34830" name="Cuadro de texto 14">
          <a:extLst>
            <a:ext uri="{FF2B5EF4-FFF2-40B4-BE49-F238E27FC236}">
              <a16:creationId xmlns:a16="http://schemas.microsoft.com/office/drawing/2014/main" id="{332229A4-5213-49ED-935A-315DDB27430B}"/>
            </a:ext>
          </a:extLst>
        </xdr:cNvPr>
        <xdr:cNvSpPr txBox="1">
          <a:spLocks noChangeArrowheads="1"/>
        </xdr:cNvSpPr>
      </xdr:nvSpPr>
      <xdr:spPr bwMode="auto">
        <a:xfrm>
          <a:off x="3552825" y="399097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1772</xdr:row>
      <xdr:rowOff>47625</xdr:rowOff>
    </xdr:from>
    <xdr:to>
      <xdr:col>2</xdr:col>
      <xdr:colOff>409575</xdr:colOff>
      <xdr:row>1772</xdr:row>
      <xdr:rowOff>47625</xdr:rowOff>
    </xdr:to>
    <xdr:sp macro="" textlink="">
      <xdr:nvSpPr>
        <xdr:cNvPr id="34829" name="Cuadro de texto 13">
          <a:extLst>
            <a:ext uri="{FF2B5EF4-FFF2-40B4-BE49-F238E27FC236}">
              <a16:creationId xmlns:a16="http://schemas.microsoft.com/office/drawing/2014/main" id="{E846C550-AEBB-4960-A0B8-1470369EBC8B}"/>
            </a:ext>
          </a:extLst>
        </xdr:cNvPr>
        <xdr:cNvSpPr txBox="1">
          <a:spLocks noChangeArrowheads="1"/>
        </xdr:cNvSpPr>
      </xdr:nvSpPr>
      <xdr:spPr bwMode="auto">
        <a:xfrm>
          <a:off x="3552825" y="463391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715</xdr:row>
      <xdr:rowOff>76200</xdr:rowOff>
    </xdr:from>
    <xdr:to>
      <xdr:col>2</xdr:col>
      <xdr:colOff>409575</xdr:colOff>
      <xdr:row>715</xdr:row>
      <xdr:rowOff>76200</xdr:rowOff>
    </xdr:to>
    <xdr:sp macro="" textlink="">
      <xdr:nvSpPr>
        <xdr:cNvPr id="34828" name="Cuadro de texto 12">
          <a:extLst>
            <a:ext uri="{FF2B5EF4-FFF2-40B4-BE49-F238E27FC236}">
              <a16:creationId xmlns:a16="http://schemas.microsoft.com/office/drawing/2014/main" id="{5DAB5155-D6DA-471F-A722-2F9BFC840F16}"/>
            </a:ext>
          </a:extLst>
        </xdr:cNvPr>
        <xdr:cNvSpPr txBox="1">
          <a:spLocks noChangeArrowheads="1"/>
        </xdr:cNvSpPr>
      </xdr:nvSpPr>
      <xdr:spPr bwMode="auto">
        <a:xfrm>
          <a:off x="3552825" y="566547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1590</xdr:row>
      <xdr:rowOff>0</xdr:rowOff>
    </xdr:from>
    <xdr:to>
      <xdr:col>2</xdr:col>
      <xdr:colOff>409575</xdr:colOff>
      <xdr:row>1590</xdr:row>
      <xdr:rowOff>0</xdr:rowOff>
    </xdr:to>
    <xdr:sp macro="" textlink="">
      <xdr:nvSpPr>
        <xdr:cNvPr id="34827" name="Cuadro de texto 11">
          <a:extLst>
            <a:ext uri="{FF2B5EF4-FFF2-40B4-BE49-F238E27FC236}">
              <a16:creationId xmlns:a16="http://schemas.microsoft.com/office/drawing/2014/main" id="{019FABCE-968F-4893-A740-D3395F9C3735}"/>
            </a:ext>
          </a:extLst>
        </xdr:cNvPr>
        <xdr:cNvSpPr txBox="1">
          <a:spLocks noChangeArrowheads="1"/>
        </xdr:cNvSpPr>
      </xdr:nvSpPr>
      <xdr:spPr bwMode="auto">
        <a:xfrm>
          <a:off x="3552825" y="659130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2505</xdr:row>
      <xdr:rowOff>133350</xdr:rowOff>
    </xdr:from>
    <xdr:to>
      <xdr:col>2</xdr:col>
      <xdr:colOff>409575</xdr:colOff>
      <xdr:row>2505</xdr:row>
      <xdr:rowOff>133350</xdr:rowOff>
    </xdr:to>
    <xdr:sp macro="" textlink="">
      <xdr:nvSpPr>
        <xdr:cNvPr id="34825" name="Cuadro de texto 9">
          <a:extLst>
            <a:ext uri="{FF2B5EF4-FFF2-40B4-BE49-F238E27FC236}">
              <a16:creationId xmlns:a16="http://schemas.microsoft.com/office/drawing/2014/main" id="{4E3F2DC0-0E19-415A-908E-C4B365EEB562}"/>
            </a:ext>
          </a:extLst>
        </xdr:cNvPr>
        <xdr:cNvSpPr txBox="1">
          <a:spLocks noChangeArrowheads="1"/>
        </xdr:cNvSpPr>
      </xdr:nvSpPr>
      <xdr:spPr bwMode="auto">
        <a:xfrm>
          <a:off x="3552825" y="830008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2688</xdr:row>
      <xdr:rowOff>133350</xdr:rowOff>
    </xdr:from>
    <xdr:to>
      <xdr:col>2</xdr:col>
      <xdr:colOff>409575</xdr:colOff>
      <xdr:row>2688</xdr:row>
      <xdr:rowOff>133350</xdr:rowOff>
    </xdr:to>
    <xdr:sp macro="" textlink="">
      <xdr:nvSpPr>
        <xdr:cNvPr id="34824" name="Cuadro de texto 8">
          <a:extLst>
            <a:ext uri="{FF2B5EF4-FFF2-40B4-BE49-F238E27FC236}">
              <a16:creationId xmlns:a16="http://schemas.microsoft.com/office/drawing/2014/main" id="{4B1E1DBA-4652-438E-99B8-4BC3752D3A27}"/>
            </a:ext>
          </a:extLst>
        </xdr:cNvPr>
        <xdr:cNvSpPr txBox="1">
          <a:spLocks noChangeArrowheads="1"/>
        </xdr:cNvSpPr>
      </xdr:nvSpPr>
      <xdr:spPr bwMode="auto">
        <a:xfrm>
          <a:off x="3552825" y="946213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3175</xdr:row>
      <xdr:rowOff>19050</xdr:rowOff>
    </xdr:from>
    <xdr:to>
      <xdr:col>2</xdr:col>
      <xdr:colOff>409575</xdr:colOff>
      <xdr:row>3175</xdr:row>
      <xdr:rowOff>19050</xdr:rowOff>
    </xdr:to>
    <xdr:sp macro="" textlink="">
      <xdr:nvSpPr>
        <xdr:cNvPr id="34823" name="Cuadro de texto 7">
          <a:extLst>
            <a:ext uri="{FF2B5EF4-FFF2-40B4-BE49-F238E27FC236}">
              <a16:creationId xmlns:a16="http://schemas.microsoft.com/office/drawing/2014/main" id="{A7848689-B47A-4B12-8A96-98E8DFB5360C}"/>
            </a:ext>
          </a:extLst>
        </xdr:cNvPr>
        <xdr:cNvSpPr txBox="1">
          <a:spLocks noChangeArrowheads="1"/>
        </xdr:cNvSpPr>
      </xdr:nvSpPr>
      <xdr:spPr bwMode="auto">
        <a:xfrm>
          <a:off x="3552825" y="1023175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4341</xdr:row>
      <xdr:rowOff>85725</xdr:rowOff>
    </xdr:from>
    <xdr:to>
      <xdr:col>2</xdr:col>
      <xdr:colOff>409575</xdr:colOff>
      <xdr:row>4341</xdr:row>
      <xdr:rowOff>85725</xdr:rowOff>
    </xdr:to>
    <xdr:sp macro="" textlink="">
      <xdr:nvSpPr>
        <xdr:cNvPr id="34822" name="Cuadro de texto 6">
          <a:extLst>
            <a:ext uri="{FF2B5EF4-FFF2-40B4-BE49-F238E27FC236}">
              <a16:creationId xmlns:a16="http://schemas.microsoft.com/office/drawing/2014/main" id="{CAC16F75-0E7F-4202-BE90-BA6E55C11086}"/>
            </a:ext>
          </a:extLst>
        </xdr:cNvPr>
        <xdr:cNvSpPr txBox="1">
          <a:spLocks noChangeArrowheads="1"/>
        </xdr:cNvSpPr>
      </xdr:nvSpPr>
      <xdr:spPr bwMode="auto">
        <a:xfrm>
          <a:off x="3552825" y="1122902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68</xdr:row>
      <xdr:rowOff>9525</xdr:rowOff>
    </xdr:from>
    <xdr:to>
      <xdr:col>2</xdr:col>
      <xdr:colOff>409575</xdr:colOff>
      <xdr:row>68</xdr:row>
      <xdr:rowOff>9525</xdr:rowOff>
    </xdr:to>
    <xdr:sp macro="" textlink="">
      <xdr:nvSpPr>
        <xdr:cNvPr id="34821" name="Cuadro de texto 5">
          <a:extLst>
            <a:ext uri="{FF2B5EF4-FFF2-40B4-BE49-F238E27FC236}">
              <a16:creationId xmlns:a16="http://schemas.microsoft.com/office/drawing/2014/main" id="{FE2DC26A-8907-4B73-AFE0-C83F2FD5387C}"/>
            </a:ext>
          </a:extLst>
        </xdr:cNvPr>
        <xdr:cNvSpPr txBox="1">
          <a:spLocks noChangeArrowheads="1"/>
        </xdr:cNvSpPr>
      </xdr:nvSpPr>
      <xdr:spPr bwMode="auto">
        <a:xfrm>
          <a:off x="3552825" y="118881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1154</xdr:row>
      <xdr:rowOff>0</xdr:rowOff>
    </xdr:from>
    <xdr:to>
      <xdr:col>6</xdr:col>
      <xdr:colOff>0</xdr:colOff>
      <xdr:row>1154</xdr:row>
      <xdr:rowOff>0</xdr:rowOff>
    </xdr:to>
    <xdr:sp macro="" textlink="">
      <xdr:nvSpPr>
        <xdr:cNvPr id="34839" name="Cuadro de texto 23">
          <a:extLst>
            <a:ext uri="{FF2B5EF4-FFF2-40B4-BE49-F238E27FC236}">
              <a16:creationId xmlns:a16="http://schemas.microsoft.com/office/drawing/2014/main" id="{5F47DC92-FE01-4ADE-9D0C-6EA21D635B03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1154</xdr:row>
      <xdr:rowOff>0</xdr:rowOff>
    </xdr:from>
    <xdr:to>
      <xdr:col>6</xdr:col>
      <xdr:colOff>0</xdr:colOff>
      <xdr:row>1154</xdr:row>
      <xdr:rowOff>0</xdr:rowOff>
    </xdr:to>
    <xdr:sp macro="" textlink="">
      <xdr:nvSpPr>
        <xdr:cNvPr id="34838" name="Cuadro de texto 22">
          <a:extLst>
            <a:ext uri="{FF2B5EF4-FFF2-40B4-BE49-F238E27FC236}">
              <a16:creationId xmlns:a16="http://schemas.microsoft.com/office/drawing/2014/main" id="{612C662A-7211-4F86-BE8B-19AE2D073E2E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1154</xdr:row>
      <xdr:rowOff>0</xdr:rowOff>
    </xdr:from>
    <xdr:to>
      <xdr:col>6</xdr:col>
      <xdr:colOff>0</xdr:colOff>
      <xdr:row>1154</xdr:row>
      <xdr:rowOff>0</xdr:rowOff>
    </xdr:to>
    <xdr:sp macro="" textlink="">
      <xdr:nvSpPr>
        <xdr:cNvPr id="34837" name="Cuadro de texto 21">
          <a:extLst>
            <a:ext uri="{FF2B5EF4-FFF2-40B4-BE49-F238E27FC236}">
              <a16:creationId xmlns:a16="http://schemas.microsoft.com/office/drawing/2014/main" id="{614DEC1F-5733-47DD-A819-8FD8E22EE117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1154</xdr:row>
      <xdr:rowOff>0</xdr:rowOff>
    </xdr:from>
    <xdr:to>
      <xdr:col>6</xdr:col>
      <xdr:colOff>0</xdr:colOff>
      <xdr:row>1154</xdr:row>
      <xdr:rowOff>0</xdr:rowOff>
    </xdr:to>
    <xdr:sp macro="" textlink="">
      <xdr:nvSpPr>
        <xdr:cNvPr id="34836" name="Cuadro de texto 20">
          <a:extLst>
            <a:ext uri="{FF2B5EF4-FFF2-40B4-BE49-F238E27FC236}">
              <a16:creationId xmlns:a16="http://schemas.microsoft.com/office/drawing/2014/main" id="{91731A66-DB58-4CA1-A1C4-E82F0DF01248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1154</xdr:row>
      <xdr:rowOff>0</xdr:rowOff>
    </xdr:from>
    <xdr:to>
      <xdr:col>6</xdr:col>
      <xdr:colOff>0</xdr:colOff>
      <xdr:row>1154</xdr:row>
      <xdr:rowOff>0</xdr:rowOff>
    </xdr:to>
    <xdr:sp macro="" textlink="">
      <xdr:nvSpPr>
        <xdr:cNvPr id="34835" name="Cuadro de texto 19">
          <a:extLst>
            <a:ext uri="{FF2B5EF4-FFF2-40B4-BE49-F238E27FC236}">
              <a16:creationId xmlns:a16="http://schemas.microsoft.com/office/drawing/2014/main" id="{2588895E-EED4-4411-B2DB-0D4C763D1D05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1154</xdr:row>
      <xdr:rowOff>0</xdr:rowOff>
    </xdr:from>
    <xdr:to>
      <xdr:col>6</xdr:col>
      <xdr:colOff>0</xdr:colOff>
      <xdr:row>1154</xdr:row>
      <xdr:rowOff>0</xdr:rowOff>
    </xdr:to>
    <xdr:sp macro="" textlink="">
      <xdr:nvSpPr>
        <xdr:cNvPr id="34834" name="Cuadro de texto 18">
          <a:extLst>
            <a:ext uri="{FF2B5EF4-FFF2-40B4-BE49-F238E27FC236}">
              <a16:creationId xmlns:a16="http://schemas.microsoft.com/office/drawing/2014/main" id="{19A2A673-A97C-4256-B4DD-5BB8ACA6BEE9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1154</xdr:row>
      <xdr:rowOff>0</xdr:rowOff>
    </xdr:from>
    <xdr:to>
      <xdr:col>6</xdr:col>
      <xdr:colOff>0</xdr:colOff>
      <xdr:row>1154</xdr:row>
      <xdr:rowOff>0</xdr:rowOff>
    </xdr:to>
    <xdr:sp macro="" textlink="">
      <xdr:nvSpPr>
        <xdr:cNvPr id="34833" name="Cuadro de texto 17">
          <a:extLst>
            <a:ext uri="{FF2B5EF4-FFF2-40B4-BE49-F238E27FC236}">
              <a16:creationId xmlns:a16="http://schemas.microsoft.com/office/drawing/2014/main" id="{EEF78237-AF52-4E25-A8F3-F9C3E29514E3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1154</xdr:row>
      <xdr:rowOff>0</xdr:rowOff>
    </xdr:from>
    <xdr:to>
      <xdr:col>6</xdr:col>
      <xdr:colOff>0</xdr:colOff>
      <xdr:row>1154</xdr:row>
      <xdr:rowOff>0</xdr:rowOff>
    </xdr:to>
    <xdr:sp macro="" textlink="">
      <xdr:nvSpPr>
        <xdr:cNvPr id="34832" name="Cuadro de texto 16">
          <a:extLst>
            <a:ext uri="{FF2B5EF4-FFF2-40B4-BE49-F238E27FC236}">
              <a16:creationId xmlns:a16="http://schemas.microsoft.com/office/drawing/2014/main" id="{800C4791-2242-491A-B126-8FC351C07DD5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5</xdr:col>
      <xdr:colOff>171450</xdr:colOff>
      <xdr:row>1154</xdr:row>
      <xdr:rowOff>0</xdr:rowOff>
    </xdr:from>
    <xdr:to>
      <xdr:col>6</xdr:col>
      <xdr:colOff>0</xdr:colOff>
      <xdr:row>1154</xdr:row>
      <xdr:rowOff>0</xdr:rowOff>
    </xdr:to>
    <xdr:sp macro="" textlink="">
      <xdr:nvSpPr>
        <xdr:cNvPr id="34831" name="Cuadro de texto 15">
          <a:extLst>
            <a:ext uri="{FF2B5EF4-FFF2-40B4-BE49-F238E27FC236}">
              <a16:creationId xmlns:a16="http://schemas.microsoft.com/office/drawing/2014/main" id="{99B79D98-F50D-4811-B1F2-2C93B892F6A1}"/>
            </a:ext>
          </a:extLst>
        </xdr:cNvPr>
        <xdr:cNvSpPr txBox="1">
          <a:spLocks noChangeArrowheads="1"/>
        </xdr:cNvSpPr>
      </xdr:nvSpPr>
      <xdr:spPr bwMode="auto">
        <a:xfrm>
          <a:off x="796290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3152775</xdr:colOff>
      <xdr:row>347</xdr:row>
      <xdr:rowOff>9525</xdr:rowOff>
    </xdr:from>
    <xdr:to>
      <xdr:col>2</xdr:col>
      <xdr:colOff>1371600</xdr:colOff>
      <xdr:row>347</xdr:row>
      <xdr:rowOff>9525</xdr:rowOff>
    </xdr:to>
    <xdr:sp macro="" textlink="">
      <xdr:nvSpPr>
        <xdr:cNvPr id="36884" name="Cuadro de texto 20">
          <a:extLst>
            <a:ext uri="{FF2B5EF4-FFF2-40B4-BE49-F238E27FC236}">
              <a16:creationId xmlns:a16="http://schemas.microsoft.com/office/drawing/2014/main" id="{457AFFD1-5A97-4426-8DAB-95E8E1E9DE80}"/>
            </a:ext>
          </a:extLst>
        </xdr:cNvPr>
        <xdr:cNvSpPr txBox="1">
          <a:spLocks noChangeArrowheads="1"/>
        </xdr:cNvSpPr>
      </xdr:nvSpPr>
      <xdr:spPr bwMode="auto">
        <a:xfrm>
          <a:off x="3552825" y="5724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2323</xdr:row>
      <xdr:rowOff>9525</xdr:rowOff>
    </xdr:from>
    <xdr:to>
      <xdr:col>2</xdr:col>
      <xdr:colOff>1371600</xdr:colOff>
      <xdr:row>2323</xdr:row>
      <xdr:rowOff>9525</xdr:rowOff>
    </xdr:to>
    <xdr:sp macro="" textlink="">
      <xdr:nvSpPr>
        <xdr:cNvPr id="36883" name="Cuadro de texto 19">
          <a:extLst>
            <a:ext uri="{FF2B5EF4-FFF2-40B4-BE49-F238E27FC236}">
              <a16:creationId xmlns:a16="http://schemas.microsoft.com/office/drawing/2014/main" id="{C2CD1544-3B97-4349-BDB3-DFEF50950FC6}"/>
            </a:ext>
          </a:extLst>
        </xdr:cNvPr>
        <xdr:cNvSpPr txBox="1">
          <a:spLocks noChangeArrowheads="1"/>
        </xdr:cNvSpPr>
      </xdr:nvSpPr>
      <xdr:spPr bwMode="auto">
        <a:xfrm>
          <a:off x="3552825" y="14487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158</xdr:row>
      <xdr:rowOff>0</xdr:rowOff>
    </xdr:from>
    <xdr:to>
      <xdr:col>2</xdr:col>
      <xdr:colOff>1371600</xdr:colOff>
      <xdr:row>158</xdr:row>
      <xdr:rowOff>0</xdr:rowOff>
    </xdr:to>
    <xdr:sp macro="" textlink="">
      <xdr:nvSpPr>
        <xdr:cNvPr id="36881" name="Cuadro de texto 17">
          <a:extLst>
            <a:ext uri="{FF2B5EF4-FFF2-40B4-BE49-F238E27FC236}">
              <a16:creationId xmlns:a16="http://schemas.microsoft.com/office/drawing/2014/main" id="{FE0DFC76-A7A1-4CCD-812C-43E56D92DDBE}"/>
            </a:ext>
          </a:extLst>
        </xdr:cNvPr>
        <xdr:cNvSpPr txBox="1">
          <a:spLocks noChangeArrowheads="1"/>
        </xdr:cNvSpPr>
      </xdr:nvSpPr>
      <xdr:spPr bwMode="auto">
        <a:xfrm>
          <a:off x="3552825" y="2343150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662</xdr:row>
      <xdr:rowOff>180975</xdr:rowOff>
    </xdr:from>
    <xdr:to>
      <xdr:col>2</xdr:col>
      <xdr:colOff>1371600</xdr:colOff>
      <xdr:row>662</xdr:row>
      <xdr:rowOff>180975</xdr:rowOff>
    </xdr:to>
    <xdr:sp macro="" textlink="">
      <xdr:nvSpPr>
        <xdr:cNvPr id="36880" name="Cuadro de texto 16">
          <a:extLst>
            <a:ext uri="{FF2B5EF4-FFF2-40B4-BE49-F238E27FC236}">
              <a16:creationId xmlns:a16="http://schemas.microsoft.com/office/drawing/2014/main" id="{8F98070D-9500-416A-A7F6-51EDE5A73FF2}"/>
            </a:ext>
          </a:extLst>
        </xdr:cNvPr>
        <xdr:cNvSpPr txBox="1">
          <a:spLocks noChangeArrowheads="1"/>
        </xdr:cNvSpPr>
      </xdr:nvSpPr>
      <xdr:spPr bwMode="auto">
        <a:xfrm>
          <a:off x="3552825" y="3237547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5149</xdr:row>
      <xdr:rowOff>19050</xdr:rowOff>
    </xdr:from>
    <xdr:to>
      <xdr:col>2</xdr:col>
      <xdr:colOff>1371600</xdr:colOff>
      <xdr:row>5149</xdr:row>
      <xdr:rowOff>19050</xdr:rowOff>
    </xdr:to>
    <xdr:sp macro="" textlink="">
      <xdr:nvSpPr>
        <xdr:cNvPr id="36878" name="Cuadro de texto 14">
          <a:extLst>
            <a:ext uri="{FF2B5EF4-FFF2-40B4-BE49-F238E27FC236}">
              <a16:creationId xmlns:a16="http://schemas.microsoft.com/office/drawing/2014/main" id="{8107B02A-1185-48CF-8D59-5240F9D43F5B}"/>
            </a:ext>
          </a:extLst>
        </xdr:cNvPr>
        <xdr:cNvSpPr txBox="1">
          <a:spLocks noChangeArrowheads="1"/>
        </xdr:cNvSpPr>
      </xdr:nvSpPr>
      <xdr:spPr bwMode="auto">
        <a:xfrm>
          <a:off x="3552825" y="102317550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1</xdr:col>
      <xdr:colOff>3152775</xdr:colOff>
      <xdr:row>2185</xdr:row>
      <xdr:rowOff>9525</xdr:rowOff>
    </xdr:from>
    <xdr:to>
      <xdr:col>2</xdr:col>
      <xdr:colOff>1371600</xdr:colOff>
      <xdr:row>2185</xdr:row>
      <xdr:rowOff>9525</xdr:rowOff>
    </xdr:to>
    <xdr:sp macro="" textlink="">
      <xdr:nvSpPr>
        <xdr:cNvPr id="36876" name="Cuadro de texto 12">
          <a:extLst>
            <a:ext uri="{FF2B5EF4-FFF2-40B4-BE49-F238E27FC236}">
              <a16:creationId xmlns:a16="http://schemas.microsoft.com/office/drawing/2014/main" id="{BBB7E7DA-FEF6-46C7-AFA0-683AE445D55F}"/>
            </a:ext>
          </a:extLst>
        </xdr:cNvPr>
        <xdr:cNvSpPr txBox="1">
          <a:spLocks noChangeArrowheads="1"/>
        </xdr:cNvSpPr>
      </xdr:nvSpPr>
      <xdr:spPr bwMode="auto">
        <a:xfrm>
          <a:off x="3552825" y="118881525"/>
          <a:ext cx="15144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  <xdr:twoCellAnchor>
    <xdr:from>
      <xdr:col>4</xdr:col>
      <xdr:colOff>714375</xdr:colOff>
      <xdr:row>369</xdr:row>
      <xdr:rowOff>0</xdr:rowOff>
    </xdr:from>
    <xdr:to>
      <xdr:col>6</xdr:col>
      <xdr:colOff>0</xdr:colOff>
      <xdr:row>369</xdr:row>
      <xdr:rowOff>0</xdr:rowOff>
    </xdr:to>
    <xdr:sp macro="" textlink="">
      <xdr:nvSpPr>
        <xdr:cNvPr id="36882" name="Cuadro de texto 18">
          <a:extLst>
            <a:ext uri="{FF2B5EF4-FFF2-40B4-BE49-F238E27FC236}">
              <a16:creationId xmlns:a16="http://schemas.microsoft.com/office/drawing/2014/main" id="{84544745-BE2B-49C2-AB62-BFC6DBDF2AC5}"/>
            </a:ext>
          </a:extLst>
        </xdr:cNvPr>
        <xdr:cNvSpPr txBox="1">
          <a:spLocks noChangeArrowheads="1"/>
        </xdr:cNvSpPr>
      </xdr:nvSpPr>
      <xdr:spPr bwMode="auto">
        <a:xfrm>
          <a:off x="7334250" y="23241000"/>
          <a:ext cx="14001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MX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ING JOSE GUERRERO RUIZ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COORD. OPERATIVO POR LA SAGARPA EN EL</a:t>
          </a:r>
        </a:p>
        <a:p>
          <a:pPr algn="l" rtl="0"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PROG. DE EXPORTACION DE AGUACATE  A  E.U.A.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5281"/>
  <sheetViews>
    <sheetView tabSelected="1" topLeftCell="A5259" zoomScale="115" zoomScaleNormal="115" zoomScaleSheetLayoutView="130" workbookViewId="0">
      <selection activeCell="F5284" sqref="F5284"/>
    </sheetView>
  </sheetViews>
  <sheetFormatPr baseColWidth="10" defaultRowHeight="15" customHeight="1"/>
  <cols>
    <col min="1" max="1" width="6.85546875" style="8" customWidth="1"/>
    <col min="2" max="2" width="49.140625" style="7" customWidth="1"/>
    <col min="3" max="3" width="32.85546875" style="7" customWidth="1"/>
    <col min="4" max="4" width="11" style="16" customWidth="1"/>
    <col min="5" max="5" width="10.85546875" style="13" customWidth="1"/>
    <col min="6" max="6" width="17.85546875" style="8" customWidth="1"/>
    <col min="7" max="7" width="23.5703125" style="8" customWidth="1"/>
    <col min="8" max="8" width="23.5703125" style="25" customWidth="1"/>
    <col min="9" max="9" width="11.42578125" style="25"/>
    <col min="10" max="10" width="11.42578125" style="27"/>
    <col min="11" max="16384" width="11.42578125" style="7"/>
  </cols>
  <sheetData>
    <row r="1" spans="1:10" s="1" customFormat="1" ht="15" customHeight="1" thickBot="1">
      <c r="A1" s="22" t="s">
        <v>1</v>
      </c>
      <c r="B1" s="23" t="s">
        <v>0</v>
      </c>
      <c r="C1" s="23" t="s">
        <v>2</v>
      </c>
      <c r="D1" s="22" t="s">
        <v>3</v>
      </c>
      <c r="E1" s="22" t="s">
        <v>4</v>
      </c>
      <c r="F1" s="22" t="s">
        <v>5</v>
      </c>
      <c r="G1" s="22" t="s">
        <v>10</v>
      </c>
      <c r="H1" s="22" t="s">
        <v>6</v>
      </c>
      <c r="I1" s="22" t="s">
        <v>7</v>
      </c>
      <c r="J1" s="22" t="s">
        <v>8</v>
      </c>
    </row>
    <row r="2" spans="1:10" ht="15" customHeight="1">
      <c r="A2" s="32">
        <v>1</v>
      </c>
      <c r="B2" s="33" t="s">
        <v>7985</v>
      </c>
      <c r="C2" s="33" t="s">
        <v>48826</v>
      </c>
      <c r="D2" s="34">
        <v>12.62</v>
      </c>
      <c r="E2" s="35">
        <v>1803</v>
      </c>
      <c r="F2" s="32" t="s">
        <v>48841</v>
      </c>
      <c r="G2" s="32" t="s">
        <v>48842</v>
      </c>
      <c r="H2" s="37">
        <v>19.129670000000001</v>
      </c>
      <c r="I2" s="37">
        <v>-101.63594999999999</v>
      </c>
      <c r="J2" s="36">
        <v>2074</v>
      </c>
    </row>
    <row r="3" spans="1:10" ht="15" customHeight="1">
      <c r="A3" s="32">
        <f>A2+1</f>
        <v>2</v>
      </c>
      <c r="B3" s="33" t="s">
        <v>7949</v>
      </c>
      <c r="C3" s="33" t="s">
        <v>124</v>
      </c>
      <c r="D3" s="34">
        <v>6.98</v>
      </c>
      <c r="E3" s="35" t="s">
        <v>622</v>
      </c>
      <c r="F3" s="32" t="s">
        <v>48843</v>
      </c>
      <c r="G3" s="32" t="s">
        <v>48842</v>
      </c>
      <c r="H3" s="37">
        <v>19.12311</v>
      </c>
      <c r="I3" s="37">
        <v>-101.64008</v>
      </c>
      <c r="J3" s="36">
        <v>2001</v>
      </c>
    </row>
    <row r="4" spans="1:10" ht="15" customHeight="1">
      <c r="A4" s="32">
        <f t="shared" ref="A4:A67" si="0">A3+1</f>
        <v>3</v>
      </c>
      <c r="B4" s="33" t="s">
        <v>7850</v>
      </c>
      <c r="C4" s="33" t="s">
        <v>19192</v>
      </c>
      <c r="D4" s="34">
        <v>13.07</v>
      </c>
      <c r="E4" s="35">
        <v>1804</v>
      </c>
      <c r="F4" s="32" t="s">
        <v>48844</v>
      </c>
      <c r="G4" s="32" t="s">
        <v>48842</v>
      </c>
      <c r="H4" s="37">
        <v>19.130980000000001</v>
      </c>
      <c r="I4" s="37">
        <v>-101.63414</v>
      </c>
      <c r="J4" s="36">
        <v>2081</v>
      </c>
    </row>
    <row r="5" spans="1:10" ht="15" customHeight="1">
      <c r="A5" s="32">
        <f t="shared" si="0"/>
        <v>4</v>
      </c>
      <c r="B5" s="33" t="s">
        <v>48845</v>
      </c>
      <c r="C5" s="33" t="s">
        <v>1743</v>
      </c>
      <c r="D5" s="34">
        <v>0.5</v>
      </c>
      <c r="E5" s="35" t="s">
        <v>48846</v>
      </c>
      <c r="F5" s="32" t="s">
        <v>48847</v>
      </c>
      <c r="G5" s="32" t="s">
        <v>48848</v>
      </c>
      <c r="H5" s="37">
        <v>19.12462</v>
      </c>
      <c r="I5" s="37">
        <v>-101.64167999999999</v>
      </c>
      <c r="J5" s="36">
        <v>2020</v>
      </c>
    </row>
    <row r="6" spans="1:10" ht="15" customHeight="1">
      <c r="A6" s="32">
        <f t="shared" si="0"/>
        <v>5</v>
      </c>
      <c r="B6" s="33" t="s">
        <v>48849</v>
      </c>
      <c r="C6" s="33" t="s">
        <v>30068</v>
      </c>
      <c r="D6" s="34">
        <v>0.5</v>
      </c>
      <c r="E6" s="35">
        <v>3198</v>
      </c>
      <c r="F6" s="32" t="s">
        <v>61331</v>
      </c>
      <c r="G6" s="32" t="s">
        <v>48853</v>
      </c>
      <c r="H6" s="37">
        <v>19.302720000000001</v>
      </c>
      <c r="I6" s="37">
        <v>-101.72059</v>
      </c>
      <c r="J6" s="36">
        <v>2035</v>
      </c>
    </row>
    <row r="7" spans="1:10" ht="15" customHeight="1">
      <c r="A7" s="32">
        <f t="shared" si="0"/>
        <v>6</v>
      </c>
      <c r="B7" s="33" t="s">
        <v>48849</v>
      </c>
      <c r="C7" s="33" t="s">
        <v>48850</v>
      </c>
      <c r="D7" s="34">
        <v>0.2</v>
      </c>
      <c r="E7" s="35" t="s">
        <v>48851</v>
      </c>
      <c r="F7" s="32" t="s">
        <v>48852</v>
      </c>
      <c r="G7" s="32" t="s">
        <v>48853</v>
      </c>
      <c r="H7" s="37">
        <v>19.290130000000001</v>
      </c>
      <c r="I7" s="37">
        <v>-101.71436</v>
      </c>
      <c r="J7" s="36">
        <v>2190</v>
      </c>
    </row>
    <row r="8" spans="1:10" ht="15" customHeight="1">
      <c r="A8" s="32">
        <f t="shared" si="0"/>
        <v>7</v>
      </c>
      <c r="B8" s="33" t="s">
        <v>34864</v>
      </c>
      <c r="C8" s="33" t="s">
        <v>48854</v>
      </c>
      <c r="D8" s="34">
        <v>2</v>
      </c>
      <c r="E8" s="35">
        <v>3747</v>
      </c>
      <c r="F8" s="32" t="s">
        <v>48855</v>
      </c>
      <c r="G8" s="32" t="s">
        <v>48856</v>
      </c>
      <c r="H8" s="37">
        <v>19.256219999999999</v>
      </c>
      <c r="I8" s="37">
        <v>-101.66566</v>
      </c>
      <c r="J8" s="36">
        <v>2119</v>
      </c>
    </row>
    <row r="9" spans="1:10" ht="15" customHeight="1">
      <c r="A9" s="32">
        <f t="shared" si="0"/>
        <v>8</v>
      </c>
      <c r="B9" s="33" t="s">
        <v>34864</v>
      </c>
      <c r="C9" s="33" t="s">
        <v>48857</v>
      </c>
      <c r="D9" s="34">
        <v>1.8</v>
      </c>
      <c r="E9" s="35">
        <v>4057</v>
      </c>
      <c r="F9" s="32" t="s">
        <v>48858</v>
      </c>
      <c r="G9" s="32" t="s">
        <v>48859</v>
      </c>
      <c r="H9" s="37">
        <v>19.27655</v>
      </c>
      <c r="I9" s="37">
        <v>-101.68043</v>
      </c>
      <c r="J9" s="36">
        <v>2263</v>
      </c>
    </row>
    <row r="10" spans="1:10" ht="15" customHeight="1">
      <c r="A10" s="32">
        <f t="shared" si="0"/>
        <v>9</v>
      </c>
      <c r="B10" s="33" t="s">
        <v>34864</v>
      </c>
      <c r="C10" s="33" t="s">
        <v>25592</v>
      </c>
      <c r="D10" s="34">
        <v>8.49</v>
      </c>
      <c r="E10" s="35" t="s">
        <v>1989</v>
      </c>
      <c r="F10" s="32" t="s">
        <v>48860</v>
      </c>
      <c r="G10" s="32" t="s">
        <v>48856</v>
      </c>
      <c r="H10" s="37">
        <v>19.247949999999999</v>
      </c>
      <c r="I10" s="37">
        <v>-101.6512</v>
      </c>
      <c r="J10" s="36">
        <v>2168</v>
      </c>
    </row>
    <row r="11" spans="1:10" ht="15" customHeight="1">
      <c r="A11" s="32">
        <f t="shared" si="0"/>
        <v>10</v>
      </c>
      <c r="B11" s="33" t="s">
        <v>48861</v>
      </c>
      <c r="C11" s="33" t="s">
        <v>7560</v>
      </c>
      <c r="D11" s="34">
        <v>9.8000000000000007</v>
      </c>
      <c r="E11" s="35">
        <v>1913</v>
      </c>
      <c r="F11" s="32" t="s">
        <v>48862</v>
      </c>
      <c r="G11" s="32" t="s">
        <v>48856</v>
      </c>
      <c r="H11" s="37">
        <v>19.259640000000001</v>
      </c>
      <c r="I11" s="37">
        <v>-101.66265</v>
      </c>
      <c r="J11" s="36">
        <v>2152</v>
      </c>
    </row>
    <row r="12" spans="1:10" ht="15" customHeight="1">
      <c r="A12" s="32">
        <f t="shared" si="0"/>
        <v>11</v>
      </c>
      <c r="B12" s="33" t="s">
        <v>48863</v>
      </c>
      <c r="C12" s="33" t="s">
        <v>48864</v>
      </c>
      <c r="D12" s="34">
        <v>0.41</v>
      </c>
      <c r="E12" s="35" t="s">
        <v>48865</v>
      </c>
      <c r="F12" s="32" t="s">
        <v>48866</v>
      </c>
      <c r="G12" s="32" t="s">
        <v>48853</v>
      </c>
      <c r="H12" s="37">
        <v>19.28903</v>
      </c>
      <c r="I12" s="37">
        <v>-101.72483</v>
      </c>
      <c r="J12" s="36">
        <v>1959</v>
      </c>
    </row>
    <row r="13" spans="1:10" ht="15" customHeight="1">
      <c r="A13" s="32">
        <f t="shared" si="0"/>
        <v>12</v>
      </c>
      <c r="B13" s="33" t="s">
        <v>48863</v>
      </c>
      <c r="C13" s="33" t="s">
        <v>7211</v>
      </c>
      <c r="D13" s="34">
        <v>0.09</v>
      </c>
      <c r="E13" s="35" t="s">
        <v>62361</v>
      </c>
      <c r="F13" s="32" t="s">
        <v>62362</v>
      </c>
      <c r="G13" s="32" t="s">
        <v>48853</v>
      </c>
      <c r="H13" s="37">
        <v>19.29016</v>
      </c>
      <c r="I13" s="37">
        <v>-101.73287999999999</v>
      </c>
      <c r="J13" s="36">
        <v>1900</v>
      </c>
    </row>
    <row r="14" spans="1:10" ht="15" customHeight="1">
      <c r="A14" s="32">
        <f t="shared" si="0"/>
        <v>13</v>
      </c>
      <c r="B14" s="33" t="s">
        <v>48863</v>
      </c>
      <c r="C14" s="33" t="s">
        <v>48867</v>
      </c>
      <c r="D14" s="34">
        <v>1.7</v>
      </c>
      <c r="E14" s="35">
        <v>3324</v>
      </c>
      <c r="F14" s="32" t="s">
        <v>48868</v>
      </c>
      <c r="G14" s="32" t="s">
        <v>48853</v>
      </c>
      <c r="H14" s="37">
        <v>19.290790000000001</v>
      </c>
      <c r="I14" s="37">
        <v>-101.72476</v>
      </c>
      <c r="J14" s="36">
        <v>1880</v>
      </c>
    </row>
    <row r="15" spans="1:10" ht="15" customHeight="1">
      <c r="A15" s="32">
        <f t="shared" si="0"/>
        <v>14</v>
      </c>
      <c r="B15" s="33" t="s">
        <v>60559</v>
      </c>
      <c r="C15" s="33" t="s">
        <v>60560</v>
      </c>
      <c r="D15" s="34">
        <v>1</v>
      </c>
      <c r="E15" s="35" t="s">
        <v>7950</v>
      </c>
      <c r="F15" s="32" t="s">
        <v>60561</v>
      </c>
      <c r="G15" s="32" t="s">
        <v>48853</v>
      </c>
      <c r="H15" s="37">
        <v>19.288910000000001</v>
      </c>
      <c r="I15" s="37">
        <v>-101.73179</v>
      </c>
      <c r="J15" s="36">
        <v>1923</v>
      </c>
    </row>
    <row r="16" spans="1:10" ht="15" customHeight="1">
      <c r="A16" s="32">
        <f t="shared" si="0"/>
        <v>15</v>
      </c>
      <c r="B16" s="33" t="s">
        <v>48869</v>
      </c>
      <c r="C16" s="33" t="s">
        <v>451</v>
      </c>
      <c r="D16" s="34">
        <v>3.5</v>
      </c>
      <c r="E16" s="35">
        <v>1220</v>
      </c>
      <c r="F16" s="32" t="s">
        <v>60684</v>
      </c>
      <c r="G16" s="32" t="s">
        <v>48853</v>
      </c>
      <c r="H16" s="37">
        <v>19.293970000000002</v>
      </c>
      <c r="I16" s="37">
        <v>-101.73139999999999</v>
      </c>
      <c r="J16" s="36">
        <v>1968</v>
      </c>
    </row>
    <row r="17" spans="1:10" ht="15" customHeight="1">
      <c r="A17" s="32">
        <f t="shared" si="0"/>
        <v>16</v>
      </c>
      <c r="B17" s="33" t="s">
        <v>48869</v>
      </c>
      <c r="C17" s="33" t="s">
        <v>21127</v>
      </c>
      <c r="D17" s="34">
        <v>1.79</v>
      </c>
      <c r="E17" s="35">
        <v>5057</v>
      </c>
      <c r="F17" s="32" t="s">
        <v>48870</v>
      </c>
      <c r="G17" s="32" t="s">
        <v>48853</v>
      </c>
      <c r="H17" s="37">
        <v>19.287379999999999</v>
      </c>
      <c r="I17" s="37">
        <v>-101.73926</v>
      </c>
      <c r="J17" s="36">
        <v>1890</v>
      </c>
    </row>
    <row r="18" spans="1:10" ht="15" customHeight="1">
      <c r="A18" s="32">
        <f t="shared" si="0"/>
        <v>17</v>
      </c>
      <c r="B18" s="33" t="s">
        <v>61846</v>
      </c>
      <c r="C18" s="33" t="s">
        <v>7007</v>
      </c>
      <c r="D18" s="34">
        <v>0.7</v>
      </c>
      <c r="E18" s="35" t="s">
        <v>61847</v>
      </c>
      <c r="F18" s="32" t="s">
        <v>61848</v>
      </c>
      <c r="G18" s="32" t="s">
        <v>48859</v>
      </c>
      <c r="H18" s="37">
        <v>19.27026</v>
      </c>
      <c r="I18" s="37">
        <v>-101.67563</v>
      </c>
      <c r="J18" s="36">
        <v>2205</v>
      </c>
    </row>
    <row r="19" spans="1:10" ht="15" customHeight="1">
      <c r="A19" s="32">
        <f t="shared" si="0"/>
        <v>18</v>
      </c>
      <c r="B19" s="33" t="s">
        <v>48871</v>
      </c>
      <c r="C19" s="33" t="s">
        <v>6881</v>
      </c>
      <c r="D19" s="34">
        <v>1.57</v>
      </c>
      <c r="E19" s="35">
        <v>2224</v>
      </c>
      <c r="F19" s="32" t="s">
        <v>48872</v>
      </c>
      <c r="G19" s="32" t="s">
        <v>48859</v>
      </c>
      <c r="H19" s="37">
        <v>19.273199999999999</v>
      </c>
      <c r="I19" s="37">
        <v>-101.68353999999999</v>
      </c>
      <c r="J19" s="36">
        <v>2257</v>
      </c>
    </row>
    <row r="20" spans="1:10" ht="15" customHeight="1">
      <c r="A20" s="32">
        <f t="shared" si="0"/>
        <v>19</v>
      </c>
      <c r="B20" s="33" t="s">
        <v>48873</v>
      </c>
      <c r="C20" s="33" t="s">
        <v>48874</v>
      </c>
      <c r="D20" s="34">
        <v>1.2</v>
      </c>
      <c r="E20" s="35">
        <v>5649</v>
      </c>
      <c r="F20" s="32" t="s">
        <v>48875</v>
      </c>
      <c r="G20" s="32" t="s">
        <v>48853</v>
      </c>
      <c r="H20" s="37">
        <v>19.292660000000001</v>
      </c>
      <c r="I20" s="37">
        <v>-101.7758</v>
      </c>
      <c r="J20" s="36">
        <v>1701</v>
      </c>
    </row>
    <row r="21" spans="1:10" ht="15" customHeight="1">
      <c r="A21" s="32">
        <f t="shared" si="0"/>
        <v>20</v>
      </c>
      <c r="B21" s="33" t="s">
        <v>61924</v>
      </c>
      <c r="C21" s="33" t="s">
        <v>990</v>
      </c>
      <c r="D21" s="34">
        <v>4.7</v>
      </c>
      <c r="E21" s="35">
        <v>4731</v>
      </c>
      <c r="F21" s="32" t="s">
        <v>61925</v>
      </c>
      <c r="G21" s="32" t="s">
        <v>49034</v>
      </c>
      <c r="H21" s="37">
        <v>19.261230000000001</v>
      </c>
      <c r="I21" s="37">
        <v>-101.60701</v>
      </c>
      <c r="J21" s="36">
        <v>2228</v>
      </c>
    </row>
    <row r="22" spans="1:10" ht="15" customHeight="1">
      <c r="A22" s="32">
        <f t="shared" si="0"/>
        <v>21</v>
      </c>
      <c r="B22" s="33" t="s">
        <v>48876</v>
      </c>
      <c r="C22" s="33" t="s">
        <v>61177</v>
      </c>
      <c r="D22" s="34">
        <v>3.05</v>
      </c>
      <c r="E22" s="35">
        <v>2843</v>
      </c>
      <c r="F22" s="32" t="s">
        <v>61178</v>
      </c>
      <c r="G22" s="32" t="s">
        <v>48853</v>
      </c>
      <c r="H22" s="37">
        <v>19.298190000000002</v>
      </c>
      <c r="I22" s="37">
        <v>-101.71711999999999</v>
      </c>
      <c r="J22" s="36">
        <v>2088</v>
      </c>
    </row>
    <row r="23" spans="1:10" ht="15" customHeight="1">
      <c r="A23" s="32">
        <f t="shared" si="0"/>
        <v>22</v>
      </c>
      <c r="B23" s="33" t="s">
        <v>48876</v>
      </c>
      <c r="C23" s="33" t="s">
        <v>48877</v>
      </c>
      <c r="D23" s="34">
        <v>1.2</v>
      </c>
      <c r="E23" s="35">
        <v>2137</v>
      </c>
      <c r="F23" s="32" t="s">
        <v>48878</v>
      </c>
      <c r="G23" s="32" t="s">
        <v>48859</v>
      </c>
      <c r="H23" s="37">
        <v>19.27713</v>
      </c>
      <c r="I23" s="37">
        <v>-101.66726</v>
      </c>
      <c r="J23" s="36">
        <v>2289</v>
      </c>
    </row>
    <row r="24" spans="1:10" ht="15" customHeight="1">
      <c r="A24" s="32">
        <f t="shared" si="0"/>
        <v>23</v>
      </c>
      <c r="B24" s="33" t="s">
        <v>48879</v>
      </c>
      <c r="C24" s="33" t="s">
        <v>48880</v>
      </c>
      <c r="D24" s="34">
        <v>2</v>
      </c>
      <c r="E24" s="35">
        <v>3289</v>
      </c>
      <c r="F24" s="32" t="s">
        <v>48881</v>
      </c>
      <c r="G24" s="32" t="s">
        <v>48859</v>
      </c>
      <c r="H24" s="37">
        <v>19.268550000000001</v>
      </c>
      <c r="I24" s="37">
        <v>-101.6949</v>
      </c>
      <c r="J24" s="36">
        <v>2293</v>
      </c>
    </row>
    <row r="25" spans="1:10" ht="15" customHeight="1">
      <c r="A25" s="32">
        <f t="shared" si="0"/>
        <v>24</v>
      </c>
      <c r="B25" s="33" t="s">
        <v>48882</v>
      </c>
      <c r="C25" s="33" t="s">
        <v>48883</v>
      </c>
      <c r="D25" s="34">
        <v>0.59</v>
      </c>
      <c r="E25" s="35">
        <v>5716</v>
      </c>
      <c r="F25" s="32" t="s">
        <v>48884</v>
      </c>
      <c r="G25" s="32" t="s">
        <v>48853</v>
      </c>
      <c r="H25" s="37">
        <v>19.28895</v>
      </c>
      <c r="I25" s="37">
        <v>-101.71576</v>
      </c>
      <c r="J25" s="36">
        <v>2160</v>
      </c>
    </row>
    <row r="26" spans="1:10" ht="15" customHeight="1">
      <c r="A26" s="32">
        <f t="shared" si="0"/>
        <v>25</v>
      </c>
      <c r="B26" s="33" t="s">
        <v>48885</v>
      </c>
      <c r="C26" s="33" t="s">
        <v>48886</v>
      </c>
      <c r="D26" s="34">
        <v>0.85</v>
      </c>
      <c r="E26" s="35">
        <v>5726</v>
      </c>
      <c r="F26" s="32" t="s">
        <v>48887</v>
      </c>
      <c r="G26" s="32" t="s">
        <v>48853</v>
      </c>
      <c r="H26" s="37">
        <v>19.288209999999999</v>
      </c>
      <c r="I26" s="37">
        <v>-101.71563</v>
      </c>
      <c r="J26" s="36">
        <v>2152</v>
      </c>
    </row>
    <row r="27" spans="1:10" ht="15" customHeight="1">
      <c r="A27" s="32">
        <f t="shared" si="0"/>
        <v>26</v>
      </c>
      <c r="B27" s="33" t="s">
        <v>48888</v>
      </c>
      <c r="C27" s="33" t="s">
        <v>48889</v>
      </c>
      <c r="D27" s="34">
        <v>0.61</v>
      </c>
      <c r="E27" s="35">
        <v>5715</v>
      </c>
      <c r="F27" s="32" t="s">
        <v>48890</v>
      </c>
      <c r="G27" s="32" t="s">
        <v>48853</v>
      </c>
      <c r="H27" s="37">
        <v>19.289090000000002</v>
      </c>
      <c r="I27" s="37">
        <v>-101.71563999999999</v>
      </c>
      <c r="J27" s="36">
        <v>2165</v>
      </c>
    </row>
    <row r="28" spans="1:10" ht="15" customHeight="1">
      <c r="A28" s="32">
        <f t="shared" si="0"/>
        <v>27</v>
      </c>
      <c r="B28" s="33" t="s">
        <v>48891</v>
      </c>
      <c r="C28" s="33" t="s">
        <v>48892</v>
      </c>
      <c r="D28" s="34">
        <v>0.52</v>
      </c>
      <c r="E28" s="35" t="s">
        <v>48893</v>
      </c>
      <c r="F28" s="32" t="s">
        <v>48894</v>
      </c>
      <c r="G28" s="32" t="s">
        <v>48853</v>
      </c>
      <c r="H28" s="37">
        <v>19.288740000000001</v>
      </c>
      <c r="I28" s="37">
        <v>-101.71587</v>
      </c>
      <c r="J28" s="36">
        <v>2155</v>
      </c>
    </row>
    <row r="29" spans="1:10" ht="15" customHeight="1">
      <c r="A29" s="32">
        <f t="shared" si="0"/>
        <v>28</v>
      </c>
      <c r="B29" s="33" t="s">
        <v>48895</v>
      </c>
      <c r="C29" s="33" t="s">
        <v>48896</v>
      </c>
      <c r="D29" s="34">
        <v>1.5</v>
      </c>
      <c r="E29" s="35">
        <v>5449</v>
      </c>
      <c r="F29" s="32" t="s">
        <v>48897</v>
      </c>
      <c r="G29" s="32" t="s">
        <v>48853</v>
      </c>
      <c r="H29" s="37">
        <v>19.290510000000001</v>
      </c>
      <c r="I29" s="37">
        <v>-101.71427</v>
      </c>
      <c r="J29" s="36">
        <v>2190</v>
      </c>
    </row>
    <row r="30" spans="1:10" ht="15" customHeight="1">
      <c r="A30" s="32">
        <f t="shared" si="0"/>
        <v>29</v>
      </c>
      <c r="B30" s="33" t="s">
        <v>61504</v>
      </c>
      <c r="C30" s="33" t="s">
        <v>61505</v>
      </c>
      <c r="D30" s="34">
        <v>1.5</v>
      </c>
      <c r="E30" s="35">
        <v>3654</v>
      </c>
      <c r="F30" s="32" t="s">
        <v>61506</v>
      </c>
      <c r="G30" s="32" t="s">
        <v>48853</v>
      </c>
      <c r="H30" s="37">
        <v>19.29834</v>
      </c>
      <c r="I30" s="37">
        <v>-101.72259</v>
      </c>
      <c r="J30" s="36">
        <v>2025</v>
      </c>
    </row>
    <row r="31" spans="1:10" ht="15" customHeight="1">
      <c r="A31" s="32">
        <f t="shared" si="0"/>
        <v>30</v>
      </c>
      <c r="B31" s="33" t="s">
        <v>61504</v>
      </c>
      <c r="C31" s="33" t="s">
        <v>10520</v>
      </c>
      <c r="D31" s="34">
        <v>0.8</v>
      </c>
      <c r="E31" s="35">
        <v>6021</v>
      </c>
      <c r="F31" s="32" t="s">
        <v>62635</v>
      </c>
      <c r="G31" s="32" t="s">
        <v>48853</v>
      </c>
      <c r="H31" s="37">
        <v>19.300599999999999</v>
      </c>
      <c r="I31" s="37">
        <v>-101.72864</v>
      </c>
      <c r="J31" s="36">
        <v>1964</v>
      </c>
    </row>
    <row r="32" spans="1:10" ht="15" customHeight="1">
      <c r="A32" s="32">
        <f t="shared" si="0"/>
        <v>31</v>
      </c>
      <c r="B32" s="33" t="s">
        <v>48898</v>
      </c>
      <c r="C32" s="33" t="s">
        <v>7677</v>
      </c>
      <c r="D32" s="34">
        <v>1.5</v>
      </c>
      <c r="E32" s="35">
        <v>5347</v>
      </c>
      <c r="F32" s="32" t="s">
        <v>48899</v>
      </c>
      <c r="G32" s="32" t="s">
        <v>48853</v>
      </c>
      <c r="H32" s="37">
        <v>19.296410000000002</v>
      </c>
      <c r="I32" s="37">
        <v>-101.72395</v>
      </c>
      <c r="J32" s="36">
        <v>2020</v>
      </c>
    </row>
    <row r="33" spans="1:10" ht="15" customHeight="1">
      <c r="A33" s="32">
        <f t="shared" si="0"/>
        <v>32</v>
      </c>
      <c r="B33" s="33" t="s">
        <v>48900</v>
      </c>
      <c r="C33" s="33" t="s">
        <v>1843</v>
      </c>
      <c r="D33" s="34">
        <v>2</v>
      </c>
      <c r="E33" s="35">
        <v>5314</v>
      </c>
      <c r="F33" s="32" t="s">
        <v>48901</v>
      </c>
      <c r="G33" s="32" t="s">
        <v>48853</v>
      </c>
      <c r="H33" s="37">
        <v>19.297339999999998</v>
      </c>
      <c r="I33" s="37">
        <v>-101.72382</v>
      </c>
      <c r="J33" s="36">
        <v>2020</v>
      </c>
    </row>
    <row r="34" spans="1:10" ht="15" customHeight="1">
      <c r="A34" s="32">
        <f t="shared" si="0"/>
        <v>33</v>
      </c>
      <c r="B34" s="33" t="s">
        <v>48902</v>
      </c>
      <c r="C34" s="33" t="s">
        <v>48903</v>
      </c>
      <c r="D34" s="34">
        <v>0.45</v>
      </c>
      <c r="E34" s="35">
        <v>5740</v>
      </c>
      <c r="F34" s="32" t="s">
        <v>48904</v>
      </c>
      <c r="G34" s="32" t="s">
        <v>48853</v>
      </c>
      <c r="H34" s="37">
        <v>19.289020000000001</v>
      </c>
      <c r="I34" s="37">
        <v>-101.71529</v>
      </c>
      <c r="J34" s="36">
        <v>2196</v>
      </c>
    </row>
    <row r="35" spans="1:10" ht="15" customHeight="1">
      <c r="A35" s="32">
        <f t="shared" si="0"/>
        <v>34</v>
      </c>
      <c r="B35" s="33" t="s">
        <v>61886</v>
      </c>
      <c r="C35" s="33" t="s">
        <v>62599</v>
      </c>
      <c r="D35" s="34">
        <v>0.5</v>
      </c>
      <c r="E35" s="35" t="s">
        <v>62600</v>
      </c>
      <c r="F35" s="32" t="s">
        <v>62601</v>
      </c>
      <c r="G35" s="32" t="s">
        <v>48853</v>
      </c>
      <c r="H35" s="37">
        <v>19.28445</v>
      </c>
      <c r="I35" s="37">
        <v>-101.72389</v>
      </c>
      <c r="J35" s="36">
        <v>1988</v>
      </c>
    </row>
    <row r="36" spans="1:10" ht="15" customHeight="1">
      <c r="A36" s="32">
        <f t="shared" si="0"/>
        <v>35</v>
      </c>
      <c r="B36" s="33" t="s">
        <v>61886</v>
      </c>
      <c r="C36" s="33" t="s">
        <v>34816</v>
      </c>
      <c r="D36" s="34">
        <v>0.75</v>
      </c>
      <c r="E36" s="35">
        <v>4653</v>
      </c>
      <c r="F36" s="32" t="s">
        <v>61887</v>
      </c>
      <c r="G36" s="32" t="s">
        <v>48853</v>
      </c>
      <c r="H36" s="37">
        <v>19.284369999999999</v>
      </c>
      <c r="I36" s="37">
        <v>-101.72819</v>
      </c>
      <c r="J36" s="36">
        <v>1935</v>
      </c>
    </row>
    <row r="37" spans="1:10" ht="15" customHeight="1">
      <c r="A37" s="32">
        <f t="shared" si="0"/>
        <v>36</v>
      </c>
      <c r="B37" s="33" t="s">
        <v>48905</v>
      </c>
      <c r="C37" s="33" t="s">
        <v>1216</v>
      </c>
      <c r="D37" s="34">
        <v>1</v>
      </c>
      <c r="E37" s="35" t="s">
        <v>7978</v>
      </c>
      <c r="F37" s="32" t="s">
        <v>48906</v>
      </c>
      <c r="G37" s="32" t="s">
        <v>48859</v>
      </c>
      <c r="H37" s="37">
        <v>19.263390000000001</v>
      </c>
      <c r="I37" s="37">
        <v>-101.67565999999999</v>
      </c>
      <c r="J37" s="36">
        <v>2189</v>
      </c>
    </row>
    <row r="38" spans="1:10" ht="15" customHeight="1">
      <c r="A38" s="32">
        <f t="shared" si="0"/>
        <v>37</v>
      </c>
      <c r="B38" s="33" t="s">
        <v>48905</v>
      </c>
      <c r="C38" s="33" t="s">
        <v>7171</v>
      </c>
      <c r="D38" s="34">
        <v>3.52</v>
      </c>
      <c r="E38" s="35">
        <v>4660</v>
      </c>
      <c r="F38" s="32" t="s">
        <v>48907</v>
      </c>
      <c r="G38" s="32" t="s">
        <v>48859</v>
      </c>
      <c r="H38" s="37">
        <v>19.264800000000001</v>
      </c>
      <c r="I38" s="37">
        <v>-101.67874999999999</v>
      </c>
      <c r="J38" s="36">
        <v>2210</v>
      </c>
    </row>
    <row r="39" spans="1:10" ht="15" customHeight="1">
      <c r="A39" s="32">
        <f t="shared" si="0"/>
        <v>38</v>
      </c>
      <c r="B39" s="33" t="s">
        <v>48905</v>
      </c>
      <c r="C39" s="33" t="s">
        <v>48908</v>
      </c>
      <c r="D39" s="34">
        <v>2.54</v>
      </c>
      <c r="E39" s="35">
        <v>4661</v>
      </c>
      <c r="F39" s="32" t="s">
        <v>48909</v>
      </c>
      <c r="G39" s="32" t="s">
        <v>48859</v>
      </c>
      <c r="H39" s="37">
        <v>19.264790000000001</v>
      </c>
      <c r="I39" s="37">
        <v>-101.68039</v>
      </c>
      <c r="J39" s="36">
        <v>2222</v>
      </c>
    </row>
    <row r="40" spans="1:10" ht="15" customHeight="1">
      <c r="A40" s="32">
        <f t="shared" si="0"/>
        <v>39</v>
      </c>
      <c r="B40" s="33" t="s">
        <v>48905</v>
      </c>
      <c r="C40" s="33" t="s">
        <v>48910</v>
      </c>
      <c r="D40" s="34">
        <v>2.35</v>
      </c>
      <c r="E40" s="35">
        <v>4662</v>
      </c>
      <c r="F40" s="32" t="s">
        <v>48911</v>
      </c>
      <c r="G40" s="32" t="s">
        <v>48859</v>
      </c>
      <c r="H40" s="37">
        <v>19.262350000000001</v>
      </c>
      <c r="I40" s="37">
        <v>-101.68722</v>
      </c>
      <c r="J40" s="36">
        <v>2264</v>
      </c>
    </row>
    <row r="41" spans="1:10" ht="15" customHeight="1">
      <c r="A41" s="32">
        <f t="shared" si="0"/>
        <v>40</v>
      </c>
      <c r="B41" s="33" t="s">
        <v>48905</v>
      </c>
      <c r="C41" s="33" t="s">
        <v>48912</v>
      </c>
      <c r="D41" s="34">
        <v>8.02</v>
      </c>
      <c r="E41" s="35">
        <v>4882</v>
      </c>
      <c r="F41" s="32" t="s">
        <v>48913</v>
      </c>
      <c r="G41" s="32" t="s">
        <v>48859</v>
      </c>
      <c r="H41" s="37">
        <v>19.259540000000001</v>
      </c>
      <c r="I41" s="37">
        <v>-101.67631</v>
      </c>
      <c r="J41" s="36">
        <v>2158</v>
      </c>
    </row>
    <row r="42" spans="1:10" ht="15" customHeight="1">
      <c r="A42" s="32">
        <f t="shared" si="0"/>
        <v>41</v>
      </c>
      <c r="B42" s="33" t="s">
        <v>48914</v>
      </c>
      <c r="C42" s="33" t="s">
        <v>57638</v>
      </c>
      <c r="D42" s="34">
        <v>7.39</v>
      </c>
      <c r="E42" s="35">
        <v>2460</v>
      </c>
      <c r="F42" s="32" t="s">
        <v>57639</v>
      </c>
      <c r="G42" s="32" t="s">
        <v>48853</v>
      </c>
      <c r="H42" s="37">
        <v>19.302</v>
      </c>
      <c r="I42" s="37">
        <v>-101.7109</v>
      </c>
      <c r="J42" s="36">
        <v>2113</v>
      </c>
    </row>
    <row r="43" spans="1:10" ht="15" customHeight="1">
      <c r="A43" s="32">
        <f t="shared" si="0"/>
        <v>42</v>
      </c>
      <c r="B43" s="33" t="s">
        <v>48914</v>
      </c>
      <c r="C43" s="33" t="s">
        <v>14542</v>
      </c>
      <c r="D43" s="34">
        <v>4</v>
      </c>
      <c r="E43" s="35">
        <v>2459</v>
      </c>
      <c r="F43" s="32" t="s">
        <v>57640</v>
      </c>
      <c r="G43" s="32" t="s">
        <v>48853</v>
      </c>
      <c r="H43" s="37">
        <v>19.305789999999998</v>
      </c>
      <c r="I43" s="37">
        <v>-101.71263</v>
      </c>
      <c r="J43" s="36">
        <v>2083</v>
      </c>
    </row>
    <row r="44" spans="1:10" ht="15" customHeight="1">
      <c r="A44" s="32">
        <f t="shared" si="0"/>
        <v>43</v>
      </c>
      <c r="B44" s="33" t="s">
        <v>48914</v>
      </c>
      <c r="C44" s="33" t="s">
        <v>57641</v>
      </c>
      <c r="D44" s="34">
        <v>1.19</v>
      </c>
      <c r="E44" s="35">
        <v>2839</v>
      </c>
      <c r="F44" s="32" t="s">
        <v>57642</v>
      </c>
      <c r="G44" s="32" t="s">
        <v>48853</v>
      </c>
      <c r="H44" s="37">
        <v>19.29974</v>
      </c>
      <c r="I44" s="37">
        <v>-101.71456000000001</v>
      </c>
      <c r="J44" s="36">
        <v>2108</v>
      </c>
    </row>
    <row r="45" spans="1:10" ht="15" customHeight="1">
      <c r="A45" s="32">
        <f t="shared" si="0"/>
        <v>44</v>
      </c>
      <c r="B45" s="33" t="s">
        <v>48914</v>
      </c>
      <c r="C45" s="33" t="s">
        <v>48915</v>
      </c>
      <c r="D45" s="34">
        <v>2</v>
      </c>
      <c r="E45" s="35">
        <v>5922</v>
      </c>
      <c r="F45" s="32" t="s">
        <v>48916</v>
      </c>
      <c r="G45" s="32" t="s">
        <v>48853</v>
      </c>
      <c r="H45" s="37">
        <v>19.294250000000002</v>
      </c>
      <c r="I45" s="37">
        <v>-101.72485</v>
      </c>
      <c r="J45" s="36">
        <v>2001</v>
      </c>
    </row>
    <row r="46" spans="1:10" ht="15" customHeight="1">
      <c r="A46" s="32">
        <f t="shared" si="0"/>
        <v>45</v>
      </c>
      <c r="B46" s="33" t="s">
        <v>48914</v>
      </c>
      <c r="C46" s="33" t="s">
        <v>48917</v>
      </c>
      <c r="D46" s="34">
        <v>5</v>
      </c>
      <c r="E46" s="35">
        <v>4936</v>
      </c>
      <c r="F46" s="32" t="s">
        <v>48918</v>
      </c>
      <c r="G46" s="32" t="s">
        <v>48853</v>
      </c>
      <c r="H46" s="37">
        <v>19.29833</v>
      </c>
      <c r="I46" s="37">
        <v>-101.71446</v>
      </c>
      <c r="J46" s="36">
        <v>2111</v>
      </c>
    </row>
    <row r="47" spans="1:10" ht="15" customHeight="1">
      <c r="A47" s="32">
        <f t="shared" si="0"/>
        <v>46</v>
      </c>
      <c r="B47" s="33" t="s">
        <v>48919</v>
      </c>
      <c r="C47" s="33" t="s">
        <v>48920</v>
      </c>
      <c r="D47" s="34">
        <v>3</v>
      </c>
      <c r="E47" s="35">
        <v>2695</v>
      </c>
      <c r="F47" s="32" t="s">
        <v>48921</v>
      </c>
      <c r="G47" s="32" t="s">
        <v>48853</v>
      </c>
      <c r="H47" s="37">
        <v>19.301590000000001</v>
      </c>
      <c r="I47" s="37">
        <v>-101.71598</v>
      </c>
      <c r="J47" s="36">
        <v>2063</v>
      </c>
    </row>
    <row r="48" spans="1:10" ht="15" customHeight="1">
      <c r="A48" s="32">
        <f t="shared" si="0"/>
        <v>47</v>
      </c>
      <c r="B48" s="33" t="s">
        <v>48919</v>
      </c>
      <c r="C48" s="33" t="s">
        <v>48922</v>
      </c>
      <c r="D48" s="34">
        <v>3</v>
      </c>
      <c r="E48" s="35">
        <v>5200</v>
      </c>
      <c r="F48" s="32" t="s">
        <v>48923</v>
      </c>
      <c r="G48" s="32" t="s">
        <v>48853</v>
      </c>
      <c r="H48" s="37">
        <v>19.29824</v>
      </c>
      <c r="I48" s="37">
        <v>-101.72832</v>
      </c>
      <c r="J48" s="36">
        <v>1985</v>
      </c>
    </row>
    <row r="49" spans="1:10" ht="15" customHeight="1">
      <c r="A49" s="32">
        <f t="shared" si="0"/>
        <v>48</v>
      </c>
      <c r="B49" s="33" t="s">
        <v>48919</v>
      </c>
      <c r="C49" s="33" t="s">
        <v>19251</v>
      </c>
      <c r="D49" s="34">
        <v>2.2999999999999998</v>
      </c>
      <c r="E49" s="35">
        <v>2108</v>
      </c>
      <c r="F49" s="32" t="s">
        <v>48924</v>
      </c>
      <c r="G49" s="32" t="s">
        <v>48853</v>
      </c>
      <c r="H49" s="37">
        <v>19.300339999999998</v>
      </c>
      <c r="I49" s="37">
        <v>-101.72584000000001</v>
      </c>
      <c r="J49" s="36">
        <v>1991</v>
      </c>
    </row>
    <row r="50" spans="1:10" ht="15" customHeight="1">
      <c r="A50" s="32">
        <f t="shared" si="0"/>
        <v>49</v>
      </c>
      <c r="B50" s="33" t="s">
        <v>60918</v>
      </c>
      <c r="C50" s="33" t="s">
        <v>10509</v>
      </c>
      <c r="D50" s="34">
        <v>3.5</v>
      </c>
      <c r="E50" s="35">
        <v>2091</v>
      </c>
      <c r="F50" s="32" t="s">
        <v>60919</v>
      </c>
      <c r="G50" s="32" t="s">
        <v>48853</v>
      </c>
      <c r="H50" s="37">
        <v>19.299849999999999</v>
      </c>
      <c r="I50" s="37">
        <v>-101.72763</v>
      </c>
      <c r="J50" s="36">
        <v>1977</v>
      </c>
    </row>
    <row r="51" spans="1:10" ht="15" customHeight="1">
      <c r="A51" s="32">
        <f t="shared" si="0"/>
        <v>50</v>
      </c>
      <c r="B51" s="33" t="s">
        <v>48925</v>
      </c>
      <c r="C51" s="33" t="s">
        <v>15655</v>
      </c>
      <c r="D51" s="34">
        <v>1.6</v>
      </c>
      <c r="E51" s="35">
        <v>3186</v>
      </c>
      <c r="F51" s="32" t="s">
        <v>61330</v>
      </c>
      <c r="G51" s="32" t="s">
        <v>48853</v>
      </c>
      <c r="H51" s="37">
        <v>19.30189</v>
      </c>
      <c r="I51" s="37">
        <v>-101.71966</v>
      </c>
      <c r="J51" s="36">
        <v>2004</v>
      </c>
    </row>
    <row r="52" spans="1:10" ht="15" customHeight="1">
      <c r="A52" s="32">
        <f t="shared" si="0"/>
        <v>51</v>
      </c>
      <c r="B52" s="33" t="s">
        <v>48925</v>
      </c>
      <c r="C52" s="33" t="s">
        <v>9740</v>
      </c>
      <c r="D52" s="34">
        <v>0.7</v>
      </c>
      <c r="E52" s="35">
        <v>2184</v>
      </c>
      <c r="F52" s="32" t="s">
        <v>48926</v>
      </c>
      <c r="G52" s="32" t="s">
        <v>48853</v>
      </c>
      <c r="H52" s="37">
        <v>19.303159999999998</v>
      </c>
      <c r="I52" s="37">
        <v>-101.71261</v>
      </c>
      <c r="J52" s="36">
        <v>2074</v>
      </c>
    </row>
    <row r="53" spans="1:10" ht="15" customHeight="1">
      <c r="A53" s="32">
        <f t="shared" si="0"/>
        <v>52</v>
      </c>
      <c r="B53" s="33" t="s">
        <v>48925</v>
      </c>
      <c r="C53" s="33" t="s">
        <v>39363</v>
      </c>
      <c r="D53" s="34">
        <v>0.3</v>
      </c>
      <c r="E53" s="35">
        <v>2084</v>
      </c>
      <c r="F53" s="32" t="s">
        <v>48927</v>
      </c>
      <c r="G53" s="32" t="s">
        <v>48853</v>
      </c>
      <c r="H53" s="37">
        <v>19.300429999999999</v>
      </c>
      <c r="I53" s="37">
        <v>-101.72488</v>
      </c>
      <c r="J53" s="36">
        <v>1991</v>
      </c>
    </row>
    <row r="54" spans="1:10" ht="15" customHeight="1">
      <c r="A54" s="32">
        <f t="shared" si="0"/>
        <v>53</v>
      </c>
      <c r="B54" s="33" t="s">
        <v>48925</v>
      </c>
      <c r="C54" s="33" t="s">
        <v>48928</v>
      </c>
      <c r="D54" s="34">
        <v>3.3</v>
      </c>
      <c r="E54" s="35" t="s">
        <v>48929</v>
      </c>
      <c r="F54" s="32" t="s">
        <v>48930</v>
      </c>
      <c r="G54" s="32" t="s">
        <v>48853</v>
      </c>
      <c r="H54" s="37">
        <v>19.28979</v>
      </c>
      <c r="I54" s="37">
        <v>-101.71517</v>
      </c>
      <c r="J54" s="36">
        <v>2180</v>
      </c>
    </row>
    <row r="55" spans="1:10" ht="15" customHeight="1">
      <c r="A55" s="32">
        <f t="shared" si="0"/>
        <v>54</v>
      </c>
      <c r="B55" s="33" t="s">
        <v>48931</v>
      </c>
      <c r="C55" s="33" t="s">
        <v>48932</v>
      </c>
      <c r="D55" s="34">
        <v>7</v>
      </c>
      <c r="E55" s="35" t="s">
        <v>602</v>
      </c>
      <c r="F55" s="32" t="s">
        <v>48933</v>
      </c>
      <c r="G55" s="32" t="s">
        <v>48934</v>
      </c>
      <c r="H55" s="37">
        <v>19.2303</v>
      </c>
      <c r="I55" s="37">
        <v>-101.61287</v>
      </c>
      <c r="J55" s="36">
        <v>2204</v>
      </c>
    </row>
    <row r="56" spans="1:10" ht="15" customHeight="1">
      <c r="A56" s="32">
        <f t="shared" si="0"/>
        <v>55</v>
      </c>
      <c r="B56" s="33" t="s">
        <v>48935</v>
      </c>
      <c r="C56" s="33" t="s">
        <v>48936</v>
      </c>
      <c r="D56" s="34">
        <v>40.25</v>
      </c>
      <c r="E56" s="35" t="s">
        <v>1661</v>
      </c>
      <c r="F56" s="32" t="s">
        <v>48937</v>
      </c>
      <c r="G56" s="32" t="s">
        <v>48938</v>
      </c>
      <c r="H56" s="37">
        <v>19.089300000000001</v>
      </c>
      <c r="I56" s="37">
        <v>-101.70001999999999</v>
      </c>
      <c r="J56" s="36">
        <v>1822</v>
      </c>
    </row>
    <row r="57" spans="1:10" ht="15" customHeight="1">
      <c r="A57" s="32">
        <f t="shared" si="0"/>
        <v>56</v>
      </c>
      <c r="B57" s="33" t="s">
        <v>48935</v>
      </c>
      <c r="C57" s="33" t="s">
        <v>48939</v>
      </c>
      <c r="D57" s="34">
        <v>13.7</v>
      </c>
      <c r="E57" s="35" t="s">
        <v>1488</v>
      </c>
      <c r="F57" s="32" t="s">
        <v>48940</v>
      </c>
      <c r="G57" s="32" t="s">
        <v>48938</v>
      </c>
      <c r="H57" s="37">
        <v>19.089449999999999</v>
      </c>
      <c r="I57" s="37">
        <v>-101.71111999999999</v>
      </c>
      <c r="J57" s="36">
        <v>1889</v>
      </c>
    </row>
    <row r="58" spans="1:10" ht="15" customHeight="1">
      <c r="A58" s="32">
        <f t="shared" si="0"/>
        <v>57</v>
      </c>
      <c r="B58" s="33" t="s">
        <v>48935</v>
      </c>
      <c r="C58" s="33" t="s">
        <v>986</v>
      </c>
      <c r="D58" s="34">
        <v>24.6</v>
      </c>
      <c r="E58" s="35" t="s">
        <v>747</v>
      </c>
      <c r="F58" s="32" t="s">
        <v>48941</v>
      </c>
      <c r="G58" s="32" t="s">
        <v>48938</v>
      </c>
      <c r="H58" s="37">
        <v>19.09319</v>
      </c>
      <c r="I58" s="37">
        <v>-101.70090999999999</v>
      </c>
      <c r="J58" s="36">
        <v>1834</v>
      </c>
    </row>
    <row r="59" spans="1:10" ht="15" customHeight="1">
      <c r="A59" s="32">
        <f t="shared" si="0"/>
        <v>58</v>
      </c>
      <c r="B59" s="33" t="s">
        <v>48935</v>
      </c>
      <c r="C59" s="33" t="s">
        <v>1452</v>
      </c>
      <c r="D59" s="34">
        <v>17.23</v>
      </c>
      <c r="E59" s="35" t="s">
        <v>1497</v>
      </c>
      <c r="F59" s="32" t="s">
        <v>48942</v>
      </c>
      <c r="G59" s="32" t="s">
        <v>48938</v>
      </c>
      <c r="H59" s="37">
        <v>19.09807</v>
      </c>
      <c r="I59" s="37">
        <v>-101.67626</v>
      </c>
      <c r="J59" s="36">
        <v>1805</v>
      </c>
    </row>
    <row r="60" spans="1:10" ht="15" customHeight="1">
      <c r="A60" s="32">
        <f t="shared" si="0"/>
        <v>59</v>
      </c>
      <c r="B60" s="33" t="s">
        <v>48935</v>
      </c>
      <c r="C60" s="33" t="s">
        <v>3107</v>
      </c>
      <c r="D60" s="34">
        <v>9</v>
      </c>
      <c r="E60" s="35">
        <v>4014</v>
      </c>
      <c r="F60" s="32" t="s">
        <v>48943</v>
      </c>
      <c r="G60" s="32" t="s">
        <v>48938</v>
      </c>
      <c r="H60" s="37">
        <v>19.082470000000001</v>
      </c>
      <c r="I60" s="37">
        <v>-101.67085</v>
      </c>
      <c r="J60" s="36">
        <v>2033</v>
      </c>
    </row>
    <row r="61" spans="1:10" ht="15" customHeight="1">
      <c r="A61" s="32">
        <f t="shared" si="0"/>
        <v>60</v>
      </c>
      <c r="B61" s="33" t="s">
        <v>48935</v>
      </c>
      <c r="C61" s="33" t="s">
        <v>48944</v>
      </c>
      <c r="D61" s="34">
        <v>12.19</v>
      </c>
      <c r="E61" s="35" t="s">
        <v>497</v>
      </c>
      <c r="F61" s="32" t="s">
        <v>48945</v>
      </c>
      <c r="G61" s="32" t="s">
        <v>48938</v>
      </c>
      <c r="H61" s="37">
        <v>19.085740000000001</v>
      </c>
      <c r="I61" s="37">
        <v>-101.70144999999999</v>
      </c>
      <c r="J61" s="36">
        <v>1806</v>
      </c>
    </row>
    <row r="62" spans="1:10" ht="15" customHeight="1">
      <c r="A62" s="32">
        <f t="shared" si="0"/>
        <v>61</v>
      </c>
      <c r="B62" s="33" t="s">
        <v>48935</v>
      </c>
      <c r="C62" s="33" t="s">
        <v>48946</v>
      </c>
      <c r="D62" s="34">
        <v>10</v>
      </c>
      <c r="E62" s="35">
        <v>2754</v>
      </c>
      <c r="F62" s="32" t="s">
        <v>48947</v>
      </c>
      <c r="G62" s="32" t="s">
        <v>48938</v>
      </c>
      <c r="H62" s="37">
        <v>19.095759999999999</v>
      </c>
      <c r="I62" s="37">
        <v>-101.70788</v>
      </c>
      <c r="J62" s="36">
        <v>1892</v>
      </c>
    </row>
    <row r="63" spans="1:10" ht="15" customHeight="1">
      <c r="A63" s="32">
        <f t="shared" si="0"/>
        <v>62</v>
      </c>
      <c r="B63" s="33" t="s">
        <v>48935</v>
      </c>
      <c r="C63" s="33" t="s">
        <v>48948</v>
      </c>
      <c r="D63" s="34">
        <v>17</v>
      </c>
      <c r="E63" s="35" t="s">
        <v>487</v>
      </c>
      <c r="F63" s="32" t="s">
        <v>48949</v>
      </c>
      <c r="G63" s="32" t="s">
        <v>48938</v>
      </c>
      <c r="H63" s="37">
        <v>19.086680000000001</v>
      </c>
      <c r="I63" s="37">
        <v>-101.70106</v>
      </c>
      <c r="J63" s="36">
        <v>1842</v>
      </c>
    </row>
    <row r="64" spans="1:10" ht="15" customHeight="1">
      <c r="A64" s="32">
        <f t="shared" si="0"/>
        <v>63</v>
      </c>
      <c r="B64" s="33" t="s">
        <v>48950</v>
      </c>
      <c r="C64" s="33" t="s">
        <v>48951</v>
      </c>
      <c r="D64" s="34">
        <v>2.5</v>
      </c>
      <c r="E64" s="35">
        <v>1433</v>
      </c>
      <c r="F64" s="32" t="s">
        <v>48952</v>
      </c>
      <c r="G64" s="32" t="s">
        <v>48953</v>
      </c>
      <c r="H64" s="37">
        <v>19.213049999999999</v>
      </c>
      <c r="I64" s="37">
        <v>-101.68885</v>
      </c>
      <c r="J64" s="36">
        <v>2040</v>
      </c>
    </row>
    <row r="65" spans="1:10" ht="15" customHeight="1">
      <c r="A65" s="32">
        <f t="shared" si="0"/>
        <v>64</v>
      </c>
      <c r="B65" s="33" t="s">
        <v>48954</v>
      </c>
      <c r="C65" s="33" t="s">
        <v>48955</v>
      </c>
      <c r="D65" s="34">
        <v>11.27</v>
      </c>
      <c r="E65" s="35">
        <v>3189</v>
      </c>
      <c r="F65" s="32" t="s">
        <v>48956</v>
      </c>
      <c r="G65" s="32" t="s">
        <v>48957</v>
      </c>
      <c r="H65" s="37">
        <v>19.0715</v>
      </c>
      <c r="I65" s="37">
        <v>-101.63493</v>
      </c>
      <c r="J65" s="36">
        <v>1972</v>
      </c>
    </row>
    <row r="66" spans="1:10" ht="15" customHeight="1">
      <c r="A66" s="32">
        <f t="shared" si="0"/>
        <v>65</v>
      </c>
      <c r="B66" s="33" t="s">
        <v>48958</v>
      </c>
      <c r="C66" s="33" t="s">
        <v>48959</v>
      </c>
      <c r="D66" s="34">
        <v>34.44</v>
      </c>
      <c r="E66" s="35" t="s">
        <v>1531</v>
      </c>
      <c r="F66" s="32" t="s">
        <v>48960</v>
      </c>
      <c r="G66" s="32" t="s">
        <v>48961</v>
      </c>
      <c r="H66" s="37">
        <v>19.075340000000001</v>
      </c>
      <c r="I66" s="37">
        <v>-101.69929999999999</v>
      </c>
      <c r="J66" s="36">
        <v>1783</v>
      </c>
    </row>
    <row r="67" spans="1:10" ht="15" customHeight="1">
      <c r="A67" s="32">
        <f t="shared" si="0"/>
        <v>66</v>
      </c>
      <c r="B67" s="33" t="s">
        <v>60453</v>
      </c>
      <c r="C67" s="33" t="s">
        <v>60454</v>
      </c>
      <c r="D67" s="34">
        <v>15.8</v>
      </c>
      <c r="E67" s="35" t="s">
        <v>1735</v>
      </c>
      <c r="F67" s="32" t="s">
        <v>60455</v>
      </c>
      <c r="G67" s="32" t="s">
        <v>48938</v>
      </c>
      <c r="H67" s="37">
        <v>19.116540000000001</v>
      </c>
      <c r="I67" s="37">
        <v>-101.67425</v>
      </c>
      <c r="J67" s="36">
        <v>1850</v>
      </c>
    </row>
    <row r="68" spans="1:10" ht="15" customHeight="1">
      <c r="A68" s="32">
        <f t="shared" ref="A68:A131" si="1">A67+1</f>
        <v>67</v>
      </c>
      <c r="B68" s="33" t="s">
        <v>60453</v>
      </c>
      <c r="C68" s="33" t="s">
        <v>61059</v>
      </c>
      <c r="D68" s="34">
        <v>10.39</v>
      </c>
      <c r="E68" s="35">
        <v>2533</v>
      </c>
      <c r="F68" s="32" t="s">
        <v>61060</v>
      </c>
      <c r="G68" s="32" t="s">
        <v>48938</v>
      </c>
      <c r="H68" s="37">
        <v>19.110900000000001</v>
      </c>
      <c r="I68" s="37">
        <v>-101.67747</v>
      </c>
      <c r="J68" s="36">
        <v>1840</v>
      </c>
    </row>
    <row r="69" spans="1:10" ht="15" customHeight="1">
      <c r="A69" s="32">
        <f t="shared" si="1"/>
        <v>68</v>
      </c>
      <c r="B69" s="33" t="s">
        <v>60453</v>
      </c>
      <c r="C69" s="33" t="s">
        <v>62372</v>
      </c>
      <c r="D69" s="34">
        <v>3.31</v>
      </c>
      <c r="E69" s="35">
        <v>5614</v>
      </c>
      <c r="F69" s="32" t="s">
        <v>62373</v>
      </c>
      <c r="G69" s="32" t="s">
        <v>48938</v>
      </c>
      <c r="H69" s="37">
        <v>19.11223</v>
      </c>
      <c r="I69" s="37">
        <v>-101.67766</v>
      </c>
      <c r="J69" s="36">
        <v>1847</v>
      </c>
    </row>
    <row r="70" spans="1:10" ht="15" customHeight="1">
      <c r="A70" s="32">
        <f t="shared" si="1"/>
        <v>69</v>
      </c>
      <c r="B70" s="33" t="s">
        <v>60453</v>
      </c>
      <c r="C70" s="33" t="s">
        <v>61061</v>
      </c>
      <c r="D70" s="34">
        <v>5.23</v>
      </c>
      <c r="E70" s="35">
        <v>2534</v>
      </c>
      <c r="F70" s="32" t="s">
        <v>61062</v>
      </c>
      <c r="G70" s="32" t="s">
        <v>48938</v>
      </c>
      <c r="H70" s="37">
        <v>19.108370000000001</v>
      </c>
      <c r="I70" s="37">
        <v>-101.67865</v>
      </c>
      <c r="J70" s="36">
        <v>1804</v>
      </c>
    </row>
    <row r="71" spans="1:10" ht="15" customHeight="1">
      <c r="A71" s="32">
        <f t="shared" si="1"/>
        <v>70</v>
      </c>
      <c r="B71" s="33" t="s">
        <v>60453</v>
      </c>
      <c r="C71" s="33" t="s">
        <v>62374</v>
      </c>
      <c r="D71" s="34">
        <v>4.3499999999999996</v>
      </c>
      <c r="E71" s="35">
        <v>5615</v>
      </c>
      <c r="F71" s="32" t="s">
        <v>62375</v>
      </c>
      <c r="G71" s="32" t="s">
        <v>48938</v>
      </c>
      <c r="H71" s="37">
        <v>19.108419999999999</v>
      </c>
      <c r="I71" s="37">
        <v>-101.67695000000001</v>
      </c>
      <c r="J71" s="36">
        <v>1825</v>
      </c>
    </row>
    <row r="72" spans="1:10" ht="15" customHeight="1">
      <c r="A72" s="32">
        <f t="shared" si="1"/>
        <v>71</v>
      </c>
      <c r="B72" s="33" t="s">
        <v>48962</v>
      </c>
      <c r="C72" s="33" t="s">
        <v>48963</v>
      </c>
      <c r="D72" s="34">
        <v>10</v>
      </c>
      <c r="E72" s="35">
        <v>1795</v>
      </c>
      <c r="F72" s="32" t="s">
        <v>48964</v>
      </c>
      <c r="G72" s="32" t="s">
        <v>48938</v>
      </c>
      <c r="H72" s="37">
        <v>19.12256</v>
      </c>
      <c r="I72" s="37">
        <v>-101.64788</v>
      </c>
      <c r="J72" s="36">
        <v>2044</v>
      </c>
    </row>
    <row r="73" spans="1:10" ht="15" customHeight="1">
      <c r="A73" s="32">
        <f t="shared" si="1"/>
        <v>72</v>
      </c>
      <c r="B73" s="33" t="s">
        <v>48965</v>
      </c>
      <c r="C73" s="33" t="s">
        <v>48966</v>
      </c>
      <c r="D73" s="34">
        <v>33</v>
      </c>
      <c r="E73" s="35">
        <v>3099</v>
      </c>
      <c r="F73" s="32" t="s">
        <v>48967</v>
      </c>
      <c r="G73" s="32" t="s">
        <v>48968</v>
      </c>
      <c r="H73" s="37">
        <v>19.263729999999999</v>
      </c>
      <c r="I73" s="37">
        <v>-101.73039</v>
      </c>
      <c r="J73" s="36">
        <v>2128</v>
      </c>
    </row>
    <row r="74" spans="1:10" ht="15" customHeight="1">
      <c r="A74" s="32">
        <f t="shared" si="1"/>
        <v>73</v>
      </c>
      <c r="B74" s="33" t="s">
        <v>48965</v>
      </c>
      <c r="C74" s="33" t="s">
        <v>1437</v>
      </c>
      <c r="D74" s="34">
        <v>27.5</v>
      </c>
      <c r="E74" s="35" t="s">
        <v>7903</v>
      </c>
      <c r="F74" s="32" t="s">
        <v>48969</v>
      </c>
      <c r="G74" s="32" t="s">
        <v>48970</v>
      </c>
      <c r="H74" s="37">
        <v>19.26493</v>
      </c>
      <c r="I74" s="37">
        <v>-101.72114999999999</v>
      </c>
      <c r="J74" s="36">
        <v>2112</v>
      </c>
    </row>
    <row r="75" spans="1:10" ht="15" customHeight="1">
      <c r="A75" s="32">
        <f t="shared" si="1"/>
        <v>74</v>
      </c>
      <c r="B75" s="33" t="s">
        <v>48965</v>
      </c>
      <c r="C75" s="33" t="s">
        <v>432</v>
      </c>
      <c r="D75" s="34">
        <v>12.36</v>
      </c>
      <c r="E75" s="35" t="s">
        <v>8026</v>
      </c>
      <c r="F75" s="32" t="s">
        <v>48971</v>
      </c>
      <c r="G75" s="32" t="s">
        <v>48972</v>
      </c>
      <c r="H75" s="37">
        <v>19.28332</v>
      </c>
      <c r="I75" s="37">
        <v>-101.71059</v>
      </c>
      <c r="J75" s="36">
        <v>2172</v>
      </c>
    </row>
    <row r="76" spans="1:10" ht="15" customHeight="1">
      <c r="A76" s="32">
        <f t="shared" si="1"/>
        <v>75</v>
      </c>
      <c r="B76" s="33" t="s">
        <v>48965</v>
      </c>
      <c r="C76" s="33" t="s">
        <v>1783</v>
      </c>
      <c r="D76" s="34">
        <v>63.7</v>
      </c>
      <c r="E76" s="35" t="s">
        <v>720</v>
      </c>
      <c r="F76" s="32" t="s">
        <v>48973</v>
      </c>
      <c r="G76" s="32" t="s">
        <v>48968</v>
      </c>
      <c r="H76" s="37">
        <v>19.261479999999999</v>
      </c>
      <c r="I76" s="37">
        <v>-101.72181</v>
      </c>
      <c r="J76" s="36">
        <v>2054</v>
      </c>
    </row>
    <row r="77" spans="1:10" ht="15" customHeight="1">
      <c r="A77" s="32">
        <f t="shared" si="1"/>
        <v>76</v>
      </c>
      <c r="B77" s="33" t="s">
        <v>48965</v>
      </c>
      <c r="C77" s="33" t="s">
        <v>31</v>
      </c>
      <c r="D77" s="34">
        <v>21</v>
      </c>
      <c r="E77" s="35" t="s">
        <v>721</v>
      </c>
      <c r="F77" s="32" t="s">
        <v>48974</v>
      </c>
      <c r="G77" s="32" t="s">
        <v>48970</v>
      </c>
      <c r="H77" s="37">
        <v>19.26474</v>
      </c>
      <c r="I77" s="37">
        <v>-101.71711999999999</v>
      </c>
      <c r="J77" s="36">
        <v>2182</v>
      </c>
    </row>
    <row r="78" spans="1:10" ht="15" customHeight="1">
      <c r="A78" s="32">
        <f t="shared" si="1"/>
        <v>77</v>
      </c>
      <c r="B78" s="33" t="s">
        <v>48965</v>
      </c>
      <c r="C78" s="33" t="s">
        <v>48975</v>
      </c>
      <c r="D78" s="34">
        <v>23.53</v>
      </c>
      <c r="E78" s="35" t="s">
        <v>557</v>
      </c>
      <c r="F78" s="32" t="s">
        <v>48976</v>
      </c>
      <c r="G78" s="32" t="s">
        <v>48968</v>
      </c>
      <c r="H78" s="37">
        <v>19.249300000000002</v>
      </c>
      <c r="I78" s="37">
        <v>-101.71053999999999</v>
      </c>
      <c r="J78" s="36">
        <v>2184</v>
      </c>
    </row>
    <row r="79" spans="1:10" ht="15" customHeight="1">
      <c r="A79" s="32">
        <f t="shared" si="1"/>
        <v>78</v>
      </c>
      <c r="B79" s="33" t="s">
        <v>48965</v>
      </c>
      <c r="C79" s="33" t="s">
        <v>48977</v>
      </c>
      <c r="D79" s="34">
        <v>18</v>
      </c>
      <c r="E79" s="35" t="s">
        <v>1891</v>
      </c>
      <c r="F79" s="32" t="s">
        <v>48978</v>
      </c>
      <c r="G79" s="32" t="s">
        <v>48970</v>
      </c>
      <c r="H79" s="37">
        <v>19.253499999999999</v>
      </c>
      <c r="I79" s="37">
        <v>-101.71332</v>
      </c>
      <c r="J79" s="36">
        <v>2219</v>
      </c>
    </row>
    <row r="80" spans="1:10" ht="15" customHeight="1">
      <c r="A80" s="32">
        <f t="shared" si="1"/>
        <v>79</v>
      </c>
      <c r="B80" s="33" t="s">
        <v>48965</v>
      </c>
      <c r="C80" s="33" t="s">
        <v>48979</v>
      </c>
      <c r="D80" s="34">
        <v>16.7</v>
      </c>
      <c r="E80" s="35" t="s">
        <v>2018</v>
      </c>
      <c r="F80" s="32" t="s">
        <v>48980</v>
      </c>
      <c r="G80" s="32" t="s">
        <v>48970</v>
      </c>
      <c r="H80" s="37">
        <v>19.255939999999999</v>
      </c>
      <c r="I80" s="37">
        <v>-101.71392</v>
      </c>
      <c r="J80" s="36">
        <v>2225</v>
      </c>
    </row>
    <row r="81" spans="1:10" ht="15" customHeight="1">
      <c r="A81" s="32">
        <f t="shared" si="1"/>
        <v>80</v>
      </c>
      <c r="B81" s="33" t="s">
        <v>48965</v>
      </c>
      <c r="C81" s="33" t="s">
        <v>48981</v>
      </c>
      <c r="D81" s="34">
        <v>29.2</v>
      </c>
      <c r="E81" s="35" t="s">
        <v>829</v>
      </c>
      <c r="F81" s="32" t="s">
        <v>48982</v>
      </c>
      <c r="G81" s="32" t="s">
        <v>48856</v>
      </c>
      <c r="H81" s="37">
        <v>19.24098</v>
      </c>
      <c r="I81" s="37">
        <v>-101.64379</v>
      </c>
      <c r="J81" s="36">
        <v>2192</v>
      </c>
    </row>
    <row r="82" spans="1:10" ht="15" customHeight="1">
      <c r="A82" s="32">
        <f t="shared" si="1"/>
        <v>81</v>
      </c>
      <c r="B82" s="33" t="s">
        <v>48965</v>
      </c>
      <c r="C82" s="33" t="s">
        <v>48983</v>
      </c>
      <c r="D82" s="34">
        <v>67.400000000000006</v>
      </c>
      <c r="E82" s="35" t="s">
        <v>1533</v>
      </c>
      <c r="F82" s="32" t="s">
        <v>48984</v>
      </c>
      <c r="G82" s="32" t="s">
        <v>48856</v>
      </c>
      <c r="H82" s="37">
        <v>19.234010000000001</v>
      </c>
      <c r="I82" s="37">
        <v>-101.65028</v>
      </c>
      <c r="J82" s="36">
        <v>2130</v>
      </c>
    </row>
    <row r="83" spans="1:10" ht="15" customHeight="1">
      <c r="A83" s="32">
        <f t="shared" si="1"/>
        <v>82</v>
      </c>
      <c r="B83" s="33" t="s">
        <v>48965</v>
      </c>
      <c r="C83" s="33" t="s">
        <v>48985</v>
      </c>
      <c r="D83" s="34">
        <v>16</v>
      </c>
      <c r="E83" s="35">
        <v>3102</v>
      </c>
      <c r="F83" s="32" t="s">
        <v>48986</v>
      </c>
      <c r="G83" s="32" t="s">
        <v>48856</v>
      </c>
      <c r="H83" s="37">
        <v>19.23518</v>
      </c>
      <c r="I83" s="37">
        <v>-101.64490000000001</v>
      </c>
      <c r="J83" s="36">
        <v>2280</v>
      </c>
    </row>
    <row r="84" spans="1:10" ht="15" customHeight="1">
      <c r="A84" s="32">
        <f t="shared" si="1"/>
        <v>83</v>
      </c>
      <c r="B84" s="33" t="s">
        <v>48965</v>
      </c>
      <c r="C84" s="33" t="s">
        <v>48987</v>
      </c>
      <c r="D84" s="34">
        <v>31</v>
      </c>
      <c r="E84" s="35">
        <v>3101</v>
      </c>
      <c r="F84" s="32" t="s">
        <v>48988</v>
      </c>
      <c r="G84" s="32" t="s">
        <v>48968</v>
      </c>
      <c r="H84" s="37">
        <v>19.270340000000001</v>
      </c>
      <c r="I84" s="37">
        <v>-101.71796000000001</v>
      </c>
      <c r="J84" s="36">
        <v>2165</v>
      </c>
    </row>
    <row r="85" spans="1:10" ht="15" customHeight="1">
      <c r="A85" s="32">
        <f t="shared" si="1"/>
        <v>84</v>
      </c>
      <c r="B85" s="33" t="s">
        <v>48989</v>
      </c>
      <c r="C85" s="33" t="s">
        <v>4665</v>
      </c>
      <c r="D85" s="34">
        <v>1.41</v>
      </c>
      <c r="E85" s="35">
        <v>2891</v>
      </c>
      <c r="F85" s="32" t="s">
        <v>48990</v>
      </c>
      <c r="G85" s="32" t="s">
        <v>48991</v>
      </c>
      <c r="H85" s="37">
        <v>19.242799999999999</v>
      </c>
      <c r="I85" s="37">
        <v>-101.60925</v>
      </c>
      <c r="J85" s="36">
        <v>2240</v>
      </c>
    </row>
    <row r="86" spans="1:10" ht="15" customHeight="1">
      <c r="A86" s="32">
        <f t="shared" si="1"/>
        <v>85</v>
      </c>
      <c r="B86" s="33" t="s">
        <v>48992</v>
      </c>
      <c r="C86" s="33" t="s">
        <v>48993</v>
      </c>
      <c r="D86" s="34">
        <v>0.67</v>
      </c>
      <c r="E86" s="35">
        <v>3157</v>
      </c>
      <c r="F86" s="32" t="s">
        <v>48994</v>
      </c>
      <c r="G86" s="32" t="s">
        <v>48968</v>
      </c>
      <c r="H86" s="37">
        <v>19.199750000000002</v>
      </c>
      <c r="I86" s="37">
        <v>-101.72058</v>
      </c>
      <c r="J86" s="36">
        <v>1856</v>
      </c>
    </row>
    <row r="87" spans="1:10" ht="15" customHeight="1">
      <c r="A87" s="32">
        <f t="shared" si="1"/>
        <v>86</v>
      </c>
      <c r="B87" s="33" t="s">
        <v>48995</v>
      </c>
      <c r="C87" s="33" t="s">
        <v>48996</v>
      </c>
      <c r="D87" s="34">
        <v>0.79</v>
      </c>
      <c r="E87" s="35">
        <v>3806</v>
      </c>
      <c r="F87" s="32" t="s">
        <v>48997</v>
      </c>
      <c r="G87" s="32" t="s">
        <v>48998</v>
      </c>
      <c r="H87" s="37">
        <v>19.233129999999999</v>
      </c>
      <c r="I87" s="37">
        <v>-101.69844000000001</v>
      </c>
      <c r="J87" s="36">
        <v>2079</v>
      </c>
    </row>
    <row r="88" spans="1:10" ht="15" customHeight="1">
      <c r="A88" s="32">
        <f t="shared" si="1"/>
        <v>87</v>
      </c>
      <c r="B88" s="33" t="s">
        <v>48999</v>
      </c>
      <c r="C88" s="33" t="s">
        <v>36089</v>
      </c>
      <c r="D88" s="34">
        <v>2</v>
      </c>
      <c r="E88" s="35">
        <v>4991</v>
      </c>
      <c r="F88" s="32" t="s">
        <v>49000</v>
      </c>
      <c r="G88" s="32" t="s">
        <v>48998</v>
      </c>
      <c r="H88" s="37">
        <v>19.24485</v>
      </c>
      <c r="I88" s="37">
        <v>-101.71943</v>
      </c>
      <c r="J88" s="36">
        <v>2007</v>
      </c>
    </row>
    <row r="89" spans="1:10" ht="15" customHeight="1">
      <c r="A89" s="32">
        <f t="shared" si="1"/>
        <v>88</v>
      </c>
      <c r="B89" s="33" t="s">
        <v>48999</v>
      </c>
      <c r="C89" s="33" t="s">
        <v>27782</v>
      </c>
      <c r="D89" s="34">
        <v>0.47</v>
      </c>
      <c r="E89" s="35">
        <v>2748</v>
      </c>
      <c r="F89" s="32" t="s">
        <v>49001</v>
      </c>
      <c r="G89" s="32" t="s">
        <v>48998</v>
      </c>
      <c r="H89" s="37">
        <v>19.24643</v>
      </c>
      <c r="I89" s="37">
        <v>-101.71532000000001</v>
      </c>
      <c r="J89" s="36">
        <v>2083</v>
      </c>
    </row>
    <row r="90" spans="1:10" ht="15" customHeight="1">
      <c r="A90" s="32">
        <f t="shared" si="1"/>
        <v>89</v>
      </c>
      <c r="B90" s="33" t="s">
        <v>49002</v>
      </c>
      <c r="C90" s="33" t="s">
        <v>7141</v>
      </c>
      <c r="D90" s="34">
        <v>9.08</v>
      </c>
      <c r="E90" s="35">
        <v>1679</v>
      </c>
      <c r="F90" s="32" t="s">
        <v>49003</v>
      </c>
      <c r="G90" s="32" t="s">
        <v>49004</v>
      </c>
      <c r="H90" s="37">
        <v>19.238610000000001</v>
      </c>
      <c r="I90" s="37">
        <v>-101.69843</v>
      </c>
      <c r="J90" s="36">
        <v>2120</v>
      </c>
    </row>
    <row r="91" spans="1:10" ht="15" customHeight="1">
      <c r="A91" s="32">
        <f t="shared" si="1"/>
        <v>90</v>
      </c>
      <c r="B91" s="33" t="s">
        <v>49005</v>
      </c>
      <c r="C91" s="33" t="s">
        <v>49006</v>
      </c>
      <c r="D91" s="34">
        <v>3.8</v>
      </c>
      <c r="E91" s="35">
        <v>3266</v>
      </c>
      <c r="F91" s="32" t="s">
        <v>49007</v>
      </c>
      <c r="G91" s="32" t="s">
        <v>49004</v>
      </c>
      <c r="H91" s="37">
        <v>19.236840000000001</v>
      </c>
      <c r="I91" s="37">
        <v>-101.69750000000001</v>
      </c>
      <c r="J91" s="36">
        <v>2100</v>
      </c>
    </row>
    <row r="92" spans="1:10" ht="15" customHeight="1">
      <c r="A92" s="32">
        <f t="shared" si="1"/>
        <v>91</v>
      </c>
      <c r="B92" s="33" t="s">
        <v>61739</v>
      </c>
      <c r="C92" s="33" t="s">
        <v>48788</v>
      </c>
      <c r="D92" s="34">
        <v>1.5</v>
      </c>
      <c r="E92" s="35">
        <v>4284</v>
      </c>
      <c r="F92" s="32" t="s">
        <v>61740</v>
      </c>
      <c r="G92" s="32" t="s">
        <v>48856</v>
      </c>
      <c r="H92" s="37">
        <v>19.25094</v>
      </c>
      <c r="I92" s="37">
        <v>-101.67261000000001</v>
      </c>
      <c r="J92" s="36">
        <v>2083</v>
      </c>
    </row>
    <row r="93" spans="1:10" ht="15" customHeight="1">
      <c r="A93" s="32">
        <f t="shared" si="1"/>
        <v>92</v>
      </c>
      <c r="B93" s="33" t="s">
        <v>49008</v>
      </c>
      <c r="C93" s="33" t="s">
        <v>30281</v>
      </c>
      <c r="D93" s="34">
        <v>12.8</v>
      </c>
      <c r="E93" s="35" t="s">
        <v>7113</v>
      </c>
      <c r="F93" s="32" t="s">
        <v>49009</v>
      </c>
      <c r="G93" s="32" t="s">
        <v>49004</v>
      </c>
      <c r="H93" s="37">
        <v>19.241330000000001</v>
      </c>
      <c r="I93" s="37">
        <v>-101.69676</v>
      </c>
      <c r="J93" s="36">
        <v>2110</v>
      </c>
    </row>
    <row r="94" spans="1:10" ht="15" customHeight="1">
      <c r="A94" s="32">
        <f t="shared" si="1"/>
        <v>93</v>
      </c>
      <c r="B94" s="33" t="s">
        <v>49010</v>
      </c>
      <c r="C94" s="33" t="s">
        <v>34695</v>
      </c>
      <c r="D94" s="34">
        <v>5.25</v>
      </c>
      <c r="E94" s="35" t="s">
        <v>1975</v>
      </c>
      <c r="F94" s="32" t="s">
        <v>49011</v>
      </c>
      <c r="G94" s="32" t="s">
        <v>49004</v>
      </c>
      <c r="H94" s="37">
        <v>19.240870000000001</v>
      </c>
      <c r="I94" s="37">
        <v>-101.69844000000001</v>
      </c>
      <c r="J94" s="36">
        <v>2128</v>
      </c>
    </row>
    <row r="95" spans="1:10" ht="15" customHeight="1">
      <c r="A95" s="32">
        <f t="shared" si="1"/>
        <v>94</v>
      </c>
      <c r="B95" s="33" t="s">
        <v>49012</v>
      </c>
      <c r="C95" s="33" t="s">
        <v>49013</v>
      </c>
      <c r="D95" s="34">
        <v>3.19</v>
      </c>
      <c r="E95" s="35">
        <v>4271</v>
      </c>
      <c r="F95" s="32" t="s">
        <v>49014</v>
      </c>
      <c r="G95" s="32" t="s">
        <v>49004</v>
      </c>
      <c r="H95" s="37">
        <v>19.237030000000001</v>
      </c>
      <c r="I95" s="37">
        <v>-101.69332</v>
      </c>
      <c r="J95" s="36">
        <v>2070</v>
      </c>
    </row>
    <row r="96" spans="1:10" ht="15" customHeight="1">
      <c r="A96" s="32">
        <f t="shared" si="1"/>
        <v>95</v>
      </c>
      <c r="B96" s="33" t="s">
        <v>49015</v>
      </c>
      <c r="C96" s="33" t="s">
        <v>49016</v>
      </c>
      <c r="D96" s="34">
        <v>1</v>
      </c>
      <c r="E96" s="35">
        <v>3775</v>
      </c>
      <c r="F96" s="32" t="s">
        <v>49017</v>
      </c>
      <c r="G96" s="32" t="s">
        <v>48991</v>
      </c>
      <c r="H96" s="37">
        <v>19.257370000000002</v>
      </c>
      <c r="I96" s="37">
        <v>-101.64807999999999</v>
      </c>
      <c r="J96" s="36">
        <v>2201</v>
      </c>
    </row>
    <row r="97" spans="1:10" ht="15" customHeight="1">
      <c r="A97" s="32">
        <f t="shared" si="1"/>
        <v>96</v>
      </c>
      <c r="B97" s="33" t="s">
        <v>49018</v>
      </c>
      <c r="C97" s="33" t="s">
        <v>48783</v>
      </c>
      <c r="D97" s="34">
        <v>0.4</v>
      </c>
      <c r="E97" s="35">
        <v>4402</v>
      </c>
      <c r="F97" s="32" t="s">
        <v>49019</v>
      </c>
      <c r="G97" s="32" t="s">
        <v>48853</v>
      </c>
      <c r="H97" s="37">
        <v>19.28088</v>
      </c>
      <c r="I97" s="37">
        <v>-101.7376</v>
      </c>
      <c r="J97" s="36">
        <v>1907</v>
      </c>
    </row>
    <row r="98" spans="1:10" ht="15" customHeight="1">
      <c r="A98" s="32">
        <f t="shared" si="1"/>
        <v>97</v>
      </c>
      <c r="B98" s="33" t="s">
        <v>49018</v>
      </c>
      <c r="C98" s="33" t="s">
        <v>49020</v>
      </c>
      <c r="D98" s="34">
        <v>0.5</v>
      </c>
      <c r="E98" s="35">
        <v>4401</v>
      </c>
      <c r="F98" s="32" t="s">
        <v>49021</v>
      </c>
      <c r="G98" s="32" t="s">
        <v>48853</v>
      </c>
      <c r="H98" s="37">
        <v>19.293980000000001</v>
      </c>
      <c r="I98" s="37">
        <v>-101.74128</v>
      </c>
      <c r="J98" s="36">
        <v>1942</v>
      </c>
    </row>
    <row r="99" spans="1:10" ht="15" customHeight="1">
      <c r="A99" s="32">
        <f t="shared" si="1"/>
        <v>98</v>
      </c>
      <c r="B99" s="33" t="s">
        <v>49018</v>
      </c>
      <c r="C99" s="33" t="s">
        <v>49022</v>
      </c>
      <c r="D99" s="34">
        <v>0.77</v>
      </c>
      <c r="E99" s="35">
        <v>2323</v>
      </c>
      <c r="F99" s="32" t="s">
        <v>49023</v>
      </c>
      <c r="G99" s="32" t="s">
        <v>48853</v>
      </c>
      <c r="H99" s="37">
        <v>19.27797</v>
      </c>
      <c r="I99" s="37">
        <v>-101.73703</v>
      </c>
      <c r="J99" s="36">
        <v>1953</v>
      </c>
    </row>
    <row r="100" spans="1:10" ht="15" customHeight="1">
      <c r="A100" s="32">
        <f t="shared" si="1"/>
        <v>99</v>
      </c>
      <c r="B100" s="33" t="s">
        <v>49024</v>
      </c>
      <c r="C100" s="33" t="s">
        <v>12551</v>
      </c>
      <c r="D100" s="34">
        <v>0.6</v>
      </c>
      <c r="E100" s="35">
        <v>2733</v>
      </c>
      <c r="F100" s="32" t="s">
        <v>49025</v>
      </c>
      <c r="G100" s="32" t="s">
        <v>48853</v>
      </c>
      <c r="H100" s="37">
        <v>19.280629999999999</v>
      </c>
      <c r="I100" s="37">
        <v>-101.73748000000001</v>
      </c>
      <c r="J100" s="36">
        <v>1920</v>
      </c>
    </row>
    <row r="101" spans="1:10" ht="15" customHeight="1">
      <c r="A101" s="32">
        <f t="shared" si="1"/>
        <v>100</v>
      </c>
      <c r="B101" s="33" t="s">
        <v>49024</v>
      </c>
      <c r="C101" s="33" t="s">
        <v>859</v>
      </c>
      <c r="D101" s="34">
        <v>0.99</v>
      </c>
      <c r="E101" s="35">
        <v>3010</v>
      </c>
      <c r="F101" s="32" t="s">
        <v>61252</v>
      </c>
      <c r="G101" s="32" t="s">
        <v>48853</v>
      </c>
      <c r="H101" s="37">
        <v>19.292560000000002</v>
      </c>
      <c r="I101" s="37">
        <v>-101.73368000000001</v>
      </c>
      <c r="J101" s="36">
        <v>1942</v>
      </c>
    </row>
    <row r="102" spans="1:10" ht="15" customHeight="1">
      <c r="A102" s="32">
        <f t="shared" si="1"/>
        <v>101</v>
      </c>
      <c r="B102" s="33" t="s">
        <v>49024</v>
      </c>
      <c r="C102" s="33" t="s">
        <v>49026</v>
      </c>
      <c r="D102" s="34">
        <v>0.75</v>
      </c>
      <c r="E102" s="35">
        <v>4021</v>
      </c>
      <c r="F102" s="32" t="s">
        <v>49027</v>
      </c>
      <c r="G102" s="32" t="s">
        <v>48853</v>
      </c>
      <c r="H102" s="37">
        <v>19.284030000000001</v>
      </c>
      <c r="I102" s="37">
        <v>-101.73643</v>
      </c>
      <c r="J102" s="36">
        <v>1878</v>
      </c>
    </row>
    <row r="103" spans="1:10" ht="15" customHeight="1">
      <c r="A103" s="32">
        <f t="shared" si="1"/>
        <v>102</v>
      </c>
      <c r="B103" s="33" t="s">
        <v>49028</v>
      </c>
      <c r="C103" s="33" t="s">
        <v>33202</v>
      </c>
      <c r="D103" s="34">
        <v>4</v>
      </c>
      <c r="E103" s="35" t="s">
        <v>1935</v>
      </c>
      <c r="F103" s="32" t="s">
        <v>49029</v>
      </c>
      <c r="G103" s="32" t="s">
        <v>49030</v>
      </c>
      <c r="H103" s="37">
        <v>19.079149999999998</v>
      </c>
      <c r="I103" s="37">
        <v>-101.66518000000001</v>
      </c>
      <c r="J103" s="36">
        <v>2006</v>
      </c>
    </row>
    <row r="104" spans="1:10" ht="15" customHeight="1">
      <c r="A104" s="32">
        <f t="shared" si="1"/>
        <v>103</v>
      </c>
      <c r="B104" s="33" t="s">
        <v>49031</v>
      </c>
      <c r="C104" s="33" t="s">
        <v>49032</v>
      </c>
      <c r="D104" s="34">
        <v>5.8</v>
      </c>
      <c r="E104" s="35">
        <v>1475</v>
      </c>
      <c r="F104" s="32" t="s">
        <v>49033</v>
      </c>
      <c r="G104" s="32" t="s">
        <v>49034</v>
      </c>
      <c r="H104" s="37">
        <v>19.276779999999999</v>
      </c>
      <c r="I104" s="37">
        <v>-101.62714</v>
      </c>
      <c r="J104" s="36">
        <v>2285</v>
      </c>
    </row>
    <row r="105" spans="1:10" ht="15" customHeight="1">
      <c r="A105" s="32">
        <f t="shared" si="1"/>
        <v>104</v>
      </c>
      <c r="B105" s="33" t="s">
        <v>49035</v>
      </c>
      <c r="C105" s="33" t="s">
        <v>478</v>
      </c>
      <c r="D105" s="34">
        <v>0.52</v>
      </c>
      <c r="E105" s="35">
        <v>5885</v>
      </c>
      <c r="F105" s="32" t="s">
        <v>49036</v>
      </c>
      <c r="G105" s="32" t="s">
        <v>48998</v>
      </c>
      <c r="H105" s="37">
        <v>19.226839999999999</v>
      </c>
      <c r="I105" s="37">
        <v>-101.71079</v>
      </c>
      <c r="J105" s="36">
        <v>2005</v>
      </c>
    </row>
    <row r="106" spans="1:10" ht="15" customHeight="1">
      <c r="A106" s="32">
        <f t="shared" si="1"/>
        <v>105</v>
      </c>
      <c r="B106" s="33" t="s">
        <v>49035</v>
      </c>
      <c r="C106" s="33" t="s">
        <v>62535</v>
      </c>
      <c r="D106" s="34">
        <v>2.5299999999999998</v>
      </c>
      <c r="E106" s="35" t="s">
        <v>62536</v>
      </c>
      <c r="F106" s="32" t="s">
        <v>62537</v>
      </c>
      <c r="G106" s="32" t="s">
        <v>49004</v>
      </c>
      <c r="H106" s="37">
        <v>19.23461</v>
      </c>
      <c r="I106" s="37">
        <v>-101.69686</v>
      </c>
      <c r="J106" s="36">
        <v>2093</v>
      </c>
    </row>
    <row r="107" spans="1:10" ht="15" customHeight="1">
      <c r="A107" s="32">
        <f t="shared" si="1"/>
        <v>106</v>
      </c>
      <c r="B107" s="33" t="s">
        <v>49037</v>
      </c>
      <c r="C107" s="33" t="s">
        <v>49038</v>
      </c>
      <c r="D107" s="34">
        <v>1.5</v>
      </c>
      <c r="E107" s="35">
        <v>4613</v>
      </c>
      <c r="F107" s="32" t="s">
        <v>49039</v>
      </c>
      <c r="G107" s="32" t="s">
        <v>49004</v>
      </c>
      <c r="H107" s="37">
        <v>19.23272</v>
      </c>
      <c r="I107" s="37">
        <v>-101.68987</v>
      </c>
      <c r="J107" s="36">
        <v>2033</v>
      </c>
    </row>
    <row r="108" spans="1:10" ht="15" customHeight="1">
      <c r="A108" s="32">
        <f t="shared" si="1"/>
        <v>107</v>
      </c>
      <c r="B108" s="33" t="s">
        <v>49037</v>
      </c>
      <c r="C108" s="33" t="s">
        <v>7433</v>
      </c>
      <c r="D108" s="34">
        <v>3.74</v>
      </c>
      <c r="E108" s="35" t="s">
        <v>702</v>
      </c>
      <c r="F108" s="32" t="s">
        <v>49040</v>
      </c>
      <c r="G108" s="32" t="s">
        <v>49004</v>
      </c>
      <c r="H108" s="37">
        <v>19.24194</v>
      </c>
      <c r="I108" s="37">
        <v>-101.69916000000001</v>
      </c>
      <c r="J108" s="36">
        <v>2156</v>
      </c>
    </row>
    <row r="109" spans="1:10" ht="15" customHeight="1">
      <c r="A109" s="32">
        <f t="shared" si="1"/>
        <v>108</v>
      </c>
      <c r="B109" s="33" t="s">
        <v>49041</v>
      </c>
      <c r="C109" s="33" t="s">
        <v>49042</v>
      </c>
      <c r="D109" s="34">
        <v>3.68</v>
      </c>
      <c r="E109" s="35">
        <v>4108</v>
      </c>
      <c r="F109" s="32" t="s">
        <v>49043</v>
      </c>
      <c r="G109" s="32" t="s">
        <v>49004</v>
      </c>
      <c r="H109" s="37">
        <v>19.234860000000001</v>
      </c>
      <c r="I109" s="37">
        <v>-101.6961</v>
      </c>
      <c r="J109" s="36">
        <v>2085</v>
      </c>
    </row>
    <row r="110" spans="1:10" ht="15" customHeight="1">
      <c r="A110" s="32">
        <f t="shared" si="1"/>
        <v>109</v>
      </c>
      <c r="B110" s="33" t="s">
        <v>49044</v>
      </c>
      <c r="C110" s="33" t="s">
        <v>62559</v>
      </c>
      <c r="D110" s="34">
        <v>1.22</v>
      </c>
      <c r="E110" s="35" t="s">
        <v>11782</v>
      </c>
      <c r="F110" s="32" t="s">
        <v>62560</v>
      </c>
      <c r="G110" s="32" t="s">
        <v>49004</v>
      </c>
      <c r="H110" s="37">
        <v>19.231439999999999</v>
      </c>
      <c r="I110" s="37">
        <v>-101.69014</v>
      </c>
      <c r="J110" s="36">
        <v>2059</v>
      </c>
    </row>
    <row r="111" spans="1:10" ht="15" customHeight="1">
      <c r="A111" s="32">
        <f t="shared" si="1"/>
        <v>110</v>
      </c>
      <c r="B111" s="33" t="s">
        <v>49044</v>
      </c>
      <c r="C111" s="33" t="s">
        <v>62557</v>
      </c>
      <c r="D111" s="34">
        <v>9.24</v>
      </c>
      <c r="E111" s="35">
        <v>5917</v>
      </c>
      <c r="F111" s="32" t="s">
        <v>62558</v>
      </c>
      <c r="G111" s="32" t="s">
        <v>49004</v>
      </c>
      <c r="H111" s="37">
        <v>19.23451</v>
      </c>
      <c r="I111" s="37">
        <v>-101.69158</v>
      </c>
      <c r="J111" s="36">
        <v>2073</v>
      </c>
    </row>
    <row r="112" spans="1:10" ht="15" customHeight="1">
      <c r="A112" s="32">
        <f t="shared" si="1"/>
        <v>111</v>
      </c>
      <c r="B112" s="33" t="s">
        <v>49044</v>
      </c>
      <c r="C112" s="33" t="s">
        <v>49045</v>
      </c>
      <c r="D112" s="34">
        <v>1.52</v>
      </c>
      <c r="E112" s="35">
        <v>1555</v>
      </c>
      <c r="F112" s="32" t="s">
        <v>49046</v>
      </c>
      <c r="G112" s="32" t="s">
        <v>48953</v>
      </c>
      <c r="H112" s="37">
        <v>19.2286</v>
      </c>
      <c r="I112" s="37">
        <v>-101.69256</v>
      </c>
      <c r="J112" s="36">
        <v>2040</v>
      </c>
    </row>
    <row r="113" spans="1:10" ht="15" customHeight="1">
      <c r="A113" s="32">
        <f t="shared" si="1"/>
        <v>112</v>
      </c>
      <c r="B113" s="33" t="s">
        <v>49047</v>
      </c>
      <c r="C113" s="33" t="s">
        <v>49048</v>
      </c>
      <c r="D113" s="34">
        <v>3.68</v>
      </c>
      <c r="E113" s="35">
        <v>4107</v>
      </c>
      <c r="F113" s="32" t="s">
        <v>49049</v>
      </c>
      <c r="G113" s="32" t="s">
        <v>49004</v>
      </c>
      <c r="H113" s="37">
        <v>19.233789999999999</v>
      </c>
      <c r="I113" s="37">
        <v>-101.69484</v>
      </c>
      <c r="J113" s="36">
        <v>2081</v>
      </c>
    </row>
    <row r="114" spans="1:10" ht="15" customHeight="1">
      <c r="A114" s="32">
        <f t="shared" si="1"/>
        <v>113</v>
      </c>
      <c r="B114" s="33" t="s">
        <v>49050</v>
      </c>
      <c r="C114" s="33" t="s">
        <v>49051</v>
      </c>
      <c r="D114" s="34">
        <v>6.9</v>
      </c>
      <c r="E114" s="35" t="s">
        <v>800</v>
      </c>
      <c r="F114" s="32" t="s">
        <v>49052</v>
      </c>
      <c r="G114" s="32" t="s">
        <v>49053</v>
      </c>
      <c r="H114" s="37">
        <v>19.226579999999998</v>
      </c>
      <c r="I114" s="37">
        <v>-101.60872999999999</v>
      </c>
      <c r="J114" s="36">
        <v>2120</v>
      </c>
    </row>
    <row r="115" spans="1:10" ht="15" customHeight="1">
      <c r="A115" s="32">
        <f t="shared" si="1"/>
        <v>114</v>
      </c>
      <c r="B115" s="33" t="s">
        <v>34678</v>
      </c>
      <c r="C115" s="33" t="s">
        <v>1081</v>
      </c>
      <c r="D115" s="34">
        <v>9.5</v>
      </c>
      <c r="E115" s="35" t="s">
        <v>6999</v>
      </c>
      <c r="F115" s="32" t="s">
        <v>49054</v>
      </c>
      <c r="G115" s="32" t="s">
        <v>49055</v>
      </c>
      <c r="H115" s="37">
        <v>19.281220000000001</v>
      </c>
      <c r="I115" s="37">
        <v>-101.65031</v>
      </c>
      <c r="J115" s="36">
        <v>2290</v>
      </c>
    </row>
    <row r="116" spans="1:10" ht="15" customHeight="1">
      <c r="A116" s="32">
        <f t="shared" si="1"/>
        <v>115</v>
      </c>
      <c r="B116" s="33" t="s">
        <v>61206</v>
      </c>
      <c r="C116" s="33" t="s">
        <v>55519</v>
      </c>
      <c r="D116" s="34">
        <v>2.5</v>
      </c>
      <c r="E116" s="35">
        <v>2887</v>
      </c>
      <c r="F116" s="32" t="s">
        <v>55520</v>
      </c>
      <c r="G116" s="32" t="s">
        <v>49233</v>
      </c>
      <c r="H116" s="37">
        <v>19.051960000000001</v>
      </c>
      <c r="I116" s="37">
        <v>-101.66247</v>
      </c>
      <c r="J116" s="36">
        <v>1911</v>
      </c>
    </row>
    <row r="117" spans="1:10" ht="15" customHeight="1">
      <c r="A117" s="32">
        <f t="shared" si="1"/>
        <v>116</v>
      </c>
      <c r="B117" s="33" t="s">
        <v>49056</v>
      </c>
      <c r="C117" s="33" t="s">
        <v>49057</v>
      </c>
      <c r="D117" s="34">
        <v>1.33</v>
      </c>
      <c r="E117" s="35">
        <v>1284</v>
      </c>
      <c r="F117" s="32" t="s">
        <v>49058</v>
      </c>
      <c r="G117" s="32" t="s">
        <v>49059</v>
      </c>
      <c r="H117" s="37">
        <v>19.2073</v>
      </c>
      <c r="I117" s="37">
        <v>-101.60191</v>
      </c>
      <c r="J117" s="36">
        <v>2186</v>
      </c>
    </row>
    <row r="118" spans="1:10" ht="15" customHeight="1">
      <c r="A118" s="32">
        <f t="shared" si="1"/>
        <v>117</v>
      </c>
      <c r="B118" s="33" t="s">
        <v>49060</v>
      </c>
      <c r="C118" s="33" t="s">
        <v>49061</v>
      </c>
      <c r="D118" s="34">
        <v>0.42</v>
      </c>
      <c r="E118" s="35">
        <v>5600</v>
      </c>
      <c r="F118" s="32" t="s">
        <v>49062</v>
      </c>
      <c r="G118" s="32" t="s">
        <v>48853</v>
      </c>
      <c r="H118" s="37">
        <v>19.287939999999999</v>
      </c>
      <c r="I118" s="37">
        <v>-101.7329</v>
      </c>
      <c r="J118" s="36">
        <v>1897</v>
      </c>
    </row>
    <row r="119" spans="1:10" ht="15" customHeight="1">
      <c r="A119" s="32">
        <f t="shared" si="1"/>
        <v>118</v>
      </c>
      <c r="B119" s="33" t="s">
        <v>49063</v>
      </c>
      <c r="C119" s="33" t="s">
        <v>49064</v>
      </c>
      <c r="D119" s="34">
        <v>1</v>
      </c>
      <c r="E119" s="35">
        <v>5409</v>
      </c>
      <c r="F119" s="32" t="s">
        <v>49065</v>
      </c>
      <c r="G119" s="32" t="s">
        <v>49066</v>
      </c>
      <c r="H119" s="37">
        <v>19.18629</v>
      </c>
      <c r="I119" s="37">
        <v>-101.63865</v>
      </c>
      <c r="J119" s="36">
        <v>2320</v>
      </c>
    </row>
    <row r="120" spans="1:10" ht="15" customHeight="1">
      <c r="A120" s="32">
        <f t="shared" si="1"/>
        <v>119</v>
      </c>
      <c r="B120" s="33" t="s">
        <v>49067</v>
      </c>
      <c r="C120" s="33" t="s">
        <v>49068</v>
      </c>
      <c r="D120" s="34">
        <v>1.63</v>
      </c>
      <c r="E120" s="35">
        <v>3255</v>
      </c>
      <c r="F120" s="32" t="s">
        <v>49069</v>
      </c>
      <c r="G120" s="32" t="s">
        <v>49066</v>
      </c>
      <c r="H120" s="37">
        <v>19.180900000000001</v>
      </c>
      <c r="I120" s="37">
        <v>-101.63216</v>
      </c>
      <c r="J120" s="36">
        <v>2170</v>
      </c>
    </row>
    <row r="121" spans="1:10" ht="15" customHeight="1">
      <c r="A121" s="32">
        <f t="shared" si="1"/>
        <v>120</v>
      </c>
      <c r="B121" s="33" t="s">
        <v>49067</v>
      </c>
      <c r="C121" s="33" t="s">
        <v>50056</v>
      </c>
      <c r="D121" s="34">
        <v>1.1000000000000001</v>
      </c>
      <c r="E121" s="35">
        <v>3256</v>
      </c>
      <c r="F121" s="32" t="s">
        <v>50057</v>
      </c>
      <c r="G121" s="32" t="s">
        <v>49066</v>
      </c>
      <c r="H121" s="37">
        <v>19.184249999999999</v>
      </c>
      <c r="I121" s="37">
        <v>-101.62904</v>
      </c>
      <c r="J121" s="36">
        <v>2200</v>
      </c>
    </row>
    <row r="122" spans="1:10" ht="15" customHeight="1">
      <c r="A122" s="32">
        <f t="shared" si="1"/>
        <v>121</v>
      </c>
      <c r="B122" s="33" t="s">
        <v>49067</v>
      </c>
      <c r="C122" s="33" t="s">
        <v>50058</v>
      </c>
      <c r="D122" s="34">
        <v>0.6</v>
      </c>
      <c r="E122" s="35">
        <v>4009</v>
      </c>
      <c r="F122" s="32" t="s">
        <v>50059</v>
      </c>
      <c r="G122" s="32" t="s">
        <v>49066</v>
      </c>
      <c r="H122" s="37">
        <v>19.19238</v>
      </c>
      <c r="I122" s="37">
        <v>-101.62969</v>
      </c>
      <c r="J122" s="36">
        <v>2263</v>
      </c>
    </row>
    <row r="123" spans="1:10" ht="15" customHeight="1">
      <c r="A123" s="32">
        <f t="shared" si="1"/>
        <v>122</v>
      </c>
      <c r="B123" s="33" t="s">
        <v>49067</v>
      </c>
      <c r="C123" s="33" t="s">
        <v>50060</v>
      </c>
      <c r="D123" s="34">
        <v>0.97</v>
      </c>
      <c r="E123" s="35" t="s">
        <v>1959</v>
      </c>
      <c r="F123" s="32" t="s">
        <v>50061</v>
      </c>
      <c r="G123" s="32" t="s">
        <v>49066</v>
      </c>
      <c r="H123" s="37">
        <v>19.190899999999999</v>
      </c>
      <c r="I123" s="37">
        <v>-101.63160999999999</v>
      </c>
      <c r="J123" s="36">
        <v>2240</v>
      </c>
    </row>
    <row r="124" spans="1:10" ht="15" customHeight="1">
      <c r="A124" s="32">
        <f t="shared" si="1"/>
        <v>123</v>
      </c>
      <c r="B124" s="33" t="s">
        <v>8044</v>
      </c>
      <c r="C124" s="33" t="s">
        <v>49070</v>
      </c>
      <c r="D124" s="34">
        <v>1.5</v>
      </c>
      <c r="E124" s="35">
        <v>3660</v>
      </c>
      <c r="F124" s="32" t="s">
        <v>49071</v>
      </c>
      <c r="G124" s="32" t="s">
        <v>48842</v>
      </c>
      <c r="H124" s="37">
        <v>19.119399999999999</v>
      </c>
      <c r="I124" s="37">
        <v>-101.64269</v>
      </c>
      <c r="J124" s="36">
        <v>2000</v>
      </c>
    </row>
    <row r="125" spans="1:10" ht="15" customHeight="1">
      <c r="A125" s="32">
        <f t="shared" si="1"/>
        <v>124</v>
      </c>
      <c r="B125" s="33" t="s">
        <v>49072</v>
      </c>
      <c r="C125" s="33" t="s">
        <v>7711</v>
      </c>
      <c r="D125" s="34">
        <v>2.2000000000000002</v>
      </c>
      <c r="E125" s="35" t="s">
        <v>8006</v>
      </c>
      <c r="F125" s="32" t="s">
        <v>49073</v>
      </c>
      <c r="G125" s="32" t="s">
        <v>48842</v>
      </c>
      <c r="H125" s="37">
        <v>19.120719999999999</v>
      </c>
      <c r="I125" s="37">
        <v>-101.642</v>
      </c>
      <c r="J125" s="36">
        <v>2009</v>
      </c>
    </row>
    <row r="126" spans="1:10" ht="15" customHeight="1">
      <c r="A126" s="32">
        <f t="shared" si="1"/>
        <v>125</v>
      </c>
      <c r="B126" s="33" t="s">
        <v>49072</v>
      </c>
      <c r="C126" s="33" t="s">
        <v>49074</v>
      </c>
      <c r="D126" s="34">
        <v>2.67</v>
      </c>
      <c r="E126" s="35">
        <v>1953</v>
      </c>
      <c r="F126" s="32" t="s">
        <v>49075</v>
      </c>
      <c r="G126" s="32" t="s">
        <v>48842</v>
      </c>
      <c r="H126" s="37">
        <v>19.12453</v>
      </c>
      <c r="I126" s="37">
        <v>-101.64078000000001</v>
      </c>
      <c r="J126" s="36">
        <v>2003</v>
      </c>
    </row>
    <row r="127" spans="1:10" ht="15" customHeight="1">
      <c r="A127" s="32">
        <f t="shared" si="1"/>
        <v>126</v>
      </c>
      <c r="B127" s="33" t="s">
        <v>49072</v>
      </c>
      <c r="C127" s="33" t="s">
        <v>49076</v>
      </c>
      <c r="D127" s="34">
        <v>0.5</v>
      </c>
      <c r="E127" s="35" t="s">
        <v>49077</v>
      </c>
      <c r="F127" s="32" t="s">
        <v>49078</v>
      </c>
      <c r="G127" s="32" t="s">
        <v>48842</v>
      </c>
      <c r="H127" s="37">
        <v>19.122579999999999</v>
      </c>
      <c r="I127" s="37">
        <v>-101.64184</v>
      </c>
      <c r="J127" s="36">
        <v>2006</v>
      </c>
    </row>
    <row r="128" spans="1:10" ht="15" customHeight="1">
      <c r="A128" s="32">
        <f t="shared" si="1"/>
        <v>127</v>
      </c>
      <c r="B128" s="33" t="s">
        <v>49079</v>
      </c>
      <c r="C128" s="33" t="s">
        <v>49080</v>
      </c>
      <c r="D128" s="34">
        <v>0.75</v>
      </c>
      <c r="E128" s="35">
        <v>1392</v>
      </c>
      <c r="F128" s="32" t="s">
        <v>49081</v>
      </c>
      <c r="G128" s="32" t="s">
        <v>49082</v>
      </c>
      <c r="H128" s="37">
        <v>19.103390000000001</v>
      </c>
      <c r="I128" s="37">
        <v>-101.66922</v>
      </c>
      <c r="J128" s="36">
        <v>1808</v>
      </c>
    </row>
    <row r="129" spans="1:10" ht="15" customHeight="1">
      <c r="A129" s="32">
        <f t="shared" si="1"/>
        <v>128</v>
      </c>
      <c r="B129" s="33" t="s">
        <v>49083</v>
      </c>
      <c r="C129" s="33" t="s">
        <v>7041</v>
      </c>
      <c r="D129" s="34">
        <v>1.9</v>
      </c>
      <c r="E129" s="35">
        <v>2793</v>
      </c>
      <c r="F129" s="32" t="s">
        <v>49084</v>
      </c>
      <c r="G129" s="32" t="s">
        <v>48991</v>
      </c>
      <c r="H129" s="37">
        <v>19.235289999999999</v>
      </c>
      <c r="I129" s="37">
        <v>-101.59425</v>
      </c>
      <c r="J129" s="36">
        <v>2118</v>
      </c>
    </row>
    <row r="130" spans="1:10" ht="15" customHeight="1">
      <c r="A130" s="32">
        <f t="shared" si="1"/>
        <v>129</v>
      </c>
      <c r="B130" s="33" t="s">
        <v>49083</v>
      </c>
      <c r="C130" s="33" t="s">
        <v>62508</v>
      </c>
      <c r="D130" s="34">
        <v>1.45</v>
      </c>
      <c r="E130" s="35">
        <v>5861</v>
      </c>
      <c r="F130" s="32" t="s">
        <v>62509</v>
      </c>
      <c r="G130" s="32" t="s">
        <v>48991</v>
      </c>
      <c r="H130" s="37">
        <v>19.24878</v>
      </c>
      <c r="I130" s="37">
        <v>-101.6016</v>
      </c>
      <c r="J130" s="36">
        <v>2225</v>
      </c>
    </row>
    <row r="131" spans="1:10" ht="15" customHeight="1">
      <c r="A131" s="32">
        <f t="shared" si="1"/>
        <v>130</v>
      </c>
      <c r="B131" s="33" t="s">
        <v>49083</v>
      </c>
      <c r="C131" s="33" t="s">
        <v>49085</v>
      </c>
      <c r="D131" s="34">
        <v>1</v>
      </c>
      <c r="E131" s="35">
        <v>2301</v>
      </c>
      <c r="F131" s="32" t="s">
        <v>49086</v>
      </c>
      <c r="G131" s="32" t="s">
        <v>48991</v>
      </c>
      <c r="H131" s="37">
        <v>19.23461</v>
      </c>
      <c r="I131" s="37">
        <v>-101.60701</v>
      </c>
      <c r="J131" s="36">
        <v>2220</v>
      </c>
    </row>
    <row r="132" spans="1:10" ht="15" customHeight="1">
      <c r="A132" s="32">
        <f t="shared" ref="A132:A195" si="2">A131+1</f>
        <v>131</v>
      </c>
      <c r="B132" s="33" t="s">
        <v>49087</v>
      </c>
      <c r="C132" s="33" t="s">
        <v>49088</v>
      </c>
      <c r="D132" s="34">
        <v>2</v>
      </c>
      <c r="E132" s="35">
        <v>1797</v>
      </c>
      <c r="F132" s="32" t="s">
        <v>49089</v>
      </c>
      <c r="G132" s="32" t="s">
        <v>48968</v>
      </c>
      <c r="H132" s="37">
        <v>19.202739999999999</v>
      </c>
      <c r="I132" s="37">
        <v>-101.6893</v>
      </c>
      <c r="J132" s="36">
        <v>1980</v>
      </c>
    </row>
    <row r="133" spans="1:10" ht="15" customHeight="1">
      <c r="A133" s="32">
        <f t="shared" si="2"/>
        <v>132</v>
      </c>
      <c r="B133" s="33" t="s">
        <v>35086</v>
      </c>
      <c r="C133" s="33" t="s">
        <v>8078</v>
      </c>
      <c r="D133" s="34">
        <v>3.15</v>
      </c>
      <c r="E133" s="35">
        <v>4378</v>
      </c>
      <c r="F133" s="32" t="s">
        <v>49090</v>
      </c>
      <c r="G133" s="32" t="s">
        <v>49034</v>
      </c>
      <c r="H133" s="37">
        <v>19.27656</v>
      </c>
      <c r="I133" s="37">
        <v>-101.62248</v>
      </c>
      <c r="J133" s="36">
        <v>2241</v>
      </c>
    </row>
    <row r="134" spans="1:10" ht="15" customHeight="1">
      <c r="A134" s="32">
        <f t="shared" si="2"/>
        <v>133</v>
      </c>
      <c r="B134" s="33" t="s">
        <v>49091</v>
      </c>
      <c r="C134" s="33" t="s">
        <v>49092</v>
      </c>
      <c r="D134" s="34">
        <v>2.8</v>
      </c>
      <c r="E134" s="35">
        <v>4824</v>
      </c>
      <c r="F134" s="32" t="s">
        <v>49093</v>
      </c>
      <c r="G134" s="32" t="s">
        <v>49094</v>
      </c>
      <c r="H134" s="37">
        <v>19.249040000000001</v>
      </c>
      <c r="I134" s="37">
        <v>-101.73763</v>
      </c>
      <c r="J134" s="36">
        <v>1831</v>
      </c>
    </row>
    <row r="135" spans="1:10" ht="15" customHeight="1">
      <c r="A135" s="32">
        <f t="shared" si="2"/>
        <v>134</v>
      </c>
      <c r="B135" s="33" t="s">
        <v>49095</v>
      </c>
      <c r="C135" s="33" t="s">
        <v>49096</v>
      </c>
      <c r="D135" s="34">
        <v>0.53</v>
      </c>
      <c r="E135" s="35" t="s">
        <v>49097</v>
      </c>
      <c r="F135" s="32" t="s">
        <v>49098</v>
      </c>
      <c r="G135" s="32" t="s">
        <v>48853</v>
      </c>
      <c r="H135" s="37">
        <v>19.30564</v>
      </c>
      <c r="I135" s="37">
        <v>-101.71980000000001</v>
      </c>
      <c r="J135" s="36">
        <v>2023</v>
      </c>
    </row>
    <row r="136" spans="1:10" ht="15" customHeight="1">
      <c r="A136" s="32">
        <f t="shared" si="2"/>
        <v>135</v>
      </c>
      <c r="B136" s="33" t="s">
        <v>62495</v>
      </c>
      <c r="C136" s="33" t="s">
        <v>15010</v>
      </c>
      <c r="D136" s="34">
        <v>1</v>
      </c>
      <c r="E136" s="35" t="s">
        <v>62496</v>
      </c>
      <c r="F136" s="32" t="s">
        <v>62497</v>
      </c>
      <c r="G136" s="32" t="s">
        <v>48853</v>
      </c>
      <c r="H136" s="37">
        <v>19.304210000000001</v>
      </c>
      <c r="I136" s="37">
        <v>-101.72749</v>
      </c>
      <c r="J136" s="36">
        <v>1947</v>
      </c>
    </row>
    <row r="137" spans="1:10" ht="15" customHeight="1">
      <c r="A137" s="32">
        <f t="shared" si="2"/>
        <v>136</v>
      </c>
      <c r="B137" s="33" t="s">
        <v>49099</v>
      </c>
      <c r="C137" s="33" t="s">
        <v>61533</v>
      </c>
      <c r="D137" s="34">
        <v>2.2999999999999998</v>
      </c>
      <c r="E137" s="35">
        <v>3702</v>
      </c>
      <c r="F137" s="32" t="s">
        <v>61534</v>
      </c>
      <c r="G137" s="32" t="s">
        <v>48972</v>
      </c>
      <c r="H137" s="37">
        <v>19.282820000000001</v>
      </c>
      <c r="I137" s="37">
        <v>-101.71216</v>
      </c>
      <c r="J137" s="36">
        <v>2148</v>
      </c>
    </row>
    <row r="138" spans="1:10" ht="15" customHeight="1">
      <c r="A138" s="32">
        <f t="shared" si="2"/>
        <v>137</v>
      </c>
      <c r="B138" s="33" t="s">
        <v>49099</v>
      </c>
      <c r="C138" s="33" t="s">
        <v>7172</v>
      </c>
      <c r="D138" s="34">
        <v>2.37</v>
      </c>
      <c r="E138" s="35">
        <v>2463</v>
      </c>
      <c r="F138" s="32" t="s">
        <v>49100</v>
      </c>
      <c r="G138" s="32" t="s">
        <v>48972</v>
      </c>
      <c r="H138" s="37">
        <v>19.284030000000001</v>
      </c>
      <c r="I138" s="37">
        <v>-101.70395000000001</v>
      </c>
      <c r="J138" s="36">
        <v>2193</v>
      </c>
    </row>
    <row r="139" spans="1:10" ht="15" customHeight="1">
      <c r="A139" s="32">
        <f t="shared" si="2"/>
        <v>138</v>
      </c>
      <c r="B139" s="33" t="s">
        <v>63027</v>
      </c>
      <c r="C139" s="33" t="s">
        <v>63028</v>
      </c>
      <c r="D139" s="34">
        <v>2</v>
      </c>
      <c r="E139" s="35" t="s">
        <v>63029</v>
      </c>
      <c r="F139" s="32" t="s">
        <v>63030</v>
      </c>
      <c r="G139" s="32" t="s">
        <v>48853</v>
      </c>
      <c r="H139" s="37">
        <v>19.278400000000001</v>
      </c>
      <c r="I139" s="37">
        <v>-101.73474</v>
      </c>
      <c r="J139" s="36">
        <v>1976</v>
      </c>
    </row>
    <row r="140" spans="1:10" ht="15" customHeight="1">
      <c r="A140" s="32">
        <f t="shared" si="2"/>
        <v>139</v>
      </c>
      <c r="B140" s="33" t="s">
        <v>61249</v>
      </c>
      <c r="C140" s="33" t="s">
        <v>61521</v>
      </c>
      <c r="D140" s="34">
        <v>7.72</v>
      </c>
      <c r="E140" s="35">
        <v>3672</v>
      </c>
      <c r="F140" s="32" t="s">
        <v>61522</v>
      </c>
      <c r="G140" s="32" t="s">
        <v>48853</v>
      </c>
      <c r="H140" s="37">
        <v>19.280950000000001</v>
      </c>
      <c r="I140" s="37">
        <v>-101.71451999999999</v>
      </c>
      <c r="J140" s="36">
        <v>2142</v>
      </c>
    </row>
    <row r="141" spans="1:10" ht="15" customHeight="1">
      <c r="A141" s="32">
        <f t="shared" si="2"/>
        <v>140</v>
      </c>
      <c r="B141" s="33" t="s">
        <v>61249</v>
      </c>
      <c r="C141" s="33" t="s">
        <v>61250</v>
      </c>
      <c r="D141" s="34">
        <v>4.1900000000000004</v>
      </c>
      <c r="E141" s="35">
        <v>2988</v>
      </c>
      <c r="F141" s="32" t="s">
        <v>61251</v>
      </c>
      <c r="G141" s="32" t="s">
        <v>48853</v>
      </c>
      <c r="H141" s="37">
        <v>19.275379999999998</v>
      </c>
      <c r="I141" s="37">
        <v>-101.72167</v>
      </c>
      <c r="J141" s="36">
        <v>1982</v>
      </c>
    </row>
    <row r="142" spans="1:10" ht="15" customHeight="1">
      <c r="A142" s="32">
        <f t="shared" si="2"/>
        <v>141</v>
      </c>
      <c r="B142" s="33" t="s">
        <v>35161</v>
      </c>
      <c r="C142" s="33" t="s">
        <v>35162</v>
      </c>
      <c r="D142" s="34">
        <v>2.2999999999999998</v>
      </c>
      <c r="E142" s="35">
        <v>3575</v>
      </c>
      <c r="F142" s="32" t="s">
        <v>49101</v>
      </c>
      <c r="G142" s="32" t="s">
        <v>48859</v>
      </c>
      <c r="H142" s="37">
        <v>19.27413</v>
      </c>
      <c r="I142" s="37">
        <v>-101.66104</v>
      </c>
      <c r="J142" s="36">
        <v>2250</v>
      </c>
    </row>
    <row r="143" spans="1:10" ht="15" customHeight="1">
      <c r="A143" s="32">
        <f t="shared" si="2"/>
        <v>142</v>
      </c>
      <c r="B143" s="33" t="s">
        <v>49102</v>
      </c>
      <c r="C143" s="33" t="s">
        <v>49103</v>
      </c>
      <c r="D143" s="34">
        <v>2.58</v>
      </c>
      <c r="E143" s="35">
        <v>5859</v>
      </c>
      <c r="F143" s="32" t="s">
        <v>49104</v>
      </c>
      <c r="G143" s="32" t="s">
        <v>49034</v>
      </c>
      <c r="H143" s="37">
        <v>19.279920000000001</v>
      </c>
      <c r="I143" s="37">
        <v>-101.64461</v>
      </c>
      <c r="J143" s="36">
        <v>2280</v>
      </c>
    </row>
    <row r="144" spans="1:10" ht="15" customHeight="1">
      <c r="A144" s="32">
        <f t="shared" si="2"/>
        <v>143</v>
      </c>
      <c r="B144" s="33" t="s">
        <v>49106</v>
      </c>
      <c r="C144" s="33" t="s">
        <v>49107</v>
      </c>
      <c r="D144" s="34">
        <v>0.37</v>
      </c>
      <c r="E144" s="35">
        <v>5234</v>
      </c>
      <c r="F144" s="32" t="s">
        <v>49108</v>
      </c>
      <c r="G144" s="32" t="s">
        <v>48968</v>
      </c>
      <c r="H144" s="37">
        <v>19.20421</v>
      </c>
      <c r="I144" s="37">
        <v>-101.70753000000001</v>
      </c>
      <c r="J144" s="36">
        <v>1881</v>
      </c>
    </row>
    <row r="145" spans="1:10" ht="15" customHeight="1">
      <c r="A145" s="32">
        <f t="shared" si="2"/>
        <v>144</v>
      </c>
      <c r="B145" s="33" t="s">
        <v>49106</v>
      </c>
      <c r="C145" s="33" t="s">
        <v>62591</v>
      </c>
      <c r="D145" s="34">
        <v>1.75</v>
      </c>
      <c r="E145" s="35">
        <v>5959</v>
      </c>
      <c r="F145" s="32" t="s">
        <v>62592</v>
      </c>
      <c r="G145" s="32" t="s">
        <v>48968</v>
      </c>
      <c r="H145" s="37">
        <v>19.179569999999998</v>
      </c>
      <c r="I145" s="37">
        <v>-101.71959</v>
      </c>
      <c r="J145" s="36">
        <v>1640</v>
      </c>
    </row>
    <row r="146" spans="1:10" ht="15" customHeight="1">
      <c r="A146" s="32">
        <f t="shared" si="2"/>
        <v>145</v>
      </c>
      <c r="B146" s="33" t="s">
        <v>49106</v>
      </c>
      <c r="C146" s="33" t="s">
        <v>62593</v>
      </c>
      <c r="D146" s="34">
        <v>1.27</v>
      </c>
      <c r="E146" s="35" t="s">
        <v>62594</v>
      </c>
      <c r="F146" s="32" t="s">
        <v>62595</v>
      </c>
      <c r="G146" s="32" t="s">
        <v>48968</v>
      </c>
      <c r="H146" s="37">
        <v>19.175460000000001</v>
      </c>
      <c r="I146" s="37">
        <v>-101.72229</v>
      </c>
      <c r="J146" s="36">
        <v>1610</v>
      </c>
    </row>
    <row r="147" spans="1:10" ht="15" customHeight="1">
      <c r="A147" s="32">
        <f t="shared" si="2"/>
        <v>146</v>
      </c>
      <c r="B147" s="33" t="s">
        <v>49106</v>
      </c>
      <c r="C147" s="33" t="s">
        <v>62737</v>
      </c>
      <c r="D147" s="34">
        <v>1.18</v>
      </c>
      <c r="E147" s="35">
        <v>6170</v>
      </c>
      <c r="F147" s="32" t="s">
        <v>62738</v>
      </c>
      <c r="G147" s="32" t="s">
        <v>48968</v>
      </c>
      <c r="H147" s="37">
        <v>19.17839</v>
      </c>
      <c r="I147" s="37">
        <v>-101.72063</v>
      </c>
      <c r="J147" s="36">
        <v>1630</v>
      </c>
    </row>
    <row r="148" spans="1:10" ht="15" customHeight="1">
      <c r="A148" s="32">
        <f t="shared" si="2"/>
        <v>147</v>
      </c>
      <c r="B148" s="33" t="s">
        <v>49106</v>
      </c>
      <c r="C148" s="33" t="s">
        <v>62781</v>
      </c>
      <c r="D148" s="34">
        <v>0.61</v>
      </c>
      <c r="E148" s="35" t="s">
        <v>62782</v>
      </c>
      <c r="F148" s="32" t="s">
        <v>62783</v>
      </c>
      <c r="G148" s="32" t="s">
        <v>48968</v>
      </c>
      <c r="H148" s="37">
        <v>19.180150000000001</v>
      </c>
      <c r="I148" s="37">
        <v>-101.71628</v>
      </c>
      <c r="J148" s="36">
        <v>1640</v>
      </c>
    </row>
    <row r="149" spans="1:10" ht="15" customHeight="1">
      <c r="A149" s="32">
        <f t="shared" si="2"/>
        <v>148</v>
      </c>
      <c r="B149" s="33" t="s">
        <v>49106</v>
      </c>
      <c r="C149" s="33" t="s">
        <v>62066</v>
      </c>
      <c r="D149" s="34">
        <v>0.4</v>
      </c>
      <c r="E149" s="35">
        <v>5039</v>
      </c>
      <c r="F149" s="32" t="s">
        <v>62067</v>
      </c>
      <c r="G149" s="32" t="s">
        <v>48968</v>
      </c>
      <c r="H149" s="37">
        <v>19.18404</v>
      </c>
      <c r="I149" s="37">
        <v>-101.71717</v>
      </c>
      <c r="J149" s="36">
        <v>1701</v>
      </c>
    </row>
    <row r="150" spans="1:10" ht="15" customHeight="1">
      <c r="A150" s="32">
        <f t="shared" si="2"/>
        <v>149</v>
      </c>
      <c r="B150" s="33" t="s">
        <v>49106</v>
      </c>
      <c r="C150" s="33" t="s">
        <v>34709</v>
      </c>
      <c r="D150" s="34">
        <v>4.4400000000000004</v>
      </c>
      <c r="E150" s="35">
        <v>5048</v>
      </c>
      <c r="F150" s="32" t="s">
        <v>62069</v>
      </c>
      <c r="G150" s="32" t="s">
        <v>48968</v>
      </c>
      <c r="H150" s="37">
        <v>19.18655</v>
      </c>
      <c r="I150" s="37">
        <v>-101.71784</v>
      </c>
      <c r="J150" s="36">
        <v>1749</v>
      </c>
    </row>
    <row r="151" spans="1:10" ht="15" customHeight="1">
      <c r="A151" s="32">
        <f t="shared" si="2"/>
        <v>150</v>
      </c>
      <c r="B151" s="33" t="s">
        <v>49106</v>
      </c>
      <c r="C151" s="33" t="s">
        <v>443</v>
      </c>
      <c r="D151" s="34">
        <v>15.78</v>
      </c>
      <c r="E151" s="35">
        <v>5937</v>
      </c>
      <c r="F151" s="32" t="s">
        <v>49109</v>
      </c>
      <c r="G151" s="32" t="s">
        <v>48968</v>
      </c>
      <c r="H151" s="37">
        <v>19.210709999999999</v>
      </c>
      <c r="I151" s="37">
        <v>-101.73546</v>
      </c>
      <c r="J151" s="36">
        <v>1763</v>
      </c>
    </row>
    <row r="152" spans="1:10" ht="15" customHeight="1">
      <c r="A152" s="32">
        <f t="shared" si="2"/>
        <v>151</v>
      </c>
      <c r="B152" s="33" t="s">
        <v>63075</v>
      </c>
      <c r="C152" s="33" t="s">
        <v>63076</v>
      </c>
      <c r="D152" s="34">
        <v>1.04</v>
      </c>
      <c r="E152" s="35" t="s">
        <v>63077</v>
      </c>
      <c r="F152" s="32" t="s">
        <v>63078</v>
      </c>
      <c r="G152" s="32" t="s">
        <v>48938</v>
      </c>
      <c r="H152" s="37">
        <v>19.123660000000001</v>
      </c>
      <c r="I152" s="37">
        <v>-101.67363</v>
      </c>
      <c r="J152" s="36">
        <v>1872</v>
      </c>
    </row>
    <row r="153" spans="1:10" ht="15" customHeight="1">
      <c r="A153" s="32">
        <f t="shared" si="2"/>
        <v>152</v>
      </c>
      <c r="B153" s="33" t="s">
        <v>63079</v>
      </c>
      <c r="C153" s="33" t="s">
        <v>63080</v>
      </c>
      <c r="D153" s="34">
        <v>0.9</v>
      </c>
      <c r="E153" s="35" t="s">
        <v>63081</v>
      </c>
      <c r="F153" s="32" t="s">
        <v>63082</v>
      </c>
      <c r="G153" s="32" t="s">
        <v>48938</v>
      </c>
      <c r="H153" s="37">
        <v>19.12332</v>
      </c>
      <c r="I153" s="37">
        <v>-101.67307</v>
      </c>
      <c r="J153" s="36">
        <v>1885</v>
      </c>
    </row>
    <row r="154" spans="1:10" ht="15" customHeight="1">
      <c r="A154" s="32">
        <f t="shared" si="2"/>
        <v>153</v>
      </c>
      <c r="B154" s="33" t="s">
        <v>7745</v>
      </c>
      <c r="C154" s="33" t="s">
        <v>7673</v>
      </c>
      <c r="D154" s="34">
        <v>22</v>
      </c>
      <c r="E154" s="35">
        <v>1260</v>
      </c>
      <c r="F154" s="32" t="s">
        <v>49110</v>
      </c>
      <c r="G154" s="32" t="s">
        <v>49111</v>
      </c>
      <c r="H154" s="37">
        <v>19.16874</v>
      </c>
      <c r="I154" s="37">
        <v>-101.62732</v>
      </c>
      <c r="J154" s="36">
        <v>2180</v>
      </c>
    </row>
    <row r="155" spans="1:10" ht="15" customHeight="1">
      <c r="A155" s="32">
        <f t="shared" si="2"/>
        <v>154</v>
      </c>
      <c r="B155" s="33" t="s">
        <v>7745</v>
      </c>
      <c r="C155" s="33" t="s">
        <v>49112</v>
      </c>
      <c r="D155" s="34">
        <v>11.7</v>
      </c>
      <c r="E155" s="35">
        <v>1336</v>
      </c>
      <c r="F155" s="32" t="s">
        <v>49113</v>
      </c>
      <c r="G155" s="32" t="s">
        <v>49111</v>
      </c>
      <c r="H155" s="37">
        <v>19.20345</v>
      </c>
      <c r="I155" s="37">
        <v>-101.63339000000001</v>
      </c>
      <c r="J155" s="36">
        <v>2258</v>
      </c>
    </row>
    <row r="156" spans="1:10" ht="15" customHeight="1">
      <c r="A156" s="32">
        <f t="shared" si="2"/>
        <v>155</v>
      </c>
      <c r="B156" s="33" t="s">
        <v>7745</v>
      </c>
      <c r="C156" s="33" t="s">
        <v>1246</v>
      </c>
      <c r="D156" s="34">
        <v>3.5</v>
      </c>
      <c r="E156" s="35">
        <v>1068</v>
      </c>
      <c r="F156" s="32" t="s">
        <v>49114</v>
      </c>
      <c r="G156" s="32" t="s">
        <v>49111</v>
      </c>
      <c r="H156" s="37">
        <v>19.171389999999999</v>
      </c>
      <c r="I156" s="37">
        <v>-101.63056</v>
      </c>
      <c r="J156" s="36">
        <v>2180</v>
      </c>
    </row>
    <row r="157" spans="1:10" ht="15" customHeight="1">
      <c r="A157" s="32">
        <f t="shared" si="2"/>
        <v>156</v>
      </c>
      <c r="B157" s="33" t="s">
        <v>7745</v>
      </c>
      <c r="C157" s="33" t="s">
        <v>49115</v>
      </c>
      <c r="D157" s="34">
        <v>3</v>
      </c>
      <c r="E157" s="35">
        <v>2317</v>
      </c>
      <c r="F157" s="32" t="s">
        <v>49116</v>
      </c>
      <c r="G157" s="32" t="s">
        <v>49111</v>
      </c>
      <c r="H157" s="37">
        <v>19.172889999999999</v>
      </c>
      <c r="I157" s="37">
        <v>-101.62983</v>
      </c>
      <c r="J157" s="36">
        <v>2185</v>
      </c>
    </row>
    <row r="158" spans="1:10" ht="15" customHeight="1">
      <c r="A158" s="32">
        <f t="shared" si="2"/>
        <v>157</v>
      </c>
      <c r="B158" s="33" t="s">
        <v>7745</v>
      </c>
      <c r="C158" s="33" t="s">
        <v>10726</v>
      </c>
      <c r="D158" s="34">
        <v>3</v>
      </c>
      <c r="E158" s="35">
        <v>3548</v>
      </c>
      <c r="F158" s="32" t="s">
        <v>49117</v>
      </c>
      <c r="G158" s="32" t="s">
        <v>49066</v>
      </c>
      <c r="H158" s="37">
        <v>19.17465</v>
      </c>
      <c r="I158" s="37">
        <v>-101.63694</v>
      </c>
      <c r="J158" s="36">
        <v>2120</v>
      </c>
    </row>
    <row r="159" spans="1:10" ht="15" customHeight="1">
      <c r="A159" s="32">
        <f t="shared" si="2"/>
        <v>158</v>
      </c>
      <c r="B159" s="33" t="s">
        <v>49118</v>
      </c>
      <c r="C159" s="33" t="s">
        <v>49119</v>
      </c>
      <c r="D159" s="34">
        <v>3</v>
      </c>
      <c r="E159" s="35">
        <v>3438</v>
      </c>
      <c r="F159" s="32" t="s">
        <v>49120</v>
      </c>
      <c r="G159" s="32" t="s">
        <v>48938</v>
      </c>
      <c r="H159" s="37">
        <v>19.123339999999999</v>
      </c>
      <c r="I159" s="37">
        <v>-101.69858000000001</v>
      </c>
      <c r="J159" s="36">
        <v>1765</v>
      </c>
    </row>
    <row r="160" spans="1:10" ht="15" customHeight="1">
      <c r="A160" s="32">
        <f t="shared" si="2"/>
        <v>159</v>
      </c>
      <c r="B160" s="33" t="s">
        <v>49121</v>
      </c>
      <c r="C160" s="33" t="s">
        <v>49122</v>
      </c>
      <c r="D160" s="34">
        <v>1</v>
      </c>
      <c r="E160" s="35">
        <v>4607</v>
      </c>
      <c r="F160" s="32" t="s">
        <v>49123</v>
      </c>
      <c r="G160" s="32" t="s">
        <v>48968</v>
      </c>
      <c r="H160" s="37">
        <v>19.11806</v>
      </c>
      <c r="I160" s="37">
        <v>-101.70462999999999</v>
      </c>
      <c r="J160" s="36">
        <v>1634</v>
      </c>
    </row>
    <row r="161" spans="1:10" ht="15" customHeight="1">
      <c r="A161" s="32">
        <f t="shared" si="2"/>
        <v>160</v>
      </c>
      <c r="B161" s="33" t="s">
        <v>62392</v>
      </c>
      <c r="C161" s="33" t="s">
        <v>12625</v>
      </c>
      <c r="D161" s="34">
        <v>1.63</v>
      </c>
      <c r="E161" s="35">
        <v>5644</v>
      </c>
      <c r="F161" s="32" t="s">
        <v>62393</v>
      </c>
      <c r="G161" s="32" t="s">
        <v>48938</v>
      </c>
      <c r="H161" s="37">
        <v>19.133209999999998</v>
      </c>
      <c r="I161" s="37">
        <v>-101.66409</v>
      </c>
      <c r="J161" s="36">
        <v>2029</v>
      </c>
    </row>
    <row r="162" spans="1:10" ht="15" customHeight="1">
      <c r="A162" s="32">
        <f t="shared" si="2"/>
        <v>161</v>
      </c>
      <c r="B162" s="33" t="s">
        <v>62359</v>
      </c>
      <c r="C162" s="33" t="s">
        <v>17554</v>
      </c>
      <c r="D162" s="34">
        <v>1.83</v>
      </c>
      <c r="E162" s="35">
        <v>5599</v>
      </c>
      <c r="F162" s="32" t="s">
        <v>62360</v>
      </c>
      <c r="G162" s="32" t="s">
        <v>48938</v>
      </c>
      <c r="H162" s="37">
        <v>19.13297</v>
      </c>
      <c r="I162" s="37">
        <v>-101.66603000000001</v>
      </c>
      <c r="J162" s="36">
        <v>2030</v>
      </c>
    </row>
    <row r="163" spans="1:10" ht="15" customHeight="1">
      <c r="A163" s="32">
        <f t="shared" si="2"/>
        <v>162</v>
      </c>
      <c r="B163" s="33" t="s">
        <v>62359</v>
      </c>
      <c r="C163" s="33" t="s">
        <v>9669</v>
      </c>
      <c r="D163" s="34">
        <v>2.36</v>
      </c>
      <c r="E163" s="35">
        <v>5703</v>
      </c>
      <c r="F163" s="32" t="s">
        <v>62423</v>
      </c>
      <c r="G163" s="32" t="s">
        <v>48938</v>
      </c>
      <c r="H163" s="37">
        <v>19.131329999999998</v>
      </c>
      <c r="I163" s="37">
        <v>-101.66498</v>
      </c>
      <c r="J163" s="36">
        <v>2007</v>
      </c>
    </row>
    <row r="164" spans="1:10" ht="15" customHeight="1">
      <c r="A164" s="32">
        <f t="shared" si="2"/>
        <v>163</v>
      </c>
      <c r="B164" s="33" t="s">
        <v>49124</v>
      </c>
      <c r="C164" s="33" t="s">
        <v>20941</v>
      </c>
      <c r="D164" s="34">
        <v>2.74</v>
      </c>
      <c r="E164" s="35" t="s">
        <v>15280</v>
      </c>
      <c r="F164" s="32" t="s">
        <v>49125</v>
      </c>
      <c r="G164" s="32" t="s">
        <v>49126</v>
      </c>
      <c r="H164" s="37">
        <v>19.265499999999999</v>
      </c>
      <c r="I164" s="37">
        <v>-101.66251</v>
      </c>
      <c r="J164" s="36">
        <v>2199</v>
      </c>
    </row>
    <row r="165" spans="1:10" ht="15" customHeight="1">
      <c r="A165" s="32">
        <f t="shared" si="2"/>
        <v>164</v>
      </c>
      <c r="B165" s="33" t="s">
        <v>49127</v>
      </c>
      <c r="C165" s="33" t="s">
        <v>35172</v>
      </c>
      <c r="D165" s="34">
        <v>1.6</v>
      </c>
      <c r="E165" s="35">
        <v>5490</v>
      </c>
      <c r="F165" s="32" t="s">
        <v>49128</v>
      </c>
      <c r="G165" s="32" t="s">
        <v>48848</v>
      </c>
      <c r="H165" s="37">
        <v>19.318349999999999</v>
      </c>
      <c r="I165" s="37">
        <v>-101.59138</v>
      </c>
      <c r="J165" s="36">
        <v>2413</v>
      </c>
    </row>
    <row r="166" spans="1:10" ht="15" customHeight="1">
      <c r="A166" s="32">
        <f t="shared" si="2"/>
        <v>165</v>
      </c>
      <c r="B166" s="33" t="s">
        <v>49127</v>
      </c>
      <c r="C166" s="33" t="s">
        <v>62233</v>
      </c>
      <c r="D166" s="34">
        <v>1.95</v>
      </c>
      <c r="E166" s="35" t="s">
        <v>62234</v>
      </c>
      <c r="F166" s="32" t="s">
        <v>62235</v>
      </c>
      <c r="G166" s="32" t="s">
        <v>48848</v>
      </c>
      <c r="H166" s="37">
        <v>19.315020000000001</v>
      </c>
      <c r="I166" s="37">
        <v>-101.59558</v>
      </c>
      <c r="J166" s="36">
        <v>2382</v>
      </c>
    </row>
    <row r="167" spans="1:10" ht="15" customHeight="1">
      <c r="A167" s="32">
        <f t="shared" si="2"/>
        <v>166</v>
      </c>
      <c r="B167" s="33" t="s">
        <v>49129</v>
      </c>
      <c r="C167" s="33" t="s">
        <v>49130</v>
      </c>
      <c r="D167" s="34">
        <v>0.3</v>
      </c>
      <c r="E167" s="35">
        <v>3634</v>
      </c>
      <c r="F167" s="32" t="s">
        <v>49131</v>
      </c>
      <c r="G167" s="32" t="s">
        <v>48938</v>
      </c>
      <c r="H167" s="37">
        <v>19.10633</v>
      </c>
      <c r="I167" s="37">
        <v>-101.67474</v>
      </c>
      <c r="J167" s="36">
        <v>1814</v>
      </c>
    </row>
    <row r="168" spans="1:10" ht="15" customHeight="1">
      <c r="A168" s="32">
        <f t="shared" si="2"/>
        <v>167</v>
      </c>
      <c r="B168" s="33" t="s">
        <v>62356</v>
      </c>
      <c r="C168" s="33" t="s">
        <v>62357</v>
      </c>
      <c r="D168" s="34">
        <v>8.0500000000000007</v>
      </c>
      <c r="E168" s="35">
        <v>5582</v>
      </c>
      <c r="F168" s="32" t="s">
        <v>62358</v>
      </c>
      <c r="G168" s="32" t="s">
        <v>48938</v>
      </c>
      <c r="H168" s="37">
        <v>19.134360000000001</v>
      </c>
      <c r="I168" s="37">
        <v>-101.66126</v>
      </c>
      <c r="J168" s="36">
        <v>2006</v>
      </c>
    </row>
    <row r="169" spans="1:10" ht="15" customHeight="1">
      <c r="A169" s="32">
        <f t="shared" si="2"/>
        <v>168</v>
      </c>
      <c r="B169" s="33" t="s">
        <v>49132</v>
      </c>
      <c r="C169" s="33" t="s">
        <v>9308</v>
      </c>
      <c r="D169" s="34">
        <v>1</v>
      </c>
      <c r="E169" s="35">
        <v>2679</v>
      </c>
      <c r="F169" s="32" t="s">
        <v>49133</v>
      </c>
      <c r="G169" s="32" t="s">
        <v>48968</v>
      </c>
      <c r="H169" s="37">
        <v>19.206569999999999</v>
      </c>
      <c r="I169" s="37">
        <v>-101.71532000000001</v>
      </c>
      <c r="J169" s="36">
        <v>1881</v>
      </c>
    </row>
    <row r="170" spans="1:10" ht="15" customHeight="1">
      <c r="A170" s="32">
        <f t="shared" si="2"/>
        <v>169</v>
      </c>
      <c r="B170" s="33" t="s">
        <v>49134</v>
      </c>
      <c r="C170" s="33" t="s">
        <v>7618</v>
      </c>
      <c r="D170" s="34">
        <v>1</v>
      </c>
      <c r="E170" s="35">
        <v>1071</v>
      </c>
      <c r="F170" s="32" t="s">
        <v>49135</v>
      </c>
      <c r="G170" s="32" t="s">
        <v>49066</v>
      </c>
      <c r="H170" s="37">
        <v>19.183610000000002</v>
      </c>
      <c r="I170" s="37">
        <v>-101.62884</v>
      </c>
      <c r="J170" s="36">
        <v>2218</v>
      </c>
    </row>
    <row r="171" spans="1:10" ht="15" customHeight="1">
      <c r="A171" s="32">
        <f t="shared" si="2"/>
        <v>170</v>
      </c>
      <c r="B171" s="33" t="s">
        <v>49134</v>
      </c>
      <c r="C171" s="33" t="s">
        <v>7543</v>
      </c>
      <c r="D171" s="34">
        <v>3</v>
      </c>
      <c r="E171" s="35">
        <v>1662</v>
      </c>
      <c r="F171" s="32" t="s">
        <v>49136</v>
      </c>
      <c r="G171" s="32" t="s">
        <v>49066</v>
      </c>
      <c r="H171" s="37">
        <v>19.18168</v>
      </c>
      <c r="I171" s="37">
        <v>-101.63081</v>
      </c>
      <c r="J171" s="36">
        <v>2228</v>
      </c>
    </row>
    <row r="172" spans="1:10" ht="15" customHeight="1">
      <c r="A172" s="32">
        <f t="shared" si="2"/>
        <v>171</v>
      </c>
      <c r="B172" s="33" t="s">
        <v>49134</v>
      </c>
      <c r="C172" s="33" t="s">
        <v>31287</v>
      </c>
      <c r="D172" s="34">
        <v>9</v>
      </c>
      <c r="E172" s="35">
        <v>2488</v>
      </c>
      <c r="F172" s="32" t="s">
        <v>49137</v>
      </c>
      <c r="G172" s="32" t="s">
        <v>49066</v>
      </c>
      <c r="H172" s="37">
        <v>19.181229999999999</v>
      </c>
      <c r="I172" s="37">
        <v>-101.6253</v>
      </c>
      <c r="J172" s="36">
        <v>2218</v>
      </c>
    </row>
    <row r="173" spans="1:10" ht="15" customHeight="1">
      <c r="A173" s="32">
        <f t="shared" si="2"/>
        <v>172</v>
      </c>
      <c r="B173" s="33" t="s">
        <v>49138</v>
      </c>
      <c r="C173" s="33" t="s">
        <v>49139</v>
      </c>
      <c r="D173" s="34">
        <v>5.3</v>
      </c>
      <c r="E173" s="35" t="s">
        <v>758</v>
      </c>
      <c r="F173" s="32" t="s">
        <v>49140</v>
      </c>
      <c r="G173" s="32" t="s">
        <v>48998</v>
      </c>
      <c r="H173" s="37">
        <v>19.22447</v>
      </c>
      <c r="I173" s="37">
        <v>-101.7021</v>
      </c>
      <c r="J173" s="36">
        <v>2002</v>
      </c>
    </row>
    <row r="174" spans="1:10" ht="15" customHeight="1">
      <c r="A174" s="32">
        <f t="shared" si="2"/>
        <v>173</v>
      </c>
      <c r="B174" s="33" t="s">
        <v>49141</v>
      </c>
      <c r="C174" s="33" t="s">
        <v>22113</v>
      </c>
      <c r="D174" s="34">
        <v>3.15</v>
      </c>
      <c r="E174" s="35">
        <v>1700</v>
      </c>
      <c r="F174" s="32" t="s">
        <v>49142</v>
      </c>
      <c r="G174" s="32" t="s">
        <v>48859</v>
      </c>
      <c r="H174" s="37">
        <v>19.279399999999999</v>
      </c>
      <c r="I174" s="37">
        <v>-101.6758</v>
      </c>
      <c r="J174" s="36">
        <v>2279</v>
      </c>
    </row>
    <row r="175" spans="1:10" ht="15" customHeight="1">
      <c r="A175" s="32">
        <f t="shared" si="2"/>
        <v>174</v>
      </c>
      <c r="B175" s="33" t="s">
        <v>49141</v>
      </c>
      <c r="C175" s="33" t="s">
        <v>61563</v>
      </c>
      <c r="D175" s="34">
        <v>2.5</v>
      </c>
      <c r="E175" s="35">
        <v>3804</v>
      </c>
      <c r="F175" s="32" t="s">
        <v>61564</v>
      </c>
      <c r="G175" s="32" t="s">
        <v>48859</v>
      </c>
      <c r="H175" s="37">
        <v>19.278780000000001</v>
      </c>
      <c r="I175" s="37">
        <v>-101.67889</v>
      </c>
      <c r="J175" s="36">
        <v>2265</v>
      </c>
    </row>
    <row r="176" spans="1:10" ht="15" customHeight="1">
      <c r="A176" s="32">
        <f t="shared" si="2"/>
        <v>175</v>
      </c>
      <c r="B176" s="33" t="s">
        <v>49141</v>
      </c>
      <c r="C176" s="33" t="s">
        <v>9222</v>
      </c>
      <c r="D176" s="34">
        <v>1.5</v>
      </c>
      <c r="E176" s="35">
        <v>3024</v>
      </c>
      <c r="F176" s="32" t="s">
        <v>49143</v>
      </c>
      <c r="G176" s="32" t="s">
        <v>48859</v>
      </c>
      <c r="H176" s="37">
        <v>19.270720000000001</v>
      </c>
      <c r="I176" s="37">
        <v>-101.66334000000001</v>
      </c>
      <c r="J176" s="36">
        <v>2196</v>
      </c>
    </row>
    <row r="177" spans="1:10" ht="15" customHeight="1">
      <c r="A177" s="32">
        <f t="shared" si="2"/>
        <v>176</v>
      </c>
      <c r="B177" s="33" t="s">
        <v>49144</v>
      </c>
      <c r="C177" s="33" t="s">
        <v>25</v>
      </c>
      <c r="D177" s="34">
        <v>8</v>
      </c>
      <c r="E177" s="35">
        <v>2249</v>
      </c>
      <c r="F177" s="32" t="s">
        <v>49145</v>
      </c>
      <c r="G177" s="32" t="s">
        <v>49105</v>
      </c>
      <c r="H177" s="37">
        <v>19.26763</v>
      </c>
      <c r="I177" s="37">
        <v>-101.59052</v>
      </c>
      <c r="J177" s="36">
        <v>2220</v>
      </c>
    </row>
    <row r="178" spans="1:10" ht="15" customHeight="1">
      <c r="A178" s="32">
        <f t="shared" si="2"/>
        <v>177</v>
      </c>
      <c r="B178" s="33" t="s">
        <v>49146</v>
      </c>
      <c r="C178" s="33" t="s">
        <v>49147</v>
      </c>
      <c r="D178" s="34">
        <v>5</v>
      </c>
      <c r="E178" s="35">
        <v>4100</v>
      </c>
      <c r="F178" s="32" t="s">
        <v>49148</v>
      </c>
      <c r="G178" s="32" t="s">
        <v>49105</v>
      </c>
      <c r="H178" s="37">
        <v>19.266770000000001</v>
      </c>
      <c r="I178" s="37">
        <v>-101.59053</v>
      </c>
      <c r="J178" s="36">
        <v>2210</v>
      </c>
    </row>
    <row r="179" spans="1:10" ht="15" customHeight="1">
      <c r="A179" s="32">
        <f t="shared" si="2"/>
        <v>178</v>
      </c>
      <c r="B179" s="33" t="s">
        <v>61289</v>
      </c>
      <c r="C179" s="33" t="s">
        <v>61290</v>
      </c>
      <c r="D179" s="34">
        <v>0.3</v>
      </c>
      <c r="E179" s="35" t="s">
        <v>61291</v>
      </c>
      <c r="F179" s="32" t="s">
        <v>61292</v>
      </c>
      <c r="G179" s="32" t="s">
        <v>51625</v>
      </c>
      <c r="H179" s="37">
        <v>19.03172</v>
      </c>
      <c r="I179" s="37">
        <v>-101.68209</v>
      </c>
      <c r="J179" s="36">
        <v>1617</v>
      </c>
    </row>
    <row r="180" spans="1:10" ht="15" customHeight="1">
      <c r="A180" s="32">
        <f t="shared" si="2"/>
        <v>179</v>
      </c>
      <c r="B180" s="33" t="s">
        <v>61203</v>
      </c>
      <c r="C180" s="33" t="s">
        <v>61204</v>
      </c>
      <c r="D180" s="34">
        <v>1</v>
      </c>
      <c r="E180" s="35">
        <v>2884</v>
      </c>
      <c r="F180" s="32" t="s">
        <v>61205</v>
      </c>
      <c r="G180" s="32" t="s">
        <v>48991</v>
      </c>
      <c r="H180" s="37">
        <v>19.2592</v>
      </c>
      <c r="I180" s="37">
        <v>-101.61117</v>
      </c>
      <c r="J180" s="36">
        <v>2240</v>
      </c>
    </row>
    <row r="181" spans="1:10" ht="15" customHeight="1">
      <c r="A181" s="32">
        <f t="shared" si="2"/>
        <v>180</v>
      </c>
      <c r="B181" s="33" t="s">
        <v>49149</v>
      </c>
      <c r="C181" s="33" t="s">
        <v>49150</v>
      </c>
      <c r="D181" s="34">
        <v>3</v>
      </c>
      <c r="E181" s="35">
        <v>3629</v>
      </c>
      <c r="F181" s="32" t="s">
        <v>49151</v>
      </c>
      <c r="G181" s="32" t="s">
        <v>49152</v>
      </c>
      <c r="H181" s="37">
        <v>19.169319999999999</v>
      </c>
      <c r="I181" s="37">
        <v>-101.68095</v>
      </c>
      <c r="J181" s="36">
        <v>1960</v>
      </c>
    </row>
    <row r="182" spans="1:10" ht="15" customHeight="1">
      <c r="A182" s="32">
        <f t="shared" si="2"/>
        <v>181</v>
      </c>
      <c r="B182" s="33" t="s">
        <v>49153</v>
      </c>
      <c r="C182" s="33" t="s">
        <v>33107</v>
      </c>
      <c r="D182" s="34">
        <v>6.53</v>
      </c>
      <c r="E182" s="35">
        <v>1210</v>
      </c>
      <c r="F182" s="32" t="s">
        <v>49154</v>
      </c>
      <c r="G182" s="32" t="s">
        <v>49152</v>
      </c>
      <c r="H182" s="37">
        <v>19.169799999999999</v>
      </c>
      <c r="I182" s="37">
        <v>-101.67897000000001</v>
      </c>
      <c r="J182" s="36">
        <v>1960</v>
      </c>
    </row>
    <row r="183" spans="1:10" ht="15" customHeight="1">
      <c r="A183" s="32">
        <f t="shared" si="2"/>
        <v>182</v>
      </c>
      <c r="B183" s="33" t="s">
        <v>49155</v>
      </c>
      <c r="C183" s="33" t="s">
        <v>49156</v>
      </c>
      <c r="D183" s="34">
        <v>1.7</v>
      </c>
      <c r="E183" s="35" t="s">
        <v>49157</v>
      </c>
      <c r="F183" s="32" t="s">
        <v>49158</v>
      </c>
      <c r="G183" s="32" t="s">
        <v>49152</v>
      </c>
      <c r="H183" s="37">
        <v>19.169530000000002</v>
      </c>
      <c r="I183" s="37">
        <v>-101.68183999999999</v>
      </c>
      <c r="J183" s="36">
        <v>1950</v>
      </c>
    </row>
    <row r="184" spans="1:10" ht="15" customHeight="1">
      <c r="A184" s="32">
        <f t="shared" si="2"/>
        <v>183</v>
      </c>
      <c r="B184" s="33" t="s">
        <v>49159</v>
      </c>
      <c r="C184" s="33" t="s">
        <v>7043</v>
      </c>
      <c r="D184" s="34">
        <v>7.15</v>
      </c>
      <c r="E184" s="35">
        <v>1666</v>
      </c>
      <c r="F184" s="32" t="s">
        <v>49160</v>
      </c>
      <c r="G184" s="32" t="s">
        <v>49152</v>
      </c>
      <c r="H184" s="37">
        <v>19.159379999999999</v>
      </c>
      <c r="I184" s="37">
        <v>-101.67713999999999</v>
      </c>
      <c r="J184" s="36">
        <v>1975</v>
      </c>
    </row>
    <row r="185" spans="1:10" ht="15" customHeight="1">
      <c r="A185" s="32">
        <f t="shared" si="2"/>
        <v>184</v>
      </c>
      <c r="B185" s="33" t="s">
        <v>49161</v>
      </c>
      <c r="C185" s="33" t="s">
        <v>634</v>
      </c>
      <c r="D185" s="34">
        <v>4.63</v>
      </c>
      <c r="E185" s="35" t="s">
        <v>49162</v>
      </c>
      <c r="F185" s="32" t="s">
        <v>49163</v>
      </c>
      <c r="G185" s="32" t="s">
        <v>49164</v>
      </c>
      <c r="H185" s="37">
        <v>19.16095</v>
      </c>
      <c r="I185" s="37">
        <v>-101.65943</v>
      </c>
      <c r="J185" s="36">
        <v>2042</v>
      </c>
    </row>
    <row r="186" spans="1:10" ht="15" customHeight="1">
      <c r="A186" s="32">
        <f t="shared" si="2"/>
        <v>185</v>
      </c>
      <c r="B186" s="33" t="s">
        <v>49161</v>
      </c>
      <c r="C186" s="33" t="s">
        <v>114</v>
      </c>
      <c r="D186" s="34">
        <v>3.81</v>
      </c>
      <c r="E186" s="35" t="s">
        <v>49165</v>
      </c>
      <c r="F186" s="32" t="s">
        <v>49166</v>
      </c>
      <c r="G186" s="32" t="s">
        <v>49167</v>
      </c>
      <c r="H186" s="37">
        <v>19.170110000000001</v>
      </c>
      <c r="I186" s="37">
        <v>-101.67777</v>
      </c>
      <c r="J186" s="36">
        <v>1952</v>
      </c>
    </row>
    <row r="187" spans="1:10" ht="15" customHeight="1">
      <c r="A187" s="32">
        <f t="shared" si="2"/>
        <v>186</v>
      </c>
      <c r="B187" s="33" t="s">
        <v>62241</v>
      </c>
      <c r="C187" s="33" t="s">
        <v>62242</v>
      </c>
      <c r="D187" s="34">
        <v>3</v>
      </c>
      <c r="E187" s="35">
        <v>5302</v>
      </c>
      <c r="F187" s="32" t="s">
        <v>62243</v>
      </c>
      <c r="G187" s="32" t="s">
        <v>49152</v>
      </c>
      <c r="H187" s="37">
        <v>19.168849999999999</v>
      </c>
      <c r="I187" s="37">
        <v>-101.6648</v>
      </c>
      <c r="J187" s="36">
        <v>1970</v>
      </c>
    </row>
    <row r="188" spans="1:10" ht="15" customHeight="1">
      <c r="A188" s="32">
        <f t="shared" si="2"/>
        <v>187</v>
      </c>
      <c r="B188" s="33" t="s">
        <v>49168</v>
      </c>
      <c r="C188" s="33" t="s">
        <v>215</v>
      </c>
      <c r="D188" s="34">
        <v>7.64</v>
      </c>
      <c r="E188" s="35">
        <v>4872</v>
      </c>
      <c r="F188" s="32" t="s">
        <v>49169</v>
      </c>
      <c r="G188" s="32" t="s">
        <v>49170</v>
      </c>
      <c r="H188" s="37">
        <v>19.164819999999999</v>
      </c>
      <c r="I188" s="37">
        <v>-101.69995</v>
      </c>
      <c r="J188" s="36">
        <v>1764</v>
      </c>
    </row>
    <row r="189" spans="1:10" ht="15" customHeight="1">
      <c r="A189" s="32">
        <f t="shared" si="2"/>
        <v>188</v>
      </c>
      <c r="B189" s="33" t="s">
        <v>49171</v>
      </c>
      <c r="C189" s="33" t="s">
        <v>49172</v>
      </c>
      <c r="D189" s="34">
        <v>8</v>
      </c>
      <c r="E189" s="35">
        <v>3369</v>
      </c>
      <c r="F189" s="32" t="s">
        <v>49173</v>
      </c>
      <c r="G189" s="32" t="s">
        <v>49174</v>
      </c>
      <c r="H189" s="37">
        <v>19.24465</v>
      </c>
      <c r="I189" s="37">
        <v>-101.72848999999999</v>
      </c>
      <c r="J189" s="36">
        <v>1900</v>
      </c>
    </row>
    <row r="190" spans="1:10" ht="15" customHeight="1">
      <c r="A190" s="32">
        <f t="shared" si="2"/>
        <v>189</v>
      </c>
      <c r="B190" s="33" t="s">
        <v>60493</v>
      </c>
      <c r="C190" s="33" t="s">
        <v>10691</v>
      </c>
      <c r="D190" s="34">
        <v>4</v>
      </c>
      <c r="E190" s="35" t="s">
        <v>826</v>
      </c>
      <c r="F190" s="32" t="s">
        <v>60494</v>
      </c>
      <c r="G190" s="32" t="s">
        <v>49319</v>
      </c>
      <c r="H190" s="37">
        <v>19.22353</v>
      </c>
      <c r="I190" s="37">
        <v>-101.73520000000001</v>
      </c>
      <c r="J190" s="36">
        <v>1740</v>
      </c>
    </row>
    <row r="191" spans="1:10" ht="15" customHeight="1">
      <c r="A191" s="32">
        <f t="shared" si="2"/>
        <v>190</v>
      </c>
      <c r="B191" s="33" t="s">
        <v>49175</v>
      </c>
      <c r="C191" s="33" t="s">
        <v>2000</v>
      </c>
      <c r="D191" s="34">
        <v>0.76</v>
      </c>
      <c r="E191" s="35" t="s">
        <v>691</v>
      </c>
      <c r="F191" s="32" t="s">
        <v>49176</v>
      </c>
      <c r="G191" s="32" t="s">
        <v>49177</v>
      </c>
      <c r="H191" s="37">
        <v>19.23123</v>
      </c>
      <c r="I191" s="37">
        <v>-101.73295</v>
      </c>
      <c r="J191" s="36">
        <v>1804</v>
      </c>
    </row>
    <row r="192" spans="1:10" ht="15" customHeight="1">
      <c r="A192" s="32">
        <f t="shared" si="2"/>
        <v>191</v>
      </c>
      <c r="B192" s="33" t="s">
        <v>49178</v>
      </c>
      <c r="C192" s="33" t="s">
        <v>49179</v>
      </c>
      <c r="D192" s="34">
        <v>1</v>
      </c>
      <c r="E192" s="35">
        <v>3625</v>
      </c>
      <c r="F192" s="32" t="s">
        <v>49180</v>
      </c>
      <c r="G192" s="32" t="s">
        <v>49174</v>
      </c>
      <c r="H192" s="37">
        <v>19.24858</v>
      </c>
      <c r="I192" s="37">
        <v>-101.72575000000001</v>
      </c>
      <c r="J192" s="36">
        <v>1970</v>
      </c>
    </row>
    <row r="193" spans="1:10" ht="15" customHeight="1">
      <c r="A193" s="32">
        <f t="shared" si="2"/>
        <v>192</v>
      </c>
      <c r="B193" s="33" t="s">
        <v>49178</v>
      </c>
      <c r="C193" s="33" t="s">
        <v>49181</v>
      </c>
      <c r="D193" s="34">
        <v>2.77</v>
      </c>
      <c r="E193" s="35">
        <v>4349</v>
      </c>
      <c r="F193" s="32" t="s">
        <v>49182</v>
      </c>
      <c r="G193" s="32" t="s">
        <v>49174</v>
      </c>
      <c r="H193" s="37">
        <v>19.25348</v>
      </c>
      <c r="I193" s="37">
        <v>-101.72702</v>
      </c>
      <c r="J193" s="36">
        <v>1994</v>
      </c>
    </row>
    <row r="194" spans="1:10" ht="15" customHeight="1">
      <c r="A194" s="32">
        <f t="shared" si="2"/>
        <v>193</v>
      </c>
      <c r="B194" s="33" t="s">
        <v>49178</v>
      </c>
      <c r="C194" s="33" t="s">
        <v>15263</v>
      </c>
      <c r="D194" s="34">
        <v>4</v>
      </c>
      <c r="E194" s="35">
        <v>5356</v>
      </c>
      <c r="F194" s="32" t="s">
        <v>49183</v>
      </c>
      <c r="G194" s="32" t="s">
        <v>49174</v>
      </c>
      <c r="H194" s="37">
        <v>19.25272</v>
      </c>
      <c r="I194" s="37">
        <v>-101.73086000000001</v>
      </c>
      <c r="J194" s="36">
        <v>1932</v>
      </c>
    </row>
    <row r="195" spans="1:10" ht="15" customHeight="1">
      <c r="A195" s="32">
        <f t="shared" si="2"/>
        <v>194</v>
      </c>
      <c r="B195" s="33" t="s">
        <v>49178</v>
      </c>
      <c r="C195" s="33" t="s">
        <v>49184</v>
      </c>
      <c r="D195" s="34">
        <v>1.5</v>
      </c>
      <c r="E195" s="35">
        <v>4941</v>
      </c>
      <c r="F195" s="32" t="s">
        <v>49185</v>
      </c>
      <c r="G195" s="32" t="s">
        <v>49174</v>
      </c>
      <c r="H195" s="37">
        <v>19.254670000000001</v>
      </c>
      <c r="I195" s="37">
        <v>-101.72555</v>
      </c>
      <c r="J195" s="36">
        <v>2025</v>
      </c>
    </row>
    <row r="196" spans="1:10" ht="15" customHeight="1">
      <c r="A196" s="32">
        <f t="shared" ref="A196:A259" si="3">A195+1</f>
        <v>195</v>
      </c>
      <c r="B196" s="33" t="s">
        <v>49178</v>
      </c>
      <c r="C196" s="33" t="s">
        <v>22238</v>
      </c>
      <c r="D196" s="34">
        <v>1.76</v>
      </c>
      <c r="E196" s="35">
        <v>1868</v>
      </c>
      <c r="F196" s="32" t="s">
        <v>49186</v>
      </c>
      <c r="G196" s="32" t="s">
        <v>49187</v>
      </c>
      <c r="H196" s="37">
        <v>19.230450000000001</v>
      </c>
      <c r="I196" s="37">
        <v>-101.73284</v>
      </c>
      <c r="J196" s="36">
        <v>1803</v>
      </c>
    </row>
    <row r="197" spans="1:10" ht="15" customHeight="1">
      <c r="A197" s="32">
        <f t="shared" si="3"/>
        <v>196</v>
      </c>
      <c r="B197" s="33" t="s">
        <v>49188</v>
      </c>
      <c r="C197" s="33" t="s">
        <v>49189</v>
      </c>
      <c r="D197" s="34">
        <v>1</v>
      </c>
      <c r="E197" s="35">
        <v>2478</v>
      </c>
      <c r="F197" s="32" t="s">
        <v>49190</v>
      </c>
      <c r="G197" s="32" t="s">
        <v>49191</v>
      </c>
      <c r="H197" s="37">
        <v>19.026969999999999</v>
      </c>
      <c r="I197" s="37">
        <v>-101.64196</v>
      </c>
      <c r="J197" s="36">
        <v>1850</v>
      </c>
    </row>
    <row r="198" spans="1:10" ht="15" customHeight="1">
      <c r="A198" s="32">
        <f t="shared" si="3"/>
        <v>197</v>
      </c>
      <c r="B198" s="33" t="s">
        <v>49192</v>
      </c>
      <c r="C198" s="33" t="s">
        <v>1430</v>
      </c>
      <c r="D198" s="34">
        <v>2</v>
      </c>
      <c r="E198" s="35" t="s">
        <v>2028</v>
      </c>
      <c r="F198" s="32" t="s">
        <v>49193</v>
      </c>
      <c r="G198" s="32" t="s">
        <v>49194</v>
      </c>
      <c r="H198" s="37">
        <v>19.205480000000001</v>
      </c>
      <c r="I198" s="37">
        <v>-101.69059</v>
      </c>
      <c r="J198" s="36">
        <v>1992</v>
      </c>
    </row>
    <row r="199" spans="1:10" ht="15" customHeight="1">
      <c r="A199" s="32">
        <f t="shared" si="3"/>
        <v>198</v>
      </c>
      <c r="B199" s="33" t="s">
        <v>49195</v>
      </c>
      <c r="C199" s="33" t="s">
        <v>49196</v>
      </c>
      <c r="D199" s="34">
        <v>3.74</v>
      </c>
      <c r="E199" s="35">
        <v>2212</v>
      </c>
      <c r="F199" s="32" t="s">
        <v>49197</v>
      </c>
      <c r="G199" s="32" t="s">
        <v>48859</v>
      </c>
      <c r="H199" s="37">
        <v>19.264469999999999</v>
      </c>
      <c r="I199" s="37">
        <v>-101.68298</v>
      </c>
      <c r="J199" s="36">
        <v>2240</v>
      </c>
    </row>
    <row r="200" spans="1:10" ht="15" customHeight="1">
      <c r="A200" s="32">
        <f t="shared" si="3"/>
        <v>199</v>
      </c>
      <c r="B200" s="33" t="s">
        <v>35189</v>
      </c>
      <c r="C200" s="33" t="s">
        <v>33043</v>
      </c>
      <c r="D200" s="34">
        <v>0.8</v>
      </c>
      <c r="E200" s="35" t="s">
        <v>49198</v>
      </c>
      <c r="F200" s="32" t="s">
        <v>49199</v>
      </c>
      <c r="G200" s="32" t="s">
        <v>49105</v>
      </c>
      <c r="H200" s="37">
        <v>19.29514</v>
      </c>
      <c r="I200" s="37">
        <v>-101.61555</v>
      </c>
      <c r="J200" s="36">
        <v>2380</v>
      </c>
    </row>
    <row r="201" spans="1:10" ht="15" customHeight="1">
      <c r="A201" s="32">
        <f t="shared" si="3"/>
        <v>200</v>
      </c>
      <c r="B201" s="33" t="s">
        <v>49200</v>
      </c>
      <c r="C201" s="33" t="s">
        <v>49201</v>
      </c>
      <c r="D201" s="34">
        <v>1.1000000000000001</v>
      </c>
      <c r="E201" s="35" t="s">
        <v>49202</v>
      </c>
      <c r="F201" s="32" t="s">
        <v>49203</v>
      </c>
      <c r="G201" s="32" t="s">
        <v>49105</v>
      </c>
      <c r="H201" s="37">
        <v>19.28537</v>
      </c>
      <c r="I201" s="37">
        <v>-101.59835</v>
      </c>
      <c r="J201" s="36">
        <v>2219</v>
      </c>
    </row>
    <row r="202" spans="1:10" ht="15" customHeight="1">
      <c r="A202" s="32">
        <f t="shared" si="3"/>
        <v>201</v>
      </c>
      <c r="B202" s="33" t="s">
        <v>49200</v>
      </c>
      <c r="C202" s="33" t="s">
        <v>49204</v>
      </c>
      <c r="D202" s="34">
        <v>2.23</v>
      </c>
      <c r="E202" s="35" t="s">
        <v>49205</v>
      </c>
      <c r="F202" s="32" t="s">
        <v>49206</v>
      </c>
      <c r="G202" s="32" t="s">
        <v>49105</v>
      </c>
      <c r="H202" s="37">
        <v>19.262070000000001</v>
      </c>
      <c r="I202" s="37">
        <v>-101.58085</v>
      </c>
      <c r="J202" s="36">
        <v>2155</v>
      </c>
    </row>
    <row r="203" spans="1:10" ht="15" customHeight="1">
      <c r="A203" s="32">
        <f t="shared" si="3"/>
        <v>202</v>
      </c>
      <c r="B203" s="33" t="s">
        <v>49200</v>
      </c>
      <c r="C203" s="33" t="s">
        <v>49207</v>
      </c>
      <c r="D203" s="34">
        <v>2.1</v>
      </c>
      <c r="E203" s="35" t="s">
        <v>49208</v>
      </c>
      <c r="F203" s="32" t="s">
        <v>49209</v>
      </c>
      <c r="G203" s="32" t="s">
        <v>49105</v>
      </c>
      <c r="H203" s="37">
        <v>19.258669999999999</v>
      </c>
      <c r="I203" s="37">
        <v>-101.58634000000001</v>
      </c>
      <c r="J203" s="36">
        <v>2220</v>
      </c>
    </row>
    <row r="204" spans="1:10" ht="15" customHeight="1">
      <c r="A204" s="32">
        <f t="shared" si="3"/>
        <v>203</v>
      </c>
      <c r="B204" s="33" t="s">
        <v>49200</v>
      </c>
      <c r="C204" s="33" t="s">
        <v>49210</v>
      </c>
      <c r="D204" s="34">
        <v>1.58</v>
      </c>
      <c r="E204" s="35" t="s">
        <v>49211</v>
      </c>
      <c r="F204" s="32" t="s">
        <v>49212</v>
      </c>
      <c r="G204" s="32" t="s">
        <v>49105</v>
      </c>
      <c r="H204" s="37">
        <v>19.263290000000001</v>
      </c>
      <c r="I204" s="37">
        <v>-101.59137</v>
      </c>
      <c r="J204" s="36">
        <v>2200</v>
      </c>
    </row>
    <row r="205" spans="1:10" ht="15" customHeight="1">
      <c r="A205" s="32">
        <f t="shared" si="3"/>
        <v>204</v>
      </c>
      <c r="B205" s="33" t="s">
        <v>49200</v>
      </c>
      <c r="C205" s="33" t="s">
        <v>49213</v>
      </c>
      <c r="D205" s="34">
        <v>4</v>
      </c>
      <c r="E205" s="35">
        <v>5891</v>
      </c>
      <c r="F205" s="32" t="s">
        <v>49214</v>
      </c>
      <c r="G205" s="32" t="s">
        <v>49105</v>
      </c>
      <c r="H205" s="37">
        <v>19.270710000000001</v>
      </c>
      <c r="I205" s="37">
        <v>-101.59089</v>
      </c>
      <c r="J205" s="36">
        <v>2200</v>
      </c>
    </row>
    <row r="206" spans="1:10" ht="15" customHeight="1">
      <c r="A206" s="32">
        <f t="shared" si="3"/>
        <v>205</v>
      </c>
      <c r="B206" s="33" t="s">
        <v>49200</v>
      </c>
      <c r="C206" s="33" t="s">
        <v>48819</v>
      </c>
      <c r="D206" s="34">
        <v>3.13</v>
      </c>
      <c r="E206" s="35" t="s">
        <v>49215</v>
      </c>
      <c r="F206" s="32" t="s">
        <v>49216</v>
      </c>
      <c r="G206" s="32" t="s">
        <v>49105</v>
      </c>
      <c r="H206" s="37">
        <v>19.257249999999999</v>
      </c>
      <c r="I206" s="37">
        <v>-101.5882</v>
      </c>
      <c r="J206" s="36">
        <v>2225</v>
      </c>
    </row>
    <row r="207" spans="1:10" ht="15" customHeight="1">
      <c r="A207" s="32">
        <f t="shared" si="3"/>
        <v>206</v>
      </c>
      <c r="B207" s="33" t="s">
        <v>49217</v>
      </c>
      <c r="C207" s="33" t="s">
        <v>49218</v>
      </c>
      <c r="D207" s="34">
        <v>1</v>
      </c>
      <c r="E207" s="35" t="s">
        <v>49219</v>
      </c>
      <c r="F207" s="32" t="s">
        <v>49220</v>
      </c>
      <c r="G207" s="32" t="s">
        <v>49105</v>
      </c>
      <c r="H207" s="37">
        <v>19.278600000000001</v>
      </c>
      <c r="I207" s="37">
        <v>-101.58605</v>
      </c>
      <c r="J207" s="36">
        <v>2230</v>
      </c>
    </row>
    <row r="208" spans="1:10" ht="15" customHeight="1">
      <c r="A208" s="32">
        <f t="shared" si="3"/>
        <v>207</v>
      </c>
      <c r="B208" s="33" t="s">
        <v>49221</v>
      </c>
      <c r="C208" s="33" t="s">
        <v>20454</v>
      </c>
      <c r="D208" s="34">
        <v>5.5</v>
      </c>
      <c r="E208" s="35">
        <v>5132</v>
      </c>
      <c r="F208" s="32" t="s">
        <v>49222</v>
      </c>
      <c r="G208" s="32" t="s">
        <v>49105</v>
      </c>
      <c r="H208" s="37">
        <v>19.27591</v>
      </c>
      <c r="I208" s="37">
        <v>-101.56573</v>
      </c>
      <c r="J208" s="36">
        <v>2240</v>
      </c>
    </row>
    <row r="209" spans="1:10" ht="15" customHeight="1">
      <c r="A209" s="32">
        <f t="shared" si="3"/>
        <v>208</v>
      </c>
      <c r="B209" s="33" t="s">
        <v>49223</v>
      </c>
      <c r="C209" s="33" t="s">
        <v>7207</v>
      </c>
      <c r="D209" s="34">
        <v>1.28</v>
      </c>
      <c r="E209" s="35">
        <v>5512</v>
      </c>
      <c r="F209" s="32" t="s">
        <v>49224</v>
      </c>
      <c r="G209" s="32" t="s">
        <v>49105</v>
      </c>
      <c r="H209" s="37">
        <v>19.279160000000001</v>
      </c>
      <c r="I209" s="37">
        <v>-101.59184999999999</v>
      </c>
      <c r="J209" s="36">
        <v>2220</v>
      </c>
    </row>
    <row r="210" spans="1:10" ht="15" customHeight="1">
      <c r="A210" s="32">
        <f t="shared" si="3"/>
        <v>209</v>
      </c>
      <c r="B210" s="33" t="s">
        <v>49225</v>
      </c>
      <c r="C210" s="33" t="s">
        <v>49226</v>
      </c>
      <c r="D210" s="34">
        <v>7</v>
      </c>
      <c r="E210" s="35" t="s">
        <v>7348</v>
      </c>
      <c r="F210" s="32" t="s">
        <v>49227</v>
      </c>
      <c r="G210" s="32" t="s">
        <v>49164</v>
      </c>
      <c r="H210" s="37">
        <v>19.149380000000001</v>
      </c>
      <c r="I210" s="37">
        <v>-101.64632</v>
      </c>
      <c r="J210" s="36">
        <v>2142</v>
      </c>
    </row>
    <row r="211" spans="1:10" ht="15" customHeight="1">
      <c r="A211" s="32">
        <f t="shared" si="3"/>
        <v>210</v>
      </c>
      <c r="B211" s="33" t="s">
        <v>49228</v>
      </c>
      <c r="C211" s="33" t="s">
        <v>49229</v>
      </c>
      <c r="D211" s="34">
        <v>1.88</v>
      </c>
      <c r="E211" s="35">
        <v>3714</v>
      </c>
      <c r="F211" s="32" t="s">
        <v>49230</v>
      </c>
      <c r="G211" s="32" t="s">
        <v>48859</v>
      </c>
      <c r="H211" s="37">
        <v>19.272939999999998</v>
      </c>
      <c r="I211" s="37">
        <v>-101.68203</v>
      </c>
      <c r="J211" s="36">
        <v>2247</v>
      </c>
    </row>
    <row r="212" spans="1:10" ht="15" customHeight="1">
      <c r="A212" s="32">
        <f t="shared" si="3"/>
        <v>211</v>
      </c>
      <c r="B212" s="33" t="s">
        <v>60348</v>
      </c>
      <c r="C212" s="33" t="s">
        <v>61359</v>
      </c>
      <c r="D212" s="34">
        <v>0.25</v>
      </c>
      <c r="E212" s="35">
        <v>3265</v>
      </c>
      <c r="F212" s="32" t="s">
        <v>61360</v>
      </c>
      <c r="G212" s="32" t="s">
        <v>49030</v>
      </c>
      <c r="H212" s="37">
        <v>19.06785</v>
      </c>
      <c r="I212" s="37">
        <v>-101.66383</v>
      </c>
      <c r="J212" s="36">
        <v>1983</v>
      </c>
    </row>
    <row r="213" spans="1:10" ht="15" customHeight="1">
      <c r="A213" s="32">
        <f t="shared" si="3"/>
        <v>212</v>
      </c>
      <c r="B213" s="33" t="s">
        <v>60348</v>
      </c>
      <c r="C213" s="33" t="s">
        <v>60349</v>
      </c>
      <c r="D213" s="34">
        <v>3</v>
      </c>
      <c r="E213" s="35" t="s">
        <v>552</v>
      </c>
      <c r="F213" s="32" t="s">
        <v>60350</v>
      </c>
      <c r="G213" s="32" t="s">
        <v>49030</v>
      </c>
      <c r="H213" s="37">
        <v>19.0654</v>
      </c>
      <c r="I213" s="37">
        <v>-101.66416</v>
      </c>
      <c r="J213" s="36">
        <v>1968</v>
      </c>
    </row>
    <row r="214" spans="1:10" ht="15" customHeight="1">
      <c r="A214" s="32">
        <f t="shared" si="3"/>
        <v>213</v>
      </c>
      <c r="B214" s="33" t="s">
        <v>60348</v>
      </c>
      <c r="C214" s="33" t="s">
        <v>25076</v>
      </c>
      <c r="D214" s="34">
        <v>3.96</v>
      </c>
      <c r="E214" s="35">
        <v>1885</v>
      </c>
      <c r="F214" s="32" t="s">
        <v>60856</v>
      </c>
      <c r="G214" s="32" t="s">
        <v>49030</v>
      </c>
      <c r="H214" s="37">
        <v>19.070830000000001</v>
      </c>
      <c r="I214" s="37">
        <v>-101.67458999999999</v>
      </c>
      <c r="J214" s="36">
        <v>2047</v>
      </c>
    </row>
    <row r="215" spans="1:10" ht="15" customHeight="1">
      <c r="A215" s="32">
        <f t="shared" si="3"/>
        <v>214</v>
      </c>
      <c r="B215" s="33" t="s">
        <v>49231</v>
      </c>
      <c r="C215" s="33" t="s">
        <v>117</v>
      </c>
      <c r="D215" s="34">
        <v>3</v>
      </c>
      <c r="E215" s="35">
        <v>1485</v>
      </c>
      <c r="F215" s="32" t="s">
        <v>49232</v>
      </c>
      <c r="G215" s="32" t="s">
        <v>49233</v>
      </c>
      <c r="H215" s="37">
        <v>19.055859999999999</v>
      </c>
      <c r="I215" s="37">
        <v>-101.6604</v>
      </c>
      <c r="J215" s="36">
        <v>1950</v>
      </c>
    </row>
    <row r="216" spans="1:10" ht="15" customHeight="1">
      <c r="A216" s="32">
        <f t="shared" si="3"/>
        <v>215</v>
      </c>
      <c r="B216" s="33" t="s">
        <v>35234</v>
      </c>
      <c r="C216" s="33" t="s">
        <v>49234</v>
      </c>
      <c r="D216" s="34">
        <v>5.73</v>
      </c>
      <c r="E216" s="35">
        <v>2008</v>
      </c>
      <c r="F216" s="32" t="s">
        <v>49235</v>
      </c>
      <c r="G216" s="32" t="s">
        <v>48853</v>
      </c>
      <c r="H216" s="37">
        <v>19.285910000000001</v>
      </c>
      <c r="I216" s="37">
        <v>-101.78667</v>
      </c>
      <c r="J216" s="36">
        <v>1700</v>
      </c>
    </row>
    <row r="217" spans="1:10" ht="15" customHeight="1">
      <c r="A217" s="32">
        <f t="shared" si="3"/>
        <v>216</v>
      </c>
      <c r="B217" s="33" t="s">
        <v>35234</v>
      </c>
      <c r="C217" s="33" t="s">
        <v>49236</v>
      </c>
      <c r="D217" s="34">
        <v>6.6</v>
      </c>
      <c r="E217" s="35">
        <v>3678</v>
      </c>
      <c r="F217" s="32" t="s">
        <v>49237</v>
      </c>
      <c r="G217" s="32" t="s">
        <v>48853</v>
      </c>
      <c r="H217" s="37">
        <v>19.2882</v>
      </c>
      <c r="I217" s="37">
        <v>-101.78416</v>
      </c>
      <c r="J217" s="36">
        <v>1700</v>
      </c>
    </row>
    <row r="218" spans="1:10" ht="15" customHeight="1">
      <c r="A218" s="32">
        <f t="shared" si="3"/>
        <v>217</v>
      </c>
      <c r="B218" s="33" t="s">
        <v>35234</v>
      </c>
      <c r="C218" s="33" t="s">
        <v>49238</v>
      </c>
      <c r="D218" s="34">
        <v>3.94</v>
      </c>
      <c r="E218" s="35">
        <v>2841</v>
      </c>
      <c r="F218" s="32" t="s">
        <v>49239</v>
      </c>
      <c r="G218" s="32" t="s">
        <v>48853</v>
      </c>
      <c r="H218" s="37">
        <v>19.292670000000001</v>
      </c>
      <c r="I218" s="37">
        <v>-101.77427</v>
      </c>
      <c r="J218" s="36">
        <v>1682</v>
      </c>
    </row>
    <row r="219" spans="1:10" ht="15" customHeight="1">
      <c r="A219" s="32">
        <f t="shared" si="3"/>
        <v>218</v>
      </c>
      <c r="B219" s="33" t="s">
        <v>35234</v>
      </c>
      <c r="C219" s="33" t="s">
        <v>7034</v>
      </c>
      <c r="D219" s="34">
        <v>7</v>
      </c>
      <c r="E219" s="35">
        <v>2840</v>
      </c>
      <c r="F219" s="32" t="s">
        <v>49240</v>
      </c>
      <c r="G219" s="32" t="s">
        <v>48853</v>
      </c>
      <c r="H219" s="37">
        <v>19.295850000000002</v>
      </c>
      <c r="I219" s="37">
        <v>-101.77043999999999</v>
      </c>
      <c r="J219" s="36">
        <v>1742</v>
      </c>
    </row>
    <row r="220" spans="1:10" ht="15" customHeight="1">
      <c r="A220" s="32">
        <f t="shared" si="3"/>
        <v>219</v>
      </c>
      <c r="B220" s="33" t="s">
        <v>49241</v>
      </c>
      <c r="C220" s="33" t="s">
        <v>48840</v>
      </c>
      <c r="D220" s="34">
        <v>1.06</v>
      </c>
      <c r="E220" s="35">
        <v>3847</v>
      </c>
      <c r="F220" s="32" t="s">
        <v>49242</v>
      </c>
      <c r="G220" s="32" t="s">
        <v>49243</v>
      </c>
      <c r="H220" s="37">
        <v>19.052520000000001</v>
      </c>
      <c r="I220" s="37">
        <v>-101.80261</v>
      </c>
      <c r="J220" s="36">
        <v>1132</v>
      </c>
    </row>
    <row r="221" spans="1:10" ht="15" customHeight="1">
      <c r="A221" s="32">
        <f t="shared" si="3"/>
        <v>220</v>
      </c>
      <c r="B221" s="33" t="s">
        <v>35254</v>
      </c>
      <c r="C221" s="33" t="s">
        <v>9642</v>
      </c>
      <c r="D221" s="34">
        <v>41</v>
      </c>
      <c r="E221" s="35">
        <v>1844</v>
      </c>
      <c r="F221" s="32" t="s">
        <v>49244</v>
      </c>
      <c r="G221" s="32" t="s">
        <v>49245</v>
      </c>
      <c r="H221" s="37">
        <v>19.281649999999999</v>
      </c>
      <c r="I221" s="37">
        <v>-101.69319</v>
      </c>
      <c r="J221" s="36">
        <v>2248</v>
      </c>
    </row>
    <row r="222" spans="1:10" ht="15" customHeight="1">
      <c r="A222" s="32">
        <f t="shared" si="3"/>
        <v>221</v>
      </c>
      <c r="B222" s="33" t="s">
        <v>49246</v>
      </c>
      <c r="C222" s="33" t="s">
        <v>49247</v>
      </c>
      <c r="D222" s="34">
        <v>0.74</v>
      </c>
      <c r="E222" s="35" t="s">
        <v>49248</v>
      </c>
      <c r="F222" s="32" t="s">
        <v>49249</v>
      </c>
      <c r="G222" s="32" t="s">
        <v>49059</v>
      </c>
      <c r="H222" s="37">
        <v>19.200050000000001</v>
      </c>
      <c r="I222" s="37">
        <v>-101.6092</v>
      </c>
      <c r="J222" s="36">
        <v>2350</v>
      </c>
    </row>
    <row r="223" spans="1:10" ht="15" customHeight="1">
      <c r="A223" s="32">
        <f t="shared" si="3"/>
        <v>222</v>
      </c>
      <c r="B223" s="33" t="s">
        <v>49250</v>
      </c>
      <c r="C223" s="33" t="s">
        <v>49251</v>
      </c>
      <c r="D223" s="34">
        <v>0.77</v>
      </c>
      <c r="E223" s="35" t="s">
        <v>49252</v>
      </c>
      <c r="F223" s="32" t="s">
        <v>49253</v>
      </c>
      <c r="G223" s="32" t="s">
        <v>48991</v>
      </c>
      <c r="H223" s="37">
        <v>19.22147</v>
      </c>
      <c r="I223" s="37">
        <v>-101.59866</v>
      </c>
      <c r="J223" s="36">
        <v>2148</v>
      </c>
    </row>
    <row r="224" spans="1:10" ht="15" customHeight="1">
      <c r="A224" s="32">
        <f t="shared" si="3"/>
        <v>223</v>
      </c>
      <c r="B224" s="33" t="s">
        <v>49254</v>
      </c>
      <c r="C224" s="33" t="s">
        <v>49255</v>
      </c>
      <c r="D224" s="34">
        <v>0.5</v>
      </c>
      <c r="E224" s="35" t="s">
        <v>466</v>
      </c>
      <c r="F224" s="32" t="s">
        <v>49256</v>
      </c>
      <c r="G224" s="32" t="s">
        <v>48991</v>
      </c>
      <c r="H224" s="37">
        <v>19.22128</v>
      </c>
      <c r="I224" s="37">
        <v>-101.59805</v>
      </c>
      <c r="J224" s="36">
        <v>2128</v>
      </c>
    </row>
    <row r="225" spans="1:10" ht="15" customHeight="1">
      <c r="A225" s="32">
        <f t="shared" si="3"/>
        <v>224</v>
      </c>
      <c r="B225" s="33" t="s">
        <v>61121</v>
      </c>
      <c r="C225" s="33" t="s">
        <v>53504</v>
      </c>
      <c r="D225" s="34">
        <v>1.4</v>
      </c>
      <c r="E225" s="35">
        <v>2689</v>
      </c>
      <c r="F225" s="32" t="s">
        <v>53505</v>
      </c>
      <c r="G225" s="32" t="s">
        <v>48991</v>
      </c>
      <c r="H225" s="37">
        <v>19.220649999999999</v>
      </c>
      <c r="I225" s="37">
        <v>-101.59347</v>
      </c>
      <c r="J225" s="36">
        <v>2110</v>
      </c>
    </row>
    <row r="226" spans="1:10" ht="15" customHeight="1">
      <c r="A226" s="32">
        <f t="shared" si="3"/>
        <v>225</v>
      </c>
      <c r="B226" s="33" t="s">
        <v>49257</v>
      </c>
      <c r="C226" s="33" t="s">
        <v>22837</v>
      </c>
      <c r="D226" s="34">
        <v>0.4</v>
      </c>
      <c r="E226" s="35">
        <v>1586</v>
      </c>
      <c r="F226" s="32" t="s">
        <v>49258</v>
      </c>
      <c r="G226" s="32" t="s">
        <v>48957</v>
      </c>
      <c r="H226" s="37">
        <v>19.086200000000002</v>
      </c>
      <c r="I226" s="37">
        <v>-101.65957</v>
      </c>
      <c r="J226" s="36">
        <v>1934</v>
      </c>
    </row>
    <row r="227" spans="1:10" ht="15" customHeight="1">
      <c r="A227" s="32">
        <f t="shared" si="3"/>
        <v>226</v>
      </c>
      <c r="B227" s="33" t="s">
        <v>49259</v>
      </c>
      <c r="C227" s="33" t="s">
        <v>34779</v>
      </c>
      <c r="D227" s="34">
        <v>0.68</v>
      </c>
      <c r="E227" s="35">
        <v>1632</v>
      </c>
      <c r="F227" s="32" t="s">
        <v>49260</v>
      </c>
      <c r="G227" s="32" t="s">
        <v>48991</v>
      </c>
      <c r="H227" s="37">
        <v>19.23827</v>
      </c>
      <c r="I227" s="37">
        <v>-101.59472</v>
      </c>
      <c r="J227" s="36">
        <v>2130</v>
      </c>
    </row>
    <row r="228" spans="1:10" ht="15" customHeight="1">
      <c r="A228" s="32">
        <f t="shared" si="3"/>
        <v>227</v>
      </c>
      <c r="B228" s="33" t="s">
        <v>49259</v>
      </c>
      <c r="C228" s="33" t="s">
        <v>34780</v>
      </c>
      <c r="D228" s="34">
        <v>0.45</v>
      </c>
      <c r="E228" s="35">
        <v>4811</v>
      </c>
      <c r="F228" s="32" t="s">
        <v>49261</v>
      </c>
      <c r="G228" s="32" t="s">
        <v>48991</v>
      </c>
      <c r="H228" s="37">
        <v>19.238060000000001</v>
      </c>
      <c r="I228" s="37">
        <v>-101.59535</v>
      </c>
      <c r="J228" s="36">
        <v>2132</v>
      </c>
    </row>
    <row r="229" spans="1:10" ht="15" customHeight="1">
      <c r="A229" s="32">
        <f t="shared" si="3"/>
        <v>228</v>
      </c>
      <c r="B229" s="33" t="s">
        <v>35270</v>
      </c>
      <c r="C229" s="33" t="s">
        <v>34696</v>
      </c>
      <c r="D229" s="34">
        <v>2.5</v>
      </c>
      <c r="E229" s="35">
        <v>6205</v>
      </c>
      <c r="F229" s="32" t="s">
        <v>49262</v>
      </c>
      <c r="G229" s="32" t="s">
        <v>48998</v>
      </c>
      <c r="H229" s="37">
        <v>19.225909999999999</v>
      </c>
      <c r="I229" s="37">
        <v>-101.70622</v>
      </c>
      <c r="J229" s="36">
        <v>1998</v>
      </c>
    </row>
    <row r="230" spans="1:10" ht="15" customHeight="1">
      <c r="A230" s="32">
        <f t="shared" si="3"/>
        <v>229</v>
      </c>
      <c r="B230" s="33" t="s">
        <v>35273</v>
      </c>
      <c r="C230" s="33" t="s">
        <v>9976</v>
      </c>
      <c r="D230" s="34">
        <v>4.0999999999999996</v>
      </c>
      <c r="E230" s="35">
        <v>1878</v>
      </c>
      <c r="F230" s="32" t="s">
        <v>49263</v>
      </c>
      <c r="G230" s="32" t="s">
        <v>48859</v>
      </c>
      <c r="H230" s="37">
        <v>19.272970000000001</v>
      </c>
      <c r="I230" s="37">
        <v>-101.69198</v>
      </c>
      <c r="J230" s="36">
        <v>2232</v>
      </c>
    </row>
    <row r="231" spans="1:10" ht="15" customHeight="1">
      <c r="A231" s="32">
        <f t="shared" si="3"/>
        <v>230</v>
      </c>
      <c r="B231" s="33" t="s">
        <v>35273</v>
      </c>
      <c r="C231" s="33" t="s">
        <v>49264</v>
      </c>
      <c r="D231" s="34">
        <v>15.69</v>
      </c>
      <c r="E231" s="35">
        <v>3396</v>
      </c>
      <c r="F231" s="32" t="s">
        <v>49265</v>
      </c>
      <c r="G231" s="32" t="s">
        <v>48998</v>
      </c>
      <c r="H231" s="37">
        <v>19.22204</v>
      </c>
      <c r="I231" s="37">
        <v>-101.70988</v>
      </c>
      <c r="J231" s="36">
        <v>1982</v>
      </c>
    </row>
    <row r="232" spans="1:10" ht="15" customHeight="1">
      <c r="A232" s="32">
        <f t="shared" si="3"/>
        <v>231</v>
      </c>
      <c r="B232" s="33" t="s">
        <v>2310</v>
      </c>
      <c r="C232" s="33" t="s">
        <v>49266</v>
      </c>
      <c r="D232" s="34">
        <v>27</v>
      </c>
      <c r="E232" s="35">
        <v>3253</v>
      </c>
      <c r="F232" s="32" t="s">
        <v>49267</v>
      </c>
      <c r="G232" s="32" t="s">
        <v>49152</v>
      </c>
      <c r="H232" s="37">
        <v>19.185459999999999</v>
      </c>
      <c r="I232" s="37">
        <v>-101.65938</v>
      </c>
      <c r="J232" s="36">
        <v>2362</v>
      </c>
    </row>
    <row r="233" spans="1:10" ht="15" customHeight="1">
      <c r="A233" s="32">
        <f t="shared" si="3"/>
        <v>232</v>
      </c>
      <c r="B233" s="33" t="s">
        <v>2310</v>
      </c>
      <c r="C233" s="33" t="s">
        <v>49268</v>
      </c>
      <c r="D233" s="34">
        <v>20</v>
      </c>
      <c r="E233" s="35" t="s">
        <v>794</v>
      </c>
      <c r="F233" s="32" t="s">
        <v>49269</v>
      </c>
      <c r="G233" s="32" t="s">
        <v>49053</v>
      </c>
      <c r="H233" s="37">
        <v>19.225950000000001</v>
      </c>
      <c r="I233" s="37">
        <v>-101.61150000000001</v>
      </c>
      <c r="J233" s="36">
        <v>2172</v>
      </c>
    </row>
    <row r="234" spans="1:10" ht="15" customHeight="1">
      <c r="A234" s="32">
        <f t="shared" si="3"/>
        <v>233</v>
      </c>
      <c r="B234" s="33" t="s">
        <v>2310</v>
      </c>
      <c r="C234" s="33" t="s">
        <v>49270</v>
      </c>
      <c r="D234" s="34">
        <v>15</v>
      </c>
      <c r="E234" s="35">
        <v>2757</v>
      </c>
      <c r="F234" s="32" t="s">
        <v>49271</v>
      </c>
      <c r="G234" s="32" t="s">
        <v>49059</v>
      </c>
      <c r="H234" s="37">
        <v>19.224489999999999</v>
      </c>
      <c r="I234" s="37">
        <v>-101.61239999999999</v>
      </c>
      <c r="J234" s="36">
        <v>2170</v>
      </c>
    </row>
    <row r="235" spans="1:10" ht="15" customHeight="1">
      <c r="A235" s="32">
        <f t="shared" si="3"/>
        <v>234</v>
      </c>
      <c r="B235" s="33" t="s">
        <v>6874</v>
      </c>
      <c r="C235" s="33" t="s">
        <v>83</v>
      </c>
      <c r="D235" s="34">
        <v>7</v>
      </c>
      <c r="E235" s="35" t="s">
        <v>7387</v>
      </c>
      <c r="F235" s="32" t="s">
        <v>49272</v>
      </c>
      <c r="G235" s="32" t="s">
        <v>48998</v>
      </c>
      <c r="H235" s="37">
        <v>19.232299999999999</v>
      </c>
      <c r="I235" s="37">
        <v>-101.70252000000001</v>
      </c>
      <c r="J235" s="36">
        <v>2084</v>
      </c>
    </row>
    <row r="236" spans="1:10" ht="15" customHeight="1">
      <c r="A236" s="32">
        <f t="shared" si="3"/>
        <v>235</v>
      </c>
      <c r="B236" s="33" t="s">
        <v>6874</v>
      </c>
      <c r="C236" s="33" t="s">
        <v>49273</v>
      </c>
      <c r="D236" s="34">
        <v>4.5</v>
      </c>
      <c r="E236" s="35">
        <v>1446</v>
      </c>
      <c r="F236" s="32" t="s">
        <v>49274</v>
      </c>
      <c r="G236" s="32" t="s">
        <v>48998</v>
      </c>
      <c r="H236" s="37">
        <v>19.235489999999999</v>
      </c>
      <c r="I236" s="37">
        <v>-101.70247999999999</v>
      </c>
      <c r="J236" s="36">
        <v>2092</v>
      </c>
    </row>
    <row r="237" spans="1:10" ht="15" customHeight="1">
      <c r="A237" s="32">
        <f t="shared" si="3"/>
        <v>236</v>
      </c>
      <c r="B237" s="33" t="s">
        <v>6874</v>
      </c>
      <c r="C237" s="33" t="s">
        <v>1329</v>
      </c>
      <c r="D237" s="34">
        <v>12.46</v>
      </c>
      <c r="E237" s="35" t="s">
        <v>499</v>
      </c>
      <c r="F237" s="32" t="s">
        <v>49275</v>
      </c>
      <c r="G237" s="32" t="s">
        <v>48998</v>
      </c>
      <c r="H237" s="37">
        <v>19.22382</v>
      </c>
      <c r="I237" s="37">
        <v>-101.70686000000001</v>
      </c>
      <c r="J237" s="36">
        <v>1982</v>
      </c>
    </row>
    <row r="238" spans="1:10" ht="15" customHeight="1">
      <c r="A238" s="32">
        <f t="shared" si="3"/>
        <v>237</v>
      </c>
      <c r="B238" s="33" t="s">
        <v>20388</v>
      </c>
      <c r="C238" s="33" t="s">
        <v>31009</v>
      </c>
      <c r="D238" s="34">
        <v>4.9800000000000004</v>
      </c>
      <c r="E238" s="35" t="s">
        <v>2064</v>
      </c>
      <c r="F238" s="32" t="s">
        <v>49276</v>
      </c>
      <c r="G238" s="32" t="s">
        <v>48998</v>
      </c>
      <c r="H238" s="37">
        <v>19.226520000000001</v>
      </c>
      <c r="I238" s="37">
        <v>-101.71317000000001</v>
      </c>
      <c r="J238" s="36">
        <v>1960</v>
      </c>
    </row>
    <row r="239" spans="1:10" ht="15" customHeight="1">
      <c r="A239" s="32">
        <f t="shared" si="3"/>
        <v>238</v>
      </c>
      <c r="B239" s="33" t="s">
        <v>20388</v>
      </c>
      <c r="C239" s="33" t="s">
        <v>219</v>
      </c>
      <c r="D239" s="34">
        <v>21</v>
      </c>
      <c r="E239" s="35" t="s">
        <v>7799</v>
      </c>
      <c r="F239" s="32" t="s">
        <v>49277</v>
      </c>
      <c r="G239" s="32" t="s">
        <v>48998</v>
      </c>
      <c r="H239" s="37">
        <v>19.241479999999999</v>
      </c>
      <c r="I239" s="37">
        <v>-101.71008999999999</v>
      </c>
      <c r="J239" s="36">
        <v>2101</v>
      </c>
    </row>
    <row r="240" spans="1:10" ht="15" customHeight="1">
      <c r="A240" s="32">
        <f t="shared" si="3"/>
        <v>239</v>
      </c>
      <c r="B240" s="33" t="s">
        <v>20388</v>
      </c>
      <c r="C240" s="33" t="s">
        <v>49278</v>
      </c>
      <c r="D240" s="34">
        <v>2</v>
      </c>
      <c r="E240" s="35">
        <v>3797</v>
      </c>
      <c r="F240" s="32" t="s">
        <v>49279</v>
      </c>
      <c r="G240" s="32" t="s">
        <v>48998</v>
      </c>
      <c r="H240" s="37">
        <v>19.244230000000002</v>
      </c>
      <c r="I240" s="37">
        <v>-101.71389000000001</v>
      </c>
      <c r="J240" s="36">
        <v>2112</v>
      </c>
    </row>
    <row r="241" spans="1:10" ht="15" customHeight="1">
      <c r="A241" s="32">
        <f t="shared" si="3"/>
        <v>240</v>
      </c>
      <c r="B241" s="33" t="s">
        <v>20388</v>
      </c>
      <c r="C241" s="33" t="s">
        <v>62610</v>
      </c>
      <c r="D241" s="34">
        <v>0.64</v>
      </c>
      <c r="E241" s="35">
        <v>5989</v>
      </c>
      <c r="F241" s="32" t="s">
        <v>62611</v>
      </c>
      <c r="G241" s="32" t="s">
        <v>48998</v>
      </c>
      <c r="H241" s="37">
        <v>19.224250000000001</v>
      </c>
      <c r="I241" s="37">
        <v>-101.71602</v>
      </c>
      <c r="J241" s="36">
        <v>1920</v>
      </c>
    </row>
    <row r="242" spans="1:10" ht="15" customHeight="1">
      <c r="A242" s="32">
        <f t="shared" si="3"/>
        <v>241</v>
      </c>
      <c r="B242" s="33" t="s">
        <v>20388</v>
      </c>
      <c r="C242" s="33" t="s">
        <v>414</v>
      </c>
      <c r="D242" s="34">
        <v>9.92</v>
      </c>
      <c r="E242" s="35">
        <v>2766</v>
      </c>
      <c r="F242" s="32" t="s">
        <v>49280</v>
      </c>
      <c r="G242" s="32" t="s">
        <v>49174</v>
      </c>
      <c r="H242" s="37">
        <v>19.252269999999999</v>
      </c>
      <c r="I242" s="37">
        <v>-101.72357</v>
      </c>
      <c r="J242" s="36">
        <v>2092</v>
      </c>
    </row>
    <row r="243" spans="1:10" ht="15" customHeight="1">
      <c r="A243" s="32">
        <f t="shared" si="3"/>
        <v>242</v>
      </c>
      <c r="B243" s="33" t="s">
        <v>35302</v>
      </c>
      <c r="C243" s="33" t="s">
        <v>1162</v>
      </c>
      <c r="D243" s="34">
        <v>21</v>
      </c>
      <c r="E243" s="35" t="s">
        <v>6970</v>
      </c>
      <c r="F243" s="32" t="s">
        <v>49281</v>
      </c>
      <c r="G243" s="32" t="s">
        <v>48998</v>
      </c>
      <c r="H243" s="37">
        <v>19.244720000000001</v>
      </c>
      <c r="I243" s="37">
        <v>-101.71521</v>
      </c>
      <c r="J243" s="36">
        <v>2104</v>
      </c>
    </row>
    <row r="244" spans="1:10" ht="15" customHeight="1">
      <c r="A244" s="32">
        <f t="shared" si="3"/>
        <v>243</v>
      </c>
      <c r="B244" s="33" t="s">
        <v>49282</v>
      </c>
      <c r="C244" s="33" t="s">
        <v>49283</v>
      </c>
      <c r="D244" s="34">
        <v>9</v>
      </c>
      <c r="E244" s="35" t="s">
        <v>1610</v>
      </c>
      <c r="F244" s="32" t="s">
        <v>49284</v>
      </c>
      <c r="G244" s="32" t="s">
        <v>48998</v>
      </c>
      <c r="H244" s="37">
        <v>19.228059999999999</v>
      </c>
      <c r="I244" s="37">
        <v>-101.70287999999999</v>
      </c>
      <c r="J244" s="36">
        <v>2006</v>
      </c>
    </row>
    <row r="245" spans="1:10" ht="15" customHeight="1">
      <c r="A245" s="32">
        <f t="shared" si="3"/>
        <v>244</v>
      </c>
      <c r="B245" s="33" t="s">
        <v>49282</v>
      </c>
      <c r="C245" s="33" t="s">
        <v>49285</v>
      </c>
      <c r="D245" s="34">
        <v>8</v>
      </c>
      <c r="E245" s="35" t="s">
        <v>7328</v>
      </c>
      <c r="F245" s="32" t="s">
        <v>49286</v>
      </c>
      <c r="G245" s="32" t="s">
        <v>48853</v>
      </c>
      <c r="H245" s="37">
        <v>19.2987</v>
      </c>
      <c r="I245" s="37">
        <v>-101.75769</v>
      </c>
      <c r="J245" s="36">
        <v>1826</v>
      </c>
    </row>
    <row r="246" spans="1:10" ht="15" customHeight="1">
      <c r="A246" s="32">
        <f t="shared" si="3"/>
        <v>245</v>
      </c>
      <c r="B246" s="33" t="s">
        <v>49282</v>
      </c>
      <c r="C246" s="33" t="s">
        <v>49287</v>
      </c>
      <c r="D246" s="34">
        <v>4.82</v>
      </c>
      <c r="E246" s="35">
        <v>5719</v>
      </c>
      <c r="F246" s="32" t="s">
        <v>49288</v>
      </c>
      <c r="G246" s="32" t="s">
        <v>48853</v>
      </c>
      <c r="H246" s="37">
        <v>19.3032</v>
      </c>
      <c r="I246" s="37">
        <v>-101.75404</v>
      </c>
      <c r="J246" s="36">
        <v>1831</v>
      </c>
    </row>
    <row r="247" spans="1:10" ht="15" customHeight="1">
      <c r="A247" s="32">
        <f t="shared" si="3"/>
        <v>246</v>
      </c>
      <c r="B247" s="33" t="s">
        <v>49282</v>
      </c>
      <c r="C247" s="33" t="s">
        <v>49289</v>
      </c>
      <c r="D247" s="34">
        <v>4</v>
      </c>
      <c r="E247" s="35">
        <v>5090</v>
      </c>
      <c r="F247" s="32" t="s">
        <v>49290</v>
      </c>
      <c r="G247" s="32" t="s">
        <v>48998</v>
      </c>
      <c r="H247" s="37">
        <v>19.230160000000001</v>
      </c>
      <c r="I247" s="37">
        <v>-101.69713</v>
      </c>
      <c r="J247" s="36">
        <v>2045</v>
      </c>
    </row>
    <row r="248" spans="1:10" ht="15" customHeight="1">
      <c r="A248" s="32">
        <f t="shared" si="3"/>
        <v>247</v>
      </c>
      <c r="B248" s="33" t="s">
        <v>49291</v>
      </c>
      <c r="C248" s="33" t="s">
        <v>49292</v>
      </c>
      <c r="D248" s="34">
        <v>28</v>
      </c>
      <c r="E248" s="35">
        <v>2310</v>
      </c>
      <c r="F248" s="32" t="s">
        <v>49293</v>
      </c>
      <c r="G248" s="32" t="s">
        <v>48998</v>
      </c>
      <c r="H248" s="37">
        <v>19.230029999999999</v>
      </c>
      <c r="I248" s="37">
        <v>-101.70793</v>
      </c>
      <c r="J248" s="36">
        <v>2040</v>
      </c>
    </row>
    <row r="249" spans="1:10" ht="15" customHeight="1">
      <c r="A249" s="32">
        <f t="shared" si="3"/>
        <v>248</v>
      </c>
      <c r="B249" s="33" t="s">
        <v>49294</v>
      </c>
      <c r="C249" s="33" t="s">
        <v>49295</v>
      </c>
      <c r="D249" s="34">
        <v>3.5</v>
      </c>
      <c r="E249" s="35">
        <v>5136</v>
      </c>
      <c r="F249" s="32" t="s">
        <v>49296</v>
      </c>
      <c r="G249" s="32" t="s">
        <v>49105</v>
      </c>
      <c r="H249" s="37">
        <v>19.283799999999999</v>
      </c>
      <c r="I249" s="37">
        <v>-101.54810000000001</v>
      </c>
      <c r="J249" s="36">
        <v>2268</v>
      </c>
    </row>
    <row r="250" spans="1:10" ht="15" customHeight="1">
      <c r="A250" s="32">
        <f t="shared" si="3"/>
        <v>249</v>
      </c>
      <c r="B250" s="33" t="s">
        <v>49297</v>
      </c>
      <c r="C250" s="33" t="s">
        <v>35265</v>
      </c>
      <c r="D250" s="34">
        <v>4.5999999999999996</v>
      </c>
      <c r="E250" s="35">
        <v>4633</v>
      </c>
      <c r="F250" s="32" t="s">
        <v>49298</v>
      </c>
      <c r="G250" s="32" t="s">
        <v>49105</v>
      </c>
      <c r="H250" s="37">
        <v>19.27392</v>
      </c>
      <c r="I250" s="37">
        <v>-101.59244</v>
      </c>
      <c r="J250" s="36">
        <v>2225</v>
      </c>
    </row>
    <row r="251" spans="1:10" ht="15" customHeight="1">
      <c r="A251" s="32">
        <f t="shared" si="3"/>
        <v>250</v>
      </c>
      <c r="B251" s="33" t="s">
        <v>8213</v>
      </c>
      <c r="C251" s="33" t="s">
        <v>61844</v>
      </c>
      <c r="D251" s="34">
        <v>0.45</v>
      </c>
      <c r="E251" s="35">
        <v>4576</v>
      </c>
      <c r="F251" s="32" t="s">
        <v>61845</v>
      </c>
      <c r="G251" s="32" t="s">
        <v>49082</v>
      </c>
      <c r="H251" s="37">
        <v>19.100349999999999</v>
      </c>
      <c r="I251" s="37">
        <v>-101.66388000000001</v>
      </c>
      <c r="J251" s="36">
        <v>1815</v>
      </c>
    </row>
    <row r="252" spans="1:10" ht="15" customHeight="1">
      <c r="A252" s="32">
        <f t="shared" si="3"/>
        <v>251</v>
      </c>
      <c r="B252" s="33" t="s">
        <v>60470</v>
      </c>
      <c r="C252" s="33" t="s">
        <v>60471</v>
      </c>
      <c r="D252" s="34">
        <v>0.22</v>
      </c>
      <c r="E252" s="35" t="s">
        <v>724</v>
      </c>
      <c r="F252" s="32" t="s">
        <v>60472</v>
      </c>
      <c r="G252" s="32" t="s">
        <v>48998</v>
      </c>
      <c r="H252" s="37">
        <v>19.202860000000001</v>
      </c>
      <c r="I252" s="37">
        <v>-101.69987999999999</v>
      </c>
      <c r="J252" s="36">
        <v>1900</v>
      </c>
    </row>
    <row r="253" spans="1:10" ht="15" customHeight="1">
      <c r="A253" s="32">
        <f t="shared" si="3"/>
        <v>252</v>
      </c>
      <c r="B253" s="33" t="s">
        <v>49299</v>
      </c>
      <c r="C253" s="33" t="s">
        <v>49300</v>
      </c>
      <c r="D253" s="34">
        <v>1.75</v>
      </c>
      <c r="E253" s="35">
        <v>3615</v>
      </c>
      <c r="F253" s="32" t="s">
        <v>49301</v>
      </c>
      <c r="G253" s="32" t="s">
        <v>49105</v>
      </c>
      <c r="H253" s="37">
        <v>19.27948</v>
      </c>
      <c r="I253" s="37">
        <v>-101.62739000000001</v>
      </c>
      <c r="J253" s="36">
        <v>2320</v>
      </c>
    </row>
    <row r="254" spans="1:10" ht="15" customHeight="1">
      <c r="A254" s="32">
        <f t="shared" si="3"/>
        <v>253</v>
      </c>
      <c r="B254" s="33" t="s">
        <v>49302</v>
      </c>
      <c r="C254" s="33" t="s">
        <v>49303</v>
      </c>
      <c r="D254" s="34">
        <v>2.95</v>
      </c>
      <c r="E254" s="35">
        <v>1309</v>
      </c>
      <c r="F254" s="32" t="s">
        <v>49304</v>
      </c>
      <c r="G254" s="32" t="s">
        <v>49105</v>
      </c>
      <c r="H254" s="37">
        <v>19.272449999999999</v>
      </c>
      <c r="I254" s="37">
        <v>-101.57438999999999</v>
      </c>
      <c r="J254" s="36">
        <v>2210</v>
      </c>
    </row>
    <row r="255" spans="1:10" ht="15" customHeight="1">
      <c r="A255" s="32">
        <f t="shared" si="3"/>
        <v>254</v>
      </c>
      <c r="B255" s="33" t="s">
        <v>49302</v>
      </c>
      <c r="C255" s="33" t="s">
        <v>49305</v>
      </c>
      <c r="D255" s="34">
        <v>2.8</v>
      </c>
      <c r="E255" s="35">
        <v>4634</v>
      </c>
      <c r="F255" s="32" t="s">
        <v>49306</v>
      </c>
      <c r="G255" s="32" t="s">
        <v>49105</v>
      </c>
      <c r="H255" s="37">
        <v>19.275099999999998</v>
      </c>
      <c r="I255" s="37">
        <v>-101.59695000000001</v>
      </c>
      <c r="J255" s="36">
        <v>2215</v>
      </c>
    </row>
    <row r="256" spans="1:10" ht="15" customHeight="1">
      <c r="A256" s="32">
        <f t="shared" si="3"/>
        <v>255</v>
      </c>
      <c r="B256" s="33" t="s">
        <v>49307</v>
      </c>
      <c r="C256" s="33" t="s">
        <v>49308</v>
      </c>
      <c r="D256" s="34">
        <v>7.82</v>
      </c>
      <c r="E256" s="35" t="s">
        <v>49309</v>
      </c>
      <c r="F256" s="32" t="s">
        <v>49310</v>
      </c>
      <c r="G256" s="32" t="s">
        <v>48957</v>
      </c>
      <c r="H256" s="37">
        <v>19.070160000000001</v>
      </c>
      <c r="I256" s="37">
        <v>-101.63385</v>
      </c>
      <c r="J256" s="36">
        <v>1971</v>
      </c>
    </row>
    <row r="257" spans="1:10" ht="15" customHeight="1">
      <c r="A257" s="32">
        <f t="shared" si="3"/>
        <v>256</v>
      </c>
      <c r="B257" s="33" t="s">
        <v>49307</v>
      </c>
      <c r="C257" s="33" t="s">
        <v>49311</v>
      </c>
      <c r="D257" s="34">
        <v>3.2</v>
      </c>
      <c r="E257" s="35">
        <v>3188</v>
      </c>
      <c r="F257" s="32" t="s">
        <v>49312</v>
      </c>
      <c r="G257" s="32" t="s">
        <v>48842</v>
      </c>
      <c r="H257" s="37">
        <v>19.119160000000001</v>
      </c>
      <c r="I257" s="37">
        <v>-101.64478</v>
      </c>
      <c r="J257" s="36">
        <v>2020</v>
      </c>
    </row>
    <row r="258" spans="1:10" ht="15" customHeight="1">
      <c r="A258" s="32">
        <f t="shared" si="3"/>
        <v>257</v>
      </c>
      <c r="B258" s="33" t="s">
        <v>49313</v>
      </c>
      <c r="C258" s="33" t="s">
        <v>5318</v>
      </c>
      <c r="D258" s="34">
        <v>9.89</v>
      </c>
      <c r="E258" s="35">
        <v>4149</v>
      </c>
      <c r="F258" s="32" t="s">
        <v>49314</v>
      </c>
      <c r="G258" s="32" t="s">
        <v>48853</v>
      </c>
      <c r="H258" s="37">
        <v>19.287320000000001</v>
      </c>
      <c r="I258" s="37">
        <v>-101.71728</v>
      </c>
      <c r="J258" s="36">
        <v>2092</v>
      </c>
    </row>
    <row r="259" spans="1:10" ht="15" customHeight="1">
      <c r="A259" s="32">
        <f t="shared" si="3"/>
        <v>258</v>
      </c>
      <c r="B259" s="33" t="s">
        <v>49313</v>
      </c>
      <c r="C259" s="33" t="s">
        <v>19166</v>
      </c>
      <c r="D259" s="34">
        <v>1.28</v>
      </c>
      <c r="E259" s="35">
        <v>4150</v>
      </c>
      <c r="F259" s="32" t="s">
        <v>49315</v>
      </c>
      <c r="G259" s="32" t="s">
        <v>48853</v>
      </c>
      <c r="H259" s="37">
        <v>19.28632</v>
      </c>
      <c r="I259" s="37">
        <v>-101.71615</v>
      </c>
      <c r="J259" s="36">
        <v>2098</v>
      </c>
    </row>
    <row r="260" spans="1:10" ht="15" customHeight="1">
      <c r="A260" s="32">
        <f t="shared" ref="A260:A323" si="4">A259+1</f>
        <v>259</v>
      </c>
      <c r="B260" s="33" t="s">
        <v>49316</v>
      </c>
      <c r="C260" s="33" t="s">
        <v>49317</v>
      </c>
      <c r="D260" s="34">
        <v>2.5</v>
      </c>
      <c r="E260" s="35">
        <v>1713</v>
      </c>
      <c r="F260" s="32" t="s">
        <v>49318</v>
      </c>
      <c r="G260" s="32" t="s">
        <v>49319</v>
      </c>
      <c r="H260" s="37">
        <v>19.222560000000001</v>
      </c>
      <c r="I260" s="37">
        <v>-101.72654</v>
      </c>
      <c r="J260" s="36">
        <v>1867</v>
      </c>
    </row>
    <row r="261" spans="1:10" ht="15" customHeight="1">
      <c r="A261" s="32">
        <f t="shared" si="4"/>
        <v>260</v>
      </c>
      <c r="B261" s="33" t="s">
        <v>60883</v>
      </c>
      <c r="C261" s="33" t="s">
        <v>7199</v>
      </c>
      <c r="D261" s="34">
        <v>3.83</v>
      </c>
      <c r="E261" s="35">
        <v>1973</v>
      </c>
      <c r="F261" s="32" t="s">
        <v>60884</v>
      </c>
      <c r="G261" s="32" t="s">
        <v>49575</v>
      </c>
      <c r="H261" s="37">
        <v>19.21782</v>
      </c>
      <c r="I261" s="37">
        <v>-101.72694</v>
      </c>
      <c r="J261" s="36">
        <v>1857</v>
      </c>
    </row>
    <row r="262" spans="1:10" ht="15" customHeight="1">
      <c r="A262" s="32">
        <f t="shared" si="4"/>
        <v>261</v>
      </c>
      <c r="B262" s="33" t="s">
        <v>61008</v>
      </c>
      <c r="C262" s="33" t="s">
        <v>12224</v>
      </c>
      <c r="D262" s="34">
        <v>1.5</v>
      </c>
      <c r="E262" s="35">
        <v>2369</v>
      </c>
      <c r="F262" s="32" t="s">
        <v>61009</v>
      </c>
      <c r="G262" s="32" t="s">
        <v>49233</v>
      </c>
      <c r="H262" s="37">
        <v>19.052859999999999</v>
      </c>
      <c r="I262" s="37">
        <v>-101.66681</v>
      </c>
      <c r="J262" s="36">
        <v>1943</v>
      </c>
    </row>
    <row r="263" spans="1:10" ht="15" customHeight="1">
      <c r="A263" s="32">
        <f t="shared" si="4"/>
        <v>262</v>
      </c>
      <c r="B263" s="33" t="s">
        <v>49320</v>
      </c>
      <c r="C263" s="33" t="s">
        <v>49321</v>
      </c>
      <c r="D263" s="34">
        <v>0.8</v>
      </c>
      <c r="E263" s="35">
        <v>5436</v>
      </c>
      <c r="F263" s="32" t="s">
        <v>49322</v>
      </c>
      <c r="G263" s="32" t="s">
        <v>49233</v>
      </c>
      <c r="H263" s="37">
        <v>19.05349</v>
      </c>
      <c r="I263" s="37">
        <v>-101.66567999999999</v>
      </c>
      <c r="J263" s="36">
        <v>1828</v>
      </c>
    </row>
    <row r="264" spans="1:10" ht="15" customHeight="1">
      <c r="A264" s="32">
        <f t="shared" si="4"/>
        <v>263</v>
      </c>
      <c r="B264" s="33" t="s">
        <v>19109</v>
      </c>
      <c r="C264" s="33" t="s">
        <v>49323</v>
      </c>
      <c r="D264" s="34">
        <v>1.3</v>
      </c>
      <c r="E264" s="35">
        <v>4013</v>
      </c>
      <c r="F264" s="32" t="s">
        <v>49324</v>
      </c>
      <c r="G264" s="32" t="s">
        <v>49325</v>
      </c>
      <c r="H264" s="37">
        <v>19.239989999999999</v>
      </c>
      <c r="I264" s="37">
        <v>-101.62374</v>
      </c>
      <c r="J264" s="36">
        <v>2315</v>
      </c>
    </row>
    <row r="265" spans="1:10" ht="15" customHeight="1">
      <c r="A265" s="32">
        <f t="shared" si="4"/>
        <v>264</v>
      </c>
      <c r="B265" s="33" t="s">
        <v>61111</v>
      </c>
      <c r="C265" s="33" t="s">
        <v>61112</v>
      </c>
      <c r="D265" s="34">
        <v>0.75</v>
      </c>
      <c r="E265" s="35">
        <v>2657</v>
      </c>
      <c r="F265" s="32" t="s">
        <v>61113</v>
      </c>
      <c r="G265" s="32" t="s">
        <v>48998</v>
      </c>
      <c r="H265" s="37">
        <v>19.200710000000001</v>
      </c>
      <c r="I265" s="37">
        <v>-101.70115</v>
      </c>
      <c r="J265" s="36">
        <v>1880</v>
      </c>
    </row>
    <row r="266" spans="1:10" ht="15" customHeight="1">
      <c r="A266" s="32">
        <f t="shared" si="4"/>
        <v>265</v>
      </c>
      <c r="B266" s="33" t="s">
        <v>49326</v>
      </c>
      <c r="C266" s="33" t="s">
        <v>49327</v>
      </c>
      <c r="D266" s="34">
        <v>0.6</v>
      </c>
      <c r="E266" s="35">
        <v>5471</v>
      </c>
      <c r="F266" s="32" t="s">
        <v>49328</v>
      </c>
      <c r="G266" s="32" t="s">
        <v>49111</v>
      </c>
      <c r="H266" s="37">
        <v>19.172699999999999</v>
      </c>
      <c r="I266" s="37">
        <v>-101.63164999999999</v>
      </c>
      <c r="J266" s="36">
        <v>2160</v>
      </c>
    </row>
    <row r="267" spans="1:10" ht="15" customHeight="1">
      <c r="A267" s="32">
        <f t="shared" si="4"/>
        <v>266</v>
      </c>
      <c r="B267" s="33" t="s">
        <v>49326</v>
      </c>
      <c r="C267" s="33" t="s">
        <v>48794</v>
      </c>
      <c r="D267" s="34">
        <v>3</v>
      </c>
      <c r="E267" s="35">
        <v>1465</v>
      </c>
      <c r="F267" s="32" t="s">
        <v>49329</v>
      </c>
      <c r="G267" s="32" t="s">
        <v>49111</v>
      </c>
      <c r="H267" s="37">
        <v>19.172450000000001</v>
      </c>
      <c r="I267" s="37">
        <v>-101.63329</v>
      </c>
      <c r="J267" s="36">
        <v>2170</v>
      </c>
    </row>
    <row r="268" spans="1:10" ht="15" customHeight="1">
      <c r="A268" s="32">
        <f t="shared" si="4"/>
        <v>267</v>
      </c>
      <c r="B268" s="33" t="s">
        <v>49330</v>
      </c>
      <c r="C268" s="33" t="s">
        <v>49331</v>
      </c>
      <c r="D268" s="34">
        <v>2</v>
      </c>
      <c r="E268" s="35">
        <v>4769</v>
      </c>
      <c r="F268" s="32" t="s">
        <v>49332</v>
      </c>
      <c r="G268" s="32" t="s">
        <v>49111</v>
      </c>
      <c r="H268" s="37">
        <v>19.16761</v>
      </c>
      <c r="I268" s="37">
        <v>-101.63517</v>
      </c>
      <c r="J268" s="36">
        <v>2160</v>
      </c>
    </row>
    <row r="269" spans="1:10" ht="15" customHeight="1">
      <c r="A269" s="32">
        <f t="shared" si="4"/>
        <v>268</v>
      </c>
      <c r="B269" s="33" t="s">
        <v>49333</v>
      </c>
      <c r="C269" s="33" t="s">
        <v>49334</v>
      </c>
      <c r="D269" s="34">
        <v>2</v>
      </c>
      <c r="E269" s="35">
        <v>4590</v>
      </c>
      <c r="F269" s="32" t="s">
        <v>49335</v>
      </c>
      <c r="G269" s="32" t="s">
        <v>49111</v>
      </c>
      <c r="H269" s="37">
        <v>19.170970000000001</v>
      </c>
      <c r="I269" s="37">
        <v>-101.63377</v>
      </c>
      <c r="J269" s="36">
        <v>2190</v>
      </c>
    </row>
    <row r="270" spans="1:10" ht="15" customHeight="1">
      <c r="A270" s="32">
        <f t="shared" si="4"/>
        <v>269</v>
      </c>
      <c r="B270" s="33" t="s">
        <v>49336</v>
      </c>
      <c r="C270" s="33" t="s">
        <v>49337</v>
      </c>
      <c r="D270" s="34">
        <v>1</v>
      </c>
      <c r="E270" s="35">
        <v>3866</v>
      </c>
      <c r="F270" s="32" t="s">
        <v>49338</v>
      </c>
      <c r="G270" s="32" t="s">
        <v>49066</v>
      </c>
      <c r="H270" s="37">
        <v>19.17473</v>
      </c>
      <c r="I270" s="37">
        <v>-101.6284</v>
      </c>
      <c r="J270" s="36">
        <v>2180</v>
      </c>
    </row>
    <row r="271" spans="1:10" ht="15" customHeight="1">
      <c r="A271" s="32">
        <f t="shared" si="4"/>
        <v>270</v>
      </c>
      <c r="B271" s="33" t="s">
        <v>49339</v>
      </c>
      <c r="C271" s="33" t="s">
        <v>48792</v>
      </c>
      <c r="D271" s="34">
        <v>1</v>
      </c>
      <c r="E271" s="35">
        <v>4860</v>
      </c>
      <c r="F271" s="32" t="s">
        <v>49340</v>
      </c>
      <c r="G271" s="32" t="s">
        <v>49111</v>
      </c>
      <c r="H271" s="37">
        <v>19.16611</v>
      </c>
      <c r="I271" s="37">
        <v>-101.63467</v>
      </c>
      <c r="J271" s="36">
        <v>2112</v>
      </c>
    </row>
    <row r="272" spans="1:10" ht="15" customHeight="1">
      <c r="A272" s="32">
        <f t="shared" si="4"/>
        <v>271</v>
      </c>
      <c r="B272" s="33" t="s">
        <v>49341</v>
      </c>
      <c r="C272" s="33" t="s">
        <v>49342</v>
      </c>
      <c r="D272" s="34">
        <v>1</v>
      </c>
      <c r="E272" s="35">
        <v>5310</v>
      </c>
      <c r="F272" s="32" t="s">
        <v>49343</v>
      </c>
      <c r="G272" s="32" t="s">
        <v>49111</v>
      </c>
      <c r="H272" s="37">
        <v>19.16583</v>
      </c>
      <c r="I272" s="37">
        <v>-101.6358</v>
      </c>
      <c r="J272" s="36">
        <v>2125</v>
      </c>
    </row>
    <row r="273" spans="1:10" ht="15" customHeight="1">
      <c r="A273" s="32">
        <f t="shared" si="4"/>
        <v>272</v>
      </c>
      <c r="B273" s="33" t="s">
        <v>49341</v>
      </c>
      <c r="C273" s="33" t="s">
        <v>49344</v>
      </c>
      <c r="D273" s="34">
        <v>2</v>
      </c>
      <c r="E273" s="35">
        <v>4859</v>
      </c>
      <c r="F273" s="32" t="s">
        <v>49345</v>
      </c>
      <c r="G273" s="32" t="s">
        <v>49111</v>
      </c>
      <c r="H273" s="37">
        <v>19.168880000000001</v>
      </c>
      <c r="I273" s="37">
        <v>-101.63488</v>
      </c>
      <c r="J273" s="36">
        <v>2150</v>
      </c>
    </row>
    <row r="274" spans="1:10" ht="15" customHeight="1">
      <c r="A274" s="32">
        <f t="shared" si="4"/>
        <v>273</v>
      </c>
      <c r="B274" s="33" t="s">
        <v>49341</v>
      </c>
      <c r="C274" s="33" t="s">
        <v>49346</v>
      </c>
      <c r="D274" s="34">
        <v>1.5</v>
      </c>
      <c r="E274" s="35">
        <v>4758</v>
      </c>
      <c r="F274" s="32" t="s">
        <v>49347</v>
      </c>
      <c r="G274" s="32" t="s">
        <v>49111</v>
      </c>
      <c r="H274" s="37">
        <v>19.16901</v>
      </c>
      <c r="I274" s="37">
        <v>-101.63222</v>
      </c>
      <c r="J274" s="36">
        <v>2120</v>
      </c>
    </row>
    <row r="275" spans="1:10" ht="15" customHeight="1">
      <c r="A275" s="32">
        <f t="shared" si="4"/>
        <v>274</v>
      </c>
      <c r="B275" s="33" t="s">
        <v>49341</v>
      </c>
      <c r="C275" s="33" t="s">
        <v>31403</v>
      </c>
      <c r="D275" s="34">
        <v>1</v>
      </c>
      <c r="E275" s="35">
        <v>4301</v>
      </c>
      <c r="F275" s="32" t="s">
        <v>49348</v>
      </c>
      <c r="G275" s="32" t="s">
        <v>49111</v>
      </c>
      <c r="H275" s="37">
        <v>19.173410000000001</v>
      </c>
      <c r="I275" s="37">
        <v>-101.63232000000001</v>
      </c>
      <c r="J275" s="36">
        <v>2180</v>
      </c>
    </row>
    <row r="276" spans="1:10" ht="15" customHeight="1">
      <c r="A276" s="32">
        <f t="shared" si="4"/>
        <v>275</v>
      </c>
      <c r="B276" s="33" t="s">
        <v>49341</v>
      </c>
      <c r="C276" s="33" t="s">
        <v>49349</v>
      </c>
      <c r="D276" s="34">
        <v>1.5</v>
      </c>
      <c r="E276" s="35">
        <v>4757</v>
      </c>
      <c r="F276" s="32" t="s">
        <v>49350</v>
      </c>
      <c r="G276" s="32" t="s">
        <v>49111</v>
      </c>
      <c r="H276" s="37">
        <v>19.16657</v>
      </c>
      <c r="I276" s="37">
        <v>-101.63648999999999</v>
      </c>
      <c r="J276" s="36">
        <v>2135</v>
      </c>
    </row>
    <row r="277" spans="1:10" ht="15" customHeight="1">
      <c r="A277" s="32">
        <f t="shared" si="4"/>
        <v>276</v>
      </c>
      <c r="B277" s="33" t="s">
        <v>49341</v>
      </c>
      <c r="C277" s="33" t="s">
        <v>49351</v>
      </c>
      <c r="D277" s="34">
        <v>1.5</v>
      </c>
      <c r="E277" s="35">
        <v>5311</v>
      </c>
      <c r="F277" s="32" t="s">
        <v>49352</v>
      </c>
      <c r="G277" s="32" t="s">
        <v>49111</v>
      </c>
      <c r="H277" s="37">
        <v>19.165800000000001</v>
      </c>
      <c r="I277" s="37">
        <v>-101.63674</v>
      </c>
      <c r="J277" s="36">
        <v>2130</v>
      </c>
    </row>
    <row r="278" spans="1:10" ht="15" customHeight="1">
      <c r="A278" s="32">
        <f t="shared" si="4"/>
        <v>277</v>
      </c>
      <c r="B278" s="33" t="s">
        <v>49353</v>
      </c>
      <c r="C278" s="33" t="s">
        <v>49354</v>
      </c>
      <c r="D278" s="34">
        <v>2.8</v>
      </c>
      <c r="E278" s="35">
        <v>4591</v>
      </c>
      <c r="F278" s="32" t="s">
        <v>49355</v>
      </c>
      <c r="G278" s="32" t="s">
        <v>49111</v>
      </c>
      <c r="H278" s="37">
        <v>19.16947</v>
      </c>
      <c r="I278" s="37">
        <v>-101.63315</v>
      </c>
      <c r="J278" s="36">
        <v>2170</v>
      </c>
    </row>
    <row r="279" spans="1:10" ht="15" customHeight="1">
      <c r="A279" s="32">
        <f t="shared" si="4"/>
        <v>278</v>
      </c>
      <c r="B279" s="33" t="s">
        <v>49356</v>
      </c>
      <c r="C279" s="33" t="s">
        <v>49357</v>
      </c>
      <c r="D279" s="34">
        <v>0.75</v>
      </c>
      <c r="E279" s="35" t="s">
        <v>7054</v>
      </c>
      <c r="F279" s="32" t="s">
        <v>49358</v>
      </c>
      <c r="G279" s="32" t="s">
        <v>49066</v>
      </c>
      <c r="H279" s="37">
        <v>19.186450000000001</v>
      </c>
      <c r="I279" s="37">
        <v>-101.62971</v>
      </c>
      <c r="J279" s="36">
        <v>2236</v>
      </c>
    </row>
    <row r="280" spans="1:10" ht="15" customHeight="1">
      <c r="A280" s="32">
        <f t="shared" si="4"/>
        <v>279</v>
      </c>
      <c r="B280" s="33" t="s">
        <v>49356</v>
      </c>
      <c r="C280" s="33" t="s">
        <v>49359</v>
      </c>
      <c r="D280" s="34">
        <v>2</v>
      </c>
      <c r="E280" s="35">
        <v>2489</v>
      </c>
      <c r="F280" s="32" t="s">
        <v>49360</v>
      </c>
      <c r="G280" s="32" t="s">
        <v>49066</v>
      </c>
      <c r="H280" s="37">
        <v>19.182400000000001</v>
      </c>
      <c r="I280" s="37">
        <v>-101.62563</v>
      </c>
      <c r="J280" s="36">
        <v>2210</v>
      </c>
    </row>
    <row r="281" spans="1:10" ht="15" customHeight="1">
      <c r="A281" s="32">
        <f t="shared" si="4"/>
        <v>280</v>
      </c>
      <c r="B281" s="33" t="s">
        <v>49361</v>
      </c>
      <c r="C281" s="33" t="s">
        <v>49362</v>
      </c>
      <c r="D281" s="34">
        <v>3</v>
      </c>
      <c r="E281" s="35">
        <v>4871</v>
      </c>
      <c r="F281" s="32" t="s">
        <v>49363</v>
      </c>
      <c r="G281" s="32" t="s">
        <v>48938</v>
      </c>
      <c r="H281" s="37">
        <v>19.168379999999999</v>
      </c>
      <c r="I281" s="37">
        <v>-101.63148</v>
      </c>
      <c r="J281" s="36">
        <v>2117</v>
      </c>
    </row>
    <row r="282" spans="1:10" ht="15" customHeight="1">
      <c r="A282" s="32">
        <f t="shared" si="4"/>
        <v>281</v>
      </c>
      <c r="B282" s="33" t="s">
        <v>62974</v>
      </c>
      <c r="C282" s="33" t="s">
        <v>31811</v>
      </c>
      <c r="D282" s="34">
        <v>1.69</v>
      </c>
      <c r="E282" s="35" t="s">
        <v>62975</v>
      </c>
      <c r="F282" s="32" t="s">
        <v>62976</v>
      </c>
      <c r="G282" s="32" t="s">
        <v>49066</v>
      </c>
      <c r="H282" s="37">
        <v>19.1905</v>
      </c>
      <c r="I282" s="37">
        <v>-101.62526</v>
      </c>
      <c r="J282" s="36">
        <v>2233</v>
      </c>
    </row>
    <row r="283" spans="1:10" ht="15" customHeight="1">
      <c r="A283" s="32">
        <f t="shared" si="4"/>
        <v>282</v>
      </c>
      <c r="B283" s="33" t="s">
        <v>49364</v>
      </c>
      <c r="C283" s="33" t="s">
        <v>49365</v>
      </c>
      <c r="D283" s="34">
        <v>0.7</v>
      </c>
      <c r="E283" s="35">
        <v>5023</v>
      </c>
      <c r="F283" s="32" t="s">
        <v>49366</v>
      </c>
      <c r="G283" s="32" t="s">
        <v>49066</v>
      </c>
      <c r="H283" s="37">
        <v>19.180299999999999</v>
      </c>
      <c r="I283" s="37">
        <v>-101.63731</v>
      </c>
      <c r="J283" s="36">
        <v>2175</v>
      </c>
    </row>
    <row r="284" spans="1:10" ht="15" customHeight="1">
      <c r="A284" s="32">
        <f t="shared" si="4"/>
        <v>283</v>
      </c>
      <c r="B284" s="33" t="s">
        <v>49367</v>
      </c>
      <c r="C284" s="33" t="s">
        <v>49368</v>
      </c>
      <c r="D284" s="34">
        <v>1</v>
      </c>
      <c r="E284" s="35">
        <v>5008</v>
      </c>
      <c r="F284" s="32" t="s">
        <v>49369</v>
      </c>
      <c r="G284" s="32" t="s">
        <v>49066</v>
      </c>
      <c r="H284" s="37">
        <v>19.1768</v>
      </c>
      <c r="I284" s="37">
        <v>-101.63843</v>
      </c>
      <c r="J284" s="36">
        <v>2120</v>
      </c>
    </row>
    <row r="285" spans="1:10" ht="15" customHeight="1">
      <c r="A285" s="32">
        <f t="shared" si="4"/>
        <v>284</v>
      </c>
      <c r="B285" s="33" t="s">
        <v>49370</v>
      </c>
      <c r="C285" s="33" t="s">
        <v>8886</v>
      </c>
      <c r="D285" s="34">
        <v>1</v>
      </c>
      <c r="E285" s="35" t="s">
        <v>49371</v>
      </c>
      <c r="F285" s="32" t="s">
        <v>49372</v>
      </c>
      <c r="G285" s="32" t="s">
        <v>49066</v>
      </c>
      <c r="H285" s="37">
        <v>19.175170000000001</v>
      </c>
      <c r="I285" s="37">
        <v>-101.63813</v>
      </c>
      <c r="J285" s="36">
        <v>2109</v>
      </c>
    </row>
    <row r="286" spans="1:10" ht="15" customHeight="1">
      <c r="A286" s="32">
        <f t="shared" si="4"/>
        <v>285</v>
      </c>
      <c r="B286" s="33" t="s">
        <v>49370</v>
      </c>
      <c r="C286" s="33" t="s">
        <v>49373</v>
      </c>
      <c r="D286" s="34">
        <v>0.24</v>
      </c>
      <c r="E286" s="35">
        <v>5402</v>
      </c>
      <c r="F286" s="32" t="s">
        <v>49374</v>
      </c>
      <c r="G286" s="32" t="s">
        <v>49066</v>
      </c>
      <c r="H286" s="37">
        <v>19.182189999999999</v>
      </c>
      <c r="I286" s="37">
        <v>-101.63630999999999</v>
      </c>
      <c r="J286" s="36">
        <v>2170</v>
      </c>
    </row>
    <row r="287" spans="1:10" ht="15" customHeight="1">
      <c r="A287" s="32">
        <f t="shared" si="4"/>
        <v>286</v>
      </c>
      <c r="B287" s="33" t="s">
        <v>49370</v>
      </c>
      <c r="C287" s="33" t="s">
        <v>49375</v>
      </c>
      <c r="D287" s="34">
        <v>0.38</v>
      </c>
      <c r="E287" s="35" t="s">
        <v>49376</v>
      </c>
      <c r="F287" s="32" t="s">
        <v>49377</v>
      </c>
      <c r="G287" s="32" t="s">
        <v>49066</v>
      </c>
      <c r="H287" s="37">
        <v>19.18103</v>
      </c>
      <c r="I287" s="37">
        <v>-101.63772</v>
      </c>
      <c r="J287" s="36">
        <v>2197</v>
      </c>
    </row>
    <row r="288" spans="1:10" ht="15" customHeight="1">
      <c r="A288" s="32">
        <f t="shared" si="4"/>
        <v>287</v>
      </c>
      <c r="B288" s="33" t="s">
        <v>49378</v>
      </c>
      <c r="C288" s="33" t="s">
        <v>49379</v>
      </c>
      <c r="D288" s="34">
        <v>1.4</v>
      </c>
      <c r="E288" s="35">
        <v>4306</v>
      </c>
      <c r="F288" s="32" t="s">
        <v>49380</v>
      </c>
      <c r="G288" s="32" t="s">
        <v>48998</v>
      </c>
      <c r="H288" s="37">
        <v>19.195910000000001</v>
      </c>
      <c r="I288" s="37">
        <v>-101.63124999999999</v>
      </c>
      <c r="J288" s="36">
        <v>2272</v>
      </c>
    </row>
    <row r="289" spans="1:10" ht="15" customHeight="1">
      <c r="A289" s="32">
        <f t="shared" si="4"/>
        <v>288</v>
      </c>
      <c r="B289" s="33" t="s">
        <v>49381</v>
      </c>
      <c r="C289" s="33" t="s">
        <v>49382</v>
      </c>
      <c r="D289" s="34">
        <v>0.73</v>
      </c>
      <c r="E289" s="35">
        <v>4602</v>
      </c>
      <c r="F289" s="32" t="s">
        <v>49383</v>
      </c>
      <c r="G289" s="32" t="s">
        <v>48998</v>
      </c>
      <c r="H289" s="37">
        <v>19.194990000000001</v>
      </c>
      <c r="I289" s="37">
        <v>-101.63088999999999</v>
      </c>
      <c r="J289" s="36">
        <v>2245</v>
      </c>
    </row>
    <row r="290" spans="1:10" ht="15" customHeight="1">
      <c r="A290" s="32">
        <f t="shared" si="4"/>
        <v>289</v>
      </c>
      <c r="B290" s="33" t="s">
        <v>49384</v>
      </c>
      <c r="C290" s="33" t="s">
        <v>256</v>
      </c>
      <c r="D290" s="34">
        <v>7.13</v>
      </c>
      <c r="E290" s="35" t="s">
        <v>2016</v>
      </c>
      <c r="F290" s="32" t="s">
        <v>49385</v>
      </c>
      <c r="G290" s="32" t="s">
        <v>49386</v>
      </c>
      <c r="H290" s="37">
        <v>19.214980000000001</v>
      </c>
      <c r="I290" s="37">
        <v>-101.65703000000001</v>
      </c>
      <c r="J290" s="36">
        <v>2154</v>
      </c>
    </row>
    <row r="291" spans="1:10" ht="15" customHeight="1">
      <c r="A291" s="32">
        <f t="shared" si="4"/>
        <v>290</v>
      </c>
      <c r="B291" s="33" t="s">
        <v>49387</v>
      </c>
      <c r="C291" s="33" t="s">
        <v>12513</v>
      </c>
      <c r="D291" s="34">
        <v>1.8</v>
      </c>
      <c r="E291" s="35">
        <v>3977</v>
      </c>
      <c r="F291" s="32" t="s">
        <v>49388</v>
      </c>
      <c r="G291" s="32" t="s">
        <v>49325</v>
      </c>
      <c r="H291" s="37">
        <v>19.236160000000002</v>
      </c>
      <c r="I291" s="37">
        <v>-101.62607</v>
      </c>
      <c r="J291" s="36">
        <v>2313</v>
      </c>
    </row>
    <row r="292" spans="1:10" ht="15" customHeight="1">
      <c r="A292" s="32">
        <f t="shared" si="4"/>
        <v>291</v>
      </c>
      <c r="B292" s="33" t="s">
        <v>49387</v>
      </c>
      <c r="C292" s="33" t="s">
        <v>49389</v>
      </c>
      <c r="D292" s="34">
        <v>2.4</v>
      </c>
      <c r="E292" s="35">
        <v>5170</v>
      </c>
      <c r="F292" s="32" t="s">
        <v>49390</v>
      </c>
      <c r="G292" s="32" t="s">
        <v>49325</v>
      </c>
      <c r="H292" s="37">
        <v>19.24371</v>
      </c>
      <c r="I292" s="37">
        <v>-101.63103</v>
      </c>
      <c r="J292" s="36">
        <v>2357</v>
      </c>
    </row>
    <row r="293" spans="1:10" ht="15" customHeight="1">
      <c r="A293" s="32">
        <f t="shared" si="4"/>
        <v>292</v>
      </c>
      <c r="B293" s="33" t="s">
        <v>49387</v>
      </c>
      <c r="C293" s="33" t="s">
        <v>1072</v>
      </c>
      <c r="D293" s="34">
        <v>1.2</v>
      </c>
      <c r="E293" s="35">
        <v>5171</v>
      </c>
      <c r="F293" s="32" t="s">
        <v>49391</v>
      </c>
      <c r="G293" s="32" t="s">
        <v>49386</v>
      </c>
      <c r="H293" s="37">
        <v>19.239059999999998</v>
      </c>
      <c r="I293" s="37">
        <v>-101.65705</v>
      </c>
      <c r="J293" s="36">
        <v>2113</v>
      </c>
    </row>
    <row r="294" spans="1:10" ht="15" customHeight="1">
      <c r="A294" s="32">
        <f t="shared" si="4"/>
        <v>293</v>
      </c>
      <c r="B294" s="33" t="s">
        <v>49392</v>
      </c>
      <c r="C294" s="33" t="s">
        <v>49393</v>
      </c>
      <c r="D294" s="34">
        <v>13.14</v>
      </c>
      <c r="E294" s="35" t="s">
        <v>6992</v>
      </c>
      <c r="F294" s="32" t="s">
        <v>49394</v>
      </c>
      <c r="G294" s="32" t="s">
        <v>48934</v>
      </c>
      <c r="H294" s="37">
        <v>19.21321</v>
      </c>
      <c r="I294" s="37">
        <v>-101.65730000000001</v>
      </c>
      <c r="J294" s="36">
        <v>2135</v>
      </c>
    </row>
    <row r="295" spans="1:10" ht="15" customHeight="1">
      <c r="A295" s="32">
        <f t="shared" si="4"/>
        <v>294</v>
      </c>
      <c r="B295" s="33" t="s">
        <v>49395</v>
      </c>
      <c r="C295" s="33" t="s">
        <v>49396</v>
      </c>
      <c r="D295" s="34">
        <v>3</v>
      </c>
      <c r="E295" s="35">
        <v>3387</v>
      </c>
      <c r="F295" s="32" t="s">
        <v>49397</v>
      </c>
      <c r="G295" s="32" t="s">
        <v>49066</v>
      </c>
      <c r="H295" s="37">
        <v>19.171489999999999</v>
      </c>
      <c r="I295" s="37">
        <v>-101.63204</v>
      </c>
      <c r="J295" s="36">
        <v>2190</v>
      </c>
    </row>
    <row r="296" spans="1:10" ht="15" customHeight="1">
      <c r="A296" s="32">
        <f t="shared" si="4"/>
        <v>295</v>
      </c>
      <c r="B296" s="33" t="s">
        <v>49398</v>
      </c>
      <c r="C296" s="33" t="s">
        <v>49399</v>
      </c>
      <c r="D296" s="34">
        <v>0.3</v>
      </c>
      <c r="E296" s="35">
        <v>5209</v>
      </c>
      <c r="F296" s="32" t="s">
        <v>49400</v>
      </c>
      <c r="G296" s="32" t="s">
        <v>49066</v>
      </c>
      <c r="H296" s="37">
        <v>19.183260000000001</v>
      </c>
      <c r="I296" s="37">
        <v>-101.62484000000001</v>
      </c>
      <c r="J296" s="36">
        <v>2296</v>
      </c>
    </row>
    <row r="297" spans="1:10" ht="15" customHeight="1">
      <c r="A297" s="32">
        <f t="shared" si="4"/>
        <v>296</v>
      </c>
      <c r="B297" s="33" t="s">
        <v>60581</v>
      </c>
      <c r="C297" s="33" t="s">
        <v>27748</v>
      </c>
      <c r="D297" s="34">
        <v>0.25</v>
      </c>
      <c r="E297" s="35" t="s">
        <v>7976</v>
      </c>
      <c r="F297" s="32" t="s">
        <v>49408</v>
      </c>
      <c r="G297" s="32" t="s">
        <v>49066</v>
      </c>
      <c r="H297" s="37">
        <v>19.187139999999999</v>
      </c>
      <c r="I297" s="37">
        <v>-101.62797</v>
      </c>
      <c r="J297" s="36">
        <v>2235</v>
      </c>
    </row>
    <row r="298" spans="1:10" ht="15" customHeight="1">
      <c r="A298" s="32">
        <f t="shared" si="4"/>
        <v>297</v>
      </c>
      <c r="B298" s="33" t="s">
        <v>49401</v>
      </c>
      <c r="C298" s="33" t="s">
        <v>49402</v>
      </c>
      <c r="D298" s="34">
        <v>0.3</v>
      </c>
      <c r="E298" s="35">
        <v>5208</v>
      </c>
      <c r="F298" s="32" t="s">
        <v>49403</v>
      </c>
      <c r="G298" s="32" t="s">
        <v>49066</v>
      </c>
      <c r="H298" s="37">
        <v>19.182780000000001</v>
      </c>
      <c r="I298" s="37">
        <v>-101.62479999999999</v>
      </c>
      <c r="J298" s="36">
        <v>2208</v>
      </c>
    </row>
    <row r="299" spans="1:10" ht="15" customHeight="1">
      <c r="A299" s="32">
        <f t="shared" si="4"/>
        <v>298</v>
      </c>
      <c r="B299" s="33" t="s">
        <v>49404</v>
      </c>
      <c r="C299" s="33" t="s">
        <v>49405</v>
      </c>
      <c r="D299" s="34">
        <v>0.8</v>
      </c>
      <c r="E299" s="35">
        <v>3248</v>
      </c>
      <c r="F299" s="32" t="s">
        <v>49406</v>
      </c>
      <c r="G299" s="32" t="s">
        <v>49066</v>
      </c>
      <c r="H299" s="37">
        <v>19.188479999999998</v>
      </c>
      <c r="I299" s="37">
        <v>-101.62757000000001</v>
      </c>
      <c r="J299" s="36">
        <v>2258</v>
      </c>
    </row>
    <row r="300" spans="1:10" ht="15" customHeight="1">
      <c r="A300" s="32">
        <f t="shared" si="4"/>
        <v>299</v>
      </c>
      <c r="B300" s="33" t="s">
        <v>49407</v>
      </c>
      <c r="C300" s="33" t="s">
        <v>49409</v>
      </c>
      <c r="D300" s="34">
        <v>0.37</v>
      </c>
      <c r="E300" s="35">
        <v>3580</v>
      </c>
      <c r="F300" s="32" t="s">
        <v>49410</v>
      </c>
      <c r="G300" s="32" t="s">
        <v>49066</v>
      </c>
      <c r="H300" s="37">
        <v>19.18608</v>
      </c>
      <c r="I300" s="37">
        <v>-101.6258</v>
      </c>
      <c r="J300" s="36">
        <v>2190</v>
      </c>
    </row>
    <row r="301" spans="1:10" ht="15" customHeight="1">
      <c r="A301" s="32">
        <f t="shared" si="4"/>
        <v>300</v>
      </c>
      <c r="B301" s="33" t="s">
        <v>49411</v>
      </c>
      <c r="C301" s="33" t="s">
        <v>900</v>
      </c>
      <c r="D301" s="34">
        <v>4.25</v>
      </c>
      <c r="E301" s="35">
        <v>1701</v>
      </c>
      <c r="F301" s="32" t="s">
        <v>49412</v>
      </c>
      <c r="G301" s="32" t="s">
        <v>49413</v>
      </c>
      <c r="H301" s="37">
        <v>19.272290000000002</v>
      </c>
      <c r="I301" s="37">
        <v>-101.70403</v>
      </c>
      <c r="J301" s="36">
        <v>2226</v>
      </c>
    </row>
    <row r="302" spans="1:10" ht="15" customHeight="1">
      <c r="A302" s="32">
        <f t="shared" si="4"/>
        <v>301</v>
      </c>
      <c r="B302" s="33" t="s">
        <v>49411</v>
      </c>
      <c r="C302" s="33" t="s">
        <v>29768</v>
      </c>
      <c r="D302" s="34">
        <v>3.71</v>
      </c>
      <c r="E302" s="35">
        <v>5660</v>
      </c>
      <c r="F302" s="32" t="s">
        <v>49961</v>
      </c>
      <c r="G302" s="32" t="s">
        <v>49126</v>
      </c>
      <c r="H302" s="37">
        <v>19.260840000000002</v>
      </c>
      <c r="I302" s="37">
        <v>-101.66419999999999</v>
      </c>
      <c r="J302" s="36">
        <v>2174</v>
      </c>
    </row>
    <row r="303" spans="1:10" ht="15" customHeight="1">
      <c r="A303" s="32">
        <f t="shared" si="4"/>
        <v>302</v>
      </c>
      <c r="B303" s="33" t="s">
        <v>49411</v>
      </c>
      <c r="C303" s="33" t="s">
        <v>49962</v>
      </c>
      <c r="D303" s="34">
        <v>10.3</v>
      </c>
      <c r="E303" s="35" t="s">
        <v>6989</v>
      </c>
      <c r="F303" s="32" t="s">
        <v>49963</v>
      </c>
      <c r="G303" s="32" t="s">
        <v>48972</v>
      </c>
      <c r="H303" s="37">
        <v>19.284669999999998</v>
      </c>
      <c r="I303" s="37">
        <v>-101.70193999999999</v>
      </c>
      <c r="J303" s="36">
        <v>2196</v>
      </c>
    </row>
    <row r="304" spans="1:10" ht="15" customHeight="1">
      <c r="A304" s="32">
        <f t="shared" si="4"/>
        <v>303</v>
      </c>
      <c r="B304" s="33" t="s">
        <v>49411</v>
      </c>
      <c r="C304" s="33" t="s">
        <v>7628</v>
      </c>
      <c r="D304" s="34">
        <v>5.65</v>
      </c>
      <c r="E304" s="35">
        <v>4139</v>
      </c>
      <c r="F304" s="32" t="s">
        <v>61683</v>
      </c>
      <c r="G304" s="32" t="s">
        <v>48853</v>
      </c>
      <c r="H304" s="37">
        <v>19.295750000000002</v>
      </c>
      <c r="I304" s="37">
        <v>-101.75348</v>
      </c>
      <c r="J304" s="36">
        <v>1920</v>
      </c>
    </row>
    <row r="305" spans="1:10" ht="15" customHeight="1">
      <c r="A305" s="32">
        <f t="shared" si="4"/>
        <v>304</v>
      </c>
      <c r="B305" s="33" t="s">
        <v>49411</v>
      </c>
      <c r="C305" s="33" t="s">
        <v>49416</v>
      </c>
      <c r="D305" s="34">
        <v>0.5</v>
      </c>
      <c r="E305" s="35">
        <v>5579</v>
      </c>
      <c r="F305" s="32" t="s">
        <v>49417</v>
      </c>
      <c r="G305" s="32" t="s">
        <v>48853</v>
      </c>
      <c r="H305" s="37">
        <v>19.297419999999999</v>
      </c>
      <c r="I305" s="37">
        <v>-101.75068</v>
      </c>
      <c r="J305" s="36">
        <v>1880</v>
      </c>
    </row>
    <row r="306" spans="1:10" ht="15" customHeight="1">
      <c r="A306" s="32">
        <f t="shared" si="4"/>
        <v>305</v>
      </c>
      <c r="B306" s="33" t="s">
        <v>49411</v>
      </c>
      <c r="C306" s="33" t="s">
        <v>49418</v>
      </c>
      <c r="D306" s="34">
        <v>2</v>
      </c>
      <c r="E306" s="35" t="s">
        <v>7947</v>
      </c>
      <c r="F306" s="32" t="s">
        <v>49419</v>
      </c>
      <c r="G306" s="32" t="s">
        <v>48853</v>
      </c>
      <c r="H306" s="37">
        <v>19.281890000000001</v>
      </c>
      <c r="I306" s="37">
        <v>-101.73797999999999</v>
      </c>
      <c r="J306" s="36">
        <v>1901</v>
      </c>
    </row>
    <row r="307" spans="1:10" ht="15" customHeight="1">
      <c r="A307" s="32">
        <f t="shared" si="4"/>
        <v>306</v>
      </c>
      <c r="B307" s="33" t="s">
        <v>49411</v>
      </c>
      <c r="C307" s="33" t="s">
        <v>49420</v>
      </c>
      <c r="D307" s="34">
        <v>13</v>
      </c>
      <c r="E307" s="35" t="s">
        <v>558</v>
      </c>
      <c r="F307" s="32" t="s">
        <v>49421</v>
      </c>
      <c r="G307" s="32" t="s">
        <v>49413</v>
      </c>
      <c r="H307" s="37">
        <v>19.279060000000001</v>
      </c>
      <c r="I307" s="37">
        <v>-101.7054</v>
      </c>
      <c r="J307" s="36">
        <v>2196</v>
      </c>
    </row>
    <row r="308" spans="1:10" ht="15" customHeight="1">
      <c r="A308" s="32">
        <f t="shared" si="4"/>
        <v>307</v>
      </c>
      <c r="B308" s="33" t="s">
        <v>49411</v>
      </c>
      <c r="C308" s="33" t="s">
        <v>49422</v>
      </c>
      <c r="D308" s="34">
        <v>16.97</v>
      </c>
      <c r="E308" s="35">
        <v>4516</v>
      </c>
      <c r="F308" s="32" t="s">
        <v>49423</v>
      </c>
      <c r="G308" s="32" t="s">
        <v>49413</v>
      </c>
      <c r="H308" s="37">
        <v>19.277650000000001</v>
      </c>
      <c r="I308" s="37">
        <v>-101.70144999999999</v>
      </c>
      <c r="J308" s="36">
        <v>2206</v>
      </c>
    </row>
    <row r="309" spans="1:10" ht="15" customHeight="1">
      <c r="A309" s="32">
        <f t="shared" si="4"/>
        <v>308</v>
      </c>
      <c r="B309" s="33" t="s">
        <v>49411</v>
      </c>
      <c r="C309" s="33" t="s">
        <v>49424</v>
      </c>
      <c r="D309" s="34">
        <v>6</v>
      </c>
      <c r="E309" s="35">
        <v>2021</v>
      </c>
      <c r="F309" s="32" t="s">
        <v>49425</v>
      </c>
      <c r="G309" s="32" t="s">
        <v>48972</v>
      </c>
      <c r="H309" s="37">
        <v>19.285869999999999</v>
      </c>
      <c r="I309" s="37">
        <v>-101.69918</v>
      </c>
      <c r="J309" s="36">
        <v>2258</v>
      </c>
    </row>
    <row r="310" spans="1:10" ht="15" customHeight="1">
      <c r="A310" s="32">
        <f t="shared" si="4"/>
        <v>309</v>
      </c>
      <c r="B310" s="33" t="s">
        <v>49426</v>
      </c>
      <c r="C310" s="33" t="s">
        <v>7550</v>
      </c>
      <c r="D310" s="34">
        <v>3.5</v>
      </c>
      <c r="E310" s="35">
        <v>4538</v>
      </c>
      <c r="F310" s="32" t="s">
        <v>49427</v>
      </c>
      <c r="G310" s="32" t="s">
        <v>48856</v>
      </c>
      <c r="H310" s="37">
        <v>19.245100000000001</v>
      </c>
      <c r="I310" s="37">
        <v>-101.65940000000001</v>
      </c>
      <c r="J310" s="36">
        <v>2092</v>
      </c>
    </row>
    <row r="311" spans="1:10" ht="15" customHeight="1">
      <c r="A311" s="32">
        <f t="shared" si="4"/>
        <v>310</v>
      </c>
      <c r="B311" s="33" t="s">
        <v>62028</v>
      </c>
      <c r="C311" s="33" t="s">
        <v>62029</v>
      </c>
      <c r="D311" s="34">
        <v>1.5</v>
      </c>
      <c r="E311" s="35">
        <v>4977</v>
      </c>
      <c r="F311" s="32" t="s">
        <v>62030</v>
      </c>
      <c r="G311" s="32" t="s">
        <v>48859</v>
      </c>
      <c r="H311" s="37">
        <v>19.26606</v>
      </c>
      <c r="I311" s="37">
        <v>-101.67295</v>
      </c>
      <c r="J311" s="36">
        <v>2182</v>
      </c>
    </row>
    <row r="312" spans="1:10" ht="15" customHeight="1">
      <c r="A312" s="32">
        <f t="shared" si="4"/>
        <v>311</v>
      </c>
      <c r="B312" s="33" t="s">
        <v>49428</v>
      </c>
      <c r="C312" s="33" t="s">
        <v>999</v>
      </c>
      <c r="D312" s="34">
        <v>3.46</v>
      </c>
      <c r="E312" s="35">
        <v>2217</v>
      </c>
      <c r="F312" s="32" t="s">
        <v>49429</v>
      </c>
      <c r="G312" s="32" t="s">
        <v>48859</v>
      </c>
      <c r="H312" s="37">
        <v>19.272770000000001</v>
      </c>
      <c r="I312" s="37">
        <v>-101.66094</v>
      </c>
      <c r="J312" s="36">
        <v>2225</v>
      </c>
    </row>
    <row r="313" spans="1:10" ht="15" customHeight="1">
      <c r="A313" s="32">
        <f t="shared" si="4"/>
        <v>312</v>
      </c>
      <c r="B313" s="33" t="s">
        <v>49430</v>
      </c>
      <c r="C313" s="33" t="s">
        <v>49431</v>
      </c>
      <c r="D313" s="34">
        <v>2</v>
      </c>
      <c r="E313" s="35" t="s">
        <v>6987</v>
      </c>
      <c r="F313" s="32" t="s">
        <v>49432</v>
      </c>
      <c r="G313" s="32" t="s">
        <v>48856</v>
      </c>
      <c r="H313" s="37">
        <v>19.254110000000001</v>
      </c>
      <c r="I313" s="37">
        <v>-101.66432</v>
      </c>
      <c r="J313" s="36">
        <v>2130</v>
      </c>
    </row>
    <row r="314" spans="1:10" ht="15" customHeight="1">
      <c r="A314" s="32">
        <f t="shared" si="4"/>
        <v>313</v>
      </c>
      <c r="B314" s="33" t="s">
        <v>49433</v>
      </c>
      <c r="C314" s="33" t="s">
        <v>995</v>
      </c>
      <c r="D314" s="34">
        <v>2.91</v>
      </c>
      <c r="E314" s="35">
        <v>4069</v>
      </c>
      <c r="F314" s="32" t="s">
        <v>49434</v>
      </c>
      <c r="G314" s="32" t="s">
        <v>48856</v>
      </c>
      <c r="H314" s="37">
        <v>19.255929999999999</v>
      </c>
      <c r="I314" s="37">
        <v>-101.66319</v>
      </c>
      <c r="J314" s="36">
        <v>2144</v>
      </c>
    </row>
    <row r="315" spans="1:10" ht="15" customHeight="1">
      <c r="A315" s="32">
        <f t="shared" si="4"/>
        <v>314</v>
      </c>
      <c r="B315" s="33" t="s">
        <v>49433</v>
      </c>
      <c r="C315" s="33" t="s">
        <v>34745</v>
      </c>
      <c r="D315" s="34">
        <v>0.81</v>
      </c>
      <c r="E315" s="35">
        <v>5631</v>
      </c>
      <c r="F315" s="32" t="s">
        <v>49435</v>
      </c>
      <c r="G315" s="32" t="s">
        <v>48856</v>
      </c>
      <c r="H315" s="37">
        <v>19.268820000000002</v>
      </c>
      <c r="I315" s="37">
        <v>-101.66007</v>
      </c>
      <c r="J315" s="36">
        <v>2202</v>
      </c>
    </row>
    <row r="316" spans="1:10" ht="15" customHeight="1">
      <c r="A316" s="32">
        <f t="shared" si="4"/>
        <v>315</v>
      </c>
      <c r="B316" s="33" t="s">
        <v>49436</v>
      </c>
      <c r="C316" s="33" t="s">
        <v>49437</v>
      </c>
      <c r="D316" s="34">
        <v>0.48</v>
      </c>
      <c r="E316" s="35" t="s">
        <v>49438</v>
      </c>
      <c r="F316" s="32" t="s">
        <v>49439</v>
      </c>
      <c r="G316" s="32" t="s">
        <v>48856</v>
      </c>
      <c r="H316" s="37">
        <v>19.268239999999999</v>
      </c>
      <c r="I316" s="37">
        <v>-101.66003000000001</v>
      </c>
      <c r="J316" s="36">
        <v>2209</v>
      </c>
    </row>
    <row r="317" spans="1:10" ht="15" customHeight="1">
      <c r="A317" s="32">
        <f t="shared" si="4"/>
        <v>316</v>
      </c>
      <c r="B317" s="33" t="s">
        <v>49440</v>
      </c>
      <c r="C317" s="33" t="s">
        <v>49441</v>
      </c>
      <c r="D317" s="34">
        <v>1.1000000000000001</v>
      </c>
      <c r="E317" s="35">
        <v>5730</v>
      </c>
      <c r="F317" s="32" t="s">
        <v>49442</v>
      </c>
      <c r="G317" s="32" t="s">
        <v>48856</v>
      </c>
      <c r="H317" s="37">
        <v>19.270099999999999</v>
      </c>
      <c r="I317" s="37">
        <v>-101.65983</v>
      </c>
      <c r="J317" s="36">
        <v>2213</v>
      </c>
    </row>
    <row r="318" spans="1:10" ht="15" customHeight="1">
      <c r="A318" s="32">
        <f t="shared" si="4"/>
        <v>317</v>
      </c>
      <c r="B318" s="33" t="s">
        <v>49443</v>
      </c>
      <c r="C318" s="33" t="s">
        <v>49444</v>
      </c>
      <c r="D318" s="34">
        <v>4.5</v>
      </c>
      <c r="E318" s="35">
        <v>4076</v>
      </c>
      <c r="F318" s="32" t="s">
        <v>49445</v>
      </c>
      <c r="G318" s="32" t="s">
        <v>48856</v>
      </c>
      <c r="H318" s="37">
        <v>19.25731</v>
      </c>
      <c r="I318" s="37">
        <v>-101.66107</v>
      </c>
      <c r="J318" s="36">
        <v>2143</v>
      </c>
    </row>
    <row r="319" spans="1:10" ht="15" customHeight="1">
      <c r="A319" s="32">
        <f t="shared" si="4"/>
        <v>318</v>
      </c>
      <c r="B319" s="33" t="s">
        <v>49446</v>
      </c>
      <c r="C319" s="33" t="s">
        <v>49447</v>
      </c>
      <c r="D319" s="34">
        <v>0.66</v>
      </c>
      <c r="E319" s="35">
        <v>2180</v>
      </c>
      <c r="F319" s="32" t="s">
        <v>49448</v>
      </c>
      <c r="G319" s="32" t="s">
        <v>48856</v>
      </c>
      <c r="H319" s="37">
        <v>19.25769</v>
      </c>
      <c r="I319" s="37">
        <v>-101.66453</v>
      </c>
      <c r="J319" s="36">
        <v>2124</v>
      </c>
    </row>
    <row r="320" spans="1:10" ht="15" customHeight="1">
      <c r="A320" s="32">
        <f t="shared" si="4"/>
        <v>319</v>
      </c>
      <c r="B320" s="33" t="s">
        <v>49449</v>
      </c>
      <c r="C320" s="33" t="s">
        <v>61768</v>
      </c>
      <c r="D320" s="34">
        <v>2.2000000000000002</v>
      </c>
      <c r="E320" s="35">
        <v>4363</v>
      </c>
      <c r="F320" s="32" t="s">
        <v>61769</v>
      </c>
      <c r="G320" s="32" t="s">
        <v>48859</v>
      </c>
      <c r="H320" s="37">
        <v>19.261669999999999</v>
      </c>
      <c r="I320" s="37">
        <v>-101.67068</v>
      </c>
      <c r="J320" s="36">
        <v>2129</v>
      </c>
    </row>
    <row r="321" spans="1:10" ht="15" customHeight="1">
      <c r="A321" s="32">
        <f t="shared" si="4"/>
        <v>320</v>
      </c>
      <c r="B321" s="33" t="s">
        <v>49449</v>
      </c>
      <c r="C321" s="33" t="s">
        <v>34792</v>
      </c>
      <c r="D321" s="34">
        <v>0.5</v>
      </c>
      <c r="E321" s="35">
        <v>4362</v>
      </c>
      <c r="F321" s="32" t="s">
        <v>49450</v>
      </c>
      <c r="G321" s="32" t="s">
        <v>48859</v>
      </c>
      <c r="H321" s="37">
        <v>19.266220000000001</v>
      </c>
      <c r="I321" s="37">
        <v>-101.69072</v>
      </c>
      <c r="J321" s="36">
        <v>2314</v>
      </c>
    </row>
    <row r="322" spans="1:10" ht="15" customHeight="1">
      <c r="A322" s="32">
        <f t="shared" si="4"/>
        <v>321</v>
      </c>
      <c r="B322" s="33" t="s">
        <v>62980</v>
      </c>
      <c r="C322" s="33" t="s">
        <v>17926</v>
      </c>
      <c r="D322" s="34">
        <v>0.67</v>
      </c>
      <c r="E322" s="35" t="s">
        <v>62981</v>
      </c>
      <c r="F322" s="32" t="s">
        <v>62982</v>
      </c>
      <c r="G322" s="32" t="s">
        <v>48853</v>
      </c>
      <c r="H322" s="37">
        <v>19.27704</v>
      </c>
      <c r="I322" s="37">
        <v>-101.72454</v>
      </c>
      <c r="J322" s="36">
        <v>2011</v>
      </c>
    </row>
    <row r="323" spans="1:10" ht="15" customHeight="1">
      <c r="A323" s="32">
        <f t="shared" si="4"/>
        <v>322</v>
      </c>
      <c r="B323" s="33" t="s">
        <v>49451</v>
      </c>
      <c r="C323" s="33" t="s">
        <v>7575</v>
      </c>
      <c r="D323" s="34">
        <v>0.57999999999999996</v>
      </c>
      <c r="E323" s="35">
        <v>5441</v>
      </c>
      <c r="F323" s="32" t="s">
        <v>49452</v>
      </c>
      <c r="G323" s="32" t="s">
        <v>48859</v>
      </c>
      <c r="H323" s="37">
        <v>19.26032</v>
      </c>
      <c r="I323" s="37">
        <v>-101.66605</v>
      </c>
      <c r="J323" s="36">
        <v>2143</v>
      </c>
    </row>
    <row r="324" spans="1:10" ht="15" customHeight="1">
      <c r="A324" s="32">
        <f t="shared" ref="A324:A387" si="5">A323+1</f>
        <v>323</v>
      </c>
      <c r="B324" s="33" t="s">
        <v>61435</v>
      </c>
      <c r="C324" s="33" t="s">
        <v>713</v>
      </c>
      <c r="D324" s="34">
        <v>6.4</v>
      </c>
      <c r="E324" s="35">
        <v>3520</v>
      </c>
      <c r="F324" s="32" t="s">
        <v>61436</v>
      </c>
      <c r="G324" s="32" t="s">
        <v>48859</v>
      </c>
      <c r="H324" s="37">
        <v>19.281140000000001</v>
      </c>
      <c r="I324" s="37">
        <v>-101.68787</v>
      </c>
      <c r="J324" s="36">
        <v>2287</v>
      </c>
    </row>
    <row r="325" spans="1:10" ht="15" customHeight="1">
      <c r="A325" s="32">
        <f t="shared" si="5"/>
        <v>324</v>
      </c>
      <c r="B325" s="33" t="s">
        <v>49453</v>
      </c>
      <c r="C325" s="33" t="s">
        <v>49454</v>
      </c>
      <c r="D325" s="34">
        <v>4</v>
      </c>
      <c r="E325" s="35">
        <v>4735</v>
      </c>
      <c r="F325" s="32" t="s">
        <v>49455</v>
      </c>
      <c r="G325" s="32" t="s">
        <v>49325</v>
      </c>
      <c r="H325" s="37">
        <v>19.253990000000002</v>
      </c>
      <c r="I325" s="37">
        <v>-101.63503</v>
      </c>
      <c r="J325" s="36">
        <v>2260</v>
      </c>
    </row>
    <row r="326" spans="1:10" ht="15" customHeight="1">
      <c r="A326" s="32">
        <f t="shared" si="5"/>
        <v>325</v>
      </c>
      <c r="B326" s="33" t="s">
        <v>49456</v>
      </c>
      <c r="C326" s="33" t="s">
        <v>49457</v>
      </c>
      <c r="D326" s="34">
        <v>0.5</v>
      </c>
      <c r="E326" s="35" t="s">
        <v>49458</v>
      </c>
      <c r="F326" s="32" t="s">
        <v>49459</v>
      </c>
      <c r="G326" s="32" t="s">
        <v>48859</v>
      </c>
      <c r="H326" s="37">
        <v>19.263310000000001</v>
      </c>
      <c r="I326" s="37">
        <v>-101.67184</v>
      </c>
      <c r="J326" s="36">
        <v>2161</v>
      </c>
    </row>
    <row r="327" spans="1:10" ht="15" customHeight="1">
      <c r="A327" s="32">
        <f t="shared" si="5"/>
        <v>326</v>
      </c>
      <c r="B327" s="33" t="s">
        <v>49456</v>
      </c>
      <c r="C327" s="33" t="s">
        <v>42205</v>
      </c>
      <c r="D327" s="34">
        <v>3</v>
      </c>
      <c r="E327" s="35">
        <v>1048</v>
      </c>
      <c r="F327" s="32" t="s">
        <v>49460</v>
      </c>
      <c r="G327" s="32" t="s">
        <v>48859</v>
      </c>
      <c r="H327" s="37">
        <v>19.26548</v>
      </c>
      <c r="I327" s="37">
        <v>-101.66795999999999</v>
      </c>
      <c r="J327" s="36">
        <v>2194</v>
      </c>
    </row>
    <row r="328" spans="1:10" ht="15" customHeight="1">
      <c r="A328" s="32">
        <f t="shared" si="5"/>
        <v>327</v>
      </c>
      <c r="B328" s="33" t="s">
        <v>49461</v>
      </c>
      <c r="C328" s="33" t="s">
        <v>49462</v>
      </c>
      <c r="D328" s="34">
        <v>5</v>
      </c>
      <c r="E328" s="35" t="s">
        <v>1915</v>
      </c>
      <c r="F328" s="32" t="s">
        <v>49463</v>
      </c>
      <c r="G328" s="32" t="s">
        <v>48859</v>
      </c>
      <c r="H328" s="37">
        <v>19.263280000000002</v>
      </c>
      <c r="I328" s="37">
        <v>-101.66861</v>
      </c>
      <c r="J328" s="36">
        <v>2136</v>
      </c>
    </row>
    <row r="329" spans="1:10" ht="15" customHeight="1">
      <c r="A329" s="32">
        <f t="shared" si="5"/>
        <v>328</v>
      </c>
      <c r="B329" s="33" t="s">
        <v>49461</v>
      </c>
      <c r="C329" s="33" t="s">
        <v>49464</v>
      </c>
      <c r="D329" s="34">
        <v>3</v>
      </c>
      <c r="E329" s="35">
        <v>1362</v>
      </c>
      <c r="F329" s="32" t="s">
        <v>49465</v>
      </c>
      <c r="G329" s="32" t="s">
        <v>48859</v>
      </c>
      <c r="H329" s="37">
        <v>19.28105</v>
      </c>
      <c r="I329" s="37">
        <v>-101.67574</v>
      </c>
      <c r="J329" s="36">
        <v>2284</v>
      </c>
    </row>
    <row r="330" spans="1:10" ht="15" customHeight="1">
      <c r="A330" s="32">
        <f t="shared" si="5"/>
        <v>329</v>
      </c>
      <c r="B330" s="33" t="s">
        <v>49461</v>
      </c>
      <c r="C330" s="33" t="s">
        <v>49466</v>
      </c>
      <c r="D330" s="34">
        <v>6.3</v>
      </c>
      <c r="E330" s="35">
        <v>1361</v>
      </c>
      <c r="F330" s="32" t="s">
        <v>49467</v>
      </c>
      <c r="G330" s="32" t="s">
        <v>48859</v>
      </c>
      <c r="H330" s="37">
        <v>19.281580000000002</v>
      </c>
      <c r="I330" s="37">
        <v>-101.68188000000001</v>
      </c>
      <c r="J330" s="36">
        <v>2322</v>
      </c>
    </row>
    <row r="331" spans="1:10" ht="15" customHeight="1">
      <c r="A331" s="32">
        <f t="shared" si="5"/>
        <v>330</v>
      </c>
      <c r="B331" s="33" t="s">
        <v>62702</v>
      </c>
      <c r="C331" s="33" t="s">
        <v>62703</v>
      </c>
      <c r="D331" s="34">
        <v>0.93</v>
      </c>
      <c r="E331" s="35" t="s">
        <v>62704</v>
      </c>
      <c r="F331" s="32" t="s">
        <v>62705</v>
      </c>
      <c r="G331" s="32" t="s">
        <v>48853</v>
      </c>
      <c r="H331" s="37">
        <v>19.285509999999999</v>
      </c>
      <c r="I331" s="37">
        <v>-101.73157999999999</v>
      </c>
      <c r="J331" s="36">
        <v>1845</v>
      </c>
    </row>
    <row r="332" spans="1:10" ht="15" customHeight="1">
      <c r="A332" s="32">
        <f t="shared" si="5"/>
        <v>331</v>
      </c>
      <c r="B332" s="33" t="s">
        <v>49468</v>
      </c>
      <c r="C332" s="33" t="s">
        <v>49469</v>
      </c>
      <c r="D332" s="34">
        <v>0.65</v>
      </c>
      <c r="E332" s="35">
        <v>3259</v>
      </c>
      <c r="F332" s="32" t="s">
        <v>49470</v>
      </c>
      <c r="G332" s="32" t="s">
        <v>48853</v>
      </c>
      <c r="H332" s="37">
        <v>19.298660000000002</v>
      </c>
      <c r="I332" s="37">
        <v>-101.72448</v>
      </c>
      <c r="J332" s="36">
        <v>1997</v>
      </c>
    </row>
    <row r="333" spans="1:10" ht="15" customHeight="1">
      <c r="A333" s="32">
        <f t="shared" si="5"/>
        <v>332</v>
      </c>
      <c r="B333" s="33" t="s">
        <v>49468</v>
      </c>
      <c r="C333" s="33" t="s">
        <v>49471</v>
      </c>
      <c r="D333" s="34">
        <v>1.9</v>
      </c>
      <c r="E333" s="35">
        <v>2251</v>
      </c>
      <c r="F333" s="32" t="s">
        <v>49472</v>
      </c>
      <c r="G333" s="32" t="s">
        <v>48853</v>
      </c>
      <c r="H333" s="37">
        <v>19.306930000000001</v>
      </c>
      <c r="I333" s="37">
        <v>-101.71401</v>
      </c>
      <c r="J333" s="36">
        <v>2078</v>
      </c>
    </row>
    <row r="334" spans="1:10" ht="15" customHeight="1">
      <c r="A334" s="32">
        <f t="shared" si="5"/>
        <v>333</v>
      </c>
      <c r="B334" s="33" t="s">
        <v>49473</v>
      </c>
      <c r="C334" s="33" t="s">
        <v>1328</v>
      </c>
      <c r="D334" s="34">
        <v>1.48</v>
      </c>
      <c r="E334" s="35" t="s">
        <v>17733</v>
      </c>
      <c r="F334" s="32" t="s">
        <v>49474</v>
      </c>
      <c r="G334" s="32" t="s">
        <v>48856</v>
      </c>
      <c r="H334" s="37">
        <v>19.24663</v>
      </c>
      <c r="I334" s="37">
        <v>-101.65586</v>
      </c>
      <c r="J334" s="36">
        <v>2112</v>
      </c>
    </row>
    <row r="335" spans="1:10" ht="15" customHeight="1">
      <c r="A335" s="32">
        <f t="shared" si="5"/>
        <v>334</v>
      </c>
      <c r="B335" s="33" t="s">
        <v>49475</v>
      </c>
      <c r="C335" s="33" t="s">
        <v>832</v>
      </c>
      <c r="D335" s="34">
        <v>1.5</v>
      </c>
      <c r="E335" s="35">
        <v>2989</v>
      </c>
      <c r="F335" s="32" t="s">
        <v>49476</v>
      </c>
      <c r="G335" s="32" t="s">
        <v>48856</v>
      </c>
      <c r="H335" s="37">
        <v>19.246829999999999</v>
      </c>
      <c r="I335" s="37">
        <v>-101.65757000000001</v>
      </c>
      <c r="J335" s="36">
        <v>2106</v>
      </c>
    </row>
    <row r="336" spans="1:10" ht="15" customHeight="1">
      <c r="A336" s="32">
        <f t="shared" si="5"/>
        <v>335</v>
      </c>
      <c r="B336" s="33" t="s">
        <v>61583</v>
      </c>
      <c r="C336" s="33" t="s">
        <v>49477</v>
      </c>
      <c r="D336" s="34">
        <v>1.6</v>
      </c>
      <c r="E336" s="35">
        <v>3861</v>
      </c>
      <c r="F336" s="32" t="s">
        <v>49478</v>
      </c>
      <c r="G336" s="32" t="s">
        <v>48856</v>
      </c>
      <c r="H336" s="37">
        <v>19.247309999999999</v>
      </c>
      <c r="I336" s="37">
        <v>-101.65937</v>
      </c>
      <c r="J336" s="36">
        <v>2115</v>
      </c>
    </row>
    <row r="337" spans="1:10" ht="15" customHeight="1">
      <c r="A337" s="32">
        <f t="shared" si="5"/>
        <v>336</v>
      </c>
      <c r="B337" s="33" t="s">
        <v>49479</v>
      </c>
      <c r="C337" s="33" t="s">
        <v>49480</v>
      </c>
      <c r="D337" s="34">
        <v>5.32</v>
      </c>
      <c r="E337" s="35">
        <v>2990</v>
      </c>
      <c r="F337" s="32" t="s">
        <v>49481</v>
      </c>
      <c r="G337" s="32" t="s">
        <v>48856</v>
      </c>
      <c r="H337" s="37">
        <v>19.249120000000001</v>
      </c>
      <c r="I337" s="37">
        <v>-101.65693</v>
      </c>
      <c r="J337" s="36">
        <v>2120</v>
      </c>
    </row>
    <row r="338" spans="1:10" ht="15" customHeight="1">
      <c r="A338" s="32">
        <f t="shared" si="5"/>
        <v>337</v>
      </c>
      <c r="B338" s="33" t="s">
        <v>49482</v>
      </c>
      <c r="C338" s="33" t="s">
        <v>49483</v>
      </c>
      <c r="D338" s="34">
        <v>1.5</v>
      </c>
      <c r="E338" s="35">
        <v>4439</v>
      </c>
      <c r="F338" s="32" t="s">
        <v>49484</v>
      </c>
      <c r="G338" s="32" t="s">
        <v>48856</v>
      </c>
      <c r="H338" s="37">
        <v>19.246970000000001</v>
      </c>
      <c r="I338" s="37">
        <v>-101.65842000000001</v>
      </c>
      <c r="J338" s="36">
        <v>2100</v>
      </c>
    </row>
    <row r="339" spans="1:10" ht="15" customHeight="1">
      <c r="A339" s="32">
        <f t="shared" si="5"/>
        <v>338</v>
      </c>
      <c r="B339" s="33" t="s">
        <v>49485</v>
      </c>
      <c r="C339" s="33" t="s">
        <v>913</v>
      </c>
      <c r="D339" s="34">
        <v>7.78</v>
      </c>
      <c r="E339" s="35" t="s">
        <v>576</v>
      </c>
      <c r="F339" s="32" t="s">
        <v>49486</v>
      </c>
      <c r="G339" s="32" t="s">
        <v>48856</v>
      </c>
      <c r="H339" s="37">
        <v>19.247520000000002</v>
      </c>
      <c r="I339" s="37">
        <v>-101.65441</v>
      </c>
      <c r="J339" s="36">
        <v>2120</v>
      </c>
    </row>
    <row r="340" spans="1:10" ht="15" customHeight="1">
      <c r="A340" s="32">
        <f t="shared" si="5"/>
        <v>339</v>
      </c>
      <c r="B340" s="33" t="s">
        <v>49487</v>
      </c>
      <c r="C340" s="33" t="s">
        <v>49488</v>
      </c>
      <c r="D340" s="34">
        <v>6.21</v>
      </c>
      <c r="E340" s="35">
        <v>1099</v>
      </c>
      <c r="F340" s="32" t="s">
        <v>49489</v>
      </c>
      <c r="G340" s="32" t="s">
        <v>48856</v>
      </c>
      <c r="H340" s="37">
        <v>19.249970000000001</v>
      </c>
      <c r="I340" s="37">
        <v>-101.65992</v>
      </c>
      <c r="J340" s="36">
        <v>2086</v>
      </c>
    </row>
    <row r="341" spans="1:10" ht="15" customHeight="1">
      <c r="A341" s="32">
        <f t="shared" si="5"/>
        <v>340</v>
      </c>
      <c r="B341" s="33" t="s">
        <v>49490</v>
      </c>
      <c r="C341" s="33" t="s">
        <v>49491</v>
      </c>
      <c r="D341" s="34">
        <v>6.11</v>
      </c>
      <c r="E341" s="35">
        <v>2991</v>
      </c>
      <c r="F341" s="32" t="s">
        <v>49492</v>
      </c>
      <c r="G341" s="32" t="s">
        <v>48856</v>
      </c>
      <c r="H341" s="37">
        <v>19.248809999999999</v>
      </c>
      <c r="I341" s="37">
        <v>-101.65823</v>
      </c>
      <c r="J341" s="36">
        <v>2101</v>
      </c>
    </row>
    <row r="342" spans="1:10" ht="15" customHeight="1">
      <c r="A342" s="32">
        <f t="shared" si="5"/>
        <v>341</v>
      </c>
      <c r="B342" s="33" t="s">
        <v>49493</v>
      </c>
      <c r="C342" s="33" t="s">
        <v>49494</v>
      </c>
      <c r="D342" s="34">
        <v>1.5</v>
      </c>
      <c r="E342" s="35">
        <v>3603</v>
      </c>
      <c r="F342" s="32" t="s">
        <v>49495</v>
      </c>
      <c r="G342" s="32" t="s">
        <v>48856</v>
      </c>
      <c r="H342" s="37">
        <v>19.2468</v>
      </c>
      <c r="I342" s="37">
        <v>-101.65673</v>
      </c>
      <c r="J342" s="36">
        <v>2110</v>
      </c>
    </row>
    <row r="343" spans="1:10" ht="15" customHeight="1">
      <c r="A343" s="32">
        <f t="shared" si="5"/>
        <v>342</v>
      </c>
      <c r="B343" s="33" t="s">
        <v>49496</v>
      </c>
      <c r="C343" s="33" t="s">
        <v>49497</v>
      </c>
      <c r="D343" s="34">
        <v>5.23</v>
      </c>
      <c r="E343" s="35">
        <v>4905</v>
      </c>
      <c r="F343" s="32" t="s">
        <v>49498</v>
      </c>
      <c r="G343" s="32" t="s">
        <v>48856</v>
      </c>
      <c r="H343" s="37">
        <v>19.251080000000002</v>
      </c>
      <c r="I343" s="37">
        <v>-101.66091</v>
      </c>
      <c r="J343" s="36">
        <v>2100</v>
      </c>
    </row>
    <row r="344" spans="1:10" ht="15" customHeight="1">
      <c r="A344" s="32">
        <f t="shared" si="5"/>
        <v>343</v>
      </c>
      <c r="B344" s="33" t="s">
        <v>49499</v>
      </c>
      <c r="C344" s="33" t="s">
        <v>7178</v>
      </c>
      <c r="D344" s="34">
        <v>5.53</v>
      </c>
      <c r="E344" s="35">
        <v>5459</v>
      </c>
      <c r="F344" s="32" t="s">
        <v>49500</v>
      </c>
      <c r="G344" s="32" t="s">
        <v>48859</v>
      </c>
      <c r="H344" s="37">
        <v>19.271570000000001</v>
      </c>
      <c r="I344" s="37">
        <v>-101.6996</v>
      </c>
      <c r="J344" s="36">
        <v>2243</v>
      </c>
    </row>
    <row r="345" spans="1:10" ht="15" customHeight="1">
      <c r="A345" s="32">
        <f t="shared" si="5"/>
        <v>344</v>
      </c>
      <c r="B345" s="33" t="s">
        <v>49501</v>
      </c>
      <c r="C345" s="33" t="s">
        <v>49502</v>
      </c>
      <c r="D345" s="34">
        <v>2.1</v>
      </c>
      <c r="E345" s="35" t="s">
        <v>8022</v>
      </c>
      <c r="F345" s="32" t="s">
        <v>49503</v>
      </c>
      <c r="G345" s="32" t="s">
        <v>48859</v>
      </c>
      <c r="H345" s="37">
        <v>19.260819999999999</v>
      </c>
      <c r="I345" s="37">
        <v>-101.66673</v>
      </c>
      <c r="J345" s="36">
        <v>2145</v>
      </c>
    </row>
    <row r="346" spans="1:10" ht="15" customHeight="1">
      <c r="A346" s="32">
        <f t="shared" si="5"/>
        <v>345</v>
      </c>
      <c r="B346" s="33" t="s">
        <v>61841</v>
      </c>
      <c r="C346" s="33" t="s">
        <v>61842</v>
      </c>
      <c r="D346" s="34">
        <v>1.57</v>
      </c>
      <c r="E346" s="35">
        <v>4575</v>
      </c>
      <c r="F346" s="32" t="s">
        <v>61843</v>
      </c>
      <c r="G346" s="32" t="s">
        <v>48853</v>
      </c>
      <c r="H346" s="37">
        <v>19.28548</v>
      </c>
      <c r="I346" s="37">
        <v>-101.72516</v>
      </c>
      <c r="J346" s="36">
        <v>1970</v>
      </c>
    </row>
    <row r="347" spans="1:10" ht="15" customHeight="1">
      <c r="A347" s="32">
        <f t="shared" si="5"/>
        <v>346</v>
      </c>
      <c r="B347" s="33" t="s">
        <v>49504</v>
      </c>
      <c r="C347" s="33" t="s">
        <v>49505</v>
      </c>
      <c r="D347" s="34">
        <v>1</v>
      </c>
      <c r="E347" s="35">
        <v>1102</v>
      </c>
      <c r="F347" s="32" t="s">
        <v>49506</v>
      </c>
      <c r="G347" s="32" t="s">
        <v>48853</v>
      </c>
      <c r="H347" s="37">
        <v>19.281369999999999</v>
      </c>
      <c r="I347" s="37">
        <v>-101.7283</v>
      </c>
      <c r="J347" s="36">
        <v>1948</v>
      </c>
    </row>
    <row r="348" spans="1:10" ht="15" customHeight="1">
      <c r="A348" s="32">
        <f t="shared" si="5"/>
        <v>347</v>
      </c>
      <c r="B348" s="33" t="s">
        <v>49504</v>
      </c>
      <c r="C348" s="33" t="s">
        <v>49507</v>
      </c>
      <c r="D348" s="34">
        <v>1</v>
      </c>
      <c r="E348" s="35">
        <v>5157</v>
      </c>
      <c r="F348" s="32" t="s">
        <v>49508</v>
      </c>
      <c r="G348" s="32" t="s">
        <v>48853</v>
      </c>
      <c r="H348" s="37">
        <v>19.283259999999999</v>
      </c>
      <c r="I348" s="37">
        <v>-101.73017</v>
      </c>
      <c r="J348" s="36">
        <v>1936</v>
      </c>
    </row>
    <row r="349" spans="1:10" ht="15" customHeight="1">
      <c r="A349" s="32">
        <f t="shared" si="5"/>
        <v>348</v>
      </c>
      <c r="B349" s="33" t="s">
        <v>61805</v>
      </c>
      <c r="C349" s="33" t="s">
        <v>7086</v>
      </c>
      <c r="D349" s="34">
        <v>1</v>
      </c>
      <c r="E349" s="35">
        <v>4492</v>
      </c>
      <c r="F349" s="32" t="s">
        <v>61806</v>
      </c>
      <c r="G349" s="32" t="s">
        <v>48859</v>
      </c>
      <c r="H349" s="37">
        <v>19.269860000000001</v>
      </c>
      <c r="I349" s="37">
        <v>-101.67313</v>
      </c>
      <c r="J349" s="36">
        <v>2198</v>
      </c>
    </row>
    <row r="350" spans="1:10" ht="15" customHeight="1">
      <c r="A350" s="32">
        <f t="shared" si="5"/>
        <v>349</v>
      </c>
      <c r="B350" s="33" t="s">
        <v>49509</v>
      </c>
      <c r="C350" s="33" t="s">
        <v>127</v>
      </c>
      <c r="D350" s="34">
        <v>6</v>
      </c>
      <c r="E350" s="35" t="s">
        <v>1514</v>
      </c>
      <c r="F350" s="32" t="s">
        <v>49510</v>
      </c>
      <c r="G350" s="32" t="s">
        <v>48859</v>
      </c>
      <c r="H350" s="37">
        <v>19.264089999999999</v>
      </c>
      <c r="I350" s="37">
        <v>-101.6666</v>
      </c>
      <c r="J350" s="36">
        <v>2192</v>
      </c>
    </row>
    <row r="351" spans="1:10" ht="15" customHeight="1">
      <c r="A351" s="32">
        <f t="shared" si="5"/>
        <v>350</v>
      </c>
      <c r="B351" s="33" t="s">
        <v>61492</v>
      </c>
      <c r="C351" s="33" t="s">
        <v>12528</v>
      </c>
      <c r="D351" s="34">
        <v>1.5</v>
      </c>
      <c r="E351" s="35">
        <v>3621</v>
      </c>
      <c r="F351" s="32" t="s">
        <v>61493</v>
      </c>
      <c r="G351" s="32" t="s">
        <v>48859</v>
      </c>
      <c r="H351" s="37">
        <v>19.265350000000002</v>
      </c>
      <c r="I351" s="37">
        <v>-101.67124</v>
      </c>
      <c r="J351" s="36">
        <v>2164</v>
      </c>
    </row>
    <row r="352" spans="1:10" ht="15" customHeight="1">
      <c r="A352" s="32">
        <f t="shared" si="5"/>
        <v>351</v>
      </c>
      <c r="B352" s="33" t="s">
        <v>49511</v>
      </c>
      <c r="C352" s="33" t="s">
        <v>49512</v>
      </c>
      <c r="D352" s="34">
        <v>1.25</v>
      </c>
      <c r="E352" s="35" t="s">
        <v>49513</v>
      </c>
      <c r="F352" s="32" t="s">
        <v>49514</v>
      </c>
      <c r="G352" s="32" t="s">
        <v>48968</v>
      </c>
      <c r="H352" s="37">
        <v>19.204609999999999</v>
      </c>
      <c r="I352" s="37">
        <v>-101.69753</v>
      </c>
      <c r="J352" s="36">
        <v>1935</v>
      </c>
    </row>
    <row r="353" spans="1:10" ht="15" customHeight="1">
      <c r="A353" s="32">
        <f t="shared" si="5"/>
        <v>352</v>
      </c>
      <c r="B353" s="33" t="s">
        <v>61679</v>
      </c>
      <c r="C353" s="33" t="s">
        <v>61680</v>
      </c>
      <c r="D353" s="34">
        <v>1.1000000000000001</v>
      </c>
      <c r="E353" s="35">
        <v>4103</v>
      </c>
      <c r="F353" s="32" t="s">
        <v>61681</v>
      </c>
      <c r="G353" s="32" t="s">
        <v>48853</v>
      </c>
      <c r="H353" s="37">
        <v>19.292169999999999</v>
      </c>
      <c r="I353" s="37">
        <v>-101.74621</v>
      </c>
      <c r="J353" s="36">
        <v>1859</v>
      </c>
    </row>
    <row r="354" spans="1:10" ht="15" customHeight="1">
      <c r="A354" s="32">
        <f t="shared" si="5"/>
        <v>353</v>
      </c>
      <c r="B354" s="33" t="s">
        <v>61164</v>
      </c>
      <c r="C354" s="33" t="s">
        <v>61165</v>
      </c>
      <c r="D354" s="34">
        <v>2</v>
      </c>
      <c r="E354" s="35">
        <v>2822</v>
      </c>
      <c r="F354" s="32" t="s">
        <v>61166</v>
      </c>
      <c r="G354" s="32" t="s">
        <v>48853</v>
      </c>
      <c r="H354" s="37">
        <v>19.282409999999999</v>
      </c>
      <c r="I354" s="37">
        <v>-101.73137</v>
      </c>
      <c r="J354" s="36">
        <v>1929</v>
      </c>
    </row>
    <row r="355" spans="1:10" ht="15" customHeight="1">
      <c r="A355" s="32">
        <f t="shared" si="5"/>
        <v>354</v>
      </c>
      <c r="B355" s="33" t="s">
        <v>49516</v>
      </c>
      <c r="C355" s="33" t="s">
        <v>49517</v>
      </c>
      <c r="D355" s="34">
        <v>3</v>
      </c>
      <c r="E355" s="35" t="s">
        <v>1483</v>
      </c>
      <c r="F355" s="32" t="s">
        <v>49518</v>
      </c>
      <c r="G355" s="32" t="s">
        <v>48859</v>
      </c>
      <c r="H355" s="37">
        <v>19.265720000000002</v>
      </c>
      <c r="I355" s="37">
        <v>-101.67718000000001</v>
      </c>
      <c r="J355" s="36">
        <v>2106</v>
      </c>
    </row>
    <row r="356" spans="1:10" ht="15" customHeight="1">
      <c r="A356" s="32">
        <f t="shared" si="5"/>
        <v>355</v>
      </c>
      <c r="B356" s="33" t="s">
        <v>49516</v>
      </c>
      <c r="C356" s="33" t="s">
        <v>49519</v>
      </c>
      <c r="D356" s="34">
        <v>2.7</v>
      </c>
      <c r="E356" s="35">
        <v>4450</v>
      </c>
      <c r="F356" s="32" t="s">
        <v>49520</v>
      </c>
      <c r="G356" s="32" t="s">
        <v>48859</v>
      </c>
      <c r="H356" s="37">
        <v>19.26613</v>
      </c>
      <c r="I356" s="37">
        <v>-101.67856</v>
      </c>
      <c r="J356" s="36">
        <v>2206</v>
      </c>
    </row>
    <row r="357" spans="1:10" ht="15" customHeight="1">
      <c r="A357" s="32">
        <f t="shared" si="5"/>
        <v>356</v>
      </c>
      <c r="B357" s="33" t="s">
        <v>49516</v>
      </c>
      <c r="C357" s="33" t="s">
        <v>1273</v>
      </c>
      <c r="D357" s="34">
        <v>3.2</v>
      </c>
      <c r="E357" s="35" t="s">
        <v>1674</v>
      </c>
      <c r="F357" s="32" t="s">
        <v>60459</v>
      </c>
      <c r="G357" s="32" t="s">
        <v>48859</v>
      </c>
      <c r="H357" s="37">
        <v>19.26089</v>
      </c>
      <c r="I357" s="37">
        <v>-101.68575</v>
      </c>
      <c r="J357" s="36">
        <v>2295</v>
      </c>
    </row>
    <row r="358" spans="1:10" ht="15" customHeight="1">
      <c r="A358" s="32">
        <f t="shared" si="5"/>
        <v>357</v>
      </c>
      <c r="B358" s="33" t="s">
        <v>49521</v>
      </c>
      <c r="C358" s="33" t="s">
        <v>49522</v>
      </c>
      <c r="D358" s="34">
        <v>2</v>
      </c>
      <c r="E358" s="35">
        <v>2158</v>
      </c>
      <c r="F358" s="32" t="s">
        <v>49523</v>
      </c>
      <c r="G358" s="32" t="s">
        <v>49066</v>
      </c>
      <c r="H358" s="37">
        <v>19.18412</v>
      </c>
      <c r="I358" s="37">
        <v>-101.62617</v>
      </c>
      <c r="J358" s="36">
        <v>2220</v>
      </c>
    </row>
    <row r="359" spans="1:10" ht="15" customHeight="1">
      <c r="A359" s="32">
        <f t="shared" si="5"/>
        <v>358</v>
      </c>
      <c r="B359" s="33" t="s">
        <v>49524</v>
      </c>
      <c r="C359" s="33" t="s">
        <v>49525</v>
      </c>
      <c r="D359" s="34">
        <v>1.19</v>
      </c>
      <c r="E359" s="35">
        <v>4608</v>
      </c>
      <c r="F359" s="32" t="s">
        <v>49526</v>
      </c>
      <c r="G359" s="32" t="s">
        <v>49066</v>
      </c>
      <c r="H359" s="37">
        <v>19.18582</v>
      </c>
      <c r="I359" s="37">
        <v>-101.62688</v>
      </c>
      <c r="J359" s="36">
        <v>2176</v>
      </c>
    </row>
    <row r="360" spans="1:10" ht="15" customHeight="1">
      <c r="A360" s="32">
        <f t="shared" si="5"/>
        <v>359</v>
      </c>
      <c r="B360" s="33" t="s">
        <v>49527</v>
      </c>
      <c r="C360" s="33" t="s">
        <v>1247</v>
      </c>
      <c r="D360" s="34">
        <v>0.18</v>
      </c>
      <c r="E360" s="35">
        <v>5721</v>
      </c>
      <c r="F360" s="32" t="s">
        <v>49528</v>
      </c>
      <c r="G360" s="32" t="s">
        <v>49059</v>
      </c>
      <c r="H360" s="37">
        <v>19.206469999999999</v>
      </c>
      <c r="I360" s="37">
        <v>-101.60643</v>
      </c>
      <c r="J360" s="36">
        <v>2176</v>
      </c>
    </row>
    <row r="361" spans="1:10" ht="15" customHeight="1">
      <c r="A361" s="32">
        <f t="shared" si="5"/>
        <v>360</v>
      </c>
      <c r="B361" s="33" t="s">
        <v>49529</v>
      </c>
      <c r="C361" s="33" t="s">
        <v>49530</v>
      </c>
      <c r="D361" s="34">
        <v>5.3</v>
      </c>
      <c r="E361" s="35">
        <v>4286</v>
      </c>
      <c r="F361" s="32" t="s">
        <v>49531</v>
      </c>
      <c r="G361" s="32" t="s">
        <v>48998</v>
      </c>
      <c r="H361" s="37">
        <v>19.239879999999999</v>
      </c>
      <c r="I361" s="37">
        <v>-101.71263</v>
      </c>
      <c r="J361" s="36">
        <v>2023</v>
      </c>
    </row>
    <row r="362" spans="1:10" ht="15" customHeight="1">
      <c r="A362" s="32">
        <f t="shared" si="5"/>
        <v>361</v>
      </c>
      <c r="B362" s="33" t="s">
        <v>35394</v>
      </c>
      <c r="C362" s="33" t="s">
        <v>49532</v>
      </c>
      <c r="D362" s="34">
        <v>1</v>
      </c>
      <c r="E362" s="35">
        <v>4148</v>
      </c>
      <c r="F362" s="32" t="s">
        <v>49533</v>
      </c>
      <c r="G362" s="32" t="s">
        <v>48991</v>
      </c>
      <c r="H362" s="37">
        <v>19.253699999999998</v>
      </c>
      <c r="I362" s="37">
        <v>-101.64208000000001</v>
      </c>
      <c r="J362" s="36">
        <v>2244</v>
      </c>
    </row>
    <row r="363" spans="1:10" ht="15" customHeight="1">
      <c r="A363" s="32">
        <f t="shared" si="5"/>
        <v>362</v>
      </c>
      <c r="B363" s="33" t="s">
        <v>61588</v>
      </c>
      <c r="C363" s="33" t="s">
        <v>34836</v>
      </c>
      <c r="D363" s="34">
        <v>2</v>
      </c>
      <c r="E363" s="35" t="s">
        <v>61589</v>
      </c>
      <c r="F363" s="32" t="s">
        <v>61590</v>
      </c>
      <c r="G363" s="32" t="s">
        <v>48998</v>
      </c>
      <c r="H363" s="37">
        <v>19.20542</v>
      </c>
      <c r="I363" s="37">
        <v>-101.70021</v>
      </c>
      <c r="J363" s="36">
        <v>1920</v>
      </c>
    </row>
    <row r="364" spans="1:10" ht="15" customHeight="1">
      <c r="A364" s="32">
        <f t="shared" si="5"/>
        <v>363</v>
      </c>
      <c r="B364" s="33" t="s">
        <v>62252</v>
      </c>
      <c r="C364" s="33" t="s">
        <v>62253</v>
      </c>
      <c r="D364" s="34">
        <v>0.5</v>
      </c>
      <c r="E364" s="35">
        <v>5317</v>
      </c>
      <c r="F364" s="32" t="s">
        <v>62254</v>
      </c>
      <c r="G364" s="32" t="s">
        <v>48853</v>
      </c>
      <c r="H364" s="37">
        <v>19.28782</v>
      </c>
      <c r="I364" s="37">
        <v>-101.74267999999999</v>
      </c>
      <c r="J364" s="36">
        <v>1890</v>
      </c>
    </row>
    <row r="365" spans="1:10" ht="15" customHeight="1">
      <c r="A365" s="32">
        <f t="shared" si="5"/>
        <v>364</v>
      </c>
      <c r="B365" s="33" t="s">
        <v>49534</v>
      </c>
      <c r="C365" s="33" t="s">
        <v>49535</v>
      </c>
      <c r="D365" s="34">
        <v>0.6</v>
      </c>
      <c r="E365" s="35" t="s">
        <v>49536</v>
      </c>
      <c r="F365" s="32" t="s">
        <v>49537</v>
      </c>
      <c r="G365" s="32" t="s">
        <v>48991</v>
      </c>
      <c r="H365" s="37">
        <v>19.24832</v>
      </c>
      <c r="I365" s="37">
        <v>-101.59312</v>
      </c>
      <c r="J365" s="36">
        <v>2320</v>
      </c>
    </row>
    <row r="366" spans="1:10" ht="15" customHeight="1">
      <c r="A366" s="32">
        <f t="shared" si="5"/>
        <v>365</v>
      </c>
      <c r="B366" s="33" t="s">
        <v>49534</v>
      </c>
      <c r="C366" s="33" t="s">
        <v>14691</v>
      </c>
      <c r="D366" s="34">
        <v>1.34</v>
      </c>
      <c r="E366" s="35" t="s">
        <v>62877</v>
      </c>
      <c r="F366" s="32" t="s">
        <v>62878</v>
      </c>
      <c r="G366" s="32" t="s">
        <v>48953</v>
      </c>
      <c r="H366" s="37">
        <v>19.213940000000001</v>
      </c>
      <c r="I366" s="37">
        <v>-101.6867</v>
      </c>
      <c r="J366" s="36">
        <v>2066</v>
      </c>
    </row>
    <row r="367" spans="1:10" ht="15" customHeight="1">
      <c r="A367" s="32">
        <f t="shared" si="5"/>
        <v>366</v>
      </c>
      <c r="B367" s="33" t="s">
        <v>61977</v>
      </c>
      <c r="C367" s="33" t="s">
        <v>56471</v>
      </c>
      <c r="D367" s="34">
        <v>0.67</v>
      </c>
      <c r="E367" s="35">
        <v>4842</v>
      </c>
      <c r="F367" s="32" t="s">
        <v>56472</v>
      </c>
      <c r="G367" s="32" t="s">
        <v>49233</v>
      </c>
      <c r="H367" s="37">
        <v>19.052240000000001</v>
      </c>
      <c r="I367" s="37">
        <v>-101.67646000000001</v>
      </c>
      <c r="J367" s="36">
        <v>1992</v>
      </c>
    </row>
    <row r="368" spans="1:10" ht="15" customHeight="1">
      <c r="A368" s="32">
        <f t="shared" si="5"/>
        <v>367</v>
      </c>
      <c r="B368" s="33" t="s">
        <v>49538</v>
      </c>
      <c r="C368" s="33" t="s">
        <v>336</v>
      </c>
      <c r="D368" s="34">
        <v>0.5</v>
      </c>
      <c r="E368" s="35">
        <v>3029</v>
      </c>
      <c r="F368" s="32" t="s">
        <v>49539</v>
      </c>
      <c r="G368" s="32" t="s">
        <v>49540</v>
      </c>
      <c r="H368" s="37">
        <v>19.05227</v>
      </c>
      <c r="I368" s="37">
        <v>-101.64846</v>
      </c>
      <c r="J368" s="36">
        <v>1890</v>
      </c>
    </row>
    <row r="369" spans="1:10" ht="15" customHeight="1">
      <c r="A369" s="32">
        <f t="shared" si="5"/>
        <v>368</v>
      </c>
      <c r="B369" s="33" t="s">
        <v>49541</v>
      </c>
      <c r="C369" s="33" t="s">
        <v>49542</v>
      </c>
      <c r="D369" s="34">
        <v>14</v>
      </c>
      <c r="E369" s="35" t="s">
        <v>7277</v>
      </c>
      <c r="F369" s="32" t="s">
        <v>49543</v>
      </c>
      <c r="G369" s="32" t="s">
        <v>49544</v>
      </c>
      <c r="H369" s="37">
        <v>19.233039999999999</v>
      </c>
      <c r="I369" s="37">
        <v>-101.73029</v>
      </c>
      <c r="J369" s="36">
        <v>1843</v>
      </c>
    </row>
    <row r="370" spans="1:10" ht="15" customHeight="1">
      <c r="A370" s="32">
        <f t="shared" si="5"/>
        <v>369</v>
      </c>
      <c r="B370" s="33" t="s">
        <v>49541</v>
      </c>
      <c r="C370" s="33" t="s">
        <v>49545</v>
      </c>
      <c r="D370" s="34">
        <v>10</v>
      </c>
      <c r="E370" s="35">
        <v>5550</v>
      </c>
      <c r="F370" s="32" t="s">
        <v>49546</v>
      </c>
      <c r="G370" s="32" t="s">
        <v>49544</v>
      </c>
      <c r="H370" s="37">
        <v>19.235569999999999</v>
      </c>
      <c r="I370" s="37">
        <v>-101.73101</v>
      </c>
      <c r="J370" s="36">
        <v>1854</v>
      </c>
    </row>
    <row r="371" spans="1:10" ht="15" customHeight="1">
      <c r="A371" s="32">
        <f t="shared" si="5"/>
        <v>370</v>
      </c>
      <c r="B371" s="33" t="s">
        <v>49541</v>
      </c>
      <c r="C371" s="33" t="s">
        <v>1272</v>
      </c>
      <c r="D371" s="34">
        <v>11.6</v>
      </c>
      <c r="E371" s="35" t="s">
        <v>708</v>
      </c>
      <c r="F371" s="32" t="s">
        <v>49547</v>
      </c>
      <c r="G371" s="32" t="s">
        <v>48968</v>
      </c>
      <c r="H371" s="37">
        <v>19.23743</v>
      </c>
      <c r="I371" s="37">
        <v>-101.7321</v>
      </c>
      <c r="J371" s="36">
        <v>1850</v>
      </c>
    </row>
    <row r="372" spans="1:10" ht="15" customHeight="1">
      <c r="A372" s="32">
        <f t="shared" si="5"/>
        <v>371</v>
      </c>
      <c r="B372" s="33" t="s">
        <v>49541</v>
      </c>
      <c r="C372" s="33" t="s">
        <v>49548</v>
      </c>
      <c r="D372" s="34">
        <v>26.6</v>
      </c>
      <c r="E372" s="35">
        <v>1944</v>
      </c>
      <c r="F372" s="32" t="s">
        <v>49549</v>
      </c>
      <c r="G372" s="32" t="s">
        <v>48968</v>
      </c>
      <c r="H372" s="37">
        <v>19.241119999999999</v>
      </c>
      <c r="I372" s="37">
        <v>-101.72026</v>
      </c>
      <c r="J372" s="36">
        <v>1960</v>
      </c>
    </row>
    <row r="373" spans="1:10" ht="15" customHeight="1">
      <c r="A373" s="32">
        <f t="shared" si="5"/>
        <v>372</v>
      </c>
      <c r="B373" s="33" t="s">
        <v>49541</v>
      </c>
      <c r="C373" s="33" t="s">
        <v>49550</v>
      </c>
      <c r="D373" s="34">
        <v>8.41</v>
      </c>
      <c r="E373" s="35">
        <v>2305</v>
      </c>
      <c r="F373" s="32" t="s">
        <v>49551</v>
      </c>
      <c r="G373" s="32" t="s">
        <v>48968</v>
      </c>
      <c r="H373" s="37">
        <v>19.237919999999999</v>
      </c>
      <c r="I373" s="37">
        <v>-101.72011999999999</v>
      </c>
      <c r="J373" s="36">
        <v>1933</v>
      </c>
    </row>
    <row r="374" spans="1:10" ht="15" customHeight="1">
      <c r="A374" s="32">
        <f t="shared" si="5"/>
        <v>373</v>
      </c>
      <c r="B374" s="33" t="s">
        <v>49541</v>
      </c>
      <c r="C374" s="33" t="s">
        <v>49552</v>
      </c>
      <c r="D374" s="34">
        <v>7.31</v>
      </c>
      <c r="E374" s="35">
        <v>5532</v>
      </c>
      <c r="F374" s="32" t="s">
        <v>49553</v>
      </c>
      <c r="G374" s="32" t="s">
        <v>48968</v>
      </c>
      <c r="H374" s="37">
        <v>19.235579999999999</v>
      </c>
      <c r="I374" s="37">
        <v>-101.7246</v>
      </c>
      <c r="J374" s="36">
        <v>1896</v>
      </c>
    </row>
    <row r="375" spans="1:10" ht="15" customHeight="1">
      <c r="A375" s="32">
        <f t="shared" si="5"/>
        <v>374</v>
      </c>
      <c r="B375" s="33" t="s">
        <v>49541</v>
      </c>
      <c r="C375" s="33" t="s">
        <v>49554</v>
      </c>
      <c r="D375" s="34">
        <v>13.38</v>
      </c>
      <c r="E375" s="35">
        <v>2306</v>
      </c>
      <c r="F375" s="32" t="s">
        <v>49555</v>
      </c>
      <c r="G375" s="32" t="s">
        <v>48968</v>
      </c>
      <c r="H375" s="37">
        <v>19.234719999999999</v>
      </c>
      <c r="I375" s="37">
        <v>-101.72405999999999</v>
      </c>
      <c r="J375" s="36">
        <v>1941</v>
      </c>
    </row>
    <row r="376" spans="1:10" ht="15" customHeight="1">
      <c r="A376" s="32">
        <f t="shared" si="5"/>
        <v>375</v>
      </c>
      <c r="B376" s="33" t="s">
        <v>49541</v>
      </c>
      <c r="C376" s="33" t="s">
        <v>49556</v>
      </c>
      <c r="D376" s="34">
        <v>10</v>
      </c>
      <c r="E376" s="35">
        <v>5533</v>
      </c>
      <c r="F376" s="32" t="s">
        <v>49557</v>
      </c>
      <c r="G376" s="32" t="s">
        <v>48968</v>
      </c>
      <c r="H376" s="37">
        <v>19.235759999999999</v>
      </c>
      <c r="I376" s="37">
        <v>-101.71818</v>
      </c>
      <c r="J376" s="36">
        <v>1948</v>
      </c>
    </row>
    <row r="377" spans="1:10" ht="15" customHeight="1">
      <c r="A377" s="32">
        <f t="shared" si="5"/>
        <v>376</v>
      </c>
      <c r="B377" s="33" t="s">
        <v>49541</v>
      </c>
      <c r="C377" s="33" t="s">
        <v>49558</v>
      </c>
      <c r="D377" s="34">
        <v>18.38</v>
      </c>
      <c r="E377" s="35">
        <v>5531</v>
      </c>
      <c r="F377" s="32" t="s">
        <v>49559</v>
      </c>
      <c r="G377" s="32" t="s">
        <v>48968</v>
      </c>
      <c r="H377" s="37">
        <v>19.236789999999999</v>
      </c>
      <c r="I377" s="37">
        <v>-101.72633</v>
      </c>
      <c r="J377" s="36">
        <v>1903</v>
      </c>
    </row>
    <row r="378" spans="1:10" ht="15" customHeight="1">
      <c r="A378" s="32">
        <f t="shared" si="5"/>
        <v>377</v>
      </c>
      <c r="B378" s="33" t="s">
        <v>49560</v>
      </c>
      <c r="C378" s="33" t="s">
        <v>49561</v>
      </c>
      <c r="D378" s="34">
        <v>0.93</v>
      </c>
      <c r="E378" s="35" t="s">
        <v>49562</v>
      </c>
      <c r="F378" s="32" t="s">
        <v>49563</v>
      </c>
      <c r="G378" s="32" t="s">
        <v>48853</v>
      </c>
      <c r="H378" s="37">
        <v>19.287890000000001</v>
      </c>
      <c r="I378" s="37">
        <v>-101.72542</v>
      </c>
      <c r="J378" s="36">
        <v>1977</v>
      </c>
    </row>
    <row r="379" spans="1:10" ht="15" customHeight="1">
      <c r="A379" s="32">
        <f t="shared" si="5"/>
        <v>378</v>
      </c>
      <c r="B379" s="33" t="s">
        <v>49564</v>
      </c>
      <c r="C379" s="33" t="s">
        <v>49565</v>
      </c>
      <c r="D379" s="34">
        <v>0.7</v>
      </c>
      <c r="E379" s="35">
        <v>1826</v>
      </c>
      <c r="F379" s="32" t="s">
        <v>49566</v>
      </c>
      <c r="G379" s="32" t="s">
        <v>48853</v>
      </c>
      <c r="H379" s="37">
        <v>19.28265</v>
      </c>
      <c r="I379" s="37">
        <v>-101.72937</v>
      </c>
      <c r="J379" s="36">
        <v>1956</v>
      </c>
    </row>
    <row r="380" spans="1:10" ht="15" customHeight="1">
      <c r="A380" s="32">
        <f t="shared" si="5"/>
        <v>379</v>
      </c>
      <c r="B380" s="33" t="s">
        <v>62987</v>
      </c>
      <c r="C380" s="33" t="s">
        <v>62988</v>
      </c>
      <c r="D380" s="34">
        <v>3</v>
      </c>
      <c r="E380" s="35" t="s">
        <v>62989</v>
      </c>
      <c r="F380" s="32" t="s">
        <v>62990</v>
      </c>
      <c r="G380" s="32" t="s">
        <v>48859</v>
      </c>
      <c r="H380" s="37">
        <v>19.271319999999999</v>
      </c>
      <c r="I380" s="37">
        <v>-101.66413</v>
      </c>
      <c r="J380" s="36">
        <v>2148</v>
      </c>
    </row>
    <row r="381" spans="1:10" ht="15" customHeight="1">
      <c r="A381" s="32">
        <f t="shared" si="5"/>
        <v>380</v>
      </c>
      <c r="B381" s="33" t="s">
        <v>49567</v>
      </c>
      <c r="C381" s="33" t="s">
        <v>49568</v>
      </c>
      <c r="D381" s="34">
        <v>2.1</v>
      </c>
      <c r="E381" s="35">
        <v>3915</v>
      </c>
      <c r="F381" s="32" t="s">
        <v>49569</v>
      </c>
      <c r="G381" s="32" t="s">
        <v>48859</v>
      </c>
      <c r="H381" s="37">
        <v>19.26558</v>
      </c>
      <c r="I381" s="37">
        <v>-101.68425000000001</v>
      </c>
      <c r="J381" s="36">
        <v>2240</v>
      </c>
    </row>
    <row r="382" spans="1:10" ht="15" customHeight="1">
      <c r="A382" s="32">
        <f t="shared" si="5"/>
        <v>381</v>
      </c>
      <c r="B382" s="33" t="s">
        <v>49570</v>
      </c>
      <c r="C382" s="33" t="s">
        <v>49571</v>
      </c>
      <c r="D382" s="34">
        <v>3</v>
      </c>
      <c r="E382" s="35">
        <v>3531</v>
      </c>
      <c r="F382" s="32" t="s">
        <v>49572</v>
      </c>
      <c r="G382" s="32" t="s">
        <v>48859</v>
      </c>
      <c r="H382" s="37">
        <v>19.26577</v>
      </c>
      <c r="I382" s="37">
        <v>-101.68232999999999</v>
      </c>
      <c r="J382" s="36">
        <v>2243</v>
      </c>
    </row>
    <row r="383" spans="1:10" ht="15" customHeight="1">
      <c r="A383" s="32">
        <f t="shared" si="5"/>
        <v>382</v>
      </c>
      <c r="B383" s="33" t="s">
        <v>61785</v>
      </c>
      <c r="C383" s="33" t="s">
        <v>61786</v>
      </c>
      <c r="D383" s="34">
        <v>1.18</v>
      </c>
      <c r="E383" s="35">
        <v>4434</v>
      </c>
      <c r="F383" s="32" t="s">
        <v>61787</v>
      </c>
      <c r="G383" s="32" t="s">
        <v>48859</v>
      </c>
      <c r="H383" s="37">
        <v>19.279050000000002</v>
      </c>
      <c r="I383" s="37">
        <v>-101.67122999999999</v>
      </c>
      <c r="J383" s="36">
        <v>2292</v>
      </c>
    </row>
    <row r="384" spans="1:10" ht="15" customHeight="1">
      <c r="A384" s="32">
        <f t="shared" si="5"/>
        <v>383</v>
      </c>
      <c r="B384" s="33" t="s">
        <v>49573</v>
      </c>
      <c r="C384" s="33" t="s">
        <v>7553</v>
      </c>
      <c r="D384" s="34">
        <v>2.8</v>
      </c>
      <c r="E384" s="35">
        <v>2006</v>
      </c>
      <c r="F384" s="32" t="s">
        <v>49574</v>
      </c>
      <c r="G384" s="32" t="s">
        <v>49575</v>
      </c>
      <c r="H384" s="37">
        <v>19.219819999999999</v>
      </c>
      <c r="I384" s="37">
        <v>-101.72479</v>
      </c>
      <c r="J384" s="36">
        <v>1880</v>
      </c>
    </row>
    <row r="385" spans="1:10" ht="15" customHeight="1">
      <c r="A385" s="32">
        <f t="shared" si="5"/>
        <v>384</v>
      </c>
      <c r="B385" s="33" t="s">
        <v>49576</v>
      </c>
      <c r="C385" s="33" t="s">
        <v>49577</v>
      </c>
      <c r="D385" s="34">
        <v>0.3</v>
      </c>
      <c r="E385" s="35" t="s">
        <v>49578</v>
      </c>
      <c r="F385" s="32" t="s">
        <v>49579</v>
      </c>
      <c r="G385" s="32" t="s">
        <v>48991</v>
      </c>
      <c r="H385" s="37">
        <v>19.24888</v>
      </c>
      <c r="I385" s="37">
        <v>-101.58768999999999</v>
      </c>
      <c r="J385" s="36">
        <v>2260</v>
      </c>
    </row>
    <row r="386" spans="1:10" ht="15" customHeight="1">
      <c r="A386" s="32">
        <f t="shared" si="5"/>
        <v>385</v>
      </c>
      <c r="B386" s="33" t="s">
        <v>49580</v>
      </c>
      <c r="C386" s="33" t="s">
        <v>35973</v>
      </c>
      <c r="D386" s="34">
        <v>3.5</v>
      </c>
      <c r="E386" s="35">
        <v>3234</v>
      </c>
      <c r="F386" s="32" t="s">
        <v>49581</v>
      </c>
      <c r="G386" s="32" t="s">
        <v>49233</v>
      </c>
      <c r="H386" s="37">
        <v>19.033619999999999</v>
      </c>
      <c r="I386" s="37">
        <v>-101.66294000000001</v>
      </c>
      <c r="J386" s="36">
        <v>1820</v>
      </c>
    </row>
    <row r="387" spans="1:10" ht="15" customHeight="1">
      <c r="A387" s="32">
        <f t="shared" si="5"/>
        <v>386</v>
      </c>
      <c r="B387" s="33" t="s">
        <v>49580</v>
      </c>
      <c r="C387" s="33" t="s">
        <v>49582</v>
      </c>
      <c r="D387" s="34">
        <v>1.65</v>
      </c>
      <c r="E387" s="35">
        <v>3724</v>
      </c>
      <c r="F387" s="32" t="s">
        <v>49583</v>
      </c>
      <c r="G387" s="32" t="s">
        <v>49233</v>
      </c>
      <c r="H387" s="37">
        <v>19.03436</v>
      </c>
      <c r="I387" s="37">
        <v>-101.66107</v>
      </c>
      <c r="J387" s="36">
        <v>1820</v>
      </c>
    </row>
    <row r="388" spans="1:10" ht="15" customHeight="1">
      <c r="A388" s="32">
        <f t="shared" ref="A388:A451" si="6">A387+1</f>
        <v>387</v>
      </c>
      <c r="B388" s="33" t="s">
        <v>49580</v>
      </c>
      <c r="C388" s="33" t="s">
        <v>49584</v>
      </c>
      <c r="D388" s="34">
        <v>3.5</v>
      </c>
      <c r="E388" s="35" t="s">
        <v>575</v>
      </c>
      <c r="F388" s="32" t="s">
        <v>49585</v>
      </c>
      <c r="G388" s="32" t="s">
        <v>49233</v>
      </c>
      <c r="H388" s="37">
        <v>19.034479999999999</v>
      </c>
      <c r="I388" s="37">
        <v>-101.65719</v>
      </c>
      <c r="J388" s="36">
        <v>1836</v>
      </c>
    </row>
    <row r="389" spans="1:10" ht="15" customHeight="1">
      <c r="A389" s="32">
        <f t="shared" si="6"/>
        <v>388</v>
      </c>
      <c r="B389" s="33" t="s">
        <v>49586</v>
      </c>
      <c r="C389" s="33" t="s">
        <v>49587</v>
      </c>
      <c r="D389" s="34">
        <v>2</v>
      </c>
      <c r="E389" s="35">
        <v>3750</v>
      </c>
      <c r="F389" s="32" t="s">
        <v>49588</v>
      </c>
      <c r="G389" s="32" t="s">
        <v>48991</v>
      </c>
      <c r="H389" s="37">
        <v>19.251449999999998</v>
      </c>
      <c r="I389" s="37">
        <v>-101.64139</v>
      </c>
      <c r="J389" s="36">
        <v>2230</v>
      </c>
    </row>
    <row r="390" spans="1:10" ht="15" customHeight="1">
      <c r="A390" s="32">
        <f t="shared" si="6"/>
        <v>389</v>
      </c>
      <c r="B390" s="33" t="s">
        <v>49589</v>
      </c>
      <c r="C390" s="33" t="s">
        <v>49590</v>
      </c>
      <c r="D390" s="34">
        <v>0.82</v>
      </c>
      <c r="E390" s="35">
        <v>4915</v>
      </c>
      <c r="F390" s="32" t="s">
        <v>49591</v>
      </c>
      <c r="G390" s="32" t="s">
        <v>49592</v>
      </c>
      <c r="H390" s="37">
        <v>19.207100000000001</v>
      </c>
      <c r="I390" s="37">
        <v>-101.63332</v>
      </c>
      <c r="J390" s="36">
        <v>2211</v>
      </c>
    </row>
    <row r="391" spans="1:10" ht="15" customHeight="1">
      <c r="A391" s="32">
        <f t="shared" si="6"/>
        <v>390</v>
      </c>
      <c r="B391" s="33" t="s">
        <v>49589</v>
      </c>
      <c r="C391" s="33" t="s">
        <v>49593</v>
      </c>
      <c r="D391" s="34">
        <v>1</v>
      </c>
      <c r="E391" s="35">
        <v>4916</v>
      </c>
      <c r="F391" s="32" t="s">
        <v>49594</v>
      </c>
      <c r="G391" s="32" t="s">
        <v>48998</v>
      </c>
      <c r="H391" s="37">
        <v>19.196860000000001</v>
      </c>
      <c r="I391" s="37">
        <v>-101.63196000000001</v>
      </c>
      <c r="J391" s="36">
        <v>2241</v>
      </c>
    </row>
    <row r="392" spans="1:10" ht="15" customHeight="1">
      <c r="A392" s="32">
        <f t="shared" si="6"/>
        <v>391</v>
      </c>
      <c r="B392" s="33" t="s">
        <v>61040</v>
      </c>
      <c r="C392" s="33" t="s">
        <v>49595</v>
      </c>
      <c r="D392" s="34">
        <v>3.2</v>
      </c>
      <c r="E392" s="35">
        <v>2479</v>
      </c>
      <c r="F392" s="32" t="s">
        <v>49596</v>
      </c>
      <c r="G392" s="32" t="s">
        <v>49059</v>
      </c>
      <c r="H392" s="37">
        <v>19.218409999999999</v>
      </c>
      <c r="I392" s="37">
        <v>-101.59828</v>
      </c>
      <c r="J392" s="36">
        <v>2146</v>
      </c>
    </row>
    <row r="393" spans="1:10" ht="15" customHeight="1">
      <c r="A393" s="32">
        <f t="shared" si="6"/>
        <v>392</v>
      </c>
      <c r="B393" s="33" t="s">
        <v>49597</v>
      </c>
      <c r="C393" s="33" t="s">
        <v>49598</v>
      </c>
      <c r="D393" s="34">
        <v>11.66</v>
      </c>
      <c r="E393" s="35">
        <v>2968</v>
      </c>
      <c r="F393" s="32" t="s">
        <v>49599</v>
      </c>
      <c r="G393" s="32" t="s">
        <v>48853</v>
      </c>
      <c r="H393" s="37">
        <v>19.276769999999999</v>
      </c>
      <c r="I393" s="37">
        <v>-101.72653</v>
      </c>
      <c r="J393" s="36">
        <v>1992</v>
      </c>
    </row>
    <row r="394" spans="1:10" ht="15" customHeight="1">
      <c r="A394" s="32">
        <f t="shared" si="6"/>
        <v>393</v>
      </c>
      <c r="B394" s="33" t="s">
        <v>49600</v>
      </c>
      <c r="C394" s="33" t="s">
        <v>49601</v>
      </c>
      <c r="D394" s="34">
        <v>14.8</v>
      </c>
      <c r="E394" s="35">
        <v>2411</v>
      </c>
      <c r="F394" s="32" t="s">
        <v>49602</v>
      </c>
      <c r="G394" s="32" t="s">
        <v>48853</v>
      </c>
      <c r="H394" s="37">
        <v>19.262550000000001</v>
      </c>
      <c r="I394" s="37">
        <v>-101.74119</v>
      </c>
      <c r="J394" s="36">
        <v>1915</v>
      </c>
    </row>
    <row r="395" spans="1:10" ht="15" customHeight="1">
      <c r="A395" s="32">
        <f t="shared" si="6"/>
        <v>394</v>
      </c>
      <c r="B395" s="33" t="s">
        <v>49600</v>
      </c>
      <c r="C395" s="33" t="s">
        <v>27120</v>
      </c>
      <c r="D395" s="34">
        <v>1</v>
      </c>
      <c r="E395" s="35">
        <v>2346</v>
      </c>
      <c r="F395" s="32" t="s">
        <v>49603</v>
      </c>
      <c r="G395" s="32" t="s">
        <v>48853</v>
      </c>
      <c r="H395" s="37">
        <v>19.278189999999999</v>
      </c>
      <c r="I395" s="37">
        <v>-101.77274</v>
      </c>
      <c r="J395" s="36">
        <v>1773</v>
      </c>
    </row>
    <row r="396" spans="1:10" ht="15" customHeight="1">
      <c r="A396" s="32">
        <f t="shared" si="6"/>
        <v>395</v>
      </c>
      <c r="B396" s="33" t="s">
        <v>49604</v>
      </c>
      <c r="C396" s="33" t="s">
        <v>49605</v>
      </c>
      <c r="D396" s="34">
        <v>1.5</v>
      </c>
      <c r="E396" s="35">
        <v>5360</v>
      </c>
      <c r="F396" s="32" t="s">
        <v>49606</v>
      </c>
      <c r="G396" s="32" t="s">
        <v>48853</v>
      </c>
      <c r="H396" s="37">
        <v>19.278449999999999</v>
      </c>
      <c r="I396" s="37">
        <v>-101.77582</v>
      </c>
      <c r="J396" s="36">
        <v>1775</v>
      </c>
    </row>
    <row r="397" spans="1:10" ht="15" customHeight="1">
      <c r="A397" s="32">
        <f t="shared" si="6"/>
        <v>396</v>
      </c>
      <c r="B397" s="33" t="s">
        <v>49607</v>
      </c>
      <c r="C397" s="33" t="s">
        <v>60338</v>
      </c>
      <c r="D397" s="34">
        <v>1.7</v>
      </c>
      <c r="E397" s="35" t="s">
        <v>816</v>
      </c>
      <c r="F397" s="32" t="s">
        <v>60339</v>
      </c>
      <c r="G397" s="32" t="s">
        <v>48853</v>
      </c>
      <c r="H397" s="37">
        <v>19.288080000000001</v>
      </c>
      <c r="I397" s="37">
        <v>-101.74370999999999</v>
      </c>
      <c r="J397" s="36">
        <v>1894</v>
      </c>
    </row>
    <row r="398" spans="1:10" ht="15" customHeight="1">
      <c r="A398" s="32">
        <f t="shared" si="6"/>
        <v>397</v>
      </c>
      <c r="B398" s="33" t="s">
        <v>49607</v>
      </c>
      <c r="C398" s="33" t="s">
        <v>49608</v>
      </c>
      <c r="D398" s="34">
        <v>1</v>
      </c>
      <c r="E398" s="35">
        <v>5453</v>
      </c>
      <c r="F398" s="32" t="s">
        <v>49609</v>
      </c>
      <c r="G398" s="32" t="s">
        <v>48853</v>
      </c>
      <c r="H398" s="37">
        <v>19.27674</v>
      </c>
      <c r="I398" s="37">
        <v>-101.72806</v>
      </c>
      <c r="J398" s="36">
        <v>1994</v>
      </c>
    </row>
    <row r="399" spans="1:10" ht="15" customHeight="1">
      <c r="A399" s="32">
        <f t="shared" si="6"/>
        <v>398</v>
      </c>
      <c r="B399" s="33" t="s">
        <v>49610</v>
      </c>
      <c r="C399" s="33" t="s">
        <v>49611</v>
      </c>
      <c r="D399" s="34">
        <v>6.6</v>
      </c>
      <c r="E399" s="35">
        <v>4300</v>
      </c>
      <c r="F399" s="32" t="s">
        <v>49612</v>
      </c>
      <c r="G399" s="32" t="s">
        <v>48853</v>
      </c>
      <c r="H399" s="37">
        <v>19.263179999999998</v>
      </c>
      <c r="I399" s="37">
        <v>-101.76846</v>
      </c>
      <c r="J399" s="36">
        <v>1662</v>
      </c>
    </row>
    <row r="400" spans="1:10" ht="15" customHeight="1">
      <c r="A400" s="32">
        <f t="shared" si="6"/>
        <v>399</v>
      </c>
      <c r="B400" s="33" t="s">
        <v>49613</v>
      </c>
      <c r="C400" s="33" t="s">
        <v>24096</v>
      </c>
      <c r="D400" s="34">
        <v>1</v>
      </c>
      <c r="E400" s="35">
        <v>3399</v>
      </c>
      <c r="F400" s="32" t="s">
        <v>49614</v>
      </c>
      <c r="G400" s="32" t="s">
        <v>48853</v>
      </c>
      <c r="H400" s="37">
        <v>19.276859999999999</v>
      </c>
      <c r="I400" s="37">
        <v>-101.77414</v>
      </c>
      <c r="J400" s="36">
        <v>1773</v>
      </c>
    </row>
    <row r="401" spans="1:10" ht="15" customHeight="1">
      <c r="A401" s="32">
        <f t="shared" si="6"/>
        <v>400</v>
      </c>
      <c r="B401" s="33" t="s">
        <v>49615</v>
      </c>
      <c r="C401" s="33" t="s">
        <v>49616</v>
      </c>
      <c r="D401" s="34">
        <v>4</v>
      </c>
      <c r="E401" s="35">
        <v>1331</v>
      </c>
      <c r="F401" s="32" t="s">
        <v>49617</v>
      </c>
      <c r="G401" s="32" t="s">
        <v>49187</v>
      </c>
      <c r="H401" s="37">
        <v>19.2255</v>
      </c>
      <c r="I401" s="37">
        <v>-101.72580000000001</v>
      </c>
      <c r="J401" s="36">
        <v>1868</v>
      </c>
    </row>
    <row r="402" spans="1:10" ht="15" customHeight="1">
      <c r="A402" s="32">
        <f t="shared" si="6"/>
        <v>401</v>
      </c>
      <c r="B402" s="33" t="s">
        <v>49618</v>
      </c>
      <c r="C402" s="33" t="s">
        <v>30059</v>
      </c>
      <c r="D402" s="34">
        <v>1</v>
      </c>
      <c r="E402" s="35">
        <v>2062</v>
      </c>
      <c r="F402" s="32" t="s">
        <v>49619</v>
      </c>
      <c r="G402" s="32" t="s">
        <v>48968</v>
      </c>
      <c r="H402" s="37">
        <v>19.209440000000001</v>
      </c>
      <c r="I402" s="37">
        <v>-101.69448</v>
      </c>
      <c r="J402" s="36">
        <v>1961</v>
      </c>
    </row>
    <row r="403" spans="1:10" ht="15" customHeight="1">
      <c r="A403" s="32">
        <f t="shared" si="6"/>
        <v>402</v>
      </c>
      <c r="B403" s="33" t="s">
        <v>49620</v>
      </c>
      <c r="C403" s="33" t="s">
        <v>49621</v>
      </c>
      <c r="D403" s="34">
        <v>0.33</v>
      </c>
      <c r="E403" s="35" t="s">
        <v>49622</v>
      </c>
      <c r="F403" s="32" t="s">
        <v>49623</v>
      </c>
      <c r="G403" s="32" t="s">
        <v>49059</v>
      </c>
      <c r="H403" s="37">
        <v>19.193919999999999</v>
      </c>
      <c r="I403" s="37">
        <v>-101.60862</v>
      </c>
      <c r="J403" s="36">
        <v>2310</v>
      </c>
    </row>
    <row r="404" spans="1:10" ht="15" customHeight="1">
      <c r="A404" s="32">
        <f t="shared" si="6"/>
        <v>403</v>
      </c>
      <c r="B404" s="33" t="s">
        <v>49620</v>
      </c>
      <c r="C404" s="33" t="s">
        <v>62322</v>
      </c>
      <c r="D404" s="34">
        <v>0.36</v>
      </c>
      <c r="E404" s="35" t="s">
        <v>62323</v>
      </c>
      <c r="F404" s="32" t="s">
        <v>62324</v>
      </c>
      <c r="G404" s="32" t="s">
        <v>48991</v>
      </c>
      <c r="H404" s="37">
        <v>19.253879999999999</v>
      </c>
      <c r="I404" s="37">
        <v>-101.59754</v>
      </c>
      <c r="J404" s="36">
        <v>2215</v>
      </c>
    </row>
    <row r="405" spans="1:10" ht="15" customHeight="1">
      <c r="A405" s="32">
        <f t="shared" si="6"/>
        <v>404</v>
      </c>
      <c r="B405" s="33" t="s">
        <v>49624</v>
      </c>
      <c r="C405" s="33" t="s">
        <v>49625</v>
      </c>
      <c r="D405" s="34">
        <v>3</v>
      </c>
      <c r="E405" s="35">
        <v>2386</v>
      </c>
      <c r="F405" s="32" t="s">
        <v>49626</v>
      </c>
      <c r="G405" s="32" t="s">
        <v>48957</v>
      </c>
      <c r="H405" s="37">
        <v>19.07818</v>
      </c>
      <c r="I405" s="37">
        <v>-101.65387</v>
      </c>
      <c r="J405" s="36">
        <v>2043</v>
      </c>
    </row>
    <row r="406" spans="1:10" ht="15" customHeight="1">
      <c r="A406" s="32">
        <f t="shared" si="6"/>
        <v>405</v>
      </c>
      <c r="B406" s="33" t="s">
        <v>49627</v>
      </c>
      <c r="C406" s="33" t="s">
        <v>49628</v>
      </c>
      <c r="D406" s="34">
        <v>4.42</v>
      </c>
      <c r="E406" s="35">
        <v>4350</v>
      </c>
      <c r="F406" s="32" t="s">
        <v>49629</v>
      </c>
      <c r="G406" s="32" t="s">
        <v>49630</v>
      </c>
      <c r="H406" s="37">
        <v>19.03612</v>
      </c>
      <c r="I406" s="37">
        <v>-101.68885</v>
      </c>
      <c r="J406" s="36">
        <v>1752</v>
      </c>
    </row>
    <row r="407" spans="1:10" ht="15" customHeight="1">
      <c r="A407" s="32">
        <f t="shared" si="6"/>
        <v>406</v>
      </c>
      <c r="B407" s="33" t="s">
        <v>49631</v>
      </c>
      <c r="C407" s="33" t="s">
        <v>20646</v>
      </c>
      <c r="D407" s="34">
        <v>1.5</v>
      </c>
      <c r="E407" s="35">
        <v>3147</v>
      </c>
      <c r="F407" s="32" t="s">
        <v>49632</v>
      </c>
      <c r="G407" s="32" t="s">
        <v>48968</v>
      </c>
      <c r="H407" s="37">
        <v>19.20637</v>
      </c>
      <c r="I407" s="37">
        <v>-101.71917000000001</v>
      </c>
      <c r="J407" s="36">
        <v>1854</v>
      </c>
    </row>
    <row r="408" spans="1:10" ht="15" customHeight="1">
      <c r="A408" s="32">
        <f t="shared" si="6"/>
        <v>407</v>
      </c>
      <c r="B408" s="33" t="s">
        <v>49633</v>
      </c>
      <c r="C408" s="33" t="s">
        <v>49634</v>
      </c>
      <c r="D408" s="34">
        <v>0.75</v>
      </c>
      <c r="E408" s="35" t="s">
        <v>17151</v>
      </c>
      <c r="F408" s="32" t="s">
        <v>49635</v>
      </c>
      <c r="G408" s="32" t="s">
        <v>49059</v>
      </c>
      <c r="H408" s="37">
        <v>19.20234</v>
      </c>
      <c r="I408" s="37">
        <v>-101.61217000000001</v>
      </c>
      <c r="J408" s="36">
        <v>2243</v>
      </c>
    </row>
    <row r="409" spans="1:10" ht="15" customHeight="1">
      <c r="A409" s="32">
        <f t="shared" si="6"/>
        <v>408</v>
      </c>
      <c r="B409" s="33" t="s">
        <v>49636</v>
      </c>
      <c r="C409" s="33" t="s">
        <v>49637</v>
      </c>
      <c r="D409" s="34">
        <v>1.94</v>
      </c>
      <c r="E409" s="35" t="s">
        <v>49638</v>
      </c>
      <c r="F409" s="32" t="s">
        <v>49639</v>
      </c>
      <c r="G409" s="32" t="s">
        <v>49325</v>
      </c>
      <c r="H409" s="37">
        <v>19.231290000000001</v>
      </c>
      <c r="I409" s="37">
        <v>-101.63893</v>
      </c>
      <c r="J409" s="36">
        <v>2251</v>
      </c>
    </row>
    <row r="410" spans="1:10" ht="15" customHeight="1">
      <c r="A410" s="32">
        <f t="shared" si="6"/>
        <v>409</v>
      </c>
      <c r="B410" s="33" t="s">
        <v>49640</v>
      </c>
      <c r="C410" s="33" t="s">
        <v>764</v>
      </c>
      <c r="D410" s="34">
        <v>1</v>
      </c>
      <c r="E410" s="35" t="s">
        <v>7082</v>
      </c>
      <c r="F410" s="32" t="s">
        <v>49641</v>
      </c>
      <c r="G410" s="32" t="s">
        <v>48968</v>
      </c>
      <c r="H410" s="37">
        <v>19.205190000000002</v>
      </c>
      <c r="I410" s="37">
        <v>-101.68841</v>
      </c>
      <c r="J410" s="36">
        <v>1975</v>
      </c>
    </row>
    <row r="411" spans="1:10" ht="15" customHeight="1">
      <c r="A411" s="32">
        <f t="shared" si="6"/>
        <v>410</v>
      </c>
      <c r="B411" s="33" t="s">
        <v>49640</v>
      </c>
      <c r="C411" s="33" t="s">
        <v>1429</v>
      </c>
      <c r="D411" s="34">
        <v>2</v>
      </c>
      <c r="E411" s="35">
        <v>1167</v>
      </c>
      <c r="F411" s="32" t="s">
        <v>49642</v>
      </c>
      <c r="G411" s="32" t="s">
        <v>48968</v>
      </c>
      <c r="H411" s="37">
        <v>19.209299999999999</v>
      </c>
      <c r="I411" s="37">
        <v>-101.69174</v>
      </c>
      <c r="J411" s="36">
        <v>1992</v>
      </c>
    </row>
    <row r="412" spans="1:10" ht="15" customHeight="1">
      <c r="A412" s="32">
        <f t="shared" si="6"/>
        <v>411</v>
      </c>
      <c r="B412" s="33" t="s">
        <v>49640</v>
      </c>
      <c r="C412" s="33" t="s">
        <v>49643</v>
      </c>
      <c r="D412" s="34">
        <v>4.8</v>
      </c>
      <c r="E412" s="35">
        <v>3576</v>
      </c>
      <c r="F412" s="32" t="s">
        <v>49644</v>
      </c>
      <c r="G412" s="32" t="s">
        <v>48953</v>
      </c>
      <c r="H412" s="37">
        <v>19.214980000000001</v>
      </c>
      <c r="I412" s="37">
        <v>-101.68834</v>
      </c>
      <c r="J412" s="36">
        <v>2105</v>
      </c>
    </row>
    <row r="413" spans="1:10" ht="15" customHeight="1">
      <c r="A413" s="32">
        <f t="shared" si="6"/>
        <v>412</v>
      </c>
      <c r="B413" s="33" t="s">
        <v>49645</v>
      </c>
      <c r="C413" s="33" t="s">
        <v>1630</v>
      </c>
      <c r="D413" s="34">
        <v>1</v>
      </c>
      <c r="E413" s="35">
        <v>1665</v>
      </c>
      <c r="F413" s="32" t="s">
        <v>49646</v>
      </c>
      <c r="G413" s="32" t="s">
        <v>48968</v>
      </c>
      <c r="H413" s="37">
        <v>19.2072</v>
      </c>
      <c r="I413" s="37">
        <v>-101.69035</v>
      </c>
      <c r="J413" s="36">
        <v>1996</v>
      </c>
    </row>
    <row r="414" spans="1:10" ht="15" customHeight="1">
      <c r="A414" s="32">
        <f t="shared" si="6"/>
        <v>413</v>
      </c>
      <c r="B414" s="33" t="s">
        <v>49647</v>
      </c>
      <c r="C414" s="33" t="s">
        <v>34325</v>
      </c>
      <c r="D414" s="34">
        <v>1</v>
      </c>
      <c r="E414" s="35">
        <v>4674</v>
      </c>
      <c r="F414" s="32" t="s">
        <v>49648</v>
      </c>
      <c r="G414" s="32" t="s">
        <v>48968</v>
      </c>
      <c r="H414" s="37">
        <v>19.20673</v>
      </c>
      <c r="I414" s="37">
        <v>-101.68989999999999</v>
      </c>
      <c r="J414" s="36">
        <v>1992</v>
      </c>
    </row>
    <row r="415" spans="1:10" ht="15" customHeight="1">
      <c r="A415" s="32">
        <f t="shared" si="6"/>
        <v>414</v>
      </c>
      <c r="B415" s="33" t="s">
        <v>49649</v>
      </c>
      <c r="C415" s="33" t="s">
        <v>49650</v>
      </c>
      <c r="D415" s="34">
        <v>0.56999999999999995</v>
      </c>
      <c r="E415" s="35">
        <v>3762</v>
      </c>
      <c r="F415" s="32" t="s">
        <v>49651</v>
      </c>
      <c r="G415" s="32" t="s">
        <v>48968</v>
      </c>
      <c r="H415" s="37">
        <v>19.204750000000001</v>
      </c>
      <c r="I415" s="37">
        <v>-101.68937</v>
      </c>
      <c r="J415" s="36">
        <v>1997</v>
      </c>
    </row>
    <row r="416" spans="1:10" ht="15" customHeight="1">
      <c r="A416" s="32">
        <f t="shared" si="6"/>
        <v>415</v>
      </c>
      <c r="B416" s="33" t="s">
        <v>49652</v>
      </c>
      <c r="C416" s="33" t="s">
        <v>468</v>
      </c>
      <c r="D416" s="34">
        <v>1.8</v>
      </c>
      <c r="E416" s="35">
        <v>1866</v>
      </c>
      <c r="F416" s="32" t="s">
        <v>49653</v>
      </c>
      <c r="G416" s="32" t="s">
        <v>48968</v>
      </c>
      <c r="H416" s="37">
        <v>19.20834</v>
      </c>
      <c r="I416" s="37">
        <v>-101.69128000000001</v>
      </c>
      <c r="J416" s="36">
        <v>1997</v>
      </c>
    </row>
    <row r="417" spans="1:10" ht="15" customHeight="1">
      <c r="A417" s="32">
        <f t="shared" si="6"/>
        <v>416</v>
      </c>
      <c r="B417" s="33" t="s">
        <v>49654</v>
      </c>
      <c r="C417" s="33" t="s">
        <v>19114</v>
      </c>
      <c r="D417" s="34">
        <v>1.5</v>
      </c>
      <c r="E417" s="35">
        <v>1840</v>
      </c>
      <c r="F417" s="32" t="s">
        <v>49655</v>
      </c>
      <c r="G417" s="32" t="s">
        <v>48968</v>
      </c>
      <c r="H417" s="37">
        <v>19.207709999999999</v>
      </c>
      <c r="I417" s="37">
        <v>-101.69085</v>
      </c>
      <c r="J417" s="36">
        <v>1989</v>
      </c>
    </row>
    <row r="418" spans="1:10" ht="15" customHeight="1">
      <c r="A418" s="32">
        <f t="shared" si="6"/>
        <v>417</v>
      </c>
      <c r="B418" s="33" t="s">
        <v>49656</v>
      </c>
      <c r="C418" s="33" t="s">
        <v>49657</v>
      </c>
      <c r="D418" s="34">
        <v>1</v>
      </c>
      <c r="E418" s="35">
        <v>3642</v>
      </c>
      <c r="F418" s="32" t="s">
        <v>49658</v>
      </c>
      <c r="G418" s="32" t="s">
        <v>49325</v>
      </c>
      <c r="H418" s="37">
        <v>19.233460000000001</v>
      </c>
      <c r="I418" s="37">
        <v>-101.64054</v>
      </c>
      <c r="J418" s="36">
        <v>2260</v>
      </c>
    </row>
    <row r="419" spans="1:10" ht="15" customHeight="1">
      <c r="A419" s="32">
        <f t="shared" si="6"/>
        <v>418</v>
      </c>
      <c r="B419" s="33" t="s">
        <v>49659</v>
      </c>
      <c r="C419" s="33" t="s">
        <v>49660</v>
      </c>
      <c r="D419" s="34">
        <v>2</v>
      </c>
      <c r="E419" s="35">
        <v>2432</v>
      </c>
      <c r="F419" s="32" t="s">
        <v>49661</v>
      </c>
      <c r="G419" s="32" t="s">
        <v>48998</v>
      </c>
      <c r="H419" s="37">
        <v>19.226469999999999</v>
      </c>
      <c r="I419" s="37">
        <v>-101.71698000000001</v>
      </c>
      <c r="J419" s="36">
        <v>1950</v>
      </c>
    </row>
    <row r="420" spans="1:10" ht="15" customHeight="1">
      <c r="A420" s="32">
        <f t="shared" si="6"/>
        <v>419</v>
      </c>
      <c r="B420" s="33" t="s">
        <v>49662</v>
      </c>
      <c r="C420" s="33" t="s">
        <v>49663</v>
      </c>
      <c r="D420" s="34">
        <v>0.65</v>
      </c>
      <c r="E420" s="35">
        <v>5821</v>
      </c>
      <c r="F420" s="32" t="s">
        <v>49664</v>
      </c>
      <c r="G420" s="32" t="s">
        <v>49325</v>
      </c>
      <c r="H420" s="37">
        <v>19.248159999999999</v>
      </c>
      <c r="I420" s="37">
        <v>-101.62975</v>
      </c>
      <c r="J420" s="36">
        <v>2285</v>
      </c>
    </row>
    <row r="421" spans="1:10" ht="15" customHeight="1">
      <c r="A421" s="32">
        <f t="shared" si="6"/>
        <v>420</v>
      </c>
      <c r="B421" s="33" t="s">
        <v>7981</v>
      </c>
      <c r="C421" s="33" t="s">
        <v>1143</v>
      </c>
      <c r="D421" s="34">
        <v>8.7100000000000009</v>
      </c>
      <c r="E421" s="35">
        <v>4163</v>
      </c>
      <c r="F421" s="32" t="s">
        <v>49665</v>
      </c>
      <c r="G421" s="32" t="s">
        <v>48968</v>
      </c>
      <c r="H421" s="37">
        <v>19.10406</v>
      </c>
      <c r="I421" s="37">
        <v>-101.71077</v>
      </c>
      <c r="J421" s="36">
        <v>1734</v>
      </c>
    </row>
    <row r="422" spans="1:10" ht="15" customHeight="1">
      <c r="A422" s="32">
        <f t="shared" si="6"/>
        <v>421</v>
      </c>
      <c r="B422" s="33" t="s">
        <v>49666</v>
      </c>
      <c r="C422" s="33" t="s">
        <v>49667</v>
      </c>
      <c r="D422" s="34">
        <v>0.28999999999999998</v>
      </c>
      <c r="E422" s="35" t="s">
        <v>6910</v>
      </c>
      <c r="F422" s="32" t="s">
        <v>49668</v>
      </c>
      <c r="G422" s="32" t="s">
        <v>48938</v>
      </c>
      <c r="H422" s="37">
        <v>19.102609999999999</v>
      </c>
      <c r="I422" s="37">
        <v>-101.66681</v>
      </c>
      <c r="J422" s="36">
        <v>1810</v>
      </c>
    </row>
    <row r="423" spans="1:10" ht="15" customHeight="1">
      <c r="A423" s="32">
        <f t="shared" si="6"/>
        <v>422</v>
      </c>
      <c r="B423" s="33" t="s">
        <v>49666</v>
      </c>
      <c r="C423" s="33" t="s">
        <v>31551</v>
      </c>
      <c r="D423" s="34">
        <v>2.7</v>
      </c>
      <c r="E423" s="35">
        <v>3441</v>
      </c>
      <c r="F423" s="32" t="s">
        <v>49669</v>
      </c>
      <c r="G423" s="32" t="s">
        <v>48938</v>
      </c>
      <c r="H423" s="37">
        <v>19.108280000000001</v>
      </c>
      <c r="I423" s="37">
        <v>-101.66329</v>
      </c>
      <c r="J423" s="36">
        <v>1849</v>
      </c>
    </row>
    <row r="424" spans="1:10" ht="15" customHeight="1">
      <c r="A424" s="32">
        <f t="shared" si="6"/>
        <v>423</v>
      </c>
      <c r="B424" s="33" t="s">
        <v>49670</v>
      </c>
      <c r="C424" s="33" t="s">
        <v>49671</v>
      </c>
      <c r="D424" s="34">
        <v>2.4</v>
      </c>
      <c r="E424" s="35">
        <v>1401</v>
      </c>
      <c r="F424" s="32" t="s">
        <v>49672</v>
      </c>
      <c r="G424" s="32" t="s">
        <v>49082</v>
      </c>
      <c r="H424" s="37">
        <v>19.107050000000001</v>
      </c>
      <c r="I424" s="37">
        <v>-101.66732</v>
      </c>
      <c r="J424" s="36">
        <v>1841</v>
      </c>
    </row>
    <row r="425" spans="1:10" ht="15" customHeight="1">
      <c r="A425" s="32">
        <f t="shared" si="6"/>
        <v>424</v>
      </c>
      <c r="B425" s="33" t="s">
        <v>49673</v>
      </c>
      <c r="C425" s="33" t="s">
        <v>49674</v>
      </c>
      <c r="D425" s="34">
        <v>1.4</v>
      </c>
      <c r="E425" s="35">
        <v>3991</v>
      </c>
      <c r="F425" s="32" t="s">
        <v>49675</v>
      </c>
      <c r="G425" s="32" t="s">
        <v>48957</v>
      </c>
      <c r="H425" s="37">
        <v>19.079139999999999</v>
      </c>
      <c r="I425" s="37">
        <v>-101.66082</v>
      </c>
      <c r="J425" s="36">
        <v>1978</v>
      </c>
    </row>
    <row r="426" spans="1:10" ht="15" customHeight="1">
      <c r="A426" s="32">
        <f t="shared" si="6"/>
        <v>425</v>
      </c>
      <c r="B426" s="33" t="s">
        <v>49676</v>
      </c>
      <c r="C426" s="33" t="s">
        <v>1319</v>
      </c>
      <c r="D426" s="34">
        <v>6.89</v>
      </c>
      <c r="E426" s="35">
        <v>1175</v>
      </c>
      <c r="F426" s="32" t="s">
        <v>49677</v>
      </c>
      <c r="G426" s="32" t="s">
        <v>48938</v>
      </c>
      <c r="H426" s="37">
        <v>19.086539999999999</v>
      </c>
      <c r="I426" s="37">
        <v>-101.68019</v>
      </c>
      <c r="J426" s="36">
        <v>1966</v>
      </c>
    </row>
    <row r="427" spans="1:10" ht="15" customHeight="1">
      <c r="A427" s="32">
        <f t="shared" si="6"/>
        <v>426</v>
      </c>
      <c r="B427" s="33" t="s">
        <v>49676</v>
      </c>
      <c r="C427" s="33" t="s">
        <v>49678</v>
      </c>
      <c r="D427" s="34">
        <v>6</v>
      </c>
      <c r="E427" s="35">
        <v>1986</v>
      </c>
      <c r="F427" s="32" t="s">
        <v>49679</v>
      </c>
      <c r="G427" s="32" t="s">
        <v>48938</v>
      </c>
      <c r="H427" s="37">
        <v>19.081489999999999</v>
      </c>
      <c r="I427" s="37">
        <v>-101.68035</v>
      </c>
      <c r="J427" s="36">
        <v>1964</v>
      </c>
    </row>
    <row r="428" spans="1:10" ht="15" customHeight="1">
      <c r="A428" s="32">
        <f t="shared" si="6"/>
        <v>427</v>
      </c>
      <c r="B428" s="33" t="s">
        <v>49680</v>
      </c>
      <c r="C428" s="33" t="s">
        <v>1776</v>
      </c>
      <c r="D428" s="34">
        <v>1.32</v>
      </c>
      <c r="E428" s="35" t="s">
        <v>49681</v>
      </c>
      <c r="F428" s="32" t="s">
        <v>49682</v>
      </c>
      <c r="G428" s="32" t="s">
        <v>49683</v>
      </c>
      <c r="H428" s="37">
        <v>19.163910000000001</v>
      </c>
      <c r="I428" s="37">
        <v>-101.75462</v>
      </c>
      <c r="J428" s="36">
        <v>1434</v>
      </c>
    </row>
    <row r="429" spans="1:10" ht="15" customHeight="1">
      <c r="A429" s="32">
        <f t="shared" si="6"/>
        <v>428</v>
      </c>
      <c r="B429" s="33" t="s">
        <v>49684</v>
      </c>
      <c r="C429" s="33" t="s">
        <v>49685</v>
      </c>
      <c r="D429" s="34">
        <v>2.19</v>
      </c>
      <c r="E429" s="35">
        <v>3087</v>
      </c>
      <c r="F429" s="32" t="s">
        <v>49686</v>
      </c>
      <c r="G429" s="32" t="s">
        <v>49683</v>
      </c>
      <c r="H429" s="37">
        <v>19.158480000000001</v>
      </c>
      <c r="I429" s="37">
        <v>-101.73672999999999</v>
      </c>
      <c r="J429" s="36">
        <v>1540</v>
      </c>
    </row>
    <row r="430" spans="1:10" ht="15" customHeight="1">
      <c r="A430" s="32">
        <f t="shared" si="6"/>
        <v>429</v>
      </c>
      <c r="B430" s="33" t="s">
        <v>49687</v>
      </c>
      <c r="C430" s="33" t="s">
        <v>49688</v>
      </c>
      <c r="D430" s="34">
        <v>7</v>
      </c>
      <c r="E430" s="35" t="s">
        <v>49689</v>
      </c>
      <c r="F430" s="32" t="s">
        <v>49690</v>
      </c>
      <c r="G430" s="32" t="s">
        <v>49691</v>
      </c>
      <c r="H430" s="37">
        <v>19.180409999999998</v>
      </c>
      <c r="I430" s="37">
        <v>-101.76776</v>
      </c>
      <c r="J430" s="36">
        <v>1362</v>
      </c>
    </row>
    <row r="431" spans="1:10" ht="15" customHeight="1">
      <c r="A431" s="32">
        <f t="shared" si="6"/>
        <v>430</v>
      </c>
      <c r="B431" s="33" t="s">
        <v>49692</v>
      </c>
      <c r="C431" s="33" t="s">
        <v>49693</v>
      </c>
      <c r="D431" s="34">
        <v>0.98</v>
      </c>
      <c r="E431" s="35">
        <v>4228</v>
      </c>
      <c r="F431" s="32" t="s">
        <v>49694</v>
      </c>
      <c r="G431" s="32" t="s">
        <v>48853</v>
      </c>
      <c r="H431" s="37">
        <v>19.30716</v>
      </c>
      <c r="I431" s="37">
        <v>-101.71612</v>
      </c>
      <c r="J431" s="36">
        <v>2047</v>
      </c>
    </row>
    <row r="432" spans="1:10" ht="15" customHeight="1">
      <c r="A432" s="32">
        <f t="shared" si="6"/>
        <v>431</v>
      </c>
      <c r="B432" s="33" t="s">
        <v>49692</v>
      </c>
      <c r="C432" s="33" t="s">
        <v>49695</v>
      </c>
      <c r="D432" s="34">
        <v>0.75</v>
      </c>
      <c r="E432" s="35" t="s">
        <v>7435</v>
      </c>
      <c r="F432" s="32" t="s">
        <v>49696</v>
      </c>
      <c r="G432" s="32" t="s">
        <v>48853</v>
      </c>
      <c r="H432" s="37">
        <v>19.304099999999998</v>
      </c>
      <c r="I432" s="37">
        <v>-101.70975</v>
      </c>
      <c r="J432" s="36">
        <v>2120</v>
      </c>
    </row>
    <row r="433" spans="1:10" ht="15" customHeight="1">
      <c r="A433" s="32">
        <f t="shared" si="6"/>
        <v>432</v>
      </c>
      <c r="B433" s="33" t="s">
        <v>49697</v>
      </c>
      <c r="C433" s="33" t="s">
        <v>49698</v>
      </c>
      <c r="D433" s="34">
        <v>0.38</v>
      </c>
      <c r="E433" s="35" t="s">
        <v>49699</v>
      </c>
      <c r="F433" s="32" t="s">
        <v>49700</v>
      </c>
      <c r="G433" s="32" t="s">
        <v>48853</v>
      </c>
      <c r="H433" s="37">
        <v>19.303830000000001</v>
      </c>
      <c r="I433" s="37">
        <v>-101.7637</v>
      </c>
      <c r="J433" s="36">
        <v>1700</v>
      </c>
    </row>
    <row r="434" spans="1:10" ht="15" customHeight="1">
      <c r="A434" s="32">
        <f t="shared" si="6"/>
        <v>433</v>
      </c>
      <c r="B434" s="33" t="s">
        <v>49701</v>
      </c>
      <c r="C434" s="33" t="s">
        <v>49702</v>
      </c>
      <c r="D434" s="34">
        <v>1.55</v>
      </c>
      <c r="E434" s="35">
        <v>4278</v>
      </c>
      <c r="F434" s="32" t="s">
        <v>49703</v>
      </c>
      <c r="G434" s="32" t="s">
        <v>48853</v>
      </c>
      <c r="H434" s="37">
        <v>19.303709999999999</v>
      </c>
      <c r="I434" s="37">
        <v>-101.71208</v>
      </c>
      <c r="J434" s="36">
        <v>2098</v>
      </c>
    </row>
    <row r="435" spans="1:10" ht="15" customHeight="1">
      <c r="A435" s="32">
        <f t="shared" si="6"/>
        <v>434</v>
      </c>
      <c r="B435" s="33" t="s">
        <v>49704</v>
      </c>
      <c r="C435" s="33" t="s">
        <v>49705</v>
      </c>
      <c r="D435" s="34">
        <v>6</v>
      </c>
      <c r="E435" s="35">
        <v>1942</v>
      </c>
      <c r="F435" s="32" t="s">
        <v>49706</v>
      </c>
      <c r="G435" s="32" t="s">
        <v>49592</v>
      </c>
      <c r="H435" s="37">
        <v>19.22833</v>
      </c>
      <c r="I435" s="37">
        <v>-101.61596</v>
      </c>
      <c r="J435" s="36">
        <v>2210</v>
      </c>
    </row>
    <row r="436" spans="1:10" ht="15" customHeight="1">
      <c r="A436" s="32">
        <f t="shared" si="6"/>
        <v>435</v>
      </c>
      <c r="B436" s="33" t="s">
        <v>49707</v>
      </c>
      <c r="C436" s="33" t="s">
        <v>49708</v>
      </c>
      <c r="D436" s="34">
        <v>3.37</v>
      </c>
      <c r="E436" s="35">
        <v>1351</v>
      </c>
      <c r="F436" s="32" t="s">
        <v>49709</v>
      </c>
      <c r="G436" s="32" t="s">
        <v>49177</v>
      </c>
      <c r="H436" s="37">
        <v>19.222899999999999</v>
      </c>
      <c r="I436" s="37">
        <v>-101.71614</v>
      </c>
      <c r="J436" s="36">
        <v>1921</v>
      </c>
    </row>
    <row r="437" spans="1:10" ht="15" customHeight="1">
      <c r="A437" s="32">
        <f t="shared" si="6"/>
        <v>436</v>
      </c>
      <c r="B437" s="33" t="s">
        <v>61910</v>
      </c>
      <c r="C437" s="33" t="s">
        <v>22473</v>
      </c>
      <c r="D437" s="34">
        <v>1.5</v>
      </c>
      <c r="E437" s="35">
        <v>4689</v>
      </c>
      <c r="F437" s="32" t="s">
        <v>61911</v>
      </c>
      <c r="G437" s="32" t="s">
        <v>49575</v>
      </c>
      <c r="H437" s="37">
        <v>19.21406</v>
      </c>
      <c r="I437" s="37">
        <v>-101.74248</v>
      </c>
      <c r="J437" s="36">
        <v>1642</v>
      </c>
    </row>
    <row r="438" spans="1:10" ht="15" customHeight="1">
      <c r="A438" s="32">
        <f t="shared" si="6"/>
        <v>437</v>
      </c>
      <c r="B438" s="33" t="s">
        <v>61871</v>
      </c>
      <c r="C438" s="33" t="s">
        <v>61872</v>
      </c>
      <c r="D438" s="34">
        <v>1.1599999999999999</v>
      </c>
      <c r="E438" s="35">
        <v>4630</v>
      </c>
      <c r="F438" s="32" t="s">
        <v>61873</v>
      </c>
      <c r="G438" s="32" t="s">
        <v>49575</v>
      </c>
      <c r="H438" s="37">
        <v>19.214729999999999</v>
      </c>
      <c r="I438" s="37">
        <v>-101.73891999999999</v>
      </c>
      <c r="J438" s="36">
        <v>1684</v>
      </c>
    </row>
    <row r="439" spans="1:10" ht="15" customHeight="1">
      <c r="A439" s="32">
        <f t="shared" si="6"/>
        <v>438</v>
      </c>
      <c r="B439" s="33" t="s">
        <v>62879</v>
      </c>
      <c r="C439" s="33" t="s">
        <v>14711</v>
      </c>
      <c r="D439" s="34">
        <v>0.47</v>
      </c>
      <c r="E439" s="35" t="s">
        <v>62880</v>
      </c>
      <c r="F439" s="32" t="s">
        <v>62881</v>
      </c>
      <c r="G439" s="32" t="s">
        <v>49319</v>
      </c>
      <c r="H439" s="37">
        <v>19.218440000000001</v>
      </c>
      <c r="I439" s="37">
        <v>-101.73685999999999</v>
      </c>
      <c r="J439" s="36">
        <v>1707</v>
      </c>
    </row>
    <row r="440" spans="1:10" ht="15" customHeight="1">
      <c r="A440" s="32">
        <f t="shared" si="6"/>
        <v>439</v>
      </c>
      <c r="B440" s="33" t="s">
        <v>49710</v>
      </c>
      <c r="C440" s="33" t="s">
        <v>49711</v>
      </c>
      <c r="D440" s="34">
        <v>2.5</v>
      </c>
      <c r="E440" s="35" t="s">
        <v>1918</v>
      </c>
      <c r="F440" s="32" t="s">
        <v>49712</v>
      </c>
      <c r="G440" s="32" t="s">
        <v>49713</v>
      </c>
      <c r="H440" s="37">
        <v>19.152159999999999</v>
      </c>
      <c r="I440" s="37">
        <v>-101.69663</v>
      </c>
      <c r="J440" s="36">
        <v>1778</v>
      </c>
    </row>
    <row r="441" spans="1:10" ht="15" customHeight="1">
      <c r="A441" s="32">
        <f t="shared" si="6"/>
        <v>440</v>
      </c>
      <c r="B441" s="33" t="s">
        <v>49714</v>
      </c>
      <c r="C441" s="33" t="s">
        <v>49715</v>
      </c>
      <c r="D441" s="34">
        <v>3.4</v>
      </c>
      <c r="E441" s="35">
        <v>4472</v>
      </c>
      <c r="F441" s="32" t="s">
        <v>49716</v>
      </c>
      <c r="G441" s="32" t="s">
        <v>48938</v>
      </c>
      <c r="H441" s="37">
        <v>19.155519999999999</v>
      </c>
      <c r="I441" s="37">
        <v>-101.67825000000001</v>
      </c>
      <c r="J441" s="36">
        <v>1891</v>
      </c>
    </row>
    <row r="442" spans="1:10" ht="15" customHeight="1">
      <c r="A442" s="32">
        <f t="shared" si="6"/>
        <v>441</v>
      </c>
      <c r="B442" s="33" t="s">
        <v>49717</v>
      </c>
      <c r="C442" s="33" t="s">
        <v>49718</v>
      </c>
      <c r="D442" s="34">
        <v>2.8</v>
      </c>
      <c r="E442" s="35">
        <v>1834</v>
      </c>
      <c r="F442" s="32" t="s">
        <v>49719</v>
      </c>
      <c r="G442" s="32" t="s">
        <v>48938</v>
      </c>
      <c r="H442" s="37">
        <v>19.152740000000001</v>
      </c>
      <c r="I442" s="37">
        <v>-101.67498999999999</v>
      </c>
      <c r="J442" s="36">
        <v>1978</v>
      </c>
    </row>
    <row r="443" spans="1:10" ht="15" customHeight="1">
      <c r="A443" s="32">
        <f t="shared" si="6"/>
        <v>442</v>
      </c>
      <c r="B443" s="33" t="s">
        <v>49720</v>
      </c>
      <c r="C443" s="33" t="s">
        <v>49721</v>
      </c>
      <c r="D443" s="34">
        <v>2.68</v>
      </c>
      <c r="E443" s="35" t="s">
        <v>49722</v>
      </c>
      <c r="F443" s="32" t="s">
        <v>49723</v>
      </c>
      <c r="G443" s="32" t="s">
        <v>48938</v>
      </c>
      <c r="H443" s="37">
        <v>19.154990000000002</v>
      </c>
      <c r="I443" s="37">
        <v>-101.68285</v>
      </c>
      <c r="J443" s="36">
        <v>1843</v>
      </c>
    </row>
    <row r="444" spans="1:10" ht="15" customHeight="1">
      <c r="A444" s="32">
        <f t="shared" si="6"/>
        <v>443</v>
      </c>
      <c r="B444" s="33" t="s">
        <v>49724</v>
      </c>
      <c r="C444" s="33" t="s">
        <v>49725</v>
      </c>
      <c r="D444" s="34">
        <v>3.6</v>
      </c>
      <c r="E444" s="35">
        <v>3487</v>
      </c>
      <c r="F444" s="32" t="s">
        <v>49726</v>
      </c>
      <c r="G444" s="32" t="s">
        <v>48938</v>
      </c>
      <c r="H444" s="37">
        <v>19.154319999999998</v>
      </c>
      <c r="I444" s="37">
        <v>-101.67722999999999</v>
      </c>
      <c r="J444" s="36">
        <v>1959</v>
      </c>
    </row>
    <row r="445" spans="1:10" ht="15" customHeight="1">
      <c r="A445" s="32">
        <f t="shared" si="6"/>
        <v>444</v>
      </c>
      <c r="B445" s="33" t="s">
        <v>49727</v>
      </c>
      <c r="C445" s="33" t="s">
        <v>49728</v>
      </c>
      <c r="D445" s="34">
        <v>4</v>
      </c>
      <c r="E445" s="35">
        <v>4467</v>
      </c>
      <c r="F445" s="32" t="s">
        <v>49729</v>
      </c>
      <c r="G445" s="32" t="s">
        <v>48938</v>
      </c>
      <c r="H445" s="37">
        <v>19.15503</v>
      </c>
      <c r="I445" s="37">
        <v>-101.67534000000001</v>
      </c>
      <c r="J445" s="36">
        <v>1935</v>
      </c>
    </row>
    <row r="446" spans="1:10" ht="15" customHeight="1">
      <c r="A446" s="32">
        <f t="shared" si="6"/>
        <v>445</v>
      </c>
      <c r="B446" s="33" t="s">
        <v>49730</v>
      </c>
      <c r="C446" s="33" t="s">
        <v>49731</v>
      </c>
      <c r="D446" s="34">
        <v>2.8</v>
      </c>
      <c r="E446" s="35">
        <v>4203</v>
      </c>
      <c r="F446" s="32" t="s">
        <v>49732</v>
      </c>
      <c r="G446" s="32" t="s">
        <v>48938</v>
      </c>
      <c r="H446" s="37">
        <v>19.153410000000001</v>
      </c>
      <c r="I446" s="37">
        <v>-101.67606000000001</v>
      </c>
      <c r="J446" s="36">
        <v>1985</v>
      </c>
    </row>
    <row r="447" spans="1:10" ht="15" customHeight="1">
      <c r="A447" s="32">
        <f t="shared" si="6"/>
        <v>446</v>
      </c>
      <c r="B447" s="33" t="s">
        <v>49733</v>
      </c>
      <c r="C447" s="33" t="s">
        <v>49734</v>
      </c>
      <c r="D447" s="34">
        <v>3.64</v>
      </c>
      <c r="E447" s="35">
        <v>1610</v>
      </c>
      <c r="F447" s="32" t="s">
        <v>49735</v>
      </c>
      <c r="G447" s="32" t="s">
        <v>48938</v>
      </c>
      <c r="H447" s="37">
        <v>19.152280000000001</v>
      </c>
      <c r="I447" s="37">
        <v>-101.67440999999999</v>
      </c>
      <c r="J447" s="36">
        <v>1965</v>
      </c>
    </row>
    <row r="448" spans="1:10" ht="15" customHeight="1">
      <c r="A448" s="32">
        <f t="shared" si="6"/>
        <v>447</v>
      </c>
      <c r="B448" s="33" t="s">
        <v>49736</v>
      </c>
      <c r="C448" s="33" t="s">
        <v>49737</v>
      </c>
      <c r="D448" s="34">
        <v>3</v>
      </c>
      <c r="E448" s="35">
        <v>3486</v>
      </c>
      <c r="F448" s="32" t="s">
        <v>49738</v>
      </c>
      <c r="G448" s="32" t="s">
        <v>48938</v>
      </c>
      <c r="H448" s="37">
        <v>19.156130000000001</v>
      </c>
      <c r="I448" s="37">
        <v>-101.67917</v>
      </c>
      <c r="J448" s="36">
        <v>1904</v>
      </c>
    </row>
    <row r="449" spans="1:10" ht="15" customHeight="1">
      <c r="A449" s="32">
        <f t="shared" si="6"/>
        <v>448</v>
      </c>
      <c r="B449" s="33" t="s">
        <v>49739</v>
      </c>
      <c r="C449" s="33" t="s">
        <v>49740</v>
      </c>
      <c r="D449" s="34">
        <v>1.67</v>
      </c>
      <c r="E449" s="35">
        <v>5147</v>
      </c>
      <c r="F449" s="32" t="s">
        <v>49741</v>
      </c>
      <c r="G449" s="32" t="s">
        <v>49066</v>
      </c>
      <c r="H449" s="37">
        <v>19.191690000000001</v>
      </c>
      <c r="I449" s="37">
        <v>-101.63815</v>
      </c>
      <c r="J449" s="36">
        <v>2315</v>
      </c>
    </row>
    <row r="450" spans="1:10" ht="15" customHeight="1">
      <c r="A450" s="32">
        <f t="shared" si="6"/>
        <v>449</v>
      </c>
      <c r="B450" s="33" t="s">
        <v>49742</v>
      </c>
      <c r="C450" s="33" t="s">
        <v>9333</v>
      </c>
      <c r="D450" s="34">
        <v>0.66</v>
      </c>
      <c r="E450" s="35">
        <v>5225</v>
      </c>
      <c r="F450" s="32" t="s">
        <v>49743</v>
      </c>
      <c r="G450" s="32" t="s">
        <v>49066</v>
      </c>
      <c r="H450" s="37">
        <v>19.181190000000001</v>
      </c>
      <c r="I450" s="37">
        <v>-101.64184</v>
      </c>
      <c r="J450" s="36">
        <v>2256</v>
      </c>
    </row>
    <row r="451" spans="1:10" ht="15" customHeight="1">
      <c r="A451" s="32">
        <f t="shared" si="6"/>
        <v>450</v>
      </c>
      <c r="B451" s="33" t="s">
        <v>49742</v>
      </c>
      <c r="C451" s="33" t="s">
        <v>7309</v>
      </c>
      <c r="D451" s="34">
        <v>1</v>
      </c>
      <c r="E451" s="35">
        <v>2112</v>
      </c>
      <c r="F451" s="32" t="s">
        <v>49744</v>
      </c>
      <c r="G451" s="32" t="s">
        <v>49066</v>
      </c>
      <c r="H451" s="37">
        <v>19.192219999999999</v>
      </c>
      <c r="I451" s="37">
        <v>-101.62839</v>
      </c>
      <c r="J451" s="36">
        <v>2262</v>
      </c>
    </row>
    <row r="452" spans="1:10" ht="15" customHeight="1">
      <c r="A452" s="32">
        <f t="shared" ref="A452:A515" si="7">A451+1</f>
        <v>451</v>
      </c>
      <c r="B452" s="33" t="s">
        <v>49745</v>
      </c>
      <c r="C452" s="33" t="s">
        <v>62653</v>
      </c>
      <c r="D452" s="34">
        <v>1.68</v>
      </c>
      <c r="E452" s="35" t="s">
        <v>62654</v>
      </c>
      <c r="F452" s="32" t="s">
        <v>62655</v>
      </c>
      <c r="G452" s="32" t="s">
        <v>48853</v>
      </c>
      <c r="H452" s="37">
        <v>19.288599999999999</v>
      </c>
      <c r="I452" s="37">
        <v>-101.74446</v>
      </c>
      <c r="J452" s="36">
        <v>1894</v>
      </c>
    </row>
    <row r="453" spans="1:10" ht="15" customHeight="1">
      <c r="A453" s="32">
        <f t="shared" si="7"/>
        <v>452</v>
      </c>
      <c r="B453" s="33" t="s">
        <v>49745</v>
      </c>
      <c r="C453" s="33" t="s">
        <v>49746</v>
      </c>
      <c r="D453" s="34">
        <v>1.45</v>
      </c>
      <c r="E453" s="35" t="s">
        <v>8194</v>
      </c>
      <c r="F453" s="32" t="s">
        <v>49747</v>
      </c>
      <c r="G453" s="32" t="s">
        <v>48859</v>
      </c>
      <c r="H453" s="37">
        <v>19.272790000000001</v>
      </c>
      <c r="I453" s="37">
        <v>-101.68302</v>
      </c>
      <c r="J453" s="36">
        <v>2261</v>
      </c>
    </row>
    <row r="454" spans="1:10" ht="15" customHeight="1">
      <c r="A454" s="32">
        <f t="shared" si="7"/>
        <v>453</v>
      </c>
      <c r="B454" s="33" t="s">
        <v>49745</v>
      </c>
      <c r="C454" s="33" t="s">
        <v>49748</v>
      </c>
      <c r="D454" s="34">
        <v>3.5</v>
      </c>
      <c r="E454" s="35">
        <v>4993</v>
      </c>
      <c r="F454" s="32" t="s">
        <v>49749</v>
      </c>
      <c r="G454" s="32" t="s">
        <v>48853</v>
      </c>
      <c r="H454" s="37">
        <v>19.297989999999999</v>
      </c>
      <c r="I454" s="37">
        <v>-101.74693000000001</v>
      </c>
      <c r="J454" s="36">
        <v>1941</v>
      </c>
    </row>
    <row r="455" spans="1:10" ht="15" customHeight="1">
      <c r="A455" s="32">
        <f t="shared" si="7"/>
        <v>454</v>
      </c>
      <c r="B455" s="33" t="s">
        <v>49745</v>
      </c>
      <c r="C455" s="33" t="s">
        <v>62769</v>
      </c>
      <c r="D455" s="34">
        <v>0.65</v>
      </c>
      <c r="E455" s="35" t="s">
        <v>62770</v>
      </c>
      <c r="F455" s="32" t="s">
        <v>62771</v>
      </c>
      <c r="G455" s="32" t="s">
        <v>48853</v>
      </c>
      <c r="H455" s="37">
        <v>19.289269999999998</v>
      </c>
      <c r="I455" s="37">
        <v>-101.74572999999999</v>
      </c>
      <c r="J455" s="36">
        <v>1899</v>
      </c>
    </row>
    <row r="456" spans="1:10" ht="15" customHeight="1">
      <c r="A456" s="32">
        <f t="shared" si="7"/>
        <v>455</v>
      </c>
      <c r="B456" s="33" t="s">
        <v>49745</v>
      </c>
      <c r="C456" s="33" t="s">
        <v>7696</v>
      </c>
      <c r="D456" s="34">
        <v>0.41</v>
      </c>
      <c r="E456" s="35" t="s">
        <v>62823</v>
      </c>
      <c r="F456" s="32" t="s">
        <v>62824</v>
      </c>
      <c r="G456" s="32" t="s">
        <v>48859</v>
      </c>
      <c r="H456" s="37">
        <v>19.269269999999999</v>
      </c>
      <c r="I456" s="37">
        <v>-101.67626</v>
      </c>
      <c r="J456" s="36">
        <v>2207</v>
      </c>
    </row>
    <row r="457" spans="1:10" ht="15" customHeight="1">
      <c r="A457" s="32">
        <f t="shared" si="7"/>
        <v>456</v>
      </c>
      <c r="B457" s="33" t="s">
        <v>49745</v>
      </c>
      <c r="C457" s="33" t="s">
        <v>61894</v>
      </c>
      <c r="D457" s="34">
        <v>1</v>
      </c>
      <c r="E457" s="35">
        <v>4663</v>
      </c>
      <c r="F457" s="32" t="s">
        <v>61895</v>
      </c>
      <c r="G457" s="32" t="s">
        <v>48853</v>
      </c>
      <c r="H457" s="37">
        <v>19.288350000000001</v>
      </c>
      <c r="I457" s="37">
        <v>-101.74124999999999</v>
      </c>
      <c r="J457" s="36">
        <v>1908</v>
      </c>
    </row>
    <row r="458" spans="1:10" ht="15" customHeight="1">
      <c r="A458" s="32">
        <f t="shared" si="7"/>
        <v>457</v>
      </c>
      <c r="B458" s="33" t="s">
        <v>49750</v>
      </c>
      <c r="C458" s="33" t="s">
        <v>49751</v>
      </c>
      <c r="D458" s="34">
        <v>0.65</v>
      </c>
      <c r="E458" s="35" t="s">
        <v>49752</v>
      </c>
      <c r="F458" s="32" t="s">
        <v>49753</v>
      </c>
      <c r="G458" s="32" t="s">
        <v>49754</v>
      </c>
      <c r="H458" s="37">
        <v>19.195329999999998</v>
      </c>
      <c r="I458" s="37">
        <v>-101.68581</v>
      </c>
      <c r="J458" s="36">
        <v>1962</v>
      </c>
    </row>
    <row r="459" spans="1:10" ht="15" customHeight="1">
      <c r="A459" s="32">
        <f t="shared" si="7"/>
        <v>458</v>
      </c>
      <c r="B459" s="33" t="s">
        <v>49755</v>
      </c>
      <c r="C459" s="33" t="s">
        <v>462</v>
      </c>
      <c r="D459" s="34">
        <v>4</v>
      </c>
      <c r="E459" s="35">
        <v>4385</v>
      </c>
      <c r="F459" s="32" t="s">
        <v>49756</v>
      </c>
      <c r="G459" s="32" t="s">
        <v>48998</v>
      </c>
      <c r="H459" s="37">
        <v>19.22955</v>
      </c>
      <c r="I459" s="37">
        <v>-101.71075999999999</v>
      </c>
      <c r="J459" s="36">
        <v>2050</v>
      </c>
    </row>
    <row r="460" spans="1:10" ht="15" customHeight="1">
      <c r="A460" s="32">
        <f t="shared" si="7"/>
        <v>459</v>
      </c>
      <c r="B460" s="33" t="s">
        <v>49757</v>
      </c>
      <c r="C460" s="33" t="s">
        <v>49758</v>
      </c>
      <c r="D460" s="34">
        <v>0.87</v>
      </c>
      <c r="E460" s="35">
        <v>6158</v>
      </c>
      <c r="F460" s="32" t="s">
        <v>49759</v>
      </c>
      <c r="G460" s="32" t="s">
        <v>48938</v>
      </c>
      <c r="H460" s="37">
        <v>19.155480000000001</v>
      </c>
      <c r="I460" s="37">
        <v>-101.6905</v>
      </c>
      <c r="J460" s="36">
        <v>1791</v>
      </c>
    </row>
    <row r="461" spans="1:10" ht="15" customHeight="1">
      <c r="A461" s="32">
        <f t="shared" si="7"/>
        <v>460</v>
      </c>
      <c r="B461" s="33" t="s">
        <v>49760</v>
      </c>
      <c r="C461" s="33" t="s">
        <v>49761</v>
      </c>
      <c r="D461" s="34">
        <v>0.4</v>
      </c>
      <c r="E461" s="35">
        <v>5377</v>
      </c>
      <c r="F461" s="32" t="s">
        <v>49762</v>
      </c>
      <c r="G461" s="32" t="s">
        <v>49575</v>
      </c>
      <c r="H461" s="37">
        <v>19.21697</v>
      </c>
      <c r="I461" s="37">
        <v>-101.71826</v>
      </c>
      <c r="J461" s="36">
        <v>1872</v>
      </c>
    </row>
    <row r="462" spans="1:10" ht="15" customHeight="1">
      <c r="A462" s="32">
        <f t="shared" si="7"/>
        <v>461</v>
      </c>
      <c r="B462" s="33" t="s">
        <v>49760</v>
      </c>
      <c r="C462" s="33" t="s">
        <v>62947</v>
      </c>
      <c r="D462" s="34">
        <v>1.49</v>
      </c>
      <c r="E462" s="35" t="s">
        <v>62948</v>
      </c>
      <c r="F462" s="32" t="s">
        <v>62949</v>
      </c>
      <c r="G462" s="32" t="s">
        <v>49575</v>
      </c>
      <c r="H462" s="37">
        <v>19.216429999999999</v>
      </c>
      <c r="I462" s="37">
        <v>-101.73412</v>
      </c>
      <c r="J462" s="36">
        <v>1733</v>
      </c>
    </row>
    <row r="463" spans="1:10" ht="15" customHeight="1">
      <c r="A463" s="32">
        <f t="shared" si="7"/>
        <v>462</v>
      </c>
      <c r="B463" s="33" t="s">
        <v>49760</v>
      </c>
      <c r="C463" s="33" t="s">
        <v>63183</v>
      </c>
      <c r="D463" s="34">
        <v>0.99</v>
      </c>
      <c r="E463" s="35" t="s">
        <v>63184</v>
      </c>
      <c r="F463" s="32" t="s">
        <v>63185</v>
      </c>
      <c r="G463" s="32" t="s">
        <v>49575</v>
      </c>
      <c r="H463" s="37">
        <v>19.216989999999999</v>
      </c>
      <c r="I463" s="37">
        <v>-101.73509</v>
      </c>
      <c r="J463" s="36">
        <v>1730</v>
      </c>
    </row>
    <row r="464" spans="1:10" ht="15" customHeight="1">
      <c r="A464" s="32">
        <f t="shared" si="7"/>
        <v>463</v>
      </c>
      <c r="B464" s="33" t="s">
        <v>49763</v>
      </c>
      <c r="C464" s="33" t="s">
        <v>49764</v>
      </c>
      <c r="D464" s="34">
        <v>8.41</v>
      </c>
      <c r="E464" s="35" t="s">
        <v>49765</v>
      </c>
      <c r="F464" s="32" t="s">
        <v>49766</v>
      </c>
      <c r="G464" s="32" t="s">
        <v>48938</v>
      </c>
      <c r="H464" s="37">
        <v>19.124749999999999</v>
      </c>
      <c r="I464" s="37">
        <v>-101.64695</v>
      </c>
      <c r="J464" s="36">
        <v>2076</v>
      </c>
    </row>
    <row r="465" spans="1:10" ht="15" customHeight="1">
      <c r="A465" s="32">
        <f t="shared" si="7"/>
        <v>464</v>
      </c>
      <c r="B465" s="33" t="s">
        <v>49767</v>
      </c>
      <c r="C465" s="33" t="s">
        <v>4189</v>
      </c>
      <c r="D465" s="34">
        <v>1.25</v>
      </c>
      <c r="E465" s="35">
        <v>5004</v>
      </c>
      <c r="F465" s="32" t="s">
        <v>49768</v>
      </c>
      <c r="G465" s="32" t="s">
        <v>49066</v>
      </c>
      <c r="H465" s="37">
        <v>19.179410000000001</v>
      </c>
      <c r="I465" s="37">
        <v>-101.6263</v>
      </c>
      <c r="J465" s="36">
        <v>2205</v>
      </c>
    </row>
    <row r="466" spans="1:10" ht="15" customHeight="1">
      <c r="A466" s="32">
        <f t="shared" si="7"/>
        <v>465</v>
      </c>
      <c r="B466" s="33" t="s">
        <v>49769</v>
      </c>
      <c r="C466" s="33" t="s">
        <v>19242</v>
      </c>
      <c r="D466" s="34">
        <v>6.04</v>
      </c>
      <c r="E466" s="35">
        <v>1583</v>
      </c>
      <c r="F466" s="32" t="s">
        <v>49770</v>
      </c>
      <c r="G466" s="32" t="s">
        <v>49683</v>
      </c>
      <c r="H466" s="37">
        <v>19.144919999999999</v>
      </c>
      <c r="I466" s="37">
        <v>-101.78312</v>
      </c>
      <c r="J466" s="36">
        <v>1598</v>
      </c>
    </row>
    <row r="467" spans="1:10" ht="15" customHeight="1">
      <c r="A467" s="32">
        <f t="shared" si="7"/>
        <v>466</v>
      </c>
      <c r="B467" s="33" t="s">
        <v>49771</v>
      </c>
      <c r="C467" s="33" t="s">
        <v>1892</v>
      </c>
      <c r="D467" s="34">
        <v>1.75</v>
      </c>
      <c r="E467" s="35">
        <v>6189</v>
      </c>
      <c r="F467" s="32" t="s">
        <v>49772</v>
      </c>
      <c r="G467" s="32" t="s">
        <v>49683</v>
      </c>
      <c r="H467" s="37">
        <v>19.143280000000001</v>
      </c>
      <c r="I467" s="37">
        <v>-101.78327</v>
      </c>
      <c r="J467" s="36">
        <v>1593</v>
      </c>
    </row>
    <row r="468" spans="1:10" ht="15" customHeight="1">
      <c r="A468" s="32">
        <f t="shared" si="7"/>
        <v>467</v>
      </c>
      <c r="B468" s="33" t="s">
        <v>62223</v>
      </c>
      <c r="C468" s="33" t="s">
        <v>63001</v>
      </c>
      <c r="D468" s="34">
        <v>1.1299999999999999</v>
      </c>
      <c r="E468" s="35" t="s">
        <v>63002</v>
      </c>
      <c r="F468" s="32" t="s">
        <v>63003</v>
      </c>
      <c r="G468" s="32" t="s">
        <v>49575</v>
      </c>
      <c r="H468" s="37">
        <v>19.213640000000002</v>
      </c>
      <c r="I468" s="37">
        <v>-101.7436</v>
      </c>
      <c r="J468" s="36">
        <v>1627</v>
      </c>
    </row>
    <row r="469" spans="1:10" ht="15" customHeight="1">
      <c r="A469" s="32">
        <f t="shared" si="7"/>
        <v>468</v>
      </c>
      <c r="B469" s="33" t="s">
        <v>62223</v>
      </c>
      <c r="C469" s="33" t="s">
        <v>21313</v>
      </c>
      <c r="D469" s="34">
        <v>0.5</v>
      </c>
      <c r="E469" s="35">
        <v>5277</v>
      </c>
      <c r="F469" s="32" t="s">
        <v>62224</v>
      </c>
      <c r="G469" s="32" t="s">
        <v>49575</v>
      </c>
      <c r="H469" s="37">
        <v>19.214179999999999</v>
      </c>
      <c r="I469" s="37">
        <v>-101.74118</v>
      </c>
      <c r="J469" s="36">
        <v>1656</v>
      </c>
    </row>
    <row r="470" spans="1:10" ht="15" customHeight="1">
      <c r="A470" s="32">
        <f t="shared" si="7"/>
        <v>469</v>
      </c>
      <c r="B470" s="33" t="s">
        <v>484</v>
      </c>
      <c r="C470" s="33" t="s">
        <v>134</v>
      </c>
      <c r="D470" s="34">
        <v>3</v>
      </c>
      <c r="E470" s="35" t="s">
        <v>1970</v>
      </c>
      <c r="F470" s="32" t="s">
        <v>49773</v>
      </c>
      <c r="G470" s="32" t="s">
        <v>49059</v>
      </c>
      <c r="H470" s="37">
        <v>19.20119</v>
      </c>
      <c r="I470" s="37">
        <v>-101.60147000000001</v>
      </c>
      <c r="J470" s="36">
        <v>2243</v>
      </c>
    </row>
    <row r="471" spans="1:10" ht="15" customHeight="1">
      <c r="A471" s="32">
        <f t="shared" si="7"/>
        <v>470</v>
      </c>
      <c r="B471" s="33" t="s">
        <v>49774</v>
      </c>
      <c r="C471" s="33" t="s">
        <v>49775</v>
      </c>
      <c r="D471" s="34">
        <v>1</v>
      </c>
      <c r="E471" s="35" t="s">
        <v>7248</v>
      </c>
      <c r="F471" s="32" t="s">
        <v>49776</v>
      </c>
      <c r="G471" s="32" t="s">
        <v>49683</v>
      </c>
      <c r="H471" s="37">
        <v>19.155989999999999</v>
      </c>
      <c r="I471" s="37">
        <v>-101.76603</v>
      </c>
      <c r="J471" s="36">
        <v>1419</v>
      </c>
    </row>
    <row r="472" spans="1:10" ht="15" customHeight="1">
      <c r="A472" s="32">
        <f t="shared" si="7"/>
        <v>471</v>
      </c>
      <c r="B472" s="33" t="s">
        <v>49777</v>
      </c>
      <c r="C472" s="33" t="s">
        <v>7529</v>
      </c>
      <c r="D472" s="34">
        <v>1</v>
      </c>
      <c r="E472" s="35">
        <v>3343</v>
      </c>
      <c r="F472" s="32" t="s">
        <v>49778</v>
      </c>
      <c r="G472" s="32" t="s">
        <v>49683</v>
      </c>
      <c r="H472" s="37">
        <v>19.16066</v>
      </c>
      <c r="I472" s="37">
        <v>-101.73184999999999</v>
      </c>
      <c r="J472" s="36">
        <v>1508</v>
      </c>
    </row>
    <row r="473" spans="1:10" ht="15" customHeight="1">
      <c r="A473" s="32">
        <f t="shared" si="7"/>
        <v>472</v>
      </c>
      <c r="B473" s="33" t="s">
        <v>49779</v>
      </c>
      <c r="C473" s="33" t="s">
        <v>49780</v>
      </c>
      <c r="D473" s="34">
        <v>8.25</v>
      </c>
      <c r="E473" s="35">
        <v>1673</v>
      </c>
      <c r="F473" s="32" t="s">
        <v>49781</v>
      </c>
      <c r="G473" s="32" t="s">
        <v>49319</v>
      </c>
      <c r="H473" s="37">
        <v>19.219069999999999</v>
      </c>
      <c r="I473" s="37">
        <v>-101.75775</v>
      </c>
      <c r="J473" s="36">
        <v>1578</v>
      </c>
    </row>
    <row r="474" spans="1:10" ht="15" customHeight="1">
      <c r="A474" s="32">
        <f t="shared" si="7"/>
        <v>473</v>
      </c>
      <c r="B474" s="33" t="s">
        <v>49782</v>
      </c>
      <c r="C474" s="33" t="s">
        <v>23578</v>
      </c>
      <c r="D474" s="34">
        <v>2.2000000000000002</v>
      </c>
      <c r="E474" s="35">
        <v>3849</v>
      </c>
      <c r="F474" s="32" t="s">
        <v>49783</v>
      </c>
      <c r="G474" s="32" t="s">
        <v>49319</v>
      </c>
      <c r="H474" s="37">
        <v>19.229009999999999</v>
      </c>
      <c r="I474" s="37">
        <v>-101.72529</v>
      </c>
      <c r="J474" s="36">
        <v>1876</v>
      </c>
    </row>
    <row r="475" spans="1:10" ht="15" customHeight="1">
      <c r="A475" s="32">
        <f t="shared" si="7"/>
        <v>474</v>
      </c>
      <c r="B475" s="33" t="s">
        <v>49784</v>
      </c>
      <c r="C475" s="33" t="s">
        <v>695</v>
      </c>
      <c r="D475" s="34">
        <v>1.46</v>
      </c>
      <c r="E475" s="35" t="s">
        <v>49785</v>
      </c>
      <c r="F475" s="32" t="s">
        <v>49786</v>
      </c>
      <c r="G475" s="32" t="s">
        <v>49177</v>
      </c>
      <c r="H475" s="37">
        <v>19.230370000000001</v>
      </c>
      <c r="I475" s="37">
        <v>-101.72611999999999</v>
      </c>
      <c r="J475" s="36">
        <v>1866</v>
      </c>
    </row>
    <row r="476" spans="1:10" ht="15" customHeight="1">
      <c r="A476" s="32">
        <f t="shared" si="7"/>
        <v>475</v>
      </c>
      <c r="B476" s="33" t="s">
        <v>49787</v>
      </c>
      <c r="C476" s="33" t="s">
        <v>60594</v>
      </c>
      <c r="D476" s="34">
        <v>0.5</v>
      </c>
      <c r="E476" s="35" t="s">
        <v>7089</v>
      </c>
      <c r="F476" s="32" t="s">
        <v>60595</v>
      </c>
      <c r="G476" s="32" t="s">
        <v>49319</v>
      </c>
      <c r="H476" s="37">
        <v>19.214320000000001</v>
      </c>
      <c r="I476" s="37">
        <v>-101.73934</v>
      </c>
      <c r="J476" s="36">
        <v>1677</v>
      </c>
    </row>
    <row r="477" spans="1:10" ht="15" customHeight="1">
      <c r="A477" s="32">
        <f t="shared" si="7"/>
        <v>476</v>
      </c>
      <c r="B477" s="33" t="s">
        <v>49787</v>
      </c>
      <c r="C477" s="33" t="s">
        <v>22097</v>
      </c>
      <c r="D477" s="34">
        <v>4.9000000000000004</v>
      </c>
      <c r="E477" s="35">
        <v>5263</v>
      </c>
      <c r="F477" s="32" t="s">
        <v>62209</v>
      </c>
      <c r="G477" s="32" t="s">
        <v>49575</v>
      </c>
      <c r="H477" s="37">
        <v>19.21407</v>
      </c>
      <c r="I477" s="37">
        <v>-101.73697</v>
      </c>
      <c r="J477" s="36">
        <v>1708</v>
      </c>
    </row>
    <row r="478" spans="1:10" ht="15" customHeight="1">
      <c r="A478" s="32">
        <f t="shared" si="7"/>
        <v>477</v>
      </c>
      <c r="B478" s="33" t="s">
        <v>49787</v>
      </c>
      <c r="C478" s="33" t="s">
        <v>49788</v>
      </c>
      <c r="D478" s="34">
        <v>0.5</v>
      </c>
      <c r="E478" s="35">
        <v>2835</v>
      </c>
      <c r="F478" s="32" t="s">
        <v>49789</v>
      </c>
      <c r="G478" s="32" t="s">
        <v>49177</v>
      </c>
      <c r="H478" s="37">
        <v>19.216799999999999</v>
      </c>
      <c r="I478" s="37">
        <v>-101.71803</v>
      </c>
      <c r="J478" s="36">
        <v>1877</v>
      </c>
    </row>
    <row r="479" spans="1:10" ht="15" customHeight="1">
      <c r="A479" s="32">
        <f t="shared" si="7"/>
        <v>478</v>
      </c>
      <c r="B479" s="33" t="s">
        <v>49790</v>
      </c>
      <c r="C479" s="33" t="s">
        <v>992</v>
      </c>
      <c r="D479" s="34">
        <v>1.28</v>
      </c>
      <c r="E479" s="35" t="s">
        <v>629</v>
      </c>
      <c r="F479" s="32" t="s">
        <v>49791</v>
      </c>
      <c r="G479" s="32" t="s">
        <v>49187</v>
      </c>
      <c r="H479" s="37">
        <v>19.232589999999998</v>
      </c>
      <c r="I479" s="37">
        <v>-101.73299</v>
      </c>
      <c r="J479" s="36">
        <v>1800</v>
      </c>
    </row>
    <row r="480" spans="1:10" ht="15" customHeight="1">
      <c r="A480" s="32">
        <f t="shared" si="7"/>
        <v>479</v>
      </c>
      <c r="B480" s="33" t="s">
        <v>49792</v>
      </c>
      <c r="C480" s="33" t="s">
        <v>49793</v>
      </c>
      <c r="D480" s="34">
        <v>0.7</v>
      </c>
      <c r="E480" s="35">
        <v>5680</v>
      </c>
      <c r="F480" s="32" t="s">
        <v>49794</v>
      </c>
      <c r="G480" s="32" t="s">
        <v>49575</v>
      </c>
      <c r="H480" s="37">
        <v>19.22325</v>
      </c>
      <c r="I480" s="37">
        <v>-101.71814000000001</v>
      </c>
      <c r="J480" s="36">
        <v>1898</v>
      </c>
    </row>
    <row r="481" spans="1:10" ht="15" customHeight="1">
      <c r="A481" s="32">
        <f t="shared" si="7"/>
        <v>480</v>
      </c>
      <c r="B481" s="33" t="s">
        <v>62998</v>
      </c>
      <c r="C481" s="33" t="s">
        <v>38281</v>
      </c>
      <c r="D481" s="34">
        <v>0.97</v>
      </c>
      <c r="E481" s="35" t="s">
        <v>62999</v>
      </c>
      <c r="F481" s="32" t="s">
        <v>63000</v>
      </c>
      <c r="G481" s="32" t="s">
        <v>49319</v>
      </c>
      <c r="H481" s="37">
        <v>19.222100000000001</v>
      </c>
      <c r="I481" s="37">
        <v>-101.7323</v>
      </c>
      <c r="J481" s="36">
        <v>1765</v>
      </c>
    </row>
    <row r="482" spans="1:10" ht="15" customHeight="1">
      <c r="A482" s="32">
        <f t="shared" si="7"/>
        <v>481</v>
      </c>
      <c r="B482" s="33" t="s">
        <v>49795</v>
      </c>
      <c r="C482" s="33" t="s">
        <v>18063</v>
      </c>
      <c r="D482" s="34">
        <v>1.25</v>
      </c>
      <c r="E482" s="35" t="s">
        <v>49796</v>
      </c>
      <c r="F482" s="32" t="s">
        <v>49797</v>
      </c>
      <c r="G482" s="32" t="s">
        <v>49066</v>
      </c>
      <c r="H482" s="37">
        <v>19.172080000000001</v>
      </c>
      <c r="I482" s="37">
        <v>-101.64748</v>
      </c>
      <c r="J482" s="36">
        <v>2120</v>
      </c>
    </row>
    <row r="483" spans="1:10" ht="15" customHeight="1">
      <c r="A483" s="32">
        <f t="shared" si="7"/>
        <v>482</v>
      </c>
      <c r="B483" s="33" t="s">
        <v>49798</v>
      </c>
      <c r="C483" s="33" t="s">
        <v>49799</v>
      </c>
      <c r="D483" s="34">
        <v>0.16</v>
      </c>
      <c r="E483" s="35" t="s">
        <v>49800</v>
      </c>
      <c r="F483" s="32" t="s">
        <v>49801</v>
      </c>
      <c r="G483" s="32" t="s">
        <v>49319</v>
      </c>
      <c r="H483" s="37">
        <v>19.22495</v>
      </c>
      <c r="I483" s="37">
        <v>-101.72983000000001</v>
      </c>
      <c r="J483" s="36">
        <v>1810</v>
      </c>
    </row>
    <row r="484" spans="1:10" ht="15" customHeight="1">
      <c r="A484" s="32">
        <f t="shared" si="7"/>
        <v>483</v>
      </c>
      <c r="B484" s="33" t="s">
        <v>60657</v>
      </c>
      <c r="C484" s="33" t="s">
        <v>9343</v>
      </c>
      <c r="D484" s="34">
        <v>0.45</v>
      </c>
      <c r="E484" s="35" t="s">
        <v>2044</v>
      </c>
      <c r="F484" s="32" t="s">
        <v>60658</v>
      </c>
      <c r="G484" s="32" t="s">
        <v>49805</v>
      </c>
      <c r="H484" s="37">
        <v>19.238099999999999</v>
      </c>
      <c r="I484" s="37">
        <v>-101.73514</v>
      </c>
      <c r="J484" s="36">
        <v>1810</v>
      </c>
    </row>
    <row r="485" spans="1:10" ht="15" customHeight="1">
      <c r="A485" s="32">
        <f t="shared" si="7"/>
        <v>484</v>
      </c>
      <c r="B485" s="33" t="s">
        <v>49802</v>
      </c>
      <c r="C485" s="33" t="s">
        <v>49803</v>
      </c>
      <c r="D485" s="34">
        <v>2</v>
      </c>
      <c r="E485" s="35">
        <v>5578</v>
      </c>
      <c r="F485" s="32" t="s">
        <v>49804</v>
      </c>
      <c r="G485" s="32" t="s">
        <v>49805</v>
      </c>
      <c r="H485" s="37">
        <v>19.237210000000001</v>
      </c>
      <c r="I485" s="37">
        <v>-101.73703999999999</v>
      </c>
      <c r="J485" s="36">
        <v>1797</v>
      </c>
    </row>
    <row r="486" spans="1:10" ht="15" customHeight="1">
      <c r="A486" s="32">
        <f t="shared" si="7"/>
        <v>485</v>
      </c>
      <c r="B486" s="33" t="s">
        <v>49806</v>
      </c>
      <c r="C486" s="33" t="s">
        <v>49807</v>
      </c>
      <c r="D486" s="34">
        <v>0.62</v>
      </c>
      <c r="E486" s="35" t="s">
        <v>49808</v>
      </c>
      <c r="F486" s="32" t="s">
        <v>49809</v>
      </c>
      <c r="G486" s="32" t="s">
        <v>49177</v>
      </c>
      <c r="H486" s="37">
        <v>19.22861</v>
      </c>
      <c r="I486" s="37">
        <v>-101.72714999999999</v>
      </c>
      <c r="J486" s="36">
        <v>1858</v>
      </c>
    </row>
    <row r="487" spans="1:10" ht="15" customHeight="1">
      <c r="A487" s="32">
        <f t="shared" si="7"/>
        <v>486</v>
      </c>
      <c r="B487" s="33" t="s">
        <v>61816</v>
      </c>
      <c r="C487" s="33" t="s">
        <v>206</v>
      </c>
      <c r="D487" s="34">
        <v>1</v>
      </c>
      <c r="E487" s="35">
        <v>4534</v>
      </c>
      <c r="F487" s="32" t="s">
        <v>49515</v>
      </c>
      <c r="G487" s="32" t="s">
        <v>48859</v>
      </c>
      <c r="H487" s="37">
        <v>19.272089999999999</v>
      </c>
      <c r="I487" s="37">
        <v>-101.69051</v>
      </c>
      <c r="J487" s="36">
        <v>2225</v>
      </c>
    </row>
    <row r="488" spans="1:10" ht="15" customHeight="1">
      <c r="A488" s="32">
        <f t="shared" si="7"/>
        <v>487</v>
      </c>
      <c r="B488" s="33" t="s">
        <v>60577</v>
      </c>
      <c r="C488" s="33" t="s">
        <v>6802</v>
      </c>
      <c r="D488" s="34">
        <v>1.4</v>
      </c>
      <c r="E488" s="35" t="s">
        <v>7971</v>
      </c>
      <c r="F488" s="32" t="s">
        <v>60578</v>
      </c>
      <c r="G488" s="32" t="s">
        <v>48859</v>
      </c>
      <c r="H488" s="37">
        <v>19.2699</v>
      </c>
      <c r="I488" s="37">
        <v>-101.6718</v>
      </c>
      <c r="J488" s="36">
        <v>2205</v>
      </c>
    </row>
    <row r="489" spans="1:10" ht="15" customHeight="1">
      <c r="A489" s="32">
        <f t="shared" si="7"/>
        <v>488</v>
      </c>
      <c r="B489" s="33" t="s">
        <v>60577</v>
      </c>
      <c r="C489" s="33" t="s">
        <v>27138</v>
      </c>
      <c r="D489" s="34">
        <v>1.04</v>
      </c>
      <c r="E489" s="35" t="s">
        <v>62913</v>
      </c>
      <c r="F489" s="32" t="s">
        <v>62914</v>
      </c>
      <c r="G489" s="32" t="s">
        <v>48859</v>
      </c>
      <c r="H489" s="37">
        <v>19.277439999999999</v>
      </c>
      <c r="I489" s="37">
        <v>-101.67127000000001</v>
      </c>
      <c r="J489" s="36">
        <v>2315</v>
      </c>
    </row>
    <row r="490" spans="1:10" ht="15" customHeight="1">
      <c r="A490" s="32">
        <f t="shared" si="7"/>
        <v>489</v>
      </c>
      <c r="B490" s="33" t="s">
        <v>49810</v>
      </c>
      <c r="C490" s="33" t="s">
        <v>49811</v>
      </c>
      <c r="D490" s="34">
        <v>0.94</v>
      </c>
      <c r="E490" s="35" t="s">
        <v>49812</v>
      </c>
      <c r="F490" s="32" t="s">
        <v>49813</v>
      </c>
      <c r="G490" s="32" t="s">
        <v>48859</v>
      </c>
      <c r="H490" s="37">
        <v>19.272120000000001</v>
      </c>
      <c r="I490" s="37">
        <v>-101.6893</v>
      </c>
      <c r="J490" s="36">
        <v>2253</v>
      </c>
    </row>
    <row r="491" spans="1:10" ht="15" customHeight="1">
      <c r="A491" s="32">
        <f t="shared" si="7"/>
        <v>490</v>
      </c>
      <c r="B491" s="33" t="s">
        <v>49814</v>
      </c>
      <c r="C491" s="33" t="s">
        <v>34765</v>
      </c>
      <c r="D491" s="34">
        <v>0.5</v>
      </c>
      <c r="E491" s="35">
        <v>1343</v>
      </c>
      <c r="F491" s="32" t="s">
        <v>49815</v>
      </c>
      <c r="G491" s="32" t="s">
        <v>49177</v>
      </c>
      <c r="H491" s="37">
        <v>19.215949999999999</v>
      </c>
      <c r="I491" s="37">
        <v>-101.71729000000001</v>
      </c>
      <c r="J491" s="36">
        <v>1883</v>
      </c>
    </row>
    <row r="492" spans="1:10" ht="15" customHeight="1">
      <c r="A492" s="32">
        <f t="shared" si="7"/>
        <v>491</v>
      </c>
      <c r="B492" s="33" t="s">
        <v>49816</v>
      </c>
      <c r="C492" s="33" t="s">
        <v>49817</v>
      </c>
      <c r="D492" s="34">
        <v>1.5</v>
      </c>
      <c r="E492" s="35">
        <v>2033</v>
      </c>
      <c r="F492" s="32" t="s">
        <v>49818</v>
      </c>
      <c r="G492" s="32" t="s">
        <v>49575</v>
      </c>
      <c r="H492" s="37">
        <v>19.22212</v>
      </c>
      <c r="I492" s="37">
        <v>-101.71720999999999</v>
      </c>
      <c r="J492" s="36">
        <v>1904</v>
      </c>
    </row>
    <row r="493" spans="1:10" ht="15" customHeight="1">
      <c r="A493" s="32">
        <f t="shared" si="7"/>
        <v>492</v>
      </c>
      <c r="B493" s="33" t="s">
        <v>49819</v>
      </c>
      <c r="C493" s="33" t="s">
        <v>49820</v>
      </c>
      <c r="D493" s="34">
        <v>0.87</v>
      </c>
      <c r="E493" s="35">
        <v>4841</v>
      </c>
      <c r="F493" s="32" t="s">
        <v>49821</v>
      </c>
      <c r="G493" s="32" t="s">
        <v>49177</v>
      </c>
      <c r="H493" s="37">
        <v>19.21782</v>
      </c>
      <c r="I493" s="37">
        <v>-101.71836</v>
      </c>
      <c r="J493" s="36">
        <v>1868</v>
      </c>
    </row>
    <row r="494" spans="1:10" ht="15" customHeight="1">
      <c r="A494" s="32">
        <f t="shared" si="7"/>
        <v>493</v>
      </c>
      <c r="B494" s="33" t="s">
        <v>49819</v>
      </c>
      <c r="C494" s="33" t="s">
        <v>49822</v>
      </c>
      <c r="D494" s="34">
        <v>0.5</v>
      </c>
      <c r="E494" s="35">
        <v>4904</v>
      </c>
      <c r="F494" s="32" t="s">
        <v>49823</v>
      </c>
      <c r="G494" s="32" t="s">
        <v>49177</v>
      </c>
      <c r="H494" s="37">
        <v>19.216480000000001</v>
      </c>
      <c r="I494" s="37">
        <v>-101.7179</v>
      </c>
      <c r="J494" s="36">
        <v>1880</v>
      </c>
    </row>
    <row r="495" spans="1:10" ht="15" customHeight="1">
      <c r="A495" s="32">
        <f t="shared" si="7"/>
        <v>494</v>
      </c>
      <c r="B495" s="33" t="s">
        <v>49819</v>
      </c>
      <c r="C495" s="33" t="s">
        <v>34783</v>
      </c>
      <c r="D495" s="34">
        <v>0.82</v>
      </c>
      <c r="E495" s="35">
        <v>1340</v>
      </c>
      <c r="F495" s="32" t="s">
        <v>49824</v>
      </c>
      <c r="G495" s="32" t="s">
        <v>49177</v>
      </c>
      <c r="H495" s="37">
        <v>19.220970000000001</v>
      </c>
      <c r="I495" s="37">
        <v>-101.71498</v>
      </c>
      <c r="J495" s="36">
        <v>1919</v>
      </c>
    </row>
    <row r="496" spans="1:10" ht="15" customHeight="1">
      <c r="A496" s="32">
        <f t="shared" si="7"/>
        <v>495</v>
      </c>
      <c r="B496" s="33" t="s">
        <v>49819</v>
      </c>
      <c r="C496" s="33" t="s">
        <v>62656</v>
      </c>
      <c r="D496" s="34">
        <v>0.26</v>
      </c>
      <c r="E496" s="35" t="s">
        <v>17509</v>
      </c>
      <c r="F496" s="32" t="s">
        <v>62657</v>
      </c>
      <c r="G496" s="32" t="s">
        <v>49575</v>
      </c>
      <c r="H496" s="37">
        <v>19.219799999999999</v>
      </c>
      <c r="I496" s="37">
        <v>-101.73224999999999</v>
      </c>
      <c r="J496" s="36">
        <v>1747</v>
      </c>
    </row>
    <row r="497" spans="1:10" ht="15" customHeight="1">
      <c r="A497" s="32">
        <f t="shared" si="7"/>
        <v>496</v>
      </c>
      <c r="B497" s="33" t="s">
        <v>49825</v>
      </c>
      <c r="C497" s="33" t="s">
        <v>49826</v>
      </c>
      <c r="D497" s="34">
        <v>2</v>
      </c>
      <c r="E497" s="35">
        <v>3715</v>
      </c>
      <c r="F497" s="32" t="s">
        <v>49827</v>
      </c>
      <c r="G497" s="32" t="s">
        <v>49575</v>
      </c>
      <c r="H497" s="37">
        <v>19.222650000000002</v>
      </c>
      <c r="I497" s="37">
        <v>-101.71687</v>
      </c>
      <c r="J497" s="36">
        <v>1908</v>
      </c>
    </row>
    <row r="498" spans="1:10" ht="15" customHeight="1">
      <c r="A498" s="32">
        <f t="shared" si="7"/>
        <v>497</v>
      </c>
      <c r="B498" s="33" t="s">
        <v>49828</v>
      </c>
      <c r="C498" s="33" t="s">
        <v>49829</v>
      </c>
      <c r="D498" s="34">
        <v>0.34</v>
      </c>
      <c r="E498" s="35">
        <v>5710</v>
      </c>
      <c r="F498" s="32" t="s">
        <v>49830</v>
      </c>
      <c r="G498" s="32" t="s">
        <v>49575</v>
      </c>
      <c r="H498" s="37">
        <v>19.215610000000002</v>
      </c>
      <c r="I498" s="37">
        <v>-101.71720000000001</v>
      </c>
      <c r="J498" s="36">
        <v>1886</v>
      </c>
    </row>
    <row r="499" spans="1:10" ht="15" customHeight="1">
      <c r="A499" s="32">
        <f t="shared" si="7"/>
        <v>498</v>
      </c>
      <c r="B499" s="33" t="s">
        <v>49828</v>
      </c>
      <c r="C499" s="33" t="s">
        <v>49831</v>
      </c>
      <c r="D499" s="34">
        <v>0.82</v>
      </c>
      <c r="E499" s="35">
        <v>3764</v>
      </c>
      <c r="F499" s="32" t="s">
        <v>49832</v>
      </c>
      <c r="G499" s="32" t="s">
        <v>49575</v>
      </c>
      <c r="H499" s="37">
        <v>19.21678</v>
      </c>
      <c r="I499" s="37">
        <v>-101.71951</v>
      </c>
      <c r="J499" s="36">
        <v>1863</v>
      </c>
    </row>
    <row r="500" spans="1:10" ht="15" customHeight="1">
      <c r="A500" s="32">
        <f t="shared" si="7"/>
        <v>499</v>
      </c>
      <c r="B500" s="33" t="s">
        <v>63161</v>
      </c>
      <c r="C500" s="33" t="s">
        <v>63162</v>
      </c>
      <c r="D500" s="34">
        <v>0.55000000000000004</v>
      </c>
      <c r="E500" s="35" t="s">
        <v>63163</v>
      </c>
      <c r="F500" s="32" t="s">
        <v>63164</v>
      </c>
      <c r="G500" s="32" t="s">
        <v>49319</v>
      </c>
      <c r="H500" s="37">
        <v>19.217980000000001</v>
      </c>
      <c r="I500" s="37">
        <v>-101.73254</v>
      </c>
      <c r="J500" s="36">
        <v>1765</v>
      </c>
    </row>
    <row r="501" spans="1:10" ht="15" customHeight="1">
      <c r="A501" s="32">
        <f t="shared" si="7"/>
        <v>500</v>
      </c>
      <c r="B501" s="33" t="s">
        <v>49833</v>
      </c>
      <c r="C501" s="33" t="s">
        <v>49834</v>
      </c>
      <c r="D501" s="34">
        <v>0.5</v>
      </c>
      <c r="E501" s="35">
        <v>3090</v>
      </c>
      <c r="F501" s="32" t="s">
        <v>49835</v>
      </c>
      <c r="G501" s="32" t="s">
        <v>49836</v>
      </c>
      <c r="H501" s="37">
        <v>19.217079999999999</v>
      </c>
      <c r="I501" s="37">
        <v>-101.71835</v>
      </c>
      <c r="J501" s="36">
        <v>1875</v>
      </c>
    </row>
    <row r="502" spans="1:10" ht="15" customHeight="1">
      <c r="A502" s="32">
        <f t="shared" si="7"/>
        <v>501</v>
      </c>
      <c r="B502" s="33" t="s">
        <v>49833</v>
      </c>
      <c r="C502" s="33" t="s">
        <v>63142</v>
      </c>
      <c r="D502" s="34">
        <v>1.5</v>
      </c>
      <c r="E502" s="35" t="s">
        <v>63143</v>
      </c>
      <c r="F502" s="32" t="s">
        <v>63144</v>
      </c>
      <c r="G502" s="32" t="s">
        <v>49575</v>
      </c>
      <c r="H502" s="37">
        <v>19.214559999999999</v>
      </c>
      <c r="I502" s="37">
        <v>-101.74742999999999</v>
      </c>
      <c r="J502" s="36">
        <v>1595</v>
      </c>
    </row>
    <row r="503" spans="1:10" ht="15" customHeight="1">
      <c r="A503" s="32">
        <f t="shared" si="7"/>
        <v>502</v>
      </c>
      <c r="B503" s="33" t="s">
        <v>49833</v>
      </c>
      <c r="C503" s="33" t="s">
        <v>49837</v>
      </c>
      <c r="D503" s="34">
        <v>2.25</v>
      </c>
      <c r="E503" s="35">
        <v>1500</v>
      </c>
      <c r="F503" s="32" t="s">
        <v>49838</v>
      </c>
      <c r="G503" s="32" t="s">
        <v>49177</v>
      </c>
      <c r="H503" s="37">
        <v>19.219429999999999</v>
      </c>
      <c r="I503" s="37">
        <v>-101.71769</v>
      </c>
      <c r="J503" s="36">
        <v>1877</v>
      </c>
    </row>
    <row r="504" spans="1:10" ht="15" customHeight="1">
      <c r="A504" s="32">
        <f t="shared" si="7"/>
        <v>503</v>
      </c>
      <c r="B504" s="33" t="s">
        <v>49839</v>
      </c>
      <c r="C504" s="33" t="s">
        <v>61783</v>
      </c>
      <c r="D504" s="34">
        <v>1.75</v>
      </c>
      <c r="E504" s="35">
        <v>4419</v>
      </c>
      <c r="F504" s="32" t="s">
        <v>61784</v>
      </c>
      <c r="G504" s="32" t="s">
        <v>49319</v>
      </c>
      <c r="H504" s="37">
        <v>19.223490000000002</v>
      </c>
      <c r="I504" s="37">
        <v>-101.73302</v>
      </c>
      <c r="J504" s="36">
        <v>1768</v>
      </c>
    </row>
    <row r="505" spans="1:10" ht="15" customHeight="1">
      <c r="A505" s="32">
        <f t="shared" si="7"/>
        <v>504</v>
      </c>
      <c r="B505" s="33" t="s">
        <v>49839</v>
      </c>
      <c r="C505" s="33" t="s">
        <v>61876</v>
      </c>
      <c r="D505" s="34">
        <v>2.97</v>
      </c>
      <c r="E505" s="35">
        <v>4632</v>
      </c>
      <c r="F505" s="32" t="s">
        <v>61877</v>
      </c>
      <c r="G505" s="32" t="s">
        <v>49319</v>
      </c>
      <c r="H505" s="37">
        <v>19.225110000000001</v>
      </c>
      <c r="I505" s="37">
        <v>-101.73445</v>
      </c>
      <c r="J505" s="36">
        <v>1765</v>
      </c>
    </row>
    <row r="506" spans="1:10" ht="15" customHeight="1">
      <c r="A506" s="32">
        <f t="shared" si="7"/>
        <v>505</v>
      </c>
      <c r="B506" s="33" t="s">
        <v>49839</v>
      </c>
      <c r="C506" s="33" t="s">
        <v>49840</v>
      </c>
      <c r="D506" s="34">
        <v>0.5</v>
      </c>
      <c r="E506" s="35">
        <v>3089</v>
      </c>
      <c r="F506" s="32" t="s">
        <v>49841</v>
      </c>
      <c r="G506" s="32" t="s">
        <v>49177</v>
      </c>
      <c r="H506" s="37">
        <v>19.216660000000001</v>
      </c>
      <c r="I506" s="37">
        <v>-101.71796000000001</v>
      </c>
      <c r="J506" s="36">
        <v>1884</v>
      </c>
    </row>
    <row r="507" spans="1:10" ht="15" customHeight="1">
      <c r="A507" s="32">
        <f t="shared" si="7"/>
        <v>506</v>
      </c>
      <c r="B507" s="33" t="s">
        <v>49839</v>
      </c>
      <c r="C507" s="33" t="s">
        <v>49842</v>
      </c>
      <c r="D507" s="34">
        <v>2</v>
      </c>
      <c r="E507" s="35">
        <v>1350</v>
      </c>
      <c r="F507" s="32" t="s">
        <v>49843</v>
      </c>
      <c r="G507" s="32" t="s">
        <v>49177</v>
      </c>
      <c r="H507" s="37">
        <v>19.221039999999999</v>
      </c>
      <c r="I507" s="37">
        <v>-101.7182</v>
      </c>
      <c r="J507" s="36">
        <v>1880</v>
      </c>
    </row>
    <row r="508" spans="1:10" ht="15" customHeight="1">
      <c r="A508" s="32">
        <f t="shared" si="7"/>
        <v>507</v>
      </c>
      <c r="B508" s="33" t="s">
        <v>49844</v>
      </c>
      <c r="C508" s="33" t="s">
        <v>49845</v>
      </c>
      <c r="D508" s="34">
        <v>1.5</v>
      </c>
      <c r="E508" s="35">
        <v>1347</v>
      </c>
      <c r="F508" s="32" t="s">
        <v>49846</v>
      </c>
      <c r="G508" s="32" t="s">
        <v>49177</v>
      </c>
      <c r="H508" s="37">
        <v>19.22157</v>
      </c>
      <c r="I508" s="37">
        <v>-101.71774000000001</v>
      </c>
      <c r="J508" s="36">
        <v>1893</v>
      </c>
    </row>
    <row r="509" spans="1:10" ht="15" customHeight="1">
      <c r="A509" s="32">
        <f t="shared" si="7"/>
        <v>508</v>
      </c>
      <c r="B509" s="33" t="s">
        <v>49844</v>
      </c>
      <c r="C509" s="33" t="s">
        <v>49847</v>
      </c>
      <c r="D509" s="34">
        <v>0.5</v>
      </c>
      <c r="E509" s="35">
        <v>2770</v>
      </c>
      <c r="F509" s="32" t="s">
        <v>49848</v>
      </c>
      <c r="G509" s="32" t="s">
        <v>49177</v>
      </c>
      <c r="H509" s="37">
        <v>19.216249999999999</v>
      </c>
      <c r="I509" s="37">
        <v>-101.71756000000001</v>
      </c>
      <c r="J509" s="36">
        <v>1883</v>
      </c>
    </row>
    <row r="510" spans="1:10" ht="15" customHeight="1">
      <c r="A510" s="32">
        <f t="shared" si="7"/>
        <v>509</v>
      </c>
      <c r="B510" s="33" t="s">
        <v>49844</v>
      </c>
      <c r="C510" s="33" t="s">
        <v>7829</v>
      </c>
      <c r="D510" s="34">
        <v>1.4</v>
      </c>
      <c r="E510" s="35" t="s">
        <v>7917</v>
      </c>
      <c r="F510" s="32" t="s">
        <v>60543</v>
      </c>
      <c r="G510" s="32" t="s">
        <v>49319</v>
      </c>
      <c r="H510" s="37">
        <v>19.221319999999999</v>
      </c>
      <c r="I510" s="37">
        <v>-101.73259</v>
      </c>
      <c r="J510" s="36">
        <v>1743</v>
      </c>
    </row>
    <row r="511" spans="1:10" ht="15" customHeight="1">
      <c r="A511" s="32">
        <f t="shared" si="7"/>
        <v>510</v>
      </c>
      <c r="B511" s="33" t="s">
        <v>49849</v>
      </c>
      <c r="C511" s="33" t="s">
        <v>7243</v>
      </c>
      <c r="D511" s="34">
        <v>3</v>
      </c>
      <c r="E511" s="35">
        <v>3317</v>
      </c>
      <c r="F511" s="32" t="s">
        <v>49850</v>
      </c>
      <c r="G511" s="32" t="s">
        <v>49187</v>
      </c>
      <c r="H511" s="37">
        <v>19.225059999999999</v>
      </c>
      <c r="I511" s="37">
        <v>-101.72247</v>
      </c>
      <c r="J511" s="36">
        <v>1981</v>
      </c>
    </row>
    <row r="512" spans="1:10" ht="15" customHeight="1">
      <c r="A512" s="32">
        <f t="shared" si="7"/>
        <v>511</v>
      </c>
      <c r="B512" s="33" t="s">
        <v>61983</v>
      </c>
      <c r="C512" s="33" t="s">
        <v>31242</v>
      </c>
      <c r="D512" s="34">
        <v>0.4</v>
      </c>
      <c r="E512" s="35">
        <v>4858</v>
      </c>
      <c r="F512" s="32" t="s">
        <v>61984</v>
      </c>
      <c r="G512" s="32" t="s">
        <v>49575</v>
      </c>
      <c r="H512" s="37">
        <v>19.218170000000001</v>
      </c>
      <c r="I512" s="37">
        <v>-101.7321</v>
      </c>
      <c r="J512" s="36">
        <v>1764</v>
      </c>
    </row>
    <row r="513" spans="1:10" ht="15" customHeight="1">
      <c r="A513" s="32">
        <f t="shared" si="7"/>
        <v>512</v>
      </c>
      <c r="B513" s="33" t="s">
        <v>62658</v>
      </c>
      <c r="C513" s="33" t="s">
        <v>27668</v>
      </c>
      <c r="D513" s="34">
        <v>0.46</v>
      </c>
      <c r="E513" s="35">
        <v>6069</v>
      </c>
      <c r="F513" s="32" t="s">
        <v>62659</v>
      </c>
      <c r="G513" s="32" t="s">
        <v>48853</v>
      </c>
      <c r="H513" s="37">
        <v>19.214300000000001</v>
      </c>
      <c r="I513" s="37">
        <v>-101.7419</v>
      </c>
      <c r="J513" s="36">
        <v>1652</v>
      </c>
    </row>
    <row r="514" spans="1:10" ht="15" customHeight="1">
      <c r="A514" s="32">
        <f t="shared" si="7"/>
        <v>513</v>
      </c>
      <c r="B514" s="33" t="s">
        <v>49851</v>
      </c>
      <c r="C514" s="33" t="s">
        <v>49852</v>
      </c>
      <c r="D514" s="34">
        <v>1.5</v>
      </c>
      <c r="E514" s="35">
        <v>4222</v>
      </c>
      <c r="F514" s="32" t="s">
        <v>49853</v>
      </c>
      <c r="G514" s="32" t="s">
        <v>48968</v>
      </c>
      <c r="H514" s="37">
        <v>19.221730000000001</v>
      </c>
      <c r="I514" s="37">
        <v>-101.75385</v>
      </c>
      <c r="J514" s="36">
        <v>1595</v>
      </c>
    </row>
    <row r="515" spans="1:10" ht="15" customHeight="1">
      <c r="A515" s="32">
        <f t="shared" si="7"/>
        <v>514</v>
      </c>
      <c r="B515" s="33" t="s">
        <v>61978</v>
      </c>
      <c r="C515" s="33" t="s">
        <v>7128</v>
      </c>
      <c r="D515" s="34">
        <v>1</v>
      </c>
      <c r="E515" s="35">
        <v>4851</v>
      </c>
      <c r="F515" s="32" t="s">
        <v>61979</v>
      </c>
      <c r="G515" s="32" t="s">
        <v>49575</v>
      </c>
      <c r="H515" s="37">
        <v>19.21669</v>
      </c>
      <c r="I515" s="37">
        <v>-101.73295</v>
      </c>
      <c r="J515" s="36">
        <v>1761</v>
      </c>
    </row>
    <row r="516" spans="1:10" ht="15" customHeight="1">
      <c r="A516" s="32">
        <f t="shared" ref="A516:A579" si="8">A515+1</f>
        <v>515</v>
      </c>
      <c r="B516" s="33" t="s">
        <v>60691</v>
      </c>
      <c r="C516" s="33" t="s">
        <v>1375</v>
      </c>
      <c r="D516" s="34">
        <v>2.0699999999999998</v>
      </c>
      <c r="E516" s="35" t="s">
        <v>8097</v>
      </c>
      <c r="F516" s="32" t="s">
        <v>60692</v>
      </c>
      <c r="G516" s="32" t="s">
        <v>49575</v>
      </c>
      <c r="H516" s="37">
        <v>19.21594</v>
      </c>
      <c r="I516" s="37">
        <v>-101.73247000000001</v>
      </c>
      <c r="J516" s="36">
        <v>1750</v>
      </c>
    </row>
    <row r="517" spans="1:10" ht="15" customHeight="1">
      <c r="A517" s="32">
        <f t="shared" si="8"/>
        <v>516</v>
      </c>
      <c r="B517" s="33" t="s">
        <v>62643</v>
      </c>
      <c r="C517" s="33" t="s">
        <v>62644</v>
      </c>
      <c r="D517" s="34">
        <v>0.79</v>
      </c>
      <c r="E517" s="35">
        <v>6038</v>
      </c>
      <c r="F517" s="32" t="s">
        <v>62645</v>
      </c>
      <c r="G517" s="32" t="s">
        <v>49575</v>
      </c>
      <c r="H517" s="37">
        <v>19.215050000000002</v>
      </c>
      <c r="I517" s="37">
        <v>-101.73087</v>
      </c>
      <c r="J517" s="36">
        <v>1754</v>
      </c>
    </row>
    <row r="518" spans="1:10" ht="15" customHeight="1">
      <c r="A518" s="32">
        <f t="shared" si="8"/>
        <v>517</v>
      </c>
      <c r="B518" s="33" t="s">
        <v>62643</v>
      </c>
      <c r="C518" s="33" t="s">
        <v>62971</v>
      </c>
      <c r="D518" s="34">
        <v>0.82</v>
      </c>
      <c r="E518" s="35" t="s">
        <v>62972</v>
      </c>
      <c r="F518" s="32" t="s">
        <v>62973</v>
      </c>
      <c r="G518" s="32" t="s">
        <v>49575</v>
      </c>
      <c r="H518" s="37">
        <v>19.215430000000001</v>
      </c>
      <c r="I518" s="37">
        <v>-101.73438</v>
      </c>
      <c r="J518" s="36">
        <v>1732</v>
      </c>
    </row>
    <row r="519" spans="1:10" ht="15" customHeight="1">
      <c r="A519" s="32">
        <f t="shared" si="8"/>
        <v>518</v>
      </c>
      <c r="B519" s="33" t="s">
        <v>61938</v>
      </c>
      <c r="C519" s="33" t="s">
        <v>22105</v>
      </c>
      <c r="D519" s="34">
        <v>1.5</v>
      </c>
      <c r="E519" s="35">
        <v>4765</v>
      </c>
      <c r="F519" s="32" t="s">
        <v>61939</v>
      </c>
      <c r="G519" s="32" t="s">
        <v>48859</v>
      </c>
      <c r="H519" s="37">
        <v>19.278359999999999</v>
      </c>
      <c r="I519" s="37">
        <v>-101.67399</v>
      </c>
      <c r="J519" s="36">
        <v>2264</v>
      </c>
    </row>
    <row r="520" spans="1:10" ht="15" customHeight="1">
      <c r="A520" s="32">
        <f t="shared" si="8"/>
        <v>519</v>
      </c>
      <c r="B520" s="33" t="s">
        <v>49854</v>
      </c>
      <c r="C520" s="33" t="s">
        <v>6925</v>
      </c>
      <c r="D520" s="34">
        <v>5</v>
      </c>
      <c r="E520" s="35">
        <v>1690</v>
      </c>
      <c r="F520" s="32" t="s">
        <v>60798</v>
      </c>
      <c r="G520" s="32" t="s">
        <v>48859</v>
      </c>
      <c r="H520" s="37">
        <v>19.260660000000001</v>
      </c>
      <c r="I520" s="37">
        <v>-101.6934</v>
      </c>
      <c r="J520" s="36">
        <v>2329</v>
      </c>
    </row>
    <row r="521" spans="1:10" ht="15" customHeight="1">
      <c r="A521" s="32">
        <f t="shared" si="8"/>
        <v>520</v>
      </c>
      <c r="B521" s="33" t="s">
        <v>49854</v>
      </c>
      <c r="C521" s="33" t="s">
        <v>23237</v>
      </c>
      <c r="D521" s="34">
        <v>10.9</v>
      </c>
      <c r="E521" s="35" t="s">
        <v>2059</v>
      </c>
      <c r="F521" s="32" t="s">
        <v>49855</v>
      </c>
      <c r="G521" s="32" t="s">
        <v>48859</v>
      </c>
      <c r="H521" s="37">
        <v>19.275169999999999</v>
      </c>
      <c r="I521" s="37">
        <v>-101.67418000000001</v>
      </c>
      <c r="J521" s="36">
        <v>2213</v>
      </c>
    </row>
    <row r="522" spans="1:10" ht="15" customHeight="1">
      <c r="A522" s="32">
        <f t="shared" si="8"/>
        <v>521</v>
      </c>
      <c r="B522" s="33" t="s">
        <v>49856</v>
      </c>
      <c r="C522" s="33" t="s">
        <v>49857</v>
      </c>
      <c r="D522" s="34">
        <v>2.7</v>
      </c>
      <c r="E522" s="35">
        <v>3368</v>
      </c>
      <c r="F522" s="32" t="s">
        <v>49858</v>
      </c>
      <c r="G522" s="32" t="s">
        <v>49174</v>
      </c>
      <c r="H522" s="37">
        <v>19.252600000000001</v>
      </c>
      <c r="I522" s="37">
        <v>-101.72917</v>
      </c>
      <c r="J522" s="36">
        <v>1968</v>
      </c>
    </row>
    <row r="523" spans="1:10" ht="15" customHeight="1">
      <c r="A523" s="32">
        <f t="shared" si="8"/>
        <v>522</v>
      </c>
      <c r="B523" s="33" t="s">
        <v>49856</v>
      </c>
      <c r="C523" s="33" t="s">
        <v>49859</v>
      </c>
      <c r="D523" s="34">
        <v>2</v>
      </c>
      <c r="E523" s="35">
        <v>3370</v>
      </c>
      <c r="F523" s="32" t="s">
        <v>49860</v>
      </c>
      <c r="G523" s="32" t="s">
        <v>49174</v>
      </c>
      <c r="H523" s="37">
        <v>19.254999999999999</v>
      </c>
      <c r="I523" s="37">
        <v>-101.73466999999999</v>
      </c>
      <c r="J523" s="36">
        <v>1875</v>
      </c>
    </row>
    <row r="524" spans="1:10" ht="15" customHeight="1">
      <c r="A524" s="32">
        <f t="shared" si="8"/>
        <v>523</v>
      </c>
      <c r="B524" s="33" t="s">
        <v>60696</v>
      </c>
      <c r="C524" s="33" t="s">
        <v>60697</v>
      </c>
      <c r="D524" s="34">
        <v>0.78</v>
      </c>
      <c r="E524" s="35" t="s">
        <v>60698</v>
      </c>
      <c r="F524" s="32" t="s">
        <v>60699</v>
      </c>
      <c r="G524" s="32" t="s">
        <v>48859</v>
      </c>
      <c r="H524" s="37">
        <v>19.269010000000002</v>
      </c>
      <c r="I524" s="37">
        <v>-101.67349</v>
      </c>
      <c r="J524" s="36">
        <v>2198</v>
      </c>
    </row>
    <row r="525" spans="1:10" ht="15" customHeight="1">
      <c r="A525" s="32">
        <f t="shared" si="8"/>
        <v>524</v>
      </c>
      <c r="B525" s="33" t="s">
        <v>60696</v>
      </c>
      <c r="C525" s="33" t="s">
        <v>62063</v>
      </c>
      <c r="D525" s="34">
        <v>2.91</v>
      </c>
      <c r="E525" s="35" t="s">
        <v>62064</v>
      </c>
      <c r="F525" s="32" t="s">
        <v>62065</v>
      </c>
      <c r="G525" s="32" t="s">
        <v>48859</v>
      </c>
      <c r="H525" s="37">
        <v>19.282229999999998</v>
      </c>
      <c r="I525" s="37">
        <v>-101.68531</v>
      </c>
      <c r="J525" s="36">
        <v>2315</v>
      </c>
    </row>
    <row r="526" spans="1:10" ht="15" customHeight="1">
      <c r="A526" s="32">
        <f t="shared" si="8"/>
        <v>525</v>
      </c>
      <c r="B526" s="33" t="s">
        <v>49861</v>
      </c>
      <c r="C526" s="33" t="s">
        <v>48789</v>
      </c>
      <c r="D526" s="34">
        <v>0.27</v>
      </c>
      <c r="E526" s="35">
        <v>5418</v>
      </c>
      <c r="F526" s="32" t="s">
        <v>49862</v>
      </c>
      <c r="G526" s="32" t="s">
        <v>49004</v>
      </c>
      <c r="H526" s="37">
        <v>19.241810000000001</v>
      </c>
      <c r="I526" s="37">
        <v>-101.68456999999999</v>
      </c>
      <c r="J526" s="36">
        <v>2125</v>
      </c>
    </row>
    <row r="527" spans="1:10" ht="15" customHeight="1">
      <c r="A527" s="32">
        <f t="shared" si="8"/>
        <v>526</v>
      </c>
      <c r="B527" s="33" t="s">
        <v>49861</v>
      </c>
      <c r="C527" s="33" t="s">
        <v>48790</v>
      </c>
      <c r="D527" s="34">
        <v>0.27</v>
      </c>
      <c r="E527" s="35">
        <v>5419</v>
      </c>
      <c r="F527" s="32" t="s">
        <v>49863</v>
      </c>
      <c r="G527" s="32" t="s">
        <v>49004</v>
      </c>
      <c r="H527" s="37">
        <v>19.241980000000002</v>
      </c>
      <c r="I527" s="37">
        <v>-101.68442</v>
      </c>
      <c r="J527" s="36">
        <v>2108</v>
      </c>
    </row>
    <row r="528" spans="1:10" ht="15" customHeight="1">
      <c r="A528" s="32">
        <f t="shared" si="8"/>
        <v>527</v>
      </c>
      <c r="B528" s="33" t="s">
        <v>49861</v>
      </c>
      <c r="C528" s="33" t="s">
        <v>48791</v>
      </c>
      <c r="D528" s="34">
        <v>0.84</v>
      </c>
      <c r="E528" s="35">
        <v>5420</v>
      </c>
      <c r="F528" s="32" t="s">
        <v>49864</v>
      </c>
      <c r="G528" s="32" t="s">
        <v>49004</v>
      </c>
      <c r="H528" s="37">
        <v>19.242280000000001</v>
      </c>
      <c r="I528" s="37">
        <v>-101.68420999999999</v>
      </c>
      <c r="J528" s="36">
        <v>2107</v>
      </c>
    </row>
    <row r="529" spans="1:10" ht="15" customHeight="1">
      <c r="A529" s="32">
        <f t="shared" si="8"/>
        <v>528</v>
      </c>
      <c r="B529" s="33" t="s">
        <v>49861</v>
      </c>
      <c r="C529" s="33" t="s">
        <v>7643</v>
      </c>
      <c r="D529" s="34">
        <v>1.28</v>
      </c>
      <c r="E529" s="35">
        <v>1391</v>
      </c>
      <c r="F529" s="32" t="s">
        <v>49865</v>
      </c>
      <c r="G529" s="32" t="s">
        <v>49004</v>
      </c>
      <c r="H529" s="37">
        <v>19.241499999999998</v>
      </c>
      <c r="I529" s="37">
        <v>-101.68476</v>
      </c>
      <c r="J529" s="36">
        <v>2111</v>
      </c>
    </row>
    <row r="530" spans="1:10" ht="15" customHeight="1">
      <c r="A530" s="32">
        <f t="shared" si="8"/>
        <v>529</v>
      </c>
      <c r="B530" s="33" t="s">
        <v>62376</v>
      </c>
      <c r="C530" s="33" t="s">
        <v>62377</v>
      </c>
      <c r="D530" s="34">
        <v>0.6</v>
      </c>
      <c r="E530" s="35" t="s">
        <v>62378</v>
      </c>
      <c r="F530" s="32" t="s">
        <v>62379</v>
      </c>
      <c r="G530" s="32" t="s">
        <v>52299</v>
      </c>
      <c r="H530" s="37">
        <v>19.200410000000002</v>
      </c>
      <c r="I530" s="37">
        <v>-101.74473999999999</v>
      </c>
      <c r="J530" s="36">
        <v>1640</v>
      </c>
    </row>
    <row r="531" spans="1:10" ht="15" customHeight="1">
      <c r="A531" s="32">
        <f t="shared" si="8"/>
        <v>530</v>
      </c>
      <c r="B531" s="33" t="s">
        <v>49866</v>
      </c>
      <c r="C531" s="33" t="s">
        <v>30182</v>
      </c>
      <c r="D531" s="34">
        <v>7.31</v>
      </c>
      <c r="E531" s="35">
        <v>3179</v>
      </c>
      <c r="F531" s="32" t="s">
        <v>61329</v>
      </c>
      <c r="G531" s="32" t="s">
        <v>61108</v>
      </c>
      <c r="H531" s="37">
        <v>19.183009999999999</v>
      </c>
      <c r="I531" s="37">
        <v>-101.66750999999999</v>
      </c>
      <c r="J531" s="36">
        <v>2120</v>
      </c>
    </row>
    <row r="532" spans="1:10" ht="15" customHeight="1">
      <c r="A532" s="32">
        <f t="shared" si="8"/>
        <v>531</v>
      </c>
      <c r="B532" s="33" t="s">
        <v>49866</v>
      </c>
      <c r="C532" s="33" t="s">
        <v>1877</v>
      </c>
      <c r="D532" s="34">
        <v>2.75</v>
      </c>
      <c r="E532" s="35">
        <v>1644</v>
      </c>
      <c r="F532" s="32" t="s">
        <v>49867</v>
      </c>
      <c r="G532" s="32" t="s">
        <v>49868</v>
      </c>
      <c r="H532" s="37">
        <v>19.196899999999999</v>
      </c>
      <c r="I532" s="37">
        <v>-101.62983</v>
      </c>
      <c r="J532" s="36">
        <v>2291</v>
      </c>
    </row>
    <row r="533" spans="1:10" ht="15" customHeight="1">
      <c r="A533" s="32">
        <f t="shared" si="8"/>
        <v>532</v>
      </c>
      <c r="B533" s="33" t="s">
        <v>49869</v>
      </c>
      <c r="C533" s="33" t="s">
        <v>49870</v>
      </c>
      <c r="D533" s="34">
        <v>2</v>
      </c>
      <c r="E533" s="35">
        <v>1970</v>
      </c>
      <c r="F533" s="32" t="s">
        <v>49871</v>
      </c>
      <c r="G533" s="32" t="s">
        <v>49319</v>
      </c>
      <c r="H533" s="37">
        <v>19.22495</v>
      </c>
      <c r="I533" s="37">
        <v>-101.7278</v>
      </c>
      <c r="J533" s="36">
        <v>1832</v>
      </c>
    </row>
    <row r="534" spans="1:10" ht="15" customHeight="1">
      <c r="A534" s="32">
        <f t="shared" si="8"/>
        <v>533</v>
      </c>
      <c r="B534" s="33" t="s">
        <v>62578</v>
      </c>
      <c r="C534" s="33" t="s">
        <v>62579</v>
      </c>
      <c r="D534" s="34">
        <v>0.46</v>
      </c>
      <c r="E534" s="35" t="s">
        <v>62580</v>
      </c>
      <c r="F534" s="32" t="s">
        <v>62581</v>
      </c>
      <c r="G534" s="32" t="s">
        <v>49575</v>
      </c>
      <c r="H534" s="37">
        <v>19.21679</v>
      </c>
      <c r="I534" s="37">
        <v>-101.72933</v>
      </c>
      <c r="J534" s="36">
        <v>1791</v>
      </c>
    </row>
    <row r="535" spans="1:10" ht="15" customHeight="1">
      <c r="A535" s="32">
        <f t="shared" si="8"/>
        <v>534</v>
      </c>
      <c r="B535" s="33" t="s">
        <v>60800</v>
      </c>
      <c r="C535" s="33" t="s">
        <v>60801</v>
      </c>
      <c r="D535" s="34">
        <v>0.35</v>
      </c>
      <c r="E535" s="35">
        <v>1704</v>
      </c>
      <c r="F535" s="32" t="s">
        <v>60802</v>
      </c>
      <c r="G535" s="32" t="s">
        <v>49575</v>
      </c>
      <c r="H535" s="37">
        <v>19.218889999999998</v>
      </c>
      <c r="I535" s="37">
        <v>-101.73269999999999</v>
      </c>
      <c r="J535" s="36">
        <v>1758</v>
      </c>
    </row>
    <row r="536" spans="1:10" ht="15" customHeight="1">
      <c r="A536" s="32">
        <f t="shared" si="8"/>
        <v>535</v>
      </c>
      <c r="B536" s="33" t="s">
        <v>60887</v>
      </c>
      <c r="C536" s="33" t="s">
        <v>7434</v>
      </c>
      <c r="D536" s="34">
        <v>3.17</v>
      </c>
      <c r="E536" s="35">
        <v>1983</v>
      </c>
      <c r="F536" s="32" t="s">
        <v>60888</v>
      </c>
      <c r="G536" s="32" t="s">
        <v>49575</v>
      </c>
      <c r="H536" s="37">
        <v>19.217379999999999</v>
      </c>
      <c r="I536" s="37">
        <v>-101.72866</v>
      </c>
      <c r="J536" s="36">
        <v>1838</v>
      </c>
    </row>
    <row r="537" spans="1:10" ht="15" customHeight="1">
      <c r="A537" s="32">
        <f t="shared" si="8"/>
        <v>536</v>
      </c>
      <c r="B537" s="33" t="s">
        <v>49872</v>
      </c>
      <c r="C537" s="33" t="s">
        <v>19580</v>
      </c>
      <c r="D537" s="34">
        <v>1.07</v>
      </c>
      <c r="E537" s="35" t="s">
        <v>62956</v>
      </c>
      <c r="F537" s="32" t="s">
        <v>62957</v>
      </c>
      <c r="G537" s="32" t="s">
        <v>49575</v>
      </c>
      <c r="H537" s="37">
        <v>19.21651</v>
      </c>
      <c r="I537" s="37">
        <v>-101.73714</v>
      </c>
      <c r="J537" s="36">
        <v>1688</v>
      </c>
    </row>
    <row r="538" spans="1:10" ht="15" customHeight="1">
      <c r="A538" s="32">
        <f t="shared" si="8"/>
        <v>537</v>
      </c>
      <c r="B538" s="33" t="s">
        <v>49872</v>
      </c>
      <c r="C538" s="33" t="s">
        <v>49873</v>
      </c>
      <c r="D538" s="34">
        <v>1.5</v>
      </c>
      <c r="E538" s="35">
        <v>2034</v>
      </c>
      <c r="F538" s="32" t="s">
        <v>49874</v>
      </c>
      <c r="G538" s="32" t="s">
        <v>49575</v>
      </c>
      <c r="H538" s="37">
        <v>19.219819999999999</v>
      </c>
      <c r="I538" s="37">
        <v>-101.71672</v>
      </c>
      <c r="J538" s="36">
        <v>1890</v>
      </c>
    </row>
    <row r="539" spans="1:10" ht="15" customHeight="1">
      <c r="A539" s="32">
        <f t="shared" si="8"/>
        <v>538</v>
      </c>
      <c r="B539" s="33" t="s">
        <v>49872</v>
      </c>
      <c r="C539" s="33" t="s">
        <v>49875</v>
      </c>
      <c r="D539" s="34">
        <v>0.5</v>
      </c>
      <c r="E539" s="35">
        <v>1346</v>
      </c>
      <c r="F539" s="32" t="s">
        <v>49876</v>
      </c>
      <c r="G539" s="32" t="s">
        <v>49177</v>
      </c>
      <c r="H539" s="37">
        <v>19.216919999999998</v>
      </c>
      <c r="I539" s="37">
        <v>-101.71816</v>
      </c>
      <c r="J539" s="36">
        <v>1875</v>
      </c>
    </row>
    <row r="540" spans="1:10" ht="15" customHeight="1">
      <c r="A540" s="32">
        <f t="shared" si="8"/>
        <v>539</v>
      </c>
      <c r="B540" s="33" t="s">
        <v>61537</v>
      </c>
      <c r="C540" s="33" t="s">
        <v>61538</v>
      </c>
      <c r="D540" s="34">
        <v>1.5</v>
      </c>
      <c r="E540" s="35">
        <v>3709</v>
      </c>
      <c r="F540" s="32" t="s">
        <v>61539</v>
      </c>
      <c r="G540" s="32" t="s">
        <v>49575</v>
      </c>
      <c r="H540" s="37">
        <v>19.21874</v>
      </c>
      <c r="I540" s="37">
        <v>-101.72734</v>
      </c>
      <c r="J540" s="36">
        <v>1865</v>
      </c>
    </row>
    <row r="541" spans="1:10" ht="15" customHeight="1">
      <c r="A541" s="32">
        <f t="shared" si="8"/>
        <v>540</v>
      </c>
      <c r="B541" s="33" t="s">
        <v>61537</v>
      </c>
      <c r="C541" s="33" t="s">
        <v>62953</v>
      </c>
      <c r="D541" s="34">
        <v>0.41</v>
      </c>
      <c r="E541" s="35" t="s">
        <v>62954</v>
      </c>
      <c r="F541" s="32" t="s">
        <v>62955</v>
      </c>
      <c r="G541" s="32" t="s">
        <v>49319</v>
      </c>
      <c r="H541" s="37">
        <v>19.217880000000001</v>
      </c>
      <c r="I541" s="37">
        <v>-101.73421</v>
      </c>
      <c r="J541" s="36">
        <v>1736</v>
      </c>
    </row>
    <row r="542" spans="1:10" ht="15" customHeight="1">
      <c r="A542" s="32">
        <f t="shared" si="8"/>
        <v>541</v>
      </c>
      <c r="B542" s="33" t="s">
        <v>49877</v>
      </c>
      <c r="C542" s="33" t="s">
        <v>49878</v>
      </c>
      <c r="D542" s="34">
        <v>1</v>
      </c>
      <c r="E542" s="35">
        <v>3904</v>
      </c>
      <c r="F542" s="32" t="s">
        <v>49879</v>
      </c>
      <c r="G542" s="32" t="s">
        <v>49174</v>
      </c>
      <c r="H542" s="37">
        <v>19.248989999999999</v>
      </c>
      <c r="I542" s="37">
        <v>-101.72404</v>
      </c>
      <c r="J542" s="36">
        <v>1996</v>
      </c>
    </row>
    <row r="543" spans="1:10" ht="15" customHeight="1">
      <c r="A543" s="32">
        <f t="shared" si="8"/>
        <v>542</v>
      </c>
      <c r="B543" s="33" t="s">
        <v>49880</v>
      </c>
      <c r="C543" s="33" t="s">
        <v>49881</v>
      </c>
      <c r="D543" s="34">
        <v>0.5</v>
      </c>
      <c r="E543" s="35">
        <v>4938</v>
      </c>
      <c r="F543" s="32" t="s">
        <v>49882</v>
      </c>
      <c r="G543" s="32" t="s">
        <v>49319</v>
      </c>
      <c r="H543" s="37">
        <v>19.21612</v>
      </c>
      <c r="I543" s="37">
        <v>-101.71742999999999</v>
      </c>
      <c r="J543" s="36">
        <v>1881</v>
      </c>
    </row>
    <row r="544" spans="1:10" ht="15" customHeight="1">
      <c r="A544" s="32">
        <f t="shared" si="8"/>
        <v>543</v>
      </c>
      <c r="B544" s="33" t="s">
        <v>49880</v>
      </c>
      <c r="C544" s="33" t="s">
        <v>34787</v>
      </c>
      <c r="D544" s="34">
        <v>1.5</v>
      </c>
      <c r="E544" s="35">
        <v>1345</v>
      </c>
      <c r="F544" s="32" t="s">
        <v>49883</v>
      </c>
      <c r="G544" s="32" t="s">
        <v>49177</v>
      </c>
      <c r="H544" s="37">
        <v>19.220680000000002</v>
      </c>
      <c r="I544" s="37">
        <v>-101.71550000000001</v>
      </c>
      <c r="J544" s="36">
        <v>1912</v>
      </c>
    </row>
    <row r="545" spans="1:10" ht="15" customHeight="1">
      <c r="A545" s="32">
        <f t="shared" si="8"/>
        <v>544</v>
      </c>
      <c r="B545" s="33" t="s">
        <v>62144</v>
      </c>
      <c r="C545" s="33" t="s">
        <v>62145</v>
      </c>
      <c r="D545" s="34">
        <v>0.2</v>
      </c>
      <c r="E545" s="35">
        <v>5175</v>
      </c>
      <c r="F545" s="32" t="s">
        <v>62146</v>
      </c>
      <c r="G545" s="32" t="s">
        <v>48968</v>
      </c>
      <c r="H545" s="37">
        <v>19.218250000000001</v>
      </c>
      <c r="I545" s="37">
        <v>-101.7086</v>
      </c>
      <c r="J545" s="36">
        <v>1909</v>
      </c>
    </row>
    <row r="546" spans="1:10" ht="15" customHeight="1">
      <c r="A546" s="32">
        <f t="shared" si="8"/>
        <v>545</v>
      </c>
      <c r="B546" s="33" t="s">
        <v>49884</v>
      </c>
      <c r="C546" s="33" t="s">
        <v>29587</v>
      </c>
      <c r="D546" s="34">
        <v>0.5</v>
      </c>
      <c r="E546" s="35">
        <v>6106</v>
      </c>
      <c r="F546" s="32" t="s">
        <v>49885</v>
      </c>
      <c r="G546" s="32" t="s">
        <v>49886</v>
      </c>
      <c r="H546" s="37">
        <v>19.048670000000001</v>
      </c>
      <c r="I546" s="37">
        <v>-101.62956</v>
      </c>
      <c r="J546" s="36">
        <v>1688</v>
      </c>
    </row>
    <row r="547" spans="1:10" ht="15" customHeight="1">
      <c r="A547" s="32">
        <f t="shared" si="8"/>
        <v>546</v>
      </c>
      <c r="B547" s="33" t="s">
        <v>49887</v>
      </c>
      <c r="C547" s="33" t="s">
        <v>34720</v>
      </c>
      <c r="D547" s="34">
        <v>4</v>
      </c>
      <c r="E547" s="35" t="s">
        <v>652</v>
      </c>
      <c r="F547" s="32" t="s">
        <v>49888</v>
      </c>
      <c r="G547" s="32" t="s">
        <v>48859</v>
      </c>
      <c r="H547" s="37">
        <v>19.267669999999999</v>
      </c>
      <c r="I547" s="37">
        <v>-101.67610000000001</v>
      </c>
      <c r="J547" s="36">
        <v>2204</v>
      </c>
    </row>
    <row r="548" spans="1:10" ht="15" customHeight="1">
      <c r="A548" s="32">
        <f t="shared" si="8"/>
        <v>547</v>
      </c>
      <c r="B548" s="33" t="s">
        <v>49887</v>
      </c>
      <c r="C548" s="33" t="s">
        <v>1322</v>
      </c>
      <c r="D548" s="34">
        <v>8.5</v>
      </c>
      <c r="E548" s="35" t="s">
        <v>7912</v>
      </c>
      <c r="F548" s="32" t="s">
        <v>49889</v>
      </c>
      <c r="G548" s="32" t="s">
        <v>48859</v>
      </c>
      <c r="H548" s="37">
        <v>19.276700000000002</v>
      </c>
      <c r="I548" s="37">
        <v>-101.67686999999999</v>
      </c>
      <c r="J548" s="36">
        <v>2230</v>
      </c>
    </row>
    <row r="549" spans="1:10" ht="15" customHeight="1">
      <c r="A549" s="32">
        <f t="shared" si="8"/>
        <v>548</v>
      </c>
      <c r="B549" s="33" t="s">
        <v>49887</v>
      </c>
      <c r="C549" s="33" t="s">
        <v>49890</v>
      </c>
      <c r="D549" s="34">
        <v>1.5</v>
      </c>
      <c r="E549" s="35" t="s">
        <v>2038</v>
      </c>
      <c r="F549" s="32" t="s">
        <v>49891</v>
      </c>
      <c r="G549" s="32" t="s">
        <v>48859</v>
      </c>
      <c r="H549" s="37">
        <v>19.268789999999999</v>
      </c>
      <c r="I549" s="37">
        <v>-101.70144000000001</v>
      </c>
      <c r="J549" s="36">
        <v>2269</v>
      </c>
    </row>
    <row r="550" spans="1:10" ht="15" customHeight="1">
      <c r="A550" s="32">
        <f t="shared" si="8"/>
        <v>549</v>
      </c>
      <c r="B550" s="33" t="s">
        <v>49887</v>
      </c>
      <c r="C550" s="33" t="s">
        <v>34519</v>
      </c>
      <c r="D550" s="34">
        <v>1.35</v>
      </c>
      <c r="E550" s="35">
        <v>2715</v>
      </c>
      <c r="F550" s="32" t="s">
        <v>49892</v>
      </c>
      <c r="G550" s="32" t="s">
        <v>48859</v>
      </c>
      <c r="H550" s="37">
        <v>19.276869999999999</v>
      </c>
      <c r="I550" s="37">
        <v>-101.6811</v>
      </c>
      <c r="J550" s="36">
        <v>2282</v>
      </c>
    </row>
    <row r="551" spans="1:10" ht="15" customHeight="1">
      <c r="A551" s="32">
        <f t="shared" si="8"/>
        <v>550</v>
      </c>
      <c r="B551" s="33" t="s">
        <v>49887</v>
      </c>
      <c r="C551" s="33" t="s">
        <v>3708</v>
      </c>
      <c r="D551" s="34">
        <v>1</v>
      </c>
      <c r="E551" s="35">
        <v>4117</v>
      </c>
      <c r="F551" s="32" t="s">
        <v>49893</v>
      </c>
      <c r="G551" s="32" t="s">
        <v>48859</v>
      </c>
      <c r="H551" s="37">
        <v>19.273430000000001</v>
      </c>
      <c r="I551" s="37">
        <v>-101.67963</v>
      </c>
      <c r="J551" s="36">
        <v>2244</v>
      </c>
    </row>
    <row r="552" spans="1:10" ht="15" customHeight="1">
      <c r="A552" s="32">
        <f t="shared" si="8"/>
        <v>551</v>
      </c>
      <c r="B552" s="33" t="s">
        <v>49887</v>
      </c>
      <c r="C552" s="33" t="s">
        <v>60729</v>
      </c>
      <c r="D552" s="34">
        <v>1</v>
      </c>
      <c r="E552" s="35">
        <v>1441</v>
      </c>
      <c r="F552" s="32" t="s">
        <v>60730</v>
      </c>
      <c r="G552" s="32" t="s">
        <v>48859</v>
      </c>
      <c r="H552" s="37">
        <v>19.27214</v>
      </c>
      <c r="I552" s="37">
        <v>-101.67615000000001</v>
      </c>
      <c r="J552" s="36">
        <v>2220</v>
      </c>
    </row>
    <row r="553" spans="1:10" ht="15" customHeight="1">
      <c r="A553" s="32">
        <f t="shared" si="8"/>
        <v>552</v>
      </c>
      <c r="B553" s="33" t="s">
        <v>49894</v>
      </c>
      <c r="C553" s="33" t="s">
        <v>49895</v>
      </c>
      <c r="D553" s="34">
        <v>1.52</v>
      </c>
      <c r="E553" s="35" t="s">
        <v>49896</v>
      </c>
      <c r="F553" s="32" t="s">
        <v>49897</v>
      </c>
      <c r="G553" s="32" t="s">
        <v>48859</v>
      </c>
      <c r="H553" s="37">
        <v>19.278030000000001</v>
      </c>
      <c r="I553" s="37">
        <v>-101.68192000000001</v>
      </c>
      <c r="J553" s="36">
        <v>2307</v>
      </c>
    </row>
    <row r="554" spans="1:10" ht="15" customHeight="1">
      <c r="A554" s="32">
        <f t="shared" si="8"/>
        <v>553</v>
      </c>
      <c r="B554" s="33" t="s">
        <v>49894</v>
      </c>
      <c r="C554" s="33" t="s">
        <v>28601</v>
      </c>
      <c r="D554" s="34">
        <v>3.59</v>
      </c>
      <c r="E554" s="35" t="s">
        <v>49898</v>
      </c>
      <c r="F554" s="32" t="s">
        <v>49899</v>
      </c>
      <c r="G554" s="32" t="s">
        <v>48859</v>
      </c>
      <c r="H554" s="37">
        <v>19.278130000000001</v>
      </c>
      <c r="I554" s="37">
        <v>-101.6756</v>
      </c>
      <c r="J554" s="36">
        <v>2251</v>
      </c>
    </row>
    <row r="555" spans="1:10" ht="15" customHeight="1">
      <c r="A555" s="32">
        <f t="shared" si="8"/>
        <v>554</v>
      </c>
      <c r="B555" s="33" t="s">
        <v>49894</v>
      </c>
      <c r="C555" s="33" t="s">
        <v>48825</v>
      </c>
      <c r="D555" s="34">
        <v>1.89</v>
      </c>
      <c r="E555" s="35" t="s">
        <v>49900</v>
      </c>
      <c r="F555" s="32" t="s">
        <v>49901</v>
      </c>
      <c r="G555" s="32" t="s">
        <v>48859</v>
      </c>
      <c r="H555" s="37">
        <v>19.279969999999999</v>
      </c>
      <c r="I555" s="37">
        <v>-101.68688</v>
      </c>
      <c r="J555" s="36">
        <v>2271</v>
      </c>
    </row>
    <row r="556" spans="1:10" ht="15" customHeight="1">
      <c r="A556" s="32">
        <f t="shared" si="8"/>
        <v>555</v>
      </c>
      <c r="B556" s="33" t="s">
        <v>49894</v>
      </c>
      <c r="C556" s="33" t="s">
        <v>49902</v>
      </c>
      <c r="D556" s="34">
        <v>2.96</v>
      </c>
      <c r="E556" s="35" t="s">
        <v>8187</v>
      </c>
      <c r="F556" s="32" t="s">
        <v>49903</v>
      </c>
      <c r="G556" s="32" t="s">
        <v>48859</v>
      </c>
      <c r="H556" s="37">
        <v>19.272079999999999</v>
      </c>
      <c r="I556" s="37">
        <v>-101.67941</v>
      </c>
      <c r="J556" s="36">
        <v>2224</v>
      </c>
    </row>
    <row r="557" spans="1:10" ht="15" customHeight="1">
      <c r="A557" s="32">
        <f t="shared" si="8"/>
        <v>556</v>
      </c>
      <c r="B557" s="33" t="s">
        <v>62117</v>
      </c>
      <c r="C557" s="33" t="s">
        <v>62118</v>
      </c>
      <c r="D557" s="34">
        <v>1.3</v>
      </c>
      <c r="E557" s="35">
        <v>5122</v>
      </c>
      <c r="F557" s="32" t="s">
        <v>62119</v>
      </c>
      <c r="G557" s="32" t="s">
        <v>48957</v>
      </c>
      <c r="H557" s="37">
        <v>19.078199999999999</v>
      </c>
      <c r="I557" s="37">
        <v>-101.66186</v>
      </c>
      <c r="J557" s="36">
        <v>1950</v>
      </c>
    </row>
    <row r="558" spans="1:10" ht="15" customHeight="1">
      <c r="A558" s="32">
        <f t="shared" si="8"/>
        <v>557</v>
      </c>
      <c r="B558" s="33" t="s">
        <v>60937</v>
      </c>
      <c r="C558" s="33" t="s">
        <v>44803</v>
      </c>
      <c r="D558" s="34">
        <v>5</v>
      </c>
      <c r="E558" s="35">
        <v>2113</v>
      </c>
      <c r="F558" s="32" t="s">
        <v>60938</v>
      </c>
      <c r="G558" s="32" t="s">
        <v>60616</v>
      </c>
      <c r="H558" s="37">
        <v>19.13278</v>
      </c>
      <c r="I558" s="37">
        <v>-101.68061</v>
      </c>
      <c r="J558" s="36">
        <v>1948</v>
      </c>
    </row>
    <row r="559" spans="1:10" ht="15" customHeight="1">
      <c r="A559" s="32">
        <f t="shared" si="8"/>
        <v>558</v>
      </c>
      <c r="B559" s="33" t="s">
        <v>49904</v>
      </c>
      <c r="C559" s="33" t="s">
        <v>13881</v>
      </c>
      <c r="D559" s="34">
        <v>3.7</v>
      </c>
      <c r="E559" s="35">
        <v>1652</v>
      </c>
      <c r="F559" s="32" t="s">
        <v>49905</v>
      </c>
      <c r="G559" s="32" t="s">
        <v>48991</v>
      </c>
      <c r="H559" s="37">
        <v>19.23424</v>
      </c>
      <c r="I559" s="37">
        <v>-101.60223999999999</v>
      </c>
      <c r="J559" s="36">
        <v>2110</v>
      </c>
    </row>
    <row r="560" spans="1:10" ht="15" customHeight="1">
      <c r="A560" s="32">
        <f t="shared" si="8"/>
        <v>559</v>
      </c>
      <c r="B560" s="33" t="s">
        <v>49906</v>
      </c>
      <c r="C560" s="33" t="s">
        <v>61442</v>
      </c>
      <c r="D560" s="34">
        <v>2.1</v>
      </c>
      <c r="E560" s="35">
        <v>3529</v>
      </c>
      <c r="F560" s="32" t="s">
        <v>61443</v>
      </c>
      <c r="G560" s="32" t="s">
        <v>48991</v>
      </c>
      <c r="H560" s="37">
        <v>19.249089999999999</v>
      </c>
      <c r="I560" s="37">
        <v>-101.60326999999999</v>
      </c>
      <c r="J560" s="36">
        <v>2245</v>
      </c>
    </row>
    <row r="561" spans="1:10" ht="15" customHeight="1">
      <c r="A561" s="32">
        <f t="shared" si="8"/>
        <v>560</v>
      </c>
      <c r="B561" s="33" t="s">
        <v>49906</v>
      </c>
      <c r="C561" s="33" t="s">
        <v>49907</v>
      </c>
      <c r="D561" s="34">
        <v>1.1399999999999999</v>
      </c>
      <c r="E561" s="35" t="s">
        <v>49908</v>
      </c>
      <c r="F561" s="32" t="s">
        <v>49909</v>
      </c>
      <c r="G561" s="32" t="s">
        <v>48991</v>
      </c>
      <c r="H561" s="37">
        <v>19.249479999999998</v>
      </c>
      <c r="I561" s="37">
        <v>-101.6135</v>
      </c>
      <c r="J561" s="36">
        <v>2280</v>
      </c>
    </row>
    <row r="562" spans="1:10" ht="15" customHeight="1">
      <c r="A562" s="32">
        <f t="shared" si="8"/>
        <v>561</v>
      </c>
      <c r="B562" s="33" t="s">
        <v>49906</v>
      </c>
      <c r="C562" s="33" t="s">
        <v>49912</v>
      </c>
      <c r="D562" s="34">
        <v>1.26</v>
      </c>
      <c r="E562" s="35">
        <v>5651</v>
      </c>
      <c r="F562" s="32" t="s">
        <v>49913</v>
      </c>
      <c r="G562" s="32" t="s">
        <v>48991</v>
      </c>
      <c r="H562" s="37">
        <v>19.250060000000001</v>
      </c>
      <c r="I562" s="37">
        <v>-101.58812</v>
      </c>
      <c r="J562" s="36">
        <v>2270</v>
      </c>
    </row>
    <row r="563" spans="1:10" ht="15" customHeight="1">
      <c r="A563" s="32">
        <f t="shared" si="8"/>
        <v>562</v>
      </c>
      <c r="B563" s="33" t="s">
        <v>49906</v>
      </c>
      <c r="C563" s="33" t="s">
        <v>49914</v>
      </c>
      <c r="D563" s="34">
        <v>2.1</v>
      </c>
      <c r="E563" s="35">
        <v>4768</v>
      </c>
      <c r="F563" s="32" t="s">
        <v>49915</v>
      </c>
      <c r="G563" s="32" t="s">
        <v>48991</v>
      </c>
      <c r="H563" s="37">
        <v>19.240600000000001</v>
      </c>
      <c r="I563" s="37">
        <v>-101.60536</v>
      </c>
      <c r="J563" s="36">
        <v>2213</v>
      </c>
    </row>
    <row r="564" spans="1:10" ht="15" customHeight="1">
      <c r="A564" s="32">
        <f t="shared" si="8"/>
        <v>563</v>
      </c>
      <c r="B564" s="33" t="s">
        <v>60613</v>
      </c>
      <c r="C564" s="33" t="s">
        <v>60614</v>
      </c>
      <c r="D564" s="34">
        <v>3.1</v>
      </c>
      <c r="E564" s="35">
        <v>1011</v>
      </c>
      <c r="F564" s="32" t="s">
        <v>60615</v>
      </c>
      <c r="G564" s="32" t="s">
        <v>60616</v>
      </c>
      <c r="H564" s="37">
        <v>19.136510000000001</v>
      </c>
      <c r="I564" s="37">
        <v>-101.68137</v>
      </c>
      <c r="J564" s="36">
        <v>1962</v>
      </c>
    </row>
    <row r="565" spans="1:10" ht="15" customHeight="1">
      <c r="A565" s="32">
        <f t="shared" si="8"/>
        <v>564</v>
      </c>
      <c r="B565" s="33" t="s">
        <v>49917</v>
      </c>
      <c r="C565" s="33" t="s">
        <v>857</v>
      </c>
      <c r="D565" s="34">
        <v>2</v>
      </c>
      <c r="E565" s="35">
        <v>3173</v>
      </c>
      <c r="F565" s="32" t="s">
        <v>49918</v>
      </c>
      <c r="G565" s="32" t="s">
        <v>49233</v>
      </c>
      <c r="H565" s="37">
        <v>19.03764</v>
      </c>
      <c r="I565" s="37">
        <v>-101.66861</v>
      </c>
      <c r="J565" s="36">
        <v>1823</v>
      </c>
    </row>
    <row r="566" spans="1:10" ht="15" customHeight="1">
      <c r="A566" s="32">
        <f t="shared" si="8"/>
        <v>565</v>
      </c>
      <c r="B566" s="33" t="s">
        <v>49919</v>
      </c>
      <c r="C566" s="33" t="s">
        <v>5593</v>
      </c>
      <c r="D566" s="34">
        <v>1.7</v>
      </c>
      <c r="E566" s="35">
        <v>2125</v>
      </c>
      <c r="F566" s="32" t="s">
        <v>49920</v>
      </c>
      <c r="G566" s="32" t="s">
        <v>48991</v>
      </c>
      <c r="H566" s="37">
        <v>19.233319999999999</v>
      </c>
      <c r="I566" s="37">
        <v>-101.59386000000001</v>
      </c>
      <c r="J566" s="36">
        <v>2119</v>
      </c>
    </row>
    <row r="567" spans="1:10" ht="15" customHeight="1">
      <c r="A567" s="32">
        <f t="shared" si="8"/>
        <v>566</v>
      </c>
      <c r="B567" s="33" t="s">
        <v>49921</v>
      </c>
      <c r="C567" s="33" t="s">
        <v>49922</v>
      </c>
      <c r="D567" s="34">
        <v>6.1</v>
      </c>
      <c r="E567" s="35">
        <v>4438</v>
      </c>
      <c r="F567" s="32" t="s">
        <v>49923</v>
      </c>
      <c r="G567" s="32" t="s">
        <v>49167</v>
      </c>
      <c r="H567" s="37">
        <v>19.191849999999999</v>
      </c>
      <c r="I567" s="37">
        <v>-101.69192</v>
      </c>
      <c r="J567" s="36">
        <v>1897</v>
      </c>
    </row>
    <row r="568" spans="1:10" ht="15" customHeight="1">
      <c r="A568" s="32">
        <f t="shared" si="8"/>
        <v>567</v>
      </c>
      <c r="B568" s="33" t="s">
        <v>49921</v>
      </c>
      <c r="C568" s="33" t="s">
        <v>62</v>
      </c>
      <c r="D568" s="34">
        <v>2.5</v>
      </c>
      <c r="E568" s="35" t="s">
        <v>1624</v>
      </c>
      <c r="F568" s="32" t="s">
        <v>60489</v>
      </c>
      <c r="G568" s="32" t="s">
        <v>49325</v>
      </c>
      <c r="H568" s="37">
        <v>19.223109999999998</v>
      </c>
      <c r="I568" s="37">
        <v>-101.64230000000001</v>
      </c>
      <c r="J568" s="36">
        <v>2181</v>
      </c>
    </row>
    <row r="569" spans="1:10" ht="15" customHeight="1">
      <c r="A569" s="32">
        <f t="shared" si="8"/>
        <v>568</v>
      </c>
      <c r="B569" s="33" t="s">
        <v>49924</v>
      </c>
      <c r="C569" s="33" t="s">
        <v>49925</v>
      </c>
      <c r="D569" s="34">
        <v>0.42</v>
      </c>
      <c r="E569" s="35" t="s">
        <v>49926</v>
      </c>
      <c r="F569" s="32" t="s">
        <v>49927</v>
      </c>
      <c r="G569" s="32" t="s">
        <v>48991</v>
      </c>
      <c r="H569" s="37">
        <v>19.255459999999999</v>
      </c>
      <c r="I569" s="37">
        <v>-101.64624999999999</v>
      </c>
      <c r="J569" s="36">
        <v>2206</v>
      </c>
    </row>
    <row r="570" spans="1:10" ht="15" customHeight="1">
      <c r="A570" s="32">
        <f t="shared" si="8"/>
        <v>569</v>
      </c>
      <c r="B570" s="33" t="s">
        <v>62261</v>
      </c>
      <c r="C570" s="33" t="s">
        <v>19841</v>
      </c>
      <c r="D570" s="34">
        <v>1.05</v>
      </c>
      <c r="E570" s="35" t="s">
        <v>62265</v>
      </c>
      <c r="F570" s="32" t="s">
        <v>62266</v>
      </c>
      <c r="G570" s="32" t="s">
        <v>48938</v>
      </c>
      <c r="H570" s="37">
        <v>19.118449999999999</v>
      </c>
      <c r="I570" s="37">
        <v>-101.67966</v>
      </c>
      <c r="J570" s="36">
        <v>1852</v>
      </c>
    </row>
    <row r="571" spans="1:10" ht="15" customHeight="1">
      <c r="A571" s="32">
        <f t="shared" si="8"/>
        <v>570</v>
      </c>
      <c r="B571" s="33" t="s">
        <v>62261</v>
      </c>
      <c r="C571" s="33" t="s">
        <v>62262</v>
      </c>
      <c r="D571" s="34">
        <v>1</v>
      </c>
      <c r="E571" s="35" t="s">
        <v>62263</v>
      </c>
      <c r="F571" s="32" t="s">
        <v>62264</v>
      </c>
      <c r="G571" s="32" t="s">
        <v>48938</v>
      </c>
      <c r="H571" s="37">
        <v>19.119289999999999</v>
      </c>
      <c r="I571" s="37">
        <v>-101.67744</v>
      </c>
      <c r="J571" s="36">
        <v>1858</v>
      </c>
    </row>
    <row r="572" spans="1:10" ht="15" customHeight="1">
      <c r="A572" s="32">
        <f t="shared" si="8"/>
        <v>571</v>
      </c>
      <c r="B572" s="33" t="s">
        <v>34693</v>
      </c>
      <c r="C572" s="33" t="s">
        <v>49928</v>
      </c>
      <c r="D572" s="34">
        <v>3</v>
      </c>
      <c r="E572" s="35" t="s">
        <v>2012</v>
      </c>
      <c r="F572" s="32" t="s">
        <v>49929</v>
      </c>
      <c r="G572" s="32" t="s">
        <v>49191</v>
      </c>
      <c r="H572" s="37">
        <v>19.026029999999999</v>
      </c>
      <c r="I572" s="37">
        <v>-101.64534</v>
      </c>
      <c r="J572" s="36">
        <v>1870</v>
      </c>
    </row>
    <row r="573" spans="1:10" ht="15" customHeight="1">
      <c r="A573" s="32">
        <f t="shared" si="8"/>
        <v>572</v>
      </c>
      <c r="B573" s="33" t="s">
        <v>49930</v>
      </c>
      <c r="C573" s="33" t="s">
        <v>42193</v>
      </c>
      <c r="D573" s="34">
        <v>10</v>
      </c>
      <c r="E573" s="35">
        <v>5291</v>
      </c>
      <c r="F573" s="32" t="s">
        <v>49931</v>
      </c>
      <c r="G573" s="32" t="s">
        <v>49164</v>
      </c>
      <c r="H573" s="37">
        <v>19.143419999999999</v>
      </c>
      <c r="I573" s="37">
        <v>-101.65179000000001</v>
      </c>
      <c r="J573" s="36">
        <v>2175</v>
      </c>
    </row>
    <row r="574" spans="1:10" ht="15" customHeight="1">
      <c r="A574" s="32">
        <f t="shared" si="8"/>
        <v>573</v>
      </c>
      <c r="B574" s="33" t="s">
        <v>61432</v>
      </c>
      <c r="C574" s="33" t="s">
        <v>61433</v>
      </c>
      <c r="D574" s="34">
        <v>9.58</v>
      </c>
      <c r="E574" s="35">
        <v>3518</v>
      </c>
      <c r="F574" s="32" t="s">
        <v>61434</v>
      </c>
      <c r="G574" s="32" t="s">
        <v>60616</v>
      </c>
      <c r="H574" s="37">
        <v>19.13054</v>
      </c>
      <c r="I574" s="37">
        <v>-101.68136</v>
      </c>
      <c r="J574" s="36">
        <v>1946</v>
      </c>
    </row>
    <row r="575" spans="1:10" ht="15" customHeight="1">
      <c r="A575" s="32">
        <f t="shared" si="8"/>
        <v>574</v>
      </c>
      <c r="B575" s="33" t="s">
        <v>49932</v>
      </c>
      <c r="C575" s="33" t="s">
        <v>60933</v>
      </c>
      <c r="D575" s="34">
        <v>3.9</v>
      </c>
      <c r="E575" s="35">
        <v>2109</v>
      </c>
      <c r="F575" s="32" t="s">
        <v>60934</v>
      </c>
      <c r="G575" s="32" t="s">
        <v>48961</v>
      </c>
      <c r="H575" s="37">
        <v>19.068110000000001</v>
      </c>
      <c r="I575" s="37">
        <v>-101.70258</v>
      </c>
      <c r="J575" s="36">
        <v>1783</v>
      </c>
    </row>
    <row r="576" spans="1:10" ht="15" customHeight="1">
      <c r="A576" s="32">
        <f t="shared" si="8"/>
        <v>575</v>
      </c>
      <c r="B576" s="33" t="s">
        <v>49932</v>
      </c>
      <c r="C576" s="33" t="s">
        <v>49933</v>
      </c>
      <c r="D576" s="34">
        <v>0.5</v>
      </c>
      <c r="E576" s="35">
        <v>1315</v>
      </c>
      <c r="F576" s="32" t="s">
        <v>49934</v>
      </c>
      <c r="G576" s="32" t="s">
        <v>49886</v>
      </c>
      <c r="H576" s="37">
        <v>19.051739999999999</v>
      </c>
      <c r="I576" s="37">
        <v>-101.63737999999999</v>
      </c>
      <c r="J576" s="36">
        <v>1760</v>
      </c>
    </row>
    <row r="577" spans="1:10" ht="15" customHeight="1">
      <c r="A577" s="32">
        <f t="shared" si="8"/>
        <v>576</v>
      </c>
      <c r="B577" s="33" t="s">
        <v>49932</v>
      </c>
      <c r="C577" s="33" t="s">
        <v>2245</v>
      </c>
      <c r="D577" s="34">
        <v>0.95</v>
      </c>
      <c r="E577" s="35">
        <v>3193</v>
      </c>
      <c r="F577" s="32" t="s">
        <v>49935</v>
      </c>
      <c r="G577" s="32" t="s">
        <v>48957</v>
      </c>
      <c r="H577" s="37">
        <v>19.07133</v>
      </c>
      <c r="I577" s="37">
        <v>-101.64214</v>
      </c>
      <c r="J577" s="36">
        <v>1965</v>
      </c>
    </row>
    <row r="578" spans="1:10" ht="15" customHeight="1">
      <c r="A578" s="32">
        <f t="shared" si="8"/>
        <v>577</v>
      </c>
      <c r="B578" s="33" t="s">
        <v>49936</v>
      </c>
      <c r="C578" s="33" t="s">
        <v>49937</v>
      </c>
      <c r="D578" s="34">
        <v>0.94</v>
      </c>
      <c r="E578" s="35">
        <v>4007</v>
      </c>
      <c r="F578" s="32" t="s">
        <v>49938</v>
      </c>
      <c r="G578" s="32" t="s">
        <v>48991</v>
      </c>
      <c r="H578" s="37">
        <v>19.249490000000002</v>
      </c>
      <c r="I578" s="37">
        <v>-101.64079</v>
      </c>
      <c r="J578" s="36">
        <v>2230</v>
      </c>
    </row>
    <row r="579" spans="1:10" ht="15" customHeight="1">
      <c r="A579" s="32">
        <f t="shared" si="8"/>
        <v>578</v>
      </c>
      <c r="B579" s="33" t="s">
        <v>49936</v>
      </c>
      <c r="C579" s="33" t="s">
        <v>49939</v>
      </c>
      <c r="D579" s="34">
        <v>0.94</v>
      </c>
      <c r="E579" s="35">
        <v>6000</v>
      </c>
      <c r="F579" s="32" t="s">
        <v>49940</v>
      </c>
      <c r="G579" s="32" t="s">
        <v>48991</v>
      </c>
      <c r="H579" s="37">
        <v>19.25375</v>
      </c>
      <c r="I579" s="37">
        <v>-101.64107</v>
      </c>
      <c r="J579" s="36">
        <v>2243</v>
      </c>
    </row>
    <row r="580" spans="1:10" ht="15" customHeight="1">
      <c r="A580" s="32">
        <f t="shared" ref="A580:A643" si="9">A579+1</f>
        <v>579</v>
      </c>
      <c r="B580" s="33" t="s">
        <v>49941</v>
      </c>
      <c r="C580" s="33" t="s">
        <v>49942</v>
      </c>
      <c r="D580" s="34">
        <v>2</v>
      </c>
      <c r="E580" s="35">
        <v>2639</v>
      </c>
      <c r="F580" s="32" t="s">
        <v>49943</v>
      </c>
      <c r="G580" s="32" t="s">
        <v>48991</v>
      </c>
      <c r="H580" s="37">
        <v>19.235009999999999</v>
      </c>
      <c r="I580" s="37">
        <v>-101.60502</v>
      </c>
      <c r="J580" s="36">
        <v>2150</v>
      </c>
    </row>
    <row r="581" spans="1:10" ht="15" customHeight="1">
      <c r="A581" s="32">
        <f t="shared" si="9"/>
        <v>580</v>
      </c>
      <c r="B581" s="33" t="s">
        <v>49941</v>
      </c>
      <c r="C581" s="33" t="s">
        <v>49944</v>
      </c>
      <c r="D581" s="34">
        <v>1.0900000000000001</v>
      </c>
      <c r="E581" s="35">
        <v>5652</v>
      </c>
      <c r="F581" s="32" t="s">
        <v>49945</v>
      </c>
      <c r="G581" s="32" t="s">
        <v>48991</v>
      </c>
      <c r="H581" s="37">
        <v>19.248200000000001</v>
      </c>
      <c r="I581" s="37">
        <v>-101.64277</v>
      </c>
      <c r="J581" s="36">
        <v>2238</v>
      </c>
    </row>
    <row r="582" spans="1:10" ht="15" customHeight="1">
      <c r="A582" s="32">
        <f t="shared" si="9"/>
        <v>581</v>
      </c>
      <c r="B582" s="33" t="s">
        <v>60690</v>
      </c>
      <c r="C582" s="33" t="s">
        <v>49910</v>
      </c>
      <c r="D582" s="34">
        <v>0.75</v>
      </c>
      <c r="E582" s="35">
        <v>1269</v>
      </c>
      <c r="F582" s="32" t="s">
        <v>49911</v>
      </c>
      <c r="G582" s="32" t="s">
        <v>48991</v>
      </c>
      <c r="H582" s="37">
        <v>19.23237</v>
      </c>
      <c r="I582" s="37">
        <v>-101.60436</v>
      </c>
      <c r="J582" s="36">
        <v>2180</v>
      </c>
    </row>
    <row r="583" spans="1:10" ht="15" customHeight="1">
      <c r="A583" s="32">
        <f t="shared" si="9"/>
        <v>582</v>
      </c>
      <c r="B583" s="33" t="s">
        <v>60690</v>
      </c>
      <c r="C583" s="33" t="s">
        <v>1461</v>
      </c>
      <c r="D583" s="34">
        <v>1.68</v>
      </c>
      <c r="E583" s="35">
        <v>1270</v>
      </c>
      <c r="F583" s="32" t="s">
        <v>49916</v>
      </c>
      <c r="G583" s="32" t="s">
        <v>48991</v>
      </c>
      <c r="H583" s="37">
        <v>19.25507</v>
      </c>
      <c r="I583" s="37">
        <v>-101.64446</v>
      </c>
      <c r="J583" s="36">
        <v>2223</v>
      </c>
    </row>
    <row r="584" spans="1:10" ht="15" customHeight="1">
      <c r="A584" s="32">
        <f t="shared" si="9"/>
        <v>583</v>
      </c>
      <c r="B584" s="33" t="s">
        <v>49946</v>
      </c>
      <c r="C584" s="33" t="s">
        <v>1578</v>
      </c>
      <c r="D584" s="34">
        <v>7.4</v>
      </c>
      <c r="E584" s="35">
        <v>2259</v>
      </c>
      <c r="F584" s="32" t="s">
        <v>49947</v>
      </c>
      <c r="G584" s="32" t="s">
        <v>49066</v>
      </c>
      <c r="H584" s="37">
        <v>19.180019999999999</v>
      </c>
      <c r="I584" s="37">
        <v>-101.65525</v>
      </c>
      <c r="J584" s="36">
        <v>2230</v>
      </c>
    </row>
    <row r="585" spans="1:10" ht="15" customHeight="1">
      <c r="A585" s="32">
        <f t="shared" si="9"/>
        <v>584</v>
      </c>
      <c r="B585" s="33" t="s">
        <v>49946</v>
      </c>
      <c r="C585" s="33" t="s">
        <v>25419</v>
      </c>
      <c r="D585" s="34">
        <v>8.4</v>
      </c>
      <c r="E585" s="35">
        <v>4388</v>
      </c>
      <c r="F585" s="32" t="s">
        <v>49948</v>
      </c>
      <c r="G585" s="32" t="s">
        <v>49066</v>
      </c>
      <c r="H585" s="37">
        <v>19.176770000000001</v>
      </c>
      <c r="I585" s="37">
        <v>-101.65640999999999</v>
      </c>
      <c r="J585" s="36">
        <v>2140</v>
      </c>
    </row>
    <row r="586" spans="1:10" ht="15" customHeight="1">
      <c r="A586" s="32">
        <f t="shared" si="9"/>
        <v>585</v>
      </c>
      <c r="B586" s="33" t="s">
        <v>49946</v>
      </c>
      <c r="C586" s="33" t="s">
        <v>25421</v>
      </c>
      <c r="D586" s="34">
        <v>8.6999999999999993</v>
      </c>
      <c r="E586" s="35">
        <v>4389</v>
      </c>
      <c r="F586" s="32" t="s">
        <v>49949</v>
      </c>
      <c r="G586" s="32" t="s">
        <v>49066</v>
      </c>
      <c r="H586" s="37">
        <v>19.182870000000001</v>
      </c>
      <c r="I586" s="37">
        <v>-101.65365</v>
      </c>
      <c r="J586" s="36">
        <v>2300</v>
      </c>
    </row>
    <row r="587" spans="1:10" ht="15" customHeight="1">
      <c r="A587" s="32">
        <f t="shared" si="9"/>
        <v>586</v>
      </c>
      <c r="B587" s="33" t="s">
        <v>49946</v>
      </c>
      <c r="C587" s="33" t="s">
        <v>62015</v>
      </c>
      <c r="D587" s="34">
        <v>2</v>
      </c>
      <c r="E587" s="35">
        <v>4954</v>
      </c>
      <c r="F587" s="32" t="s">
        <v>62016</v>
      </c>
      <c r="G587" s="32" t="s">
        <v>49066</v>
      </c>
      <c r="H587" s="37">
        <v>19.163709999999998</v>
      </c>
      <c r="I587" s="37">
        <v>-101.64443</v>
      </c>
      <c r="J587" s="36">
        <v>2080</v>
      </c>
    </row>
    <row r="588" spans="1:10" ht="15" customHeight="1">
      <c r="A588" s="32">
        <f t="shared" si="9"/>
        <v>587</v>
      </c>
      <c r="B588" s="33" t="s">
        <v>49950</v>
      </c>
      <c r="C588" s="33" t="s">
        <v>49951</v>
      </c>
      <c r="D588" s="34">
        <v>15</v>
      </c>
      <c r="E588" s="35">
        <v>1428</v>
      </c>
      <c r="F588" s="32" t="s">
        <v>49952</v>
      </c>
      <c r="G588" s="32" t="s">
        <v>49059</v>
      </c>
      <c r="H588" s="37">
        <v>19.195430000000002</v>
      </c>
      <c r="I588" s="37">
        <v>-101.62098</v>
      </c>
      <c r="J588" s="36">
        <v>2277</v>
      </c>
    </row>
    <row r="589" spans="1:10" ht="15" customHeight="1">
      <c r="A589" s="32">
        <f t="shared" si="9"/>
        <v>588</v>
      </c>
      <c r="B589" s="33" t="s">
        <v>49950</v>
      </c>
      <c r="C589" s="33" t="s">
        <v>1084</v>
      </c>
      <c r="D589" s="34">
        <v>18.46</v>
      </c>
      <c r="E589" s="35">
        <v>4572</v>
      </c>
      <c r="F589" s="32" t="s">
        <v>49953</v>
      </c>
      <c r="G589" s="32" t="s">
        <v>49413</v>
      </c>
      <c r="H589" s="37">
        <v>19.240400000000001</v>
      </c>
      <c r="I589" s="37">
        <v>-101.70179</v>
      </c>
      <c r="J589" s="36">
        <v>2141</v>
      </c>
    </row>
    <row r="590" spans="1:10" ht="15" customHeight="1">
      <c r="A590" s="32">
        <f t="shared" si="9"/>
        <v>589</v>
      </c>
      <c r="B590" s="33" t="s">
        <v>49954</v>
      </c>
      <c r="C590" s="33" t="s">
        <v>49955</v>
      </c>
      <c r="D590" s="34">
        <v>14.86</v>
      </c>
      <c r="E590" s="35" t="s">
        <v>49956</v>
      </c>
      <c r="F590" s="32" t="s">
        <v>49957</v>
      </c>
      <c r="G590" s="32" t="s">
        <v>49055</v>
      </c>
      <c r="H590" s="37">
        <v>19.273720000000001</v>
      </c>
      <c r="I590" s="37">
        <v>-101.65443999999999</v>
      </c>
      <c r="J590" s="36">
        <v>2250</v>
      </c>
    </row>
    <row r="591" spans="1:10" ht="15" customHeight="1">
      <c r="A591" s="32">
        <f t="shared" si="9"/>
        <v>590</v>
      </c>
      <c r="B591" s="33" t="s">
        <v>49958</v>
      </c>
      <c r="C591" s="33" t="s">
        <v>49959</v>
      </c>
      <c r="D591" s="34">
        <v>24.57</v>
      </c>
      <c r="E591" s="35" t="s">
        <v>17215</v>
      </c>
      <c r="F591" s="32" t="s">
        <v>49960</v>
      </c>
      <c r="G591" s="32" t="s">
        <v>49055</v>
      </c>
      <c r="H591" s="37">
        <v>19.27319</v>
      </c>
      <c r="I591" s="37">
        <v>-101.65724</v>
      </c>
      <c r="J591" s="36">
        <v>2270</v>
      </c>
    </row>
    <row r="592" spans="1:10" ht="15" customHeight="1">
      <c r="A592" s="32">
        <f t="shared" si="9"/>
        <v>591</v>
      </c>
      <c r="B592" s="33" t="s">
        <v>49964</v>
      </c>
      <c r="C592" s="33" t="s">
        <v>1188</v>
      </c>
      <c r="D592" s="34">
        <v>10</v>
      </c>
      <c r="E592" s="35" t="s">
        <v>7762</v>
      </c>
      <c r="F592" s="32" t="s">
        <v>49965</v>
      </c>
      <c r="G592" s="32" t="s">
        <v>48968</v>
      </c>
      <c r="H592" s="37">
        <v>19.207560000000001</v>
      </c>
      <c r="I592" s="37">
        <v>-101.68736</v>
      </c>
      <c r="J592" s="36">
        <v>1989</v>
      </c>
    </row>
    <row r="593" spans="1:10" ht="15" customHeight="1">
      <c r="A593" s="32">
        <f t="shared" si="9"/>
        <v>592</v>
      </c>
      <c r="B593" s="33" t="s">
        <v>60900</v>
      </c>
      <c r="C593" s="33" t="s">
        <v>13488</v>
      </c>
      <c r="D593" s="34">
        <v>1.3</v>
      </c>
      <c r="E593" s="35">
        <v>2028</v>
      </c>
      <c r="F593" s="32" t="s">
        <v>60901</v>
      </c>
      <c r="G593" s="32" t="s">
        <v>49319</v>
      </c>
      <c r="H593" s="37">
        <v>19.22447</v>
      </c>
      <c r="I593" s="37">
        <v>-101.73141</v>
      </c>
      <c r="J593" s="36">
        <v>1793</v>
      </c>
    </row>
    <row r="594" spans="1:10" ht="15" customHeight="1">
      <c r="A594" s="32">
        <f t="shared" si="9"/>
        <v>593</v>
      </c>
      <c r="B594" s="33" t="s">
        <v>49966</v>
      </c>
      <c r="C594" s="33" t="s">
        <v>49967</v>
      </c>
      <c r="D594" s="34">
        <v>1.77</v>
      </c>
      <c r="E594" s="35">
        <v>5031</v>
      </c>
      <c r="F594" s="32" t="s">
        <v>49968</v>
      </c>
      <c r="G594" s="32" t="s">
        <v>48998</v>
      </c>
      <c r="H594" s="37">
        <v>19.197019999999998</v>
      </c>
      <c r="I594" s="37">
        <v>-101.63275</v>
      </c>
      <c r="J594" s="36">
        <v>2224</v>
      </c>
    </row>
    <row r="595" spans="1:10" ht="15" customHeight="1">
      <c r="A595" s="32">
        <f t="shared" si="9"/>
        <v>594</v>
      </c>
      <c r="B595" s="33" t="s">
        <v>49969</v>
      </c>
      <c r="C595" s="33" t="s">
        <v>7452</v>
      </c>
      <c r="D595" s="34">
        <v>4</v>
      </c>
      <c r="E595" s="35">
        <v>1696</v>
      </c>
      <c r="F595" s="32" t="s">
        <v>49970</v>
      </c>
      <c r="G595" s="32" t="s">
        <v>49030</v>
      </c>
      <c r="H595" s="37">
        <v>19.070219999999999</v>
      </c>
      <c r="I595" s="37">
        <v>-101.68107000000001</v>
      </c>
      <c r="J595" s="36">
        <v>2006</v>
      </c>
    </row>
    <row r="596" spans="1:10" ht="15" customHeight="1">
      <c r="A596" s="32">
        <f t="shared" si="9"/>
        <v>595</v>
      </c>
      <c r="B596" s="33" t="s">
        <v>49969</v>
      </c>
      <c r="C596" s="33" t="s">
        <v>8144</v>
      </c>
      <c r="D596" s="34">
        <v>2.5</v>
      </c>
      <c r="E596" s="35">
        <v>2141</v>
      </c>
      <c r="F596" s="32" t="s">
        <v>49971</v>
      </c>
      <c r="G596" s="32" t="s">
        <v>49030</v>
      </c>
      <c r="H596" s="37">
        <v>19.064820000000001</v>
      </c>
      <c r="I596" s="37">
        <v>-101.6584</v>
      </c>
      <c r="J596" s="36">
        <v>2066</v>
      </c>
    </row>
    <row r="597" spans="1:10" ht="15" customHeight="1">
      <c r="A597" s="32">
        <f t="shared" si="9"/>
        <v>596</v>
      </c>
      <c r="B597" s="33" t="s">
        <v>62313</v>
      </c>
      <c r="C597" s="33" t="s">
        <v>62314</v>
      </c>
      <c r="D597" s="34">
        <v>1.86</v>
      </c>
      <c r="E597" s="35" t="s">
        <v>62315</v>
      </c>
      <c r="F597" s="32" t="s">
        <v>62316</v>
      </c>
      <c r="G597" s="32" t="s">
        <v>51625</v>
      </c>
      <c r="H597" s="37">
        <v>19.026389999999999</v>
      </c>
      <c r="I597" s="37">
        <v>-101.68094000000001</v>
      </c>
      <c r="J597" s="36">
        <v>1489</v>
      </c>
    </row>
    <row r="598" spans="1:10" ht="15" customHeight="1">
      <c r="A598" s="32">
        <f t="shared" si="9"/>
        <v>597</v>
      </c>
      <c r="B598" s="33" t="s">
        <v>49973</v>
      </c>
      <c r="C598" s="33" t="s">
        <v>8152</v>
      </c>
      <c r="D598" s="34">
        <v>2.1800000000000002</v>
      </c>
      <c r="E598" s="35" t="s">
        <v>49974</v>
      </c>
      <c r="F598" s="32" t="s">
        <v>49975</v>
      </c>
      <c r="G598" s="32" t="s">
        <v>49174</v>
      </c>
      <c r="H598" s="37">
        <v>19.256969999999999</v>
      </c>
      <c r="I598" s="37">
        <v>-101.72745</v>
      </c>
      <c r="J598" s="36">
        <v>2017</v>
      </c>
    </row>
    <row r="599" spans="1:10" ht="15" customHeight="1">
      <c r="A599" s="32">
        <f t="shared" si="9"/>
        <v>598</v>
      </c>
      <c r="B599" s="33" t="s">
        <v>49976</v>
      </c>
      <c r="C599" s="33" t="s">
        <v>7158</v>
      </c>
      <c r="D599" s="34">
        <v>2.5</v>
      </c>
      <c r="E599" s="35">
        <v>3488</v>
      </c>
      <c r="F599" s="32" t="s">
        <v>49977</v>
      </c>
      <c r="G599" s="32" t="s">
        <v>49174</v>
      </c>
      <c r="H599" s="37">
        <v>19.2545</v>
      </c>
      <c r="I599" s="37">
        <v>-101.72235999999999</v>
      </c>
      <c r="J599" s="36">
        <v>2072</v>
      </c>
    </row>
    <row r="600" spans="1:10" ht="15" customHeight="1">
      <c r="A600" s="32">
        <f t="shared" si="9"/>
        <v>599</v>
      </c>
      <c r="B600" s="33" t="s">
        <v>63221</v>
      </c>
      <c r="C600" s="33" t="s">
        <v>63222</v>
      </c>
      <c r="D600" s="34">
        <v>0.67</v>
      </c>
      <c r="E600" s="35">
        <v>6971</v>
      </c>
      <c r="F600" s="32" t="s">
        <v>63223</v>
      </c>
      <c r="G600" s="32" t="s">
        <v>49174</v>
      </c>
      <c r="H600" s="37">
        <v>19.247920000000001</v>
      </c>
      <c r="I600" s="37">
        <v>-101.7234</v>
      </c>
      <c r="J600" s="36">
        <v>1994</v>
      </c>
    </row>
    <row r="601" spans="1:10" ht="15" customHeight="1">
      <c r="A601" s="32">
        <f t="shared" si="9"/>
        <v>600</v>
      </c>
      <c r="B601" s="33" t="s">
        <v>34703</v>
      </c>
      <c r="C601" s="33" t="s">
        <v>49978</v>
      </c>
      <c r="D601" s="34">
        <v>9.85</v>
      </c>
      <c r="E601" s="35">
        <v>2123</v>
      </c>
      <c r="F601" s="32" t="s">
        <v>49979</v>
      </c>
      <c r="G601" s="32" t="s">
        <v>48968</v>
      </c>
      <c r="H601" s="37">
        <v>19.257020000000001</v>
      </c>
      <c r="I601" s="37">
        <v>-101.64009</v>
      </c>
      <c r="J601" s="36">
        <v>2259</v>
      </c>
    </row>
    <row r="602" spans="1:10" ht="15" customHeight="1">
      <c r="A602" s="32">
        <f t="shared" si="9"/>
        <v>601</v>
      </c>
      <c r="B602" s="33" t="s">
        <v>49980</v>
      </c>
      <c r="C602" s="33" t="s">
        <v>25845</v>
      </c>
      <c r="D602" s="34">
        <v>1.44</v>
      </c>
      <c r="E602" s="35">
        <v>4691</v>
      </c>
      <c r="F602" s="32" t="s">
        <v>49981</v>
      </c>
      <c r="G602" s="32" t="s">
        <v>49066</v>
      </c>
      <c r="H602" s="37">
        <v>19.184840000000001</v>
      </c>
      <c r="I602" s="37">
        <v>-101.63262</v>
      </c>
      <c r="J602" s="36">
        <v>2215</v>
      </c>
    </row>
    <row r="603" spans="1:10" ht="15" customHeight="1">
      <c r="A603" s="32">
        <f t="shared" si="9"/>
        <v>602</v>
      </c>
      <c r="B603" s="33" t="s">
        <v>49980</v>
      </c>
      <c r="C603" s="33" t="s">
        <v>49982</v>
      </c>
      <c r="D603" s="34">
        <v>0.22</v>
      </c>
      <c r="E603" s="35" t="s">
        <v>12447</v>
      </c>
      <c r="F603" s="32" t="s">
        <v>49983</v>
      </c>
      <c r="G603" s="32" t="s">
        <v>49066</v>
      </c>
      <c r="H603" s="37">
        <v>19.187670000000001</v>
      </c>
      <c r="I603" s="37">
        <v>-101.62924</v>
      </c>
      <c r="J603" s="36">
        <v>2240</v>
      </c>
    </row>
    <row r="604" spans="1:10" ht="15" customHeight="1">
      <c r="A604" s="32">
        <f t="shared" si="9"/>
        <v>603</v>
      </c>
      <c r="B604" s="33" t="s">
        <v>49980</v>
      </c>
      <c r="C604" s="33" t="s">
        <v>7596</v>
      </c>
      <c r="D604" s="34">
        <v>0.4</v>
      </c>
      <c r="E604" s="35">
        <v>5878</v>
      </c>
      <c r="F604" s="32" t="s">
        <v>49984</v>
      </c>
      <c r="G604" s="32" t="s">
        <v>49066</v>
      </c>
      <c r="H604" s="37">
        <v>19.180199999999999</v>
      </c>
      <c r="I604" s="37">
        <v>-101.6331</v>
      </c>
      <c r="J604" s="36">
        <v>2182</v>
      </c>
    </row>
    <row r="605" spans="1:10" ht="15" customHeight="1">
      <c r="A605" s="32">
        <f t="shared" si="9"/>
        <v>604</v>
      </c>
      <c r="B605" s="33" t="s">
        <v>62039</v>
      </c>
      <c r="C605" s="33" t="s">
        <v>62040</v>
      </c>
      <c r="D605" s="34">
        <v>1</v>
      </c>
      <c r="E605" s="35">
        <v>4997</v>
      </c>
      <c r="F605" s="32" t="s">
        <v>62041</v>
      </c>
      <c r="G605" s="32" t="s">
        <v>49066</v>
      </c>
      <c r="H605" s="37">
        <v>19.177489999999999</v>
      </c>
      <c r="I605" s="37">
        <v>-101.62218</v>
      </c>
      <c r="J605" s="36">
        <v>2160</v>
      </c>
    </row>
    <row r="606" spans="1:10" ht="15" customHeight="1">
      <c r="A606" s="32">
        <f t="shared" si="9"/>
        <v>605</v>
      </c>
      <c r="B606" s="33" t="s">
        <v>49985</v>
      </c>
      <c r="C606" s="33" t="s">
        <v>49986</v>
      </c>
      <c r="D606" s="34">
        <v>0.46</v>
      </c>
      <c r="E606" s="35">
        <v>5882</v>
      </c>
      <c r="F606" s="32" t="s">
        <v>49987</v>
      </c>
      <c r="G606" s="32" t="s">
        <v>49066</v>
      </c>
      <c r="H606" s="37">
        <v>19.18197</v>
      </c>
      <c r="I606" s="37">
        <v>-101.63227999999999</v>
      </c>
      <c r="J606" s="36">
        <v>2212</v>
      </c>
    </row>
    <row r="607" spans="1:10" ht="15" customHeight="1">
      <c r="A607" s="32">
        <f t="shared" si="9"/>
        <v>606</v>
      </c>
      <c r="B607" s="33" t="s">
        <v>49985</v>
      </c>
      <c r="C607" s="33" t="s">
        <v>49988</v>
      </c>
      <c r="D607" s="34">
        <v>0.6</v>
      </c>
      <c r="E607" s="35">
        <v>5881</v>
      </c>
      <c r="F607" s="32" t="s">
        <v>49989</v>
      </c>
      <c r="G607" s="32" t="s">
        <v>49066</v>
      </c>
      <c r="H607" s="37">
        <v>19.192920000000001</v>
      </c>
      <c r="I607" s="37">
        <v>-101.62983</v>
      </c>
      <c r="J607" s="36">
        <v>2270</v>
      </c>
    </row>
    <row r="608" spans="1:10" ht="15" customHeight="1">
      <c r="A608" s="32">
        <f t="shared" si="9"/>
        <v>607</v>
      </c>
      <c r="B608" s="33" t="s">
        <v>49990</v>
      </c>
      <c r="C608" s="33" t="s">
        <v>2640</v>
      </c>
      <c r="D608" s="34">
        <v>0.7</v>
      </c>
      <c r="E608" s="35" t="s">
        <v>49991</v>
      </c>
      <c r="F608" s="32" t="s">
        <v>49992</v>
      </c>
      <c r="G608" s="32" t="s">
        <v>49066</v>
      </c>
      <c r="H608" s="37">
        <v>19.19004</v>
      </c>
      <c r="I608" s="37">
        <v>-101.64108</v>
      </c>
      <c r="J608" s="36">
        <v>2400</v>
      </c>
    </row>
    <row r="609" spans="1:10" ht="15" customHeight="1">
      <c r="A609" s="32">
        <f t="shared" si="9"/>
        <v>608</v>
      </c>
      <c r="B609" s="33" t="s">
        <v>49993</v>
      </c>
      <c r="C609" s="33" t="s">
        <v>49994</v>
      </c>
      <c r="D609" s="34">
        <v>0.75</v>
      </c>
      <c r="E609" s="35">
        <v>4998</v>
      </c>
      <c r="F609" s="32" t="s">
        <v>49995</v>
      </c>
      <c r="G609" s="32" t="s">
        <v>49066</v>
      </c>
      <c r="H609" s="37">
        <v>19.193359999999998</v>
      </c>
      <c r="I609" s="37">
        <v>-101.62918000000001</v>
      </c>
      <c r="J609" s="36">
        <v>2263</v>
      </c>
    </row>
    <row r="610" spans="1:10" ht="15" customHeight="1">
      <c r="A610" s="32">
        <f t="shared" si="9"/>
        <v>609</v>
      </c>
      <c r="B610" s="33" t="s">
        <v>49993</v>
      </c>
      <c r="C610" s="33" t="s">
        <v>49996</v>
      </c>
      <c r="D610" s="34">
        <v>0.14000000000000001</v>
      </c>
      <c r="E610" s="35" t="s">
        <v>49997</v>
      </c>
      <c r="F610" s="32" t="s">
        <v>49998</v>
      </c>
      <c r="G610" s="32" t="s">
        <v>49066</v>
      </c>
      <c r="H610" s="37">
        <v>19.179099999999998</v>
      </c>
      <c r="I610" s="37">
        <v>-101.63334999999999</v>
      </c>
      <c r="J610" s="36">
        <v>2180</v>
      </c>
    </row>
    <row r="611" spans="1:10" ht="15" customHeight="1">
      <c r="A611" s="32">
        <f t="shared" si="9"/>
        <v>610</v>
      </c>
      <c r="B611" s="33" t="s">
        <v>49999</v>
      </c>
      <c r="C611" s="33" t="s">
        <v>50000</v>
      </c>
      <c r="D611" s="34">
        <v>3.6</v>
      </c>
      <c r="E611" s="35">
        <v>2153</v>
      </c>
      <c r="F611" s="32" t="s">
        <v>50001</v>
      </c>
      <c r="G611" s="32" t="s">
        <v>49066</v>
      </c>
      <c r="H611" s="37">
        <v>19.194199999999999</v>
      </c>
      <c r="I611" s="37">
        <v>-101.63136</v>
      </c>
      <c r="J611" s="36">
        <v>2258</v>
      </c>
    </row>
    <row r="612" spans="1:10" ht="15" customHeight="1">
      <c r="A612" s="32">
        <f t="shared" si="9"/>
        <v>611</v>
      </c>
      <c r="B612" s="33" t="s">
        <v>49999</v>
      </c>
      <c r="C612" s="33" t="s">
        <v>90</v>
      </c>
      <c r="D612" s="34">
        <v>1.5</v>
      </c>
      <c r="E612" s="35">
        <v>4981</v>
      </c>
      <c r="F612" s="32" t="s">
        <v>50002</v>
      </c>
      <c r="G612" s="32" t="s">
        <v>49066</v>
      </c>
      <c r="H612" s="37">
        <v>19.19134</v>
      </c>
      <c r="I612" s="37">
        <v>-101.63102000000001</v>
      </c>
      <c r="J612" s="36">
        <v>2240</v>
      </c>
    </row>
    <row r="613" spans="1:10" ht="15" customHeight="1">
      <c r="A613" s="32">
        <f t="shared" si="9"/>
        <v>612</v>
      </c>
      <c r="B613" s="33" t="s">
        <v>50003</v>
      </c>
      <c r="C613" s="33" t="s">
        <v>50004</v>
      </c>
      <c r="D613" s="34">
        <v>0.18</v>
      </c>
      <c r="E613" s="35" t="s">
        <v>50005</v>
      </c>
      <c r="F613" s="32" t="s">
        <v>50006</v>
      </c>
      <c r="G613" s="32" t="s">
        <v>49066</v>
      </c>
      <c r="H613" s="37">
        <v>19.182970000000001</v>
      </c>
      <c r="I613" s="37">
        <v>-101.62792</v>
      </c>
      <c r="J613" s="36">
        <v>2220</v>
      </c>
    </row>
    <row r="614" spans="1:10" ht="15" customHeight="1">
      <c r="A614" s="32">
        <f t="shared" si="9"/>
        <v>613</v>
      </c>
      <c r="B614" s="33" t="s">
        <v>50007</v>
      </c>
      <c r="C614" s="33" t="s">
        <v>50008</v>
      </c>
      <c r="D614" s="34">
        <v>1</v>
      </c>
      <c r="E614" s="35">
        <v>5793</v>
      </c>
      <c r="F614" s="32" t="s">
        <v>50009</v>
      </c>
      <c r="G614" s="32" t="s">
        <v>49066</v>
      </c>
      <c r="H614" s="37">
        <v>19.184449999999998</v>
      </c>
      <c r="I614" s="37">
        <v>-101.63121</v>
      </c>
      <c r="J614" s="36">
        <v>2233</v>
      </c>
    </row>
    <row r="615" spans="1:10" ht="15" customHeight="1">
      <c r="A615" s="32">
        <f t="shared" si="9"/>
        <v>614</v>
      </c>
      <c r="B615" s="33" t="s">
        <v>50010</v>
      </c>
      <c r="C615" s="33" t="s">
        <v>50011</v>
      </c>
      <c r="D615" s="34">
        <v>1.8</v>
      </c>
      <c r="E615" s="35">
        <v>2723</v>
      </c>
      <c r="F615" s="32" t="s">
        <v>50012</v>
      </c>
      <c r="G615" s="32" t="s">
        <v>49066</v>
      </c>
      <c r="H615" s="37">
        <v>19.185220000000001</v>
      </c>
      <c r="I615" s="37">
        <v>-101.62927000000001</v>
      </c>
      <c r="J615" s="36">
        <v>2240</v>
      </c>
    </row>
    <row r="616" spans="1:10" ht="15" customHeight="1">
      <c r="A616" s="32">
        <f t="shared" si="9"/>
        <v>615</v>
      </c>
      <c r="B616" s="33" t="s">
        <v>50010</v>
      </c>
      <c r="C616" s="33" t="s">
        <v>47</v>
      </c>
      <c r="D616" s="34">
        <v>3.5</v>
      </c>
      <c r="E616" s="35" t="s">
        <v>6884</v>
      </c>
      <c r="F616" s="32" t="s">
        <v>50013</v>
      </c>
      <c r="G616" s="32" t="s">
        <v>49066</v>
      </c>
      <c r="H616" s="37">
        <v>19.189119999999999</v>
      </c>
      <c r="I616" s="37">
        <v>-101.63424000000001</v>
      </c>
      <c r="J616" s="36">
        <v>2216</v>
      </c>
    </row>
    <row r="617" spans="1:10" ht="15" customHeight="1">
      <c r="A617" s="32">
        <f t="shared" si="9"/>
        <v>616</v>
      </c>
      <c r="B617" s="33" t="s">
        <v>50010</v>
      </c>
      <c r="C617" s="33" t="s">
        <v>50014</v>
      </c>
      <c r="D617" s="34">
        <v>2.35</v>
      </c>
      <c r="E617" s="35">
        <v>4322</v>
      </c>
      <c r="F617" s="32" t="s">
        <v>50015</v>
      </c>
      <c r="G617" s="32" t="s">
        <v>49066</v>
      </c>
      <c r="H617" s="37">
        <v>19.184920000000002</v>
      </c>
      <c r="I617" s="37">
        <v>-101.62518</v>
      </c>
      <c r="J617" s="36">
        <v>2180</v>
      </c>
    </row>
    <row r="618" spans="1:10" ht="15" customHeight="1">
      <c r="A618" s="32">
        <f t="shared" si="9"/>
        <v>617</v>
      </c>
      <c r="B618" s="33" t="s">
        <v>50010</v>
      </c>
      <c r="C618" s="33" t="s">
        <v>20763</v>
      </c>
      <c r="D618" s="34">
        <v>1.5</v>
      </c>
      <c r="E618" s="35">
        <v>4803</v>
      </c>
      <c r="F618" s="32" t="s">
        <v>50016</v>
      </c>
      <c r="G618" s="32" t="s">
        <v>49066</v>
      </c>
      <c r="H618" s="37">
        <v>19.19004</v>
      </c>
      <c r="I618" s="37">
        <v>-101.63317000000001</v>
      </c>
      <c r="J618" s="36">
        <v>2236</v>
      </c>
    </row>
    <row r="619" spans="1:10" ht="15" customHeight="1">
      <c r="A619" s="32">
        <f t="shared" si="9"/>
        <v>618</v>
      </c>
      <c r="B619" s="33" t="s">
        <v>50010</v>
      </c>
      <c r="C619" s="33" t="s">
        <v>32553</v>
      </c>
      <c r="D619" s="34">
        <v>0.7</v>
      </c>
      <c r="E619" s="35">
        <v>3333</v>
      </c>
      <c r="F619" s="32" t="s">
        <v>50017</v>
      </c>
      <c r="G619" s="32" t="s">
        <v>49066</v>
      </c>
      <c r="H619" s="37">
        <v>19.183579999999999</v>
      </c>
      <c r="I619" s="37">
        <v>-101.62558</v>
      </c>
      <c r="J619" s="36">
        <v>2194</v>
      </c>
    </row>
    <row r="620" spans="1:10" ht="15" customHeight="1">
      <c r="A620" s="32">
        <f t="shared" si="9"/>
        <v>619</v>
      </c>
      <c r="B620" s="33" t="s">
        <v>50010</v>
      </c>
      <c r="C620" s="33" t="s">
        <v>26652</v>
      </c>
      <c r="D620" s="34">
        <v>2.4</v>
      </c>
      <c r="E620" s="35">
        <v>1950</v>
      </c>
      <c r="F620" s="32" t="s">
        <v>50018</v>
      </c>
      <c r="G620" s="32" t="s">
        <v>49066</v>
      </c>
      <c r="H620" s="37">
        <v>19.182700000000001</v>
      </c>
      <c r="I620" s="37">
        <v>-101.6309</v>
      </c>
      <c r="J620" s="36">
        <v>2222</v>
      </c>
    </row>
    <row r="621" spans="1:10" ht="15" customHeight="1">
      <c r="A621" s="32">
        <f t="shared" si="9"/>
        <v>620</v>
      </c>
      <c r="B621" s="33" t="s">
        <v>50019</v>
      </c>
      <c r="C621" s="33" t="s">
        <v>10629</v>
      </c>
      <c r="D621" s="34">
        <v>2</v>
      </c>
      <c r="E621" s="35">
        <v>4475</v>
      </c>
      <c r="F621" s="32" t="s">
        <v>50020</v>
      </c>
      <c r="G621" s="32" t="s">
        <v>49066</v>
      </c>
      <c r="H621" s="37">
        <v>19.1721</v>
      </c>
      <c r="I621" s="37">
        <v>-101.62851999999999</v>
      </c>
      <c r="J621" s="36">
        <v>2190</v>
      </c>
    </row>
    <row r="622" spans="1:10" ht="15" customHeight="1">
      <c r="A622" s="32">
        <f t="shared" si="9"/>
        <v>621</v>
      </c>
      <c r="B622" s="33" t="s">
        <v>50021</v>
      </c>
      <c r="C622" s="33" t="s">
        <v>50022</v>
      </c>
      <c r="D622" s="34">
        <v>0.25</v>
      </c>
      <c r="E622" s="35" t="s">
        <v>12816</v>
      </c>
      <c r="F622" s="32" t="s">
        <v>50023</v>
      </c>
      <c r="G622" s="32" t="s">
        <v>49066</v>
      </c>
      <c r="H622" s="37">
        <v>19.19379</v>
      </c>
      <c r="I622" s="37">
        <v>-101.63032</v>
      </c>
      <c r="J622" s="36">
        <v>2276</v>
      </c>
    </row>
    <row r="623" spans="1:10" ht="15" customHeight="1">
      <c r="A623" s="32">
        <f t="shared" si="9"/>
        <v>622</v>
      </c>
      <c r="B623" s="33" t="s">
        <v>61581</v>
      </c>
      <c r="C623" s="33" t="s">
        <v>42043</v>
      </c>
      <c r="D623" s="34">
        <v>0.69</v>
      </c>
      <c r="E623" s="35">
        <v>3860</v>
      </c>
      <c r="F623" s="32" t="s">
        <v>61582</v>
      </c>
      <c r="G623" s="32" t="s">
        <v>49066</v>
      </c>
      <c r="H623" s="37">
        <v>19.194600000000001</v>
      </c>
      <c r="I623" s="37">
        <v>-101.63252</v>
      </c>
      <c r="J623" s="36">
        <v>2236</v>
      </c>
    </row>
    <row r="624" spans="1:10" ht="15" customHeight="1">
      <c r="A624" s="32">
        <f t="shared" si="9"/>
        <v>623</v>
      </c>
      <c r="B624" s="33" t="s">
        <v>50024</v>
      </c>
      <c r="C624" s="33" t="s">
        <v>7337</v>
      </c>
      <c r="D624" s="34">
        <v>0.5</v>
      </c>
      <c r="E624" s="35">
        <v>2616</v>
      </c>
      <c r="F624" s="32" t="s">
        <v>50025</v>
      </c>
      <c r="G624" s="32" t="s">
        <v>49066</v>
      </c>
      <c r="H624" s="37">
        <v>19.186409999999999</v>
      </c>
      <c r="I624" s="37">
        <v>-101.63266</v>
      </c>
      <c r="J624" s="36">
        <v>2232</v>
      </c>
    </row>
    <row r="625" spans="1:10" ht="15" customHeight="1">
      <c r="A625" s="32">
        <f t="shared" si="9"/>
        <v>624</v>
      </c>
      <c r="B625" s="33" t="s">
        <v>50024</v>
      </c>
      <c r="C625" s="33" t="s">
        <v>50026</v>
      </c>
      <c r="D625" s="34">
        <v>0.5</v>
      </c>
      <c r="E625" s="35">
        <v>4321</v>
      </c>
      <c r="F625" s="32" t="s">
        <v>50027</v>
      </c>
      <c r="G625" s="32" t="s">
        <v>49066</v>
      </c>
      <c r="H625" s="37">
        <v>19.186699999999998</v>
      </c>
      <c r="I625" s="37">
        <v>-101.62788</v>
      </c>
      <c r="J625" s="36">
        <v>2232</v>
      </c>
    </row>
    <row r="626" spans="1:10" ht="15" customHeight="1">
      <c r="A626" s="32">
        <f t="shared" si="9"/>
        <v>625</v>
      </c>
      <c r="B626" s="33" t="s">
        <v>50028</v>
      </c>
      <c r="C626" s="33" t="s">
        <v>31722</v>
      </c>
      <c r="D626" s="34">
        <v>0.84</v>
      </c>
      <c r="E626" s="35">
        <v>5335</v>
      </c>
      <c r="F626" s="32" t="s">
        <v>50029</v>
      </c>
      <c r="G626" s="32" t="s">
        <v>49066</v>
      </c>
      <c r="H626" s="37">
        <v>19.191369999999999</v>
      </c>
      <c r="I626" s="37">
        <v>-101.63052999999999</v>
      </c>
      <c r="J626" s="36">
        <v>2270</v>
      </c>
    </row>
    <row r="627" spans="1:10" ht="15" customHeight="1">
      <c r="A627" s="32">
        <f t="shared" si="9"/>
        <v>626</v>
      </c>
      <c r="B627" s="33" t="s">
        <v>50030</v>
      </c>
      <c r="C627" s="33" t="s">
        <v>50031</v>
      </c>
      <c r="D627" s="34">
        <v>0.22</v>
      </c>
      <c r="E627" s="35" t="s">
        <v>50032</v>
      </c>
      <c r="F627" s="32" t="s">
        <v>50033</v>
      </c>
      <c r="G627" s="32" t="s">
        <v>49066</v>
      </c>
      <c r="H627" s="37">
        <v>19.18665</v>
      </c>
      <c r="I627" s="37">
        <v>-101.62563</v>
      </c>
      <c r="J627" s="36">
        <v>2185</v>
      </c>
    </row>
    <row r="628" spans="1:10" ht="15" customHeight="1">
      <c r="A628" s="32">
        <f t="shared" si="9"/>
        <v>627</v>
      </c>
      <c r="B628" s="33" t="s">
        <v>50034</v>
      </c>
      <c r="C628" s="33" t="s">
        <v>50035</v>
      </c>
      <c r="D628" s="34">
        <v>0.51</v>
      </c>
      <c r="E628" s="35" t="s">
        <v>50036</v>
      </c>
      <c r="F628" s="32" t="s">
        <v>50037</v>
      </c>
      <c r="G628" s="32" t="s">
        <v>49066</v>
      </c>
      <c r="H628" s="37">
        <v>19.18027</v>
      </c>
      <c r="I628" s="37">
        <v>-101.63602</v>
      </c>
      <c r="J628" s="36">
        <v>2150</v>
      </c>
    </row>
    <row r="629" spans="1:10" ht="15" customHeight="1">
      <c r="A629" s="32">
        <f t="shared" si="9"/>
        <v>628</v>
      </c>
      <c r="B629" s="33" t="s">
        <v>50038</v>
      </c>
      <c r="C629" s="33" t="s">
        <v>50039</v>
      </c>
      <c r="D629" s="34">
        <v>0.78</v>
      </c>
      <c r="E629" s="35" t="s">
        <v>50040</v>
      </c>
      <c r="F629" s="32" t="s">
        <v>50041</v>
      </c>
      <c r="G629" s="32" t="s">
        <v>49066</v>
      </c>
      <c r="H629" s="37">
        <v>19.17906</v>
      </c>
      <c r="I629" s="37">
        <v>-101.63654</v>
      </c>
      <c r="J629" s="36">
        <v>2141</v>
      </c>
    </row>
    <row r="630" spans="1:10" ht="15" customHeight="1">
      <c r="A630" s="32">
        <f t="shared" si="9"/>
        <v>629</v>
      </c>
      <c r="B630" s="33" t="s">
        <v>50038</v>
      </c>
      <c r="C630" s="33" t="s">
        <v>50042</v>
      </c>
      <c r="D630" s="34">
        <v>0.78</v>
      </c>
      <c r="E630" s="35">
        <v>5298</v>
      </c>
      <c r="F630" s="32" t="s">
        <v>50043</v>
      </c>
      <c r="G630" s="32" t="s">
        <v>49066</v>
      </c>
      <c r="H630" s="37">
        <v>19.190020000000001</v>
      </c>
      <c r="I630" s="37">
        <v>-101.62748999999999</v>
      </c>
      <c r="J630" s="36">
        <v>2265</v>
      </c>
    </row>
    <row r="631" spans="1:10" ht="15" customHeight="1">
      <c r="A631" s="32">
        <f t="shared" si="9"/>
        <v>630</v>
      </c>
      <c r="B631" s="33" t="s">
        <v>50044</v>
      </c>
      <c r="C631" s="33" t="s">
        <v>50045</v>
      </c>
      <c r="D631" s="34">
        <v>0.62</v>
      </c>
      <c r="E631" s="35">
        <v>5892</v>
      </c>
      <c r="F631" s="32" t="s">
        <v>50046</v>
      </c>
      <c r="G631" s="32" t="s">
        <v>49066</v>
      </c>
      <c r="H631" s="37">
        <v>19.192550000000001</v>
      </c>
      <c r="I631" s="37">
        <v>-101.63218000000001</v>
      </c>
      <c r="J631" s="36">
        <v>2230</v>
      </c>
    </row>
    <row r="632" spans="1:10" ht="15" customHeight="1">
      <c r="A632" s="32">
        <f t="shared" si="9"/>
        <v>631</v>
      </c>
      <c r="B632" s="33" t="s">
        <v>50047</v>
      </c>
      <c r="C632" s="33" t="s">
        <v>27396</v>
      </c>
      <c r="D632" s="34">
        <v>2.5</v>
      </c>
      <c r="E632" s="35">
        <v>2400</v>
      </c>
      <c r="F632" s="32" t="s">
        <v>50048</v>
      </c>
      <c r="G632" s="32" t="s">
        <v>49066</v>
      </c>
      <c r="H632" s="37">
        <v>19.191590000000001</v>
      </c>
      <c r="I632" s="37">
        <v>-101.63509000000001</v>
      </c>
      <c r="J632" s="36">
        <v>2271</v>
      </c>
    </row>
    <row r="633" spans="1:10" ht="15" customHeight="1">
      <c r="A633" s="32">
        <f t="shared" si="9"/>
        <v>632</v>
      </c>
      <c r="B633" s="33" t="s">
        <v>50049</v>
      </c>
      <c r="C633" s="33" t="s">
        <v>50050</v>
      </c>
      <c r="D633" s="34">
        <v>8</v>
      </c>
      <c r="E633" s="35">
        <v>1252</v>
      </c>
      <c r="F633" s="32" t="s">
        <v>50051</v>
      </c>
      <c r="G633" s="32" t="s">
        <v>49066</v>
      </c>
      <c r="H633" s="37">
        <v>19.173100000000002</v>
      </c>
      <c r="I633" s="37">
        <v>-101.64415</v>
      </c>
      <c r="J633" s="36">
        <v>2110</v>
      </c>
    </row>
    <row r="634" spans="1:10" ht="15" customHeight="1">
      <c r="A634" s="32">
        <f t="shared" si="9"/>
        <v>633</v>
      </c>
      <c r="B634" s="33" t="s">
        <v>50049</v>
      </c>
      <c r="C634" s="33" t="s">
        <v>10278</v>
      </c>
      <c r="D634" s="34">
        <v>1.6</v>
      </c>
      <c r="E634" s="35">
        <v>5269</v>
      </c>
      <c r="F634" s="32" t="s">
        <v>50052</v>
      </c>
      <c r="G634" s="32" t="s">
        <v>49066</v>
      </c>
      <c r="H634" s="37">
        <v>19.18543</v>
      </c>
      <c r="I634" s="37">
        <v>-101.6236</v>
      </c>
      <c r="J634" s="36">
        <v>2170</v>
      </c>
    </row>
    <row r="635" spans="1:10" ht="15" customHeight="1">
      <c r="A635" s="32">
        <f t="shared" si="9"/>
        <v>634</v>
      </c>
      <c r="B635" s="33" t="s">
        <v>61972</v>
      </c>
      <c r="C635" s="33" t="s">
        <v>50157</v>
      </c>
      <c r="D635" s="34">
        <v>2</v>
      </c>
      <c r="E635" s="35">
        <v>4814</v>
      </c>
      <c r="F635" s="32" t="s">
        <v>50158</v>
      </c>
      <c r="G635" s="32" t="s">
        <v>49066</v>
      </c>
      <c r="H635" s="37">
        <v>19.182210000000001</v>
      </c>
      <c r="I635" s="37">
        <v>-101.63455999999999</v>
      </c>
      <c r="J635" s="36">
        <v>2153</v>
      </c>
    </row>
    <row r="636" spans="1:10" ht="15" customHeight="1">
      <c r="A636" s="32">
        <f t="shared" si="9"/>
        <v>635</v>
      </c>
      <c r="B636" s="33" t="s">
        <v>50053</v>
      </c>
      <c r="C636" s="33" t="s">
        <v>50054</v>
      </c>
      <c r="D636" s="34">
        <v>0.75</v>
      </c>
      <c r="E636" s="35" t="s">
        <v>18393</v>
      </c>
      <c r="F636" s="32" t="s">
        <v>50055</v>
      </c>
      <c r="G636" s="32" t="s">
        <v>49066</v>
      </c>
      <c r="H636" s="37">
        <v>19.188800000000001</v>
      </c>
      <c r="I636" s="37">
        <v>-101.62884</v>
      </c>
      <c r="J636" s="36">
        <v>2264</v>
      </c>
    </row>
    <row r="637" spans="1:10" ht="15" customHeight="1">
      <c r="A637" s="32">
        <f t="shared" si="9"/>
        <v>636</v>
      </c>
      <c r="B637" s="33" t="s">
        <v>61299</v>
      </c>
      <c r="C637" s="33" t="s">
        <v>189</v>
      </c>
      <c r="D637" s="34">
        <v>1</v>
      </c>
      <c r="E637" s="35">
        <v>3110</v>
      </c>
      <c r="F637" s="32" t="s">
        <v>61300</v>
      </c>
      <c r="G637" s="32" t="s">
        <v>48998</v>
      </c>
      <c r="H637" s="37">
        <v>19.200140000000001</v>
      </c>
      <c r="I637" s="37">
        <v>-101.70263</v>
      </c>
      <c r="J637" s="36">
        <v>1866</v>
      </c>
    </row>
    <row r="638" spans="1:10" ht="15" customHeight="1">
      <c r="A638" s="32">
        <f t="shared" si="9"/>
        <v>637</v>
      </c>
      <c r="B638" s="33" t="s">
        <v>50062</v>
      </c>
      <c r="C638" s="33" t="s">
        <v>50063</v>
      </c>
      <c r="D638" s="34">
        <v>0.8</v>
      </c>
      <c r="E638" s="35">
        <v>1463</v>
      </c>
      <c r="F638" s="32" t="s">
        <v>50064</v>
      </c>
      <c r="G638" s="32" t="s">
        <v>49066</v>
      </c>
      <c r="H638" s="37">
        <v>19.179839999999999</v>
      </c>
      <c r="I638" s="37">
        <v>-101.63244</v>
      </c>
      <c r="J638" s="36">
        <v>2185</v>
      </c>
    </row>
    <row r="639" spans="1:10" ht="15" customHeight="1">
      <c r="A639" s="32">
        <f t="shared" si="9"/>
        <v>638</v>
      </c>
      <c r="B639" s="33" t="s">
        <v>50062</v>
      </c>
      <c r="C639" s="33" t="s">
        <v>50065</v>
      </c>
      <c r="D639" s="34">
        <v>1.25</v>
      </c>
      <c r="E639" s="35">
        <v>5492</v>
      </c>
      <c r="F639" s="32" t="s">
        <v>50066</v>
      </c>
      <c r="G639" s="32" t="s">
        <v>49066</v>
      </c>
      <c r="H639" s="37">
        <v>19.191569999999999</v>
      </c>
      <c r="I639" s="37">
        <v>-101.62829000000001</v>
      </c>
      <c r="J639" s="36">
        <v>2262</v>
      </c>
    </row>
    <row r="640" spans="1:10" ht="15" customHeight="1">
      <c r="A640" s="32">
        <f t="shared" si="9"/>
        <v>639</v>
      </c>
      <c r="B640" s="33" t="s">
        <v>50067</v>
      </c>
      <c r="C640" s="33" t="s">
        <v>13333</v>
      </c>
      <c r="D640" s="34">
        <v>0.41</v>
      </c>
      <c r="E640" s="35">
        <v>3810</v>
      </c>
      <c r="F640" s="32" t="s">
        <v>50068</v>
      </c>
      <c r="G640" s="32" t="s">
        <v>49066</v>
      </c>
      <c r="H640" s="37">
        <v>19.191120000000002</v>
      </c>
      <c r="I640" s="37">
        <v>-101.63212</v>
      </c>
      <c r="J640" s="36">
        <v>2222</v>
      </c>
    </row>
    <row r="641" spans="1:10" ht="15" customHeight="1">
      <c r="A641" s="32">
        <f t="shared" si="9"/>
        <v>640</v>
      </c>
      <c r="B641" s="33" t="s">
        <v>50067</v>
      </c>
      <c r="C641" s="33" t="s">
        <v>50069</v>
      </c>
      <c r="D641" s="34">
        <v>0.86</v>
      </c>
      <c r="E641" s="35" t="s">
        <v>50070</v>
      </c>
      <c r="F641" s="32" t="s">
        <v>50071</v>
      </c>
      <c r="G641" s="32" t="s">
        <v>49066</v>
      </c>
      <c r="H641" s="37">
        <v>19.184159999999999</v>
      </c>
      <c r="I641" s="37">
        <v>-101.63399</v>
      </c>
      <c r="J641" s="36">
        <v>2185</v>
      </c>
    </row>
    <row r="642" spans="1:10" ht="15" customHeight="1">
      <c r="A642" s="32">
        <f t="shared" si="9"/>
        <v>641</v>
      </c>
      <c r="B642" s="33" t="s">
        <v>61349</v>
      </c>
      <c r="C642" s="33" t="s">
        <v>61350</v>
      </c>
      <c r="D642" s="34">
        <v>1.73</v>
      </c>
      <c r="E642" s="35">
        <v>3232</v>
      </c>
      <c r="F642" s="32" t="s">
        <v>61351</v>
      </c>
      <c r="G642" s="32" t="s">
        <v>49059</v>
      </c>
      <c r="H642" s="37">
        <v>19.21773</v>
      </c>
      <c r="I642" s="37">
        <v>-101.62022</v>
      </c>
      <c r="J642" s="36">
        <v>2148</v>
      </c>
    </row>
    <row r="643" spans="1:10" ht="15" customHeight="1">
      <c r="A643" s="32">
        <f t="shared" si="9"/>
        <v>642</v>
      </c>
      <c r="B643" s="33" t="s">
        <v>50072</v>
      </c>
      <c r="C643" s="33" t="s">
        <v>7414</v>
      </c>
      <c r="D643" s="34">
        <v>0.34</v>
      </c>
      <c r="E643" s="35" t="s">
        <v>18726</v>
      </c>
      <c r="F643" s="32" t="s">
        <v>63296</v>
      </c>
      <c r="G643" s="32" t="s">
        <v>49066</v>
      </c>
      <c r="H643" s="37">
        <v>19.194040000000001</v>
      </c>
      <c r="I643" s="37">
        <v>-101.63471</v>
      </c>
      <c r="J643" s="36">
        <v>2267</v>
      </c>
    </row>
    <row r="644" spans="1:10" ht="15" customHeight="1">
      <c r="A644" s="32">
        <f t="shared" ref="A644:A707" si="10">A643+1</f>
        <v>643</v>
      </c>
      <c r="B644" s="33" t="s">
        <v>50072</v>
      </c>
      <c r="C644" s="33" t="s">
        <v>7101</v>
      </c>
      <c r="D644" s="34">
        <v>2.2000000000000002</v>
      </c>
      <c r="E644" s="35">
        <v>1524</v>
      </c>
      <c r="F644" s="32" t="s">
        <v>50073</v>
      </c>
      <c r="G644" s="32" t="s">
        <v>49066</v>
      </c>
      <c r="H644" s="37">
        <v>19.193549999999998</v>
      </c>
      <c r="I644" s="37">
        <v>-101.63478000000001</v>
      </c>
      <c r="J644" s="36">
        <v>2241</v>
      </c>
    </row>
    <row r="645" spans="1:10" ht="15" customHeight="1">
      <c r="A645" s="32">
        <f t="shared" si="10"/>
        <v>644</v>
      </c>
      <c r="B645" s="33" t="s">
        <v>50074</v>
      </c>
      <c r="C645" s="33" t="s">
        <v>71</v>
      </c>
      <c r="D645" s="34">
        <v>1.2</v>
      </c>
      <c r="E645" s="35">
        <v>5848</v>
      </c>
      <c r="F645" s="32" t="s">
        <v>50075</v>
      </c>
      <c r="G645" s="32" t="s">
        <v>49105</v>
      </c>
      <c r="H645" s="37">
        <v>19.2849</v>
      </c>
      <c r="I645" s="37">
        <v>-101.57971999999999</v>
      </c>
      <c r="J645" s="36">
        <v>2279</v>
      </c>
    </row>
    <row r="646" spans="1:10" ht="15" customHeight="1">
      <c r="A646" s="32">
        <f t="shared" si="10"/>
        <v>645</v>
      </c>
      <c r="B646" s="33" t="s">
        <v>50076</v>
      </c>
      <c r="C646" s="33" t="s">
        <v>50077</v>
      </c>
      <c r="D646" s="34">
        <v>4.5999999999999996</v>
      </c>
      <c r="E646" s="35">
        <v>1458</v>
      </c>
      <c r="F646" s="32" t="s">
        <v>50078</v>
      </c>
      <c r="G646" s="32" t="s">
        <v>49059</v>
      </c>
      <c r="H646" s="37">
        <v>19.21725</v>
      </c>
      <c r="I646" s="37">
        <v>-101.62117000000001</v>
      </c>
      <c r="J646" s="36">
        <v>2156</v>
      </c>
    </row>
    <row r="647" spans="1:10" ht="15" customHeight="1">
      <c r="A647" s="32">
        <f t="shared" si="10"/>
        <v>646</v>
      </c>
      <c r="B647" s="33" t="s">
        <v>34705</v>
      </c>
      <c r="C647" s="33" t="s">
        <v>50079</v>
      </c>
      <c r="D647" s="34">
        <v>0.54</v>
      </c>
      <c r="E647" s="35">
        <v>5083</v>
      </c>
      <c r="F647" s="32" t="s">
        <v>50080</v>
      </c>
      <c r="G647" s="32" t="s">
        <v>49059</v>
      </c>
      <c r="H647" s="37">
        <v>19.20026</v>
      </c>
      <c r="I647" s="37">
        <v>-101.61229</v>
      </c>
      <c r="J647" s="36">
        <v>2270</v>
      </c>
    </row>
    <row r="648" spans="1:10" ht="15" customHeight="1">
      <c r="A648" s="32">
        <f t="shared" si="10"/>
        <v>647</v>
      </c>
      <c r="B648" s="33" t="s">
        <v>50081</v>
      </c>
      <c r="C648" s="33" t="s">
        <v>7583</v>
      </c>
      <c r="D648" s="34">
        <v>1.75</v>
      </c>
      <c r="E648" s="35" t="s">
        <v>7377</v>
      </c>
      <c r="F648" s="32" t="s">
        <v>50082</v>
      </c>
      <c r="G648" s="32" t="s">
        <v>49066</v>
      </c>
      <c r="H648" s="37">
        <v>19.189039999999999</v>
      </c>
      <c r="I648" s="37">
        <v>-101.62952</v>
      </c>
      <c r="J648" s="36">
        <v>2259</v>
      </c>
    </row>
    <row r="649" spans="1:10" ht="15" customHeight="1">
      <c r="A649" s="32">
        <f t="shared" si="10"/>
        <v>648</v>
      </c>
      <c r="B649" s="33" t="s">
        <v>50083</v>
      </c>
      <c r="C649" s="33" t="s">
        <v>704</v>
      </c>
      <c r="D649" s="34">
        <v>1.5</v>
      </c>
      <c r="E649" s="35">
        <v>2623</v>
      </c>
      <c r="F649" s="32" t="s">
        <v>50084</v>
      </c>
      <c r="G649" s="32" t="s">
        <v>49066</v>
      </c>
      <c r="H649" s="37">
        <v>19.177820000000001</v>
      </c>
      <c r="I649" s="37">
        <v>-101.62900999999999</v>
      </c>
      <c r="J649" s="36">
        <v>2208</v>
      </c>
    </row>
    <row r="650" spans="1:10" ht="15" customHeight="1">
      <c r="A650" s="32">
        <f t="shared" si="10"/>
        <v>649</v>
      </c>
      <c r="B650" s="33" t="s">
        <v>50083</v>
      </c>
      <c r="C650" s="33" t="s">
        <v>50085</v>
      </c>
      <c r="D650" s="34">
        <v>1</v>
      </c>
      <c r="E650" s="35">
        <v>2189</v>
      </c>
      <c r="F650" s="32" t="s">
        <v>50086</v>
      </c>
      <c r="G650" s="32" t="s">
        <v>49066</v>
      </c>
      <c r="H650" s="37">
        <v>19.178090000000001</v>
      </c>
      <c r="I650" s="37">
        <v>-101.63123</v>
      </c>
      <c r="J650" s="36">
        <v>2195</v>
      </c>
    </row>
    <row r="651" spans="1:10" ht="15" customHeight="1">
      <c r="A651" s="32">
        <f t="shared" si="10"/>
        <v>650</v>
      </c>
      <c r="B651" s="33" t="s">
        <v>34706</v>
      </c>
      <c r="C651" s="33" t="s">
        <v>50087</v>
      </c>
      <c r="D651" s="34">
        <v>2</v>
      </c>
      <c r="E651" s="35">
        <v>1676</v>
      </c>
      <c r="F651" s="32" t="s">
        <v>50088</v>
      </c>
      <c r="G651" s="32" t="s">
        <v>48991</v>
      </c>
      <c r="H651" s="37">
        <v>19.24325</v>
      </c>
      <c r="I651" s="37">
        <v>-101.60541000000001</v>
      </c>
      <c r="J651" s="36">
        <v>2228</v>
      </c>
    </row>
    <row r="652" spans="1:10" ht="15" customHeight="1">
      <c r="A652" s="32">
        <f t="shared" si="10"/>
        <v>651</v>
      </c>
      <c r="B652" s="33" t="s">
        <v>61684</v>
      </c>
      <c r="C652" s="33" t="s">
        <v>1177</v>
      </c>
      <c r="D652" s="34">
        <v>3.87</v>
      </c>
      <c r="E652" s="35">
        <v>4158</v>
      </c>
      <c r="F652" s="32" t="s">
        <v>54300</v>
      </c>
      <c r="G652" s="32" t="s">
        <v>49066</v>
      </c>
      <c r="H652" s="37">
        <v>19.173179999999999</v>
      </c>
      <c r="I652" s="37">
        <v>-101.64086</v>
      </c>
      <c r="J652" s="36">
        <v>2105</v>
      </c>
    </row>
    <row r="653" spans="1:10" ht="15" customHeight="1">
      <c r="A653" s="32">
        <f t="shared" si="10"/>
        <v>652</v>
      </c>
      <c r="B653" s="33" t="s">
        <v>50089</v>
      </c>
      <c r="C653" s="33" t="s">
        <v>7645</v>
      </c>
      <c r="D653" s="34">
        <v>1</v>
      </c>
      <c r="E653" s="35">
        <v>1621</v>
      </c>
      <c r="F653" s="32" t="s">
        <v>50090</v>
      </c>
      <c r="G653" s="32" t="s">
        <v>49066</v>
      </c>
      <c r="H653" s="37">
        <v>19.19041</v>
      </c>
      <c r="I653" s="37">
        <v>-101.62824000000001</v>
      </c>
      <c r="J653" s="36">
        <v>2272</v>
      </c>
    </row>
    <row r="654" spans="1:10" ht="15" customHeight="1">
      <c r="A654" s="32">
        <f t="shared" si="10"/>
        <v>653</v>
      </c>
      <c r="B654" s="33" t="s">
        <v>50091</v>
      </c>
      <c r="C654" s="33" t="s">
        <v>50092</v>
      </c>
      <c r="D654" s="34">
        <v>0.75</v>
      </c>
      <c r="E654" s="35">
        <v>5041</v>
      </c>
      <c r="F654" s="32" t="s">
        <v>50093</v>
      </c>
      <c r="G654" s="32" t="s">
        <v>49066</v>
      </c>
      <c r="H654" s="37">
        <v>19.181719999999999</v>
      </c>
      <c r="I654" s="37">
        <v>-101.62898</v>
      </c>
      <c r="J654" s="36">
        <v>2220</v>
      </c>
    </row>
    <row r="655" spans="1:10" ht="15" customHeight="1">
      <c r="A655" s="32">
        <f t="shared" si="10"/>
        <v>654</v>
      </c>
      <c r="B655" s="33" t="s">
        <v>35802</v>
      </c>
      <c r="C655" s="33" t="s">
        <v>20893</v>
      </c>
      <c r="D655" s="34">
        <v>5.4</v>
      </c>
      <c r="E655" s="35">
        <v>2218</v>
      </c>
      <c r="F655" s="32" t="s">
        <v>50094</v>
      </c>
      <c r="G655" s="32" t="s">
        <v>49066</v>
      </c>
      <c r="H655" s="37">
        <v>19.18571</v>
      </c>
      <c r="I655" s="37">
        <v>-101.63426</v>
      </c>
      <c r="J655" s="36">
        <v>2196</v>
      </c>
    </row>
    <row r="656" spans="1:10" ht="15" customHeight="1">
      <c r="A656" s="32">
        <f t="shared" si="10"/>
        <v>655</v>
      </c>
      <c r="B656" s="33" t="s">
        <v>35802</v>
      </c>
      <c r="C656" s="33" t="s">
        <v>22959</v>
      </c>
      <c r="D656" s="34">
        <v>1.5</v>
      </c>
      <c r="E656" s="35">
        <v>2219</v>
      </c>
      <c r="F656" s="32" t="s">
        <v>50095</v>
      </c>
      <c r="G656" s="32" t="s">
        <v>49066</v>
      </c>
      <c r="H656" s="37">
        <v>19.190349999999999</v>
      </c>
      <c r="I656" s="37">
        <v>-101.62899</v>
      </c>
      <c r="J656" s="36">
        <v>2262</v>
      </c>
    </row>
    <row r="657" spans="1:10" ht="15" customHeight="1">
      <c r="A657" s="32">
        <f t="shared" si="10"/>
        <v>656</v>
      </c>
      <c r="B657" s="33" t="s">
        <v>50096</v>
      </c>
      <c r="C657" s="33" t="s">
        <v>7372</v>
      </c>
      <c r="D657" s="34">
        <v>2.27</v>
      </c>
      <c r="E657" s="35">
        <v>3696</v>
      </c>
      <c r="F657" s="32" t="s">
        <v>50097</v>
      </c>
      <c r="G657" s="32" t="s">
        <v>49066</v>
      </c>
      <c r="H657" s="37">
        <v>19.182449999999999</v>
      </c>
      <c r="I657" s="37">
        <v>-101.64322</v>
      </c>
      <c r="J657" s="36">
        <v>2273</v>
      </c>
    </row>
    <row r="658" spans="1:10" ht="15" customHeight="1">
      <c r="A658" s="32">
        <f t="shared" si="10"/>
        <v>657</v>
      </c>
      <c r="B658" s="33" t="s">
        <v>50096</v>
      </c>
      <c r="C658" s="33" t="s">
        <v>7016</v>
      </c>
      <c r="D658" s="34">
        <v>0.95</v>
      </c>
      <c r="E658" s="35">
        <v>5184</v>
      </c>
      <c r="F658" s="32" t="s">
        <v>50098</v>
      </c>
      <c r="G658" s="32" t="s">
        <v>49066</v>
      </c>
      <c r="H658" s="37">
        <v>19.180789999999998</v>
      </c>
      <c r="I658" s="37">
        <v>-101.64234</v>
      </c>
      <c r="J658" s="36">
        <v>2268</v>
      </c>
    </row>
    <row r="659" spans="1:10" ht="15" customHeight="1">
      <c r="A659" s="32">
        <f t="shared" si="10"/>
        <v>658</v>
      </c>
      <c r="B659" s="33" t="s">
        <v>50099</v>
      </c>
      <c r="C659" s="33" t="s">
        <v>50100</v>
      </c>
      <c r="D659" s="34">
        <v>2.5</v>
      </c>
      <c r="E659" s="35">
        <v>3675</v>
      </c>
      <c r="F659" s="32" t="s">
        <v>50101</v>
      </c>
      <c r="G659" s="32" t="s">
        <v>49066</v>
      </c>
      <c r="H659" s="37">
        <v>19.183710000000001</v>
      </c>
      <c r="I659" s="37">
        <v>-101.63061</v>
      </c>
      <c r="J659" s="36">
        <v>2223</v>
      </c>
    </row>
    <row r="660" spans="1:10" ht="15" customHeight="1">
      <c r="A660" s="32">
        <f t="shared" si="10"/>
        <v>659</v>
      </c>
      <c r="B660" s="33" t="s">
        <v>50102</v>
      </c>
      <c r="C660" s="33" t="s">
        <v>50103</v>
      </c>
      <c r="D660" s="34">
        <v>3.2</v>
      </c>
      <c r="E660" s="35">
        <v>5514</v>
      </c>
      <c r="F660" s="32" t="s">
        <v>50104</v>
      </c>
      <c r="G660" s="32" t="s">
        <v>49066</v>
      </c>
      <c r="H660" s="37">
        <v>19.1797</v>
      </c>
      <c r="I660" s="37">
        <v>-101.64055</v>
      </c>
      <c r="J660" s="36">
        <v>2212</v>
      </c>
    </row>
    <row r="661" spans="1:10" ht="15" customHeight="1">
      <c r="A661" s="32">
        <f t="shared" si="10"/>
        <v>660</v>
      </c>
      <c r="B661" s="33" t="s">
        <v>62766</v>
      </c>
      <c r="C661" s="33" t="s">
        <v>28049</v>
      </c>
      <c r="D661" s="34">
        <v>0.25</v>
      </c>
      <c r="E661" s="35" t="s">
        <v>62767</v>
      </c>
      <c r="F661" s="32" t="s">
        <v>62768</v>
      </c>
      <c r="G661" s="32" t="s">
        <v>49066</v>
      </c>
      <c r="H661" s="37">
        <v>19.193519999999999</v>
      </c>
      <c r="I661" s="37">
        <v>-101.63095</v>
      </c>
      <c r="J661" s="36">
        <v>2271</v>
      </c>
    </row>
    <row r="662" spans="1:10" ht="15" customHeight="1">
      <c r="A662" s="32">
        <f t="shared" si="10"/>
        <v>661</v>
      </c>
      <c r="B662" s="33" t="s">
        <v>50105</v>
      </c>
      <c r="C662" s="33" t="s">
        <v>22636</v>
      </c>
      <c r="D662" s="34">
        <v>1</v>
      </c>
      <c r="E662" s="35" t="s">
        <v>50106</v>
      </c>
      <c r="F662" s="32" t="s">
        <v>50107</v>
      </c>
      <c r="G662" s="32" t="s">
        <v>49034</v>
      </c>
      <c r="H662" s="37">
        <v>19.265339999999998</v>
      </c>
      <c r="I662" s="37">
        <v>-101.62134</v>
      </c>
      <c r="J662" s="36">
        <v>2240</v>
      </c>
    </row>
    <row r="663" spans="1:10" ht="15" customHeight="1">
      <c r="A663" s="32">
        <f t="shared" si="10"/>
        <v>662</v>
      </c>
      <c r="B663" s="33" t="s">
        <v>50105</v>
      </c>
      <c r="C663" s="33" t="s">
        <v>50108</v>
      </c>
      <c r="D663" s="34">
        <v>0.91</v>
      </c>
      <c r="E663" s="35" t="s">
        <v>50109</v>
      </c>
      <c r="F663" s="32" t="s">
        <v>50110</v>
      </c>
      <c r="G663" s="32" t="s">
        <v>49034</v>
      </c>
      <c r="H663" s="37">
        <v>19.271429999999999</v>
      </c>
      <c r="I663" s="37">
        <v>-101.63368</v>
      </c>
      <c r="J663" s="36">
        <v>2312</v>
      </c>
    </row>
    <row r="664" spans="1:10" ht="15" customHeight="1">
      <c r="A664" s="32">
        <f t="shared" si="10"/>
        <v>663</v>
      </c>
      <c r="B664" s="33" t="s">
        <v>62230</v>
      </c>
      <c r="C664" s="33" t="s">
        <v>62231</v>
      </c>
      <c r="D664" s="34">
        <v>0.3</v>
      </c>
      <c r="E664" s="35">
        <v>5288</v>
      </c>
      <c r="F664" s="32" t="s">
        <v>62232</v>
      </c>
      <c r="G664" s="32" t="s">
        <v>49066</v>
      </c>
      <c r="H664" s="37">
        <v>19.162970000000001</v>
      </c>
      <c r="I664" s="37">
        <v>-101.6451</v>
      </c>
      <c r="J664" s="36">
        <v>2105</v>
      </c>
    </row>
    <row r="665" spans="1:10" ht="15" customHeight="1">
      <c r="A665" s="32">
        <f t="shared" si="10"/>
        <v>664</v>
      </c>
      <c r="B665" s="33" t="s">
        <v>62230</v>
      </c>
      <c r="C665" s="33" t="s">
        <v>19151</v>
      </c>
      <c r="D665" s="34">
        <v>0.7</v>
      </c>
      <c r="E665" s="35">
        <v>5552</v>
      </c>
      <c r="F665" s="32" t="s">
        <v>62345</v>
      </c>
      <c r="G665" s="32" t="s">
        <v>49066</v>
      </c>
      <c r="H665" s="37">
        <v>19.164110000000001</v>
      </c>
      <c r="I665" s="37">
        <v>-101.64682999999999</v>
      </c>
      <c r="J665" s="36">
        <v>2074</v>
      </c>
    </row>
    <row r="666" spans="1:10" ht="15" customHeight="1">
      <c r="A666" s="32">
        <f t="shared" si="10"/>
        <v>665</v>
      </c>
      <c r="B666" s="33" t="s">
        <v>62230</v>
      </c>
      <c r="C666" s="33" t="s">
        <v>62248</v>
      </c>
      <c r="D666" s="34">
        <v>0.6</v>
      </c>
      <c r="E666" s="35">
        <v>5307</v>
      </c>
      <c r="F666" s="32" t="s">
        <v>62249</v>
      </c>
      <c r="G666" s="32" t="s">
        <v>49066</v>
      </c>
      <c r="H666" s="37">
        <v>19.170490000000001</v>
      </c>
      <c r="I666" s="37">
        <v>-101.65469</v>
      </c>
      <c r="J666" s="36">
        <v>2062</v>
      </c>
    </row>
    <row r="667" spans="1:10" ht="15" customHeight="1">
      <c r="A667" s="32">
        <f t="shared" si="10"/>
        <v>666</v>
      </c>
      <c r="B667" s="33" t="s">
        <v>50111</v>
      </c>
      <c r="C667" s="33" t="s">
        <v>21743</v>
      </c>
      <c r="D667" s="34">
        <v>1</v>
      </c>
      <c r="E667" s="35">
        <v>3676</v>
      </c>
      <c r="F667" s="32" t="s">
        <v>50112</v>
      </c>
      <c r="G667" s="32" t="s">
        <v>49066</v>
      </c>
      <c r="H667" s="37">
        <v>19.18122</v>
      </c>
      <c r="I667" s="37">
        <v>-101.62284</v>
      </c>
      <c r="J667" s="36">
        <v>2180</v>
      </c>
    </row>
    <row r="668" spans="1:10" ht="15" customHeight="1">
      <c r="A668" s="32">
        <f t="shared" si="10"/>
        <v>667</v>
      </c>
      <c r="B668" s="33" t="s">
        <v>7895</v>
      </c>
      <c r="C668" s="33" t="s">
        <v>50113</v>
      </c>
      <c r="D668" s="34">
        <v>0.7</v>
      </c>
      <c r="E668" s="35">
        <v>3587</v>
      </c>
      <c r="F668" s="32" t="s">
        <v>50114</v>
      </c>
      <c r="G668" s="32" t="s">
        <v>49066</v>
      </c>
      <c r="H668" s="37">
        <v>19.18525</v>
      </c>
      <c r="I668" s="37">
        <v>-101.6313</v>
      </c>
      <c r="J668" s="36">
        <v>2230</v>
      </c>
    </row>
    <row r="669" spans="1:10" ht="15" customHeight="1">
      <c r="A669" s="32">
        <f t="shared" si="10"/>
        <v>668</v>
      </c>
      <c r="B669" s="33" t="s">
        <v>7895</v>
      </c>
      <c r="C669" s="33" t="s">
        <v>50115</v>
      </c>
      <c r="D669" s="34">
        <v>1</v>
      </c>
      <c r="E669" s="35">
        <v>2797</v>
      </c>
      <c r="F669" s="32" t="s">
        <v>50116</v>
      </c>
      <c r="G669" s="32" t="s">
        <v>49066</v>
      </c>
      <c r="H669" s="37">
        <v>19.184830000000002</v>
      </c>
      <c r="I669" s="37">
        <v>-101.62719</v>
      </c>
      <c r="J669" s="36">
        <v>2202</v>
      </c>
    </row>
    <row r="670" spans="1:10" ht="15" customHeight="1">
      <c r="A670" s="32">
        <f t="shared" si="10"/>
        <v>669</v>
      </c>
      <c r="B670" s="33" t="s">
        <v>7895</v>
      </c>
      <c r="C670" s="33" t="s">
        <v>7213</v>
      </c>
      <c r="D670" s="34">
        <v>3.3</v>
      </c>
      <c r="E670" s="35" t="s">
        <v>6850</v>
      </c>
      <c r="F670" s="32" t="s">
        <v>50117</v>
      </c>
      <c r="G670" s="32" t="s">
        <v>49066</v>
      </c>
      <c r="H670" s="37">
        <v>19.19481</v>
      </c>
      <c r="I670" s="37">
        <v>-101.63499</v>
      </c>
      <c r="J670" s="36">
        <v>2248</v>
      </c>
    </row>
    <row r="671" spans="1:10" ht="15" customHeight="1">
      <c r="A671" s="32">
        <f t="shared" si="10"/>
        <v>670</v>
      </c>
      <c r="B671" s="33" t="s">
        <v>60688</v>
      </c>
      <c r="C671" s="33" t="s">
        <v>62053</v>
      </c>
      <c r="D671" s="34">
        <v>0.5</v>
      </c>
      <c r="E671" s="35">
        <v>5020</v>
      </c>
      <c r="F671" s="32" t="s">
        <v>62054</v>
      </c>
      <c r="G671" s="32" t="s">
        <v>49868</v>
      </c>
      <c r="H671" s="37">
        <v>19.20271</v>
      </c>
      <c r="I671" s="37">
        <v>-101.62703</v>
      </c>
      <c r="J671" s="36">
        <v>2230</v>
      </c>
    </row>
    <row r="672" spans="1:10" ht="15" customHeight="1">
      <c r="A672" s="32">
        <f t="shared" si="10"/>
        <v>671</v>
      </c>
      <c r="B672" s="33" t="s">
        <v>60688</v>
      </c>
      <c r="C672" s="33" t="s">
        <v>9419</v>
      </c>
      <c r="D672" s="34">
        <v>1.72</v>
      </c>
      <c r="E672" s="35">
        <v>1255</v>
      </c>
      <c r="F672" s="32" t="s">
        <v>60689</v>
      </c>
      <c r="G672" s="32" t="s">
        <v>49868</v>
      </c>
      <c r="H672" s="37">
        <v>19.22241</v>
      </c>
      <c r="I672" s="37">
        <v>-101.62662</v>
      </c>
      <c r="J672" s="36">
        <v>2178</v>
      </c>
    </row>
    <row r="673" spans="1:10" ht="15" customHeight="1">
      <c r="A673" s="32">
        <f t="shared" si="10"/>
        <v>672</v>
      </c>
      <c r="B673" s="33" t="s">
        <v>61437</v>
      </c>
      <c r="C673" s="33" t="s">
        <v>61438</v>
      </c>
      <c r="D673" s="34">
        <v>1.17</v>
      </c>
      <c r="E673" s="35">
        <v>3523</v>
      </c>
      <c r="F673" s="32" t="s">
        <v>61439</v>
      </c>
      <c r="G673" s="32" t="s">
        <v>48998</v>
      </c>
      <c r="H673" s="37">
        <v>19.19904</v>
      </c>
      <c r="I673" s="37">
        <v>-101.70594</v>
      </c>
      <c r="J673" s="36">
        <v>1850</v>
      </c>
    </row>
    <row r="674" spans="1:10" ht="15" customHeight="1">
      <c r="A674" s="32">
        <f t="shared" si="10"/>
        <v>673</v>
      </c>
      <c r="B674" s="33" t="s">
        <v>50118</v>
      </c>
      <c r="C674" s="33" t="s">
        <v>50119</v>
      </c>
      <c r="D674" s="34">
        <v>0.72</v>
      </c>
      <c r="E674" s="35" t="s">
        <v>50120</v>
      </c>
      <c r="F674" s="32" t="s">
        <v>50121</v>
      </c>
      <c r="G674" s="32" t="s">
        <v>49066</v>
      </c>
      <c r="H674" s="37">
        <v>19.179189999999998</v>
      </c>
      <c r="I674" s="37">
        <v>-101.62363000000001</v>
      </c>
      <c r="J674" s="36">
        <v>2181</v>
      </c>
    </row>
    <row r="675" spans="1:10" ht="15" customHeight="1">
      <c r="A675" s="32">
        <f t="shared" si="10"/>
        <v>674</v>
      </c>
      <c r="B675" s="33" t="s">
        <v>50122</v>
      </c>
      <c r="C675" s="33" t="s">
        <v>50123</v>
      </c>
      <c r="D675" s="34">
        <v>1.02</v>
      </c>
      <c r="E675" s="35" t="s">
        <v>50124</v>
      </c>
      <c r="F675" s="32" t="s">
        <v>50125</v>
      </c>
      <c r="G675" s="32" t="s">
        <v>49066</v>
      </c>
      <c r="H675" s="37">
        <v>19.17914</v>
      </c>
      <c r="I675" s="37">
        <v>-101.64779</v>
      </c>
      <c r="J675" s="36">
        <v>2250</v>
      </c>
    </row>
    <row r="676" spans="1:10" ht="15" customHeight="1">
      <c r="A676" s="32">
        <f t="shared" si="10"/>
        <v>675</v>
      </c>
      <c r="B676" s="33" t="s">
        <v>50126</v>
      </c>
      <c r="C676" s="33" t="s">
        <v>50127</v>
      </c>
      <c r="D676" s="34">
        <v>1.32</v>
      </c>
      <c r="E676" s="35">
        <v>5032</v>
      </c>
      <c r="F676" s="32" t="s">
        <v>50128</v>
      </c>
      <c r="G676" s="32" t="s">
        <v>49066</v>
      </c>
      <c r="H676" s="37">
        <v>19.18844</v>
      </c>
      <c r="I676" s="37">
        <v>-101.63191</v>
      </c>
      <c r="J676" s="36">
        <v>2230</v>
      </c>
    </row>
    <row r="677" spans="1:10" ht="15" customHeight="1">
      <c r="A677" s="32">
        <f t="shared" si="10"/>
        <v>676</v>
      </c>
      <c r="B677" s="33" t="s">
        <v>50126</v>
      </c>
      <c r="C677" s="33" t="s">
        <v>50129</v>
      </c>
      <c r="D677" s="34">
        <v>2.0299999999999998</v>
      </c>
      <c r="E677" s="35" t="s">
        <v>50130</v>
      </c>
      <c r="F677" s="32" t="s">
        <v>50131</v>
      </c>
      <c r="G677" s="32" t="s">
        <v>49066</v>
      </c>
      <c r="H677" s="37">
        <v>19.17869</v>
      </c>
      <c r="I677" s="37">
        <v>-101.64684</v>
      </c>
      <c r="J677" s="36">
        <v>2234</v>
      </c>
    </row>
    <row r="678" spans="1:10" ht="15" customHeight="1">
      <c r="A678" s="32">
        <f t="shared" si="10"/>
        <v>677</v>
      </c>
      <c r="B678" s="33" t="s">
        <v>50132</v>
      </c>
      <c r="C678" s="33" t="s">
        <v>50133</v>
      </c>
      <c r="D678" s="34">
        <v>0.5</v>
      </c>
      <c r="E678" s="35">
        <v>5037</v>
      </c>
      <c r="F678" s="32" t="s">
        <v>50134</v>
      </c>
      <c r="G678" s="32" t="s">
        <v>49066</v>
      </c>
      <c r="H678" s="37">
        <v>19.188030000000001</v>
      </c>
      <c r="I678" s="37">
        <v>-101.63199</v>
      </c>
      <c r="J678" s="36">
        <v>2230</v>
      </c>
    </row>
    <row r="679" spans="1:10" ht="15" customHeight="1">
      <c r="A679" s="32">
        <f t="shared" si="10"/>
        <v>678</v>
      </c>
      <c r="B679" s="33" t="s">
        <v>50135</v>
      </c>
      <c r="C679" s="33" t="s">
        <v>50136</v>
      </c>
      <c r="D679" s="34">
        <v>0.77</v>
      </c>
      <c r="E679" s="35" t="s">
        <v>50137</v>
      </c>
      <c r="F679" s="32" t="s">
        <v>50138</v>
      </c>
      <c r="G679" s="32" t="s">
        <v>49066</v>
      </c>
      <c r="H679" s="37">
        <v>19.177910000000001</v>
      </c>
      <c r="I679" s="37">
        <v>-101.64717</v>
      </c>
      <c r="J679" s="36">
        <v>2234</v>
      </c>
    </row>
    <row r="680" spans="1:10" ht="15" customHeight="1">
      <c r="A680" s="32">
        <f t="shared" si="10"/>
        <v>679</v>
      </c>
      <c r="B680" s="33" t="s">
        <v>50139</v>
      </c>
      <c r="C680" s="33" t="s">
        <v>20845</v>
      </c>
      <c r="D680" s="34">
        <v>0.5</v>
      </c>
      <c r="E680" s="35">
        <v>4818</v>
      </c>
      <c r="F680" s="32" t="s">
        <v>50140</v>
      </c>
      <c r="G680" s="32" t="s">
        <v>49066</v>
      </c>
      <c r="H680" s="37">
        <v>19.183299999999999</v>
      </c>
      <c r="I680" s="37">
        <v>-101.6275</v>
      </c>
      <c r="J680" s="36">
        <v>2216</v>
      </c>
    </row>
    <row r="681" spans="1:10" ht="15" customHeight="1">
      <c r="A681" s="32">
        <f t="shared" si="10"/>
        <v>680</v>
      </c>
      <c r="B681" s="33" t="s">
        <v>50141</v>
      </c>
      <c r="C681" s="33" t="s">
        <v>50142</v>
      </c>
      <c r="D681" s="34">
        <v>0.25</v>
      </c>
      <c r="E681" s="35" t="s">
        <v>50143</v>
      </c>
      <c r="F681" s="32" t="s">
        <v>50144</v>
      </c>
      <c r="G681" s="32" t="s">
        <v>49066</v>
      </c>
      <c r="H681" s="37">
        <v>19.193429999999999</v>
      </c>
      <c r="I681" s="37">
        <v>-101.63289</v>
      </c>
      <c r="J681" s="36">
        <v>2234</v>
      </c>
    </row>
    <row r="682" spans="1:10" ht="15" customHeight="1">
      <c r="A682" s="32">
        <f t="shared" si="10"/>
        <v>681</v>
      </c>
      <c r="B682" s="33" t="s">
        <v>50141</v>
      </c>
      <c r="C682" s="33" t="s">
        <v>50145</v>
      </c>
      <c r="D682" s="34">
        <v>0.23</v>
      </c>
      <c r="E682" s="35" t="s">
        <v>50146</v>
      </c>
      <c r="F682" s="32" t="s">
        <v>50147</v>
      </c>
      <c r="G682" s="32" t="s">
        <v>49066</v>
      </c>
      <c r="H682" s="37">
        <v>19.190069999999999</v>
      </c>
      <c r="I682" s="37">
        <v>-101.63245999999999</v>
      </c>
      <c r="J682" s="36">
        <v>2206</v>
      </c>
    </row>
    <row r="683" spans="1:10" ht="15" customHeight="1">
      <c r="A683" s="32">
        <f t="shared" si="10"/>
        <v>682</v>
      </c>
      <c r="B683" s="33" t="s">
        <v>7760</v>
      </c>
      <c r="C683" s="33" t="s">
        <v>50148</v>
      </c>
      <c r="D683" s="34">
        <v>2</v>
      </c>
      <c r="E683" s="35">
        <v>1776</v>
      </c>
      <c r="F683" s="32" t="s">
        <v>50149</v>
      </c>
      <c r="G683" s="32" t="s">
        <v>49059</v>
      </c>
      <c r="H683" s="37">
        <v>19.207070000000002</v>
      </c>
      <c r="I683" s="37">
        <v>-101.62130000000001</v>
      </c>
      <c r="J683" s="36">
        <v>2205</v>
      </c>
    </row>
    <row r="684" spans="1:10" ht="15" customHeight="1">
      <c r="A684" s="32">
        <f t="shared" si="10"/>
        <v>683</v>
      </c>
      <c r="B684" s="33" t="s">
        <v>7760</v>
      </c>
      <c r="C684" s="33" t="s">
        <v>61803</v>
      </c>
      <c r="D684" s="34">
        <v>2</v>
      </c>
      <c r="E684" s="35">
        <v>4487</v>
      </c>
      <c r="F684" s="32" t="s">
        <v>61804</v>
      </c>
      <c r="G684" s="32" t="s">
        <v>48991</v>
      </c>
      <c r="H684" s="37">
        <v>19.250730000000001</v>
      </c>
      <c r="I684" s="37">
        <v>-101.61564</v>
      </c>
      <c r="J684" s="36">
        <v>2264</v>
      </c>
    </row>
    <row r="685" spans="1:10" ht="15" customHeight="1">
      <c r="A685" s="32">
        <f t="shared" si="10"/>
        <v>684</v>
      </c>
      <c r="B685" s="33" t="s">
        <v>50150</v>
      </c>
      <c r="C685" s="33" t="s">
        <v>50151</v>
      </c>
      <c r="D685" s="34">
        <v>1.22</v>
      </c>
      <c r="E685" s="35" t="s">
        <v>50152</v>
      </c>
      <c r="F685" s="32" t="s">
        <v>50153</v>
      </c>
      <c r="G685" s="32" t="s">
        <v>49059</v>
      </c>
      <c r="H685" s="37">
        <v>19.200040000000001</v>
      </c>
      <c r="I685" s="37">
        <v>-101.61129</v>
      </c>
      <c r="J685" s="36">
        <v>2325</v>
      </c>
    </row>
    <row r="686" spans="1:10" ht="15" customHeight="1">
      <c r="A686" s="32">
        <f t="shared" si="10"/>
        <v>685</v>
      </c>
      <c r="B686" s="33" t="s">
        <v>50154</v>
      </c>
      <c r="C686" s="33" t="s">
        <v>1846</v>
      </c>
      <c r="D686" s="34">
        <v>0.5</v>
      </c>
      <c r="E686" s="35">
        <v>2155</v>
      </c>
      <c r="F686" s="32" t="s">
        <v>50155</v>
      </c>
      <c r="G686" s="32" t="s">
        <v>49066</v>
      </c>
      <c r="H686" s="37">
        <v>19.185140000000001</v>
      </c>
      <c r="I686" s="37">
        <v>-101.63191</v>
      </c>
      <c r="J686" s="36">
        <v>2233</v>
      </c>
    </row>
    <row r="687" spans="1:10" ht="15" customHeight="1">
      <c r="A687" s="32">
        <f t="shared" si="10"/>
        <v>686</v>
      </c>
      <c r="B687" s="33" t="s">
        <v>50156</v>
      </c>
      <c r="C687" s="33" t="s">
        <v>50159</v>
      </c>
      <c r="D687" s="34">
        <v>1</v>
      </c>
      <c r="E687" s="35">
        <v>2215</v>
      </c>
      <c r="F687" s="32" t="s">
        <v>50160</v>
      </c>
      <c r="G687" s="32" t="s">
        <v>49066</v>
      </c>
      <c r="H687" s="37">
        <v>19.1858</v>
      </c>
      <c r="I687" s="37">
        <v>-101.63251</v>
      </c>
      <c r="J687" s="36">
        <v>2231</v>
      </c>
    </row>
    <row r="688" spans="1:10" ht="15" customHeight="1">
      <c r="A688" s="32">
        <f t="shared" si="10"/>
        <v>687</v>
      </c>
      <c r="B688" s="33" t="s">
        <v>50161</v>
      </c>
      <c r="C688" s="33" t="s">
        <v>50162</v>
      </c>
      <c r="D688" s="34">
        <v>0.5</v>
      </c>
      <c r="E688" s="35" t="s">
        <v>50163</v>
      </c>
      <c r="F688" s="32" t="s">
        <v>50164</v>
      </c>
      <c r="G688" s="32" t="s">
        <v>48968</v>
      </c>
      <c r="H688" s="37">
        <v>19.204329999999999</v>
      </c>
      <c r="I688" s="37">
        <v>-101.68818</v>
      </c>
      <c r="J688" s="36">
        <v>1990</v>
      </c>
    </row>
    <row r="689" spans="1:10" ht="15" customHeight="1">
      <c r="A689" s="32">
        <f t="shared" si="10"/>
        <v>688</v>
      </c>
      <c r="B689" s="33" t="s">
        <v>61375</v>
      </c>
      <c r="C689" s="33" t="s">
        <v>31302</v>
      </c>
      <c r="D689" s="34">
        <v>1</v>
      </c>
      <c r="E689" s="35">
        <v>3294</v>
      </c>
      <c r="F689" s="32" t="s">
        <v>61376</v>
      </c>
      <c r="G689" s="32" t="s">
        <v>48953</v>
      </c>
      <c r="H689" s="37">
        <v>19.231670000000001</v>
      </c>
      <c r="I689" s="37">
        <v>-101.67718000000001</v>
      </c>
      <c r="J689" s="36">
        <v>2055</v>
      </c>
    </row>
    <row r="690" spans="1:10" ht="15" customHeight="1">
      <c r="A690" s="32">
        <f t="shared" si="10"/>
        <v>689</v>
      </c>
      <c r="B690" s="33" t="s">
        <v>50165</v>
      </c>
      <c r="C690" s="33" t="s">
        <v>50166</v>
      </c>
      <c r="D690" s="34">
        <v>1.5</v>
      </c>
      <c r="E690" s="35">
        <v>4178</v>
      </c>
      <c r="F690" s="32" t="s">
        <v>50167</v>
      </c>
      <c r="G690" s="32" t="s">
        <v>48998</v>
      </c>
      <c r="H690" s="37">
        <v>19.23264</v>
      </c>
      <c r="I690" s="37">
        <v>-101.69897</v>
      </c>
      <c r="J690" s="36">
        <v>2074</v>
      </c>
    </row>
    <row r="691" spans="1:10" ht="15" customHeight="1">
      <c r="A691" s="32">
        <f t="shared" si="10"/>
        <v>690</v>
      </c>
      <c r="B691" s="33" t="s">
        <v>50168</v>
      </c>
      <c r="C691" s="33" t="s">
        <v>50</v>
      </c>
      <c r="D691" s="34">
        <v>4.2</v>
      </c>
      <c r="E691" s="35">
        <v>1614</v>
      </c>
      <c r="F691" s="32" t="s">
        <v>50169</v>
      </c>
      <c r="G691" s="32" t="s">
        <v>48998</v>
      </c>
      <c r="H691" s="37">
        <v>19.233879999999999</v>
      </c>
      <c r="I691" s="37">
        <v>-101.70242</v>
      </c>
      <c r="J691" s="36">
        <v>2092</v>
      </c>
    </row>
    <row r="692" spans="1:10" ht="15" customHeight="1">
      <c r="A692" s="32">
        <f t="shared" si="10"/>
        <v>691</v>
      </c>
      <c r="B692" s="33" t="s">
        <v>50168</v>
      </c>
      <c r="C692" s="33" t="s">
        <v>1224</v>
      </c>
      <c r="D692" s="34">
        <v>2.23</v>
      </c>
      <c r="E692" s="35">
        <v>4135</v>
      </c>
      <c r="F692" s="32" t="s">
        <v>50170</v>
      </c>
      <c r="G692" s="32" t="s">
        <v>48998</v>
      </c>
      <c r="H692" s="37">
        <v>19.245979999999999</v>
      </c>
      <c r="I692" s="37">
        <v>-101.7163</v>
      </c>
      <c r="J692" s="36">
        <v>2060</v>
      </c>
    </row>
    <row r="693" spans="1:10" ht="15" customHeight="1">
      <c r="A693" s="32">
        <f t="shared" si="10"/>
        <v>692</v>
      </c>
      <c r="B693" s="33" t="s">
        <v>50171</v>
      </c>
      <c r="C693" s="33" t="s">
        <v>50172</v>
      </c>
      <c r="D693" s="34">
        <v>4.4400000000000004</v>
      </c>
      <c r="E693" s="35">
        <v>2175</v>
      </c>
      <c r="F693" s="32" t="s">
        <v>50173</v>
      </c>
      <c r="G693" s="32" t="s">
        <v>48998</v>
      </c>
      <c r="H693" s="37">
        <v>19.24494</v>
      </c>
      <c r="I693" s="37">
        <v>-101.71092</v>
      </c>
      <c r="J693" s="36">
        <v>2138</v>
      </c>
    </row>
    <row r="694" spans="1:10" ht="15" customHeight="1">
      <c r="A694" s="32">
        <f t="shared" si="10"/>
        <v>693</v>
      </c>
      <c r="B694" s="33" t="s">
        <v>50174</v>
      </c>
      <c r="C694" s="33" t="s">
        <v>50175</v>
      </c>
      <c r="D694" s="34">
        <v>3.18</v>
      </c>
      <c r="E694" s="35">
        <v>1957</v>
      </c>
      <c r="F694" s="32" t="s">
        <v>50176</v>
      </c>
      <c r="G694" s="32" t="s">
        <v>48859</v>
      </c>
      <c r="H694" s="37">
        <v>19.280989999999999</v>
      </c>
      <c r="I694" s="37">
        <v>-101.67393</v>
      </c>
      <c r="J694" s="36">
        <v>2303</v>
      </c>
    </row>
    <row r="695" spans="1:10" ht="15" customHeight="1">
      <c r="A695" s="32">
        <f t="shared" si="10"/>
        <v>694</v>
      </c>
      <c r="B695" s="33" t="s">
        <v>50177</v>
      </c>
      <c r="C695" s="33" t="s">
        <v>1113</v>
      </c>
      <c r="D695" s="34">
        <v>1</v>
      </c>
      <c r="E695" s="35">
        <v>4770</v>
      </c>
      <c r="F695" s="32" t="s">
        <v>50178</v>
      </c>
      <c r="G695" s="32" t="s">
        <v>48998</v>
      </c>
      <c r="H695" s="37">
        <v>19.25074</v>
      </c>
      <c r="I695" s="37">
        <v>-101.71614</v>
      </c>
      <c r="J695" s="36">
        <v>2097</v>
      </c>
    </row>
    <row r="696" spans="1:10" ht="15" customHeight="1">
      <c r="A696" s="32">
        <f t="shared" si="10"/>
        <v>695</v>
      </c>
      <c r="B696" s="33" t="s">
        <v>50177</v>
      </c>
      <c r="C696" s="33" t="s">
        <v>5382</v>
      </c>
      <c r="D696" s="34">
        <v>3</v>
      </c>
      <c r="E696" s="35">
        <v>3726</v>
      </c>
      <c r="F696" s="32" t="s">
        <v>50179</v>
      </c>
      <c r="G696" s="32" t="s">
        <v>48998</v>
      </c>
      <c r="H696" s="37">
        <v>19.242979999999999</v>
      </c>
      <c r="I696" s="37">
        <v>-101.71387</v>
      </c>
      <c r="J696" s="36">
        <v>2099</v>
      </c>
    </row>
    <row r="697" spans="1:10" ht="15" customHeight="1">
      <c r="A697" s="32">
        <f t="shared" si="10"/>
        <v>696</v>
      </c>
      <c r="B697" s="33" t="s">
        <v>50180</v>
      </c>
      <c r="C697" s="33" t="s">
        <v>50181</v>
      </c>
      <c r="D697" s="34">
        <v>7.48</v>
      </c>
      <c r="E697" s="35">
        <v>2476</v>
      </c>
      <c r="F697" s="32" t="s">
        <v>50182</v>
      </c>
      <c r="G697" s="32" t="s">
        <v>48853</v>
      </c>
      <c r="H697" s="37">
        <v>19.28988</v>
      </c>
      <c r="I697" s="37">
        <v>-101.76192</v>
      </c>
      <c r="J697" s="36">
        <v>1773</v>
      </c>
    </row>
    <row r="698" spans="1:10" ht="15" customHeight="1">
      <c r="A698" s="32">
        <f t="shared" si="10"/>
        <v>697</v>
      </c>
      <c r="B698" s="33" t="s">
        <v>50180</v>
      </c>
      <c r="C698" s="33" t="s">
        <v>23708</v>
      </c>
      <c r="D698" s="34">
        <v>3</v>
      </c>
      <c r="E698" s="35">
        <v>2490</v>
      </c>
      <c r="F698" s="32" t="s">
        <v>50183</v>
      </c>
      <c r="G698" s="32" t="s">
        <v>48938</v>
      </c>
      <c r="H698" s="37">
        <v>19.102900000000002</v>
      </c>
      <c r="I698" s="37">
        <v>-101.67434</v>
      </c>
      <c r="J698" s="36">
        <v>1808</v>
      </c>
    </row>
    <row r="699" spans="1:10" ht="15" customHeight="1">
      <c r="A699" s="32">
        <f t="shared" si="10"/>
        <v>698</v>
      </c>
      <c r="B699" s="33" t="s">
        <v>50180</v>
      </c>
      <c r="C699" s="33" t="s">
        <v>50184</v>
      </c>
      <c r="D699" s="34">
        <v>4.25</v>
      </c>
      <c r="E699" s="35">
        <v>5478</v>
      </c>
      <c r="F699" s="32" t="s">
        <v>50185</v>
      </c>
      <c r="G699" s="32" t="s">
        <v>48938</v>
      </c>
      <c r="H699" s="37">
        <v>19.092479999999998</v>
      </c>
      <c r="I699" s="37">
        <v>-101.66992</v>
      </c>
      <c r="J699" s="36">
        <v>1861</v>
      </c>
    </row>
    <row r="700" spans="1:10" ht="15" customHeight="1">
      <c r="A700" s="32">
        <f t="shared" si="10"/>
        <v>699</v>
      </c>
      <c r="B700" s="33" t="s">
        <v>50186</v>
      </c>
      <c r="C700" s="33" t="s">
        <v>7095</v>
      </c>
      <c r="D700" s="34">
        <v>1.44</v>
      </c>
      <c r="E700" s="35" t="s">
        <v>1512</v>
      </c>
      <c r="F700" s="32" t="s">
        <v>50187</v>
      </c>
      <c r="G700" s="32" t="s">
        <v>48938</v>
      </c>
      <c r="H700" s="37">
        <v>19.09</v>
      </c>
      <c r="I700" s="37">
        <v>-101.66808</v>
      </c>
      <c r="J700" s="36">
        <v>1892</v>
      </c>
    </row>
    <row r="701" spans="1:10" ht="15" customHeight="1">
      <c r="A701" s="32">
        <f t="shared" si="10"/>
        <v>700</v>
      </c>
      <c r="B701" s="33" t="s">
        <v>50186</v>
      </c>
      <c r="C701" s="33" t="s">
        <v>50188</v>
      </c>
      <c r="D701" s="34">
        <v>8.98</v>
      </c>
      <c r="E701" s="35">
        <v>2492</v>
      </c>
      <c r="F701" s="32" t="s">
        <v>50189</v>
      </c>
      <c r="G701" s="32" t="s">
        <v>48938</v>
      </c>
      <c r="H701" s="37">
        <v>19.096910000000001</v>
      </c>
      <c r="I701" s="37">
        <v>-101.66902</v>
      </c>
      <c r="J701" s="36">
        <v>1845</v>
      </c>
    </row>
    <row r="702" spans="1:10" ht="15" customHeight="1">
      <c r="A702" s="32">
        <f t="shared" si="10"/>
        <v>701</v>
      </c>
      <c r="B702" s="33" t="s">
        <v>50186</v>
      </c>
      <c r="C702" s="33" t="s">
        <v>50190</v>
      </c>
      <c r="D702" s="34">
        <v>7.9</v>
      </c>
      <c r="E702" s="35">
        <v>2491</v>
      </c>
      <c r="F702" s="32" t="s">
        <v>50191</v>
      </c>
      <c r="G702" s="32" t="s">
        <v>48938</v>
      </c>
      <c r="H702" s="37">
        <v>19.099329999999998</v>
      </c>
      <c r="I702" s="37">
        <v>-101.67218</v>
      </c>
      <c r="J702" s="36">
        <v>1823</v>
      </c>
    </row>
    <row r="703" spans="1:10" ht="15" customHeight="1">
      <c r="A703" s="32">
        <f t="shared" si="10"/>
        <v>702</v>
      </c>
      <c r="B703" s="33" t="s">
        <v>50186</v>
      </c>
      <c r="C703" s="33" t="s">
        <v>50192</v>
      </c>
      <c r="D703" s="34">
        <v>3.38</v>
      </c>
      <c r="E703" s="35" t="s">
        <v>522</v>
      </c>
      <c r="F703" s="32" t="s">
        <v>50193</v>
      </c>
      <c r="G703" s="32" t="s">
        <v>48938</v>
      </c>
      <c r="H703" s="37">
        <v>19.092479999999998</v>
      </c>
      <c r="I703" s="37">
        <v>-101.66943999999999</v>
      </c>
      <c r="J703" s="36">
        <v>1844</v>
      </c>
    </row>
    <row r="704" spans="1:10" ht="15" customHeight="1">
      <c r="A704" s="32">
        <f t="shared" si="10"/>
        <v>703</v>
      </c>
      <c r="B704" s="33" t="s">
        <v>62398</v>
      </c>
      <c r="C704" s="33" t="s">
        <v>62399</v>
      </c>
      <c r="D704" s="34">
        <v>0.7</v>
      </c>
      <c r="E704" s="35" t="s">
        <v>18201</v>
      </c>
      <c r="F704" s="32" t="s">
        <v>62400</v>
      </c>
      <c r="G704" s="32" t="s">
        <v>48961</v>
      </c>
      <c r="H704" s="37">
        <v>19.068750000000001</v>
      </c>
      <c r="I704" s="37">
        <v>-101.69701000000001</v>
      </c>
      <c r="J704" s="36">
        <v>1863</v>
      </c>
    </row>
    <row r="705" spans="1:10" ht="15" customHeight="1">
      <c r="A705" s="32">
        <f t="shared" si="10"/>
        <v>704</v>
      </c>
      <c r="B705" s="33" t="s">
        <v>50194</v>
      </c>
      <c r="C705" s="33" t="s">
        <v>50195</v>
      </c>
      <c r="D705" s="34">
        <v>0.45</v>
      </c>
      <c r="E705" s="35">
        <v>2865</v>
      </c>
      <c r="F705" s="32" t="s">
        <v>50196</v>
      </c>
      <c r="G705" s="32" t="s">
        <v>48957</v>
      </c>
      <c r="H705" s="37">
        <v>19.081579999999999</v>
      </c>
      <c r="I705" s="37">
        <v>-101.65851000000001</v>
      </c>
      <c r="J705" s="36">
        <v>1949</v>
      </c>
    </row>
    <row r="706" spans="1:10" ht="15" customHeight="1">
      <c r="A706" s="32">
        <f t="shared" si="10"/>
        <v>705</v>
      </c>
      <c r="B706" s="33" t="s">
        <v>50194</v>
      </c>
      <c r="C706" s="33" t="s">
        <v>50197</v>
      </c>
      <c r="D706" s="34">
        <v>0.45</v>
      </c>
      <c r="E706" s="35">
        <v>5064</v>
      </c>
      <c r="F706" s="32" t="s">
        <v>50198</v>
      </c>
      <c r="G706" s="32" t="s">
        <v>48957</v>
      </c>
      <c r="H706" s="37">
        <v>19.08024</v>
      </c>
      <c r="I706" s="37">
        <v>-101.65693</v>
      </c>
      <c r="J706" s="36">
        <v>1946</v>
      </c>
    </row>
    <row r="707" spans="1:10" ht="15" customHeight="1">
      <c r="A707" s="32">
        <f t="shared" si="10"/>
        <v>706</v>
      </c>
      <c r="B707" s="33" t="s">
        <v>50199</v>
      </c>
      <c r="C707" s="33" t="s">
        <v>50200</v>
      </c>
      <c r="D707" s="34">
        <v>2</v>
      </c>
      <c r="E707" s="35">
        <v>3249</v>
      </c>
      <c r="F707" s="32" t="s">
        <v>50201</v>
      </c>
      <c r="G707" s="32" t="s">
        <v>48957</v>
      </c>
      <c r="H707" s="37">
        <v>19.076709999999999</v>
      </c>
      <c r="I707" s="37">
        <v>-101.65603</v>
      </c>
      <c r="J707" s="36">
        <v>2023</v>
      </c>
    </row>
    <row r="708" spans="1:10" ht="15" customHeight="1">
      <c r="A708" s="32">
        <f t="shared" ref="A708:A771" si="11">A707+1</f>
        <v>707</v>
      </c>
      <c r="B708" s="33" t="s">
        <v>50199</v>
      </c>
      <c r="C708" s="33" t="s">
        <v>50202</v>
      </c>
      <c r="D708" s="34">
        <v>6.8</v>
      </c>
      <c r="E708" s="35">
        <v>1135</v>
      </c>
      <c r="F708" s="32" t="s">
        <v>50203</v>
      </c>
      <c r="G708" s="32" t="s">
        <v>48957</v>
      </c>
      <c r="H708" s="37">
        <v>19.0654</v>
      </c>
      <c r="I708" s="37">
        <v>-101.63744</v>
      </c>
      <c r="J708" s="36">
        <v>1935</v>
      </c>
    </row>
    <row r="709" spans="1:10" ht="15" customHeight="1">
      <c r="A709" s="32">
        <f t="shared" si="11"/>
        <v>708</v>
      </c>
      <c r="B709" s="33" t="s">
        <v>50204</v>
      </c>
      <c r="C709" s="33" t="s">
        <v>50205</v>
      </c>
      <c r="D709" s="34">
        <v>4.59</v>
      </c>
      <c r="E709" s="35">
        <v>2170</v>
      </c>
      <c r="F709" s="32" t="s">
        <v>50206</v>
      </c>
      <c r="G709" s="32" t="s">
        <v>49233</v>
      </c>
      <c r="H709" s="37">
        <v>19.045359999999999</v>
      </c>
      <c r="I709" s="37">
        <v>-101.67371</v>
      </c>
      <c r="J709" s="36">
        <v>1928</v>
      </c>
    </row>
    <row r="710" spans="1:10" ht="15" customHeight="1">
      <c r="A710" s="32">
        <f t="shared" si="11"/>
        <v>709</v>
      </c>
      <c r="B710" s="33" t="s">
        <v>50204</v>
      </c>
      <c r="C710" s="33" t="s">
        <v>50207</v>
      </c>
      <c r="D710" s="34">
        <v>0.8</v>
      </c>
      <c r="E710" s="35">
        <v>5131</v>
      </c>
      <c r="F710" s="32" t="s">
        <v>50208</v>
      </c>
      <c r="G710" s="32" t="s">
        <v>49233</v>
      </c>
      <c r="H710" s="37">
        <v>19.058250000000001</v>
      </c>
      <c r="I710" s="37">
        <v>-101.66627</v>
      </c>
      <c r="J710" s="36">
        <v>1936</v>
      </c>
    </row>
    <row r="711" spans="1:10" ht="15" customHeight="1">
      <c r="A711" s="32">
        <f t="shared" si="11"/>
        <v>710</v>
      </c>
      <c r="B711" s="33" t="s">
        <v>62331</v>
      </c>
      <c r="C711" s="33" t="s">
        <v>62332</v>
      </c>
      <c r="D711" s="34">
        <v>0.65</v>
      </c>
      <c r="E711" s="35">
        <v>5521</v>
      </c>
      <c r="F711" s="32" t="s">
        <v>62333</v>
      </c>
      <c r="G711" s="32" t="s">
        <v>49540</v>
      </c>
      <c r="H711" s="37">
        <v>19.04757</v>
      </c>
      <c r="I711" s="37">
        <v>-101.66419</v>
      </c>
      <c r="J711" s="36">
        <v>1862</v>
      </c>
    </row>
    <row r="712" spans="1:10" ht="15" customHeight="1">
      <c r="A712" s="32">
        <f t="shared" si="11"/>
        <v>711</v>
      </c>
      <c r="B712" s="33" t="s">
        <v>50209</v>
      </c>
      <c r="C712" s="33" t="s">
        <v>50210</v>
      </c>
      <c r="D712" s="34">
        <v>1.5</v>
      </c>
      <c r="E712" s="35" t="s">
        <v>8017</v>
      </c>
      <c r="F712" s="32" t="s">
        <v>50211</v>
      </c>
      <c r="G712" s="32" t="s">
        <v>50212</v>
      </c>
      <c r="H712" s="37">
        <v>19.032630000000001</v>
      </c>
      <c r="I712" s="37">
        <v>-101.64503000000001</v>
      </c>
      <c r="J712" s="36">
        <v>1880</v>
      </c>
    </row>
    <row r="713" spans="1:10" ht="15" customHeight="1">
      <c r="A713" s="32">
        <f t="shared" si="11"/>
        <v>712</v>
      </c>
      <c r="B713" s="33" t="s">
        <v>50209</v>
      </c>
      <c r="C713" s="33" t="s">
        <v>50213</v>
      </c>
      <c r="D713" s="34">
        <v>1.5</v>
      </c>
      <c r="E713" s="35">
        <v>4716</v>
      </c>
      <c r="F713" s="32" t="s">
        <v>50214</v>
      </c>
      <c r="G713" s="32" t="s">
        <v>50212</v>
      </c>
      <c r="H713" s="37">
        <v>19.03482</v>
      </c>
      <c r="I713" s="37">
        <v>-101.63903000000001</v>
      </c>
      <c r="J713" s="36">
        <v>1876</v>
      </c>
    </row>
    <row r="714" spans="1:10" ht="15" customHeight="1">
      <c r="A714" s="32">
        <f t="shared" si="11"/>
        <v>713</v>
      </c>
      <c r="B714" s="33" t="s">
        <v>50215</v>
      </c>
      <c r="C714" s="33" t="s">
        <v>50216</v>
      </c>
      <c r="D714" s="34">
        <v>1.5</v>
      </c>
      <c r="E714" s="35">
        <v>3812</v>
      </c>
      <c r="F714" s="32" t="s">
        <v>50217</v>
      </c>
      <c r="G714" s="32" t="s">
        <v>48957</v>
      </c>
      <c r="H714" s="37">
        <v>19.0868</v>
      </c>
      <c r="I714" s="37">
        <v>-101.6602</v>
      </c>
      <c r="J714" s="36">
        <v>1908</v>
      </c>
    </row>
    <row r="715" spans="1:10" ht="15" customHeight="1">
      <c r="A715" s="32">
        <f t="shared" si="11"/>
        <v>714</v>
      </c>
      <c r="B715" s="33" t="s">
        <v>50215</v>
      </c>
      <c r="C715" s="33" t="s">
        <v>50218</v>
      </c>
      <c r="D715" s="34">
        <v>3.14</v>
      </c>
      <c r="E715" s="35">
        <v>4564</v>
      </c>
      <c r="F715" s="32" t="s">
        <v>50219</v>
      </c>
      <c r="G715" s="32" t="s">
        <v>48957</v>
      </c>
      <c r="H715" s="37">
        <v>19.088550000000001</v>
      </c>
      <c r="I715" s="37">
        <v>-101.66023</v>
      </c>
      <c r="J715" s="36">
        <v>1918</v>
      </c>
    </row>
    <row r="716" spans="1:10" ht="15" customHeight="1">
      <c r="A716" s="32">
        <f t="shared" si="11"/>
        <v>715</v>
      </c>
      <c r="B716" s="33" t="s">
        <v>50215</v>
      </c>
      <c r="C716" s="33" t="s">
        <v>48813</v>
      </c>
      <c r="D716" s="34">
        <v>3.17</v>
      </c>
      <c r="E716" s="35">
        <v>1177</v>
      </c>
      <c r="F716" s="32" t="s">
        <v>50220</v>
      </c>
      <c r="G716" s="32" t="s">
        <v>48957</v>
      </c>
      <c r="H716" s="37">
        <v>19.087119999999999</v>
      </c>
      <c r="I716" s="37">
        <v>-101.65862</v>
      </c>
      <c r="J716" s="36">
        <v>1955</v>
      </c>
    </row>
    <row r="717" spans="1:10" ht="15" customHeight="1">
      <c r="A717" s="32">
        <f t="shared" si="11"/>
        <v>716</v>
      </c>
      <c r="B717" s="33" t="s">
        <v>50221</v>
      </c>
      <c r="C717" s="33" t="s">
        <v>50222</v>
      </c>
      <c r="D717" s="34">
        <v>1</v>
      </c>
      <c r="E717" s="35">
        <v>5372</v>
      </c>
      <c r="F717" s="32" t="s">
        <v>50223</v>
      </c>
      <c r="G717" s="32" t="s">
        <v>50212</v>
      </c>
      <c r="H717" s="37">
        <v>19.035209999999999</v>
      </c>
      <c r="I717" s="37">
        <v>-101.63963</v>
      </c>
      <c r="J717" s="36">
        <v>1870</v>
      </c>
    </row>
    <row r="718" spans="1:10" ht="15" customHeight="1">
      <c r="A718" s="32">
        <f t="shared" si="11"/>
        <v>717</v>
      </c>
      <c r="B718" s="33" t="s">
        <v>50221</v>
      </c>
      <c r="C718" s="33" t="s">
        <v>50224</v>
      </c>
      <c r="D718" s="34">
        <v>4</v>
      </c>
      <c r="E718" s="35" t="s">
        <v>757</v>
      </c>
      <c r="F718" s="32" t="s">
        <v>50225</v>
      </c>
      <c r="G718" s="32" t="s">
        <v>50212</v>
      </c>
      <c r="H718" s="37">
        <v>19.038810000000002</v>
      </c>
      <c r="I718" s="37">
        <v>-101.65625</v>
      </c>
      <c r="J718" s="36">
        <v>1820</v>
      </c>
    </row>
    <row r="719" spans="1:10" ht="15" customHeight="1">
      <c r="A719" s="32">
        <f t="shared" si="11"/>
        <v>718</v>
      </c>
      <c r="B719" s="33" t="s">
        <v>50226</v>
      </c>
      <c r="C719" s="33" t="s">
        <v>50227</v>
      </c>
      <c r="D719" s="34">
        <v>1.8</v>
      </c>
      <c r="E719" s="35">
        <v>4717</v>
      </c>
      <c r="F719" s="32" t="s">
        <v>50228</v>
      </c>
      <c r="G719" s="32" t="s">
        <v>50212</v>
      </c>
      <c r="H719" s="37">
        <v>19.03434</v>
      </c>
      <c r="I719" s="37">
        <v>-101.63836999999999</v>
      </c>
      <c r="J719" s="36">
        <v>1880</v>
      </c>
    </row>
    <row r="720" spans="1:10" ht="15" customHeight="1">
      <c r="A720" s="32">
        <f t="shared" si="11"/>
        <v>719</v>
      </c>
      <c r="B720" s="33" t="s">
        <v>50229</v>
      </c>
      <c r="C720" s="33" t="s">
        <v>50230</v>
      </c>
      <c r="D720" s="34">
        <v>4.9000000000000004</v>
      </c>
      <c r="E720" s="35" t="s">
        <v>7880</v>
      </c>
      <c r="F720" s="32" t="s">
        <v>50231</v>
      </c>
      <c r="G720" s="32" t="s">
        <v>50212</v>
      </c>
      <c r="H720" s="37">
        <v>19.03172</v>
      </c>
      <c r="I720" s="37">
        <v>-101.646</v>
      </c>
      <c r="J720" s="36">
        <v>1880</v>
      </c>
    </row>
    <row r="721" spans="1:10" ht="15" customHeight="1">
      <c r="A721" s="32">
        <f t="shared" si="11"/>
        <v>720</v>
      </c>
      <c r="B721" s="33" t="s">
        <v>50232</v>
      </c>
      <c r="C721" s="33" t="s">
        <v>50233</v>
      </c>
      <c r="D721" s="34">
        <v>0.25</v>
      </c>
      <c r="E721" s="35">
        <v>1364</v>
      </c>
      <c r="F721" s="32" t="s">
        <v>50234</v>
      </c>
      <c r="G721" s="32" t="s">
        <v>49886</v>
      </c>
      <c r="H721" s="37">
        <v>19.05368</v>
      </c>
      <c r="I721" s="37">
        <v>-101.63874</v>
      </c>
      <c r="J721" s="36">
        <v>1760</v>
      </c>
    </row>
    <row r="722" spans="1:10" ht="15" customHeight="1">
      <c r="A722" s="32">
        <f t="shared" si="11"/>
        <v>721</v>
      </c>
      <c r="B722" s="33" t="s">
        <v>50235</v>
      </c>
      <c r="C722" s="33" t="s">
        <v>50236</v>
      </c>
      <c r="D722" s="34">
        <v>2</v>
      </c>
      <c r="E722" s="35">
        <v>4018</v>
      </c>
      <c r="F722" s="32" t="s">
        <v>50237</v>
      </c>
      <c r="G722" s="32" t="s">
        <v>50212</v>
      </c>
      <c r="H722" s="37">
        <v>19.047830000000001</v>
      </c>
      <c r="I722" s="37">
        <v>-101.65058000000001</v>
      </c>
      <c r="J722" s="36">
        <v>1824</v>
      </c>
    </row>
    <row r="723" spans="1:10" ht="15" customHeight="1">
      <c r="A723" s="32">
        <f t="shared" si="11"/>
        <v>722</v>
      </c>
      <c r="B723" s="33" t="s">
        <v>50238</v>
      </c>
      <c r="C723" s="33" t="s">
        <v>7197</v>
      </c>
      <c r="D723" s="34">
        <v>1.5</v>
      </c>
      <c r="E723" s="35" t="s">
        <v>477</v>
      </c>
      <c r="F723" s="32" t="s">
        <v>50239</v>
      </c>
      <c r="G723" s="32" t="s">
        <v>50212</v>
      </c>
      <c r="H723" s="37">
        <v>19.034410000000001</v>
      </c>
      <c r="I723" s="37">
        <v>-101.64572</v>
      </c>
      <c r="J723" s="36">
        <v>1880</v>
      </c>
    </row>
    <row r="724" spans="1:10" ht="15" customHeight="1">
      <c r="A724" s="32">
        <f t="shared" si="11"/>
        <v>723</v>
      </c>
      <c r="B724" s="33" t="s">
        <v>50240</v>
      </c>
      <c r="C724" s="33" t="s">
        <v>50241</v>
      </c>
      <c r="D724" s="34">
        <v>1.5</v>
      </c>
      <c r="E724" s="35">
        <v>5309</v>
      </c>
      <c r="F724" s="32" t="s">
        <v>50242</v>
      </c>
      <c r="G724" s="32" t="s">
        <v>50212</v>
      </c>
      <c r="H724" s="37">
        <v>19.045870000000001</v>
      </c>
      <c r="I724" s="37">
        <v>-101.65472</v>
      </c>
      <c r="J724" s="36">
        <v>1825</v>
      </c>
    </row>
    <row r="725" spans="1:10" ht="15" customHeight="1">
      <c r="A725" s="32">
        <f t="shared" si="11"/>
        <v>724</v>
      </c>
      <c r="B725" s="33" t="s">
        <v>50243</v>
      </c>
      <c r="C725" s="33" t="s">
        <v>40613</v>
      </c>
      <c r="D725" s="34">
        <v>0.33</v>
      </c>
      <c r="E725" s="35">
        <v>5895</v>
      </c>
      <c r="F725" s="32" t="s">
        <v>50244</v>
      </c>
      <c r="G725" s="32" t="s">
        <v>50245</v>
      </c>
      <c r="H725" s="37">
        <v>19.04712</v>
      </c>
      <c r="I725" s="37">
        <v>-101.65558</v>
      </c>
      <c r="J725" s="36">
        <v>1845</v>
      </c>
    </row>
    <row r="726" spans="1:10" ht="15" customHeight="1">
      <c r="A726" s="32">
        <f t="shared" si="11"/>
        <v>725</v>
      </c>
      <c r="B726" s="33" t="s">
        <v>50246</v>
      </c>
      <c r="C726" s="33" t="s">
        <v>50247</v>
      </c>
      <c r="D726" s="34">
        <v>0.9</v>
      </c>
      <c r="E726" s="35">
        <v>4272</v>
      </c>
      <c r="F726" s="32" t="s">
        <v>50248</v>
      </c>
      <c r="G726" s="32" t="s">
        <v>50212</v>
      </c>
      <c r="H726" s="37">
        <v>19.039290000000001</v>
      </c>
      <c r="I726" s="37">
        <v>-101.64939</v>
      </c>
      <c r="J726" s="36">
        <v>1806</v>
      </c>
    </row>
    <row r="727" spans="1:10" ht="15" customHeight="1">
      <c r="A727" s="32">
        <f t="shared" si="11"/>
        <v>726</v>
      </c>
      <c r="B727" s="33" t="s">
        <v>50249</v>
      </c>
      <c r="C727" s="33" t="s">
        <v>50250</v>
      </c>
      <c r="D727" s="34">
        <v>1.54</v>
      </c>
      <c r="E727" s="35">
        <v>5012</v>
      </c>
      <c r="F727" s="32" t="s">
        <v>50251</v>
      </c>
      <c r="G727" s="32" t="s">
        <v>50212</v>
      </c>
      <c r="H727" s="37">
        <v>19.038160000000001</v>
      </c>
      <c r="I727" s="37">
        <v>-101.64407</v>
      </c>
      <c r="J727" s="36">
        <v>1820</v>
      </c>
    </row>
    <row r="728" spans="1:10" ht="15" customHeight="1">
      <c r="A728" s="32">
        <f t="shared" si="11"/>
        <v>727</v>
      </c>
      <c r="B728" s="33" t="s">
        <v>50252</v>
      </c>
      <c r="C728" s="33" t="s">
        <v>7974</v>
      </c>
      <c r="D728" s="34">
        <v>5.03</v>
      </c>
      <c r="E728" s="35">
        <v>2040</v>
      </c>
      <c r="F728" s="32" t="s">
        <v>50253</v>
      </c>
      <c r="G728" s="32" t="s">
        <v>48957</v>
      </c>
      <c r="H728" s="37">
        <v>19.070239999999998</v>
      </c>
      <c r="I728" s="37">
        <v>-101.64713</v>
      </c>
      <c r="J728" s="36">
        <v>1994</v>
      </c>
    </row>
    <row r="729" spans="1:10" ht="15" customHeight="1">
      <c r="A729" s="32">
        <f t="shared" si="11"/>
        <v>728</v>
      </c>
      <c r="B729" s="33" t="s">
        <v>50254</v>
      </c>
      <c r="C729" s="33" t="s">
        <v>50255</v>
      </c>
      <c r="D729" s="34">
        <v>2</v>
      </c>
      <c r="E729" s="35">
        <v>4001</v>
      </c>
      <c r="F729" s="32" t="s">
        <v>50256</v>
      </c>
      <c r="G729" s="32" t="s">
        <v>48957</v>
      </c>
      <c r="H729" s="37">
        <v>19.065429999999999</v>
      </c>
      <c r="I729" s="37">
        <v>-101.62732</v>
      </c>
      <c r="J729" s="36">
        <v>1855</v>
      </c>
    </row>
    <row r="730" spans="1:10" ht="15" customHeight="1">
      <c r="A730" s="32">
        <f t="shared" si="11"/>
        <v>729</v>
      </c>
      <c r="B730" s="33" t="s">
        <v>7944</v>
      </c>
      <c r="C730" s="33" t="s">
        <v>7318</v>
      </c>
      <c r="D730" s="34">
        <v>1.37</v>
      </c>
      <c r="E730" s="35">
        <v>1650</v>
      </c>
      <c r="F730" s="32" t="s">
        <v>50257</v>
      </c>
      <c r="G730" s="32" t="s">
        <v>49886</v>
      </c>
      <c r="H730" s="37">
        <v>19.059470000000001</v>
      </c>
      <c r="I730" s="37">
        <v>-101.63236999999999</v>
      </c>
      <c r="J730" s="36">
        <v>1945</v>
      </c>
    </row>
    <row r="731" spans="1:10" ht="15" customHeight="1">
      <c r="A731" s="32">
        <f t="shared" si="11"/>
        <v>730</v>
      </c>
      <c r="B731" s="33" t="s">
        <v>7944</v>
      </c>
      <c r="C731" s="33" t="s">
        <v>50258</v>
      </c>
      <c r="D731" s="34">
        <v>1.75</v>
      </c>
      <c r="E731" s="35">
        <v>4028</v>
      </c>
      <c r="F731" s="32" t="s">
        <v>50259</v>
      </c>
      <c r="G731" s="32" t="s">
        <v>49886</v>
      </c>
      <c r="H731" s="37">
        <v>19.062740000000002</v>
      </c>
      <c r="I731" s="37">
        <v>-101.64125</v>
      </c>
      <c r="J731" s="36">
        <v>1896</v>
      </c>
    </row>
    <row r="732" spans="1:10" ht="15" customHeight="1">
      <c r="A732" s="32">
        <f t="shared" si="11"/>
        <v>731</v>
      </c>
      <c r="B732" s="33" t="s">
        <v>7944</v>
      </c>
      <c r="C732" s="33" t="s">
        <v>50260</v>
      </c>
      <c r="D732" s="34">
        <v>3.65</v>
      </c>
      <c r="E732" s="35">
        <v>1649</v>
      </c>
      <c r="F732" s="32" t="s">
        <v>50261</v>
      </c>
      <c r="G732" s="32" t="s">
        <v>49886</v>
      </c>
      <c r="H732" s="37">
        <v>19.05829</v>
      </c>
      <c r="I732" s="37">
        <v>-101.63086</v>
      </c>
      <c r="J732" s="36">
        <v>1831</v>
      </c>
    </row>
    <row r="733" spans="1:10" ht="15" customHeight="1">
      <c r="A733" s="32">
        <f t="shared" si="11"/>
        <v>732</v>
      </c>
      <c r="B733" s="33" t="s">
        <v>50262</v>
      </c>
      <c r="C733" s="33" t="s">
        <v>50263</v>
      </c>
      <c r="D733" s="34">
        <v>2.33</v>
      </c>
      <c r="E733" s="35">
        <v>4168</v>
      </c>
      <c r="F733" s="32" t="s">
        <v>50264</v>
      </c>
      <c r="G733" s="32" t="s">
        <v>48957</v>
      </c>
      <c r="H733" s="37">
        <v>19.064579999999999</v>
      </c>
      <c r="I733" s="37">
        <v>-101.63275</v>
      </c>
      <c r="J733" s="36">
        <v>1836</v>
      </c>
    </row>
    <row r="734" spans="1:10" ht="15" customHeight="1">
      <c r="A734" s="32">
        <f t="shared" si="11"/>
        <v>733</v>
      </c>
      <c r="B734" s="33" t="s">
        <v>50265</v>
      </c>
      <c r="C734" s="33" t="s">
        <v>7789</v>
      </c>
      <c r="D734" s="34">
        <v>2.5499999999999998</v>
      </c>
      <c r="E734" s="35">
        <v>1648</v>
      </c>
      <c r="F734" s="32" t="s">
        <v>50266</v>
      </c>
      <c r="G734" s="32" t="s">
        <v>48957</v>
      </c>
      <c r="H734" s="37">
        <v>19.06569</v>
      </c>
      <c r="I734" s="37">
        <v>-101.6339</v>
      </c>
      <c r="J734" s="36">
        <v>1860</v>
      </c>
    </row>
    <row r="735" spans="1:10" ht="15" customHeight="1">
      <c r="A735" s="32">
        <f t="shared" si="11"/>
        <v>734</v>
      </c>
      <c r="B735" s="33" t="s">
        <v>7923</v>
      </c>
      <c r="C735" s="33" t="s">
        <v>34843</v>
      </c>
      <c r="D735" s="34">
        <v>2</v>
      </c>
      <c r="E735" s="35">
        <v>1639</v>
      </c>
      <c r="F735" s="32" t="s">
        <v>50267</v>
      </c>
      <c r="G735" s="32" t="s">
        <v>48957</v>
      </c>
      <c r="H735" s="37">
        <v>19.072320000000001</v>
      </c>
      <c r="I735" s="37">
        <v>-101.64738</v>
      </c>
      <c r="J735" s="36">
        <v>2051</v>
      </c>
    </row>
    <row r="736" spans="1:10" ht="15" customHeight="1">
      <c r="A736" s="32">
        <f t="shared" si="11"/>
        <v>735</v>
      </c>
      <c r="B736" s="33" t="s">
        <v>7923</v>
      </c>
      <c r="C736" s="33" t="s">
        <v>50268</v>
      </c>
      <c r="D736" s="34">
        <v>3.17</v>
      </c>
      <c r="E736" s="35">
        <v>1643</v>
      </c>
      <c r="F736" s="32" t="s">
        <v>50269</v>
      </c>
      <c r="G736" s="32" t="s">
        <v>50212</v>
      </c>
      <c r="H736" s="37">
        <v>19.047170000000001</v>
      </c>
      <c r="I736" s="37">
        <v>-101.64937</v>
      </c>
      <c r="J736" s="36">
        <v>1815</v>
      </c>
    </row>
    <row r="737" spans="1:10" ht="15" customHeight="1">
      <c r="A737" s="32">
        <f t="shared" si="11"/>
        <v>736</v>
      </c>
      <c r="B737" s="33" t="s">
        <v>7923</v>
      </c>
      <c r="C737" s="33" t="s">
        <v>50270</v>
      </c>
      <c r="D737" s="34">
        <v>4.3</v>
      </c>
      <c r="E737" s="35">
        <v>1640</v>
      </c>
      <c r="F737" s="32" t="s">
        <v>50271</v>
      </c>
      <c r="G737" s="32" t="s">
        <v>48957</v>
      </c>
      <c r="H737" s="37">
        <v>19.070550000000001</v>
      </c>
      <c r="I737" s="37">
        <v>-101.64481000000001</v>
      </c>
      <c r="J737" s="36">
        <v>1994</v>
      </c>
    </row>
    <row r="738" spans="1:10" ht="15" customHeight="1">
      <c r="A738" s="32">
        <f t="shared" si="11"/>
        <v>737</v>
      </c>
      <c r="B738" s="33" t="s">
        <v>7923</v>
      </c>
      <c r="C738" s="33" t="s">
        <v>50272</v>
      </c>
      <c r="D738" s="34">
        <v>2.97</v>
      </c>
      <c r="E738" s="35">
        <v>2622</v>
      </c>
      <c r="F738" s="32" t="s">
        <v>50273</v>
      </c>
      <c r="G738" s="32" t="s">
        <v>48957</v>
      </c>
      <c r="H738" s="37">
        <v>19.06842</v>
      </c>
      <c r="I738" s="37">
        <v>-101.64249</v>
      </c>
      <c r="J738" s="36">
        <v>1978</v>
      </c>
    </row>
    <row r="739" spans="1:10" ht="15" customHeight="1">
      <c r="A739" s="32">
        <f t="shared" si="11"/>
        <v>738</v>
      </c>
      <c r="B739" s="33" t="s">
        <v>61163</v>
      </c>
      <c r="C739" s="33" t="s">
        <v>15746</v>
      </c>
      <c r="D739" s="34">
        <v>3.4</v>
      </c>
      <c r="E739" s="35">
        <v>2816</v>
      </c>
      <c r="F739" s="32" t="s">
        <v>55294</v>
      </c>
      <c r="G739" s="32" t="s">
        <v>49233</v>
      </c>
      <c r="H739" s="37">
        <v>19.055520000000001</v>
      </c>
      <c r="I739" s="37">
        <v>-101.66233</v>
      </c>
      <c r="J739" s="36">
        <v>1961</v>
      </c>
    </row>
    <row r="740" spans="1:10" ht="15" customHeight="1">
      <c r="A740" s="32">
        <f t="shared" si="11"/>
        <v>739</v>
      </c>
      <c r="B740" s="33" t="s">
        <v>50274</v>
      </c>
      <c r="C740" s="33" t="s">
        <v>35250</v>
      </c>
      <c r="D740" s="34">
        <v>2.7</v>
      </c>
      <c r="E740" s="35">
        <v>4298</v>
      </c>
      <c r="F740" s="32" t="s">
        <v>61750</v>
      </c>
      <c r="G740" s="32" t="s">
        <v>48853</v>
      </c>
      <c r="H740" s="37">
        <v>19.280110000000001</v>
      </c>
      <c r="I740" s="37">
        <v>-101.73472</v>
      </c>
      <c r="J740" s="36">
        <v>1867</v>
      </c>
    </row>
    <row r="741" spans="1:10" ht="15" customHeight="1">
      <c r="A741" s="32">
        <f t="shared" si="11"/>
        <v>740</v>
      </c>
      <c r="B741" s="33" t="s">
        <v>50274</v>
      </c>
      <c r="C741" s="33" t="s">
        <v>9328</v>
      </c>
      <c r="D741" s="34">
        <v>2</v>
      </c>
      <c r="E741" s="35">
        <v>3846</v>
      </c>
      <c r="F741" s="32" t="s">
        <v>61576</v>
      </c>
      <c r="G741" s="32" t="s">
        <v>48853</v>
      </c>
      <c r="H741" s="37">
        <v>19.283909999999999</v>
      </c>
      <c r="I741" s="37">
        <v>-101.72675</v>
      </c>
      <c r="J741" s="36">
        <v>1958</v>
      </c>
    </row>
    <row r="742" spans="1:10" ht="15" customHeight="1">
      <c r="A742" s="32">
        <f t="shared" si="11"/>
        <v>741</v>
      </c>
      <c r="B742" s="33" t="s">
        <v>50274</v>
      </c>
      <c r="C742" s="33" t="s">
        <v>1288</v>
      </c>
      <c r="D742" s="34">
        <v>2</v>
      </c>
      <c r="E742" s="35">
        <v>1805</v>
      </c>
      <c r="F742" s="32" t="s">
        <v>50275</v>
      </c>
      <c r="G742" s="32" t="s">
        <v>48853</v>
      </c>
      <c r="H742" s="37">
        <v>19.294</v>
      </c>
      <c r="I742" s="37">
        <v>-101.74068</v>
      </c>
      <c r="J742" s="36">
        <v>1938</v>
      </c>
    </row>
    <row r="743" spans="1:10" ht="15" customHeight="1">
      <c r="A743" s="32">
        <f t="shared" si="11"/>
        <v>742</v>
      </c>
      <c r="B743" s="33" t="s">
        <v>50274</v>
      </c>
      <c r="C743" s="33" t="s">
        <v>48796</v>
      </c>
      <c r="D743" s="34">
        <v>0.75</v>
      </c>
      <c r="E743" s="35">
        <v>3039</v>
      </c>
      <c r="F743" s="32" t="s">
        <v>61271</v>
      </c>
      <c r="G743" s="32" t="s">
        <v>48853</v>
      </c>
      <c r="H743" s="37">
        <v>19.292310000000001</v>
      </c>
      <c r="I743" s="37">
        <v>-101.73625</v>
      </c>
      <c r="J743" s="36">
        <v>1949</v>
      </c>
    </row>
    <row r="744" spans="1:10" ht="15" customHeight="1">
      <c r="A744" s="32">
        <f t="shared" si="11"/>
        <v>743</v>
      </c>
      <c r="B744" s="33" t="s">
        <v>50274</v>
      </c>
      <c r="C744" s="33" t="s">
        <v>6994</v>
      </c>
      <c r="D744" s="34">
        <v>3</v>
      </c>
      <c r="E744" s="35" t="s">
        <v>707</v>
      </c>
      <c r="F744" s="32" t="s">
        <v>60533</v>
      </c>
      <c r="G744" s="32" t="s">
        <v>48853</v>
      </c>
      <c r="H744" s="37">
        <v>19.292280000000002</v>
      </c>
      <c r="I744" s="37">
        <v>-101.73502000000001</v>
      </c>
      <c r="J744" s="36">
        <v>1890</v>
      </c>
    </row>
    <row r="745" spans="1:10" ht="15" customHeight="1">
      <c r="A745" s="32">
        <f t="shared" si="11"/>
        <v>744</v>
      </c>
      <c r="B745" s="33" t="s">
        <v>50276</v>
      </c>
      <c r="C745" s="33" t="s">
        <v>61661</v>
      </c>
      <c r="D745" s="34">
        <v>1.9</v>
      </c>
      <c r="E745" s="35">
        <v>4072</v>
      </c>
      <c r="F745" s="32" t="s">
        <v>61662</v>
      </c>
      <c r="G745" s="32" t="s">
        <v>48853</v>
      </c>
      <c r="H745" s="37">
        <v>19.296250000000001</v>
      </c>
      <c r="I745" s="37">
        <v>-101.74764999999999</v>
      </c>
      <c r="J745" s="36">
        <v>1991</v>
      </c>
    </row>
    <row r="746" spans="1:10" ht="15" customHeight="1">
      <c r="A746" s="32">
        <f t="shared" si="11"/>
        <v>745</v>
      </c>
      <c r="B746" s="33" t="s">
        <v>50276</v>
      </c>
      <c r="C746" s="33" t="s">
        <v>50277</v>
      </c>
      <c r="D746" s="34">
        <v>1.7</v>
      </c>
      <c r="E746" s="35">
        <v>3777</v>
      </c>
      <c r="F746" s="32" t="s">
        <v>50278</v>
      </c>
      <c r="G746" s="32" t="s">
        <v>48853</v>
      </c>
      <c r="H746" s="37">
        <v>19.294589999999999</v>
      </c>
      <c r="I746" s="37">
        <v>-101.73974</v>
      </c>
      <c r="J746" s="36">
        <v>1907</v>
      </c>
    </row>
    <row r="747" spans="1:10" ht="15" customHeight="1">
      <c r="A747" s="32">
        <f t="shared" si="11"/>
        <v>746</v>
      </c>
      <c r="B747" s="33" t="s">
        <v>50279</v>
      </c>
      <c r="C747" s="33" t="s">
        <v>60451</v>
      </c>
      <c r="D747" s="34">
        <v>0.94</v>
      </c>
      <c r="E747" s="35" t="s">
        <v>1485</v>
      </c>
      <c r="F747" s="32" t="s">
        <v>60452</v>
      </c>
      <c r="G747" s="32" t="s">
        <v>48853</v>
      </c>
      <c r="H747" s="37">
        <v>19.293379999999999</v>
      </c>
      <c r="I747" s="37">
        <v>-101.73433</v>
      </c>
      <c r="J747" s="36">
        <v>1922</v>
      </c>
    </row>
    <row r="748" spans="1:10" ht="15" customHeight="1">
      <c r="A748" s="32">
        <f t="shared" si="11"/>
        <v>747</v>
      </c>
      <c r="B748" s="33" t="s">
        <v>50279</v>
      </c>
      <c r="C748" s="33" t="s">
        <v>61878</v>
      </c>
      <c r="D748" s="34">
        <v>1.5</v>
      </c>
      <c r="E748" s="35">
        <v>4635</v>
      </c>
      <c r="F748" s="32" t="s">
        <v>61879</v>
      </c>
      <c r="G748" s="32" t="s">
        <v>48853</v>
      </c>
      <c r="H748" s="37">
        <v>19.290970000000002</v>
      </c>
      <c r="I748" s="37">
        <v>-101.73085</v>
      </c>
      <c r="J748" s="36">
        <v>1938</v>
      </c>
    </row>
    <row r="749" spans="1:10" ht="15" customHeight="1">
      <c r="A749" s="32">
        <f t="shared" si="11"/>
        <v>748</v>
      </c>
      <c r="B749" s="33" t="s">
        <v>50279</v>
      </c>
      <c r="C749" s="33" t="s">
        <v>34870</v>
      </c>
      <c r="D749" s="34">
        <v>4.7</v>
      </c>
      <c r="E749" s="35">
        <v>4308</v>
      </c>
      <c r="F749" s="32" t="s">
        <v>50280</v>
      </c>
      <c r="G749" s="32" t="s">
        <v>49105</v>
      </c>
      <c r="H749" s="37">
        <v>19.284520000000001</v>
      </c>
      <c r="I749" s="37">
        <v>-101.60339</v>
      </c>
      <c r="J749" s="36">
        <v>2218</v>
      </c>
    </row>
    <row r="750" spans="1:10" ht="15" customHeight="1">
      <c r="A750" s="32">
        <f t="shared" si="11"/>
        <v>749</v>
      </c>
      <c r="B750" s="33" t="s">
        <v>50281</v>
      </c>
      <c r="C750" s="33" t="s">
        <v>62212</v>
      </c>
      <c r="D750" s="34">
        <v>1</v>
      </c>
      <c r="E750" s="35">
        <v>5266</v>
      </c>
      <c r="F750" s="32" t="s">
        <v>62213</v>
      </c>
      <c r="G750" s="32" t="s">
        <v>48853</v>
      </c>
      <c r="H750" s="37">
        <v>19.293500000000002</v>
      </c>
      <c r="I750" s="37">
        <v>-101.74541000000001</v>
      </c>
      <c r="J750" s="36">
        <v>1932</v>
      </c>
    </row>
    <row r="751" spans="1:10" ht="15" customHeight="1">
      <c r="A751" s="32">
        <f t="shared" si="11"/>
        <v>750</v>
      </c>
      <c r="B751" s="33" t="s">
        <v>50281</v>
      </c>
      <c r="C751" s="33" t="s">
        <v>50282</v>
      </c>
      <c r="D751" s="34">
        <v>2.11</v>
      </c>
      <c r="E751" s="35" t="s">
        <v>50283</v>
      </c>
      <c r="F751" s="32" t="s">
        <v>50284</v>
      </c>
      <c r="G751" s="32" t="s">
        <v>48853</v>
      </c>
      <c r="H751" s="37">
        <v>19.299230000000001</v>
      </c>
      <c r="I751" s="37">
        <v>-101.74637</v>
      </c>
      <c r="J751" s="36">
        <v>1924</v>
      </c>
    </row>
    <row r="752" spans="1:10" ht="15" customHeight="1">
      <c r="A752" s="32">
        <f t="shared" si="11"/>
        <v>751</v>
      </c>
      <c r="B752" s="33" t="s">
        <v>50281</v>
      </c>
      <c r="C752" s="33" t="s">
        <v>50285</v>
      </c>
      <c r="D752" s="34">
        <v>0.5</v>
      </c>
      <c r="E752" s="35">
        <v>5349</v>
      </c>
      <c r="F752" s="32" t="s">
        <v>50286</v>
      </c>
      <c r="G752" s="32" t="s">
        <v>48853</v>
      </c>
      <c r="H752" s="37">
        <v>19.2973</v>
      </c>
      <c r="I752" s="37">
        <v>-101.75124</v>
      </c>
      <c r="J752" s="36">
        <v>1856</v>
      </c>
    </row>
    <row r="753" spans="1:10" ht="15" customHeight="1">
      <c r="A753" s="32">
        <f t="shared" si="11"/>
        <v>752</v>
      </c>
      <c r="B753" s="33" t="s">
        <v>50281</v>
      </c>
      <c r="C753" s="33" t="s">
        <v>61751</v>
      </c>
      <c r="D753" s="34">
        <v>0.75</v>
      </c>
      <c r="E753" s="35">
        <v>4299</v>
      </c>
      <c r="F753" s="32" t="s">
        <v>61752</v>
      </c>
      <c r="G753" s="32" t="s">
        <v>48853</v>
      </c>
      <c r="H753" s="37">
        <v>19.27908</v>
      </c>
      <c r="I753" s="37">
        <v>-101.73602</v>
      </c>
      <c r="J753" s="36">
        <v>1935</v>
      </c>
    </row>
    <row r="754" spans="1:10" ht="15" customHeight="1">
      <c r="A754" s="32">
        <f t="shared" si="11"/>
        <v>753</v>
      </c>
      <c r="B754" s="33" t="s">
        <v>50281</v>
      </c>
      <c r="C754" s="33" t="s">
        <v>62319</v>
      </c>
      <c r="D754" s="34">
        <v>1</v>
      </c>
      <c r="E754" s="35" t="s">
        <v>62320</v>
      </c>
      <c r="F754" s="32" t="s">
        <v>62321</v>
      </c>
      <c r="G754" s="32" t="s">
        <v>48853</v>
      </c>
      <c r="H754" s="37">
        <v>19.291429999999998</v>
      </c>
      <c r="I754" s="37">
        <v>-101.73585</v>
      </c>
      <c r="J754" s="36">
        <v>1905</v>
      </c>
    </row>
    <row r="755" spans="1:10" ht="15" customHeight="1">
      <c r="A755" s="32">
        <f t="shared" si="11"/>
        <v>754</v>
      </c>
      <c r="B755" s="33" t="s">
        <v>50287</v>
      </c>
      <c r="C755" s="33" t="s">
        <v>50288</v>
      </c>
      <c r="D755" s="34">
        <v>0.5</v>
      </c>
      <c r="E755" s="35" t="s">
        <v>7057</v>
      </c>
      <c r="F755" s="32" t="s">
        <v>50289</v>
      </c>
      <c r="G755" s="32" t="s">
        <v>48853</v>
      </c>
      <c r="H755" s="37">
        <v>19.289480000000001</v>
      </c>
      <c r="I755" s="37">
        <v>-101.7362</v>
      </c>
      <c r="J755" s="36">
        <v>1909</v>
      </c>
    </row>
    <row r="756" spans="1:10" ht="15" customHeight="1">
      <c r="A756" s="32">
        <f t="shared" si="11"/>
        <v>755</v>
      </c>
      <c r="B756" s="33" t="s">
        <v>50287</v>
      </c>
      <c r="C756" s="33" t="s">
        <v>62886</v>
      </c>
      <c r="D756" s="34">
        <v>1.42</v>
      </c>
      <c r="E756" s="35" t="s">
        <v>62887</v>
      </c>
      <c r="F756" s="32" t="s">
        <v>62888</v>
      </c>
      <c r="G756" s="32" t="s">
        <v>48853</v>
      </c>
      <c r="H756" s="37">
        <v>19.294979999999999</v>
      </c>
      <c r="I756" s="37">
        <v>-101.755</v>
      </c>
      <c r="J756" s="36">
        <v>1903</v>
      </c>
    </row>
    <row r="757" spans="1:10" ht="15" customHeight="1">
      <c r="A757" s="32">
        <f t="shared" si="11"/>
        <v>756</v>
      </c>
      <c r="B757" s="33" t="s">
        <v>50290</v>
      </c>
      <c r="C757" s="33" t="s">
        <v>1123</v>
      </c>
      <c r="D757" s="34">
        <v>5.36</v>
      </c>
      <c r="E757" s="35">
        <v>3072</v>
      </c>
      <c r="F757" s="32" t="s">
        <v>50291</v>
      </c>
      <c r="G757" s="32" t="s">
        <v>49059</v>
      </c>
      <c r="H757" s="37">
        <v>19.210760000000001</v>
      </c>
      <c r="I757" s="37">
        <v>-101.62478</v>
      </c>
      <c r="J757" s="36">
        <v>2162</v>
      </c>
    </row>
    <row r="758" spans="1:10" ht="15" customHeight="1">
      <c r="A758" s="32">
        <f t="shared" si="11"/>
        <v>757</v>
      </c>
      <c r="B758" s="33" t="s">
        <v>50292</v>
      </c>
      <c r="C758" s="33" t="s">
        <v>50293</v>
      </c>
      <c r="D758" s="34">
        <v>2</v>
      </c>
      <c r="E758" s="35">
        <v>5606</v>
      </c>
      <c r="F758" s="32" t="s">
        <v>50294</v>
      </c>
      <c r="G758" s="32" t="s">
        <v>49187</v>
      </c>
      <c r="H758" s="37">
        <v>19.23366</v>
      </c>
      <c r="I758" s="37">
        <v>-101.73972999999999</v>
      </c>
      <c r="J758" s="36">
        <v>1772</v>
      </c>
    </row>
    <row r="759" spans="1:10" ht="15" customHeight="1">
      <c r="A759" s="32">
        <f t="shared" si="11"/>
        <v>758</v>
      </c>
      <c r="B759" s="33" t="s">
        <v>50295</v>
      </c>
      <c r="C759" s="33" t="s">
        <v>50296</v>
      </c>
      <c r="D759" s="34">
        <v>2</v>
      </c>
      <c r="E759" s="35">
        <v>4747</v>
      </c>
      <c r="F759" s="32" t="s">
        <v>50297</v>
      </c>
      <c r="G759" s="32" t="s">
        <v>49886</v>
      </c>
      <c r="H759" s="37">
        <v>19.057400000000001</v>
      </c>
      <c r="I759" s="37">
        <v>-101.63478000000001</v>
      </c>
      <c r="J759" s="36">
        <v>1830</v>
      </c>
    </row>
    <row r="760" spans="1:10" ht="15" customHeight="1">
      <c r="A760" s="32">
        <f t="shared" si="11"/>
        <v>759</v>
      </c>
      <c r="B760" s="33" t="s">
        <v>50295</v>
      </c>
      <c r="C760" s="33" t="s">
        <v>60466</v>
      </c>
      <c r="D760" s="34">
        <v>2</v>
      </c>
      <c r="E760" s="35" t="s">
        <v>580</v>
      </c>
      <c r="F760" s="32" t="s">
        <v>60467</v>
      </c>
      <c r="G760" s="32" t="s">
        <v>49886</v>
      </c>
      <c r="H760" s="37">
        <v>19.054649999999999</v>
      </c>
      <c r="I760" s="37">
        <v>-101.64355</v>
      </c>
      <c r="J760" s="36">
        <v>1828</v>
      </c>
    </row>
    <row r="761" spans="1:10" ht="15" customHeight="1">
      <c r="A761" s="32">
        <f t="shared" si="11"/>
        <v>760</v>
      </c>
      <c r="B761" s="33" t="s">
        <v>50298</v>
      </c>
      <c r="C761" s="33" t="s">
        <v>7192</v>
      </c>
      <c r="D761" s="34">
        <v>14</v>
      </c>
      <c r="E761" s="35" t="s">
        <v>684</v>
      </c>
      <c r="F761" s="32" t="s">
        <v>50299</v>
      </c>
      <c r="G761" s="32" t="s">
        <v>49111</v>
      </c>
      <c r="H761" s="37">
        <v>19.202539999999999</v>
      </c>
      <c r="I761" s="37">
        <v>-101.66229</v>
      </c>
      <c r="J761" s="36">
        <v>2270</v>
      </c>
    </row>
    <row r="762" spans="1:10" ht="15" customHeight="1">
      <c r="A762" s="32">
        <f t="shared" si="11"/>
        <v>761</v>
      </c>
      <c r="B762" s="33" t="s">
        <v>50300</v>
      </c>
      <c r="C762" s="33" t="s">
        <v>13720</v>
      </c>
      <c r="D762" s="34">
        <v>1</v>
      </c>
      <c r="E762" s="35">
        <v>4812</v>
      </c>
      <c r="F762" s="32" t="s">
        <v>50301</v>
      </c>
      <c r="G762" s="32" t="s">
        <v>49066</v>
      </c>
      <c r="H762" s="37">
        <v>19.177720000000001</v>
      </c>
      <c r="I762" s="37">
        <v>-101.64416</v>
      </c>
      <c r="J762" s="36">
        <v>2192</v>
      </c>
    </row>
    <row r="763" spans="1:10" ht="15" customHeight="1">
      <c r="A763" s="32">
        <f t="shared" si="11"/>
        <v>762</v>
      </c>
      <c r="B763" s="33" t="s">
        <v>50300</v>
      </c>
      <c r="C763" s="33" t="s">
        <v>50302</v>
      </c>
      <c r="D763" s="34">
        <v>0.72</v>
      </c>
      <c r="E763" s="35">
        <v>3872</v>
      </c>
      <c r="F763" s="32" t="s">
        <v>50303</v>
      </c>
      <c r="G763" s="32" t="s">
        <v>49066</v>
      </c>
      <c r="H763" s="37">
        <v>19.17906</v>
      </c>
      <c r="I763" s="37">
        <v>-101.62405</v>
      </c>
      <c r="J763" s="36">
        <v>2164</v>
      </c>
    </row>
    <row r="764" spans="1:10" ht="15" customHeight="1">
      <c r="A764" s="32">
        <f t="shared" si="11"/>
        <v>763</v>
      </c>
      <c r="B764" s="33" t="s">
        <v>60680</v>
      </c>
      <c r="C764" s="33" t="s">
        <v>60681</v>
      </c>
      <c r="D764" s="34">
        <v>3.5</v>
      </c>
      <c r="E764" s="35">
        <v>1217</v>
      </c>
      <c r="F764" s="32" t="s">
        <v>60682</v>
      </c>
      <c r="G764" s="32" t="s">
        <v>48853</v>
      </c>
      <c r="H764" s="37">
        <v>19.303529999999999</v>
      </c>
      <c r="I764" s="37">
        <v>-101.73419</v>
      </c>
      <c r="J764" s="36">
        <v>1935</v>
      </c>
    </row>
    <row r="765" spans="1:10" ht="15" customHeight="1">
      <c r="A765" s="32">
        <f t="shared" si="11"/>
        <v>764</v>
      </c>
      <c r="B765" s="33" t="s">
        <v>61244</v>
      </c>
      <c r="C765" s="33" t="s">
        <v>61245</v>
      </c>
      <c r="D765" s="34">
        <v>3</v>
      </c>
      <c r="E765" s="35">
        <v>2977</v>
      </c>
      <c r="F765" s="32" t="s">
        <v>61246</v>
      </c>
      <c r="G765" s="32" t="s">
        <v>48853</v>
      </c>
      <c r="H765" s="37">
        <v>19.302389999999999</v>
      </c>
      <c r="I765" s="37">
        <v>-101.74209</v>
      </c>
      <c r="J765" s="36">
        <v>1897</v>
      </c>
    </row>
    <row r="766" spans="1:10" ht="15" customHeight="1">
      <c r="A766" s="32">
        <f t="shared" si="11"/>
        <v>765</v>
      </c>
      <c r="B766" s="33" t="s">
        <v>60387</v>
      </c>
      <c r="C766" s="33" t="s">
        <v>26603</v>
      </c>
      <c r="D766" s="34">
        <v>0.9</v>
      </c>
      <c r="E766" s="35">
        <v>1218</v>
      </c>
      <c r="F766" s="32" t="s">
        <v>60683</v>
      </c>
      <c r="G766" s="32" t="s">
        <v>48853</v>
      </c>
      <c r="H766" s="37">
        <v>19.291229999999999</v>
      </c>
      <c r="I766" s="37">
        <v>-101.73331</v>
      </c>
      <c r="J766" s="36">
        <v>1924</v>
      </c>
    </row>
    <row r="767" spans="1:10" ht="15" customHeight="1">
      <c r="A767" s="32">
        <f t="shared" si="11"/>
        <v>766</v>
      </c>
      <c r="B767" s="33" t="s">
        <v>60387</v>
      </c>
      <c r="C767" s="33" t="s">
        <v>60841</v>
      </c>
      <c r="D767" s="34">
        <v>1.5</v>
      </c>
      <c r="E767" s="35">
        <v>1824</v>
      </c>
      <c r="F767" s="32" t="s">
        <v>60842</v>
      </c>
      <c r="G767" s="32" t="s">
        <v>48853</v>
      </c>
      <c r="H767" s="37">
        <v>19.290990000000001</v>
      </c>
      <c r="I767" s="37">
        <v>-101.74469000000001</v>
      </c>
      <c r="J767" s="36">
        <v>1912</v>
      </c>
    </row>
    <row r="768" spans="1:10" ht="15" customHeight="1">
      <c r="A768" s="32">
        <f t="shared" si="11"/>
        <v>767</v>
      </c>
      <c r="B768" s="33" t="s">
        <v>60387</v>
      </c>
      <c r="C768" s="33" t="s">
        <v>28914</v>
      </c>
      <c r="D768" s="34">
        <v>3</v>
      </c>
      <c r="E768" s="35" t="s">
        <v>2011</v>
      </c>
      <c r="F768" s="32" t="s">
        <v>60388</v>
      </c>
      <c r="G768" s="32" t="s">
        <v>48853</v>
      </c>
      <c r="H768" s="37">
        <v>19.295909999999999</v>
      </c>
      <c r="I768" s="37">
        <v>-101.73542</v>
      </c>
      <c r="J768" s="36">
        <v>1924</v>
      </c>
    </row>
    <row r="769" spans="1:10" ht="15" customHeight="1">
      <c r="A769" s="32">
        <f t="shared" si="11"/>
        <v>768</v>
      </c>
      <c r="B769" s="33" t="s">
        <v>50304</v>
      </c>
      <c r="C769" s="33" t="s">
        <v>33055</v>
      </c>
      <c r="D769" s="34">
        <v>2.2999999999999998</v>
      </c>
      <c r="E769" s="35">
        <v>5619</v>
      </c>
      <c r="F769" s="32" t="s">
        <v>50305</v>
      </c>
      <c r="G769" s="32" t="s">
        <v>48853</v>
      </c>
      <c r="H769" s="37">
        <v>19.27768</v>
      </c>
      <c r="I769" s="37">
        <v>-101.77806</v>
      </c>
      <c r="J769" s="36">
        <v>1803</v>
      </c>
    </row>
    <row r="770" spans="1:10" ht="15" customHeight="1">
      <c r="A770" s="32">
        <f t="shared" si="11"/>
        <v>769</v>
      </c>
      <c r="B770" s="33" t="s">
        <v>50304</v>
      </c>
      <c r="C770" s="33" t="s">
        <v>42542</v>
      </c>
      <c r="D770" s="34">
        <v>1.3</v>
      </c>
      <c r="E770" s="35">
        <v>5618</v>
      </c>
      <c r="F770" s="32" t="s">
        <v>50306</v>
      </c>
      <c r="G770" s="32" t="s">
        <v>48853</v>
      </c>
      <c r="H770" s="37">
        <v>19.28482</v>
      </c>
      <c r="I770" s="37">
        <v>-101.7727</v>
      </c>
      <c r="J770" s="36">
        <v>1760</v>
      </c>
    </row>
    <row r="771" spans="1:10" ht="15" customHeight="1">
      <c r="A771" s="32">
        <f t="shared" si="11"/>
        <v>770</v>
      </c>
      <c r="B771" s="33" t="s">
        <v>50304</v>
      </c>
      <c r="C771" s="33" t="s">
        <v>50307</v>
      </c>
      <c r="D771" s="34">
        <v>0.4</v>
      </c>
      <c r="E771" s="35">
        <v>5617</v>
      </c>
      <c r="F771" s="32" t="s">
        <v>50308</v>
      </c>
      <c r="G771" s="32" t="s">
        <v>48853</v>
      </c>
      <c r="H771" s="37">
        <v>19.276260000000001</v>
      </c>
      <c r="I771" s="37">
        <v>-101.77460000000001</v>
      </c>
      <c r="J771" s="36">
        <v>1769</v>
      </c>
    </row>
    <row r="772" spans="1:10" ht="15" customHeight="1">
      <c r="A772" s="32">
        <f t="shared" ref="A772:A835" si="12">A771+1</f>
        <v>771</v>
      </c>
      <c r="B772" s="33" t="s">
        <v>50309</v>
      </c>
      <c r="C772" s="33" t="s">
        <v>13540</v>
      </c>
      <c r="D772" s="34">
        <v>0.56999999999999995</v>
      </c>
      <c r="E772" s="35">
        <v>6428</v>
      </c>
      <c r="F772" s="32" t="s">
        <v>50310</v>
      </c>
      <c r="G772" s="32" t="s">
        <v>48853</v>
      </c>
      <c r="H772" s="37">
        <v>19.296669999999999</v>
      </c>
      <c r="I772" s="37">
        <v>-101.74008000000001</v>
      </c>
      <c r="J772" s="36">
        <v>1855</v>
      </c>
    </row>
    <row r="773" spans="1:10" ht="15" customHeight="1">
      <c r="A773" s="32">
        <f t="shared" si="12"/>
        <v>772</v>
      </c>
      <c r="B773" s="33" t="s">
        <v>50309</v>
      </c>
      <c r="C773" s="33" t="s">
        <v>18464</v>
      </c>
      <c r="D773" s="34">
        <v>7.5</v>
      </c>
      <c r="E773" s="35">
        <v>1216</v>
      </c>
      <c r="F773" s="32" t="s">
        <v>60679</v>
      </c>
      <c r="G773" s="32" t="s">
        <v>48853</v>
      </c>
      <c r="H773" s="37">
        <v>19.302430000000001</v>
      </c>
      <c r="I773" s="37">
        <v>-101.72945</v>
      </c>
      <c r="J773" s="36">
        <v>1972</v>
      </c>
    </row>
    <row r="774" spans="1:10" ht="15" customHeight="1">
      <c r="A774" s="32">
        <f t="shared" si="12"/>
        <v>773</v>
      </c>
      <c r="B774" s="33" t="s">
        <v>50311</v>
      </c>
      <c r="C774" s="33" t="s">
        <v>232</v>
      </c>
      <c r="D774" s="34">
        <v>0.8</v>
      </c>
      <c r="E774" s="35">
        <v>2296</v>
      </c>
      <c r="F774" s="32" t="s">
        <v>50312</v>
      </c>
      <c r="G774" s="32" t="s">
        <v>48853</v>
      </c>
      <c r="H774" s="37">
        <v>19.281600000000001</v>
      </c>
      <c r="I774" s="37">
        <v>-101.76908</v>
      </c>
      <c r="J774" s="36">
        <v>1752</v>
      </c>
    </row>
    <row r="775" spans="1:10" ht="15" customHeight="1">
      <c r="A775" s="32">
        <f t="shared" si="12"/>
        <v>774</v>
      </c>
      <c r="B775" s="33" t="s">
        <v>50311</v>
      </c>
      <c r="C775" s="33" t="s">
        <v>7617</v>
      </c>
      <c r="D775" s="34">
        <v>0.2</v>
      </c>
      <c r="E775" s="35">
        <v>2842</v>
      </c>
      <c r="F775" s="32" t="s">
        <v>50313</v>
      </c>
      <c r="G775" s="32" t="s">
        <v>48853</v>
      </c>
      <c r="H775" s="37">
        <v>19.282340000000001</v>
      </c>
      <c r="I775" s="37">
        <v>-101.76897</v>
      </c>
      <c r="J775" s="36">
        <v>1762</v>
      </c>
    </row>
    <row r="776" spans="1:10" ht="15" customHeight="1">
      <c r="A776" s="32">
        <f t="shared" si="12"/>
        <v>775</v>
      </c>
      <c r="B776" s="33" t="s">
        <v>50311</v>
      </c>
      <c r="C776" s="33" t="s">
        <v>15027</v>
      </c>
      <c r="D776" s="34">
        <v>0.1</v>
      </c>
      <c r="E776" s="35">
        <v>5824</v>
      </c>
      <c r="F776" s="32" t="s">
        <v>50314</v>
      </c>
      <c r="G776" s="32" t="s">
        <v>48853</v>
      </c>
      <c r="H776" s="37">
        <v>19.282139999999998</v>
      </c>
      <c r="I776" s="37">
        <v>-101.76912</v>
      </c>
      <c r="J776" s="36">
        <v>1723</v>
      </c>
    </row>
    <row r="777" spans="1:10" ht="15" customHeight="1">
      <c r="A777" s="32">
        <f t="shared" si="12"/>
        <v>776</v>
      </c>
      <c r="B777" s="33" t="s">
        <v>50311</v>
      </c>
      <c r="C777" s="33" t="s">
        <v>50315</v>
      </c>
      <c r="D777" s="34">
        <v>0.8</v>
      </c>
      <c r="E777" s="35">
        <v>5825</v>
      </c>
      <c r="F777" s="32" t="s">
        <v>50316</v>
      </c>
      <c r="G777" s="32" t="s">
        <v>48853</v>
      </c>
      <c r="H777" s="37">
        <v>19.281690000000001</v>
      </c>
      <c r="I777" s="37">
        <v>-101.77011</v>
      </c>
      <c r="J777" s="36">
        <v>1753</v>
      </c>
    </row>
    <row r="778" spans="1:10" ht="15" customHeight="1">
      <c r="A778" s="32">
        <f t="shared" si="12"/>
        <v>777</v>
      </c>
      <c r="B778" s="33" t="s">
        <v>50311</v>
      </c>
      <c r="C778" s="33" t="s">
        <v>50317</v>
      </c>
      <c r="D778" s="34">
        <v>0.4</v>
      </c>
      <c r="E778" s="35">
        <v>5826</v>
      </c>
      <c r="F778" s="32" t="s">
        <v>50318</v>
      </c>
      <c r="G778" s="32" t="s">
        <v>48853</v>
      </c>
      <c r="H778" s="37">
        <v>19.28143</v>
      </c>
      <c r="I778" s="37">
        <v>-101.7681</v>
      </c>
      <c r="J778" s="36">
        <v>1773</v>
      </c>
    </row>
    <row r="779" spans="1:10" ht="15" customHeight="1">
      <c r="A779" s="32">
        <f t="shared" si="12"/>
        <v>778</v>
      </c>
      <c r="B779" s="33" t="s">
        <v>50311</v>
      </c>
      <c r="C779" s="33" t="s">
        <v>50321</v>
      </c>
      <c r="D779" s="34">
        <v>0.48</v>
      </c>
      <c r="E779" s="35" t="s">
        <v>50322</v>
      </c>
      <c r="F779" s="32" t="s">
        <v>50323</v>
      </c>
      <c r="G779" s="32" t="s">
        <v>48853</v>
      </c>
      <c r="H779" s="37">
        <v>19.289400000000001</v>
      </c>
      <c r="I779" s="37">
        <v>-101.77448</v>
      </c>
      <c r="J779" s="36">
        <v>1729</v>
      </c>
    </row>
    <row r="780" spans="1:10" ht="15" customHeight="1">
      <c r="A780" s="32">
        <f t="shared" si="12"/>
        <v>779</v>
      </c>
      <c r="B780" s="33" t="s">
        <v>50311</v>
      </c>
      <c r="C780" s="33" t="s">
        <v>29057</v>
      </c>
      <c r="D780" s="34">
        <v>0.8</v>
      </c>
      <c r="E780" s="35">
        <v>2787</v>
      </c>
      <c r="F780" s="32" t="s">
        <v>50324</v>
      </c>
      <c r="G780" s="32" t="s">
        <v>48853</v>
      </c>
      <c r="H780" s="37">
        <v>19.28745</v>
      </c>
      <c r="I780" s="37">
        <v>-101.76138</v>
      </c>
      <c r="J780" s="36">
        <v>1786</v>
      </c>
    </row>
    <row r="781" spans="1:10" ht="15" customHeight="1">
      <c r="A781" s="32">
        <f t="shared" si="12"/>
        <v>780</v>
      </c>
      <c r="B781" s="33" t="s">
        <v>50311</v>
      </c>
      <c r="C781" s="33" t="s">
        <v>27943</v>
      </c>
      <c r="D781" s="34">
        <v>0.4</v>
      </c>
      <c r="E781" s="35">
        <v>5827</v>
      </c>
      <c r="F781" s="32" t="s">
        <v>50325</v>
      </c>
      <c r="G781" s="32" t="s">
        <v>48853</v>
      </c>
      <c r="H781" s="37">
        <v>19.28707</v>
      </c>
      <c r="I781" s="37">
        <v>-101.75967</v>
      </c>
      <c r="J781" s="36">
        <v>1793</v>
      </c>
    </row>
    <row r="782" spans="1:10" ht="15" customHeight="1">
      <c r="A782" s="32">
        <f t="shared" si="12"/>
        <v>781</v>
      </c>
      <c r="B782" s="33" t="s">
        <v>62733</v>
      </c>
      <c r="C782" s="33" t="s">
        <v>62734</v>
      </c>
      <c r="D782" s="34">
        <v>0.97</v>
      </c>
      <c r="E782" s="35" t="s">
        <v>62735</v>
      </c>
      <c r="F782" s="32" t="s">
        <v>62736</v>
      </c>
      <c r="G782" s="32" t="s">
        <v>49066</v>
      </c>
      <c r="H782" s="37">
        <v>19.192540000000001</v>
      </c>
      <c r="I782" s="37">
        <v>-101.63717</v>
      </c>
      <c r="J782" s="36">
        <v>2270</v>
      </c>
    </row>
    <row r="783" spans="1:10" ht="15" customHeight="1">
      <c r="A783" s="32">
        <f t="shared" si="12"/>
        <v>782</v>
      </c>
      <c r="B783" s="33" t="s">
        <v>50326</v>
      </c>
      <c r="C783" s="33" t="s">
        <v>50327</v>
      </c>
      <c r="D783" s="34">
        <v>0.47</v>
      </c>
      <c r="E783" s="35" t="s">
        <v>50328</v>
      </c>
      <c r="F783" s="32" t="s">
        <v>50329</v>
      </c>
      <c r="G783" s="32" t="s">
        <v>49066</v>
      </c>
      <c r="H783" s="37">
        <v>19.186509999999998</v>
      </c>
      <c r="I783" s="37">
        <v>-101.62734</v>
      </c>
      <c r="J783" s="36">
        <v>2230</v>
      </c>
    </row>
    <row r="784" spans="1:10" ht="15" customHeight="1">
      <c r="A784" s="32">
        <f t="shared" si="12"/>
        <v>783</v>
      </c>
      <c r="B784" s="33" t="s">
        <v>50326</v>
      </c>
      <c r="C784" s="33" t="s">
        <v>7778</v>
      </c>
      <c r="D784" s="34">
        <v>0.2</v>
      </c>
      <c r="E784" s="35" t="s">
        <v>17024</v>
      </c>
      <c r="F784" s="32" t="s">
        <v>62790</v>
      </c>
      <c r="G784" s="32" t="s">
        <v>49066</v>
      </c>
      <c r="H784" s="37">
        <v>19.193090000000002</v>
      </c>
      <c r="I784" s="37">
        <v>-101.63643</v>
      </c>
      <c r="J784" s="36">
        <v>2305</v>
      </c>
    </row>
    <row r="785" spans="1:10" ht="15" customHeight="1">
      <c r="A785" s="32">
        <f t="shared" si="12"/>
        <v>784</v>
      </c>
      <c r="B785" s="33" t="s">
        <v>50330</v>
      </c>
      <c r="C785" s="33" t="s">
        <v>19148</v>
      </c>
      <c r="D785" s="34">
        <v>1.76</v>
      </c>
      <c r="E785" s="35">
        <v>3773</v>
      </c>
      <c r="F785" s="32" t="s">
        <v>50331</v>
      </c>
      <c r="G785" s="32" t="s">
        <v>49066</v>
      </c>
      <c r="H785" s="37">
        <v>19.187529999999999</v>
      </c>
      <c r="I785" s="37">
        <v>-101.6384</v>
      </c>
      <c r="J785" s="36">
        <v>2344</v>
      </c>
    </row>
    <row r="786" spans="1:10" ht="15" customHeight="1">
      <c r="A786" s="32">
        <f t="shared" si="12"/>
        <v>785</v>
      </c>
      <c r="B786" s="33" t="s">
        <v>50330</v>
      </c>
      <c r="C786" s="33" t="s">
        <v>50332</v>
      </c>
      <c r="D786" s="34">
        <v>1</v>
      </c>
      <c r="E786" s="35" t="s">
        <v>1502</v>
      </c>
      <c r="F786" s="32" t="s">
        <v>50333</v>
      </c>
      <c r="G786" s="32" t="s">
        <v>49066</v>
      </c>
      <c r="H786" s="37">
        <v>19.182919999999999</v>
      </c>
      <c r="I786" s="37">
        <v>-101.62407</v>
      </c>
      <c r="J786" s="36">
        <v>2190</v>
      </c>
    </row>
    <row r="787" spans="1:10" ht="15" customHeight="1">
      <c r="A787" s="32">
        <f t="shared" si="12"/>
        <v>786</v>
      </c>
      <c r="B787" s="33" t="s">
        <v>50330</v>
      </c>
      <c r="C787" s="33" t="s">
        <v>11022</v>
      </c>
      <c r="D787" s="34">
        <v>3</v>
      </c>
      <c r="E787" s="35" t="s">
        <v>838</v>
      </c>
      <c r="F787" s="32" t="s">
        <v>50334</v>
      </c>
      <c r="G787" s="32" t="s">
        <v>49066</v>
      </c>
      <c r="H787" s="37">
        <v>19.190380000000001</v>
      </c>
      <c r="I787" s="37">
        <v>-101.62656</v>
      </c>
      <c r="J787" s="36">
        <v>2254</v>
      </c>
    </row>
    <row r="788" spans="1:10" ht="15" customHeight="1">
      <c r="A788" s="32">
        <f t="shared" si="12"/>
        <v>787</v>
      </c>
      <c r="B788" s="33" t="s">
        <v>50330</v>
      </c>
      <c r="C788" s="33" t="s">
        <v>16182</v>
      </c>
      <c r="D788" s="34">
        <v>1.94</v>
      </c>
      <c r="E788" s="35">
        <v>2902</v>
      </c>
      <c r="F788" s="32" t="s">
        <v>50335</v>
      </c>
      <c r="G788" s="32" t="s">
        <v>49066</v>
      </c>
      <c r="H788" s="37">
        <v>19.184909999999999</v>
      </c>
      <c r="I788" s="37">
        <v>-101.62819</v>
      </c>
      <c r="J788" s="36">
        <v>2221</v>
      </c>
    </row>
    <row r="789" spans="1:10" ht="15" customHeight="1">
      <c r="A789" s="32">
        <f t="shared" si="12"/>
        <v>788</v>
      </c>
      <c r="B789" s="33" t="s">
        <v>50330</v>
      </c>
      <c r="C789" s="33" t="s">
        <v>50336</v>
      </c>
      <c r="D789" s="34">
        <v>0.62</v>
      </c>
      <c r="E789" s="35" t="s">
        <v>50337</v>
      </c>
      <c r="F789" s="32" t="s">
        <v>50338</v>
      </c>
      <c r="G789" s="32" t="s">
        <v>49066</v>
      </c>
      <c r="H789" s="37">
        <v>19.184100000000001</v>
      </c>
      <c r="I789" s="37">
        <v>-101.6324</v>
      </c>
      <c r="J789" s="36">
        <v>2225</v>
      </c>
    </row>
    <row r="790" spans="1:10" ht="15" customHeight="1">
      <c r="A790" s="32">
        <f t="shared" si="12"/>
        <v>789</v>
      </c>
      <c r="B790" s="33" t="s">
        <v>50339</v>
      </c>
      <c r="C790" s="33" t="s">
        <v>50340</v>
      </c>
      <c r="D790" s="34">
        <v>1</v>
      </c>
      <c r="E790" s="35">
        <v>2412</v>
      </c>
      <c r="F790" s="32" t="s">
        <v>50341</v>
      </c>
      <c r="G790" s="32" t="s">
        <v>48853</v>
      </c>
      <c r="H790" s="37">
        <v>19.281870000000001</v>
      </c>
      <c r="I790" s="37">
        <v>-101.76799</v>
      </c>
      <c r="J790" s="36">
        <v>1712</v>
      </c>
    </row>
    <row r="791" spans="1:10" ht="15" customHeight="1">
      <c r="A791" s="32">
        <f t="shared" si="12"/>
        <v>790</v>
      </c>
      <c r="B791" s="33" t="s">
        <v>60351</v>
      </c>
      <c r="C791" s="33" t="s">
        <v>667</v>
      </c>
      <c r="D791" s="34">
        <v>1.8</v>
      </c>
      <c r="E791" s="35" t="s">
        <v>571</v>
      </c>
      <c r="F791" s="32" t="s">
        <v>60352</v>
      </c>
      <c r="G791" s="32" t="s">
        <v>48853</v>
      </c>
      <c r="H791" s="37">
        <v>19.306260000000002</v>
      </c>
      <c r="I791" s="37">
        <v>-101.73381999999999</v>
      </c>
      <c r="J791" s="36">
        <v>1908</v>
      </c>
    </row>
    <row r="792" spans="1:10" ht="15" customHeight="1">
      <c r="A792" s="32">
        <f t="shared" si="12"/>
        <v>791</v>
      </c>
      <c r="B792" s="33" t="s">
        <v>60351</v>
      </c>
      <c r="C792" s="33" t="s">
        <v>62170</v>
      </c>
      <c r="D792" s="34">
        <v>0.5</v>
      </c>
      <c r="E792" s="35">
        <v>5216</v>
      </c>
      <c r="F792" s="32" t="s">
        <v>62171</v>
      </c>
      <c r="G792" s="32" t="s">
        <v>48853</v>
      </c>
      <c r="H792" s="37">
        <v>19.302510000000002</v>
      </c>
      <c r="I792" s="37">
        <v>-101.73074</v>
      </c>
      <c r="J792" s="36">
        <v>1956</v>
      </c>
    </row>
    <row r="793" spans="1:10" ht="15" customHeight="1">
      <c r="A793" s="32">
        <f t="shared" si="12"/>
        <v>792</v>
      </c>
      <c r="B793" s="33" t="s">
        <v>60351</v>
      </c>
      <c r="C793" s="33" t="s">
        <v>62172</v>
      </c>
      <c r="D793" s="34">
        <v>0.25</v>
      </c>
      <c r="E793" s="35">
        <v>5217</v>
      </c>
      <c r="F793" s="32" t="s">
        <v>62173</v>
      </c>
      <c r="G793" s="32" t="s">
        <v>48853</v>
      </c>
      <c r="H793" s="37">
        <v>19.30133</v>
      </c>
      <c r="I793" s="37">
        <v>-101.73134</v>
      </c>
      <c r="J793" s="36">
        <v>1932</v>
      </c>
    </row>
    <row r="794" spans="1:10" ht="15" customHeight="1">
      <c r="A794" s="32">
        <f t="shared" si="12"/>
        <v>793</v>
      </c>
      <c r="B794" s="33" t="s">
        <v>60351</v>
      </c>
      <c r="C794" s="33" t="s">
        <v>61569</v>
      </c>
      <c r="D794" s="34">
        <v>0.75</v>
      </c>
      <c r="E794" s="35">
        <v>3829</v>
      </c>
      <c r="F794" s="32" t="s">
        <v>61570</v>
      </c>
      <c r="G794" s="32" t="s">
        <v>48853</v>
      </c>
      <c r="H794" s="37">
        <v>19.299299999999999</v>
      </c>
      <c r="I794" s="37">
        <v>-101.7321</v>
      </c>
      <c r="J794" s="36">
        <v>1969</v>
      </c>
    </row>
    <row r="795" spans="1:10" ht="15" customHeight="1">
      <c r="A795" s="32">
        <f t="shared" si="12"/>
        <v>794</v>
      </c>
      <c r="B795" s="33" t="s">
        <v>61210</v>
      </c>
      <c r="C795" s="33" t="s">
        <v>62404</v>
      </c>
      <c r="D795" s="34">
        <v>0.6</v>
      </c>
      <c r="E795" s="35">
        <v>5661</v>
      </c>
      <c r="F795" s="32" t="s">
        <v>62405</v>
      </c>
      <c r="G795" s="32" t="s">
        <v>48853</v>
      </c>
      <c r="H795" s="37">
        <v>19.305209999999999</v>
      </c>
      <c r="I795" s="37">
        <v>-101.73291999999999</v>
      </c>
      <c r="J795" s="36">
        <v>1906</v>
      </c>
    </row>
    <row r="796" spans="1:10" ht="15" customHeight="1">
      <c r="A796" s="32">
        <f t="shared" si="12"/>
        <v>795</v>
      </c>
      <c r="B796" s="33" t="s">
        <v>61210</v>
      </c>
      <c r="C796" s="33" t="s">
        <v>901</v>
      </c>
      <c r="D796" s="34">
        <v>1</v>
      </c>
      <c r="E796" s="35">
        <v>2900</v>
      </c>
      <c r="F796" s="32" t="s">
        <v>61211</v>
      </c>
      <c r="G796" s="32" t="s">
        <v>48853</v>
      </c>
      <c r="H796" s="37">
        <v>19.29937</v>
      </c>
      <c r="I796" s="37">
        <v>-101.73148</v>
      </c>
      <c r="J796" s="36">
        <v>1954</v>
      </c>
    </row>
    <row r="797" spans="1:10" ht="15" customHeight="1">
      <c r="A797" s="32">
        <f t="shared" si="12"/>
        <v>796</v>
      </c>
      <c r="B797" s="33" t="s">
        <v>50342</v>
      </c>
      <c r="C797" s="33" t="s">
        <v>50343</v>
      </c>
      <c r="D797" s="34">
        <v>1</v>
      </c>
      <c r="E797" s="35" t="s">
        <v>50344</v>
      </c>
      <c r="F797" s="32" t="s">
        <v>50345</v>
      </c>
      <c r="G797" s="32" t="s">
        <v>48853</v>
      </c>
      <c r="H797" s="37">
        <v>19.275279999999999</v>
      </c>
      <c r="I797" s="37">
        <v>-101.76742</v>
      </c>
      <c r="J797" s="36">
        <v>1802</v>
      </c>
    </row>
    <row r="798" spans="1:10" ht="15" customHeight="1">
      <c r="A798" s="32">
        <f t="shared" si="12"/>
        <v>797</v>
      </c>
      <c r="B798" s="33" t="s">
        <v>50342</v>
      </c>
      <c r="C798" s="33" t="s">
        <v>50346</v>
      </c>
      <c r="D798" s="34">
        <v>0.66</v>
      </c>
      <c r="E798" s="35" t="s">
        <v>50347</v>
      </c>
      <c r="F798" s="32" t="s">
        <v>50348</v>
      </c>
      <c r="G798" s="32" t="s">
        <v>48853</v>
      </c>
      <c r="H798" s="37">
        <v>19.275120000000001</v>
      </c>
      <c r="I798" s="37">
        <v>-101.76285</v>
      </c>
      <c r="J798" s="36">
        <v>1769</v>
      </c>
    </row>
    <row r="799" spans="1:10" ht="15" customHeight="1">
      <c r="A799" s="32">
        <f t="shared" si="12"/>
        <v>798</v>
      </c>
      <c r="B799" s="33" t="s">
        <v>50349</v>
      </c>
      <c r="C799" s="33" t="s">
        <v>7218</v>
      </c>
      <c r="D799" s="34">
        <v>1.5</v>
      </c>
      <c r="E799" s="35" t="s">
        <v>6997</v>
      </c>
      <c r="F799" s="32" t="s">
        <v>50350</v>
      </c>
      <c r="G799" s="32" t="s">
        <v>48853</v>
      </c>
      <c r="H799" s="37">
        <v>19.282160000000001</v>
      </c>
      <c r="I799" s="37">
        <v>-101.76743999999999</v>
      </c>
      <c r="J799" s="36">
        <v>1770</v>
      </c>
    </row>
    <row r="800" spans="1:10" ht="15" customHeight="1">
      <c r="A800" s="32">
        <f t="shared" si="12"/>
        <v>799</v>
      </c>
      <c r="B800" s="33" t="s">
        <v>50349</v>
      </c>
      <c r="C800" s="33" t="s">
        <v>50351</v>
      </c>
      <c r="D800" s="34">
        <v>1</v>
      </c>
      <c r="E800" s="35">
        <v>1956</v>
      </c>
      <c r="F800" s="32" t="s">
        <v>50352</v>
      </c>
      <c r="G800" s="32" t="s">
        <v>48853</v>
      </c>
      <c r="H800" s="37">
        <v>19.277010000000001</v>
      </c>
      <c r="I800" s="37">
        <v>-101.76730999999999</v>
      </c>
      <c r="J800" s="36">
        <v>1818</v>
      </c>
    </row>
    <row r="801" spans="1:10" ht="15" customHeight="1">
      <c r="A801" s="32">
        <f t="shared" si="12"/>
        <v>800</v>
      </c>
      <c r="B801" s="33" t="s">
        <v>62337</v>
      </c>
      <c r="C801" s="33" t="s">
        <v>17429</v>
      </c>
      <c r="D801" s="34">
        <v>0.5</v>
      </c>
      <c r="E801" s="35">
        <v>5543</v>
      </c>
      <c r="F801" s="32" t="s">
        <v>62338</v>
      </c>
      <c r="G801" s="32" t="s">
        <v>48853</v>
      </c>
      <c r="H801" s="37">
        <v>19.307099999999998</v>
      </c>
      <c r="I801" s="37">
        <v>-101.73493000000001</v>
      </c>
      <c r="J801" s="36">
        <v>1928</v>
      </c>
    </row>
    <row r="802" spans="1:10" ht="15" customHeight="1">
      <c r="A802" s="32">
        <f t="shared" si="12"/>
        <v>801</v>
      </c>
      <c r="B802" s="33" t="s">
        <v>62337</v>
      </c>
      <c r="C802" s="33" t="s">
        <v>62616</v>
      </c>
      <c r="D802" s="34">
        <v>0.75</v>
      </c>
      <c r="E802" s="35">
        <v>6001</v>
      </c>
      <c r="F802" s="32" t="s">
        <v>62617</v>
      </c>
      <c r="G802" s="32" t="s">
        <v>48853</v>
      </c>
      <c r="H802" s="37">
        <v>19.29975</v>
      </c>
      <c r="I802" s="37">
        <v>-101.73249</v>
      </c>
      <c r="J802" s="36">
        <v>1938</v>
      </c>
    </row>
    <row r="803" spans="1:10" ht="15" customHeight="1">
      <c r="A803" s="32">
        <f t="shared" si="12"/>
        <v>802</v>
      </c>
      <c r="B803" s="33" t="s">
        <v>50353</v>
      </c>
      <c r="C803" s="33" t="s">
        <v>27622</v>
      </c>
      <c r="D803" s="34">
        <v>0.6</v>
      </c>
      <c r="E803" s="35">
        <v>2802</v>
      </c>
      <c r="F803" s="32" t="s">
        <v>50354</v>
      </c>
      <c r="G803" s="32" t="s">
        <v>48853</v>
      </c>
      <c r="H803" s="37">
        <v>19.28764</v>
      </c>
      <c r="I803" s="37">
        <v>-101.76294</v>
      </c>
      <c r="J803" s="36">
        <v>1789</v>
      </c>
    </row>
    <row r="804" spans="1:10" ht="15" customHeight="1">
      <c r="A804" s="32">
        <f t="shared" si="12"/>
        <v>803</v>
      </c>
      <c r="B804" s="33" t="s">
        <v>50355</v>
      </c>
      <c r="C804" s="33" t="s">
        <v>14390</v>
      </c>
      <c r="D804" s="34">
        <v>1.5</v>
      </c>
      <c r="E804" s="35">
        <v>3754</v>
      </c>
      <c r="F804" s="32" t="s">
        <v>50356</v>
      </c>
      <c r="G804" s="32" t="s">
        <v>48853</v>
      </c>
      <c r="H804" s="37">
        <v>19.303930000000001</v>
      </c>
      <c r="I804" s="37">
        <v>-101.72655</v>
      </c>
      <c r="J804" s="36">
        <v>1984</v>
      </c>
    </row>
    <row r="805" spans="1:10" ht="15" customHeight="1">
      <c r="A805" s="32">
        <f t="shared" si="12"/>
        <v>804</v>
      </c>
      <c r="B805" s="33" t="s">
        <v>50355</v>
      </c>
      <c r="C805" s="33" t="s">
        <v>61339</v>
      </c>
      <c r="D805" s="34">
        <v>0.65</v>
      </c>
      <c r="E805" s="35">
        <v>3209</v>
      </c>
      <c r="F805" s="32" t="s">
        <v>61340</v>
      </c>
      <c r="G805" s="32" t="s">
        <v>48853</v>
      </c>
      <c r="H805" s="37">
        <v>19.303989999999999</v>
      </c>
      <c r="I805" s="37">
        <v>-101.72884000000001</v>
      </c>
      <c r="J805" s="36">
        <v>1900</v>
      </c>
    </row>
    <row r="806" spans="1:10" ht="15" customHeight="1">
      <c r="A806" s="32">
        <f t="shared" si="12"/>
        <v>805</v>
      </c>
      <c r="B806" s="33" t="s">
        <v>50357</v>
      </c>
      <c r="C806" s="33" t="s">
        <v>50358</v>
      </c>
      <c r="D806" s="34">
        <v>2.4500000000000002</v>
      </c>
      <c r="E806" s="35">
        <v>2402</v>
      </c>
      <c r="F806" s="32" t="s">
        <v>50359</v>
      </c>
      <c r="G806" s="32" t="s">
        <v>48853</v>
      </c>
      <c r="H806" s="37">
        <v>19.273849999999999</v>
      </c>
      <c r="I806" s="37">
        <v>-101.77067</v>
      </c>
      <c r="J806" s="36">
        <v>1814</v>
      </c>
    </row>
    <row r="807" spans="1:10" ht="15" customHeight="1">
      <c r="A807" s="32">
        <f t="shared" si="12"/>
        <v>806</v>
      </c>
      <c r="B807" s="33" t="s">
        <v>50357</v>
      </c>
      <c r="C807" s="33" t="s">
        <v>19146</v>
      </c>
      <c r="D807" s="34">
        <v>0.5</v>
      </c>
      <c r="E807" s="35">
        <v>1870</v>
      </c>
      <c r="F807" s="32" t="s">
        <v>50360</v>
      </c>
      <c r="G807" s="32" t="s">
        <v>48853</v>
      </c>
      <c r="H807" s="37">
        <v>19.278230000000001</v>
      </c>
      <c r="I807" s="37">
        <v>-101.76062</v>
      </c>
      <c r="J807" s="36">
        <v>1800</v>
      </c>
    </row>
    <row r="808" spans="1:10" ht="15" customHeight="1">
      <c r="A808" s="32">
        <f t="shared" si="12"/>
        <v>807</v>
      </c>
      <c r="B808" s="33" t="s">
        <v>50357</v>
      </c>
      <c r="C808" s="33" t="s">
        <v>50361</v>
      </c>
      <c r="D808" s="34">
        <v>0.6</v>
      </c>
      <c r="E808" s="35">
        <v>6031</v>
      </c>
      <c r="F808" s="32" t="s">
        <v>50362</v>
      </c>
      <c r="G808" s="32" t="s">
        <v>48853</v>
      </c>
      <c r="H808" s="37">
        <v>19.269559999999998</v>
      </c>
      <c r="I808" s="37">
        <v>-101.75864</v>
      </c>
      <c r="J808" s="36">
        <v>1704</v>
      </c>
    </row>
    <row r="809" spans="1:10" ht="15" customHeight="1">
      <c r="A809" s="32">
        <f t="shared" si="12"/>
        <v>808</v>
      </c>
      <c r="B809" s="33" t="s">
        <v>50357</v>
      </c>
      <c r="C809" s="33" t="s">
        <v>30340</v>
      </c>
      <c r="D809" s="34">
        <v>1.5</v>
      </c>
      <c r="E809" s="35" t="s">
        <v>1686</v>
      </c>
      <c r="F809" s="32" t="s">
        <v>50363</v>
      </c>
      <c r="G809" s="32" t="s">
        <v>48853</v>
      </c>
      <c r="H809" s="37">
        <v>19.2866</v>
      </c>
      <c r="I809" s="37">
        <v>-101.76638</v>
      </c>
      <c r="J809" s="36">
        <v>1740</v>
      </c>
    </row>
    <row r="810" spans="1:10" ht="15" customHeight="1">
      <c r="A810" s="32">
        <f t="shared" si="12"/>
        <v>809</v>
      </c>
      <c r="B810" s="33" t="s">
        <v>50357</v>
      </c>
      <c r="C810" s="33" t="s">
        <v>50364</v>
      </c>
      <c r="D810" s="34">
        <v>1</v>
      </c>
      <c r="E810" s="35">
        <v>2430</v>
      </c>
      <c r="F810" s="32" t="s">
        <v>50365</v>
      </c>
      <c r="G810" s="32" t="s">
        <v>48853</v>
      </c>
      <c r="H810" s="37">
        <v>19.272960000000001</v>
      </c>
      <c r="I810" s="37">
        <v>-101.75726</v>
      </c>
      <c r="J810" s="36">
        <v>1796</v>
      </c>
    </row>
    <row r="811" spans="1:10" ht="15" customHeight="1">
      <c r="A811" s="32">
        <f t="shared" si="12"/>
        <v>810</v>
      </c>
      <c r="B811" s="33" t="s">
        <v>60953</v>
      </c>
      <c r="C811" s="33" t="s">
        <v>60954</v>
      </c>
      <c r="D811" s="34">
        <v>3</v>
      </c>
      <c r="E811" s="35">
        <v>2159</v>
      </c>
      <c r="F811" s="32" t="s">
        <v>60955</v>
      </c>
      <c r="G811" s="32" t="s">
        <v>48853</v>
      </c>
      <c r="H811" s="37">
        <v>19.289929999999998</v>
      </c>
      <c r="I811" s="37">
        <v>-101.74889</v>
      </c>
      <c r="J811" s="36">
        <v>1910</v>
      </c>
    </row>
    <row r="812" spans="1:10" ht="15" customHeight="1">
      <c r="A812" s="32">
        <f t="shared" si="12"/>
        <v>811</v>
      </c>
      <c r="B812" s="33" t="s">
        <v>50366</v>
      </c>
      <c r="C812" s="33" t="s">
        <v>50367</v>
      </c>
      <c r="D812" s="34">
        <v>1</v>
      </c>
      <c r="E812" s="35">
        <v>4334</v>
      </c>
      <c r="F812" s="32" t="s">
        <v>50368</v>
      </c>
      <c r="G812" s="32" t="s">
        <v>48853</v>
      </c>
      <c r="H812" s="37">
        <v>19.263349999999999</v>
      </c>
      <c r="I812" s="37">
        <v>-101.76488999999999</v>
      </c>
      <c r="J812" s="36">
        <v>1636</v>
      </c>
    </row>
    <row r="813" spans="1:10" ht="15" customHeight="1">
      <c r="A813" s="32">
        <f t="shared" si="12"/>
        <v>812</v>
      </c>
      <c r="B813" s="33" t="s">
        <v>50366</v>
      </c>
      <c r="C813" s="33" t="s">
        <v>50369</v>
      </c>
      <c r="D813" s="34">
        <v>0.5</v>
      </c>
      <c r="E813" s="35">
        <v>4992</v>
      </c>
      <c r="F813" s="32" t="s">
        <v>50370</v>
      </c>
      <c r="G813" s="32" t="s">
        <v>48853</v>
      </c>
      <c r="H813" s="37">
        <v>19.267710000000001</v>
      </c>
      <c r="I813" s="37">
        <v>-101.75782</v>
      </c>
      <c r="J813" s="36">
        <v>1700</v>
      </c>
    </row>
    <row r="814" spans="1:10" ht="15" customHeight="1">
      <c r="A814" s="32">
        <f t="shared" si="12"/>
        <v>813</v>
      </c>
      <c r="B814" s="33" t="s">
        <v>50366</v>
      </c>
      <c r="C814" s="33" t="s">
        <v>1360</v>
      </c>
      <c r="D814" s="34">
        <v>1.5</v>
      </c>
      <c r="E814" s="35">
        <v>2345</v>
      </c>
      <c r="F814" s="32" t="s">
        <v>50371</v>
      </c>
      <c r="G814" s="32" t="s">
        <v>48853</v>
      </c>
      <c r="H814" s="37">
        <v>19.27169</v>
      </c>
      <c r="I814" s="37">
        <v>-101.75405000000001</v>
      </c>
      <c r="J814" s="36">
        <v>1806</v>
      </c>
    </row>
    <row r="815" spans="1:10" ht="15" customHeight="1">
      <c r="A815" s="32">
        <f t="shared" si="12"/>
        <v>814</v>
      </c>
      <c r="B815" s="33" t="s">
        <v>62122</v>
      </c>
      <c r="C815" s="33" t="s">
        <v>62123</v>
      </c>
      <c r="D815" s="34">
        <v>3</v>
      </c>
      <c r="E815" s="35">
        <v>5127</v>
      </c>
      <c r="F815" s="32" t="s">
        <v>62124</v>
      </c>
      <c r="G815" s="32" t="s">
        <v>48853</v>
      </c>
      <c r="H815" s="37">
        <v>19.28678</v>
      </c>
      <c r="I815" s="37">
        <v>-101.75132000000001</v>
      </c>
      <c r="J815" s="36">
        <v>1866</v>
      </c>
    </row>
    <row r="816" spans="1:10" ht="15" customHeight="1">
      <c r="A816" s="32">
        <f t="shared" si="12"/>
        <v>815</v>
      </c>
      <c r="B816" s="33" t="s">
        <v>60443</v>
      </c>
      <c r="C816" s="33" t="s">
        <v>60444</v>
      </c>
      <c r="D816" s="34">
        <v>4</v>
      </c>
      <c r="E816" s="35" t="s">
        <v>1691</v>
      </c>
      <c r="F816" s="32" t="s">
        <v>60445</v>
      </c>
      <c r="G816" s="32" t="s">
        <v>48853</v>
      </c>
      <c r="H816" s="37">
        <v>19.29121</v>
      </c>
      <c r="I816" s="37">
        <v>-101.74017000000001</v>
      </c>
      <c r="J816" s="36">
        <v>1917</v>
      </c>
    </row>
    <row r="817" spans="1:10" ht="15" customHeight="1">
      <c r="A817" s="32">
        <f t="shared" si="12"/>
        <v>816</v>
      </c>
      <c r="B817" s="33" t="s">
        <v>60959</v>
      </c>
      <c r="C817" s="33" t="s">
        <v>60960</v>
      </c>
      <c r="D817" s="34">
        <v>2.36</v>
      </c>
      <c r="E817" s="35">
        <v>2169</v>
      </c>
      <c r="F817" s="32" t="s">
        <v>60961</v>
      </c>
      <c r="G817" s="32" t="s">
        <v>48853</v>
      </c>
      <c r="H817" s="37">
        <v>19.30001</v>
      </c>
      <c r="I817" s="37">
        <v>-101.73094</v>
      </c>
      <c r="J817" s="36">
        <v>1939</v>
      </c>
    </row>
    <row r="818" spans="1:10" ht="15" customHeight="1">
      <c r="A818" s="32">
        <f t="shared" si="12"/>
        <v>817</v>
      </c>
      <c r="B818" s="33" t="s">
        <v>60406</v>
      </c>
      <c r="C818" s="33" t="s">
        <v>61029</v>
      </c>
      <c r="D818" s="34">
        <v>4</v>
      </c>
      <c r="E818" s="35">
        <v>2437</v>
      </c>
      <c r="F818" s="32" t="s">
        <v>61030</v>
      </c>
      <c r="G818" s="32" t="s">
        <v>48853</v>
      </c>
      <c r="H818" s="37">
        <v>19.29777</v>
      </c>
      <c r="I818" s="37">
        <v>-101.73108999999999</v>
      </c>
      <c r="J818" s="36">
        <v>1970</v>
      </c>
    </row>
    <row r="819" spans="1:10" ht="15" customHeight="1">
      <c r="A819" s="32">
        <f t="shared" si="12"/>
        <v>818</v>
      </c>
      <c r="B819" s="33" t="s">
        <v>60406</v>
      </c>
      <c r="C819" s="33" t="s">
        <v>60407</v>
      </c>
      <c r="D819" s="34">
        <v>2.4</v>
      </c>
      <c r="E819" s="35" t="s">
        <v>1713</v>
      </c>
      <c r="F819" s="32" t="s">
        <v>60408</v>
      </c>
      <c r="G819" s="32" t="s">
        <v>48853</v>
      </c>
      <c r="H819" s="37">
        <v>19.30378</v>
      </c>
      <c r="I819" s="37">
        <v>-101.73223</v>
      </c>
      <c r="J819" s="36">
        <v>1931</v>
      </c>
    </row>
    <row r="820" spans="1:10" ht="15" customHeight="1">
      <c r="A820" s="32">
        <f t="shared" si="12"/>
        <v>819</v>
      </c>
      <c r="B820" s="33" t="s">
        <v>50373</v>
      </c>
      <c r="C820" s="33" t="s">
        <v>50374</v>
      </c>
      <c r="D820" s="34">
        <v>1.5</v>
      </c>
      <c r="E820" s="35">
        <v>3049</v>
      </c>
      <c r="F820" s="32" t="s">
        <v>50375</v>
      </c>
      <c r="G820" s="32" t="s">
        <v>48853</v>
      </c>
      <c r="H820" s="37">
        <v>19.304760000000002</v>
      </c>
      <c r="I820" s="37">
        <v>-101.73505</v>
      </c>
      <c r="J820" s="36">
        <v>1950</v>
      </c>
    </row>
    <row r="821" spans="1:10" ht="15" customHeight="1">
      <c r="A821" s="32">
        <f t="shared" si="12"/>
        <v>820</v>
      </c>
      <c r="B821" s="33" t="s">
        <v>50376</v>
      </c>
      <c r="C821" s="33" t="s">
        <v>50377</v>
      </c>
      <c r="D821" s="34">
        <v>0.5</v>
      </c>
      <c r="E821" s="35">
        <v>1219</v>
      </c>
      <c r="F821" s="32" t="s">
        <v>50378</v>
      </c>
      <c r="G821" s="32" t="s">
        <v>48853</v>
      </c>
      <c r="H821" s="37">
        <v>19.28594</v>
      </c>
      <c r="I821" s="37">
        <v>-101.73471000000001</v>
      </c>
      <c r="J821" s="36">
        <v>1907</v>
      </c>
    </row>
    <row r="822" spans="1:10" ht="15" customHeight="1">
      <c r="A822" s="32">
        <f t="shared" si="12"/>
        <v>821</v>
      </c>
      <c r="B822" s="33" t="s">
        <v>50376</v>
      </c>
      <c r="C822" s="33" t="s">
        <v>50379</v>
      </c>
      <c r="D822" s="34">
        <v>1.5</v>
      </c>
      <c r="E822" s="35">
        <v>4020</v>
      </c>
      <c r="F822" s="32" t="s">
        <v>50380</v>
      </c>
      <c r="G822" s="32" t="s">
        <v>48853</v>
      </c>
      <c r="H822" s="37">
        <v>19.28509</v>
      </c>
      <c r="I822" s="37">
        <v>-101.73638</v>
      </c>
      <c r="J822" s="36">
        <v>1886</v>
      </c>
    </row>
    <row r="823" spans="1:10" ht="15" customHeight="1">
      <c r="A823" s="32">
        <f t="shared" si="12"/>
        <v>822</v>
      </c>
      <c r="B823" s="33" t="s">
        <v>50382</v>
      </c>
      <c r="C823" s="33" t="s">
        <v>63329</v>
      </c>
      <c r="D823" s="34">
        <v>2.2000000000000002</v>
      </c>
      <c r="E823" s="35" t="s">
        <v>63330</v>
      </c>
      <c r="F823" s="32" t="s">
        <v>63331</v>
      </c>
      <c r="G823" s="32" t="s">
        <v>48853</v>
      </c>
      <c r="H823" s="37">
        <v>19.285530000000001</v>
      </c>
      <c r="I823" s="37">
        <v>-101.75409999999999</v>
      </c>
      <c r="J823" s="36">
        <v>1836</v>
      </c>
    </row>
    <row r="824" spans="1:10" ht="15" customHeight="1">
      <c r="A824" s="32">
        <f t="shared" si="12"/>
        <v>823</v>
      </c>
      <c r="B824" s="33" t="s">
        <v>50382</v>
      </c>
      <c r="C824" s="33" t="s">
        <v>50383</v>
      </c>
      <c r="D824" s="34">
        <v>1.5</v>
      </c>
      <c r="E824" s="35">
        <v>2401</v>
      </c>
      <c r="F824" s="32" t="s">
        <v>50384</v>
      </c>
      <c r="G824" s="32" t="s">
        <v>48853</v>
      </c>
      <c r="H824" s="37">
        <v>19.284279999999999</v>
      </c>
      <c r="I824" s="37">
        <v>-101.75494</v>
      </c>
      <c r="J824" s="36">
        <v>1834</v>
      </c>
    </row>
    <row r="825" spans="1:10" ht="15" customHeight="1">
      <c r="A825" s="32">
        <f t="shared" si="12"/>
        <v>824</v>
      </c>
      <c r="B825" s="33" t="s">
        <v>50385</v>
      </c>
      <c r="C825" s="33" t="s">
        <v>50386</v>
      </c>
      <c r="D825" s="34">
        <v>3.7</v>
      </c>
      <c r="E825" s="35">
        <v>2442</v>
      </c>
      <c r="F825" s="32" t="s">
        <v>50387</v>
      </c>
      <c r="G825" s="32" t="s">
        <v>48853</v>
      </c>
      <c r="H825" s="37">
        <v>19.28087</v>
      </c>
      <c r="I825" s="37">
        <v>-101.77262</v>
      </c>
      <c r="J825" s="36">
        <v>1780</v>
      </c>
    </row>
    <row r="826" spans="1:10" ht="15" customHeight="1">
      <c r="A826" s="32">
        <f t="shared" si="12"/>
        <v>825</v>
      </c>
      <c r="B826" s="33" t="s">
        <v>50385</v>
      </c>
      <c r="C826" s="33" t="s">
        <v>1825</v>
      </c>
      <c r="D826" s="34">
        <v>1.8</v>
      </c>
      <c r="E826" s="35">
        <v>6186</v>
      </c>
      <c r="F826" s="32" t="s">
        <v>50388</v>
      </c>
      <c r="G826" s="32" t="s">
        <v>49094</v>
      </c>
      <c r="H826" s="37">
        <v>19.262810000000002</v>
      </c>
      <c r="I826" s="37">
        <v>-101.76145</v>
      </c>
      <c r="J826" s="36">
        <v>1666</v>
      </c>
    </row>
    <row r="827" spans="1:10" ht="15" customHeight="1">
      <c r="A827" s="32">
        <f t="shared" si="12"/>
        <v>826</v>
      </c>
      <c r="B827" s="33" t="s">
        <v>50385</v>
      </c>
      <c r="C827" s="33" t="s">
        <v>50389</v>
      </c>
      <c r="D827" s="34">
        <v>1.1000000000000001</v>
      </c>
      <c r="E827" s="35">
        <v>5289</v>
      </c>
      <c r="F827" s="32" t="s">
        <v>50390</v>
      </c>
      <c r="G827" s="32" t="s">
        <v>48853</v>
      </c>
      <c r="H827" s="37">
        <v>19.276949999999999</v>
      </c>
      <c r="I827" s="37">
        <v>-101.76392</v>
      </c>
      <c r="J827" s="36">
        <v>1782</v>
      </c>
    </row>
    <row r="828" spans="1:10" ht="15" customHeight="1">
      <c r="A828" s="32">
        <f t="shared" si="12"/>
        <v>827</v>
      </c>
      <c r="B828" s="33" t="s">
        <v>50391</v>
      </c>
      <c r="C828" s="33" t="s">
        <v>23001</v>
      </c>
      <c r="D828" s="34">
        <v>1.1000000000000001</v>
      </c>
      <c r="E828" s="35">
        <v>2935</v>
      </c>
      <c r="F828" s="32" t="s">
        <v>50392</v>
      </c>
      <c r="G828" s="32" t="s">
        <v>49059</v>
      </c>
      <c r="H828" s="37">
        <v>19.213699999999999</v>
      </c>
      <c r="I828" s="37">
        <v>-101.61346</v>
      </c>
      <c r="J828" s="36">
        <v>2152</v>
      </c>
    </row>
    <row r="829" spans="1:10" ht="15" customHeight="1">
      <c r="A829" s="32">
        <f t="shared" si="12"/>
        <v>828</v>
      </c>
      <c r="B829" s="33" t="s">
        <v>50393</v>
      </c>
      <c r="C829" s="33" t="s">
        <v>50394</v>
      </c>
      <c r="D829" s="34">
        <v>0.79</v>
      </c>
      <c r="E829" s="35" t="s">
        <v>16753</v>
      </c>
      <c r="F829" s="32" t="s">
        <v>50395</v>
      </c>
      <c r="G829" s="32" t="s">
        <v>48853</v>
      </c>
      <c r="H829" s="37">
        <v>19.28866</v>
      </c>
      <c r="I829" s="37">
        <v>-101.77446999999999</v>
      </c>
      <c r="J829" s="36">
        <v>1680</v>
      </c>
    </row>
    <row r="830" spans="1:10" ht="15" customHeight="1">
      <c r="A830" s="32">
        <f t="shared" si="12"/>
        <v>829</v>
      </c>
      <c r="B830" s="33" t="s">
        <v>50396</v>
      </c>
      <c r="C830" s="33" t="s">
        <v>50397</v>
      </c>
      <c r="D830" s="34">
        <v>1</v>
      </c>
      <c r="E830" s="35">
        <v>4529</v>
      </c>
      <c r="F830" s="32" t="s">
        <v>50398</v>
      </c>
      <c r="G830" s="32" t="s">
        <v>48853</v>
      </c>
      <c r="H830" s="37">
        <v>19.27739</v>
      </c>
      <c r="I830" s="37">
        <v>-101.7565</v>
      </c>
      <c r="J830" s="36">
        <v>1816</v>
      </c>
    </row>
    <row r="831" spans="1:10" ht="15" customHeight="1">
      <c r="A831" s="32">
        <f t="shared" si="12"/>
        <v>830</v>
      </c>
      <c r="B831" s="33" t="s">
        <v>50396</v>
      </c>
      <c r="C831" s="33" t="s">
        <v>50399</v>
      </c>
      <c r="D831" s="34">
        <v>1</v>
      </c>
      <c r="E831" s="35">
        <v>3874</v>
      </c>
      <c r="F831" s="32" t="s">
        <v>50400</v>
      </c>
      <c r="G831" s="32" t="s">
        <v>48853</v>
      </c>
      <c r="H831" s="37">
        <v>19.287610000000001</v>
      </c>
      <c r="I831" s="37">
        <v>-101.75803999999999</v>
      </c>
      <c r="J831" s="36">
        <v>1791</v>
      </c>
    </row>
    <row r="832" spans="1:10" ht="15" customHeight="1">
      <c r="A832" s="32">
        <f t="shared" si="12"/>
        <v>831</v>
      </c>
      <c r="B832" s="33" t="s">
        <v>50396</v>
      </c>
      <c r="C832" s="33" t="s">
        <v>29370</v>
      </c>
      <c r="D832" s="34">
        <v>1.5</v>
      </c>
      <c r="E832" s="35">
        <v>3875</v>
      </c>
      <c r="F832" s="32" t="s">
        <v>50401</v>
      </c>
      <c r="G832" s="32" t="s">
        <v>48853</v>
      </c>
      <c r="H832" s="37">
        <v>19.280449999999998</v>
      </c>
      <c r="I832" s="37">
        <v>-101.76926</v>
      </c>
      <c r="J832" s="36">
        <v>1751</v>
      </c>
    </row>
    <row r="833" spans="1:10" ht="15" customHeight="1">
      <c r="A833" s="32">
        <f t="shared" si="12"/>
        <v>832</v>
      </c>
      <c r="B833" s="33" t="s">
        <v>50402</v>
      </c>
      <c r="C833" s="33" t="s">
        <v>50403</v>
      </c>
      <c r="D833" s="34">
        <v>2.2999999999999998</v>
      </c>
      <c r="E833" s="35">
        <v>4870</v>
      </c>
      <c r="F833" s="32" t="s">
        <v>50404</v>
      </c>
      <c r="G833" s="32" t="s">
        <v>48853</v>
      </c>
      <c r="H833" s="37">
        <v>19.273589999999999</v>
      </c>
      <c r="I833" s="37">
        <v>-101.76929</v>
      </c>
      <c r="J833" s="36">
        <v>1824</v>
      </c>
    </row>
    <row r="834" spans="1:10" ht="15" customHeight="1">
      <c r="A834" s="32">
        <f t="shared" si="12"/>
        <v>833</v>
      </c>
      <c r="B834" s="33" t="s">
        <v>50402</v>
      </c>
      <c r="C834" s="33" t="s">
        <v>13044</v>
      </c>
      <c r="D834" s="34">
        <v>2.1</v>
      </c>
      <c r="E834" s="35">
        <v>5328</v>
      </c>
      <c r="F834" s="32" t="s">
        <v>50405</v>
      </c>
      <c r="G834" s="32" t="s">
        <v>48853</v>
      </c>
      <c r="H834" s="37">
        <v>19.271239999999999</v>
      </c>
      <c r="I834" s="37">
        <v>-101.75578</v>
      </c>
      <c r="J834" s="36">
        <v>1791</v>
      </c>
    </row>
    <row r="835" spans="1:10" ht="15" customHeight="1">
      <c r="A835" s="32">
        <f t="shared" si="12"/>
        <v>834</v>
      </c>
      <c r="B835" s="33" t="s">
        <v>50406</v>
      </c>
      <c r="C835" s="33" t="s">
        <v>6956</v>
      </c>
      <c r="D835" s="34">
        <v>1</v>
      </c>
      <c r="E835" s="35">
        <v>4561</v>
      </c>
      <c r="F835" s="32" t="s">
        <v>50407</v>
      </c>
      <c r="G835" s="32" t="s">
        <v>48853</v>
      </c>
      <c r="H835" s="37">
        <v>19.283049999999999</v>
      </c>
      <c r="I835" s="37">
        <v>-101.75772000000001</v>
      </c>
      <c r="J835" s="36">
        <v>1804</v>
      </c>
    </row>
    <row r="836" spans="1:10" ht="15" customHeight="1">
      <c r="A836" s="32">
        <f t="shared" ref="A836:A899" si="13">A835+1</f>
        <v>835</v>
      </c>
      <c r="B836" s="33" t="s">
        <v>50408</v>
      </c>
      <c r="C836" s="33" t="s">
        <v>50409</v>
      </c>
      <c r="D836" s="34">
        <v>1.35</v>
      </c>
      <c r="E836" s="35">
        <v>4205</v>
      </c>
      <c r="F836" s="32" t="s">
        <v>50410</v>
      </c>
      <c r="G836" s="32" t="s">
        <v>48853</v>
      </c>
      <c r="H836" s="37">
        <v>19.281420000000001</v>
      </c>
      <c r="I836" s="37">
        <v>-101.76027000000001</v>
      </c>
      <c r="J836" s="36">
        <v>1811</v>
      </c>
    </row>
    <row r="837" spans="1:10" ht="15" customHeight="1">
      <c r="A837" s="32">
        <f t="shared" si="13"/>
        <v>836</v>
      </c>
      <c r="B837" s="33" t="s">
        <v>50408</v>
      </c>
      <c r="C837" s="33" t="s">
        <v>49414</v>
      </c>
      <c r="D837" s="34">
        <v>2.86</v>
      </c>
      <c r="E837" s="35">
        <v>1552</v>
      </c>
      <c r="F837" s="32" t="s">
        <v>49415</v>
      </c>
      <c r="G837" s="32" t="s">
        <v>48853</v>
      </c>
      <c r="H837" s="37">
        <v>19.28003</v>
      </c>
      <c r="I837" s="37">
        <v>-101.76033</v>
      </c>
      <c r="J837" s="36">
        <v>1810</v>
      </c>
    </row>
    <row r="838" spans="1:10" ht="15" customHeight="1">
      <c r="A838" s="32">
        <f t="shared" si="13"/>
        <v>837</v>
      </c>
      <c r="B838" s="33" t="s">
        <v>50411</v>
      </c>
      <c r="C838" s="33" t="s">
        <v>50412</v>
      </c>
      <c r="D838" s="34">
        <v>3</v>
      </c>
      <c r="E838" s="35">
        <v>4868</v>
      </c>
      <c r="F838" s="32" t="s">
        <v>50413</v>
      </c>
      <c r="G838" s="32" t="s">
        <v>48853</v>
      </c>
      <c r="H838" s="37">
        <v>19.292310000000001</v>
      </c>
      <c r="I838" s="37">
        <v>-101.76017</v>
      </c>
      <c r="J838" s="36">
        <v>1813</v>
      </c>
    </row>
    <row r="839" spans="1:10" ht="15" customHeight="1">
      <c r="A839" s="32">
        <f t="shared" si="13"/>
        <v>838</v>
      </c>
      <c r="B839" s="33" t="s">
        <v>61603</v>
      </c>
      <c r="C839" s="33" t="s">
        <v>1887</v>
      </c>
      <c r="D839" s="34">
        <v>0.74</v>
      </c>
      <c r="E839" s="35">
        <v>3934</v>
      </c>
      <c r="F839" s="32" t="s">
        <v>61604</v>
      </c>
      <c r="G839" s="32" t="s">
        <v>48853</v>
      </c>
      <c r="H839" s="37">
        <v>19.28246</v>
      </c>
      <c r="I839" s="37">
        <v>-101.72644</v>
      </c>
      <c r="J839" s="36">
        <v>1948</v>
      </c>
    </row>
    <row r="840" spans="1:10" ht="15" customHeight="1">
      <c r="A840" s="32">
        <f t="shared" si="13"/>
        <v>839</v>
      </c>
      <c r="B840" s="33" t="s">
        <v>50414</v>
      </c>
      <c r="C840" s="33" t="s">
        <v>21196</v>
      </c>
      <c r="D840" s="34">
        <v>8.1999999999999993</v>
      </c>
      <c r="E840" s="35">
        <v>1241</v>
      </c>
      <c r="F840" s="32" t="s">
        <v>50415</v>
      </c>
      <c r="G840" s="32" t="s">
        <v>48853</v>
      </c>
      <c r="H840" s="37">
        <v>19.293420000000001</v>
      </c>
      <c r="I840" s="37">
        <v>-101.77072</v>
      </c>
      <c r="J840" s="36">
        <v>1746</v>
      </c>
    </row>
    <row r="841" spans="1:10" ht="15" customHeight="1">
      <c r="A841" s="32">
        <f t="shared" si="13"/>
        <v>840</v>
      </c>
      <c r="B841" s="33" t="s">
        <v>50416</v>
      </c>
      <c r="C841" s="33" t="s">
        <v>203</v>
      </c>
      <c r="D841" s="34">
        <v>0.36</v>
      </c>
      <c r="E841" s="35" t="s">
        <v>50417</v>
      </c>
      <c r="F841" s="32" t="s">
        <v>50418</v>
      </c>
      <c r="G841" s="32" t="s">
        <v>48853</v>
      </c>
      <c r="H841" s="37">
        <v>19.294530000000002</v>
      </c>
      <c r="I841" s="37">
        <v>-101.77502</v>
      </c>
      <c r="J841" s="36">
        <v>1686</v>
      </c>
    </row>
    <row r="842" spans="1:10" ht="15" customHeight="1">
      <c r="A842" s="32">
        <f t="shared" si="13"/>
        <v>841</v>
      </c>
      <c r="B842" s="33" t="s">
        <v>50419</v>
      </c>
      <c r="C842" s="33" t="s">
        <v>50420</v>
      </c>
      <c r="D842" s="34">
        <v>1.4</v>
      </c>
      <c r="E842" s="35" t="s">
        <v>50421</v>
      </c>
      <c r="F842" s="32" t="s">
        <v>50422</v>
      </c>
      <c r="G842" s="32" t="s">
        <v>48853</v>
      </c>
      <c r="H842" s="37">
        <v>19.286950000000001</v>
      </c>
      <c r="I842" s="37">
        <v>-101.78475</v>
      </c>
      <c r="J842" s="36">
        <v>1719</v>
      </c>
    </row>
    <row r="843" spans="1:10" ht="15" customHeight="1">
      <c r="A843" s="32">
        <f t="shared" si="13"/>
        <v>842</v>
      </c>
      <c r="B843" s="33" t="s">
        <v>50423</v>
      </c>
      <c r="C843" s="33" t="s">
        <v>50424</v>
      </c>
      <c r="D843" s="34">
        <v>1.5</v>
      </c>
      <c r="E843" s="35" t="s">
        <v>1703</v>
      </c>
      <c r="F843" s="32" t="s">
        <v>50425</v>
      </c>
      <c r="G843" s="32" t="s">
        <v>48853</v>
      </c>
      <c r="H843" s="37">
        <v>19.27797</v>
      </c>
      <c r="I843" s="37">
        <v>-101.76376</v>
      </c>
      <c r="J843" s="36">
        <v>1800</v>
      </c>
    </row>
    <row r="844" spans="1:10" ht="15" customHeight="1">
      <c r="A844" s="32">
        <f t="shared" si="13"/>
        <v>843</v>
      </c>
      <c r="B844" s="33" t="s">
        <v>50423</v>
      </c>
      <c r="C844" s="33" t="s">
        <v>50426</v>
      </c>
      <c r="D844" s="34">
        <v>2</v>
      </c>
      <c r="E844" s="35">
        <v>4721</v>
      </c>
      <c r="F844" s="32" t="s">
        <v>50427</v>
      </c>
      <c r="G844" s="32" t="s">
        <v>48853</v>
      </c>
      <c r="H844" s="37">
        <v>19.276019999999999</v>
      </c>
      <c r="I844" s="37">
        <v>-101.77878</v>
      </c>
      <c r="J844" s="36">
        <v>1832</v>
      </c>
    </row>
    <row r="845" spans="1:10" ht="15" customHeight="1">
      <c r="A845" s="32">
        <f t="shared" si="13"/>
        <v>844</v>
      </c>
      <c r="B845" s="33" t="s">
        <v>50423</v>
      </c>
      <c r="C845" s="33" t="s">
        <v>6854</v>
      </c>
      <c r="D845" s="34">
        <v>2</v>
      </c>
      <c r="E845" s="35">
        <v>4852</v>
      </c>
      <c r="F845" s="32" t="s">
        <v>50428</v>
      </c>
      <c r="G845" s="32" t="s">
        <v>48853</v>
      </c>
      <c r="H845" s="37">
        <v>19.27374</v>
      </c>
      <c r="I845" s="37">
        <v>-101.77685</v>
      </c>
      <c r="J845" s="36">
        <v>1774</v>
      </c>
    </row>
    <row r="846" spans="1:10" ht="15" customHeight="1">
      <c r="A846" s="32">
        <f t="shared" si="13"/>
        <v>845</v>
      </c>
      <c r="B846" s="33" t="s">
        <v>50429</v>
      </c>
      <c r="C846" s="33" t="s">
        <v>50430</v>
      </c>
      <c r="D846" s="34">
        <v>1</v>
      </c>
      <c r="E846" s="35" t="s">
        <v>1979</v>
      </c>
      <c r="F846" s="32" t="s">
        <v>50431</v>
      </c>
      <c r="G846" s="32" t="s">
        <v>50432</v>
      </c>
      <c r="H846" s="37">
        <v>19.170110000000001</v>
      </c>
      <c r="I846" s="37">
        <v>-101.74458</v>
      </c>
      <c r="J846" s="36">
        <v>1460</v>
      </c>
    </row>
    <row r="847" spans="1:10" ht="15" customHeight="1">
      <c r="A847" s="32">
        <f t="shared" si="13"/>
        <v>846</v>
      </c>
      <c r="B847" s="33" t="s">
        <v>50433</v>
      </c>
      <c r="C847" s="33" t="s">
        <v>7167</v>
      </c>
      <c r="D847" s="34">
        <v>0.34</v>
      </c>
      <c r="E847" s="35" t="s">
        <v>50434</v>
      </c>
      <c r="F847" s="32" t="s">
        <v>50435</v>
      </c>
      <c r="G847" s="32" t="s">
        <v>48853</v>
      </c>
      <c r="H847" s="37">
        <v>19.28952</v>
      </c>
      <c r="I847" s="37">
        <v>-101.72754999999999</v>
      </c>
      <c r="J847" s="36">
        <v>1950</v>
      </c>
    </row>
    <row r="848" spans="1:10" ht="15" customHeight="1">
      <c r="A848" s="32">
        <f t="shared" si="13"/>
        <v>847</v>
      </c>
      <c r="B848" s="33" t="s">
        <v>50433</v>
      </c>
      <c r="C848" s="33" t="s">
        <v>60768</v>
      </c>
      <c r="D848" s="34">
        <v>4.47</v>
      </c>
      <c r="E848" s="35">
        <v>1566</v>
      </c>
      <c r="F848" s="32" t="s">
        <v>60769</v>
      </c>
      <c r="G848" s="32" t="s">
        <v>48853</v>
      </c>
      <c r="H848" s="37">
        <v>19.27891</v>
      </c>
      <c r="I848" s="37">
        <v>-101.73108999999999</v>
      </c>
      <c r="J848" s="36">
        <v>1927</v>
      </c>
    </row>
    <row r="849" spans="1:10" ht="15" customHeight="1">
      <c r="A849" s="32">
        <f t="shared" si="13"/>
        <v>848</v>
      </c>
      <c r="B849" s="33" t="s">
        <v>50436</v>
      </c>
      <c r="C849" s="33" t="s">
        <v>50437</v>
      </c>
      <c r="D849" s="34">
        <v>1.8</v>
      </c>
      <c r="E849" s="35" t="s">
        <v>50438</v>
      </c>
      <c r="F849" s="32" t="s">
        <v>50439</v>
      </c>
      <c r="G849" s="32" t="s">
        <v>48853</v>
      </c>
      <c r="H849" s="37">
        <v>19.27704</v>
      </c>
      <c r="I849" s="37">
        <v>-101.76514</v>
      </c>
      <c r="J849" s="36">
        <v>1784</v>
      </c>
    </row>
    <row r="850" spans="1:10" ht="15" customHeight="1">
      <c r="A850" s="32">
        <f t="shared" si="13"/>
        <v>849</v>
      </c>
      <c r="B850" s="33" t="s">
        <v>50440</v>
      </c>
      <c r="C850" s="33" t="s">
        <v>50441</v>
      </c>
      <c r="D850" s="34">
        <v>1</v>
      </c>
      <c r="E850" s="35">
        <v>4853</v>
      </c>
      <c r="F850" s="32" t="s">
        <v>50442</v>
      </c>
      <c r="G850" s="32" t="s">
        <v>48853</v>
      </c>
      <c r="H850" s="37">
        <v>19.2791</v>
      </c>
      <c r="I850" s="37">
        <v>-101.76067999999999</v>
      </c>
      <c r="J850" s="36">
        <v>1733</v>
      </c>
    </row>
    <row r="851" spans="1:10" ht="15" customHeight="1">
      <c r="A851" s="32">
        <f t="shared" si="13"/>
        <v>850</v>
      </c>
      <c r="B851" s="33" t="s">
        <v>50443</v>
      </c>
      <c r="C851" s="33" t="s">
        <v>61788</v>
      </c>
      <c r="D851" s="34">
        <v>0.42</v>
      </c>
      <c r="E851" s="35">
        <v>4437</v>
      </c>
      <c r="F851" s="32" t="s">
        <v>50381</v>
      </c>
      <c r="G851" s="32" t="s">
        <v>48853</v>
      </c>
      <c r="H851" s="37">
        <v>19.28668</v>
      </c>
      <c r="I851" s="37">
        <v>-101.75422</v>
      </c>
      <c r="J851" s="36">
        <v>1799</v>
      </c>
    </row>
    <row r="852" spans="1:10" ht="15" customHeight="1">
      <c r="A852" s="32">
        <f t="shared" si="13"/>
        <v>851</v>
      </c>
      <c r="B852" s="33" t="s">
        <v>50443</v>
      </c>
      <c r="C852" s="33" t="s">
        <v>8155</v>
      </c>
      <c r="D852" s="34">
        <v>3.8</v>
      </c>
      <c r="E852" s="35" t="s">
        <v>50444</v>
      </c>
      <c r="F852" s="32" t="s">
        <v>50445</v>
      </c>
      <c r="G852" s="32" t="s">
        <v>48853</v>
      </c>
      <c r="H852" s="37">
        <v>19.27948</v>
      </c>
      <c r="I852" s="37">
        <v>-101.77807</v>
      </c>
      <c r="J852" s="36">
        <v>1832</v>
      </c>
    </row>
    <row r="853" spans="1:10" ht="15" customHeight="1">
      <c r="A853" s="32">
        <f t="shared" si="13"/>
        <v>852</v>
      </c>
      <c r="B853" s="33" t="s">
        <v>50443</v>
      </c>
      <c r="C853" s="33" t="s">
        <v>50446</v>
      </c>
      <c r="D853" s="34">
        <v>0.2</v>
      </c>
      <c r="E853" s="35" t="s">
        <v>50447</v>
      </c>
      <c r="F853" s="32" t="s">
        <v>50448</v>
      </c>
      <c r="G853" s="32" t="s">
        <v>48853</v>
      </c>
      <c r="H853" s="37">
        <v>19.278130000000001</v>
      </c>
      <c r="I853" s="37">
        <v>-101.77788</v>
      </c>
      <c r="J853" s="36">
        <v>1792</v>
      </c>
    </row>
    <row r="854" spans="1:10" ht="15" customHeight="1">
      <c r="A854" s="32">
        <f t="shared" si="13"/>
        <v>853</v>
      </c>
      <c r="B854" s="33" t="s">
        <v>50449</v>
      </c>
      <c r="C854" s="33" t="s">
        <v>50450</v>
      </c>
      <c r="D854" s="34">
        <v>1</v>
      </c>
      <c r="E854" s="35">
        <v>5706</v>
      </c>
      <c r="F854" s="32" t="s">
        <v>50451</v>
      </c>
      <c r="G854" s="32" t="s">
        <v>48859</v>
      </c>
      <c r="H854" s="37">
        <v>19.27</v>
      </c>
      <c r="I854" s="37">
        <v>-101.68366</v>
      </c>
      <c r="J854" s="36">
        <v>2247</v>
      </c>
    </row>
    <row r="855" spans="1:10" ht="15" customHeight="1">
      <c r="A855" s="32">
        <f t="shared" si="13"/>
        <v>854</v>
      </c>
      <c r="B855" s="33" t="s">
        <v>50452</v>
      </c>
      <c r="C855" s="33" t="s">
        <v>50453</v>
      </c>
      <c r="D855" s="34">
        <v>8.6</v>
      </c>
      <c r="E855" s="35">
        <v>2917</v>
      </c>
      <c r="F855" s="32" t="s">
        <v>50454</v>
      </c>
      <c r="G855" s="32" t="s">
        <v>48853</v>
      </c>
      <c r="H855" s="37">
        <v>19.283989999999999</v>
      </c>
      <c r="I855" s="37">
        <v>-101.76143999999999</v>
      </c>
      <c r="J855" s="36">
        <v>1793</v>
      </c>
    </row>
    <row r="856" spans="1:10" ht="15" customHeight="1">
      <c r="A856" s="32">
        <f t="shared" si="13"/>
        <v>855</v>
      </c>
      <c r="B856" s="33" t="s">
        <v>50455</v>
      </c>
      <c r="C856" s="33" t="s">
        <v>19256</v>
      </c>
      <c r="D856" s="34">
        <v>1.75</v>
      </c>
      <c r="E856" s="35">
        <v>1144</v>
      </c>
      <c r="F856" s="32" t="s">
        <v>50456</v>
      </c>
      <c r="G856" s="32" t="s">
        <v>48853</v>
      </c>
      <c r="H856" s="37">
        <v>19.29429</v>
      </c>
      <c r="I856" s="37">
        <v>-101.72175</v>
      </c>
      <c r="J856" s="36">
        <v>2010</v>
      </c>
    </row>
    <row r="857" spans="1:10" ht="15" customHeight="1">
      <c r="A857" s="32">
        <f t="shared" si="13"/>
        <v>856</v>
      </c>
      <c r="B857" s="33" t="s">
        <v>61819</v>
      </c>
      <c r="C857" s="33" t="s">
        <v>61833</v>
      </c>
      <c r="D857" s="34">
        <v>1.5</v>
      </c>
      <c r="E857" s="35">
        <v>4551</v>
      </c>
      <c r="F857" s="32" t="s">
        <v>61834</v>
      </c>
      <c r="G857" s="32" t="s">
        <v>48853</v>
      </c>
      <c r="H857" s="37">
        <v>19.302479999999999</v>
      </c>
      <c r="I857" s="37">
        <v>-101.73264</v>
      </c>
      <c r="J857" s="36">
        <v>1966</v>
      </c>
    </row>
    <row r="858" spans="1:10" ht="15" customHeight="1">
      <c r="A858" s="32">
        <f t="shared" si="13"/>
        <v>857</v>
      </c>
      <c r="B858" s="33" t="s">
        <v>61819</v>
      </c>
      <c r="C858" s="33" t="s">
        <v>61820</v>
      </c>
      <c r="D858" s="34">
        <v>1</v>
      </c>
      <c r="E858" s="35">
        <v>4541</v>
      </c>
      <c r="F858" s="32" t="s">
        <v>61821</v>
      </c>
      <c r="G858" s="32" t="s">
        <v>48853</v>
      </c>
      <c r="H858" s="37">
        <v>19.301970000000001</v>
      </c>
      <c r="I858" s="37">
        <v>-101.72998</v>
      </c>
      <c r="J858" s="36">
        <v>1972</v>
      </c>
    </row>
    <row r="859" spans="1:10" ht="15" customHeight="1">
      <c r="A859" s="32">
        <f t="shared" si="13"/>
        <v>858</v>
      </c>
      <c r="B859" s="33" t="s">
        <v>61200</v>
      </c>
      <c r="C859" s="33" t="s">
        <v>61201</v>
      </c>
      <c r="D859" s="34">
        <v>2.5</v>
      </c>
      <c r="E859" s="35">
        <v>2882</v>
      </c>
      <c r="F859" s="32" t="s">
        <v>61202</v>
      </c>
      <c r="G859" s="32" t="s">
        <v>48853</v>
      </c>
      <c r="H859" s="37">
        <v>19.306319999999999</v>
      </c>
      <c r="I859" s="37">
        <v>-101.72172999999999</v>
      </c>
      <c r="J859" s="36">
        <v>2034</v>
      </c>
    </row>
    <row r="860" spans="1:10" ht="15" customHeight="1">
      <c r="A860" s="32">
        <f t="shared" si="13"/>
        <v>859</v>
      </c>
      <c r="B860" s="33" t="s">
        <v>50465</v>
      </c>
      <c r="C860" s="33" t="s">
        <v>50466</v>
      </c>
      <c r="D860" s="34">
        <v>4</v>
      </c>
      <c r="E860" s="35">
        <v>2510</v>
      </c>
      <c r="F860" s="32" t="s">
        <v>50467</v>
      </c>
      <c r="G860" s="32" t="s">
        <v>48853</v>
      </c>
      <c r="H860" s="37">
        <v>19.292719999999999</v>
      </c>
      <c r="I860" s="37">
        <v>-101.76916</v>
      </c>
      <c r="J860" s="36">
        <v>1748</v>
      </c>
    </row>
    <row r="861" spans="1:10" ht="15" customHeight="1">
      <c r="A861" s="32">
        <f t="shared" si="13"/>
        <v>860</v>
      </c>
      <c r="B861" s="33" t="s">
        <v>60870</v>
      </c>
      <c r="C861" s="33" t="s">
        <v>60871</v>
      </c>
      <c r="D861" s="34">
        <v>1.6</v>
      </c>
      <c r="E861" s="35">
        <v>1926</v>
      </c>
      <c r="F861" s="32" t="s">
        <v>60872</v>
      </c>
      <c r="G861" s="32" t="s">
        <v>48853</v>
      </c>
      <c r="H861" s="37">
        <v>19.291709999999998</v>
      </c>
      <c r="I861" s="37">
        <v>-101.75019</v>
      </c>
      <c r="J861" s="36">
        <v>1942</v>
      </c>
    </row>
    <row r="862" spans="1:10" ht="15" customHeight="1">
      <c r="A862" s="32">
        <f t="shared" si="13"/>
        <v>861</v>
      </c>
      <c r="B862" s="33" t="s">
        <v>50468</v>
      </c>
      <c r="C862" s="33" t="s">
        <v>7785</v>
      </c>
      <c r="D862" s="34">
        <v>3</v>
      </c>
      <c r="E862" s="35">
        <v>1718</v>
      </c>
      <c r="F862" s="32" t="s">
        <v>50469</v>
      </c>
      <c r="G862" s="32" t="s">
        <v>48853</v>
      </c>
      <c r="H862" s="37">
        <v>19.283180000000002</v>
      </c>
      <c r="I862" s="37">
        <v>-101.77216</v>
      </c>
      <c r="J862" s="36">
        <v>1782</v>
      </c>
    </row>
    <row r="863" spans="1:10" ht="15" customHeight="1">
      <c r="A863" s="32">
        <f t="shared" si="13"/>
        <v>862</v>
      </c>
      <c r="B863" s="33" t="s">
        <v>50468</v>
      </c>
      <c r="C863" s="33" t="s">
        <v>509</v>
      </c>
      <c r="D863" s="34">
        <v>0.7</v>
      </c>
      <c r="E863" s="35">
        <v>4869</v>
      </c>
      <c r="F863" s="32" t="s">
        <v>50470</v>
      </c>
      <c r="G863" s="32" t="s">
        <v>48853</v>
      </c>
      <c r="H863" s="37">
        <v>19.29025</v>
      </c>
      <c r="I863" s="37">
        <v>-101.77338</v>
      </c>
      <c r="J863" s="36">
        <v>1716</v>
      </c>
    </row>
    <row r="864" spans="1:10" ht="15" customHeight="1">
      <c r="A864" s="32">
        <f t="shared" si="13"/>
        <v>863</v>
      </c>
      <c r="B864" s="33" t="s">
        <v>50468</v>
      </c>
      <c r="C864" s="33" t="s">
        <v>50471</v>
      </c>
      <c r="D864" s="34">
        <v>2.5</v>
      </c>
      <c r="E864" s="35">
        <v>3335</v>
      </c>
      <c r="F864" s="32" t="s">
        <v>50472</v>
      </c>
      <c r="G864" s="32" t="s">
        <v>48853</v>
      </c>
      <c r="H864" s="37">
        <v>19.286000000000001</v>
      </c>
      <c r="I864" s="37">
        <v>-101.77155</v>
      </c>
      <c r="J864" s="36">
        <v>1762</v>
      </c>
    </row>
    <row r="865" spans="1:10" ht="15" customHeight="1">
      <c r="A865" s="32">
        <f t="shared" si="13"/>
        <v>864</v>
      </c>
      <c r="B865" s="33" t="s">
        <v>50468</v>
      </c>
      <c r="C865" s="33" t="s">
        <v>39324</v>
      </c>
      <c r="D865" s="34">
        <v>13.2</v>
      </c>
      <c r="E865" s="35">
        <v>1136</v>
      </c>
      <c r="F865" s="32" t="s">
        <v>50473</v>
      </c>
      <c r="G865" s="32" t="s">
        <v>48853</v>
      </c>
      <c r="H865" s="37">
        <v>19.288229999999999</v>
      </c>
      <c r="I865" s="37">
        <v>-101.75435</v>
      </c>
      <c r="J865" s="36">
        <v>1790</v>
      </c>
    </row>
    <row r="866" spans="1:10" ht="15" customHeight="1">
      <c r="A866" s="32">
        <f t="shared" si="13"/>
        <v>865</v>
      </c>
      <c r="B866" s="33" t="s">
        <v>50468</v>
      </c>
      <c r="C866" s="33" t="s">
        <v>34499</v>
      </c>
      <c r="D866" s="34">
        <v>1.1200000000000001</v>
      </c>
      <c r="E866" s="35">
        <v>1635</v>
      </c>
      <c r="F866" s="32" t="s">
        <v>50474</v>
      </c>
      <c r="G866" s="32" t="s">
        <v>48853</v>
      </c>
      <c r="H866" s="37">
        <v>19.275639999999999</v>
      </c>
      <c r="I866" s="37">
        <v>-101.75389</v>
      </c>
      <c r="J866" s="36">
        <v>1711</v>
      </c>
    </row>
    <row r="867" spans="1:10" ht="15" customHeight="1">
      <c r="A867" s="32">
        <f t="shared" si="13"/>
        <v>866</v>
      </c>
      <c r="B867" s="33" t="s">
        <v>50468</v>
      </c>
      <c r="C867" s="33" t="s">
        <v>50475</v>
      </c>
      <c r="D867" s="34">
        <v>0.99</v>
      </c>
      <c r="E867" s="35">
        <v>2057</v>
      </c>
      <c r="F867" s="32" t="s">
        <v>50476</v>
      </c>
      <c r="G867" s="32" t="s">
        <v>48853</v>
      </c>
      <c r="H867" s="37">
        <v>19.298110000000001</v>
      </c>
      <c r="I867" s="37">
        <v>-101.75182</v>
      </c>
      <c r="J867" s="36">
        <v>1852</v>
      </c>
    </row>
    <row r="868" spans="1:10" ht="15" customHeight="1">
      <c r="A868" s="32">
        <f t="shared" si="13"/>
        <v>867</v>
      </c>
      <c r="B868" s="33" t="s">
        <v>50468</v>
      </c>
      <c r="C868" s="33" t="s">
        <v>7247</v>
      </c>
      <c r="D868" s="34">
        <v>5.89</v>
      </c>
      <c r="E868" s="35">
        <v>4862</v>
      </c>
      <c r="F868" s="32" t="s">
        <v>50477</v>
      </c>
      <c r="G868" s="32" t="s">
        <v>48853</v>
      </c>
      <c r="H868" s="37">
        <v>19.290569999999999</v>
      </c>
      <c r="I868" s="37">
        <v>-101.76774</v>
      </c>
      <c r="J868" s="36">
        <v>1734</v>
      </c>
    </row>
    <row r="869" spans="1:10" ht="15" customHeight="1">
      <c r="A869" s="32">
        <f t="shared" si="13"/>
        <v>868</v>
      </c>
      <c r="B869" s="33" t="s">
        <v>50468</v>
      </c>
      <c r="C869" s="33" t="s">
        <v>50478</v>
      </c>
      <c r="D869" s="34">
        <v>0.5</v>
      </c>
      <c r="E869" s="35">
        <v>3841</v>
      </c>
      <c r="F869" s="32" t="s">
        <v>50479</v>
      </c>
      <c r="G869" s="32" t="s">
        <v>48853</v>
      </c>
      <c r="H869" s="37">
        <v>19.276579999999999</v>
      </c>
      <c r="I869" s="37">
        <v>-101.75485</v>
      </c>
      <c r="J869" s="36">
        <v>1817</v>
      </c>
    </row>
    <row r="870" spans="1:10" ht="15" customHeight="1">
      <c r="A870" s="32">
        <f t="shared" si="13"/>
        <v>869</v>
      </c>
      <c r="B870" s="33" t="s">
        <v>50468</v>
      </c>
      <c r="C870" s="33" t="s">
        <v>29496</v>
      </c>
      <c r="D870" s="34">
        <v>2</v>
      </c>
      <c r="E870" s="35" t="s">
        <v>7763</v>
      </c>
      <c r="F870" s="32" t="s">
        <v>50480</v>
      </c>
      <c r="G870" s="32" t="s">
        <v>48853</v>
      </c>
      <c r="H870" s="37">
        <v>19.294450000000001</v>
      </c>
      <c r="I870" s="37">
        <v>-101.75954</v>
      </c>
      <c r="J870" s="36">
        <v>1816</v>
      </c>
    </row>
    <row r="871" spans="1:10" ht="15" customHeight="1">
      <c r="A871" s="32">
        <f t="shared" si="13"/>
        <v>870</v>
      </c>
      <c r="B871" s="33" t="s">
        <v>50468</v>
      </c>
      <c r="C871" s="33" t="s">
        <v>50481</v>
      </c>
      <c r="D871" s="34">
        <v>0.5</v>
      </c>
      <c r="E871" s="35">
        <v>3842</v>
      </c>
      <c r="F871" s="32" t="s">
        <v>50482</v>
      </c>
      <c r="G871" s="32" t="s">
        <v>48853</v>
      </c>
      <c r="H871" s="37">
        <v>19.279399999999999</v>
      </c>
      <c r="I871" s="37">
        <v>-101.75431</v>
      </c>
      <c r="J871" s="36">
        <v>1819</v>
      </c>
    </row>
    <row r="872" spans="1:10" ht="15" customHeight="1">
      <c r="A872" s="32">
        <f t="shared" si="13"/>
        <v>871</v>
      </c>
      <c r="B872" s="33" t="s">
        <v>50468</v>
      </c>
      <c r="C872" s="33" t="s">
        <v>1651</v>
      </c>
      <c r="D872" s="34">
        <v>1</v>
      </c>
      <c r="E872" s="35" t="s">
        <v>8028</v>
      </c>
      <c r="F872" s="32" t="s">
        <v>50483</v>
      </c>
      <c r="G872" s="32" t="s">
        <v>48853</v>
      </c>
      <c r="H872" s="37">
        <v>19.272290000000002</v>
      </c>
      <c r="I872" s="37">
        <v>-101.75216</v>
      </c>
      <c r="J872" s="36">
        <v>1800</v>
      </c>
    </row>
    <row r="873" spans="1:10" ht="15" customHeight="1">
      <c r="A873" s="32">
        <f t="shared" si="13"/>
        <v>872</v>
      </c>
      <c r="B873" s="33" t="s">
        <v>50484</v>
      </c>
      <c r="C873" s="33" t="s">
        <v>34812</v>
      </c>
      <c r="D873" s="34">
        <v>3</v>
      </c>
      <c r="E873" s="35">
        <v>4798</v>
      </c>
      <c r="F873" s="32" t="s">
        <v>50485</v>
      </c>
      <c r="G873" s="32" t="s">
        <v>48853</v>
      </c>
      <c r="H873" s="37">
        <v>19.290209999999998</v>
      </c>
      <c r="I873" s="37">
        <v>-101.76023000000001</v>
      </c>
      <c r="J873" s="36">
        <v>1813</v>
      </c>
    </row>
    <row r="874" spans="1:10" ht="15" customHeight="1">
      <c r="A874" s="32">
        <f t="shared" si="13"/>
        <v>873</v>
      </c>
      <c r="B874" s="33" t="s">
        <v>50484</v>
      </c>
      <c r="C874" s="33" t="s">
        <v>514</v>
      </c>
      <c r="D874" s="34">
        <v>0.5</v>
      </c>
      <c r="E874" s="35" t="s">
        <v>7258</v>
      </c>
      <c r="F874" s="32" t="s">
        <v>50486</v>
      </c>
      <c r="G874" s="32" t="s">
        <v>48853</v>
      </c>
      <c r="H874" s="37">
        <v>19.2789</v>
      </c>
      <c r="I874" s="37">
        <v>-101.75389</v>
      </c>
      <c r="J874" s="36">
        <v>1825</v>
      </c>
    </row>
    <row r="875" spans="1:10" ht="15" customHeight="1">
      <c r="A875" s="32">
        <f t="shared" si="13"/>
        <v>874</v>
      </c>
      <c r="B875" s="33" t="s">
        <v>50484</v>
      </c>
      <c r="C875" s="33" t="s">
        <v>50487</v>
      </c>
      <c r="D875" s="34">
        <v>5.5</v>
      </c>
      <c r="E875" s="35">
        <v>3882</v>
      </c>
      <c r="F875" s="32" t="s">
        <v>50488</v>
      </c>
      <c r="G875" s="32" t="s">
        <v>48853</v>
      </c>
      <c r="H875" s="37">
        <v>19.288620000000002</v>
      </c>
      <c r="I875" s="37">
        <v>-101.77036</v>
      </c>
      <c r="J875" s="36">
        <v>1736</v>
      </c>
    </row>
    <row r="876" spans="1:10" ht="15" customHeight="1">
      <c r="A876" s="32">
        <f t="shared" si="13"/>
        <v>875</v>
      </c>
      <c r="B876" s="33" t="s">
        <v>50489</v>
      </c>
      <c r="C876" s="33" t="s">
        <v>1096</v>
      </c>
      <c r="D876" s="34">
        <v>1.83</v>
      </c>
      <c r="E876" s="35" t="s">
        <v>50490</v>
      </c>
      <c r="F876" s="32" t="s">
        <v>50491</v>
      </c>
      <c r="G876" s="32" t="s">
        <v>48853</v>
      </c>
      <c r="H876" s="37">
        <v>19.263839999999998</v>
      </c>
      <c r="I876" s="37">
        <v>-101.76993</v>
      </c>
      <c r="J876" s="36">
        <v>1603</v>
      </c>
    </row>
    <row r="877" spans="1:10" ht="15" customHeight="1">
      <c r="A877" s="32">
        <f t="shared" si="13"/>
        <v>876</v>
      </c>
      <c r="B877" s="33" t="s">
        <v>50492</v>
      </c>
      <c r="C877" s="33" t="s">
        <v>29443</v>
      </c>
      <c r="D877" s="34">
        <v>2</v>
      </c>
      <c r="E877" s="35">
        <v>3884</v>
      </c>
      <c r="F877" s="32" t="s">
        <v>50493</v>
      </c>
      <c r="G877" s="32" t="s">
        <v>48853</v>
      </c>
      <c r="H877" s="37">
        <v>19.268329999999999</v>
      </c>
      <c r="I877" s="37">
        <v>-101.7713</v>
      </c>
      <c r="J877" s="36">
        <v>1700</v>
      </c>
    </row>
    <row r="878" spans="1:10" ht="15" customHeight="1">
      <c r="A878" s="32">
        <f t="shared" si="13"/>
        <v>877</v>
      </c>
      <c r="B878" s="33" t="s">
        <v>50492</v>
      </c>
      <c r="C878" s="33" t="s">
        <v>50494</v>
      </c>
      <c r="D878" s="34">
        <v>0.86</v>
      </c>
      <c r="E878" s="35">
        <v>1432</v>
      </c>
      <c r="F878" s="32" t="s">
        <v>50495</v>
      </c>
      <c r="G878" s="32" t="s">
        <v>48853</v>
      </c>
      <c r="H878" s="37">
        <v>19.285250000000001</v>
      </c>
      <c r="I878" s="37">
        <v>-101.75599</v>
      </c>
      <c r="J878" s="36">
        <v>1792</v>
      </c>
    </row>
    <row r="879" spans="1:10" ht="15" customHeight="1">
      <c r="A879" s="32">
        <f t="shared" si="13"/>
        <v>878</v>
      </c>
      <c r="B879" s="33" t="s">
        <v>50496</v>
      </c>
      <c r="C879" s="33" t="s">
        <v>50497</v>
      </c>
      <c r="D879" s="34">
        <v>3.18</v>
      </c>
      <c r="E879" s="35">
        <v>2731</v>
      </c>
      <c r="F879" s="32" t="s">
        <v>50498</v>
      </c>
      <c r="G879" s="32" t="s">
        <v>50499</v>
      </c>
      <c r="H879" s="37">
        <v>19.265709999999999</v>
      </c>
      <c r="I879" s="37">
        <v>-101.72386</v>
      </c>
      <c r="J879" s="36">
        <v>2111</v>
      </c>
    </row>
    <row r="880" spans="1:10" ht="15" customHeight="1">
      <c r="A880" s="32">
        <f t="shared" si="13"/>
        <v>879</v>
      </c>
      <c r="B880" s="33" t="s">
        <v>50496</v>
      </c>
      <c r="C880" s="33" t="s">
        <v>50500</v>
      </c>
      <c r="D880" s="34">
        <v>2</v>
      </c>
      <c r="E880" s="35" t="s">
        <v>1579</v>
      </c>
      <c r="F880" s="32" t="s">
        <v>50501</v>
      </c>
      <c r="G880" s="32" t="s">
        <v>48853</v>
      </c>
      <c r="H880" s="37">
        <v>19.278649999999999</v>
      </c>
      <c r="I880" s="37">
        <v>-101.71872</v>
      </c>
      <c r="J880" s="36">
        <v>2067</v>
      </c>
    </row>
    <row r="881" spans="1:10" ht="15" customHeight="1">
      <c r="A881" s="32">
        <f t="shared" si="13"/>
        <v>880</v>
      </c>
      <c r="B881" s="33" t="s">
        <v>50502</v>
      </c>
      <c r="C881" s="33" t="s">
        <v>50503</v>
      </c>
      <c r="D881" s="34">
        <v>0.74</v>
      </c>
      <c r="E881" s="35" t="s">
        <v>50504</v>
      </c>
      <c r="F881" s="32" t="s">
        <v>50505</v>
      </c>
      <c r="G881" s="32" t="s">
        <v>50506</v>
      </c>
      <c r="H881" s="37">
        <v>19.268460000000001</v>
      </c>
      <c r="I881" s="37">
        <v>-101.72566</v>
      </c>
      <c r="J881" s="36">
        <v>2061</v>
      </c>
    </row>
    <row r="882" spans="1:10" ht="15" customHeight="1">
      <c r="A882" s="32">
        <f t="shared" si="13"/>
        <v>881</v>
      </c>
      <c r="B882" s="33" t="s">
        <v>50507</v>
      </c>
      <c r="C882" s="33" t="s">
        <v>31083</v>
      </c>
      <c r="D882" s="34">
        <v>2.2000000000000002</v>
      </c>
      <c r="E882" s="35">
        <v>5914</v>
      </c>
      <c r="F882" s="32" t="s">
        <v>50508</v>
      </c>
      <c r="G882" s="32" t="s">
        <v>48853</v>
      </c>
      <c r="H882" s="37">
        <v>19.291830000000001</v>
      </c>
      <c r="I882" s="37">
        <v>-101.76600999999999</v>
      </c>
      <c r="J882" s="36">
        <v>1762</v>
      </c>
    </row>
    <row r="883" spans="1:10" ht="15" customHeight="1">
      <c r="A883" s="32">
        <f t="shared" si="13"/>
        <v>882</v>
      </c>
      <c r="B883" s="33" t="s">
        <v>50507</v>
      </c>
      <c r="C883" s="33" t="s">
        <v>50509</v>
      </c>
      <c r="D883" s="34">
        <v>1</v>
      </c>
      <c r="E883" s="35" t="s">
        <v>50510</v>
      </c>
      <c r="F883" s="32" t="s">
        <v>50511</v>
      </c>
      <c r="G883" s="32" t="s">
        <v>48853</v>
      </c>
      <c r="H883" s="37">
        <v>19.293479999999999</v>
      </c>
      <c r="I883" s="37">
        <v>-101.76248</v>
      </c>
      <c r="J883" s="36">
        <v>1768</v>
      </c>
    </row>
    <row r="884" spans="1:10" ht="15" customHeight="1">
      <c r="A884" s="32">
        <f t="shared" si="13"/>
        <v>883</v>
      </c>
      <c r="B884" s="33" t="s">
        <v>50507</v>
      </c>
      <c r="C884" s="33" t="s">
        <v>29251</v>
      </c>
      <c r="D884" s="34">
        <v>1</v>
      </c>
      <c r="E884" s="35">
        <v>1817</v>
      </c>
      <c r="F884" s="32" t="s">
        <v>50512</v>
      </c>
      <c r="G884" s="32" t="s">
        <v>48853</v>
      </c>
      <c r="H884" s="37">
        <v>19.291170000000001</v>
      </c>
      <c r="I884" s="37">
        <v>-101.76317</v>
      </c>
      <c r="J884" s="36">
        <v>1778</v>
      </c>
    </row>
    <row r="885" spans="1:10" ht="15" customHeight="1">
      <c r="A885" s="32">
        <f t="shared" si="13"/>
        <v>884</v>
      </c>
      <c r="B885" s="33" t="s">
        <v>50507</v>
      </c>
      <c r="C885" s="33" t="s">
        <v>33167</v>
      </c>
      <c r="D885" s="34">
        <v>2.4700000000000002</v>
      </c>
      <c r="E885" s="35">
        <v>1818</v>
      </c>
      <c r="F885" s="32" t="s">
        <v>50513</v>
      </c>
      <c r="G885" s="32" t="s">
        <v>48853</v>
      </c>
      <c r="H885" s="37">
        <v>19.267600000000002</v>
      </c>
      <c r="I885" s="37">
        <v>-101.76945000000001</v>
      </c>
      <c r="J885" s="36">
        <v>1683</v>
      </c>
    </row>
    <row r="886" spans="1:10" ht="15" customHeight="1">
      <c r="A886" s="32">
        <f t="shared" si="13"/>
        <v>885</v>
      </c>
      <c r="B886" s="33" t="s">
        <v>50507</v>
      </c>
      <c r="C886" s="33" t="s">
        <v>50514</v>
      </c>
      <c r="D886" s="34">
        <v>1.5</v>
      </c>
      <c r="E886" s="35">
        <v>4377</v>
      </c>
      <c r="F886" s="32" t="s">
        <v>50515</v>
      </c>
      <c r="G886" s="32" t="s">
        <v>48853</v>
      </c>
      <c r="H886" s="37">
        <v>19.269659999999998</v>
      </c>
      <c r="I886" s="37">
        <v>-101.77843</v>
      </c>
      <c r="J886" s="36">
        <v>1728</v>
      </c>
    </row>
    <row r="887" spans="1:10" ht="15" customHeight="1">
      <c r="A887" s="32">
        <f t="shared" si="13"/>
        <v>886</v>
      </c>
      <c r="B887" s="33" t="s">
        <v>62542</v>
      </c>
      <c r="C887" s="33" t="s">
        <v>33910</v>
      </c>
      <c r="D887" s="34">
        <v>0.86</v>
      </c>
      <c r="E887" s="35">
        <v>5896</v>
      </c>
      <c r="F887" s="32" t="s">
        <v>62543</v>
      </c>
      <c r="G887" s="32" t="s">
        <v>48853</v>
      </c>
      <c r="H887" s="37">
        <v>19.296330000000001</v>
      </c>
      <c r="I887" s="37">
        <v>-101.71395</v>
      </c>
      <c r="J887" s="36">
        <v>2136</v>
      </c>
    </row>
    <row r="888" spans="1:10" ht="15" customHeight="1">
      <c r="A888" s="32">
        <f t="shared" si="13"/>
        <v>887</v>
      </c>
      <c r="B888" s="33" t="s">
        <v>50516</v>
      </c>
      <c r="C888" s="33" t="s">
        <v>19217</v>
      </c>
      <c r="D888" s="34">
        <v>0.56000000000000005</v>
      </c>
      <c r="E888" s="35" t="s">
        <v>50517</v>
      </c>
      <c r="F888" s="32" t="s">
        <v>50518</v>
      </c>
      <c r="G888" s="32" t="s">
        <v>48853</v>
      </c>
      <c r="H888" s="37">
        <v>19.26276</v>
      </c>
      <c r="I888" s="37">
        <v>-101.76600000000001</v>
      </c>
      <c r="J888" s="36">
        <v>1650</v>
      </c>
    </row>
    <row r="889" spans="1:10" ht="15" customHeight="1">
      <c r="A889" s="32">
        <f t="shared" si="13"/>
        <v>888</v>
      </c>
      <c r="B889" s="33" t="s">
        <v>50516</v>
      </c>
      <c r="C889" s="33" t="s">
        <v>50519</v>
      </c>
      <c r="D889" s="34">
        <v>1.5</v>
      </c>
      <c r="E889" s="35">
        <v>5264</v>
      </c>
      <c r="F889" s="32" t="s">
        <v>50520</v>
      </c>
      <c r="G889" s="32" t="s">
        <v>48853</v>
      </c>
      <c r="H889" s="37">
        <v>19.2837</v>
      </c>
      <c r="I889" s="37">
        <v>-101.76918999999999</v>
      </c>
      <c r="J889" s="36">
        <v>1714</v>
      </c>
    </row>
    <row r="890" spans="1:10" ht="15" customHeight="1">
      <c r="A890" s="32">
        <f t="shared" si="13"/>
        <v>889</v>
      </c>
      <c r="B890" s="33" t="s">
        <v>50521</v>
      </c>
      <c r="C890" s="33" t="s">
        <v>26228</v>
      </c>
      <c r="D890" s="34">
        <v>3</v>
      </c>
      <c r="E890" s="35">
        <v>1839</v>
      </c>
      <c r="F890" s="32" t="s">
        <v>50522</v>
      </c>
      <c r="G890" s="32" t="s">
        <v>48853</v>
      </c>
      <c r="H890" s="37">
        <v>19.2804</v>
      </c>
      <c r="I890" s="37">
        <v>-101.76407</v>
      </c>
      <c r="J890" s="36">
        <v>1784</v>
      </c>
    </row>
    <row r="891" spans="1:10" ht="15" customHeight="1">
      <c r="A891" s="32">
        <f t="shared" si="13"/>
        <v>890</v>
      </c>
      <c r="B891" s="33" t="s">
        <v>50523</v>
      </c>
      <c r="C891" s="33" t="s">
        <v>50524</v>
      </c>
      <c r="D891" s="34">
        <v>2.5</v>
      </c>
      <c r="E891" s="35">
        <v>1842</v>
      </c>
      <c r="F891" s="32" t="s">
        <v>50525</v>
      </c>
      <c r="G891" s="32" t="s">
        <v>48853</v>
      </c>
      <c r="H891" s="37">
        <v>19.266690000000001</v>
      </c>
      <c r="I891" s="37">
        <v>-101.76822</v>
      </c>
      <c r="J891" s="36">
        <v>1689</v>
      </c>
    </row>
    <row r="892" spans="1:10" ht="15" customHeight="1">
      <c r="A892" s="32">
        <f t="shared" si="13"/>
        <v>891</v>
      </c>
      <c r="B892" s="33" t="s">
        <v>61648</v>
      </c>
      <c r="C892" s="33" t="s">
        <v>283</v>
      </c>
      <c r="D892" s="34">
        <v>0.5</v>
      </c>
      <c r="E892" s="35">
        <v>4039</v>
      </c>
      <c r="F892" s="32" t="s">
        <v>61649</v>
      </c>
      <c r="G892" s="32" t="s">
        <v>48853</v>
      </c>
      <c r="H892" s="37">
        <v>19.303419999999999</v>
      </c>
      <c r="I892" s="37">
        <v>-101.72056000000001</v>
      </c>
      <c r="J892" s="36">
        <v>2041</v>
      </c>
    </row>
    <row r="893" spans="1:10" ht="15" customHeight="1">
      <c r="A893" s="32">
        <f t="shared" si="13"/>
        <v>892</v>
      </c>
      <c r="B893" s="33" t="s">
        <v>50526</v>
      </c>
      <c r="C893" s="33" t="s">
        <v>61161</v>
      </c>
      <c r="D893" s="34">
        <v>2.0299999999999998</v>
      </c>
      <c r="E893" s="35">
        <v>2815</v>
      </c>
      <c r="F893" s="32" t="s">
        <v>61162</v>
      </c>
      <c r="G893" s="32" t="s">
        <v>48853</v>
      </c>
      <c r="H893" s="37">
        <v>19.302990000000001</v>
      </c>
      <c r="I893" s="37">
        <v>-101.74342</v>
      </c>
      <c r="J893" s="36">
        <v>1891</v>
      </c>
    </row>
    <row r="894" spans="1:10" ht="15" customHeight="1">
      <c r="A894" s="32">
        <f t="shared" si="13"/>
        <v>893</v>
      </c>
      <c r="B894" s="33" t="s">
        <v>50526</v>
      </c>
      <c r="C894" s="33" t="s">
        <v>50527</v>
      </c>
      <c r="D894" s="34">
        <v>3.4</v>
      </c>
      <c r="E894" s="35" t="s">
        <v>50528</v>
      </c>
      <c r="F894" s="32" t="s">
        <v>50529</v>
      </c>
      <c r="G894" s="32" t="s">
        <v>48853</v>
      </c>
      <c r="H894" s="37">
        <v>19.302240000000001</v>
      </c>
      <c r="I894" s="37">
        <v>-101.73697</v>
      </c>
      <c r="J894" s="36">
        <v>2049</v>
      </c>
    </row>
    <row r="895" spans="1:10" ht="15" customHeight="1">
      <c r="A895" s="32">
        <f t="shared" si="13"/>
        <v>894</v>
      </c>
      <c r="B895" s="33" t="s">
        <v>50526</v>
      </c>
      <c r="C895" s="33" t="s">
        <v>34829</v>
      </c>
      <c r="D895" s="34">
        <v>0.56999999999999995</v>
      </c>
      <c r="E895" s="35" t="s">
        <v>62985</v>
      </c>
      <c r="F895" s="32" t="s">
        <v>62986</v>
      </c>
      <c r="G895" s="32" t="s">
        <v>48853</v>
      </c>
      <c r="H895" s="37">
        <v>19.301629999999999</v>
      </c>
      <c r="I895" s="37">
        <v>-101.74695</v>
      </c>
      <c r="J895" s="36">
        <v>1820</v>
      </c>
    </row>
    <row r="896" spans="1:10" ht="15" customHeight="1">
      <c r="A896" s="32">
        <f t="shared" si="13"/>
        <v>895</v>
      </c>
      <c r="B896" s="33" t="s">
        <v>60403</v>
      </c>
      <c r="C896" s="33" t="s">
        <v>61001</v>
      </c>
      <c r="D896" s="34">
        <v>2</v>
      </c>
      <c r="E896" s="35">
        <v>2351</v>
      </c>
      <c r="F896" s="32" t="s">
        <v>61002</v>
      </c>
      <c r="G896" s="32" t="s">
        <v>48853</v>
      </c>
      <c r="H896" s="37">
        <v>19.305040000000002</v>
      </c>
      <c r="I896" s="37">
        <v>-101.73354</v>
      </c>
      <c r="J896" s="36">
        <v>1933</v>
      </c>
    </row>
    <row r="897" spans="1:10" ht="15" customHeight="1">
      <c r="A897" s="32">
        <f t="shared" si="13"/>
        <v>896</v>
      </c>
      <c r="B897" s="33" t="s">
        <v>60403</v>
      </c>
      <c r="C897" s="33" t="s">
        <v>12195</v>
      </c>
      <c r="D897" s="34">
        <v>1.5</v>
      </c>
      <c r="E897" s="35" t="s">
        <v>1520</v>
      </c>
      <c r="F897" s="32" t="s">
        <v>60404</v>
      </c>
      <c r="G897" s="32" t="s">
        <v>48853</v>
      </c>
      <c r="H897" s="37">
        <v>19.301349999999999</v>
      </c>
      <c r="I897" s="37">
        <v>-101.73217</v>
      </c>
      <c r="J897" s="36">
        <v>1931</v>
      </c>
    </row>
    <row r="898" spans="1:10" ht="15" customHeight="1">
      <c r="A898" s="32">
        <f t="shared" si="13"/>
        <v>897</v>
      </c>
      <c r="B898" s="33" t="s">
        <v>60403</v>
      </c>
      <c r="C898" s="33" t="s">
        <v>61970</v>
      </c>
      <c r="D898" s="34">
        <v>0.5</v>
      </c>
      <c r="E898" s="35">
        <v>4805</v>
      </c>
      <c r="F898" s="32" t="s">
        <v>61971</v>
      </c>
      <c r="G898" s="32" t="s">
        <v>48853</v>
      </c>
      <c r="H898" s="37">
        <v>19.29984</v>
      </c>
      <c r="I898" s="37">
        <v>-101.72377</v>
      </c>
      <c r="J898" s="36">
        <v>2010</v>
      </c>
    </row>
    <row r="899" spans="1:10" ht="15" customHeight="1">
      <c r="A899" s="32">
        <f t="shared" si="13"/>
        <v>898</v>
      </c>
      <c r="B899" s="33" t="s">
        <v>36049</v>
      </c>
      <c r="C899" s="33" t="s">
        <v>7334</v>
      </c>
      <c r="D899" s="34">
        <v>0.34</v>
      </c>
      <c r="E899" s="35">
        <v>5727</v>
      </c>
      <c r="F899" s="32" t="s">
        <v>62442</v>
      </c>
      <c r="G899" s="32" t="s">
        <v>48853</v>
      </c>
      <c r="H899" s="37">
        <v>19.301179999999999</v>
      </c>
      <c r="I899" s="37">
        <v>-101.73027999999999</v>
      </c>
      <c r="J899" s="36">
        <v>1952</v>
      </c>
    </row>
    <row r="900" spans="1:10" ht="15" customHeight="1">
      <c r="A900" s="32">
        <f t="shared" ref="A900:A963" si="14">A899+1</f>
        <v>899</v>
      </c>
      <c r="B900" s="33" t="s">
        <v>50530</v>
      </c>
      <c r="C900" s="33" t="s">
        <v>11371</v>
      </c>
      <c r="D900" s="34">
        <v>2.65</v>
      </c>
      <c r="E900" s="35" t="s">
        <v>729</v>
      </c>
      <c r="F900" s="32" t="s">
        <v>50531</v>
      </c>
      <c r="G900" s="32" t="s">
        <v>49233</v>
      </c>
      <c r="H900" s="37">
        <v>19.040030000000002</v>
      </c>
      <c r="I900" s="37">
        <v>-101.66924</v>
      </c>
      <c r="J900" s="36">
        <v>1860</v>
      </c>
    </row>
    <row r="901" spans="1:10" ht="15" customHeight="1">
      <c r="A901" s="32">
        <f t="shared" si="14"/>
        <v>900</v>
      </c>
      <c r="B901" s="33" t="s">
        <v>50530</v>
      </c>
      <c r="C901" s="33" t="s">
        <v>50532</v>
      </c>
      <c r="D901" s="34">
        <v>2</v>
      </c>
      <c r="E901" s="35">
        <v>2934</v>
      </c>
      <c r="F901" s="32" t="s">
        <v>50533</v>
      </c>
      <c r="G901" s="32" t="s">
        <v>49233</v>
      </c>
      <c r="H901" s="37">
        <v>19.03472</v>
      </c>
      <c r="I901" s="37">
        <v>-101.65846000000001</v>
      </c>
      <c r="J901" s="36">
        <v>1832</v>
      </c>
    </row>
    <row r="902" spans="1:10" ht="15" customHeight="1">
      <c r="A902" s="32">
        <f t="shared" si="14"/>
        <v>901</v>
      </c>
      <c r="B902" s="33" t="s">
        <v>50534</v>
      </c>
      <c r="C902" s="33" t="s">
        <v>1233</v>
      </c>
      <c r="D902" s="34">
        <v>1.5</v>
      </c>
      <c r="E902" s="35" t="s">
        <v>7940</v>
      </c>
      <c r="F902" s="32" t="s">
        <v>50535</v>
      </c>
      <c r="G902" s="32" t="s">
        <v>49233</v>
      </c>
      <c r="H902" s="37">
        <v>19.042149999999999</v>
      </c>
      <c r="I902" s="37">
        <v>-101.66895</v>
      </c>
      <c r="J902" s="36">
        <v>1874</v>
      </c>
    </row>
    <row r="903" spans="1:10" ht="15" customHeight="1">
      <c r="A903" s="32">
        <f t="shared" si="14"/>
        <v>902</v>
      </c>
      <c r="B903" s="33" t="s">
        <v>50536</v>
      </c>
      <c r="C903" s="33" t="s">
        <v>1080</v>
      </c>
      <c r="D903" s="34">
        <v>2</v>
      </c>
      <c r="E903" s="35" t="s">
        <v>1469</v>
      </c>
      <c r="F903" s="32" t="s">
        <v>50537</v>
      </c>
      <c r="G903" s="32" t="s">
        <v>49233</v>
      </c>
      <c r="H903" s="37">
        <v>19.042960000000001</v>
      </c>
      <c r="I903" s="37">
        <v>-101.67001</v>
      </c>
      <c r="J903" s="36">
        <v>1893</v>
      </c>
    </row>
    <row r="904" spans="1:10" ht="15" customHeight="1">
      <c r="A904" s="32">
        <f t="shared" si="14"/>
        <v>903</v>
      </c>
      <c r="B904" s="33" t="s">
        <v>50538</v>
      </c>
      <c r="C904" s="33" t="s">
        <v>132</v>
      </c>
      <c r="D904" s="34">
        <v>5</v>
      </c>
      <c r="E904" s="35" t="s">
        <v>1598</v>
      </c>
      <c r="F904" s="32" t="s">
        <v>50539</v>
      </c>
      <c r="G904" s="32" t="s">
        <v>49233</v>
      </c>
      <c r="H904" s="37">
        <v>19.03764</v>
      </c>
      <c r="I904" s="37">
        <v>-101.66468</v>
      </c>
      <c r="J904" s="36">
        <v>1830</v>
      </c>
    </row>
    <row r="905" spans="1:10" ht="15" customHeight="1">
      <c r="A905" s="32">
        <f t="shared" si="14"/>
        <v>904</v>
      </c>
      <c r="B905" s="33" t="s">
        <v>50540</v>
      </c>
      <c r="C905" s="33" t="s">
        <v>50541</v>
      </c>
      <c r="D905" s="34">
        <v>0.8</v>
      </c>
      <c r="E905" s="35">
        <v>2897</v>
      </c>
      <c r="F905" s="32" t="s">
        <v>50542</v>
      </c>
      <c r="G905" s="32" t="s">
        <v>49059</v>
      </c>
      <c r="H905" s="37">
        <v>19.210699999999999</v>
      </c>
      <c r="I905" s="37">
        <v>-101.62275</v>
      </c>
      <c r="J905" s="36">
        <v>2179</v>
      </c>
    </row>
    <row r="906" spans="1:10" ht="15" customHeight="1">
      <c r="A906" s="32">
        <f t="shared" si="14"/>
        <v>905</v>
      </c>
      <c r="B906" s="33" t="s">
        <v>63247</v>
      </c>
      <c r="C906" s="33" t="s">
        <v>63248</v>
      </c>
      <c r="D906" s="34">
        <v>0.34</v>
      </c>
      <c r="E906" s="35" t="s">
        <v>63249</v>
      </c>
      <c r="F906" s="32" t="s">
        <v>63250</v>
      </c>
      <c r="G906" s="32" t="s">
        <v>49886</v>
      </c>
      <c r="H906" s="37">
        <v>19.049520000000001</v>
      </c>
      <c r="I906" s="37">
        <v>-101.63149</v>
      </c>
      <c r="J906" s="36">
        <v>1727</v>
      </c>
    </row>
    <row r="907" spans="1:10" ht="15" customHeight="1">
      <c r="A907" s="32">
        <f t="shared" si="14"/>
        <v>906</v>
      </c>
      <c r="B907" s="33" t="s">
        <v>50543</v>
      </c>
      <c r="C907" s="33" t="s">
        <v>28594</v>
      </c>
      <c r="D907" s="34">
        <v>4</v>
      </c>
      <c r="E907" s="35">
        <v>5949</v>
      </c>
      <c r="F907" s="32" t="s">
        <v>50544</v>
      </c>
      <c r="G907" s="32" t="s">
        <v>49233</v>
      </c>
      <c r="H907" s="37">
        <v>19.044699999999999</v>
      </c>
      <c r="I907" s="37">
        <v>-101.66794</v>
      </c>
      <c r="J907" s="36">
        <v>1933</v>
      </c>
    </row>
    <row r="908" spans="1:10" ht="15" customHeight="1">
      <c r="A908" s="32">
        <f t="shared" si="14"/>
        <v>907</v>
      </c>
      <c r="B908" s="33" t="s">
        <v>7818</v>
      </c>
      <c r="C908" s="33" t="s">
        <v>257</v>
      </c>
      <c r="D908" s="34">
        <v>8.2200000000000006</v>
      </c>
      <c r="E908" s="35" t="s">
        <v>7405</v>
      </c>
      <c r="F908" s="32" t="s">
        <v>50545</v>
      </c>
      <c r="G908" s="32" t="s">
        <v>49152</v>
      </c>
      <c r="H908" s="37">
        <v>19.159189999999999</v>
      </c>
      <c r="I908" s="37">
        <v>-101.66296</v>
      </c>
      <c r="J908" s="36">
        <v>2070</v>
      </c>
    </row>
    <row r="909" spans="1:10" ht="15" customHeight="1">
      <c r="A909" s="32">
        <f t="shared" si="14"/>
        <v>908</v>
      </c>
      <c r="B909" s="33" t="s">
        <v>44053</v>
      </c>
      <c r="C909" s="33" t="s">
        <v>1439</v>
      </c>
      <c r="D909" s="34">
        <v>1.87</v>
      </c>
      <c r="E909" s="35">
        <v>5323</v>
      </c>
      <c r="F909" s="32" t="s">
        <v>62255</v>
      </c>
      <c r="G909" s="32" t="s">
        <v>49187</v>
      </c>
      <c r="H909" s="37">
        <v>19.230810000000002</v>
      </c>
      <c r="I909" s="37">
        <v>-101.73838000000001</v>
      </c>
      <c r="J909" s="36">
        <v>1776</v>
      </c>
    </row>
    <row r="910" spans="1:10" ht="15" customHeight="1">
      <c r="A910" s="32">
        <f t="shared" si="14"/>
        <v>909</v>
      </c>
      <c r="B910" s="33" t="s">
        <v>50546</v>
      </c>
      <c r="C910" s="33" t="s">
        <v>50547</v>
      </c>
      <c r="D910" s="34">
        <v>4.13</v>
      </c>
      <c r="E910" s="35" t="s">
        <v>7022</v>
      </c>
      <c r="F910" s="32" t="s">
        <v>50548</v>
      </c>
      <c r="G910" s="32" t="s">
        <v>49170</v>
      </c>
      <c r="H910" s="37">
        <v>19.15268</v>
      </c>
      <c r="I910" s="37">
        <v>-101.69211</v>
      </c>
      <c r="J910" s="36">
        <v>1817</v>
      </c>
    </row>
    <row r="911" spans="1:10" ht="15" customHeight="1">
      <c r="A911" s="32">
        <f t="shared" si="14"/>
        <v>910</v>
      </c>
      <c r="B911" s="33" t="s">
        <v>50549</v>
      </c>
      <c r="C911" s="33" t="s">
        <v>50550</v>
      </c>
      <c r="D911" s="34">
        <v>1.1200000000000001</v>
      </c>
      <c r="E911" s="35">
        <v>2214</v>
      </c>
      <c r="F911" s="32" t="s">
        <v>50551</v>
      </c>
      <c r="G911" s="32" t="s">
        <v>48991</v>
      </c>
      <c r="H911" s="37">
        <v>19.245699999999999</v>
      </c>
      <c r="I911" s="37">
        <v>-101.65033</v>
      </c>
      <c r="J911" s="36">
        <v>2177</v>
      </c>
    </row>
    <row r="912" spans="1:10" ht="15" customHeight="1">
      <c r="A912" s="32">
        <f t="shared" si="14"/>
        <v>911</v>
      </c>
      <c r="B912" s="33" t="s">
        <v>8058</v>
      </c>
      <c r="C912" s="33" t="s">
        <v>61038</v>
      </c>
      <c r="D912" s="34">
        <v>1</v>
      </c>
      <c r="E912" s="35">
        <v>2451</v>
      </c>
      <c r="F912" s="32" t="s">
        <v>61039</v>
      </c>
      <c r="G912" s="32" t="s">
        <v>49152</v>
      </c>
      <c r="H912" s="37">
        <v>19.169</v>
      </c>
      <c r="I912" s="37">
        <v>-101.66915</v>
      </c>
      <c r="J912" s="36">
        <v>1940</v>
      </c>
    </row>
    <row r="913" spans="1:10" ht="15" customHeight="1">
      <c r="A913" s="32">
        <f t="shared" si="14"/>
        <v>912</v>
      </c>
      <c r="B913" s="33" t="s">
        <v>61047</v>
      </c>
      <c r="C913" s="33" t="s">
        <v>61048</v>
      </c>
      <c r="D913" s="34">
        <v>1.22</v>
      </c>
      <c r="E913" s="35">
        <v>2511</v>
      </c>
      <c r="F913" s="32" t="s">
        <v>61049</v>
      </c>
      <c r="G913" s="32" t="s">
        <v>49592</v>
      </c>
      <c r="H913" s="37">
        <v>19.211919999999999</v>
      </c>
      <c r="I913" s="37">
        <v>-101.62557</v>
      </c>
      <c r="J913" s="36">
        <v>2199</v>
      </c>
    </row>
    <row r="914" spans="1:10" ht="15" customHeight="1">
      <c r="A914" s="32">
        <f t="shared" si="14"/>
        <v>913</v>
      </c>
      <c r="B914" s="33" t="s">
        <v>50552</v>
      </c>
      <c r="C914" s="33" t="s">
        <v>50553</v>
      </c>
      <c r="D914" s="34">
        <v>1.5</v>
      </c>
      <c r="E914" s="35" t="s">
        <v>50554</v>
      </c>
      <c r="F914" s="32" t="s">
        <v>50555</v>
      </c>
      <c r="G914" s="32" t="s">
        <v>48968</v>
      </c>
      <c r="H914" s="37">
        <v>19.193269999999998</v>
      </c>
      <c r="I914" s="37">
        <v>-101.68407000000001</v>
      </c>
      <c r="J914" s="36">
        <v>1938</v>
      </c>
    </row>
    <row r="915" spans="1:10" ht="15" customHeight="1">
      <c r="A915" s="32">
        <f t="shared" si="14"/>
        <v>914</v>
      </c>
      <c r="B915" s="33" t="s">
        <v>50556</v>
      </c>
      <c r="C915" s="33" t="s">
        <v>50557</v>
      </c>
      <c r="D915" s="34">
        <v>2.5</v>
      </c>
      <c r="E915" s="35">
        <v>1831</v>
      </c>
      <c r="F915" s="32" t="s">
        <v>50558</v>
      </c>
      <c r="G915" s="32" t="s">
        <v>48968</v>
      </c>
      <c r="H915" s="37">
        <v>19.19472</v>
      </c>
      <c r="I915" s="37">
        <v>-101.68183000000001</v>
      </c>
      <c r="J915" s="36">
        <v>1971</v>
      </c>
    </row>
    <row r="916" spans="1:10" ht="15" customHeight="1">
      <c r="A916" s="32">
        <f t="shared" si="14"/>
        <v>915</v>
      </c>
      <c r="B916" s="33" t="s">
        <v>50559</v>
      </c>
      <c r="C916" s="33" t="s">
        <v>50560</v>
      </c>
      <c r="D916" s="34">
        <v>0.59</v>
      </c>
      <c r="E916" s="35" t="s">
        <v>50561</v>
      </c>
      <c r="F916" s="32" t="s">
        <v>50562</v>
      </c>
      <c r="G916" s="32" t="s">
        <v>50563</v>
      </c>
      <c r="H916" s="37">
        <v>19.18234</v>
      </c>
      <c r="I916" s="37">
        <v>-101.68374</v>
      </c>
      <c r="J916" s="36">
        <v>1870</v>
      </c>
    </row>
    <row r="917" spans="1:10" ht="15" customHeight="1">
      <c r="A917" s="32">
        <f t="shared" si="14"/>
        <v>916</v>
      </c>
      <c r="B917" s="33" t="s">
        <v>50559</v>
      </c>
      <c r="C917" s="33" t="s">
        <v>50564</v>
      </c>
      <c r="D917" s="34">
        <v>2.5</v>
      </c>
      <c r="E917" s="35">
        <v>3160</v>
      </c>
      <c r="F917" s="32" t="s">
        <v>50565</v>
      </c>
      <c r="G917" s="32" t="s">
        <v>48968</v>
      </c>
      <c r="H917" s="37">
        <v>19.20072</v>
      </c>
      <c r="I917" s="37">
        <v>-101.68106</v>
      </c>
      <c r="J917" s="36">
        <v>2015</v>
      </c>
    </row>
    <row r="918" spans="1:10" ht="15" customHeight="1">
      <c r="A918" s="32">
        <f t="shared" si="14"/>
        <v>917</v>
      </c>
      <c r="B918" s="33" t="s">
        <v>60570</v>
      </c>
      <c r="C918" s="33" t="s">
        <v>1294</v>
      </c>
      <c r="D918" s="34">
        <v>3</v>
      </c>
      <c r="E918" s="35" t="s">
        <v>6947</v>
      </c>
      <c r="F918" s="32" t="s">
        <v>60571</v>
      </c>
      <c r="G918" s="32" t="s">
        <v>49111</v>
      </c>
      <c r="H918" s="37">
        <v>19.193239999999999</v>
      </c>
      <c r="I918" s="37">
        <v>-101.6743</v>
      </c>
      <c r="J918" s="36">
        <v>2096</v>
      </c>
    </row>
    <row r="919" spans="1:10" ht="15" customHeight="1">
      <c r="A919" s="32">
        <f t="shared" si="14"/>
        <v>918</v>
      </c>
      <c r="B919" s="33" t="s">
        <v>61341</v>
      </c>
      <c r="C919" s="33" t="s">
        <v>61342</v>
      </c>
      <c r="D919" s="34">
        <v>0.7</v>
      </c>
      <c r="E919" s="35" t="s">
        <v>61343</v>
      </c>
      <c r="F919" s="32" t="s">
        <v>61344</v>
      </c>
      <c r="G919" s="32" t="s">
        <v>49325</v>
      </c>
      <c r="H919" s="37">
        <v>19.232569999999999</v>
      </c>
      <c r="I919" s="37">
        <v>-101.63808</v>
      </c>
      <c r="J919" s="36">
        <v>2273</v>
      </c>
    </row>
    <row r="920" spans="1:10" ht="15" customHeight="1">
      <c r="A920" s="32">
        <f t="shared" si="14"/>
        <v>919</v>
      </c>
      <c r="B920" s="33" t="s">
        <v>62298</v>
      </c>
      <c r="C920" s="33" t="s">
        <v>62857</v>
      </c>
      <c r="D920" s="34">
        <v>0.81</v>
      </c>
      <c r="E920" s="35" t="s">
        <v>62858</v>
      </c>
      <c r="F920" s="32" t="s">
        <v>62859</v>
      </c>
      <c r="G920" s="32" t="s">
        <v>49325</v>
      </c>
      <c r="H920" s="37">
        <v>19.235389999999999</v>
      </c>
      <c r="I920" s="37">
        <v>-101.6367</v>
      </c>
      <c r="J920" s="36">
        <v>2260</v>
      </c>
    </row>
    <row r="921" spans="1:10" ht="15" customHeight="1">
      <c r="A921" s="32">
        <f t="shared" si="14"/>
        <v>920</v>
      </c>
      <c r="B921" s="33" t="s">
        <v>62298</v>
      </c>
      <c r="C921" s="33" t="s">
        <v>62299</v>
      </c>
      <c r="D921" s="34">
        <v>1</v>
      </c>
      <c r="E921" s="35">
        <v>5448</v>
      </c>
      <c r="F921" s="32" t="s">
        <v>62300</v>
      </c>
      <c r="G921" s="32" t="s">
        <v>49111</v>
      </c>
      <c r="H921" s="37">
        <v>19.190290000000001</v>
      </c>
      <c r="I921" s="37">
        <v>-101.67321</v>
      </c>
      <c r="J921" s="36">
        <v>2095</v>
      </c>
    </row>
    <row r="922" spans="1:10" ht="15" customHeight="1">
      <c r="A922" s="32">
        <f t="shared" si="14"/>
        <v>921</v>
      </c>
      <c r="B922" s="33" t="s">
        <v>50566</v>
      </c>
      <c r="C922" s="33" t="s">
        <v>50567</v>
      </c>
      <c r="D922" s="34">
        <v>3</v>
      </c>
      <c r="E922" s="35">
        <v>5447</v>
      </c>
      <c r="F922" s="32" t="s">
        <v>50568</v>
      </c>
      <c r="G922" s="32" t="s">
        <v>49111</v>
      </c>
      <c r="H922" s="37">
        <v>19.194690000000001</v>
      </c>
      <c r="I922" s="37">
        <v>-101.67498999999999</v>
      </c>
      <c r="J922" s="36">
        <v>2090</v>
      </c>
    </row>
    <row r="923" spans="1:10" ht="15" customHeight="1">
      <c r="A923" s="32">
        <f t="shared" si="14"/>
        <v>922</v>
      </c>
      <c r="B923" s="33" t="s">
        <v>50569</v>
      </c>
      <c r="C923" s="33" t="s">
        <v>50570</v>
      </c>
      <c r="D923" s="34">
        <v>6.5</v>
      </c>
      <c r="E923" s="35">
        <v>1779</v>
      </c>
      <c r="F923" s="32" t="s">
        <v>50571</v>
      </c>
      <c r="G923" s="32" t="s">
        <v>48968</v>
      </c>
      <c r="H923" s="37">
        <v>19.197189999999999</v>
      </c>
      <c r="I923" s="37">
        <v>-101.68937</v>
      </c>
      <c r="J923" s="36">
        <v>1950</v>
      </c>
    </row>
    <row r="924" spans="1:10" ht="15" customHeight="1">
      <c r="A924" s="32">
        <f t="shared" si="14"/>
        <v>923</v>
      </c>
      <c r="B924" s="33" t="s">
        <v>62203</v>
      </c>
      <c r="C924" s="33" t="s">
        <v>1161</v>
      </c>
      <c r="D924" s="34">
        <v>1</v>
      </c>
      <c r="E924" s="35">
        <v>5253</v>
      </c>
      <c r="F924" s="32" t="s">
        <v>62204</v>
      </c>
      <c r="G924" s="32" t="s">
        <v>49167</v>
      </c>
      <c r="H924" s="37">
        <v>19.189509999999999</v>
      </c>
      <c r="I924" s="37">
        <v>-101.67288000000001</v>
      </c>
      <c r="J924" s="36">
        <v>2078</v>
      </c>
    </row>
    <row r="925" spans="1:10" ht="15" customHeight="1">
      <c r="A925" s="32">
        <f t="shared" si="14"/>
        <v>924</v>
      </c>
      <c r="B925" s="33" t="s">
        <v>62301</v>
      </c>
      <c r="C925" s="33" t="s">
        <v>17303</v>
      </c>
      <c r="D925" s="34">
        <v>2</v>
      </c>
      <c r="E925" s="35">
        <v>5450</v>
      </c>
      <c r="F925" s="32" t="s">
        <v>62302</v>
      </c>
      <c r="G925" s="32" t="s">
        <v>49111</v>
      </c>
      <c r="H925" s="37">
        <v>19.191880000000001</v>
      </c>
      <c r="I925" s="37">
        <v>-101.67419</v>
      </c>
      <c r="J925" s="36">
        <v>2090</v>
      </c>
    </row>
    <row r="926" spans="1:10" ht="15" customHeight="1">
      <c r="A926" s="32">
        <f t="shared" si="14"/>
        <v>925</v>
      </c>
      <c r="B926" s="33" t="s">
        <v>50572</v>
      </c>
      <c r="C926" s="33" t="s">
        <v>50573</v>
      </c>
      <c r="D926" s="34">
        <v>0.75</v>
      </c>
      <c r="E926" s="35">
        <v>4486</v>
      </c>
      <c r="F926" s="32" t="s">
        <v>50574</v>
      </c>
      <c r="G926" s="32" t="s">
        <v>49066</v>
      </c>
      <c r="H926" s="37">
        <v>19.171800000000001</v>
      </c>
      <c r="I926" s="37">
        <v>-101.65255000000001</v>
      </c>
      <c r="J926" s="36">
        <v>2080</v>
      </c>
    </row>
    <row r="927" spans="1:10" ht="15" customHeight="1">
      <c r="A927" s="32">
        <f t="shared" si="14"/>
        <v>926</v>
      </c>
      <c r="B927" s="33" t="s">
        <v>50575</v>
      </c>
      <c r="C927" s="33" t="s">
        <v>19143</v>
      </c>
      <c r="D927" s="34">
        <v>0.62</v>
      </c>
      <c r="E927" s="35" t="s">
        <v>50576</v>
      </c>
      <c r="F927" s="32" t="s">
        <v>50577</v>
      </c>
      <c r="G927" s="32" t="s">
        <v>49592</v>
      </c>
      <c r="H927" s="37">
        <v>19.227730000000001</v>
      </c>
      <c r="I927" s="37">
        <v>-101.63086</v>
      </c>
      <c r="J927" s="36">
        <v>2255</v>
      </c>
    </row>
    <row r="928" spans="1:10" ht="15" customHeight="1">
      <c r="A928" s="32">
        <f t="shared" si="14"/>
        <v>927</v>
      </c>
      <c r="B928" s="33" t="s">
        <v>50575</v>
      </c>
      <c r="C928" s="33" t="s">
        <v>62012</v>
      </c>
      <c r="D928" s="34">
        <v>0.26</v>
      </c>
      <c r="E928" s="35" t="s">
        <v>62013</v>
      </c>
      <c r="F928" s="32" t="s">
        <v>62014</v>
      </c>
      <c r="G928" s="32" t="s">
        <v>49868</v>
      </c>
      <c r="H928" s="37">
        <v>19.21951</v>
      </c>
      <c r="I928" s="37">
        <v>-101.6267</v>
      </c>
      <c r="J928" s="36">
        <v>2175</v>
      </c>
    </row>
    <row r="929" spans="1:10" ht="15" customHeight="1">
      <c r="A929" s="32">
        <f t="shared" si="14"/>
        <v>928</v>
      </c>
      <c r="B929" s="33" t="s">
        <v>50578</v>
      </c>
      <c r="C929" s="33" t="s">
        <v>50579</v>
      </c>
      <c r="D929" s="34">
        <v>0.74</v>
      </c>
      <c r="E929" s="35" t="s">
        <v>50580</v>
      </c>
      <c r="F929" s="32" t="s">
        <v>50581</v>
      </c>
      <c r="G929" s="32" t="s">
        <v>49592</v>
      </c>
      <c r="H929" s="37">
        <v>19.219899999999999</v>
      </c>
      <c r="I929" s="37">
        <v>-101.62609999999999</v>
      </c>
      <c r="J929" s="36">
        <v>2160</v>
      </c>
    </row>
    <row r="930" spans="1:10" ht="15" customHeight="1">
      <c r="A930" s="32">
        <f t="shared" si="14"/>
        <v>929</v>
      </c>
      <c r="B930" s="33" t="s">
        <v>50582</v>
      </c>
      <c r="C930" s="33" t="s">
        <v>29670</v>
      </c>
      <c r="D930" s="34">
        <v>2.9</v>
      </c>
      <c r="E930" s="35">
        <v>2188</v>
      </c>
      <c r="F930" s="32" t="s">
        <v>50583</v>
      </c>
      <c r="G930" s="32" t="s">
        <v>49592</v>
      </c>
      <c r="H930" s="37">
        <v>19.223739999999999</v>
      </c>
      <c r="I930" s="37">
        <v>-101.62559</v>
      </c>
      <c r="J930" s="36">
        <v>2220</v>
      </c>
    </row>
    <row r="931" spans="1:10" ht="15" customHeight="1">
      <c r="A931" s="32">
        <f t="shared" si="14"/>
        <v>930</v>
      </c>
      <c r="B931" s="33" t="s">
        <v>50582</v>
      </c>
      <c r="C931" s="33" t="s">
        <v>926</v>
      </c>
      <c r="D931" s="34">
        <v>0.7</v>
      </c>
      <c r="E931" s="35">
        <v>2288</v>
      </c>
      <c r="F931" s="32" t="s">
        <v>50584</v>
      </c>
      <c r="G931" s="32" t="s">
        <v>49592</v>
      </c>
      <c r="H931" s="37">
        <v>19.22317</v>
      </c>
      <c r="I931" s="37">
        <v>-101.63120000000001</v>
      </c>
      <c r="J931" s="36">
        <v>2205</v>
      </c>
    </row>
    <row r="932" spans="1:10" ht="15" customHeight="1">
      <c r="A932" s="32">
        <f t="shared" si="14"/>
        <v>931</v>
      </c>
      <c r="B932" s="33" t="s">
        <v>50582</v>
      </c>
      <c r="C932" s="33" t="s">
        <v>50585</v>
      </c>
      <c r="D932" s="34">
        <v>1</v>
      </c>
      <c r="E932" s="35">
        <v>4095</v>
      </c>
      <c r="F932" s="32" t="s">
        <v>50586</v>
      </c>
      <c r="G932" s="32" t="s">
        <v>49592</v>
      </c>
      <c r="H932" s="37">
        <v>19.230370000000001</v>
      </c>
      <c r="I932" s="37">
        <v>-101.61847</v>
      </c>
      <c r="J932" s="36">
        <v>2302</v>
      </c>
    </row>
    <row r="933" spans="1:10" ht="15" customHeight="1">
      <c r="A933" s="32">
        <f t="shared" si="14"/>
        <v>932</v>
      </c>
      <c r="B933" s="33" t="s">
        <v>50587</v>
      </c>
      <c r="C933" s="33" t="s">
        <v>29550</v>
      </c>
      <c r="D933" s="34">
        <v>3.2</v>
      </c>
      <c r="E933" s="35">
        <v>2602</v>
      </c>
      <c r="F933" s="32" t="s">
        <v>61079</v>
      </c>
      <c r="G933" s="32" t="s">
        <v>49325</v>
      </c>
      <c r="H933" s="37">
        <v>19.220839999999999</v>
      </c>
      <c r="I933" s="37">
        <v>-101.64361</v>
      </c>
      <c r="J933" s="36">
        <v>2133</v>
      </c>
    </row>
    <row r="934" spans="1:10" ht="15" customHeight="1">
      <c r="A934" s="32">
        <f t="shared" si="14"/>
        <v>933</v>
      </c>
      <c r="B934" s="33" t="s">
        <v>50587</v>
      </c>
      <c r="C934" s="33" t="s">
        <v>50588</v>
      </c>
      <c r="D934" s="34">
        <v>0.6</v>
      </c>
      <c r="E934" s="35">
        <v>5086</v>
      </c>
      <c r="F934" s="32" t="s">
        <v>50589</v>
      </c>
      <c r="G934" s="32" t="s">
        <v>49325</v>
      </c>
      <c r="H934" s="37">
        <v>19.235869999999998</v>
      </c>
      <c r="I934" s="37">
        <v>-101.6403</v>
      </c>
      <c r="J934" s="36">
        <v>2259</v>
      </c>
    </row>
    <row r="935" spans="1:10" ht="15" customHeight="1">
      <c r="A935" s="32">
        <f t="shared" si="14"/>
        <v>934</v>
      </c>
      <c r="B935" s="33" t="s">
        <v>50590</v>
      </c>
      <c r="C935" s="33" t="s">
        <v>20931</v>
      </c>
      <c r="D935" s="34">
        <v>0.93</v>
      </c>
      <c r="E935" s="35">
        <v>3028</v>
      </c>
      <c r="F935" s="32" t="s">
        <v>50591</v>
      </c>
      <c r="G935" s="32" t="s">
        <v>49868</v>
      </c>
      <c r="H935" s="37">
        <v>19.225719999999999</v>
      </c>
      <c r="I935" s="37">
        <v>-101.62896000000001</v>
      </c>
      <c r="J935" s="36">
        <v>2225</v>
      </c>
    </row>
    <row r="936" spans="1:10" ht="15" customHeight="1">
      <c r="A936" s="32">
        <f t="shared" si="14"/>
        <v>935</v>
      </c>
      <c r="B936" s="33" t="s">
        <v>50592</v>
      </c>
      <c r="C936" s="33" t="s">
        <v>50593</v>
      </c>
      <c r="D936" s="34">
        <v>0.95</v>
      </c>
      <c r="E936" s="35">
        <v>1965</v>
      </c>
      <c r="F936" s="32" t="s">
        <v>50594</v>
      </c>
      <c r="G936" s="32" t="s">
        <v>49868</v>
      </c>
      <c r="H936" s="37">
        <v>19.22214</v>
      </c>
      <c r="I936" s="37">
        <v>-101.63478000000001</v>
      </c>
      <c r="J936" s="36">
        <v>2177</v>
      </c>
    </row>
    <row r="937" spans="1:10" ht="15" customHeight="1">
      <c r="A937" s="32">
        <f t="shared" si="14"/>
        <v>936</v>
      </c>
      <c r="B937" s="33" t="s">
        <v>61310</v>
      </c>
      <c r="C937" s="33" t="s">
        <v>61311</v>
      </c>
      <c r="D937" s="34">
        <v>2.95</v>
      </c>
      <c r="E937" s="35" t="s">
        <v>10427</v>
      </c>
      <c r="F937" s="32" t="s">
        <v>61312</v>
      </c>
      <c r="G937" s="32" t="s">
        <v>48853</v>
      </c>
      <c r="H937" s="37">
        <v>19.299119999999998</v>
      </c>
      <c r="I937" s="37">
        <v>-101.7439</v>
      </c>
      <c r="J937" s="36">
        <v>1905</v>
      </c>
    </row>
    <row r="938" spans="1:10" ht="15" customHeight="1">
      <c r="A938" s="32">
        <f t="shared" si="14"/>
        <v>937</v>
      </c>
      <c r="B938" s="33" t="s">
        <v>62087</v>
      </c>
      <c r="C938" s="33" t="s">
        <v>62088</v>
      </c>
      <c r="D938" s="34">
        <v>1</v>
      </c>
      <c r="E938" s="35">
        <v>5092</v>
      </c>
      <c r="F938" s="32" t="s">
        <v>62089</v>
      </c>
      <c r="G938" s="32" t="s">
        <v>48853</v>
      </c>
      <c r="H938" s="37">
        <v>19.292110000000001</v>
      </c>
      <c r="I938" s="37">
        <v>-101.73555</v>
      </c>
      <c r="J938" s="36">
        <v>1944</v>
      </c>
    </row>
    <row r="939" spans="1:10" ht="15" customHeight="1">
      <c r="A939" s="32">
        <f t="shared" si="14"/>
        <v>938</v>
      </c>
      <c r="B939" s="33" t="s">
        <v>50595</v>
      </c>
      <c r="C939" s="33" t="s">
        <v>490</v>
      </c>
      <c r="D939" s="34">
        <v>6.93</v>
      </c>
      <c r="E939" s="35">
        <v>1360</v>
      </c>
      <c r="F939" s="32" t="s">
        <v>50596</v>
      </c>
      <c r="G939" s="32" t="s">
        <v>48859</v>
      </c>
      <c r="H939" s="37">
        <v>19.26257</v>
      </c>
      <c r="I939" s="37">
        <v>-101.69869</v>
      </c>
      <c r="J939" s="36">
        <v>2435</v>
      </c>
    </row>
    <row r="940" spans="1:10" ht="15" customHeight="1">
      <c r="A940" s="32">
        <f t="shared" si="14"/>
        <v>939</v>
      </c>
      <c r="B940" s="33" t="s">
        <v>50597</v>
      </c>
      <c r="C940" s="33" t="s">
        <v>50598</v>
      </c>
      <c r="D940" s="34">
        <v>1.1000000000000001</v>
      </c>
      <c r="E940" s="35">
        <v>5565</v>
      </c>
      <c r="F940" s="32" t="s">
        <v>50599</v>
      </c>
      <c r="G940" s="32" t="s">
        <v>48853</v>
      </c>
      <c r="H940" s="37">
        <v>19.302710000000001</v>
      </c>
      <c r="I940" s="37">
        <v>-101.74104</v>
      </c>
      <c r="J940" s="36">
        <v>1900</v>
      </c>
    </row>
    <row r="941" spans="1:10" ht="15" customHeight="1">
      <c r="A941" s="32">
        <f t="shared" si="14"/>
        <v>940</v>
      </c>
      <c r="B941" s="33" t="s">
        <v>60736</v>
      </c>
      <c r="C941" s="33" t="s">
        <v>60737</v>
      </c>
      <c r="D941" s="34">
        <v>3</v>
      </c>
      <c r="E941" s="35">
        <v>1479</v>
      </c>
      <c r="F941" s="32" t="s">
        <v>60738</v>
      </c>
      <c r="G941" s="32" t="s">
        <v>48853</v>
      </c>
      <c r="H941" s="37">
        <v>19.294419999999999</v>
      </c>
      <c r="I941" s="37">
        <v>-101.72882</v>
      </c>
      <c r="J941" s="36">
        <v>1992</v>
      </c>
    </row>
    <row r="942" spans="1:10" ht="15" customHeight="1">
      <c r="A942" s="32">
        <f t="shared" si="14"/>
        <v>941</v>
      </c>
      <c r="B942" s="33" t="s">
        <v>50600</v>
      </c>
      <c r="C942" s="33" t="s">
        <v>50601</v>
      </c>
      <c r="D942" s="34">
        <v>5.53</v>
      </c>
      <c r="E942" s="35">
        <v>2349</v>
      </c>
      <c r="F942" s="32" t="s">
        <v>50602</v>
      </c>
      <c r="G942" s="32" t="s">
        <v>48957</v>
      </c>
      <c r="H942" s="37">
        <v>19.076129999999999</v>
      </c>
      <c r="I942" s="37">
        <v>-101.64324999999999</v>
      </c>
      <c r="J942" s="36">
        <v>2025</v>
      </c>
    </row>
    <row r="943" spans="1:10" ht="15" customHeight="1">
      <c r="A943" s="32">
        <f t="shared" si="14"/>
        <v>942</v>
      </c>
      <c r="B943" s="33" t="s">
        <v>50603</v>
      </c>
      <c r="C943" s="33" t="s">
        <v>50604</v>
      </c>
      <c r="D943" s="34">
        <v>2.5</v>
      </c>
      <c r="E943" s="35">
        <v>2716</v>
      </c>
      <c r="F943" s="32" t="s">
        <v>50605</v>
      </c>
      <c r="G943" s="32" t="s">
        <v>50212</v>
      </c>
      <c r="H943" s="37">
        <v>19.045259999999999</v>
      </c>
      <c r="I943" s="37">
        <v>-101.64579999999999</v>
      </c>
      <c r="J943" s="36">
        <v>1802</v>
      </c>
    </row>
    <row r="944" spans="1:10" ht="15" customHeight="1">
      <c r="A944" s="32">
        <f t="shared" si="14"/>
        <v>943</v>
      </c>
      <c r="B944" s="33" t="s">
        <v>50606</v>
      </c>
      <c r="C944" s="33" t="s">
        <v>50607</v>
      </c>
      <c r="D944" s="34">
        <v>4</v>
      </c>
      <c r="E944" s="35" t="s">
        <v>7849</v>
      </c>
      <c r="F944" s="32" t="s">
        <v>50608</v>
      </c>
      <c r="G944" s="32" t="s">
        <v>49233</v>
      </c>
      <c r="H944" s="37">
        <v>19.037790000000001</v>
      </c>
      <c r="I944" s="37">
        <v>-101.66656</v>
      </c>
      <c r="J944" s="36">
        <v>1840</v>
      </c>
    </row>
    <row r="945" spans="1:10" ht="15" customHeight="1">
      <c r="A945" s="32">
        <f t="shared" si="14"/>
        <v>944</v>
      </c>
      <c r="B945" s="33" t="s">
        <v>61277</v>
      </c>
      <c r="C945" s="33" t="s">
        <v>1131</v>
      </c>
      <c r="D945" s="34">
        <v>0.5</v>
      </c>
      <c r="E945" s="35">
        <v>3057</v>
      </c>
      <c r="F945" s="32" t="s">
        <v>61278</v>
      </c>
      <c r="G945" s="32" t="s">
        <v>49575</v>
      </c>
      <c r="H945" s="37">
        <v>19.214310000000001</v>
      </c>
      <c r="I945" s="37">
        <v>-101.74227</v>
      </c>
      <c r="J945" s="36">
        <v>1648</v>
      </c>
    </row>
    <row r="946" spans="1:10" ht="15" customHeight="1">
      <c r="A946" s="32">
        <f t="shared" si="14"/>
        <v>945</v>
      </c>
      <c r="B946" s="33" t="s">
        <v>61277</v>
      </c>
      <c r="C946" s="33" t="s">
        <v>62459</v>
      </c>
      <c r="D946" s="34">
        <v>0.64</v>
      </c>
      <c r="E946" s="35" t="s">
        <v>62460</v>
      </c>
      <c r="F946" s="32" t="s">
        <v>62461</v>
      </c>
      <c r="G946" s="32" t="s">
        <v>49575</v>
      </c>
      <c r="H946" s="37">
        <v>19.21397</v>
      </c>
      <c r="I946" s="37">
        <v>-101.74306</v>
      </c>
      <c r="J946" s="36">
        <v>1632</v>
      </c>
    </row>
    <row r="947" spans="1:10" ht="15" customHeight="1">
      <c r="A947" s="32">
        <f t="shared" si="14"/>
        <v>946</v>
      </c>
      <c r="B947" s="33" t="s">
        <v>62524</v>
      </c>
      <c r="C947" s="33" t="s">
        <v>62525</v>
      </c>
      <c r="D947" s="34">
        <v>0.63</v>
      </c>
      <c r="E947" s="35" t="s">
        <v>62526</v>
      </c>
      <c r="F947" s="32" t="s">
        <v>62527</v>
      </c>
      <c r="G947" s="32" t="s">
        <v>48853</v>
      </c>
      <c r="H947" s="37">
        <v>19.297940000000001</v>
      </c>
      <c r="I947" s="37">
        <v>-101.74420000000001</v>
      </c>
      <c r="J947" s="36">
        <v>1931</v>
      </c>
    </row>
    <row r="948" spans="1:10" ht="15" customHeight="1">
      <c r="A948" s="32">
        <f t="shared" si="14"/>
        <v>947</v>
      </c>
      <c r="B948" s="33" t="s">
        <v>50609</v>
      </c>
      <c r="C948" s="33" t="s">
        <v>50610</v>
      </c>
      <c r="D948" s="34">
        <v>1.04</v>
      </c>
      <c r="E948" s="35" t="s">
        <v>50611</v>
      </c>
      <c r="F948" s="32" t="s">
        <v>50612</v>
      </c>
      <c r="G948" s="32" t="s">
        <v>48853</v>
      </c>
      <c r="H948" s="37">
        <v>19.302869999999999</v>
      </c>
      <c r="I948" s="37">
        <v>-101.75245</v>
      </c>
      <c r="J948" s="36">
        <v>1853</v>
      </c>
    </row>
    <row r="949" spans="1:10" ht="15" customHeight="1">
      <c r="A949" s="32">
        <f t="shared" si="14"/>
        <v>948</v>
      </c>
      <c r="B949" s="33" t="s">
        <v>50613</v>
      </c>
      <c r="C949" s="33" t="s">
        <v>50614</v>
      </c>
      <c r="D949" s="34">
        <v>1.5</v>
      </c>
      <c r="E949" s="35">
        <v>4772</v>
      </c>
      <c r="F949" s="32" t="s">
        <v>50615</v>
      </c>
      <c r="G949" s="32" t="s">
        <v>48853</v>
      </c>
      <c r="H949" s="37">
        <v>19.287099999999999</v>
      </c>
      <c r="I949" s="37">
        <v>-101.73729</v>
      </c>
      <c r="J949" s="36">
        <v>1890</v>
      </c>
    </row>
    <row r="950" spans="1:10" ht="15" customHeight="1">
      <c r="A950" s="32">
        <f t="shared" si="14"/>
        <v>949</v>
      </c>
      <c r="B950" s="33" t="s">
        <v>50613</v>
      </c>
      <c r="C950" s="33" t="s">
        <v>61377</v>
      </c>
      <c r="D950" s="34">
        <v>2</v>
      </c>
      <c r="E950" s="35">
        <v>3300</v>
      </c>
      <c r="F950" s="32" t="s">
        <v>61378</v>
      </c>
      <c r="G950" s="32" t="s">
        <v>48853</v>
      </c>
      <c r="H950" s="37">
        <v>19.29269</v>
      </c>
      <c r="I950" s="37">
        <v>-101.75251</v>
      </c>
      <c r="J950" s="36">
        <v>1948</v>
      </c>
    </row>
    <row r="951" spans="1:10" ht="15" customHeight="1">
      <c r="A951" s="32">
        <f t="shared" si="14"/>
        <v>950</v>
      </c>
      <c r="B951" s="33" t="s">
        <v>50613</v>
      </c>
      <c r="C951" s="33" t="s">
        <v>60843</v>
      </c>
      <c r="D951" s="34">
        <v>1</v>
      </c>
      <c r="E951" s="35">
        <v>1853</v>
      </c>
      <c r="F951" s="32" t="s">
        <v>60844</v>
      </c>
      <c r="G951" s="32" t="s">
        <v>48853</v>
      </c>
      <c r="H951" s="37">
        <v>19.291730000000001</v>
      </c>
      <c r="I951" s="37">
        <v>-101.73387</v>
      </c>
      <c r="J951" s="36">
        <v>1931</v>
      </c>
    </row>
    <row r="952" spans="1:10" ht="15" customHeight="1">
      <c r="A952" s="32">
        <f t="shared" si="14"/>
        <v>951</v>
      </c>
      <c r="B952" s="33" t="s">
        <v>50613</v>
      </c>
      <c r="C952" s="33" t="s">
        <v>1310</v>
      </c>
      <c r="D952" s="34">
        <v>1</v>
      </c>
      <c r="E952" s="35">
        <v>1854</v>
      </c>
      <c r="F952" s="32" t="s">
        <v>50616</v>
      </c>
      <c r="G952" s="32" t="s">
        <v>48853</v>
      </c>
      <c r="H952" s="37">
        <v>19.289629999999999</v>
      </c>
      <c r="I952" s="37">
        <v>-101.73909999999999</v>
      </c>
      <c r="J952" s="36">
        <v>1910</v>
      </c>
    </row>
    <row r="953" spans="1:10" ht="15" customHeight="1">
      <c r="A953" s="32">
        <f t="shared" si="14"/>
        <v>952</v>
      </c>
      <c r="B953" s="33" t="s">
        <v>50613</v>
      </c>
      <c r="C953" s="33" t="s">
        <v>50617</v>
      </c>
      <c r="D953" s="34">
        <v>1.9</v>
      </c>
      <c r="E953" s="35">
        <v>4083</v>
      </c>
      <c r="F953" s="32" t="s">
        <v>50618</v>
      </c>
      <c r="G953" s="32" t="s">
        <v>48853</v>
      </c>
      <c r="H953" s="37">
        <v>19.293489999999998</v>
      </c>
      <c r="I953" s="37">
        <v>-101.73878999999999</v>
      </c>
      <c r="J953" s="36">
        <v>1879</v>
      </c>
    </row>
    <row r="954" spans="1:10" ht="15" customHeight="1">
      <c r="A954" s="32">
        <f t="shared" si="14"/>
        <v>953</v>
      </c>
      <c r="B954" s="33" t="s">
        <v>50613</v>
      </c>
      <c r="C954" s="33" t="s">
        <v>60845</v>
      </c>
      <c r="D954" s="34">
        <v>1.3</v>
      </c>
      <c r="E954" s="35">
        <v>1855</v>
      </c>
      <c r="F954" s="32" t="s">
        <v>60846</v>
      </c>
      <c r="G954" s="32" t="s">
        <v>48853</v>
      </c>
      <c r="H954" s="37">
        <v>19.302679999999999</v>
      </c>
      <c r="I954" s="37">
        <v>-101.7443</v>
      </c>
      <c r="J954" s="36">
        <v>1887</v>
      </c>
    </row>
    <row r="955" spans="1:10" ht="15" customHeight="1">
      <c r="A955" s="32">
        <f t="shared" si="14"/>
        <v>954</v>
      </c>
      <c r="B955" s="33" t="s">
        <v>50613</v>
      </c>
      <c r="C955" s="33" t="s">
        <v>6958</v>
      </c>
      <c r="D955" s="34">
        <v>2</v>
      </c>
      <c r="E955" s="35">
        <v>4773</v>
      </c>
      <c r="F955" s="32" t="s">
        <v>61943</v>
      </c>
      <c r="G955" s="32" t="s">
        <v>48853</v>
      </c>
      <c r="H955" s="37">
        <v>19.284500000000001</v>
      </c>
      <c r="I955" s="37">
        <v>-101.73379</v>
      </c>
      <c r="J955" s="36">
        <v>1882</v>
      </c>
    </row>
    <row r="956" spans="1:10" ht="15" customHeight="1">
      <c r="A956" s="32">
        <f t="shared" si="14"/>
        <v>955</v>
      </c>
      <c r="B956" s="33" t="s">
        <v>50619</v>
      </c>
      <c r="C956" s="33" t="s">
        <v>50620</v>
      </c>
      <c r="D956" s="34">
        <v>9.4700000000000006</v>
      </c>
      <c r="E956" s="35">
        <v>4279</v>
      </c>
      <c r="F956" s="32" t="s">
        <v>50621</v>
      </c>
      <c r="G956" s="32" t="s">
        <v>49066</v>
      </c>
      <c r="H956" s="37">
        <v>19.183800000000002</v>
      </c>
      <c r="I956" s="37">
        <v>-101.64176</v>
      </c>
      <c r="J956" s="36">
        <v>2281</v>
      </c>
    </row>
    <row r="957" spans="1:10" ht="15" customHeight="1">
      <c r="A957" s="32">
        <f t="shared" si="14"/>
        <v>956</v>
      </c>
      <c r="B957" s="33" t="s">
        <v>50622</v>
      </c>
      <c r="C957" s="33" t="s">
        <v>61122</v>
      </c>
      <c r="D957" s="34">
        <v>4.3</v>
      </c>
      <c r="E957" s="35" t="s">
        <v>61123</v>
      </c>
      <c r="F957" s="32" t="s">
        <v>61124</v>
      </c>
      <c r="G957" s="32" t="s">
        <v>49105</v>
      </c>
      <c r="H957" s="37">
        <v>19.260300000000001</v>
      </c>
      <c r="I957" s="37">
        <v>-101.58425</v>
      </c>
      <c r="J957" s="36">
        <v>2131</v>
      </c>
    </row>
    <row r="958" spans="1:10" ht="15" customHeight="1">
      <c r="A958" s="32">
        <f t="shared" si="14"/>
        <v>957</v>
      </c>
      <c r="B958" s="33" t="s">
        <v>50622</v>
      </c>
      <c r="C958" s="33" t="s">
        <v>50623</v>
      </c>
      <c r="D958" s="34">
        <v>5.2</v>
      </c>
      <c r="E958" s="35">
        <v>1457</v>
      </c>
      <c r="F958" s="32" t="s">
        <v>50624</v>
      </c>
      <c r="G958" s="32" t="s">
        <v>49105</v>
      </c>
      <c r="H958" s="37">
        <v>19.272379999999998</v>
      </c>
      <c r="I958" s="37">
        <v>-101.57733</v>
      </c>
      <c r="J958" s="36">
        <v>2218</v>
      </c>
    </row>
    <row r="959" spans="1:10" ht="15" customHeight="1">
      <c r="A959" s="32">
        <f t="shared" si="14"/>
        <v>958</v>
      </c>
      <c r="B959" s="33" t="s">
        <v>1709</v>
      </c>
      <c r="C959" s="33" t="s">
        <v>50625</v>
      </c>
      <c r="D959" s="34">
        <v>5</v>
      </c>
      <c r="E959" s="35">
        <v>6023</v>
      </c>
      <c r="F959" s="32" t="s">
        <v>50626</v>
      </c>
      <c r="G959" s="32" t="s">
        <v>49167</v>
      </c>
      <c r="H959" s="37">
        <v>19.101600000000001</v>
      </c>
      <c r="I959" s="37">
        <v>-101.74391</v>
      </c>
      <c r="J959" s="36">
        <v>1495</v>
      </c>
    </row>
    <row r="960" spans="1:10" ht="15" customHeight="1">
      <c r="A960" s="32">
        <f t="shared" si="14"/>
        <v>959</v>
      </c>
      <c r="B960" s="33" t="s">
        <v>1709</v>
      </c>
      <c r="C960" s="33" t="s">
        <v>50627</v>
      </c>
      <c r="D960" s="34">
        <v>10.6</v>
      </c>
      <c r="E960" s="35">
        <v>4240</v>
      </c>
      <c r="F960" s="32" t="s">
        <v>50628</v>
      </c>
      <c r="G960" s="32" t="s">
        <v>49167</v>
      </c>
      <c r="H960" s="37">
        <v>19.101659999999999</v>
      </c>
      <c r="I960" s="37">
        <v>-101.74854999999999</v>
      </c>
      <c r="J960" s="36">
        <v>1473</v>
      </c>
    </row>
    <row r="961" spans="1:10" ht="15" customHeight="1">
      <c r="A961" s="32">
        <f t="shared" si="14"/>
        <v>960</v>
      </c>
      <c r="B961" s="33" t="s">
        <v>1709</v>
      </c>
      <c r="C961" s="33" t="s">
        <v>5894</v>
      </c>
      <c r="D961" s="34">
        <v>11</v>
      </c>
      <c r="E961" s="35">
        <v>1064</v>
      </c>
      <c r="F961" s="32" t="s">
        <v>50629</v>
      </c>
      <c r="G961" s="32" t="s">
        <v>48970</v>
      </c>
      <c r="H961" s="37">
        <v>19.256540000000001</v>
      </c>
      <c r="I961" s="37">
        <v>-101.71707000000001</v>
      </c>
      <c r="J961" s="36">
        <v>2176</v>
      </c>
    </row>
    <row r="962" spans="1:10" ht="15" customHeight="1">
      <c r="A962" s="32">
        <f t="shared" si="14"/>
        <v>961</v>
      </c>
      <c r="B962" s="33" t="s">
        <v>1709</v>
      </c>
      <c r="C962" s="33" t="s">
        <v>50630</v>
      </c>
      <c r="D962" s="34">
        <v>7.3</v>
      </c>
      <c r="E962" s="35">
        <v>4241</v>
      </c>
      <c r="F962" s="32" t="s">
        <v>50631</v>
      </c>
      <c r="G962" s="32" t="s">
        <v>49167</v>
      </c>
      <c r="H962" s="37">
        <v>19.099730000000001</v>
      </c>
      <c r="I962" s="37">
        <v>-101.74401</v>
      </c>
      <c r="J962" s="36">
        <v>1504</v>
      </c>
    </row>
    <row r="963" spans="1:10" ht="15" customHeight="1">
      <c r="A963" s="32">
        <f t="shared" si="14"/>
        <v>962</v>
      </c>
      <c r="B963" s="33" t="s">
        <v>50632</v>
      </c>
      <c r="C963" s="33" t="s">
        <v>50633</v>
      </c>
      <c r="D963" s="34">
        <v>33</v>
      </c>
      <c r="E963" s="35" t="s">
        <v>50634</v>
      </c>
      <c r="F963" s="32" t="s">
        <v>50635</v>
      </c>
      <c r="G963" s="32" t="s">
        <v>49413</v>
      </c>
      <c r="H963" s="37">
        <v>19.263100000000001</v>
      </c>
      <c r="I963" s="37">
        <v>-101.71095</v>
      </c>
      <c r="J963" s="36">
        <v>2270</v>
      </c>
    </row>
    <row r="964" spans="1:10" ht="15" customHeight="1">
      <c r="A964" s="32">
        <f t="shared" ref="A964:A1027" si="15">A963+1</f>
        <v>963</v>
      </c>
      <c r="B964" s="33" t="s">
        <v>50632</v>
      </c>
      <c r="C964" s="33" t="s">
        <v>50636</v>
      </c>
      <c r="D964" s="34">
        <v>14.1</v>
      </c>
      <c r="E964" s="35">
        <v>3671</v>
      </c>
      <c r="F964" s="32" t="s">
        <v>50637</v>
      </c>
      <c r="G964" s="32" t="s">
        <v>49413</v>
      </c>
      <c r="H964" s="37">
        <v>19.266749999999998</v>
      </c>
      <c r="I964" s="37">
        <v>-101.71465000000001</v>
      </c>
      <c r="J964" s="36">
        <v>2224</v>
      </c>
    </row>
    <row r="965" spans="1:10" ht="15" customHeight="1">
      <c r="A965" s="32">
        <f t="shared" si="15"/>
        <v>964</v>
      </c>
      <c r="B965" s="33" t="s">
        <v>50638</v>
      </c>
      <c r="C965" s="33" t="s">
        <v>50639</v>
      </c>
      <c r="D965" s="34">
        <v>14</v>
      </c>
      <c r="E965" s="35" t="s">
        <v>532</v>
      </c>
      <c r="F965" s="32" t="s">
        <v>50640</v>
      </c>
      <c r="G965" s="32" t="s">
        <v>48968</v>
      </c>
      <c r="H965" s="37">
        <v>19.24823</v>
      </c>
      <c r="I965" s="37">
        <v>-101.70796</v>
      </c>
      <c r="J965" s="36">
        <v>2162</v>
      </c>
    </row>
    <row r="966" spans="1:10" ht="15" customHeight="1">
      <c r="A966" s="32">
        <f t="shared" si="15"/>
        <v>965</v>
      </c>
      <c r="B966" s="33" t="s">
        <v>50641</v>
      </c>
      <c r="C966" s="33" t="s">
        <v>50642</v>
      </c>
      <c r="D966" s="34">
        <v>6.1</v>
      </c>
      <c r="E966" s="35">
        <v>5394</v>
      </c>
      <c r="F966" s="32" t="s">
        <v>50643</v>
      </c>
      <c r="G966" s="32" t="s">
        <v>49174</v>
      </c>
      <c r="H966" s="37">
        <v>19.248760000000001</v>
      </c>
      <c r="I966" s="37">
        <v>-101.72068</v>
      </c>
      <c r="J966" s="36">
        <v>2062</v>
      </c>
    </row>
    <row r="967" spans="1:10" ht="15" customHeight="1">
      <c r="A967" s="32">
        <f t="shared" si="15"/>
        <v>966</v>
      </c>
      <c r="B967" s="33" t="s">
        <v>50641</v>
      </c>
      <c r="C967" s="33" t="s">
        <v>50644</v>
      </c>
      <c r="D967" s="34">
        <v>14.91</v>
      </c>
      <c r="E967" s="35">
        <v>3878</v>
      </c>
      <c r="F967" s="32" t="s">
        <v>50645</v>
      </c>
      <c r="G967" s="32" t="s">
        <v>48970</v>
      </c>
      <c r="H967" s="37">
        <v>19.25413</v>
      </c>
      <c r="I967" s="37">
        <v>-101.71789</v>
      </c>
      <c r="J967" s="36">
        <v>2145</v>
      </c>
    </row>
    <row r="968" spans="1:10" ht="15" customHeight="1">
      <c r="A968" s="32">
        <f t="shared" si="15"/>
        <v>967</v>
      </c>
      <c r="B968" s="33" t="s">
        <v>50641</v>
      </c>
      <c r="C968" s="33" t="s">
        <v>50646</v>
      </c>
      <c r="D968" s="34">
        <v>3.44</v>
      </c>
      <c r="E968" s="35">
        <v>5393</v>
      </c>
      <c r="F968" s="32" t="s">
        <v>50647</v>
      </c>
      <c r="G968" s="32" t="s">
        <v>50499</v>
      </c>
      <c r="H968" s="37">
        <v>19.263169999999999</v>
      </c>
      <c r="I968" s="37">
        <v>-101.71402999999999</v>
      </c>
      <c r="J968" s="36">
        <v>2221</v>
      </c>
    </row>
    <row r="969" spans="1:10" ht="15" customHeight="1">
      <c r="A969" s="32">
        <f t="shared" si="15"/>
        <v>968</v>
      </c>
      <c r="B969" s="33" t="s">
        <v>50648</v>
      </c>
      <c r="C969" s="33" t="s">
        <v>50649</v>
      </c>
      <c r="D969" s="34">
        <v>13</v>
      </c>
      <c r="E969" s="35">
        <v>2728</v>
      </c>
      <c r="F969" s="32" t="s">
        <v>50650</v>
      </c>
      <c r="G969" s="32" t="s">
        <v>49174</v>
      </c>
      <c r="H969" s="37">
        <v>19.252749999999999</v>
      </c>
      <c r="I969" s="37">
        <v>-101.71959</v>
      </c>
      <c r="J969" s="36">
        <v>2113</v>
      </c>
    </row>
    <row r="970" spans="1:10" ht="15" customHeight="1">
      <c r="A970" s="32">
        <f t="shared" si="15"/>
        <v>969</v>
      </c>
      <c r="B970" s="33" t="s">
        <v>50651</v>
      </c>
      <c r="C970" s="33" t="s">
        <v>50652</v>
      </c>
      <c r="D970" s="34">
        <v>2.5</v>
      </c>
      <c r="E970" s="35">
        <v>4456</v>
      </c>
      <c r="F970" s="32" t="s">
        <v>50653</v>
      </c>
      <c r="G970" s="32" t="s">
        <v>50212</v>
      </c>
      <c r="H970" s="37">
        <v>19.043279999999999</v>
      </c>
      <c r="I970" s="37">
        <v>-101.64892999999999</v>
      </c>
      <c r="J970" s="36">
        <v>1804</v>
      </c>
    </row>
    <row r="971" spans="1:10" ht="15" customHeight="1">
      <c r="A971" s="32">
        <f t="shared" si="15"/>
        <v>970</v>
      </c>
      <c r="B971" s="33" t="s">
        <v>50651</v>
      </c>
      <c r="C971" s="33" t="s">
        <v>50654</v>
      </c>
      <c r="D971" s="34">
        <v>1.5</v>
      </c>
      <c r="E971" s="35">
        <v>1638</v>
      </c>
      <c r="F971" s="32" t="s">
        <v>50655</v>
      </c>
      <c r="G971" s="32" t="s">
        <v>50212</v>
      </c>
      <c r="H971" s="37">
        <v>19.037849999999999</v>
      </c>
      <c r="I971" s="37">
        <v>-101.65927000000001</v>
      </c>
      <c r="J971" s="36">
        <v>1840</v>
      </c>
    </row>
    <row r="972" spans="1:10" ht="15" customHeight="1">
      <c r="A972" s="32">
        <f t="shared" si="15"/>
        <v>971</v>
      </c>
      <c r="B972" s="33" t="s">
        <v>50656</v>
      </c>
      <c r="C972" s="33" t="s">
        <v>50657</v>
      </c>
      <c r="D972" s="34">
        <v>0.9</v>
      </c>
      <c r="E972" s="35">
        <v>4356</v>
      </c>
      <c r="F972" s="32" t="s">
        <v>50658</v>
      </c>
      <c r="G972" s="32" t="s">
        <v>49059</v>
      </c>
      <c r="H972" s="37">
        <v>19.210249999999998</v>
      </c>
      <c r="I972" s="37">
        <v>-101.62188999999999</v>
      </c>
      <c r="J972" s="36">
        <v>2145</v>
      </c>
    </row>
    <row r="973" spans="1:10" ht="15" customHeight="1">
      <c r="A973" s="32">
        <f t="shared" si="15"/>
        <v>972</v>
      </c>
      <c r="B973" s="33" t="s">
        <v>50659</v>
      </c>
      <c r="C973" s="33" t="s">
        <v>6860</v>
      </c>
      <c r="D973" s="34">
        <v>1</v>
      </c>
      <c r="E973" s="35" t="s">
        <v>50660</v>
      </c>
      <c r="F973" s="32" t="s">
        <v>50661</v>
      </c>
      <c r="G973" s="32" t="s">
        <v>49066</v>
      </c>
      <c r="H973" s="37">
        <v>19.182480000000002</v>
      </c>
      <c r="I973" s="37">
        <v>-101.64444</v>
      </c>
      <c r="J973" s="36">
        <v>2310</v>
      </c>
    </row>
    <row r="974" spans="1:10" ht="15" customHeight="1">
      <c r="A974" s="32">
        <f t="shared" si="15"/>
        <v>973</v>
      </c>
      <c r="B974" s="33" t="s">
        <v>50659</v>
      </c>
      <c r="C974" s="33" t="s">
        <v>50662</v>
      </c>
      <c r="D974" s="34">
        <v>0.7</v>
      </c>
      <c r="E974" s="35">
        <v>4724</v>
      </c>
      <c r="F974" s="32" t="s">
        <v>50663</v>
      </c>
      <c r="G974" s="32" t="s">
        <v>49066</v>
      </c>
      <c r="H974" s="37">
        <v>19.19013</v>
      </c>
      <c r="I974" s="37">
        <v>-101.63415999999999</v>
      </c>
      <c r="J974" s="36">
        <v>2231</v>
      </c>
    </row>
    <row r="975" spans="1:10" ht="15" customHeight="1">
      <c r="A975" s="32">
        <f t="shared" si="15"/>
        <v>974</v>
      </c>
      <c r="B975" s="33" t="s">
        <v>50664</v>
      </c>
      <c r="C975" s="33" t="s">
        <v>1708</v>
      </c>
      <c r="D975" s="34">
        <v>0.42</v>
      </c>
      <c r="E975" s="35">
        <v>5925</v>
      </c>
      <c r="F975" s="32" t="s">
        <v>50665</v>
      </c>
      <c r="G975" s="32" t="s">
        <v>49004</v>
      </c>
      <c r="H975" s="37">
        <v>19.233779999999999</v>
      </c>
      <c r="I975" s="37">
        <v>-101.68849</v>
      </c>
      <c r="J975" s="36">
        <v>2056</v>
      </c>
    </row>
    <row r="976" spans="1:10" ht="15" customHeight="1">
      <c r="A976" s="32">
        <f t="shared" si="15"/>
        <v>975</v>
      </c>
      <c r="B976" s="33" t="s">
        <v>61574</v>
      </c>
      <c r="C976" s="33" t="s">
        <v>34413</v>
      </c>
      <c r="D976" s="34">
        <v>0.8</v>
      </c>
      <c r="E976" s="35">
        <v>3840</v>
      </c>
      <c r="F976" s="32" t="s">
        <v>61575</v>
      </c>
      <c r="G976" s="32" t="s">
        <v>48968</v>
      </c>
      <c r="H976" s="37">
        <v>19.205380000000002</v>
      </c>
      <c r="I976" s="37">
        <v>-101.70676</v>
      </c>
      <c r="J976" s="36">
        <v>1895</v>
      </c>
    </row>
    <row r="977" spans="1:10" ht="15" customHeight="1">
      <c r="A977" s="32">
        <f t="shared" si="15"/>
        <v>976</v>
      </c>
      <c r="B977" s="33" t="s">
        <v>50666</v>
      </c>
      <c r="C977" s="33" t="s">
        <v>50667</v>
      </c>
      <c r="D977" s="34">
        <v>0.5</v>
      </c>
      <c r="E977" s="35" t="s">
        <v>50668</v>
      </c>
      <c r="F977" s="32" t="s">
        <v>50669</v>
      </c>
      <c r="G977" s="32" t="s">
        <v>50670</v>
      </c>
      <c r="H977" s="37">
        <v>19.28453</v>
      </c>
      <c r="I977" s="37">
        <v>-101.61624999999999</v>
      </c>
      <c r="J977" s="36">
        <v>2275</v>
      </c>
    </row>
    <row r="978" spans="1:10" ht="15" customHeight="1">
      <c r="A978" s="32">
        <f t="shared" si="15"/>
        <v>977</v>
      </c>
      <c r="B978" s="33" t="s">
        <v>50671</v>
      </c>
      <c r="C978" s="33" t="s">
        <v>50672</v>
      </c>
      <c r="D978" s="34">
        <v>1.5</v>
      </c>
      <c r="E978" s="35">
        <v>5782</v>
      </c>
      <c r="F978" s="32" t="s">
        <v>50673</v>
      </c>
      <c r="G978" s="32" t="s">
        <v>49105</v>
      </c>
      <c r="H978" s="37">
        <v>19.255389999999998</v>
      </c>
      <c r="I978" s="37">
        <v>-101.58734</v>
      </c>
      <c r="J978" s="36">
        <v>2190</v>
      </c>
    </row>
    <row r="979" spans="1:10" ht="15" customHeight="1">
      <c r="A979" s="32">
        <f t="shared" si="15"/>
        <v>978</v>
      </c>
      <c r="B979" s="33" t="s">
        <v>50674</v>
      </c>
      <c r="C979" s="33" t="s">
        <v>27180</v>
      </c>
      <c r="D979" s="34">
        <v>4</v>
      </c>
      <c r="E979" s="35">
        <v>2146</v>
      </c>
      <c r="F979" s="32" t="s">
        <v>60951</v>
      </c>
      <c r="G979" s="32" t="s">
        <v>49152</v>
      </c>
      <c r="H979" s="37">
        <v>19.165649999999999</v>
      </c>
      <c r="I979" s="37">
        <v>-101.67295</v>
      </c>
      <c r="J979" s="36">
        <v>1950</v>
      </c>
    </row>
    <row r="980" spans="1:10" ht="15" customHeight="1">
      <c r="A980" s="32">
        <f t="shared" si="15"/>
        <v>979</v>
      </c>
      <c r="B980" s="33" t="s">
        <v>50674</v>
      </c>
      <c r="C980" s="33" t="s">
        <v>7536</v>
      </c>
      <c r="D980" s="34">
        <v>1</v>
      </c>
      <c r="E980" s="35" t="s">
        <v>2029</v>
      </c>
      <c r="F980" s="32" t="s">
        <v>60507</v>
      </c>
      <c r="G980" s="32" t="s">
        <v>49152</v>
      </c>
      <c r="H980" s="37">
        <v>19.16865</v>
      </c>
      <c r="I980" s="37">
        <v>-101.67354</v>
      </c>
      <c r="J980" s="36">
        <v>1920</v>
      </c>
    </row>
    <row r="981" spans="1:10" ht="15" customHeight="1">
      <c r="A981" s="32">
        <f t="shared" si="15"/>
        <v>980</v>
      </c>
      <c r="B981" s="33" t="s">
        <v>50674</v>
      </c>
      <c r="C981" s="33" t="s">
        <v>50675</v>
      </c>
      <c r="D981" s="34">
        <v>6</v>
      </c>
      <c r="E981" s="35">
        <v>2749</v>
      </c>
      <c r="F981" s="32" t="s">
        <v>50676</v>
      </c>
      <c r="G981" s="32" t="s">
        <v>49592</v>
      </c>
      <c r="H981" s="37">
        <v>19.202400000000001</v>
      </c>
      <c r="I981" s="37">
        <v>-101.63003</v>
      </c>
      <c r="J981" s="36">
        <v>2291</v>
      </c>
    </row>
    <row r="982" spans="1:10" ht="15" customHeight="1">
      <c r="A982" s="32">
        <f t="shared" si="15"/>
        <v>981</v>
      </c>
      <c r="B982" s="33" t="s">
        <v>36265</v>
      </c>
      <c r="C982" s="33" t="s">
        <v>50677</v>
      </c>
      <c r="D982" s="34">
        <v>8</v>
      </c>
      <c r="E982" s="35" t="s">
        <v>797</v>
      </c>
      <c r="F982" s="32" t="s">
        <v>50678</v>
      </c>
      <c r="G982" s="32" t="s">
        <v>48998</v>
      </c>
      <c r="H982" s="37">
        <v>19.202089999999998</v>
      </c>
      <c r="I982" s="37">
        <v>-101.69685</v>
      </c>
      <c r="J982" s="36">
        <v>1901</v>
      </c>
    </row>
    <row r="983" spans="1:10" ht="15" customHeight="1">
      <c r="A983" s="32">
        <f t="shared" si="15"/>
        <v>982</v>
      </c>
      <c r="B983" s="33" t="s">
        <v>36265</v>
      </c>
      <c r="C983" s="33" t="s">
        <v>34751</v>
      </c>
      <c r="D983" s="34">
        <v>4.4000000000000004</v>
      </c>
      <c r="E983" s="35">
        <v>4328</v>
      </c>
      <c r="F983" s="32" t="s">
        <v>50679</v>
      </c>
      <c r="G983" s="32" t="s">
        <v>49592</v>
      </c>
      <c r="H983" s="37">
        <v>19.22926</v>
      </c>
      <c r="I983" s="37">
        <v>-101.6187</v>
      </c>
      <c r="J983" s="36">
        <v>2302</v>
      </c>
    </row>
    <row r="984" spans="1:10" ht="15" customHeight="1">
      <c r="A984" s="32">
        <f t="shared" si="15"/>
        <v>983</v>
      </c>
      <c r="B984" s="33" t="s">
        <v>63313</v>
      </c>
      <c r="C984" s="33" t="s">
        <v>63314</v>
      </c>
      <c r="D984" s="34">
        <v>1.2</v>
      </c>
      <c r="E984" s="35" t="s">
        <v>63315</v>
      </c>
      <c r="F984" s="32" t="s">
        <v>63316</v>
      </c>
      <c r="G984" s="32" t="s">
        <v>50682</v>
      </c>
      <c r="H984" s="37">
        <v>19.269439999999999</v>
      </c>
      <c r="I984" s="37">
        <v>-101.56476000000001</v>
      </c>
      <c r="J984" s="36">
        <v>2143</v>
      </c>
    </row>
    <row r="985" spans="1:10" ht="15" customHeight="1">
      <c r="A985" s="32">
        <f t="shared" si="15"/>
        <v>984</v>
      </c>
      <c r="B985" s="33" t="s">
        <v>50685</v>
      </c>
      <c r="C985" s="33" t="s">
        <v>50686</v>
      </c>
      <c r="D985" s="34">
        <v>0.5</v>
      </c>
      <c r="E985" s="35">
        <v>2699</v>
      </c>
      <c r="F985" s="32" t="s">
        <v>50687</v>
      </c>
      <c r="G985" s="32" t="s">
        <v>48991</v>
      </c>
      <c r="H985" s="37">
        <v>19.23892</v>
      </c>
      <c r="I985" s="37">
        <v>-101.59619000000001</v>
      </c>
      <c r="J985" s="36">
        <v>2148</v>
      </c>
    </row>
    <row r="986" spans="1:10" ht="15" customHeight="1">
      <c r="A986" s="32">
        <f t="shared" si="15"/>
        <v>985</v>
      </c>
      <c r="B986" s="33" t="s">
        <v>50685</v>
      </c>
      <c r="C986" s="33" t="s">
        <v>50688</v>
      </c>
      <c r="D986" s="34">
        <v>8</v>
      </c>
      <c r="E986" s="35" t="s">
        <v>7341</v>
      </c>
      <c r="F986" s="32" t="s">
        <v>50689</v>
      </c>
      <c r="G986" s="32" t="s">
        <v>49059</v>
      </c>
      <c r="H986" s="37">
        <v>19.20551</v>
      </c>
      <c r="I986" s="37">
        <v>-101.60223999999999</v>
      </c>
      <c r="J986" s="36">
        <v>2230</v>
      </c>
    </row>
    <row r="987" spans="1:10" ht="15" customHeight="1">
      <c r="A987" s="32">
        <f t="shared" si="15"/>
        <v>986</v>
      </c>
      <c r="B987" s="33" t="s">
        <v>50685</v>
      </c>
      <c r="C987" s="33" t="s">
        <v>50690</v>
      </c>
      <c r="D987" s="34">
        <v>1.2</v>
      </c>
      <c r="E987" s="35">
        <v>1740</v>
      </c>
      <c r="F987" s="32" t="s">
        <v>50691</v>
      </c>
      <c r="G987" s="32" t="s">
        <v>49059</v>
      </c>
      <c r="H987" s="37">
        <v>19.202919999999999</v>
      </c>
      <c r="I987" s="37">
        <v>-101.60306</v>
      </c>
      <c r="J987" s="36">
        <v>2228</v>
      </c>
    </row>
    <row r="988" spans="1:10" ht="15" customHeight="1">
      <c r="A988" s="32">
        <f t="shared" si="15"/>
        <v>987</v>
      </c>
      <c r="B988" s="33" t="s">
        <v>252</v>
      </c>
      <c r="C988" s="33" t="s">
        <v>34785</v>
      </c>
      <c r="D988" s="34">
        <v>4.5</v>
      </c>
      <c r="E988" s="35">
        <v>1073</v>
      </c>
      <c r="F988" s="32" t="s">
        <v>50692</v>
      </c>
      <c r="G988" s="32" t="s">
        <v>49152</v>
      </c>
      <c r="H988" s="37">
        <v>19.163270000000001</v>
      </c>
      <c r="I988" s="37">
        <v>-101.67327</v>
      </c>
      <c r="J988" s="36">
        <v>2010</v>
      </c>
    </row>
    <row r="989" spans="1:10" ht="15" customHeight="1">
      <c r="A989" s="32">
        <f t="shared" si="15"/>
        <v>988</v>
      </c>
      <c r="B989" s="33" t="s">
        <v>50693</v>
      </c>
      <c r="C989" s="33" t="s">
        <v>19513</v>
      </c>
      <c r="D989" s="34">
        <v>0.99</v>
      </c>
      <c r="E989" s="35" t="s">
        <v>50694</v>
      </c>
      <c r="F989" s="32" t="s">
        <v>50695</v>
      </c>
      <c r="G989" s="32" t="s">
        <v>48991</v>
      </c>
      <c r="H989" s="37">
        <v>19.257850000000001</v>
      </c>
      <c r="I989" s="37">
        <v>-101.61199999999999</v>
      </c>
      <c r="J989" s="36">
        <v>2250</v>
      </c>
    </row>
    <row r="990" spans="1:10" ht="15" customHeight="1">
      <c r="A990" s="32">
        <f t="shared" si="15"/>
        <v>989</v>
      </c>
      <c r="B990" s="33" t="s">
        <v>50696</v>
      </c>
      <c r="C990" s="33" t="s">
        <v>50697</v>
      </c>
      <c r="D990" s="34">
        <v>1</v>
      </c>
      <c r="E990" s="35">
        <v>3511</v>
      </c>
      <c r="F990" s="32" t="s">
        <v>50698</v>
      </c>
      <c r="G990" s="32" t="s">
        <v>48991</v>
      </c>
      <c r="H990" s="37">
        <v>19.24906</v>
      </c>
      <c r="I990" s="37">
        <v>-101.62434</v>
      </c>
      <c r="J990" s="36">
        <v>2290</v>
      </c>
    </row>
    <row r="991" spans="1:10" ht="15" customHeight="1">
      <c r="A991" s="32">
        <f t="shared" si="15"/>
        <v>990</v>
      </c>
      <c r="B991" s="33" t="s">
        <v>50696</v>
      </c>
      <c r="C991" s="33" t="s">
        <v>50699</v>
      </c>
      <c r="D991" s="34">
        <v>0.9</v>
      </c>
      <c r="E991" s="35">
        <v>4761</v>
      </c>
      <c r="F991" s="32" t="s">
        <v>50700</v>
      </c>
      <c r="G991" s="32" t="s">
        <v>48991</v>
      </c>
      <c r="H991" s="37">
        <v>19.25048</v>
      </c>
      <c r="I991" s="37">
        <v>-101.62455</v>
      </c>
      <c r="J991" s="36">
        <v>2275</v>
      </c>
    </row>
    <row r="992" spans="1:10" ht="15" customHeight="1">
      <c r="A992" s="32">
        <f t="shared" si="15"/>
        <v>991</v>
      </c>
      <c r="B992" s="33" t="s">
        <v>50701</v>
      </c>
      <c r="C992" s="33" t="s">
        <v>50702</v>
      </c>
      <c r="D992" s="34">
        <v>1</v>
      </c>
      <c r="E992" s="35">
        <v>2792</v>
      </c>
      <c r="F992" s="32" t="s">
        <v>50703</v>
      </c>
      <c r="G992" s="32" t="s">
        <v>48991</v>
      </c>
      <c r="H992" s="37">
        <v>19.246130000000001</v>
      </c>
      <c r="I992" s="37">
        <v>-101.62421000000001</v>
      </c>
      <c r="J992" s="36">
        <v>2320</v>
      </c>
    </row>
    <row r="993" spans="1:10" ht="15" customHeight="1">
      <c r="A993" s="32">
        <f t="shared" si="15"/>
        <v>992</v>
      </c>
      <c r="B993" s="33" t="s">
        <v>50701</v>
      </c>
      <c r="C993" s="33" t="s">
        <v>50704</v>
      </c>
      <c r="D993" s="34">
        <v>0.5</v>
      </c>
      <c r="E993" s="35">
        <v>4861</v>
      </c>
      <c r="F993" s="32" t="s">
        <v>50705</v>
      </c>
      <c r="G993" s="32" t="s">
        <v>48991</v>
      </c>
      <c r="H993" s="37">
        <v>19.24071</v>
      </c>
      <c r="I993" s="37">
        <v>-101.61342999999999</v>
      </c>
      <c r="J993" s="36">
        <v>2250</v>
      </c>
    </row>
    <row r="994" spans="1:10" ht="15" customHeight="1">
      <c r="A994" s="32">
        <f t="shared" si="15"/>
        <v>993</v>
      </c>
      <c r="B994" s="33" t="s">
        <v>50706</v>
      </c>
      <c r="C994" s="33" t="s">
        <v>50707</v>
      </c>
      <c r="D994" s="34">
        <v>5.53</v>
      </c>
      <c r="E994" s="35">
        <v>5214</v>
      </c>
      <c r="F994" s="32" t="s">
        <v>50708</v>
      </c>
      <c r="G994" s="32" t="s">
        <v>49059</v>
      </c>
      <c r="H994" s="37">
        <v>19.192160000000001</v>
      </c>
      <c r="I994" s="37">
        <v>-101.61109999999999</v>
      </c>
      <c r="J994" s="36">
        <v>2416</v>
      </c>
    </row>
    <row r="995" spans="1:10" ht="15" customHeight="1">
      <c r="A995" s="32">
        <f t="shared" si="15"/>
        <v>994</v>
      </c>
      <c r="B995" s="33" t="s">
        <v>50706</v>
      </c>
      <c r="C995" s="33" t="s">
        <v>50709</v>
      </c>
      <c r="D995" s="34">
        <v>0.6</v>
      </c>
      <c r="E995" s="35">
        <v>1183</v>
      </c>
      <c r="F995" s="32" t="s">
        <v>50710</v>
      </c>
      <c r="G995" s="32" t="s">
        <v>49059</v>
      </c>
      <c r="H995" s="37">
        <v>19.209720000000001</v>
      </c>
      <c r="I995" s="37">
        <v>-101.60836999999999</v>
      </c>
      <c r="J995" s="36">
        <v>2151</v>
      </c>
    </row>
    <row r="996" spans="1:10" ht="15" customHeight="1">
      <c r="A996" s="32">
        <f t="shared" si="15"/>
        <v>995</v>
      </c>
      <c r="B996" s="33" t="s">
        <v>50711</v>
      </c>
      <c r="C996" s="33" t="s">
        <v>50712</v>
      </c>
      <c r="D996" s="34">
        <v>1</v>
      </c>
      <c r="E996" s="35" t="s">
        <v>50713</v>
      </c>
      <c r="F996" s="32" t="s">
        <v>50714</v>
      </c>
      <c r="G996" s="32" t="s">
        <v>48991</v>
      </c>
      <c r="H996" s="37">
        <v>19.24614</v>
      </c>
      <c r="I996" s="37">
        <v>-101.61862000000001</v>
      </c>
      <c r="J996" s="36">
        <v>2270</v>
      </c>
    </row>
    <row r="997" spans="1:10" ht="15" customHeight="1">
      <c r="A997" s="32">
        <f t="shared" si="15"/>
        <v>996</v>
      </c>
      <c r="B997" s="33" t="s">
        <v>50715</v>
      </c>
      <c r="C997" s="33" t="s">
        <v>50716</v>
      </c>
      <c r="D997" s="34">
        <v>1.3</v>
      </c>
      <c r="E997" s="35">
        <v>4788</v>
      </c>
      <c r="F997" s="32" t="s">
        <v>50717</v>
      </c>
      <c r="G997" s="32" t="s">
        <v>49059</v>
      </c>
      <c r="H997" s="37">
        <v>19.22391</v>
      </c>
      <c r="I997" s="37">
        <v>-101.61562000000001</v>
      </c>
      <c r="J997" s="36">
        <v>2150</v>
      </c>
    </row>
    <row r="998" spans="1:10" ht="15" customHeight="1">
      <c r="A998" s="32">
        <f t="shared" si="15"/>
        <v>997</v>
      </c>
      <c r="B998" s="33" t="s">
        <v>50715</v>
      </c>
      <c r="C998" s="33" t="s">
        <v>60905</v>
      </c>
      <c r="D998" s="34">
        <v>2.7</v>
      </c>
      <c r="E998" s="35">
        <v>2049</v>
      </c>
      <c r="F998" s="32" t="s">
        <v>60906</v>
      </c>
      <c r="G998" s="32" t="s">
        <v>49059</v>
      </c>
      <c r="H998" s="37">
        <v>19.214700000000001</v>
      </c>
      <c r="I998" s="37">
        <v>-101.59415</v>
      </c>
      <c r="J998" s="36">
        <v>2100</v>
      </c>
    </row>
    <row r="999" spans="1:10" ht="15" customHeight="1">
      <c r="A999" s="32">
        <f t="shared" si="15"/>
        <v>998</v>
      </c>
      <c r="B999" s="33" t="s">
        <v>50718</v>
      </c>
      <c r="C999" s="33" t="s">
        <v>50719</v>
      </c>
      <c r="D999" s="34">
        <v>2</v>
      </c>
      <c r="E999" s="35" t="s">
        <v>511</v>
      </c>
      <c r="F999" s="32" t="s">
        <v>50720</v>
      </c>
      <c r="G999" s="32" t="s">
        <v>49059</v>
      </c>
      <c r="H999" s="37">
        <v>19.220490000000002</v>
      </c>
      <c r="I999" s="37">
        <v>-101.59968000000001</v>
      </c>
      <c r="J999" s="36">
        <v>2110</v>
      </c>
    </row>
    <row r="1000" spans="1:10" ht="15" customHeight="1">
      <c r="A1000" s="32">
        <f t="shared" si="15"/>
        <v>999</v>
      </c>
      <c r="B1000" s="33" t="s">
        <v>50721</v>
      </c>
      <c r="C1000" s="33" t="s">
        <v>50722</v>
      </c>
      <c r="D1000" s="34">
        <v>1.05</v>
      </c>
      <c r="E1000" s="35" t="s">
        <v>50723</v>
      </c>
      <c r="F1000" s="32" t="s">
        <v>50724</v>
      </c>
      <c r="G1000" s="32" t="s">
        <v>48934</v>
      </c>
      <c r="H1000" s="37">
        <v>19.216519999999999</v>
      </c>
      <c r="I1000" s="37">
        <v>-101.64913</v>
      </c>
      <c r="J1000" s="36">
        <v>2115</v>
      </c>
    </row>
    <row r="1001" spans="1:10" ht="15" customHeight="1">
      <c r="A1001" s="32">
        <f t="shared" si="15"/>
        <v>1000</v>
      </c>
      <c r="B1001" s="33" t="s">
        <v>50721</v>
      </c>
      <c r="C1001" s="33" t="s">
        <v>40691</v>
      </c>
      <c r="D1001" s="34">
        <v>0.51</v>
      </c>
      <c r="E1001" s="35" t="s">
        <v>50725</v>
      </c>
      <c r="F1001" s="32" t="s">
        <v>50726</v>
      </c>
      <c r="G1001" s="32" t="s">
        <v>49059</v>
      </c>
      <c r="H1001" s="37">
        <v>19.20823</v>
      </c>
      <c r="I1001" s="37">
        <v>-101.60652</v>
      </c>
      <c r="J1001" s="36">
        <v>2162</v>
      </c>
    </row>
    <row r="1002" spans="1:10" ht="15" customHeight="1">
      <c r="A1002" s="32">
        <f t="shared" si="15"/>
        <v>1001</v>
      </c>
      <c r="B1002" s="33" t="s">
        <v>50727</v>
      </c>
      <c r="C1002" s="33" t="s">
        <v>34351</v>
      </c>
      <c r="D1002" s="34">
        <v>1.3</v>
      </c>
      <c r="E1002" s="35" t="s">
        <v>50728</v>
      </c>
      <c r="F1002" s="32" t="s">
        <v>50729</v>
      </c>
      <c r="G1002" s="32" t="s">
        <v>49059</v>
      </c>
      <c r="H1002" s="37">
        <v>19.2088</v>
      </c>
      <c r="I1002" s="37">
        <v>-101.61382</v>
      </c>
      <c r="J1002" s="36">
        <v>2147</v>
      </c>
    </row>
    <row r="1003" spans="1:10" ht="15" customHeight="1">
      <c r="A1003" s="32">
        <f t="shared" si="15"/>
        <v>1002</v>
      </c>
      <c r="B1003" s="33" t="s">
        <v>50730</v>
      </c>
      <c r="C1003" s="33" t="s">
        <v>50731</v>
      </c>
      <c r="D1003" s="34">
        <v>1</v>
      </c>
      <c r="E1003" s="35" t="s">
        <v>50732</v>
      </c>
      <c r="F1003" s="32" t="s">
        <v>50733</v>
      </c>
      <c r="G1003" s="32" t="s">
        <v>49059</v>
      </c>
      <c r="H1003" s="37">
        <v>19.21491</v>
      </c>
      <c r="I1003" s="37">
        <v>-101.59233999999999</v>
      </c>
      <c r="J1003" s="36">
        <v>2126</v>
      </c>
    </row>
    <row r="1004" spans="1:10" ht="15" customHeight="1">
      <c r="A1004" s="32">
        <f t="shared" si="15"/>
        <v>1003</v>
      </c>
      <c r="B1004" s="33" t="s">
        <v>50734</v>
      </c>
      <c r="C1004" s="33" t="s">
        <v>50735</v>
      </c>
      <c r="D1004" s="34">
        <v>0.43</v>
      </c>
      <c r="E1004" s="35" t="s">
        <v>50736</v>
      </c>
      <c r="F1004" s="32" t="s">
        <v>50737</v>
      </c>
      <c r="G1004" s="32" t="s">
        <v>49059</v>
      </c>
      <c r="H1004" s="37">
        <v>19.213699999999999</v>
      </c>
      <c r="I1004" s="37">
        <v>-101.59627999999999</v>
      </c>
      <c r="J1004" s="36">
        <v>2097</v>
      </c>
    </row>
    <row r="1005" spans="1:10" ht="15" customHeight="1">
      <c r="A1005" s="32">
        <f t="shared" si="15"/>
        <v>1004</v>
      </c>
      <c r="B1005" s="33" t="s">
        <v>50738</v>
      </c>
      <c r="C1005" s="33" t="s">
        <v>50739</v>
      </c>
      <c r="D1005" s="34">
        <v>0.5</v>
      </c>
      <c r="E1005" s="35">
        <v>4568</v>
      </c>
      <c r="F1005" s="32" t="s">
        <v>50740</v>
      </c>
      <c r="G1005" s="32" t="s">
        <v>49059</v>
      </c>
      <c r="H1005" s="37">
        <v>19.216729999999998</v>
      </c>
      <c r="I1005" s="37">
        <v>-101.59482</v>
      </c>
      <c r="J1005" s="36">
        <v>2096</v>
      </c>
    </row>
    <row r="1006" spans="1:10" ht="15" customHeight="1">
      <c r="A1006" s="32">
        <f t="shared" si="15"/>
        <v>1005</v>
      </c>
      <c r="B1006" s="33" t="s">
        <v>50741</v>
      </c>
      <c r="C1006" s="33" t="s">
        <v>50742</v>
      </c>
      <c r="D1006" s="34">
        <v>1.38</v>
      </c>
      <c r="E1006" s="35">
        <v>2635</v>
      </c>
      <c r="F1006" s="32" t="s">
        <v>50743</v>
      </c>
      <c r="G1006" s="32" t="s">
        <v>49059</v>
      </c>
      <c r="H1006" s="37">
        <v>19.21508</v>
      </c>
      <c r="I1006" s="37">
        <v>-101.6178</v>
      </c>
      <c r="J1006" s="36">
        <v>2148</v>
      </c>
    </row>
    <row r="1007" spans="1:10" ht="15" customHeight="1">
      <c r="A1007" s="32">
        <f t="shared" si="15"/>
        <v>1006</v>
      </c>
      <c r="B1007" s="33" t="s">
        <v>50744</v>
      </c>
      <c r="C1007" s="33" t="s">
        <v>50745</v>
      </c>
      <c r="D1007" s="34">
        <v>0.5</v>
      </c>
      <c r="E1007" s="35">
        <v>2559</v>
      </c>
      <c r="F1007" s="32" t="s">
        <v>50746</v>
      </c>
      <c r="G1007" s="32" t="s">
        <v>49059</v>
      </c>
      <c r="H1007" s="37">
        <v>19.215679999999999</v>
      </c>
      <c r="I1007" s="37">
        <v>-101.59415</v>
      </c>
      <c r="J1007" s="36">
        <v>2085</v>
      </c>
    </row>
    <row r="1008" spans="1:10" ht="15" customHeight="1">
      <c r="A1008" s="32">
        <f t="shared" si="15"/>
        <v>1007</v>
      </c>
      <c r="B1008" s="33" t="s">
        <v>50747</v>
      </c>
      <c r="C1008" s="33" t="s">
        <v>50748</v>
      </c>
      <c r="D1008" s="34">
        <v>1.6</v>
      </c>
      <c r="E1008" s="35">
        <v>2075</v>
      </c>
      <c r="F1008" s="32" t="s">
        <v>50749</v>
      </c>
      <c r="G1008" s="32" t="s">
        <v>49059</v>
      </c>
      <c r="H1008" s="37">
        <v>19.220359999999999</v>
      </c>
      <c r="I1008" s="37">
        <v>-101.621</v>
      </c>
      <c r="J1008" s="36">
        <v>2174</v>
      </c>
    </row>
    <row r="1009" spans="1:10" ht="15" customHeight="1">
      <c r="A1009" s="32">
        <f t="shared" si="15"/>
        <v>1008</v>
      </c>
      <c r="B1009" s="33" t="s">
        <v>7828</v>
      </c>
      <c r="C1009" s="33" t="s">
        <v>7684</v>
      </c>
      <c r="D1009" s="34">
        <v>2.7</v>
      </c>
      <c r="E1009" s="35">
        <v>5844</v>
      </c>
      <c r="F1009" s="32" t="s">
        <v>50750</v>
      </c>
      <c r="G1009" s="32" t="s">
        <v>49164</v>
      </c>
      <c r="H1009" s="37">
        <v>19.146329999999999</v>
      </c>
      <c r="I1009" s="37">
        <v>-101.64806</v>
      </c>
      <c r="J1009" s="36">
        <v>2170</v>
      </c>
    </row>
    <row r="1010" spans="1:10" ht="15" customHeight="1">
      <c r="A1010" s="32">
        <f t="shared" si="15"/>
        <v>1009</v>
      </c>
      <c r="B1010" s="33" t="s">
        <v>7828</v>
      </c>
      <c r="C1010" s="33" t="s">
        <v>62806</v>
      </c>
      <c r="D1010" s="34">
        <v>1.9</v>
      </c>
      <c r="E1010" s="35" t="s">
        <v>62807</v>
      </c>
      <c r="F1010" s="32" t="s">
        <v>62808</v>
      </c>
      <c r="G1010" s="32" t="s">
        <v>48953</v>
      </c>
      <c r="H1010" s="37">
        <v>19.216850000000001</v>
      </c>
      <c r="I1010" s="37">
        <v>-101.6939</v>
      </c>
      <c r="J1010" s="36">
        <v>2003</v>
      </c>
    </row>
    <row r="1011" spans="1:10" ht="15" customHeight="1">
      <c r="A1011" s="32">
        <f t="shared" si="15"/>
        <v>1010</v>
      </c>
      <c r="B1011" s="33" t="s">
        <v>7828</v>
      </c>
      <c r="C1011" s="33" t="s">
        <v>11823</v>
      </c>
      <c r="D1011" s="34">
        <v>25.2</v>
      </c>
      <c r="E1011" s="35">
        <v>2735</v>
      </c>
      <c r="F1011" s="32" t="s">
        <v>50751</v>
      </c>
      <c r="G1011" s="32" t="s">
        <v>49164</v>
      </c>
      <c r="H1011" s="37">
        <v>19.154260000000001</v>
      </c>
      <c r="I1011" s="37">
        <v>-101.66485</v>
      </c>
      <c r="J1011" s="36">
        <v>2060</v>
      </c>
    </row>
    <row r="1012" spans="1:10" ht="15" customHeight="1">
      <c r="A1012" s="32">
        <f t="shared" si="15"/>
        <v>1011</v>
      </c>
      <c r="B1012" s="33" t="s">
        <v>7828</v>
      </c>
      <c r="C1012" s="33" t="s">
        <v>1669</v>
      </c>
      <c r="D1012" s="34">
        <v>5</v>
      </c>
      <c r="E1012" s="35" t="s">
        <v>2054</v>
      </c>
      <c r="F1012" s="32" t="s">
        <v>50752</v>
      </c>
      <c r="G1012" s="32" t="s">
        <v>49152</v>
      </c>
      <c r="H1012" s="37">
        <v>19.15971</v>
      </c>
      <c r="I1012" s="37">
        <v>-101.68313999999999</v>
      </c>
      <c r="J1012" s="36">
        <v>1965</v>
      </c>
    </row>
    <row r="1013" spans="1:10" ht="15" customHeight="1">
      <c r="A1013" s="32">
        <f t="shared" si="15"/>
        <v>1012</v>
      </c>
      <c r="B1013" s="33" t="s">
        <v>50753</v>
      </c>
      <c r="C1013" s="33" t="s">
        <v>50754</v>
      </c>
      <c r="D1013" s="34">
        <v>2.2999999999999998</v>
      </c>
      <c r="E1013" s="35">
        <v>3559</v>
      </c>
      <c r="F1013" s="32" t="s">
        <v>50755</v>
      </c>
      <c r="G1013" s="32" t="s">
        <v>48991</v>
      </c>
      <c r="H1013" s="37">
        <v>19.250319999999999</v>
      </c>
      <c r="I1013" s="37">
        <v>-101.60672</v>
      </c>
      <c r="J1013" s="36">
        <v>2235</v>
      </c>
    </row>
    <row r="1014" spans="1:10" ht="15" customHeight="1">
      <c r="A1014" s="32">
        <f t="shared" si="15"/>
        <v>1013</v>
      </c>
      <c r="B1014" s="33" t="s">
        <v>50753</v>
      </c>
      <c r="C1014" s="33" t="s">
        <v>42714</v>
      </c>
      <c r="D1014" s="34">
        <v>2</v>
      </c>
      <c r="E1014" s="35">
        <v>2831</v>
      </c>
      <c r="F1014" s="32" t="s">
        <v>50756</v>
      </c>
      <c r="G1014" s="32" t="s">
        <v>48991</v>
      </c>
      <c r="H1014" s="37">
        <v>19.24249</v>
      </c>
      <c r="I1014" s="37">
        <v>-101.61108</v>
      </c>
      <c r="J1014" s="36">
        <v>2260</v>
      </c>
    </row>
    <row r="1015" spans="1:10" ht="15" customHeight="1">
      <c r="A1015" s="32">
        <f t="shared" si="15"/>
        <v>1014</v>
      </c>
      <c r="B1015" s="33" t="s">
        <v>50753</v>
      </c>
      <c r="C1015" s="33" t="s">
        <v>50757</v>
      </c>
      <c r="D1015" s="34">
        <v>2.15</v>
      </c>
      <c r="E1015" s="35">
        <v>3560</v>
      </c>
      <c r="F1015" s="32" t="s">
        <v>50758</v>
      </c>
      <c r="G1015" s="32" t="s">
        <v>48991</v>
      </c>
      <c r="H1015" s="37">
        <v>19.242380000000001</v>
      </c>
      <c r="I1015" s="37">
        <v>-101.6057</v>
      </c>
      <c r="J1015" s="36">
        <v>2216</v>
      </c>
    </row>
    <row r="1016" spans="1:10" ht="15" customHeight="1">
      <c r="A1016" s="32">
        <f t="shared" si="15"/>
        <v>1015</v>
      </c>
      <c r="B1016" s="33" t="s">
        <v>50759</v>
      </c>
      <c r="C1016" s="33" t="s">
        <v>1767</v>
      </c>
      <c r="D1016" s="34">
        <v>1.28</v>
      </c>
      <c r="E1016" s="35">
        <v>2872</v>
      </c>
      <c r="F1016" s="32" t="s">
        <v>50760</v>
      </c>
      <c r="G1016" s="32" t="s">
        <v>48991</v>
      </c>
      <c r="H1016" s="37">
        <v>19.23836</v>
      </c>
      <c r="I1016" s="37">
        <v>-101.59925</v>
      </c>
      <c r="J1016" s="36">
        <v>2203</v>
      </c>
    </row>
    <row r="1017" spans="1:10" ht="15" customHeight="1">
      <c r="A1017" s="32">
        <f t="shared" si="15"/>
        <v>1016</v>
      </c>
      <c r="B1017" s="33" t="s">
        <v>50759</v>
      </c>
      <c r="C1017" s="33" t="s">
        <v>985</v>
      </c>
      <c r="D1017" s="34">
        <v>3.5</v>
      </c>
      <c r="E1017" s="35" t="s">
        <v>1671</v>
      </c>
      <c r="F1017" s="32" t="s">
        <v>50761</v>
      </c>
      <c r="G1017" s="32" t="s">
        <v>48991</v>
      </c>
      <c r="H1017" s="37">
        <v>19.246739999999999</v>
      </c>
      <c r="I1017" s="37">
        <v>-101.64903</v>
      </c>
      <c r="J1017" s="36">
        <v>2200</v>
      </c>
    </row>
    <row r="1018" spans="1:10" ht="15" customHeight="1">
      <c r="A1018" s="32">
        <f t="shared" si="15"/>
        <v>1017</v>
      </c>
      <c r="B1018" s="33" t="s">
        <v>50759</v>
      </c>
      <c r="C1018" s="33" t="s">
        <v>50762</v>
      </c>
      <c r="D1018" s="34">
        <v>0.87</v>
      </c>
      <c r="E1018" s="35">
        <v>2638</v>
      </c>
      <c r="F1018" s="32" t="s">
        <v>50763</v>
      </c>
      <c r="G1018" s="32" t="s">
        <v>48991</v>
      </c>
      <c r="H1018" s="37">
        <v>19.238250000000001</v>
      </c>
      <c r="I1018" s="37">
        <v>-101.58929000000001</v>
      </c>
      <c r="J1018" s="36">
        <v>2030</v>
      </c>
    </row>
    <row r="1019" spans="1:10" ht="15" customHeight="1">
      <c r="A1019" s="32">
        <f t="shared" si="15"/>
        <v>1018</v>
      </c>
      <c r="B1019" s="33" t="s">
        <v>50764</v>
      </c>
      <c r="C1019" s="33" t="s">
        <v>50765</v>
      </c>
      <c r="D1019" s="34">
        <v>1</v>
      </c>
      <c r="E1019" s="35">
        <v>4652</v>
      </c>
      <c r="F1019" s="32" t="s">
        <v>50766</v>
      </c>
      <c r="G1019" s="32" t="s">
        <v>48934</v>
      </c>
      <c r="H1019" s="37">
        <v>19.216010000000001</v>
      </c>
      <c r="I1019" s="37">
        <v>-101.64866000000001</v>
      </c>
      <c r="J1019" s="36">
        <v>2119</v>
      </c>
    </row>
    <row r="1020" spans="1:10" ht="15" customHeight="1">
      <c r="A1020" s="32">
        <f t="shared" si="15"/>
        <v>1019</v>
      </c>
      <c r="B1020" s="33" t="s">
        <v>50764</v>
      </c>
      <c r="C1020" s="33" t="s">
        <v>1135</v>
      </c>
      <c r="D1020" s="34">
        <v>4</v>
      </c>
      <c r="E1020" s="35">
        <v>1730</v>
      </c>
      <c r="F1020" s="32" t="s">
        <v>50767</v>
      </c>
      <c r="G1020" s="32" t="s">
        <v>49053</v>
      </c>
      <c r="H1020" s="37">
        <v>19.210730000000002</v>
      </c>
      <c r="I1020" s="37">
        <v>-101.60630999999999</v>
      </c>
      <c r="J1020" s="36">
        <v>2110</v>
      </c>
    </row>
    <row r="1021" spans="1:10" ht="15" customHeight="1">
      <c r="A1021" s="32">
        <f t="shared" si="15"/>
        <v>1020</v>
      </c>
      <c r="B1021" s="33" t="s">
        <v>50764</v>
      </c>
      <c r="C1021" s="33" t="s">
        <v>50768</v>
      </c>
      <c r="D1021" s="34">
        <v>3</v>
      </c>
      <c r="E1021" s="35">
        <v>4651</v>
      </c>
      <c r="F1021" s="32" t="s">
        <v>50769</v>
      </c>
      <c r="G1021" s="32" t="s">
        <v>49059</v>
      </c>
      <c r="H1021" s="37">
        <v>19.196739999999998</v>
      </c>
      <c r="I1021" s="37">
        <v>-101.62191</v>
      </c>
      <c r="J1021" s="36">
        <v>2230</v>
      </c>
    </row>
    <row r="1022" spans="1:10" ht="15" customHeight="1">
      <c r="A1022" s="32">
        <f t="shared" si="15"/>
        <v>1021</v>
      </c>
      <c r="B1022" s="33" t="s">
        <v>50764</v>
      </c>
      <c r="C1022" s="33" t="s">
        <v>50770</v>
      </c>
      <c r="D1022" s="34">
        <v>1.8</v>
      </c>
      <c r="E1022" s="35" t="s">
        <v>7031</v>
      </c>
      <c r="F1022" s="32" t="s">
        <v>50771</v>
      </c>
      <c r="G1022" s="32" t="s">
        <v>49059</v>
      </c>
      <c r="H1022" s="37">
        <v>19.210080000000001</v>
      </c>
      <c r="I1022" s="37">
        <v>-101.60763</v>
      </c>
      <c r="J1022" s="36">
        <v>2153</v>
      </c>
    </row>
    <row r="1023" spans="1:10" ht="15" customHeight="1">
      <c r="A1023" s="32">
        <f t="shared" si="15"/>
        <v>1022</v>
      </c>
      <c r="B1023" s="33" t="s">
        <v>50772</v>
      </c>
      <c r="C1023" s="33" t="s">
        <v>50773</v>
      </c>
      <c r="D1023" s="34">
        <v>1.7</v>
      </c>
      <c r="E1023" s="35">
        <v>5443</v>
      </c>
      <c r="F1023" s="32" t="s">
        <v>50774</v>
      </c>
      <c r="G1023" s="32" t="s">
        <v>49059</v>
      </c>
      <c r="H1023" s="37">
        <v>19.211120000000001</v>
      </c>
      <c r="I1023" s="37">
        <v>-101.60759</v>
      </c>
      <c r="J1023" s="36">
        <v>2133</v>
      </c>
    </row>
    <row r="1024" spans="1:10" ht="15" customHeight="1">
      <c r="A1024" s="32">
        <f t="shared" si="15"/>
        <v>1023</v>
      </c>
      <c r="B1024" s="33" t="s">
        <v>50772</v>
      </c>
      <c r="C1024" s="33" t="s">
        <v>62001</v>
      </c>
      <c r="D1024" s="34">
        <v>1</v>
      </c>
      <c r="E1024" s="35">
        <v>4902</v>
      </c>
      <c r="F1024" s="32" t="s">
        <v>62002</v>
      </c>
      <c r="G1024" s="32" t="s">
        <v>49059</v>
      </c>
      <c r="H1024" s="37">
        <v>19.218969999999999</v>
      </c>
      <c r="I1024" s="37">
        <v>-101.59903</v>
      </c>
      <c r="J1024" s="36">
        <v>2139</v>
      </c>
    </row>
    <row r="1025" spans="1:10" ht="15" customHeight="1">
      <c r="A1025" s="32">
        <f t="shared" si="15"/>
        <v>1024</v>
      </c>
      <c r="B1025" s="33" t="s">
        <v>50775</v>
      </c>
      <c r="C1025" s="33" t="s">
        <v>12298</v>
      </c>
      <c r="D1025" s="34">
        <v>2.7</v>
      </c>
      <c r="E1025" s="35">
        <v>2201</v>
      </c>
      <c r="F1025" s="32" t="s">
        <v>50776</v>
      </c>
      <c r="G1025" s="32" t="s">
        <v>50682</v>
      </c>
      <c r="H1025" s="37">
        <v>19.2606</v>
      </c>
      <c r="I1025" s="37">
        <v>-101.57071999999999</v>
      </c>
      <c r="J1025" s="36">
        <v>2084</v>
      </c>
    </row>
    <row r="1026" spans="1:10" ht="15" customHeight="1">
      <c r="A1026" s="32">
        <f t="shared" si="15"/>
        <v>1025</v>
      </c>
      <c r="B1026" s="33" t="s">
        <v>62200</v>
      </c>
      <c r="C1026" s="33" t="s">
        <v>18071</v>
      </c>
      <c r="D1026" s="34">
        <v>4</v>
      </c>
      <c r="E1026" s="35" t="s">
        <v>62201</v>
      </c>
      <c r="F1026" s="32" t="s">
        <v>62202</v>
      </c>
      <c r="G1026" s="32" t="s">
        <v>50682</v>
      </c>
      <c r="H1026" s="37">
        <v>19.260169999999999</v>
      </c>
      <c r="I1026" s="37">
        <v>-101.56958</v>
      </c>
      <c r="J1026" s="36">
        <v>2079</v>
      </c>
    </row>
    <row r="1027" spans="1:10" ht="15" customHeight="1">
      <c r="A1027" s="32">
        <f t="shared" si="15"/>
        <v>1026</v>
      </c>
      <c r="B1027" s="33" t="s">
        <v>63305</v>
      </c>
      <c r="C1027" s="33" t="s">
        <v>63306</v>
      </c>
      <c r="D1027" s="34">
        <v>1.5</v>
      </c>
      <c r="E1027" s="35" t="s">
        <v>63307</v>
      </c>
      <c r="F1027" s="32" t="s">
        <v>63308</v>
      </c>
      <c r="G1027" s="32" t="s">
        <v>50682</v>
      </c>
      <c r="H1027" s="37">
        <v>19.259360000000001</v>
      </c>
      <c r="I1027" s="37">
        <v>-101.57113</v>
      </c>
      <c r="J1027" s="36">
        <v>2090</v>
      </c>
    </row>
    <row r="1028" spans="1:10" ht="15" customHeight="1">
      <c r="A1028" s="32">
        <f t="shared" ref="A1028:A1091" si="16">A1027+1</f>
        <v>1027</v>
      </c>
      <c r="B1028" s="33" t="s">
        <v>63309</v>
      </c>
      <c r="C1028" s="33" t="s">
        <v>63310</v>
      </c>
      <c r="D1028" s="34">
        <v>1.7</v>
      </c>
      <c r="E1028" s="35" t="s">
        <v>63311</v>
      </c>
      <c r="F1028" s="32" t="s">
        <v>63312</v>
      </c>
      <c r="G1028" s="32" t="s">
        <v>50682</v>
      </c>
      <c r="H1028" s="37">
        <v>19.25874</v>
      </c>
      <c r="I1028" s="37">
        <v>-101.57006</v>
      </c>
      <c r="J1028" s="36">
        <v>2074</v>
      </c>
    </row>
    <row r="1029" spans="1:10" ht="15" customHeight="1">
      <c r="A1029" s="32">
        <f t="shared" si="16"/>
        <v>1028</v>
      </c>
      <c r="B1029" s="33" t="s">
        <v>50777</v>
      </c>
      <c r="C1029" s="33" t="s">
        <v>50778</v>
      </c>
      <c r="D1029" s="34">
        <v>1.21</v>
      </c>
      <c r="E1029" s="35">
        <v>2048</v>
      </c>
      <c r="F1029" s="32" t="s">
        <v>50779</v>
      </c>
      <c r="G1029" s="32" t="s">
        <v>49059</v>
      </c>
      <c r="H1029" s="37">
        <v>19.210650000000001</v>
      </c>
      <c r="I1029" s="37">
        <v>-101.59786</v>
      </c>
      <c r="J1029" s="36">
        <v>2068</v>
      </c>
    </row>
    <row r="1030" spans="1:10" ht="15" customHeight="1">
      <c r="A1030" s="32">
        <f t="shared" si="16"/>
        <v>1029</v>
      </c>
      <c r="B1030" s="33" t="s">
        <v>50780</v>
      </c>
      <c r="C1030" s="33" t="s">
        <v>50781</v>
      </c>
      <c r="D1030" s="34">
        <v>0.75</v>
      </c>
      <c r="E1030" s="35">
        <v>2399</v>
      </c>
      <c r="F1030" s="32" t="s">
        <v>50782</v>
      </c>
      <c r="G1030" s="32" t="s">
        <v>49059</v>
      </c>
      <c r="H1030" s="37">
        <v>19.20994</v>
      </c>
      <c r="I1030" s="37">
        <v>-101.62374</v>
      </c>
      <c r="J1030" s="36">
        <v>2208</v>
      </c>
    </row>
    <row r="1031" spans="1:10" ht="15" customHeight="1">
      <c r="A1031" s="32">
        <f t="shared" si="16"/>
        <v>1030</v>
      </c>
      <c r="B1031" s="33" t="s">
        <v>50783</v>
      </c>
      <c r="C1031" s="33" t="s">
        <v>50784</v>
      </c>
      <c r="D1031" s="34">
        <v>0.8</v>
      </c>
      <c r="E1031" s="35">
        <v>4180</v>
      </c>
      <c r="F1031" s="32" t="s">
        <v>50785</v>
      </c>
      <c r="G1031" s="32" t="s">
        <v>48991</v>
      </c>
      <c r="H1031" s="37">
        <v>19.241820000000001</v>
      </c>
      <c r="I1031" s="37">
        <v>-101.59905000000001</v>
      </c>
      <c r="J1031" s="36">
        <v>2240</v>
      </c>
    </row>
    <row r="1032" spans="1:10" ht="15" customHeight="1">
      <c r="A1032" s="32">
        <f t="shared" si="16"/>
        <v>1031</v>
      </c>
      <c r="B1032" s="33" t="s">
        <v>50783</v>
      </c>
      <c r="C1032" s="33" t="s">
        <v>50786</v>
      </c>
      <c r="D1032" s="34">
        <v>2</v>
      </c>
      <c r="E1032" s="35">
        <v>2549</v>
      </c>
      <c r="F1032" s="32" t="s">
        <v>50787</v>
      </c>
      <c r="G1032" s="32" t="s">
        <v>49059</v>
      </c>
      <c r="H1032" s="37">
        <v>19.197649999999999</v>
      </c>
      <c r="I1032" s="37">
        <v>-101.62114</v>
      </c>
      <c r="J1032" s="36">
        <v>2221</v>
      </c>
    </row>
    <row r="1033" spans="1:10" ht="15" customHeight="1">
      <c r="A1033" s="32">
        <f t="shared" si="16"/>
        <v>1032</v>
      </c>
      <c r="B1033" s="33" t="s">
        <v>50788</v>
      </c>
      <c r="C1033" s="33" t="s">
        <v>3351</v>
      </c>
      <c r="D1033" s="34">
        <v>1.9</v>
      </c>
      <c r="E1033" s="35">
        <v>3881</v>
      </c>
      <c r="F1033" s="32" t="s">
        <v>50789</v>
      </c>
      <c r="G1033" s="32" t="s">
        <v>48991</v>
      </c>
      <c r="H1033" s="37">
        <v>19.232289999999999</v>
      </c>
      <c r="I1033" s="37">
        <v>-101.60279</v>
      </c>
      <c r="J1033" s="36">
        <v>2160</v>
      </c>
    </row>
    <row r="1034" spans="1:10" ht="15" customHeight="1">
      <c r="A1034" s="32">
        <f t="shared" si="16"/>
        <v>1033</v>
      </c>
      <c r="B1034" s="33" t="s">
        <v>7744</v>
      </c>
      <c r="C1034" s="33" t="s">
        <v>61643</v>
      </c>
      <c r="D1034" s="34">
        <v>1.7</v>
      </c>
      <c r="E1034" s="35">
        <v>4029</v>
      </c>
      <c r="F1034" s="32" t="s">
        <v>61644</v>
      </c>
      <c r="G1034" s="32" t="s">
        <v>49066</v>
      </c>
      <c r="H1034" s="37">
        <v>19.19453</v>
      </c>
      <c r="I1034" s="37">
        <v>-101.63776</v>
      </c>
      <c r="J1034" s="36">
        <v>2283</v>
      </c>
    </row>
    <row r="1035" spans="1:10" ht="15" customHeight="1">
      <c r="A1035" s="32">
        <f t="shared" si="16"/>
        <v>1034</v>
      </c>
      <c r="B1035" s="33" t="s">
        <v>7744</v>
      </c>
      <c r="C1035" s="33" t="s">
        <v>50790</v>
      </c>
      <c r="D1035" s="34">
        <v>1.9</v>
      </c>
      <c r="E1035" s="35">
        <v>3031</v>
      </c>
      <c r="F1035" s="32" t="s">
        <v>50791</v>
      </c>
      <c r="G1035" s="32" t="s">
        <v>49059</v>
      </c>
      <c r="H1035" s="37">
        <v>19.224779999999999</v>
      </c>
      <c r="I1035" s="37">
        <v>-101.61964</v>
      </c>
      <c r="J1035" s="36">
        <v>2207</v>
      </c>
    </row>
    <row r="1036" spans="1:10" ht="15" customHeight="1">
      <c r="A1036" s="32">
        <f t="shared" si="16"/>
        <v>1035</v>
      </c>
      <c r="B1036" s="33" t="s">
        <v>7744</v>
      </c>
      <c r="C1036" s="33" t="s">
        <v>6894</v>
      </c>
      <c r="D1036" s="34">
        <v>2</v>
      </c>
      <c r="E1036" s="35" t="s">
        <v>556</v>
      </c>
      <c r="F1036" s="32" t="s">
        <v>50792</v>
      </c>
      <c r="G1036" s="32" t="s">
        <v>49059</v>
      </c>
      <c r="H1036" s="37">
        <v>19.220680000000002</v>
      </c>
      <c r="I1036" s="37">
        <v>-101.59729</v>
      </c>
      <c r="J1036" s="36">
        <v>2147</v>
      </c>
    </row>
    <row r="1037" spans="1:10" ht="15" customHeight="1">
      <c r="A1037" s="32">
        <f t="shared" si="16"/>
        <v>1036</v>
      </c>
      <c r="B1037" s="33" t="s">
        <v>50793</v>
      </c>
      <c r="C1037" s="33" t="s">
        <v>1805</v>
      </c>
      <c r="D1037" s="34">
        <v>1.2</v>
      </c>
      <c r="E1037" s="35">
        <v>4042</v>
      </c>
      <c r="F1037" s="32" t="s">
        <v>50794</v>
      </c>
      <c r="G1037" s="32" t="s">
        <v>49059</v>
      </c>
      <c r="H1037" s="37">
        <v>19.223690000000001</v>
      </c>
      <c r="I1037" s="37">
        <v>-101.61466</v>
      </c>
      <c r="J1037" s="36">
        <v>2154</v>
      </c>
    </row>
    <row r="1038" spans="1:10" ht="15" customHeight="1">
      <c r="A1038" s="32">
        <f t="shared" si="16"/>
        <v>1037</v>
      </c>
      <c r="B1038" s="33" t="s">
        <v>50793</v>
      </c>
      <c r="C1038" s="33" t="s">
        <v>50795</v>
      </c>
      <c r="D1038" s="34">
        <v>3</v>
      </c>
      <c r="E1038" s="35">
        <v>1581</v>
      </c>
      <c r="F1038" s="32" t="s">
        <v>50796</v>
      </c>
      <c r="G1038" s="32" t="s">
        <v>48991</v>
      </c>
      <c r="H1038" s="37">
        <v>19.230799999999999</v>
      </c>
      <c r="I1038" s="37">
        <v>-101.6016</v>
      </c>
      <c r="J1038" s="36">
        <v>2143</v>
      </c>
    </row>
    <row r="1039" spans="1:10" ht="15" customHeight="1">
      <c r="A1039" s="32">
        <f t="shared" si="16"/>
        <v>1038</v>
      </c>
      <c r="B1039" s="33" t="s">
        <v>50793</v>
      </c>
      <c r="C1039" s="33" t="s">
        <v>50797</v>
      </c>
      <c r="D1039" s="34">
        <v>3.6</v>
      </c>
      <c r="E1039" s="35">
        <v>1437</v>
      </c>
      <c r="F1039" s="32" t="s">
        <v>50798</v>
      </c>
      <c r="G1039" s="32" t="s">
        <v>49059</v>
      </c>
      <c r="H1039" s="37">
        <v>19.21105</v>
      </c>
      <c r="I1039" s="37">
        <v>-101.59314999999999</v>
      </c>
      <c r="J1039" s="36">
        <v>2021</v>
      </c>
    </row>
    <row r="1040" spans="1:10" ht="15" customHeight="1">
      <c r="A1040" s="32">
        <f t="shared" si="16"/>
        <v>1039</v>
      </c>
      <c r="B1040" s="33" t="s">
        <v>50793</v>
      </c>
      <c r="C1040" s="33" t="s">
        <v>50799</v>
      </c>
      <c r="D1040" s="34">
        <v>1.35</v>
      </c>
      <c r="E1040" s="35">
        <v>2404</v>
      </c>
      <c r="F1040" s="32" t="s">
        <v>50800</v>
      </c>
      <c r="G1040" s="32" t="s">
        <v>49059</v>
      </c>
      <c r="H1040" s="37">
        <v>19.212820000000001</v>
      </c>
      <c r="I1040" s="37">
        <v>-101.5938</v>
      </c>
      <c r="J1040" s="36">
        <v>2059</v>
      </c>
    </row>
    <row r="1041" spans="1:10" ht="15" customHeight="1">
      <c r="A1041" s="32">
        <f t="shared" si="16"/>
        <v>1040</v>
      </c>
      <c r="B1041" s="33" t="s">
        <v>50801</v>
      </c>
      <c r="C1041" s="33" t="s">
        <v>50802</v>
      </c>
      <c r="D1041" s="34">
        <v>0.6</v>
      </c>
      <c r="E1041" s="35">
        <v>6044</v>
      </c>
      <c r="F1041" s="32" t="s">
        <v>50803</v>
      </c>
      <c r="G1041" s="32" t="s">
        <v>49059</v>
      </c>
      <c r="H1041" s="37">
        <v>19.211110000000001</v>
      </c>
      <c r="I1041" s="37">
        <v>-101.61086</v>
      </c>
      <c r="J1041" s="36">
        <v>2125</v>
      </c>
    </row>
    <row r="1042" spans="1:10" ht="15" customHeight="1">
      <c r="A1042" s="32">
        <f t="shared" si="16"/>
        <v>1041</v>
      </c>
      <c r="B1042" s="33" t="s">
        <v>50801</v>
      </c>
      <c r="C1042" s="33" t="s">
        <v>63278</v>
      </c>
      <c r="D1042" s="34">
        <v>0.21</v>
      </c>
      <c r="E1042" s="35" t="s">
        <v>63279</v>
      </c>
      <c r="F1042" s="32" t="s">
        <v>63280</v>
      </c>
      <c r="G1042" s="32" t="s">
        <v>49059</v>
      </c>
      <c r="H1042" s="37">
        <v>19.2026</v>
      </c>
      <c r="I1042" s="37">
        <v>-101.60462</v>
      </c>
      <c r="J1042" s="36">
        <v>2245</v>
      </c>
    </row>
    <row r="1043" spans="1:10" ht="15" customHeight="1">
      <c r="A1043" s="32">
        <f t="shared" si="16"/>
        <v>1042</v>
      </c>
      <c r="B1043" s="33" t="s">
        <v>50801</v>
      </c>
      <c r="C1043" s="33" t="s">
        <v>19180</v>
      </c>
      <c r="D1043" s="34">
        <v>1</v>
      </c>
      <c r="E1043" s="35">
        <v>1157</v>
      </c>
      <c r="F1043" s="32" t="s">
        <v>60661</v>
      </c>
      <c r="G1043" s="32" t="s">
        <v>49059</v>
      </c>
      <c r="H1043" s="37">
        <v>19.22099</v>
      </c>
      <c r="I1043" s="37">
        <v>-101.62015</v>
      </c>
      <c r="J1043" s="36">
        <v>2170</v>
      </c>
    </row>
    <row r="1044" spans="1:10" ht="15" customHeight="1">
      <c r="A1044" s="32">
        <f t="shared" si="16"/>
        <v>1043</v>
      </c>
      <c r="B1044" s="33" t="s">
        <v>50801</v>
      </c>
      <c r="C1044" s="33" t="s">
        <v>50804</v>
      </c>
      <c r="D1044" s="34">
        <v>0.7</v>
      </c>
      <c r="E1044" s="35">
        <v>4431</v>
      </c>
      <c r="F1044" s="32" t="s">
        <v>50805</v>
      </c>
      <c r="G1044" s="32" t="s">
        <v>49059</v>
      </c>
      <c r="H1044" s="37">
        <v>19.197340000000001</v>
      </c>
      <c r="I1044" s="37">
        <v>-101.60098000000001</v>
      </c>
      <c r="J1044" s="36">
        <v>2191</v>
      </c>
    </row>
    <row r="1045" spans="1:10" ht="15" customHeight="1">
      <c r="A1045" s="32">
        <f t="shared" si="16"/>
        <v>1044</v>
      </c>
      <c r="B1045" s="33" t="s">
        <v>50806</v>
      </c>
      <c r="C1045" s="33" t="s">
        <v>50807</v>
      </c>
      <c r="D1045" s="34">
        <v>0.52</v>
      </c>
      <c r="E1045" s="35" t="s">
        <v>50808</v>
      </c>
      <c r="F1045" s="32" t="s">
        <v>50809</v>
      </c>
      <c r="G1045" s="32" t="s">
        <v>49059</v>
      </c>
      <c r="H1045" s="37">
        <v>19.197579999999999</v>
      </c>
      <c r="I1045" s="37">
        <v>-101.62376999999999</v>
      </c>
      <c r="J1045" s="36">
        <v>2232</v>
      </c>
    </row>
    <row r="1046" spans="1:10" ht="15" customHeight="1">
      <c r="A1046" s="32">
        <f t="shared" si="16"/>
        <v>1045</v>
      </c>
      <c r="B1046" s="33" t="s">
        <v>50810</v>
      </c>
      <c r="C1046" s="33" t="s">
        <v>34736</v>
      </c>
      <c r="D1046" s="34">
        <v>4.2</v>
      </c>
      <c r="E1046" s="35">
        <v>1459</v>
      </c>
      <c r="F1046" s="32" t="s">
        <v>50811</v>
      </c>
      <c r="G1046" s="32" t="s">
        <v>49105</v>
      </c>
      <c r="H1046" s="37">
        <v>19.277560000000001</v>
      </c>
      <c r="I1046" s="37">
        <v>-101.56998</v>
      </c>
      <c r="J1046" s="36">
        <v>2280</v>
      </c>
    </row>
    <row r="1047" spans="1:10" ht="15" customHeight="1">
      <c r="A1047" s="32">
        <f t="shared" si="16"/>
        <v>1046</v>
      </c>
      <c r="B1047" s="33" t="s">
        <v>50810</v>
      </c>
      <c r="C1047" s="33" t="s">
        <v>50812</v>
      </c>
      <c r="D1047" s="34">
        <v>1.1000000000000001</v>
      </c>
      <c r="E1047" s="35">
        <v>4313</v>
      </c>
      <c r="F1047" s="32" t="s">
        <v>50813</v>
      </c>
      <c r="G1047" s="32" t="s">
        <v>49105</v>
      </c>
      <c r="H1047" s="37">
        <v>19.27685</v>
      </c>
      <c r="I1047" s="37">
        <v>-101.56757</v>
      </c>
      <c r="J1047" s="36">
        <v>2235</v>
      </c>
    </row>
    <row r="1048" spans="1:10" ht="15" customHeight="1">
      <c r="A1048" s="32">
        <f t="shared" si="16"/>
        <v>1047</v>
      </c>
      <c r="B1048" s="33" t="s">
        <v>50810</v>
      </c>
      <c r="C1048" s="33" t="s">
        <v>50814</v>
      </c>
      <c r="D1048" s="34">
        <v>1.5</v>
      </c>
      <c r="E1048" s="35">
        <v>5036</v>
      </c>
      <c r="F1048" s="32" t="s">
        <v>50815</v>
      </c>
      <c r="G1048" s="32" t="s">
        <v>49105</v>
      </c>
      <c r="H1048" s="37">
        <v>19.275829999999999</v>
      </c>
      <c r="I1048" s="37">
        <v>-101.59482</v>
      </c>
      <c r="J1048" s="36">
        <v>2240</v>
      </c>
    </row>
    <row r="1049" spans="1:10" ht="15" customHeight="1">
      <c r="A1049" s="32">
        <f t="shared" si="16"/>
        <v>1048</v>
      </c>
      <c r="B1049" s="33" t="s">
        <v>50810</v>
      </c>
      <c r="C1049" s="33" t="s">
        <v>50816</v>
      </c>
      <c r="D1049" s="34">
        <v>5.5</v>
      </c>
      <c r="E1049" s="35">
        <v>1811</v>
      </c>
      <c r="F1049" s="32" t="s">
        <v>50817</v>
      </c>
      <c r="G1049" s="32" t="s">
        <v>49105</v>
      </c>
      <c r="H1049" s="37">
        <v>19.271049999999999</v>
      </c>
      <c r="I1049" s="37">
        <v>-101.57527</v>
      </c>
      <c r="J1049" s="36">
        <v>2200</v>
      </c>
    </row>
    <row r="1050" spans="1:10" ht="15" customHeight="1">
      <c r="A1050" s="32">
        <f t="shared" si="16"/>
        <v>1049</v>
      </c>
      <c r="B1050" s="33" t="s">
        <v>50818</v>
      </c>
      <c r="C1050" s="33" t="s">
        <v>50819</v>
      </c>
      <c r="D1050" s="34">
        <v>1</v>
      </c>
      <c r="E1050" s="35">
        <v>3035</v>
      </c>
      <c r="F1050" s="32" t="s">
        <v>50820</v>
      </c>
      <c r="G1050" s="32" t="s">
        <v>49059</v>
      </c>
      <c r="H1050" s="37">
        <v>19.224789999999999</v>
      </c>
      <c r="I1050" s="37">
        <v>-101.6186</v>
      </c>
      <c r="J1050" s="36">
        <v>2224</v>
      </c>
    </row>
    <row r="1051" spans="1:10" ht="15" customHeight="1">
      <c r="A1051" s="32">
        <f t="shared" si="16"/>
        <v>1050</v>
      </c>
      <c r="B1051" s="33" t="s">
        <v>50821</v>
      </c>
      <c r="C1051" s="33" t="s">
        <v>7872</v>
      </c>
      <c r="D1051" s="34">
        <v>0.5</v>
      </c>
      <c r="E1051" s="35">
        <v>4466</v>
      </c>
      <c r="F1051" s="32" t="s">
        <v>50822</v>
      </c>
      <c r="G1051" s="32" t="s">
        <v>49059</v>
      </c>
      <c r="H1051" s="37">
        <v>19.224720000000001</v>
      </c>
      <c r="I1051" s="37">
        <v>-101.61665000000001</v>
      </c>
      <c r="J1051" s="36">
        <v>2187</v>
      </c>
    </row>
    <row r="1052" spans="1:10" ht="15" customHeight="1">
      <c r="A1052" s="32">
        <f t="shared" si="16"/>
        <v>1051</v>
      </c>
      <c r="B1052" s="33" t="s">
        <v>50821</v>
      </c>
      <c r="C1052" s="33" t="s">
        <v>1092</v>
      </c>
      <c r="D1052" s="34">
        <v>1.8</v>
      </c>
      <c r="E1052" s="35">
        <v>1273</v>
      </c>
      <c r="F1052" s="32" t="s">
        <v>50823</v>
      </c>
      <c r="G1052" s="32" t="s">
        <v>49059</v>
      </c>
      <c r="H1052" s="37">
        <v>19.223970000000001</v>
      </c>
      <c r="I1052" s="37">
        <v>-101.6202</v>
      </c>
      <c r="J1052" s="36">
        <v>2220</v>
      </c>
    </row>
    <row r="1053" spans="1:10" ht="15" customHeight="1">
      <c r="A1053" s="32">
        <f t="shared" si="16"/>
        <v>1052</v>
      </c>
      <c r="B1053" s="33" t="s">
        <v>50824</v>
      </c>
      <c r="C1053" s="33" t="s">
        <v>1012</v>
      </c>
      <c r="D1053" s="34">
        <v>4</v>
      </c>
      <c r="E1053" s="35">
        <v>1304</v>
      </c>
      <c r="F1053" s="32" t="s">
        <v>50825</v>
      </c>
      <c r="G1053" s="32" t="s">
        <v>49325</v>
      </c>
      <c r="H1053" s="37">
        <v>19.236540000000002</v>
      </c>
      <c r="I1053" s="37">
        <v>-101.62278000000001</v>
      </c>
      <c r="J1053" s="36">
        <v>2304</v>
      </c>
    </row>
    <row r="1054" spans="1:10" ht="15" customHeight="1">
      <c r="A1054" s="32">
        <f t="shared" si="16"/>
        <v>1053</v>
      </c>
      <c r="B1054" s="33" t="s">
        <v>60511</v>
      </c>
      <c r="C1054" s="33" t="s">
        <v>23243</v>
      </c>
      <c r="D1054" s="34">
        <v>1.2</v>
      </c>
      <c r="E1054" s="35" t="s">
        <v>690</v>
      </c>
      <c r="F1054" s="32" t="s">
        <v>60512</v>
      </c>
      <c r="G1054" s="32" t="s">
        <v>49325</v>
      </c>
      <c r="H1054" s="37">
        <v>19.22382</v>
      </c>
      <c r="I1054" s="37">
        <v>-101.64816</v>
      </c>
      <c r="J1054" s="36">
        <v>2110</v>
      </c>
    </row>
    <row r="1055" spans="1:10" ht="15" customHeight="1">
      <c r="A1055" s="32">
        <f t="shared" si="16"/>
        <v>1054</v>
      </c>
      <c r="B1055" s="33" t="s">
        <v>60511</v>
      </c>
      <c r="C1055" s="33" t="s">
        <v>61098</v>
      </c>
      <c r="D1055" s="34">
        <v>2</v>
      </c>
      <c r="E1055" s="35">
        <v>2626</v>
      </c>
      <c r="F1055" s="32" t="s">
        <v>61099</v>
      </c>
      <c r="G1055" s="32" t="s">
        <v>49325</v>
      </c>
      <c r="H1055" s="37">
        <v>19.234459999999999</v>
      </c>
      <c r="I1055" s="37">
        <v>-101.6392</v>
      </c>
      <c r="J1055" s="36">
        <v>2270</v>
      </c>
    </row>
    <row r="1056" spans="1:10" ht="15" customHeight="1">
      <c r="A1056" s="32">
        <f t="shared" si="16"/>
        <v>1055</v>
      </c>
      <c r="B1056" s="33" t="s">
        <v>60511</v>
      </c>
      <c r="C1056" s="33" t="s">
        <v>61256</v>
      </c>
      <c r="D1056" s="34">
        <v>0.5</v>
      </c>
      <c r="E1056" s="35">
        <v>3015</v>
      </c>
      <c r="F1056" s="32" t="s">
        <v>61257</v>
      </c>
      <c r="G1056" s="32" t="s">
        <v>49325</v>
      </c>
      <c r="H1056" s="37">
        <v>19.225460000000002</v>
      </c>
      <c r="I1056" s="37">
        <v>-101.64785000000001</v>
      </c>
      <c r="J1056" s="36">
        <v>2138</v>
      </c>
    </row>
    <row r="1057" spans="1:10" ht="15" customHeight="1">
      <c r="A1057" s="32">
        <f t="shared" si="16"/>
        <v>1056</v>
      </c>
      <c r="B1057" s="33" t="s">
        <v>50828</v>
      </c>
      <c r="C1057" s="33" t="s">
        <v>50829</v>
      </c>
      <c r="D1057" s="34">
        <v>1.78</v>
      </c>
      <c r="E1057" s="35">
        <v>4259</v>
      </c>
      <c r="F1057" s="32" t="s">
        <v>50830</v>
      </c>
      <c r="G1057" s="32" t="s">
        <v>49325</v>
      </c>
      <c r="H1057" s="37">
        <v>19.237880000000001</v>
      </c>
      <c r="I1057" s="37">
        <v>-101.62609</v>
      </c>
      <c r="J1057" s="36">
        <v>2327</v>
      </c>
    </row>
    <row r="1058" spans="1:10" ht="15" customHeight="1">
      <c r="A1058" s="32">
        <f t="shared" si="16"/>
        <v>1057</v>
      </c>
      <c r="B1058" s="33" t="s">
        <v>50831</v>
      </c>
      <c r="C1058" s="33" t="s">
        <v>50832</v>
      </c>
      <c r="D1058" s="34">
        <v>2.87</v>
      </c>
      <c r="E1058" s="35" t="s">
        <v>7881</v>
      </c>
      <c r="F1058" s="32" t="s">
        <v>50833</v>
      </c>
      <c r="G1058" s="32" t="s">
        <v>49325</v>
      </c>
      <c r="H1058" s="37">
        <v>19.240359999999999</v>
      </c>
      <c r="I1058" s="37">
        <v>-101.62702</v>
      </c>
      <c r="J1058" s="36">
        <v>2354</v>
      </c>
    </row>
    <row r="1059" spans="1:10" ht="15" customHeight="1">
      <c r="A1059" s="32">
        <f t="shared" si="16"/>
        <v>1058</v>
      </c>
      <c r="B1059" s="33" t="s">
        <v>50834</v>
      </c>
      <c r="C1059" s="33" t="s">
        <v>50835</v>
      </c>
      <c r="D1059" s="34">
        <v>0.3</v>
      </c>
      <c r="E1059" s="35">
        <v>5166</v>
      </c>
      <c r="F1059" s="32" t="s">
        <v>50836</v>
      </c>
      <c r="G1059" s="32" t="s">
        <v>49059</v>
      </c>
      <c r="H1059" s="37">
        <v>19.216660000000001</v>
      </c>
      <c r="I1059" s="37">
        <v>-101.59544</v>
      </c>
      <c r="J1059" s="36">
        <v>2123</v>
      </c>
    </row>
    <row r="1060" spans="1:10" ht="15" customHeight="1">
      <c r="A1060" s="32">
        <f t="shared" si="16"/>
        <v>1059</v>
      </c>
      <c r="B1060" s="33" t="s">
        <v>50834</v>
      </c>
      <c r="C1060" s="33" t="s">
        <v>50837</v>
      </c>
      <c r="D1060" s="34">
        <v>1.32</v>
      </c>
      <c r="E1060" s="35">
        <v>4738</v>
      </c>
      <c r="F1060" s="32" t="s">
        <v>50838</v>
      </c>
      <c r="G1060" s="32" t="s">
        <v>49059</v>
      </c>
      <c r="H1060" s="37">
        <v>19.213270000000001</v>
      </c>
      <c r="I1060" s="37">
        <v>-101.59596999999999</v>
      </c>
      <c r="J1060" s="36">
        <v>2110</v>
      </c>
    </row>
    <row r="1061" spans="1:10" ht="15" customHeight="1">
      <c r="A1061" s="32">
        <f t="shared" si="16"/>
        <v>1060</v>
      </c>
      <c r="B1061" s="33" t="s">
        <v>50834</v>
      </c>
      <c r="C1061" s="33" t="s">
        <v>7698</v>
      </c>
      <c r="D1061" s="34">
        <v>1</v>
      </c>
      <c r="E1061" s="35" t="s">
        <v>540</v>
      </c>
      <c r="F1061" s="32" t="s">
        <v>50839</v>
      </c>
      <c r="G1061" s="32" t="s">
        <v>49059</v>
      </c>
      <c r="H1061" s="37">
        <v>19.200759999999999</v>
      </c>
      <c r="I1061" s="37">
        <v>-101.60106</v>
      </c>
      <c r="J1061" s="36">
        <v>2213</v>
      </c>
    </row>
    <row r="1062" spans="1:10" ht="15" customHeight="1">
      <c r="A1062" s="32">
        <f t="shared" si="16"/>
        <v>1061</v>
      </c>
      <c r="B1062" s="33" t="s">
        <v>50841</v>
      </c>
      <c r="C1062" s="33" t="s">
        <v>50842</v>
      </c>
      <c r="D1062" s="34">
        <v>1.57</v>
      </c>
      <c r="E1062" s="35">
        <v>1423</v>
      </c>
      <c r="F1062" s="32" t="s">
        <v>50843</v>
      </c>
      <c r="G1062" s="32" t="s">
        <v>49059</v>
      </c>
      <c r="H1062" s="37">
        <v>19.211960000000001</v>
      </c>
      <c r="I1062" s="37">
        <v>-101.62066</v>
      </c>
      <c r="J1062" s="36">
        <v>2185</v>
      </c>
    </row>
    <row r="1063" spans="1:10" ht="15" customHeight="1">
      <c r="A1063" s="32">
        <f t="shared" si="16"/>
        <v>1062</v>
      </c>
      <c r="B1063" s="33" t="s">
        <v>50841</v>
      </c>
      <c r="C1063" s="33" t="s">
        <v>465</v>
      </c>
      <c r="D1063" s="34">
        <v>2.9</v>
      </c>
      <c r="E1063" s="35">
        <v>1137</v>
      </c>
      <c r="F1063" s="32" t="s">
        <v>60653</v>
      </c>
      <c r="G1063" s="32" t="s">
        <v>49059</v>
      </c>
      <c r="H1063" s="37">
        <v>19.213480000000001</v>
      </c>
      <c r="I1063" s="37">
        <v>-101.59334</v>
      </c>
      <c r="J1063" s="36">
        <v>2058</v>
      </c>
    </row>
    <row r="1064" spans="1:10" ht="15" customHeight="1">
      <c r="A1064" s="32">
        <f t="shared" si="16"/>
        <v>1063</v>
      </c>
      <c r="B1064" s="33" t="s">
        <v>50844</v>
      </c>
      <c r="C1064" s="33" t="s">
        <v>50845</v>
      </c>
      <c r="D1064" s="34">
        <v>2.08</v>
      </c>
      <c r="E1064" s="35">
        <v>4302</v>
      </c>
      <c r="F1064" s="32" t="s">
        <v>50846</v>
      </c>
      <c r="G1064" s="32" t="s">
        <v>49059</v>
      </c>
      <c r="H1064" s="37">
        <v>19.211829999999999</v>
      </c>
      <c r="I1064" s="37">
        <v>-101.62273</v>
      </c>
      <c r="J1064" s="36">
        <v>2165</v>
      </c>
    </row>
    <row r="1065" spans="1:10" ht="15" customHeight="1">
      <c r="A1065" s="32">
        <f t="shared" si="16"/>
        <v>1064</v>
      </c>
      <c r="B1065" s="33" t="s">
        <v>50847</v>
      </c>
      <c r="C1065" s="33" t="s">
        <v>50848</v>
      </c>
      <c r="D1065" s="34">
        <v>0.75</v>
      </c>
      <c r="E1065" s="35">
        <v>5389</v>
      </c>
      <c r="F1065" s="32" t="s">
        <v>50849</v>
      </c>
      <c r="G1065" s="32" t="s">
        <v>49059</v>
      </c>
      <c r="H1065" s="37">
        <v>19.210509999999999</v>
      </c>
      <c r="I1065" s="37">
        <v>-101.62367</v>
      </c>
      <c r="J1065" s="36">
        <v>2184</v>
      </c>
    </row>
    <row r="1066" spans="1:10" ht="15" customHeight="1">
      <c r="A1066" s="32">
        <f t="shared" si="16"/>
        <v>1065</v>
      </c>
      <c r="B1066" s="33" t="s">
        <v>60483</v>
      </c>
      <c r="C1066" s="33" t="s">
        <v>11532</v>
      </c>
      <c r="D1066" s="34">
        <v>1.5</v>
      </c>
      <c r="E1066" s="35">
        <v>1585</v>
      </c>
      <c r="F1066" s="32" t="s">
        <v>50840</v>
      </c>
      <c r="G1066" s="32" t="s">
        <v>49059</v>
      </c>
      <c r="H1066" s="37">
        <v>19.219110000000001</v>
      </c>
      <c r="I1066" s="37">
        <v>-101.60735</v>
      </c>
      <c r="J1066" s="36">
        <v>2112</v>
      </c>
    </row>
    <row r="1067" spans="1:10" ht="15" customHeight="1">
      <c r="A1067" s="32">
        <f t="shared" si="16"/>
        <v>1066</v>
      </c>
      <c r="B1067" s="33" t="s">
        <v>60483</v>
      </c>
      <c r="C1067" s="33" t="s">
        <v>60484</v>
      </c>
      <c r="D1067" s="34">
        <v>0.75</v>
      </c>
      <c r="E1067" s="35" t="s">
        <v>510</v>
      </c>
      <c r="F1067" s="32" t="s">
        <v>60485</v>
      </c>
      <c r="G1067" s="32" t="s">
        <v>49059</v>
      </c>
      <c r="H1067" s="37">
        <v>19.214030000000001</v>
      </c>
      <c r="I1067" s="37">
        <v>-101.59238999999999</v>
      </c>
      <c r="J1067" s="36">
        <v>2087</v>
      </c>
    </row>
    <row r="1068" spans="1:10" ht="15" customHeight="1">
      <c r="A1068" s="32">
        <f t="shared" si="16"/>
        <v>1067</v>
      </c>
      <c r="B1068" s="33" t="s">
        <v>50850</v>
      </c>
      <c r="C1068" s="33" t="s">
        <v>10973</v>
      </c>
      <c r="D1068" s="34">
        <v>7.66</v>
      </c>
      <c r="E1068" s="35">
        <v>1470</v>
      </c>
      <c r="F1068" s="32" t="s">
        <v>50851</v>
      </c>
      <c r="G1068" s="32" t="s">
        <v>49105</v>
      </c>
      <c r="H1068" s="37">
        <v>19.276869999999999</v>
      </c>
      <c r="I1068" s="37">
        <v>-101.56892999999999</v>
      </c>
      <c r="J1068" s="36">
        <v>2285</v>
      </c>
    </row>
    <row r="1069" spans="1:10" ht="15" customHeight="1">
      <c r="A1069" s="32">
        <f t="shared" si="16"/>
        <v>1068</v>
      </c>
      <c r="B1069" s="33" t="s">
        <v>50852</v>
      </c>
      <c r="C1069" s="33" t="s">
        <v>50853</v>
      </c>
      <c r="D1069" s="34">
        <v>2</v>
      </c>
      <c r="E1069" s="35">
        <v>3550</v>
      </c>
      <c r="F1069" s="32" t="s">
        <v>50854</v>
      </c>
      <c r="G1069" s="32" t="s">
        <v>49325</v>
      </c>
      <c r="H1069" s="37">
        <v>19.234249999999999</v>
      </c>
      <c r="I1069" s="37">
        <v>-101.64028</v>
      </c>
      <c r="J1069" s="36">
        <v>2260</v>
      </c>
    </row>
    <row r="1070" spans="1:10" ht="15" customHeight="1">
      <c r="A1070" s="32">
        <f t="shared" si="16"/>
        <v>1069</v>
      </c>
      <c r="B1070" s="33" t="s">
        <v>50852</v>
      </c>
      <c r="C1070" s="33" t="s">
        <v>50855</v>
      </c>
      <c r="D1070" s="34">
        <v>1.3</v>
      </c>
      <c r="E1070" s="35">
        <v>3196</v>
      </c>
      <c r="F1070" s="32" t="s">
        <v>50856</v>
      </c>
      <c r="G1070" s="32" t="s">
        <v>49325</v>
      </c>
      <c r="H1070" s="37">
        <v>19.211639999999999</v>
      </c>
      <c r="I1070" s="37">
        <v>-101.66043999999999</v>
      </c>
      <c r="J1070" s="36">
        <v>2135</v>
      </c>
    </row>
    <row r="1071" spans="1:10" ht="15" customHeight="1">
      <c r="A1071" s="32">
        <f t="shared" si="16"/>
        <v>1070</v>
      </c>
      <c r="B1071" s="33" t="s">
        <v>50857</v>
      </c>
      <c r="C1071" s="33" t="s">
        <v>50858</v>
      </c>
      <c r="D1071" s="34">
        <v>0.85</v>
      </c>
      <c r="E1071" s="35" t="s">
        <v>50859</v>
      </c>
      <c r="F1071" s="32" t="s">
        <v>50860</v>
      </c>
      <c r="G1071" s="32" t="s">
        <v>49059</v>
      </c>
      <c r="H1071" s="37">
        <v>19.21163</v>
      </c>
      <c r="I1071" s="37">
        <v>-101.59473</v>
      </c>
      <c r="J1071" s="36">
        <v>2100</v>
      </c>
    </row>
    <row r="1072" spans="1:10" ht="15" customHeight="1">
      <c r="A1072" s="32">
        <f t="shared" si="16"/>
        <v>1071</v>
      </c>
      <c r="B1072" s="33" t="s">
        <v>50861</v>
      </c>
      <c r="C1072" s="33" t="s">
        <v>50862</v>
      </c>
      <c r="D1072" s="34">
        <v>2</v>
      </c>
      <c r="E1072" s="35">
        <v>4672</v>
      </c>
      <c r="F1072" s="32" t="s">
        <v>50863</v>
      </c>
      <c r="G1072" s="32" t="s">
        <v>49059</v>
      </c>
      <c r="H1072" s="37">
        <v>19.21462</v>
      </c>
      <c r="I1072" s="37">
        <v>-101.61373</v>
      </c>
      <c r="J1072" s="36">
        <v>2150</v>
      </c>
    </row>
    <row r="1073" spans="1:10" ht="15" customHeight="1">
      <c r="A1073" s="32">
        <f t="shared" si="16"/>
        <v>1072</v>
      </c>
      <c r="B1073" s="33" t="s">
        <v>50861</v>
      </c>
      <c r="C1073" s="33" t="s">
        <v>50864</v>
      </c>
      <c r="D1073" s="34">
        <v>0.73</v>
      </c>
      <c r="E1073" s="35">
        <v>5836</v>
      </c>
      <c r="F1073" s="32" t="s">
        <v>50865</v>
      </c>
      <c r="G1073" s="32" t="s">
        <v>49059</v>
      </c>
      <c r="H1073" s="37">
        <v>19.212540000000001</v>
      </c>
      <c r="I1073" s="37">
        <v>-101.59484</v>
      </c>
      <c r="J1073" s="36">
        <v>2094</v>
      </c>
    </row>
    <row r="1074" spans="1:10" ht="15" customHeight="1">
      <c r="A1074" s="32">
        <f t="shared" si="16"/>
        <v>1073</v>
      </c>
      <c r="B1074" s="33" t="s">
        <v>50861</v>
      </c>
      <c r="C1074" s="33" t="s">
        <v>7400</v>
      </c>
      <c r="D1074" s="34">
        <v>0.6</v>
      </c>
      <c r="E1074" s="35">
        <v>3496</v>
      </c>
      <c r="F1074" s="32" t="s">
        <v>50866</v>
      </c>
      <c r="G1074" s="32" t="s">
        <v>49059</v>
      </c>
      <c r="H1074" s="37">
        <v>19.21528</v>
      </c>
      <c r="I1074" s="37">
        <v>-101.5958</v>
      </c>
      <c r="J1074" s="36">
        <v>2123</v>
      </c>
    </row>
    <row r="1075" spans="1:10" ht="15" customHeight="1">
      <c r="A1075" s="32">
        <f t="shared" si="16"/>
        <v>1074</v>
      </c>
      <c r="B1075" s="33" t="s">
        <v>50867</v>
      </c>
      <c r="C1075" s="33" t="s">
        <v>872</v>
      </c>
      <c r="D1075" s="34">
        <v>0.88</v>
      </c>
      <c r="E1075" s="35">
        <v>2078</v>
      </c>
      <c r="F1075" s="32" t="s">
        <v>50868</v>
      </c>
      <c r="G1075" s="32" t="s">
        <v>49059</v>
      </c>
      <c r="H1075" s="37">
        <v>19.21499</v>
      </c>
      <c r="I1075" s="37">
        <v>-101.61583</v>
      </c>
      <c r="J1075" s="36">
        <v>2170</v>
      </c>
    </row>
    <row r="1076" spans="1:10" ht="15" customHeight="1">
      <c r="A1076" s="32">
        <f t="shared" si="16"/>
        <v>1075</v>
      </c>
      <c r="B1076" s="33" t="s">
        <v>50867</v>
      </c>
      <c r="C1076" s="33" t="s">
        <v>358</v>
      </c>
      <c r="D1076" s="34">
        <v>0.75</v>
      </c>
      <c r="E1076" s="35">
        <v>3216</v>
      </c>
      <c r="F1076" s="32" t="s">
        <v>50869</v>
      </c>
      <c r="G1076" s="32" t="s">
        <v>49059</v>
      </c>
      <c r="H1076" s="37">
        <v>19.215009999999999</v>
      </c>
      <c r="I1076" s="37">
        <v>-101.59533999999999</v>
      </c>
      <c r="J1076" s="36">
        <v>2113</v>
      </c>
    </row>
    <row r="1077" spans="1:10" ht="15" customHeight="1">
      <c r="A1077" s="32">
        <f t="shared" si="16"/>
        <v>1076</v>
      </c>
      <c r="B1077" s="33" t="s">
        <v>50867</v>
      </c>
      <c r="C1077" s="33" t="s">
        <v>50870</v>
      </c>
      <c r="D1077" s="34">
        <v>0.62</v>
      </c>
      <c r="E1077" s="35">
        <v>5838</v>
      </c>
      <c r="F1077" s="32" t="s">
        <v>50871</v>
      </c>
      <c r="G1077" s="32" t="s">
        <v>49059</v>
      </c>
      <c r="H1077" s="37">
        <v>19.212009999999999</v>
      </c>
      <c r="I1077" s="37">
        <v>-101.59480000000001</v>
      </c>
      <c r="J1077" s="36">
        <v>2092</v>
      </c>
    </row>
    <row r="1078" spans="1:10" ht="15" customHeight="1">
      <c r="A1078" s="32">
        <f t="shared" si="16"/>
        <v>1077</v>
      </c>
      <c r="B1078" s="33" t="s">
        <v>50867</v>
      </c>
      <c r="C1078" s="33" t="s">
        <v>34800</v>
      </c>
      <c r="D1078" s="34">
        <v>1.54</v>
      </c>
      <c r="E1078" s="35" t="s">
        <v>647</v>
      </c>
      <c r="F1078" s="32" t="s">
        <v>50872</v>
      </c>
      <c r="G1078" s="32" t="s">
        <v>49059</v>
      </c>
      <c r="H1078" s="37">
        <v>19.210889999999999</v>
      </c>
      <c r="I1078" s="37">
        <v>-101.59471000000001</v>
      </c>
      <c r="J1078" s="36">
        <v>2095</v>
      </c>
    </row>
    <row r="1079" spans="1:10" ht="15" customHeight="1">
      <c r="A1079" s="32">
        <f t="shared" si="16"/>
        <v>1078</v>
      </c>
      <c r="B1079" s="33" t="s">
        <v>50873</v>
      </c>
      <c r="C1079" s="33" t="s">
        <v>50874</v>
      </c>
      <c r="D1079" s="34">
        <v>0.51</v>
      </c>
      <c r="E1079" s="35" t="s">
        <v>50875</v>
      </c>
      <c r="F1079" s="32" t="s">
        <v>50876</v>
      </c>
      <c r="G1079" s="32" t="s">
        <v>49059</v>
      </c>
      <c r="H1079" s="37">
        <v>19.214510000000001</v>
      </c>
      <c r="I1079" s="37">
        <v>-101.61651000000001</v>
      </c>
      <c r="J1079" s="36">
        <v>2142</v>
      </c>
    </row>
    <row r="1080" spans="1:10" ht="15" customHeight="1">
      <c r="A1080" s="32">
        <f t="shared" si="16"/>
        <v>1079</v>
      </c>
      <c r="B1080" s="33" t="s">
        <v>61017</v>
      </c>
      <c r="C1080" s="33" t="s">
        <v>61018</v>
      </c>
      <c r="D1080" s="34">
        <v>1</v>
      </c>
      <c r="E1080" s="35">
        <v>2418</v>
      </c>
      <c r="F1080" s="32" t="s">
        <v>61019</v>
      </c>
      <c r="G1080" s="32" t="s">
        <v>49059</v>
      </c>
      <c r="H1080" s="37">
        <v>19.195689999999999</v>
      </c>
      <c r="I1080" s="37">
        <v>-101.62495</v>
      </c>
      <c r="J1080" s="36">
        <v>2246</v>
      </c>
    </row>
    <row r="1081" spans="1:10" ht="15" customHeight="1">
      <c r="A1081" s="32">
        <f t="shared" si="16"/>
        <v>1080</v>
      </c>
      <c r="B1081" s="33" t="s">
        <v>8176</v>
      </c>
      <c r="C1081" s="33" t="s">
        <v>50877</v>
      </c>
      <c r="D1081" s="34">
        <v>2</v>
      </c>
      <c r="E1081" s="35">
        <v>1274</v>
      </c>
      <c r="F1081" s="32" t="s">
        <v>50878</v>
      </c>
      <c r="G1081" s="32" t="s">
        <v>49059</v>
      </c>
      <c r="H1081" s="37">
        <v>19.22316</v>
      </c>
      <c r="I1081" s="37">
        <v>-101.61799999999999</v>
      </c>
      <c r="J1081" s="36">
        <v>2220</v>
      </c>
    </row>
    <row r="1082" spans="1:10" ht="15" customHeight="1">
      <c r="A1082" s="32">
        <f t="shared" si="16"/>
        <v>1081</v>
      </c>
      <c r="B1082" s="33" t="s">
        <v>8176</v>
      </c>
      <c r="C1082" s="33" t="s">
        <v>12372</v>
      </c>
      <c r="D1082" s="34">
        <v>1</v>
      </c>
      <c r="E1082" s="35">
        <v>4040</v>
      </c>
      <c r="F1082" s="32" t="s">
        <v>50879</v>
      </c>
      <c r="G1082" s="32" t="s">
        <v>48991</v>
      </c>
      <c r="H1082" s="37">
        <v>19.241859999999999</v>
      </c>
      <c r="I1082" s="37">
        <v>-101.59945999999999</v>
      </c>
      <c r="J1082" s="36">
        <v>2240</v>
      </c>
    </row>
    <row r="1083" spans="1:10" ht="15" customHeight="1">
      <c r="A1083" s="32">
        <f t="shared" si="16"/>
        <v>1082</v>
      </c>
      <c r="B1083" s="33" t="s">
        <v>8176</v>
      </c>
      <c r="C1083" s="33" t="s">
        <v>50880</v>
      </c>
      <c r="D1083" s="34">
        <v>2.9</v>
      </c>
      <c r="E1083" s="35">
        <v>2410</v>
      </c>
      <c r="F1083" s="32" t="s">
        <v>50881</v>
      </c>
      <c r="G1083" s="32" t="s">
        <v>49059</v>
      </c>
      <c r="H1083" s="37">
        <v>19.207509999999999</v>
      </c>
      <c r="I1083" s="37">
        <v>-101.61763000000001</v>
      </c>
      <c r="J1083" s="36">
        <v>2212</v>
      </c>
    </row>
    <row r="1084" spans="1:10" ht="15" customHeight="1">
      <c r="A1084" s="32">
        <f t="shared" si="16"/>
        <v>1083</v>
      </c>
      <c r="B1084" s="33" t="s">
        <v>8176</v>
      </c>
      <c r="C1084" s="33" t="s">
        <v>50882</v>
      </c>
      <c r="D1084" s="34">
        <v>2.5</v>
      </c>
      <c r="E1084" s="35">
        <v>3008</v>
      </c>
      <c r="F1084" s="32" t="s">
        <v>50883</v>
      </c>
      <c r="G1084" s="32" t="s">
        <v>49059</v>
      </c>
      <c r="H1084" s="37">
        <v>19.208870000000001</v>
      </c>
      <c r="I1084" s="37">
        <v>-101.59761</v>
      </c>
      <c r="J1084" s="36">
        <v>2115</v>
      </c>
    </row>
    <row r="1085" spans="1:10" ht="15" customHeight="1">
      <c r="A1085" s="32">
        <f t="shared" si="16"/>
        <v>1084</v>
      </c>
      <c r="B1085" s="33" t="s">
        <v>8176</v>
      </c>
      <c r="C1085" s="33" t="s">
        <v>50884</v>
      </c>
      <c r="D1085" s="34">
        <v>2.7</v>
      </c>
      <c r="E1085" s="35">
        <v>4043</v>
      </c>
      <c r="F1085" s="32" t="s">
        <v>50885</v>
      </c>
      <c r="G1085" s="32" t="s">
        <v>49059</v>
      </c>
      <c r="H1085" s="37">
        <v>19.200800000000001</v>
      </c>
      <c r="I1085" s="37">
        <v>-101.60566</v>
      </c>
      <c r="J1085" s="36">
        <v>2221</v>
      </c>
    </row>
    <row r="1086" spans="1:10" ht="15" customHeight="1">
      <c r="A1086" s="32">
        <f t="shared" si="16"/>
        <v>1085</v>
      </c>
      <c r="B1086" s="33" t="s">
        <v>50886</v>
      </c>
      <c r="C1086" s="33" t="s">
        <v>50887</v>
      </c>
      <c r="D1086" s="34">
        <v>0.85</v>
      </c>
      <c r="E1086" s="35">
        <v>2700</v>
      </c>
      <c r="F1086" s="32" t="s">
        <v>50888</v>
      </c>
      <c r="G1086" s="32" t="s">
        <v>49592</v>
      </c>
      <c r="H1086" s="37">
        <v>19.22034</v>
      </c>
      <c r="I1086" s="37">
        <v>-101.62802000000001</v>
      </c>
      <c r="J1086" s="36">
        <v>2178</v>
      </c>
    </row>
    <row r="1087" spans="1:10" ht="15" customHeight="1">
      <c r="A1087" s="32">
        <f t="shared" si="16"/>
        <v>1086</v>
      </c>
      <c r="B1087" s="33" t="s">
        <v>50889</v>
      </c>
      <c r="C1087" s="33" t="s">
        <v>50890</v>
      </c>
      <c r="D1087" s="34">
        <v>0.7</v>
      </c>
      <c r="E1087" s="35">
        <v>3207</v>
      </c>
      <c r="F1087" s="32" t="s">
        <v>50891</v>
      </c>
      <c r="G1087" s="32" t="s">
        <v>49059</v>
      </c>
      <c r="H1087" s="37">
        <v>19.197769999999998</v>
      </c>
      <c r="I1087" s="37">
        <v>-101.60204</v>
      </c>
      <c r="J1087" s="36">
        <v>2201</v>
      </c>
    </row>
    <row r="1088" spans="1:10" ht="15" customHeight="1">
      <c r="A1088" s="32">
        <f t="shared" si="16"/>
        <v>1087</v>
      </c>
      <c r="B1088" s="33" t="s">
        <v>50892</v>
      </c>
      <c r="C1088" s="33" t="s">
        <v>50893</v>
      </c>
      <c r="D1088" s="34">
        <v>1</v>
      </c>
      <c r="E1088" s="35">
        <v>1587</v>
      </c>
      <c r="F1088" s="32" t="s">
        <v>50894</v>
      </c>
      <c r="G1088" s="32" t="s">
        <v>49059</v>
      </c>
      <c r="H1088" s="37">
        <v>19.222999999999999</v>
      </c>
      <c r="I1088" s="37">
        <v>-101.61568</v>
      </c>
      <c r="J1088" s="36">
        <v>2173</v>
      </c>
    </row>
    <row r="1089" spans="1:10" ht="15" customHeight="1">
      <c r="A1089" s="32">
        <f t="shared" si="16"/>
        <v>1088</v>
      </c>
      <c r="B1089" s="33" t="s">
        <v>50895</v>
      </c>
      <c r="C1089" s="33" t="s">
        <v>50896</v>
      </c>
      <c r="D1089" s="34">
        <v>0.65</v>
      </c>
      <c r="E1089" s="35">
        <v>4303</v>
      </c>
      <c r="F1089" s="32" t="s">
        <v>50897</v>
      </c>
      <c r="G1089" s="32" t="s">
        <v>49059</v>
      </c>
      <c r="H1089" s="37">
        <v>19.21142</v>
      </c>
      <c r="I1089" s="37">
        <v>-101.62206999999999</v>
      </c>
      <c r="J1089" s="36">
        <v>2200</v>
      </c>
    </row>
    <row r="1090" spans="1:10" ht="15" customHeight="1">
      <c r="A1090" s="32">
        <f t="shared" si="16"/>
        <v>1089</v>
      </c>
      <c r="B1090" s="33" t="s">
        <v>50898</v>
      </c>
      <c r="C1090" s="33" t="s">
        <v>50899</v>
      </c>
      <c r="D1090" s="34">
        <v>4</v>
      </c>
      <c r="E1090" s="35">
        <v>4497</v>
      </c>
      <c r="F1090" s="32" t="s">
        <v>50900</v>
      </c>
      <c r="G1090" s="32" t="s">
        <v>49105</v>
      </c>
      <c r="H1090" s="37">
        <v>19.27515</v>
      </c>
      <c r="I1090" s="37">
        <v>-101.57876</v>
      </c>
      <c r="J1090" s="36">
        <v>2216</v>
      </c>
    </row>
    <row r="1091" spans="1:10" ht="15" customHeight="1">
      <c r="A1091" s="32">
        <f t="shared" si="16"/>
        <v>1090</v>
      </c>
      <c r="B1091" s="33" t="s">
        <v>50901</v>
      </c>
      <c r="C1091" s="33" t="s">
        <v>50902</v>
      </c>
      <c r="D1091" s="34">
        <v>0.84</v>
      </c>
      <c r="E1091" s="35" t="s">
        <v>50903</v>
      </c>
      <c r="F1091" s="32" t="s">
        <v>50904</v>
      </c>
      <c r="G1091" s="32" t="s">
        <v>49059</v>
      </c>
      <c r="H1091" s="37">
        <v>19.210280000000001</v>
      </c>
      <c r="I1091" s="37">
        <v>-101.6109</v>
      </c>
      <c r="J1091" s="36">
        <v>2145</v>
      </c>
    </row>
    <row r="1092" spans="1:10" ht="15" customHeight="1">
      <c r="A1092" s="32">
        <f t="shared" ref="A1092:A1155" si="17">A1091+1</f>
        <v>1091</v>
      </c>
      <c r="B1092" s="33" t="s">
        <v>50905</v>
      </c>
      <c r="C1092" s="33" t="s">
        <v>42275</v>
      </c>
      <c r="D1092" s="34">
        <v>3</v>
      </c>
      <c r="E1092" s="35">
        <v>3732</v>
      </c>
      <c r="F1092" s="32" t="s">
        <v>50906</v>
      </c>
      <c r="G1092" s="32" t="s">
        <v>48991</v>
      </c>
      <c r="H1092" s="37">
        <v>19.25009</v>
      </c>
      <c r="I1092" s="37">
        <v>-101.62195</v>
      </c>
      <c r="J1092" s="36">
        <v>2277</v>
      </c>
    </row>
    <row r="1093" spans="1:10" ht="15" customHeight="1">
      <c r="A1093" s="32">
        <f t="shared" si="17"/>
        <v>1092</v>
      </c>
      <c r="B1093" s="33" t="s">
        <v>50907</v>
      </c>
      <c r="C1093" s="33" t="s">
        <v>50908</v>
      </c>
      <c r="D1093" s="34">
        <v>1</v>
      </c>
      <c r="E1093" s="35">
        <v>1427</v>
      </c>
      <c r="F1093" s="32" t="s">
        <v>50909</v>
      </c>
      <c r="G1093" s="32" t="s">
        <v>49059</v>
      </c>
      <c r="H1093" s="37">
        <v>19.22016</v>
      </c>
      <c r="I1093" s="37">
        <v>-101.61591</v>
      </c>
      <c r="J1093" s="36">
        <v>2140</v>
      </c>
    </row>
    <row r="1094" spans="1:10" ht="15" customHeight="1">
      <c r="A1094" s="32">
        <f t="shared" si="17"/>
        <v>1093</v>
      </c>
      <c r="B1094" s="33" t="s">
        <v>50910</v>
      </c>
      <c r="C1094" s="33" t="s">
        <v>34393</v>
      </c>
      <c r="D1094" s="34">
        <v>0.75</v>
      </c>
      <c r="E1094" s="35">
        <v>3564</v>
      </c>
      <c r="F1094" s="32" t="s">
        <v>50911</v>
      </c>
      <c r="G1094" s="32" t="s">
        <v>48998</v>
      </c>
      <c r="H1094" s="37">
        <v>19.228359999999999</v>
      </c>
      <c r="I1094" s="37">
        <v>-101.70055000000001</v>
      </c>
      <c r="J1094" s="36">
        <v>2031</v>
      </c>
    </row>
    <row r="1095" spans="1:10" ht="15" customHeight="1">
      <c r="A1095" s="32">
        <f t="shared" si="17"/>
        <v>1094</v>
      </c>
      <c r="B1095" s="33" t="s">
        <v>50910</v>
      </c>
      <c r="C1095" s="33" t="s">
        <v>50912</v>
      </c>
      <c r="D1095" s="34">
        <v>1.7</v>
      </c>
      <c r="E1095" s="35">
        <v>2701</v>
      </c>
      <c r="F1095" s="32" t="s">
        <v>50913</v>
      </c>
      <c r="G1095" s="32" t="s">
        <v>48991</v>
      </c>
      <c r="H1095" s="37">
        <v>19.219460000000002</v>
      </c>
      <c r="I1095" s="37">
        <v>-101.59338</v>
      </c>
      <c r="J1095" s="36">
        <v>2119</v>
      </c>
    </row>
    <row r="1096" spans="1:10" ht="15" customHeight="1">
      <c r="A1096" s="32">
        <f t="shared" si="17"/>
        <v>1095</v>
      </c>
      <c r="B1096" s="33" t="s">
        <v>62106</v>
      </c>
      <c r="C1096" s="33" t="s">
        <v>62107</v>
      </c>
      <c r="D1096" s="34">
        <v>4.2</v>
      </c>
      <c r="E1096" s="35">
        <v>5109</v>
      </c>
      <c r="F1096" s="32" t="s">
        <v>62108</v>
      </c>
      <c r="G1096" s="32" t="s">
        <v>48934</v>
      </c>
      <c r="H1096" s="37">
        <v>19.217110000000002</v>
      </c>
      <c r="I1096" s="37">
        <v>-101.65166000000001</v>
      </c>
      <c r="J1096" s="36">
        <v>2125</v>
      </c>
    </row>
    <row r="1097" spans="1:10" ht="15" customHeight="1">
      <c r="A1097" s="32">
        <f t="shared" si="17"/>
        <v>1096</v>
      </c>
      <c r="B1097" s="33" t="s">
        <v>60588</v>
      </c>
      <c r="C1097" s="33" t="s">
        <v>60589</v>
      </c>
      <c r="D1097" s="34">
        <v>0.81</v>
      </c>
      <c r="E1097" s="35" t="s">
        <v>1998</v>
      </c>
      <c r="F1097" s="32" t="s">
        <v>60590</v>
      </c>
      <c r="G1097" s="32" t="s">
        <v>49325</v>
      </c>
      <c r="H1097" s="37">
        <v>19.22589</v>
      </c>
      <c r="I1097" s="37">
        <v>-101.64887</v>
      </c>
      <c r="J1097" s="36">
        <v>2123</v>
      </c>
    </row>
    <row r="1098" spans="1:10" ht="15" customHeight="1">
      <c r="A1098" s="32">
        <f t="shared" si="17"/>
        <v>1097</v>
      </c>
      <c r="B1098" s="33" t="s">
        <v>50914</v>
      </c>
      <c r="C1098" s="33" t="s">
        <v>50915</v>
      </c>
      <c r="D1098" s="34">
        <v>0.45</v>
      </c>
      <c r="E1098" s="35" t="s">
        <v>19040</v>
      </c>
      <c r="F1098" s="32" t="s">
        <v>50916</v>
      </c>
      <c r="G1098" s="32" t="s">
        <v>49059</v>
      </c>
      <c r="H1098" s="37">
        <v>19.21095</v>
      </c>
      <c r="I1098" s="37">
        <v>-101.61145</v>
      </c>
      <c r="J1098" s="36">
        <v>2147</v>
      </c>
    </row>
    <row r="1099" spans="1:10" ht="15" customHeight="1">
      <c r="A1099" s="32">
        <f t="shared" si="17"/>
        <v>1098</v>
      </c>
      <c r="B1099" s="33" t="s">
        <v>50917</v>
      </c>
      <c r="C1099" s="33" t="s">
        <v>50918</v>
      </c>
      <c r="D1099" s="34">
        <v>1</v>
      </c>
      <c r="E1099" s="35">
        <v>2916</v>
      </c>
      <c r="F1099" s="32" t="s">
        <v>50919</v>
      </c>
      <c r="G1099" s="32" t="s">
        <v>49059</v>
      </c>
      <c r="H1099" s="37">
        <v>19.20992</v>
      </c>
      <c r="I1099" s="37">
        <v>-101.59777</v>
      </c>
      <c r="J1099" s="36">
        <v>2062</v>
      </c>
    </row>
    <row r="1100" spans="1:10" ht="15" customHeight="1">
      <c r="A1100" s="32">
        <f t="shared" si="17"/>
        <v>1099</v>
      </c>
      <c r="B1100" s="33" t="s">
        <v>50920</v>
      </c>
      <c r="C1100" s="33" t="s">
        <v>50921</v>
      </c>
      <c r="D1100" s="34">
        <v>0.5</v>
      </c>
      <c r="E1100" s="35">
        <v>2063</v>
      </c>
      <c r="F1100" s="32" t="s">
        <v>50922</v>
      </c>
      <c r="G1100" s="32" t="s">
        <v>49059</v>
      </c>
      <c r="H1100" s="37">
        <v>19.216000000000001</v>
      </c>
      <c r="I1100" s="37">
        <v>-101.59557</v>
      </c>
      <c r="J1100" s="36">
        <v>2123</v>
      </c>
    </row>
    <row r="1101" spans="1:10" ht="15" customHeight="1">
      <c r="A1101" s="32">
        <f t="shared" si="17"/>
        <v>1100</v>
      </c>
      <c r="B1101" s="33" t="s">
        <v>50920</v>
      </c>
      <c r="C1101" s="33" t="s">
        <v>50923</v>
      </c>
      <c r="D1101" s="34">
        <v>0.5</v>
      </c>
      <c r="E1101" s="35">
        <v>5498</v>
      </c>
      <c r="F1101" s="32" t="s">
        <v>50924</v>
      </c>
      <c r="G1101" s="32" t="s">
        <v>49059</v>
      </c>
      <c r="H1101" s="37">
        <v>19.216619999999999</v>
      </c>
      <c r="I1101" s="37">
        <v>-101.59661</v>
      </c>
      <c r="J1101" s="36">
        <v>2125</v>
      </c>
    </row>
    <row r="1102" spans="1:10" ht="15" customHeight="1">
      <c r="A1102" s="32">
        <f t="shared" si="17"/>
        <v>1101</v>
      </c>
      <c r="B1102" s="33" t="s">
        <v>50920</v>
      </c>
      <c r="C1102" s="33" t="s">
        <v>50925</v>
      </c>
      <c r="D1102" s="34">
        <v>1.45</v>
      </c>
      <c r="E1102" s="35" t="s">
        <v>50926</v>
      </c>
      <c r="F1102" s="32" t="s">
        <v>50927</v>
      </c>
      <c r="G1102" s="32" t="s">
        <v>49059</v>
      </c>
      <c r="H1102" s="37">
        <v>19.21406</v>
      </c>
      <c r="I1102" s="37">
        <v>-101.59501</v>
      </c>
      <c r="J1102" s="36">
        <v>2091</v>
      </c>
    </row>
    <row r="1103" spans="1:10" ht="15" customHeight="1">
      <c r="A1103" s="32">
        <f t="shared" si="17"/>
        <v>1102</v>
      </c>
      <c r="B1103" s="33" t="s">
        <v>61634</v>
      </c>
      <c r="C1103" s="33" t="s">
        <v>61635</v>
      </c>
      <c r="D1103" s="34">
        <v>1</v>
      </c>
      <c r="E1103" s="35">
        <v>4016</v>
      </c>
      <c r="F1103" s="32" t="s">
        <v>61636</v>
      </c>
      <c r="G1103" s="32" t="s">
        <v>49059</v>
      </c>
      <c r="H1103" s="37">
        <v>19.21913</v>
      </c>
      <c r="I1103" s="37">
        <v>-101.61801</v>
      </c>
      <c r="J1103" s="36">
        <v>2151</v>
      </c>
    </row>
    <row r="1104" spans="1:10" ht="15" customHeight="1">
      <c r="A1104" s="32">
        <f t="shared" si="17"/>
        <v>1103</v>
      </c>
      <c r="B1104" s="33" t="s">
        <v>50928</v>
      </c>
      <c r="C1104" s="33" t="s">
        <v>50929</v>
      </c>
      <c r="D1104" s="34">
        <v>6.67</v>
      </c>
      <c r="E1104" s="35">
        <v>1100</v>
      </c>
      <c r="F1104" s="32" t="s">
        <v>50930</v>
      </c>
      <c r="G1104" s="32" t="s">
        <v>49094</v>
      </c>
      <c r="H1104" s="37">
        <v>19.247990000000001</v>
      </c>
      <c r="I1104" s="37">
        <v>-101.746</v>
      </c>
      <c r="J1104" s="36">
        <v>1737</v>
      </c>
    </row>
    <row r="1105" spans="1:10" ht="15" customHeight="1">
      <c r="A1105" s="32">
        <f t="shared" si="17"/>
        <v>1104</v>
      </c>
      <c r="B1105" s="33" t="s">
        <v>63006</v>
      </c>
      <c r="C1105" s="33" t="s">
        <v>1882</v>
      </c>
      <c r="D1105" s="34">
        <v>1.24</v>
      </c>
      <c r="E1105" s="35" t="s">
        <v>63007</v>
      </c>
      <c r="F1105" s="32" t="s">
        <v>63008</v>
      </c>
      <c r="G1105" s="32" t="s">
        <v>49094</v>
      </c>
      <c r="H1105" s="37">
        <v>19.259840000000001</v>
      </c>
      <c r="I1105" s="37">
        <v>-101.76002</v>
      </c>
      <c r="J1105" s="36">
        <v>1651</v>
      </c>
    </row>
    <row r="1106" spans="1:10" ht="15" customHeight="1">
      <c r="A1106" s="32">
        <f t="shared" si="17"/>
        <v>1105</v>
      </c>
      <c r="B1106" s="33" t="s">
        <v>50931</v>
      </c>
      <c r="C1106" s="33" t="s">
        <v>422</v>
      </c>
      <c r="D1106" s="34">
        <v>2.0699999999999998</v>
      </c>
      <c r="E1106" s="35">
        <v>5260</v>
      </c>
      <c r="F1106" s="32" t="s">
        <v>50932</v>
      </c>
      <c r="G1106" s="32" t="s">
        <v>49094</v>
      </c>
      <c r="H1106" s="37">
        <v>19.250309999999999</v>
      </c>
      <c r="I1106" s="37">
        <v>-101.73909999999999</v>
      </c>
      <c r="J1106" s="36">
        <v>1811</v>
      </c>
    </row>
    <row r="1107" spans="1:10" ht="15" customHeight="1">
      <c r="A1107" s="32">
        <f t="shared" si="17"/>
        <v>1106</v>
      </c>
      <c r="B1107" s="33" t="s">
        <v>60897</v>
      </c>
      <c r="C1107" s="33" t="s">
        <v>60898</v>
      </c>
      <c r="D1107" s="34">
        <v>3.42</v>
      </c>
      <c r="E1107" s="35">
        <v>2015</v>
      </c>
      <c r="F1107" s="32" t="s">
        <v>60899</v>
      </c>
      <c r="G1107" s="32" t="s">
        <v>49094</v>
      </c>
      <c r="H1107" s="37">
        <v>19.259720000000002</v>
      </c>
      <c r="I1107" s="37">
        <v>-101.75586</v>
      </c>
      <c r="J1107" s="36">
        <v>1693</v>
      </c>
    </row>
    <row r="1108" spans="1:10" ht="15" customHeight="1">
      <c r="A1108" s="32">
        <f t="shared" si="17"/>
        <v>1107</v>
      </c>
      <c r="B1108" s="33" t="s">
        <v>50933</v>
      </c>
      <c r="C1108" s="33" t="s">
        <v>50934</v>
      </c>
      <c r="D1108" s="34">
        <v>2.4</v>
      </c>
      <c r="E1108" s="35">
        <v>1864</v>
      </c>
      <c r="F1108" s="32" t="s">
        <v>50935</v>
      </c>
      <c r="G1108" s="32" t="s">
        <v>49059</v>
      </c>
      <c r="H1108" s="37">
        <v>19.21311</v>
      </c>
      <c r="I1108" s="37">
        <v>-101.61955</v>
      </c>
      <c r="J1108" s="36">
        <v>2195</v>
      </c>
    </row>
    <row r="1109" spans="1:10" ht="15" customHeight="1">
      <c r="A1109" s="32">
        <f t="shared" si="17"/>
        <v>1108</v>
      </c>
      <c r="B1109" s="33" t="s">
        <v>50936</v>
      </c>
      <c r="C1109" s="33" t="s">
        <v>302</v>
      </c>
      <c r="D1109" s="34">
        <v>0.6</v>
      </c>
      <c r="E1109" s="35">
        <v>2135</v>
      </c>
      <c r="F1109" s="32" t="s">
        <v>60944</v>
      </c>
      <c r="G1109" s="32" t="s">
        <v>49059</v>
      </c>
      <c r="H1109" s="37">
        <v>19.196770000000001</v>
      </c>
      <c r="I1109" s="37">
        <v>-101.62497999999999</v>
      </c>
      <c r="J1109" s="36">
        <v>2258</v>
      </c>
    </row>
    <row r="1110" spans="1:10" ht="15" customHeight="1">
      <c r="A1110" s="32">
        <f t="shared" si="17"/>
        <v>1109</v>
      </c>
      <c r="B1110" s="33" t="s">
        <v>50936</v>
      </c>
      <c r="C1110" s="33" t="s">
        <v>50937</v>
      </c>
      <c r="D1110" s="34">
        <v>0.46</v>
      </c>
      <c r="E1110" s="35" t="s">
        <v>12018</v>
      </c>
      <c r="F1110" s="32" t="s">
        <v>50938</v>
      </c>
      <c r="G1110" s="32" t="s">
        <v>49059</v>
      </c>
      <c r="H1110" s="37">
        <v>19.20899</v>
      </c>
      <c r="I1110" s="37">
        <v>-101.61081</v>
      </c>
      <c r="J1110" s="36">
        <v>2140</v>
      </c>
    </row>
    <row r="1111" spans="1:10" ht="15" customHeight="1">
      <c r="A1111" s="32">
        <f t="shared" si="17"/>
        <v>1110</v>
      </c>
      <c r="B1111" s="33" t="s">
        <v>50939</v>
      </c>
      <c r="C1111" s="33" t="s">
        <v>19138</v>
      </c>
      <c r="D1111" s="34">
        <v>3</v>
      </c>
      <c r="E1111" s="35" t="s">
        <v>7282</v>
      </c>
      <c r="F1111" s="32" t="s">
        <v>60608</v>
      </c>
      <c r="G1111" s="32" t="s">
        <v>49059</v>
      </c>
      <c r="H1111" s="37">
        <v>19.22166</v>
      </c>
      <c r="I1111" s="37">
        <v>-101.6194</v>
      </c>
      <c r="J1111" s="36">
        <v>2205</v>
      </c>
    </row>
    <row r="1112" spans="1:10" ht="15" customHeight="1">
      <c r="A1112" s="32">
        <f t="shared" si="17"/>
        <v>1111</v>
      </c>
      <c r="B1112" s="33" t="s">
        <v>50939</v>
      </c>
      <c r="C1112" s="33" t="s">
        <v>7705</v>
      </c>
      <c r="D1112" s="34">
        <v>11.2</v>
      </c>
      <c r="E1112" s="35" t="s">
        <v>7361</v>
      </c>
      <c r="F1112" s="32" t="s">
        <v>50940</v>
      </c>
      <c r="G1112" s="32" t="s">
        <v>49059</v>
      </c>
      <c r="H1112" s="37">
        <v>19.199090000000002</v>
      </c>
      <c r="I1112" s="37">
        <v>-101.60334</v>
      </c>
      <c r="J1112" s="36">
        <v>2194</v>
      </c>
    </row>
    <row r="1113" spans="1:10" ht="15" customHeight="1">
      <c r="A1113" s="32">
        <f t="shared" si="17"/>
        <v>1112</v>
      </c>
      <c r="B1113" s="33" t="s">
        <v>50941</v>
      </c>
      <c r="C1113" s="33" t="s">
        <v>34449</v>
      </c>
      <c r="D1113" s="34">
        <v>2.31</v>
      </c>
      <c r="E1113" s="35">
        <v>1203</v>
      </c>
      <c r="F1113" s="32" t="s">
        <v>50942</v>
      </c>
      <c r="G1113" s="32" t="s">
        <v>49059</v>
      </c>
      <c r="H1113" s="37">
        <v>19.208400000000001</v>
      </c>
      <c r="I1113" s="37">
        <v>-101.6052</v>
      </c>
      <c r="J1113" s="36">
        <v>2139</v>
      </c>
    </row>
    <row r="1114" spans="1:10" ht="15" customHeight="1">
      <c r="A1114" s="32">
        <f t="shared" si="17"/>
        <v>1113</v>
      </c>
      <c r="B1114" s="33" t="s">
        <v>50943</v>
      </c>
      <c r="C1114" s="33" t="s">
        <v>50944</v>
      </c>
      <c r="D1114" s="34">
        <v>2</v>
      </c>
      <c r="E1114" s="35">
        <v>1603</v>
      </c>
      <c r="F1114" s="32" t="s">
        <v>50945</v>
      </c>
      <c r="G1114" s="32" t="s">
        <v>49059</v>
      </c>
      <c r="H1114" s="37">
        <v>19.212160000000001</v>
      </c>
      <c r="I1114" s="37">
        <v>-101.60847</v>
      </c>
      <c r="J1114" s="36">
        <v>2122</v>
      </c>
    </row>
    <row r="1115" spans="1:10" ht="15" customHeight="1">
      <c r="A1115" s="32">
        <f t="shared" si="17"/>
        <v>1114</v>
      </c>
      <c r="B1115" s="33" t="s">
        <v>50946</v>
      </c>
      <c r="C1115" s="33" t="s">
        <v>50947</v>
      </c>
      <c r="D1115" s="34">
        <v>1</v>
      </c>
      <c r="E1115" s="35">
        <v>3695</v>
      </c>
      <c r="F1115" s="32" t="s">
        <v>50948</v>
      </c>
      <c r="G1115" s="32" t="s">
        <v>49059</v>
      </c>
      <c r="H1115" s="37">
        <v>19.210419999999999</v>
      </c>
      <c r="I1115" s="37">
        <v>-101.59882</v>
      </c>
      <c r="J1115" s="36">
        <v>2116</v>
      </c>
    </row>
    <row r="1116" spans="1:10" ht="15" customHeight="1">
      <c r="A1116" s="32">
        <f t="shared" si="17"/>
        <v>1115</v>
      </c>
      <c r="B1116" s="33" t="s">
        <v>50949</v>
      </c>
      <c r="C1116" s="33" t="s">
        <v>6825</v>
      </c>
      <c r="D1116" s="34">
        <v>1.39</v>
      </c>
      <c r="E1116" s="35" t="s">
        <v>50950</v>
      </c>
      <c r="F1116" s="32" t="s">
        <v>50951</v>
      </c>
      <c r="G1116" s="32" t="s">
        <v>49059</v>
      </c>
      <c r="H1116" s="37">
        <v>19.208600000000001</v>
      </c>
      <c r="I1116" s="37">
        <v>-101.60992</v>
      </c>
      <c r="J1116" s="36">
        <v>2150</v>
      </c>
    </row>
    <row r="1117" spans="1:10" ht="15" customHeight="1">
      <c r="A1117" s="32">
        <f t="shared" si="17"/>
        <v>1116</v>
      </c>
      <c r="B1117" s="33" t="s">
        <v>50952</v>
      </c>
      <c r="C1117" s="33" t="s">
        <v>50953</v>
      </c>
      <c r="D1117" s="34">
        <v>5.2</v>
      </c>
      <c r="E1117" s="35">
        <v>1510</v>
      </c>
      <c r="F1117" s="32" t="s">
        <v>50954</v>
      </c>
      <c r="G1117" s="32" t="s">
        <v>49105</v>
      </c>
      <c r="H1117" s="37">
        <v>19.273340000000001</v>
      </c>
      <c r="I1117" s="37">
        <v>-101.57756999999999</v>
      </c>
      <c r="J1117" s="36">
        <v>2227</v>
      </c>
    </row>
    <row r="1118" spans="1:10" ht="15" customHeight="1">
      <c r="A1118" s="32">
        <f t="shared" si="17"/>
        <v>1117</v>
      </c>
      <c r="B1118" s="33" t="s">
        <v>50952</v>
      </c>
      <c r="C1118" s="33" t="s">
        <v>61912</v>
      </c>
      <c r="D1118" s="34">
        <v>3.22</v>
      </c>
      <c r="E1118" s="35">
        <v>4693</v>
      </c>
      <c r="F1118" s="32" t="s">
        <v>61913</v>
      </c>
      <c r="G1118" s="32" t="s">
        <v>49105</v>
      </c>
      <c r="H1118" s="37">
        <v>19.26144</v>
      </c>
      <c r="I1118" s="37">
        <v>-101.5843</v>
      </c>
      <c r="J1118" s="36">
        <v>2137</v>
      </c>
    </row>
    <row r="1119" spans="1:10" ht="15" customHeight="1">
      <c r="A1119" s="32">
        <f t="shared" si="17"/>
        <v>1118</v>
      </c>
      <c r="B1119" s="33" t="s">
        <v>50955</v>
      </c>
      <c r="C1119" s="33" t="s">
        <v>50957</v>
      </c>
      <c r="D1119" s="34">
        <v>1.5</v>
      </c>
      <c r="E1119" s="35">
        <v>3963</v>
      </c>
      <c r="F1119" s="32" t="s">
        <v>50958</v>
      </c>
      <c r="G1119" s="32" t="s">
        <v>49059</v>
      </c>
      <c r="H1119" s="37">
        <v>19.191050000000001</v>
      </c>
      <c r="I1119" s="37">
        <v>-101.61559</v>
      </c>
      <c r="J1119" s="36">
        <v>2423</v>
      </c>
    </row>
    <row r="1120" spans="1:10" ht="15" customHeight="1">
      <c r="A1120" s="32">
        <f t="shared" si="17"/>
        <v>1119</v>
      </c>
      <c r="B1120" s="33" t="s">
        <v>60847</v>
      </c>
      <c r="C1120" s="33" t="s">
        <v>60848</v>
      </c>
      <c r="D1120" s="34">
        <v>1.71</v>
      </c>
      <c r="E1120" s="35" t="s">
        <v>60849</v>
      </c>
      <c r="F1120" s="32" t="s">
        <v>60850</v>
      </c>
      <c r="G1120" s="32" t="s">
        <v>49059</v>
      </c>
      <c r="H1120" s="37">
        <v>19.212150000000001</v>
      </c>
      <c r="I1120" s="37">
        <v>-101.59599</v>
      </c>
      <c r="J1120" s="36">
        <v>2100</v>
      </c>
    </row>
    <row r="1121" spans="1:10" ht="15" customHeight="1">
      <c r="A1121" s="32">
        <f t="shared" si="17"/>
        <v>1120</v>
      </c>
      <c r="B1121" s="33" t="s">
        <v>50959</v>
      </c>
      <c r="C1121" s="33" t="s">
        <v>50960</v>
      </c>
      <c r="D1121" s="34">
        <v>0.5</v>
      </c>
      <c r="E1121" s="35">
        <v>4209</v>
      </c>
      <c r="F1121" s="32" t="s">
        <v>50961</v>
      </c>
      <c r="G1121" s="32" t="s">
        <v>49059</v>
      </c>
      <c r="H1121" s="37">
        <v>19.217020000000002</v>
      </c>
      <c r="I1121" s="37">
        <v>-101.61190999999999</v>
      </c>
      <c r="J1121" s="36">
        <v>2154</v>
      </c>
    </row>
    <row r="1122" spans="1:10" ht="15" customHeight="1">
      <c r="A1122" s="32">
        <f t="shared" si="17"/>
        <v>1121</v>
      </c>
      <c r="B1122" s="33" t="s">
        <v>50962</v>
      </c>
      <c r="C1122" s="33" t="s">
        <v>50963</v>
      </c>
      <c r="D1122" s="34">
        <v>1.75</v>
      </c>
      <c r="E1122" s="35">
        <v>3616</v>
      </c>
      <c r="F1122" s="32" t="s">
        <v>50964</v>
      </c>
      <c r="G1122" s="32" t="s">
        <v>48991</v>
      </c>
      <c r="H1122" s="37">
        <v>19.24014</v>
      </c>
      <c r="I1122" s="37">
        <v>-101.60495</v>
      </c>
      <c r="J1122" s="36">
        <v>2212</v>
      </c>
    </row>
    <row r="1123" spans="1:10" ht="15" customHeight="1">
      <c r="A1123" s="32">
        <f t="shared" si="17"/>
        <v>1122</v>
      </c>
      <c r="B1123" s="33" t="s">
        <v>50965</v>
      </c>
      <c r="C1123" s="33" t="s">
        <v>1307</v>
      </c>
      <c r="D1123" s="34">
        <v>0.92</v>
      </c>
      <c r="E1123" s="35">
        <v>3681</v>
      </c>
      <c r="F1123" s="32" t="s">
        <v>50966</v>
      </c>
      <c r="G1123" s="32" t="s">
        <v>49059</v>
      </c>
      <c r="H1123" s="37">
        <v>19.216699999999999</v>
      </c>
      <c r="I1123" s="37">
        <v>-101.61077</v>
      </c>
      <c r="J1123" s="36">
        <v>2185</v>
      </c>
    </row>
    <row r="1124" spans="1:10" ht="15" customHeight="1">
      <c r="A1124" s="32">
        <f t="shared" si="17"/>
        <v>1123</v>
      </c>
      <c r="B1124" s="33" t="s">
        <v>50967</v>
      </c>
      <c r="C1124" s="33" t="s">
        <v>36463</v>
      </c>
      <c r="D1124" s="34">
        <v>0.4</v>
      </c>
      <c r="E1124" s="35">
        <v>4208</v>
      </c>
      <c r="F1124" s="32" t="s">
        <v>50968</v>
      </c>
      <c r="G1124" s="32" t="s">
        <v>49059</v>
      </c>
      <c r="H1124" s="37">
        <v>19.216259999999998</v>
      </c>
      <c r="I1124" s="37">
        <v>-101.61122</v>
      </c>
      <c r="J1124" s="36">
        <v>2183</v>
      </c>
    </row>
    <row r="1125" spans="1:10" ht="15" customHeight="1">
      <c r="A1125" s="32">
        <f t="shared" si="17"/>
        <v>1124</v>
      </c>
      <c r="B1125" s="33" t="s">
        <v>50969</v>
      </c>
      <c r="C1125" s="33" t="s">
        <v>50970</v>
      </c>
      <c r="D1125" s="34">
        <v>4.95</v>
      </c>
      <c r="E1125" s="35">
        <v>5300</v>
      </c>
      <c r="F1125" s="32" t="s">
        <v>50971</v>
      </c>
      <c r="G1125" s="32" t="s">
        <v>48848</v>
      </c>
      <c r="H1125" s="37">
        <v>19.318239999999999</v>
      </c>
      <c r="I1125" s="37">
        <v>-101.59323000000001</v>
      </c>
      <c r="J1125" s="36">
        <v>2414</v>
      </c>
    </row>
    <row r="1126" spans="1:10" ht="15" customHeight="1">
      <c r="A1126" s="32">
        <f t="shared" si="17"/>
        <v>1125</v>
      </c>
      <c r="B1126" s="33" t="s">
        <v>50972</v>
      </c>
      <c r="C1126" s="33" t="s">
        <v>50973</v>
      </c>
      <c r="D1126" s="34">
        <v>0.4</v>
      </c>
      <c r="E1126" s="35">
        <v>4580</v>
      </c>
      <c r="F1126" s="32" t="s">
        <v>50974</v>
      </c>
      <c r="G1126" s="32" t="s">
        <v>49059</v>
      </c>
      <c r="H1126" s="37">
        <v>19.216670000000001</v>
      </c>
      <c r="I1126" s="37">
        <v>-101.61216</v>
      </c>
      <c r="J1126" s="36">
        <v>2125</v>
      </c>
    </row>
    <row r="1127" spans="1:10" ht="15" customHeight="1">
      <c r="A1127" s="32">
        <f t="shared" si="17"/>
        <v>1126</v>
      </c>
      <c r="B1127" s="33" t="s">
        <v>50975</v>
      </c>
      <c r="C1127" s="33" t="s">
        <v>25068</v>
      </c>
      <c r="D1127" s="34">
        <v>1</v>
      </c>
      <c r="E1127" s="35" t="s">
        <v>14543</v>
      </c>
      <c r="F1127" s="32" t="s">
        <v>61157</v>
      </c>
      <c r="G1127" s="32" t="s">
        <v>49105</v>
      </c>
      <c r="H1127" s="37">
        <v>19.278729999999999</v>
      </c>
      <c r="I1127" s="37">
        <v>-101.57975999999999</v>
      </c>
      <c r="J1127" s="36">
        <v>2252</v>
      </c>
    </row>
    <row r="1128" spans="1:10" ht="15" customHeight="1">
      <c r="A1128" s="32">
        <f t="shared" si="17"/>
        <v>1127</v>
      </c>
      <c r="B1128" s="33" t="s">
        <v>50975</v>
      </c>
      <c r="C1128" s="33" t="s">
        <v>50976</v>
      </c>
      <c r="D1128" s="34">
        <v>3.77</v>
      </c>
      <c r="E1128" s="35">
        <v>1452</v>
      </c>
      <c r="F1128" s="32" t="s">
        <v>50977</v>
      </c>
      <c r="G1128" s="32" t="s">
        <v>49105</v>
      </c>
      <c r="H1128" s="37">
        <v>19.279199999999999</v>
      </c>
      <c r="I1128" s="37">
        <v>-101.57543</v>
      </c>
      <c r="J1128" s="36">
        <v>2255</v>
      </c>
    </row>
    <row r="1129" spans="1:10" ht="15" customHeight="1">
      <c r="A1129" s="32">
        <f t="shared" si="17"/>
        <v>1128</v>
      </c>
      <c r="B1129" s="33" t="s">
        <v>50978</v>
      </c>
      <c r="C1129" s="33" t="s">
        <v>50979</v>
      </c>
      <c r="D1129" s="34">
        <v>0.65</v>
      </c>
      <c r="E1129" s="35">
        <v>5662</v>
      </c>
      <c r="F1129" s="32" t="s">
        <v>50980</v>
      </c>
      <c r="G1129" s="32" t="s">
        <v>49105</v>
      </c>
      <c r="H1129" s="37">
        <v>19.298380000000002</v>
      </c>
      <c r="I1129" s="37">
        <v>-101.58304</v>
      </c>
      <c r="J1129" s="36">
        <v>2322</v>
      </c>
    </row>
    <row r="1130" spans="1:10" ht="15" customHeight="1">
      <c r="A1130" s="32">
        <f t="shared" si="17"/>
        <v>1129</v>
      </c>
      <c r="B1130" s="33" t="s">
        <v>50978</v>
      </c>
      <c r="C1130" s="33" t="s">
        <v>50981</v>
      </c>
      <c r="D1130" s="34">
        <v>0.68</v>
      </c>
      <c r="E1130" s="35" t="s">
        <v>50982</v>
      </c>
      <c r="F1130" s="32" t="s">
        <v>50983</v>
      </c>
      <c r="G1130" s="32" t="s">
        <v>49105</v>
      </c>
      <c r="H1130" s="37">
        <v>19.298179999999999</v>
      </c>
      <c r="I1130" s="37">
        <v>-101.5889</v>
      </c>
      <c r="J1130" s="36">
        <v>2320</v>
      </c>
    </row>
    <row r="1131" spans="1:10" ht="15" customHeight="1">
      <c r="A1131" s="32">
        <f t="shared" si="17"/>
        <v>1130</v>
      </c>
      <c r="B1131" s="33" t="s">
        <v>34714</v>
      </c>
      <c r="C1131" s="33" t="s">
        <v>722</v>
      </c>
      <c r="D1131" s="34">
        <v>3.9</v>
      </c>
      <c r="E1131" s="35" t="s">
        <v>50984</v>
      </c>
      <c r="F1131" s="32" t="s">
        <v>50985</v>
      </c>
      <c r="G1131" s="32" t="s">
        <v>49105</v>
      </c>
      <c r="H1131" s="37">
        <v>19.277989999999999</v>
      </c>
      <c r="I1131" s="37">
        <v>-101.62428</v>
      </c>
      <c r="J1131" s="36">
        <v>2270</v>
      </c>
    </row>
    <row r="1132" spans="1:10" ht="15" customHeight="1">
      <c r="A1132" s="32">
        <f t="shared" si="17"/>
        <v>1131</v>
      </c>
      <c r="B1132" s="33" t="s">
        <v>50986</v>
      </c>
      <c r="C1132" s="33" t="s">
        <v>6979</v>
      </c>
      <c r="D1132" s="34">
        <v>1.06</v>
      </c>
      <c r="E1132" s="35" t="s">
        <v>50987</v>
      </c>
      <c r="F1132" s="32" t="s">
        <v>50988</v>
      </c>
      <c r="G1132" s="32" t="s">
        <v>49105</v>
      </c>
      <c r="H1132" s="37">
        <v>19.274180000000001</v>
      </c>
      <c r="I1132" s="37">
        <v>-101.58667</v>
      </c>
      <c r="J1132" s="36">
        <v>2220</v>
      </c>
    </row>
    <row r="1133" spans="1:10" ht="15" customHeight="1">
      <c r="A1133" s="32">
        <f t="shared" si="17"/>
        <v>1132</v>
      </c>
      <c r="B1133" s="33" t="s">
        <v>50989</v>
      </c>
      <c r="C1133" s="33" t="s">
        <v>50990</v>
      </c>
      <c r="D1133" s="34">
        <v>3</v>
      </c>
      <c r="E1133" s="35">
        <v>3600</v>
      </c>
      <c r="F1133" s="32" t="s">
        <v>50991</v>
      </c>
      <c r="G1133" s="32" t="s">
        <v>49105</v>
      </c>
      <c r="H1133" s="37">
        <v>19.290890000000001</v>
      </c>
      <c r="I1133" s="37">
        <v>-101.62352</v>
      </c>
      <c r="J1133" s="36">
        <v>2373</v>
      </c>
    </row>
    <row r="1134" spans="1:10" ht="15" customHeight="1">
      <c r="A1134" s="32">
        <f t="shared" si="17"/>
        <v>1133</v>
      </c>
      <c r="B1134" s="33" t="s">
        <v>50989</v>
      </c>
      <c r="C1134" s="33" t="s">
        <v>1560</v>
      </c>
      <c r="D1134" s="34">
        <v>0.75</v>
      </c>
      <c r="E1134" s="35" t="s">
        <v>62021</v>
      </c>
      <c r="F1134" s="32" t="s">
        <v>62022</v>
      </c>
      <c r="G1134" s="32" t="s">
        <v>49105</v>
      </c>
      <c r="H1134" s="37">
        <v>19.278320000000001</v>
      </c>
      <c r="I1134" s="37">
        <v>-101.62751</v>
      </c>
      <c r="J1134" s="36">
        <v>2320</v>
      </c>
    </row>
    <row r="1135" spans="1:10" ht="15" customHeight="1">
      <c r="A1135" s="32">
        <f t="shared" si="17"/>
        <v>1134</v>
      </c>
      <c r="B1135" s="33" t="s">
        <v>50989</v>
      </c>
      <c r="C1135" s="33" t="s">
        <v>48807</v>
      </c>
      <c r="D1135" s="34">
        <v>0.75</v>
      </c>
      <c r="E1135" s="35">
        <v>4960</v>
      </c>
      <c r="F1135" s="32" t="s">
        <v>50992</v>
      </c>
      <c r="G1135" s="32" t="s">
        <v>49105</v>
      </c>
      <c r="H1135" s="37">
        <v>19.283280000000001</v>
      </c>
      <c r="I1135" s="37">
        <v>-101.62813</v>
      </c>
      <c r="J1135" s="36">
        <v>2355</v>
      </c>
    </row>
    <row r="1136" spans="1:10" ht="15" customHeight="1">
      <c r="A1136" s="32">
        <f t="shared" si="17"/>
        <v>1135</v>
      </c>
      <c r="B1136" s="33" t="s">
        <v>50989</v>
      </c>
      <c r="C1136" s="33" t="s">
        <v>19213</v>
      </c>
      <c r="D1136" s="34">
        <v>1</v>
      </c>
      <c r="E1136" s="35">
        <v>4961</v>
      </c>
      <c r="F1136" s="32" t="s">
        <v>50993</v>
      </c>
      <c r="G1136" s="32" t="s">
        <v>49105</v>
      </c>
      <c r="H1136" s="37">
        <v>19.28049</v>
      </c>
      <c r="I1136" s="37">
        <v>-101.62764</v>
      </c>
      <c r="J1136" s="36">
        <v>2328</v>
      </c>
    </row>
    <row r="1137" spans="1:10" ht="15" customHeight="1">
      <c r="A1137" s="32">
        <f t="shared" si="17"/>
        <v>1136</v>
      </c>
      <c r="B1137" s="33" t="s">
        <v>61192</v>
      </c>
      <c r="C1137" s="33" t="s">
        <v>13405</v>
      </c>
      <c r="D1137" s="34">
        <v>5.0999999999999996</v>
      </c>
      <c r="E1137" s="35">
        <v>2861</v>
      </c>
      <c r="F1137" s="32" t="s">
        <v>50994</v>
      </c>
      <c r="G1137" s="32" t="s">
        <v>48848</v>
      </c>
      <c r="H1137" s="37">
        <v>19.313960000000002</v>
      </c>
      <c r="I1137" s="37">
        <v>-101.58596</v>
      </c>
      <c r="J1137" s="36">
        <v>2385</v>
      </c>
    </row>
    <row r="1138" spans="1:10" ht="15" customHeight="1">
      <c r="A1138" s="32">
        <f t="shared" si="17"/>
        <v>1137</v>
      </c>
      <c r="B1138" s="33" t="s">
        <v>62046</v>
      </c>
      <c r="C1138" s="33" t="s">
        <v>62047</v>
      </c>
      <c r="D1138" s="34">
        <v>5</v>
      </c>
      <c r="E1138" s="35">
        <v>5005</v>
      </c>
      <c r="F1138" s="32" t="s">
        <v>62048</v>
      </c>
      <c r="G1138" s="32" t="s">
        <v>49111</v>
      </c>
      <c r="H1138" s="37">
        <v>19.161650000000002</v>
      </c>
      <c r="I1138" s="37">
        <v>-101.64385</v>
      </c>
      <c r="J1138" s="36">
        <v>2102</v>
      </c>
    </row>
    <row r="1139" spans="1:10" ht="15" customHeight="1">
      <c r="A1139" s="32">
        <f t="shared" si="17"/>
        <v>1138</v>
      </c>
      <c r="B1139" s="33" t="s">
        <v>50995</v>
      </c>
      <c r="C1139" s="33" t="s">
        <v>50996</v>
      </c>
      <c r="D1139" s="34">
        <v>1.1000000000000001</v>
      </c>
      <c r="E1139" s="35" t="s">
        <v>50997</v>
      </c>
      <c r="F1139" s="32" t="s">
        <v>50998</v>
      </c>
      <c r="G1139" s="32" t="s">
        <v>50999</v>
      </c>
      <c r="H1139" s="37">
        <v>19.04823</v>
      </c>
      <c r="I1139" s="37">
        <v>-101.6584</v>
      </c>
      <c r="J1139" s="36">
        <v>1833</v>
      </c>
    </row>
    <row r="1140" spans="1:10" ht="15" customHeight="1">
      <c r="A1140" s="32">
        <f t="shared" si="17"/>
        <v>1139</v>
      </c>
      <c r="B1140" s="33" t="s">
        <v>51000</v>
      </c>
      <c r="C1140" s="33" t="s">
        <v>42084</v>
      </c>
      <c r="D1140" s="34">
        <v>1.25</v>
      </c>
      <c r="E1140" s="35">
        <v>5704</v>
      </c>
      <c r="F1140" s="32" t="s">
        <v>51001</v>
      </c>
      <c r="G1140" s="32" t="s">
        <v>49540</v>
      </c>
      <c r="H1140" s="37">
        <v>19.053740000000001</v>
      </c>
      <c r="I1140" s="37">
        <v>-101.65085000000001</v>
      </c>
      <c r="J1140" s="36">
        <v>1920</v>
      </c>
    </row>
    <row r="1141" spans="1:10" ht="15" customHeight="1">
      <c r="A1141" s="32">
        <f t="shared" si="17"/>
        <v>1140</v>
      </c>
      <c r="B1141" s="33" t="s">
        <v>51002</v>
      </c>
      <c r="C1141" s="33" t="s">
        <v>26</v>
      </c>
      <c r="D1141" s="34">
        <v>1.5</v>
      </c>
      <c r="E1141" s="35">
        <v>1171</v>
      </c>
      <c r="F1141" s="32" t="s">
        <v>51003</v>
      </c>
      <c r="G1141" s="32" t="s">
        <v>50245</v>
      </c>
      <c r="H1141" s="37">
        <v>19.048850000000002</v>
      </c>
      <c r="I1141" s="37">
        <v>-101.65351</v>
      </c>
      <c r="J1141" s="36">
        <v>1821</v>
      </c>
    </row>
    <row r="1142" spans="1:10" ht="15" customHeight="1">
      <c r="A1142" s="32">
        <f t="shared" si="17"/>
        <v>1141</v>
      </c>
      <c r="B1142" s="33" t="s">
        <v>51004</v>
      </c>
      <c r="C1142" s="33" t="s">
        <v>51005</v>
      </c>
      <c r="D1142" s="34">
        <v>0.87</v>
      </c>
      <c r="E1142" s="35">
        <v>5281</v>
      </c>
      <c r="F1142" s="32" t="s">
        <v>51006</v>
      </c>
      <c r="G1142" s="32" t="s">
        <v>50999</v>
      </c>
      <c r="H1142" s="37">
        <v>19.053319999999999</v>
      </c>
      <c r="I1142" s="37">
        <v>-101.64888999999999</v>
      </c>
      <c r="J1142" s="36">
        <v>1930</v>
      </c>
    </row>
    <row r="1143" spans="1:10" ht="15" customHeight="1">
      <c r="A1143" s="32">
        <f t="shared" si="17"/>
        <v>1142</v>
      </c>
      <c r="B1143" s="33" t="s">
        <v>51007</v>
      </c>
      <c r="C1143" s="33" t="s">
        <v>461</v>
      </c>
      <c r="D1143" s="34">
        <v>2</v>
      </c>
      <c r="E1143" s="35">
        <v>3302</v>
      </c>
      <c r="F1143" s="32" t="s">
        <v>51008</v>
      </c>
      <c r="G1143" s="32" t="s">
        <v>49540</v>
      </c>
      <c r="H1143" s="37">
        <v>19.054379999999998</v>
      </c>
      <c r="I1143" s="37">
        <v>-101.64917</v>
      </c>
      <c r="J1143" s="36">
        <v>1922</v>
      </c>
    </row>
    <row r="1144" spans="1:10" ht="15" customHeight="1">
      <c r="A1144" s="32">
        <f t="shared" si="17"/>
        <v>1143</v>
      </c>
      <c r="B1144" s="33" t="s">
        <v>51007</v>
      </c>
      <c r="C1144" s="33" t="s">
        <v>51009</v>
      </c>
      <c r="D1144" s="34">
        <v>2</v>
      </c>
      <c r="E1144" s="35">
        <v>4408</v>
      </c>
      <c r="F1144" s="32" t="s">
        <v>51010</v>
      </c>
      <c r="G1144" s="32" t="s">
        <v>49540</v>
      </c>
      <c r="H1144" s="37">
        <v>19.056550000000001</v>
      </c>
      <c r="I1144" s="37">
        <v>-101.65213</v>
      </c>
      <c r="J1144" s="36">
        <v>1975</v>
      </c>
    </row>
    <row r="1145" spans="1:10" ht="15" customHeight="1">
      <c r="A1145" s="32">
        <f t="shared" si="17"/>
        <v>1144</v>
      </c>
      <c r="B1145" s="33" t="s">
        <v>51007</v>
      </c>
      <c r="C1145" s="33" t="s">
        <v>27627</v>
      </c>
      <c r="D1145" s="34">
        <v>1</v>
      </c>
      <c r="E1145" s="35" t="s">
        <v>745</v>
      </c>
      <c r="F1145" s="32" t="s">
        <v>60355</v>
      </c>
      <c r="G1145" s="32" t="s">
        <v>50999</v>
      </c>
      <c r="H1145" s="37">
        <v>19.047350000000002</v>
      </c>
      <c r="I1145" s="37">
        <v>-101.65978</v>
      </c>
      <c r="J1145" s="36">
        <v>1833</v>
      </c>
    </row>
    <row r="1146" spans="1:10" ht="15" customHeight="1">
      <c r="A1146" s="32">
        <f t="shared" si="17"/>
        <v>1145</v>
      </c>
      <c r="B1146" s="33" t="s">
        <v>60799</v>
      </c>
      <c r="C1146" s="33" t="s">
        <v>17656</v>
      </c>
      <c r="D1146" s="34">
        <v>0.9</v>
      </c>
      <c r="E1146" s="35">
        <v>1697</v>
      </c>
      <c r="F1146" s="32" t="s">
        <v>51364</v>
      </c>
      <c r="G1146" s="32" t="s">
        <v>50999</v>
      </c>
      <c r="H1146" s="37">
        <v>19.048929999999999</v>
      </c>
      <c r="I1146" s="37">
        <v>-101.65782</v>
      </c>
      <c r="J1146" s="36">
        <v>1850</v>
      </c>
    </row>
    <row r="1147" spans="1:10" ht="15" customHeight="1">
      <c r="A1147" s="32">
        <f t="shared" si="17"/>
        <v>1146</v>
      </c>
      <c r="B1147" s="33" t="s">
        <v>51011</v>
      </c>
      <c r="C1147" s="33" t="s">
        <v>1022</v>
      </c>
      <c r="D1147" s="34">
        <v>0.3</v>
      </c>
      <c r="E1147" s="35">
        <v>2035</v>
      </c>
      <c r="F1147" s="32" t="s">
        <v>51012</v>
      </c>
      <c r="G1147" s="32" t="s">
        <v>49233</v>
      </c>
      <c r="H1147" s="37">
        <v>19.053370000000001</v>
      </c>
      <c r="I1147" s="37">
        <v>-101.66631</v>
      </c>
      <c r="J1147" s="36">
        <v>1940</v>
      </c>
    </row>
    <row r="1148" spans="1:10" ht="15" customHeight="1">
      <c r="A1148" s="32">
        <f t="shared" si="17"/>
        <v>1147</v>
      </c>
      <c r="B1148" s="33" t="s">
        <v>51013</v>
      </c>
      <c r="C1148" s="33" t="s">
        <v>51014</v>
      </c>
      <c r="D1148" s="34">
        <v>0.21</v>
      </c>
      <c r="E1148" s="35">
        <v>5691</v>
      </c>
      <c r="F1148" s="32" t="s">
        <v>51015</v>
      </c>
      <c r="G1148" s="32" t="s">
        <v>48957</v>
      </c>
      <c r="H1148" s="37">
        <v>19.077400000000001</v>
      </c>
      <c r="I1148" s="37">
        <v>-101.64663</v>
      </c>
      <c r="J1148" s="36">
        <v>2017</v>
      </c>
    </row>
    <row r="1149" spans="1:10" ht="15" customHeight="1">
      <c r="A1149" s="32">
        <f t="shared" si="17"/>
        <v>1148</v>
      </c>
      <c r="B1149" s="33" t="s">
        <v>62286</v>
      </c>
      <c r="C1149" s="33" t="s">
        <v>62287</v>
      </c>
      <c r="D1149" s="34">
        <v>1</v>
      </c>
      <c r="E1149" s="35" t="s">
        <v>62288</v>
      </c>
      <c r="F1149" s="32" t="s">
        <v>62289</v>
      </c>
      <c r="G1149" s="32" t="s">
        <v>48968</v>
      </c>
      <c r="H1149" s="37">
        <v>19.21988</v>
      </c>
      <c r="I1149" s="37">
        <v>-101.70256999999999</v>
      </c>
      <c r="J1149" s="36">
        <v>1954</v>
      </c>
    </row>
    <row r="1150" spans="1:10" ht="15" customHeight="1">
      <c r="A1150" s="32">
        <f t="shared" si="17"/>
        <v>1149</v>
      </c>
      <c r="B1150" s="33" t="s">
        <v>62462</v>
      </c>
      <c r="C1150" s="33" t="s">
        <v>62463</v>
      </c>
      <c r="D1150" s="34">
        <v>0.33</v>
      </c>
      <c r="E1150" s="35">
        <v>5784</v>
      </c>
      <c r="F1150" s="32" t="s">
        <v>62464</v>
      </c>
      <c r="G1150" s="32" t="s">
        <v>49066</v>
      </c>
      <c r="H1150" s="37">
        <v>19.193950000000001</v>
      </c>
      <c r="I1150" s="37">
        <v>-101.62733</v>
      </c>
      <c r="J1150" s="36">
        <v>2233</v>
      </c>
    </row>
    <row r="1151" spans="1:10" ht="15" customHeight="1">
      <c r="A1151" s="32">
        <f t="shared" si="17"/>
        <v>1150</v>
      </c>
      <c r="B1151" s="33" t="s">
        <v>60717</v>
      </c>
      <c r="C1151" s="33" t="s">
        <v>10936</v>
      </c>
      <c r="D1151" s="34">
        <v>1.5</v>
      </c>
      <c r="E1151" s="35">
        <v>1396</v>
      </c>
      <c r="F1151" s="32" t="s">
        <v>60718</v>
      </c>
      <c r="G1151" s="32" t="s">
        <v>48968</v>
      </c>
      <c r="H1151" s="37">
        <v>19.214950000000002</v>
      </c>
      <c r="I1151" s="37">
        <v>-101.68928</v>
      </c>
      <c r="J1151" s="36">
        <v>2088</v>
      </c>
    </row>
    <row r="1152" spans="1:10" ht="15" customHeight="1">
      <c r="A1152" s="32">
        <f t="shared" si="17"/>
        <v>1151</v>
      </c>
      <c r="B1152" s="33" t="s">
        <v>62334</v>
      </c>
      <c r="C1152" s="33" t="s">
        <v>34824</v>
      </c>
      <c r="D1152" s="34">
        <v>1.2</v>
      </c>
      <c r="E1152" s="35">
        <v>5541</v>
      </c>
      <c r="F1152" s="32" t="s">
        <v>62335</v>
      </c>
      <c r="G1152" s="32" t="s">
        <v>56075</v>
      </c>
      <c r="H1152" s="37">
        <v>19.098389999999998</v>
      </c>
      <c r="I1152" s="37">
        <v>-101.72096999999999</v>
      </c>
      <c r="J1152" s="36">
        <v>1600</v>
      </c>
    </row>
    <row r="1153" spans="1:10" ht="15" customHeight="1">
      <c r="A1153" s="32">
        <f t="shared" si="17"/>
        <v>1152</v>
      </c>
      <c r="B1153" s="33" t="s">
        <v>62334</v>
      </c>
      <c r="C1153" s="33" t="s">
        <v>34825</v>
      </c>
      <c r="D1153" s="34">
        <v>0.2</v>
      </c>
      <c r="E1153" s="35">
        <v>6201</v>
      </c>
      <c r="F1153" s="32" t="s">
        <v>62752</v>
      </c>
      <c r="G1153" s="32" t="s">
        <v>56075</v>
      </c>
      <c r="H1153" s="37">
        <v>19.09948</v>
      </c>
      <c r="I1153" s="37">
        <v>-101.72305</v>
      </c>
      <c r="J1153" s="36">
        <v>1590</v>
      </c>
    </row>
    <row r="1154" spans="1:10" ht="15" customHeight="1">
      <c r="A1154" s="32">
        <f t="shared" si="17"/>
        <v>1153</v>
      </c>
      <c r="B1154" s="33" t="s">
        <v>8128</v>
      </c>
      <c r="C1154" s="33" t="s">
        <v>51016</v>
      </c>
      <c r="D1154" s="34">
        <v>0.25</v>
      </c>
      <c r="E1154" s="35" t="s">
        <v>51017</v>
      </c>
      <c r="F1154" s="32" t="s">
        <v>51018</v>
      </c>
      <c r="G1154" s="32" t="s">
        <v>49059</v>
      </c>
      <c r="H1154" s="37">
        <v>19.205439999999999</v>
      </c>
      <c r="I1154" s="37">
        <v>-101.59474</v>
      </c>
      <c r="J1154" s="36">
        <v>2131</v>
      </c>
    </row>
    <row r="1155" spans="1:10" ht="15" customHeight="1">
      <c r="A1155" s="32">
        <f t="shared" si="17"/>
        <v>1154</v>
      </c>
      <c r="B1155" s="33" t="s">
        <v>51019</v>
      </c>
      <c r="C1155" s="33" t="s">
        <v>51020</v>
      </c>
      <c r="D1155" s="34">
        <v>0.2</v>
      </c>
      <c r="E1155" s="35">
        <v>5711</v>
      </c>
      <c r="F1155" s="32" t="s">
        <v>51021</v>
      </c>
      <c r="G1155" s="32" t="s">
        <v>48998</v>
      </c>
      <c r="H1155" s="37">
        <v>19.227699999999999</v>
      </c>
      <c r="I1155" s="37">
        <v>-101.69886</v>
      </c>
      <c r="J1155" s="36">
        <v>2033</v>
      </c>
    </row>
    <row r="1156" spans="1:10" ht="15" customHeight="1">
      <c r="A1156" s="32">
        <f t="shared" ref="A1156:A1219" si="18">A1155+1</f>
        <v>1155</v>
      </c>
      <c r="B1156" s="33" t="s">
        <v>51019</v>
      </c>
      <c r="C1156" s="33" t="s">
        <v>8091</v>
      </c>
      <c r="D1156" s="34">
        <v>2.5499999999999998</v>
      </c>
      <c r="E1156" s="35" t="s">
        <v>51022</v>
      </c>
      <c r="F1156" s="32" t="s">
        <v>51023</v>
      </c>
      <c r="G1156" s="32" t="s">
        <v>48968</v>
      </c>
      <c r="H1156" s="37">
        <v>19.198370000000001</v>
      </c>
      <c r="I1156" s="37">
        <v>-101.71706</v>
      </c>
      <c r="J1156" s="36">
        <v>1830</v>
      </c>
    </row>
    <row r="1157" spans="1:10" ht="15" customHeight="1">
      <c r="A1157" s="32">
        <f t="shared" si="18"/>
        <v>1156</v>
      </c>
      <c r="B1157" s="33" t="s">
        <v>60815</v>
      </c>
      <c r="C1157" s="33" t="s">
        <v>62515</v>
      </c>
      <c r="D1157" s="34">
        <v>0.83</v>
      </c>
      <c r="E1157" s="35" t="s">
        <v>62516</v>
      </c>
      <c r="F1157" s="32" t="s">
        <v>62517</v>
      </c>
      <c r="G1157" s="32" t="s">
        <v>48853</v>
      </c>
      <c r="H1157" s="37">
        <v>19.287120000000002</v>
      </c>
      <c r="I1157" s="37">
        <v>-101.74804</v>
      </c>
      <c r="J1157" s="36">
        <v>1869</v>
      </c>
    </row>
    <row r="1158" spans="1:10" ht="15" customHeight="1">
      <c r="A1158" s="32">
        <f t="shared" si="18"/>
        <v>1157</v>
      </c>
      <c r="B1158" s="33" t="s">
        <v>60815</v>
      </c>
      <c r="C1158" s="33" t="s">
        <v>60816</v>
      </c>
      <c r="D1158" s="34">
        <v>3</v>
      </c>
      <c r="E1158" s="35">
        <v>1747</v>
      </c>
      <c r="F1158" s="32" t="s">
        <v>60817</v>
      </c>
      <c r="G1158" s="32" t="s">
        <v>48853</v>
      </c>
      <c r="H1158" s="37">
        <v>19.291879999999999</v>
      </c>
      <c r="I1158" s="37">
        <v>-101.74316</v>
      </c>
      <c r="J1158" s="36">
        <v>1930</v>
      </c>
    </row>
    <row r="1159" spans="1:10" ht="15" customHeight="1">
      <c r="A1159" s="32">
        <f t="shared" si="18"/>
        <v>1158</v>
      </c>
      <c r="B1159" s="33" t="s">
        <v>51024</v>
      </c>
      <c r="C1159" s="33" t="s">
        <v>51025</v>
      </c>
      <c r="D1159" s="34">
        <v>8</v>
      </c>
      <c r="E1159" s="35">
        <v>3942</v>
      </c>
      <c r="F1159" s="32" t="s">
        <v>51026</v>
      </c>
      <c r="G1159" s="32" t="s">
        <v>49170</v>
      </c>
      <c r="H1159" s="37">
        <v>19.157990000000002</v>
      </c>
      <c r="I1159" s="37">
        <v>-101.69932</v>
      </c>
      <c r="J1159" s="36">
        <v>1787</v>
      </c>
    </row>
    <row r="1160" spans="1:10" ht="15" customHeight="1">
      <c r="A1160" s="32">
        <f t="shared" si="18"/>
        <v>1159</v>
      </c>
      <c r="B1160" s="33" t="s">
        <v>51027</v>
      </c>
      <c r="C1160" s="33" t="s">
        <v>51028</v>
      </c>
      <c r="D1160" s="34">
        <v>1.72</v>
      </c>
      <c r="E1160" s="35">
        <v>3328</v>
      </c>
      <c r="F1160" s="32" t="s">
        <v>51029</v>
      </c>
      <c r="G1160" s="32" t="s">
        <v>49066</v>
      </c>
      <c r="H1160" s="37">
        <v>19.163039999999999</v>
      </c>
      <c r="I1160" s="37">
        <v>-101.64973999999999</v>
      </c>
      <c r="J1160" s="36">
        <v>2153</v>
      </c>
    </row>
    <row r="1161" spans="1:10" ht="15" customHeight="1">
      <c r="A1161" s="32">
        <f t="shared" si="18"/>
        <v>1160</v>
      </c>
      <c r="B1161" s="33" t="s">
        <v>61902</v>
      </c>
      <c r="C1161" s="33" t="s">
        <v>61903</v>
      </c>
      <c r="D1161" s="34">
        <v>1.38</v>
      </c>
      <c r="E1161" s="35">
        <v>4670</v>
      </c>
      <c r="F1161" s="32" t="s">
        <v>61904</v>
      </c>
      <c r="G1161" s="32" t="s">
        <v>48853</v>
      </c>
      <c r="H1161" s="37">
        <v>19.2851</v>
      </c>
      <c r="I1161" s="37">
        <v>-101.74836999999999</v>
      </c>
      <c r="J1161" s="36">
        <v>1852</v>
      </c>
    </row>
    <row r="1162" spans="1:10" ht="15" customHeight="1">
      <c r="A1162" s="32">
        <f t="shared" si="18"/>
        <v>1161</v>
      </c>
      <c r="B1162" s="33" t="s">
        <v>61902</v>
      </c>
      <c r="C1162" s="33" t="s">
        <v>19169</v>
      </c>
      <c r="D1162" s="34">
        <v>1.38</v>
      </c>
      <c r="E1162" s="35">
        <v>4711</v>
      </c>
      <c r="F1162" s="32" t="s">
        <v>61923</v>
      </c>
      <c r="G1162" s="32" t="s">
        <v>48853</v>
      </c>
      <c r="H1162" s="37">
        <v>19.28445</v>
      </c>
      <c r="I1162" s="37">
        <v>-101.74866</v>
      </c>
      <c r="J1162" s="36">
        <v>1855</v>
      </c>
    </row>
    <row r="1163" spans="1:10" ht="15" customHeight="1">
      <c r="A1163" s="32">
        <f t="shared" si="18"/>
        <v>1162</v>
      </c>
      <c r="B1163" s="33" t="s">
        <v>51030</v>
      </c>
      <c r="C1163" s="33" t="s">
        <v>51031</v>
      </c>
      <c r="D1163" s="34">
        <v>1.72</v>
      </c>
      <c r="E1163" s="35">
        <v>5488</v>
      </c>
      <c r="F1163" s="32" t="s">
        <v>51032</v>
      </c>
      <c r="G1163" s="32" t="s">
        <v>49059</v>
      </c>
      <c r="H1163" s="37">
        <v>19.200220000000002</v>
      </c>
      <c r="I1163" s="37">
        <v>-101.61458</v>
      </c>
      <c r="J1163" s="36">
        <v>2154</v>
      </c>
    </row>
    <row r="1164" spans="1:10" ht="15" customHeight="1">
      <c r="A1164" s="32">
        <f t="shared" si="18"/>
        <v>1163</v>
      </c>
      <c r="B1164" s="33" t="s">
        <v>51033</v>
      </c>
      <c r="C1164" s="33" t="s">
        <v>51035</v>
      </c>
      <c r="D1164" s="34">
        <v>4.58</v>
      </c>
      <c r="E1164" s="35">
        <v>4995</v>
      </c>
      <c r="F1164" s="32" t="s">
        <v>51036</v>
      </c>
      <c r="G1164" s="32" t="s">
        <v>48957</v>
      </c>
      <c r="H1164" s="37">
        <v>19.073260000000001</v>
      </c>
      <c r="I1164" s="37">
        <v>-101.65036000000001</v>
      </c>
      <c r="J1164" s="36">
        <v>2007</v>
      </c>
    </row>
    <row r="1165" spans="1:10" ht="15" customHeight="1">
      <c r="A1165" s="32">
        <f t="shared" si="18"/>
        <v>1164</v>
      </c>
      <c r="B1165" s="33" t="s">
        <v>51033</v>
      </c>
      <c r="C1165" s="33" t="s">
        <v>36219</v>
      </c>
      <c r="D1165" s="34">
        <v>1.5</v>
      </c>
      <c r="E1165" s="35">
        <v>2928</v>
      </c>
      <c r="F1165" s="32" t="s">
        <v>51037</v>
      </c>
      <c r="G1165" s="32" t="s">
        <v>49233</v>
      </c>
      <c r="H1165" s="37">
        <v>19.053730000000002</v>
      </c>
      <c r="I1165" s="37">
        <v>-101.67527</v>
      </c>
      <c r="J1165" s="36">
        <v>1950</v>
      </c>
    </row>
    <row r="1166" spans="1:10" ht="15" customHeight="1">
      <c r="A1166" s="32">
        <f t="shared" si="18"/>
        <v>1165</v>
      </c>
      <c r="B1166" s="33" t="s">
        <v>51038</v>
      </c>
      <c r="C1166" s="33" t="s">
        <v>51039</v>
      </c>
      <c r="D1166" s="34">
        <v>1.6</v>
      </c>
      <c r="E1166" s="35">
        <v>4348</v>
      </c>
      <c r="F1166" s="32" t="s">
        <v>51040</v>
      </c>
      <c r="G1166" s="32" t="s">
        <v>48957</v>
      </c>
      <c r="H1166" s="37">
        <v>19.070399999999999</v>
      </c>
      <c r="I1166" s="37">
        <v>-101.64555</v>
      </c>
      <c r="J1166" s="36">
        <v>2003</v>
      </c>
    </row>
    <row r="1167" spans="1:10" ht="15" customHeight="1">
      <c r="A1167" s="32">
        <f t="shared" si="18"/>
        <v>1166</v>
      </c>
      <c r="B1167" s="33" t="s">
        <v>51038</v>
      </c>
      <c r="C1167" s="33" t="s">
        <v>51041</v>
      </c>
      <c r="D1167" s="34">
        <v>3</v>
      </c>
      <c r="E1167" s="35">
        <v>1383</v>
      </c>
      <c r="F1167" s="32" t="s">
        <v>51042</v>
      </c>
      <c r="G1167" s="32" t="s">
        <v>48961</v>
      </c>
      <c r="H1167" s="37">
        <v>19.072590000000002</v>
      </c>
      <c r="I1167" s="37">
        <v>-101.69961000000001</v>
      </c>
      <c r="J1167" s="36">
        <v>1820</v>
      </c>
    </row>
    <row r="1168" spans="1:10" ht="15" customHeight="1">
      <c r="A1168" s="32">
        <f t="shared" si="18"/>
        <v>1167</v>
      </c>
      <c r="B1168" s="33" t="s">
        <v>51038</v>
      </c>
      <c r="C1168" s="33" t="s">
        <v>62697</v>
      </c>
      <c r="D1168" s="34">
        <v>2.31</v>
      </c>
      <c r="E1168" s="35">
        <v>6122</v>
      </c>
      <c r="F1168" s="32" t="s">
        <v>62698</v>
      </c>
      <c r="G1168" s="32" t="s">
        <v>51056</v>
      </c>
      <c r="H1168" s="37">
        <v>19.090140000000002</v>
      </c>
      <c r="I1168" s="37">
        <v>-101.69824</v>
      </c>
      <c r="J1168" s="36">
        <v>1812</v>
      </c>
    </row>
    <row r="1169" spans="1:10" ht="15" customHeight="1">
      <c r="A1169" s="32">
        <f t="shared" si="18"/>
        <v>1168</v>
      </c>
      <c r="B1169" s="33" t="s">
        <v>51038</v>
      </c>
      <c r="C1169" s="33" t="s">
        <v>60629</v>
      </c>
      <c r="D1169" s="34">
        <v>14.45</v>
      </c>
      <c r="E1169" s="35">
        <v>1035</v>
      </c>
      <c r="F1169" s="32" t="s">
        <v>60630</v>
      </c>
      <c r="G1169" s="32" t="s">
        <v>48938</v>
      </c>
      <c r="H1169" s="37">
        <v>19.086130000000001</v>
      </c>
      <c r="I1169" s="37">
        <v>-101.70517</v>
      </c>
      <c r="J1169" s="36">
        <v>1912</v>
      </c>
    </row>
    <row r="1170" spans="1:10" ht="15" customHeight="1">
      <c r="A1170" s="32">
        <f t="shared" si="18"/>
        <v>1169</v>
      </c>
      <c r="B1170" s="33" t="s">
        <v>51043</v>
      </c>
      <c r="C1170" s="33" t="s">
        <v>221</v>
      </c>
      <c r="D1170" s="34">
        <v>2.56</v>
      </c>
      <c r="E1170" s="35">
        <v>1772</v>
      </c>
      <c r="F1170" s="32" t="s">
        <v>51044</v>
      </c>
      <c r="G1170" s="32" t="s">
        <v>48957</v>
      </c>
      <c r="H1170" s="37">
        <v>19.073820000000001</v>
      </c>
      <c r="I1170" s="37">
        <v>-101.65831</v>
      </c>
      <c r="J1170" s="36">
        <v>2010</v>
      </c>
    </row>
    <row r="1171" spans="1:10" ht="15" customHeight="1">
      <c r="A1171" s="32">
        <f t="shared" si="18"/>
        <v>1170</v>
      </c>
      <c r="B1171" s="33" t="s">
        <v>51045</v>
      </c>
      <c r="C1171" s="33" t="s">
        <v>51046</v>
      </c>
      <c r="D1171" s="34">
        <v>2.2999999999999998</v>
      </c>
      <c r="E1171" s="35">
        <v>1588</v>
      </c>
      <c r="F1171" s="32" t="s">
        <v>51047</v>
      </c>
      <c r="G1171" s="32" t="s">
        <v>48961</v>
      </c>
      <c r="H1171" s="37">
        <v>19.082840000000001</v>
      </c>
      <c r="I1171" s="37">
        <v>-101.70528</v>
      </c>
      <c r="J1171" s="36">
        <v>1844</v>
      </c>
    </row>
    <row r="1172" spans="1:10" ht="15" customHeight="1">
      <c r="A1172" s="32">
        <f t="shared" si="18"/>
        <v>1171</v>
      </c>
      <c r="B1172" s="33" t="s">
        <v>51048</v>
      </c>
      <c r="C1172" s="33" t="s">
        <v>51049</v>
      </c>
      <c r="D1172" s="34">
        <v>1</v>
      </c>
      <c r="E1172" s="35">
        <v>3948</v>
      </c>
      <c r="F1172" s="32" t="s">
        <v>51050</v>
      </c>
      <c r="G1172" s="32" t="s">
        <v>49886</v>
      </c>
      <c r="H1172" s="37">
        <v>19.06035</v>
      </c>
      <c r="I1172" s="37">
        <v>-101.63194</v>
      </c>
      <c r="J1172" s="36">
        <v>1840</v>
      </c>
    </row>
    <row r="1173" spans="1:10" ht="15" customHeight="1">
      <c r="A1173" s="32">
        <f t="shared" si="18"/>
        <v>1172</v>
      </c>
      <c r="B1173" s="33" t="s">
        <v>51048</v>
      </c>
      <c r="C1173" s="33" t="s">
        <v>51051</v>
      </c>
      <c r="D1173" s="34">
        <v>0.94</v>
      </c>
      <c r="E1173" s="35">
        <v>4875</v>
      </c>
      <c r="F1173" s="32" t="s">
        <v>51052</v>
      </c>
      <c r="G1173" s="32" t="s">
        <v>49886</v>
      </c>
      <c r="H1173" s="37">
        <v>19.060310000000001</v>
      </c>
      <c r="I1173" s="37">
        <v>-101.63287</v>
      </c>
      <c r="J1173" s="36">
        <v>1843</v>
      </c>
    </row>
    <row r="1174" spans="1:10" ht="15" customHeight="1">
      <c r="A1174" s="32">
        <f t="shared" si="18"/>
        <v>1173</v>
      </c>
      <c r="B1174" s="33" t="s">
        <v>61891</v>
      </c>
      <c r="C1174" s="33" t="s">
        <v>61892</v>
      </c>
      <c r="D1174" s="34">
        <v>1.2</v>
      </c>
      <c r="E1174" s="35">
        <v>4659</v>
      </c>
      <c r="F1174" s="32" t="s">
        <v>61893</v>
      </c>
      <c r="G1174" s="32" t="s">
        <v>51056</v>
      </c>
      <c r="H1174" s="37">
        <v>19.087579999999999</v>
      </c>
      <c r="I1174" s="37">
        <v>-101.69033</v>
      </c>
      <c r="J1174" s="36">
        <v>1840</v>
      </c>
    </row>
    <row r="1175" spans="1:10" ht="15" customHeight="1">
      <c r="A1175" s="32">
        <f t="shared" si="18"/>
        <v>1174</v>
      </c>
      <c r="B1175" s="33" t="s">
        <v>51053</v>
      </c>
      <c r="C1175" s="33" t="s">
        <v>51054</v>
      </c>
      <c r="D1175" s="34">
        <v>3</v>
      </c>
      <c r="E1175" s="35">
        <v>3790</v>
      </c>
      <c r="F1175" s="32" t="s">
        <v>51055</v>
      </c>
      <c r="G1175" s="32" t="s">
        <v>51056</v>
      </c>
      <c r="H1175" s="37">
        <v>19.085509999999999</v>
      </c>
      <c r="I1175" s="37">
        <v>-101.68787</v>
      </c>
      <c r="J1175" s="36">
        <v>1859</v>
      </c>
    </row>
    <row r="1176" spans="1:10" ht="15" customHeight="1">
      <c r="A1176" s="32">
        <f t="shared" si="18"/>
        <v>1175</v>
      </c>
      <c r="B1176" s="33" t="s">
        <v>51053</v>
      </c>
      <c r="C1176" s="33" t="s">
        <v>51057</v>
      </c>
      <c r="D1176" s="34">
        <v>5.24</v>
      </c>
      <c r="E1176" s="35">
        <v>4036</v>
      </c>
      <c r="F1176" s="32" t="s">
        <v>51058</v>
      </c>
      <c r="G1176" s="32" t="s">
        <v>51056</v>
      </c>
      <c r="H1176" s="37">
        <v>19.08905</v>
      </c>
      <c r="I1176" s="37">
        <v>-101.69228</v>
      </c>
      <c r="J1176" s="36">
        <v>1826</v>
      </c>
    </row>
    <row r="1177" spans="1:10" ht="15" customHeight="1">
      <c r="A1177" s="32">
        <f t="shared" si="18"/>
        <v>1176</v>
      </c>
      <c r="B1177" s="33" t="s">
        <v>51053</v>
      </c>
      <c r="C1177" s="33" t="s">
        <v>51059</v>
      </c>
      <c r="D1177" s="34">
        <v>21.02</v>
      </c>
      <c r="E1177" s="35" t="s">
        <v>759</v>
      </c>
      <c r="F1177" s="32" t="s">
        <v>51060</v>
      </c>
      <c r="G1177" s="32" t="s">
        <v>51056</v>
      </c>
      <c r="H1177" s="37">
        <v>19.085360000000001</v>
      </c>
      <c r="I1177" s="37">
        <v>-101.68941</v>
      </c>
      <c r="J1177" s="36">
        <v>1885</v>
      </c>
    </row>
    <row r="1178" spans="1:10" ht="15" customHeight="1">
      <c r="A1178" s="32">
        <f t="shared" si="18"/>
        <v>1177</v>
      </c>
      <c r="B1178" s="33" t="s">
        <v>61880</v>
      </c>
      <c r="C1178" s="33" t="s">
        <v>35899</v>
      </c>
      <c r="D1178" s="34">
        <v>1.79</v>
      </c>
      <c r="E1178" s="35">
        <v>4639</v>
      </c>
      <c r="F1178" s="32" t="s">
        <v>61881</v>
      </c>
      <c r="G1178" s="32" t="s">
        <v>51056</v>
      </c>
      <c r="H1178" s="37">
        <v>19.085640000000001</v>
      </c>
      <c r="I1178" s="37">
        <v>-101.68874</v>
      </c>
      <c r="J1178" s="36">
        <v>1832</v>
      </c>
    </row>
    <row r="1179" spans="1:10" ht="15" customHeight="1">
      <c r="A1179" s="32">
        <f t="shared" si="18"/>
        <v>1178</v>
      </c>
      <c r="B1179" s="33" t="s">
        <v>51061</v>
      </c>
      <c r="C1179" s="33" t="s">
        <v>26084</v>
      </c>
      <c r="D1179" s="34">
        <v>4.8</v>
      </c>
      <c r="E1179" s="35" t="s">
        <v>1597</v>
      </c>
      <c r="F1179" s="32" t="s">
        <v>51062</v>
      </c>
      <c r="G1179" s="32" t="s">
        <v>48938</v>
      </c>
      <c r="H1179" s="37">
        <v>19.084219999999998</v>
      </c>
      <c r="I1179" s="37">
        <v>-101.70077000000001</v>
      </c>
      <c r="J1179" s="36">
        <v>1805</v>
      </c>
    </row>
    <row r="1180" spans="1:10" ht="15" customHeight="1">
      <c r="A1180" s="32">
        <f t="shared" si="18"/>
        <v>1179</v>
      </c>
      <c r="B1180" s="33" t="s">
        <v>61064</v>
      </c>
      <c r="C1180" s="33" t="s">
        <v>61065</v>
      </c>
      <c r="D1180" s="34">
        <v>0.9</v>
      </c>
      <c r="E1180" s="35">
        <v>2543</v>
      </c>
      <c r="F1180" s="32" t="s">
        <v>61066</v>
      </c>
      <c r="G1180" s="32" t="s">
        <v>48938</v>
      </c>
      <c r="H1180" s="37">
        <v>19.10127</v>
      </c>
      <c r="I1180" s="37">
        <v>-101.70019000000001</v>
      </c>
      <c r="J1180" s="36">
        <v>1835</v>
      </c>
    </row>
    <row r="1181" spans="1:10" ht="15" customHeight="1">
      <c r="A1181" s="32">
        <f t="shared" si="18"/>
        <v>1180</v>
      </c>
      <c r="B1181" s="33" t="s">
        <v>61064</v>
      </c>
      <c r="C1181" s="33" t="s">
        <v>61523</v>
      </c>
      <c r="D1181" s="34">
        <v>0.7</v>
      </c>
      <c r="E1181" s="35">
        <v>3677</v>
      </c>
      <c r="F1181" s="32" t="s">
        <v>61524</v>
      </c>
      <c r="G1181" s="32" t="s">
        <v>48938</v>
      </c>
      <c r="H1181" s="37">
        <v>19.105630000000001</v>
      </c>
      <c r="I1181" s="37">
        <v>-101.69815</v>
      </c>
      <c r="J1181" s="36">
        <v>1849</v>
      </c>
    </row>
    <row r="1182" spans="1:10" ht="15" customHeight="1">
      <c r="A1182" s="32">
        <f t="shared" si="18"/>
        <v>1181</v>
      </c>
      <c r="B1182" s="33" t="s">
        <v>51063</v>
      </c>
      <c r="C1182" s="33" t="s">
        <v>460</v>
      </c>
      <c r="D1182" s="34">
        <v>2.46</v>
      </c>
      <c r="E1182" s="35" t="s">
        <v>51064</v>
      </c>
      <c r="F1182" s="32" t="s">
        <v>51065</v>
      </c>
      <c r="G1182" s="32" t="s">
        <v>48938</v>
      </c>
      <c r="H1182" s="37">
        <v>19.11148</v>
      </c>
      <c r="I1182" s="37">
        <v>-101.68114</v>
      </c>
      <c r="J1182" s="36">
        <v>1815</v>
      </c>
    </row>
    <row r="1183" spans="1:10" ht="15" customHeight="1">
      <c r="A1183" s="32">
        <f t="shared" si="18"/>
        <v>1182</v>
      </c>
      <c r="B1183" s="33" t="s">
        <v>51066</v>
      </c>
      <c r="C1183" s="33" t="s">
        <v>61379</v>
      </c>
      <c r="D1183" s="34">
        <v>2</v>
      </c>
      <c r="E1183" s="35">
        <v>3303</v>
      </c>
      <c r="F1183" s="32" t="s">
        <v>61380</v>
      </c>
      <c r="G1183" s="32" t="s">
        <v>49233</v>
      </c>
      <c r="H1183" s="37">
        <v>19.05368</v>
      </c>
      <c r="I1183" s="37">
        <v>-101.66113</v>
      </c>
      <c r="J1183" s="36">
        <v>1930</v>
      </c>
    </row>
    <row r="1184" spans="1:10" ht="15" customHeight="1">
      <c r="A1184" s="32">
        <f t="shared" si="18"/>
        <v>1183</v>
      </c>
      <c r="B1184" s="33" t="s">
        <v>51066</v>
      </c>
      <c r="C1184" s="33" t="s">
        <v>32737</v>
      </c>
      <c r="D1184" s="34">
        <v>2.21</v>
      </c>
      <c r="E1184" s="35" t="s">
        <v>51067</v>
      </c>
      <c r="F1184" s="32" t="s">
        <v>51068</v>
      </c>
      <c r="G1184" s="32" t="s">
        <v>48938</v>
      </c>
      <c r="H1184" s="37">
        <v>19.11176</v>
      </c>
      <c r="I1184" s="37">
        <v>-101.67937000000001</v>
      </c>
      <c r="J1184" s="36">
        <v>1827</v>
      </c>
    </row>
    <row r="1185" spans="1:10" ht="15" customHeight="1">
      <c r="A1185" s="32">
        <f t="shared" si="18"/>
        <v>1184</v>
      </c>
      <c r="B1185" s="33" t="s">
        <v>7997</v>
      </c>
      <c r="C1185" s="33" t="s">
        <v>51069</v>
      </c>
      <c r="D1185" s="34">
        <v>2.5099999999999998</v>
      </c>
      <c r="E1185" s="35">
        <v>4317</v>
      </c>
      <c r="F1185" s="32" t="s">
        <v>51070</v>
      </c>
      <c r="G1185" s="32" t="s">
        <v>48938</v>
      </c>
      <c r="H1185" s="37">
        <v>19.105540000000001</v>
      </c>
      <c r="I1185" s="37">
        <v>-101.65934</v>
      </c>
      <c r="J1185" s="36">
        <v>1879</v>
      </c>
    </row>
    <row r="1186" spans="1:10" ht="15" customHeight="1">
      <c r="A1186" s="32">
        <f t="shared" si="18"/>
        <v>1185</v>
      </c>
      <c r="B1186" s="33" t="s">
        <v>51071</v>
      </c>
      <c r="C1186" s="33" t="s">
        <v>51072</v>
      </c>
      <c r="D1186" s="34">
        <v>1.72</v>
      </c>
      <c r="E1186" s="35" t="s">
        <v>51073</v>
      </c>
      <c r="F1186" s="32" t="s">
        <v>51074</v>
      </c>
      <c r="G1186" s="32" t="s">
        <v>48938</v>
      </c>
      <c r="H1186" s="37">
        <v>19.104340000000001</v>
      </c>
      <c r="I1186" s="37">
        <v>-101.6617</v>
      </c>
      <c r="J1186" s="36">
        <v>1858</v>
      </c>
    </row>
    <row r="1187" spans="1:10" ht="15" customHeight="1">
      <c r="A1187" s="32">
        <f t="shared" si="18"/>
        <v>1186</v>
      </c>
      <c r="B1187" s="33" t="s">
        <v>51071</v>
      </c>
      <c r="C1187" s="33" t="s">
        <v>51075</v>
      </c>
      <c r="D1187" s="34">
        <v>2.17</v>
      </c>
      <c r="E1187" s="35" t="s">
        <v>51076</v>
      </c>
      <c r="F1187" s="32" t="s">
        <v>51077</v>
      </c>
      <c r="G1187" s="32" t="s">
        <v>48938</v>
      </c>
      <c r="H1187" s="37">
        <v>19.106190000000002</v>
      </c>
      <c r="I1187" s="37">
        <v>-101.66334999999999</v>
      </c>
      <c r="J1187" s="36">
        <v>1849</v>
      </c>
    </row>
    <row r="1188" spans="1:10" ht="15" customHeight="1">
      <c r="A1188" s="32">
        <f t="shared" si="18"/>
        <v>1187</v>
      </c>
      <c r="B1188" s="33" t="s">
        <v>51078</v>
      </c>
      <c r="C1188" s="33" t="s">
        <v>7544</v>
      </c>
      <c r="D1188" s="34">
        <v>6.27</v>
      </c>
      <c r="E1188" s="35" t="s">
        <v>7298</v>
      </c>
      <c r="F1188" s="32" t="s">
        <v>51079</v>
      </c>
      <c r="G1188" s="32" t="s">
        <v>48938</v>
      </c>
      <c r="H1188" s="37">
        <v>19.112860000000001</v>
      </c>
      <c r="I1188" s="37">
        <v>-101.68385000000001</v>
      </c>
      <c r="J1188" s="36">
        <v>1818</v>
      </c>
    </row>
    <row r="1189" spans="1:10" ht="15" customHeight="1">
      <c r="A1189" s="32">
        <f t="shared" si="18"/>
        <v>1188</v>
      </c>
      <c r="B1189" s="33" t="s">
        <v>51080</v>
      </c>
      <c r="C1189" s="33" t="s">
        <v>439</v>
      </c>
      <c r="D1189" s="34">
        <v>2.1800000000000002</v>
      </c>
      <c r="E1189" s="35" t="s">
        <v>517</v>
      </c>
      <c r="F1189" s="32" t="s">
        <v>51081</v>
      </c>
      <c r="G1189" s="32" t="s">
        <v>48938</v>
      </c>
      <c r="H1189" s="37">
        <v>19.111640000000001</v>
      </c>
      <c r="I1189" s="37">
        <v>-101.68024</v>
      </c>
      <c r="J1189" s="36">
        <v>1814</v>
      </c>
    </row>
    <row r="1190" spans="1:10" ht="15" customHeight="1">
      <c r="A1190" s="32">
        <f t="shared" si="18"/>
        <v>1189</v>
      </c>
      <c r="B1190" s="33" t="s">
        <v>51082</v>
      </c>
      <c r="C1190" s="33" t="s">
        <v>7354</v>
      </c>
      <c r="D1190" s="34">
        <v>2.4700000000000002</v>
      </c>
      <c r="E1190" s="35" t="s">
        <v>51083</v>
      </c>
      <c r="F1190" s="32" t="s">
        <v>51084</v>
      </c>
      <c r="G1190" s="32" t="s">
        <v>48938</v>
      </c>
      <c r="H1190" s="37">
        <v>19.113109999999999</v>
      </c>
      <c r="I1190" s="37">
        <v>-101.68006</v>
      </c>
      <c r="J1190" s="36">
        <v>1817</v>
      </c>
    </row>
    <row r="1191" spans="1:10" ht="15" customHeight="1">
      <c r="A1191" s="32">
        <f t="shared" si="18"/>
        <v>1190</v>
      </c>
      <c r="B1191" s="33" t="s">
        <v>7840</v>
      </c>
      <c r="C1191" s="33" t="s">
        <v>51085</v>
      </c>
      <c r="D1191" s="34">
        <v>0.95</v>
      </c>
      <c r="E1191" s="35" t="s">
        <v>51086</v>
      </c>
      <c r="F1191" s="32" t="s">
        <v>51087</v>
      </c>
      <c r="G1191" s="32" t="s">
        <v>49094</v>
      </c>
      <c r="H1191" s="37">
        <v>19.266210000000001</v>
      </c>
      <c r="I1191" s="37">
        <v>-101.76029</v>
      </c>
      <c r="J1191" s="36">
        <v>1683</v>
      </c>
    </row>
    <row r="1192" spans="1:10" ht="15" customHeight="1">
      <c r="A1192" s="32">
        <f t="shared" si="18"/>
        <v>1191</v>
      </c>
      <c r="B1192" s="33" t="s">
        <v>36532</v>
      </c>
      <c r="C1192" s="33" t="s">
        <v>51088</v>
      </c>
      <c r="D1192" s="34">
        <v>0.5</v>
      </c>
      <c r="E1192" s="35">
        <v>5687</v>
      </c>
      <c r="F1192" s="32" t="s">
        <v>51089</v>
      </c>
      <c r="G1192" s="32" t="s">
        <v>49066</v>
      </c>
      <c r="H1192" s="37">
        <v>19.191240000000001</v>
      </c>
      <c r="I1192" s="37">
        <v>-101.63970999999999</v>
      </c>
      <c r="J1192" s="36">
        <v>2326</v>
      </c>
    </row>
    <row r="1193" spans="1:10" ht="15" customHeight="1">
      <c r="A1193" s="32">
        <f t="shared" si="18"/>
        <v>1192</v>
      </c>
      <c r="B1193" s="33" t="s">
        <v>51090</v>
      </c>
      <c r="C1193" s="33" t="s">
        <v>51091</v>
      </c>
      <c r="D1193" s="34">
        <v>0.25</v>
      </c>
      <c r="E1193" s="35">
        <v>3850</v>
      </c>
      <c r="F1193" s="32" t="s">
        <v>51092</v>
      </c>
      <c r="G1193" s="32" t="s">
        <v>49066</v>
      </c>
      <c r="H1193" s="37">
        <v>19.181280000000001</v>
      </c>
      <c r="I1193" s="37">
        <v>-101.62869000000001</v>
      </c>
      <c r="J1193" s="36">
        <v>2220</v>
      </c>
    </row>
    <row r="1194" spans="1:10" ht="15" customHeight="1">
      <c r="A1194" s="32">
        <f t="shared" si="18"/>
        <v>1193</v>
      </c>
      <c r="B1194" s="33" t="s">
        <v>8053</v>
      </c>
      <c r="C1194" s="33" t="s">
        <v>60989</v>
      </c>
      <c r="D1194" s="34">
        <v>4</v>
      </c>
      <c r="E1194" s="35">
        <v>2274</v>
      </c>
      <c r="F1194" s="32" t="s">
        <v>60990</v>
      </c>
      <c r="G1194" s="32" t="s">
        <v>48934</v>
      </c>
      <c r="H1194" s="37">
        <v>19.217860000000002</v>
      </c>
      <c r="I1194" s="37">
        <v>-101.65319</v>
      </c>
      <c r="J1194" s="36">
        <v>2135</v>
      </c>
    </row>
    <row r="1195" spans="1:10" ht="15" customHeight="1">
      <c r="A1195" s="32">
        <f t="shared" si="18"/>
        <v>1194</v>
      </c>
      <c r="B1195" s="33" t="s">
        <v>8053</v>
      </c>
      <c r="C1195" s="33" t="s">
        <v>878</v>
      </c>
      <c r="D1195" s="34">
        <v>3.22</v>
      </c>
      <c r="E1195" s="35">
        <v>5043</v>
      </c>
      <c r="F1195" s="32" t="s">
        <v>62068</v>
      </c>
      <c r="G1195" s="32" t="s">
        <v>54803</v>
      </c>
      <c r="H1195" s="37">
        <v>19.227340000000002</v>
      </c>
      <c r="I1195" s="37">
        <v>-101.77606</v>
      </c>
      <c r="J1195" s="36">
        <v>1381</v>
      </c>
    </row>
    <row r="1196" spans="1:10" ht="15" customHeight="1">
      <c r="A1196" s="32">
        <f t="shared" si="18"/>
        <v>1195</v>
      </c>
      <c r="B1196" s="33" t="s">
        <v>8053</v>
      </c>
      <c r="C1196" s="33" t="s">
        <v>51093</v>
      </c>
      <c r="D1196" s="34">
        <v>0.87</v>
      </c>
      <c r="E1196" s="35">
        <v>5470</v>
      </c>
      <c r="F1196" s="32" t="s">
        <v>51094</v>
      </c>
      <c r="G1196" s="32" t="s">
        <v>49325</v>
      </c>
      <c r="H1196" s="37">
        <v>19.235379999999999</v>
      </c>
      <c r="I1196" s="37">
        <v>-101.62417000000001</v>
      </c>
      <c r="J1196" s="36">
        <v>2330</v>
      </c>
    </row>
    <row r="1197" spans="1:10" ht="15" customHeight="1">
      <c r="A1197" s="32">
        <f t="shared" si="18"/>
        <v>1196</v>
      </c>
      <c r="B1197" s="33" t="s">
        <v>8053</v>
      </c>
      <c r="C1197" s="33" t="s">
        <v>1024</v>
      </c>
      <c r="D1197" s="34">
        <v>0.65</v>
      </c>
      <c r="E1197" s="35" t="s">
        <v>63159</v>
      </c>
      <c r="F1197" s="32" t="s">
        <v>63160</v>
      </c>
      <c r="G1197" s="32" t="s">
        <v>48853</v>
      </c>
      <c r="H1197" s="37">
        <v>19.28491</v>
      </c>
      <c r="I1197" s="37">
        <v>-101.74424999999999</v>
      </c>
      <c r="J1197" s="36">
        <v>1885</v>
      </c>
    </row>
    <row r="1198" spans="1:10" ht="15" customHeight="1">
      <c r="A1198" s="32">
        <f t="shared" si="18"/>
        <v>1197</v>
      </c>
      <c r="B1198" s="33" t="s">
        <v>51095</v>
      </c>
      <c r="C1198" s="33" t="s">
        <v>273</v>
      </c>
      <c r="D1198" s="34">
        <v>1.35</v>
      </c>
      <c r="E1198" s="35">
        <v>5304</v>
      </c>
      <c r="F1198" s="32" t="s">
        <v>51096</v>
      </c>
      <c r="G1198" s="32" t="s">
        <v>49066</v>
      </c>
      <c r="H1198" s="37">
        <v>19.19097</v>
      </c>
      <c r="I1198" s="37">
        <v>-101.63779</v>
      </c>
      <c r="J1198" s="36">
        <v>2306</v>
      </c>
    </row>
    <row r="1199" spans="1:10" ht="15" customHeight="1">
      <c r="A1199" s="32">
        <f t="shared" si="18"/>
        <v>1198</v>
      </c>
      <c r="B1199" s="33" t="s">
        <v>7721</v>
      </c>
      <c r="C1199" s="33" t="s">
        <v>51097</v>
      </c>
      <c r="D1199" s="34">
        <v>4.5</v>
      </c>
      <c r="E1199" s="35">
        <v>1251</v>
      </c>
      <c r="F1199" s="32" t="s">
        <v>51098</v>
      </c>
      <c r="G1199" s="32" t="s">
        <v>49868</v>
      </c>
      <c r="H1199" s="37">
        <v>19.196120000000001</v>
      </c>
      <c r="I1199" s="37">
        <v>-101.62796</v>
      </c>
      <c r="J1199" s="36">
        <v>2316</v>
      </c>
    </row>
    <row r="1200" spans="1:10" ht="15" customHeight="1">
      <c r="A1200" s="32">
        <f t="shared" si="18"/>
        <v>1199</v>
      </c>
      <c r="B1200" s="33" t="s">
        <v>7721</v>
      </c>
      <c r="C1200" s="33" t="s">
        <v>61973</v>
      </c>
      <c r="D1200" s="34">
        <v>3.5</v>
      </c>
      <c r="E1200" s="35">
        <v>4836</v>
      </c>
      <c r="F1200" s="32" t="s">
        <v>61974</v>
      </c>
      <c r="G1200" s="32" t="s">
        <v>49592</v>
      </c>
      <c r="H1200" s="37">
        <v>19.204090000000001</v>
      </c>
      <c r="I1200" s="37">
        <v>-101.62976999999999</v>
      </c>
      <c r="J1200" s="36">
        <v>2270</v>
      </c>
    </row>
    <row r="1201" spans="1:10" ht="15" customHeight="1">
      <c r="A1201" s="32">
        <f t="shared" si="18"/>
        <v>1200</v>
      </c>
      <c r="B1201" s="33" t="s">
        <v>7721</v>
      </c>
      <c r="C1201" s="33" t="s">
        <v>8125</v>
      </c>
      <c r="D1201" s="34">
        <v>0.89</v>
      </c>
      <c r="E1201" s="35">
        <v>3788</v>
      </c>
      <c r="F1201" s="32" t="s">
        <v>51099</v>
      </c>
      <c r="G1201" s="32" t="s">
        <v>49066</v>
      </c>
      <c r="H1201" s="37">
        <v>19.175249999999998</v>
      </c>
      <c r="I1201" s="37">
        <v>-101.63114</v>
      </c>
      <c r="J1201" s="36">
        <v>2164</v>
      </c>
    </row>
    <row r="1202" spans="1:10" ht="15" customHeight="1">
      <c r="A1202" s="32">
        <f t="shared" si="18"/>
        <v>1201</v>
      </c>
      <c r="B1202" s="33" t="s">
        <v>7721</v>
      </c>
      <c r="C1202" s="33" t="s">
        <v>51100</v>
      </c>
      <c r="D1202" s="34">
        <v>1.5</v>
      </c>
      <c r="E1202" s="35">
        <v>4813</v>
      </c>
      <c r="F1202" s="32" t="s">
        <v>51101</v>
      </c>
      <c r="G1202" s="32" t="s">
        <v>49066</v>
      </c>
      <c r="H1202" s="37">
        <v>19.18608</v>
      </c>
      <c r="I1202" s="37">
        <v>-101.63553</v>
      </c>
      <c r="J1202" s="36">
        <v>2230</v>
      </c>
    </row>
    <row r="1203" spans="1:10" ht="15" customHeight="1">
      <c r="A1203" s="32">
        <f t="shared" si="18"/>
        <v>1202</v>
      </c>
      <c r="B1203" s="33" t="s">
        <v>7721</v>
      </c>
      <c r="C1203" s="33" t="s">
        <v>62468</v>
      </c>
      <c r="D1203" s="34">
        <v>0.52</v>
      </c>
      <c r="E1203" s="35" t="s">
        <v>12823</v>
      </c>
      <c r="F1203" s="32" t="s">
        <v>62469</v>
      </c>
      <c r="G1203" s="32" t="s">
        <v>49592</v>
      </c>
      <c r="H1203" s="37">
        <v>19.20992</v>
      </c>
      <c r="I1203" s="37">
        <v>-101.63258999999999</v>
      </c>
      <c r="J1203" s="36">
        <v>2227</v>
      </c>
    </row>
    <row r="1204" spans="1:10" ht="15" customHeight="1">
      <c r="A1204" s="32">
        <f t="shared" si="18"/>
        <v>1203</v>
      </c>
      <c r="B1204" s="33" t="s">
        <v>7721</v>
      </c>
      <c r="C1204" s="33" t="s">
        <v>63275</v>
      </c>
      <c r="D1204" s="34">
        <v>0.72</v>
      </c>
      <c r="E1204" s="35" t="s">
        <v>63276</v>
      </c>
      <c r="F1204" s="32" t="s">
        <v>63277</v>
      </c>
      <c r="G1204" s="32" t="s">
        <v>49325</v>
      </c>
      <c r="H1204" s="37">
        <v>19.235250000000001</v>
      </c>
      <c r="I1204" s="37">
        <v>-101.63561</v>
      </c>
      <c r="J1204" s="36">
        <v>2273</v>
      </c>
    </row>
    <row r="1205" spans="1:10" ht="15" customHeight="1">
      <c r="A1205" s="32">
        <f t="shared" si="18"/>
        <v>1204</v>
      </c>
      <c r="B1205" s="33" t="s">
        <v>51102</v>
      </c>
      <c r="C1205" s="33" t="s">
        <v>51103</v>
      </c>
      <c r="D1205" s="34">
        <v>6</v>
      </c>
      <c r="E1205" s="35" t="s">
        <v>530</v>
      </c>
      <c r="F1205" s="32" t="s">
        <v>51104</v>
      </c>
      <c r="G1205" s="32" t="s">
        <v>48859</v>
      </c>
      <c r="H1205" s="37">
        <v>19.267779999999998</v>
      </c>
      <c r="I1205" s="37">
        <v>-101.68307</v>
      </c>
      <c r="J1205" s="36">
        <v>2243</v>
      </c>
    </row>
    <row r="1206" spans="1:10" ht="15" customHeight="1">
      <c r="A1206" s="32">
        <f t="shared" si="18"/>
        <v>1205</v>
      </c>
      <c r="B1206" s="33" t="s">
        <v>51102</v>
      </c>
      <c r="C1206" s="33" t="s">
        <v>51105</v>
      </c>
      <c r="D1206" s="34">
        <v>1</v>
      </c>
      <c r="E1206" s="35">
        <v>2388</v>
      </c>
      <c r="F1206" s="32" t="s">
        <v>51106</v>
      </c>
      <c r="G1206" s="32" t="s">
        <v>48859</v>
      </c>
      <c r="H1206" s="37">
        <v>19.262270000000001</v>
      </c>
      <c r="I1206" s="37">
        <v>-101.69051</v>
      </c>
      <c r="J1206" s="36">
        <v>2315</v>
      </c>
    </row>
    <row r="1207" spans="1:10" ht="15" customHeight="1">
      <c r="A1207" s="32">
        <f t="shared" si="18"/>
        <v>1206</v>
      </c>
      <c r="B1207" s="33" t="s">
        <v>51107</v>
      </c>
      <c r="C1207" s="33" t="s">
        <v>41169</v>
      </c>
      <c r="D1207" s="34">
        <v>0.16</v>
      </c>
      <c r="E1207" s="35">
        <v>2562</v>
      </c>
      <c r="F1207" s="32" t="s">
        <v>51108</v>
      </c>
      <c r="G1207" s="32" t="s">
        <v>50212</v>
      </c>
      <c r="H1207" s="37">
        <v>19.04026</v>
      </c>
      <c r="I1207" s="37">
        <v>-101.6537</v>
      </c>
      <c r="J1207" s="36">
        <v>1820</v>
      </c>
    </row>
    <row r="1208" spans="1:10" ht="15" customHeight="1">
      <c r="A1208" s="32">
        <f t="shared" si="18"/>
        <v>1207</v>
      </c>
      <c r="B1208" s="33" t="s">
        <v>51109</v>
      </c>
      <c r="C1208" s="33" t="s">
        <v>34855</v>
      </c>
      <c r="D1208" s="34">
        <v>1</v>
      </c>
      <c r="E1208" s="35">
        <v>3447</v>
      </c>
      <c r="F1208" s="32" t="s">
        <v>51110</v>
      </c>
      <c r="G1208" s="32" t="s">
        <v>49059</v>
      </c>
      <c r="H1208" s="37">
        <v>19.20701</v>
      </c>
      <c r="I1208" s="37">
        <v>-101.60603</v>
      </c>
      <c r="J1208" s="36">
        <v>2146</v>
      </c>
    </row>
    <row r="1209" spans="1:10" ht="15" customHeight="1">
      <c r="A1209" s="32">
        <f t="shared" si="18"/>
        <v>1208</v>
      </c>
      <c r="B1209" s="33" t="s">
        <v>51111</v>
      </c>
      <c r="C1209" s="33" t="s">
        <v>7440</v>
      </c>
      <c r="D1209" s="34">
        <v>2.5</v>
      </c>
      <c r="E1209" s="35">
        <v>4446</v>
      </c>
      <c r="F1209" s="32" t="s">
        <v>51112</v>
      </c>
      <c r="G1209" s="32" t="s">
        <v>49059</v>
      </c>
      <c r="H1209" s="37">
        <v>19.221879999999999</v>
      </c>
      <c r="I1209" s="37">
        <v>-101.62212</v>
      </c>
      <c r="J1209" s="36">
        <v>2242</v>
      </c>
    </row>
    <row r="1210" spans="1:10" ht="15" customHeight="1">
      <c r="A1210" s="32">
        <f t="shared" si="18"/>
        <v>1209</v>
      </c>
      <c r="B1210" s="33" t="s">
        <v>51113</v>
      </c>
      <c r="C1210" s="33" t="s">
        <v>7210</v>
      </c>
      <c r="D1210" s="34">
        <v>2.5</v>
      </c>
      <c r="E1210" s="35">
        <v>4592</v>
      </c>
      <c r="F1210" s="32" t="s">
        <v>51114</v>
      </c>
      <c r="G1210" s="32" t="s">
        <v>49034</v>
      </c>
      <c r="H1210" s="37">
        <v>19.2639</v>
      </c>
      <c r="I1210" s="37">
        <v>-101.62884</v>
      </c>
      <c r="J1210" s="36">
        <v>2265</v>
      </c>
    </row>
    <row r="1211" spans="1:10" ht="15" customHeight="1">
      <c r="A1211" s="32">
        <f t="shared" si="18"/>
        <v>1210</v>
      </c>
      <c r="B1211" s="33" t="s">
        <v>51115</v>
      </c>
      <c r="C1211" s="33" t="s">
        <v>51116</v>
      </c>
      <c r="D1211" s="34">
        <v>1</v>
      </c>
      <c r="E1211" s="35">
        <v>4959</v>
      </c>
      <c r="F1211" s="32" t="s">
        <v>51117</v>
      </c>
      <c r="G1211" s="32" t="s">
        <v>49105</v>
      </c>
      <c r="H1211" s="37">
        <v>19.272310000000001</v>
      </c>
      <c r="I1211" s="37">
        <v>-101.58020999999999</v>
      </c>
      <c r="J1211" s="36">
        <v>2214</v>
      </c>
    </row>
    <row r="1212" spans="1:10" ht="15" customHeight="1">
      <c r="A1212" s="32">
        <f t="shared" si="18"/>
        <v>1211</v>
      </c>
      <c r="B1212" s="33" t="s">
        <v>63048</v>
      </c>
      <c r="C1212" s="33" t="s">
        <v>63049</v>
      </c>
      <c r="D1212" s="34">
        <v>4</v>
      </c>
      <c r="E1212" s="35" t="s">
        <v>63050</v>
      </c>
      <c r="F1212" s="32" t="s">
        <v>63051</v>
      </c>
      <c r="G1212" s="32" t="s">
        <v>49105</v>
      </c>
      <c r="H1212" s="37">
        <v>19.296389999999999</v>
      </c>
      <c r="I1212" s="37">
        <v>-101.53563</v>
      </c>
      <c r="J1212" s="36">
        <v>2241</v>
      </c>
    </row>
    <row r="1213" spans="1:10" ht="15" customHeight="1">
      <c r="A1213" s="32">
        <f t="shared" si="18"/>
        <v>1212</v>
      </c>
      <c r="B1213" s="33" t="s">
        <v>51118</v>
      </c>
      <c r="C1213" s="33" t="s">
        <v>29046</v>
      </c>
      <c r="D1213" s="34">
        <v>3</v>
      </c>
      <c r="E1213" s="35" t="s">
        <v>51119</v>
      </c>
      <c r="F1213" s="32" t="s">
        <v>51120</v>
      </c>
      <c r="G1213" s="32" t="s">
        <v>49105</v>
      </c>
      <c r="H1213" s="37">
        <v>19.286629999999999</v>
      </c>
      <c r="I1213" s="37">
        <v>-101.60974</v>
      </c>
      <c r="J1213" s="36">
        <v>2260</v>
      </c>
    </row>
    <row r="1214" spans="1:10" ht="15" customHeight="1">
      <c r="A1214" s="32">
        <f t="shared" si="18"/>
        <v>1213</v>
      </c>
      <c r="B1214" s="33" t="s">
        <v>34721</v>
      </c>
      <c r="C1214" s="33" t="s">
        <v>51121</v>
      </c>
      <c r="D1214" s="34">
        <v>1.99</v>
      </c>
      <c r="E1214" s="35">
        <v>5621</v>
      </c>
      <c r="F1214" s="32" t="s">
        <v>51122</v>
      </c>
      <c r="G1214" s="32" t="s">
        <v>49105</v>
      </c>
      <c r="H1214" s="37">
        <v>19.26662</v>
      </c>
      <c r="I1214" s="37">
        <v>-101.57948</v>
      </c>
      <c r="J1214" s="36">
        <v>2210</v>
      </c>
    </row>
    <row r="1215" spans="1:10" ht="15" customHeight="1">
      <c r="A1215" s="32">
        <f t="shared" si="18"/>
        <v>1214</v>
      </c>
      <c r="B1215" s="33" t="s">
        <v>34722</v>
      </c>
      <c r="C1215" s="33" t="s">
        <v>7439</v>
      </c>
      <c r="D1215" s="34">
        <v>2.25</v>
      </c>
      <c r="E1215" s="35">
        <v>5215</v>
      </c>
      <c r="F1215" s="32" t="s">
        <v>51123</v>
      </c>
      <c r="G1215" s="32" t="s">
        <v>49105</v>
      </c>
      <c r="H1215" s="37">
        <v>19.284279999999999</v>
      </c>
      <c r="I1215" s="37">
        <v>-101.54714</v>
      </c>
      <c r="J1215" s="36">
        <v>2280</v>
      </c>
    </row>
    <row r="1216" spans="1:10" ht="15" customHeight="1">
      <c r="A1216" s="32">
        <f t="shared" si="18"/>
        <v>1215</v>
      </c>
      <c r="B1216" s="33" t="s">
        <v>34722</v>
      </c>
      <c r="C1216" s="33" t="s">
        <v>7701</v>
      </c>
      <c r="D1216" s="34">
        <v>1</v>
      </c>
      <c r="E1216" s="35" t="s">
        <v>51124</v>
      </c>
      <c r="F1216" s="32" t="s">
        <v>51125</v>
      </c>
      <c r="G1216" s="32" t="s">
        <v>49105</v>
      </c>
      <c r="H1216" s="37">
        <v>19.281970000000001</v>
      </c>
      <c r="I1216" s="37">
        <v>-101.54447</v>
      </c>
      <c r="J1216" s="36">
        <v>2308</v>
      </c>
    </row>
    <row r="1217" spans="1:10" ht="15" customHeight="1">
      <c r="A1217" s="32">
        <f t="shared" si="18"/>
        <v>1216</v>
      </c>
      <c r="B1217" s="33" t="s">
        <v>51126</v>
      </c>
      <c r="C1217" s="33" t="s">
        <v>51127</v>
      </c>
      <c r="D1217" s="34">
        <v>1.99</v>
      </c>
      <c r="E1217" s="35">
        <v>2156</v>
      </c>
      <c r="F1217" s="32" t="s">
        <v>51128</v>
      </c>
      <c r="G1217" s="32" t="s">
        <v>49325</v>
      </c>
      <c r="H1217" s="37">
        <v>19.239049999999999</v>
      </c>
      <c r="I1217" s="37">
        <v>-101.62483</v>
      </c>
      <c r="J1217" s="36">
        <v>2345</v>
      </c>
    </row>
    <row r="1218" spans="1:10" ht="15" customHeight="1">
      <c r="A1218" s="32">
        <f t="shared" si="18"/>
        <v>1217</v>
      </c>
      <c r="B1218" s="33" t="s">
        <v>51126</v>
      </c>
      <c r="C1218" s="33" t="s">
        <v>956</v>
      </c>
      <c r="D1218" s="34">
        <v>0.65</v>
      </c>
      <c r="E1218" s="35">
        <v>2157</v>
      </c>
      <c r="F1218" s="32" t="s">
        <v>51129</v>
      </c>
      <c r="G1218" s="32" t="s">
        <v>49325</v>
      </c>
      <c r="H1218" s="37">
        <v>19.239830000000001</v>
      </c>
      <c r="I1218" s="37">
        <v>-101.6247</v>
      </c>
      <c r="J1218" s="36">
        <v>2326</v>
      </c>
    </row>
    <row r="1219" spans="1:10" ht="15" customHeight="1">
      <c r="A1219" s="32">
        <f t="shared" si="18"/>
        <v>1218</v>
      </c>
      <c r="B1219" s="33" t="s">
        <v>51130</v>
      </c>
      <c r="C1219" s="33" t="s">
        <v>51131</v>
      </c>
      <c r="D1219" s="34">
        <v>1.7</v>
      </c>
      <c r="E1219" s="35">
        <v>4832</v>
      </c>
      <c r="F1219" s="32" t="s">
        <v>51132</v>
      </c>
      <c r="G1219" s="32" t="s">
        <v>49683</v>
      </c>
      <c r="H1219" s="37">
        <v>19.149139999999999</v>
      </c>
      <c r="I1219" s="37">
        <v>-101.72972</v>
      </c>
      <c r="J1219" s="36">
        <v>1580</v>
      </c>
    </row>
    <row r="1220" spans="1:10" ht="15" customHeight="1">
      <c r="A1220" s="32">
        <f t="shared" ref="A1220:A1283" si="19">A1219+1</f>
        <v>1219</v>
      </c>
      <c r="B1220" s="33" t="s">
        <v>62729</v>
      </c>
      <c r="C1220" s="33" t="s">
        <v>62730</v>
      </c>
      <c r="D1220" s="34">
        <v>0.69</v>
      </c>
      <c r="E1220" s="35" t="s">
        <v>62731</v>
      </c>
      <c r="F1220" s="32" t="s">
        <v>62732</v>
      </c>
      <c r="G1220" s="32" t="s">
        <v>49066</v>
      </c>
      <c r="H1220" s="37">
        <v>19.191130000000001</v>
      </c>
      <c r="I1220" s="37">
        <v>-101.62647</v>
      </c>
      <c r="J1220" s="36">
        <v>2223</v>
      </c>
    </row>
    <row r="1221" spans="1:10" ht="15" customHeight="1">
      <c r="A1221" s="32">
        <f t="shared" si="19"/>
        <v>1220</v>
      </c>
      <c r="B1221" s="33" t="s">
        <v>51133</v>
      </c>
      <c r="C1221" s="33" t="s">
        <v>51134</v>
      </c>
      <c r="D1221" s="34">
        <v>0.68</v>
      </c>
      <c r="E1221" s="35">
        <v>2550</v>
      </c>
      <c r="F1221" s="32" t="s">
        <v>51135</v>
      </c>
      <c r="G1221" s="32" t="s">
        <v>49059</v>
      </c>
      <c r="H1221" s="37">
        <v>19.216570000000001</v>
      </c>
      <c r="I1221" s="37">
        <v>-101.59341999999999</v>
      </c>
      <c r="J1221" s="36">
        <v>2103</v>
      </c>
    </row>
    <row r="1222" spans="1:10" ht="15" customHeight="1">
      <c r="A1222" s="32">
        <f t="shared" si="19"/>
        <v>1221</v>
      </c>
      <c r="B1222" s="33" t="s">
        <v>51136</v>
      </c>
      <c r="C1222" s="33" t="s">
        <v>51137</v>
      </c>
      <c r="D1222" s="34">
        <v>1.01</v>
      </c>
      <c r="E1222" s="35">
        <v>1436</v>
      </c>
      <c r="F1222" s="32" t="s">
        <v>51138</v>
      </c>
      <c r="G1222" s="32" t="s">
        <v>49059</v>
      </c>
      <c r="H1222" s="37">
        <v>19.21641</v>
      </c>
      <c r="I1222" s="37">
        <v>-101.5942</v>
      </c>
      <c r="J1222" s="36">
        <v>2080</v>
      </c>
    </row>
    <row r="1223" spans="1:10" ht="15" customHeight="1">
      <c r="A1223" s="32">
        <f t="shared" si="19"/>
        <v>1222</v>
      </c>
      <c r="B1223" s="33" t="s">
        <v>51139</v>
      </c>
      <c r="C1223" s="33" t="s">
        <v>7084</v>
      </c>
      <c r="D1223" s="34">
        <v>1</v>
      </c>
      <c r="E1223" s="35">
        <v>2333</v>
      </c>
      <c r="F1223" s="32" t="s">
        <v>51140</v>
      </c>
      <c r="G1223" s="32" t="s">
        <v>48991</v>
      </c>
      <c r="H1223" s="37">
        <v>19.24091</v>
      </c>
      <c r="I1223" s="37">
        <v>-101.60881999999999</v>
      </c>
      <c r="J1223" s="36">
        <v>2250</v>
      </c>
    </row>
    <row r="1224" spans="1:10" ht="15" customHeight="1">
      <c r="A1224" s="32">
        <f t="shared" si="19"/>
        <v>1223</v>
      </c>
      <c r="B1224" s="33" t="s">
        <v>51139</v>
      </c>
      <c r="C1224" s="33" t="s">
        <v>51141</v>
      </c>
      <c r="D1224" s="34">
        <v>0.62</v>
      </c>
      <c r="E1224" s="35">
        <v>2334</v>
      </c>
      <c r="F1224" s="32" t="s">
        <v>51142</v>
      </c>
      <c r="G1224" s="32" t="s">
        <v>48991</v>
      </c>
      <c r="H1224" s="37">
        <v>19.241949999999999</v>
      </c>
      <c r="I1224" s="37">
        <v>-101.61041</v>
      </c>
      <c r="J1224" s="36">
        <v>2270</v>
      </c>
    </row>
    <row r="1225" spans="1:10" ht="15" customHeight="1">
      <c r="A1225" s="32">
        <f t="shared" si="19"/>
        <v>1224</v>
      </c>
      <c r="B1225" s="33" t="s">
        <v>51143</v>
      </c>
      <c r="C1225" s="33" t="s">
        <v>496</v>
      </c>
      <c r="D1225" s="34">
        <v>0.84</v>
      </c>
      <c r="E1225" s="35">
        <v>3546</v>
      </c>
      <c r="F1225" s="32" t="s">
        <v>51144</v>
      </c>
      <c r="G1225" s="32" t="s">
        <v>49325</v>
      </c>
      <c r="H1225" s="37">
        <v>19.258009999999999</v>
      </c>
      <c r="I1225" s="37">
        <v>-101.63567999999999</v>
      </c>
      <c r="J1225" s="36">
        <v>2285</v>
      </c>
    </row>
    <row r="1226" spans="1:10" ht="15" customHeight="1">
      <c r="A1226" s="32">
        <f t="shared" si="19"/>
        <v>1225</v>
      </c>
      <c r="B1226" s="33" t="s">
        <v>51143</v>
      </c>
      <c r="C1226" s="33" t="s">
        <v>51145</v>
      </c>
      <c r="D1226" s="34">
        <v>3.33</v>
      </c>
      <c r="E1226" s="35">
        <v>3545</v>
      </c>
      <c r="F1226" s="32" t="s">
        <v>51146</v>
      </c>
      <c r="G1226" s="32" t="s">
        <v>48991</v>
      </c>
      <c r="H1226" s="37">
        <v>19.25656</v>
      </c>
      <c r="I1226" s="37">
        <v>-101.64431</v>
      </c>
      <c r="J1226" s="36">
        <v>2212</v>
      </c>
    </row>
    <row r="1227" spans="1:10" ht="15" customHeight="1">
      <c r="A1227" s="32">
        <f t="shared" si="19"/>
        <v>1226</v>
      </c>
      <c r="B1227" s="33" t="s">
        <v>51147</v>
      </c>
      <c r="C1227" s="33" t="s">
        <v>7342</v>
      </c>
      <c r="D1227" s="34">
        <v>1.1599999999999999</v>
      </c>
      <c r="E1227" s="35">
        <v>2332</v>
      </c>
      <c r="F1227" s="32" t="s">
        <v>51148</v>
      </c>
      <c r="G1227" s="32" t="s">
        <v>48991</v>
      </c>
      <c r="H1227" s="37">
        <v>19.248889999999999</v>
      </c>
      <c r="I1227" s="37">
        <v>-101.62499</v>
      </c>
      <c r="J1227" s="36">
        <v>2280</v>
      </c>
    </row>
    <row r="1228" spans="1:10" ht="15" customHeight="1">
      <c r="A1228" s="32">
        <f t="shared" si="19"/>
        <v>1227</v>
      </c>
      <c r="B1228" s="33" t="s">
        <v>51149</v>
      </c>
      <c r="C1228" s="33" t="s">
        <v>1957</v>
      </c>
      <c r="D1228" s="34">
        <v>3.27</v>
      </c>
      <c r="E1228" s="35" t="s">
        <v>1453</v>
      </c>
      <c r="F1228" s="32" t="s">
        <v>51150</v>
      </c>
      <c r="G1228" s="32" t="s">
        <v>49683</v>
      </c>
      <c r="H1228" s="37">
        <v>19.14753</v>
      </c>
      <c r="I1228" s="37">
        <v>-101.73039</v>
      </c>
      <c r="J1228" s="36">
        <v>1576</v>
      </c>
    </row>
    <row r="1229" spans="1:10" ht="15" customHeight="1">
      <c r="A1229" s="32">
        <f t="shared" si="19"/>
        <v>1228</v>
      </c>
      <c r="B1229" s="33" t="s">
        <v>51151</v>
      </c>
      <c r="C1229" s="33" t="s">
        <v>7624</v>
      </c>
      <c r="D1229" s="34">
        <v>4.2</v>
      </c>
      <c r="E1229" s="35" t="s">
        <v>784</v>
      </c>
      <c r="F1229" s="32" t="s">
        <v>51152</v>
      </c>
      <c r="G1229" s="32" t="s">
        <v>49683</v>
      </c>
      <c r="H1229" s="37">
        <v>19.152429999999999</v>
      </c>
      <c r="I1229" s="37">
        <v>-101.72978000000001</v>
      </c>
      <c r="J1229" s="36">
        <v>1468</v>
      </c>
    </row>
    <row r="1230" spans="1:10" ht="15" customHeight="1">
      <c r="A1230" s="32">
        <f t="shared" si="19"/>
        <v>1229</v>
      </c>
      <c r="B1230" s="33" t="s">
        <v>51153</v>
      </c>
      <c r="C1230" s="33" t="s">
        <v>51154</v>
      </c>
      <c r="D1230" s="34">
        <v>1</v>
      </c>
      <c r="E1230" s="35">
        <v>2722</v>
      </c>
      <c r="F1230" s="32" t="s">
        <v>51155</v>
      </c>
      <c r="G1230" s="32" t="s">
        <v>49066</v>
      </c>
      <c r="H1230" s="37">
        <v>19.189150000000001</v>
      </c>
      <c r="I1230" s="37">
        <v>-101.62703</v>
      </c>
      <c r="J1230" s="36">
        <v>2258</v>
      </c>
    </row>
    <row r="1231" spans="1:10" ht="15" customHeight="1">
      <c r="A1231" s="32">
        <f t="shared" si="19"/>
        <v>1230</v>
      </c>
      <c r="B1231" s="33" t="s">
        <v>51156</v>
      </c>
      <c r="C1231" s="33" t="s">
        <v>51157</v>
      </c>
      <c r="D1231" s="34">
        <v>1.37</v>
      </c>
      <c r="E1231" s="35">
        <v>3617</v>
      </c>
      <c r="F1231" s="32" t="s">
        <v>51158</v>
      </c>
      <c r="G1231" s="32" t="s">
        <v>48991</v>
      </c>
      <c r="H1231" s="37">
        <v>19.228580000000001</v>
      </c>
      <c r="I1231" s="37">
        <v>-101.60675000000001</v>
      </c>
      <c r="J1231" s="36">
        <v>2123</v>
      </c>
    </row>
    <row r="1232" spans="1:10" ht="15" customHeight="1">
      <c r="A1232" s="32">
        <f t="shared" si="19"/>
        <v>1231</v>
      </c>
      <c r="B1232" s="33" t="s">
        <v>51159</v>
      </c>
      <c r="C1232" s="33" t="s">
        <v>51160</v>
      </c>
      <c r="D1232" s="34">
        <v>0.6</v>
      </c>
      <c r="E1232" s="35">
        <v>4195</v>
      </c>
      <c r="F1232" s="32" t="s">
        <v>51161</v>
      </c>
      <c r="G1232" s="32" t="s">
        <v>49059</v>
      </c>
      <c r="H1232" s="37">
        <v>19.207380000000001</v>
      </c>
      <c r="I1232" s="37">
        <v>-101.6157</v>
      </c>
      <c r="J1232" s="36">
        <v>2162</v>
      </c>
    </row>
    <row r="1233" spans="1:10" ht="15" customHeight="1">
      <c r="A1233" s="32">
        <f t="shared" si="19"/>
        <v>1232</v>
      </c>
      <c r="B1233" s="33" t="s">
        <v>51162</v>
      </c>
      <c r="C1233" s="33" t="s">
        <v>51163</v>
      </c>
      <c r="D1233" s="34">
        <v>0.56999999999999995</v>
      </c>
      <c r="E1233" s="35" t="s">
        <v>51164</v>
      </c>
      <c r="F1233" s="32" t="s">
        <v>51165</v>
      </c>
      <c r="G1233" s="32" t="s">
        <v>48991</v>
      </c>
      <c r="H1233" s="37">
        <v>19.25611</v>
      </c>
      <c r="I1233" s="37">
        <v>-101.63939999999999</v>
      </c>
      <c r="J1233" s="36">
        <v>2242</v>
      </c>
    </row>
    <row r="1234" spans="1:10" ht="15" customHeight="1">
      <c r="A1234" s="32">
        <f t="shared" si="19"/>
        <v>1233</v>
      </c>
      <c r="B1234" s="33" t="s">
        <v>60719</v>
      </c>
      <c r="C1234" s="33" t="s">
        <v>58149</v>
      </c>
      <c r="D1234" s="34">
        <v>0.8</v>
      </c>
      <c r="E1234" s="35">
        <v>1414</v>
      </c>
      <c r="F1234" s="32" t="s">
        <v>58150</v>
      </c>
      <c r="G1234" s="32" t="s">
        <v>49059</v>
      </c>
      <c r="H1234" s="37">
        <v>19.20506</v>
      </c>
      <c r="I1234" s="37">
        <v>-101.62524999999999</v>
      </c>
      <c r="J1234" s="36">
        <v>2227</v>
      </c>
    </row>
    <row r="1235" spans="1:10" ht="15" customHeight="1">
      <c r="A1235" s="32">
        <f t="shared" si="19"/>
        <v>1234</v>
      </c>
      <c r="B1235" s="33" t="s">
        <v>51166</v>
      </c>
      <c r="C1235" s="33" t="s">
        <v>282</v>
      </c>
      <c r="D1235" s="34">
        <v>47</v>
      </c>
      <c r="E1235" s="35" t="s">
        <v>618</v>
      </c>
      <c r="F1235" s="32" t="s">
        <v>51167</v>
      </c>
      <c r="G1235" s="32" t="s">
        <v>49126</v>
      </c>
      <c r="H1235" s="37">
        <v>19.25872</v>
      </c>
      <c r="I1235" s="37">
        <v>-101.65281</v>
      </c>
      <c r="J1235" s="36">
        <v>2178</v>
      </c>
    </row>
    <row r="1236" spans="1:10" ht="15" customHeight="1">
      <c r="A1236" s="32">
        <f t="shared" si="19"/>
        <v>1235</v>
      </c>
      <c r="B1236" s="33" t="s">
        <v>51166</v>
      </c>
      <c r="C1236" s="33" t="s">
        <v>51168</v>
      </c>
      <c r="D1236" s="34">
        <v>4.4400000000000004</v>
      </c>
      <c r="E1236" s="35">
        <v>3686</v>
      </c>
      <c r="F1236" s="32" t="s">
        <v>51169</v>
      </c>
      <c r="G1236" s="32" t="s">
        <v>48968</v>
      </c>
      <c r="H1236" s="37">
        <v>19.261669999999999</v>
      </c>
      <c r="I1236" s="37">
        <v>-101.63779</v>
      </c>
      <c r="J1236" s="36">
        <v>2232</v>
      </c>
    </row>
    <row r="1237" spans="1:10" ht="15" customHeight="1">
      <c r="A1237" s="32">
        <f t="shared" si="19"/>
        <v>1236</v>
      </c>
      <c r="B1237" s="33" t="s">
        <v>34724</v>
      </c>
      <c r="C1237" s="33" t="s">
        <v>51170</v>
      </c>
      <c r="D1237" s="34">
        <v>2.16</v>
      </c>
      <c r="E1237" s="35" t="s">
        <v>51171</v>
      </c>
      <c r="F1237" s="32" t="s">
        <v>51172</v>
      </c>
      <c r="G1237" s="32" t="s">
        <v>49059</v>
      </c>
      <c r="H1237" s="37">
        <v>19.211749999999999</v>
      </c>
      <c r="I1237" s="37">
        <v>-101.61816</v>
      </c>
      <c r="J1237" s="36">
        <v>2221</v>
      </c>
    </row>
    <row r="1238" spans="1:10" ht="15" customHeight="1">
      <c r="A1238" s="32">
        <f t="shared" si="19"/>
        <v>1237</v>
      </c>
      <c r="B1238" s="33" t="s">
        <v>51173</v>
      </c>
      <c r="C1238" s="33" t="s">
        <v>51174</v>
      </c>
      <c r="D1238" s="34">
        <v>1</v>
      </c>
      <c r="E1238" s="35">
        <v>4358</v>
      </c>
      <c r="F1238" s="32" t="s">
        <v>51175</v>
      </c>
      <c r="G1238" s="32" t="s">
        <v>49325</v>
      </c>
      <c r="H1238" s="37">
        <v>19.24109</v>
      </c>
      <c r="I1238" s="37">
        <v>-101.63829</v>
      </c>
      <c r="J1238" s="36">
        <v>2244</v>
      </c>
    </row>
    <row r="1239" spans="1:10" ht="15" customHeight="1">
      <c r="A1239" s="32">
        <f t="shared" si="19"/>
        <v>1238</v>
      </c>
      <c r="B1239" s="33" t="s">
        <v>51173</v>
      </c>
      <c r="C1239" s="33" t="s">
        <v>1218</v>
      </c>
      <c r="D1239" s="34">
        <v>1.3</v>
      </c>
      <c r="E1239" s="35" t="s">
        <v>7097</v>
      </c>
      <c r="F1239" s="32" t="s">
        <v>51176</v>
      </c>
      <c r="G1239" s="32" t="s">
        <v>49325</v>
      </c>
      <c r="H1239" s="37">
        <v>19.237169999999999</v>
      </c>
      <c r="I1239" s="37">
        <v>-101.63294999999999</v>
      </c>
      <c r="J1239" s="36">
        <v>2270</v>
      </c>
    </row>
    <row r="1240" spans="1:10" ht="15" customHeight="1">
      <c r="A1240" s="32">
        <f t="shared" si="19"/>
        <v>1239</v>
      </c>
      <c r="B1240" s="33" t="s">
        <v>51173</v>
      </c>
      <c r="C1240" s="33" t="s">
        <v>51177</v>
      </c>
      <c r="D1240" s="34">
        <v>2.4</v>
      </c>
      <c r="E1240" s="35">
        <v>4357</v>
      </c>
      <c r="F1240" s="32" t="s">
        <v>51178</v>
      </c>
      <c r="G1240" s="32" t="s">
        <v>49325</v>
      </c>
      <c r="H1240" s="37">
        <v>19.234210000000001</v>
      </c>
      <c r="I1240" s="37">
        <v>-101.63417</v>
      </c>
      <c r="J1240" s="36">
        <v>2283</v>
      </c>
    </row>
    <row r="1241" spans="1:10" ht="15" customHeight="1">
      <c r="A1241" s="32">
        <f t="shared" si="19"/>
        <v>1240</v>
      </c>
      <c r="B1241" s="33" t="s">
        <v>51173</v>
      </c>
      <c r="C1241" s="33" t="s">
        <v>50826</v>
      </c>
      <c r="D1241" s="34">
        <v>1.93</v>
      </c>
      <c r="E1241" s="35">
        <v>4502</v>
      </c>
      <c r="F1241" s="32" t="s">
        <v>50827</v>
      </c>
      <c r="G1241" s="32" t="s">
        <v>49325</v>
      </c>
      <c r="H1241" s="37">
        <v>19.244430000000001</v>
      </c>
      <c r="I1241" s="37">
        <v>-101.63964</v>
      </c>
      <c r="J1241" s="36">
        <v>2247</v>
      </c>
    </row>
    <row r="1242" spans="1:10" ht="15" customHeight="1">
      <c r="A1242" s="32">
        <f t="shared" si="19"/>
        <v>1241</v>
      </c>
      <c r="B1242" s="33" t="s">
        <v>60979</v>
      </c>
      <c r="C1242" s="33" t="s">
        <v>62026</v>
      </c>
      <c r="D1242" s="34">
        <v>0.67</v>
      </c>
      <c r="E1242" s="35">
        <v>4976</v>
      </c>
      <c r="F1242" s="32" t="s">
        <v>62027</v>
      </c>
      <c r="G1242" s="32" t="s">
        <v>49325</v>
      </c>
      <c r="H1242" s="37">
        <v>19.2331</v>
      </c>
      <c r="I1242" s="37">
        <v>-101.63685</v>
      </c>
      <c r="J1242" s="36">
        <v>2260</v>
      </c>
    </row>
    <row r="1243" spans="1:10" ht="15" customHeight="1">
      <c r="A1243" s="32">
        <f t="shared" si="19"/>
        <v>1242</v>
      </c>
      <c r="B1243" s="33" t="s">
        <v>60979</v>
      </c>
      <c r="C1243" s="33" t="s">
        <v>60980</v>
      </c>
      <c r="D1243" s="34">
        <v>0.94</v>
      </c>
      <c r="E1243" s="35">
        <v>2255</v>
      </c>
      <c r="F1243" s="32" t="s">
        <v>60981</v>
      </c>
      <c r="G1243" s="32" t="s">
        <v>49325</v>
      </c>
      <c r="H1243" s="37">
        <v>19.232060000000001</v>
      </c>
      <c r="I1243" s="37">
        <v>-101.63705</v>
      </c>
      <c r="J1243" s="36">
        <v>2250</v>
      </c>
    </row>
    <row r="1244" spans="1:10" ht="15" customHeight="1">
      <c r="A1244" s="32">
        <f t="shared" si="19"/>
        <v>1243</v>
      </c>
      <c r="B1244" s="33" t="s">
        <v>51179</v>
      </c>
      <c r="C1244" s="33" t="s">
        <v>19224</v>
      </c>
      <c r="D1244" s="34">
        <v>8.5</v>
      </c>
      <c r="E1244" s="35">
        <v>5229</v>
      </c>
      <c r="F1244" s="32" t="s">
        <v>51180</v>
      </c>
      <c r="G1244" s="32" t="s">
        <v>49805</v>
      </c>
      <c r="H1244" s="37">
        <v>19.237439999999999</v>
      </c>
      <c r="I1244" s="37">
        <v>-101.74374</v>
      </c>
      <c r="J1244" s="36">
        <v>1745</v>
      </c>
    </row>
    <row r="1245" spans="1:10" ht="15" customHeight="1">
      <c r="A1245" s="32">
        <f t="shared" si="19"/>
        <v>1244</v>
      </c>
      <c r="B1245" s="33" t="s">
        <v>51181</v>
      </c>
      <c r="C1245" s="33" t="s">
        <v>51182</v>
      </c>
      <c r="D1245" s="34">
        <v>3.67</v>
      </c>
      <c r="E1245" s="35">
        <v>1287</v>
      </c>
      <c r="F1245" s="32" t="s">
        <v>51183</v>
      </c>
      <c r="G1245" s="32" t="s">
        <v>49059</v>
      </c>
      <c r="H1245" s="37">
        <v>19.212409999999998</v>
      </c>
      <c r="I1245" s="37">
        <v>-101.61787</v>
      </c>
      <c r="J1245" s="36">
        <v>2228</v>
      </c>
    </row>
    <row r="1246" spans="1:10" ht="15" customHeight="1">
      <c r="A1246" s="32">
        <f t="shared" si="19"/>
        <v>1245</v>
      </c>
      <c r="B1246" s="33" t="s">
        <v>51181</v>
      </c>
      <c r="C1246" s="33" t="s">
        <v>1662</v>
      </c>
      <c r="D1246" s="34">
        <v>3</v>
      </c>
      <c r="E1246" s="35">
        <v>4968</v>
      </c>
      <c r="F1246" s="32" t="s">
        <v>51184</v>
      </c>
      <c r="G1246" s="32" t="s">
        <v>48998</v>
      </c>
      <c r="H1246" s="37">
        <v>19.209890000000001</v>
      </c>
      <c r="I1246" s="37">
        <v>-101.6395</v>
      </c>
      <c r="J1246" s="36">
        <v>2133</v>
      </c>
    </row>
    <row r="1247" spans="1:10" ht="15" customHeight="1">
      <c r="A1247" s="32">
        <f t="shared" si="19"/>
        <v>1246</v>
      </c>
      <c r="B1247" s="33" t="s">
        <v>51185</v>
      </c>
      <c r="C1247" s="33" t="s">
        <v>51186</v>
      </c>
      <c r="D1247" s="34">
        <v>1.5</v>
      </c>
      <c r="E1247" s="35">
        <v>5024</v>
      </c>
      <c r="F1247" s="32" t="s">
        <v>51187</v>
      </c>
      <c r="G1247" s="32" t="s">
        <v>49059</v>
      </c>
      <c r="H1247" s="37">
        <v>19.204609999999999</v>
      </c>
      <c r="I1247" s="37">
        <v>-101.61196</v>
      </c>
      <c r="J1247" s="36">
        <v>2226</v>
      </c>
    </row>
    <row r="1248" spans="1:10" ht="15" customHeight="1">
      <c r="A1248" s="32">
        <f t="shared" si="19"/>
        <v>1247</v>
      </c>
      <c r="B1248" s="33" t="s">
        <v>51185</v>
      </c>
      <c r="C1248" s="33" t="s">
        <v>51188</v>
      </c>
      <c r="D1248" s="34">
        <v>1</v>
      </c>
      <c r="E1248" s="35">
        <v>5026</v>
      </c>
      <c r="F1248" s="32" t="s">
        <v>51189</v>
      </c>
      <c r="G1248" s="32" t="s">
        <v>49059</v>
      </c>
      <c r="H1248" s="37">
        <v>19.205880000000001</v>
      </c>
      <c r="I1248" s="37">
        <v>-101.60633</v>
      </c>
      <c r="J1248" s="36">
        <v>2183</v>
      </c>
    </row>
    <row r="1249" spans="1:10" ht="15" customHeight="1">
      <c r="A1249" s="32">
        <f t="shared" si="19"/>
        <v>1248</v>
      </c>
      <c r="B1249" s="33" t="s">
        <v>51185</v>
      </c>
      <c r="C1249" s="33" t="s">
        <v>51190</v>
      </c>
      <c r="D1249" s="34">
        <v>1.66</v>
      </c>
      <c r="E1249" s="35">
        <v>5025</v>
      </c>
      <c r="F1249" s="32" t="s">
        <v>51191</v>
      </c>
      <c r="G1249" s="32" t="s">
        <v>49059</v>
      </c>
      <c r="H1249" s="37">
        <v>19.209949999999999</v>
      </c>
      <c r="I1249" s="37">
        <v>-101.60939</v>
      </c>
      <c r="J1249" s="36">
        <v>2150</v>
      </c>
    </row>
    <row r="1250" spans="1:10" ht="15" customHeight="1">
      <c r="A1250" s="32">
        <f t="shared" si="19"/>
        <v>1249</v>
      </c>
      <c r="B1250" s="33" t="s">
        <v>51185</v>
      </c>
      <c r="C1250" s="33" t="s">
        <v>1676</v>
      </c>
      <c r="D1250" s="34">
        <v>5.25</v>
      </c>
      <c r="E1250" s="35">
        <v>1184</v>
      </c>
      <c r="F1250" s="32" t="s">
        <v>51192</v>
      </c>
      <c r="G1250" s="32" t="s">
        <v>49059</v>
      </c>
      <c r="H1250" s="37">
        <v>19.207249999999998</v>
      </c>
      <c r="I1250" s="37">
        <v>-101.60413</v>
      </c>
      <c r="J1250" s="36">
        <v>2160</v>
      </c>
    </row>
    <row r="1251" spans="1:10" ht="15" customHeight="1">
      <c r="A1251" s="32">
        <f t="shared" si="19"/>
        <v>1250</v>
      </c>
      <c r="B1251" s="33" t="s">
        <v>51193</v>
      </c>
      <c r="C1251" s="33" t="s">
        <v>51194</v>
      </c>
      <c r="D1251" s="34">
        <v>2</v>
      </c>
      <c r="E1251" s="35">
        <v>5357</v>
      </c>
      <c r="F1251" s="32" t="s">
        <v>51195</v>
      </c>
      <c r="G1251" s="32" t="s">
        <v>49066</v>
      </c>
      <c r="H1251" s="37">
        <v>19.191089999999999</v>
      </c>
      <c r="I1251" s="37">
        <v>-101.6408</v>
      </c>
      <c r="J1251" s="36">
        <v>2372</v>
      </c>
    </row>
    <row r="1252" spans="1:10" ht="15" customHeight="1">
      <c r="A1252" s="32">
        <f t="shared" si="19"/>
        <v>1251</v>
      </c>
      <c r="B1252" s="33" t="s">
        <v>51196</v>
      </c>
      <c r="C1252" s="33" t="s">
        <v>7302</v>
      </c>
      <c r="D1252" s="34">
        <v>2.93</v>
      </c>
      <c r="E1252" s="35" t="s">
        <v>6911</v>
      </c>
      <c r="F1252" s="32" t="s">
        <v>51197</v>
      </c>
      <c r="G1252" s="32" t="s">
        <v>49386</v>
      </c>
      <c r="H1252" s="37">
        <v>19.223189999999999</v>
      </c>
      <c r="I1252" s="37">
        <v>-101.67191</v>
      </c>
      <c r="J1252" s="36">
        <v>2090</v>
      </c>
    </row>
    <row r="1253" spans="1:10" ht="15" customHeight="1">
      <c r="A1253" s="32">
        <f t="shared" si="19"/>
        <v>1252</v>
      </c>
      <c r="B1253" s="33" t="s">
        <v>51198</v>
      </c>
      <c r="C1253" s="33" t="s">
        <v>51199</v>
      </c>
      <c r="D1253" s="34">
        <v>1.5</v>
      </c>
      <c r="E1253" s="35">
        <v>1991</v>
      </c>
      <c r="F1253" s="32" t="s">
        <v>51200</v>
      </c>
      <c r="G1253" s="32" t="s">
        <v>49325</v>
      </c>
      <c r="H1253" s="37">
        <v>19.23696</v>
      </c>
      <c r="I1253" s="37">
        <v>-101.62976999999999</v>
      </c>
      <c r="J1253" s="36">
        <v>2295</v>
      </c>
    </row>
    <row r="1254" spans="1:10" ht="15" customHeight="1">
      <c r="A1254" s="32">
        <f t="shared" si="19"/>
        <v>1253</v>
      </c>
      <c r="B1254" s="33" t="s">
        <v>34728</v>
      </c>
      <c r="C1254" s="33" t="s">
        <v>51201</v>
      </c>
      <c r="D1254" s="34">
        <v>12.5</v>
      </c>
      <c r="E1254" s="35" t="s">
        <v>7906</v>
      </c>
      <c r="F1254" s="32" t="s">
        <v>51202</v>
      </c>
      <c r="G1254" s="32" t="s">
        <v>49111</v>
      </c>
      <c r="H1254" s="37">
        <v>19.199390000000001</v>
      </c>
      <c r="I1254" s="37">
        <v>-101.65819</v>
      </c>
      <c r="J1254" s="36">
        <v>2293</v>
      </c>
    </row>
    <row r="1255" spans="1:10" ht="15" customHeight="1">
      <c r="A1255" s="32">
        <f t="shared" si="19"/>
        <v>1254</v>
      </c>
      <c r="B1255" s="33" t="s">
        <v>10083</v>
      </c>
      <c r="C1255" s="33" t="s">
        <v>51203</v>
      </c>
      <c r="D1255" s="34">
        <v>0.5</v>
      </c>
      <c r="E1255" s="35">
        <v>4942</v>
      </c>
      <c r="F1255" s="32" t="s">
        <v>51204</v>
      </c>
      <c r="G1255" s="32" t="s">
        <v>49066</v>
      </c>
      <c r="H1255" s="37">
        <v>19.187270000000002</v>
      </c>
      <c r="I1255" s="37">
        <v>-101.64078000000001</v>
      </c>
      <c r="J1255" s="36">
        <v>2391</v>
      </c>
    </row>
    <row r="1256" spans="1:10" ht="15" customHeight="1">
      <c r="A1256" s="32">
        <f t="shared" si="19"/>
        <v>1255</v>
      </c>
      <c r="B1256" s="33" t="s">
        <v>10083</v>
      </c>
      <c r="C1256" s="33" t="s">
        <v>7028</v>
      </c>
      <c r="D1256" s="34">
        <v>18.28</v>
      </c>
      <c r="E1256" s="35">
        <v>2423</v>
      </c>
      <c r="F1256" s="32" t="s">
        <v>51205</v>
      </c>
      <c r="G1256" s="32" t="s">
        <v>49066</v>
      </c>
      <c r="H1256" s="37">
        <v>19.185390000000002</v>
      </c>
      <c r="I1256" s="37">
        <v>-101.64646999999999</v>
      </c>
      <c r="J1256" s="36">
        <v>2340</v>
      </c>
    </row>
    <row r="1257" spans="1:10" ht="15" customHeight="1">
      <c r="A1257" s="32">
        <f t="shared" si="19"/>
        <v>1256</v>
      </c>
      <c r="B1257" s="33" t="s">
        <v>10085</v>
      </c>
      <c r="C1257" s="33" t="s">
        <v>51206</v>
      </c>
      <c r="D1257" s="34">
        <v>3.68</v>
      </c>
      <c r="E1257" s="35" t="s">
        <v>51207</v>
      </c>
      <c r="F1257" s="32" t="s">
        <v>51208</v>
      </c>
      <c r="G1257" s="32" t="s">
        <v>49386</v>
      </c>
      <c r="H1257" s="37">
        <v>19.210360000000001</v>
      </c>
      <c r="I1257" s="37">
        <v>-101.67153</v>
      </c>
      <c r="J1257" s="36">
        <v>2130</v>
      </c>
    </row>
    <row r="1258" spans="1:10" ht="15" customHeight="1">
      <c r="A1258" s="32">
        <f t="shared" si="19"/>
        <v>1257</v>
      </c>
      <c r="B1258" s="33" t="s">
        <v>10085</v>
      </c>
      <c r="C1258" s="33" t="s">
        <v>19263</v>
      </c>
      <c r="D1258" s="34">
        <v>5</v>
      </c>
      <c r="E1258" s="35">
        <v>4140</v>
      </c>
      <c r="F1258" s="32" t="s">
        <v>51209</v>
      </c>
      <c r="G1258" s="32" t="s">
        <v>49683</v>
      </c>
      <c r="H1258" s="37">
        <v>19.16</v>
      </c>
      <c r="I1258" s="37">
        <v>-101.73502000000001</v>
      </c>
      <c r="J1258" s="36">
        <v>1530</v>
      </c>
    </row>
    <row r="1259" spans="1:10" ht="15" customHeight="1">
      <c r="A1259" s="32">
        <f t="shared" si="19"/>
        <v>1258</v>
      </c>
      <c r="B1259" s="33" t="s">
        <v>10085</v>
      </c>
      <c r="C1259" s="33" t="s">
        <v>51210</v>
      </c>
      <c r="D1259" s="34">
        <v>7.14</v>
      </c>
      <c r="E1259" s="35" t="s">
        <v>1481</v>
      </c>
      <c r="F1259" s="32" t="s">
        <v>51211</v>
      </c>
      <c r="G1259" s="32" t="s">
        <v>49111</v>
      </c>
      <c r="H1259" s="37">
        <v>19.197610000000001</v>
      </c>
      <c r="I1259" s="37">
        <v>-101.66001</v>
      </c>
      <c r="J1259" s="36">
        <v>2279</v>
      </c>
    </row>
    <row r="1260" spans="1:10" ht="15" customHeight="1">
      <c r="A1260" s="32">
        <f t="shared" si="19"/>
        <v>1259</v>
      </c>
      <c r="B1260" s="33" t="s">
        <v>10085</v>
      </c>
      <c r="C1260" s="33" t="s">
        <v>51212</v>
      </c>
      <c r="D1260" s="34">
        <v>9.1999999999999993</v>
      </c>
      <c r="E1260" s="35" t="s">
        <v>728</v>
      </c>
      <c r="F1260" s="32" t="s">
        <v>51213</v>
      </c>
      <c r="G1260" s="32" t="s">
        <v>48968</v>
      </c>
      <c r="H1260" s="37">
        <v>19.220400000000001</v>
      </c>
      <c r="I1260" s="37">
        <v>-101.70522</v>
      </c>
      <c r="J1260" s="36">
        <v>1995</v>
      </c>
    </row>
    <row r="1261" spans="1:10" ht="15" customHeight="1">
      <c r="A1261" s="32">
        <f t="shared" si="19"/>
        <v>1260</v>
      </c>
      <c r="B1261" s="33" t="s">
        <v>51214</v>
      </c>
      <c r="C1261" s="33" t="s">
        <v>51215</v>
      </c>
      <c r="D1261" s="34">
        <v>2.5</v>
      </c>
      <c r="E1261" s="35" t="s">
        <v>51216</v>
      </c>
      <c r="F1261" s="32" t="s">
        <v>51217</v>
      </c>
      <c r="G1261" s="32" t="s">
        <v>48853</v>
      </c>
      <c r="H1261" s="37">
        <v>19.29664</v>
      </c>
      <c r="I1261" s="37">
        <v>-101.76367999999999</v>
      </c>
      <c r="J1261" s="36">
        <v>1785</v>
      </c>
    </row>
    <row r="1262" spans="1:10" ht="15" customHeight="1">
      <c r="A1262" s="32">
        <f t="shared" si="19"/>
        <v>1261</v>
      </c>
      <c r="B1262" s="33" t="s">
        <v>51218</v>
      </c>
      <c r="C1262" s="33" t="s">
        <v>51219</v>
      </c>
      <c r="D1262" s="34">
        <v>1</v>
      </c>
      <c r="E1262" s="35">
        <v>4462</v>
      </c>
      <c r="F1262" s="32" t="s">
        <v>51220</v>
      </c>
      <c r="G1262" s="32" t="s">
        <v>48853</v>
      </c>
      <c r="H1262" s="37">
        <v>19.304829999999999</v>
      </c>
      <c r="I1262" s="37">
        <v>-101.72566999999999</v>
      </c>
      <c r="J1262" s="36">
        <v>1932</v>
      </c>
    </row>
    <row r="1263" spans="1:10" ht="15" customHeight="1">
      <c r="A1263" s="32">
        <f t="shared" si="19"/>
        <v>1262</v>
      </c>
      <c r="B1263" s="33" t="s">
        <v>51218</v>
      </c>
      <c r="C1263" s="33" t="s">
        <v>1223</v>
      </c>
      <c r="D1263" s="34">
        <v>0.99</v>
      </c>
      <c r="E1263" s="35">
        <v>3820</v>
      </c>
      <c r="F1263" s="32" t="s">
        <v>61568</v>
      </c>
      <c r="G1263" s="32" t="s">
        <v>48853</v>
      </c>
      <c r="H1263" s="37">
        <v>19.297699999999999</v>
      </c>
      <c r="I1263" s="37">
        <v>-101.72469</v>
      </c>
      <c r="J1263" s="36">
        <v>2001</v>
      </c>
    </row>
    <row r="1264" spans="1:10" ht="15" customHeight="1">
      <c r="A1264" s="32">
        <f t="shared" si="19"/>
        <v>1263</v>
      </c>
      <c r="B1264" s="33" t="s">
        <v>1714</v>
      </c>
      <c r="C1264" s="33" t="s">
        <v>51221</v>
      </c>
      <c r="D1264" s="34">
        <v>10.5</v>
      </c>
      <c r="E1264" s="35">
        <v>2504</v>
      </c>
      <c r="F1264" s="32" t="s">
        <v>51222</v>
      </c>
      <c r="G1264" s="32" t="s">
        <v>48938</v>
      </c>
      <c r="H1264" s="37">
        <v>19.133900000000001</v>
      </c>
      <c r="I1264" s="37">
        <v>-101.69497</v>
      </c>
      <c r="J1264" s="36">
        <v>1826</v>
      </c>
    </row>
    <row r="1265" spans="1:10" ht="15" customHeight="1">
      <c r="A1265" s="32">
        <f t="shared" si="19"/>
        <v>1264</v>
      </c>
      <c r="B1265" s="33" t="s">
        <v>51223</v>
      </c>
      <c r="C1265" s="33" t="s">
        <v>51224</v>
      </c>
      <c r="D1265" s="34">
        <v>2.5</v>
      </c>
      <c r="E1265" s="35" t="s">
        <v>7025</v>
      </c>
      <c r="F1265" s="32" t="s">
        <v>51225</v>
      </c>
      <c r="G1265" s="32" t="s">
        <v>48859</v>
      </c>
      <c r="H1265" s="37">
        <v>19.263369999999998</v>
      </c>
      <c r="I1265" s="37">
        <v>-101.66323</v>
      </c>
      <c r="J1265" s="36">
        <v>2184</v>
      </c>
    </row>
    <row r="1266" spans="1:10" ht="15" customHeight="1">
      <c r="A1266" s="32">
        <f t="shared" si="19"/>
        <v>1265</v>
      </c>
      <c r="B1266" s="33" t="s">
        <v>62843</v>
      </c>
      <c r="C1266" s="33" t="s">
        <v>62844</v>
      </c>
      <c r="D1266" s="34">
        <v>2.9</v>
      </c>
      <c r="E1266" s="35" t="s">
        <v>62845</v>
      </c>
      <c r="F1266" s="32" t="s">
        <v>62846</v>
      </c>
      <c r="G1266" s="32" t="s">
        <v>48859</v>
      </c>
      <c r="H1266" s="37">
        <v>19.260770000000001</v>
      </c>
      <c r="I1266" s="37">
        <v>-101.68265</v>
      </c>
      <c r="J1266" s="36">
        <v>2226</v>
      </c>
    </row>
    <row r="1267" spans="1:10" ht="15" customHeight="1">
      <c r="A1267" s="32">
        <f t="shared" si="19"/>
        <v>1266</v>
      </c>
      <c r="B1267" s="33" t="s">
        <v>51226</v>
      </c>
      <c r="C1267" s="33" t="s">
        <v>864</v>
      </c>
      <c r="D1267" s="34">
        <v>0.5</v>
      </c>
      <c r="E1267" s="35">
        <v>4145</v>
      </c>
      <c r="F1267" s="32" t="s">
        <v>51227</v>
      </c>
      <c r="G1267" s="32" t="s">
        <v>48859</v>
      </c>
      <c r="H1267" s="37">
        <v>19.260850000000001</v>
      </c>
      <c r="I1267" s="37">
        <v>-101.67431999999999</v>
      </c>
      <c r="J1267" s="36">
        <v>2152</v>
      </c>
    </row>
    <row r="1268" spans="1:10" ht="15" customHeight="1">
      <c r="A1268" s="32">
        <f t="shared" si="19"/>
        <v>1267</v>
      </c>
      <c r="B1268" s="33" t="s">
        <v>51228</v>
      </c>
      <c r="C1268" s="33" t="s">
        <v>7830</v>
      </c>
      <c r="D1268" s="34">
        <v>1.5</v>
      </c>
      <c r="E1268" s="35" t="s">
        <v>7993</v>
      </c>
      <c r="F1268" s="32" t="s">
        <v>51229</v>
      </c>
      <c r="G1268" s="32" t="s">
        <v>49233</v>
      </c>
      <c r="H1268" s="37">
        <v>19.03941</v>
      </c>
      <c r="I1268" s="37">
        <v>-101.6641</v>
      </c>
      <c r="J1268" s="36">
        <v>1874</v>
      </c>
    </row>
    <row r="1269" spans="1:10" ht="15" customHeight="1">
      <c r="A1269" s="32">
        <f t="shared" si="19"/>
        <v>1268</v>
      </c>
      <c r="B1269" s="33" t="s">
        <v>51230</v>
      </c>
      <c r="C1269" s="33" t="s">
        <v>1100</v>
      </c>
      <c r="D1269" s="34">
        <v>2</v>
      </c>
      <c r="E1269" s="35">
        <v>1734</v>
      </c>
      <c r="F1269" s="32" t="s">
        <v>51231</v>
      </c>
      <c r="G1269" s="32" t="s">
        <v>49233</v>
      </c>
      <c r="H1269" s="37">
        <v>19.035910000000001</v>
      </c>
      <c r="I1269" s="37">
        <v>-101.6592</v>
      </c>
      <c r="J1269" s="36">
        <v>1820</v>
      </c>
    </row>
    <row r="1270" spans="1:10" ht="15" customHeight="1">
      <c r="A1270" s="32">
        <f t="shared" si="19"/>
        <v>1269</v>
      </c>
      <c r="B1270" s="33" t="s">
        <v>51232</v>
      </c>
      <c r="C1270" s="33" t="s">
        <v>51233</v>
      </c>
      <c r="D1270" s="34">
        <v>6.1</v>
      </c>
      <c r="E1270" s="35">
        <v>1936</v>
      </c>
      <c r="F1270" s="32" t="s">
        <v>51234</v>
      </c>
      <c r="G1270" s="32" t="s">
        <v>50212</v>
      </c>
      <c r="H1270" s="37">
        <v>19.03351</v>
      </c>
      <c r="I1270" s="37">
        <v>-101.63721</v>
      </c>
      <c r="J1270" s="36">
        <v>1876</v>
      </c>
    </row>
    <row r="1271" spans="1:10" ht="15" customHeight="1">
      <c r="A1271" s="32">
        <f t="shared" si="19"/>
        <v>1270</v>
      </c>
      <c r="B1271" s="33" t="s">
        <v>51232</v>
      </c>
      <c r="C1271" s="33" t="s">
        <v>51235</v>
      </c>
      <c r="D1271" s="34">
        <v>0.8</v>
      </c>
      <c r="E1271" s="35">
        <v>1471</v>
      </c>
      <c r="F1271" s="32" t="s">
        <v>51236</v>
      </c>
      <c r="G1271" s="32" t="s">
        <v>50212</v>
      </c>
      <c r="H1271" s="37">
        <v>19.03762</v>
      </c>
      <c r="I1271" s="37">
        <v>-101.6583</v>
      </c>
      <c r="J1271" s="36">
        <v>1830</v>
      </c>
    </row>
    <row r="1272" spans="1:10" ht="15" customHeight="1">
      <c r="A1272" s="32">
        <f t="shared" si="19"/>
        <v>1271</v>
      </c>
      <c r="B1272" s="33" t="s">
        <v>51237</v>
      </c>
      <c r="C1272" s="33" t="s">
        <v>202</v>
      </c>
      <c r="D1272" s="34">
        <v>2.92</v>
      </c>
      <c r="E1272" s="35">
        <v>1958</v>
      </c>
      <c r="F1272" s="32" t="s">
        <v>51238</v>
      </c>
      <c r="G1272" s="32" t="s">
        <v>49191</v>
      </c>
      <c r="H1272" s="37">
        <v>19.028410000000001</v>
      </c>
      <c r="I1272" s="37">
        <v>-101.64551</v>
      </c>
      <c r="J1272" s="36">
        <v>1863</v>
      </c>
    </row>
    <row r="1273" spans="1:10" ht="15" customHeight="1">
      <c r="A1273" s="32">
        <f t="shared" si="19"/>
        <v>1272</v>
      </c>
      <c r="B1273" s="33" t="s">
        <v>51239</v>
      </c>
      <c r="C1273" s="33" t="s">
        <v>51240</v>
      </c>
      <c r="D1273" s="34">
        <v>3.56</v>
      </c>
      <c r="E1273" s="35" t="s">
        <v>6882</v>
      </c>
      <c r="F1273" s="32" t="s">
        <v>51241</v>
      </c>
      <c r="G1273" s="32" t="s">
        <v>49191</v>
      </c>
      <c r="H1273" s="37">
        <v>19.03013</v>
      </c>
      <c r="I1273" s="37">
        <v>-101.64525999999999</v>
      </c>
      <c r="J1273" s="36">
        <v>1864</v>
      </c>
    </row>
    <row r="1274" spans="1:10" ht="15" customHeight="1">
      <c r="A1274" s="32">
        <f t="shared" si="19"/>
        <v>1273</v>
      </c>
      <c r="B1274" s="33" t="s">
        <v>51242</v>
      </c>
      <c r="C1274" s="33" t="s">
        <v>34801</v>
      </c>
      <c r="D1274" s="34">
        <v>2.21</v>
      </c>
      <c r="E1274" s="35">
        <v>5739</v>
      </c>
      <c r="F1274" s="32" t="s">
        <v>51243</v>
      </c>
      <c r="G1274" s="32" t="s">
        <v>49174</v>
      </c>
      <c r="H1274" s="37">
        <v>19.25264</v>
      </c>
      <c r="I1274" s="37">
        <v>-101.72626</v>
      </c>
      <c r="J1274" s="36">
        <v>1996</v>
      </c>
    </row>
    <row r="1275" spans="1:10" ht="15" customHeight="1">
      <c r="A1275" s="32">
        <f t="shared" si="19"/>
        <v>1274</v>
      </c>
      <c r="B1275" s="33" t="s">
        <v>63317</v>
      </c>
      <c r="C1275" s="33" t="s">
        <v>63318</v>
      </c>
      <c r="D1275" s="34">
        <v>1.44</v>
      </c>
      <c r="E1275" s="35">
        <v>7053</v>
      </c>
      <c r="F1275" s="32" t="s">
        <v>63319</v>
      </c>
      <c r="G1275" s="32" t="s">
        <v>48856</v>
      </c>
      <c r="H1275" s="37">
        <v>19.25459</v>
      </c>
      <c r="I1275" s="37">
        <v>-101.66772</v>
      </c>
      <c r="J1275" s="36">
        <v>2113</v>
      </c>
    </row>
    <row r="1276" spans="1:10" ht="15" customHeight="1">
      <c r="A1276" s="32">
        <f t="shared" si="19"/>
        <v>1275</v>
      </c>
      <c r="B1276" s="33" t="s">
        <v>51244</v>
      </c>
      <c r="C1276" s="33" t="s">
        <v>51245</v>
      </c>
      <c r="D1276" s="34">
        <v>3</v>
      </c>
      <c r="E1276" s="35" t="s">
        <v>51246</v>
      </c>
      <c r="F1276" s="32" t="s">
        <v>51247</v>
      </c>
      <c r="G1276" s="32" t="s">
        <v>49105</v>
      </c>
      <c r="H1276" s="37">
        <v>19.274370000000001</v>
      </c>
      <c r="I1276" s="37">
        <v>-101.58552</v>
      </c>
      <c r="J1276" s="36">
        <v>2210</v>
      </c>
    </row>
    <row r="1277" spans="1:10" ht="15" customHeight="1">
      <c r="A1277" s="32">
        <f t="shared" si="19"/>
        <v>1276</v>
      </c>
      <c r="B1277" s="33" t="s">
        <v>51248</v>
      </c>
      <c r="C1277" s="33" t="s">
        <v>51249</v>
      </c>
      <c r="D1277" s="34">
        <v>2</v>
      </c>
      <c r="E1277" s="35" t="s">
        <v>51250</v>
      </c>
      <c r="F1277" s="32" t="s">
        <v>51251</v>
      </c>
      <c r="G1277" s="32" t="s">
        <v>49105</v>
      </c>
      <c r="H1277" s="37">
        <v>19.27683</v>
      </c>
      <c r="I1277" s="37">
        <v>-101.57272</v>
      </c>
      <c r="J1277" s="36">
        <v>2214</v>
      </c>
    </row>
    <row r="1278" spans="1:10" ht="15" customHeight="1">
      <c r="A1278" s="32">
        <f t="shared" si="19"/>
        <v>1277</v>
      </c>
      <c r="B1278" s="33" t="s">
        <v>51252</v>
      </c>
      <c r="C1278" s="33" t="s">
        <v>51253</v>
      </c>
      <c r="D1278" s="34">
        <v>1.64</v>
      </c>
      <c r="E1278" s="35">
        <v>2756</v>
      </c>
      <c r="F1278" s="32" t="s">
        <v>51254</v>
      </c>
      <c r="G1278" s="32" t="s">
        <v>50212</v>
      </c>
      <c r="H1278" s="37">
        <v>19.034020000000002</v>
      </c>
      <c r="I1278" s="37">
        <v>-101.64805</v>
      </c>
      <c r="J1278" s="36">
        <v>1880</v>
      </c>
    </row>
    <row r="1279" spans="1:10" ht="15" customHeight="1">
      <c r="A1279" s="32">
        <f t="shared" si="19"/>
        <v>1278</v>
      </c>
      <c r="B1279" s="33" t="s">
        <v>51255</v>
      </c>
      <c r="C1279" s="33" t="s">
        <v>51256</v>
      </c>
      <c r="D1279" s="34">
        <v>4</v>
      </c>
      <c r="E1279" s="35">
        <v>2041</v>
      </c>
      <c r="F1279" s="32" t="s">
        <v>51257</v>
      </c>
      <c r="G1279" s="32" t="s">
        <v>49105</v>
      </c>
      <c r="H1279" s="37">
        <v>19.281980000000001</v>
      </c>
      <c r="I1279" s="37">
        <v>-101.62233000000001</v>
      </c>
      <c r="J1279" s="36">
        <v>2289</v>
      </c>
    </row>
    <row r="1280" spans="1:10" ht="15" customHeight="1">
      <c r="A1280" s="32">
        <f t="shared" si="19"/>
        <v>1279</v>
      </c>
      <c r="B1280" s="33" t="s">
        <v>51255</v>
      </c>
      <c r="C1280" s="33" t="s">
        <v>51258</v>
      </c>
      <c r="D1280" s="34">
        <v>4.53</v>
      </c>
      <c r="E1280" s="35">
        <v>2994</v>
      </c>
      <c r="F1280" s="32" t="s">
        <v>51259</v>
      </c>
      <c r="G1280" s="32" t="s">
        <v>49105</v>
      </c>
      <c r="H1280" s="37">
        <v>19.289860000000001</v>
      </c>
      <c r="I1280" s="37">
        <v>-101.62639</v>
      </c>
      <c r="J1280" s="36">
        <v>2410</v>
      </c>
    </row>
    <row r="1281" spans="1:10" ht="15" customHeight="1">
      <c r="A1281" s="32">
        <f t="shared" si="19"/>
        <v>1280</v>
      </c>
      <c r="B1281" s="33" t="s">
        <v>51260</v>
      </c>
      <c r="C1281" s="33" t="s">
        <v>15828</v>
      </c>
      <c r="D1281" s="34">
        <v>1</v>
      </c>
      <c r="E1281" s="35">
        <v>5285</v>
      </c>
      <c r="F1281" s="32" t="s">
        <v>51261</v>
      </c>
      <c r="G1281" s="32" t="s">
        <v>50212</v>
      </c>
      <c r="H1281" s="37">
        <v>19.029170000000001</v>
      </c>
      <c r="I1281" s="37">
        <v>-101.64044</v>
      </c>
      <c r="J1281" s="36">
        <v>1833</v>
      </c>
    </row>
    <row r="1282" spans="1:10" ht="15" customHeight="1">
      <c r="A1282" s="32">
        <f t="shared" si="19"/>
        <v>1281</v>
      </c>
      <c r="B1282" s="33" t="s">
        <v>51260</v>
      </c>
      <c r="C1282" s="33" t="s">
        <v>11600</v>
      </c>
      <c r="D1282" s="34">
        <v>1.2</v>
      </c>
      <c r="E1282" s="35">
        <v>5286</v>
      </c>
      <c r="F1282" s="32" t="s">
        <v>51262</v>
      </c>
      <c r="G1282" s="32" t="s">
        <v>49191</v>
      </c>
      <c r="H1282" s="37">
        <v>19.031580000000002</v>
      </c>
      <c r="I1282" s="37">
        <v>-101.65053</v>
      </c>
      <c r="J1282" s="36">
        <v>1814</v>
      </c>
    </row>
    <row r="1283" spans="1:10" ht="15" customHeight="1">
      <c r="A1283" s="32">
        <f t="shared" si="19"/>
        <v>1282</v>
      </c>
      <c r="B1283" s="33" t="s">
        <v>62870</v>
      </c>
      <c r="C1283" s="33" t="s">
        <v>16524</v>
      </c>
      <c r="D1283" s="34">
        <v>3.13</v>
      </c>
      <c r="E1283" s="35" t="s">
        <v>62871</v>
      </c>
      <c r="F1283" s="32" t="s">
        <v>62872</v>
      </c>
      <c r="G1283" s="32" t="s">
        <v>49105</v>
      </c>
      <c r="H1283" s="37">
        <v>19.264900000000001</v>
      </c>
      <c r="I1283" s="37">
        <v>-101.60187000000001</v>
      </c>
      <c r="J1283" s="36">
        <v>2210</v>
      </c>
    </row>
    <row r="1284" spans="1:10" ht="15" customHeight="1">
      <c r="A1284" s="32">
        <f t="shared" ref="A1284:A1347" si="20">A1283+1</f>
        <v>1283</v>
      </c>
      <c r="B1284" s="33" t="s">
        <v>60830</v>
      </c>
      <c r="C1284" s="33" t="s">
        <v>17945</v>
      </c>
      <c r="D1284" s="34">
        <v>2.6</v>
      </c>
      <c r="E1284" s="35">
        <v>1785</v>
      </c>
      <c r="F1284" s="32" t="s">
        <v>60831</v>
      </c>
      <c r="G1284" s="32" t="s">
        <v>49191</v>
      </c>
      <c r="H1284" s="37">
        <v>19.021640000000001</v>
      </c>
      <c r="I1284" s="37">
        <v>-101.65371</v>
      </c>
      <c r="J1284" s="36">
        <v>1992</v>
      </c>
    </row>
    <row r="1285" spans="1:10" ht="15" customHeight="1">
      <c r="A1285" s="32">
        <f t="shared" si="20"/>
        <v>1284</v>
      </c>
      <c r="B1285" s="33" t="s">
        <v>60830</v>
      </c>
      <c r="C1285" s="33" t="s">
        <v>18909</v>
      </c>
      <c r="D1285" s="34">
        <v>2.13</v>
      </c>
      <c r="E1285" s="35" t="s">
        <v>15666</v>
      </c>
      <c r="F1285" s="32" t="s">
        <v>62652</v>
      </c>
      <c r="G1285" s="32" t="s">
        <v>49191</v>
      </c>
      <c r="H1285" s="37">
        <v>19.022639999999999</v>
      </c>
      <c r="I1285" s="37">
        <v>-101.65158</v>
      </c>
      <c r="J1285" s="36">
        <v>1987</v>
      </c>
    </row>
    <row r="1286" spans="1:10" ht="15" customHeight="1">
      <c r="A1286" s="32">
        <f t="shared" si="20"/>
        <v>1285</v>
      </c>
      <c r="B1286" s="33" t="s">
        <v>51263</v>
      </c>
      <c r="C1286" s="33" t="s">
        <v>51264</v>
      </c>
      <c r="D1286" s="34">
        <v>5.19</v>
      </c>
      <c r="E1286" s="35">
        <v>5124</v>
      </c>
      <c r="F1286" s="32" t="s">
        <v>51265</v>
      </c>
      <c r="G1286" s="32" t="s">
        <v>49105</v>
      </c>
      <c r="H1286" s="37">
        <v>19.277090000000001</v>
      </c>
      <c r="I1286" s="37">
        <v>-101.57832999999999</v>
      </c>
      <c r="J1286" s="36">
        <v>2230</v>
      </c>
    </row>
    <row r="1287" spans="1:10" ht="15" customHeight="1">
      <c r="A1287" s="32">
        <f t="shared" si="20"/>
        <v>1286</v>
      </c>
      <c r="B1287" s="33" t="s">
        <v>51266</v>
      </c>
      <c r="C1287" s="33" t="s">
        <v>51267</v>
      </c>
      <c r="D1287" s="34">
        <v>4.5</v>
      </c>
      <c r="E1287" s="35">
        <v>4144</v>
      </c>
      <c r="F1287" s="32" t="s">
        <v>51268</v>
      </c>
      <c r="G1287" s="32" t="s">
        <v>49105</v>
      </c>
      <c r="H1287" s="37">
        <v>19.263909999999999</v>
      </c>
      <c r="I1287" s="37">
        <v>-101.57849</v>
      </c>
      <c r="J1287" s="36">
        <v>2180</v>
      </c>
    </row>
    <row r="1288" spans="1:10" ht="15" customHeight="1">
      <c r="A1288" s="32">
        <f t="shared" si="20"/>
        <v>1287</v>
      </c>
      <c r="B1288" s="33" t="s">
        <v>51269</v>
      </c>
      <c r="C1288" s="33" t="s">
        <v>51270</v>
      </c>
      <c r="D1288" s="34">
        <v>3.81</v>
      </c>
      <c r="E1288" s="35">
        <v>4917</v>
      </c>
      <c r="F1288" s="32" t="s">
        <v>51271</v>
      </c>
      <c r="G1288" s="32" t="s">
        <v>50682</v>
      </c>
      <c r="H1288" s="37">
        <v>19.263719999999999</v>
      </c>
      <c r="I1288" s="37">
        <v>-101.56412</v>
      </c>
      <c r="J1288" s="36">
        <v>2120</v>
      </c>
    </row>
    <row r="1289" spans="1:10" ht="15" customHeight="1">
      <c r="A1289" s="32">
        <f t="shared" si="20"/>
        <v>1288</v>
      </c>
      <c r="B1289" s="33" t="s">
        <v>51272</v>
      </c>
      <c r="C1289" s="33" t="s">
        <v>51273</v>
      </c>
      <c r="D1289" s="34">
        <v>1</v>
      </c>
      <c r="E1289" s="35">
        <v>5279</v>
      </c>
      <c r="F1289" s="32" t="s">
        <v>51274</v>
      </c>
      <c r="G1289" s="32" t="s">
        <v>49105</v>
      </c>
      <c r="H1289" s="37">
        <v>19.275939999999999</v>
      </c>
      <c r="I1289" s="37">
        <v>-101.56726</v>
      </c>
      <c r="J1289" s="36">
        <v>2235</v>
      </c>
    </row>
    <row r="1290" spans="1:10" ht="15" customHeight="1">
      <c r="A1290" s="32">
        <f t="shared" si="20"/>
        <v>1289</v>
      </c>
      <c r="B1290" s="33" t="s">
        <v>51272</v>
      </c>
      <c r="C1290" s="33" t="s">
        <v>51275</v>
      </c>
      <c r="D1290" s="34">
        <v>3</v>
      </c>
      <c r="E1290" s="35">
        <v>2553</v>
      </c>
      <c r="F1290" s="32" t="s">
        <v>51276</v>
      </c>
      <c r="G1290" s="32" t="s">
        <v>49105</v>
      </c>
      <c r="H1290" s="37">
        <v>19.25808</v>
      </c>
      <c r="I1290" s="37">
        <v>-101.58741000000001</v>
      </c>
      <c r="J1290" s="36">
        <v>2185</v>
      </c>
    </row>
    <row r="1291" spans="1:10" ht="15" customHeight="1">
      <c r="A1291" s="32">
        <f t="shared" si="20"/>
        <v>1290</v>
      </c>
      <c r="B1291" s="33" t="s">
        <v>51277</v>
      </c>
      <c r="C1291" s="33" t="s">
        <v>51278</v>
      </c>
      <c r="D1291" s="34">
        <v>6.3</v>
      </c>
      <c r="E1291" s="35">
        <v>4583</v>
      </c>
      <c r="F1291" s="32" t="s">
        <v>51279</v>
      </c>
      <c r="G1291" s="32" t="s">
        <v>49105</v>
      </c>
      <c r="H1291" s="37">
        <v>19.29796</v>
      </c>
      <c r="I1291" s="37">
        <v>-101.58595</v>
      </c>
      <c r="J1291" s="36">
        <v>2330</v>
      </c>
    </row>
    <row r="1292" spans="1:10" ht="15" customHeight="1">
      <c r="A1292" s="32">
        <f t="shared" si="20"/>
        <v>1291</v>
      </c>
      <c r="B1292" s="33" t="s">
        <v>51280</v>
      </c>
      <c r="C1292" s="33" t="s">
        <v>51281</v>
      </c>
      <c r="D1292" s="34">
        <v>4.25</v>
      </c>
      <c r="E1292" s="35">
        <v>3595</v>
      </c>
      <c r="F1292" s="32" t="s">
        <v>51282</v>
      </c>
      <c r="G1292" s="32" t="s">
        <v>49105</v>
      </c>
      <c r="H1292" s="37">
        <v>19.277149999999999</v>
      </c>
      <c r="I1292" s="37">
        <v>-101.5866</v>
      </c>
      <c r="J1292" s="36">
        <v>2240</v>
      </c>
    </row>
    <row r="1293" spans="1:10" ht="15" customHeight="1">
      <c r="A1293" s="32">
        <f t="shared" si="20"/>
        <v>1292</v>
      </c>
      <c r="B1293" s="33" t="s">
        <v>60495</v>
      </c>
      <c r="C1293" s="33" t="s">
        <v>26014</v>
      </c>
      <c r="D1293" s="34">
        <v>1</v>
      </c>
      <c r="E1293" s="35" t="s">
        <v>665</v>
      </c>
      <c r="F1293" s="32" t="s">
        <v>60496</v>
      </c>
      <c r="G1293" s="32" t="s">
        <v>48853</v>
      </c>
      <c r="H1293" s="37">
        <v>19.30471</v>
      </c>
      <c r="I1293" s="37">
        <v>-101.72893999999999</v>
      </c>
      <c r="J1293" s="36">
        <v>1936</v>
      </c>
    </row>
    <row r="1294" spans="1:10" ht="15" customHeight="1">
      <c r="A1294" s="32">
        <f t="shared" si="20"/>
        <v>1293</v>
      </c>
      <c r="B1294" s="33" t="s">
        <v>51283</v>
      </c>
      <c r="C1294" s="33" t="s">
        <v>51284</v>
      </c>
      <c r="D1294" s="34">
        <v>1.8</v>
      </c>
      <c r="E1294" s="35" t="s">
        <v>51285</v>
      </c>
      <c r="F1294" s="32" t="s">
        <v>51286</v>
      </c>
      <c r="G1294" s="32" t="s">
        <v>48853</v>
      </c>
      <c r="H1294" s="37">
        <v>19.298439999999999</v>
      </c>
      <c r="I1294" s="37">
        <v>-101.74422</v>
      </c>
      <c r="J1294" s="36">
        <v>1926</v>
      </c>
    </row>
    <row r="1295" spans="1:10" ht="15" customHeight="1">
      <c r="A1295" s="32">
        <f t="shared" si="20"/>
        <v>1294</v>
      </c>
      <c r="B1295" s="33" t="s">
        <v>51283</v>
      </c>
      <c r="C1295" s="33" t="s">
        <v>60813</v>
      </c>
      <c r="D1295" s="34">
        <v>2</v>
      </c>
      <c r="E1295" s="35">
        <v>1746</v>
      </c>
      <c r="F1295" s="32" t="s">
        <v>60814</v>
      </c>
      <c r="G1295" s="32" t="s">
        <v>48853</v>
      </c>
      <c r="H1295" s="37">
        <v>19.295829999999999</v>
      </c>
      <c r="I1295" s="37">
        <v>-101.75111</v>
      </c>
      <c r="J1295" s="36">
        <v>1960</v>
      </c>
    </row>
    <row r="1296" spans="1:10" ht="15" customHeight="1">
      <c r="A1296" s="32">
        <f t="shared" si="20"/>
        <v>1295</v>
      </c>
      <c r="B1296" s="33" t="s">
        <v>51287</v>
      </c>
      <c r="C1296" s="33" t="s">
        <v>61734</v>
      </c>
      <c r="D1296" s="34">
        <v>1.45</v>
      </c>
      <c r="E1296" s="35" t="s">
        <v>61735</v>
      </c>
      <c r="F1296" s="32" t="s">
        <v>61736</v>
      </c>
      <c r="G1296" s="32" t="s">
        <v>49034</v>
      </c>
      <c r="H1296" s="37">
        <v>19.275780000000001</v>
      </c>
      <c r="I1296" s="37">
        <v>-101.63655</v>
      </c>
      <c r="J1296" s="36">
        <v>2280</v>
      </c>
    </row>
    <row r="1297" spans="1:10" ht="15" customHeight="1">
      <c r="A1297" s="32">
        <f t="shared" si="20"/>
        <v>1296</v>
      </c>
      <c r="B1297" s="33" t="s">
        <v>51287</v>
      </c>
      <c r="C1297" s="33" t="s">
        <v>7620</v>
      </c>
      <c r="D1297" s="34">
        <v>0.9</v>
      </c>
      <c r="E1297" s="35" t="s">
        <v>51288</v>
      </c>
      <c r="F1297" s="32" t="s">
        <v>51289</v>
      </c>
      <c r="G1297" s="32" t="s">
        <v>49034</v>
      </c>
      <c r="H1297" s="37">
        <v>19.263159999999999</v>
      </c>
      <c r="I1297" s="37">
        <v>-101.62748000000001</v>
      </c>
      <c r="J1297" s="36">
        <v>2280</v>
      </c>
    </row>
    <row r="1298" spans="1:10" ht="15" customHeight="1">
      <c r="A1298" s="32">
        <f t="shared" si="20"/>
        <v>1297</v>
      </c>
      <c r="B1298" s="33" t="s">
        <v>51290</v>
      </c>
      <c r="C1298" s="33" t="s">
        <v>1545</v>
      </c>
      <c r="D1298" s="34">
        <v>3.79</v>
      </c>
      <c r="E1298" s="35" t="s">
        <v>51291</v>
      </c>
      <c r="F1298" s="32" t="s">
        <v>51292</v>
      </c>
      <c r="G1298" s="32" t="s">
        <v>49177</v>
      </c>
      <c r="H1298" s="37">
        <v>19.214110000000002</v>
      </c>
      <c r="I1298" s="37">
        <v>-101.71952</v>
      </c>
      <c r="J1298" s="36">
        <v>1868</v>
      </c>
    </row>
    <row r="1299" spans="1:10" ht="15" customHeight="1">
      <c r="A1299" s="32">
        <f t="shared" si="20"/>
        <v>1298</v>
      </c>
      <c r="B1299" s="33" t="s">
        <v>51293</v>
      </c>
      <c r="C1299" s="33" t="s">
        <v>62596</v>
      </c>
      <c r="D1299" s="34">
        <v>1.36</v>
      </c>
      <c r="E1299" s="35" t="s">
        <v>62597</v>
      </c>
      <c r="F1299" s="32" t="s">
        <v>62598</v>
      </c>
      <c r="G1299" s="32" t="s">
        <v>48859</v>
      </c>
      <c r="H1299" s="37">
        <v>19.273019999999999</v>
      </c>
      <c r="I1299" s="37">
        <v>-101.67558</v>
      </c>
      <c r="J1299" s="36">
        <v>2211</v>
      </c>
    </row>
    <row r="1300" spans="1:10" ht="15" customHeight="1">
      <c r="A1300" s="32">
        <f t="shared" si="20"/>
        <v>1299</v>
      </c>
      <c r="B1300" s="33" t="s">
        <v>51293</v>
      </c>
      <c r="C1300" s="33" t="s">
        <v>51294</v>
      </c>
      <c r="D1300" s="34">
        <v>1</v>
      </c>
      <c r="E1300" s="35">
        <v>4094</v>
      </c>
      <c r="F1300" s="32" t="s">
        <v>51295</v>
      </c>
      <c r="G1300" s="32" t="s">
        <v>48859</v>
      </c>
      <c r="H1300" s="37">
        <v>19.259540000000001</v>
      </c>
      <c r="I1300" s="37">
        <v>-101.67923</v>
      </c>
      <c r="J1300" s="36">
        <v>2183</v>
      </c>
    </row>
    <row r="1301" spans="1:10" ht="15" customHeight="1">
      <c r="A1301" s="32">
        <f t="shared" si="20"/>
        <v>1300</v>
      </c>
      <c r="B1301" s="33" t="s">
        <v>51293</v>
      </c>
      <c r="C1301" s="33" t="s">
        <v>51296</v>
      </c>
      <c r="D1301" s="34">
        <v>2</v>
      </c>
      <c r="E1301" s="35">
        <v>3011</v>
      </c>
      <c r="F1301" s="32" t="s">
        <v>51297</v>
      </c>
      <c r="G1301" s="32" t="s">
        <v>48859</v>
      </c>
      <c r="H1301" s="37">
        <v>19.2803</v>
      </c>
      <c r="I1301" s="37">
        <v>-101.66923</v>
      </c>
      <c r="J1301" s="36">
        <v>2277</v>
      </c>
    </row>
    <row r="1302" spans="1:10" ht="15" customHeight="1">
      <c r="A1302" s="32">
        <f t="shared" si="20"/>
        <v>1301</v>
      </c>
      <c r="B1302" s="33" t="s">
        <v>51298</v>
      </c>
      <c r="C1302" s="33" t="s">
        <v>51299</v>
      </c>
      <c r="D1302" s="34">
        <v>0.4</v>
      </c>
      <c r="E1302" s="35">
        <v>3836</v>
      </c>
      <c r="F1302" s="32" t="s">
        <v>51300</v>
      </c>
      <c r="G1302" s="32" t="s">
        <v>48991</v>
      </c>
      <c r="H1302" s="37">
        <v>19.25712</v>
      </c>
      <c r="I1302" s="37">
        <v>-101.64682000000001</v>
      </c>
      <c r="J1302" s="36">
        <v>2205</v>
      </c>
    </row>
    <row r="1303" spans="1:10" ht="15" customHeight="1">
      <c r="A1303" s="32">
        <f t="shared" si="20"/>
        <v>1302</v>
      </c>
      <c r="B1303" s="33" t="s">
        <v>51301</v>
      </c>
      <c r="C1303" s="33" t="s">
        <v>60779</v>
      </c>
      <c r="D1303" s="34">
        <v>0.5</v>
      </c>
      <c r="E1303" s="35">
        <v>1625</v>
      </c>
      <c r="F1303" s="32" t="s">
        <v>60780</v>
      </c>
      <c r="G1303" s="32" t="s">
        <v>48859</v>
      </c>
      <c r="H1303" s="37">
        <v>19.263290000000001</v>
      </c>
      <c r="I1303" s="37">
        <v>-101.68921</v>
      </c>
      <c r="J1303" s="36">
        <v>2301</v>
      </c>
    </row>
    <row r="1304" spans="1:10" ht="15" customHeight="1">
      <c r="A1304" s="32">
        <f t="shared" si="20"/>
        <v>1303</v>
      </c>
      <c r="B1304" s="33" t="s">
        <v>51301</v>
      </c>
      <c r="C1304" s="33" t="s">
        <v>51302</v>
      </c>
      <c r="D1304" s="34">
        <v>2.25</v>
      </c>
      <c r="E1304" s="35">
        <v>2508</v>
      </c>
      <c r="F1304" s="32" t="s">
        <v>51303</v>
      </c>
      <c r="G1304" s="32" t="s">
        <v>48991</v>
      </c>
      <c r="H1304" s="37">
        <v>19.25656</v>
      </c>
      <c r="I1304" s="37">
        <v>-101.6464</v>
      </c>
      <c r="J1304" s="36">
        <v>2203</v>
      </c>
    </row>
    <row r="1305" spans="1:10" ht="15" customHeight="1">
      <c r="A1305" s="32">
        <f t="shared" si="20"/>
        <v>1304</v>
      </c>
      <c r="B1305" s="33" t="s">
        <v>51304</v>
      </c>
      <c r="C1305" s="33" t="s">
        <v>24009</v>
      </c>
      <c r="D1305" s="34">
        <v>0.12</v>
      </c>
      <c r="E1305" s="35" t="s">
        <v>51305</v>
      </c>
      <c r="F1305" s="32" t="s">
        <v>51306</v>
      </c>
      <c r="G1305" s="32" t="s">
        <v>49233</v>
      </c>
      <c r="H1305" s="37">
        <v>19.033919999999998</v>
      </c>
      <c r="I1305" s="37">
        <v>-101.66160000000001</v>
      </c>
      <c r="J1305" s="36">
        <v>1820</v>
      </c>
    </row>
    <row r="1306" spans="1:10" ht="15" customHeight="1">
      <c r="A1306" s="32">
        <f t="shared" si="20"/>
        <v>1305</v>
      </c>
      <c r="B1306" s="33" t="s">
        <v>51307</v>
      </c>
      <c r="C1306" s="33" t="s">
        <v>51308</v>
      </c>
      <c r="D1306" s="34">
        <v>0.5</v>
      </c>
      <c r="E1306" s="35">
        <v>5676</v>
      </c>
      <c r="F1306" s="32" t="s">
        <v>51309</v>
      </c>
      <c r="G1306" s="32" t="s">
        <v>49233</v>
      </c>
      <c r="H1306" s="37">
        <v>19.057469999999999</v>
      </c>
      <c r="I1306" s="37">
        <v>-101.66489</v>
      </c>
      <c r="J1306" s="36">
        <v>1920</v>
      </c>
    </row>
    <row r="1307" spans="1:10" ht="15" customHeight="1">
      <c r="A1307" s="32">
        <f t="shared" si="20"/>
        <v>1306</v>
      </c>
      <c r="B1307" s="33" t="s">
        <v>51310</v>
      </c>
      <c r="C1307" s="33" t="s">
        <v>51311</v>
      </c>
      <c r="D1307" s="34">
        <v>0.75</v>
      </c>
      <c r="E1307" s="35">
        <v>6007</v>
      </c>
      <c r="F1307" s="32" t="s">
        <v>51312</v>
      </c>
      <c r="G1307" s="32" t="s">
        <v>49191</v>
      </c>
      <c r="H1307" s="37">
        <v>19.026720000000001</v>
      </c>
      <c r="I1307" s="37">
        <v>-101.64303</v>
      </c>
      <c r="J1307" s="36">
        <v>1870</v>
      </c>
    </row>
    <row r="1308" spans="1:10" ht="15" customHeight="1">
      <c r="A1308" s="32">
        <f t="shared" si="20"/>
        <v>1307</v>
      </c>
      <c r="B1308" s="33" t="s">
        <v>51313</v>
      </c>
      <c r="C1308" s="33" t="s">
        <v>7056</v>
      </c>
      <c r="D1308" s="34">
        <v>0.6</v>
      </c>
      <c r="E1308" s="35" t="s">
        <v>51314</v>
      </c>
      <c r="F1308" s="32" t="s">
        <v>51315</v>
      </c>
      <c r="G1308" s="32" t="s">
        <v>49191</v>
      </c>
      <c r="H1308" s="37">
        <v>19.032399999999999</v>
      </c>
      <c r="I1308" s="37">
        <v>-101.65092</v>
      </c>
      <c r="J1308" s="36">
        <v>1801</v>
      </c>
    </row>
    <row r="1309" spans="1:10" ht="15" customHeight="1">
      <c r="A1309" s="32">
        <f t="shared" si="20"/>
        <v>1308</v>
      </c>
      <c r="B1309" s="33" t="s">
        <v>51316</v>
      </c>
      <c r="C1309" s="33" t="s">
        <v>51317</v>
      </c>
      <c r="D1309" s="34">
        <v>0.79</v>
      </c>
      <c r="E1309" s="35">
        <v>6006</v>
      </c>
      <c r="F1309" s="32" t="s">
        <v>51318</v>
      </c>
      <c r="G1309" s="32" t="s">
        <v>49191</v>
      </c>
      <c r="H1309" s="37">
        <v>19.027280000000001</v>
      </c>
      <c r="I1309" s="37">
        <v>-101.64266000000001</v>
      </c>
      <c r="J1309" s="36">
        <v>1866</v>
      </c>
    </row>
    <row r="1310" spans="1:10" ht="15" customHeight="1">
      <c r="A1310" s="32">
        <f t="shared" si="20"/>
        <v>1309</v>
      </c>
      <c r="B1310" s="33" t="s">
        <v>51319</v>
      </c>
      <c r="C1310" s="33" t="s">
        <v>810</v>
      </c>
      <c r="D1310" s="34">
        <v>1.0900000000000001</v>
      </c>
      <c r="E1310" s="35" t="s">
        <v>1677</v>
      </c>
      <c r="F1310" s="32" t="s">
        <v>51320</v>
      </c>
      <c r="G1310" s="32" t="s">
        <v>49191</v>
      </c>
      <c r="H1310" s="37">
        <v>19.026599999999998</v>
      </c>
      <c r="I1310" s="37">
        <v>-101.64363</v>
      </c>
      <c r="J1310" s="36">
        <v>1873</v>
      </c>
    </row>
    <row r="1311" spans="1:10" ht="15" customHeight="1">
      <c r="A1311" s="32">
        <f t="shared" si="20"/>
        <v>1310</v>
      </c>
      <c r="B1311" s="33" t="s">
        <v>51321</v>
      </c>
      <c r="C1311" s="33" t="s">
        <v>51322</v>
      </c>
      <c r="D1311" s="34">
        <v>0.83</v>
      </c>
      <c r="E1311" s="35">
        <v>5596</v>
      </c>
      <c r="F1311" s="32" t="s">
        <v>51323</v>
      </c>
      <c r="G1311" s="32" t="s">
        <v>50682</v>
      </c>
      <c r="H1311" s="37">
        <v>19.257809999999999</v>
      </c>
      <c r="I1311" s="37">
        <v>-101.57473</v>
      </c>
      <c r="J1311" s="36">
        <v>2120</v>
      </c>
    </row>
    <row r="1312" spans="1:10" ht="15" customHeight="1">
      <c r="A1312" s="32">
        <f t="shared" si="20"/>
        <v>1311</v>
      </c>
      <c r="B1312" s="33" t="s">
        <v>51321</v>
      </c>
      <c r="C1312" s="33" t="s">
        <v>51324</v>
      </c>
      <c r="D1312" s="34">
        <v>0.5</v>
      </c>
      <c r="E1312" s="35" t="s">
        <v>51325</v>
      </c>
      <c r="F1312" s="32" t="s">
        <v>51326</v>
      </c>
      <c r="G1312" s="32" t="s">
        <v>50682</v>
      </c>
      <c r="H1312" s="37">
        <v>19.256419999999999</v>
      </c>
      <c r="I1312" s="37">
        <v>-101.57518</v>
      </c>
      <c r="J1312" s="36">
        <v>2120</v>
      </c>
    </row>
    <row r="1313" spans="1:10" ht="15" customHeight="1">
      <c r="A1313" s="32">
        <f t="shared" si="20"/>
        <v>1312</v>
      </c>
      <c r="B1313" s="33" t="s">
        <v>51321</v>
      </c>
      <c r="C1313" s="33" t="s">
        <v>51327</v>
      </c>
      <c r="D1313" s="34">
        <v>0.5</v>
      </c>
      <c r="E1313" s="35">
        <v>5598</v>
      </c>
      <c r="F1313" s="32" t="s">
        <v>51328</v>
      </c>
      <c r="G1313" s="32" t="s">
        <v>50682</v>
      </c>
      <c r="H1313" s="37">
        <v>19.25825</v>
      </c>
      <c r="I1313" s="37">
        <v>-101.57622000000001</v>
      </c>
      <c r="J1313" s="36">
        <v>2130</v>
      </c>
    </row>
    <row r="1314" spans="1:10" ht="15" customHeight="1">
      <c r="A1314" s="32">
        <f t="shared" si="20"/>
        <v>1313</v>
      </c>
      <c r="B1314" s="33" t="s">
        <v>51329</v>
      </c>
      <c r="C1314" s="33" t="s">
        <v>51330</v>
      </c>
      <c r="D1314" s="34">
        <v>1</v>
      </c>
      <c r="E1314" s="35">
        <v>2772</v>
      </c>
      <c r="F1314" s="32" t="s">
        <v>51331</v>
      </c>
      <c r="G1314" s="32" t="s">
        <v>50682</v>
      </c>
      <c r="H1314" s="37">
        <v>19.257010000000001</v>
      </c>
      <c r="I1314" s="37">
        <v>-101.57536</v>
      </c>
      <c r="J1314" s="36">
        <v>2120</v>
      </c>
    </row>
    <row r="1315" spans="1:10" ht="15" customHeight="1">
      <c r="A1315" s="32">
        <f t="shared" si="20"/>
        <v>1314</v>
      </c>
      <c r="B1315" s="33" t="s">
        <v>51332</v>
      </c>
      <c r="C1315" s="33" t="s">
        <v>51333</v>
      </c>
      <c r="D1315" s="34">
        <v>1</v>
      </c>
      <c r="E1315" s="35">
        <v>4918</v>
      </c>
      <c r="F1315" s="32" t="s">
        <v>51334</v>
      </c>
      <c r="G1315" s="32" t="s">
        <v>49105</v>
      </c>
      <c r="H1315" s="37">
        <v>19.278269999999999</v>
      </c>
      <c r="I1315" s="37">
        <v>-101.58587</v>
      </c>
      <c r="J1315" s="36">
        <v>2245</v>
      </c>
    </row>
    <row r="1316" spans="1:10" ht="15" customHeight="1">
      <c r="A1316" s="32">
        <f t="shared" si="20"/>
        <v>1315</v>
      </c>
      <c r="B1316" s="33" t="s">
        <v>51335</v>
      </c>
      <c r="C1316" s="33" t="s">
        <v>24676</v>
      </c>
      <c r="D1316" s="34">
        <v>0.76</v>
      </c>
      <c r="E1316" s="35" t="s">
        <v>51336</v>
      </c>
      <c r="F1316" s="32" t="s">
        <v>51337</v>
      </c>
      <c r="G1316" s="32" t="s">
        <v>49177</v>
      </c>
      <c r="H1316" s="37">
        <v>19.21191</v>
      </c>
      <c r="I1316" s="37">
        <v>-101.71907</v>
      </c>
      <c r="J1316" s="36">
        <v>1836</v>
      </c>
    </row>
    <row r="1317" spans="1:10" ht="15" customHeight="1">
      <c r="A1317" s="32">
        <f t="shared" si="20"/>
        <v>1316</v>
      </c>
      <c r="B1317" s="33" t="s">
        <v>51338</v>
      </c>
      <c r="C1317" s="33" t="s">
        <v>7069</v>
      </c>
      <c r="D1317" s="34">
        <v>2</v>
      </c>
      <c r="E1317" s="35">
        <v>3283</v>
      </c>
      <c r="F1317" s="32" t="s">
        <v>51339</v>
      </c>
      <c r="G1317" s="32" t="s">
        <v>49177</v>
      </c>
      <c r="H1317" s="37">
        <v>19.213609999999999</v>
      </c>
      <c r="I1317" s="37">
        <v>-101.71789</v>
      </c>
      <c r="J1317" s="36">
        <v>1865</v>
      </c>
    </row>
    <row r="1318" spans="1:10" ht="15" customHeight="1">
      <c r="A1318" s="32">
        <f t="shared" si="20"/>
        <v>1317</v>
      </c>
      <c r="B1318" s="33" t="s">
        <v>51340</v>
      </c>
      <c r="C1318" s="33" t="s">
        <v>387</v>
      </c>
      <c r="D1318" s="34">
        <v>3.4</v>
      </c>
      <c r="E1318" s="35" t="s">
        <v>51341</v>
      </c>
      <c r="F1318" s="32" t="s">
        <v>51342</v>
      </c>
      <c r="G1318" s="32" t="s">
        <v>49191</v>
      </c>
      <c r="H1318" s="37">
        <v>19.027159999999999</v>
      </c>
      <c r="I1318" s="37">
        <v>-101.64534</v>
      </c>
      <c r="J1318" s="36">
        <v>1853</v>
      </c>
    </row>
    <row r="1319" spans="1:10" ht="15" customHeight="1">
      <c r="A1319" s="32">
        <f t="shared" si="20"/>
        <v>1318</v>
      </c>
      <c r="B1319" s="33" t="s">
        <v>61234</v>
      </c>
      <c r="C1319" s="33" t="s">
        <v>61235</v>
      </c>
      <c r="D1319" s="34">
        <v>1.1100000000000001</v>
      </c>
      <c r="E1319" s="35">
        <v>2957</v>
      </c>
      <c r="F1319" s="32" t="s">
        <v>61236</v>
      </c>
      <c r="G1319" s="32" t="s">
        <v>49325</v>
      </c>
      <c r="H1319" s="37">
        <v>19.230149999999998</v>
      </c>
      <c r="I1319" s="37">
        <v>-101.64326</v>
      </c>
      <c r="J1319" s="36">
        <v>2198</v>
      </c>
    </row>
    <row r="1320" spans="1:10" ht="15" customHeight="1">
      <c r="A1320" s="32">
        <f t="shared" si="20"/>
        <v>1319</v>
      </c>
      <c r="B1320" s="33" t="s">
        <v>51343</v>
      </c>
      <c r="C1320" s="33" t="s">
        <v>60534</v>
      </c>
      <c r="D1320" s="34">
        <v>2</v>
      </c>
      <c r="E1320" s="35" t="s">
        <v>7047</v>
      </c>
      <c r="F1320" s="32" t="s">
        <v>60535</v>
      </c>
      <c r="G1320" s="32" t="s">
        <v>48859</v>
      </c>
      <c r="H1320" s="37">
        <v>19.263559999999998</v>
      </c>
      <c r="I1320" s="37">
        <v>-101.68424</v>
      </c>
      <c r="J1320" s="36">
        <v>2244</v>
      </c>
    </row>
    <row r="1321" spans="1:10" ht="15" customHeight="1">
      <c r="A1321" s="32">
        <f t="shared" si="20"/>
        <v>1320</v>
      </c>
      <c r="B1321" s="33" t="s">
        <v>51343</v>
      </c>
      <c r="C1321" s="33" t="s">
        <v>61540</v>
      </c>
      <c r="D1321" s="34">
        <v>0.61</v>
      </c>
      <c r="E1321" s="35" t="s">
        <v>61541</v>
      </c>
      <c r="F1321" s="32" t="s">
        <v>61542</v>
      </c>
      <c r="G1321" s="32" t="s">
        <v>48859</v>
      </c>
      <c r="H1321" s="37">
        <v>19.26398</v>
      </c>
      <c r="I1321" s="37">
        <v>-101.68938</v>
      </c>
      <c r="J1321" s="36">
        <v>2302</v>
      </c>
    </row>
    <row r="1322" spans="1:10" ht="15" customHeight="1">
      <c r="A1322" s="32">
        <f t="shared" si="20"/>
        <v>1321</v>
      </c>
      <c r="B1322" s="33" t="s">
        <v>51343</v>
      </c>
      <c r="C1322" s="33" t="s">
        <v>51344</v>
      </c>
      <c r="D1322" s="34">
        <v>0.8</v>
      </c>
      <c r="E1322" s="35">
        <v>2216</v>
      </c>
      <c r="F1322" s="32" t="s">
        <v>51345</v>
      </c>
      <c r="G1322" s="32" t="s">
        <v>48859</v>
      </c>
      <c r="H1322" s="37">
        <v>19.263169999999999</v>
      </c>
      <c r="I1322" s="37">
        <v>-101.67407</v>
      </c>
      <c r="J1322" s="36">
        <v>2162</v>
      </c>
    </row>
    <row r="1323" spans="1:10" ht="15" customHeight="1">
      <c r="A1323" s="32">
        <f t="shared" si="20"/>
        <v>1322</v>
      </c>
      <c r="B1323" s="33" t="s">
        <v>60591</v>
      </c>
      <c r="C1323" s="33" t="s">
        <v>60592</v>
      </c>
      <c r="D1323" s="34">
        <v>4.42</v>
      </c>
      <c r="E1323" s="35" t="s">
        <v>7032</v>
      </c>
      <c r="F1323" s="32" t="s">
        <v>60593</v>
      </c>
      <c r="G1323" s="32" t="s">
        <v>48859</v>
      </c>
      <c r="H1323" s="37">
        <v>19.26144</v>
      </c>
      <c r="I1323" s="37">
        <v>-101.68420999999999</v>
      </c>
      <c r="J1323" s="36">
        <v>2226</v>
      </c>
    </row>
    <row r="1324" spans="1:10" ht="15" customHeight="1">
      <c r="A1324" s="32">
        <f t="shared" si="20"/>
        <v>1323</v>
      </c>
      <c r="B1324" s="33" t="s">
        <v>51346</v>
      </c>
      <c r="C1324" s="33" t="s">
        <v>2945</v>
      </c>
      <c r="D1324" s="34">
        <v>5.82</v>
      </c>
      <c r="E1324" s="35">
        <v>1492</v>
      </c>
      <c r="F1324" s="32" t="s">
        <v>56938</v>
      </c>
      <c r="G1324" s="32" t="s">
        <v>49233</v>
      </c>
      <c r="H1324" s="37">
        <v>19.03735</v>
      </c>
      <c r="I1324" s="37">
        <v>-101.67298</v>
      </c>
      <c r="J1324" s="36">
        <v>1869</v>
      </c>
    </row>
    <row r="1325" spans="1:10" ht="15" customHeight="1">
      <c r="A1325" s="32">
        <f t="shared" si="20"/>
        <v>1324</v>
      </c>
      <c r="B1325" s="33" t="s">
        <v>51346</v>
      </c>
      <c r="C1325" s="33" t="s">
        <v>51347</v>
      </c>
      <c r="D1325" s="34">
        <v>5</v>
      </c>
      <c r="E1325" s="35">
        <v>2202</v>
      </c>
      <c r="F1325" s="32" t="s">
        <v>51348</v>
      </c>
      <c r="G1325" s="32" t="s">
        <v>48957</v>
      </c>
      <c r="H1325" s="37">
        <v>19.075659999999999</v>
      </c>
      <c r="I1325" s="37">
        <v>-101.65922</v>
      </c>
      <c r="J1325" s="36">
        <v>2006</v>
      </c>
    </row>
    <row r="1326" spans="1:10" ht="15" customHeight="1">
      <c r="A1326" s="32">
        <f t="shared" si="20"/>
        <v>1325</v>
      </c>
      <c r="B1326" s="33" t="s">
        <v>51349</v>
      </c>
      <c r="C1326" s="33" t="s">
        <v>51350</v>
      </c>
      <c r="D1326" s="34">
        <v>4.5</v>
      </c>
      <c r="E1326" s="35">
        <v>2912</v>
      </c>
      <c r="F1326" s="32" t="s">
        <v>51351</v>
      </c>
      <c r="G1326" s="32" t="s">
        <v>49034</v>
      </c>
      <c r="H1326" s="37">
        <v>19.271570000000001</v>
      </c>
      <c r="I1326" s="37">
        <v>-101.63643999999999</v>
      </c>
      <c r="J1326" s="36">
        <v>2335</v>
      </c>
    </row>
    <row r="1327" spans="1:10" ht="15" customHeight="1">
      <c r="A1327" s="32">
        <f t="shared" si="20"/>
        <v>1326</v>
      </c>
      <c r="B1327" s="33" t="s">
        <v>51352</v>
      </c>
      <c r="C1327" s="33" t="s">
        <v>51353</v>
      </c>
      <c r="D1327" s="34">
        <v>2.75</v>
      </c>
      <c r="E1327" s="35" t="s">
        <v>51354</v>
      </c>
      <c r="F1327" s="32" t="s">
        <v>51355</v>
      </c>
      <c r="G1327" s="32" t="s">
        <v>49034</v>
      </c>
      <c r="H1327" s="37">
        <v>19.264800000000001</v>
      </c>
      <c r="I1327" s="37">
        <v>-101.62997</v>
      </c>
      <c r="J1327" s="36">
        <v>2293</v>
      </c>
    </row>
    <row r="1328" spans="1:10" ht="15" customHeight="1">
      <c r="A1328" s="32">
        <f t="shared" si="20"/>
        <v>1327</v>
      </c>
      <c r="B1328" s="33" t="s">
        <v>36832</v>
      </c>
      <c r="C1328" s="33" t="s">
        <v>1758</v>
      </c>
      <c r="D1328" s="34">
        <v>1.25</v>
      </c>
      <c r="E1328" s="35">
        <v>2905</v>
      </c>
      <c r="F1328" s="32" t="s">
        <v>51356</v>
      </c>
      <c r="G1328" s="32" t="s">
        <v>49034</v>
      </c>
      <c r="H1328" s="37">
        <v>19.263089999999998</v>
      </c>
      <c r="I1328" s="37">
        <v>-101.62667</v>
      </c>
      <c r="J1328" s="36">
        <v>2189</v>
      </c>
    </row>
    <row r="1329" spans="1:10" ht="15" customHeight="1">
      <c r="A1329" s="32">
        <f t="shared" si="20"/>
        <v>1328</v>
      </c>
      <c r="B1329" s="33" t="s">
        <v>51357</v>
      </c>
      <c r="C1329" s="33" t="s">
        <v>62662</v>
      </c>
      <c r="D1329" s="34">
        <v>1.22</v>
      </c>
      <c r="E1329" s="35" t="s">
        <v>18406</v>
      </c>
      <c r="F1329" s="32" t="s">
        <v>62663</v>
      </c>
      <c r="G1329" s="32" t="s">
        <v>49094</v>
      </c>
      <c r="H1329" s="37">
        <v>19.250810000000001</v>
      </c>
      <c r="I1329" s="37">
        <v>-101.76690000000001</v>
      </c>
      <c r="J1329" s="36">
        <v>1554</v>
      </c>
    </row>
    <row r="1330" spans="1:10" ht="15" customHeight="1">
      <c r="A1330" s="32">
        <f t="shared" si="20"/>
        <v>1329</v>
      </c>
      <c r="B1330" s="33" t="s">
        <v>51357</v>
      </c>
      <c r="C1330" s="33" t="s">
        <v>62660</v>
      </c>
      <c r="D1330" s="34">
        <v>1.1000000000000001</v>
      </c>
      <c r="E1330" s="35" t="s">
        <v>12418</v>
      </c>
      <c r="F1330" s="32" t="s">
        <v>62661</v>
      </c>
      <c r="G1330" s="32" t="s">
        <v>49094</v>
      </c>
      <c r="H1330" s="37">
        <v>19.255590000000002</v>
      </c>
      <c r="I1330" s="37">
        <v>-101.7667</v>
      </c>
      <c r="J1330" s="36">
        <v>1602</v>
      </c>
    </row>
    <row r="1331" spans="1:10" ht="15" customHeight="1">
      <c r="A1331" s="32">
        <f t="shared" si="20"/>
        <v>1330</v>
      </c>
      <c r="B1331" s="33" t="s">
        <v>51357</v>
      </c>
      <c r="C1331" s="33" t="s">
        <v>51358</v>
      </c>
      <c r="D1331" s="34">
        <v>2.42</v>
      </c>
      <c r="E1331" s="35">
        <v>4266</v>
      </c>
      <c r="F1331" s="32" t="s">
        <v>51359</v>
      </c>
      <c r="G1331" s="32" t="s">
        <v>49094</v>
      </c>
      <c r="H1331" s="37">
        <v>19.24682</v>
      </c>
      <c r="I1331" s="37">
        <v>-101.73804</v>
      </c>
      <c r="J1331" s="36">
        <v>1816</v>
      </c>
    </row>
    <row r="1332" spans="1:10" ht="15" customHeight="1">
      <c r="A1332" s="32">
        <f t="shared" si="20"/>
        <v>1331</v>
      </c>
      <c r="B1332" s="33" t="s">
        <v>51357</v>
      </c>
      <c r="C1332" s="33" t="s">
        <v>1078</v>
      </c>
      <c r="D1332" s="34">
        <v>2.5</v>
      </c>
      <c r="E1332" s="35">
        <v>2291</v>
      </c>
      <c r="F1332" s="32" t="s">
        <v>51360</v>
      </c>
      <c r="G1332" s="32" t="s">
        <v>49094</v>
      </c>
      <c r="H1332" s="37">
        <v>19.242100000000001</v>
      </c>
      <c r="I1332" s="37">
        <v>-101.74985</v>
      </c>
      <c r="J1332" s="36">
        <v>1700</v>
      </c>
    </row>
    <row r="1333" spans="1:10" ht="15" customHeight="1">
      <c r="A1333" s="32">
        <f t="shared" si="20"/>
        <v>1332</v>
      </c>
      <c r="B1333" s="33" t="s">
        <v>51361</v>
      </c>
      <c r="C1333" s="33" t="s">
        <v>51362</v>
      </c>
      <c r="D1333" s="34">
        <v>10</v>
      </c>
      <c r="E1333" s="35">
        <v>3220</v>
      </c>
      <c r="F1333" s="32" t="s">
        <v>51363</v>
      </c>
      <c r="G1333" s="32" t="s">
        <v>49066</v>
      </c>
      <c r="H1333" s="37">
        <v>19.176359999999999</v>
      </c>
      <c r="I1333" s="37">
        <v>-101.65431</v>
      </c>
      <c r="J1333" s="36">
        <v>2100</v>
      </c>
    </row>
    <row r="1334" spans="1:10" ht="15" customHeight="1">
      <c r="A1334" s="32">
        <f t="shared" si="20"/>
        <v>1333</v>
      </c>
      <c r="B1334" s="33" t="s">
        <v>51365</v>
      </c>
      <c r="C1334" s="33" t="s">
        <v>51366</v>
      </c>
      <c r="D1334" s="34">
        <v>3.41</v>
      </c>
      <c r="E1334" s="35">
        <v>5725</v>
      </c>
      <c r="F1334" s="32" t="s">
        <v>51367</v>
      </c>
      <c r="G1334" s="32" t="s">
        <v>49683</v>
      </c>
      <c r="H1334" s="37">
        <v>19.136800000000001</v>
      </c>
      <c r="I1334" s="37">
        <v>-101.75586</v>
      </c>
      <c r="J1334" s="36">
        <v>1620</v>
      </c>
    </row>
    <row r="1335" spans="1:10" ht="15" customHeight="1">
      <c r="A1335" s="32">
        <f t="shared" si="20"/>
        <v>1334</v>
      </c>
      <c r="B1335" s="33" t="s">
        <v>61304</v>
      </c>
      <c r="C1335" s="33" t="s">
        <v>7053</v>
      </c>
      <c r="D1335" s="34">
        <v>2.2000000000000002</v>
      </c>
      <c r="E1335" s="35">
        <v>3115</v>
      </c>
      <c r="F1335" s="32" t="s">
        <v>61305</v>
      </c>
      <c r="G1335" s="32" t="s">
        <v>49683</v>
      </c>
      <c r="H1335" s="37">
        <v>19.162489999999998</v>
      </c>
      <c r="I1335" s="37">
        <v>-101.75646</v>
      </c>
      <c r="J1335" s="36">
        <v>1448</v>
      </c>
    </row>
    <row r="1336" spans="1:10" ht="15" customHeight="1">
      <c r="A1336" s="32">
        <f t="shared" si="20"/>
        <v>1335</v>
      </c>
      <c r="B1336" s="33" t="s">
        <v>51368</v>
      </c>
      <c r="C1336" s="33" t="s">
        <v>51369</v>
      </c>
      <c r="D1336" s="34">
        <v>13.45</v>
      </c>
      <c r="E1336" s="35" t="s">
        <v>1573</v>
      </c>
      <c r="F1336" s="32" t="s">
        <v>51370</v>
      </c>
      <c r="G1336" s="32" t="s">
        <v>49177</v>
      </c>
      <c r="H1336" s="37">
        <v>19.215540000000001</v>
      </c>
      <c r="I1336" s="37">
        <v>-101.72347000000001</v>
      </c>
      <c r="J1336" s="36">
        <v>1826</v>
      </c>
    </row>
    <row r="1337" spans="1:10" ht="15" customHeight="1">
      <c r="A1337" s="32">
        <f t="shared" si="20"/>
        <v>1336</v>
      </c>
      <c r="B1337" s="33" t="s">
        <v>51368</v>
      </c>
      <c r="C1337" s="33" t="s">
        <v>51371</v>
      </c>
      <c r="D1337" s="34">
        <v>8.75</v>
      </c>
      <c r="E1337" s="35" t="s">
        <v>51372</v>
      </c>
      <c r="F1337" s="32" t="s">
        <v>51373</v>
      </c>
      <c r="G1337" s="32" t="s">
        <v>49177</v>
      </c>
      <c r="H1337" s="37">
        <v>19.21311</v>
      </c>
      <c r="I1337" s="37">
        <v>-101.72172999999999</v>
      </c>
      <c r="J1337" s="36">
        <v>1851</v>
      </c>
    </row>
    <row r="1338" spans="1:10" ht="15" customHeight="1">
      <c r="A1338" s="32">
        <f t="shared" si="20"/>
        <v>1337</v>
      </c>
      <c r="B1338" s="33" t="s">
        <v>51374</v>
      </c>
      <c r="C1338" s="33" t="s">
        <v>51375</v>
      </c>
      <c r="D1338" s="34">
        <v>0.88</v>
      </c>
      <c r="E1338" s="35" t="s">
        <v>12936</v>
      </c>
      <c r="F1338" s="32" t="s">
        <v>51376</v>
      </c>
      <c r="G1338" s="32" t="s">
        <v>48991</v>
      </c>
      <c r="H1338" s="37">
        <v>19.25188</v>
      </c>
      <c r="I1338" s="37">
        <v>-101.64314</v>
      </c>
      <c r="J1338" s="36">
        <v>2235</v>
      </c>
    </row>
    <row r="1339" spans="1:10" ht="15" customHeight="1">
      <c r="A1339" s="32">
        <f t="shared" si="20"/>
        <v>1338</v>
      </c>
      <c r="B1339" s="33" t="s">
        <v>51377</v>
      </c>
      <c r="C1339" s="33" t="s">
        <v>51378</v>
      </c>
      <c r="D1339" s="34">
        <v>6.14</v>
      </c>
      <c r="E1339" s="35" t="s">
        <v>7962</v>
      </c>
      <c r="F1339" s="32" t="s">
        <v>51379</v>
      </c>
      <c r="G1339" s="32" t="s">
        <v>49886</v>
      </c>
      <c r="H1339" s="37">
        <v>19.062190000000001</v>
      </c>
      <c r="I1339" s="37">
        <v>-101.63554999999999</v>
      </c>
      <c r="J1339" s="36">
        <v>1893</v>
      </c>
    </row>
    <row r="1340" spans="1:10" ht="15" customHeight="1">
      <c r="A1340" s="32">
        <f t="shared" si="20"/>
        <v>1339</v>
      </c>
      <c r="B1340" s="33" t="s">
        <v>51380</v>
      </c>
      <c r="C1340" s="33" t="s">
        <v>34759</v>
      </c>
      <c r="D1340" s="34">
        <v>6.99</v>
      </c>
      <c r="E1340" s="35" t="s">
        <v>793</v>
      </c>
      <c r="F1340" s="32" t="s">
        <v>51381</v>
      </c>
      <c r="G1340" s="32" t="s">
        <v>48859</v>
      </c>
      <c r="H1340" s="37">
        <v>19.271149999999999</v>
      </c>
      <c r="I1340" s="37">
        <v>-101.69174</v>
      </c>
      <c r="J1340" s="36">
        <v>2222</v>
      </c>
    </row>
    <row r="1341" spans="1:10" ht="15" customHeight="1">
      <c r="A1341" s="32">
        <f t="shared" si="20"/>
        <v>1340</v>
      </c>
      <c r="B1341" s="33" t="s">
        <v>51380</v>
      </c>
      <c r="C1341" s="33" t="s">
        <v>7443</v>
      </c>
      <c r="D1341" s="34">
        <v>21.35</v>
      </c>
      <c r="E1341" s="35">
        <v>1533</v>
      </c>
      <c r="F1341" s="32" t="s">
        <v>51382</v>
      </c>
      <c r="G1341" s="32" t="s">
        <v>48859</v>
      </c>
      <c r="H1341" s="37">
        <v>19.26698</v>
      </c>
      <c r="I1341" s="37">
        <v>-101.66457</v>
      </c>
      <c r="J1341" s="36">
        <v>2184</v>
      </c>
    </row>
    <row r="1342" spans="1:10" ht="15" customHeight="1">
      <c r="A1342" s="32">
        <f t="shared" si="20"/>
        <v>1341</v>
      </c>
      <c r="B1342" s="33" t="s">
        <v>51383</v>
      </c>
      <c r="C1342" s="33" t="s">
        <v>51384</v>
      </c>
      <c r="D1342" s="34">
        <v>2.2799999999999998</v>
      </c>
      <c r="E1342" s="35">
        <v>1305</v>
      </c>
      <c r="F1342" s="32" t="s">
        <v>51385</v>
      </c>
      <c r="G1342" s="32" t="s">
        <v>48859</v>
      </c>
      <c r="H1342" s="37">
        <v>19.27317</v>
      </c>
      <c r="I1342" s="37">
        <v>-101.66441</v>
      </c>
      <c r="J1342" s="36">
        <v>2249</v>
      </c>
    </row>
    <row r="1343" spans="1:10" ht="15" customHeight="1">
      <c r="A1343" s="32">
        <f t="shared" si="20"/>
        <v>1342</v>
      </c>
      <c r="B1343" s="33" t="s">
        <v>51386</v>
      </c>
      <c r="C1343" s="33" t="s">
        <v>51387</v>
      </c>
      <c r="D1343" s="34">
        <v>4</v>
      </c>
      <c r="E1343" s="35">
        <v>4017</v>
      </c>
      <c r="F1343" s="32" t="s">
        <v>51388</v>
      </c>
      <c r="G1343" s="32" t="s">
        <v>49059</v>
      </c>
      <c r="H1343" s="37">
        <v>19.213799999999999</v>
      </c>
      <c r="I1343" s="37">
        <v>-101.61802</v>
      </c>
      <c r="J1343" s="36">
        <v>2170</v>
      </c>
    </row>
    <row r="1344" spans="1:10" ht="15" customHeight="1">
      <c r="A1344" s="32">
        <f t="shared" si="20"/>
        <v>1343</v>
      </c>
      <c r="B1344" s="33" t="s">
        <v>51386</v>
      </c>
      <c r="C1344" s="33" t="s">
        <v>7515</v>
      </c>
      <c r="D1344" s="34">
        <v>2.42</v>
      </c>
      <c r="E1344" s="35" t="s">
        <v>61398</v>
      </c>
      <c r="F1344" s="32" t="s">
        <v>61399</v>
      </c>
      <c r="G1344" s="32" t="s">
        <v>49059</v>
      </c>
      <c r="H1344" s="37">
        <v>19.212319999999998</v>
      </c>
      <c r="I1344" s="37">
        <v>-101.61368</v>
      </c>
      <c r="J1344" s="36">
        <v>2178</v>
      </c>
    </row>
    <row r="1345" spans="1:10" ht="15" customHeight="1">
      <c r="A1345" s="32">
        <f t="shared" si="20"/>
        <v>1344</v>
      </c>
      <c r="B1345" s="33" t="s">
        <v>51389</v>
      </c>
      <c r="C1345" s="33" t="s">
        <v>41866</v>
      </c>
      <c r="D1345" s="34">
        <v>0.72</v>
      </c>
      <c r="E1345" s="35" t="s">
        <v>2056</v>
      </c>
      <c r="F1345" s="32" t="s">
        <v>51390</v>
      </c>
      <c r="G1345" s="32" t="s">
        <v>48856</v>
      </c>
      <c r="H1345" s="37">
        <v>19.256260000000001</v>
      </c>
      <c r="I1345" s="37">
        <v>-101.66673</v>
      </c>
      <c r="J1345" s="36">
        <v>2109</v>
      </c>
    </row>
    <row r="1346" spans="1:10" ht="15" customHeight="1">
      <c r="A1346" s="32">
        <f t="shared" si="20"/>
        <v>1345</v>
      </c>
      <c r="B1346" s="33" t="s">
        <v>51391</v>
      </c>
      <c r="C1346" s="33" t="s">
        <v>51392</v>
      </c>
      <c r="D1346" s="34">
        <v>4.58</v>
      </c>
      <c r="E1346" s="35">
        <v>2506</v>
      </c>
      <c r="F1346" s="32" t="s">
        <v>51393</v>
      </c>
      <c r="G1346" s="32" t="s">
        <v>50245</v>
      </c>
      <c r="H1346" s="37">
        <v>19.054950000000002</v>
      </c>
      <c r="I1346" s="37">
        <v>-101.65882999999999</v>
      </c>
      <c r="J1346" s="36">
        <v>1935</v>
      </c>
    </row>
    <row r="1347" spans="1:10" ht="15" customHeight="1">
      <c r="A1347" s="32">
        <f t="shared" si="20"/>
        <v>1346</v>
      </c>
      <c r="B1347" s="33" t="s">
        <v>51391</v>
      </c>
      <c r="C1347" s="33" t="s">
        <v>60547</v>
      </c>
      <c r="D1347" s="34">
        <v>2.75</v>
      </c>
      <c r="E1347" s="35" t="s">
        <v>7933</v>
      </c>
      <c r="F1347" s="32" t="s">
        <v>60548</v>
      </c>
      <c r="G1347" s="32" t="s">
        <v>50999</v>
      </c>
      <c r="H1347" s="37">
        <v>19.046230000000001</v>
      </c>
      <c r="I1347" s="37">
        <v>-101.65992</v>
      </c>
      <c r="J1347" s="36">
        <v>1830</v>
      </c>
    </row>
    <row r="1348" spans="1:10" ht="15" customHeight="1">
      <c r="A1348" s="32">
        <f t="shared" ref="A1348:A1411" si="21">A1347+1</f>
        <v>1347</v>
      </c>
      <c r="B1348" s="33" t="s">
        <v>61758</v>
      </c>
      <c r="C1348" s="33" t="s">
        <v>62396</v>
      </c>
      <c r="D1348" s="34">
        <v>0.75</v>
      </c>
      <c r="E1348" s="35" t="s">
        <v>10411</v>
      </c>
      <c r="F1348" s="32" t="s">
        <v>62397</v>
      </c>
      <c r="G1348" s="32" t="s">
        <v>49886</v>
      </c>
      <c r="H1348" s="37">
        <v>19.055990000000001</v>
      </c>
      <c r="I1348" s="37">
        <v>-101.6417</v>
      </c>
      <c r="J1348" s="36">
        <v>1817</v>
      </c>
    </row>
    <row r="1349" spans="1:10" ht="15" customHeight="1">
      <c r="A1349" s="32">
        <f t="shared" si="21"/>
        <v>1348</v>
      </c>
      <c r="B1349" s="33" t="s">
        <v>61758</v>
      </c>
      <c r="C1349" s="33" t="s">
        <v>61759</v>
      </c>
      <c r="D1349" s="34">
        <v>1</v>
      </c>
      <c r="E1349" s="35">
        <v>4324</v>
      </c>
      <c r="F1349" s="32" t="s">
        <v>61760</v>
      </c>
      <c r="G1349" s="32" t="s">
        <v>49886</v>
      </c>
      <c r="H1349" s="37">
        <v>19.060169999999999</v>
      </c>
      <c r="I1349" s="37">
        <v>-101.64091999999999</v>
      </c>
      <c r="J1349" s="36">
        <v>1871</v>
      </c>
    </row>
    <row r="1350" spans="1:10" ht="15" customHeight="1">
      <c r="A1350" s="32">
        <f t="shared" si="21"/>
        <v>1349</v>
      </c>
      <c r="B1350" s="33" t="s">
        <v>51394</v>
      </c>
      <c r="C1350" s="33" t="s">
        <v>51395</v>
      </c>
      <c r="D1350" s="34">
        <v>1.26</v>
      </c>
      <c r="E1350" s="35">
        <v>3823</v>
      </c>
      <c r="F1350" s="32" t="s">
        <v>51396</v>
      </c>
      <c r="G1350" s="32" t="s">
        <v>49886</v>
      </c>
      <c r="H1350" s="37">
        <v>19.060140000000001</v>
      </c>
      <c r="I1350" s="37">
        <v>-101.64700999999999</v>
      </c>
      <c r="J1350" s="36">
        <v>1956</v>
      </c>
    </row>
    <row r="1351" spans="1:10" ht="15" customHeight="1">
      <c r="A1351" s="32">
        <f t="shared" si="21"/>
        <v>1350</v>
      </c>
      <c r="B1351" s="33" t="s">
        <v>51394</v>
      </c>
      <c r="C1351" s="33" t="s">
        <v>51397</v>
      </c>
      <c r="D1351" s="34">
        <v>1</v>
      </c>
      <c r="E1351" s="35">
        <v>1845</v>
      </c>
      <c r="F1351" s="32" t="s">
        <v>51398</v>
      </c>
      <c r="G1351" s="32" t="s">
        <v>49886</v>
      </c>
      <c r="H1351" s="37">
        <v>19.05809</v>
      </c>
      <c r="I1351" s="37">
        <v>-101.64387000000001</v>
      </c>
      <c r="J1351" s="36">
        <v>1914</v>
      </c>
    </row>
    <row r="1352" spans="1:10" ht="15" customHeight="1">
      <c r="A1352" s="32">
        <f t="shared" si="21"/>
        <v>1351</v>
      </c>
      <c r="B1352" s="33" t="s">
        <v>61868</v>
      </c>
      <c r="C1352" s="33" t="s">
        <v>61869</v>
      </c>
      <c r="D1352" s="34">
        <v>1.1000000000000001</v>
      </c>
      <c r="E1352" s="35">
        <v>4629</v>
      </c>
      <c r="F1352" s="32" t="s">
        <v>61870</v>
      </c>
      <c r="G1352" s="32" t="s">
        <v>49886</v>
      </c>
      <c r="H1352" s="37">
        <v>19.060469999999999</v>
      </c>
      <c r="I1352" s="37">
        <v>-101.64243</v>
      </c>
      <c r="J1352" s="36">
        <v>1870</v>
      </c>
    </row>
    <row r="1353" spans="1:10" ht="15" customHeight="1">
      <c r="A1353" s="32">
        <f t="shared" si="21"/>
        <v>1352</v>
      </c>
      <c r="B1353" s="33" t="s">
        <v>51399</v>
      </c>
      <c r="C1353" s="33" t="s">
        <v>51400</v>
      </c>
      <c r="D1353" s="34">
        <v>0.6</v>
      </c>
      <c r="E1353" s="35">
        <v>1582</v>
      </c>
      <c r="F1353" s="32" t="s">
        <v>51401</v>
      </c>
      <c r="G1353" s="32" t="s">
        <v>48957</v>
      </c>
      <c r="H1353" s="37">
        <v>19.089729999999999</v>
      </c>
      <c r="I1353" s="37">
        <v>-101.65797999999999</v>
      </c>
      <c r="J1353" s="36">
        <v>1920</v>
      </c>
    </row>
    <row r="1354" spans="1:10" ht="15" customHeight="1">
      <c r="A1354" s="32">
        <f t="shared" si="21"/>
        <v>1353</v>
      </c>
      <c r="B1354" s="33" t="s">
        <v>51402</v>
      </c>
      <c r="C1354" s="33" t="s">
        <v>51403</v>
      </c>
      <c r="D1354" s="34">
        <v>5.9</v>
      </c>
      <c r="E1354" s="35">
        <v>2668</v>
      </c>
      <c r="F1354" s="32" t="s">
        <v>51404</v>
      </c>
      <c r="G1354" s="32" t="s">
        <v>48957</v>
      </c>
      <c r="H1354" s="37">
        <v>19.076029999999999</v>
      </c>
      <c r="I1354" s="37">
        <v>-101.64023</v>
      </c>
      <c r="J1354" s="36">
        <v>2228</v>
      </c>
    </row>
    <row r="1355" spans="1:10" ht="15" customHeight="1">
      <c r="A1355" s="32">
        <f t="shared" si="21"/>
        <v>1354</v>
      </c>
      <c r="B1355" s="33" t="s">
        <v>51405</v>
      </c>
      <c r="C1355" s="33" t="s">
        <v>51406</v>
      </c>
      <c r="D1355" s="34">
        <v>2.85</v>
      </c>
      <c r="E1355" s="35">
        <v>4677</v>
      </c>
      <c r="F1355" s="32" t="s">
        <v>51407</v>
      </c>
      <c r="G1355" s="32" t="s">
        <v>48957</v>
      </c>
      <c r="H1355" s="37">
        <v>19.079229999999999</v>
      </c>
      <c r="I1355" s="37">
        <v>-101.65985999999999</v>
      </c>
      <c r="J1355" s="36">
        <v>1981</v>
      </c>
    </row>
    <row r="1356" spans="1:10" ht="15" customHeight="1">
      <c r="A1356" s="32">
        <f t="shared" si="21"/>
        <v>1355</v>
      </c>
      <c r="B1356" s="33" t="s">
        <v>51408</v>
      </c>
      <c r="C1356" s="33" t="s">
        <v>51409</v>
      </c>
      <c r="D1356" s="34">
        <v>0.97</v>
      </c>
      <c r="E1356" s="35">
        <v>3176</v>
      </c>
      <c r="F1356" s="32" t="s">
        <v>51410</v>
      </c>
      <c r="G1356" s="32" t="s">
        <v>48957</v>
      </c>
      <c r="H1356" s="37">
        <v>19.074120000000001</v>
      </c>
      <c r="I1356" s="37">
        <v>-101.64964999999999</v>
      </c>
      <c r="J1356" s="36">
        <v>2080</v>
      </c>
    </row>
    <row r="1357" spans="1:10" ht="15" customHeight="1">
      <c r="A1357" s="32">
        <f t="shared" si="21"/>
        <v>1356</v>
      </c>
      <c r="B1357" s="33" t="s">
        <v>51408</v>
      </c>
      <c r="C1357" s="33" t="s">
        <v>26296</v>
      </c>
      <c r="D1357" s="34">
        <v>1</v>
      </c>
      <c r="E1357" s="35">
        <v>1497</v>
      </c>
      <c r="F1357" s="32" t="s">
        <v>51411</v>
      </c>
      <c r="G1357" s="32" t="s">
        <v>48957</v>
      </c>
      <c r="H1357" s="37">
        <v>19.082270000000001</v>
      </c>
      <c r="I1357" s="37">
        <v>-101.65846000000001</v>
      </c>
      <c r="J1357" s="36">
        <v>1925</v>
      </c>
    </row>
    <row r="1358" spans="1:10" ht="15" customHeight="1">
      <c r="A1358" s="32">
        <f t="shared" si="21"/>
        <v>1357</v>
      </c>
      <c r="B1358" s="33" t="s">
        <v>63167</v>
      </c>
      <c r="C1358" s="33" t="s">
        <v>63168</v>
      </c>
      <c r="D1358" s="34">
        <v>2.0099999999999998</v>
      </c>
      <c r="E1358" s="35" t="s">
        <v>63169</v>
      </c>
      <c r="F1358" s="32" t="s">
        <v>63170</v>
      </c>
      <c r="G1358" s="32" t="s">
        <v>49886</v>
      </c>
      <c r="H1358" s="37">
        <v>19.033239999999999</v>
      </c>
      <c r="I1358" s="37">
        <v>-101.62588</v>
      </c>
      <c r="J1358" s="36">
        <v>1843</v>
      </c>
    </row>
    <row r="1359" spans="1:10" ht="15" customHeight="1">
      <c r="A1359" s="32">
        <f t="shared" si="21"/>
        <v>1358</v>
      </c>
      <c r="B1359" s="33" t="s">
        <v>51412</v>
      </c>
      <c r="C1359" s="33" t="s">
        <v>326</v>
      </c>
      <c r="D1359" s="34">
        <v>3.5</v>
      </c>
      <c r="E1359" s="35" t="s">
        <v>672</v>
      </c>
      <c r="F1359" s="32" t="s">
        <v>51413</v>
      </c>
      <c r="G1359" s="32" t="s">
        <v>50212</v>
      </c>
      <c r="H1359" s="37">
        <v>19.03575</v>
      </c>
      <c r="I1359" s="37">
        <v>-101.64904</v>
      </c>
      <c r="J1359" s="36">
        <v>1816</v>
      </c>
    </row>
    <row r="1360" spans="1:10" ht="15" customHeight="1">
      <c r="A1360" s="32">
        <f t="shared" si="21"/>
        <v>1359</v>
      </c>
      <c r="B1360" s="33" t="s">
        <v>51414</v>
      </c>
      <c r="C1360" s="33" t="s">
        <v>51415</v>
      </c>
      <c r="D1360" s="34">
        <v>8</v>
      </c>
      <c r="E1360" s="35">
        <v>1716</v>
      </c>
      <c r="F1360" s="32" t="s">
        <v>51416</v>
      </c>
      <c r="G1360" s="32" t="s">
        <v>48957</v>
      </c>
      <c r="H1360" s="37">
        <v>19.06654</v>
      </c>
      <c r="I1360" s="37">
        <v>-101.64094</v>
      </c>
      <c r="J1360" s="36">
        <v>1961</v>
      </c>
    </row>
    <row r="1361" spans="1:10" ht="15" customHeight="1">
      <c r="A1361" s="32">
        <f t="shared" si="21"/>
        <v>1360</v>
      </c>
      <c r="B1361" s="33" t="s">
        <v>51417</v>
      </c>
      <c r="C1361" s="33" t="s">
        <v>51418</v>
      </c>
      <c r="D1361" s="34">
        <v>6.12</v>
      </c>
      <c r="E1361" s="35" t="s">
        <v>1727</v>
      </c>
      <c r="F1361" s="32" t="s">
        <v>51419</v>
      </c>
      <c r="G1361" s="32" t="s">
        <v>49886</v>
      </c>
      <c r="H1361" s="37">
        <v>19.034939999999999</v>
      </c>
      <c r="I1361" s="37">
        <v>-101.62801</v>
      </c>
      <c r="J1361" s="36">
        <v>1860</v>
      </c>
    </row>
    <row r="1362" spans="1:10" ht="15" customHeight="1">
      <c r="A1362" s="32">
        <f t="shared" si="21"/>
        <v>1361</v>
      </c>
      <c r="B1362" s="33" t="s">
        <v>51420</v>
      </c>
      <c r="C1362" s="33" t="s">
        <v>51421</v>
      </c>
      <c r="D1362" s="34">
        <v>11.17</v>
      </c>
      <c r="E1362" s="35">
        <v>2176</v>
      </c>
      <c r="F1362" s="32" t="s">
        <v>51422</v>
      </c>
      <c r="G1362" s="32" t="s">
        <v>48957</v>
      </c>
      <c r="H1362" s="37">
        <v>19.063040000000001</v>
      </c>
      <c r="I1362" s="37">
        <v>-101.62933</v>
      </c>
      <c r="J1362" s="36">
        <v>1826</v>
      </c>
    </row>
    <row r="1363" spans="1:10" ht="15" customHeight="1">
      <c r="A1363" s="32">
        <f t="shared" si="21"/>
        <v>1362</v>
      </c>
      <c r="B1363" s="33" t="s">
        <v>51423</v>
      </c>
      <c r="C1363" s="33" t="s">
        <v>51424</v>
      </c>
      <c r="D1363" s="34">
        <v>1.1000000000000001</v>
      </c>
      <c r="E1363" s="35" t="s">
        <v>51425</v>
      </c>
      <c r="F1363" s="32" t="s">
        <v>51426</v>
      </c>
      <c r="G1363" s="32" t="s">
        <v>50212</v>
      </c>
      <c r="H1363" s="37">
        <v>19.037990000000001</v>
      </c>
      <c r="I1363" s="37">
        <v>-101.63594000000001</v>
      </c>
      <c r="J1363" s="36">
        <v>1850</v>
      </c>
    </row>
    <row r="1364" spans="1:10" ht="15" customHeight="1">
      <c r="A1364" s="32">
        <f t="shared" si="21"/>
        <v>1363</v>
      </c>
      <c r="B1364" s="33" t="s">
        <v>51427</v>
      </c>
      <c r="C1364" s="33" t="s">
        <v>1856</v>
      </c>
      <c r="D1364" s="34">
        <v>3.73</v>
      </c>
      <c r="E1364" s="35" t="s">
        <v>51428</v>
      </c>
      <c r="F1364" s="32" t="s">
        <v>51429</v>
      </c>
      <c r="G1364" s="32" t="s">
        <v>49886</v>
      </c>
      <c r="H1364" s="37">
        <v>19.037269999999999</v>
      </c>
      <c r="I1364" s="37">
        <v>-101.61743</v>
      </c>
      <c r="J1364" s="36">
        <v>1807</v>
      </c>
    </row>
    <row r="1365" spans="1:10" ht="15" customHeight="1">
      <c r="A1365" s="32">
        <f t="shared" si="21"/>
        <v>1364</v>
      </c>
      <c r="B1365" s="33" t="s">
        <v>61322</v>
      </c>
      <c r="C1365" s="33" t="s">
        <v>7758</v>
      </c>
      <c r="D1365" s="34">
        <v>1.5</v>
      </c>
      <c r="E1365" s="35">
        <v>3170</v>
      </c>
      <c r="F1365" s="32" t="s">
        <v>61323</v>
      </c>
      <c r="G1365" s="32" t="s">
        <v>49191</v>
      </c>
      <c r="H1365" s="37">
        <v>19.013490000000001</v>
      </c>
      <c r="I1365" s="37">
        <v>-101.64915999999999</v>
      </c>
      <c r="J1365" s="36">
        <v>2024</v>
      </c>
    </row>
    <row r="1366" spans="1:10" ht="15" customHeight="1">
      <c r="A1366" s="32">
        <f t="shared" si="21"/>
        <v>1365</v>
      </c>
      <c r="B1366" s="33" t="s">
        <v>51430</v>
      </c>
      <c r="C1366" s="33" t="s">
        <v>51431</v>
      </c>
      <c r="D1366" s="34">
        <v>0.9</v>
      </c>
      <c r="E1366" s="35">
        <v>4224</v>
      </c>
      <c r="F1366" s="32" t="s">
        <v>51432</v>
      </c>
      <c r="G1366" s="32" t="s">
        <v>50212</v>
      </c>
      <c r="H1366" s="37">
        <v>19.04617</v>
      </c>
      <c r="I1366" s="37">
        <v>-101.64431999999999</v>
      </c>
      <c r="J1366" s="36">
        <v>1806</v>
      </c>
    </row>
    <row r="1367" spans="1:10" ht="15" customHeight="1">
      <c r="A1367" s="32">
        <f t="shared" si="21"/>
        <v>1366</v>
      </c>
      <c r="B1367" s="33" t="s">
        <v>62943</v>
      </c>
      <c r="C1367" s="33" t="s">
        <v>62944</v>
      </c>
      <c r="D1367" s="34">
        <v>0.47</v>
      </c>
      <c r="E1367" s="35" t="s">
        <v>62945</v>
      </c>
      <c r="F1367" s="32" t="s">
        <v>62946</v>
      </c>
      <c r="G1367" s="32" t="s">
        <v>50212</v>
      </c>
      <c r="H1367" s="37">
        <v>19.037479999999999</v>
      </c>
      <c r="I1367" s="37">
        <v>-101.64525999999999</v>
      </c>
      <c r="J1367" s="36">
        <v>1830</v>
      </c>
    </row>
    <row r="1368" spans="1:10" ht="15" customHeight="1">
      <c r="A1368" s="32">
        <f t="shared" si="21"/>
        <v>1367</v>
      </c>
      <c r="B1368" s="33" t="s">
        <v>60948</v>
      </c>
      <c r="C1368" s="33" t="s">
        <v>60949</v>
      </c>
      <c r="D1368" s="34">
        <v>1.7</v>
      </c>
      <c r="E1368" s="35">
        <v>2142</v>
      </c>
      <c r="F1368" s="32" t="s">
        <v>60950</v>
      </c>
      <c r="G1368" s="32" t="s">
        <v>49191</v>
      </c>
      <c r="H1368" s="37">
        <v>19.023479999999999</v>
      </c>
      <c r="I1368" s="37">
        <v>-101.65403000000001</v>
      </c>
      <c r="J1368" s="36">
        <v>1957</v>
      </c>
    </row>
    <row r="1369" spans="1:10" ht="15" customHeight="1">
      <c r="A1369" s="32">
        <f t="shared" si="21"/>
        <v>1368</v>
      </c>
      <c r="B1369" s="33" t="s">
        <v>51433</v>
      </c>
      <c r="C1369" s="33" t="s">
        <v>27984</v>
      </c>
      <c r="D1369" s="34">
        <v>3.6</v>
      </c>
      <c r="E1369" s="35">
        <v>1739</v>
      </c>
      <c r="F1369" s="32" t="s">
        <v>51434</v>
      </c>
      <c r="G1369" s="32" t="s">
        <v>49191</v>
      </c>
      <c r="H1369" s="37">
        <v>19.02589</v>
      </c>
      <c r="I1369" s="37">
        <v>-101.64673000000001</v>
      </c>
      <c r="J1369" s="36">
        <v>1825</v>
      </c>
    </row>
    <row r="1370" spans="1:10" ht="15" customHeight="1">
      <c r="A1370" s="32">
        <f t="shared" si="21"/>
        <v>1369</v>
      </c>
      <c r="B1370" s="33" t="s">
        <v>51433</v>
      </c>
      <c r="C1370" s="33" t="s">
        <v>51435</v>
      </c>
      <c r="D1370" s="34">
        <v>1.5</v>
      </c>
      <c r="E1370" s="35">
        <v>5280</v>
      </c>
      <c r="F1370" s="32" t="s">
        <v>51436</v>
      </c>
      <c r="G1370" s="32" t="s">
        <v>49191</v>
      </c>
      <c r="H1370" s="37">
        <v>19.03021</v>
      </c>
      <c r="I1370" s="37">
        <v>-101.65096</v>
      </c>
      <c r="J1370" s="36">
        <v>1799</v>
      </c>
    </row>
    <row r="1371" spans="1:10" ht="15" customHeight="1">
      <c r="A1371" s="32">
        <f t="shared" si="21"/>
        <v>1370</v>
      </c>
      <c r="B1371" s="33" t="s">
        <v>51437</v>
      </c>
      <c r="C1371" s="33" t="s">
        <v>51438</v>
      </c>
      <c r="D1371" s="34">
        <v>4.92</v>
      </c>
      <c r="E1371" s="35">
        <v>5022</v>
      </c>
      <c r="F1371" s="32" t="s">
        <v>51439</v>
      </c>
      <c r="G1371" s="32" t="s">
        <v>49592</v>
      </c>
      <c r="H1371" s="37">
        <v>19.20074</v>
      </c>
      <c r="I1371" s="37">
        <v>-101.62785</v>
      </c>
      <c r="J1371" s="36">
        <v>2298</v>
      </c>
    </row>
    <row r="1372" spans="1:10" ht="15" customHeight="1">
      <c r="A1372" s="32">
        <f t="shared" si="21"/>
        <v>1371</v>
      </c>
      <c r="B1372" s="33" t="s">
        <v>51437</v>
      </c>
      <c r="C1372" s="33" t="s">
        <v>51440</v>
      </c>
      <c r="D1372" s="34">
        <v>13.31</v>
      </c>
      <c r="E1372" s="35" t="s">
        <v>1547</v>
      </c>
      <c r="F1372" s="32" t="s">
        <v>51441</v>
      </c>
      <c r="G1372" s="32" t="s">
        <v>49325</v>
      </c>
      <c r="H1372" s="37">
        <v>19.223050000000001</v>
      </c>
      <c r="I1372" s="37">
        <v>-101.63808</v>
      </c>
      <c r="J1372" s="36">
        <v>2190</v>
      </c>
    </row>
    <row r="1373" spans="1:10" ht="15" customHeight="1">
      <c r="A1373" s="32">
        <f t="shared" si="21"/>
        <v>1372</v>
      </c>
      <c r="B1373" s="33" t="s">
        <v>60820</v>
      </c>
      <c r="C1373" s="33" t="s">
        <v>60821</v>
      </c>
      <c r="D1373" s="34">
        <v>2.72</v>
      </c>
      <c r="E1373" s="35">
        <v>1766</v>
      </c>
      <c r="F1373" s="32" t="s">
        <v>60822</v>
      </c>
      <c r="G1373" s="32" t="s">
        <v>49191</v>
      </c>
      <c r="H1373" s="37">
        <v>19.023350000000001</v>
      </c>
      <c r="I1373" s="37">
        <v>-101.65517</v>
      </c>
      <c r="J1373" s="36">
        <v>1985</v>
      </c>
    </row>
    <row r="1374" spans="1:10" ht="15" customHeight="1">
      <c r="A1374" s="32">
        <f t="shared" si="21"/>
        <v>1373</v>
      </c>
      <c r="B1374" s="33" t="s">
        <v>51442</v>
      </c>
      <c r="C1374" s="33" t="s">
        <v>51443</v>
      </c>
      <c r="D1374" s="34">
        <v>1.5</v>
      </c>
      <c r="E1374" s="35">
        <v>3030</v>
      </c>
      <c r="F1374" s="32" t="s">
        <v>51444</v>
      </c>
      <c r="G1374" s="32" t="s">
        <v>49191</v>
      </c>
      <c r="H1374" s="37">
        <v>19.02947</v>
      </c>
      <c r="I1374" s="37">
        <v>-101.64618</v>
      </c>
      <c r="J1374" s="36">
        <v>1873</v>
      </c>
    </row>
    <row r="1375" spans="1:10" ht="15" customHeight="1">
      <c r="A1375" s="32">
        <f t="shared" si="21"/>
        <v>1374</v>
      </c>
      <c r="B1375" s="33" t="s">
        <v>51442</v>
      </c>
      <c r="C1375" s="33" t="s">
        <v>51445</v>
      </c>
      <c r="D1375" s="34">
        <v>3.6</v>
      </c>
      <c r="E1375" s="35">
        <v>2104</v>
      </c>
      <c r="F1375" s="32" t="s">
        <v>51446</v>
      </c>
      <c r="G1375" s="32" t="s">
        <v>49191</v>
      </c>
      <c r="H1375" s="37">
        <v>19.028379999999999</v>
      </c>
      <c r="I1375" s="37">
        <v>-101.64324000000001</v>
      </c>
      <c r="J1375" s="36">
        <v>1850</v>
      </c>
    </row>
    <row r="1376" spans="1:10" ht="15" customHeight="1">
      <c r="A1376" s="32">
        <f t="shared" si="21"/>
        <v>1375</v>
      </c>
      <c r="B1376" s="33" t="s">
        <v>51447</v>
      </c>
      <c r="C1376" s="33" t="s">
        <v>51448</v>
      </c>
      <c r="D1376" s="34">
        <v>0.5</v>
      </c>
      <c r="E1376" s="35" t="s">
        <v>51449</v>
      </c>
      <c r="F1376" s="32" t="s">
        <v>51450</v>
      </c>
      <c r="G1376" s="32" t="s">
        <v>49191</v>
      </c>
      <c r="H1376" s="37">
        <v>19.02721</v>
      </c>
      <c r="I1376" s="37">
        <v>-101.64346999999999</v>
      </c>
      <c r="J1376" s="36">
        <v>1871</v>
      </c>
    </row>
    <row r="1377" spans="1:10" ht="15" customHeight="1">
      <c r="A1377" s="32">
        <f t="shared" si="21"/>
        <v>1376</v>
      </c>
      <c r="B1377" s="33" t="s">
        <v>51451</v>
      </c>
      <c r="C1377" s="33" t="s">
        <v>51452</v>
      </c>
      <c r="D1377" s="34">
        <v>1.5</v>
      </c>
      <c r="E1377" s="35" t="s">
        <v>7103</v>
      </c>
      <c r="F1377" s="32" t="s">
        <v>51453</v>
      </c>
      <c r="G1377" s="32" t="s">
        <v>50212</v>
      </c>
      <c r="H1377" s="37">
        <v>19.03623</v>
      </c>
      <c r="I1377" s="37">
        <v>-101.65576</v>
      </c>
      <c r="J1377" s="36">
        <v>1813</v>
      </c>
    </row>
    <row r="1378" spans="1:10" ht="15" customHeight="1">
      <c r="A1378" s="32">
        <f t="shared" si="21"/>
        <v>1377</v>
      </c>
      <c r="B1378" s="33" t="s">
        <v>51454</v>
      </c>
      <c r="C1378" s="33" t="s">
        <v>48815</v>
      </c>
      <c r="D1378" s="34">
        <v>2.04</v>
      </c>
      <c r="E1378" s="35" t="s">
        <v>7847</v>
      </c>
      <c r="F1378" s="32" t="s">
        <v>51455</v>
      </c>
      <c r="G1378" s="32" t="s">
        <v>50212</v>
      </c>
      <c r="H1378" s="37">
        <v>19.032699999999998</v>
      </c>
      <c r="I1378" s="37">
        <v>-101.64274</v>
      </c>
      <c r="J1378" s="36">
        <v>1885</v>
      </c>
    </row>
    <row r="1379" spans="1:10" ht="15" customHeight="1">
      <c r="A1379" s="32">
        <f t="shared" si="21"/>
        <v>1378</v>
      </c>
      <c r="B1379" s="33" t="s">
        <v>51456</v>
      </c>
      <c r="C1379" s="33" t="s">
        <v>19103</v>
      </c>
      <c r="D1379" s="34">
        <v>1.7</v>
      </c>
      <c r="E1379" s="35" t="s">
        <v>1462</v>
      </c>
      <c r="F1379" s="32" t="s">
        <v>51457</v>
      </c>
      <c r="G1379" s="32" t="s">
        <v>50212</v>
      </c>
      <c r="H1379" s="37">
        <v>19.034600000000001</v>
      </c>
      <c r="I1379" s="37">
        <v>-101.64774</v>
      </c>
      <c r="J1379" s="36">
        <v>1867</v>
      </c>
    </row>
    <row r="1380" spans="1:10" ht="15" customHeight="1">
      <c r="A1380" s="32">
        <f t="shared" si="21"/>
        <v>1379</v>
      </c>
      <c r="B1380" s="33" t="s">
        <v>51456</v>
      </c>
      <c r="C1380" s="33" t="s">
        <v>680</v>
      </c>
      <c r="D1380" s="34">
        <v>2</v>
      </c>
      <c r="E1380" s="35" t="s">
        <v>605</v>
      </c>
      <c r="F1380" s="32" t="s">
        <v>51458</v>
      </c>
      <c r="G1380" s="32" t="s">
        <v>50212</v>
      </c>
      <c r="H1380" s="37">
        <v>19.032119999999999</v>
      </c>
      <c r="I1380" s="37">
        <v>-101.63896</v>
      </c>
      <c r="J1380" s="36">
        <v>1870</v>
      </c>
    </row>
    <row r="1381" spans="1:10" ht="15" customHeight="1">
      <c r="A1381" s="32">
        <f t="shared" si="21"/>
        <v>1380</v>
      </c>
      <c r="B1381" s="33" t="s">
        <v>51456</v>
      </c>
      <c r="C1381" s="33" t="s">
        <v>51459</v>
      </c>
      <c r="D1381" s="34">
        <v>1</v>
      </c>
      <c r="E1381" s="35">
        <v>4725</v>
      </c>
      <c r="F1381" s="32" t="s">
        <v>51460</v>
      </c>
      <c r="G1381" s="32" t="s">
        <v>49233</v>
      </c>
      <c r="H1381" s="37">
        <v>19.033200000000001</v>
      </c>
      <c r="I1381" s="37">
        <v>-101.65674</v>
      </c>
      <c r="J1381" s="36">
        <v>1798</v>
      </c>
    </row>
    <row r="1382" spans="1:10" ht="15" customHeight="1">
      <c r="A1382" s="32">
        <f t="shared" si="21"/>
        <v>1381</v>
      </c>
      <c r="B1382" s="33" t="s">
        <v>60700</v>
      </c>
      <c r="C1382" s="33" t="s">
        <v>60701</v>
      </c>
      <c r="D1382" s="34">
        <v>0.75</v>
      </c>
      <c r="E1382" s="35">
        <v>1312</v>
      </c>
      <c r="F1382" s="32" t="s">
        <v>60702</v>
      </c>
      <c r="G1382" s="32" t="s">
        <v>49886</v>
      </c>
      <c r="H1382" s="37">
        <v>19.054690000000001</v>
      </c>
      <c r="I1382" s="37">
        <v>-101.64243999999999</v>
      </c>
      <c r="J1382" s="36">
        <v>1825</v>
      </c>
    </row>
    <row r="1383" spans="1:10" ht="15" customHeight="1">
      <c r="A1383" s="32">
        <f t="shared" si="21"/>
        <v>1382</v>
      </c>
      <c r="B1383" s="33" t="s">
        <v>51461</v>
      </c>
      <c r="C1383" s="33" t="s">
        <v>61185</v>
      </c>
      <c r="D1383" s="34">
        <v>1</v>
      </c>
      <c r="E1383" s="35">
        <v>2846</v>
      </c>
      <c r="F1383" s="32" t="s">
        <v>61186</v>
      </c>
      <c r="G1383" s="32" t="s">
        <v>49886</v>
      </c>
      <c r="H1383" s="37">
        <v>19.051159999999999</v>
      </c>
      <c r="I1383" s="37">
        <v>-101.64454000000001</v>
      </c>
      <c r="J1383" s="36">
        <v>1853</v>
      </c>
    </row>
    <row r="1384" spans="1:10" ht="15" customHeight="1">
      <c r="A1384" s="32">
        <f t="shared" si="21"/>
        <v>1383</v>
      </c>
      <c r="B1384" s="33" t="s">
        <v>51461</v>
      </c>
      <c r="C1384" s="33" t="s">
        <v>1865</v>
      </c>
      <c r="D1384" s="34">
        <v>5.51</v>
      </c>
      <c r="E1384" s="35" t="s">
        <v>51462</v>
      </c>
      <c r="F1384" s="32" t="s">
        <v>51463</v>
      </c>
      <c r="G1384" s="32" t="s">
        <v>49886</v>
      </c>
      <c r="H1384" s="37">
        <v>19.035509999999999</v>
      </c>
      <c r="I1384" s="37">
        <v>-101.61811</v>
      </c>
      <c r="J1384" s="36">
        <v>1810</v>
      </c>
    </row>
    <row r="1385" spans="1:10" ht="15" customHeight="1">
      <c r="A1385" s="32">
        <f t="shared" si="21"/>
        <v>1384</v>
      </c>
      <c r="B1385" s="33" t="s">
        <v>51461</v>
      </c>
      <c r="C1385" s="33" t="s">
        <v>61535</v>
      </c>
      <c r="D1385" s="34">
        <v>1.6</v>
      </c>
      <c r="E1385" s="35">
        <v>3708</v>
      </c>
      <c r="F1385" s="32" t="s">
        <v>61536</v>
      </c>
      <c r="G1385" s="32" t="s">
        <v>49886</v>
      </c>
      <c r="H1385" s="37">
        <v>19.057690000000001</v>
      </c>
      <c r="I1385" s="37">
        <v>-101.64906999999999</v>
      </c>
      <c r="J1385" s="36">
        <v>1905</v>
      </c>
    </row>
    <row r="1386" spans="1:10" ht="15" customHeight="1">
      <c r="A1386" s="32">
        <f t="shared" si="21"/>
        <v>1385</v>
      </c>
      <c r="B1386" s="33" t="s">
        <v>51464</v>
      </c>
      <c r="C1386" s="33" t="s">
        <v>5799</v>
      </c>
      <c r="D1386" s="34">
        <v>0.5</v>
      </c>
      <c r="E1386" s="35">
        <v>3181</v>
      </c>
      <c r="F1386" s="32" t="s">
        <v>51465</v>
      </c>
      <c r="G1386" s="32" t="s">
        <v>48957</v>
      </c>
      <c r="H1386" s="37">
        <v>19.080970000000001</v>
      </c>
      <c r="I1386" s="37">
        <v>-101.6585</v>
      </c>
      <c r="J1386" s="36">
        <v>1967</v>
      </c>
    </row>
    <row r="1387" spans="1:10" ht="15" customHeight="1">
      <c r="A1387" s="32">
        <f t="shared" si="21"/>
        <v>1386</v>
      </c>
      <c r="B1387" s="33" t="s">
        <v>51466</v>
      </c>
      <c r="C1387" s="33" t="s">
        <v>51467</v>
      </c>
      <c r="D1387" s="34">
        <v>2</v>
      </c>
      <c r="E1387" s="35">
        <v>1753</v>
      </c>
      <c r="F1387" s="32" t="s">
        <v>51468</v>
      </c>
      <c r="G1387" s="32" t="s">
        <v>49886</v>
      </c>
      <c r="H1387" s="37">
        <v>19.06392</v>
      </c>
      <c r="I1387" s="37">
        <v>-101.63383</v>
      </c>
      <c r="J1387" s="36">
        <v>1870</v>
      </c>
    </row>
    <row r="1388" spans="1:10" ht="15" customHeight="1">
      <c r="A1388" s="32">
        <f t="shared" si="21"/>
        <v>1387</v>
      </c>
      <c r="B1388" s="33" t="s">
        <v>51469</v>
      </c>
      <c r="C1388" s="33" t="s">
        <v>51470</v>
      </c>
      <c r="D1388" s="34">
        <v>0.59</v>
      </c>
      <c r="E1388" s="35" t="s">
        <v>51471</v>
      </c>
      <c r="F1388" s="32" t="s">
        <v>51472</v>
      </c>
      <c r="G1388" s="32" t="s">
        <v>49886</v>
      </c>
      <c r="H1388" s="37">
        <v>19.04025</v>
      </c>
      <c r="I1388" s="37">
        <v>-101.63549</v>
      </c>
      <c r="J1388" s="36">
        <v>1850</v>
      </c>
    </row>
    <row r="1389" spans="1:10" ht="15" customHeight="1">
      <c r="A1389" s="32">
        <f t="shared" si="21"/>
        <v>1388</v>
      </c>
      <c r="B1389" s="33" t="s">
        <v>51473</v>
      </c>
      <c r="C1389" s="33" t="s">
        <v>2358</v>
      </c>
      <c r="D1389" s="34">
        <v>2</v>
      </c>
      <c r="E1389" s="35">
        <v>2213</v>
      </c>
      <c r="F1389" s="32" t="s">
        <v>51474</v>
      </c>
      <c r="G1389" s="32" t="s">
        <v>49886</v>
      </c>
      <c r="H1389" s="37">
        <v>19.038689999999999</v>
      </c>
      <c r="I1389" s="37">
        <v>-101.63715999999999</v>
      </c>
      <c r="J1389" s="36">
        <v>1870</v>
      </c>
    </row>
    <row r="1390" spans="1:10" ht="15" customHeight="1">
      <c r="A1390" s="32">
        <f t="shared" si="21"/>
        <v>1389</v>
      </c>
      <c r="B1390" s="33" t="s">
        <v>51473</v>
      </c>
      <c r="C1390" s="33" t="s">
        <v>51475</v>
      </c>
      <c r="D1390" s="34">
        <v>3</v>
      </c>
      <c r="E1390" s="35">
        <v>2324</v>
      </c>
      <c r="F1390" s="32" t="s">
        <v>51476</v>
      </c>
      <c r="G1390" s="32" t="s">
        <v>49886</v>
      </c>
      <c r="H1390" s="37">
        <v>19.04017</v>
      </c>
      <c r="I1390" s="37">
        <v>-101.63711000000001</v>
      </c>
      <c r="J1390" s="36">
        <v>1861</v>
      </c>
    </row>
    <row r="1391" spans="1:10" ht="15" customHeight="1">
      <c r="A1391" s="32">
        <f t="shared" si="21"/>
        <v>1390</v>
      </c>
      <c r="B1391" s="33" t="s">
        <v>51477</v>
      </c>
      <c r="C1391" s="33" t="s">
        <v>51478</v>
      </c>
      <c r="D1391" s="34">
        <v>0.55000000000000004</v>
      </c>
      <c r="E1391" s="35">
        <v>5546</v>
      </c>
      <c r="F1391" s="32" t="s">
        <v>51479</v>
      </c>
      <c r="G1391" s="32" t="s">
        <v>49886</v>
      </c>
      <c r="H1391" s="37">
        <v>19.048739999999999</v>
      </c>
      <c r="I1391" s="37">
        <v>-101.62645999999999</v>
      </c>
      <c r="J1391" s="36">
        <v>1678</v>
      </c>
    </row>
    <row r="1392" spans="1:10" ht="15" customHeight="1">
      <c r="A1392" s="32">
        <f t="shared" si="21"/>
        <v>1391</v>
      </c>
      <c r="B1392" s="33" t="s">
        <v>51480</v>
      </c>
      <c r="C1392" s="33" t="s">
        <v>993</v>
      </c>
      <c r="D1392" s="34">
        <v>0.55000000000000004</v>
      </c>
      <c r="E1392" s="35">
        <v>2854</v>
      </c>
      <c r="F1392" s="32" t="s">
        <v>51481</v>
      </c>
      <c r="G1392" s="32" t="s">
        <v>50212</v>
      </c>
      <c r="H1392" s="37">
        <v>19.036059999999999</v>
      </c>
      <c r="I1392" s="37">
        <v>-101.65513</v>
      </c>
      <c r="J1392" s="36">
        <v>1810</v>
      </c>
    </row>
    <row r="1393" spans="1:10" ht="15" customHeight="1">
      <c r="A1393" s="32">
        <f t="shared" si="21"/>
        <v>1392</v>
      </c>
      <c r="B1393" s="33" t="s">
        <v>51482</v>
      </c>
      <c r="C1393" s="33" t="s">
        <v>51483</v>
      </c>
      <c r="D1393" s="34">
        <v>0.24</v>
      </c>
      <c r="E1393" s="35" t="s">
        <v>51484</v>
      </c>
      <c r="F1393" s="32" t="s">
        <v>51485</v>
      </c>
      <c r="G1393" s="32" t="s">
        <v>49886</v>
      </c>
      <c r="H1393" s="37">
        <v>19.0562</v>
      </c>
      <c r="I1393" s="37">
        <v>-101.63874</v>
      </c>
      <c r="J1393" s="36">
        <v>1780</v>
      </c>
    </row>
    <row r="1394" spans="1:10" ht="15" customHeight="1">
      <c r="A1394" s="32">
        <f t="shared" si="21"/>
        <v>1393</v>
      </c>
      <c r="B1394" s="33" t="s">
        <v>51482</v>
      </c>
      <c r="C1394" s="33" t="s">
        <v>63126</v>
      </c>
      <c r="D1394" s="34">
        <v>1.29</v>
      </c>
      <c r="E1394" s="35" t="s">
        <v>63127</v>
      </c>
      <c r="F1394" s="32" t="s">
        <v>63128</v>
      </c>
      <c r="G1394" s="32" t="s">
        <v>49886</v>
      </c>
      <c r="H1394" s="37">
        <v>19.052679999999999</v>
      </c>
      <c r="I1394" s="37">
        <v>-101.64454000000001</v>
      </c>
      <c r="J1394" s="36">
        <v>1830</v>
      </c>
    </row>
    <row r="1395" spans="1:10" ht="15" customHeight="1">
      <c r="A1395" s="32">
        <f t="shared" si="21"/>
        <v>1394</v>
      </c>
      <c r="B1395" s="33" t="s">
        <v>51482</v>
      </c>
      <c r="C1395" s="33" t="s">
        <v>51486</v>
      </c>
      <c r="D1395" s="34">
        <v>0.8</v>
      </c>
      <c r="E1395" s="35">
        <v>4649</v>
      </c>
      <c r="F1395" s="32" t="s">
        <v>51487</v>
      </c>
      <c r="G1395" s="32" t="s">
        <v>49886</v>
      </c>
      <c r="H1395" s="37">
        <v>19.05753</v>
      </c>
      <c r="I1395" s="37">
        <v>-101.63817</v>
      </c>
      <c r="J1395" s="36">
        <v>1790</v>
      </c>
    </row>
    <row r="1396" spans="1:10" ht="15" customHeight="1">
      <c r="A1396" s="32">
        <f t="shared" si="21"/>
        <v>1395</v>
      </c>
      <c r="B1396" s="33" t="s">
        <v>51488</v>
      </c>
      <c r="C1396" s="33" t="s">
        <v>1153</v>
      </c>
      <c r="D1396" s="34">
        <v>0.5</v>
      </c>
      <c r="E1396" s="35">
        <v>4683</v>
      </c>
      <c r="F1396" s="32" t="s">
        <v>61909</v>
      </c>
      <c r="G1396" s="32" t="s">
        <v>49886</v>
      </c>
      <c r="H1396" s="37">
        <v>19.040510000000001</v>
      </c>
      <c r="I1396" s="37">
        <v>-101.63894999999999</v>
      </c>
      <c r="J1396" s="36">
        <v>1870</v>
      </c>
    </row>
    <row r="1397" spans="1:10" ht="15" customHeight="1">
      <c r="A1397" s="32">
        <f t="shared" si="21"/>
        <v>1396</v>
      </c>
      <c r="B1397" s="33" t="s">
        <v>51488</v>
      </c>
      <c r="C1397" s="33" t="s">
        <v>17281</v>
      </c>
      <c r="D1397" s="34">
        <v>0.9</v>
      </c>
      <c r="E1397" s="35">
        <v>4682</v>
      </c>
      <c r="F1397" s="32" t="s">
        <v>51489</v>
      </c>
      <c r="G1397" s="32" t="s">
        <v>49886</v>
      </c>
      <c r="H1397" s="37">
        <v>19.041170000000001</v>
      </c>
      <c r="I1397" s="37">
        <v>-101.63334999999999</v>
      </c>
      <c r="J1397" s="36">
        <v>1801</v>
      </c>
    </row>
    <row r="1398" spans="1:10" ht="15" customHeight="1">
      <c r="A1398" s="32">
        <f t="shared" si="21"/>
        <v>1397</v>
      </c>
      <c r="B1398" s="33" t="s">
        <v>51490</v>
      </c>
      <c r="C1398" s="33" t="s">
        <v>51491</v>
      </c>
      <c r="D1398" s="34">
        <v>1</v>
      </c>
      <c r="E1398" s="35">
        <v>1999</v>
      </c>
      <c r="F1398" s="32" t="s">
        <v>51492</v>
      </c>
      <c r="G1398" s="32" t="s">
        <v>49886</v>
      </c>
      <c r="H1398" s="37">
        <v>19.05883</v>
      </c>
      <c r="I1398" s="37">
        <v>-101.64506</v>
      </c>
      <c r="J1398" s="36">
        <v>1924</v>
      </c>
    </row>
    <row r="1399" spans="1:10" ht="15" customHeight="1">
      <c r="A1399" s="32">
        <f t="shared" si="21"/>
        <v>1398</v>
      </c>
      <c r="B1399" s="33" t="s">
        <v>51490</v>
      </c>
      <c r="C1399" s="33" t="s">
        <v>21225</v>
      </c>
      <c r="D1399" s="34">
        <v>0.7</v>
      </c>
      <c r="E1399" s="35">
        <v>2000</v>
      </c>
      <c r="F1399" s="32" t="s">
        <v>60889</v>
      </c>
      <c r="G1399" s="32" t="s">
        <v>49886</v>
      </c>
      <c r="H1399" s="37">
        <v>19.055990000000001</v>
      </c>
      <c r="I1399" s="37">
        <v>-101.64274</v>
      </c>
      <c r="J1399" s="36">
        <v>1841</v>
      </c>
    </row>
    <row r="1400" spans="1:10" ht="15" customHeight="1">
      <c r="A1400" s="32">
        <f t="shared" si="21"/>
        <v>1399</v>
      </c>
      <c r="B1400" s="33" t="s">
        <v>51493</v>
      </c>
      <c r="C1400" s="33" t="s">
        <v>51494</v>
      </c>
      <c r="D1400" s="34">
        <v>0.87</v>
      </c>
      <c r="E1400" s="35">
        <v>5139</v>
      </c>
      <c r="F1400" s="32" t="s">
        <v>51495</v>
      </c>
      <c r="G1400" s="32" t="s">
        <v>49886</v>
      </c>
      <c r="H1400" s="37">
        <v>19.033300000000001</v>
      </c>
      <c r="I1400" s="37">
        <v>-101.62990000000001</v>
      </c>
      <c r="J1400" s="36">
        <v>1846</v>
      </c>
    </row>
    <row r="1401" spans="1:10" ht="15" customHeight="1">
      <c r="A1401" s="32">
        <f t="shared" si="21"/>
        <v>1400</v>
      </c>
      <c r="B1401" s="33" t="s">
        <v>51493</v>
      </c>
      <c r="C1401" s="33" t="s">
        <v>51496</v>
      </c>
      <c r="D1401" s="34">
        <v>0.8</v>
      </c>
      <c r="E1401" s="35">
        <v>5140</v>
      </c>
      <c r="F1401" s="32" t="s">
        <v>51497</v>
      </c>
      <c r="G1401" s="32" t="s">
        <v>49886</v>
      </c>
      <c r="H1401" s="37">
        <v>19.03379</v>
      </c>
      <c r="I1401" s="37">
        <v>-101.62988</v>
      </c>
      <c r="J1401" s="36">
        <v>1855</v>
      </c>
    </row>
    <row r="1402" spans="1:10" ht="15" customHeight="1">
      <c r="A1402" s="32">
        <f t="shared" si="21"/>
        <v>1401</v>
      </c>
      <c r="B1402" s="33" t="s">
        <v>51493</v>
      </c>
      <c r="C1402" s="33" t="s">
        <v>51498</v>
      </c>
      <c r="D1402" s="34">
        <v>0.83</v>
      </c>
      <c r="E1402" s="35">
        <v>5141</v>
      </c>
      <c r="F1402" s="32" t="s">
        <v>51499</v>
      </c>
      <c r="G1402" s="32" t="s">
        <v>49886</v>
      </c>
      <c r="H1402" s="37">
        <v>19.034700000000001</v>
      </c>
      <c r="I1402" s="37">
        <v>-101.6305</v>
      </c>
      <c r="J1402" s="36">
        <v>1832</v>
      </c>
    </row>
    <row r="1403" spans="1:10" ht="15" customHeight="1">
      <c r="A1403" s="32">
        <f t="shared" si="21"/>
        <v>1402</v>
      </c>
      <c r="B1403" s="33" t="s">
        <v>51493</v>
      </c>
      <c r="C1403" s="33" t="s">
        <v>51500</v>
      </c>
      <c r="D1403" s="34">
        <v>0.83</v>
      </c>
      <c r="E1403" s="35">
        <v>5142</v>
      </c>
      <c r="F1403" s="32" t="s">
        <v>51501</v>
      </c>
      <c r="G1403" s="32" t="s">
        <v>49886</v>
      </c>
      <c r="H1403" s="37">
        <v>19.03529</v>
      </c>
      <c r="I1403" s="37">
        <v>-101.63075000000001</v>
      </c>
      <c r="J1403" s="36">
        <v>1850</v>
      </c>
    </row>
    <row r="1404" spans="1:10" ht="15" customHeight="1">
      <c r="A1404" s="32">
        <f t="shared" si="21"/>
        <v>1403</v>
      </c>
      <c r="B1404" s="33" t="s">
        <v>51493</v>
      </c>
      <c r="C1404" s="33" t="s">
        <v>51502</v>
      </c>
      <c r="D1404" s="34">
        <v>0.89</v>
      </c>
      <c r="E1404" s="35">
        <v>5143</v>
      </c>
      <c r="F1404" s="32" t="s">
        <v>51503</v>
      </c>
      <c r="G1404" s="32" t="s">
        <v>49886</v>
      </c>
      <c r="H1404" s="37">
        <v>19.035699999999999</v>
      </c>
      <c r="I1404" s="37">
        <v>-101.63079999999999</v>
      </c>
      <c r="J1404" s="36">
        <v>1853</v>
      </c>
    </row>
    <row r="1405" spans="1:10" ht="15" customHeight="1">
      <c r="A1405" s="32">
        <f t="shared" si="21"/>
        <v>1404</v>
      </c>
      <c r="B1405" s="33" t="s">
        <v>51493</v>
      </c>
      <c r="C1405" s="33" t="s">
        <v>51504</v>
      </c>
      <c r="D1405" s="34">
        <v>0.83</v>
      </c>
      <c r="E1405" s="35">
        <v>5144</v>
      </c>
      <c r="F1405" s="32" t="s">
        <v>51505</v>
      </c>
      <c r="G1405" s="32" t="s">
        <v>49886</v>
      </c>
      <c r="H1405" s="37">
        <v>19.036110000000001</v>
      </c>
      <c r="I1405" s="37">
        <v>-101.63096</v>
      </c>
      <c r="J1405" s="36">
        <v>1835</v>
      </c>
    </row>
    <row r="1406" spans="1:10" ht="15" customHeight="1">
      <c r="A1406" s="32">
        <f t="shared" si="21"/>
        <v>1405</v>
      </c>
      <c r="B1406" s="33" t="s">
        <v>51506</v>
      </c>
      <c r="C1406" s="33" t="s">
        <v>51507</v>
      </c>
      <c r="D1406" s="34">
        <v>4.5999999999999996</v>
      </c>
      <c r="E1406" s="35">
        <v>2387</v>
      </c>
      <c r="F1406" s="32" t="s">
        <v>51508</v>
      </c>
      <c r="G1406" s="32" t="s">
        <v>49886</v>
      </c>
      <c r="H1406" s="37">
        <v>19.058530000000001</v>
      </c>
      <c r="I1406" s="37">
        <v>-101.64798999999999</v>
      </c>
      <c r="J1406" s="36">
        <v>1940</v>
      </c>
    </row>
    <row r="1407" spans="1:10" ht="15" customHeight="1">
      <c r="A1407" s="32">
        <f t="shared" si="21"/>
        <v>1406</v>
      </c>
      <c r="B1407" s="33" t="s">
        <v>51506</v>
      </c>
      <c r="C1407" s="33" t="s">
        <v>51509</v>
      </c>
      <c r="D1407" s="34">
        <v>0.5</v>
      </c>
      <c r="E1407" s="35">
        <v>4701</v>
      </c>
      <c r="F1407" s="32" t="s">
        <v>51510</v>
      </c>
      <c r="G1407" s="32" t="s">
        <v>49886</v>
      </c>
      <c r="H1407" s="37">
        <v>19.064019999999999</v>
      </c>
      <c r="I1407" s="37">
        <v>-101.64182</v>
      </c>
      <c r="J1407" s="36">
        <v>1935</v>
      </c>
    </row>
    <row r="1408" spans="1:10" ht="15" customHeight="1">
      <c r="A1408" s="32">
        <f t="shared" si="21"/>
        <v>1407</v>
      </c>
      <c r="B1408" s="33" t="s">
        <v>51511</v>
      </c>
      <c r="C1408" s="33" t="s">
        <v>51512</v>
      </c>
      <c r="D1408" s="34">
        <v>1</v>
      </c>
      <c r="E1408" s="35">
        <v>5319</v>
      </c>
      <c r="F1408" s="32" t="s">
        <v>51513</v>
      </c>
      <c r="G1408" s="32" t="s">
        <v>50212</v>
      </c>
      <c r="H1408" s="37">
        <v>19.04372</v>
      </c>
      <c r="I1408" s="37">
        <v>-101.64648</v>
      </c>
      <c r="J1408" s="36">
        <v>1802</v>
      </c>
    </row>
    <row r="1409" spans="1:10" ht="15" customHeight="1">
      <c r="A1409" s="32">
        <f t="shared" si="21"/>
        <v>1408</v>
      </c>
      <c r="B1409" s="33" t="s">
        <v>61928</v>
      </c>
      <c r="C1409" s="33" t="s">
        <v>61929</v>
      </c>
      <c r="D1409" s="34">
        <v>1.2</v>
      </c>
      <c r="E1409" s="35">
        <v>4734</v>
      </c>
      <c r="F1409" s="32" t="s">
        <v>61930</v>
      </c>
      <c r="G1409" s="32" t="s">
        <v>49886</v>
      </c>
      <c r="H1409" s="37">
        <v>19.03978</v>
      </c>
      <c r="I1409" s="37">
        <v>-101.6388</v>
      </c>
      <c r="J1409" s="36">
        <v>1870</v>
      </c>
    </row>
    <row r="1410" spans="1:10" ht="15" customHeight="1">
      <c r="A1410" s="32">
        <f t="shared" si="21"/>
        <v>1409</v>
      </c>
      <c r="B1410" s="33" t="s">
        <v>51514</v>
      </c>
      <c r="C1410" s="33" t="s">
        <v>51515</v>
      </c>
      <c r="D1410" s="34">
        <v>1</v>
      </c>
      <c r="E1410" s="35">
        <v>4429</v>
      </c>
      <c r="F1410" s="32" t="s">
        <v>51516</v>
      </c>
      <c r="G1410" s="32" t="s">
        <v>49886</v>
      </c>
      <c r="H1410" s="37">
        <v>19.054639999999999</v>
      </c>
      <c r="I1410" s="37">
        <v>-101.64784</v>
      </c>
      <c r="J1410" s="36">
        <v>1895</v>
      </c>
    </row>
    <row r="1411" spans="1:10" ht="15" customHeight="1">
      <c r="A1411" s="32">
        <f t="shared" si="21"/>
        <v>1410</v>
      </c>
      <c r="B1411" s="33" t="s">
        <v>51514</v>
      </c>
      <c r="C1411" s="33" t="s">
        <v>51517</v>
      </c>
      <c r="D1411" s="34">
        <v>0.72</v>
      </c>
      <c r="E1411" s="35">
        <v>4715</v>
      </c>
      <c r="F1411" s="32" t="s">
        <v>51518</v>
      </c>
      <c r="G1411" s="32" t="s">
        <v>49886</v>
      </c>
      <c r="H1411" s="37">
        <v>19.062290000000001</v>
      </c>
      <c r="I1411" s="37">
        <v>-101.64331</v>
      </c>
      <c r="J1411" s="36">
        <v>1940</v>
      </c>
    </row>
    <row r="1412" spans="1:10" ht="15" customHeight="1">
      <c r="A1412" s="32">
        <f t="shared" ref="A1412:A1475" si="22">A1411+1</f>
        <v>1411</v>
      </c>
      <c r="B1412" s="33" t="s">
        <v>51514</v>
      </c>
      <c r="C1412" s="33" t="s">
        <v>2277</v>
      </c>
      <c r="D1412" s="34">
        <v>1.2</v>
      </c>
      <c r="E1412" s="35">
        <v>2951</v>
      </c>
      <c r="F1412" s="32" t="s">
        <v>51519</v>
      </c>
      <c r="G1412" s="32" t="s">
        <v>49886</v>
      </c>
      <c r="H1412" s="37">
        <v>19.061920000000001</v>
      </c>
      <c r="I1412" s="37">
        <v>-101.64196</v>
      </c>
      <c r="J1412" s="36">
        <v>1922</v>
      </c>
    </row>
    <row r="1413" spans="1:10" ht="15" customHeight="1">
      <c r="A1413" s="32">
        <f t="shared" si="22"/>
        <v>1412</v>
      </c>
      <c r="B1413" s="33" t="s">
        <v>51520</v>
      </c>
      <c r="C1413" s="33" t="s">
        <v>51521</v>
      </c>
      <c r="D1413" s="34">
        <v>1</v>
      </c>
      <c r="E1413" s="35">
        <v>1548</v>
      </c>
      <c r="F1413" s="32" t="s">
        <v>51522</v>
      </c>
      <c r="G1413" s="32" t="s">
        <v>49886</v>
      </c>
      <c r="H1413" s="37">
        <v>19.063110000000002</v>
      </c>
      <c r="I1413" s="37">
        <v>-101.64321</v>
      </c>
      <c r="J1413" s="36">
        <v>1940</v>
      </c>
    </row>
    <row r="1414" spans="1:10" ht="15" customHeight="1">
      <c r="A1414" s="32">
        <f t="shared" si="22"/>
        <v>1413</v>
      </c>
      <c r="B1414" s="33" t="s">
        <v>51520</v>
      </c>
      <c r="C1414" s="33" t="s">
        <v>7614</v>
      </c>
      <c r="D1414" s="34">
        <v>0.7</v>
      </c>
      <c r="E1414" s="35">
        <v>4779</v>
      </c>
      <c r="F1414" s="32" t="s">
        <v>61953</v>
      </c>
      <c r="G1414" s="32" t="s">
        <v>49886</v>
      </c>
      <c r="H1414" s="37">
        <v>19.060770000000002</v>
      </c>
      <c r="I1414" s="37">
        <v>-101.64446</v>
      </c>
      <c r="J1414" s="36">
        <v>1900</v>
      </c>
    </row>
    <row r="1415" spans="1:10" ht="15" customHeight="1">
      <c r="A1415" s="32">
        <f t="shared" si="22"/>
        <v>1414</v>
      </c>
      <c r="B1415" s="33" t="s">
        <v>51520</v>
      </c>
      <c r="C1415" s="33" t="s">
        <v>61951</v>
      </c>
      <c r="D1415" s="34">
        <v>1</v>
      </c>
      <c r="E1415" s="35">
        <v>4778</v>
      </c>
      <c r="F1415" s="32" t="s">
        <v>61952</v>
      </c>
      <c r="G1415" s="32" t="s">
        <v>49886</v>
      </c>
      <c r="H1415" s="37">
        <v>19.064869999999999</v>
      </c>
      <c r="I1415" s="37">
        <v>-101.64063</v>
      </c>
      <c r="J1415" s="36">
        <v>1940</v>
      </c>
    </row>
    <row r="1416" spans="1:10" ht="15" customHeight="1">
      <c r="A1416" s="32">
        <f t="shared" si="22"/>
        <v>1415</v>
      </c>
      <c r="B1416" s="33" t="s">
        <v>51520</v>
      </c>
      <c r="C1416" s="33" t="s">
        <v>61550</v>
      </c>
      <c r="D1416" s="34">
        <v>1</v>
      </c>
      <c r="E1416" s="35">
        <v>3740</v>
      </c>
      <c r="F1416" s="32" t="s">
        <v>61551</v>
      </c>
      <c r="G1416" s="32" t="s">
        <v>49886</v>
      </c>
      <c r="H1416" s="37">
        <v>19.056889999999999</v>
      </c>
      <c r="I1416" s="37">
        <v>-101.64888000000001</v>
      </c>
      <c r="J1416" s="36">
        <v>1898</v>
      </c>
    </row>
    <row r="1417" spans="1:10" ht="15" customHeight="1">
      <c r="A1417" s="32">
        <f t="shared" si="22"/>
        <v>1416</v>
      </c>
      <c r="B1417" s="33" t="s">
        <v>51520</v>
      </c>
      <c r="C1417" s="33" t="s">
        <v>61552</v>
      </c>
      <c r="D1417" s="34">
        <v>0.75</v>
      </c>
      <c r="E1417" s="35">
        <v>3741</v>
      </c>
      <c r="F1417" s="32" t="s">
        <v>61553</v>
      </c>
      <c r="G1417" s="32" t="s">
        <v>49886</v>
      </c>
      <c r="H1417" s="37">
        <v>19.050460000000001</v>
      </c>
      <c r="I1417" s="37">
        <v>-101.64464</v>
      </c>
      <c r="J1417" s="36">
        <v>1848</v>
      </c>
    </row>
    <row r="1418" spans="1:10" ht="15" customHeight="1">
      <c r="A1418" s="32">
        <f t="shared" si="22"/>
        <v>1417</v>
      </c>
      <c r="B1418" s="33" t="s">
        <v>62454</v>
      </c>
      <c r="C1418" s="33" t="s">
        <v>619</v>
      </c>
      <c r="D1418" s="34">
        <v>1.7</v>
      </c>
      <c r="E1418" s="35">
        <v>5752</v>
      </c>
      <c r="F1418" s="32" t="s">
        <v>51523</v>
      </c>
      <c r="G1418" s="32" t="s">
        <v>49886</v>
      </c>
      <c r="H1418" s="37">
        <v>19.060199999999998</v>
      </c>
      <c r="I1418" s="37">
        <v>-101.63476</v>
      </c>
      <c r="J1418" s="36">
        <v>1860</v>
      </c>
    </row>
    <row r="1419" spans="1:10" ht="15" customHeight="1">
      <c r="A1419" s="32">
        <f t="shared" si="22"/>
        <v>1418</v>
      </c>
      <c r="B1419" s="33" t="s">
        <v>51524</v>
      </c>
      <c r="C1419" s="33" t="s">
        <v>1151</v>
      </c>
      <c r="D1419" s="34">
        <v>0.5</v>
      </c>
      <c r="E1419" s="35">
        <v>4171</v>
      </c>
      <c r="F1419" s="32" t="s">
        <v>51525</v>
      </c>
      <c r="G1419" s="32" t="s">
        <v>50212</v>
      </c>
      <c r="H1419" s="37">
        <v>19.03858</v>
      </c>
      <c r="I1419" s="37">
        <v>-101.64181000000001</v>
      </c>
      <c r="J1419" s="36">
        <v>1830</v>
      </c>
    </row>
    <row r="1420" spans="1:10" ht="15" customHeight="1">
      <c r="A1420" s="32">
        <f t="shared" si="22"/>
        <v>1419</v>
      </c>
      <c r="B1420" s="33" t="s">
        <v>51524</v>
      </c>
      <c r="C1420" s="33" t="s">
        <v>51526</v>
      </c>
      <c r="D1420" s="34">
        <v>1</v>
      </c>
      <c r="E1420" s="35">
        <v>2853</v>
      </c>
      <c r="F1420" s="32" t="s">
        <v>51527</v>
      </c>
      <c r="G1420" s="32" t="s">
        <v>50212</v>
      </c>
      <c r="H1420" s="37">
        <v>19.037520000000001</v>
      </c>
      <c r="I1420" s="37">
        <v>-101.64352</v>
      </c>
      <c r="J1420" s="36">
        <v>1865</v>
      </c>
    </row>
    <row r="1421" spans="1:10" ht="15" customHeight="1">
      <c r="A1421" s="32">
        <f t="shared" si="22"/>
        <v>1420</v>
      </c>
      <c r="B1421" s="33" t="s">
        <v>51524</v>
      </c>
      <c r="C1421" s="33" t="s">
        <v>166</v>
      </c>
      <c r="D1421" s="34">
        <v>1.48</v>
      </c>
      <c r="E1421" s="35" t="s">
        <v>62893</v>
      </c>
      <c r="F1421" s="32" t="s">
        <v>62894</v>
      </c>
      <c r="G1421" s="32" t="s">
        <v>50212</v>
      </c>
      <c r="H1421" s="37">
        <v>19.041550000000001</v>
      </c>
      <c r="I1421" s="37">
        <v>-101.64261</v>
      </c>
      <c r="J1421" s="36">
        <v>1840</v>
      </c>
    </row>
    <row r="1422" spans="1:10" ht="15" customHeight="1">
      <c r="A1422" s="32">
        <f t="shared" si="22"/>
        <v>1421</v>
      </c>
      <c r="B1422" s="33" t="s">
        <v>63289</v>
      </c>
      <c r="C1422" s="33" t="s">
        <v>63290</v>
      </c>
      <c r="D1422" s="34">
        <v>1.1399999999999999</v>
      </c>
      <c r="E1422" s="35" t="s">
        <v>63291</v>
      </c>
      <c r="F1422" s="32" t="s">
        <v>63292</v>
      </c>
      <c r="G1422" s="32" t="s">
        <v>49886</v>
      </c>
      <c r="H1422" s="37">
        <v>19.0594</v>
      </c>
      <c r="I1422" s="37">
        <v>-101.63448</v>
      </c>
      <c r="J1422" s="36">
        <v>1848</v>
      </c>
    </row>
    <row r="1423" spans="1:10" ht="15" customHeight="1">
      <c r="A1423" s="32">
        <f t="shared" si="22"/>
        <v>1422</v>
      </c>
      <c r="B1423" s="33" t="s">
        <v>51528</v>
      </c>
      <c r="C1423" s="33" t="s">
        <v>2553</v>
      </c>
      <c r="D1423" s="34">
        <v>0.8</v>
      </c>
      <c r="E1423" s="35">
        <v>4830</v>
      </c>
      <c r="F1423" s="32" t="s">
        <v>51529</v>
      </c>
      <c r="G1423" s="32" t="s">
        <v>50212</v>
      </c>
      <c r="H1423" s="37">
        <v>19.036999999999999</v>
      </c>
      <c r="I1423" s="37">
        <v>-101.64284000000001</v>
      </c>
      <c r="J1423" s="36">
        <v>1872</v>
      </c>
    </row>
    <row r="1424" spans="1:10" ht="15" customHeight="1">
      <c r="A1424" s="32">
        <f t="shared" si="22"/>
        <v>1423</v>
      </c>
      <c r="B1424" s="33" t="s">
        <v>51530</v>
      </c>
      <c r="C1424" s="33" t="s">
        <v>51531</v>
      </c>
      <c r="D1424" s="34">
        <v>0.5</v>
      </c>
      <c r="E1424" s="35">
        <v>4056</v>
      </c>
      <c r="F1424" s="32" t="s">
        <v>51532</v>
      </c>
      <c r="G1424" s="32" t="s">
        <v>49886</v>
      </c>
      <c r="H1424" s="37">
        <v>19.059850000000001</v>
      </c>
      <c r="I1424" s="37">
        <v>-101.63763</v>
      </c>
      <c r="J1424" s="36">
        <v>1860</v>
      </c>
    </row>
    <row r="1425" spans="1:10" ht="15" customHeight="1">
      <c r="A1425" s="32">
        <f t="shared" si="22"/>
        <v>1424</v>
      </c>
      <c r="B1425" s="33" t="s">
        <v>51530</v>
      </c>
      <c r="C1425" s="33" t="s">
        <v>61658</v>
      </c>
      <c r="D1425" s="34">
        <v>1</v>
      </c>
      <c r="E1425" s="35">
        <v>4055</v>
      </c>
      <c r="F1425" s="32" t="s">
        <v>61659</v>
      </c>
      <c r="G1425" s="32" t="s">
        <v>49886</v>
      </c>
      <c r="H1425" s="37">
        <v>19.05602</v>
      </c>
      <c r="I1425" s="37">
        <v>-101.64696000000001</v>
      </c>
      <c r="J1425" s="36">
        <v>1885</v>
      </c>
    </row>
    <row r="1426" spans="1:10" ht="15" customHeight="1">
      <c r="A1426" s="32">
        <f t="shared" si="22"/>
        <v>1425</v>
      </c>
      <c r="B1426" s="33" t="s">
        <v>51530</v>
      </c>
      <c r="C1426" s="33" t="s">
        <v>26252</v>
      </c>
      <c r="D1426" s="34">
        <v>0.5</v>
      </c>
      <c r="E1426" s="35">
        <v>2656</v>
      </c>
      <c r="F1426" s="32" t="s">
        <v>61110</v>
      </c>
      <c r="G1426" s="32" t="s">
        <v>49886</v>
      </c>
      <c r="H1426" s="37">
        <v>19.049800000000001</v>
      </c>
      <c r="I1426" s="37">
        <v>-101.64472000000001</v>
      </c>
      <c r="J1426" s="36">
        <v>1826</v>
      </c>
    </row>
    <row r="1427" spans="1:10" ht="15" customHeight="1">
      <c r="A1427" s="32">
        <f t="shared" si="22"/>
        <v>1426</v>
      </c>
      <c r="B1427" s="33" t="s">
        <v>51530</v>
      </c>
      <c r="C1427" s="33" t="s">
        <v>60760</v>
      </c>
      <c r="D1427" s="34">
        <v>0.7</v>
      </c>
      <c r="E1427" s="35">
        <v>1547</v>
      </c>
      <c r="F1427" s="32" t="s">
        <v>60761</v>
      </c>
      <c r="G1427" s="32" t="s">
        <v>49886</v>
      </c>
      <c r="H1427" s="37">
        <v>19.057179999999999</v>
      </c>
      <c r="I1427" s="37">
        <v>-101.64807999999999</v>
      </c>
      <c r="J1427" s="36">
        <v>1988</v>
      </c>
    </row>
    <row r="1428" spans="1:10" ht="15" customHeight="1">
      <c r="A1428" s="32">
        <f t="shared" si="22"/>
        <v>1427</v>
      </c>
      <c r="B1428" s="33" t="s">
        <v>51530</v>
      </c>
      <c r="C1428" s="33" t="s">
        <v>51533</v>
      </c>
      <c r="D1428" s="34">
        <v>1.5</v>
      </c>
      <c r="E1428" s="35">
        <v>4392</v>
      </c>
      <c r="F1428" s="32" t="s">
        <v>51534</v>
      </c>
      <c r="G1428" s="32" t="s">
        <v>49886</v>
      </c>
      <c r="H1428" s="37">
        <v>19.054469999999998</v>
      </c>
      <c r="I1428" s="37">
        <v>-101.64706</v>
      </c>
      <c r="J1428" s="36">
        <v>1894</v>
      </c>
    </row>
    <row r="1429" spans="1:10" ht="15" customHeight="1">
      <c r="A1429" s="32">
        <f t="shared" si="22"/>
        <v>1428</v>
      </c>
      <c r="B1429" s="33" t="s">
        <v>60650</v>
      </c>
      <c r="C1429" s="33" t="s">
        <v>1917</v>
      </c>
      <c r="D1429" s="34">
        <v>6.5</v>
      </c>
      <c r="E1429" s="35">
        <v>1127</v>
      </c>
      <c r="F1429" s="32" t="s">
        <v>60651</v>
      </c>
      <c r="G1429" s="32" t="s">
        <v>49886</v>
      </c>
      <c r="H1429" s="37">
        <v>19.052869999999999</v>
      </c>
      <c r="I1429" s="37">
        <v>-101.64653</v>
      </c>
      <c r="J1429" s="36">
        <v>1873</v>
      </c>
    </row>
    <row r="1430" spans="1:10" ht="15" customHeight="1">
      <c r="A1430" s="32">
        <f t="shared" si="22"/>
        <v>1429</v>
      </c>
      <c r="B1430" s="33" t="s">
        <v>60357</v>
      </c>
      <c r="C1430" s="33" t="s">
        <v>60358</v>
      </c>
      <c r="D1430" s="34">
        <v>4.53</v>
      </c>
      <c r="E1430" s="35" t="s">
        <v>670</v>
      </c>
      <c r="F1430" s="32" t="s">
        <v>60359</v>
      </c>
      <c r="G1430" s="32" t="s">
        <v>49886</v>
      </c>
      <c r="H1430" s="37">
        <v>19.05772</v>
      </c>
      <c r="I1430" s="37">
        <v>-101.64053</v>
      </c>
      <c r="J1430" s="36">
        <v>1874</v>
      </c>
    </row>
    <row r="1431" spans="1:10" ht="15" customHeight="1">
      <c r="A1431" s="32">
        <f t="shared" si="22"/>
        <v>1430</v>
      </c>
      <c r="B1431" s="33" t="s">
        <v>51535</v>
      </c>
      <c r="C1431" s="33" t="s">
        <v>51536</v>
      </c>
      <c r="D1431" s="34">
        <v>0.5</v>
      </c>
      <c r="E1431" s="35">
        <v>4479</v>
      </c>
      <c r="F1431" s="32" t="s">
        <v>51537</v>
      </c>
      <c r="G1431" s="32" t="s">
        <v>49886</v>
      </c>
      <c r="H1431" s="37">
        <v>19.048500000000001</v>
      </c>
      <c r="I1431" s="37">
        <v>-101.62618000000001</v>
      </c>
      <c r="J1431" s="36">
        <v>1681</v>
      </c>
    </row>
    <row r="1432" spans="1:10" ht="15" customHeight="1">
      <c r="A1432" s="32">
        <f t="shared" si="22"/>
        <v>1431</v>
      </c>
      <c r="B1432" s="33" t="s">
        <v>51538</v>
      </c>
      <c r="C1432" s="33" t="s">
        <v>51539</v>
      </c>
      <c r="D1432" s="34">
        <v>0.62</v>
      </c>
      <c r="E1432" s="35">
        <v>5440</v>
      </c>
      <c r="F1432" s="32" t="s">
        <v>51540</v>
      </c>
      <c r="G1432" s="32" t="s">
        <v>49886</v>
      </c>
      <c r="H1432" s="37">
        <v>19.056719999999999</v>
      </c>
      <c r="I1432" s="37">
        <v>-101.634</v>
      </c>
      <c r="J1432" s="36">
        <v>1840</v>
      </c>
    </row>
    <row r="1433" spans="1:10" ht="15" customHeight="1">
      <c r="A1433" s="32">
        <f t="shared" si="22"/>
        <v>1432</v>
      </c>
      <c r="B1433" s="33" t="s">
        <v>51538</v>
      </c>
      <c r="C1433" s="33" t="s">
        <v>27095</v>
      </c>
      <c r="D1433" s="34">
        <v>2.6</v>
      </c>
      <c r="E1433" s="35">
        <v>5753</v>
      </c>
      <c r="F1433" s="32" t="s">
        <v>51541</v>
      </c>
      <c r="G1433" s="32" t="s">
        <v>49886</v>
      </c>
      <c r="H1433" s="37">
        <v>19.062519999999999</v>
      </c>
      <c r="I1433" s="37">
        <v>-101.63385</v>
      </c>
      <c r="J1433" s="36">
        <v>1850</v>
      </c>
    </row>
    <row r="1434" spans="1:10" ht="15" customHeight="1">
      <c r="A1434" s="32">
        <f t="shared" si="22"/>
        <v>1433</v>
      </c>
      <c r="B1434" s="33" t="s">
        <v>63139</v>
      </c>
      <c r="C1434" s="33" t="s">
        <v>63140</v>
      </c>
      <c r="D1434" s="34">
        <v>2.85</v>
      </c>
      <c r="E1434" s="35">
        <v>6878</v>
      </c>
      <c r="F1434" s="32" t="s">
        <v>63141</v>
      </c>
      <c r="G1434" s="32" t="s">
        <v>49886</v>
      </c>
      <c r="H1434" s="37">
        <v>19.041910000000001</v>
      </c>
      <c r="I1434" s="37">
        <v>-101.63189</v>
      </c>
      <c r="J1434" s="36">
        <v>1797</v>
      </c>
    </row>
    <row r="1435" spans="1:10" ht="15" customHeight="1">
      <c r="A1435" s="32">
        <f t="shared" si="22"/>
        <v>1434</v>
      </c>
      <c r="B1435" s="33" t="s">
        <v>61182</v>
      </c>
      <c r="C1435" s="33" t="s">
        <v>61183</v>
      </c>
      <c r="D1435" s="34">
        <v>1</v>
      </c>
      <c r="E1435" s="35">
        <v>2845</v>
      </c>
      <c r="F1435" s="32" t="s">
        <v>61184</v>
      </c>
      <c r="G1435" s="32" t="s">
        <v>49886</v>
      </c>
      <c r="H1435" s="37">
        <v>19.05012</v>
      </c>
      <c r="I1435" s="37">
        <v>-101.64539000000001</v>
      </c>
      <c r="J1435" s="36">
        <v>1840</v>
      </c>
    </row>
    <row r="1436" spans="1:10" ht="15" customHeight="1">
      <c r="A1436" s="32">
        <f t="shared" si="22"/>
        <v>1435</v>
      </c>
      <c r="B1436" s="33" t="s">
        <v>61182</v>
      </c>
      <c r="C1436" s="33" t="s">
        <v>62750</v>
      </c>
      <c r="D1436" s="34">
        <v>0.66</v>
      </c>
      <c r="E1436" s="35">
        <v>6191</v>
      </c>
      <c r="F1436" s="32" t="s">
        <v>62751</v>
      </c>
      <c r="G1436" s="32" t="s">
        <v>49886</v>
      </c>
      <c r="H1436" s="37">
        <v>19.056920000000002</v>
      </c>
      <c r="I1436" s="37">
        <v>-101.64749999999999</v>
      </c>
      <c r="J1436" s="36">
        <v>1894</v>
      </c>
    </row>
    <row r="1437" spans="1:10" ht="15" customHeight="1">
      <c r="A1437" s="32">
        <f t="shared" si="22"/>
        <v>1436</v>
      </c>
      <c r="B1437" s="33" t="s">
        <v>51542</v>
      </c>
      <c r="C1437" s="33" t="s">
        <v>61229</v>
      </c>
      <c r="D1437" s="34">
        <v>0.5</v>
      </c>
      <c r="E1437" s="35">
        <v>2950</v>
      </c>
      <c r="F1437" s="32" t="s">
        <v>61230</v>
      </c>
      <c r="G1437" s="32" t="s">
        <v>49886</v>
      </c>
      <c r="H1437" s="37">
        <v>19.061260000000001</v>
      </c>
      <c r="I1437" s="37">
        <v>-101.64185999999999</v>
      </c>
      <c r="J1437" s="36">
        <v>1890</v>
      </c>
    </row>
    <row r="1438" spans="1:10" ht="15" customHeight="1">
      <c r="A1438" s="32">
        <f t="shared" si="22"/>
        <v>1437</v>
      </c>
      <c r="B1438" s="33" t="s">
        <v>51542</v>
      </c>
      <c r="C1438" s="33" t="s">
        <v>51543</v>
      </c>
      <c r="D1438" s="34">
        <v>1.88</v>
      </c>
      <c r="E1438" s="35">
        <v>2949</v>
      </c>
      <c r="F1438" s="32" t="s">
        <v>51544</v>
      </c>
      <c r="G1438" s="32" t="s">
        <v>49886</v>
      </c>
      <c r="H1438" s="37">
        <v>19.058509999999998</v>
      </c>
      <c r="I1438" s="37">
        <v>-101.64639</v>
      </c>
      <c r="J1438" s="36">
        <v>1930</v>
      </c>
    </row>
    <row r="1439" spans="1:10" ht="15" customHeight="1">
      <c r="A1439" s="32">
        <f t="shared" si="22"/>
        <v>1438</v>
      </c>
      <c r="B1439" s="33" t="s">
        <v>51542</v>
      </c>
      <c r="C1439" s="33" t="s">
        <v>61926</v>
      </c>
      <c r="D1439" s="34">
        <v>1</v>
      </c>
      <c r="E1439" s="35">
        <v>4732</v>
      </c>
      <c r="F1439" s="32" t="s">
        <v>61927</v>
      </c>
      <c r="G1439" s="32" t="s">
        <v>49886</v>
      </c>
      <c r="H1439" s="37">
        <v>19.059449999999998</v>
      </c>
      <c r="I1439" s="37">
        <v>-101.64214</v>
      </c>
      <c r="J1439" s="36">
        <v>1884</v>
      </c>
    </row>
    <row r="1440" spans="1:10" ht="15" customHeight="1">
      <c r="A1440" s="32">
        <f t="shared" si="22"/>
        <v>1439</v>
      </c>
      <c r="B1440" s="33" t="s">
        <v>51542</v>
      </c>
      <c r="C1440" s="33" t="s">
        <v>51545</v>
      </c>
      <c r="D1440" s="34">
        <v>0.6</v>
      </c>
      <c r="E1440" s="35">
        <v>1762</v>
      </c>
      <c r="F1440" s="32" t="s">
        <v>51546</v>
      </c>
      <c r="G1440" s="32" t="s">
        <v>49886</v>
      </c>
      <c r="H1440" s="37">
        <v>19.06343</v>
      </c>
      <c r="I1440" s="37">
        <v>-101.64166</v>
      </c>
      <c r="J1440" s="36">
        <v>1935</v>
      </c>
    </row>
    <row r="1441" spans="1:10" ht="15" customHeight="1">
      <c r="A1441" s="32">
        <f t="shared" si="22"/>
        <v>1440</v>
      </c>
      <c r="B1441" s="33" t="s">
        <v>51547</v>
      </c>
      <c r="C1441" s="33" t="s">
        <v>7010</v>
      </c>
      <c r="D1441" s="34">
        <v>0.5</v>
      </c>
      <c r="E1441" s="35">
        <v>3177</v>
      </c>
      <c r="F1441" s="32" t="s">
        <v>51548</v>
      </c>
      <c r="G1441" s="32" t="s">
        <v>50212</v>
      </c>
      <c r="H1441" s="37">
        <v>19.037890000000001</v>
      </c>
      <c r="I1441" s="37">
        <v>-101.65516</v>
      </c>
      <c r="J1441" s="36">
        <v>1826</v>
      </c>
    </row>
    <row r="1442" spans="1:10" ht="15" customHeight="1">
      <c r="A1442" s="32">
        <f t="shared" si="22"/>
        <v>1441</v>
      </c>
      <c r="B1442" s="33" t="s">
        <v>51547</v>
      </c>
      <c r="C1442" s="33" t="s">
        <v>51549</v>
      </c>
      <c r="D1442" s="34">
        <v>0.7</v>
      </c>
      <c r="E1442" s="35">
        <v>3142</v>
      </c>
      <c r="F1442" s="32" t="s">
        <v>51550</v>
      </c>
      <c r="G1442" s="32" t="s">
        <v>50212</v>
      </c>
      <c r="H1442" s="37">
        <v>19.03762</v>
      </c>
      <c r="I1442" s="37">
        <v>-101.6421</v>
      </c>
      <c r="J1442" s="36">
        <v>1870</v>
      </c>
    </row>
    <row r="1443" spans="1:10" ht="15" customHeight="1">
      <c r="A1443" s="32">
        <f t="shared" si="22"/>
        <v>1442</v>
      </c>
      <c r="B1443" s="33" t="s">
        <v>51551</v>
      </c>
      <c r="C1443" s="33" t="s">
        <v>1501</v>
      </c>
      <c r="D1443" s="34">
        <v>1.25</v>
      </c>
      <c r="E1443" s="35">
        <v>1727</v>
      </c>
      <c r="F1443" s="32" t="s">
        <v>51552</v>
      </c>
      <c r="G1443" s="32" t="s">
        <v>50212</v>
      </c>
      <c r="H1443" s="37">
        <v>19.035119999999999</v>
      </c>
      <c r="I1443" s="37">
        <v>-101.65563</v>
      </c>
      <c r="J1443" s="36">
        <v>1813</v>
      </c>
    </row>
    <row r="1444" spans="1:10" ht="15" customHeight="1">
      <c r="A1444" s="32">
        <f t="shared" si="22"/>
        <v>1443</v>
      </c>
      <c r="B1444" s="33" t="s">
        <v>51553</v>
      </c>
      <c r="C1444" s="33" t="s">
        <v>51554</v>
      </c>
      <c r="D1444" s="34">
        <v>2.8</v>
      </c>
      <c r="E1444" s="35">
        <v>3144</v>
      </c>
      <c r="F1444" s="32" t="s">
        <v>51555</v>
      </c>
      <c r="G1444" s="32" t="s">
        <v>50212</v>
      </c>
      <c r="H1444" s="37">
        <v>19.037510000000001</v>
      </c>
      <c r="I1444" s="37">
        <v>-101.64008</v>
      </c>
      <c r="J1444" s="36">
        <v>1870</v>
      </c>
    </row>
    <row r="1445" spans="1:10" ht="15" customHeight="1">
      <c r="A1445" s="32">
        <f t="shared" si="22"/>
        <v>1444</v>
      </c>
      <c r="B1445" s="33" t="s">
        <v>51553</v>
      </c>
      <c r="C1445" s="33" t="s">
        <v>768</v>
      </c>
      <c r="D1445" s="34">
        <v>1</v>
      </c>
      <c r="E1445" s="35">
        <v>1737</v>
      </c>
      <c r="F1445" s="32" t="s">
        <v>51556</v>
      </c>
      <c r="G1445" s="32" t="s">
        <v>49191</v>
      </c>
      <c r="H1445" s="37">
        <v>19.027619999999999</v>
      </c>
      <c r="I1445" s="37">
        <v>-101.64183</v>
      </c>
      <c r="J1445" s="36">
        <v>1840</v>
      </c>
    </row>
    <row r="1446" spans="1:10" ht="15" customHeight="1">
      <c r="A1446" s="32">
        <f t="shared" si="22"/>
        <v>1445</v>
      </c>
      <c r="B1446" s="33" t="s">
        <v>51553</v>
      </c>
      <c r="C1446" s="33" t="s">
        <v>51557</v>
      </c>
      <c r="D1446" s="34">
        <v>2.1</v>
      </c>
      <c r="E1446" s="35">
        <v>4935</v>
      </c>
      <c r="F1446" s="32" t="s">
        <v>51558</v>
      </c>
      <c r="G1446" s="32" t="s">
        <v>49191</v>
      </c>
      <c r="H1446" s="37">
        <v>19.028009999999998</v>
      </c>
      <c r="I1446" s="37">
        <v>-101.64118000000001</v>
      </c>
      <c r="J1446" s="36">
        <v>1826</v>
      </c>
    </row>
    <row r="1447" spans="1:10" ht="15" customHeight="1">
      <c r="A1447" s="32">
        <f t="shared" si="22"/>
        <v>1446</v>
      </c>
      <c r="B1447" s="33" t="s">
        <v>51553</v>
      </c>
      <c r="C1447" s="33" t="s">
        <v>1587</v>
      </c>
      <c r="D1447" s="34">
        <v>1.85</v>
      </c>
      <c r="E1447" s="35" t="s">
        <v>1558</v>
      </c>
      <c r="F1447" s="32" t="s">
        <v>51559</v>
      </c>
      <c r="G1447" s="32" t="s">
        <v>50212</v>
      </c>
      <c r="H1447" s="37">
        <v>19.038920000000001</v>
      </c>
      <c r="I1447" s="37">
        <v>-101.66146999999999</v>
      </c>
      <c r="J1447" s="36">
        <v>1860</v>
      </c>
    </row>
    <row r="1448" spans="1:10" ht="15" customHeight="1">
      <c r="A1448" s="32">
        <f t="shared" si="22"/>
        <v>1447</v>
      </c>
      <c r="B1448" s="33" t="s">
        <v>51560</v>
      </c>
      <c r="C1448" s="33" t="s">
        <v>51561</v>
      </c>
      <c r="D1448" s="34">
        <v>15.3</v>
      </c>
      <c r="E1448" s="35">
        <v>1902</v>
      </c>
      <c r="F1448" s="32" t="s">
        <v>51562</v>
      </c>
      <c r="G1448" s="32" t="s">
        <v>48957</v>
      </c>
      <c r="H1448" s="37">
        <v>19.06682</v>
      </c>
      <c r="I1448" s="37">
        <v>-101.63641</v>
      </c>
      <c r="J1448" s="36">
        <v>1938</v>
      </c>
    </row>
    <row r="1449" spans="1:10" ht="15" customHeight="1">
      <c r="A1449" s="32">
        <f t="shared" si="22"/>
        <v>1448</v>
      </c>
      <c r="B1449" s="33" t="s">
        <v>51563</v>
      </c>
      <c r="C1449" s="33" t="s">
        <v>51564</v>
      </c>
      <c r="D1449" s="34">
        <v>3</v>
      </c>
      <c r="E1449" s="35">
        <v>2443</v>
      </c>
      <c r="F1449" s="32" t="s">
        <v>51565</v>
      </c>
      <c r="G1449" s="32" t="s">
        <v>49325</v>
      </c>
      <c r="H1449" s="37">
        <v>19.236889999999999</v>
      </c>
      <c r="I1449" s="37">
        <v>-101.63539</v>
      </c>
      <c r="J1449" s="36">
        <v>2249</v>
      </c>
    </row>
    <row r="1450" spans="1:10" ht="15" customHeight="1">
      <c r="A1450" s="32">
        <f t="shared" si="22"/>
        <v>1449</v>
      </c>
      <c r="B1450" s="33" t="s">
        <v>51563</v>
      </c>
      <c r="C1450" s="33" t="s">
        <v>21786</v>
      </c>
      <c r="D1450" s="34">
        <v>7.1</v>
      </c>
      <c r="E1450" s="35">
        <v>2444</v>
      </c>
      <c r="F1450" s="32" t="s">
        <v>51566</v>
      </c>
      <c r="G1450" s="32" t="s">
        <v>49592</v>
      </c>
      <c r="H1450" s="37">
        <v>19.206659999999999</v>
      </c>
      <c r="I1450" s="37">
        <v>-101.62867</v>
      </c>
      <c r="J1450" s="36">
        <v>2256</v>
      </c>
    </row>
    <row r="1451" spans="1:10" ht="15" customHeight="1">
      <c r="A1451" s="32">
        <f t="shared" si="22"/>
        <v>1450</v>
      </c>
      <c r="B1451" s="33" t="s">
        <v>51567</v>
      </c>
      <c r="C1451" s="33" t="s">
        <v>2002</v>
      </c>
      <c r="D1451" s="34">
        <v>1.68</v>
      </c>
      <c r="E1451" s="35">
        <v>1670</v>
      </c>
      <c r="F1451" s="32" t="s">
        <v>51568</v>
      </c>
      <c r="G1451" s="32" t="s">
        <v>48968</v>
      </c>
      <c r="H1451" s="37">
        <v>19.206410000000002</v>
      </c>
      <c r="I1451" s="37">
        <v>-101.69161</v>
      </c>
      <c r="J1451" s="36">
        <v>1980</v>
      </c>
    </row>
    <row r="1452" spans="1:10" ht="15" customHeight="1">
      <c r="A1452" s="32">
        <f t="shared" si="22"/>
        <v>1451</v>
      </c>
      <c r="B1452" s="33" t="s">
        <v>51569</v>
      </c>
      <c r="C1452" s="33" t="s">
        <v>7548</v>
      </c>
      <c r="D1452" s="34">
        <v>1.2</v>
      </c>
      <c r="E1452" s="35">
        <v>1992</v>
      </c>
      <c r="F1452" s="32" t="s">
        <v>51570</v>
      </c>
      <c r="G1452" s="32" t="s">
        <v>49886</v>
      </c>
      <c r="H1452" s="37">
        <v>19.058150000000001</v>
      </c>
      <c r="I1452" s="37">
        <v>-101.64530000000001</v>
      </c>
      <c r="J1452" s="36">
        <v>1905</v>
      </c>
    </row>
    <row r="1453" spans="1:10" ht="15" customHeight="1">
      <c r="A1453" s="32">
        <f t="shared" si="22"/>
        <v>1452</v>
      </c>
      <c r="B1453" s="33" t="s">
        <v>51569</v>
      </c>
      <c r="C1453" s="33" t="s">
        <v>51571</v>
      </c>
      <c r="D1453" s="34">
        <v>0.75</v>
      </c>
      <c r="E1453" s="35" t="s">
        <v>6844</v>
      </c>
      <c r="F1453" s="32" t="s">
        <v>51572</v>
      </c>
      <c r="G1453" s="32" t="s">
        <v>49886</v>
      </c>
      <c r="H1453" s="37">
        <v>19.06081</v>
      </c>
      <c r="I1453" s="37">
        <v>-101.64131</v>
      </c>
      <c r="J1453" s="36">
        <v>1881</v>
      </c>
    </row>
    <row r="1454" spans="1:10" ht="15" customHeight="1">
      <c r="A1454" s="32">
        <f t="shared" si="22"/>
        <v>1453</v>
      </c>
      <c r="B1454" s="33" t="s">
        <v>51573</v>
      </c>
      <c r="C1454" s="33" t="s">
        <v>7588</v>
      </c>
      <c r="D1454" s="34">
        <v>2.1</v>
      </c>
      <c r="E1454" s="35" t="s">
        <v>624</v>
      </c>
      <c r="F1454" s="32" t="s">
        <v>51574</v>
      </c>
      <c r="G1454" s="32" t="s">
        <v>49886</v>
      </c>
      <c r="H1454" s="37">
        <v>19.062889999999999</v>
      </c>
      <c r="I1454" s="37">
        <v>-101.64412</v>
      </c>
      <c r="J1454" s="36">
        <v>1942</v>
      </c>
    </row>
    <row r="1455" spans="1:10" ht="15" customHeight="1">
      <c r="A1455" s="32">
        <f t="shared" si="22"/>
        <v>1454</v>
      </c>
      <c r="B1455" s="33" t="s">
        <v>51573</v>
      </c>
      <c r="C1455" s="33" t="s">
        <v>60441</v>
      </c>
      <c r="D1455" s="34">
        <v>1</v>
      </c>
      <c r="E1455" s="35" t="s">
        <v>7017</v>
      </c>
      <c r="F1455" s="32" t="s">
        <v>60442</v>
      </c>
      <c r="G1455" s="32" t="s">
        <v>49886</v>
      </c>
      <c r="H1455" s="37">
        <v>19.057739999999999</v>
      </c>
      <c r="I1455" s="37">
        <v>-101.64164</v>
      </c>
      <c r="J1455" s="36">
        <v>1870</v>
      </c>
    </row>
    <row r="1456" spans="1:10" ht="15" customHeight="1">
      <c r="A1456" s="32">
        <f t="shared" si="22"/>
        <v>1455</v>
      </c>
      <c r="B1456" s="33" t="s">
        <v>51575</v>
      </c>
      <c r="C1456" s="33" t="s">
        <v>51576</v>
      </c>
      <c r="D1456" s="34">
        <v>1.5</v>
      </c>
      <c r="E1456" s="35">
        <v>3222</v>
      </c>
      <c r="F1456" s="32" t="s">
        <v>51577</v>
      </c>
      <c r="G1456" s="32" t="s">
        <v>49886</v>
      </c>
      <c r="H1456" s="37">
        <v>19.057359999999999</v>
      </c>
      <c r="I1456" s="37">
        <v>-101.64556</v>
      </c>
      <c r="J1456" s="36">
        <v>1898</v>
      </c>
    </row>
    <row r="1457" spans="1:10" ht="15" customHeight="1">
      <c r="A1457" s="32">
        <f t="shared" si="22"/>
        <v>1456</v>
      </c>
      <c r="B1457" s="33" t="s">
        <v>51575</v>
      </c>
      <c r="C1457" s="33" t="s">
        <v>51578</v>
      </c>
      <c r="D1457" s="34">
        <v>0.75</v>
      </c>
      <c r="E1457" s="35">
        <v>3652</v>
      </c>
      <c r="F1457" s="32" t="s">
        <v>51579</v>
      </c>
      <c r="G1457" s="32" t="s">
        <v>49886</v>
      </c>
      <c r="H1457" s="37">
        <v>19.059439999999999</v>
      </c>
      <c r="I1457" s="37">
        <v>-101.64733</v>
      </c>
      <c r="J1457" s="36">
        <v>1940</v>
      </c>
    </row>
    <row r="1458" spans="1:10" ht="15" customHeight="1">
      <c r="A1458" s="32">
        <f t="shared" si="22"/>
        <v>1457</v>
      </c>
      <c r="B1458" s="33" t="s">
        <v>51580</v>
      </c>
      <c r="C1458" s="33" t="s">
        <v>51581</v>
      </c>
      <c r="D1458" s="34">
        <v>1.82</v>
      </c>
      <c r="E1458" s="35">
        <v>1862</v>
      </c>
      <c r="F1458" s="32" t="s">
        <v>51582</v>
      </c>
      <c r="G1458" s="32" t="s">
        <v>49233</v>
      </c>
      <c r="H1458" s="37">
        <v>19.04618</v>
      </c>
      <c r="I1458" s="37">
        <v>-101.66274</v>
      </c>
      <c r="J1458" s="36">
        <v>1906</v>
      </c>
    </row>
    <row r="1459" spans="1:10" ht="15" customHeight="1">
      <c r="A1459" s="32">
        <f t="shared" si="22"/>
        <v>1458</v>
      </c>
      <c r="B1459" s="33" t="s">
        <v>51583</v>
      </c>
      <c r="C1459" s="33" t="s">
        <v>4960</v>
      </c>
      <c r="D1459" s="34">
        <v>1.5</v>
      </c>
      <c r="E1459" s="35">
        <v>1091</v>
      </c>
      <c r="F1459" s="32" t="s">
        <v>51584</v>
      </c>
      <c r="G1459" s="32" t="s">
        <v>49886</v>
      </c>
      <c r="H1459" s="37">
        <v>19.058199999999999</v>
      </c>
      <c r="I1459" s="37">
        <v>-101.6328</v>
      </c>
      <c r="J1459" s="36">
        <v>1836</v>
      </c>
    </row>
    <row r="1460" spans="1:10" ht="15" customHeight="1">
      <c r="A1460" s="32">
        <f t="shared" si="22"/>
        <v>1459</v>
      </c>
      <c r="B1460" s="33" t="s">
        <v>51585</v>
      </c>
      <c r="C1460" s="33" t="s">
        <v>51586</v>
      </c>
      <c r="D1460" s="34">
        <v>1.2</v>
      </c>
      <c r="E1460" s="35">
        <v>4746</v>
      </c>
      <c r="F1460" s="32" t="s">
        <v>51587</v>
      </c>
      <c r="G1460" s="32" t="s">
        <v>49886</v>
      </c>
      <c r="H1460" s="37">
        <v>19.061419999999998</v>
      </c>
      <c r="I1460" s="37">
        <v>-101.63231</v>
      </c>
      <c r="J1460" s="36">
        <v>1833</v>
      </c>
    </row>
    <row r="1461" spans="1:10" ht="15" customHeight="1">
      <c r="A1461" s="32">
        <f t="shared" si="22"/>
        <v>1460</v>
      </c>
      <c r="B1461" s="33" t="s">
        <v>51588</v>
      </c>
      <c r="C1461" s="33" t="s">
        <v>51589</v>
      </c>
      <c r="D1461" s="34">
        <v>1.28</v>
      </c>
      <c r="E1461" s="35">
        <v>2045</v>
      </c>
      <c r="F1461" s="32" t="s">
        <v>51590</v>
      </c>
      <c r="G1461" s="32" t="s">
        <v>49886</v>
      </c>
      <c r="H1461" s="37">
        <v>19.05716</v>
      </c>
      <c r="I1461" s="37">
        <v>-101.64417</v>
      </c>
      <c r="J1461" s="36">
        <v>1904</v>
      </c>
    </row>
    <row r="1462" spans="1:10" ht="15" customHeight="1">
      <c r="A1462" s="32">
        <f t="shared" si="22"/>
        <v>1461</v>
      </c>
      <c r="B1462" s="33" t="s">
        <v>60385</v>
      </c>
      <c r="C1462" s="33" t="s">
        <v>82</v>
      </c>
      <c r="D1462" s="34">
        <v>2</v>
      </c>
      <c r="E1462" s="35" t="s">
        <v>1471</v>
      </c>
      <c r="F1462" s="32" t="s">
        <v>60386</v>
      </c>
      <c r="G1462" s="32" t="s">
        <v>49152</v>
      </c>
      <c r="H1462" s="37">
        <v>19.16685</v>
      </c>
      <c r="I1462" s="37">
        <v>-101.67304</v>
      </c>
      <c r="J1462" s="36">
        <v>1922</v>
      </c>
    </row>
    <row r="1463" spans="1:10" ht="15" customHeight="1">
      <c r="A1463" s="32">
        <f t="shared" si="22"/>
        <v>1462</v>
      </c>
      <c r="B1463" s="33" t="s">
        <v>60385</v>
      </c>
      <c r="C1463" s="33" t="s">
        <v>60667</v>
      </c>
      <c r="D1463" s="34">
        <v>1.1200000000000001</v>
      </c>
      <c r="E1463" s="35">
        <v>1164</v>
      </c>
      <c r="F1463" s="32" t="s">
        <v>60668</v>
      </c>
      <c r="G1463" s="32" t="s">
        <v>49325</v>
      </c>
      <c r="H1463" s="37">
        <v>19.226520000000001</v>
      </c>
      <c r="I1463" s="37">
        <v>-101.64643</v>
      </c>
      <c r="J1463" s="36">
        <v>2170</v>
      </c>
    </row>
    <row r="1464" spans="1:10" ht="15" customHeight="1">
      <c r="A1464" s="32">
        <f t="shared" si="22"/>
        <v>1463</v>
      </c>
      <c r="B1464" s="33" t="s">
        <v>51591</v>
      </c>
      <c r="C1464" s="33" t="s">
        <v>7852</v>
      </c>
      <c r="D1464" s="34">
        <v>0.5</v>
      </c>
      <c r="E1464" s="35" t="s">
        <v>7838</v>
      </c>
      <c r="F1464" s="32" t="s">
        <v>60474</v>
      </c>
      <c r="G1464" s="32" t="s">
        <v>49886</v>
      </c>
      <c r="H1464" s="37">
        <v>19.054210000000001</v>
      </c>
      <c r="I1464" s="37">
        <v>-101.64122999999999</v>
      </c>
      <c r="J1464" s="36">
        <v>1807</v>
      </c>
    </row>
    <row r="1465" spans="1:10" ht="15" customHeight="1">
      <c r="A1465" s="32">
        <f t="shared" si="22"/>
        <v>1464</v>
      </c>
      <c r="B1465" s="33" t="s">
        <v>51591</v>
      </c>
      <c r="C1465" s="33" t="s">
        <v>163</v>
      </c>
      <c r="D1465" s="34">
        <v>0.5</v>
      </c>
      <c r="E1465" s="35">
        <v>1590</v>
      </c>
      <c r="F1465" s="32" t="s">
        <v>60773</v>
      </c>
      <c r="G1465" s="32" t="s">
        <v>49886</v>
      </c>
      <c r="H1465" s="37">
        <v>19.055789999999998</v>
      </c>
      <c r="I1465" s="37">
        <v>-101.64310999999999</v>
      </c>
      <c r="J1465" s="36">
        <v>1836</v>
      </c>
    </row>
    <row r="1466" spans="1:10" ht="15" customHeight="1">
      <c r="A1466" s="32">
        <f t="shared" si="22"/>
        <v>1465</v>
      </c>
      <c r="B1466" s="33" t="s">
        <v>51591</v>
      </c>
      <c r="C1466" s="33" t="s">
        <v>60413</v>
      </c>
      <c r="D1466" s="34">
        <v>1.2</v>
      </c>
      <c r="E1466" s="35" t="s">
        <v>700</v>
      </c>
      <c r="F1466" s="32" t="s">
        <v>60414</v>
      </c>
      <c r="G1466" s="32" t="s">
        <v>49886</v>
      </c>
      <c r="H1466" s="37">
        <v>19.058219999999999</v>
      </c>
      <c r="I1466" s="37">
        <v>-101.64199000000001</v>
      </c>
      <c r="J1466" s="36">
        <v>1872</v>
      </c>
    </row>
    <row r="1467" spans="1:10" ht="15" customHeight="1">
      <c r="A1467" s="32">
        <f t="shared" si="22"/>
        <v>1466</v>
      </c>
      <c r="B1467" s="33" t="s">
        <v>51591</v>
      </c>
      <c r="C1467" s="33" t="s">
        <v>51592</v>
      </c>
      <c r="D1467" s="34">
        <v>0.3</v>
      </c>
      <c r="E1467" s="35">
        <v>3843</v>
      </c>
      <c r="F1467" s="32" t="s">
        <v>51593</v>
      </c>
      <c r="G1467" s="32" t="s">
        <v>49886</v>
      </c>
      <c r="H1467" s="37">
        <v>19.06231</v>
      </c>
      <c r="I1467" s="37">
        <v>-101.64268</v>
      </c>
      <c r="J1467" s="36">
        <v>1940</v>
      </c>
    </row>
    <row r="1468" spans="1:10" ht="15" customHeight="1">
      <c r="A1468" s="32">
        <f t="shared" si="22"/>
        <v>1467</v>
      </c>
      <c r="B1468" s="33" t="s">
        <v>51591</v>
      </c>
      <c r="C1468" s="33" t="s">
        <v>19261</v>
      </c>
      <c r="D1468" s="34">
        <v>0.72</v>
      </c>
      <c r="E1468" s="35" t="s">
        <v>7837</v>
      </c>
      <c r="F1468" s="32" t="s">
        <v>51594</v>
      </c>
      <c r="G1468" s="32" t="s">
        <v>49886</v>
      </c>
      <c r="H1468" s="37">
        <v>19.06195</v>
      </c>
      <c r="I1468" s="37">
        <v>-101.64431</v>
      </c>
      <c r="J1468" s="36">
        <v>1935</v>
      </c>
    </row>
    <row r="1469" spans="1:10" ht="15" customHeight="1">
      <c r="A1469" s="32">
        <f t="shared" si="22"/>
        <v>1468</v>
      </c>
      <c r="B1469" s="33" t="s">
        <v>51591</v>
      </c>
      <c r="C1469" s="33" t="s">
        <v>60818</v>
      </c>
      <c r="D1469" s="34">
        <v>1.6</v>
      </c>
      <c r="E1469" s="35">
        <v>1760</v>
      </c>
      <c r="F1469" s="32" t="s">
        <v>60819</v>
      </c>
      <c r="G1469" s="32" t="s">
        <v>49886</v>
      </c>
      <c r="H1469" s="37">
        <v>19.05481</v>
      </c>
      <c r="I1469" s="37">
        <v>-101.64053</v>
      </c>
      <c r="J1469" s="36">
        <v>1802</v>
      </c>
    </row>
    <row r="1470" spans="1:10" ht="15" customHeight="1">
      <c r="A1470" s="32">
        <f t="shared" si="22"/>
        <v>1469</v>
      </c>
      <c r="B1470" s="33" t="s">
        <v>51595</v>
      </c>
      <c r="C1470" s="33" t="s">
        <v>7509</v>
      </c>
      <c r="D1470" s="34">
        <v>0.8</v>
      </c>
      <c r="E1470" s="35">
        <v>3818</v>
      </c>
      <c r="F1470" s="32" t="s">
        <v>51596</v>
      </c>
      <c r="G1470" s="32" t="s">
        <v>48957</v>
      </c>
      <c r="H1470" s="37">
        <v>19.067419999999998</v>
      </c>
      <c r="I1470" s="37">
        <v>-101.62958</v>
      </c>
      <c r="J1470" s="36">
        <v>1872</v>
      </c>
    </row>
    <row r="1471" spans="1:10" ht="15" customHeight="1">
      <c r="A1471" s="32">
        <f t="shared" si="22"/>
        <v>1470</v>
      </c>
      <c r="B1471" s="33" t="s">
        <v>51597</v>
      </c>
      <c r="C1471" s="33" t="s">
        <v>766</v>
      </c>
      <c r="D1471" s="34">
        <v>0.91</v>
      </c>
      <c r="E1471" s="35" t="s">
        <v>51602</v>
      </c>
      <c r="F1471" s="32" t="s">
        <v>51603</v>
      </c>
      <c r="G1471" s="32" t="s">
        <v>49886</v>
      </c>
      <c r="H1471" s="37">
        <v>19.042300000000001</v>
      </c>
      <c r="I1471" s="37">
        <v>-101.63949</v>
      </c>
      <c r="J1471" s="36">
        <v>1850</v>
      </c>
    </row>
    <row r="1472" spans="1:10" ht="15" customHeight="1">
      <c r="A1472" s="32">
        <f t="shared" si="22"/>
        <v>1471</v>
      </c>
      <c r="B1472" s="33" t="s">
        <v>51604</v>
      </c>
      <c r="C1472" s="33" t="s">
        <v>51605</v>
      </c>
      <c r="D1472" s="34">
        <v>2.99</v>
      </c>
      <c r="E1472" s="35" t="s">
        <v>1464</v>
      </c>
      <c r="F1472" s="32" t="s">
        <v>51606</v>
      </c>
      <c r="G1472" s="32" t="s">
        <v>49886</v>
      </c>
      <c r="H1472" s="37">
        <v>19.06363</v>
      </c>
      <c r="I1472" s="37">
        <v>-101.64273</v>
      </c>
      <c r="J1472" s="36">
        <v>1927</v>
      </c>
    </row>
    <row r="1473" spans="1:10" ht="15" customHeight="1">
      <c r="A1473" s="32">
        <f t="shared" si="22"/>
        <v>1472</v>
      </c>
      <c r="B1473" s="33" t="s">
        <v>51607</v>
      </c>
      <c r="C1473" s="33" t="s">
        <v>51608</v>
      </c>
      <c r="D1473" s="34">
        <v>1</v>
      </c>
      <c r="E1473" s="35">
        <v>1995</v>
      </c>
      <c r="F1473" s="32" t="s">
        <v>51609</v>
      </c>
      <c r="G1473" s="32" t="s">
        <v>50212</v>
      </c>
      <c r="H1473" s="37">
        <v>19.033380000000001</v>
      </c>
      <c r="I1473" s="37">
        <v>-101.6429</v>
      </c>
      <c r="J1473" s="36">
        <v>1875</v>
      </c>
    </row>
    <row r="1474" spans="1:10" ht="15" customHeight="1">
      <c r="A1474" s="32">
        <f t="shared" si="22"/>
        <v>1473</v>
      </c>
      <c r="B1474" s="33" t="s">
        <v>51610</v>
      </c>
      <c r="C1474" s="33" t="s">
        <v>21184</v>
      </c>
      <c r="D1474" s="34">
        <v>0.5</v>
      </c>
      <c r="E1474" s="35">
        <v>2073</v>
      </c>
      <c r="F1474" s="32" t="s">
        <v>51611</v>
      </c>
      <c r="G1474" s="32" t="s">
        <v>49886</v>
      </c>
      <c r="H1474" s="37">
        <v>19.049769999999999</v>
      </c>
      <c r="I1474" s="37">
        <v>-101.63378</v>
      </c>
      <c r="J1474" s="36">
        <v>1740</v>
      </c>
    </row>
    <row r="1475" spans="1:10" ht="15" customHeight="1">
      <c r="A1475" s="32">
        <f t="shared" si="22"/>
        <v>1474</v>
      </c>
      <c r="B1475" s="33" t="s">
        <v>51610</v>
      </c>
      <c r="C1475" s="33" t="s">
        <v>51612</v>
      </c>
      <c r="D1475" s="34">
        <v>1.3</v>
      </c>
      <c r="E1475" s="35">
        <v>4257</v>
      </c>
      <c r="F1475" s="32" t="s">
        <v>51613</v>
      </c>
      <c r="G1475" s="32" t="s">
        <v>49886</v>
      </c>
      <c r="H1475" s="37">
        <v>19.057919999999999</v>
      </c>
      <c r="I1475" s="37">
        <v>-101.63582</v>
      </c>
      <c r="J1475" s="36">
        <v>1830</v>
      </c>
    </row>
    <row r="1476" spans="1:10" ht="15" customHeight="1">
      <c r="A1476" s="32">
        <f t="shared" ref="A1476:A1539" si="23">A1475+1</f>
        <v>1475</v>
      </c>
      <c r="B1476" s="33" t="s">
        <v>51610</v>
      </c>
      <c r="C1476" s="33" t="s">
        <v>51614</v>
      </c>
      <c r="D1476" s="34">
        <v>0.9</v>
      </c>
      <c r="E1476" s="35">
        <v>4280</v>
      </c>
      <c r="F1476" s="32" t="s">
        <v>51615</v>
      </c>
      <c r="G1476" s="32" t="s">
        <v>49886</v>
      </c>
      <c r="H1476" s="37">
        <v>19.05921</v>
      </c>
      <c r="I1476" s="37">
        <v>-101.63146999999999</v>
      </c>
      <c r="J1476" s="36">
        <v>1820</v>
      </c>
    </row>
    <row r="1477" spans="1:10" ht="15" customHeight="1">
      <c r="A1477" s="32">
        <f t="shared" si="23"/>
        <v>1476</v>
      </c>
      <c r="B1477" s="33" t="s">
        <v>51610</v>
      </c>
      <c r="C1477" s="33" t="s">
        <v>51616</v>
      </c>
      <c r="D1477" s="34">
        <v>1</v>
      </c>
      <c r="E1477" s="35" t="s">
        <v>1631</v>
      </c>
      <c r="F1477" s="32" t="s">
        <v>51617</v>
      </c>
      <c r="G1477" s="32" t="s">
        <v>49886</v>
      </c>
      <c r="H1477" s="37">
        <v>19.05059</v>
      </c>
      <c r="I1477" s="37">
        <v>-101.63236000000001</v>
      </c>
      <c r="J1477" s="36">
        <v>1728</v>
      </c>
    </row>
    <row r="1478" spans="1:10" ht="15" customHeight="1">
      <c r="A1478" s="32">
        <f t="shared" si="23"/>
        <v>1477</v>
      </c>
      <c r="B1478" s="33" t="s">
        <v>51618</v>
      </c>
      <c r="C1478" s="33" t="s">
        <v>51619</v>
      </c>
      <c r="D1478" s="34">
        <v>1.1000000000000001</v>
      </c>
      <c r="E1478" s="35" t="s">
        <v>51620</v>
      </c>
      <c r="F1478" s="32" t="s">
        <v>51621</v>
      </c>
      <c r="G1478" s="32" t="s">
        <v>50212</v>
      </c>
      <c r="H1478" s="37">
        <v>19.033239999999999</v>
      </c>
      <c r="I1478" s="37">
        <v>-101.63101</v>
      </c>
      <c r="J1478" s="36">
        <v>1860</v>
      </c>
    </row>
    <row r="1479" spans="1:10" ht="15" customHeight="1">
      <c r="A1479" s="32">
        <f t="shared" si="23"/>
        <v>1478</v>
      </c>
      <c r="B1479" s="33" t="s">
        <v>51618</v>
      </c>
      <c r="C1479" s="33" t="s">
        <v>51622</v>
      </c>
      <c r="D1479" s="34">
        <v>0.2</v>
      </c>
      <c r="E1479" s="35" t="s">
        <v>51623</v>
      </c>
      <c r="F1479" s="32" t="s">
        <v>51624</v>
      </c>
      <c r="G1479" s="32" t="s">
        <v>51625</v>
      </c>
      <c r="H1479" s="37">
        <v>19.03003</v>
      </c>
      <c r="I1479" s="37">
        <v>-101.666</v>
      </c>
      <c r="J1479" s="36">
        <v>1830</v>
      </c>
    </row>
    <row r="1480" spans="1:10" ht="15" customHeight="1">
      <c r="A1480" s="32">
        <f t="shared" si="23"/>
        <v>1479</v>
      </c>
      <c r="B1480" s="33" t="s">
        <v>51618</v>
      </c>
      <c r="C1480" s="33" t="s">
        <v>51626</v>
      </c>
      <c r="D1480" s="34">
        <v>2</v>
      </c>
      <c r="E1480" s="35" t="s">
        <v>2048</v>
      </c>
      <c r="F1480" s="32" t="s">
        <v>51627</v>
      </c>
      <c r="G1480" s="32" t="s">
        <v>50212</v>
      </c>
      <c r="H1480" s="37">
        <v>19.031320000000001</v>
      </c>
      <c r="I1480" s="37">
        <v>-101.64256</v>
      </c>
      <c r="J1480" s="36">
        <v>1885</v>
      </c>
    </row>
    <row r="1481" spans="1:10" ht="15" customHeight="1">
      <c r="A1481" s="32">
        <f t="shared" si="23"/>
        <v>1480</v>
      </c>
      <c r="B1481" s="33" t="s">
        <v>51628</v>
      </c>
      <c r="C1481" s="33" t="s">
        <v>28481</v>
      </c>
      <c r="D1481" s="34">
        <v>4.3</v>
      </c>
      <c r="E1481" s="35">
        <v>1394</v>
      </c>
      <c r="F1481" s="32" t="s">
        <v>51629</v>
      </c>
      <c r="G1481" s="32" t="s">
        <v>49233</v>
      </c>
      <c r="H1481" s="37">
        <v>19.041149999999998</v>
      </c>
      <c r="I1481" s="37">
        <v>-101.66585000000001</v>
      </c>
      <c r="J1481" s="36">
        <v>1883</v>
      </c>
    </row>
    <row r="1482" spans="1:10" ht="15" customHeight="1">
      <c r="A1482" s="32">
        <f t="shared" si="23"/>
        <v>1481</v>
      </c>
      <c r="B1482" s="33" t="s">
        <v>36900</v>
      </c>
      <c r="C1482" s="33" t="s">
        <v>51630</v>
      </c>
      <c r="D1482" s="34">
        <v>1.2</v>
      </c>
      <c r="E1482" s="35" t="s">
        <v>51631</v>
      </c>
      <c r="F1482" s="32" t="s">
        <v>51632</v>
      </c>
      <c r="G1482" s="32" t="s">
        <v>49105</v>
      </c>
      <c r="H1482" s="37">
        <v>19.280390000000001</v>
      </c>
      <c r="I1482" s="37">
        <v>-101.58037</v>
      </c>
      <c r="J1482" s="36">
        <v>2253</v>
      </c>
    </row>
    <row r="1483" spans="1:10" ht="15" customHeight="1">
      <c r="A1483" s="32">
        <f t="shared" si="23"/>
        <v>1482</v>
      </c>
      <c r="B1483" s="33" t="s">
        <v>51633</v>
      </c>
      <c r="C1483" s="33" t="s">
        <v>184</v>
      </c>
      <c r="D1483" s="34">
        <v>7</v>
      </c>
      <c r="E1483" s="35">
        <v>1170</v>
      </c>
      <c r="F1483" s="32" t="s">
        <v>51634</v>
      </c>
      <c r="G1483" s="32" t="s">
        <v>49030</v>
      </c>
      <c r="H1483" s="37">
        <v>19.064889999999998</v>
      </c>
      <c r="I1483" s="37">
        <v>-101.67878</v>
      </c>
      <c r="J1483" s="36">
        <v>1999</v>
      </c>
    </row>
    <row r="1484" spans="1:10" ht="15" customHeight="1">
      <c r="A1484" s="32">
        <f t="shared" si="23"/>
        <v>1483</v>
      </c>
      <c r="B1484" s="33" t="s">
        <v>51635</v>
      </c>
      <c r="C1484" s="33" t="s">
        <v>42420</v>
      </c>
      <c r="D1484" s="34">
        <v>2</v>
      </c>
      <c r="E1484" s="35">
        <v>2181</v>
      </c>
      <c r="F1484" s="32" t="s">
        <v>51636</v>
      </c>
      <c r="G1484" s="32" t="s">
        <v>49886</v>
      </c>
      <c r="H1484" s="37">
        <v>19.059180000000001</v>
      </c>
      <c r="I1484" s="37">
        <v>-101.63575</v>
      </c>
      <c r="J1484" s="36">
        <v>1830</v>
      </c>
    </row>
    <row r="1485" spans="1:10" ht="15" customHeight="1">
      <c r="A1485" s="32">
        <f t="shared" si="23"/>
        <v>1484</v>
      </c>
      <c r="B1485" s="33" t="s">
        <v>51635</v>
      </c>
      <c r="C1485" s="33" t="s">
        <v>51637</v>
      </c>
      <c r="D1485" s="34">
        <v>2.91</v>
      </c>
      <c r="E1485" s="35" t="s">
        <v>51638</v>
      </c>
      <c r="F1485" s="32" t="s">
        <v>51639</v>
      </c>
      <c r="G1485" s="32" t="s">
        <v>49886</v>
      </c>
      <c r="H1485" s="37">
        <v>19.063739999999999</v>
      </c>
      <c r="I1485" s="37">
        <v>-101.63822</v>
      </c>
      <c r="J1485" s="36">
        <v>1914</v>
      </c>
    </row>
    <row r="1486" spans="1:10" ht="15" customHeight="1">
      <c r="A1486" s="32">
        <f t="shared" si="23"/>
        <v>1485</v>
      </c>
      <c r="B1486" s="33" t="s">
        <v>51640</v>
      </c>
      <c r="C1486" s="33" t="s">
        <v>51641</v>
      </c>
      <c r="D1486" s="34">
        <v>2.4500000000000002</v>
      </c>
      <c r="E1486" s="35">
        <v>1493</v>
      </c>
      <c r="F1486" s="32" t="s">
        <v>51642</v>
      </c>
      <c r="G1486" s="32" t="s">
        <v>48957</v>
      </c>
      <c r="H1486" s="37">
        <v>19.082650000000001</v>
      </c>
      <c r="I1486" s="37">
        <v>-101.65764</v>
      </c>
      <c r="J1486" s="36">
        <v>1948</v>
      </c>
    </row>
    <row r="1487" spans="1:10" ht="15" customHeight="1">
      <c r="A1487" s="32">
        <f t="shared" si="23"/>
        <v>1486</v>
      </c>
      <c r="B1487" s="33" t="s">
        <v>51647</v>
      </c>
      <c r="C1487" s="33" t="s">
        <v>6840</v>
      </c>
      <c r="D1487" s="34">
        <v>2</v>
      </c>
      <c r="E1487" s="35">
        <v>1142</v>
      </c>
      <c r="F1487" s="32" t="s">
        <v>51648</v>
      </c>
      <c r="G1487" s="32" t="s">
        <v>49233</v>
      </c>
      <c r="H1487" s="37">
        <v>19.05058</v>
      </c>
      <c r="I1487" s="37">
        <v>-101.6803</v>
      </c>
      <c r="J1487" s="36">
        <v>1963</v>
      </c>
    </row>
    <row r="1488" spans="1:10" ht="15" customHeight="1">
      <c r="A1488" s="32">
        <f t="shared" si="23"/>
        <v>1487</v>
      </c>
      <c r="B1488" s="33" t="s">
        <v>51649</v>
      </c>
      <c r="C1488" s="33" t="s">
        <v>51650</v>
      </c>
      <c r="D1488" s="34">
        <v>1.3</v>
      </c>
      <c r="E1488" s="35" t="s">
        <v>1647</v>
      </c>
      <c r="F1488" s="32" t="s">
        <v>51651</v>
      </c>
      <c r="G1488" s="32" t="s">
        <v>49886</v>
      </c>
      <c r="H1488" s="37">
        <v>19.056830000000001</v>
      </c>
      <c r="I1488" s="37">
        <v>-101.63851</v>
      </c>
      <c r="J1488" s="36">
        <v>1801</v>
      </c>
    </row>
    <row r="1489" spans="1:10" ht="15" customHeight="1">
      <c r="A1489" s="32">
        <f t="shared" si="23"/>
        <v>1488</v>
      </c>
      <c r="B1489" s="33" t="s">
        <v>51649</v>
      </c>
      <c r="C1489" s="33" t="s">
        <v>397</v>
      </c>
      <c r="D1489" s="34">
        <v>10</v>
      </c>
      <c r="E1489" s="35" t="s">
        <v>553</v>
      </c>
      <c r="F1489" s="32" t="s">
        <v>51652</v>
      </c>
      <c r="G1489" s="32" t="s">
        <v>49886</v>
      </c>
      <c r="H1489" s="37">
        <v>19.060880000000001</v>
      </c>
      <c r="I1489" s="37">
        <v>-101.63937</v>
      </c>
      <c r="J1489" s="36">
        <v>1903</v>
      </c>
    </row>
    <row r="1490" spans="1:10" ht="15" customHeight="1">
      <c r="A1490" s="32">
        <f t="shared" si="23"/>
        <v>1489</v>
      </c>
      <c r="B1490" s="33" t="s">
        <v>51649</v>
      </c>
      <c r="C1490" s="33" t="s">
        <v>51653</v>
      </c>
      <c r="D1490" s="34">
        <v>3</v>
      </c>
      <c r="E1490" s="35">
        <v>2182</v>
      </c>
      <c r="F1490" s="32" t="s">
        <v>51654</v>
      </c>
      <c r="G1490" s="32" t="s">
        <v>49886</v>
      </c>
      <c r="H1490" s="37">
        <v>19.064039999999999</v>
      </c>
      <c r="I1490" s="37">
        <v>-101.63946</v>
      </c>
      <c r="J1490" s="36">
        <v>1923</v>
      </c>
    </row>
    <row r="1491" spans="1:10" ht="15" customHeight="1">
      <c r="A1491" s="32">
        <f t="shared" si="23"/>
        <v>1490</v>
      </c>
      <c r="B1491" s="33" t="s">
        <v>51655</v>
      </c>
      <c r="C1491" s="33" t="s">
        <v>2432</v>
      </c>
      <c r="D1491" s="34">
        <v>1.0900000000000001</v>
      </c>
      <c r="E1491" s="35">
        <v>4077</v>
      </c>
      <c r="F1491" s="32" t="s">
        <v>51656</v>
      </c>
      <c r="G1491" s="32" t="s">
        <v>51625</v>
      </c>
      <c r="H1491" s="37">
        <v>19.030470000000001</v>
      </c>
      <c r="I1491" s="37">
        <v>-101.66831999999999</v>
      </c>
      <c r="J1491" s="36">
        <v>1874</v>
      </c>
    </row>
    <row r="1492" spans="1:10" ht="15" customHeight="1">
      <c r="A1492" s="32">
        <f t="shared" si="23"/>
        <v>1491</v>
      </c>
      <c r="B1492" s="33" t="s">
        <v>51655</v>
      </c>
      <c r="C1492" s="33" t="s">
        <v>51657</v>
      </c>
      <c r="D1492" s="34">
        <v>1</v>
      </c>
      <c r="E1492" s="35">
        <v>5268</v>
      </c>
      <c r="F1492" s="32" t="s">
        <v>51658</v>
      </c>
      <c r="G1492" s="32" t="s">
        <v>51625</v>
      </c>
      <c r="H1492" s="37">
        <v>19.027570000000001</v>
      </c>
      <c r="I1492" s="37">
        <v>-101.66485</v>
      </c>
      <c r="J1492" s="36">
        <v>1820</v>
      </c>
    </row>
    <row r="1493" spans="1:10" ht="15" customHeight="1">
      <c r="A1493" s="32">
        <f t="shared" si="23"/>
        <v>1492</v>
      </c>
      <c r="B1493" s="33" t="s">
        <v>51655</v>
      </c>
      <c r="C1493" s="33" t="s">
        <v>51659</v>
      </c>
      <c r="D1493" s="34">
        <v>0.3</v>
      </c>
      <c r="E1493" s="35" t="s">
        <v>51660</v>
      </c>
      <c r="F1493" s="32" t="s">
        <v>51661</v>
      </c>
      <c r="G1493" s="32" t="s">
        <v>49030</v>
      </c>
      <c r="H1493" s="37">
        <v>19.063749999999999</v>
      </c>
      <c r="I1493" s="37">
        <v>-101.66547</v>
      </c>
      <c r="J1493" s="36">
        <v>1944</v>
      </c>
    </row>
    <row r="1494" spans="1:10" ht="15" customHeight="1">
      <c r="A1494" s="32">
        <f t="shared" si="23"/>
        <v>1493</v>
      </c>
      <c r="B1494" s="33" t="s">
        <v>51655</v>
      </c>
      <c r="C1494" s="33" t="s">
        <v>51662</v>
      </c>
      <c r="D1494" s="34">
        <v>0.25</v>
      </c>
      <c r="E1494" s="35" t="s">
        <v>51663</v>
      </c>
      <c r="F1494" s="32" t="s">
        <v>51664</v>
      </c>
      <c r="G1494" s="32" t="s">
        <v>49030</v>
      </c>
      <c r="H1494" s="37">
        <v>19.063669999999998</v>
      </c>
      <c r="I1494" s="37">
        <v>-101.66459999999999</v>
      </c>
      <c r="J1494" s="36">
        <v>1943</v>
      </c>
    </row>
    <row r="1495" spans="1:10" ht="15" customHeight="1">
      <c r="A1495" s="32">
        <f t="shared" si="23"/>
        <v>1494</v>
      </c>
      <c r="B1495" s="33" t="s">
        <v>51655</v>
      </c>
      <c r="C1495" s="33" t="s">
        <v>51665</v>
      </c>
      <c r="D1495" s="34">
        <v>1.5</v>
      </c>
      <c r="E1495" s="35">
        <v>4176</v>
      </c>
      <c r="F1495" s="32" t="s">
        <v>51666</v>
      </c>
      <c r="G1495" s="32" t="s">
        <v>49030</v>
      </c>
      <c r="H1495" s="37">
        <v>19.071909999999999</v>
      </c>
      <c r="I1495" s="37">
        <v>-101.66361000000001</v>
      </c>
      <c r="J1495" s="36">
        <v>1990</v>
      </c>
    </row>
    <row r="1496" spans="1:10" ht="15" customHeight="1">
      <c r="A1496" s="32">
        <f t="shared" si="23"/>
        <v>1495</v>
      </c>
      <c r="B1496" s="33" t="s">
        <v>51667</v>
      </c>
      <c r="C1496" s="33" t="s">
        <v>1355</v>
      </c>
      <c r="D1496" s="34">
        <v>1.36</v>
      </c>
      <c r="E1496" s="35">
        <v>2042</v>
      </c>
      <c r="F1496" s="32" t="s">
        <v>51668</v>
      </c>
      <c r="G1496" s="32" t="s">
        <v>51625</v>
      </c>
      <c r="H1496" s="37">
        <v>19.031279999999999</v>
      </c>
      <c r="I1496" s="37">
        <v>-101.66692</v>
      </c>
      <c r="J1496" s="36">
        <v>1840</v>
      </c>
    </row>
    <row r="1497" spans="1:10" ht="15" customHeight="1">
      <c r="A1497" s="32">
        <f t="shared" si="23"/>
        <v>1496</v>
      </c>
      <c r="B1497" s="33" t="s">
        <v>51669</v>
      </c>
      <c r="C1497" s="33" t="s">
        <v>39863</v>
      </c>
      <c r="D1497" s="34">
        <v>1</v>
      </c>
      <c r="E1497" s="35" t="s">
        <v>1933</v>
      </c>
      <c r="F1497" s="32" t="s">
        <v>51670</v>
      </c>
      <c r="G1497" s="32" t="s">
        <v>49886</v>
      </c>
      <c r="H1497" s="37">
        <v>19.050740000000001</v>
      </c>
      <c r="I1497" s="37">
        <v>-101.63751999999999</v>
      </c>
      <c r="J1497" s="36">
        <v>1760</v>
      </c>
    </row>
    <row r="1498" spans="1:10" ht="15" customHeight="1">
      <c r="A1498" s="32">
        <f t="shared" si="23"/>
        <v>1497</v>
      </c>
      <c r="B1498" s="33" t="s">
        <v>51669</v>
      </c>
      <c r="C1498" s="33" t="s">
        <v>51671</v>
      </c>
      <c r="D1498" s="34">
        <v>4.09</v>
      </c>
      <c r="E1498" s="35">
        <v>1720</v>
      </c>
      <c r="F1498" s="32" t="s">
        <v>51672</v>
      </c>
      <c r="G1498" s="32" t="s">
        <v>51625</v>
      </c>
      <c r="H1498" s="37">
        <v>19.034220000000001</v>
      </c>
      <c r="I1498" s="37">
        <v>-101.67281</v>
      </c>
      <c r="J1498" s="36">
        <v>1848</v>
      </c>
    </row>
    <row r="1499" spans="1:10" ht="15" customHeight="1">
      <c r="A1499" s="32">
        <f t="shared" si="23"/>
        <v>1498</v>
      </c>
      <c r="B1499" s="33" t="s">
        <v>60865</v>
      </c>
      <c r="C1499" s="33" t="s">
        <v>60866</v>
      </c>
      <c r="D1499" s="34">
        <v>1.5</v>
      </c>
      <c r="E1499" s="35">
        <v>1918</v>
      </c>
      <c r="F1499" s="32" t="s">
        <v>60867</v>
      </c>
      <c r="G1499" s="32" t="s">
        <v>49886</v>
      </c>
      <c r="H1499" s="37">
        <v>19.056570000000001</v>
      </c>
      <c r="I1499" s="37">
        <v>-101.64957</v>
      </c>
      <c r="J1499" s="36">
        <v>1928</v>
      </c>
    </row>
    <row r="1500" spans="1:10" ht="15" customHeight="1">
      <c r="A1500" s="32">
        <f t="shared" si="23"/>
        <v>1499</v>
      </c>
      <c r="B1500" s="33" t="s">
        <v>51673</v>
      </c>
      <c r="C1500" s="33" t="s">
        <v>28365</v>
      </c>
      <c r="D1500" s="34">
        <v>1</v>
      </c>
      <c r="E1500" s="35">
        <v>5786</v>
      </c>
      <c r="F1500" s="32" t="s">
        <v>51674</v>
      </c>
      <c r="G1500" s="32" t="s">
        <v>49886</v>
      </c>
      <c r="H1500" s="37">
        <v>19.056899999999999</v>
      </c>
      <c r="I1500" s="37">
        <v>-101.63708</v>
      </c>
      <c r="J1500" s="36">
        <v>1808</v>
      </c>
    </row>
    <row r="1501" spans="1:10" ht="15" customHeight="1">
      <c r="A1501" s="32">
        <f t="shared" si="23"/>
        <v>1500</v>
      </c>
      <c r="B1501" s="33" t="s">
        <v>51675</v>
      </c>
      <c r="C1501" s="33" t="s">
        <v>51676</v>
      </c>
      <c r="D1501" s="34">
        <v>0.85</v>
      </c>
      <c r="E1501" s="35" t="s">
        <v>51677</v>
      </c>
      <c r="F1501" s="32" t="s">
        <v>51678</v>
      </c>
      <c r="G1501" s="32" t="s">
        <v>49886</v>
      </c>
      <c r="H1501" s="37">
        <v>19.05668</v>
      </c>
      <c r="I1501" s="37">
        <v>-101.63540999999999</v>
      </c>
      <c r="J1501" s="36">
        <v>1824</v>
      </c>
    </row>
    <row r="1502" spans="1:10" ht="15" customHeight="1">
      <c r="A1502" s="32">
        <f t="shared" si="23"/>
        <v>1501</v>
      </c>
      <c r="B1502" s="33" t="s">
        <v>51679</v>
      </c>
      <c r="C1502" s="33" t="s">
        <v>7641</v>
      </c>
      <c r="D1502" s="34">
        <v>2</v>
      </c>
      <c r="E1502" s="35">
        <v>2449</v>
      </c>
      <c r="F1502" s="32" t="s">
        <v>51680</v>
      </c>
      <c r="G1502" s="32" t="s">
        <v>49886</v>
      </c>
      <c r="H1502" s="37">
        <v>19.057680000000001</v>
      </c>
      <c r="I1502" s="37">
        <v>-101.63637</v>
      </c>
      <c r="J1502" s="36">
        <v>1824</v>
      </c>
    </row>
    <row r="1503" spans="1:10" ht="15" customHeight="1">
      <c r="A1503" s="32">
        <f t="shared" si="23"/>
        <v>1502</v>
      </c>
      <c r="B1503" s="33" t="s">
        <v>60550</v>
      </c>
      <c r="C1503" s="33" t="s">
        <v>36</v>
      </c>
      <c r="D1503" s="34">
        <v>3.5</v>
      </c>
      <c r="E1503" s="35" t="s">
        <v>7122</v>
      </c>
      <c r="F1503" s="32" t="s">
        <v>60551</v>
      </c>
      <c r="G1503" s="32" t="s">
        <v>49233</v>
      </c>
      <c r="H1503" s="37">
        <v>19.058050000000001</v>
      </c>
      <c r="I1503" s="37">
        <v>-101.66930000000001</v>
      </c>
      <c r="J1503" s="36">
        <v>1960</v>
      </c>
    </row>
    <row r="1504" spans="1:10" ht="15" customHeight="1">
      <c r="A1504" s="32">
        <f t="shared" si="23"/>
        <v>1503</v>
      </c>
      <c r="B1504" s="33" t="s">
        <v>51681</v>
      </c>
      <c r="C1504" s="33" t="s">
        <v>51682</v>
      </c>
      <c r="D1504" s="34">
        <v>1</v>
      </c>
      <c r="E1504" s="35">
        <v>2857</v>
      </c>
      <c r="F1504" s="32" t="s">
        <v>51683</v>
      </c>
      <c r="G1504" s="32" t="s">
        <v>50212</v>
      </c>
      <c r="H1504" s="37">
        <v>19.03856</v>
      </c>
      <c r="I1504" s="37">
        <v>-101.66031</v>
      </c>
      <c r="J1504" s="36">
        <v>1840</v>
      </c>
    </row>
    <row r="1505" spans="1:10" ht="15" customHeight="1">
      <c r="A1505" s="32">
        <f t="shared" si="23"/>
        <v>1504</v>
      </c>
      <c r="B1505" s="33" t="s">
        <v>51681</v>
      </c>
      <c r="C1505" s="33" t="s">
        <v>51684</v>
      </c>
      <c r="D1505" s="34">
        <v>0.8</v>
      </c>
      <c r="E1505" s="35">
        <v>2445</v>
      </c>
      <c r="F1505" s="32" t="s">
        <v>51685</v>
      </c>
      <c r="G1505" s="32" t="s">
        <v>50212</v>
      </c>
      <c r="H1505" s="37">
        <v>19.03295</v>
      </c>
      <c r="I1505" s="37">
        <v>-101.64153</v>
      </c>
      <c r="J1505" s="36">
        <v>1866</v>
      </c>
    </row>
    <row r="1506" spans="1:10" ht="15" customHeight="1">
      <c r="A1506" s="32">
        <f t="shared" si="23"/>
        <v>1505</v>
      </c>
      <c r="B1506" s="33" t="s">
        <v>51686</v>
      </c>
      <c r="C1506" s="33" t="s">
        <v>51687</v>
      </c>
      <c r="D1506" s="34">
        <v>0.89</v>
      </c>
      <c r="E1506" s="35">
        <v>3744</v>
      </c>
      <c r="F1506" s="32" t="s">
        <v>51688</v>
      </c>
      <c r="G1506" s="32" t="s">
        <v>50212</v>
      </c>
      <c r="H1506" s="37">
        <v>19.038360000000001</v>
      </c>
      <c r="I1506" s="37">
        <v>-101.65969</v>
      </c>
      <c r="J1506" s="36">
        <v>1840</v>
      </c>
    </row>
    <row r="1507" spans="1:10" ht="15" customHeight="1">
      <c r="A1507" s="32">
        <f t="shared" si="23"/>
        <v>1506</v>
      </c>
      <c r="B1507" s="33" t="s">
        <v>62753</v>
      </c>
      <c r="C1507" s="33" t="s">
        <v>62754</v>
      </c>
      <c r="D1507" s="34">
        <v>0.36</v>
      </c>
      <c r="E1507" s="35" t="s">
        <v>62755</v>
      </c>
      <c r="F1507" s="32" t="s">
        <v>62756</v>
      </c>
      <c r="G1507" s="32" t="s">
        <v>49886</v>
      </c>
      <c r="H1507" s="37">
        <v>19.061219999999999</v>
      </c>
      <c r="I1507" s="37">
        <v>-101.64666</v>
      </c>
      <c r="J1507" s="36">
        <v>1960</v>
      </c>
    </row>
    <row r="1508" spans="1:10" ht="15" customHeight="1">
      <c r="A1508" s="32">
        <f t="shared" si="23"/>
        <v>1507</v>
      </c>
      <c r="B1508" s="33" t="s">
        <v>51689</v>
      </c>
      <c r="C1508" s="33" t="s">
        <v>55</v>
      </c>
      <c r="D1508" s="34">
        <v>2.21</v>
      </c>
      <c r="E1508" s="35">
        <v>3583</v>
      </c>
      <c r="F1508" s="32" t="s">
        <v>51690</v>
      </c>
      <c r="G1508" s="32" t="s">
        <v>49886</v>
      </c>
      <c r="H1508" s="37">
        <v>19.062460000000002</v>
      </c>
      <c r="I1508" s="37">
        <v>-101.64042999999999</v>
      </c>
      <c r="J1508" s="36">
        <v>1880</v>
      </c>
    </row>
    <row r="1509" spans="1:10" ht="15" customHeight="1">
      <c r="A1509" s="32">
        <f t="shared" si="23"/>
        <v>1508</v>
      </c>
      <c r="B1509" s="33" t="s">
        <v>51689</v>
      </c>
      <c r="C1509" s="33" t="s">
        <v>61471</v>
      </c>
      <c r="D1509" s="34">
        <v>3.72</v>
      </c>
      <c r="E1509" s="35">
        <v>3582</v>
      </c>
      <c r="F1509" s="32" t="s">
        <v>61472</v>
      </c>
      <c r="G1509" s="32" t="s">
        <v>49886</v>
      </c>
      <c r="H1509" s="37">
        <v>19.06474</v>
      </c>
      <c r="I1509" s="37">
        <v>-101.64142</v>
      </c>
      <c r="J1509" s="36">
        <v>1930</v>
      </c>
    </row>
    <row r="1510" spans="1:10" ht="15" customHeight="1">
      <c r="A1510" s="32">
        <f t="shared" si="23"/>
        <v>1509</v>
      </c>
      <c r="B1510" s="33" t="s">
        <v>51689</v>
      </c>
      <c r="C1510" s="33" t="s">
        <v>61874</v>
      </c>
      <c r="D1510" s="34">
        <v>1.1499999999999999</v>
      </c>
      <c r="E1510" s="35">
        <v>4631</v>
      </c>
      <c r="F1510" s="32" t="s">
        <v>61875</v>
      </c>
      <c r="G1510" s="32" t="s">
        <v>49886</v>
      </c>
      <c r="H1510" s="37">
        <v>19.060649999999999</v>
      </c>
      <c r="I1510" s="37">
        <v>-101.64621</v>
      </c>
      <c r="J1510" s="36">
        <v>1957</v>
      </c>
    </row>
    <row r="1511" spans="1:10" ht="15" customHeight="1">
      <c r="A1511" s="32">
        <f t="shared" si="23"/>
        <v>1510</v>
      </c>
      <c r="B1511" s="33" t="s">
        <v>51689</v>
      </c>
      <c r="C1511" s="33" t="s">
        <v>1556</v>
      </c>
      <c r="D1511" s="34">
        <v>0.5</v>
      </c>
      <c r="E1511" s="35" t="s">
        <v>7936</v>
      </c>
      <c r="F1511" s="32" t="s">
        <v>60549</v>
      </c>
      <c r="G1511" s="32" t="s">
        <v>49886</v>
      </c>
      <c r="H1511" s="37">
        <v>19.05649</v>
      </c>
      <c r="I1511" s="37">
        <v>-101.64239999999999</v>
      </c>
      <c r="J1511" s="36">
        <v>1835</v>
      </c>
    </row>
    <row r="1512" spans="1:10" ht="15" customHeight="1">
      <c r="A1512" s="32">
        <f t="shared" si="23"/>
        <v>1511</v>
      </c>
      <c r="B1512" s="33" t="s">
        <v>51691</v>
      </c>
      <c r="C1512" s="33" t="s">
        <v>10323</v>
      </c>
      <c r="D1512" s="34">
        <v>4</v>
      </c>
      <c r="E1512" s="35">
        <v>5040</v>
      </c>
      <c r="F1512" s="32" t="s">
        <v>51692</v>
      </c>
      <c r="G1512" s="32" t="s">
        <v>49191</v>
      </c>
      <c r="H1512" s="37">
        <v>19.031420000000001</v>
      </c>
      <c r="I1512" s="37">
        <v>-101.64700999999999</v>
      </c>
      <c r="J1512" s="36">
        <v>1898</v>
      </c>
    </row>
    <row r="1513" spans="1:10" ht="15" customHeight="1">
      <c r="A1513" s="32">
        <f t="shared" si="23"/>
        <v>1512</v>
      </c>
      <c r="B1513" s="33" t="s">
        <v>51693</v>
      </c>
      <c r="C1513" s="33" t="s">
        <v>51694</v>
      </c>
      <c r="D1513" s="34">
        <v>1</v>
      </c>
      <c r="E1513" s="35" t="s">
        <v>632</v>
      </c>
      <c r="F1513" s="32" t="s">
        <v>51695</v>
      </c>
      <c r="G1513" s="32" t="s">
        <v>50212</v>
      </c>
      <c r="H1513" s="37">
        <v>19.034520000000001</v>
      </c>
      <c r="I1513" s="37">
        <v>-101.65518</v>
      </c>
      <c r="J1513" s="36">
        <v>1810</v>
      </c>
    </row>
    <row r="1514" spans="1:10" ht="15" customHeight="1">
      <c r="A1514" s="32">
        <f t="shared" si="23"/>
        <v>1513</v>
      </c>
      <c r="B1514" s="33" t="s">
        <v>63148</v>
      </c>
      <c r="C1514" s="33" t="s">
        <v>51643</v>
      </c>
      <c r="D1514" s="34">
        <v>1.36</v>
      </c>
      <c r="E1514" s="35" t="s">
        <v>51644</v>
      </c>
      <c r="F1514" s="32" t="s">
        <v>51645</v>
      </c>
      <c r="G1514" s="32" t="s">
        <v>51646</v>
      </c>
      <c r="H1514" s="37">
        <v>19.08409</v>
      </c>
      <c r="I1514" s="37">
        <v>-101.65839</v>
      </c>
      <c r="J1514" s="36">
        <v>1958</v>
      </c>
    </row>
    <row r="1515" spans="1:10" ht="15" customHeight="1">
      <c r="A1515" s="32">
        <f t="shared" si="23"/>
        <v>1514</v>
      </c>
      <c r="B1515" s="33" t="s">
        <v>51696</v>
      </c>
      <c r="C1515" s="33" t="s">
        <v>51697</v>
      </c>
      <c r="D1515" s="34">
        <v>0.77</v>
      </c>
      <c r="E1515" s="35" t="s">
        <v>51698</v>
      </c>
      <c r="F1515" s="32" t="s">
        <v>51699</v>
      </c>
      <c r="G1515" s="32" t="s">
        <v>48957</v>
      </c>
      <c r="H1515" s="37">
        <v>19.08371</v>
      </c>
      <c r="I1515" s="37">
        <v>-101.65781</v>
      </c>
      <c r="J1515" s="36">
        <v>1954</v>
      </c>
    </row>
    <row r="1516" spans="1:10" ht="15" customHeight="1">
      <c r="A1516" s="32">
        <f t="shared" si="23"/>
        <v>1515</v>
      </c>
      <c r="B1516" s="33" t="s">
        <v>51700</v>
      </c>
      <c r="C1516" s="33" t="s">
        <v>51701</v>
      </c>
      <c r="D1516" s="34">
        <v>1.2</v>
      </c>
      <c r="E1516" s="35">
        <v>3928</v>
      </c>
      <c r="F1516" s="32" t="s">
        <v>51702</v>
      </c>
      <c r="G1516" s="32" t="s">
        <v>48957</v>
      </c>
      <c r="H1516" s="37">
        <v>19.083829999999999</v>
      </c>
      <c r="I1516" s="37">
        <v>-101.65692</v>
      </c>
      <c r="J1516" s="36">
        <v>1968</v>
      </c>
    </row>
    <row r="1517" spans="1:10" ht="15" customHeight="1">
      <c r="A1517" s="32">
        <f t="shared" si="23"/>
        <v>1516</v>
      </c>
      <c r="B1517" s="33" t="s">
        <v>51703</v>
      </c>
      <c r="C1517" s="33" t="s">
        <v>10382</v>
      </c>
      <c r="D1517" s="34">
        <v>1</v>
      </c>
      <c r="E1517" s="35">
        <v>4067</v>
      </c>
      <c r="F1517" s="32" t="s">
        <v>51704</v>
      </c>
      <c r="G1517" s="32" t="s">
        <v>48957</v>
      </c>
      <c r="H1517" s="37">
        <v>19.084800000000001</v>
      </c>
      <c r="I1517" s="37">
        <v>-101.65862</v>
      </c>
      <c r="J1517" s="36">
        <v>1935</v>
      </c>
    </row>
    <row r="1518" spans="1:10" ht="15" customHeight="1">
      <c r="A1518" s="32">
        <f t="shared" si="23"/>
        <v>1517</v>
      </c>
      <c r="B1518" s="33" t="s">
        <v>51705</v>
      </c>
      <c r="C1518" s="33" t="s">
        <v>15969</v>
      </c>
      <c r="D1518" s="34">
        <v>1.3</v>
      </c>
      <c r="E1518" s="35">
        <v>3558</v>
      </c>
      <c r="F1518" s="32" t="s">
        <v>51706</v>
      </c>
      <c r="G1518" s="32" t="s">
        <v>49030</v>
      </c>
      <c r="H1518" s="37">
        <v>19.06617</v>
      </c>
      <c r="I1518" s="37">
        <v>-101.6508</v>
      </c>
      <c r="J1518" s="36">
        <v>2036</v>
      </c>
    </row>
    <row r="1519" spans="1:10" ht="15" customHeight="1">
      <c r="A1519" s="32">
        <f t="shared" si="23"/>
        <v>1518</v>
      </c>
      <c r="B1519" s="33" t="s">
        <v>51707</v>
      </c>
      <c r="C1519" s="33" t="s">
        <v>933</v>
      </c>
      <c r="D1519" s="34">
        <v>1.5</v>
      </c>
      <c r="E1519" s="35" t="s">
        <v>515</v>
      </c>
      <c r="F1519" s="32" t="s">
        <v>51708</v>
      </c>
      <c r="G1519" s="32" t="s">
        <v>49030</v>
      </c>
      <c r="H1519" s="37">
        <v>19.064039999999999</v>
      </c>
      <c r="I1519" s="37">
        <v>-101.66615</v>
      </c>
      <c r="J1519" s="36">
        <v>1950</v>
      </c>
    </row>
    <row r="1520" spans="1:10" ht="15" customHeight="1">
      <c r="A1520" s="32">
        <f t="shared" si="23"/>
        <v>1519</v>
      </c>
      <c r="B1520" s="33" t="s">
        <v>51707</v>
      </c>
      <c r="C1520" s="33" t="s">
        <v>51709</v>
      </c>
      <c r="D1520" s="34">
        <v>1.75</v>
      </c>
      <c r="E1520" s="35">
        <v>3247</v>
      </c>
      <c r="F1520" s="32" t="s">
        <v>51710</v>
      </c>
      <c r="G1520" s="32" t="s">
        <v>49030</v>
      </c>
      <c r="H1520" s="37">
        <v>19.064330000000002</v>
      </c>
      <c r="I1520" s="37">
        <v>-101.65254</v>
      </c>
      <c r="J1520" s="36">
        <v>2055</v>
      </c>
    </row>
    <row r="1521" spans="1:10" ht="15" customHeight="1">
      <c r="A1521" s="32">
        <f t="shared" si="23"/>
        <v>1520</v>
      </c>
      <c r="B1521" s="33" t="s">
        <v>51711</v>
      </c>
      <c r="C1521" s="33" t="s">
        <v>7071</v>
      </c>
      <c r="D1521" s="34">
        <v>1.37</v>
      </c>
      <c r="E1521" s="35" t="s">
        <v>10235</v>
      </c>
      <c r="F1521" s="32" t="s">
        <v>51712</v>
      </c>
      <c r="G1521" s="32" t="s">
        <v>49030</v>
      </c>
      <c r="H1521" s="37">
        <v>19.070599999999999</v>
      </c>
      <c r="I1521" s="37">
        <v>-101.66549000000001</v>
      </c>
      <c r="J1521" s="36">
        <v>2000</v>
      </c>
    </row>
    <row r="1522" spans="1:10" ht="15" customHeight="1">
      <c r="A1522" s="32">
        <f t="shared" si="23"/>
        <v>1521</v>
      </c>
      <c r="B1522" s="33" t="s">
        <v>51711</v>
      </c>
      <c r="C1522" s="33" t="s">
        <v>51713</v>
      </c>
      <c r="D1522" s="34">
        <v>5.5</v>
      </c>
      <c r="E1522" s="35">
        <v>1130</v>
      </c>
      <c r="F1522" s="32" t="s">
        <v>51714</v>
      </c>
      <c r="G1522" s="32" t="s">
        <v>49030</v>
      </c>
      <c r="H1522" s="37">
        <v>19.069189999999999</v>
      </c>
      <c r="I1522" s="37">
        <v>-101.67700000000001</v>
      </c>
      <c r="J1522" s="36">
        <v>2031</v>
      </c>
    </row>
    <row r="1523" spans="1:10" ht="15" customHeight="1">
      <c r="A1523" s="32">
        <f t="shared" si="23"/>
        <v>1522</v>
      </c>
      <c r="B1523" s="33" t="s">
        <v>51715</v>
      </c>
      <c r="C1523" s="33" t="s">
        <v>51716</v>
      </c>
      <c r="D1523" s="34">
        <v>1.2</v>
      </c>
      <c r="E1523" s="35">
        <v>2139</v>
      </c>
      <c r="F1523" s="32" t="s">
        <v>51717</v>
      </c>
      <c r="G1523" s="32" t="s">
        <v>49030</v>
      </c>
      <c r="H1523" s="37">
        <v>19.065989999999999</v>
      </c>
      <c r="I1523" s="37">
        <v>-101.64985</v>
      </c>
      <c r="J1523" s="36">
        <v>2026</v>
      </c>
    </row>
    <row r="1524" spans="1:10" ht="15" customHeight="1">
      <c r="A1524" s="32">
        <f t="shared" si="23"/>
        <v>1523</v>
      </c>
      <c r="B1524" s="33" t="s">
        <v>60890</v>
      </c>
      <c r="C1524" s="33" t="s">
        <v>60891</v>
      </c>
      <c r="D1524" s="34">
        <v>2</v>
      </c>
      <c r="E1524" s="35">
        <v>2009</v>
      </c>
      <c r="F1524" s="32" t="s">
        <v>60892</v>
      </c>
      <c r="G1524" s="32" t="s">
        <v>49030</v>
      </c>
      <c r="H1524" s="37">
        <v>19.065740000000002</v>
      </c>
      <c r="I1524" s="37">
        <v>-101.66922</v>
      </c>
      <c r="J1524" s="36">
        <v>1956</v>
      </c>
    </row>
    <row r="1525" spans="1:10" ht="15" customHeight="1">
      <c r="A1525" s="32">
        <f t="shared" si="23"/>
        <v>1524</v>
      </c>
      <c r="B1525" s="33" t="s">
        <v>51718</v>
      </c>
      <c r="C1525" s="33" t="s">
        <v>10895</v>
      </c>
      <c r="D1525" s="34">
        <v>3.1</v>
      </c>
      <c r="E1525" s="35">
        <v>5079</v>
      </c>
      <c r="F1525" s="32" t="s">
        <v>51719</v>
      </c>
      <c r="G1525" s="32" t="s">
        <v>49886</v>
      </c>
      <c r="H1525" s="37">
        <v>19.059740000000001</v>
      </c>
      <c r="I1525" s="37">
        <v>-101.63355</v>
      </c>
      <c r="J1525" s="36">
        <v>1848</v>
      </c>
    </row>
    <row r="1526" spans="1:10" ht="15" customHeight="1">
      <c r="A1526" s="32">
        <f t="shared" si="23"/>
        <v>1525</v>
      </c>
      <c r="B1526" s="33" t="s">
        <v>51718</v>
      </c>
      <c r="C1526" s="33" t="s">
        <v>51720</v>
      </c>
      <c r="D1526" s="34">
        <v>1.63</v>
      </c>
      <c r="E1526" s="35" t="s">
        <v>516</v>
      </c>
      <c r="F1526" s="32" t="s">
        <v>51721</v>
      </c>
      <c r="G1526" s="32" t="s">
        <v>49886</v>
      </c>
      <c r="H1526" s="37">
        <v>19.051380000000002</v>
      </c>
      <c r="I1526" s="37">
        <v>-101.63249</v>
      </c>
      <c r="J1526" s="36">
        <v>1722</v>
      </c>
    </row>
    <row r="1527" spans="1:10" ht="15" customHeight="1">
      <c r="A1527" s="32">
        <f t="shared" si="23"/>
        <v>1526</v>
      </c>
      <c r="B1527" s="33" t="s">
        <v>51722</v>
      </c>
      <c r="C1527" s="33" t="s">
        <v>32656</v>
      </c>
      <c r="D1527" s="34">
        <v>1.1000000000000001</v>
      </c>
      <c r="E1527" s="35" t="s">
        <v>7074</v>
      </c>
      <c r="F1527" s="32" t="s">
        <v>51723</v>
      </c>
      <c r="G1527" s="32" t="s">
        <v>49030</v>
      </c>
      <c r="H1527" s="37">
        <v>19.06484</v>
      </c>
      <c r="I1527" s="37">
        <v>-101.66713</v>
      </c>
      <c r="J1527" s="36">
        <v>1962</v>
      </c>
    </row>
    <row r="1528" spans="1:10" ht="15" customHeight="1">
      <c r="A1528" s="32">
        <f t="shared" si="23"/>
        <v>1527</v>
      </c>
      <c r="B1528" s="33" t="s">
        <v>51724</v>
      </c>
      <c r="C1528" s="33" t="s">
        <v>51725</v>
      </c>
      <c r="D1528" s="34">
        <v>0.5</v>
      </c>
      <c r="E1528" s="35">
        <v>4698</v>
      </c>
      <c r="F1528" s="32" t="s">
        <v>51726</v>
      </c>
      <c r="G1528" s="32" t="s">
        <v>49886</v>
      </c>
      <c r="H1528" s="37">
        <v>19.062480000000001</v>
      </c>
      <c r="I1528" s="37">
        <v>-101.63337</v>
      </c>
      <c r="J1528" s="36">
        <v>1870</v>
      </c>
    </row>
    <row r="1529" spans="1:10" ht="15" customHeight="1">
      <c r="A1529" s="32">
        <f t="shared" si="23"/>
        <v>1528</v>
      </c>
      <c r="B1529" s="33" t="s">
        <v>51724</v>
      </c>
      <c r="C1529" s="33" t="s">
        <v>51727</v>
      </c>
      <c r="D1529" s="34">
        <v>0.5</v>
      </c>
      <c r="E1529" s="35">
        <v>4699</v>
      </c>
      <c r="F1529" s="32" t="s">
        <v>51728</v>
      </c>
      <c r="G1529" s="32" t="s">
        <v>49886</v>
      </c>
      <c r="H1529" s="37">
        <v>19.062169999999998</v>
      </c>
      <c r="I1529" s="37">
        <v>-101.63243</v>
      </c>
      <c r="J1529" s="36">
        <v>1840</v>
      </c>
    </row>
    <row r="1530" spans="1:10" ht="15" customHeight="1">
      <c r="A1530" s="32">
        <f t="shared" si="23"/>
        <v>1529</v>
      </c>
      <c r="B1530" s="33" t="s">
        <v>51724</v>
      </c>
      <c r="C1530" s="33" t="s">
        <v>51729</v>
      </c>
      <c r="D1530" s="34">
        <v>0.3</v>
      </c>
      <c r="E1530" s="35">
        <v>4700</v>
      </c>
      <c r="F1530" s="32" t="s">
        <v>51730</v>
      </c>
      <c r="G1530" s="32" t="s">
        <v>49886</v>
      </c>
      <c r="H1530" s="37">
        <v>19.06035</v>
      </c>
      <c r="I1530" s="37">
        <v>-101.63245000000001</v>
      </c>
      <c r="J1530" s="36">
        <v>1848</v>
      </c>
    </row>
    <row r="1531" spans="1:10" ht="15" customHeight="1">
      <c r="A1531" s="32">
        <f t="shared" si="23"/>
        <v>1530</v>
      </c>
      <c r="B1531" s="33" t="s">
        <v>51731</v>
      </c>
      <c r="C1531" s="33" t="s">
        <v>6856</v>
      </c>
      <c r="D1531" s="34">
        <v>3.53</v>
      </c>
      <c r="E1531" s="35" t="s">
        <v>63201</v>
      </c>
      <c r="F1531" s="32" t="s">
        <v>63202</v>
      </c>
      <c r="G1531" s="32" t="s">
        <v>49030</v>
      </c>
      <c r="H1531" s="37">
        <v>19.066610000000001</v>
      </c>
      <c r="I1531" s="37">
        <v>-101.68532</v>
      </c>
      <c r="J1531" s="36">
        <v>1935</v>
      </c>
    </row>
    <row r="1532" spans="1:10" ht="15" customHeight="1">
      <c r="A1532" s="32">
        <f t="shared" si="23"/>
        <v>1531</v>
      </c>
      <c r="B1532" s="33" t="s">
        <v>51731</v>
      </c>
      <c r="C1532" s="33" t="s">
        <v>34775</v>
      </c>
      <c r="D1532" s="34">
        <v>0.66</v>
      </c>
      <c r="E1532" s="35" t="s">
        <v>63203</v>
      </c>
      <c r="F1532" s="32" t="s">
        <v>63204</v>
      </c>
      <c r="G1532" s="32" t="s">
        <v>49030</v>
      </c>
      <c r="H1532" s="37">
        <v>19.064869999999999</v>
      </c>
      <c r="I1532" s="37">
        <v>-101.68154</v>
      </c>
      <c r="J1532" s="36">
        <v>1980</v>
      </c>
    </row>
    <row r="1533" spans="1:10" ht="15" customHeight="1">
      <c r="A1533" s="32">
        <f t="shared" si="23"/>
        <v>1532</v>
      </c>
      <c r="B1533" s="33" t="s">
        <v>51731</v>
      </c>
      <c r="C1533" s="33" t="s">
        <v>51732</v>
      </c>
      <c r="D1533" s="34">
        <v>2</v>
      </c>
      <c r="E1533" s="35">
        <v>3372</v>
      </c>
      <c r="F1533" s="32" t="s">
        <v>51733</v>
      </c>
      <c r="G1533" s="32" t="s">
        <v>49030</v>
      </c>
      <c r="H1533" s="37">
        <v>19.066980000000001</v>
      </c>
      <c r="I1533" s="37">
        <v>-101.68024</v>
      </c>
      <c r="J1533" s="36">
        <v>2019</v>
      </c>
    </row>
    <row r="1534" spans="1:10" ht="15" customHeight="1">
      <c r="A1534" s="32">
        <f t="shared" si="23"/>
        <v>1533</v>
      </c>
      <c r="B1534" s="33" t="s">
        <v>51734</v>
      </c>
      <c r="C1534" s="33" t="s">
        <v>7325</v>
      </c>
      <c r="D1534" s="34">
        <v>14.03</v>
      </c>
      <c r="E1534" s="35" t="s">
        <v>7080</v>
      </c>
      <c r="F1534" s="32" t="s">
        <v>51735</v>
      </c>
      <c r="G1534" s="32" t="s">
        <v>49030</v>
      </c>
      <c r="H1534" s="37">
        <v>19.0625</v>
      </c>
      <c r="I1534" s="37">
        <v>-101.68016</v>
      </c>
      <c r="J1534" s="36">
        <v>1990</v>
      </c>
    </row>
    <row r="1535" spans="1:10" ht="15" customHeight="1">
      <c r="A1535" s="32">
        <f t="shared" si="23"/>
        <v>1534</v>
      </c>
      <c r="B1535" s="33" t="s">
        <v>51734</v>
      </c>
      <c r="C1535" s="33" t="s">
        <v>60554</v>
      </c>
      <c r="D1535" s="34">
        <v>1</v>
      </c>
      <c r="E1535" s="35" t="s">
        <v>7326</v>
      </c>
      <c r="F1535" s="32" t="s">
        <v>60555</v>
      </c>
      <c r="G1535" s="32" t="s">
        <v>49030</v>
      </c>
      <c r="H1535" s="37">
        <v>19.06287</v>
      </c>
      <c r="I1535" s="37">
        <v>-101.66981</v>
      </c>
      <c r="J1535" s="36">
        <v>1966</v>
      </c>
    </row>
    <row r="1536" spans="1:10" ht="15" customHeight="1">
      <c r="A1536" s="32">
        <f t="shared" si="23"/>
        <v>1535</v>
      </c>
      <c r="B1536" s="33" t="s">
        <v>51734</v>
      </c>
      <c r="C1536" s="33" t="s">
        <v>51736</v>
      </c>
      <c r="D1536" s="34">
        <v>3</v>
      </c>
      <c r="E1536" s="35">
        <v>2796</v>
      </c>
      <c r="F1536" s="32" t="s">
        <v>51737</v>
      </c>
      <c r="G1536" s="32" t="s">
        <v>49030</v>
      </c>
      <c r="H1536" s="37">
        <v>19.06738</v>
      </c>
      <c r="I1536" s="37">
        <v>-101.67196</v>
      </c>
      <c r="J1536" s="36">
        <v>1975</v>
      </c>
    </row>
    <row r="1537" spans="1:10" ht="15" customHeight="1">
      <c r="A1537" s="32">
        <f t="shared" si="23"/>
        <v>1536</v>
      </c>
      <c r="B1537" s="33" t="s">
        <v>51734</v>
      </c>
      <c r="C1537" s="33" t="s">
        <v>51738</v>
      </c>
      <c r="D1537" s="34">
        <v>2</v>
      </c>
      <c r="E1537" s="35">
        <v>3261</v>
      </c>
      <c r="F1537" s="32" t="s">
        <v>51739</v>
      </c>
      <c r="G1537" s="32" t="s">
        <v>49030</v>
      </c>
      <c r="H1537" s="37">
        <v>19.065819999999999</v>
      </c>
      <c r="I1537" s="37">
        <v>-101.67137</v>
      </c>
      <c r="J1537" s="36">
        <v>1963</v>
      </c>
    </row>
    <row r="1538" spans="1:10" ht="15" customHeight="1">
      <c r="A1538" s="32">
        <f t="shared" si="23"/>
        <v>1537</v>
      </c>
      <c r="B1538" s="33" t="s">
        <v>51734</v>
      </c>
      <c r="C1538" s="33" t="s">
        <v>7723</v>
      </c>
      <c r="D1538" s="34">
        <v>8</v>
      </c>
      <c r="E1538" s="35" t="s">
        <v>1571</v>
      </c>
      <c r="F1538" s="32" t="s">
        <v>60372</v>
      </c>
      <c r="G1538" s="32" t="s">
        <v>49030</v>
      </c>
      <c r="H1538" s="37">
        <v>19.064229999999998</v>
      </c>
      <c r="I1538" s="37">
        <v>-101.67392</v>
      </c>
      <c r="J1538" s="36">
        <v>1971</v>
      </c>
    </row>
    <row r="1539" spans="1:10" ht="15" customHeight="1">
      <c r="A1539" s="32">
        <f t="shared" si="23"/>
        <v>1538</v>
      </c>
      <c r="B1539" s="33" t="s">
        <v>51740</v>
      </c>
      <c r="C1539" s="33" t="s">
        <v>51741</v>
      </c>
      <c r="D1539" s="34">
        <v>4</v>
      </c>
      <c r="E1539" s="35" t="s">
        <v>809</v>
      </c>
      <c r="F1539" s="32" t="s">
        <v>51742</v>
      </c>
      <c r="G1539" s="32" t="s">
        <v>50212</v>
      </c>
      <c r="H1539" s="37">
        <v>19.035710000000002</v>
      </c>
      <c r="I1539" s="37">
        <v>-101.63376</v>
      </c>
      <c r="J1539" s="36">
        <v>1870</v>
      </c>
    </row>
    <row r="1540" spans="1:10" ht="15" customHeight="1">
      <c r="A1540" s="32">
        <f t="shared" ref="A1540:A1603" si="24">A1539+1</f>
        <v>1539</v>
      </c>
      <c r="B1540" s="33" t="s">
        <v>51743</v>
      </c>
      <c r="C1540" s="33" t="s">
        <v>7300</v>
      </c>
      <c r="D1540" s="34">
        <v>0.8</v>
      </c>
      <c r="E1540" s="35">
        <v>4745</v>
      </c>
      <c r="F1540" s="32" t="s">
        <v>51744</v>
      </c>
      <c r="G1540" s="32" t="s">
        <v>49886</v>
      </c>
      <c r="H1540" s="37">
        <v>19.061430000000001</v>
      </c>
      <c r="I1540" s="37">
        <v>-101.64276</v>
      </c>
      <c r="J1540" s="36">
        <v>1930</v>
      </c>
    </row>
    <row r="1541" spans="1:10" ht="15" customHeight="1">
      <c r="A1541" s="32">
        <f t="shared" si="24"/>
        <v>1540</v>
      </c>
      <c r="B1541" s="33" t="s">
        <v>51745</v>
      </c>
      <c r="C1541" s="33" t="s">
        <v>51746</v>
      </c>
      <c r="D1541" s="34">
        <v>0.25</v>
      </c>
      <c r="E1541" s="35" t="s">
        <v>51747</v>
      </c>
      <c r="F1541" s="32" t="s">
        <v>51748</v>
      </c>
      <c r="G1541" s="32" t="s">
        <v>48957</v>
      </c>
      <c r="H1541" s="37">
        <v>19.081610000000001</v>
      </c>
      <c r="I1541" s="37">
        <v>-101.65899</v>
      </c>
      <c r="J1541" s="36">
        <v>1947</v>
      </c>
    </row>
    <row r="1542" spans="1:10" ht="15" customHeight="1">
      <c r="A1542" s="32">
        <f t="shared" si="24"/>
        <v>1541</v>
      </c>
      <c r="B1542" s="33" t="s">
        <v>51745</v>
      </c>
      <c r="C1542" s="33" t="s">
        <v>51749</v>
      </c>
      <c r="D1542" s="34">
        <v>0.9</v>
      </c>
      <c r="E1542" s="35">
        <v>3345</v>
      </c>
      <c r="F1542" s="32" t="s">
        <v>51750</v>
      </c>
      <c r="G1542" s="32" t="s">
        <v>48957</v>
      </c>
      <c r="H1542" s="37">
        <v>19.072140000000001</v>
      </c>
      <c r="I1542" s="37">
        <v>-101.64274</v>
      </c>
      <c r="J1542" s="36">
        <v>1967</v>
      </c>
    </row>
    <row r="1543" spans="1:10" ht="15" customHeight="1">
      <c r="A1543" s="32">
        <f t="shared" si="24"/>
        <v>1542</v>
      </c>
      <c r="B1543" s="33" t="s">
        <v>51751</v>
      </c>
      <c r="C1543" s="33" t="s">
        <v>18694</v>
      </c>
      <c r="D1543" s="34">
        <v>1</v>
      </c>
      <c r="E1543" s="35">
        <v>2683</v>
      </c>
      <c r="F1543" s="32" t="s">
        <v>51752</v>
      </c>
      <c r="G1543" s="32" t="s">
        <v>48957</v>
      </c>
      <c r="H1543" s="37">
        <v>19.081630000000001</v>
      </c>
      <c r="I1543" s="37">
        <v>-101.65758</v>
      </c>
      <c r="J1543" s="36">
        <v>1971</v>
      </c>
    </row>
    <row r="1544" spans="1:10" ht="15" customHeight="1">
      <c r="A1544" s="32">
        <f t="shared" si="24"/>
        <v>1543</v>
      </c>
      <c r="B1544" s="33" t="s">
        <v>51751</v>
      </c>
      <c r="C1544" s="33" t="s">
        <v>408</v>
      </c>
      <c r="D1544" s="34">
        <v>1</v>
      </c>
      <c r="E1544" s="35">
        <v>3182</v>
      </c>
      <c r="F1544" s="32" t="s">
        <v>51753</v>
      </c>
      <c r="G1544" s="32" t="s">
        <v>48957</v>
      </c>
      <c r="H1544" s="37">
        <v>19.071400000000001</v>
      </c>
      <c r="I1544" s="37">
        <v>-101.64306999999999</v>
      </c>
      <c r="J1544" s="36">
        <v>1965</v>
      </c>
    </row>
    <row r="1545" spans="1:10" ht="15" customHeight="1">
      <c r="A1545" s="32">
        <f t="shared" si="24"/>
        <v>1544</v>
      </c>
      <c r="B1545" s="33" t="s">
        <v>51754</v>
      </c>
      <c r="C1545" s="33" t="s">
        <v>1777</v>
      </c>
      <c r="D1545" s="34">
        <v>1.5</v>
      </c>
      <c r="E1545" s="35">
        <v>1334</v>
      </c>
      <c r="F1545" s="32" t="s">
        <v>51755</v>
      </c>
      <c r="G1545" s="32" t="s">
        <v>49886</v>
      </c>
      <c r="H1545" s="37">
        <v>19.048500000000001</v>
      </c>
      <c r="I1545" s="37">
        <v>-101.63695</v>
      </c>
      <c r="J1545" s="36">
        <v>1754</v>
      </c>
    </row>
    <row r="1546" spans="1:10" ht="15" customHeight="1">
      <c r="A1546" s="32">
        <f t="shared" si="24"/>
        <v>1545</v>
      </c>
      <c r="B1546" s="33" t="s">
        <v>51754</v>
      </c>
      <c r="C1546" s="33" t="s">
        <v>60862</v>
      </c>
      <c r="D1546" s="34">
        <v>1.1000000000000001</v>
      </c>
      <c r="E1546" s="35">
        <v>1903</v>
      </c>
      <c r="F1546" s="32" t="s">
        <v>60863</v>
      </c>
      <c r="G1546" s="32" t="s">
        <v>49886</v>
      </c>
      <c r="H1546" s="37">
        <v>19.056249999999999</v>
      </c>
      <c r="I1546" s="37">
        <v>-101.64563</v>
      </c>
      <c r="J1546" s="36">
        <v>1892</v>
      </c>
    </row>
    <row r="1547" spans="1:10" ht="15" customHeight="1">
      <c r="A1547" s="32">
        <f t="shared" si="24"/>
        <v>1546</v>
      </c>
      <c r="B1547" s="33" t="s">
        <v>51754</v>
      </c>
      <c r="C1547" s="33" t="s">
        <v>28570</v>
      </c>
      <c r="D1547" s="34">
        <v>1.35</v>
      </c>
      <c r="E1547" s="35">
        <v>1904</v>
      </c>
      <c r="F1547" s="32" t="s">
        <v>60864</v>
      </c>
      <c r="G1547" s="32" t="s">
        <v>49886</v>
      </c>
      <c r="H1547" s="37">
        <v>19.049009999999999</v>
      </c>
      <c r="I1547" s="37">
        <v>-101.64499000000001</v>
      </c>
      <c r="J1547" s="36">
        <v>1830</v>
      </c>
    </row>
    <row r="1548" spans="1:10" ht="15" customHeight="1">
      <c r="A1548" s="32">
        <f t="shared" si="24"/>
        <v>1547</v>
      </c>
      <c r="B1548" s="33" t="s">
        <v>51756</v>
      </c>
      <c r="C1548" s="33" t="s">
        <v>25446</v>
      </c>
      <c r="D1548" s="34">
        <v>0.25</v>
      </c>
      <c r="E1548" s="35">
        <v>5424</v>
      </c>
      <c r="F1548" s="32" t="s">
        <v>51757</v>
      </c>
      <c r="G1548" s="32" t="s">
        <v>48957</v>
      </c>
      <c r="H1548" s="37">
        <v>19.073229999999999</v>
      </c>
      <c r="I1548" s="37">
        <v>-101.64919</v>
      </c>
      <c r="J1548" s="36">
        <v>2064</v>
      </c>
    </row>
    <row r="1549" spans="1:10" ht="15" customHeight="1">
      <c r="A1549" s="32">
        <f t="shared" si="24"/>
        <v>1548</v>
      </c>
      <c r="B1549" s="33" t="s">
        <v>51756</v>
      </c>
      <c r="C1549" s="33" t="s">
        <v>51758</v>
      </c>
      <c r="D1549" s="34">
        <v>0.5</v>
      </c>
      <c r="E1549" s="35">
        <v>2652</v>
      </c>
      <c r="F1549" s="32" t="s">
        <v>51759</v>
      </c>
      <c r="G1549" s="32" t="s">
        <v>48957</v>
      </c>
      <c r="H1549" s="37">
        <v>19.08164</v>
      </c>
      <c r="I1549" s="37">
        <v>-101.65963000000001</v>
      </c>
      <c r="J1549" s="36">
        <v>1953</v>
      </c>
    </row>
    <row r="1550" spans="1:10" ht="15" customHeight="1">
      <c r="A1550" s="32">
        <f t="shared" si="24"/>
        <v>1549</v>
      </c>
      <c r="B1550" s="33" t="s">
        <v>51760</v>
      </c>
      <c r="C1550" s="33" t="s">
        <v>51761</v>
      </c>
      <c r="D1550" s="34">
        <v>2.4300000000000002</v>
      </c>
      <c r="E1550" s="35">
        <v>1628</v>
      </c>
      <c r="F1550" s="32" t="s">
        <v>51762</v>
      </c>
      <c r="G1550" s="32" t="s">
        <v>48957</v>
      </c>
      <c r="H1550" s="37">
        <v>19.074780000000001</v>
      </c>
      <c r="I1550" s="37">
        <v>-101.65051</v>
      </c>
      <c r="J1550" s="36">
        <v>2074</v>
      </c>
    </row>
    <row r="1551" spans="1:10" ht="15" customHeight="1">
      <c r="A1551" s="32">
        <f t="shared" si="24"/>
        <v>1550</v>
      </c>
      <c r="B1551" s="33" t="s">
        <v>51760</v>
      </c>
      <c r="C1551" s="33" t="s">
        <v>6020</v>
      </c>
      <c r="D1551" s="34">
        <v>0.66</v>
      </c>
      <c r="E1551" s="35">
        <v>1513</v>
      </c>
      <c r="F1551" s="32" t="s">
        <v>51763</v>
      </c>
      <c r="G1551" s="32" t="s">
        <v>48957</v>
      </c>
      <c r="H1551" s="37">
        <v>19.082360000000001</v>
      </c>
      <c r="I1551" s="37">
        <v>-101.66022</v>
      </c>
      <c r="J1551" s="36">
        <v>1970</v>
      </c>
    </row>
    <row r="1552" spans="1:10" ht="15" customHeight="1">
      <c r="A1552" s="32">
        <f t="shared" si="24"/>
        <v>1551</v>
      </c>
      <c r="B1552" s="33" t="s">
        <v>51764</v>
      </c>
      <c r="C1552" s="33" t="s">
        <v>24824</v>
      </c>
      <c r="D1552" s="34">
        <v>1.44</v>
      </c>
      <c r="E1552" s="35">
        <v>4965</v>
      </c>
      <c r="F1552" s="32" t="s">
        <v>51765</v>
      </c>
      <c r="G1552" s="32" t="s">
        <v>48957</v>
      </c>
      <c r="H1552" s="37">
        <v>19.076879999999999</v>
      </c>
      <c r="I1552" s="37">
        <v>-101.65018999999999</v>
      </c>
      <c r="J1552" s="36">
        <v>2041</v>
      </c>
    </row>
    <row r="1553" spans="1:10" ht="15" customHeight="1">
      <c r="A1553" s="32">
        <f t="shared" si="24"/>
        <v>1552</v>
      </c>
      <c r="B1553" s="33" t="s">
        <v>51764</v>
      </c>
      <c r="C1553" s="33" t="s">
        <v>761</v>
      </c>
      <c r="D1553" s="34">
        <v>0.2</v>
      </c>
      <c r="E1553" s="35" t="s">
        <v>15003</v>
      </c>
      <c r="F1553" s="32" t="s">
        <v>51766</v>
      </c>
      <c r="G1553" s="32" t="s">
        <v>48957</v>
      </c>
      <c r="H1553" s="37">
        <v>19.08128</v>
      </c>
      <c r="I1553" s="37">
        <v>-101.66061999999999</v>
      </c>
      <c r="J1553" s="36">
        <v>1926</v>
      </c>
    </row>
    <row r="1554" spans="1:10" ht="15" customHeight="1">
      <c r="A1554" s="32">
        <f t="shared" si="24"/>
        <v>1553</v>
      </c>
      <c r="B1554" s="33" t="s">
        <v>61685</v>
      </c>
      <c r="C1554" s="33" t="s">
        <v>61686</v>
      </c>
      <c r="D1554" s="34">
        <v>0.25</v>
      </c>
      <c r="E1554" s="35">
        <v>4161</v>
      </c>
      <c r="F1554" s="32" t="s">
        <v>61687</v>
      </c>
      <c r="G1554" s="32" t="s">
        <v>51625</v>
      </c>
      <c r="H1554" s="37">
        <v>19.03077</v>
      </c>
      <c r="I1554" s="37">
        <v>-101.68349000000001</v>
      </c>
      <c r="J1554" s="36">
        <v>1614</v>
      </c>
    </row>
    <row r="1555" spans="1:10" ht="15" customHeight="1">
      <c r="A1555" s="32">
        <f t="shared" si="24"/>
        <v>1554</v>
      </c>
      <c r="B1555" s="33" t="s">
        <v>51767</v>
      </c>
      <c r="C1555" s="33" t="s">
        <v>254</v>
      </c>
      <c r="D1555" s="34">
        <v>2</v>
      </c>
      <c r="E1555" s="35">
        <v>2381</v>
      </c>
      <c r="F1555" s="32" t="s">
        <v>51768</v>
      </c>
      <c r="G1555" s="32" t="s">
        <v>49030</v>
      </c>
      <c r="H1555" s="37">
        <v>19.07705</v>
      </c>
      <c r="I1555" s="37">
        <v>-101.67045</v>
      </c>
      <c r="J1555" s="36">
        <v>1987</v>
      </c>
    </row>
    <row r="1556" spans="1:10" ht="15" customHeight="1">
      <c r="A1556" s="32">
        <f t="shared" si="24"/>
        <v>1555</v>
      </c>
      <c r="B1556" s="33" t="s">
        <v>51769</v>
      </c>
      <c r="C1556" s="33" t="s">
        <v>30251</v>
      </c>
      <c r="D1556" s="34">
        <v>1</v>
      </c>
      <c r="E1556" s="35">
        <v>1025</v>
      </c>
      <c r="F1556" s="32" t="s">
        <v>51770</v>
      </c>
      <c r="G1556" s="32" t="s">
        <v>48957</v>
      </c>
      <c r="H1556" s="37">
        <v>19.08342</v>
      </c>
      <c r="I1556" s="37">
        <v>-101.66028</v>
      </c>
      <c r="J1556" s="36">
        <v>1946</v>
      </c>
    </row>
    <row r="1557" spans="1:10" ht="15" customHeight="1">
      <c r="A1557" s="32">
        <f t="shared" si="24"/>
        <v>1556</v>
      </c>
      <c r="B1557" s="33" t="s">
        <v>51771</v>
      </c>
      <c r="C1557" s="33" t="s">
        <v>51772</v>
      </c>
      <c r="D1557" s="34">
        <v>1.34</v>
      </c>
      <c r="E1557" s="35" t="s">
        <v>51773</v>
      </c>
      <c r="F1557" s="32" t="s">
        <v>51774</v>
      </c>
      <c r="G1557" s="32" t="s">
        <v>48957</v>
      </c>
      <c r="H1557" s="37">
        <v>19.079940000000001</v>
      </c>
      <c r="I1557" s="37">
        <v>-101.64335</v>
      </c>
      <c r="J1557" s="36">
        <v>2094</v>
      </c>
    </row>
    <row r="1558" spans="1:10" ht="15" customHeight="1">
      <c r="A1558" s="32">
        <f t="shared" si="24"/>
        <v>1557</v>
      </c>
      <c r="B1558" s="33" t="s">
        <v>51775</v>
      </c>
      <c r="C1558" s="33" t="s">
        <v>51776</v>
      </c>
      <c r="D1558" s="34">
        <v>2.37</v>
      </c>
      <c r="E1558" s="35" t="s">
        <v>731</v>
      </c>
      <c r="F1558" s="32" t="s">
        <v>51777</v>
      </c>
      <c r="G1558" s="32" t="s">
        <v>50212</v>
      </c>
      <c r="H1558" s="37">
        <v>19.037089999999999</v>
      </c>
      <c r="I1558" s="37">
        <v>-101.6361</v>
      </c>
      <c r="J1558" s="36">
        <v>1866</v>
      </c>
    </row>
    <row r="1559" spans="1:10" ht="15" customHeight="1">
      <c r="A1559" s="32">
        <f t="shared" si="24"/>
        <v>1558</v>
      </c>
      <c r="B1559" s="33" t="s">
        <v>51778</v>
      </c>
      <c r="C1559" s="33" t="s">
        <v>51779</v>
      </c>
      <c r="D1559" s="34">
        <v>1.7</v>
      </c>
      <c r="E1559" s="35">
        <v>5690</v>
      </c>
      <c r="F1559" s="32" t="s">
        <v>51780</v>
      </c>
      <c r="G1559" s="32" t="s">
        <v>48957</v>
      </c>
      <c r="H1559" s="37">
        <v>19.079139999999999</v>
      </c>
      <c r="I1559" s="37">
        <v>-101.6448</v>
      </c>
      <c r="J1559" s="36">
        <v>2082</v>
      </c>
    </row>
    <row r="1560" spans="1:10" ht="15" customHeight="1">
      <c r="A1560" s="32">
        <f t="shared" si="24"/>
        <v>1559</v>
      </c>
      <c r="B1560" s="33" t="s">
        <v>51781</v>
      </c>
      <c r="C1560" s="33" t="s">
        <v>51782</v>
      </c>
      <c r="D1560" s="34">
        <v>0.8</v>
      </c>
      <c r="E1560" s="35">
        <v>3404</v>
      </c>
      <c r="F1560" s="32" t="s">
        <v>51783</v>
      </c>
      <c r="G1560" s="32" t="s">
        <v>50212</v>
      </c>
      <c r="H1560" s="37">
        <v>19.046569999999999</v>
      </c>
      <c r="I1560" s="37">
        <v>-101.64376</v>
      </c>
      <c r="J1560" s="36">
        <v>1795</v>
      </c>
    </row>
    <row r="1561" spans="1:10" ht="15" customHeight="1">
      <c r="A1561" s="32">
        <f t="shared" si="24"/>
        <v>1560</v>
      </c>
      <c r="B1561" s="33" t="s">
        <v>51784</v>
      </c>
      <c r="C1561" s="33" t="s">
        <v>26240</v>
      </c>
      <c r="D1561" s="34">
        <v>4.95</v>
      </c>
      <c r="E1561" s="35">
        <v>1393</v>
      </c>
      <c r="F1561" s="32" t="s">
        <v>51785</v>
      </c>
      <c r="G1561" s="32" t="s">
        <v>49233</v>
      </c>
      <c r="H1561" s="37">
        <v>19.04224</v>
      </c>
      <c r="I1561" s="37">
        <v>-101.66536000000001</v>
      </c>
      <c r="J1561" s="36">
        <v>1890</v>
      </c>
    </row>
    <row r="1562" spans="1:10" ht="15" customHeight="1">
      <c r="A1562" s="32">
        <f t="shared" si="24"/>
        <v>1561</v>
      </c>
      <c r="B1562" s="33" t="s">
        <v>51786</v>
      </c>
      <c r="C1562" s="33" t="s">
        <v>1311</v>
      </c>
      <c r="D1562" s="34">
        <v>5.6</v>
      </c>
      <c r="E1562" s="35" t="s">
        <v>474</v>
      </c>
      <c r="F1562" s="32" t="s">
        <v>51787</v>
      </c>
      <c r="G1562" s="32" t="s">
        <v>48961</v>
      </c>
      <c r="H1562" s="37">
        <v>19.07741</v>
      </c>
      <c r="I1562" s="37">
        <v>-101.70717999999999</v>
      </c>
      <c r="J1562" s="36">
        <v>1813</v>
      </c>
    </row>
    <row r="1563" spans="1:10" ht="15" customHeight="1">
      <c r="A1563" s="32">
        <f t="shared" si="24"/>
        <v>1562</v>
      </c>
      <c r="B1563" s="33" t="s">
        <v>51788</v>
      </c>
      <c r="C1563" s="33" t="s">
        <v>416</v>
      </c>
      <c r="D1563" s="34">
        <v>3.5</v>
      </c>
      <c r="E1563" s="35" t="s">
        <v>783</v>
      </c>
      <c r="F1563" s="32" t="s">
        <v>51789</v>
      </c>
      <c r="G1563" s="32" t="s">
        <v>50212</v>
      </c>
      <c r="H1563" s="37">
        <v>19.031459999999999</v>
      </c>
      <c r="I1563" s="37">
        <v>-101.63786</v>
      </c>
      <c r="J1563" s="36">
        <v>1873</v>
      </c>
    </row>
    <row r="1564" spans="1:10" ht="15" customHeight="1">
      <c r="A1564" s="32">
        <f t="shared" si="24"/>
        <v>1563</v>
      </c>
      <c r="B1564" s="33" t="s">
        <v>51790</v>
      </c>
      <c r="C1564" s="33" t="s">
        <v>51791</v>
      </c>
      <c r="D1564" s="34">
        <v>3.7</v>
      </c>
      <c r="E1564" s="35" t="s">
        <v>527</v>
      </c>
      <c r="F1564" s="32" t="s">
        <v>51792</v>
      </c>
      <c r="G1564" s="32" t="s">
        <v>50212</v>
      </c>
      <c r="H1564" s="37">
        <v>19.037240000000001</v>
      </c>
      <c r="I1564" s="37">
        <v>-101.63781</v>
      </c>
      <c r="J1564" s="36">
        <v>1880</v>
      </c>
    </row>
    <row r="1565" spans="1:10" ht="15" customHeight="1">
      <c r="A1565" s="32">
        <f t="shared" si="24"/>
        <v>1564</v>
      </c>
      <c r="B1565" s="33" t="s">
        <v>51790</v>
      </c>
      <c r="C1565" s="33" t="s">
        <v>538</v>
      </c>
      <c r="D1565" s="34">
        <v>2</v>
      </c>
      <c r="E1565" s="35" t="s">
        <v>1583</v>
      </c>
      <c r="F1565" s="32" t="s">
        <v>51793</v>
      </c>
      <c r="G1565" s="32" t="s">
        <v>50212</v>
      </c>
      <c r="H1565" s="37">
        <v>19.031860000000002</v>
      </c>
      <c r="I1565" s="37">
        <v>-101.64095</v>
      </c>
      <c r="J1565" s="36">
        <v>1888</v>
      </c>
    </row>
    <row r="1566" spans="1:10" ht="15" customHeight="1">
      <c r="A1566" s="32">
        <f t="shared" si="24"/>
        <v>1565</v>
      </c>
      <c r="B1566" s="33" t="s">
        <v>51790</v>
      </c>
      <c r="C1566" s="33" t="s">
        <v>25085</v>
      </c>
      <c r="D1566" s="34">
        <v>2</v>
      </c>
      <c r="E1566" s="35">
        <v>2343</v>
      </c>
      <c r="F1566" s="32" t="s">
        <v>51794</v>
      </c>
      <c r="G1566" s="32" t="s">
        <v>50999</v>
      </c>
      <c r="H1566" s="37">
        <v>19.056809999999999</v>
      </c>
      <c r="I1566" s="37">
        <v>-101.65476</v>
      </c>
      <c r="J1566" s="36">
        <v>2018</v>
      </c>
    </row>
    <row r="1567" spans="1:10" ht="15" customHeight="1">
      <c r="A1567" s="32">
        <f t="shared" si="24"/>
        <v>1566</v>
      </c>
      <c r="B1567" s="33" t="s">
        <v>51790</v>
      </c>
      <c r="C1567" s="33" t="s">
        <v>426</v>
      </c>
      <c r="D1567" s="34">
        <v>9.1</v>
      </c>
      <c r="E1567" s="35" t="s">
        <v>1585</v>
      </c>
      <c r="F1567" s="32" t="s">
        <v>51795</v>
      </c>
      <c r="G1567" s="32" t="s">
        <v>50212</v>
      </c>
      <c r="H1567" s="37">
        <v>19.03199</v>
      </c>
      <c r="I1567" s="37">
        <v>-101.63347</v>
      </c>
      <c r="J1567" s="36">
        <v>1854</v>
      </c>
    </row>
    <row r="1568" spans="1:10" ht="15" customHeight="1">
      <c r="A1568" s="32">
        <f t="shared" si="24"/>
        <v>1567</v>
      </c>
      <c r="B1568" s="33" t="s">
        <v>51790</v>
      </c>
      <c r="C1568" s="33" t="s">
        <v>51796</v>
      </c>
      <c r="D1568" s="34">
        <v>8.6</v>
      </c>
      <c r="E1568" s="35">
        <v>4933</v>
      </c>
      <c r="F1568" s="32" t="s">
        <v>51797</v>
      </c>
      <c r="G1568" s="32" t="s">
        <v>50245</v>
      </c>
      <c r="H1568" s="37">
        <v>19.059170000000002</v>
      </c>
      <c r="I1568" s="37">
        <v>-101.65403999999999</v>
      </c>
      <c r="J1568" s="36">
        <v>2022</v>
      </c>
    </row>
    <row r="1569" spans="1:10" ht="15" customHeight="1">
      <c r="A1569" s="32">
        <f t="shared" si="24"/>
        <v>1568</v>
      </c>
      <c r="B1569" s="33" t="s">
        <v>51798</v>
      </c>
      <c r="C1569" s="33" t="s">
        <v>24277</v>
      </c>
      <c r="D1569" s="34">
        <v>2</v>
      </c>
      <c r="E1569" s="35">
        <v>1924</v>
      </c>
      <c r="F1569" s="32" t="s">
        <v>51799</v>
      </c>
      <c r="G1569" s="32" t="s">
        <v>49233</v>
      </c>
      <c r="H1569" s="37">
        <v>19.03613</v>
      </c>
      <c r="I1569" s="37">
        <v>-101.66321000000001</v>
      </c>
      <c r="J1569" s="36">
        <v>1834</v>
      </c>
    </row>
    <row r="1570" spans="1:10" ht="15" customHeight="1">
      <c r="A1570" s="32">
        <f t="shared" si="24"/>
        <v>1569</v>
      </c>
      <c r="B1570" s="33" t="s">
        <v>51800</v>
      </c>
      <c r="C1570" s="33" t="s">
        <v>7260</v>
      </c>
      <c r="D1570" s="34">
        <v>2.8</v>
      </c>
      <c r="E1570" s="35">
        <v>1972</v>
      </c>
      <c r="F1570" s="32" t="s">
        <v>51801</v>
      </c>
      <c r="G1570" s="32" t="s">
        <v>49233</v>
      </c>
      <c r="H1570" s="37">
        <v>19.03539</v>
      </c>
      <c r="I1570" s="37">
        <v>-101.66365</v>
      </c>
      <c r="J1570" s="36">
        <v>1823</v>
      </c>
    </row>
    <row r="1571" spans="1:10" ht="15" customHeight="1">
      <c r="A1571" s="32">
        <f t="shared" si="24"/>
        <v>1570</v>
      </c>
      <c r="B1571" s="33" t="s">
        <v>51802</v>
      </c>
      <c r="C1571" s="33" t="s">
        <v>20478</v>
      </c>
      <c r="D1571" s="34">
        <v>1.41</v>
      </c>
      <c r="E1571" s="35">
        <v>2537</v>
      </c>
      <c r="F1571" s="32" t="s">
        <v>51803</v>
      </c>
      <c r="G1571" s="32" t="s">
        <v>48991</v>
      </c>
      <c r="H1571" s="37">
        <v>19.23516</v>
      </c>
      <c r="I1571" s="37">
        <v>-101.60980000000001</v>
      </c>
      <c r="J1571" s="36">
        <v>2220</v>
      </c>
    </row>
    <row r="1572" spans="1:10" ht="15" customHeight="1">
      <c r="A1572" s="32">
        <f t="shared" si="24"/>
        <v>1571</v>
      </c>
      <c r="B1572" s="33" t="s">
        <v>51804</v>
      </c>
      <c r="C1572" s="33" t="s">
        <v>6937</v>
      </c>
      <c r="D1572" s="34">
        <v>1.4</v>
      </c>
      <c r="E1572" s="35">
        <v>2331</v>
      </c>
      <c r="F1572" s="32" t="s">
        <v>51805</v>
      </c>
      <c r="G1572" s="32" t="s">
        <v>48991</v>
      </c>
      <c r="H1572" s="37">
        <v>19.246110000000002</v>
      </c>
      <c r="I1572" s="37">
        <v>-101.6237</v>
      </c>
      <c r="J1572" s="36">
        <v>2325</v>
      </c>
    </row>
    <row r="1573" spans="1:10" ht="15" customHeight="1">
      <c r="A1573" s="32">
        <f t="shared" si="24"/>
        <v>1572</v>
      </c>
      <c r="B1573" s="33" t="s">
        <v>60440</v>
      </c>
      <c r="C1573" s="33" t="s">
        <v>51598</v>
      </c>
      <c r="D1573" s="34">
        <v>1</v>
      </c>
      <c r="E1573" s="35" t="s">
        <v>579</v>
      </c>
      <c r="F1573" s="32" t="s">
        <v>51599</v>
      </c>
      <c r="G1573" s="32" t="s">
        <v>49886</v>
      </c>
      <c r="H1573" s="37">
        <v>19.039840000000002</v>
      </c>
      <c r="I1573" s="37">
        <v>-101.63291</v>
      </c>
      <c r="J1573" s="36">
        <v>1800</v>
      </c>
    </row>
    <row r="1574" spans="1:10" ht="15" customHeight="1">
      <c r="A1574" s="32">
        <f t="shared" si="24"/>
        <v>1573</v>
      </c>
      <c r="B1574" s="33" t="s">
        <v>60440</v>
      </c>
      <c r="C1574" s="33" t="s">
        <v>51600</v>
      </c>
      <c r="D1574" s="34">
        <v>1</v>
      </c>
      <c r="E1574" s="35">
        <v>1909</v>
      </c>
      <c r="F1574" s="32" t="s">
        <v>51601</v>
      </c>
      <c r="G1574" s="32" t="s">
        <v>49886</v>
      </c>
      <c r="H1574" s="37">
        <v>19.040230000000001</v>
      </c>
      <c r="I1574" s="37">
        <v>-101.63812</v>
      </c>
      <c r="J1574" s="36">
        <v>1867</v>
      </c>
    </row>
    <row r="1575" spans="1:10" ht="15" customHeight="1">
      <c r="A1575" s="32">
        <f t="shared" si="24"/>
        <v>1574</v>
      </c>
      <c r="B1575" s="33" t="s">
        <v>34737</v>
      </c>
      <c r="C1575" s="33" t="s">
        <v>51806</v>
      </c>
      <c r="D1575" s="34">
        <v>1.5</v>
      </c>
      <c r="E1575" s="35">
        <v>1526</v>
      </c>
      <c r="F1575" s="32" t="s">
        <v>51807</v>
      </c>
      <c r="G1575" s="32" t="s">
        <v>49059</v>
      </c>
      <c r="H1575" s="37">
        <v>19.20298</v>
      </c>
      <c r="I1575" s="37">
        <v>-101.61636</v>
      </c>
      <c r="J1575" s="36">
        <v>2225</v>
      </c>
    </row>
    <row r="1576" spans="1:10" ht="15" customHeight="1">
      <c r="A1576" s="32">
        <f t="shared" si="24"/>
        <v>1575</v>
      </c>
      <c r="B1576" s="33" t="s">
        <v>51808</v>
      </c>
      <c r="C1576" s="33" t="s">
        <v>15886</v>
      </c>
      <c r="D1576" s="34">
        <v>1.1499999999999999</v>
      </c>
      <c r="E1576" s="35" t="s">
        <v>1913</v>
      </c>
      <c r="F1576" s="32" t="s">
        <v>51809</v>
      </c>
      <c r="G1576" s="32" t="s">
        <v>50212</v>
      </c>
      <c r="H1576" s="37">
        <v>19.031030000000001</v>
      </c>
      <c r="I1576" s="37">
        <v>-101.6408</v>
      </c>
      <c r="J1576" s="36">
        <v>1880</v>
      </c>
    </row>
    <row r="1577" spans="1:10" ht="15" customHeight="1">
      <c r="A1577" s="32">
        <f t="shared" si="24"/>
        <v>1576</v>
      </c>
      <c r="B1577" s="33" t="s">
        <v>51808</v>
      </c>
      <c r="C1577" s="33" t="s">
        <v>61993</v>
      </c>
      <c r="D1577" s="34">
        <v>0.3</v>
      </c>
      <c r="E1577" s="35">
        <v>4884</v>
      </c>
      <c r="F1577" s="32" t="s">
        <v>61994</v>
      </c>
      <c r="G1577" s="32" t="s">
        <v>50212</v>
      </c>
      <c r="H1577" s="37">
        <v>19.037510000000001</v>
      </c>
      <c r="I1577" s="37">
        <v>-101.64653</v>
      </c>
      <c r="J1577" s="36">
        <v>1799</v>
      </c>
    </row>
    <row r="1578" spans="1:10" ht="15" customHeight="1">
      <c r="A1578" s="32">
        <f t="shared" si="24"/>
        <v>1577</v>
      </c>
      <c r="B1578" s="33" t="s">
        <v>51810</v>
      </c>
      <c r="C1578" s="33" t="s">
        <v>51811</v>
      </c>
      <c r="D1578" s="34">
        <v>1.2</v>
      </c>
      <c r="E1578" s="35">
        <v>4499</v>
      </c>
      <c r="F1578" s="32" t="s">
        <v>51812</v>
      </c>
      <c r="G1578" s="32" t="s">
        <v>50212</v>
      </c>
      <c r="H1578" s="37">
        <v>19.03612</v>
      </c>
      <c r="I1578" s="37">
        <v>-101.6409</v>
      </c>
      <c r="J1578" s="36">
        <v>1875</v>
      </c>
    </row>
    <row r="1579" spans="1:10" ht="15" customHeight="1">
      <c r="A1579" s="32">
        <f t="shared" si="24"/>
        <v>1578</v>
      </c>
      <c r="B1579" s="33" t="s">
        <v>51810</v>
      </c>
      <c r="C1579" s="33" t="s">
        <v>51813</v>
      </c>
      <c r="D1579" s="34">
        <v>1.89</v>
      </c>
      <c r="E1579" s="35" t="s">
        <v>51814</v>
      </c>
      <c r="F1579" s="32" t="s">
        <v>51815</v>
      </c>
      <c r="G1579" s="32" t="s">
        <v>50212</v>
      </c>
      <c r="H1579" s="37">
        <v>19.030169999999998</v>
      </c>
      <c r="I1579" s="37">
        <v>-101.64167</v>
      </c>
      <c r="J1579" s="36">
        <v>1832</v>
      </c>
    </row>
    <row r="1580" spans="1:10" ht="15" customHeight="1">
      <c r="A1580" s="32">
        <f t="shared" si="24"/>
        <v>1579</v>
      </c>
      <c r="B1580" s="33" t="s">
        <v>51816</v>
      </c>
      <c r="C1580" s="33" t="s">
        <v>53</v>
      </c>
      <c r="D1580" s="34">
        <v>4</v>
      </c>
      <c r="E1580" s="35" t="s">
        <v>694</v>
      </c>
      <c r="F1580" s="32" t="s">
        <v>51817</v>
      </c>
      <c r="G1580" s="32" t="s">
        <v>50212</v>
      </c>
      <c r="H1580" s="37">
        <v>19.03368</v>
      </c>
      <c r="I1580" s="37">
        <v>-101.64545</v>
      </c>
      <c r="J1580" s="36">
        <v>1890</v>
      </c>
    </row>
    <row r="1581" spans="1:10" ht="15" customHeight="1">
      <c r="A1581" s="32">
        <f t="shared" si="24"/>
        <v>1580</v>
      </c>
      <c r="B1581" s="33" t="s">
        <v>34738</v>
      </c>
      <c r="C1581" s="33" t="s">
        <v>51818</v>
      </c>
      <c r="D1581" s="34">
        <v>1.66</v>
      </c>
      <c r="E1581" s="35" t="s">
        <v>513</v>
      </c>
      <c r="F1581" s="32" t="s">
        <v>51819</v>
      </c>
      <c r="G1581" s="32" t="s">
        <v>49177</v>
      </c>
      <c r="H1581" s="37">
        <v>19.214700000000001</v>
      </c>
      <c r="I1581" s="37">
        <v>-101.71793</v>
      </c>
      <c r="J1581" s="36">
        <v>1875</v>
      </c>
    </row>
    <row r="1582" spans="1:10" ht="15" customHeight="1">
      <c r="A1582" s="32">
        <f t="shared" si="24"/>
        <v>1581</v>
      </c>
      <c r="B1582" s="33" t="s">
        <v>51820</v>
      </c>
      <c r="C1582" s="33" t="s">
        <v>617</v>
      </c>
      <c r="D1582" s="34">
        <v>3</v>
      </c>
      <c r="E1582" s="35" t="s">
        <v>7100</v>
      </c>
      <c r="F1582" s="32" t="s">
        <v>51821</v>
      </c>
      <c r="G1582" s="32" t="s">
        <v>50212</v>
      </c>
      <c r="H1582" s="37">
        <v>19.0395</v>
      </c>
      <c r="I1582" s="37">
        <v>-101.65853</v>
      </c>
      <c r="J1582" s="36">
        <v>1840</v>
      </c>
    </row>
    <row r="1583" spans="1:10" ht="15" customHeight="1">
      <c r="A1583" s="32">
        <f t="shared" si="24"/>
        <v>1582</v>
      </c>
      <c r="B1583" s="33" t="s">
        <v>51822</v>
      </c>
      <c r="C1583" s="33" t="s">
        <v>51823</v>
      </c>
      <c r="D1583" s="34">
        <v>1</v>
      </c>
      <c r="E1583" s="35">
        <v>2734</v>
      </c>
      <c r="F1583" s="32" t="s">
        <v>51824</v>
      </c>
      <c r="G1583" s="32" t="s">
        <v>49886</v>
      </c>
      <c r="H1583" s="37">
        <v>19.059360000000002</v>
      </c>
      <c r="I1583" s="37">
        <v>-101.64386</v>
      </c>
      <c r="J1583" s="36">
        <v>1921</v>
      </c>
    </row>
    <row r="1584" spans="1:10" ht="15" customHeight="1">
      <c r="A1584" s="32">
        <f t="shared" si="24"/>
        <v>1583</v>
      </c>
      <c r="B1584" s="33" t="s">
        <v>51822</v>
      </c>
      <c r="C1584" s="33" t="s">
        <v>51825</v>
      </c>
      <c r="D1584" s="34">
        <v>0.52</v>
      </c>
      <c r="E1584" s="35" t="s">
        <v>51826</v>
      </c>
      <c r="F1584" s="32" t="s">
        <v>51827</v>
      </c>
      <c r="G1584" s="32" t="s">
        <v>49886</v>
      </c>
      <c r="H1584" s="37">
        <v>19.059899999999999</v>
      </c>
      <c r="I1584" s="37">
        <v>-101.64458999999999</v>
      </c>
      <c r="J1584" s="36">
        <v>1940</v>
      </c>
    </row>
    <row r="1585" spans="1:10" ht="15" customHeight="1">
      <c r="A1585" s="32">
        <f t="shared" si="24"/>
        <v>1584</v>
      </c>
      <c r="B1585" s="33" t="s">
        <v>51828</v>
      </c>
      <c r="C1585" s="33" t="s">
        <v>60924</v>
      </c>
      <c r="D1585" s="34">
        <v>0.25</v>
      </c>
      <c r="E1585" s="35">
        <v>2097</v>
      </c>
      <c r="F1585" s="32" t="s">
        <v>60925</v>
      </c>
      <c r="G1585" s="32" t="s">
        <v>49886</v>
      </c>
      <c r="H1585" s="37">
        <v>19.055260000000001</v>
      </c>
      <c r="I1585" s="37">
        <v>-101.64088</v>
      </c>
      <c r="J1585" s="36">
        <v>1809</v>
      </c>
    </row>
    <row r="1586" spans="1:10" ht="15" customHeight="1">
      <c r="A1586" s="32">
        <f t="shared" si="24"/>
        <v>1585</v>
      </c>
      <c r="B1586" s="33" t="s">
        <v>51828</v>
      </c>
      <c r="C1586" s="33" t="s">
        <v>51829</v>
      </c>
      <c r="D1586" s="34">
        <v>0.75</v>
      </c>
      <c r="E1586" s="35">
        <v>2720</v>
      </c>
      <c r="F1586" s="32" t="s">
        <v>51830</v>
      </c>
      <c r="G1586" s="32" t="s">
        <v>49886</v>
      </c>
      <c r="H1586" s="37">
        <v>19.059629999999999</v>
      </c>
      <c r="I1586" s="37">
        <v>-101.64436000000001</v>
      </c>
      <c r="J1586" s="36">
        <v>1918</v>
      </c>
    </row>
    <row r="1587" spans="1:10" ht="15" customHeight="1">
      <c r="A1587" s="32">
        <f t="shared" si="24"/>
        <v>1586</v>
      </c>
      <c r="B1587" s="33" t="s">
        <v>51828</v>
      </c>
      <c r="C1587" s="33" t="s">
        <v>51831</v>
      </c>
      <c r="D1587" s="34">
        <v>2</v>
      </c>
      <c r="E1587" s="35">
        <v>2721</v>
      </c>
      <c r="F1587" s="32" t="s">
        <v>51832</v>
      </c>
      <c r="G1587" s="32" t="s">
        <v>49886</v>
      </c>
      <c r="H1587" s="37">
        <v>19.0596</v>
      </c>
      <c r="I1587" s="37">
        <v>-101.64557000000001</v>
      </c>
      <c r="J1587" s="36">
        <v>1950</v>
      </c>
    </row>
    <row r="1588" spans="1:10" ht="15" customHeight="1">
      <c r="A1588" s="32">
        <f t="shared" si="24"/>
        <v>1587</v>
      </c>
      <c r="B1588" s="33" t="s">
        <v>51828</v>
      </c>
      <c r="C1588" s="33" t="s">
        <v>7649</v>
      </c>
      <c r="D1588" s="34">
        <v>0.8</v>
      </c>
      <c r="E1588" s="35">
        <v>2096</v>
      </c>
      <c r="F1588" s="32" t="s">
        <v>51833</v>
      </c>
      <c r="G1588" s="32" t="s">
        <v>49886</v>
      </c>
      <c r="H1588" s="37">
        <v>19.063510000000001</v>
      </c>
      <c r="I1588" s="37">
        <v>-101.6446</v>
      </c>
      <c r="J1588" s="36">
        <v>1952</v>
      </c>
    </row>
    <row r="1589" spans="1:10" ht="15" customHeight="1">
      <c r="A1589" s="32">
        <f t="shared" si="24"/>
        <v>1588</v>
      </c>
      <c r="B1589" s="33" t="s">
        <v>34739</v>
      </c>
      <c r="C1589" s="33" t="s">
        <v>62449</v>
      </c>
      <c r="D1589" s="34">
        <v>2.77</v>
      </c>
      <c r="E1589" s="35">
        <v>5745</v>
      </c>
      <c r="F1589" s="32" t="s">
        <v>62450</v>
      </c>
      <c r="G1589" s="32" t="s">
        <v>51966</v>
      </c>
      <c r="H1589" s="37">
        <v>19.17229</v>
      </c>
      <c r="I1589" s="37">
        <v>-101.65912</v>
      </c>
      <c r="J1589" s="36">
        <v>2050</v>
      </c>
    </row>
    <row r="1590" spans="1:10" ht="15" customHeight="1">
      <c r="A1590" s="32">
        <f t="shared" si="24"/>
        <v>1589</v>
      </c>
      <c r="B1590" s="33" t="s">
        <v>34740</v>
      </c>
      <c r="C1590" s="33" t="s">
        <v>1042</v>
      </c>
      <c r="D1590" s="34">
        <v>6.03</v>
      </c>
      <c r="E1590" s="35">
        <v>1498</v>
      </c>
      <c r="F1590" s="32" t="s">
        <v>51834</v>
      </c>
      <c r="G1590" s="32" t="s">
        <v>49059</v>
      </c>
      <c r="H1590" s="37">
        <v>19.205100000000002</v>
      </c>
      <c r="I1590" s="37">
        <v>-101.60767</v>
      </c>
      <c r="J1590" s="36">
        <v>2190</v>
      </c>
    </row>
    <row r="1591" spans="1:10" ht="15" customHeight="1">
      <c r="A1591" s="32">
        <f t="shared" si="24"/>
        <v>1590</v>
      </c>
      <c r="B1591" s="33" t="s">
        <v>51835</v>
      </c>
      <c r="C1591" s="33" t="s">
        <v>51836</v>
      </c>
      <c r="D1591" s="34">
        <v>13.63</v>
      </c>
      <c r="E1591" s="35">
        <v>3288</v>
      </c>
      <c r="F1591" s="32" t="s">
        <v>51837</v>
      </c>
      <c r="G1591" s="32" t="s">
        <v>51838</v>
      </c>
      <c r="H1591" s="37">
        <v>19.134899999999998</v>
      </c>
      <c r="I1591" s="37">
        <v>-101.71341</v>
      </c>
      <c r="J1591" s="36">
        <v>1538</v>
      </c>
    </row>
    <row r="1592" spans="1:10" ht="15" customHeight="1">
      <c r="A1592" s="32">
        <f t="shared" si="24"/>
        <v>1591</v>
      </c>
      <c r="B1592" s="33" t="s">
        <v>51839</v>
      </c>
      <c r="C1592" s="33" t="s">
        <v>51840</v>
      </c>
      <c r="D1592" s="34">
        <v>5.43</v>
      </c>
      <c r="E1592" s="35">
        <v>5434</v>
      </c>
      <c r="F1592" s="32" t="s">
        <v>51841</v>
      </c>
      <c r="G1592" s="32" t="s">
        <v>51625</v>
      </c>
      <c r="H1592" s="37">
        <v>19.00995</v>
      </c>
      <c r="I1592" s="37">
        <v>-101.66209000000001</v>
      </c>
      <c r="J1592" s="36">
        <v>1860</v>
      </c>
    </row>
    <row r="1593" spans="1:10" ht="15" customHeight="1">
      <c r="A1593" s="32">
        <f t="shared" si="24"/>
        <v>1592</v>
      </c>
      <c r="B1593" s="33" t="s">
        <v>36901</v>
      </c>
      <c r="C1593" s="33" t="s">
        <v>51842</v>
      </c>
      <c r="D1593" s="34">
        <v>2</v>
      </c>
      <c r="E1593" s="35">
        <v>3710</v>
      </c>
      <c r="F1593" s="32" t="s">
        <v>51843</v>
      </c>
      <c r="G1593" s="32" t="s">
        <v>49164</v>
      </c>
      <c r="H1593" s="37">
        <v>19.150020000000001</v>
      </c>
      <c r="I1593" s="37">
        <v>-101.64814</v>
      </c>
      <c r="J1593" s="36">
        <v>2130</v>
      </c>
    </row>
    <row r="1594" spans="1:10" ht="15" customHeight="1">
      <c r="A1594" s="32">
        <f t="shared" si="24"/>
        <v>1593</v>
      </c>
      <c r="B1594" s="33" t="s">
        <v>51844</v>
      </c>
      <c r="C1594" s="33" t="s">
        <v>51845</v>
      </c>
      <c r="D1594" s="34">
        <v>3.5</v>
      </c>
      <c r="E1594" s="35">
        <v>2637</v>
      </c>
      <c r="F1594" s="32" t="s">
        <v>51846</v>
      </c>
      <c r="G1594" s="32" t="s">
        <v>49034</v>
      </c>
      <c r="H1594" s="37">
        <v>19.273689999999998</v>
      </c>
      <c r="I1594" s="37">
        <v>-101.62863</v>
      </c>
      <c r="J1594" s="36">
        <v>2288</v>
      </c>
    </row>
    <row r="1595" spans="1:10" ht="15" customHeight="1">
      <c r="A1595" s="32">
        <f t="shared" si="24"/>
        <v>1594</v>
      </c>
      <c r="B1595" s="33" t="s">
        <v>51844</v>
      </c>
      <c r="C1595" s="33" t="s">
        <v>51847</v>
      </c>
      <c r="D1595" s="34">
        <v>0.53</v>
      </c>
      <c r="E1595" s="35" t="s">
        <v>51848</v>
      </c>
      <c r="F1595" s="32" t="s">
        <v>51849</v>
      </c>
      <c r="G1595" s="32" t="s">
        <v>49034</v>
      </c>
      <c r="H1595" s="37">
        <v>19.269310000000001</v>
      </c>
      <c r="I1595" s="37">
        <v>-101.62897</v>
      </c>
      <c r="J1595" s="36">
        <v>2260</v>
      </c>
    </row>
    <row r="1596" spans="1:10" ht="15" customHeight="1">
      <c r="A1596" s="32">
        <f t="shared" si="24"/>
        <v>1595</v>
      </c>
      <c r="B1596" s="33" t="s">
        <v>51850</v>
      </c>
      <c r="C1596" s="33" t="s">
        <v>1473</v>
      </c>
      <c r="D1596" s="34">
        <v>9</v>
      </c>
      <c r="E1596" s="35" t="s">
        <v>7142</v>
      </c>
      <c r="F1596" s="32" t="s">
        <v>51851</v>
      </c>
      <c r="G1596" s="32" t="s">
        <v>48968</v>
      </c>
      <c r="H1596" s="37">
        <v>19.2178</v>
      </c>
      <c r="I1596" s="37">
        <v>-101.68991</v>
      </c>
      <c r="J1596" s="36">
        <v>2110</v>
      </c>
    </row>
    <row r="1597" spans="1:10" ht="15" customHeight="1">
      <c r="A1597" s="32">
        <f t="shared" si="24"/>
        <v>1596</v>
      </c>
      <c r="B1597" s="33" t="s">
        <v>51852</v>
      </c>
      <c r="C1597" s="33" t="s">
        <v>568</v>
      </c>
      <c r="D1597" s="34">
        <v>2</v>
      </c>
      <c r="E1597" s="35">
        <v>1022</v>
      </c>
      <c r="F1597" s="32" t="s">
        <v>51853</v>
      </c>
      <c r="G1597" s="32" t="s">
        <v>49191</v>
      </c>
      <c r="H1597" s="37">
        <v>19.030380000000001</v>
      </c>
      <c r="I1597" s="37">
        <v>-101.65039</v>
      </c>
      <c r="J1597" s="36">
        <v>1822</v>
      </c>
    </row>
    <row r="1598" spans="1:10" ht="15" customHeight="1">
      <c r="A1598" s="32">
        <f t="shared" si="24"/>
        <v>1597</v>
      </c>
      <c r="B1598" s="33" t="s">
        <v>51854</v>
      </c>
      <c r="C1598" s="33" t="s">
        <v>18374</v>
      </c>
      <c r="D1598" s="34">
        <v>3</v>
      </c>
      <c r="E1598" s="35" t="s">
        <v>2001</v>
      </c>
      <c r="F1598" s="32" t="s">
        <v>51855</v>
      </c>
      <c r="G1598" s="32" t="s">
        <v>49191</v>
      </c>
      <c r="H1598" s="37">
        <v>19.029160000000001</v>
      </c>
      <c r="I1598" s="37">
        <v>-101.64932</v>
      </c>
      <c r="J1598" s="36">
        <v>1827</v>
      </c>
    </row>
    <row r="1599" spans="1:10" ht="15" customHeight="1">
      <c r="A1599" s="32">
        <f t="shared" si="24"/>
        <v>1598</v>
      </c>
      <c r="B1599" s="33" t="s">
        <v>51856</v>
      </c>
      <c r="C1599" s="33" t="s">
        <v>354</v>
      </c>
      <c r="D1599" s="34">
        <v>2.2000000000000002</v>
      </c>
      <c r="E1599" s="35" t="s">
        <v>1912</v>
      </c>
      <c r="F1599" s="32" t="s">
        <v>51857</v>
      </c>
      <c r="G1599" s="32" t="s">
        <v>50212</v>
      </c>
      <c r="H1599" s="37">
        <v>19.03744</v>
      </c>
      <c r="I1599" s="37">
        <v>-101.65501</v>
      </c>
      <c r="J1599" s="36">
        <v>1820</v>
      </c>
    </row>
    <row r="1600" spans="1:10" ht="15" customHeight="1">
      <c r="A1600" s="32">
        <f t="shared" si="24"/>
        <v>1599</v>
      </c>
      <c r="B1600" s="33" t="s">
        <v>51858</v>
      </c>
      <c r="C1600" s="33" t="s">
        <v>51859</v>
      </c>
      <c r="D1600" s="34">
        <v>0.5</v>
      </c>
      <c r="E1600" s="35">
        <v>5458</v>
      </c>
      <c r="F1600" s="32" t="s">
        <v>51860</v>
      </c>
      <c r="G1600" s="32" t="s">
        <v>51625</v>
      </c>
      <c r="H1600" s="37">
        <v>19.029710000000001</v>
      </c>
      <c r="I1600" s="37">
        <v>-101.66521</v>
      </c>
      <c r="J1600" s="36">
        <v>1824</v>
      </c>
    </row>
    <row r="1601" spans="1:10" ht="15" customHeight="1">
      <c r="A1601" s="32">
        <f t="shared" si="24"/>
        <v>1600</v>
      </c>
      <c r="B1601" s="33" t="s">
        <v>51861</v>
      </c>
      <c r="C1601" s="33" t="s">
        <v>51862</v>
      </c>
      <c r="D1601" s="34">
        <v>2.48</v>
      </c>
      <c r="E1601" s="35">
        <v>1647</v>
      </c>
      <c r="F1601" s="32" t="s">
        <v>51863</v>
      </c>
      <c r="G1601" s="32" t="s">
        <v>49191</v>
      </c>
      <c r="H1601" s="37">
        <v>19.031759999999998</v>
      </c>
      <c r="I1601" s="37">
        <v>-101.66619</v>
      </c>
      <c r="J1601" s="36">
        <v>1820</v>
      </c>
    </row>
    <row r="1602" spans="1:10" ht="15" customHeight="1">
      <c r="A1602" s="32">
        <f t="shared" si="24"/>
        <v>1601</v>
      </c>
      <c r="B1602" s="33" t="s">
        <v>51864</v>
      </c>
      <c r="C1602" s="33" t="s">
        <v>17018</v>
      </c>
      <c r="D1602" s="34">
        <v>1</v>
      </c>
      <c r="E1602" s="35">
        <v>5223</v>
      </c>
      <c r="F1602" s="32" t="s">
        <v>51865</v>
      </c>
      <c r="G1602" s="32" t="s">
        <v>49105</v>
      </c>
      <c r="H1602" s="37">
        <v>19.285229999999999</v>
      </c>
      <c r="I1602" s="37">
        <v>-101.59910000000001</v>
      </c>
      <c r="J1602" s="36">
        <v>2240</v>
      </c>
    </row>
    <row r="1603" spans="1:10" ht="15" customHeight="1">
      <c r="A1603" s="32">
        <f t="shared" si="24"/>
        <v>1602</v>
      </c>
      <c r="B1603" s="33" t="s">
        <v>7771</v>
      </c>
      <c r="C1603" s="33" t="s">
        <v>7542</v>
      </c>
      <c r="D1603" s="34">
        <v>0.72</v>
      </c>
      <c r="E1603" s="35">
        <v>1947</v>
      </c>
      <c r="F1603" s="32" t="s">
        <v>51866</v>
      </c>
      <c r="G1603" s="32" t="s">
        <v>49105</v>
      </c>
      <c r="H1603" s="37">
        <v>19.28379</v>
      </c>
      <c r="I1603" s="37">
        <v>-101.62806999999999</v>
      </c>
      <c r="J1603" s="36">
        <v>2360</v>
      </c>
    </row>
    <row r="1604" spans="1:10" ht="15" customHeight="1">
      <c r="A1604" s="32">
        <f t="shared" ref="A1604:A1667" si="25">A1603+1</f>
        <v>1603</v>
      </c>
      <c r="B1604" s="33" t="s">
        <v>7771</v>
      </c>
      <c r="C1604" s="33" t="s">
        <v>51867</v>
      </c>
      <c r="D1604" s="34">
        <v>1.2</v>
      </c>
      <c r="E1604" s="35">
        <v>4290</v>
      </c>
      <c r="F1604" s="32" t="s">
        <v>51868</v>
      </c>
      <c r="G1604" s="32" t="s">
        <v>49105</v>
      </c>
      <c r="H1604" s="37">
        <v>19.266860000000001</v>
      </c>
      <c r="I1604" s="37">
        <v>-101.59429</v>
      </c>
      <c r="J1604" s="36">
        <v>2230</v>
      </c>
    </row>
    <row r="1605" spans="1:10" ht="15" customHeight="1">
      <c r="A1605" s="32">
        <f t="shared" si="25"/>
        <v>1604</v>
      </c>
      <c r="B1605" s="33" t="s">
        <v>7771</v>
      </c>
      <c r="C1605" s="33" t="s">
        <v>51869</v>
      </c>
      <c r="D1605" s="34">
        <v>1</v>
      </c>
      <c r="E1605" s="35">
        <v>4291</v>
      </c>
      <c r="F1605" s="32" t="s">
        <v>51870</v>
      </c>
      <c r="G1605" s="32" t="s">
        <v>49105</v>
      </c>
      <c r="H1605" s="37">
        <v>19.26812</v>
      </c>
      <c r="I1605" s="37">
        <v>-101.59712</v>
      </c>
      <c r="J1605" s="36">
        <v>2249</v>
      </c>
    </row>
    <row r="1606" spans="1:10" ht="15" customHeight="1">
      <c r="A1606" s="32">
        <f t="shared" si="25"/>
        <v>1605</v>
      </c>
      <c r="B1606" s="33" t="s">
        <v>886</v>
      </c>
      <c r="C1606" s="33" t="s">
        <v>51871</v>
      </c>
      <c r="D1606" s="34">
        <v>1.39</v>
      </c>
      <c r="E1606" s="35" t="s">
        <v>51872</v>
      </c>
      <c r="F1606" s="32" t="s">
        <v>51873</v>
      </c>
      <c r="G1606" s="32" t="s">
        <v>49066</v>
      </c>
      <c r="H1606" s="37">
        <v>19.180389999999999</v>
      </c>
      <c r="I1606" s="37">
        <v>-101.64727000000001</v>
      </c>
      <c r="J1606" s="36">
        <v>2285</v>
      </c>
    </row>
    <row r="1607" spans="1:10" ht="15" customHeight="1">
      <c r="A1607" s="32">
        <f t="shared" si="25"/>
        <v>1606</v>
      </c>
      <c r="B1607" s="33" t="s">
        <v>886</v>
      </c>
      <c r="C1607" s="33" t="s">
        <v>1170</v>
      </c>
      <c r="D1607" s="34">
        <v>4</v>
      </c>
      <c r="E1607" s="35">
        <v>4381</v>
      </c>
      <c r="F1607" s="32" t="s">
        <v>51874</v>
      </c>
      <c r="G1607" s="32" t="s">
        <v>49066</v>
      </c>
      <c r="H1607" s="37">
        <v>19.188320000000001</v>
      </c>
      <c r="I1607" s="37">
        <v>-101.65096</v>
      </c>
      <c r="J1607" s="36">
        <v>2571</v>
      </c>
    </row>
    <row r="1608" spans="1:10" ht="15" customHeight="1">
      <c r="A1608" s="32">
        <f t="shared" si="25"/>
        <v>1607</v>
      </c>
      <c r="B1608" s="33" t="s">
        <v>886</v>
      </c>
      <c r="C1608" s="33" t="s">
        <v>51875</v>
      </c>
      <c r="D1608" s="34">
        <v>24</v>
      </c>
      <c r="E1608" s="35" t="s">
        <v>1448</v>
      </c>
      <c r="F1608" s="32" t="s">
        <v>51876</v>
      </c>
      <c r="G1608" s="32" t="s">
        <v>49152</v>
      </c>
      <c r="H1608" s="37">
        <v>19.182110000000002</v>
      </c>
      <c r="I1608" s="37">
        <v>-101.65873000000001</v>
      </c>
      <c r="J1608" s="36">
        <v>2300</v>
      </c>
    </row>
    <row r="1609" spans="1:10" ht="15" customHeight="1">
      <c r="A1609" s="32">
        <f t="shared" si="25"/>
        <v>1608</v>
      </c>
      <c r="B1609" s="33" t="s">
        <v>886</v>
      </c>
      <c r="C1609" s="33" t="s">
        <v>51877</v>
      </c>
      <c r="D1609" s="34">
        <v>6.9</v>
      </c>
      <c r="E1609" s="35">
        <v>3000</v>
      </c>
      <c r="F1609" s="32" t="s">
        <v>51878</v>
      </c>
      <c r="G1609" s="32" t="s">
        <v>49111</v>
      </c>
      <c r="H1609" s="37">
        <v>19.188269999999999</v>
      </c>
      <c r="I1609" s="37">
        <v>-101.65294</v>
      </c>
      <c r="J1609" s="36">
        <v>2565</v>
      </c>
    </row>
    <row r="1610" spans="1:10" ht="15" customHeight="1">
      <c r="A1610" s="32">
        <f t="shared" si="25"/>
        <v>1609</v>
      </c>
      <c r="B1610" s="33" t="s">
        <v>886</v>
      </c>
      <c r="C1610" s="33" t="s">
        <v>51879</v>
      </c>
      <c r="D1610" s="34">
        <v>7.4</v>
      </c>
      <c r="E1610" s="35">
        <v>3001</v>
      </c>
      <c r="F1610" s="32" t="s">
        <v>51880</v>
      </c>
      <c r="G1610" s="32" t="s">
        <v>49066</v>
      </c>
      <c r="H1610" s="37">
        <v>19.184750000000001</v>
      </c>
      <c r="I1610" s="37">
        <v>-101.65166000000001</v>
      </c>
      <c r="J1610" s="36">
        <v>2337</v>
      </c>
    </row>
    <row r="1611" spans="1:10" ht="15" customHeight="1">
      <c r="A1611" s="32">
        <f t="shared" si="25"/>
        <v>1610</v>
      </c>
      <c r="B1611" s="33" t="s">
        <v>886</v>
      </c>
      <c r="C1611" s="33" t="s">
        <v>51881</v>
      </c>
      <c r="D1611" s="34">
        <v>2.1</v>
      </c>
      <c r="E1611" s="35">
        <v>4382</v>
      </c>
      <c r="F1611" s="32" t="s">
        <v>51882</v>
      </c>
      <c r="G1611" s="32" t="s">
        <v>49111</v>
      </c>
      <c r="H1611" s="37">
        <v>19.18243</v>
      </c>
      <c r="I1611" s="37">
        <v>-101.65165</v>
      </c>
      <c r="J1611" s="36">
        <v>2316</v>
      </c>
    </row>
    <row r="1612" spans="1:10" ht="15" customHeight="1">
      <c r="A1612" s="32">
        <f t="shared" si="25"/>
        <v>1611</v>
      </c>
      <c r="B1612" s="33" t="s">
        <v>37008</v>
      </c>
      <c r="C1612" s="33" t="s">
        <v>51883</v>
      </c>
      <c r="D1612" s="34">
        <v>6.2</v>
      </c>
      <c r="E1612" s="35">
        <v>1523</v>
      </c>
      <c r="F1612" s="32" t="s">
        <v>51884</v>
      </c>
      <c r="G1612" s="32" t="s">
        <v>49868</v>
      </c>
      <c r="H1612" s="37">
        <v>19.199780000000001</v>
      </c>
      <c r="I1612" s="37">
        <v>-101.62649999999999</v>
      </c>
      <c r="J1612" s="36">
        <v>2226</v>
      </c>
    </row>
    <row r="1613" spans="1:10" ht="15" customHeight="1">
      <c r="A1613" s="32">
        <f t="shared" si="25"/>
        <v>1612</v>
      </c>
      <c r="B1613" s="33" t="s">
        <v>8031</v>
      </c>
      <c r="C1613" s="33" t="s">
        <v>63018</v>
      </c>
      <c r="D1613" s="34">
        <v>5.1100000000000003</v>
      </c>
      <c r="E1613" s="35" t="s">
        <v>55310</v>
      </c>
      <c r="F1613" s="32" t="s">
        <v>55311</v>
      </c>
      <c r="G1613" s="32" t="s">
        <v>49066</v>
      </c>
      <c r="H1613" s="37">
        <v>19.191929999999999</v>
      </c>
      <c r="I1613" s="37">
        <v>-101.64438</v>
      </c>
      <c r="J1613" s="36">
        <v>2447</v>
      </c>
    </row>
    <row r="1614" spans="1:10" ht="15" customHeight="1">
      <c r="A1614" s="32">
        <f t="shared" si="25"/>
        <v>1613</v>
      </c>
      <c r="B1614" s="33" t="s">
        <v>51885</v>
      </c>
      <c r="C1614" s="33" t="s">
        <v>51886</v>
      </c>
      <c r="D1614" s="34">
        <v>4.1500000000000004</v>
      </c>
      <c r="E1614" s="35" t="s">
        <v>51887</v>
      </c>
      <c r="F1614" s="32" t="s">
        <v>51888</v>
      </c>
      <c r="G1614" s="32" t="s">
        <v>51889</v>
      </c>
      <c r="H1614" s="37">
        <v>19.171859999999999</v>
      </c>
      <c r="I1614" s="37">
        <v>-101.71433</v>
      </c>
      <c r="J1614" s="36">
        <v>1571</v>
      </c>
    </row>
    <row r="1615" spans="1:10" ht="15" customHeight="1">
      <c r="A1615" s="32">
        <f t="shared" si="25"/>
        <v>1614</v>
      </c>
      <c r="B1615" s="33" t="s">
        <v>51885</v>
      </c>
      <c r="C1615" s="33" t="s">
        <v>51890</v>
      </c>
      <c r="D1615" s="34">
        <v>3.43</v>
      </c>
      <c r="E1615" s="35" t="s">
        <v>51891</v>
      </c>
      <c r="F1615" s="32" t="s">
        <v>51892</v>
      </c>
      <c r="G1615" s="32" t="s">
        <v>51889</v>
      </c>
      <c r="H1615" s="37">
        <v>19.171330000000001</v>
      </c>
      <c r="I1615" s="37">
        <v>-101.71332</v>
      </c>
      <c r="J1615" s="36">
        <v>1567</v>
      </c>
    </row>
    <row r="1616" spans="1:10" ht="15" customHeight="1">
      <c r="A1616" s="32">
        <f t="shared" si="25"/>
        <v>1615</v>
      </c>
      <c r="B1616" s="33" t="s">
        <v>51885</v>
      </c>
      <c r="C1616" s="33" t="s">
        <v>38231</v>
      </c>
      <c r="D1616" s="34">
        <v>2.2999999999999998</v>
      </c>
      <c r="E1616" s="35">
        <v>1074</v>
      </c>
      <c r="F1616" s="32" t="s">
        <v>51893</v>
      </c>
      <c r="G1616" s="32" t="s">
        <v>51889</v>
      </c>
      <c r="H1616" s="37">
        <v>19.17257</v>
      </c>
      <c r="I1616" s="37">
        <v>-101.70834000000001</v>
      </c>
      <c r="J1616" s="36">
        <v>1618</v>
      </c>
    </row>
    <row r="1617" spans="1:10" ht="15" customHeight="1">
      <c r="A1617" s="32">
        <f t="shared" si="25"/>
        <v>1616</v>
      </c>
      <c r="B1617" s="33" t="s">
        <v>51885</v>
      </c>
      <c r="C1617" s="33" t="s">
        <v>51894</v>
      </c>
      <c r="D1617" s="34">
        <v>5.0999999999999996</v>
      </c>
      <c r="E1617" s="35">
        <v>3384</v>
      </c>
      <c r="F1617" s="32" t="s">
        <v>51895</v>
      </c>
      <c r="G1617" s="32" t="s">
        <v>51889</v>
      </c>
      <c r="H1617" s="37">
        <v>19.17108</v>
      </c>
      <c r="I1617" s="37">
        <v>-101.7034</v>
      </c>
      <c r="J1617" s="36">
        <v>1682</v>
      </c>
    </row>
    <row r="1618" spans="1:10" ht="15" customHeight="1">
      <c r="A1618" s="32">
        <f t="shared" si="25"/>
        <v>1617</v>
      </c>
      <c r="B1618" s="33" t="s">
        <v>51885</v>
      </c>
      <c r="C1618" s="33" t="s">
        <v>51896</v>
      </c>
      <c r="D1618" s="34">
        <v>4.3099999999999996</v>
      </c>
      <c r="E1618" s="35">
        <v>5519</v>
      </c>
      <c r="F1618" s="32" t="s">
        <v>51897</v>
      </c>
      <c r="G1618" s="32" t="s">
        <v>51889</v>
      </c>
      <c r="H1618" s="37">
        <v>19.169319999999999</v>
      </c>
      <c r="I1618" s="37">
        <v>-101.70893</v>
      </c>
      <c r="J1618" s="36">
        <v>1603</v>
      </c>
    </row>
    <row r="1619" spans="1:10" ht="15" customHeight="1">
      <c r="A1619" s="32">
        <f t="shared" si="25"/>
        <v>1618</v>
      </c>
      <c r="B1619" s="33" t="s">
        <v>51885</v>
      </c>
      <c r="C1619" s="33" t="s">
        <v>51898</v>
      </c>
      <c r="D1619" s="34">
        <v>4.5</v>
      </c>
      <c r="E1619" s="35">
        <v>3656</v>
      </c>
      <c r="F1619" s="32" t="s">
        <v>51899</v>
      </c>
      <c r="G1619" s="32" t="s">
        <v>51889</v>
      </c>
      <c r="H1619" s="37">
        <v>19.173359999999999</v>
      </c>
      <c r="I1619" s="37">
        <v>-101.70228</v>
      </c>
      <c r="J1619" s="36">
        <v>1652</v>
      </c>
    </row>
    <row r="1620" spans="1:10" ht="15" customHeight="1">
      <c r="A1620" s="32">
        <f t="shared" si="25"/>
        <v>1619</v>
      </c>
      <c r="B1620" s="33" t="s">
        <v>51885</v>
      </c>
      <c r="C1620" s="33" t="s">
        <v>51900</v>
      </c>
      <c r="D1620" s="34">
        <v>1.5</v>
      </c>
      <c r="E1620" s="35">
        <v>3684</v>
      </c>
      <c r="F1620" s="32" t="s">
        <v>51901</v>
      </c>
      <c r="G1620" s="32" t="s">
        <v>51889</v>
      </c>
      <c r="H1620" s="37">
        <v>19.170290000000001</v>
      </c>
      <c r="I1620" s="37">
        <v>-101.70044</v>
      </c>
      <c r="J1620" s="36">
        <v>1685</v>
      </c>
    </row>
    <row r="1621" spans="1:10" ht="15" customHeight="1">
      <c r="A1621" s="32">
        <f t="shared" si="25"/>
        <v>1620</v>
      </c>
      <c r="B1621" s="33" t="s">
        <v>51885</v>
      </c>
      <c r="C1621" s="33" t="s">
        <v>51902</v>
      </c>
      <c r="D1621" s="34">
        <v>6.9</v>
      </c>
      <c r="E1621" s="35">
        <v>3685</v>
      </c>
      <c r="F1621" s="32" t="s">
        <v>51903</v>
      </c>
      <c r="G1621" s="32" t="s">
        <v>51889</v>
      </c>
      <c r="H1621" s="37">
        <v>19.16919</v>
      </c>
      <c r="I1621" s="37">
        <v>-101.69626</v>
      </c>
      <c r="J1621" s="36">
        <v>1716</v>
      </c>
    </row>
    <row r="1622" spans="1:10" ht="15" customHeight="1">
      <c r="A1622" s="32">
        <f t="shared" si="25"/>
        <v>1621</v>
      </c>
      <c r="B1622" s="33" t="s">
        <v>51885</v>
      </c>
      <c r="C1622" s="33" t="s">
        <v>51904</v>
      </c>
      <c r="D1622" s="34">
        <v>3</v>
      </c>
      <c r="E1622" s="35">
        <v>4383</v>
      </c>
      <c r="F1622" s="32" t="s">
        <v>51905</v>
      </c>
      <c r="G1622" s="32" t="s">
        <v>49170</v>
      </c>
      <c r="H1622" s="37">
        <v>19.16864</v>
      </c>
      <c r="I1622" s="37">
        <v>-101.70307</v>
      </c>
      <c r="J1622" s="36">
        <v>1700</v>
      </c>
    </row>
    <row r="1623" spans="1:10" ht="15" customHeight="1">
      <c r="A1623" s="32">
        <f t="shared" si="25"/>
        <v>1622</v>
      </c>
      <c r="B1623" s="33" t="s">
        <v>51885</v>
      </c>
      <c r="C1623" s="33" t="s">
        <v>51906</v>
      </c>
      <c r="D1623" s="34">
        <v>5.4</v>
      </c>
      <c r="E1623" s="35" t="s">
        <v>710</v>
      </c>
      <c r="F1623" s="32" t="s">
        <v>51907</v>
      </c>
      <c r="G1623" s="32" t="s">
        <v>51889</v>
      </c>
      <c r="H1623" s="37">
        <v>19.170400000000001</v>
      </c>
      <c r="I1623" s="37">
        <v>-101.69859</v>
      </c>
      <c r="J1623" s="36">
        <v>1686</v>
      </c>
    </row>
    <row r="1624" spans="1:10" ht="15" customHeight="1">
      <c r="A1624" s="32">
        <f t="shared" si="25"/>
        <v>1623</v>
      </c>
      <c r="B1624" s="33" t="s">
        <v>51885</v>
      </c>
      <c r="C1624" s="33" t="s">
        <v>51908</v>
      </c>
      <c r="D1624" s="34">
        <v>3</v>
      </c>
      <c r="E1624" s="35">
        <v>4822</v>
      </c>
      <c r="F1624" s="32" t="s">
        <v>51909</v>
      </c>
      <c r="G1624" s="32" t="s">
        <v>51889</v>
      </c>
      <c r="H1624" s="37">
        <v>19.170159999999999</v>
      </c>
      <c r="I1624" s="37">
        <v>-101.7119</v>
      </c>
      <c r="J1624" s="36">
        <v>1598</v>
      </c>
    </row>
    <row r="1625" spans="1:10" ht="15" customHeight="1">
      <c r="A1625" s="32">
        <f t="shared" si="25"/>
        <v>1624</v>
      </c>
      <c r="B1625" s="33" t="s">
        <v>51885</v>
      </c>
      <c r="C1625" s="33" t="s">
        <v>51910</v>
      </c>
      <c r="D1625" s="34">
        <v>2.9</v>
      </c>
      <c r="E1625" s="35">
        <v>5013</v>
      </c>
      <c r="F1625" s="32" t="s">
        <v>51911</v>
      </c>
      <c r="G1625" s="32" t="s">
        <v>51889</v>
      </c>
      <c r="H1625" s="37">
        <v>19.172519999999999</v>
      </c>
      <c r="I1625" s="37">
        <v>-101.70622</v>
      </c>
      <c r="J1625" s="36">
        <v>1642</v>
      </c>
    </row>
    <row r="1626" spans="1:10" ht="15" customHeight="1">
      <c r="A1626" s="32">
        <f t="shared" si="25"/>
        <v>1625</v>
      </c>
      <c r="B1626" s="33" t="s">
        <v>51885</v>
      </c>
      <c r="C1626" s="33" t="s">
        <v>51912</v>
      </c>
      <c r="D1626" s="34">
        <v>1.56</v>
      </c>
      <c r="E1626" s="35" t="s">
        <v>51913</v>
      </c>
      <c r="F1626" s="32" t="s">
        <v>51914</v>
      </c>
      <c r="G1626" s="32" t="s">
        <v>51889</v>
      </c>
      <c r="H1626" s="37">
        <v>19.171119999999998</v>
      </c>
      <c r="I1626" s="37">
        <v>-101.71715</v>
      </c>
      <c r="J1626" s="36">
        <v>1569</v>
      </c>
    </row>
    <row r="1627" spans="1:10" ht="15" customHeight="1">
      <c r="A1627" s="32">
        <f t="shared" si="25"/>
        <v>1626</v>
      </c>
      <c r="B1627" s="33" t="s">
        <v>51915</v>
      </c>
      <c r="C1627" s="33" t="s">
        <v>51916</v>
      </c>
      <c r="D1627" s="34">
        <v>0.6</v>
      </c>
      <c r="E1627" s="35">
        <v>1291</v>
      </c>
      <c r="F1627" s="32" t="s">
        <v>51917</v>
      </c>
      <c r="G1627" s="32" t="s">
        <v>48968</v>
      </c>
      <c r="H1627" s="37">
        <v>19.205950000000001</v>
      </c>
      <c r="I1627" s="37">
        <v>-101.71590999999999</v>
      </c>
      <c r="J1627" s="36">
        <v>1872</v>
      </c>
    </row>
    <row r="1628" spans="1:10" ht="15" customHeight="1">
      <c r="A1628" s="32">
        <f t="shared" si="25"/>
        <v>1627</v>
      </c>
      <c r="B1628" s="33" t="s">
        <v>51918</v>
      </c>
      <c r="C1628" s="33" t="s">
        <v>1861</v>
      </c>
      <c r="D1628" s="34">
        <v>0.67</v>
      </c>
      <c r="E1628" s="35" t="s">
        <v>51919</v>
      </c>
      <c r="F1628" s="32" t="s">
        <v>51920</v>
      </c>
      <c r="G1628" s="32" t="s">
        <v>48938</v>
      </c>
      <c r="H1628" s="37">
        <v>19.094650000000001</v>
      </c>
      <c r="I1628" s="37">
        <v>-101.66088000000001</v>
      </c>
      <c r="J1628" s="36">
        <v>1892</v>
      </c>
    </row>
    <row r="1629" spans="1:10" ht="15" customHeight="1">
      <c r="A1629" s="32">
        <f t="shared" si="25"/>
        <v>1628</v>
      </c>
      <c r="B1629" s="33" t="s">
        <v>51918</v>
      </c>
      <c r="C1629" s="33" t="s">
        <v>2882</v>
      </c>
      <c r="D1629" s="34">
        <v>1.68</v>
      </c>
      <c r="E1629" s="35">
        <v>5011</v>
      </c>
      <c r="F1629" s="32" t="s">
        <v>51921</v>
      </c>
      <c r="G1629" s="32" t="s">
        <v>48957</v>
      </c>
      <c r="H1629" s="37">
        <v>19.07818</v>
      </c>
      <c r="I1629" s="37">
        <v>-101.65904999999999</v>
      </c>
      <c r="J1629" s="36">
        <v>1984</v>
      </c>
    </row>
    <row r="1630" spans="1:10" ht="15" customHeight="1">
      <c r="A1630" s="32">
        <f t="shared" si="25"/>
        <v>1629</v>
      </c>
      <c r="B1630" s="33" t="s">
        <v>51918</v>
      </c>
      <c r="C1630" s="33" t="s">
        <v>51922</v>
      </c>
      <c r="D1630" s="34">
        <v>1.67</v>
      </c>
      <c r="E1630" s="35" t="s">
        <v>51923</v>
      </c>
      <c r="F1630" s="32" t="s">
        <v>51924</v>
      </c>
      <c r="G1630" s="32" t="s">
        <v>48938</v>
      </c>
      <c r="H1630" s="37">
        <v>19.094830000000002</v>
      </c>
      <c r="I1630" s="37">
        <v>-101.66021000000001</v>
      </c>
      <c r="J1630" s="36">
        <v>1891</v>
      </c>
    </row>
    <row r="1631" spans="1:10" ht="15" customHeight="1">
      <c r="A1631" s="32">
        <f t="shared" si="25"/>
        <v>1630</v>
      </c>
      <c r="B1631" s="33" t="s">
        <v>51918</v>
      </c>
      <c r="C1631" s="33" t="s">
        <v>1540</v>
      </c>
      <c r="D1631" s="34">
        <v>2.8</v>
      </c>
      <c r="E1631" s="35" t="s">
        <v>8016</v>
      </c>
      <c r="F1631" s="32" t="s">
        <v>51925</v>
      </c>
      <c r="G1631" s="32" t="s">
        <v>48938</v>
      </c>
      <c r="H1631" s="37">
        <v>19.102180000000001</v>
      </c>
      <c r="I1631" s="37">
        <v>-101.65982</v>
      </c>
      <c r="J1631" s="36">
        <v>1873</v>
      </c>
    </row>
    <row r="1632" spans="1:10" ht="15" customHeight="1">
      <c r="A1632" s="32">
        <f t="shared" si="25"/>
        <v>1631</v>
      </c>
      <c r="B1632" s="33" t="s">
        <v>51918</v>
      </c>
      <c r="C1632" s="33" t="s">
        <v>51926</v>
      </c>
      <c r="D1632" s="34">
        <v>1.5</v>
      </c>
      <c r="E1632" s="35">
        <v>3442</v>
      </c>
      <c r="F1632" s="32" t="s">
        <v>51927</v>
      </c>
      <c r="G1632" s="32" t="s">
        <v>48957</v>
      </c>
      <c r="H1632" s="37">
        <v>19.080739999999999</v>
      </c>
      <c r="I1632" s="37">
        <v>-101.65976999999999</v>
      </c>
      <c r="J1632" s="36">
        <v>1946</v>
      </c>
    </row>
    <row r="1633" spans="1:10" ht="15" customHeight="1">
      <c r="A1633" s="32">
        <f t="shared" si="25"/>
        <v>1632</v>
      </c>
      <c r="B1633" s="33" t="s">
        <v>51918</v>
      </c>
      <c r="C1633" s="33" t="s">
        <v>51928</v>
      </c>
      <c r="D1633" s="34">
        <v>1.37</v>
      </c>
      <c r="E1633" s="35" t="s">
        <v>12431</v>
      </c>
      <c r="F1633" s="32" t="s">
        <v>51929</v>
      </c>
      <c r="G1633" s="32" t="s">
        <v>48957</v>
      </c>
      <c r="H1633" s="37">
        <v>19.079650000000001</v>
      </c>
      <c r="I1633" s="37">
        <v>-101.65902</v>
      </c>
      <c r="J1633" s="36">
        <v>1953</v>
      </c>
    </row>
    <row r="1634" spans="1:10" ht="15" customHeight="1">
      <c r="A1634" s="32">
        <f t="shared" si="25"/>
        <v>1633</v>
      </c>
      <c r="B1634" s="33" t="s">
        <v>51918</v>
      </c>
      <c r="C1634" s="33" t="s">
        <v>51930</v>
      </c>
      <c r="D1634" s="34">
        <v>6</v>
      </c>
      <c r="E1634" s="35">
        <v>1395</v>
      </c>
      <c r="F1634" s="32" t="s">
        <v>51931</v>
      </c>
      <c r="G1634" s="32" t="s">
        <v>48938</v>
      </c>
      <c r="H1634" s="37">
        <v>19.10406</v>
      </c>
      <c r="I1634" s="37">
        <v>-101.68429</v>
      </c>
      <c r="J1634" s="36">
        <v>1800</v>
      </c>
    </row>
    <row r="1635" spans="1:10" ht="15" customHeight="1">
      <c r="A1635" s="32">
        <f t="shared" si="25"/>
        <v>1634</v>
      </c>
      <c r="B1635" s="33" t="s">
        <v>51932</v>
      </c>
      <c r="C1635" s="33" t="s">
        <v>51933</v>
      </c>
      <c r="D1635" s="34">
        <v>4.7</v>
      </c>
      <c r="E1635" s="35">
        <v>2503</v>
      </c>
      <c r="F1635" s="32" t="s">
        <v>51934</v>
      </c>
      <c r="G1635" s="32" t="s">
        <v>49386</v>
      </c>
      <c r="H1635" s="37">
        <v>19.21049</v>
      </c>
      <c r="I1635" s="37">
        <v>-101.68199</v>
      </c>
      <c r="J1635" s="36">
        <v>2050</v>
      </c>
    </row>
    <row r="1636" spans="1:10" ht="15" customHeight="1">
      <c r="A1636" s="32">
        <f t="shared" si="25"/>
        <v>1635</v>
      </c>
      <c r="B1636" s="33" t="s">
        <v>51935</v>
      </c>
      <c r="C1636" s="33" t="s">
        <v>61990</v>
      </c>
      <c r="D1636" s="34">
        <v>0.5</v>
      </c>
      <c r="E1636" s="35">
        <v>4866</v>
      </c>
      <c r="F1636" s="32" t="s">
        <v>61991</v>
      </c>
      <c r="G1636" s="32" t="s">
        <v>48853</v>
      </c>
      <c r="H1636" s="37">
        <v>19.291699999999999</v>
      </c>
      <c r="I1636" s="37">
        <v>-101.74574</v>
      </c>
      <c r="J1636" s="36">
        <v>1894</v>
      </c>
    </row>
    <row r="1637" spans="1:10" ht="15" customHeight="1">
      <c r="A1637" s="32">
        <f t="shared" si="25"/>
        <v>1636</v>
      </c>
      <c r="B1637" s="33" t="s">
        <v>51935</v>
      </c>
      <c r="C1637" s="33" t="s">
        <v>51936</v>
      </c>
      <c r="D1637" s="34">
        <v>0.8</v>
      </c>
      <c r="E1637" s="35">
        <v>3469</v>
      </c>
      <c r="F1637" s="32" t="s">
        <v>51937</v>
      </c>
      <c r="G1637" s="32" t="s">
        <v>48853</v>
      </c>
      <c r="H1637" s="37">
        <v>19.285450000000001</v>
      </c>
      <c r="I1637" s="37">
        <v>-101.73961</v>
      </c>
      <c r="J1637" s="36">
        <v>1880</v>
      </c>
    </row>
    <row r="1638" spans="1:10" ht="15" customHeight="1">
      <c r="A1638" s="32">
        <f t="shared" si="25"/>
        <v>1637</v>
      </c>
      <c r="B1638" s="33" t="s">
        <v>51935</v>
      </c>
      <c r="C1638" s="33" t="s">
        <v>61839</v>
      </c>
      <c r="D1638" s="34">
        <v>3.5</v>
      </c>
      <c r="E1638" s="35">
        <v>4560</v>
      </c>
      <c r="F1638" s="32" t="s">
        <v>61840</v>
      </c>
      <c r="G1638" s="32" t="s">
        <v>48853</v>
      </c>
      <c r="H1638" s="37">
        <v>19.27468</v>
      </c>
      <c r="I1638" s="37">
        <v>-101.72399</v>
      </c>
      <c r="J1638" s="36">
        <v>2005</v>
      </c>
    </row>
    <row r="1639" spans="1:10" ht="15" customHeight="1">
      <c r="A1639" s="32">
        <f t="shared" si="25"/>
        <v>1638</v>
      </c>
      <c r="B1639" s="33" t="s">
        <v>51938</v>
      </c>
      <c r="C1639" s="33" t="s">
        <v>51939</v>
      </c>
      <c r="D1639" s="34">
        <v>0.7</v>
      </c>
      <c r="E1639" s="35">
        <v>3593</v>
      </c>
      <c r="F1639" s="32" t="s">
        <v>51940</v>
      </c>
      <c r="G1639" s="32" t="s">
        <v>48853</v>
      </c>
      <c r="H1639" s="37">
        <v>19.284369999999999</v>
      </c>
      <c r="I1639" s="37">
        <v>-101.73784000000001</v>
      </c>
      <c r="J1639" s="36">
        <v>1889</v>
      </c>
    </row>
    <row r="1640" spans="1:10" ht="15" customHeight="1">
      <c r="A1640" s="32">
        <f t="shared" si="25"/>
        <v>1639</v>
      </c>
      <c r="B1640" s="33" t="s">
        <v>51938</v>
      </c>
      <c r="C1640" s="33" t="s">
        <v>51941</v>
      </c>
      <c r="D1640" s="34">
        <v>1</v>
      </c>
      <c r="E1640" s="35">
        <v>5085</v>
      </c>
      <c r="F1640" s="32" t="s">
        <v>51942</v>
      </c>
      <c r="G1640" s="32" t="s">
        <v>48853</v>
      </c>
      <c r="H1640" s="37">
        <v>19.28464</v>
      </c>
      <c r="I1640" s="37">
        <v>-101.74081</v>
      </c>
      <c r="J1640" s="36">
        <v>1880</v>
      </c>
    </row>
    <row r="1641" spans="1:10" ht="15" customHeight="1">
      <c r="A1641" s="32">
        <f t="shared" si="25"/>
        <v>1640</v>
      </c>
      <c r="B1641" s="33" t="s">
        <v>51938</v>
      </c>
      <c r="C1641" s="33" t="s">
        <v>61475</v>
      </c>
      <c r="D1641" s="34">
        <v>1</v>
      </c>
      <c r="E1641" s="35">
        <v>3592</v>
      </c>
      <c r="F1641" s="32" t="s">
        <v>61476</v>
      </c>
      <c r="G1641" s="32" t="s">
        <v>48853</v>
      </c>
      <c r="H1641" s="37">
        <v>19.287140000000001</v>
      </c>
      <c r="I1641" s="37">
        <v>-101.74215</v>
      </c>
      <c r="J1641" s="36">
        <v>1897</v>
      </c>
    </row>
    <row r="1642" spans="1:10" ht="15" customHeight="1">
      <c r="A1642" s="32">
        <f t="shared" si="25"/>
        <v>1641</v>
      </c>
      <c r="B1642" s="33" t="s">
        <v>51943</v>
      </c>
      <c r="C1642" s="33" t="s">
        <v>51944</v>
      </c>
      <c r="D1642" s="34">
        <v>0.5</v>
      </c>
      <c r="E1642" s="35">
        <v>4053</v>
      </c>
      <c r="F1642" s="32" t="s">
        <v>51945</v>
      </c>
      <c r="G1642" s="32" t="s">
        <v>48991</v>
      </c>
      <c r="H1642" s="37">
        <v>19.242000000000001</v>
      </c>
      <c r="I1642" s="37">
        <v>-101.60702999999999</v>
      </c>
      <c r="J1642" s="36">
        <v>2185</v>
      </c>
    </row>
    <row r="1643" spans="1:10" ht="15" customHeight="1">
      <c r="A1643" s="32">
        <f t="shared" si="25"/>
        <v>1642</v>
      </c>
      <c r="B1643" s="33" t="s">
        <v>51943</v>
      </c>
      <c r="C1643" s="33" t="s">
        <v>51946</v>
      </c>
      <c r="D1643" s="34">
        <v>1</v>
      </c>
      <c r="E1643" s="35">
        <v>5350</v>
      </c>
      <c r="F1643" s="32" t="s">
        <v>51947</v>
      </c>
      <c r="G1643" s="32" t="s">
        <v>48991</v>
      </c>
      <c r="H1643" s="37">
        <v>19.246230000000001</v>
      </c>
      <c r="I1643" s="37">
        <v>-101.60323</v>
      </c>
      <c r="J1643" s="36">
        <v>2260</v>
      </c>
    </row>
    <row r="1644" spans="1:10" ht="15" customHeight="1">
      <c r="A1644" s="32">
        <f t="shared" si="25"/>
        <v>1643</v>
      </c>
      <c r="B1644" s="33" t="s">
        <v>8115</v>
      </c>
      <c r="C1644" s="33" t="s">
        <v>919</v>
      </c>
      <c r="D1644" s="34">
        <v>4.2300000000000004</v>
      </c>
      <c r="E1644" s="35" t="s">
        <v>1952</v>
      </c>
      <c r="F1644" s="32" t="s">
        <v>51948</v>
      </c>
      <c r="G1644" s="32" t="s">
        <v>49233</v>
      </c>
      <c r="H1644" s="37">
        <v>19.042020000000001</v>
      </c>
      <c r="I1644" s="37">
        <v>-101.67608</v>
      </c>
      <c r="J1644" s="36">
        <v>1892</v>
      </c>
    </row>
    <row r="1645" spans="1:10" ht="15" customHeight="1">
      <c r="A1645" s="32">
        <f t="shared" si="25"/>
        <v>1644</v>
      </c>
      <c r="B1645" s="33" t="s">
        <v>51949</v>
      </c>
      <c r="C1645" s="33" t="s">
        <v>51950</v>
      </c>
      <c r="D1645" s="34">
        <v>1.5</v>
      </c>
      <c r="E1645" s="35" t="s">
        <v>51951</v>
      </c>
      <c r="F1645" s="32" t="s">
        <v>51952</v>
      </c>
      <c r="G1645" s="32" t="s">
        <v>49886</v>
      </c>
      <c r="H1645" s="37">
        <v>19.049219999999998</v>
      </c>
      <c r="I1645" s="37">
        <v>-101.63542</v>
      </c>
      <c r="J1645" s="36">
        <v>1749</v>
      </c>
    </row>
    <row r="1646" spans="1:10" ht="15" customHeight="1">
      <c r="A1646" s="32">
        <f t="shared" si="25"/>
        <v>1645</v>
      </c>
      <c r="B1646" s="33" t="s">
        <v>51953</v>
      </c>
      <c r="C1646" s="33" t="s">
        <v>51954</v>
      </c>
      <c r="D1646" s="34">
        <v>0.5</v>
      </c>
      <c r="E1646" s="35">
        <v>4810</v>
      </c>
      <c r="F1646" s="32" t="s">
        <v>51955</v>
      </c>
      <c r="G1646" s="32" t="s">
        <v>48853</v>
      </c>
      <c r="H1646" s="37">
        <v>19.2639</v>
      </c>
      <c r="I1646" s="37">
        <v>-101.76416999999999</v>
      </c>
      <c r="J1646" s="36">
        <v>1655</v>
      </c>
    </row>
    <row r="1647" spans="1:10" ht="15" customHeight="1">
      <c r="A1647" s="32">
        <f t="shared" si="25"/>
        <v>1646</v>
      </c>
      <c r="B1647" s="33" t="s">
        <v>51956</v>
      </c>
      <c r="C1647" s="33" t="s">
        <v>51957</v>
      </c>
      <c r="D1647" s="34">
        <v>4.0599999999999996</v>
      </c>
      <c r="E1647" s="35">
        <v>2712</v>
      </c>
      <c r="F1647" s="32" t="s">
        <v>51958</v>
      </c>
      <c r="G1647" s="32" t="s">
        <v>51959</v>
      </c>
      <c r="H1647" s="37">
        <v>19.266940000000002</v>
      </c>
      <c r="I1647" s="37">
        <v>-101.74849</v>
      </c>
      <c r="J1647" s="36">
        <v>1788</v>
      </c>
    </row>
    <row r="1648" spans="1:10" ht="15" customHeight="1">
      <c r="A1648" s="32">
        <f t="shared" si="25"/>
        <v>1647</v>
      </c>
      <c r="B1648" s="33" t="s">
        <v>51960</v>
      </c>
      <c r="C1648" s="33" t="s">
        <v>1118</v>
      </c>
      <c r="D1648" s="34">
        <v>21.3</v>
      </c>
      <c r="E1648" s="35" t="s">
        <v>6959</v>
      </c>
      <c r="F1648" s="32" t="s">
        <v>51961</v>
      </c>
      <c r="G1648" s="32" t="s">
        <v>49413</v>
      </c>
      <c r="H1648" s="37">
        <v>19.277460000000001</v>
      </c>
      <c r="I1648" s="37">
        <v>-101.71583</v>
      </c>
      <c r="J1648" s="36">
        <v>2100</v>
      </c>
    </row>
    <row r="1649" spans="1:10" ht="15" customHeight="1">
      <c r="A1649" s="32">
        <f t="shared" si="25"/>
        <v>1648</v>
      </c>
      <c r="B1649" s="33" t="s">
        <v>51960</v>
      </c>
      <c r="C1649" s="33" t="s">
        <v>7485</v>
      </c>
      <c r="D1649" s="34">
        <v>16</v>
      </c>
      <c r="E1649" s="35">
        <v>1046</v>
      </c>
      <c r="F1649" s="32" t="s">
        <v>51962</v>
      </c>
      <c r="G1649" s="32" t="s">
        <v>49413</v>
      </c>
      <c r="H1649" s="37">
        <v>19.272269999999999</v>
      </c>
      <c r="I1649" s="37">
        <v>-101.71612</v>
      </c>
      <c r="J1649" s="36">
        <v>2110</v>
      </c>
    </row>
    <row r="1650" spans="1:10" ht="15" customHeight="1">
      <c r="A1650" s="32">
        <f t="shared" si="25"/>
        <v>1649</v>
      </c>
      <c r="B1650" s="33" t="s">
        <v>61352</v>
      </c>
      <c r="C1650" s="33" t="s">
        <v>61353</v>
      </c>
      <c r="D1650" s="34">
        <v>0.6</v>
      </c>
      <c r="E1650" s="35">
        <v>3236</v>
      </c>
      <c r="F1650" s="32" t="s">
        <v>61354</v>
      </c>
      <c r="G1650" s="32" t="s">
        <v>49386</v>
      </c>
      <c r="H1650" s="37">
        <v>19.209499999999998</v>
      </c>
      <c r="I1650" s="37">
        <v>-101.68197000000001</v>
      </c>
      <c r="J1650" s="36">
        <v>2035</v>
      </c>
    </row>
    <row r="1651" spans="1:10" ht="15" customHeight="1">
      <c r="A1651" s="32">
        <f t="shared" si="25"/>
        <v>1650</v>
      </c>
      <c r="B1651" s="33" t="s">
        <v>60676</v>
      </c>
      <c r="C1651" s="33" t="s">
        <v>60677</v>
      </c>
      <c r="D1651" s="34">
        <v>0.64</v>
      </c>
      <c r="E1651" s="35">
        <v>1208</v>
      </c>
      <c r="F1651" s="32" t="s">
        <v>60678</v>
      </c>
      <c r="G1651" s="32" t="s">
        <v>49386</v>
      </c>
      <c r="H1651" s="37">
        <v>19.209379999999999</v>
      </c>
      <c r="I1651" s="37">
        <v>-101.68214999999999</v>
      </c>
      <c r="J1651" s="36">
        <v>2035</v>
      </c>
    </row>
    <row r="1652" spans="1:10" ht="15" customHeight="1">
      <c r="A1652" s="32">
        <f t="shared" si="25"/>
        <v>1651</v>
      </c>
      <c r="B1652" s="33" t="s">
        <v>51963</v>
      </c>
      <c r="C1652" s="33" t="s">
        <v>12382</v>
      </c>
      <c r="D1652" s="34">
        <v>0.79</v>
      </c>
      <c r="E1652" s="35" t="s">
        <v>51964</v>
      </c>
      <c r="F1652" s="32" t="s">
        <v>51965</v>
      </c>
      <c r="G1652" s="32" t="s">
        <v>51966</v>
      </c>
      <c r="H1652" s="37">
        <v>19.16076</v>
      </c>
      <c r="I1652" s="37">
        <v>-101.66312000000001</v>
      </c>
      <c r="J1652" s="36">
        <v>2018</v>
      </c>
    </row>
    <row r="1653" spans="1:10" ht="15" customHeight="1">
      <c r="A1653" s="32">
        <f t="shared" si="25"/>
        <v>1652</v>
      </c>
      <c r="B1653" s="33" t="s">
        <v>60673</v>
      </c>
      <c r="C1653" s="33" t="s">
        <v>60674</v>
      </c>
      <c r="D1653" s="34">
        <v>0.45</v>
      </c>
      <c r="E1653" s="35" t="s">
        <v>1937</v>
      </c>
      <c r="F1653" s="32" t="s">
        <v>60675</v>
      </c>
      <c r="G1653" s="32" t="s">
        <v>48968</v>
      </c>
      <c r="H1653" s="37">
        <v>19.210789999999999</v>
      </c>
      <c r="I1653" s="37">
        <v>-101.68300000000001</v>
      </c>
      <c r="J1653" s="36">
        <v>2017</v>
      </c>
    </row>
    <row r="1654" spans="1:10" ht="15" customHeight="1">
      <c r="A1654" s="32">
        <f t="shared" si="25"/>
        <v>1653</v>
      </c>
      <c r="B1654" s="33" t="s">
        <v>60673</v>
      </c>
      <c r="C1654" s="33" t="s">
        <v>7163</v>
      </c>
      <c r="D1654" s="34">
        <v>0.5</v>
      </c>
      <c r="E1654" s="35">
        <v>4344</v>
      </c>
      <c r="F1654" s="32" t="s">
        <v>61763</v>
      </c>
      <c r="G1654" s="32" t="s">
        <v>49325</v>
      </c>
      <c r="H1654" s="37">
        <v>19.226769999999998</v>
      </c>
      <c r="I1654" s="37">
        <v>-101.66394</v>
      </c>
      <c r="J1654" s="36">
        <v>2089</v>
      </c>
    </row>
    <row r="1655" spans="1:10" ht="15" customHeight="1">
      <c r="A1655" s="32">
        <f t="shared" si="25"/>
        <v>1654</v>
      </c>
      <c r="B1655" s="33" t="s">
        <v>60462</v>
      </c>
      <c r="C1655" s="33" t="s">
        <v>62950</v>
      </c>
      <c r="D1655" s="34">
        <v>3.49</v>
      </c>
      <c r="E1655" s="35" t="s">
        <v>62951</v>
      </c>
      <c r="F1655" s="32" t="s">
        <v>62952</v>
      </c>
      <c r="G1655" s="32" t="s">
        <v>48853</v>
      </c>
      <c r="H1655" s="37">
        <v>19.294640000000001</v>
      </c>
      <c r="I1655" s="37">
        <v>-101.74566</v>
      </c>
      <c r="J1655" s="36">
        <v>1992</v>
      </c>
    </row>
    <row r="1656" spans="1:10" ht="15" customHeight="1">
      <c r="A1656" s="32">
        <f t="shared" si="25"/>
        <v>1655</v>
      </c>
      <c r="B1656" s="33" t="s">
        <v>60462</v>
      </c>
      <c r="C1656" s="33" t="s">
        <v>60463</v>
      </c>
      <c r="D1656" s="34">
        <v>2</v>
      </c>
      <c r="E1656" s="35" t="s">
        <v>560</v>
      </c>
      <c r="F1656" s="32" t="s">
        <v>60464</v>
      </c>
      <c r="G1656" s="32" t="s">
        <v>48853</v>
      </c>
      <c r="H1656" s="37">
        <v>19.286460000000002</v>
      </c>
      <c r="I1656" s="37">
        <v>-101.74091</v>
      </c>
      <c r="J1656" s="36">
        <v>1864</v>
      </c>
    </row>
    <row r="1657" spans="1:10" ht="15" customHeight="1">
      <c r="A1657" s="32">
        <f t="shared" si="25"/>
        <v>1656</v>
      </c>
      <c r="B1657" s="33" t="s">
        <v>61525</v>
      </c>
      <c r="C1657" s="33" t="s">
        <v>61526</v>
      </c>
      <c r="D1657" s="34">
        <v>0.5</v>
      </c>
      <c r="E1657" s="35">
        <v>3679</v>
      </c>
      <c r="F1657" s="32" t="s">
        <v>61527</v>
      </c>
      <c r="G1657" s="32" t="s">
        <v>48991</v>
      </c>
      <c r="H1657" s="37">
        <v>19.2591</v>
      </c>
      <c r="I1657" s="37">
        <v>-101.62533999999999</v>
      </c>
      <c r="J1657" s="36">
        <v>2260</v>
      </c>
    </row>
    <row r="1658" spans="1:10" ht="15" customHeight="1">
      <c r="A1658" s="32">
        <f t="shared" si="25"/>
        <v>1657</v>
      </c>
      <c r="B1658" s="33" t="s">
        <v>61525</v>
      </c>
      <c r="C1658" s="33" t="s">
        <v>61528</v>
      </c>
      <c r="D1658" s="34">
        <v>0.65</v>
      </c>
      <c r="E1658" s="35">
        <v>3680</v>
      </c>
      <c r="F1658" s="32" t="s">
        <v>61529</v>
      </c>
      <c r="G1658" s="32" t="s">
        <v>48991</v>
      </c>
      <c r="H1658" s="37">
        <v>19.260390000000001</v>
      </c>
      <c r="I1658" s="37">
        <v>-101.62524000000001</v>
      </c>
      <c r="J1658" s="36">
        <v>2284</v>
      </c>
    </row>
    <row r="1659" spans="1:10" ht="15" customHeight="1">
      <c r="A1659" s="32">
        <f t="shared" si="25"/>
        <v>1658</v>
      </c>
      <c r="B1659" s="33" t="s">
        <v>51967</v>
      </c>
      <c r="C1659" s="33" t="s">
        <v>51968</v>
      </c>
      <c r="D1659" s="34">
        <v>1.28</v>
      </c>
      <c r="E1659" s="35" t="s">
        <v>51969</v>
      </c>
      <c r="F1659" s="32" t="s">
        <v>51970</v>
      </c>
      <c r="G1659" s="32" t="s">
        <v>49034</v>
      </c>
      <c r="H1659" s="37">
        <v>19.26445</v>
      </c>
      <c r="I1659" s="37">
        <v>-101.61879999999999</v>
      </c>
      <c r="J1659" s="36">
        <v>2234</v>
      </c>
    </row>
    <row r="1660" spans="1:10" ht="15" customHeight="1">
      <c r="A1660" s="32">
        <f t="shared" si="25"/>
        <v>1659</v>
      </c>
      <c r="B1660" s="33" t="s">
        <v>51967</v>
      </c>
      <c r="C1660" s="33" t="s">
        <v>51971</v>
      </c>
      <c r="D1660" s="34">
        <v>1.4</v>
      </c>
      <c r="E1660" s="35">
        <v>4138</v>
      </c>
      <c r="F1660" s="32" t="s">
        <v>51972</v>
      </c>
      <c r="G1660" s="32" t="s">
        <v>48991</v>
      </c>
      <c r="H1660" s="37">
        <v>19.244219999999999</v>
      </c>
      <c r="I1660" s="37">
        <v>-101.60578</v>
      </c>
      <c r="J1660" s="36">
        <v>2232</v>
      </c>
    </row>
    <row r="1661" spans="1:10" ht="15" customHeight="1">
      <c r="A1661" s="32">
        <f t="shared" si="25"/>
        <v>1660</v>
      </c>
      <c r="B1661" s="33" t="s">
        <v>51967</v>
      </c>
      <c r="C1661" s="33" t="s">
        <v>51973</v>
      </c>
      <c r="D1661" s="34">
        <v>0.98</v>
      </c>
      <c r="E1661" s="35" t="s">
        <v>51974</v>
      </c>
      <c r="F1661" s="32" t="s">
        <v>51975</v>
      </c>
      <c r="G1661" s="32" t="s">
        <v>48991</v>
      </c>
      <c r="H1661" s="37">
        <v>19.23732</v>
      </c>
      <c r="I1661" s="37">
        <v>-101.61082</v>
      </c>
      <c r="J1661" s="36">
        <v>2230</v>
      </c>
    </row>
    <row r="1662" spans="1:10" ht="15" customHeight="1">
      <c r="A1662" s="32">
        <f t="shared" si="25"/>
        <v>1661</v>
      </c>
      <c r="B1662" s="33" t="s">
        <v>51967</v>
      </c>
      <c r="C1662" s="33" t="s">
        <v>61175</v>
      </c>
      <c r="D1662" s="34">
        <v>4.5</v>
      </c>
      <c r="E1662" s="35">
        <v>2833</v>
      </c>
      <c r="F1662" s="32" t="s">
        <v>61176</v>
      </c>
      <c r="G1662" s="32" t="s">
        <v>48991</v>
      </c>
      <c r="H1662" s="37">
        <v>19.248290000000001</v>
      </c>
      <c r="I1662" s="37">
        <v>-101.60491</v>
      </c>
      <c r="J1662" s="36">
        <v>2209</v>
      </c>
    </row>
    <row r="1663" spans="1:10" ht="15" customHeight="1">
      <c r="A1663" s="32">
        <f t="shared" si="25"/>
        <v>1662</v>
      </c>
      <c r="B1663" s="33" t="s">
        <v>7877</v>
      </c>
      <c r="C1663" s="33" t="s">
        <v>34717</v>
      </c>
      <c r="D1663" s="34">
        <v>0.92</v>
      </c>
      <c r="E1663" s="35">
        <v>2713</v>
      </c>
      <c r="F1663" s="32" t="s">
        <v>51976</v>
      </c>
      <c r="G1663" s="32" t="s">
        <v>48991</v>
      </c>
      <c r="H1663" s="37">
        <v>19.2333</v>
      </c>
      <c r="I1663" s="37">
        <v>-101.61026</v>
      </c>
      <c r="J1663" s="36">
        <v>2210</v>
      </c>
    </row>
    <row r="1664" spans="1:10" ht="15" customHeight="1">
      <c r="A1664" s="32">
        <f t="shared" si="25"/>
        <v>1663</v>
      </c>
      <c r="B1664" s="33" t="s">
        <v>7877</v>
      </c>
      <c r="C1664" s="33" t="s">
        <v>51977</v>
      </c>
      <c r="D1664" s="34">
        <v>1.8</v>
      </c>
      <c r="E1664" s="35">
        <v>3167</v>
      </c>
      <c r="F1664" s="32" t="s">
        <v>51978</v>
      </c>
      <c r="G1664" s="32" t="s">
        <v>48991</v>
      </c>
      <c r="H1664" s="37">
        <v>19.240379999999998</v>
      </c>
      <c r="I1664" s="37">
        <v>-101.58953</v>
      </c>
      <c r="J1664" s="36">
        <v>2065</v>
      </c>
    </row>
    <row r="1665" spans="1:10" ht="15" customHeight="1">
      <c r="A1665" s="32">
        <f t="shared" si="25"/>
        <v>1664</v>
      </c>
      <c r="B1665" s="33" t="s">
        <v>61316</v>
      </c>
      <c r="C1665" s="33" t="s">
        <v>61317</v>
      </c>
      <c r="D1665" s="34">
        <v>1.75</v>
      </c>
      <c r="E1665" s="35">
        <v>3152</v>
      </c>
      <c r="F1665" s="32" t="s">
        <v>61318</v>
      </c>
      <c r="G1665" s="32" t="s">
        <v>49105</v>
      </c>
      <c r="H1665" s="37">
        <v>19.265260000000001</v>
      </c>
      <c r="I1665" s="37">
        <v>-101.58271000000001</v>
      </c>
      <c r="J1665" s="36">
        <v>2156</v>
      </c>
    </row>
    <row r="1666" spans="1:10" ht="15" customHeight="1">
      <c r="A1666" s="32">
        <f t="shared" si="25"/>
        <v>1665</v>
      </c>
      <c r="B1666" s="33" t="s">
        <v>51979</v>
      </c>
      <c r="C1666" s="33" t="s">
        <v>35232</v>
      </c>
      <c r="D1666" s="34">
        <v>2</v>
      </c>
      <c r="E1666" s="35">
        <v>3484</v>
      </c>
      <c r="F1666" s="32" t="s">
        <v>51980</v>
      </c>
      <c r="G1666" s="32" t="s">
        <v>48991</v>
      </c>
      <c r="H1666" s="37">
        <v>19.247959999999999</v>
      </c>
      <c r="I1666" s="37">
        <v>-101.62078</v>
      </c>
      <c r="J1666" s="36">
        <v>2273</v>
      </c>
    </row>
    <row r="1667" spans="1:10" ht="15" customHeight="1">
      <c r="A1667" s="32">
        <f t="shared" si="25"/>
        <v>1666</v>
      </c>
      <c r="B1667" s="33" t="s">
        <v>51981</v>
      </c>
      <c r="C1667" s="33" t="s">
        <v>8567</v>
      </c>
      <c r="D1667" s="34">
        <v>2</v>
      </c>
      <c r="E1667" s="35">
        <v>3734</v>
      </c>
      <c r="F1667" s="32" t="s">
        <v>51982</v>
      </c>
      <c r="G1667" s="32" t="s">
        <v>48991</v>
      </c>
      <c r="H1667" s="37">
        <v>19.24943</v>
      </c>
      <c r="I1667" s="37">
        <v>-101.64243999999999</v>
      </c>
      <c r="J1667" s="36">
        <v>2216</v>
      </c>
    </row>
    <row r="1668" spans="1:10" ht="15" customHeight="1">
      <c r="A1668" s="32">
        <f t="shared" ref="A1668:A1731" si="26">A1667+1</f>
        <v>1667</v>
      </c>
      <c r="B1668" s="33" t="s">
        <v>51981</v>
      </c>
      <c r="C1668" s="33" t="s">
        <v>51983</v>
      </c>
      <c r="D1668" s="34">
        <v>1.6</v>
      </c>
      <c r="E1668" s="35">
        <v>3415</v>
      </c>
      <c r="F1668" s="32" t="s">
        <v>51984</v>
      </c>
      <c r="G1668" s="32" t="s">
        <v>48991</v>
      </c>
      <c r="H1668" s="37">
        <v>19.23357</v>
      </c>
      <c r="I1668" s="37">
        <v>-101.60420999999999</v>
      </c>
      <c r="J1668" s="36">
        <v>2180</v>
      </c>
    </row>
    <row r="1669" spans="1:10" ht="15" customHeight="1">
      <c r="A1669" s="32">
        <f t="shared" si="26"/>
        <v>1668</v>
      </c>
      <c r="B1669" s="33" t="s">
        <v>51985</v>
      </c>
      <c r="C1669" s="33" t="s">
        <v>1091</v>
      </c>
      <c r="D1669" s="34">
        <v>5</v>
      </c>
      <c r="E1669" s="35" t="s">
        <v>7005</v>
      </c>
      <c r="F1669" s="32" t="s">
        <v>51986</v>
      </c>
      <c r="G1669" s="32" t="s">
        <v>49059</v>
      </c>
      <c r="H1669" s="37">
        <v>19.22138</v>
      </c>
      <c r="I1669" s="37">
        <v>-101.61497</v>
      </c>
      <c r="J1669" s="36">
        <v>2152</v>
      </c>
    </row>
    <row r="1670" spans="1:10" ht="15" customHeight="1">
      <c r="A1670" s="32">
        <f t="shared" si="26"/>
        <v>1669</v>
      </c>
      <c r="B1670" s="33" t="s">
        <v>51987</v>
      </c>
      <c r="C1670" s="33" t="s">
        <v>24945</v>
      </c>
      <c r="D1670" s="34">
        <v>1</v>
      </c>
      <c r="E1670" s="35">
        <v>3572</v>
      </c>
      <c r="F1670" s="32" t="s">
        <v>51988</v>
      </c>
      <c r="G1670" s="32" t="s">
        <v>48991</v>
      </c>
      <c r="H1670" s="37">
        <v>19.242080000000001</v>
      </c>
      <c r="I1670" s="37">
        <v>-101.60957000000001</v>
      </c>
      <c r="J1670" s="36">
        <v>2268</v>
      </c>
    </row>
    <row r="1671" spans="1:10" ht="15" customHeight="1">
      <c r="A1671" s="32">
        <f t="shared" si="26"/>
        <v>1670</v>
      </c>
      <c r="B1671" s="33" t="s">
        <v>51987</v>
      </c>
      <c r="C1671" s="33" t="s">
        <v>51989</v>
      </c>
      <c r="D1671" s="34">
        <v>1.5</v>
      </c>
      <c r="E1671" s="35">
        <v>3571</v>
      </c>
      <c r="F1671" s="32" t="s">
        <v>51990</v>
      </c>
      <c r="G1671" s="32" t="s">
        <v>48991</v>
      </c>
      <c r="H1671" s="37">
        <v>19.24822</v>
      </c>
      <c r="I1671" s="37">
        <v>-101.61266999999999</v>
      </c>
      <c r="J1671" s="36">
        <v>2282</v>
      </c>
    </row>
    <row r="1672" spans="1:10" ht="15" customHeight="1">
      <c r="A1672" s="32">
        <f t="shared" si="26"/>
        <v>1671</v>
      </c>
      <c r="B1672" s="33" t="s">
        <v>51987</v>
      </c>
      <c r="C1672" s="33" t="s">
        <v>1295</v>
      </c>
      <c r="D1672" s="34">
        <v>2</v>
      </c>
      <c r="E1672" s="35">
        <v>1000</v>
      </c>
      <c r="F1672" s="32" t="s">
        <v>51991</v>
      </c>
      <c r="G1672" s="32" t="s">
        <v>48991</v>
      </c>
      <c r="H1672" s="37">
        <v>19.237680000000001</v>
      </c>
      <c r="I1672" s="37">
        <v>-101.59095000000001</v>
      </c>
      <c r="J1672" s="36">
        <v>2071</v>
      </c>
    </row>
    <row r="1673" spans="1:10" ht="15" customHeight="1">
      <c r="A1673" s="32">
        <f t="shared" si="26"/>
        <v>1672</v>
      </c>
      <c r="B1673" s="33" t="s">
        <v>51987</v>
      </c>
      <c r="C1673" s="33" t="s">
        <v>51992</v>
      </c>
      <c r="D1673" s="34">
        <v>1.44</v>
      </c>
      <c r="E1673" s="35">
        <v>5416</v>
      </c>
      <c r="F1673" s="32" t="s">
        <v>51993</v>
      </c>
      <c r="G1673" s="32" t="s">
        <v>48991</v>
      </c>
      <c r="H1673" s="37">
        <v>19.249700000000001</v>
      </c>
      <c r="I1673" s="37">
        <v>-101.60938</v>
      </c>
      <c r="J1673" s="36">
        <v>2280</v>
      </c>
    </row>
    <row r="1674" spans="1:10" ht="15" customHeight="1">
      <c r="A1674" s="32">
        <f t="shared" si="26"/>
        <v>1673</v>
      </c>
      <c r="B1674" s="33" t="s">
        <v>51994</v>
      </c>
      <c r="C1674" s="33" t="s">
        <v>51995</v>
      </c>
      <c r="D1674" s="34">
        <v>0.95</v>
      </c>
      <c r="E1674" s="35">
        <v>3579</v>
      </c>
      <c r="F1674" s="32" t="s">
        <v>51996</v>
      </c>
      <c r="G1674" s="32" t="s">
        <v>48991</v>
      </c>
      <c r="H1674" s="37">
        <v>19.24906</v>
      </c>
      <c r="I1674" s="37">
        <v>-101.62307</v>
      </c>
      <c r="J1674" s="36">
        <v>2274</v>
      </c>
    </row>
    <row r="1675" spans="1:10" ht="15" customHeight="1">
      <c r="A1675" s="32">
        <f t="shared" si="26"/>
        <v>1674</v>
      </c>
      <c r="B1675" s="33" t="s">
        <v>63083</v>
      </c>
      <c r="C1675" s="33" t="s">
        <v>63084</v>
      </c>
      <c r="D1675" s="34">
        <v>0.51</v>
      </c>
      <c r="E1675" s="35" t="s">
        <v>63085</v>
      </c>
      <c r="F1675" s="32" t="s">
        <v>63086</v>
      </c>
      <c r="G1675" s="32" t="s">
        <v>49386</v>
      </c>
      <c r="H1675" s="37">
        <v>19.210850000000001</v>
      </c>
      <c r="I1675" s="37">
        <v>-101.66091</v>
      </c>
      <c r="J1675" s="36">
        <v>2150</v>
      </c>
    </row>
    <row r="1676" spans="1:10" ht="15" customHeight="1">
      <c r="A1676" s="32">
        <f t="shared" si="26"/>
        <v>1675</v>
      </c>
      <c r="B1676" s="33" t="s">
        <v>51999</v>
      </c>
      <c r="C1676" s="33" t="s">
        <v>52000</v>
      </c>
      <c r="D1676" s="34">
        <v>0.7</v>
      </c>
      <c r="E1676" s="35">
        <v>5010</v>
      </c>
      <c r="F1676" s="32" t="s">
        <v>52001</v>
      </c>
      <c r="G1676" s="32" t="s">
        <v>49066</v>
      </c>
      <c r="H1676" s="37">
        <v>19.176079999999999</v>
      </c>
      <c r="I1676" s="37">
        <v>-101.63753</v>
      </c>
      <c r="J1676" s="36">
        <v>2120</v>
      </c>
    </row>
    <row r="1677" spans="1:10" ht="15" customHeight="1">
      <c r="A1677" s="32">
        <f t="shared" si="26"/>
        <v>1676</v>
      </c>
      <c r="B1677" s="33" t="s">
        <v>52002</v>
      </c>
      <c r="C1677" s="33" t="s">
        <v>52003</v>
      </c>
      <c r="D1677" s="34">
        <v>1.5</v>
      </c>
      <c r="E1677" s="35" t="s">
        <v>52004</v>
      </c>
      <c r="F1677" s="32" t="s">
        <v>52005</v>
      </c>
      <c r="G1677" s="32" t="s">
        <v>49105</v>
      </c>
      <c r="H1677" s="37">
        <v>19.280449999999998</v>
      </c>
      <c r="I1677" s="37">
        <v>-101.58401000000001</v>
      </c>
      <c r="J1677" s="36">
        <v>2250</v>
      </c>
    </row>
    <row r="1678" spans="1:10" ht="15" customHeight="1">
      <c r="A1678" s="32">
        <f t="shared" si="26"/>
        <v>1677</v>
      </c>
      <c r="B1678" s="33" t="s">
        <v>52006</v>
      </c>
      <c r="C1678" s="33" t="s">
        <v>52007</v>
      </c>
      <c r="D1678" s="34">
        <v>2.04</v>
      </c>
      <c r="E1678" s="35">
        <v>5867</v>
      </c>
      <c r="F1678" s="32" t="s">
        <v>52008</v>
      </c>
      <c r="G1678" s="32" t="s">
        <v>49105</v>
      </c>
      <c r="H1678" s="37">
        <v>19.283580000000001</v>
      </c>
      <c r="I1678" s="37">
        <v>-101.58112</v>
      </c>
      <c r="J1678" s="36">
        <v>2272</v>
      </c>
    </row>
    <row r="1679" spans="1:10" ht="15" customHeight="1">
      <c r="A1679" s="32">
        <f t="shared" si="26"/>
        <v>1678</v>
      </c>
      <c r="B1679" s="33" t="s">
        <v>52009</v>
      </c>
      <c r="C1679" s="33" t="s">
        <v>23587</v>
      </c>
      <c r="D1679" s="34">
        <v>3.4</v>
      </c>
      <c r="E1679" s="35">
        <v>1829</v>
      </c>
      <c r="F1679" s="32" t="s">
        <v>52010</v>
      </c>
      <c r="G1679" s="32" t="s">
        <v>48991</v>
      </c>
      <c r="H1679" s="37">
        <v>19.23405</v>
      </c>
      <c r="I1679" s="37">
        <v>-101.60091</v>
      </c>
      <c r="J1679" s="36">
        <v>2175</v>
      </c>
    </row>
    <row r="1680" spans="1:10" ht="15" customHeight="1">
      <c r="A1680" s="32">
        <f t="shared" si="26"/>
        <v>1679</v>
      </c>
      <c r="B1680" s="33" t="s">
        <v>52011</v>
      </c>
      <c r="C1680" s="33" t="s">
        <v>52012</v>
      </c>
      <c r="D1680" s="34">
        <v>1</v>
      </c>
      <c r="E1680" s="35">
        <v>1246</v>
      </c>
      <c r="F1680" s="32" t="s">
        <v>52013</v>
      </c>
      <c r="G1680" s="32" t="s">
        <v>48991</v>
      </c>
      <c r="H1680" s="37">
        <v>19.24877</v>
      </c>
      <c r="I1680" s="37">
        <v>-101.62238000000001</v>
      </c>
      <c r="J1680" s="36">
        <v>2262</v>
      </c>
    </row>
    <row r="1681" spans="1:10" ht="15" customHeight="1">
      <c r="A1681" s="32">
        <f t="shared" si="26"/>
        <v>1680</v>
      </c>
      <c r="B1681" s="33" t="s">
        <v>52014</v>
      </c>
      <c r="C1681" s="33" t="s">
        <v>52015</v>
      </c>
      <c r="D1681" s="34">
        <v>3.7</v>
      </c>
      <c r="E1681" s="35">
        <v>4527</v>
      </c>
      <c r="F1681" s="32" t="s">
        <v>52016</v>
      </c>
      <c r="G1681" s="32" t="s">
        <v>48991</v>
      </c>
      <c r="H1681" s="37">
        <v>19.235430000000001</v>
      </c>
      <c r="I1681" s="37">
        <v>-101.60803</v>
      </c>
      <c r="J1681" s="36">
        <v>2220</v>
      </c>
    </row>
    <row r="1682" spans="1:10" ht="15" customHeight="1">
      <c r="A1682" s="32">
        <f t="shared" si="26"/>
        <v>1681</v>
      </c>
      <c r="B1682" s="33" t="s">
        <v>52014</v>
      </c>
      <c r="C1682" s="33" t="s">
        <v>52017</v>
      </c>
      <c r="D1682" s="34">
        <v>5</v>
      </c>
      <c r="E1682" s="35">
        <v>1271</v>
      </c>
      <c r="F1682" s="32" t="s">
        <v>52018</v>
      </c>
      <c r="G1682" s="32" t="s">
        <v>48991</v>
      </c>
      <c r="H1682" s="37">
        <v>19.232379999999999</v>
      </c>
      <c r="I1682" s="37">
        <v>-101.60668</v>
      </c>
      <c r="J1682" s="36">
        <v>2178</v>
      </c>
    </row>
    <row r="1683" spans="1:10" ht="15" customHeight="1">
      <c r="A1683" s="32">
        <f t="shared" si="26"/>
        <v>1682</v>
      </c>
      <c r="B1683" s="33" t="s">
        <v>52019</v>
      </c>
      <c r="C1683" s="33" t="s">
        <v>52020</v>
      </c>
      <c r="D1683" s="34">
        <v>2.1</v>
      </c>
      <c r="E1683" s="35">
        <v>2758</v>
      </c>
      <c r="F1683" s="32" t="s">
        <v>52021</v>
      </c>
      <c r="G1683" s="32" t="s">
        <v>49868</v>
      </c>
      <c r="H1683" s="37">
        <v>19.221579999999999</v>
      </c>
      <c r="I1683" s="37">
        <v>-101.63588</v>
      </c>
      <c r="J1683" s="36">
        <v>2160</v>
      </c>
    </row>
    <row r="1684" spans="1:10" ht="15" customHeight="1">
      <c r="A1684" s="32">
        <f t="shared" si="26"/>
        <v>1683</v>
      </c>
      <c r="B1684" s="33" t="s">
        <v>52019</v>
      </c>
      <c r="C1684" s="33" t="s">
        <v>7408</v>
      </c>
      <c r="D1684" s="34">
        <v>1</v>
      </c>
      <c r="E1684" s="35">
        <v>4167</v>
      </c>
      <c r="F1684" s="32" t="s">
        <v>52022</v>
      </c>
      <c r="G1684" s="32" t="s">
        <v>49592</v>
      </c>
      <c r="H1684" s="37">
        <v>19.19998</v>
      </c>
      <c r="I1684" s="37">
        <v>-101.631</v>
      </c>
      <c r="J1684" s="36">
        <v>2279</v>
      </c>
    </row>
    <row r="1685" spans="1:10" ht="15" customHeight="1">
      <c r="A1685" s="32">
        <f t="shared" si="26"/>
        <v>1684</v>
      </c>
      <c r="B1685" s="33" t="s">
        <v>52019</v>
      </c>
      <c r="C1685" s="33" t="s">
        <v>11185</v>
      </c>
      <c r="D1685" s="34">
        <v>2.6</v>
      </c>
      <c r="E1685" s="35">
        <v>5047</v>
      </c>
      <c r="F1685" s="32" t="s">
        <v>52023</v>
      </c>
      <c r="G1685" s="32" t="s">
        <v>49592</v>
      </c>
      <c r="H1685" s="37">
        <v>19.223790000000001</v>
      </c>
      <c r="I1685" s="37">
        <v>-101.63343</v>
      </c>
      <c r="J1685" s="36">
        <v>2201</v>
      </c>
    </row>
    <row r="1686" spans="1:10" ht="15" customHeight="1">
      <c r="A1686" s="32">
        <f t="shared" si="26"/>
        <v>1685</v>
      </c>
      <c r="B1686" s="33" t="s">
        <v>52019</v>
      </c>
      <c r="C1686" s="33" t="s">
        <v>52024</v>
      </c>
      <c r="D1686" s="34">
        <v>0.98</v>
      </c>
      <c r="E1686" s="35">
        <v>5103</v>
      </c>
      <c r="F1686" s="32" t="s">
        <v>52025</v>
      </c>
      <c r="G1686" s="32" t="s">
        <v>49592</v>
      </c>
      <c r="H1686" s="37">
        <v>19.20223</v>
      </c>
      <c r="I1686" s="37">
        <v>-101.62806</v>
      </c>
      <c r="J1686" s="36">
        <v>2281</v>
      </c>
    </row>
    <row r="1687" spans="1:10" ht="15" customHeight="1">
      <c r="A1687" s="32">
        <f t="shared" si="26"/>
        <v>1686</v>
      </c>
      <c r="B1687" s="33" t="s">
        <v>52019</v>
      </c>
      <c r="C1687" s="33" t="s">
        <v>52026</v>
      </c>
      <c r="D1687" s="34">
        <v>0.89</v>
      </c>
      <c r="E1687" s="35">
        <v>5421</v>
      </c>
      <c r="F1687" s="32" t="s">
        <v>52027</v>
      </c>
      <c r="G1687" s="32" t="s">
        <v>49592</v>
      </c>
      <c r="H1687" s="37">
        <v>19.203410000000002</v>
      </c>
      <c r="I1687" s="37">
        <v>-101.62769</v>
      </c>
      <c r="J1687" s="36">
        <v>2235</v>
      </c>
    </row>
    <row r="1688" spans="1:10" ht="15" customHeight="1">
      <c r="A1688" s="32">
        <f t="shared" si="26"/>
        <v>1687</v>
      </c>
      <c r="B1688" s="33" t="s">
        <v>52028</v>
      </c>
      <c r="C1688" s="33" t="s">
        <v>52029</v>
      </c>
      <c r="D1688" s="34">
        <v>1.55</v>
      </c>
      <c r="E1688" s="35">
        <v>5674</v>
      </c>
      <c r="F1688" s="32" t="s">
        <v>52030</v>
      </c>
      <c r="G1688" s="32" t="s">
        <v>48998</v>
      </c>
      <c r="H1688" s="37">
        <v>19.204509999999999</v>
      </c>
      <c r="I1688" s="37">
        <v>-101.63808</v>
      </c>
      <c r="J1688" s="36">
        <v>2190</v>
      </c>
    </row>
    <row r="1689" spans="1:10" ht="15" customHeight="1">
      <c r="A1689" s="32">
        <f t="shared" si="26"/>
        <v>1688</v>
      </c>
      <c r="B1689" s="33" t="s">
        <v>7862</v>
      </c>
      <c r="C1689" s="33" t="s">
        <v>34842</v>
      </c>
      <c r="D1689" s="34">
        <v>0.1</v>
      </c>
      <c r="E1689" s="35" t="s">
        <v>52031</v>
      </c>
      <c r="F1689" s="32" t="s">
        <v>52032</v>
      </c>
      <c r="G1689" s="32" t="s">
        <v>49059</v>
      </c>
      <c r="H1689" s="37">
        <v>19.19125</v>
      </c>
      <c r="I1689" s="37">
        <v>-101.622</v>
      </c>
      <c r="J1689" s="36">
        <v>2196</v>
      </c>
    </row>
    <row r="1690" spans="1:10" ht="15" customHeight="1">
      <c r="A1690" s="32">
        <f t="shared" si="26"/>
        <v>1689</v>
      </c>
      <c r="B1690" s="33" t="s">
        <v>7862</v>
      </c>
      <c r="C1690" s="33" t="s">
        <v>6861</v>
      </c>
      <c r="D1690" s="34">
        <v>0.75</v>
      </c>
      <c r="E1690" s="35">
        <v>4925</v>
      </c>
      <c r="F1690" s="32" t="s">
        <v>52033</v>
      </c>
      <c r="G1690" s="32" t="s">
        <v>48934</v>
      </c>
      <c r="H1690" s="37">
        <v>19.217929999999999</v>
      </c>
      <c r="I1690" s="37">
        <v>-101.65606</v>
      </c>
      <c r="J1690" s="36">
        <v>2115</v>
      </c>
    </row>
    <row r="1691" spans="1:10" ht="15" customHeight="1">
      <c r="A1691" s="32">
        <f t="shared" si="26"/>
        <v>1690</v>
      </c>
      <c r="B1691" s="33" t="s">
        <v>52034</v>
      </c>
      <c r="C1691" s="33" t="s">
        <v>19144</v>
      </c>
      <c r="D1691" s="34">
        <v>2.34</v>
      </c>
      <c r="E1691" s="35">
        <v>5525</v>
      </c>
      <c r="F1691" s="32" t="s">
        <v>52035</v>
      </c>
      <c r="G1691" s="32" t="s">
        <v>49066</v>
      </c>
      <c r="H1691" s="37">
        <v>19.186150000000001</v>
      </c>
      <c r="I1691" s="37">
        <v>-101.62455</v>
      </c>
      <c r="J1691" s="36">
        <v>2180</v>
      </c>
    </row>
    <row r="1692" spans="1:10" ht="15" customHeight="1">
      <c r="A1692" s="32">
        <f t="shared" si="26"/>
        <v>1691</v>
      </c>
      <c r="B1692" s="33" t="s">
        <v>7716</v>
      </c>
      <c r="C1692" s="33" t="s">
        <v>52036</v>
      </c>
      <c r="D1692" s="34">
        <v>0.55000000000000004</v>
      </c>
      <c r="E1692" s="35">
        <v>5872</v>
      </c>
      <c r="F1692" s="32" t="s">
        <v>52037</v>
      </c>
      <c r="G1692" s="32" t="s">
        <v>49592</v>
      </c>
      <c r="H1692" s="37">
        <v>19.207000000000001</v>
      </c>
      <c r="I1692" s="37">
        <v>-101.63236000000001</v>
      </c>
      <c r="J1692" s="36">
        <v>2210</v>
      </c>
    </row>
    <row r="1693" spans="1:10" ht="15" customHeight="1">
      <c r="A1693" s="32">
        <f t="shared" si="26"/>
        <v>1692</v>
      </c>
      <c r="B1693" s="33" t="s">
        <v>52038</v>
      </c>
      <c r="C1693" s="33" t="s">
        <v>52039</v>
      </c>
      <c r="D1693" s="34">
        <v>3.63</v>
      </c>
      <c r="E1693" s="35">
        <v>4453</v>
      </c>
      <c r="F1693" s="32" t="s">
        <v>52040</v>
      </c>
      <c r="G1693" s="32" t="s">
        <v>49066</v>
      </c>
      <c r="H1693" s="37">
        <v>19.177759999999999</v>
      </c>
      <c r="I1693" s="37">
        <v>-101.62833000000001</v>
      </c>
      <c r="J1693" s="36">
        <v>2202</v>
      </c>
    </row>
    <row r="1694" spans="1:10" ht="15" customHeight="1">
      <c r="A1694" s="32">
        <f t="shared" si="26"/>
        <v>1693</v>
      </c>
      <c r="B1694" s="33" t="s">
        <v>52041</v>
      </c>
      <c r="C1694" s="33" t="s">
        <v>52042</v>
      </c>
      <c r="D1694" s="34">
        <v>1.5</v>
      </c>
      <c r="E1694" s="35">
        <v>4994</v>
      </c>
      <c r="F1694" s="32" t="s">
        <v>52043</v>
      </c>
      <c r="G1694" s="32" t="s">
        <v>49066</v>
      </c>
      <c r="H1694" s="37">
        <v>19.181159999999998</v>
      </c>
      <c r="I1694" s="37">
        <v>-101.63557</v>
      </c>
      <c r="J1694" s="36">
        <v>2170</v>
      </c>
    </row>
    <row r="1695" spans="1:10" ht="15" customHeight="1">
      <c r="A1695" s="32">
        <f t="shared" si="26"/>
        <v>1694</v>
      </c>
      <c r="B1695" s="33" t="s">
        <v>52041</v>
      </c>
      <c r="C1695" s="33" t="s">
        <v>52044</v>
      </c>
      <c r="D1695" s="34">
        <v>2.0299999999999998</v>
      </c>
      <c r="E1695" s="35" t="s">
        <v>596</v>
      </c>
      <c r="F1695" s="32" t="s">
        <v>52045</v>
      </c>
      <c r="G1695" s="32" t="s">
        <v>49066</v>
      </c>
      <c r="H1695" s="37">
        <v>19.17428</v>
      </c>
      <c r="I1695" s="37">
        <v>-101.62956</v>
      </c>
      <c r="J1695" s="36">
        <v>2200</v>
      </c>
    </row>
    <row r="1696" spans="1:10" ht="15" customHeight="1">
      <c r="A1696" s="32">
        <f t="shared" si="26"/>
        <v>1695</v>
      </c>
      <c r="B1696" s="33" t="s">
        <v>52046</v>
      </c>
      <c r="C1696" s="33" t="s">
        <v>7461</v>
      </c>
      <c r="D1696" s="34">
        <v>1.81</v>
      </c>
      <c r="E1696" s="35" t="s">
        <v>52047</v>
      </c>
      <c r="F1696" s="32" t="s">
        <v>52048</v>
      </c>
      <c r="G1696" s="32" t="s">
        <v>48998</v>
      </c>
      <c r="H1696" s="37">
        <v>19.202739999999999</v>
      </c>
      <c r="I1696" s="37">
        <v>-101.6384</v>
      </c>
      <c r="J1696" s="36">
        <v>2240</v>
      </c>
    </row>
    <row r="1697" spans="1:10" ht="15" customHeight="1">
      <c r="A1697" s="32">
        <f t="shared" si="26"/>
        <v>1696</v>
      </c>
      <c r="B1697" s="33" t="s">
        <v>52049</v>
      </c>
      <c r="C1697" s="33" t="s">
        <v>188</v>
      </c>
      <c r="D1697" s="34">
        <v>3.08</v>
      </c>
      <c r="E1697" s="35">
        <v>1952</v>
      </c>
      <c r="F1697" s="32" t="s">
        <v>52050</v>
      </c>
      <c r="G1697" s="32" t="s">
        <v>48998</v>
      </c>
      <c r="H1697" s="37">
        <v>19.20242</v>
      </c>
      <c r="I1697" s="37">
        <v>-101.64004</v>
      </c>
      <c r="J1697" s="36">
        <v>2255</v>
      </c>
    </row>
    <row r="1698" spans="1:10" ht="15" customHeight="1">
      <c r="A1698" s="32">
        <f t="shared" si="26"/>
        <v>1697</v>
      </c>
      <c r="B1698" s="33" t="s">
        <v>52051</v>
      </c>
      <c r="C1698" s="33" t="s">
        <v>52052</v>
      </c>
      <c r="D1698" s="34">
        <v>1.1000000000000001</v>
      </c>
      <c r="E1698" s="35" t="s">
        <v>52053</v>
      </c>
      <c r="F1698" s="32" t="s">
        <v>52054</v>
      </c>
      <c r="G1698" s="32" t="s">
        <v>48998</v>
      </c>
      <c r="H1698" s="37">
        <v>19.211480000000002</v>
      </c>
      <c r="I1698" s="37">
        <v>-101.63588</v>
      </c>
      <c r="J1698" s="36">
        <v>2202</v>
      </c>
    </row>
    <row r="1699" spans="1:10" ht="15" customHeight="1">
      <c r="A1699" s="32">
        <f t="shared" si="26"/>
        <v>1698</v>
      </c>
      <c r="B1699" s="33" t="s">
        <v>37244</v>
      </c>
      <c r="C1699" s="33" t="s">
        <v>52055</v>
      </c>
      <c r="D1699" s="34">
        <v>25.6</v>
      </c>
      <c r="E1699" s="35">
        <v>5632</v>
      </c>
      <c r="F1699" s="32" t="s">
        <v>52056</v>
      </c>
      <c r="G1699" s="32" t="s">
        <v>52057</v>
      </c>
      <c r="H1699" s="37">
        <v>19.12331</v>
      </c>
      <c r="I1699" s="37">
        <v>-101.79902</v>
      </c>
      <c r="J1699" s="36">
        <v>1382</v>
      </c>
    </row>
    <row r="1700" spans="1:10" ht="15" customHeight="1">
      <c r="A1700" s="32">
        <f t="shared" si="26"/>
        <v>1699</v>
      </c>
      <c r="B1700" s="33" t="s">
        <v>37244</v>
      </c>
      <c r="C1700" s="33" t="s">
        <v>52058</v>
      </c>
      <c r="D1700" s="34">
        <v>30.11</v>
      </c>
      <c r="E1700" s="35" t="s">
        <v>52059</v>
      </c>
      <c r="F1700" s="32" t="s">
        <v>52060</v>
      </c>
      <c r="G1700" s="32" t="s">
        <v>52057</v>
      </c>
      <c r="H1700" s="37">
        <v>19.118600000000001</v>
      </c>
      <c r="I1700" s="37">
        <v>-101.79837000000001</v>
      </c>
      <c r="J1700" s="36">
        <v>1368</v>
      </c>
    </row>
    <row r="1701" spans="1:10" ht="15" customHeight="1">
      <c r="A1701" s="32">
        <f t="shared" si="26"/>
        <v>1700</v>
      </c>
      <c r="B1701" s="33" t="s">
        <v>37244</v>
      </c>
      <c r="C1701" s="33" t="s">
        <v>52061</v>
      </c>
      <c r="D1701" s="34">
        <v>44</v>
      </c>
      <c r="E1701" s="35" t="s">
        <v>52062</v>
      </c>
      <c r="F1701" s="32" t="s">
        <v>52063</v>
      </c>
      <c r="G1701" s="32" t="s">
        <v>52057</v>
      </c>
      <c r="H1701" s="37">
        <v>19.113949999999999</v>
      </c>
      <c r="I1701" s="37">
        <v>-101.7963</v>
      </c>
      <c r="J1701" s="36">
        <v>1364</v>
      </c>
    </row>
    <row r="1702" spans="1:10" ht="15" customHeight="1">
      <c r="A1702" s="32">
        <f t="shared" si="26"/>
        <v>1701</v>
      </c>
      <c r="B1702" s="33" t="s">
        <v>37244</v>
      </c>
      <c r="C1702" s="33" t="s">
        <v>52064</v>
      </c>
      <c r="D1702" s="34">
        <v>43.49</v>
      </c>
      <c r="E1702" s="35" t="s">
        <v>52065</v>
      </c>
      <c r="F1702" s="32" t="s">
        <v>52066</v>
      </c>
      <c r="G1702" s="32" t="s">
        <v>52057</v>
      </c>
      <c r="H1702" s="37">
        <v>19.11835</v>
      </c>
      <c r="I1702" s="37">
        <v>-101.79039</v>
      </c>
      <c r="J1702" s="36">
        <v>1365</v>
      </c>
    </row>
    <row r="1703" spans="1:10" ht="15" customHeight="1">
      <c r="A1703" s="32">
        <f t="shared" si="26"/>
        <v>1702</v>
      </c>
      <c r="B1703" s="33" t="s">
        <v>37244</v>
      </c>
      <c r="C1703" s="33" t="s">
        <v>52067</v>
      </c>
      <c r="D1703" s="34">
        <v>26.01</v>
      </c>
      <c r="E1703" s="35" t="s">
        <v>52068</v>
      </c>
      <c r="F1703" s="32" t="s">
        <v>52069</v>
      </c>
      <c r="G1703" s="32" t="s">
        <v>52057</v>
      </c>
      <c r="H1703" s="37">
        <v>19.113060000000001</v>
      </c>
      <c r="I1703" s="37">
        <v>-101.78982000000001</v>
      </c>
      <c r="J1703" s="36">
        <v>1363</v>
      </c>
    </row>
    <row r="1704" spans="1:10" ht="15" customHeight="1">
      <c r="A1704" s="32">
        <f t="shared" si="26"/>
        <v>1703</v>
      </c>
      <c r="B1704" s="33" t="s">
        <v>52070</v>
      </c>
      <c r="C1704" s="33" t="s">
        <v>52071</v>
      </c>
      <c r="D1704" s="34">
        <v>4.71</v>
      </c>
      <c r="E1704" s="35">
        <v>2969</v>
      </c>
      <c r="F1704" s="32" t="s">
        <v>52072</v>
      </c>
      <c r="G1704" s="32" t="s">
        <v>51966</v>
      </c>
      <c r="H1704" s="37">
        <v>19.159320000000001</v>
      </c>
      <c r="I1704" s="37">
        <v>-101.65774</v>
      </c>
      <c r="J1704" s="36">
        <v>2048</v>
      </c>
    </row>
    <row r="1705" spans="1:10" ht="15" customHeight="1">
      <c r="A1705" s="32">
        <f t="shared" si="26"/>
        <v>1704</v>
      </c>
      <c r="B1705" s="33" t="s">
        <v>60552</v>
      </c>
      <c r="C1705" s="33" t="s">
        <v>44432</v>
      </c>
      <c r="D1705" s="34">
        <v>0.67</v>
      </c>
      <c r="E1705" s="35" t="s">
        <v>6890</v>
      </c>
      <c r="F1705" s="32" t="s">
        <v>60553</v>
      </c>
      <c r="G1705" s="32" t="s">
        <v>50999</v>
      </c>
      <c r="H1705" s="37">
        <v>19.04785</v>
      </c>
      <c r="I1705" s="37">
        <v>-101.66348000000001</v>
      </c>
      <c r="J1705" s="36">
        <v>1870</v>
      </c>
    </row>
    <row r="1706" spans="1:10" ht="15" customHeight="1">
      <c r="A1706" s="32">
        <f t="shared" si="26"/>
        <v>1705</v>
      </c>
      <c r="B1706" s="33" t="s">
        <v>52073</v>
      </c>
      <c r="C1706" s="33" t="s">
        <v>52074</v>
      </c>
      <c r="D1706" s="34">
        <v>0.66</v>
      </c>
      <c r="E1706" s="35">
        <v>1820</v>
      </c>
      <c r="F1706" s="32" t="s">
        <v>52075</v>
      </c>
      <c r="G1706" s="32" t="s">
        <v>48991</v>
      </c>
      <c r="H1706" s="37">
        <v>19.234829999999999</v>
      </c>
      <c r="I1706" s="37">
        <v>-101.60541000000001</v>
      </c>
      <c r="J1706" s="36">
        <v>2100</v>
      </c>
    </row>
    <row r="1707" spans="1:10" ht="15" customHeight="1">
      <c r="A1707" s="32">
        <f t="shared" si="26"/>
        <v>1706</v>
      </c>
      <c r="B1707" s="33" t="s">
        <v>52073</v>
      </c>
      <c r="C1707" s="33" t="s">
        <v>1683</v>
      </c>
      <c r="D1707" s="34">
        <v>1.18</v>
      </c>
      <c r="E1707" s="35">
        <v>1821</v>
      </c>
      <c r="F1707" s="32" t="s">
        <v>52076</v>
      </c>
      <c r="G1707" s="32" t="s">
        <v>48991</v>
      </c>
      <c r="H1707" s="37">
        <v>19.2532</v>
      </c>
      <c r="I1707" s="37">
        <v>-101.64601</v>
      </c>
      <c r="J1707" s="36">
        <v>2195</v>
      </c>
    </row>
    <row r="1708" spans="1:10" ht="15" customHeight="1">
      <c r="A1708" s="32">
        <f t="shared" si="26"/>
        <v>1707</v>
      </c>
      <c r="B1708" s="33" t="s">
        <v>52077</v>
      </c>
      <c r="C1708" s="33" t="s">
        <v>52078</v>
      </c>
      <c r="D1708" s="34">
        <v>0.5</v>
      </c>
      <c r="E1708" s="35">
        <v>1631</v>
      </c>
      <c r="F1708" s="32" t="s">
        <v>52079</v>
      </c>
      <c r="G1708" s="32" t="s">
        <v>49066</v>
      </c>
      <c r="H1708" s="37">
        <v>19.188980000000001</v>
      </c>
      <c r="I1708" s="37">
        <v>-101.62636000000001</v>
      </c>
      <c r="J1708" s="36">
        <v>2260</v>
      </c>
    </row>
    <row r="1709" spans="1:10" ht="15" customHeight="1">
      <c r="A1709" s="32">
        <f t="shared" si="26"/>
        <v>1708</v>
      </c>
      <c r="B1709" s="33" t="s">
        <v>52080</v>
      </c>
      <c r="C1709" s="33" t="s">
        <v>52081</v>
      </c>
      <c r="D1709" s="34">
        <v>8.86</v>
      </c>
      <c r="E1709" s="35">
        <v>6114</v>
      </c>
      <c r="F1709" s="32" t="s">
        <v>52082</v>
      </c>
      <c r="G1709" s="32" t="s">
        <v>52083</v>
      </c>
      <c r="H1709" s="37">
        <v>19.109159999999999</v>
      </c>
      <c r="I1709" s="37">
        <v>-101.73716</v>
      </c>
      <c r="J1709" s="36">
        <v>1480</v>
      </c>
    </row>
    <row r="1710" spans="1:10" ht="15" customHeight="1">
      <c r="A1710" s="32">
        <f t="shared" si="26"/>
        <v>1709</v>
      </c>
      <c r="B1710" s="33" t="s">
        <v>52080</v>
      </c>
      <c r="C1710" s="33" t="s">
        <v>52084</v>
      </c>
      <c r="D1710" s="34">
        <v>1</v>
      </c>
      <c r="E1710" s="35">
        <v>4709</v>
      </c>
      <c r="F1710" s="32" t="s">
        <v>52085</v>
      </c>
      <c r="G1710" s="32" t="s">
        <v>48968</v>
      </c>
      <c r="H1710" s="37">
        <v>19.210830000000001</v>
      </c>
      <c r="I1710" s="37">
        <v>-101.69871999999999</v>
      </c>
      <c r="J1710" s="36">
        <v>1970</v>
      </c>
    </row>
    <row r="1711" spans="1:10" ht="15" customHeight="1">
      <c r="A1711" s="32">
        <f t="shared" si="26"/>
        <v>1710</v>
      </c>
      <c r="B1711" s="33" t="s">
        <v>52086</v>
      </c>
      <c r="C1711" s="33" t="s">
        <v>3075</v>
      </c>
      <c r="D1711" s="34">
        <v>15</v>
      </c>
      <c r="E1711" s="35" t="s">
        <v>1956</v>
      </c>
      <c r="F1711" s="32" t="s">
        <v>52087</v>
      </c>
      <c r="G1711" s="32" t="s">
        <v>49004</v>
      </c>
      <c r="H1711" s="37">
        <v>19.244689999999999</v>
      </c>
      <c r="I1711" s="37">
        <v>-101.69591</v>
      </c>
      <c r="J1711" s="36">
        <v>2120</v>
      </c>
    </row>
    <row r="1712" spans="1:10" ht="15" customHeight="1">
      <c r="A1712" s="32">
        <f t="shared" si="26"/>
        <v>1711</v>
      </c>
      <c r="B1712" s="33" t="s">
        <v>52086</v>
      </c>
      <c r="C1712" s="33" t="s">
        <v>22169</v>
      </c>
      <c r="D1712" s="34">
        <v>13</v>
      </c>
      <c r="E1712" s="35" t="s">
        <v>1693</v>
      </c>
      <c r="F1712" s="32" t="s">
        <v>52088</v>
      </c>
      <c r="G1712" s="32" t="s">
        <v>49004</v>
      </c>
      <c r="H1712" s="37">
        <v>19.240349999999999</v>
      </c>
      <c r="I1712" s="37">
        <v>-101.69386</v>
      </c>
      <c r="J1712" s="36">
        <v>2086</v>
      </c>
    </row>
    <row r="1713" spans="1:10" ht="15" customHeight="1">
      <c r="A1713" s="32">
        <f t="shared" si="26"/>
        <v>1712</v>
      </c>
      <c r="B1713" s="33" t="s">
        <v>52086</v>
      </c>
      <c r="C1713" s="33" t="s">
        <v>16767</v>
      </c>
      <c r="D1713" s="34">
        <v>7.79</v>
      </c>
      <c r="E1713" s="35">
        <v>4706</v>
      </c>
      <c r="F1713" s="32" t="s">
        <v>52089</v>
      </c>
      <c r="G1713" s="32" t="s">
        <v>49004</v>
      </c>
      <c r="H1713" s="37">
        <v>19.25684</v>
      </c>
      <c r="I1713" s="37">
        <v>-101.70062</v>
      </c>
      <c r="J1713" s="36">
        <v>2402</v>
      </c>
    </row>
    <row r="1714" spans="1:10" ht="15" customHeight="1">
      <c r="A1714" s="32">
        <f t="shared" si="26"/>
        <v>1713</v>
      </c>
      <c r="B1714" s="33" t="s">
        <v>52086</v>
      </c>
      <c r="C1714" s="33" t="s">
        <v>18526</v>
      </c>
      <c r="D1714" s="34">
        <v>10.86</v>
      </c>
      <c r="E1714" s="35">
        <v>4707</v>
      </c>
      <c r="F1714" s="32" t="s">
        <v>52090</v>
      </c>
      <c r="G1714" s="32" t="s">
        <v>49004</v>
      </c>
      <c r="H1714" s="37">
        <v>19.254750000000001</v>
      </c>
      <c r="I1714" s="37">
        <v>-101.69781</v>
      </c>
      <c r="J1714" s="36">
        <v>2356</v>
      </c>
    </row>
    <row r="1715" spans="1:10" ht="15" customHeight="1">
      <c r="A1715" s="32">
        <f t="shared" si="26"/>
        <v>1714</v>
      </c>
      <c r="B1715" s="33" t="s">
        <v>52086</v>
      </c>
      <c r="C1715" s="33" t="s">
        <v>7006</v>
      </c>
      <c r="D1715" s="34">
        <v>23.5</v>
      </c>
      <c r="E1715" s="35" t="s">
        <v>7802</v>
      </c>
      <c r="F1715" s="32" t="s">
        <v>52091</v>
      </c>
      <c r="G1715" s="32" t="s">
        <v>48856</v>
      </c>
      <c r="H1715" s="37">
        <v>19.251190000000001</v>
      </c>
      <c r="I1715" s="37">
        <v>-101.6763</v>
      </c>
      <c r="J1715" s="36">
        <v>2115</v>
      </c>
    </row>
    <row r="1716" spans="1:10" ht="15" customHeight="1">
      <c r="A1716" s="32">
        <f t="shared" si="26"/>
        <v>1715</v>
      </c>
      <c r="B1716" s="33" t="s">
        <v>52086</v>
      </c>
      <c r="C1716" s="33" t="s">
        <v>52092</v>
      </c>
      <c r="D1716" s="34">
        <v>11.42</v>
      </c>
      <c r="E1716" s="35">
        <v>2996</v>
      </c>
      <c r="F1716" s="32" t="s">
        <v>52093</v>
      </c>
      <c r="G1716" s="32" t="s">
        <v>49004</v>
      </c>
      <c r="H1716" s="37">
        <v>19.249369999999999</v>
      </c>
      <c r="I1716" s="37">
        <v>-101.69604</v>
      </c>
      <c r="J1716" s="36">
        <v>2285</v>
      </c>
    </row>
    <row r="1717" spans="1:10" ht="15" customHeight="1">
      <c r="A1717" s="32">
        <f t="shared" si="26"/>
        <v>1716</v>
      </c>
      <c r="B1717" s="33" t="s">
        <v>34744</v>
      </c>
      <c r="C1717" s="33" t="s">
        <v>52094</v>
      </c>
      <c r="D1717" s="34">
        <v>3.91</v>
      </c>
      <c r="E1717" s="35">
        <v>2420</v>
      </c>
      <c r="F1717" s="32" t="s">
        <v>52095</v>
      </c>
      <c r="G1717" s="32" t="s">
        <v>49030</v>
      </c>
      <c r="H1717" s="37">
        <v>19.069880000000001</v>
      </c>
      <c r="I1717" s="37">
        <v>-101.6754</v>
      </c>
      <c r="J1717" s="36">
        <v>2054</v>
      </c>
    </row>
    <row r="1718" spans="1:10" ht="15" customHeight="1">
      <c r="A1718" s="32">
        <f t="shared" si="26"/>
        <v>1717</v>
      </c>
      <c r="B1718" s="33" t="s">
        <v>52096</v>
      </c>
      <c r="C1718" s="33" t="s">
        <v>7416</v>
      </c>
      <c r="D1718" s="34">
        <v>4</v>
      </c>
      <c r="E1718" s="35">
        <v>4060</v>
      </c>
      <c r="F1718" s="32" t="s">
        <v>52097</v>
      </c>
      <c r="G1718" s="32" t="s">
        <v>48938</v>
      </c>
      <c r="H1718" s="37">
        <v>19.10857</v>
      </c>
      <c r="I1718" s="37">
        <v>-101.66459999999999</v>
      </c>
      <c r="J1718" s="36">
        <v>1820</v>
      </c>
    </row>
    <row r="1719" spans="1:10" ht="15" customHeight="1">
      <c r="A1719" s="32">
        <f t="shared" si="26"/>
        <v>1718</v>
      </c>
      <c r="B1719" s="33" t="s">
        <v>52096</v>
      </c>
      <c r="C1719" s="33" t="s">
        <v>60480</v>
      </c>
      <c r="D1719" s="34">
        <v>2</v>
      </c>
      <c r="E1719" s="35" t="s">
        <v>7313</v>
      </c>
      <c r="F1719" s="32" t="s">
        <v>60481</v>
      </c>
      <c r="G1719" s="32" t="s">
        <v>48938</v>
      </c>
      <c r="H1719" s="37">
        <v>19.100899999999999</v>
      </c>
      <c r="I1719" s="37">
        <v>-101.67449999999999</v>
      </c>
      <c r="J1719" s="36">
        <v>1821</v>
      </c>
    </row>
    <row r="1720" spans="1:10" ht="15" customHeight="1">
      <c r="A1720" s="32">
        <f t="shared" si="26"/>
        <v>1719</v>
      </c>
      <c r="B1720" s="33" t="s">
        <v>52096</v>
      </c>
      <c r="C1720" s="33" t="s">
        <v>52098</v>
      </c>
      <c r="D1720" s="34">
        <v>11</v>
      </c>
      <c r="E1720" s="35">
        <v>2468</v>
      </c>
      <c r="F1720" s="32" t="s">
        <v>52099</v>
      </c>
      <c r="G1720" s="32" t="s">
        <v>48938</v>
      </c>
      <c r="H1720" s="37">
        <v>19.103750000000002</v>
      </c>
      <c r="I1720" s="37">
        <v>-101.67019999999999</v>
      </c>
      <c r="J1720" s="36">
        <v>1802</v>
      </c>
    </row>
    <row r="1721" spans="1:10" ht="15" customHeight="1">
      <c r="A1721" s="32">
        <f t="shared" si="26"/>
        <v>1720</v>
      </c>
      <c r="B1721" s="33" t="s">
        <v>52096</v>
      </c>
      <c r="C1721" s="33" t="s">
        <v>52100</v>
      </c>
      <c r="D1721" s="34">
        <v>2.88</v>
      </c>
      <c r="E1721" s="35" t="s">
        <v>52101</v>
      </c>
      <c r="F1721" s="32" t="s">
        <v>52102</v>
      </c>
      <c r="G1721" s="32" t="s">
        <v>48938</v>
      </c>
      <c r="H1721" s="37">
        <v>19.102419999999999</v>
      </c>
      <c r="I1721" s="37">
        <v>-101.67258</v>
      </c>
      <c r="J1721" s="36">
        <v>1813</v>
      </c>
    </row>
    <row r="1722" spans="1:10" ht="15" customHeight="1">
      <c r="A1722" s="32">
        <f t="shared" si="26"/>
        <v>1721</v>
      </c>
      <c r="B1722" s="33" t="s">
        <v>8088</v>
      </c>
      <c r="C1722" s="33" t="s">
        <v>34757</v>
      </c>
      <c r="D1722" s="34">
        <v>17.07</v>
      </c>
      <c r="E1722" s="35" t="s">
        <v>569</v>
      </c>
      <c r="F1722" s="32" t="s">
        <v>52103</v>
      </c>
      <c r="G1722" s="32" t="s">
        <v>48938</v>
      </c>
      <c r="H1722" s="37">
        <v>19.098949999999999</v>
      </c>
      <c r="I1722" s="37">
        <v>-101.66911</v>
      </c>
      <c r="J1722" s="36">
        <v>1803</v>
      </c>
    </row>
    <row r="1723" spans="1:10" ht="15" customHeight="1">
      <c r="A1723" s="32">
        <f t="shared" si="26"/>
        <v>1722</v>
      </c>
      <c r="B1723" s="33" t="s">
        <v>8088</v>
      </c>
      <c r="C1723" s="33" t="s">
        <v>62711</v>
      </c>
      <c r="D1723" s="34">
        <v>4</v>
      </c>
      <c r="E1723" s="35" t="s">
        <v>62712</v>
      </c>
      <c r="F1723" s="32" t="s">
        <v>62713</v>
      </c>
      <c r="G1723" s="32" t="s">
        <v>48961</v>
      </c>
      <c r="H1723" s="37">
        <v>19.077079999999999</v>
      </c>
      <c r="I1723" s="37">
        <v>-101.69699</v>
      </c>
      <c r="J1723" s="36">
        <v>1811</v>
      </c>
    </row>
    <row r="1724" spans="1:10" ht="15" customHeight="1">
      <c r="A1724" s="32">
        <f t="shared" si="26"/>
        <v>1723</v>
      </c>
      <c r="B1724" s="33" t="s">
        <v>8088</v>
      </c>
      <c r="C1724" s="33" t="s">
        <v>128</v>
      </c>
      <c r="D1724" s="34">
        <v>7</v>
      </c>
      <c r="E1724" s="35" t="s">
        <v>1986</v>
      </c>
      <c r="F1724" s="32" t="s">
        <v>52104</v>
      </c>
      <c r="G1724" s="32" t="s">
        <v>48938</v>
      </c>
      <c r="H1724" s="37">
        <v>19.090699999999998</v>
      </c>
      <c r="I1724" s="37">
        <v>-101.66643999999999</v>
      </c>
      <c r="J1724" s="36">
        <v>1845</v>
      </c>
    </row>
    <row r="1725" spans="1:10" ht="15" customHeight="1">
      <c r="A1725" s="32">
        <f t="shared" si="26"/>
        <v>1724</v>
      </c>
      <c r="B1725" s="33" t="s">
        <v>8088</v>
      </c>
      <c r="C1725" s="33" t="s">
        <v>1302</v>
      </c>
      <c r="D1725" s="34">
        <v>2.2999999999999998</v>
      </c>
      <c r="E1725" s="35" t="s">
        <v>1622</v>
      </c>
      <c r="F1725" s="32" t="s">
        <v>52105</v>
      </c>
      <c r="G1725" s="32" t="s">
        <v>48938</v>
      </c>
      <c r="H1725" s="37">
        <v>19.093689999999999</v>
      </c>
      <c r="I1725" s="37">
        <v>-101.66875</v>
      </c>
      <c r="J1725" s="36">
        <v>1889</v>
      </c>
    </row>
    <row r="1726" spans="1:10" ht="15" customHeight="1">
      <c r="A1726" s="32">
        <f t="shared" si="26"/>
        <v>1725</v>
      </c>
      <c r="B1726" s="33" t="s">
        <v>8088</v>
      </c>
      <c r="C1726" s="33" t="s">
        <v>52106</v>
      </c>
      <c r="D1726" s="34">
        <v>4.4000000000000004</v>
      </c>
      <c r="E1726" s="35">
        <v>5017</v>
      </c>
      <c r="F1726" s="32" t="s">
        <v>52107</v>
      </c>
      <c r="G1726" s="32" t="s">
        <v>49030</v>
      </c>
      <c r="H1726" s="37">
        <v>19.07826</v>
      </c>
      <c r="I1726" s="37">
        <v>-101.66395</v>
      </c>
      <c r="J1726" s="36">
        <v>1996</v>
      </c>
    </row>
    <row r="1727" spans="1:10" ht="15" customHeight="1">
      <c r="A1727" s="32">
        <f t="shared" si="26"/>
        <v>1726</v>
      </c>
      <c r="B1727" s="33" t="s">
        <v>52108</v>
      </c>
      <c r="C1727" s="33" t="s">
        <v>52109</v>
      </c>
      <c r="D1727" s="34">
        <v>4.3</v>
      </c>
      <c r="E1727" s="35" t="s">
        <v>628</v>
      </c>
      <c r="F1727" s="32" t="s">
        <v>52110</v>
      </c>
      <c r="G1727" s="32" t="s">
        <v>50212</v>
      </c>
      <c r="H1727" s="37">
        <v>19.03509</v>
      </c>
      <c r="I1727" s="37">
        <v>-101.64539000000001</v>
      </c>
      <c r="J1727" s="36">
        <v>1885</v>
      </c>
    </row>
    <row r="1728" spans="1:10" ht="15" customHeight="1">
      <c r="A1728" s="32">
        <f t="shared" si="26"/>
        <v>1727</v>
      </c>
      <c r="B1728" s="33" t="s">
        <v>52111</v>
      </c>
      <c r="C1728" s="33" t="s">
        <v>52112</v>
      </c>
      <c r="D1728" s="34">
        <v>7.49</v>
      </c>
      <c r="E1728" s="35" t="s">
        <v>531</v>
      </c>
      <c r="F1728" s="32" t="s">
        <v>52113</v>
      </c>
      <c r="G1728" s="32" t="s">
        <v>48998</v>
      </c>
      <c r="H1728" s="37">
        <v>19.199739999999998</v>
      </c>
      <c r="I1728" s="37">
        <v>-101.69938999999999</v>
      </c>
      <c r="J1728" s="36">
        <v>1894</v>
      </c>
    </row>
    <row r="1729" spans="1:10" ht="15" customHeight="1">
      <c r="A1729" s="32">
        <f t="shared" si="26"/>
        <v>1728</v>
      </c>
      <c r="B1729" s="33" t="s">
        <v>52114</v>
      </c>
      <c r="C1729" s="33" t="s">
        <v>48804</v>
      </c>
      <c r="D1729" s="34">
        <v>1.1599999999999999</v>
      </c>
      <c r="E1729" s="35">
        <v>3527</v>
      </c>
      <c r="F1729" s="32" t="s">
        <v>52115</v>
      </c>
      <c r="G1729" s="32" t="s">
        <v>48853</v>
      </c>
      <c r="H1729" s="37">
        <v>19.282630000000001</v>
      </c>
      <c r="I1729" s="37">
        <v>-101.73927999999999</v>
      </c>
      <c r="J1729" s="36">
        <v>1880</v>
      </c>
    </row>
    <row r="1730" spans="1:10" ht="15" customHeight="1">
      <c r="A1730" s="32">
        <f t="shared" si="26"/>
        <v>1729</v>
      </c>
      <c r="B1730" s="33" t="s">
        <v>52116</v>
      </c>
      <c r="C1730" s="33" t="s">
        <v>7254</v>
      </c>
      <c r="D1730" s="34">
        <v>13.55</v>
      </c>
      <c r="E1730" s="35">
        <v>2522</v>
      </c>
      <c r="F1730" s="32" t="s">
        <v>52117</v>
      </c>
      <c r="G1730" s="32" t="s">
        <v>48853</v>
      </c>
      <c r="H1730" s="37">
        <v>19.276759999999999</v>
      </c>
      <c r="I1730" s="37">
        <v>-101.73231</v>
      </c>
      <c r="J1730" s="36">
        <v>1980</v>
      </c>
    </row>
    <row r="1731" spans="1:10" ht="15" customHeight="1">
      <c r="A1731" s="32">
        <f t="shared" si="26"/>
        <v>1730</v>
      </c>
      <c r="B1731" s="33" t="s">
        <v>52116</v>
      </c>
      <c r="C1731" s="33" t="s">
        <v>1124</v>
      </c>
      <c r="D1731" s="34">
        <v>0.83</v>
      </c>
      <c r="E1731" s="35" t="s">
        <v>12280</v>
      </c>
      <c r="F1731" s="32" t="s">
        <v>62860</v>
      </c>
      <c r="G1731" s="32" t="s">
        <v>48853</v>
      </c>
      <c r="H1731" s="37">
        <v>19.2835</v>
      </c>
      <c r="I1731" s="37">
        <v>-101.72255</v>
      </c>
      <c r="J1731" s="36">
        <v>2009</v>
      </c>
    </row>
    <row r="1732" spans="1:10" ht="15" customHeight="1">
      <c r="A1732" s="32">
        <f t="shared" ref="A1732:A1795" si="27">A1731+1</f>
        <v>1731</v>
      </c>
      <c r="B1732" s="33" t="s">
        <v>52118</v>
      </c>
      <c r="C1732" s="33" t="s">
        <v>52119</v>
      </c>
      <c r="D1732" s="34">
        <v>18</v>
      </c>
      <c r="E1732" s="35">
        <v>2531</v>
      </c>
      <c r="F1732" s="32" t="s">
        <v>52120</v>
      </c>
      <c r="G1732" s="32" t="s">
        <v>49030</v>
      </c>
      <c r="H1732" s="37">
        <v>19.077279999999998</v>
      </c>
      <c r="I1732" s="37">
        <v>-101.67877</v>
      </c>
      <c r="J1732" s="36">
        <v>2084</v>
      </c>
    </row>
    <row r="1733" spans="1:10" ht="15" customHeight="1">
      <c r="A1733" s="32">
        <f t="shared" si="27"/>
        <v>1732</v>
      </c>
      <c r="B1733" s="33" t="s">
        <v>52121</v>
      </c>
      <c r="C1733" s="33" t="s">
        <v>18260</v>
      </c>
      <c r="D1733" s="34">
        <v>6.24</v>
      </c>
      <c r="E1733" s="35" t="s">
        <v>52122</v>
      </c>
      <c r="F1733" s="32" t="s">
        <v>52123</v>
      </c>
      <c r="G1733" s="32" t="s">
        <v>48938</v>
      </c>
      <c r="H1733" s="37">
        <v>19.09592</v>
      </c>
      <c r="I1733" s="37">
        <v>-101.69799</v>
      </c>
      <c r="J1733" s="36">
        <v>1857</v>
      </c>
    </row>
    <row r="1734" spans="1:10" ht="15" customHeight="1">
      <c r="A1734" s="32">
        <f t="shared" si="27"/>
        <v>1733</v>
      </c>
      <c r="B1734" s="33" t="s">
        <v>52124</v>
      </c>
      <c r="C1734" s="33" t="s">
        <v>37172</v>
      </c>
      <c r="D1734" s="34">
        <v>1.5</v>
      </c>
      <c r="E1734" s="35">
        <v>3837</v>
      </c>
      <c r="F1734" s="32" t="s">
        <v>52125</v>
      </c>
      <c r="G1734" s="32" t="s">
        <v>48938</v>
      </c>
      <c r="H1734" s="37">
        <v>19.113309999999998</v>
      </c>
      <c r="I1734" s="37">
        <v>-101.66955</v>
      </c>
      <c r="J1734" s="36">
        <v>1915</v>
      </c>
    </row>
    <row r="1735" spans="1:10" ht="15" customHeight="1">
      <c r="A1735" s="32">
        <f t="shared" si="27"/>
        <v>1734</v>
      </c>
      <c r="B1735" s="33" t="s">
        <v>52124</v>
      </c>
      <c r="C1735" s="33" t="s">
        <v>52126</v>
      </c>
      <c r="D1735" s="34">
        <v>8.4</v>
      </c>
      <c r="E1735" s="35">
        <v>2615</v>
      </c>
      <c r="F1735" s="32" t="s">
        <v>52127</v>
      </c>
      <c r="G1735" s="32" t="s">
        <v>48938</v>
      </c>
      <c r="H1735" s="37">
        <v>19.110299999999999</v>
      </c>
      <c r="I1735" s="37">
        <v>-101.67256999999999</v>
      </c>
      <c r="J1735" s="36">
        <v>1910</v>
      </c>
    </row>
    <row r="1736" spans="1:10" ht="15" customHeight="1">
      <c r="A1736" s="32">
        <f t="shared" si="27"/>
        <v>1735</v>
      </c>
      <c r="B1736" s="33" t="s">
        <v>62474</v>
      </c>
      <c r="C1736" s="33" t="s">
        <v>62475</v>
      </c>
      <c r="D1736" s="34">
        <v>7.47</v>
      </c>
      <c r="E1736" s="35" t="s">
        <v>10324</v>
      </c>
      <c r="F1736" s="32" t="s">
        <v>62476</v>
      </c>
      <c r="G1736" s="32" t="s">
        <v>48968</v>
      </c>
      <c r="H1736" s="37">
        <v>19.195679999999999</v>
      </c>
      <c r="I1736" s="37">
        <v>-101.71355</v>
      </c>
      <c r="J1736" s="36">
        <v>1800</v>
      </c>
    </row>
    <row r="1737" spans="1:10" ht="15" customHeight="1">
      <c r="A1737" s="32">
        <f t="shared" si="27"/>
        <v>1736</v>
      </c>
      <c r="B1737" s="33" t="s">
        <v>52128</v>
      </c>
      <c r="C1737" s="33" t="s">
        <v>33985</v>
      </c>
      <c r="D1737" s="34">
        <v>0.7</v>
      </c>
      <c r="E1737" s="35">
        <v>3649</v>
      </c>
      <c r="F1737" s="32" t="s">
        <v>52129</v>
      </c>
      <c r="G1737" s="32" t="s">
        <v>49233</v>
      </c>
      <c r="H1737" s="37">
        <v>19.035340000000001</v>
      </c>
      <c r="I1737" s="37">
        <v>-101.66216</v>
      </c>
      <c r="J1737" s="36">
        <v>1815</v>
      </c>
    </row>
    <row r="1738" spans="1:10" ht="15" customHeight="1">
      <c r="A1738" s="32">
        <f t="shared" si="27"/>
        <v>1737</v>
      </c>
      <c r="B1738" s="33" t="s">
        <v>52128</v>
      </c>
      <c r="C1738" s="33" t="s">
        <v>52130</v>
      </c>
      <c r="D1738" s="34">
        <v>8.43</v>
      </c>
      <c r="E1738" s="35" t="s">
        <v>562</v>
      </c>
      <c r="F1738" s="32" t="s">
        <v>52131</v>
      </c>
      <c r="G1738" s="32" t="s">
        <v>49233</v>
      </c>
      <c r="H1738" s="37">
        <v>19.036760000000001</v>
      </c>
      <c r="I1738" s="37">
        <v>-101.66125</v>
      </c>
      <c r="J1738" s="36">
        <v>1816</v>
      </c>
    </row>
    <row r="1739" spans="1:10" ht="15" customHeight="1">
      <c r="A1739" s="32">
        <f t="shared" si="27"/>
        <v>1738</v>
      </c>
      <c r="B1739" s="33" t="s">
        <v>52132</v>
      </c>
      <c r="C1739" s="33" t="s">
        <v>20821</v>
      </c>
      <c r="D1739" s="34">
        <v>1</v>
      </c>
      <c r="E1739" s="35">
        <v>2838</v>
      </c>
      <c r="F1739" s="32" t="s">
        <v>52133</v>
      </c>
      <c r="G1739" s="32" t="s">
        <v>49233</v>
      </c>
      <c r="H1739" s="37">
        <v>19.055109999999999</v>
      </c>
      <c r="I1739" s="37">
        <v>-101.66285000000001</v>
      </c>
      <c r="J1739" s="36">
        <v>1940</v>
      </c>
    </row>
    <row r="1740" spans="1:10" ht="15" customHeight="1">
      <c r="A1740" s="32">
        <f t="shared" si="27"/>
        <v>1739</v>
      </c>
      <c r="B1740" s="33" t="s">
        <v>52134</v>
      </c>
      <c r="C1740" s="33" t="s">
        <v>52135</v>
      </c>
      <c r="D1740" s="34">
        <v>2</v>
      </c>
      <c r="E1740" s="35">
        <v>2852</v>
      </c>
      <c r="F1740" s="32" t="s">
        <v>52136</v>
      </c>
      <c r="G1740" s="32" t="s">
        <v>48957</v>
      </c>
      <c r="H1740" s="37">
        <v>19.084389999999999</v>
      </c>
      <c r="I1740" s="37">
        <v>-101.65607</v>
      </c>
      <c r="J1740" s="36">
        <v>1957</v>
      </c>
    </row>
    <row r="1741" spans="1:10" ht="15" customHeight="1">
      <c r="A1741" s="32">
        <f t="shared" si="27"/>
        <v>1740</v>
      </c>
      <c r="B1741" s="33" t="s">
        <v>61545</v>
      </c>
      <c r="C1741" s="33" t="s">
        <v>61546</v>
      </c>
      <c r="D1741" s="34">
        <v>30.05</v>
      </c>
      <c r="E1741" s="35">
        <v>3722</v>
      </c>
      <c r="F1741" s="32" t="s">
        <v>61547</v>
      </c>
      <c r="G1741" s="32" t="s">
        <v>48968</v>
      </c>
      <c r="H1741" s="37">
        <v>19.144860000000001</v>
      </c>
      <c r="I1741" s="37">
        <v>-101.66574</v>
      </c>
      <c r="J1741" s="36">
        <v>2109</v>
      </c>
    </row>
    <row r="1742" spans="1:10" ht="15" customHeight="1">
      <c r="A1742" s="32">
        <f t="shared" si="27"/>
        <v>1741</v>
      </c>
      <c r="B1742" s="33" t="s">
        <v>63190</v>
      </c>
      <c r="C1742" s="33" t="s">
        <v>63191</v>
      </c>
      <c r="D1742" s="34">
        <v>5.04</v>
      </c>
      <c r="E1742" s="35" t="s">
        <v>63192</v>
      </c>
      <c r="F1742" s="32" t="s">
        <v>63193</v>
      </c>
      <c r="G1742" s="32" t="s">
        <v>49233</v>
      </c>
      <c r="H1742" s="37">
        <v>19.042670000000001</v>
      </c>
      <c r="I1742" s="37">
        <v>-101.67358</v>
      </c>
      <c r="J1742" s="36">
        <v>1908</v>
      </c>
    </row>
    <row r="1743" spans="1:10" ht="15" customHeight="1">
      <c r="A1743" s="32">
        <f t="shared" si="27"/>
        <v>1742</v>
      </c>
      <c r="B1743" s="33" t="s">
        <v>63214</v>
      </c>
      <c r="C1743" s="33" t="s">
        <v>63215</v>
      </c>
      <c r="D1743" s="34">
        <v>2.2000000000000002</v>
      </c>
      <c r="E1743" s="35" t="s">
        <v>63216</v>
      </c>
      <c r="F1743" s="32" t="s">
        <v>63217</v>
      </c>
      <c r="G1743" s="32" t="s">
        <v>49540</v>
      </c>
      <c r="H1743" s="37">
        <v>19.061579999999999</v>
      </c>
      <c r="I1743" s="37">
        <v>-101.65255000000001</v>
      </c>
      <c r="J1743" s="36">
        <v>2001</v>
      </c>
    </row>
    <row r="1744" spans="1:10" ht="15" customHeight="1">
      <c r="A1744" s="32">
        <f t="shared" si="27"/>
        <v>1743</v>
      </c>
      <c r="B1744" s="33" t="s">
        <v>63214</v>
      </c>
      <c r="C1744" s="33" t="s">
        <v>63218</v>
      </c>
      <c r="D1744" s="34">
        <v>8.3000000000000007</v>
      </c>
      <c r="E1744" s="35" t="s">
        <v>63219</v>
      </c>
      <c r="F1744" s="32" t="s">
        <v>63220</v>
      </c>
      <c r="G1744" s="32" t="s">
        <v>49540</v>
      </c>
      <c r="H1744" s="37">
        <v>19.058009999999999</v>
      </c>
      <c r="I1744" s="37">
        <v>-101.65078</v>
      </c>
      <c r="J1744" s="36">
        <v>1966</v>
      </c>
    </row>
    <row r="1745" spans="1:10" ht="15" customHeight="1">
      <c r="A1745" s="32">
        <f t="shared" si="27"/>
        <v>1744</v>
      </c>
      <c r="B1745" s="33" t="s">
        <v>63135</v>
      </c>
      <c r="C1745" s="33" t="s">
        <v>63136</v>
      </c>
      <c r="D1745" s="34">
        <v>4.53</v>
      </c>
      <c r="E1745" s="35" t="s">
        <v>63137</v>
      </c>
      <c r="F1745" s="32" t="s">
        <v>63138</v>
      </c>
      <c r="G1745" s="32" t="s">
        <v>49233</v>
      </c>
      <c r="H1745" s="37">
        <v>19.042619999999999</v>
      </c>
      <c r="I1745" s="37">
        <v>-101.67133</v>
      </c>
      <c r="J1745" s="36">
        <v>1911</v>
      </c>
    </row>
    <row r="1746" spans="1:10" ht="15" customHeight="1">
      <c r="A1746" s="32">
        <f t="shared" si="27"/>
        <v>1745</v>
      </c>
      <c r="B1746" s="33" t="s">
        <v>52137</v>
      </c>
      <c r="C1746" s="33" t="s">
        <v>1789</v>
      </c>
      <c r="D1746" s="34">
        <v>0.5</v>
      </c>
      <c r="E1746" s="35">
        <v>1517</v>
      </c>
      <c r="F1746" s="32" t="s">
        <v>52138</v>
      </c>
      <c r="G1746" s="32" t="s">
        <v>49233</v>
      </c>
      <c r="H1746" s="37">
        <v>19.045529999999999</v>
      </c>
      <c r="I1746" s="37">
        <v>-101.65900000000001</v>
      </c>
      <c r="J1746" s="36">
        <v>1817</v>
      </c>
    </row>
    <row r="1747" spans="1:10" ht="15" customHeight="1">
      <c r="A1747" s="32">
        <f t="shared" si="27"/>
        <v>1746</v>
      </c>
      <c r="B1747" s="33" t="s">
        <v>52137</v>
      </c>
      <c r="C1747" s="33" t="s">
        <v>34711</v>
      </c>
      <c r="D1747" s="34">
        <v>8.5</v>
      </c>
      <c r="E1747" s="35" t="s">
        <v>763</v>
      </c>
      <c r="F1747" s="32" t="s">
        <v>52139</v>
      </c>
      <c r="G1747" s="32" t="s">
        <v>50212</v>
      </c>
      <c r="H1747" s="37">
        <v>19.03717</v>
      </c>
      <c r="I1747" s="37">
        <v>-101.65707999999999</v>
      </c>
      <c r="J1747" s="36">
        <v>1830</v>
      </c>
    </row>
    <row r="1748" spans="1:10" ht="15" customHeight="1">
      <c r="A1748" s="32">
        <f t="shared" si="27"/>
        <v>1747</v>
      </c>
      <c r="B1748" s="33" t="s">
        <v>52137</v>
      </c>
      <c r="C1748" s="33" t="s">
        <v>7584</v>
      </c>
      <c r="D1748" s="34">
        <v>1.5</v>
      </c>
      <c r="E1748" s="35">
        <v>3666</v>
      </c>
      <c r="F1748" s="32" t="s">
        <v>52140</v>
      </c>
      <c r="G1748" s="32" t="s">
        <v>50212</v>
      </c>
      <c r="H1748" s="37">
        <v>19.037600000000001</v>
      </c>
      <c r="I1748" s="37">
        <v>-101.6587</v>
      </c>
      <c r="J1748" s="36">
        <v>1836</v>
      </c>
    </row>
    <row r="1749" spans="1:10" ht="15" customHeight="1">
      <c r="A1749" s="32">
        <f t="shared" si="27"/>
        <v>1748</v>
      </c>
      <c r="B1749" s="33" t="s">
        <v>52141</v>
      </c>
      <c r="C1749" s="33" t="s">
        <v>52142</v>
      </c>
      <c r="D1749" s="34">
        <v>45.99</v>
      </c>
      <c r="E1749" s="35" t="s">
        <v>521</v>
      </c>
      <c r="F1749" s="32" t="s">
        <v>52143</v>
      </c>
      <c r="G1749" s="32" t="s">
        <v>51959</v>
      </c>
      <c r="H1749" s="37">
        <v>19.272670000000002</v>
      </c>
      <c r="I1749" s="37">
        <v>-101.72759000000001</v>
      </c>
      <c r="J1749" s="36">
        <v>2022</v>
      </c>
    </row>
    <row r="1750" spans="1:10" ht="15" customHeight="1">
      <c r="A1750" s="32">
        <f t="shared" si="27"/>
        <v>1749</v>
      </c>
      <c r="B1750" s="33" t="s">
        <v>52144</v>
      </c>
      <c r="C1750" s="33" t="s">
        <v>52145</v>
      </c>
      <c r="D1750" s="34">
        <v>19.29</v>
      </c>
      <c r="E1750" s="35">
        <v>3320</v>
      </c>
      <c r="F1750" s="32" t="s">
        <v>52146</v>
      </c>
      <c r="G1750" s="32" t="s">
        <v>49174</v>
      </c>
      <c r="H1750" s="37">
        <v>19.25892</v>
      </c>
      <c r="I1750" s="37">
        <v>-101.73591</v>
      </c>
      <c r="J1750" s="36">
        <v>1871</v>
      </c>
    </row>
    <row r="1751" spans="1:10" ht="15" customHeight="1">
      <c r="A1751" s="32">
        <f t="shared" si="27"/>
        <v>1750</v>
      </c>
      <c r="B1751" s="33" t="s">
        <v>52144</v>
      </c>
      <c r="C1751" s="33" t="s">
        <v>52147</v>
      </c>
      <c r="D1751" s="34">
        <v>5.84</v>
      </c>
      <c r="E1751" s="35">
        <v>3321</v>
      </c>
      <c r="F1751" s="32" t="s">
        <v>52148</v>
      </c>
      <c r="G1751" s="32" t="s">
        <v>49174</v>
      </c>
      <c r="H1751" s="37">
        <v>19.25421</v>
      </c>
      <c r="I1751" s="37">
        <v>-101.73372999999999</v>
      </c>
      <c r="J1751" s="36">
        <v>1864</v>
      </c>
    </row>
    <row r="1752" spans="1:10" ht="15" customHeight="1">
      <c r="A1752" s="32">
        <f t="shared" si="27"/>
        <v>1751</v>
      </c>
      <c r="B1752" s="33" t="s">
        <v>60714</v>
      </c>
      <c r="C1752" s="33" t="s">
        <v>6859</v>
      </c>
      <c r="D1752" s="34">
        <v>3.8</v>
      </c>
      <c r="E1752" s="35">
        <v>1504</v>
      </c>
      <c r="F1752" s="32" t="s">
        <v>60746</v>
      </c>
      <c r="G1752" s="32" t="s">
        <v>48859</v>
      </c>
      <c r="H1752" s="37">
        <v>19.270510000000002</v>
      </c>
      <c r="I1752" s="37">
        <v>-101.66744</v>
      </c>
      <c r="J1752" s="36">
        <v>2036</v>
      </c>
    </row>
    <row r="1753" spans="1:10" ht="15" customHeight="1">
      <c r="A1753" s="32">
        <f t="shared" si="27"/>
        <v>1752</v>
      </c>
      <c r="B1753" s="33" t="s">
        <v>60714</v>
      </c>
      <c r="C1753" s="33" t="s">
        <v>60881</v>
      </c>
      <c r="D1753" s="34">
        <v>4.25</v>
      </c>
      <c r="E1753" s="35">
        <v>1966</v>
      </c>
      <c r="F1753" s="32" t="s">
        <v>60882</v>
      </c>
      <c r="G1753" s="32" t="s">
        <v>48859</v>
      </c>
      <c r="H1753" s="37">
        <v>19.263449999999999</v>
      </c>
      <c r="I1753" s="37">
        <v>-101.68644999999999</v>
      </c>
      <c r="J1753" s="36">
        <v>2265</v>
      </c>
    </row>
    <row r="1754" spans="1:10" ht="15" customHeight="1">
      <c r="A1754" s="32">
        <f t="shared" si="27"/>
        <v>1753</v>
      </c>
      <c r="B1754" s="33" t="s">
        <v>60714</v>
      </c>
      <c r="C1754" s="33" t="s">
        <v>60715</v>
      </c>
      <c r="D1754" s="34">
        <v>5.58</v>
      </c>
      <c r="E1754" s="35">
        <v>1386</v>
      </c>
      <c r="F1754" s="32" t="s">
        <v>60716</v>
      </c>
      <c r="G1754" s="32" t="s">
        <v>48859</v>
      </c>
      <c r="H1754" s="37">
        <v>19.26633</v>
      </c>
      <c r="I1754" s="37">
        <v>-101.67019000000001</v>
      </c>
      <c r="J1754" s="36">
        <v>2191</v>
      </c>
    </row>
    <row r="1755" spans="1:10" ht="15" customHeight="1">
      <c r="A1755" s="32">
        <f t="shared" si="27"/>
        <v>1754</v>
      </c>
      <c r="B1755" s="33" t="s">
        <v>62140</v>
      </c>
      <c r="C1755" s="33" t="s">
        <v>37140</v>
      </c>
      <c r="D1755" s="34">
        <v>4.5999999999999996</v>
      </c>
      <c r="E1755" s="35">
        <v>5172</v>
      </c>
      <c r="F1755" s="32" t="s">
        <v>62141</v>
      </c>
      <c r="G1755" s="32" t="s">
        <v>49191</v>
      </c>
      <c r="H1755" s="37">
        <v>19.01689</v>
      </c>
      <c r="I1755" s="37">
        <v>-101.65161000000001</v>
      </c>
      <c r="J1755" s="36">
        <v>2016</v>
      </c>
    </row>
    <row r="1756" spans="1:10" ht="15" customHeight="1">
      <c r="A1756" s="32">
        <f t="shared" si="27"/>
        <v>1755</v>
      </c>
      <c r="B1756" s="33" t="s">
        <v>52149</v>
      </c>
      <c r="C1756" s="33" t="s">
        <v>52150</v>
      </c>
      <c r="D1756" s="34">
        <v>3.8</v>
      </c>
      <c r="E1756" s="35">
        <v>2221</v>
      </c>
      <c r="F1756" s="32" t="s">
        <v>52151</v>
      </c>
      <c r="G1756" s="32" t="s">
        <v>48853</v>
      </c>
      <c r="H1756" s="37">
        <v>19.303039999999999</v>
      </c>
      <c r="I1756" s="37">
        <v>-101.71724</v>
      </c>
      <c r="J1756" s="36">
        <v>2075</v>
      </c>
    </row>
    <row r="1757" spans="1:10" ht="15" customHeight="1">
      <c r="A1757" s="32">
        <f t="shared" si="27"/>
        <v>1756</v>
      </c>
      <c r="B1757" s="33" t="s">
        <v>52149</v>
      </c>
      <c r="C1757" s="33" t="s">
        <v>61187</v>
      </c>
      <c r="D1757" s="34">
        <v>4.2</v>
      </c>
      <c r="E1757" s="35">
        <v>2851</v>
      </c>
      <c r="F1757" s="32" t="s">
        <v>61188</v>
      </c>
      <c r="G1757" s="32" t="s">
        <v>48853</v>
      </c>
      <c r="H1757" s="37">
        <v>19.301120000000001</v>
      </c>
      <c r="I1757" s="37">
        <v>-101.72451</v>
      </c>
      <c r="J1757" s="36">
        <v>2006</v>
      </c>
    </row>
    <row r="1758" spans="1:10" ht="15" customHeight="1">
      <c r="A1758" s="32">
        <f t="shared" si="27"/>
        <v>1757</v>
      </c>
      <c r="B1758" s="33" t="s">
        <v>52152</v>
      </c>
      <c r="C1758" s="33" t="s">
        <v>7033</v>
      </c>
      <c r="D1758" s="34">
        <v>3</v>
      </c>
      <c r="E1758" s="35" t="s">
        <v>725</v>
      </c>
      <c r="F1758" s="32" t="s">
        <v>52153</v>
      </c>
      <c r="G1758" s="32" t="s">
        <v>48853</v>
      </c>
      <c r="H1758" s="37">
        <v>19.30405</v>
      </c>
      <c r="I1758" s="37">
        <v>-101.72434</v>
      </c>
      <c r="J1758" s="36">
        <v>2012</v>
      </c>
    </row>
    <row r="1759" spans="1:10" ht="15" customHeight="1">
      <c r="A1759" s="32">
        <f t="shared" si="27"/>
        <v>1758</v>
      </c>
      <c r="B1759" s="33" t="s">
        <v>52152</v>
      </c>
      <c r="C1759" s="33" t="s">
        <v>52154</v>
      </c>
      <c r="D1759" s="34">
        <v>1.5</v>
      </c>
      <c r="E1759" s="35">
        <v>2836</v>
      </c>
      <c r="F1759" s="32" t="s">
        <v>52155</v>
      </c>
      <c r="G1759" s="32" t="s">
        <v>48853</v>
      </c>
      <c r="H1759" s="37">
        <v>19.30311</v>
      </c>
      <c r="I1759" s="37">
        <v>-101.72181</v>
      </c>
      <c r="J1759" s="36">
        <v>2031</v>
      </c>
    </row>
    <row r="1760" spans="1:10" ht="15" customHeight="1">
      <c r="A1760" s="32">
        <f t="shared" si="27"/>
        <v>1759</v>
      </c>
      <c r="B1760" s="33" t="s">
        <v>52152</v>
      </c>
      <c r="C1760" s="33" t="s">
        <v>52156</v>
      </c>
      <c r="D1760" s="34">
        <v>0.8</v>
      </c>
      <c r="E1760" s="35">
        <v>4477</v>
      </c>
      <c r="F1760" s="32" t="s">
        <v>52157</v>
      </c>
      <c r="G1760" s="32" t="s">
        <v>48853</v>
      </c>
      <c r="H1760" s="37">
        <v>19.3049</v>
      </c>
      <c r="I1760" s="37">
        <v>-101.7222</v>
      </c>
      <c r="J1760" s="36">
        <v>2022</v>
      </c>
    </row>
    <row r="1761" spans="1:10" ht="15" customHeight="1">
      <c r="A1761" s="32">
        <f t="shared" si="27"/>
        <v>1760</v>
      </c>
      <c r="B1761" s="33" t="s">
        <v>52152</v>
      </c>
      <c r="C1761" s="33" t="s">
        <v>52158</v>
      </c>
      <c r="D1761" s="34">
        <v>3.5</v>
      </c>
      <c r="E1761" s="35">
        <v>2456</v>
      </c>
      <c r="F1761" s="32" t="s">
        <v>52159</v>
      </c>
      <c r="G1761" s="32" t="s">
        <v>48853</v>
      </c>
      <c r="H1761" s="37">
        <v>19.308260000000001</v>
      </c>
      <c r="I1761" s="37">
        <v>-101.71496</v>
      </c>
      <c r="J1761" s="36">
        <v>2069</v>
      </c>
    </row>
    <row r="1762" spans="1:10" ht="15" customHeight="1">
      <c r="A1762" s="32">
        <f t="shared" si="27"/>
        <v>1761</v>
      </c>
      <c r="B1762" s="33" t="s">
        <v>52161</v>
      </c>
      <c r="C1762" s="33" t="s">
        <v>965</v>
      </c>
      <c r="D1762" s="34">
        <v>10</v>
      </c>
      <c r="E1762" s="35" t="s">
        <v>626</v>
      </c>
      <c r="F1762" s="32" t="s">
        <v>52162</v>
      </c>
      <c r="G1762" s="32" t="s">
        <v>48859</v>
      </c>
      <c r="H1762" s="37">
        <v>19.260110000000001</v>
      </c>
      <c r="I1762" s="37">
        <v>-101.68886999999999</v>
      </c>
      <c r="J1762" s="36">
        <v>2274</v>
      </c>
    </row>
    <row r="1763" spans="1:10" ht="15" customHeight="1">
      <c r="A1763" s="32">
        <f t="shared" si="27"/>
        <v>1762</v>
      </c>
      <c r="B1763" s="33" t="s">
        <v>37313</v>
      </c>
      <c r="C1763" s="33" t="s">
        <v>52163</v>
      </c>
      <c r="D1763" s="34">
        <v>4.2</v>
      </c>
      <c r="E1763" s="35">
        <v>1207</v>
      </c>
      <c r="F1763" s="32" t="s">
        <v>52164</v>
      </c>
      <c r="G1763" s="32" t="s">
        <v>48853</v>
      </c>
      <c r="H1763" s="37">
        <v>19.30396</v>
      </c>
      <c r="I1763" s="37">
        <v>-101.71356</v>
      </c>
      <c r="J1763" s="36">
        <v>2079</v>
      </c>
    </row>
    <row r="1764" spans="1:10" ht="15" customHeight="1">
      <c r="A1764" s="32">
        <f t="shared" si="27"/>
        <v>1763</v>
      </c>
      <c r="B1764" s="33" t="s">
        <v>37313</v>
      </c>
      <c r="C1764" s="33" t="s">
        <v>52165</v>
      </c>
      <c r="D1764" s="34">
        <v>3.26</v>
      </c>
      <c r="E1764" s="35" t="s">
        <v>52166</v>
      </c>
      <c r="F1764" s="32" t="s">
        <v>52167</v>
      </c>
      <c r="G1764" s="32" t="s">
        <v>48853</v>
      </c>
      <c r="H1764" s="37">
        <v>19.296579999999999</v>
      </c>
      <c r="I1764" s="37">
        <v>-101.71174000000001</v>
      </c>
      <c r="J1764" s="36">
        <v>2176</v>
      </c>
    </row>
    <row r="1765" spans="1:10" ht="15" customHeight="1">
      <c r="A1765" s="32">
        <f t="shared" si="27"/>
        <v>1764</v>
      </c>
      <c r="B1765" s="33" t="s">
        <v>37313</v>
      </c>
      <c r="C1765" s="33" t="s">
        <v>61960</v>
      </c>
      <c r="D1765" s="34">
        <v>4.5</v>
      </c>
      <c r="E1765" s="35">
        <v>4785</v>
      </c>
      <c r="F1765" s="32" t="s">
        <v>61961</v>
      </c>
      <c r="G1765" s="32" t="s">
        <v>48853</v>
      </c>
      <c r="H1765" s="37">
        <v>19.301670000000001</v>
      </c>
      <c r="I1765" s="37">
        <v>-101.72314</v>
      </c>
      <c r="J1765" s="36">
        <v>2002</v>
      </c>
    </row>
    <row r="1766" spans="1:10" ht="15" customHeight="1">
      <c r="A1766" s="32">
        <f t="shared" si="27"/>
        <v>1765</v>
      </c>
      <c r="B1766" s="33" t="s">
        <v>37313</v>
      </c>
      <c r="C1766" s="33" t="s">
        <v>52168</v>
      </c>
      <c r="D1766" s="34">
        <v>3.3</v>
      </c>
      <c r="E1766" s="35" t="s">
        <v>52169</v>
      </c>
      <c r="F1766" s="32" t="s">
        <v>52170</v>
      </c>
      <c r="G1766" s="32" t="s">
        <v>48853</v>
      </c>
      <c r="H1766" s="37">
        <v>19.29758</v>
      </c>
      <c r="I1766" s="37">
        <v>-101.71245</v>
      </c>
      <c r="J1766" s="36">
        <v>2143</v>
      </c>
    </row>
    <row r="1767" spans="1:10" ht="15" customHeight="1">
      <c r="A1767" s="32">
        <f t="shared" si="27"/>
        <v>1766</v>
      </c>
      <c r="B1767" s="33" t="s">
        <v>37313</v>
      </c>
      <c r="C1767" s="33" t="s">
        <v>52171</v>
      </c>
      <c r="D1767" s="34">
        <v>0.7</v>
      </c>
      <c r="E1767" s="35" t="s">
        <v>52172</v>
      </c>
      <c r="F1767" s="32" t="s">
        <v>52173</v>
      </c>
      <c r="G1767" s="32" t="s">
        <v>48853</v>
      </c>
      <c r="H1767" s="37">
        <v>19.295459999999999</v>
      </c>
      <c r="I1767" s="37">
        <v>-101.71357</v>
      </c>
      <c r="J1767" s="36">
        <v>2149</v>
      </c>
    </row>
    <row r="1768" spans="1:10" ht="15" customHeight="1">
      <c r="A1768" s="32">
        <f t="shared" si="27"/>
        <v>1767</v>
      </c>
      <c r="B1768" s="33" t="s">
        <v>37313</v>
      </c>
      <c r="C1768" s="33" t="s">
        <v>52174</v>
      </c>
      <c r="D1768" s="34">
        <v>5.7</v>
      </c>
      <c r="E1768" s="35">
        <v>2850</v>
      </c>
      <c r="F1768" s="32" t="s">
        <v>52175</v>
      </c>
      <c r="G1768" s="32" t="s">
        <v>48853</v>
      </c>
      <c r="H1768" s="37">
        <v>19.299859999999999</v>
      </c>
      <c r="I1768" s="37">
        <v>-101.71559000000001</v>
      </c>
      <c r="J1768" s="36">
        <v>2080</v>
      </c>
    </row>
    <row r="1769" spans="1:10" ht="15" customHeight="1">
      <c r="A1769" s="32">
        <f t="shared" si="27"/>
        <v>1768</v>
      </c>
      <c r="B1769" s="33" t="s">
        <v>37313</v>
      </c>
      <c r="C1769" s="33" t="s">
        <v>52176</v>
      </c>
      <c r="D1769" s="34">
        <v>3</v>
      </c>
      <c r="E1769" s="35">
        <v>6456</v>
      </c>
      <c r="F1769" s="32" t="s">
        <v>52177</v>
      </c>
      <c r="G1769" s="32" t="s">
        <v>48853</v>
      </c>
      <c r="H1769" s="37">
        <v>19.298960000000001</v>
      </c>
      <c r="I1769" s="37">
        <v>-101.71093999999999</v>
      </c>
      <c r="J1769" s="36">
        <v>2164</v>
      </c>
    </row>
    <row r="1770" spans="1:10" ht="15" customHeight="1">
      <c r="A1770" s="32">
        <f t="shared" si="27"/>
        <v>1769</v>
      </c>
      <c r="B1770" s="33" t="s">
        <v>52178</v>
      </c>
      <c r="C1770" s="33" t="s">
        <v>62246</v>
      </c>
      <c r="D1770" s="34">
        <v>4</v>
      </c>
      <c r="E1770" s="35">
        <v>5305</v>
      </c>
      <c r="F1770" s="32" t="s">
        <v>62247</v>
      </c>
      <c r="G1770" s="32" t="s">
        <v>48968</v>
      </c>
      <c r="H1770" s="37">
        <v>19.186319999999998</v>
      </c>
      <c r="I1770" s="37">
        <v>-101.67201</v>
      </c>
      <c r="J1770" s="36">
        <v>2210</v>
      </c>
    </row>
    <row r="1771" spans="1:10" ht="15" customHeight="1">
      <c r="A1771" s="32">
        <f t="shared" si="27"/>
        <v>1770</v>
      </c>
      <c r="B1771" s="33" t="s">
        <v>52178</v>
      </c>
      <c r="C1771" s="33" t="s">
        <v>52179</v>
      </c>
      <c r="D1771" s="34">
        <v>4</v>
      </c>
      <c r="E1771" s="35">
        <v>5191</v>
      </c>
      <c r="F1771" s="32" t="s">
        <v>52180</v>
      </c>
      <c r="G1771" s="32" t="s">
        <v>50563</v>
      </c>
      <c r="H1771" s="37">
        <v>19.18665</v>
      </c>
      <c r="I1771" s="37">
        <v>-101.69116</v>
      </c>
      <c r="J1771" s="36">
        <v>1860</v>
      </c>
    </row>
    <row r="1772" spans="1:10" ht="15" customHeight="1">
      <c r="A1772" s="32">
        <f t="shared" si="27"/>
        <v>1771</v>
      </c>
      <c r="B1772" s="33" t="s">
        <v>52181</v>
      </c>
      <c r="C1772" s="33" t="s">
        <v>52182</v>
      </c>
      <c r="D1772" s="34">
        <v>12</v>
      </c>
      <c r="E1772" s="35">
        <v>3538</v>
      </c>
      <c r="F1772" s="32" t="s">
        <v>52183</v>
      </c>
      <c r="G1772" s="32" t="s">
        <v>50563</v>
      </c>
      <c r="H1772" s="37">
        <v>19.188880000000001</v>
      </c>
      <c r="I1772" s="37">
        <v>-101.66795999999999</v>
      </c>
      <c r="J1772" s="36">
        <v>2190</v>
      </c>
    </row>
    <row r="1773" spans="1:10" ht="15" customHeight="1">
      <c r="A1773" s="32">
        <f t="shared" si="27"/>
        <v>1772</v>
      </c>
      <c r="B1773" s="33" t="s">
        <v>52181</v>
      </c>
      <c r="C1773" s="33" t="s">
        <v>52184</v>
      </c>
      <c r="D1773" s="34">
        <v>11</v>
      </c>
      <c r="E1773" s="35">
        <v>4528</v>
      </c>
      <c r="F1773" s="32" t="s">
        <v>52185</v>
      </c>
      <c r="G1773" s="32" t="s">
        <v>50563</v>
      </c>
      <c r="H1773" s="37">
        <v>19.19013</v>
      </c>
      <c r="I1773" s="37">
        <v>-101.66061000000001</v>
      </c>
      <c r="J1773" s="36">
        <v>2300</v>
      </c>
    </row>
    <row r="1774" spans="1:10" ht="15" customHeight="1">
      <c r="A1774" s="32">
        <f t="shared" si="27"/>
        <v>1773</v>
      </c>
      <c r="B1774" s="33" t="s">
        <v>52186</v>
      </c>
      <c r="C1774" s="33" t="s">
        <v>7631</v>
      </c>
      <c r="D1774" s="34">
        <v>1.21</v>
      </c>
      <c r="E1774" s="35">
        <v>4252</v>
      </c>
      <c r="F1774" s="32" t="s">
        <v>52187</v>
      </c>
      <c r="G1774" s="32" t="s">
        <v>48856</v>
      </c>
      <c r="H1774" s="37">
        <v>19.23921</v>
      </c>
      <c r="I1774" s="37">
        <v>-101.65658000000001</v>
      </c>
      <c r="J1774" s="36">
        <v>2150</v>
      </c>
    </row>
    <row r="1775" spans="1:10" ht="15" customHeight="1">
      <c r="A1775" s="32">
        <f t="shared" si="27"/>
        <v>1774</v>
      </c>
      <c r="B1775" s="33" t="s">
        <v>52186</v>
      </c>
      <c r="C1775" s="33" t="s">
        <v>61732</v>
      </c>
      <c r="D1775" s="34">
        <v>2.14</v>
      </c>
      <c r="E1775" s="35">
        <v>4267</v>
      </c>
      <c r="F1775" s="32" t="s">
        <v>61733</v>
      </c>
      <c r="G1775" s="32" t="s">
        <v>49325</v>
      </c>
      <c r="H1775" s="37">
        <v>19.231750000000002</v>
      </c>
      <c r="I1775" s="37">
        <v>-101.64321</v>
      </c>
      <c r="J1775" s="36">
        <v>2255</v>
      </c>
    </row>
    <row r="1776" spans="1:10" ht="15" customHeight="1">
      <c r="A1776" s="32">
        <f t="shared" si="27"/>
        <v>1775</v>
      </c>
      <c r="B1776" s="33" t="s">
        <v>61850</v>
      </c>
      <c r="C1776" s="33" t="s">
        <v>61851</v>
      </c>
      <c r="D1776" s="34">
        <v>1.3</v>
      </c>
      <c r="E1776" s="35">
        <v>4581</v>
      </c>
      <c r="F1776" s="32" t="s">
        <v>61852</v>
      </c>
      <c r="G1776" s="32" t="s">
        <v>49325</v>
      </c>
      <c r="H1776" s="37">
        <v>19.22777</v>
      </c>
      <c r="I1776" s="37">
        <v>-101.65422</v>
      </c>
      <c r="J1776" s="36">
        <v>2148</v>
      </c>
    </row>
    <row r="1777" spans="1:10" ht="15" customHeight="1">
      <c r="A1777" s="32">
        <f t="shared" si="27"/>
        <v>1776</v>
      </c>
      <c r="B1777" s="33" t="s">
        <v>61345</v>
      </c>
      <c r="C1777" s="33" t="s">
        <v>61346</v>
      </c>
      <c r="D1777" s="34">
        <v>6.74</v>
      </c>
      <c r="E1777" s="35">
        <v>3215</v>
      </c>
      <c r="F1777" s="32" t="s">
        <v>61347</v>
      </c>
      <c r="G1777" s="32" t="s">
        <v>49152</v>
      </c>
      <c r="H1777" s="37">
        <v>19.175889999999999</v>
      </c>
      <c r="I1777" s="37">
        <v>-101.66387</v>
      </c>
      <c r="J1777" s="36">
        <v>2075</v>
      </c>
    </row>
    <row r="1778" spans="1:10" ht="15" customHeight="1">
      <c r="A1778" s="32">
        <f t="shared" si="27"/>
        <v>1777</v>
      </c>
      <c r="B1778" s="33" t="s">
        <v>52188</v>
      </c>
      <c r="C1778" s="33" t="s">
        <v>41051</v>
      </c>
      <c r="D1778" s="34">
        <v>1.33</v>
      </c>
      <c r="E1778" s="35">
        <v>5212</v>
      </c>
      <c r="F1778" s="32" t="s">
        <v>52189</v>
      </c>
      <c r="G1778" s="32" t="s">
        <v>49066</v>
      </c>
      <c r="H1778" s="37">
        <v>19.194050000000001</v>
      </c>
      <c r="I1778" s="37">
        <v>-101.62909000000001</v>
      </c>
      <c r="J1778" s="36">
        <v>2275</v>
      </c>
    </row>
    <row r="1779" spans="1:10" ht="15" customHeight="1">
      <c r="A1779" s="32">
        <f t="shared" si="27"/>
        <v>1778</v>
      </c>
      <c r="B1779" s="33" t="s">
        <v>52188</v>
      </c>
      <c r="C1779" s="33" t="s">
        <v>7729</v>
      </c>
      <c r="D1779" s="34">
        <v>4.3499999999999996</v>
      </c>
      <c r="E1779" s="35">
        <v>1939</v>
      </c>
      <c r="F1779" s="32" t="s">
        <v>52190</v>
      </c>
      <c r="G1779" s="32" t="s">
        <v>49868</v>
      </c>
      <c r="H1779" s="37">
        <v>19.195409999999999</v>
      </c>
      <c r="I1779" s="37">
        <v>-101.62746</v>
      </c>
      <c r="J1779" s="36">
        <v>2286</v>
      </c>
    </row>
    <row r="1780" spans="1:10" ht="15" customHeight="1">
      <c r="A1780" s="32">
        <f t="shared" si="27"/>
        <v>1779</v>
      </c>
      <c r="B1780" s="33" t="s">
        <v>52188</v>
      </c>
      <c r="C1780" s="33" t="s">
        <v>7534</v>
      </c>
      <c r="D1780" s="34">
        <v>4.08</v>
      </c>
      <c r="E1780" s="35" t="s">
        <v>817</v>
      </c>
      <c r="F1780" s="32" t="s">
        <v>60399</v>
      </c>
      <c r="G1780" s="32" t="s">
        <v>54973</v>
      </c>
      <c r="H1780" s="37">
        <v>19.218769999999999</v>
      </c>
      <c r="I1780" s="37">
        <v>-101.69761</v>
      </c>
      <c r="J1780" s="36">
        <v>1999</v>
      </c>
    </row>
    <row r="1781" spans="1:10" ht="15" customHeight="1">
      <c r="A1781" s="32">
        <f t="shared" si="27"/>
        <v>1780</v>
      </c>
      <c r="B1781" s="33" t="s">
        <v>62671</v>
      </c>
      <c r="C1781" s="33" t="s">
        <v>62672</v>
      </c>
      <c r="D1781" s="34">
        <v>4.8</v>
      </c>
      <c r="E1781" s="35" t="s">
        <v>62673</v>
      </c>
      <c r="F1781" s="32" t="s">
        <v>62674</v>
      </c>
      <c r="G1781" s="32" t="s">
        <v>50563</v>
      </c>
      <c r="H1781" s="37">
        <v>19.182870000000001</v>
      </c>
      <c r="I1781" s="37">
        <v>-101.66972</v>
      </c>
      <c r="J1781" s="36">
        <v>2070</v>
      </c>
    </row>
    <row r="1782" spans="1:10" ht="15" customHeight="1">
      <c r="A1782" s="32">
        <f t="shared" si="27"/>
        <v>1781</v>
      </c>
      <c r="B1782" s="33" t="s">
        <v>52191</v>
      </c>
      <c r="C1782" s="33" t="s">
        <v>8788</v>
      </c>
      <c r="D1782" s="34">
        <v>1.25</v>
      </c>
      <c r="E1782" s="35">
        <v>4848</v>
      </c>
      <c r="F1782" s="32" t="s">
        <v>52192</v>
      </c>
      <c r="G1782" s="32" t="s">
        <v>49066</v>
      </c>
      <c r="H1782" s="37">
        <v>19.179680000000001</v>
      </c>
      <c r="I1782" s="37">
        <v>-101.62639</v>
      </c>
      <c r="J1782" s="36">
        <v>2218</v>
      </c>
    </row>
    <row r="1783" spans="1:10" ht="15" customHeight="1">
      <c r="A1783" s="32">
        <f t="shared" si="27"/>
        <v>1782</v>
      </c>
      <c r="B1783" s="33" t="s">
        <v>52191</v>
      </c>
      <c r="C1783" s="33" t="s">
        <v>61708</v>
      </c>
      <c r="D1783" s="34">
        <v>0.5</v>
      </c>
      <c r="E1783" s="35">
        <v>4211</v>
      </c>
      <c r="F1783" s="32" t="s">
        <v>61709</v>
      </c>
      <c r="G1783" s="32" t="s">
        <v>49066</v>
      </c>
      <c r="H1783" s="37">
        <v>19.16995</v>
      </c>
      <c r="I1783" s="37">
        <v>-101.64781000000001</v>
      </c>
      <c r="J1783" s="36">
        <v>1998</v>
      </c>
    </row>
    <row r="1784" spans="1:10" ht="15" customHeight="1">
      <c r="A1784" s="32">
        <f t="shared" si="27"/>
        <v>1783</v>
      </c>
      <c r="B1784" s="33" t="s">
        <v>52193</v>
      </c>
      <c r="C1784" s="33" t="s">
        <v>61896</v>
      </c>
      <c r="D1784" s="34">
        <v>0.44</v>
      </c>
      <c r="E1784" s="35">
        <v>4664</v>
      </c>
      <c r="F1784" s="32" t="s">
        <v>61897</v>
      </c>
      <c r="G1784" s="32" t="s">
        <v>49386</v>
      </c>
      <c r="H1784" s="37">
        <v>19.233239999999999</v>
      </c>
      <c r="I1784" s="37">
        <v>-101.65872</v>
      </c>
      <c r="J1784" s="36">
        <v>2098</v>
      </c>
    </row>
    <row r="1785" spans="1:10" ht="15" customHeight="1">
      <c r="A1785" s="32">
        <f t="shared" si="27"/>
        <v>1784</v>
      </c>
      <c r="B1785" s="33" t="s">
        <v>52193</v>
      </c>
      <c r="C1785" s="33" t="s">
        <v>52194</v>
      </c>
      <c r="D1785" s="34">
        <v>1.33</v>
      </c>
      <c r="E1785" s="35">
        <v>4048</v>
      </c>
      <c r="F1785" s="32" t="s">
        <v>52195</v>
      </c>
      <c r="G1785" s="32" t="s">
        <v>49066</v>
      </c>
      <c r="H1785" s="37">
        <v>19.17361</v>
      </c>
      <c r="I1785" s="37">
        <v>-101.6309</v>
      </c>
      <c r="J1785" s="36">
        <v>2185</v>
      </c>
    </row>
    <row r="1786" spans="1:10" ht="15" customHeight="1">
      <c r="A1786" s="32">
        <f t="shared" si="27"/>
        <v>1785</v>
      </c>
      <c r="B1786" s="33" t="s">
        <v>52196</v>
      </c>
      <c r="C1786" s="33" t="s">
        <v>52197</v>
      </c>
      <c r="D1786" s="34">
        <v>0.75</v>
      </c>
      <c r="E1786" s="35">
        <v>4720</v>
      </c>
      <c r="F1786" s="32" t="s">
        <v>52198</v>
      </c>
      <c r="G1786" s="32" t="s">
        <v>49066</v>
      </c>
      <c r="H1786" s="37">
        <v>19.181270000000001</v>
      </c>
      <c r="I1786" s="37">
        <v>-101.62958999999999</v>
      </c>
      <c r="J1786" s="36">
        <v>2222</v>
      </c>
    </row>
    <row r="1787" spans="1:10" ht="15" customHeight="1">
      <c r="A1787" s="32">
        <f t="shared" si="27"/>
        <v>1786</v>
      </c>
      <c r="B1787" s="33" t="s">
        <v>52196</v>
      </c>
      <c r="C1787" s="33" t="s">
        <v>61677</v>
      </c>
      <c r="D1787" s="34">
        <v>2.1</v>
      </c>
      <c r="E1787" s="35">
        <v>4097</v>
      </c>
      <c r="F1787" s="32" t="s">
        <v>61678</v>
      </c>
      <c r="G1787" s="32" t="s">
        <v>49592</v>
      </c>
      <c r="H1787" s="37">
        <v>19.21781</v>
      </c>
      <c r="I1787" s="37">
        <v>-101.62821</v>
      </c>
      <c r="J1787" s="36">
        <v>2166</v>
      </c>
    </row>
    <row r="1788" spans="1:10" ht="15" customHeight="1">
      <c r="A1788" s="32">
        <f t="shared" si="27"/>
        <v>1787</v>
      </c>
      <c r="B1788" s="33" t="s">
        <v>52196</v>
      </c>
      <c r="C1788" s="33" t="s">
        <v>34723</v>
      </c>
      <c r="D1788" s="34">
        <v>1.6</v>
      </c>
      <c r="E1788" s="35">
        <v>3084</v>
      </c>
      <c r="F1788" s="32" t="s">
        <v>52199</v>
      </c>
      <c r="G1788" s="32" t="s">
        <v>49683</v>
      </c>
      <c r="H1788" s="37">
        <v>19.169509999999999</v>
      </c>
      <c r="I1788" s="37">
        <v>-101.73112</v>
      </c>
      <c r="J1788" s="36">
        <v>1513</v>
      </c>
    </row>
    <row r="1789" spans="1:10" ht="15" customHeight="1">
      <c r="A1789" s="32">
        <f t="shared" si="27"/>
        <v>1788</v>
      </c>
      <c r="B1789" s="33" t="s">
        <v>52200</v>
      </c>
      <c r="C1789" s="33" t="s">
        <v>1002</v>
      </c>
      <c r="D1789" s="34">
        <v>4.0999999999999996</v>
      </c>
      <c r="E1789" s="35">
        <v>2605</v>
      </c>
      <c r="F1789" s="32" t="s">
        <v>52201</v>
      </c>
      <c r="G1789" s="32" t="s">
        <v>49066</v>
      </c>
      <c r="H1789" s="37">
        <v>19.188269999999999</v>
      </c>
      <c r="I1789" s="37">
        <v>-101.64646999999999</v>
      </c>
      <c r="J1789" s="36">
        <v>2502</v>
      </c>
    </row>
    <row r="1790" spans="1:10" ht="15" customHeight="1">
      <c r="A1790" s="32">
        <f t="shared" si="27"/>
        <v>1789</v>
      </c>
      <c r="B1790" s="33" t="s">
        <v>52200</v>
      </c>
      <c r="C1790" s="33" t="s">
        <v>52202</v>
      </c>
      <c r="D1790" s="34">
        <v>3.3</v>
      </c>
      <c r="E1790" s="35">
        <v>2281</v>
      </c>
      <c r="F1790" s="32" t="s">
        <v>52203</v>
      </c>
      <c r="G1790" s="32" t="s">
        <v>48991</v>
      </c>
      <c r="H1790" s="37">
        <v>19.247710000000001</v>
      </c>
      <c r="I1790" s="37">
        <v>-101.64346</v>
      </c>
      <c r="J1790" s="36">
        <v>2230</v>
      </c>
    </row>
    <row r="1791" spans="1:10" ht="15" customHeight="1">
      <c r="A1791" s="32">
        <f t="shared" si="27"/>
        <v>1790</v>
      </c>
      <c r="B1791" s="33" t="s">
        <v>60764</v>
      </c>
      <c r="C1791" s="33" t="s">
        <v>60765</v>
      </c>
      <c r="D1791" s="34">
        <v>0.43</v>
      </c>
      <c r="E1791" s="35" t="s">
        <v>60766</v>
      </c>
      <c r="F1791" s="32" t="s">
        <v>60767</v>
      </c>
      <c r="G1791" s="32" t="s">
        <v>48953</v>
      </c>
      <c r="H1791" s="37">
        <v>19.232610000000001</v>
      </c>
      <c r="I1791" s="37">
        <v>-101.67831</v>
      </c>
      <c r="J1791" s="36">
        <v>2058</v>
      </c>
    </row>
    <row r="1792" spans="1:10" ht="15" customHeight="1">
      <c r="A1792" s="32">
        <f t="shared" si="27"/>
        <v>1791</v>
      </c>
      <c r="B1792" s="33" t="s">
        <v>7819</v>
      </c>
      <c r="C1792" s="33" t="s">
        <v>33178</v>
      </c>
      <c r="D1792" s="34">
        <v>0.69</v>
      </c>
      <c r="E1792" s="35">
        <v>5176</v>
      </c>
      <c r="F1792" s="32" t="s">
        <v>52204</v>
      </c>
      <c r="G1792" s="32" t="s">
        <v>49066</v>
      </c>
      <c r="H1792" s="37">
        <v>19.180530000000001</v>
      </c>
      <c r="I1792" s="37">
        <v>-101.62842000000001</v>
      </c>
      <c r="J1792" s="36">
        <v>2211</v>
      </c>
    </row>
    <row r="1793" spans="1:10" ht="15" customHeight="1">
      <c r="A1793" s="32">
        <f t="shared" si="27"/>
        <v>1792</v>
      </c>
      <c r="B1793" s="33" t="s">
        <v>7819</v>
      </c>
      <c r="C1793" s="33" t="s">
        <v>52205</v>
      </c>
      <c r="D1793" s="34">
        <v>2.85</v>
      </c>
      <c r="E1793" s="35">
        <v>2710</v>
      </c>
      <c r="F1793" s="32" t="s">
        <v>52206</v>
      </c>
      <c r="G1793" s="32" t="s">
        <v>49066</v>
      </c>
      <c r="H1793" s="37">
        <v>19.181930000000001</v>
      </c>
      <c r="I1793" s="37">
        <v>-101.62775000000001</v>
      </c>
      <c r="J1793" s="36">
        <v>2212</v>
      </c>
    </row>
    <row r="1794" spans="1:10" ht="15" customHeight="1">
      <c r="A1794" s="32">
        <f t="shared" si="27"/>
        <v>1793</v>
      </c>
      <c r="B1794" s="33" t="s">
        <v>7819</v>
      </c>
      <c r="C1794" s="33" t="s">
        <v>52207</v>
      </c>
      <c r="D1794" s="34">
        <v>1.6</v>
      </c>
      <c r="E1794" s="35">
        <v>5188</v>
      </c>
      <c r="F1794" s="32" t="s">
        <v>52208</v>
      </c>
      <c r="G1794" s="32" t="s">
        <v>49066</v>
      </c>
      <c r="H1794" s="37">
        <v>19.178190000000001</v>
      </c>
      <c r="I1794" s="37">
        <v>-101.62208</v>
      </c>
      <c r="J1794" s="36">
        <v>2166</v>
      </c>
    </row>
    <row r="1795" spans="1:10" ht="15" customHeight="1">
      <c r="A1795" s="32">
        <f t="shared" si="27"/>
        <v>1794</v>
      </c>
      <c r="B1795" s="33" t="s">
        <v>7819</v>
      </c>
      <c r="C1795" s="33" t="s">
        <v>52209</v>
      </c>
      <c r="D1795" s="34">
        <v>1.4</v>
      </c>
      <c r="E1795" s="35">
        <v>1050</v>
      </c>
      <c r="F1795" s="32" t="s">
        <v>52210</v>
      </c>
      <c r="G1795" s="32" t="s">
        <v>49066</v>
      </c>
      <c r="H1795" s="37">
        <v>19.183440000000001</v>
      </c>
      <c r="I1795" s="37">
        <v>-101.63232000000001</v>
      </c>
      <c r="J1795" s="36">
        <v>2230</v>
      </c>
    </row>
    <row r="1796" spans="1:10" ht="15" customHeight="1">
      <c r="A1796" s="32">
        <f t="shared" ref="A1796:A1859" si="28">A1795+1</f>
        <v>1795</v>
      </c>
      <c r="B1796" s="33" t="s">
        <v>7819</v>
      </c>
      <c r="C1796" s="33" t="s">
        <v>16504</v>
      </c>
      <c r="D1796" s="34">
        <v>8.98</v>
      </c>
      <c r="E1796" s="35">
        <v>1307</v>
      </c>
      <c r="F1796" s="32" t="s">
        <v>52211</v>
      </c>
      <c r="G1796" s="32" t="s">
        <v>49066</v>
      </c>
      <c r="H1796" s="37">
        <v>19.17634</v>
      </c>
      <c r="I1796" s="37">
        <v>-101.63273</v>
      </c>
      <c r="J1796" s="36">
        <v>2186</v>
      </c>
    </row>
    <row r="1797" spans="1:10" ht="15" customHeight="1">
      <c r="A1797" s="32">
        <f t="shared" si="28"/>
        <v>1796</v>
      </c>
      <c r="B1797" s="33" t="s">
        <v>7819</v>
      </c>
      <c r="C1797" s="33" t="s">
        <v>14</v>
      </c>
      <c r="D1797" s="34">
        <v>4.5</v>
      </c>
      <c r="E1797" s="35">
        <v>2711</v>
      </c>
      <c r="F1797" s="32" t="s">
        <v>52212</v>
      </c>
      <c r="G1797" s="32" t="s">
        <v>49066</v>
      </c>
      <c r="H1797" s="37">
        <v>19.17943</v>
      </c>
      <c r="I1797" s="37">
        <v>-101.63149</v>
      </c>
      <c r="J1797" s="36">
        <v>2190</v>
      </c>
    </row>
    <row r="1798" spans="1:10" ht="15" customHeight="1">
      <c r="A1798" s="32">
        <f t="shared" si="28"/>
        <v>1797</v>
      </c>
      <c r="B1798" s="33" t="s">
        <v>7819</v>
      </c>
      <c r="C1798" s="33" t="s">
        <v>52213</v>
      </c>
      <c r="D1798" s="34">
        <v>4.5</v>
      </c>
      <c r="E1798" s="35">
        <v>4359</v>
      </c>
      <c r="F1798" s="32" t="s">
        <v>52214</v>
      </c>
      <c r="G1798" s="32" t="s">
        <v>49066</v>
      </c>
      <c r="H1798" s="37">
        <v>19.18</v>
      </c>
      <c r="I1798" s="37">
        <v>-101.63361</v>
      </c>
      <c r="J1798" s="36">
        <v>2170</v>
      </c>
    </row>
    <row r="1799" spans="1:10" ht="15" customHeight="1">
      <c r="A1799" s="32">
        <f t="shared" si="28"/>
        <v>1798</v>
      </c>
      <c r="B1799" s="33" t="s">
        <v>7819</v>
      </c>
      <c r="C1799" s="33" t="s">
        <v>52215</v>
      </c>
      <c r="D1799" s="34">
        <v>15</v>
      </c>
      <c r="E1799" s="35">
        <v>2117</v>
      </c>
      <c r="F1799" s="32" t="s">
        <v>52216</v>
      </c>
      <c r="G1799" s="32" t="s">
        <v>49066</v>
      </c>
      <c r="H1799" s="37">
        <v>19.176629999999999</v>
      </c>
      <c r="I1799" s="37">
        <v>-101.62778</v>
      </c>
      <c r="J1799" s="36">
        <v>2180</v>
      </c>
    </row>
    <row r="1800" spans="1:10" ht="15" customHeight="1">
      <c r="A1800" s="32">
        <f t="shared" si="28"/>
        <v>1799</v>
      </c>
      <c r="B1800" s="33" t="s">
        <v>7819</v>
      </c>
      <c r="C1800" s="33" t="s">
        <v>52217</v>
      </c>
      <c r="D1800" s="34">
        <v>1.39</v>
      </c>
      <c r="E1800" s="35">
        <v>2642</v>
      </c>
      <c r="F1800" s="32" t="s">
        <v>52218</v>
      </c>
      <c r="G1800" s="32" t="s">
        <v>48938</v>
      </c>
      <c r="H1800" s="37">
        <v>19.170369999999998</v>
      </c>
      <c r="I1800" s="37">
        <v>-101.63444</v>
      </c>
      <c r="J1800" s="36">
        <v>2177</v>
      </c>
    </row>
    <row r="1801" spans="1:10" ht="15" customHeight="1">
      <c r="A1801" s="32">
        <f t="shared" si="28"/>
        <v>1800</v>
      </c>
      <c r="B1801" s="33" t="s">
        <v>52219</v>
      </c>
      <c r="C1801" s="33" t="s">
        <v>2042</v>
      </c>
      <c r="D1801" s="34">
        <v>2</v>
      </c>
      <c r="E1801" s="35">
        <v>4015</v>
      </c>
      <c r="F1801" s="32" t="s">
        <v>52220</v>
      </c>
      <c r="G1801" s="32" t="s">
        <v>48859</v>
      </c>
      <c r="H1801" s="37">
        <v>19.276250000000001</v>
      </c>
      <c r="I1801" s="37">
        <v>-101.68754</v>
      </c>
      <c r="J1801" s="36">
        <v>2148</v>
      </c>
    </row>
    <row r="1802" spans="1:10" ht="15" customHeight="1">
      <c r="A1802" s="32">
        <f t="shared" si="28"/>
        <v>1801</v>
      </c>
      <c r="B1802" s="33" t="s">
        <v>52221</v>
      </c>
      <c r="C1802" s="33" t="s">
        <v>239</v>
      </c>
      <c r="D1802" s="34">
        <v>16</v>
      </c>
      <c r="E1802" s="35">
        <v>1692</v>
      </c>
      <c r="F1802" s="32" t="s">
        <v>52222</v>
      </c>
      <c r="G1802" s="32" t="s">
        <v>48938</v>
      </c>
      <c r="H1802" s="37">
        <v>19.087779999999999</v>
      </c>
      <c r="I1802" s="37">
        <v>-101.6848</v>
      </c>
      <c r="J1802" s="36">
        <v>1820</v>
      </c>
    </row>
    <row r="1803" spans="1:10" ht="15" customHeight="1">
      <c r="A1803" s="32">
        <f t="shared" si="28"/>
        <v>1802</v>
      </c>
      <c r="B1803" s="33" t="s">
        <v>52221</v>
      </c>
      <c r="C1803" s="33" t="s">
        <v>52223</v>
      </c>
      <c r="D1803" s="34">
        <v>40</v>
      </c>
      <c r="E1803" s="35" t="s">
        <v>623</v>
      </c>
      <c r="F1803" s="32" t="s">
        <v>52224</v>
      </c>
      <c r="G1803" s="32" t="s">
        <v>51959</v>
      </c>
      <c r="H1803" s="37">
        <v>19.2728</v>
      </c>
      <c r="I1803" s="37">
        <v>-101.73653</v>
      </c>
      <c r="J1803" s="36">
        <v>1972</v>
      </c>
    </row>
    <row r="1804" spans="1:10" ht="15" customHeight="1">
      <c r="A1804" s="32">
        <f t="shared" si="28"/>
        <v>1803</v>
      </c>
      <c r="B1804" s="33" t="s">
        <v>52225</v>
      </c>
      <c r="C1804" s="33" t="s">
        <v>52226</v>
      </c>
      <c r="D1804" s="34">
        <v>40</v>
      </c>
      <c r="E1804" s="35" t="s">
        <v>613</v>
      </c>
      <c r="F1804" s="32" t="s">
        <v>52227</v>
      </c>
      <c r="G1804" s="32" t="s">
        <v>51959</v>
      </c>
      <c r="H1804" s="37">
        <v>19.276150000000001</v>
      </c>
      <c r="I1804" s="37">
        <v>-101.74128</v>
      </c>
      <c r="J1804" s="36">
        <v>1947</v>
      </c>
    </row>
    <row r="1805" spans="1:10" ht="15" customHeight="1">
      <c r="A1805" s="32">
        <f t="shared" si="28"/>
        <v>1804</v>
      </c>
      <c r="B1805" s="33" t="s">
        <v>52225</v>
      </c>
      <c r="C1805" s="33" t="s">
        <v>7524</v>
      </c>
      <c r="D1805" s="34">
        <v>12.5</v>
      </c>
      <c r="E1805" s="35">
        <v>3673</v>
      </c>
      <c r="F1805" s="32" t="s">
        <v>52228</v>
      </c>
      <c r="G1805" s="32" t="s">
        <v>51959</v>
      </c>
      <c r="H1805" s="37">
        <v>19.28032</v>
      </c>
      <c r="I1805" s="37">
        <v>-101.7437</v>
      </c>
      <c r="J1805" s="36">
        <v>1891</v>
      </c>
    </row>
    <row r="1806" spans="1:10" ht="15" customHeight="1">
      <c r="A1806" s="32">
        <f t="shared" si="28"/>
        <v>1805</v>
      </c>
      <c r="B1806" s="33" t="s">
        <v>52229</v>
      </c>
      <c r="C1806" s="33" t="s">
        <v>52230</v>
      </c>
      <c r="D1806" s="34">
        <v>15</v>
      </c>
      <c r="E1806" s="35" t="s">
        <v>2072</v>
      </c>
      <c r="F1806" s="32" t="s">
        <v>52231</v>
      </c>
      <c r="G1806" s="32" t="s">
        <v>49055</v>
      </c>
      <c r="H1806" s="37">
        <v>19.279890000000002</v>
      </c>
      <c r="I1806" s="37">
        <v>-101.65237999999999</v>
      </c>
      <c r="J1806" s="36">
        <v>2262</v>
      </c>
    </row>
    <row r="1807" spans="1:10" ht="15" customHeight="1">
      <c r="A1807" s="32">
        <f t="shared" si="28"/>
        <v>1806</v>
      </c>
      <c r="B1807" s="33" t="s">
        <v>52229</v>
      </c>
      <c r="C1807" s="33" t="s">
        <v>52232</v>
      </c>
      <c r="D1807" s="34">
        <v>0.1</v>
      </c>
      <c r="E1807" s="35">
        <v>3635</v>
      </c>
      <c r="F1807" s="32" t="s">
        <v>52233</v>
      </c>
      <c r="G1807" s="32" t="s">
        <v>48968</v>
      </c>
      <c r="H1807" s="37">
        <v>19.20692</v>
      </c>
      <c r="I1807" s="37">
        <v>-101.71297</v>
      </c>
      <c r="J1807" s="36">
        <v>1889</v>
      </c>
    </row>
    <row r="1808" spans="1:10" ht="15" customHeight="1">
      <c r="A1808" s="32">
        <f t="shared" si="28"/>
        <v>1807</v>
      </c>
      <c r="B1808" s="33" t="s">
        <v>52229</v>
      </c>
      <c r="C1808" s="33" t="s">
        <v>24197</v>
      </c>
      <c r="D1808" s="34">
        <v>10</v>
      </c>
      <c r="E1808" s="35" t="s">
        <v>834</v>
      </c>
      <c r="F1808" s="32" t="s">
        <v>52234</v>
      </c>
      <c r="G1808" s="32" t="s">
        <v>49126</v>
      </c>
      <c r="H1808" s="37">
        <v>19.262149999999998</v>
      </c>
      <c r="I1808" s="37">
        <v>-101.66028</v>
      </c>
      <c r="J1808" s="36">
        <v>2174</v>
      </c>
    </row>
    <row r="1809" spans="1:10" ht="15" customHeight="1">
      <c r="A1809" s="32">
        <f t="shared" si="28"/>
        <v>1808</v>
      </c>
      <c r="B1809" s="33" t="s">
        <v>52229</v>
      </c>
      <c r="C1809" s="33" t="s">
        <v>52235</v>
      </c>
      <c r="D1809" s="34">
        <v>13.29</v>
      </c>
      <c r="E1809" s="35" t="s">
        <v>2032</v>
      </c>
      <c r="F1809" s="32" t="s">
        <v>52236</v>
      </c>
      <c r="G1809" s="32" t="s">
        <v>49055</v>
      </c>
      <c r="H1809" s="37">
        <v>19.2746</v>
      </c>
      <c r="I1809" s="37">
        <v>-101.65173</v>
      </c>
      <c r="J1809" s="36">
        <v>2270</v>
      </c>
    </row>
    <row r="1810" spans="1:10" ht="15" customHeight="1">
      <c r="A1810" s="32">
        <f t="shared" si="28"/>
        <v>1809</v>
      </c>
      <c r="B1810" s="33" t="s">
        <v>52237</v>
      </c>
      <c r="C1810" s="33" t="s">
        <v>17808</v>
      </c>
      <c r="D1810" s="34">
        <v>25</v>
      </c>
      <c r="E1810" s="35" t="s">
        <v>1549</v>
      </c>
      <c r="F1810" s="32" t="s">
        <v>52238</v>
      </c>
      <c r="G1810" s="32" t="s">
        <v>48938</v>
      </c>
      <c r="H1810" s="37">
        <v>19.09667</v>
      </c>
      <c r="I1810" s="37">
        <v>-101.66424000000001</v>
      </c>
      <c r="J1810" s="36">
        <v>1887</v>
      </c>
    </row>
    <row r="1811" spans="1:10" ht="15" customHeight="1">
      <c r="A1811" s="32">
        <f t="shared" si="28"/>
        <v>1810</v>
      </c>
      <c r="B1811" s="33" t="s">
        <v>52239</v>
      </c>
      <c r="C1811" s="33" t="s">
        <v>52240</v>
      </c>
      <c r="D1811" s="34">
        <v>4.9000000000000004</v>
      </c>
      <c r="E1811" s="35" t="s">
        <v>7926</v>
      </c>
      <c r="F1811" s="32" t="s">
        <v>52241</v>
      </c>
      <c r="G1811" s="32" t="s">
        <v>50212</v>
      </c>
      <c r="H1811" s="37">
        <v>19.040679999999998</v>
      </c>
      <c r="I1811" s="37">
        <v>-101.66718</v>
      </c>
      <c r="J1811" s="36">
        <v>1864</v>
      </c>
    </row>
    <row r="1812" spans="1:10" ht="15" customHeight="1">
      <c r="A1812" s="32">
        <f t="shared" si="28"/>
        <v>1811</v>
      </c>
      <c r="B1812" s="33" t="s">
        <v>52242</v>
      </c>
      <c r="C1812" s="33" t="s">
        <v>52243</v>
      </c>
      <c r="D1812" s="34">
        <v>3.2</v>
      </c>
      <c r="E1812" s="35">
        <v>6203</v>
      </c>
      <c r="F1812" s="32" t="s">
        <v>52244</v>
      </c>
      <c r="G1812" s="32" t="s">
        <v>50212</v>
      </c>
      <c r="H1812" s="37">
        <v>19.038699999999999</v>
      </c>
      <c r="I1812" s="37">
        <v>-101.66815</v>
      </c>
      <c r="J1812" s="36">
        <v>1873</v>
      </c>
    </row>
    <row r="1813" spans="1:10" ht="15" customHeight="1">
      <c r="A1813" s="32">
        <f t="shared" si="28"/>
        <v>1812</v>
      </c>
      <c r="B1813" s="33" t="s">
        <v>52245</v>
      </c>
      <c r="C1813" s="33" t="s">
        <v>1929</v>
      </c>
      <c r="D1813" s="34">
        <v>2.9</v>
      </c>
      <c r="E1813" s="35">
        <v>6204</v>
      </c>
      <c r="F1813" s="32" t="s">
        <v>52246</v>
      </c>
      <c r="G1813" s="32" t="s">
        <v>50212</v>
      </c>
      <c r="H1813" s="37">
        <v>19.03895</v>
      </c>
      <c r="I1813" s="37">
        <v>-101.66607999999999</v>
      </c>
      <c r="J1813" s="36">
        <v>1870</v>
      </c>
    </row>
    <row r="1814" spans="1:10" ht="15" customHeight="1">
      <c r="A1814" s="32">
        <f t="shared" si="28"/>
        <v>1813</v>
      </c>
      <c r="B1814" s="33" t="s">
        <v>52247</v>
      </c>
      <c r="C1814" s="33" t="s">
        <v>210</v>
      </c>
      <c r="D1814" s="34">
        <v>6</v>
      </c>
      <c r="E1814" s="35" t="s">
        <v>1627</v>
      </c>
      <c r="F1814" s="32" t="s">
        <v>52248</v>
      </c>
      <c r="G1814" s="32" t="s">
        <v>50245</v>
      </c>
      <c r="H1814" s="37">
        <v>19.047470000000001</v>
      </c>
      <c r="I1814" s="37">
        <v>-101.65391</v>
      </c>
      <c r="J1814" s="36">
        <v>1840</v>
      </c>
    </row>
    <row r="1815" spans="1:10" ht="15" customHeight="1">
      <c r="A1815" s="32">
        <f t="shared" si="28"/>
        <v>1814</v>
      </c>
      <c r="B1815" s="33" t="s">
        <v>52247</v>
      </c>
      <c r="C1815" s="33" t="s">
        <v>52249</v>
      </c>
      <c r="D1815" s="34">
        <v>0.7</v>
      </c>
      <c r="E1815" s="35">
        <v>4585</v>
      </c>
      <c r="F1815" s="32" t="s">
        <v>52250</v>
      </c>
      <c r="G1815" s="32" t="s">
        <v>49030</v>
      </c>
      <c r="H1815" s="37">
        <v>19.067019999999999</v>
      </c>
      <c r="I1815" s="37">
        <v>-101.66759</v>
      </c>
      <c r="J1815" s="36">
        <v>1958</v>
      </c>
    </row>
    <row r="1816" spans="1:10" ht="15" customHeight="1">
      <c r="A1816" s="32">
        <f t="shared" si="28"/>
        <v>1815</v>
      </c>
      <c r="B1816" s="33" t="s">
        <v>52251</v>
      </c>
      <c r="C1816" s="33" t="s">
        <v>6138</v>
      </c>
      <c r="D1816" s="34">
        <v>7</v>
      </c>
      <c r="E1816" s="35" t="s">
        <v>703</v>
      </c>
      <c r="F1816" s="32" t="s">
        <v>52252</v>
      </c>
      <c r="G1816" s="32" t="s">
        <v>49233</v>
      </c>
      <c r="H1816" s="37">
        <v>19.041270000000001</v>
      </c>
      <c r="I1816" s="37">
        <v>-101.66088000000001</v>
      </c>
      <c r="J1816" s="36">
        <v>1850</v>
      </c>
    </row>
    <row r="1817" spans="1:10" ht="15" customHeight="1">
      <c r="A1817" s="32">
        <f t="shared" si="28"/>
        <v>1816</v>
      </c>
      <c r="B1817" s="33" t="s">
        <v>52253</v>
      </c>
      <c r="C1817" s="33" t="s">
        <v>1289</v>
      </c>
      <c r="D1817" s="34">
        <v>7</v>
      </c>
      <c r="E1817" s="35" t="s">
        <v>567</v>
      </c>
      <c r="F1817" s="32" t="s">
        <v>52254</v>
      </c>
      <c r="G1817" s="32" t="s">
        <v>49233</v>
      </c>
      <c r="H1817" s="37">
        <v>19.043310000000002</v>
      </c>
      <c r="I1817" s="37">
        <v>-101.66173999999999</v>
      </c>
      <c r="J1817" s="36">
        <v>1863</v>
      </c>
    </row>
    <row r="1818" spans="1:10" ht="15" customHeight="1">
      <c r="A1818" s="32">
        <f t="shared" si="28"/>
        <v>1817</v>
      </c>
      <c r="B1818" s="33" t="s">
        <v>52255</v>
      </c>
      <c r="C1818" s="33" t="s">
        <v>35</v>
      </c>
      <c r="D1818" s="34">
        <v>24</v>
      </c>
      <c r="E1818" s="35" t="s">
        <v>500</v>
      </c>
      <c r="F1818" s="32" t="s">
        <v>52256</v>
      </c>
      <c r="G1818" s="32" t="s">
        <v>48938</v>
      </c>
      <c r="H1818" s="37">
        <v>19.0944</v>
      </c>
      <c r="I1818" s="37">
        <v>-101.68798</v>
      </c>
      <c r="J1818" s="36">
        <v>1822</v>
      </c>
    </row>
    <row r="1819" spans="1:10" ht="15" customHeight="1">
      <c r="A1819" s="32">
        <f t="shared" si="28"/>
        <v>1818</v>
      </c>
      <c r="B1819" s="33" t="s">
        <v>60420</v>
      </c>
      <c r="C1819" s="33" t="s">
        <v>21617</v>
      </c>
      <c r="D1819" s="34">
        <v>26</v>
      </c>
      <c r="E1819" s="35" t="s">
        <v>1566</v>
      </c>
      <c r="F1819" s="32" t="s">
        <v>60421</v>
      </c>
      <c r="G1819" s="32" t="s">
        <v>48938</v>
      </c>
      <c r="H1819" s="37">
        <v>19.117270000000001</v>
      </c>
      <c r="I1819" s="37">
        <v>-101.67161</v>
      </c>
      <c r="J1819" s="36">
        <v>1856</v>
      </c>
    </row>
    <row r="1820" spans="1:10" ht="15" customHeight="1">
      <c r="A1820" s="32">
        <f t="shared" si="28"/>
        <v>1819</v>
      </c>
      <c r="B1820" s="33" t="s">
        <v>52257</v>
      </c>
      <c r="C1820" s="33" t="s">
        <v>7449</v>
      </c>
      <c r="D1820" s="34">
        <v>11.27</v>
      </c>
      <c r="E1820" s="35" t="s">
        <v>52258</v>
      </c>
      <c r="F1820" s="32" t="s">
        <v>52259</v>
      </c>
      <c r="G1820" s="32" t="s">
        <v>48938</v>
      </c>
      <c r="H1820" s="37">
        <v>19.099250000000001</v>
      </c>
      <c r="I1820" s="37">
        <v>-101.66137999999999</v>
      </c>
      <c r="J1820" s="36">
        <v>1832</v>
      </c>
    </row>
    <row r="1821" spans="1:10" ht="15" customHeight="1">
      <c r="A1821" s="32">
        <f t="shared" si="28"/>
        <v>1820</v>
      </c>
      <c r="B1821" s="33" t="s">
        <v>52260</v>
      </c>
      <c r="C1821" s="33" t="s">
        <v>40684</v>
      </c>
      <c r="D1821" s="34">
        <v>12.3</v>
      </c>
      <c r="E1821" s="35">
        <v>1429</v>
      </c>
      <c r="F1821" s="32" t="s">
        <v>52261</v>
      </c>
      <c r="G1821" s="32" t="s">
        <v>49059</v>
      </c>
      <c r="H1821" s="37">
        <v>19.194320000000001</v>
      </c>
      <c r="I1821" s="37">
        <v>-101.61762</v>
      </c>
      <c r="J1821" s="36">
        <v>2300</v>
      </c>
    </row>
    <row r="1822" spans="1:10" ht="15" customHeight="1">
      <c r="A1822" s="32">
        <f t="shared" si="28"/>
        <v>1821</v>
      </c>
      <c r="B1822" s="33" t="s">
        <v>52260</v>
      </c>
      <c r="C1822" s="33" t="s">
        <v>52262</v>
      </c>
      <c r="D1822" s="34">
        <v>3.3</v>
      </c>
      <c r="E1822" s="35">
        <v>2315</v>
      </c>
      <c r="F1822" s="32" t="s">
        <v>52263</v>
      </c>
      <c r="G1822" s="32" t="s">
        <v>49059</v>
      </c>
      <c r="H1822" s="37">
        <v>19.193290000000001</v>
      </c>
      <c r="I1822" s="37">
        <v>-101.62402</v>
      </c>
      <c r="J1822" s="36">
        <v>2250</v>
      </c>
    </row>
    <row r="1823" spans="1:10" ht="15" customHeight="1">
      <c r="A1823" s="32">
        <f t="shared" si="28"/>
        <v>1822</v>
      </c>
      <c r="B1823" s="33" t="s">
        <v>52260</v>
      </c>
      <c r="C1823" s="33" t="s">
        <v>22797</v>
      </c>
      <c r="D1823" s="34">
        <v>6.82</v>
      </c>
      <c r="E1823" s="35">
        <v>1430</v>
      </c>
      <c r="F1823" s="32" t="s">
        <v>52264</v>
      </c>
      <c r="G1823" s="32" t="s">
        <v>49059</v>
      </c>
      <c r="H1823" s="37">
        <v>19.191549999999999</v>
      </c>
      <c r="I1823" s="37">
        <v>-101.61966</v>
      </c>
      <c r="J1823" s="36">
        <v>2301</v>
      </c>
    </row>
    <row r="1824" spans="1:10" ht="15" customHeight="1">
      <c r="A1824" s="32">
        <f t="shared" si="28"/>
        <v>1823</v>
      </c>
      <c r="B1824" s="33" t="s">
        <v>52260</v>
      </c>
      <c r="C1824" s="33" t="s">
        <v>52265</v>
      </c>
      <c r="D1824" s="34">
        <v>1</v>
      </c>
      <c r="E1824" s="35">
        <v>2316</v>
      </c>
      <c r="F1824" s="32" t="s">
        <v>52266</v>
      </c>
      <c r="G1824" s="32" t="s">
        <v>49059</v>
      </c>
      <c r="H1824" s="37">
        <v>19.191839999999999</v>
      </c>
      <c r="I1824" s="37">
        <v>-101.62206</v>
      </c>
      <c r="J1824" s="36">
        <v>2235</v>
      </c>
    </row>
    <row r="1825" spans="1:10" ht="15" customHeight="1">
      <c r="A1825" s="32">
        <f t="shared" si="28"/>
        <v>1824</v>
      </c>
      <c r="B1825" s="33" t="s">
        <v>52260</v>
      </c>
      <c r="C1825" s="33" t="s">
        <v>52267</v>
      </c>
      <c r="D1825" s="34">
        <v>3.3</v>
      </c>
      <c r="E1825" s="35">
        <v>1521</v>
      </c>
      <c r="F1825" s="32" t="s">
        <v>52268</v>
      </c>
      <c r="G1825" s="32" t="s">
        <v>49059</v>
      </c>
      <c r="H1825" s="37">
        <v>19.191579999999998</v>
      </c>
      <c r="I1825" s="37">
        <v>-101.62385</v>
      </c>
      <c r="J1825" s="36">
        <v>2221</v>
      </c>
    </row>
    <row r="1826" spans="1:10" ht="15" customHeight="1">
      <c r="A1826" s="32">
        <f t="shared" si="28"/>
        <v>1825</v>
      </c>
      <c r="B1826" s="33" t="s">
        <v>52269</v>
      </c>
      <c r="C1826" s="33" t="s">
        <v>52270</v>
      </c>
      <c r="D1826" s="34">
        <v>15</v>
      </c>
      <c r="E1826" s="35" t="s">
        <v>604</v>
      </c>
      <c r="F1826" s="32" t="s">
        <v>52271</v>
      </c>
      <c r="G1826" s="32" t="s">
        <v>48938</v>
      </c>
      <c r="H1826" s="37">
        <v>19.09272</v>
      </c>
      <c r="I1826" s="37">
        <v>-101.66363</v>
      </c>
      <c r="J1826" s="36">
        <v>1889</v>
      </c>
    </row>
    <row r="1827" spans="1:10" ht="15" customHeight="1">
      <c r="A1827" s="32">
        <f t="shared" si="28"/>
        <v>1826</v>
      </c>
      <c r="B1827" s="33" t="s">
        <v>52272</v>
      </c>
      <c r="C1827" s="33" t="s">
        <v>839</v>
      </c>
      <c r="D1827" s="34">
        <v>22.49</v>
      </c>
      <c r="E1827" s="35" t="s">
        <v>638</v>
      </c>
      <c r="F1827" s="32" t="s">
        <v>52273</v>
      </c>
      <c r="G1827" s="32" t="s">
        <v>48938</v>
      </c>
      <c r="H1827" s="37">
        <v>19.110690000000002</v>
      </c>
      <c r="I1827" s="37">
        <v>-101.67323</v>
      </c>
      <c r="J1827" s="36">
        <v>1820</v>
      </c>
    </row>
    <row r="1828" spans="1:10" ht="15" customHeight="1">
      <c r="A1828" s="32">
        <f t="shared" si="28"/>
        <v>1827</v>
      </c>
      <c r="B1828" s="33" t="s">
        <v>52274</v>
      </c>
      <c r="C1828" s="33" t="s">
        <v>8690</v>
      </c>
      <c r="D1828" s="34">
        <v>2.81</v>
      </c>
      <c r="E1828" s="35" t="s">
        <v>52275</v>
      </c>
      <c r="F1828" s="32" t="s">
        <v>52276</v>
      </c>
      <c r="G1828" s="32" t="s">
        <v>49030</v>
      </c>
      <c r="H1828" s="37">
        <v>19.077739999999999</v>
      </c>
      <c r="I1828" s="37">
        <v>-101.66746000000001</v>
      </c>
      <c r="J1828" s="36">
        <v>1992</v>
      </c>
    </row>
    <row r="1829" spans="1:10" ht="15" customHeight="1">
      <c r="A1829" s="32">
        <f t="shared" si="28"/>
        <v>1828</v>
      </c>
      <c r="B1829" s="33" t="s">
        <v>52274</v>
      </c>
      <c r="C1829" s="33" t="s">
        <v>52277</v>
      </c>
      <c r="D1829" s="34">
        <v>2.25</v>
      </c>
      <c r="E1829" s="35" t="s">
        <v>52278</v>
      </c>
      <c r="F1829" s="32" t="s">
        <v>52279</v>
      </c>
      <c r="G1829" s="32" t="s">
        <v>49030</v>
      </c>
      <c r="H1829" s="37">
        <v>19.079270000000001</v>
      </c>
      <c r="I1829" s="37">
        <v>-101.67155</v>
      </c>
      <c r="J1829" s="36">
        <v>1994</v>
      </c>
    </row>
    <row r="1830" spans="1:10" ht="15" customHeight="1">
      <c r="A1830" s="32">
        <f t="shared" si="28"/>
        <v>1829</v>
      </c>
      <c r="B1830" s="33" t="s">
        <v>52280</v>
      </c>
      <c r="C1830" s="33" t="s">
        <v>52281</v>
      </c>
      <c r="D1830" s="34">
        <v>1.26</v>
      </c>
      <c r="E1830" s="35" t="s">
        <v>52282</v>
      </c>
      <c r="F1830" s="32" t="s">
        <v>52283</v>
      </c>
      <c r="G1830" s="32" t="s">
        <v>49030</v>
      </c>
      <c r="H1830" s="37">
        <v>19.080020000000001</v>
      </c>
      <c r="I1830" s="37">
        <v>-101.67306000000001</v>
      </c>
      <c r="J1830" s="36">
        <v>2020</v>
      </c>
    </row>
    <row r="1831" spans="1:10" ht="15" customHeight="1">
      <c r="A1831" s="32">
        <f t="shared" si="28"/>
        <v>1830</v>
      </c>
      <c r="B1831" s="33" t="s">
        <v>52284</v>
      </c>
      <c r="C1831" s="33" t="s">
        <v>20979</v>
      </c>
      <c r="D1831" s="34">
        <v>2.85</v>
      </c>
      <c r="E1831" s="35">
        <v>2145</v>
      </c>
      <c r="F1831" s="32" t="s">
        <v>52285</v>
      </c>
      <c r="G1831" s="32" t="s">
        <v>49030</v>
      </c>
      <c r="H1831" s="37">
        <v>19.077629999999999</v>
      </c>
      <c r="I1831" s="37">
        <v>-101.66584</v>
      </c>
      <c r="J1831" s="36">
        <v>2012</v>
      </c>
    </row>
    <row r="1832" spans="1:10" ht="15" customHeight="1">
      <c r="A1832" s="32">
        <f t="shared" si="28"/>
        <v>1831</v>
      </c>
      <c r="B1832" s="33" t="s">
        <v>52284</v>
      </c>
      <c r="C1832" s="33" t="s">
        <v>52286</v>
      </c>
      <c r="D1832" s="34">
        <v>2.3199999999999998</v>
      </c>
      <c r="E1832" s="35">
        <v>3307</v>
      </c>
      <c r="F1832" s="32" t="s">
        <v>52287</v>
      </c>
      <c r="G1832" s="32" t="s">
        <v>49030</v>
      </c>
      <c r="H1832" s="37">
        <v>19.08006</v>
      </c>
      <c r="I1832" s="37">
        <v>-101.67100000000001</v>
      </c>
      <c r="J1832" s="36">
        <v>2006</v>
      </c>
    </row>
    <row r="1833" spans="1:10" ht="15" customHeight="1">
      <c r="A1833" s="32">
        <f t="shared" si="28"/>
        <v>1832</v>
      </c>
      <c r="B1833" s="33" t="s">
        <v>52288</v>
      </c>
      <c r="C1833" s="33" t="s">
        <v>52289</v>
      </c>
      <c r="D1833" s="34">
        <v>0.44</v>
      </c>
      <c r="E1833" s="35">
        <v>5362</v>
      </c>
      <c r="F1833" s="32" t="s">
        <v>52290</v>
      </c>
      <c r="G1833" s="32" t="s">
        <v>49030</v>
      </c>
      <c r="H1833" s="37">
        <v>19.06803</v>
      </c>
      <c r="I1833" s="37">
        <v>-101.69159999999999</v>
      </c>
      <c r="J1833" s="36">
        <v>1910</v>
      </c>
    </row>
    <row r="1834" spans="1:10" ht="15" customHeight="1">
      <c r="A1834" s="32">
        <f t="shared" si="28"/>
        <v>1833</v>
      </c>
      <c r="B1834" s="33" t="s">
        <v>52288</v>
      </c>
      <c r="C1834" s="33" t="s">
        <v>52291</v>
      </c>
      <c r="D1834" s="34">
        <v>4.88</v>
      </c>
      <c r="E1834" s="35" t="s">
        <v>52292</v>
      </c>
      <c r="F1834" s="32" t="s">
        <v>52293</v>
      </c>
      <c r="G1834" s="32" t="s">
        <v>49030</v>
      </c>
      <c r="H1834" s="37">
        <v>19.07856</v>
      </c>
      <c r="I1834" s="37">
        <v>-101.67177</v>
      </c>
      <c r="J1834" s="36">
        <v>2024</v>
      </c>
    </row>
    <row r="1835" spans="1:10" ht="15" customHeight="1">
      <c r="A1835" s="32">
        <f t="shared" si="28"/>
        <v>1834</v>
      </c>
      <c r="B1835" s="33" t="s">
        <v>52294</v>
      </c>
      <c r="C1835" s="33" t="s">
        <v>52295</v>
      </c>
      <c r="D1835" s="34">
        <v>3.11</v>
      </c>
      <c r="E1835" s="35">
        <v>4489</v>
      </c>
      <c r="F1835" s="32" t="s">
        <v>52296</v>
      </c>
      <c r="G1835" s="32" t="s">
        <v>49030</v>
      </c>
      <c r="H1835" s="37">
        <v>19.08062</v>
      </c>
      <c r="I1835" s="37">
        <v>-101.66264</v>
      </c>
      <c r="J1835" s="36">
        <v>1970</v>
      </c>
    </row>
    <row r="1836" spans="1:10" ht="15" customHeight="1">
      <c r="A1836" s="32">
        <f t="shared" si="28"/>
        <v>1835</v>
      </c>
      <c r="B1836" s="33" t="s">
        <v>52297</v>
      </c>
      <c r="C1836" s="33" t="s">
        <v>1710</v>
      </c>
      <c r="D1836" s="34">
        <v>1</v>
      </c>
      <c r="E1836" s="35">
        <v>5627</v>
      </c>
      <c r="F1836" s="32" t="s">
        <v>52298</v>
      </c>
      <c r="G1836" s="32" t="s">
        <v>52299</v>
      </c>
      <c r="H1836" s="37">
        <v>19.19642</v>
      </c>
      <c r="I1836" s="37">
        <v>-101.74319</v>
      </c>
      <c r="J1836" s="36">
        <v>1628</v>
      </c>
    </row>
    <row r="1837" spans="1:10" ht="15" customHeight="1">
      <c r="A1837" s="32">
        <f t="shared" si="28"/>
        <v>1836</v>
      </c>
      <c r="B1837" s="33" t="s">
        <v>52300</v>
      </c>
      <c r="C1837" s="33" t="s">
        <v>444</v>
      </c>
      <c r="D1837" s="34">
        <v>0.75</v>
      </c>
      <c r="E1837" s="35" t="s">
        <v>52301</v>
      </c>
      <c r="F1837" s="32" t="s">
        <v>52302</v>
      </c>
      <c r="G1837" s="32" t="s">
        <v>52299</v>
      </c>
      <c r="H1837" s="37">
        <v>19.199149999999999</v>
      </c>
      <c r="I1837" s="37">
        <v>-101.74426</v>
      </c>
      <c r="J1837" s="36">
        <v>1635</v>
      </c>
    </row>
    <row r="1838" spans="1:10" ht="15" customHeight="1">
      <c r="A1838" s="32">
        <f t="shared" si="28"/>
        <v>1837</v>
      </c>
      <c r="B1838" s="33" t="s">
        <v>61645</v>
      </c>
      <c r="C1838" s="33" t="s">
        <v>61646</v>
      </c>
      <c r="D1838" s="34">
        <v>2</v>
      </c>
      <c r="E1838" s="35">
        <v>4037</v>
      </c>
      <c r="F1838" s="32" t="s">
        <v>61647</v>
      </c>
      <c r="G1838" s="32" t="s">
        <v>48953</v>
      </c>
      <c r="H1838" s="37">
        <v>19.234680000000001</v>
      </c>
      <c r="I1838" s="37">
        <v>-101.67134</v>
      </c>
      <c r="J1838" s="36">
        <v>2067</v>
      </c>
    </row>
    <row r="1839" spans="1:10" ht="15" customHeight="1">
      <c r="A1839" s="32">
        <f t="shared" si="28"/>
        <v>1838</v>
      </c>
      <c r="B1839" s="33" t="s">
        <v>61460</v>
      </c>
      <c r="C1839" s="33" t="s">
        <v>61461</v>
      </c>
      <c r="D1839" s="34">
        <v>4.8499999999999996</v>
      </c>
      <c r="E1839" s="35">
        <v>3562</v>
      </c>
      <c r="F1839" s="32" t="s">
        <v>61462</v>
      </c>
      <c r="G1839" s="32" t="s">
        <v>50563</v>
      </c>
      <c r="H1839" s="37">
        <v>19.186699999999998</v>
      </c>
      <c r="I1839" s="37">
        <v>-101.66567000000001</v>
      </c>
      <c r="J1839" s="36">
        <v>2146</v>
      </c>
    </row>
    <row r="1840" spans="1:10" ht="15" customHeight="1">
      <c r="A1840" s="32">
        <f t="shared" si="28"/>
        <v>1839</v>
      </c>
      <c r="B1840" s="33" t="s">
        <v>52303</v>
      </c>
      <c r="C1840" s="33" t="s">
        <v>48823</v>
      </c>
      <c r="D1840" s="34">
        <v>1.5</v>
      </c>
      <c r="E1840" s="35">
        <v>2888</v>
      </c>
      <c r="F1840" s="32" t="s">
        <v>52304</v>
      </c>
      <c r="G1840" s="32" t="s">
        <v>49030</v>
      </c>
      <c r="H1840" s="37">
        <v>19.077000000000002</v>
      </c>
      <c r="I1840" s="37">
        <v>-101.6694</v>
      </c>
      <c r="J1840" s="36">
        <v>1984</v>
      </c>
    </row>
    <row r="1841" spans="1:10" ht="15" customHeight="1">
      <c r="A1841" s="32">
        <f t="shared" si="28"/>
        <v>1840</v>
      </c>
      <c r="B1841" s="33" t="s">
        <v>52305</v>
      </c>
      <c r="C1841" s="33" t="s">
        <v>52306</v>
      </c>
      <c r="D1841" s="34">
        <v>1.9</v>
      </c>
      <c r="E1841" s="35">
        <v>3290</v>
      </c>
      <c r="F1841" s="32" t="s">
        <v>52307</v>
      </c>
      <c r="G1841" s="32" t="s">
        <v>49325</v>
      </c>
      <c r="H1841" s="37">
        <v>19.23237</v>
      </c>
      <c r="I1841" s="37">
        <v>-101.62969</v>
      </c>
      <c r="J1841" s="36">
        <v>2258</v>
      </c>
    </row>
    <row r="1842" spans="1:10" ht="15" customHeight="1">
      <c r="A1842" s="32">
        <f t="shared" si="28"/>
        <v>1841</v>
      </c>
      <c r="B1842" s="33" t="s">
        <v>52308</v>
      </c>
      <c r="C1842" s="33" t="s">
        <v>1688</v>
      </c>
      <c r="D1842" s="34">
        <v>28.5</v>
      </c>
      <c r="E1842" s="35" t="s">
        <v>542</v>
      </c>
      <c r="F1842" s="32" t="s">
        <v>52309</v>
      </c>
      <c r="G1842" s="32" t="s">
        <v>49164</v>
      </c>
      <c r="H1842" s="37">
        <v>19.149660000000001</v>
      </c>
      <c r="I1842" s="37">
        <v>-101.65624</v>
      </c>
      <c r="J1842" s="36">
        <v>2125</v>
      </c>
    </row>
    <row r="1843" spans="1:10" ht="15" customHeight="1">
      <c r="A1843" s="32">
        <f t="shared" si="28"/>
        <v>1842</v>
      </c>
      <c r="B1843" s="33" t="s">
        <v>52308</v>
      </c>
      <c r="C1843" s="33" t="s">
        <v>52310</v>
      </c>
      <c r="D1843" s="34">
        <v>22.5</v>
      </c>
      <c r="E1843" s="35">
        <v>4949</v>
      </c>
      <c r="F1843" s="32" t="s">
        <v>52311</v>
      </c>
      <c r="G1843" s="32" t="s">
        <v>49164</v>
      </c>
      <c r="H1843" s="37">
        <v>19.148399999999999</v>
      </c>
      <c r="I1843" s="37">
        <v>-101.65246</v>
      </c>
      <c r="J1843" s="36">
        <v>2130</v>
      </c>
    </row>
    <row r="1844" spans="1:10" ht="15" customHeight="1">
      <c r="A1844" s="32">
        <f t="shared" si="28"/>
        <v>1843</v>
      </c>
      <c r="B1844" s="33" t="s">
        <v>52308</v>
      </c>
      <c r="C1844" s="33" t="s">
        <v>52312</v>
      </c>
      <c r="D1844" s="34">
        <v>17</v>
      </c>
      <c r="E1844" s="35">
        <v>4950</v>
      </c>
      <c r="F1844" s="32" t="s">
        <v>52313</v>
      </c>
      <c r="G1844" s="32" t="s">
        <v>49164</v>
      </c>
      <c r="H1844" s="37">
        <v>19.143889999999999</v>
      </c>
      <c r="I1844" s="37">
        <v>-101.65727</v>
      </c>
      <c r="J1844" s="36">
        <v>2150</v>
      </c>
    </row>
    <row r="1845" spans="1:10" ht="15" customHeight="1">
      <c r="A1845" s="32">
        <f t="shared" si="28"/>
        <v>1844</v>
      </c>
      <c r="B1845" s="33" t="s">
        <v>52314</v>
      </c>
      <c r="C1845" s="33" t="s">
        <v>1548</v>
      </c>
      <c r="D1845" s="34">
        <v>6.63</v>
      </c>
      <c r="E1845" s="35">
        <v>6130</v>
      </c>
      <c r="F1845" s="32" t="s">
        <v>52315</v>
      </c>
      <c r="G1845" s="32" t="s">
        <v>49030</v>
      </c>
      <c r="H1845" s="37">
        <v>19.06673</v>
      </c>
      <c r="I1845" s="37">
        <v>-101.69095</v>
      </c>
      <c r="J1845" s="36">
        <v>1915</v>
      </c>
    </row>
    <row r="1846" spans="1:10" ht="15" customHeight="1">
      <c r="A1846" s="32">
        <f t="shared" si="28"/>
        <v>1845</v>
      </c>
      <c r="B1846" s="33" t="s">
        <v>52316</v>
      </c>
      <c r="C1846" s="33" t="s">
        <v>52317</v>
      </c>
      <c r="D1846" s="34">
        <v>4.88</v>
      </c>
      <c r="E1846" s="35" t="s">
        <v>18576</v>
      </c>
      <c r="F1846" s="32" t="s">
        <v>52318</v>
      </c>
      <c r="G1846" s="32" t="s">
        <v>49886</v>
      </c>
      <c r="H1846" s="37">
        <v>19.04757</v>
      </c>
      <c r="I1846" s="37">
        <v>-101.62665</v>
      </c>
      <c r="J1846" s="36">
        <v>1710</v>
      </c>
    </row>
    <row r="1847" spans="1:10" ht="15" customHeight="1">
      <c r="A1847" s="32">
        <f t="shared" si="28"/>
        <v>1846</v>
      </c>
      <c r="B1847" s="33" t="s">
        <v>52319</v>
      </c>
      <c r="C1847" s="33" t="s">
        <v>7186</v>
      </c>
      <c r="D1847" s="34">
        <v>1.2</v>
      </c>
      <c r="E1847" s="35">
        <v>2436</v>
      </c>
      <c r="F1847" s="32" t="s">
        <v>52320</v>
      </c>
      <c r="G1847" s="32" t="s">
        <v>49034</v>
      </c>
      <c r="H1847" s="37">
        <v>19.273340000000001</v>
      </c>
      <c r="I1847" s="37">
        <v>-101.64667</v>
      </c>
      <c r="J1847" s="36">
        <v>2230</v>
      </c>
    </row>
    <row r="1848" spans="1:10" ht="15" customHeight="1">
      <c r="A1848" s="32">
        <f t="shared" si="28"/>
        <v>1847</v>
      </c>
      <c r="B1848" s="33" t="s">
        <v>52319</v>
      </c>
      <c r="C1848" s="33" t="s">
        <v>7503</v>
      </c>
      <c r="D1848" s="34">
        <v>0.77</v>
      </c>
      <c r="E1848" s="35" t="s">
        <v>52321</v>
      </c>
      <c r="F1848" s="32" t="s">
        <v>52322</v>
      </c>
      <c r="G1848" s="32" t="s">
        <v>49034</v>
      </c>
      <c r="H1848" s="37">
        <v>19.27365</v>
      </c>
      <c r="I1848" s="37">
        <v>-101.64536</v>
      </c>
      <c r="J1848" s="36">
        <v>2245</v>
      </c>
    </row>
    <row r="1849" spans="1:10" ht="15" customHeight="1">
      <c r="A1849" s="32">
        <f t="shared" si="28"/>
        <v>1848</v>
      </c>
      <c r="B1849" s="33" t="s">
        <v>52319</v>
      </c>
      <c r="C1849" s="33" t="s">
        <v>52323</v>
      </c>
      <c r="D1849" s="34">
        <v>2.4</v>
      </c>
      <c r="E1849" s="35" t="s">
        <v>52324</v>
      </c>
      <c r="F1849" s="32" t="s">
        <v>52325</v>
      </c>
      <c r="G1849" s="32" t="s">
        <v>49034</v>
      </c>
      <c r="H1849" s="37">
        <v>19.273599999999998</v>
      </c>
      <c r="I1849" s="37">
        <v>-101.64765</v>
      </c>
      <c r="J1849" s="36">
        <v>2223</v>
      </c>
    </row>
    <row r="1850" spans="1:10" ht="15" customHeight="1">
      <c r="A1850" s="32">
        <f t="shared" si="28"/>
        <v>1849</v>
      </c>
      <c r="B1850" s="33" t="s">
        <v>52319</v>
      </c>
      <c r="C1850" s="33" t="s">
        <v>967</v>
      </c>
      <c r="D1850" s="34">
        <v>0.94</v>
      </c>
      <c r="E1850" s="35" t="s">
        <v>62311</v>
      </c>
      <c r="F1850" s="32" t="s">
        <v>62312</v>
      </c>
      <c r="G1850" s="32" t="s">
        <v>49034</v>
      </c>
      <c r="H1850" s="37">
        <v>19.27291</v>
      </c>
      <c r="I1850" s="37">
        <v>-101.64171</v>
      </c>
      <c r="J1850" s="36">
        <v>2273</v>
      </c>
    </row>
    <row r="1851" spans="1:10" ht="15" customHeight="1">
      <c r="A1851" s="32">
        <f t="shared" si="28"/>
        <v>1850</v>
      </c>
      <c r="B1851" s="33" t="s">
        <v>52326</v>
      </c>
      <c r="C1851" s="33" t="s">
        <v>52327</v>
      </c>
      <c r="D1851" s="34">
        <v>1.7</v>
      </c>
      <c r="E1851" s="35">
        <v>5683</v>
      </c>
      <c r="F1851" s="32" t="s">
        <v>52328</v>
      </c>
      <c r="G1851" s="32" t="s">
        <v>49034</v>
      </c>
      <c r="H1851" s="37">
        <v>19.272970000000001</v>
      </c>
      <c r="I1851" s="37">
        <v>-101.62612</v>
      </c>
      <c r="J1851" s="36">
        <v>2243</v>
      </c>
    </row>
    <row r="1852" spans="1:10" ht="15" customHeight="1">
      <c r="A1852" s="32">
        <f t="shared" si="28"/>
        <v>1851</v>
      </c>
      <c r="B1852" s="33" t="s">
        <v>52329</v>
      </c>
      <c r="C1852" s="33" t="s">
        <v>52330</v>
      </c>
      <c r="D1852" s="34">
        <v>16.21</v>
      </c>
      <c r="E1852" s="35" t="s">
        <v>1602</v>
      </c>
      <c r="F1852" s="32" t="s">
        <v>52331</v>
      </c>
      <c r="G1852" s="32" t="s">
        <v>48991</v>
      </c>
      <c r="H1852" s="37">
        <v>19.22626</v>
      </c>
      <c r="I1852" s="37">
        <v>-101.59681</v>
      </c>
      <c r="J1852" s="36">
        <v>2072</v>
      </c>
    </row>
    <row r="1853" spans="1:10" ht="15" customHeight="1">
      <c r="A1853" s="32">
        <f t="shared" si="28"/>
        <v>1852</v>
      </c>
      <c r="B1853" s="33" t="s">
        <v>52329</v>
      </c>
      <c r="C1853" s="33" t="s">
        <v>52332</v>
      </c>
      <c r="D1853" s="34">
        <v>8.9600000000000009</v>
      </c>
      <c r="E1853" s="35">
        <v>4031</v>
      </c>
      <c r="F1853" s="32" t="s">
        <v>52333</v>
      </c>
      <c r="G1853" s="32" t="s">
        <v>48991</v>
      </c>
      <c r="H1853" s="37">
        <v>19.22682</v>
      </c>
      <c r="I1853" s="37">
        <v>-101.59529000000001</v>
      </c>
      <c r="J1853" s="36">
        <v>2075</v>
      </c>
    </row>
    <row r="1854" spans="1:10" ht="15" customHeight="1">
      <c r="A1854" s="32">
        <f t="shared" si="28"/>
        <v>1853</v>
      </c>
      <c r="B1854" s="33" t="s">
        <v>52334</v>
      </c>
      <c r="C1854" s="33" t="s">
        <v>52335</v>
      </c>
      <c r="D1854" s="34">
        <v>11.37</v>
      </c>
      <c r="E1854" s="35" t="s">
        <v>52336</v>
      </c>
      <c r="F1854" s="32" t="s">
        <v>52337</v>
      </c>
      <c r="G1854" s="32" t="s">
        <v>52299</v>
      </c>
      <c r="H1854" s="37">
        <v>19.209140000000001</v>
      </c>
      <c r="I1854" s="37">
        <v>-101.74965</v>
      </c>
      <c r="J1854" s="36">
        <v>1584</v>
      </c>
    </row>
    <row r="1855" spans="1:10" ht="15" customHeight="1">
      <c r="A1855" s="32">
        <f t="shared" si="28"/>
        <v>1854</v>
      </c>
      <c r="B1855" s="33" t="s">
        <v>52334</v>
      </c>
      <c r="C1855" s="33" t="s">
        <v>52338</v>
      </c>
      <c r="D1855" s="34">
        <v>8.4600000000000009</v>
      </c>
      <c r="E1855" s="35" t="s">
        <v>52339</v>
      </c>
      <c r="F1855" s="32" t="s">
        <v>52340</v>
      </c>
      <c r="G1855" s="32" t="s">
        <v>48968</v>
      </c>
      <c r="H1855" s="37">
        <v>19.21162</v>
      </c>
      <c r="I1855" s="37">
        <v>-101.75454000000001</v>
      </c>
      <c r="J1855" s="36">
        <v>1572</v>
      </c>
    </row>
    <row r="1856" spans="1:10" ht="15" customHeight="1">
      <c r="A1856" s="32">
        <f t="shared" si="28"/>
        <v>1855</v>
      </c>
      <c r="B1856" s="33" t="s">
        <v>52334</v>
      </c>
      <c r="C1856" s="33" t="s">
        <v>52341</v>
      </c>
      <c r="D1856" s="34">
        <v>18.079999999999998</v>
      </c>
      <c r="E1856" s="35" t="s">
        <v>52342</v>
      </c>
      <c r="F1856" s="32" t="s">
        <v>52343</v>
      </c>
      <c r="G1856" s="32" t="s">
        <v>48968</v>
      </c>
      <c r="H1856" s="37">
        <v>19.210730000000002</v>
      </c>
      <c r="I1856" s="37">
        <v>-101.75525</v>
      </c>
      <c r="J1856" s="36">
        <v>1546</v>
      </c>
    </row>
    <row r="1857" spans="1:10" ht="15" customHeight="1">
      <c r="A1857" s="32">
        <f t="shared" si="28"/>
        <v>1856</v>
      </c>
      <c r="B1857" s="33" t="s">
        <v>52334</v>
      </c>
      <c r="C1857" s="33" t="s">
        <v>52344</v>
      </c>
      <c r="D1857" s="34">
        <v>7.06</v>
      </c>
      <c r="E1857" s="35" t="s">
        <v>52345</v>
      </c>
      <c r="F1857" s="32" t="s">
        <v>52346</v>
      </c>
      <c r="G1857" s="32" t="s">
        <v>48968</v>
      </c>
      <c r="H1857" s="37">
        <v>19.210090000000001</v>
      </c>
      <c r="I1857" s="37">
        <v>-101.75977</v>
      </c>
      <c r="J1857" s="36">
        <v>1511</v>
      </c>
    </row>
    <row r="1858" spans="1:10" ht="15" customHeight="1">
      <c r="A1858" s="32">
        <f t="shared" si="28"/>
        <v>1857</v>
      </c>
      <c r="B1858" s="33" t="s">
        <v>52334</v>
      </c>
      <c r="C1858" s="33" t="s">
        <v>52347</v>
      </c>
      <c r="D1858" s="34">
        <v>22.13</v>
      </c>
      <c r="E1858" s="35">
        <v>3792</v>
      </c>
      <c r="F1858" s="32" t="s">
        <v>52348</v>
      </c>
      <c r="G1858" s="32" t="s">
        <v>48968</v>
      </c>
      <c r="H1858" s="37">
        <v>19.206250000000001</v>
      </c>
      <c r="I1858" s="37">
        <v>-101.74513</v>
      </c>
      <c r="J1858" s="36">
        <v>1623</v>
      </c>
    </row>
    <row r="1859" spans="1:10" ht="15" customHeight="1">
      <c r="A1859" s="32">
        <f t="shared" si="28"/>
        <v>1858</v>
      </c>
      <c r="B1859" s="33" t="s">
        <v>52349</v>
      </c>
      <c r="C1859" s="33" t="s">
        <v>2759</v>
      </c>
      <c r="D1859" s="34">
        <v>17.63</v>
      </c>
      <c r="E1859" s="35" t="s">
        <v>1650</v>
      </c>
      <c r="F1859" s="32" t="s">
        <v>52350</v>
      </c>
      <c r="G1859" s="32" t="s">
        <v>48856</v>
      </c>
      <c r="H1859" s="37">
        <v>19.25731</v>
      </c>
      <c r="I1859" s="37">
        <v>-101.67625</v>
      </c>
      <c r="J1859" s="36">
        <v>2140</v>
      </c>
    </row>
    <row r="1860" spans="1:10" ht="15" customHeight="1">
      <c r="A1860" s="32">
        <f t="shared" ref="A1860:A1923" si="29">A1859+1</f>
        <v>1859</v>
      </c>
      <c r="B1860" s="33" t="s">
        <v>52349</v>
      </c>
      <c r="C1860" s="33" t="s">
        <v>52351</v>
      </c>
      <c r="D1860" s="34">
        <v>7.85</v>
      </c>
      <c r="E1860" s="35">
        <v>5939</v>
      </c>
      <c r="F1860" s="32" t="s">
        <v>52352</v>
      </c>
      <c r="G1860" s="32" t="s">
        <v>49053</v>
      </c>
      <c r="H1860" s="37">
        <v>19.226600000000001</v>
      </c>
      <c r="I1860" s="37">
        <v>-101.60654</v>
      </c>
      <c r="J1860" s="36">
        <v>2133</v>
      </c>
    </row>
    <row r="1861" spans="1:10" ht="15" customHeight="1">
      <c r="A1861" s="32">
        <f t="shared" si="29"/>
        <v>1860</v>
      </c>
      <c r="B1861" s="33" t="s">
        <v>52353</v>
      </c>
      <c r="C1861" s="33" t="s">
        <v>52354</v>
      </c>
      <c r="D1861" s="34">
        <v>2</v>
      </c>
      <c r="E1861" s="35">
        <v>3746</v>
      </c>
      <c r="F1861" s="32" t="s">
        <v>52355</v>
      </c>
      <c r="G1861" s="32" t="s">
        <v>48998</v>
      </c>
      <c r="H1861" s="37">
        <v>19.196480000000001</v>
      </c>
      <c r="I1861" s="37">
        <v>-101.63449</v>
      </c>
      <c r="J1861" s="36">
        <v>2252</v>
      </c>
    </row>
    <row r="1862" spans="1:10" ht="15" customHeight="1">
      <c r="A1862" s="32">
        <f t="shared" si="29"/>
        <v>1861</v>
      </c>
      <c r="B1862" s="33" t="s">
        <v>52353</v>
      </c>
      <c r="C1862" s="33" t="s">
        <v>14376</v>
      </c>
      <c r="D1862" s="34">
        <v>2</v>
      </c>
      <c r="E1862" s="35">
        <v>3565</v>
      </c>
      <c r="F1862" s="32" t="s">
        <v>52356</v>
      </c>
      <c r="G1862" s="32" t="s">
        <v>48998</v>
      </c>
      <c r="H1862" s="37">
        <v>19.2301</v>
      </c>
      <c r="I1862" s="37">
        <v>-101.69529</v>
      </c>
      <c r="J1862" s="36">
        <v>2057</v>
      </c>
    </row>
    <row r="1863" spans="1:10" ht="15" customHeight="1">
      <c r="A1863" s="32">
        <f t="shared" si="29"/>
        <v>1862</v>
      </c>
      <c r="B1863" s="33" t="s">
        <v>52353</v>
      </c>
      <c r="C1863" s="33" t="s">
        <v>52357</v>
      </c>
      <c r="D1863" s="34">
        <v>0.81</v>
      </c>
      <c r="E1863" s="35" t="s">
        <v>52358</v>
      </c>
      <c r="F1863" s="32" t="s">
        <v>52359</v>
      </c>
      <c r="G1863" s="32" t="s">
        <v>49059</v>
      </c>
      <c r="H1863" s="37">
        <v>19.21433</v>
      </c>
      <c r="I1863" s="37">
        <v>-101.62042</v>
      </c>
      <c r="J1863" s="36">
        <v>2168</v>
      </c>
    </row>
    <row r="1864" spans="1:10" ht="15" customHeight="1">
      <c r="A1864" s="32">
        <f t="shared" si="29"/>
        <v>1863</v>
      </c>
      <c r="B1864" s="33" t="s">
        <v>52360</v>
      </c>
      <c r="C1864" s="33" t="s">
        <v>34681</v>
      </c>
      <c r="D1864" s="34">
        <v>3</v>
      </c>
      <c r="E1864" s="35">
        <v>3957</v>
      </c>
      <c r="F1864" s="32" t="s">
        <v>52361</v>
      </c>
      <c r="G1864" s="32" t="s">
        <v>49325</v>
      </c>
      <c r="H1864" s="37">
        <v>19.257639999999999</v>
      </c>
      <c r="I1864" s="37">
        <v>-101.62862</v>
      </c>
      <c r="J1864" s="36">
        <v>2260</v>
      </c>
    </row>
    <row r="1865" spans="1:10" ht="15" customHeight="1">
      <c r="A1865" s="32">
        <f t="shared" si="29"/>
        <v>1864</v>
      </c>
      <c r="B1865" s="33" t="s">
        <v>61391</v>
      </c>
      <c r="C1865" s="33" t="s">
        <v>61392</v>
      </c>
      <c r="D1865" s="34">
        <v>1.69</v>
      </c>
      <c r="E1865" s="35">
        <v>3357</v>
      </c>
      <c r="F1865" s="32" t="s">
        <v>61393</v>
      </c>
      <c r="G1865" s="32" t="s">
        <v>48998</v>
      </c>
      <c r="H1865" s="37">
        <v>19.20299</v>
      </c>
      <c r="I1865" s="37">
        <v>-101.63576</v>
      </c>
      <c r="J1865" s="36">
        <v>2201</v>
      </c>
    </row>
    <row r="1866" spans="1:10" ht="15" customHeight="1">
      <c r="A1866" s="32">
        <f t="shared" si="29"/>
        <v>1865</v>
      </c>
      <c r="B1866" s="33" t="s">
        <v>52362</v>
      </c>
      <c r="C1866" s="33" t="s">
        <v>19125</v>
      </c>
      <c r="D1866" s="34">
        <v>3.5</v>
      </c>
      <c r="E1866" s="35" t="s">
        <v>7198</v>
      </c>
      <c r="F1866" s="32" t="s">
        <v>52363</v>
      </c>
      <c r="G1866" s="32" t="s">
        <v>48998</v>
      </c>
      <c r="H1866" s="37">
        <v>19.226900000000001</v>
      </c>
      <c r="I1866" s="37">
        <v>-101.70016</v>
      </c>
      <c r="J1866" s="36">
        <v>2019</v>
      </c>
    </row>
    <row r="1867" spans="1:10" ht="15" customHeight="1">
      <c r="A1867" s="32">
        <f t="shared" si="29"/>
        <v>1866</v>
      </c>
      <c r="B1867" s="33" t="s">
        <v>52364</v>
      </c>
      <c r="C1867" s="33" t="s">
        <v>48</v>
      </c>
      <c r="D1867" s="34">
        <v>3</v>
      </c>
      <c r="E1867" s="35">
        <v>1846</v>
      </c>
      <c r="F1867" s="32" t="s">
        <v>52365</v>
      </c>
      <c r="G1867" s="32" t="s">
        <v>48998</v>
      </c>
      <c r="H1867" s="37">
        <v>19.235440000000001</v>
      </c>
      <c r="I1867" s="37">
        <v>-101.70086000000001</v>
      </c>
      <c r="J1867" s="36">
        <v>2091</v>
      </c>
    </row>
    <row r="1868" spans="1:10" ht="15" customHeight="1">
      <c r="A1868" s="32">
        <f t="shared" si="29"/>
        <v>1867</v>
      </c>
      <c r="B1868" s="33" t="s">
        <v>44559</v>
      </c>
      <c r="C1868" s="33" t="s">
        <v>7324</v>
      </c>
      <c r="D1868" s="34">
        <v>6.81</v>
      </c>
      <c r="E1868" s="35">
        <v>2014</v>
      </c>
      <c r="F1868" s="32" t="s">
        <v>52366</v>
      </c>
      <c r="G1868" s="32" t="s">
        <v>48953</v>
      </c>
      <c r="H1868" s="37">
        <v>19.229299999999999</v>
      </c>
      <c r="I1868" s="37">
        <v>-101.68503</v>
      </c>
      <c r="J1868" s="36">
        <v>2101</v>
      </c>
    </row>
    <row r="1869" spans="1:10" ht="15" customHeight="1">
      <c r="A1869" s="32">
        <f t="shared" si="29"/>
        <v>1868</v>
      </c>
      <c r="B1869" s="33" t="s">
        <v>52367</v>
      </c>
      <c r="C1869" s="33" t="s">
        <v>1478</v>
      </c>
      <c r="D1869" s="34">
        <v>11.44</v>
      </c>
      <c r="E1869" s="35" t="s">
        <v>1489</v>
      </c>
      <c r="F1869" s="32" t="s">
        <v>52368</v>
      </c>
      <c r="G1869" s="32" t="s">
        <v>49164</v>
      </c>
      <c r="H1869" s="37">
        <v>19.153030000000001</v>
      </c>
      <c r="I1869" s="37">
        <v>-101.65627000000001</v>
      </c>
      <c r="J1869" s="36">
        <v>2110</v>
      </c>
    </row>
    <row r="1870" spans="1:10" ht="15" customHeight="1">
      <c r="A1870" s="32">
        <f t="shared" si="29"/>
        <v>1869</v>
      </c>
      <c r="B1870" s="33" t="s">
        <v>37369</v>
      </c>
      <c r="C1870" s="33" t="s">
        <v>1804</v>
      </c>
      <c r="D1870" s="34">
        <v>1.6</v>
      </c>
      <c r="E1870" s="35">
        <v>5788</v>
      </c>
      <c r="F1870" s="32" t="s">
        <v>62465</v>
      </c>
      <c r="G1870" s="32" t="s">
        <v>49105</v>
      </c>
      <c r="H1870" s="37">
        <v>19.283930000000002</v>
      </c>
      <c r="I1870" s="37">
        <v>-101.62546</v>
      </c>
      <c r="J1870" s="36">
        <v>2345</v>
      </c>
    </row>
    <row r="1871" spans="1:10" ht="15" customHeight="1">
      <c r="A1871" s="32">
        <f t="shared" si="29"/>
        <v>1870</v>
      </c>
      <c r="B1871" s="33" t="s">
        <v>52369</v>
      </c>
      <c r="C1871" s="33" t="s">
        <v>52370</v>
      </c>
      <c r="D1871" s="34">
        <v>6.8</v>
      </c>
      <c r="E1871" s="35" t="s">
        <v>8121</v>
      </c>
      <c r="F1871" s="32" t="s">
        <v>52371</v>
      </c>
      <c r="G1871" s="32" t="s">
        <v>48968</v>
      </c>
      <c r="H1871" s="37">
        <v>19.20872</v>
      </c>
      <c r="I1871" s="37">
        <v>-101.71652</v>
      </c>
      <c r="J1871" s="36">
        <v>1871</v>
      </c>
    </row>
    <row r="1872" spans="1:10" ht="15" customHeight="1">
      <c r="A1872" s="32">
        <f t="shared" si="29"/>
        <v>1871</v>
      </c>
      <c r="B1872" s="33" t="s">
        <v>60516</v>
      </c>
      <c r="C1872" s="33" t="s">
        <v>60517</v>
      </c>
      <c r="D1872" s="34">
        <v>1</v>
      </c>
      <c r="E1872" s="35" t="s">
        <v>786</v>
      </c>
      <c r="F1872" s="32" t="s">
        <v>60518</v>
      </c>
      <c r="G1872" s="32" t="s">
        <v>54973</v>
      </c>
      <c r="H1872" s="37">
        <v>19.217559999999999</v>
      </c>
      <c r="I1872" s="37">
        <v>-101.69901</v>
      </c>
      <c r="J1872" s="36">
        <v>1980</v>
      </c>
    </row>
    <row r="1873" spans="1:10" ht="15" customHeight="1">
      <c r="A1873" s="32">
        <f t="shared" si="29"/>
        <v>1872</v>
      </c>
      <c r="B1873" s="33" t="s">
        <v>60513</v>
      </c>
      <c r="C1873" s="33" t="s">
        <v>60514</v>
      </c>
      <c r="D1873" s="34">
        <v>1.98</v>
      </c>
      <c r="E1873" s="35" t="s">
        <v>7874</v>
      </c>
      <c r="F1873" s="32" t="s">
        <v>60515</v>
      </c>
      <c r="G1873" s="32" t="s">
        <v>54973</v>
      </c>
      <c r="H1873" s="37">
        <v>19.215859999999999</v>
      </c>
      <c r="I1873" s="37">
        <v>-101.69915</v>
      </c>
      <c r="J1873" s="36">
        <v>1970</v>
      </c>
    </row>
    <row r="1874" spans="1:10" ht="15" customHeight="1">
      <c r="A1874" s="32">
        <f t="shared" si="29"/>
        <v>1873</v>
      </c>
      <c r="B1874" s="33" t="s">
        <v>52372</v>
      </c>
      <c r="C1874" s="33" t="s">
        <v>52373</v>
      </c>
      <c r="D1874" s="34">
        <v>0.14000000000000001</v>
      </c>
      <c r="E1874" s="35" t="s">
        <v>52374</v>
      </c>
      <c r="F1874" s="32" t="s">
        <v>52375</v>
      </c>
      <c r="G1874" s="32" t="s">
        <v>48968</v>
      </c>
      <c r="H1874" s="37">
        <v>19.211659999999998</v>
      </c>
      <c r="I1874" s="37">
        <v>-101.71205999999999</v>
      </c>
      <c r="J1874" s="36">
        <v>1900</v>
      </c>
    </row>
    <row r="1875" spans="1:10" ht="15" customHeight="1">
      <c r="A1875" s="32">
        <f t="shared" si="29"/>
        <v>1874</v>
      </c>
      <c r="B1875" s="33" t="s">
        <v>52376</v>
      </c>
      <c r="C1875" s="33" t="s">
        <v>61155</v>
      </c>
      <c r="D1875" s="34">
        <v>18.5</v>
      </c>
      <c r="E1875" s="35">
        <v>2804</v>
      </c>
      <c r="F1875" s="32" t="s">
        <v>61156</v>
      </c>
      <c r="G1875" s="32" t="s">
        <v>48853</v>
      </c>
      <c r="H1875" s="37">
        <v>19.293859999999999</v>
      </c>
      <c r="I1875" s="37">
        <v>-101.75614</v>
      </c>
      <c r="J1875" s="36">
        <v>1923</v>
      </c>
    </row>
    <row r="1876" spans="1:10" ht="15" customHeight="1">
      <c r="A1876" s="32">
        <f t="shared" si="29"/>
        <v>1875</v>
      </c>
      <c r="B1876" s="33" t="s">
        <v>52376</v>
      </c>
      <c r="C1876" s="33" t="s">
        <v>411</v>
      </c>
      <c r="D1876" s="34">
        <v>1</v>
      </c>
      <c r="E1876" s="35">
        <v>4297</v>
      </c>
      <c r="F1876" s="32" t="s">
        <v>61749</v>
      </c>
      <c r="G1876" s="32" t="s">
        <v>48853</v>
      </c>
      <c r="H1876" s="37">
        <v>19.29044</v>
      </c>
      <c r="I1876" s="37">
        <v>-101.74872000000001</v>
      </c>
      <c r="J1876" s="36">
        <v>1887</v>
      </c>
    </row>
    <row r="1877" spans="1:10" ht="15" customHeight="1">
      <c r="A1877" s="32">
        <f t="shared" si="29"/>
        <v>1876</v>
      </c>
      <c r="B1877" s="33" t="s">
        <v>52376</v>
      </c>
      <c r="C1877" s="33" t="s">
        <v>61608</v>
      </c>
      <c r="D1877" s="34">
        <v>1.7</v>
      </c>
      <c r="E1877" s="35">
        <v>3939</v>
      </c>
      <c r="F1877" s="32" t="s">
        <v>61609</v>
      </c>
      <c r="G1877" s="32" t="s">
        <v>49386</v>
      </c>
      <c r="H1877" s="37">
        <v>19.22316</v>
      </c>
      <c r="I1877" s="37">
        <v>-101.67299</v>
      </c>
      <c r="J1877" s="36">
        <v>2075</v>
      </c>
    </row>
    <row r="1878" spans="1:10" ht="15" customHeight="1">
      <c r="A1878" s="32">
        <f t="shared" si="29"/>
        <v>1877</v>
      </c>
      <c r="B1878" s="33" t="s">
        <v>52376</v>
      </c>
      <c r="C1878" s="33" t="s">
        <v>61747</v>
      </c>
      <c r="D1878" s="34">
        <v>9</v>
      </c>
      <c r="E1878" s="35">
        <v>4296</v>
      </c>
      <c r="F1878" s="32" t="s">
        <v>61748</v>
      </c>
      <c r="G1878" s="32" t="s">
        <v>48853</v>
      </c>
      <c r="H1878" s="37">
        <v>19.29138</v>
      </c>
      <c r="I1878" s="37">
        <v>-101.75514</v>
      </c>
      <c r="J1878" s="36">
        <v>1881</v>
      </c>
    </row>
    <row r="1879" spans="1:10" ht="15" customHeight="1">
      <c r="A1879" s="32">
        <f t="shared" si="29"/>
        <v>1878</v>
      </c>
      <c r="B1879" s="33" t="s">
        <v>52376</v>
      </c>
      <c r="C1879" s="33" t="s">
        <v>52377</v>
      </c>
      <c r="D1879" s="34">
        <v>8</v>
      </c>
      <c r="E1879" s="35">
        <v>2496</v>
      </c>
      <c r="F1879" s="32" t="s">
        <v>52378</v>
      </c>
      <c r="G1879" s="32" t="s">
        <v>48853</v>
      </c>
      <c r="H1879" s="37">
        <v>19.29157</v>
      </c>
      <c r="I1879" s="37">
        <v>-101.76403000000001</v>
      </c>
      <c r="J1879" s="36">
        <v>1768</v>
      </c>
    </row>
    <row r="1880" spans="1:10" ht="15" customHeight="1">
      <c r="A1880" s="32">
        <f t="shared" si="29"/>
        <v>1879</v>
      </c>
      <c r="B1880" s="33" t="s">
        <v>52376</v>
      </c>
      <c r="C1880" s="33" t="s">
        <v>314</v>
      </c>
      <c r="D1880" s="34">
        <v>9.06</v>
      </c>
      <c r="E1880" s="35">
        <v>4295</v>
      </c>
      <c r="F1880" s="32" t="s">
        <v>52379</v>
      </c>
      <c r="G1880" s="32" t="s">
        <v>48853</v>
      </c>
      <c r="H1880" s="37">
        <v>19.29297</v>
      </c>
      <c r="I1880" s="37">
        <v>-101.76103999999999</v>
      </c>
      <c r="J1880" s="36">
        <v>1816</v>
      </c>
    </row>
    <row r="1881" spans="1:10" ht="15" customHeight="1">
      <c r="A1881" s="32">
        <f t="shared" si="29"/>
        <v>1880</v>
      </c>
      <c r="B1881" s="33" t="s">
        <v>61298</v>
      </c>
      <c r="C1881" s="33" t="s">
        <v>40467</v>
      </c>
      <c r="D1881" s="34">
        <v>1.72</v>
      </c>
      <c r="E1881" s="35">
        <v>3109</v>
      </c>
      <c r="F1881" s="32" t="s">
        <v>53176</v>
      </c>
      <c r="G1881" s="32" t="s">
        <v>49105</v>
      </c>
      <c r="H1881" s="37">
        <v>19.273879999999998</v>
      </c>
      <c r="I1881" s="37">
        <v>-101.57133</v>
      </c>
      <c r="J1881" s="36">
        <v>2229</v>
      </c>
    </row>
    <row r="1882" spans="1:10" ht="15" customHeight="1">
      <c r="A1882" s="32">
        <f t="shared" si="29"/>
        <v>1881</v>
      </c>
      <c r="B1882" s="33" t="s">
        <v>61298</v>
      </c>
      <c r="C1882" s="33" t="s">
        <v>53177</v>
      </c>
      <c r="D1882" s="34">
        <v>2.62</v>
      </c>
      <c r="E1882" s="35">
        <v>3929</v>
      </c>
      <c r="F1882" s="32" t="s">
        <v>53178</v>
      </c>
      <c r="G1882" s="32" t="s">
        <v>49105</v>
      </c>
      <c r="H1882" s="37">
        <v>19.264569999999999</v>
      </c>
      <c r="I1882" s="37">
        <v>-101.59369</v>
      </c>
      <c r="J1882" s="36">
        <v>2230</v>
      </c>
    </row>
    <row r="1883" spans="1:10" ht="15" customHeight="1">
      <c r="A1883" s="32">
        <f t="shared" si="29"/>
        <v>1882</v>
      </c>
      <c r="B1883" s="33" t="s">
        <v>61298</v>
      </c>
      <c r="C1883" s="33" t="s">
        <v>53179</v>
      </c>
      <c r="D1883" s="34">
        <v>1.5</v>
      </c>
      <c r="E1883" s="35">
        <v>4547</v>
      </c>
      <c r="F1883" s="32" t="s">
        <v>53180</v>
      </c>
      <c r="G1883" s="32" t="s">
        <v>49105</v>
      </c>
      <c r="H1883" s="37">
        <v>19.278300000000002</v>
      </c>
      <c r="I1883" s="37">
        <v>-101.57254</v>
      </c>
      <c r="J1883" s="36">
        <v>2280</v>
      </c>
    </row>
    <row r="1884" spans="1:10" ht="15" customHeight="1">
      <c r="A1884" s="32">
        <f t="shared" si="29"/>
        <v>1883</v>
      </c>
      <c r="B1884" s="33" t="s">
        <v>52380</v>
      </c>
      <c r="C1884" s="33" t="s">
        <v>52381</v>
      </c>
      <c r="D1884" s="34">
        <v>1.07</v>
      </c>
      <c r="E1884" s="35">
        <v>5771</v>
      </c>
      <c r="F1884" s="32" t="s">
        <v>52382</v>
      </c>
      <c r="G1884" s="32" t="s">
        <v>48968</v>
      </c>
      <c r="H1884" s="37">
        <v>19.209230000000002</v>
      </c>
      <c r="I1884" s="37">
        <v>-101.72532</v>
      </c>
      <c r="J1884" s="36">
        <v>1840</v>
      </c>
    </row>
    <row r="1885" spans="1:10" ht="15" customHeight="1">
      <c r="A1885" s="32">
        <f t="shared" si="29"/>
        <v>1884</v>
      </c>
      <c r="B1885" s="33" t="s">
        <v>52383</v>
      </c>
      <c r="C1885" s="33" t="s">
        <v>52384</v>
      </c>
      <c r="D1885" s="34">
        <v>13.48</v>
      </c>
      <c r="E1885" s="35">
        <v>2564</v>
      </c>
      <c r="F1885" s="32" t="s">
        <v>52385</v>
      </c>
      <c r="G1885" s="32" t="s">
        <v>51625</v>
      </c>
      <c r="H1885" s="37">
        <v>19.022549999999999</v>
      </c>
      <c r="I1885" s="37">
        <v>-101.68664</v>
      </c>
      <c r="J1885" s="36">
        <v>1688</v>
      </c>
    </row>
    <row r="1886" spans="1:10" ht="15" customHeight="1">
      <c r="A1886" s="32">
        <f t="shared" si="29"/>
        <v>1885</v>
      </c>
      <c r="B1886" s="33" t="s">
        <v>52383</v>
      </c>
      <c r="C1886" s="33" t="s">
        <v>52386</v>
      </c>
      <c r="D1886" s="34">
        <v>4.04</v>
      </c>
      <c r="E1886" s="35">
        <v>2986</v>
      </c>
      <c r="F1886" s="32" t="s">
        <v>52387</v>
      </c>
      <c r="G1886" s="32" t="s">
        <v>51625</v>
      </c>
      <c r="H1886" s="37">
        <v>19.020130000000002</v>
      </c>
      <c r="I1886" s="37">
        <v>-101.68872</v>
      </c>
      <c r="J1886" s="36">
        <v>1351</v>
      </c>
    </row>
    <row r="1887" spans="1:10" ht="15" customHeight="1">
      <c r="A1887" s="32">
        <f t="shared" si="29"/>
        <v>1886</v>
      </c>
      <c r="B1887" s="33" t="s">
        <v>52383</v>
      </c>
      <c r="C1887" s="33" t="s">
        <v>52388</v>
      </c>
      <c r="D1887" s="34">
        <v>1.03</v>
      </c>
      <c r="E1887" s="35">
        <v>2244</v>
      </c>
      <c r="F1887" s="32" t="s">
        <v>52389</v>
      </c>
      <c r="G1887" s="32" t="s">
        <v>51625</v>
      </c>
      <c r="H1887" s="37">
        <v>19.01868</v>
      </c>
      <c r="I1887" s="37">
        <v>-101.68741</v>
      </c>
      <c r="J1887" s="36">
        <v>1322</v>
      </c>
    </row>
    <row r="1888" spans="1:10" ht="15" customHeight="1">
      <c r="A1888" s="32">
        <f t="shared" si="29"/>
        <v>1887</v>
      </c>
      <c r="B1888" s="33" t="s">
        <v>19139</v>
      </c>
      <c r="C1888" s="33" t="s">
        <v>7394</v>
      </c>
      <c r="D1888" s="34">
        <v>12.3</v>
      </c>
      <c r="E1888" s="35">
        <v>3844</v>
      </c>
      <c r="F1888" s="32" t="s">
        <v>52390</v>
      </c>
      <c r="G1888" s="32" t="s">
        <v>49413</v>
      </c>
      <c r="H1888" s="37">
        <v>19.276</v>
      </c>
      <c r="I1888" s="37">
        <v>-101.71107000000001</v>
      </c>
      <c r="J1888" s="36">
        <v>2119</v>
      </c>
    </row>
    <row r="1889" spans="1:10" ht="15" customHeight="1">
      <c r="A1889" s="32">
        <f t="shared" si="29"/>
        <v>1888</v>
      </c>
      <c r="B1889" s="33" t="s">
        <v>52391</v>
      </c>
      <c r="C1889" s="33" t="s">
        <v>1268</v>
      </c>
      <c r="D1889" s="34">
        <v>12.2</v>
      </c>
      <c r="E1889" s="35">
        <v>1027</v>
      </c>
      <c r="F1889" s="32" t="s">
        <v>52392</v>
      </c>
      <c r="G1889" s="32" t="s">
        <v>49413</v>
      </c>
      <c r="H1889" s="37">
        <v>19.273700000000002</v>
      </c>
      <c r="I1889" s="37">
        <v>-101.70746</v>
      </c>
      <c r="J1889" s="36">
        <v>2171</v>
      </c>
    </row>
    <row r="1890" spans="1:10" ht="15" customHeight="1">
      <c r="A1890" s="32">
        <f t="shared" si="29"/>
        <v>1889</v>
      </c>
      <c r="B1890" s="33" t="s">
        <v>44672</v>
      </c>
      <c r="C1890" s="33" t="s">
        <v>34811</v>
      </c>
      <c r="D1890" s="34">
        <v>10</v>
      </c>
      <c r="E1890" s="35" t="s">
        <v>1625</v>
      </c>
      <c r="F1890" s="32" t="s">
        <v>52393</v>
      </c>
      <c r="G1890" s="32" t="s">
        <v>49055</v>
      </c>
      <c r="H1890" s="37">
        <v>19.24108</v>
      </c>
      <c r="I1890" s="37">
        <v>-101.64964000000001</v>
      </c>
      <c r="J1890" s="36">
        <v>2185</v>
      </c>
    </row>
    <row r="1891" spans="1:10" ht="15" customHeight="1">
      <c r="A1891" s="32">
        <f t="shared" si="29"/>
        <v>1890</v>
      </c>
      <c r="B1891" s="33" t="s">
        <v>52394</v>
      </c>
      <c r="C1891" s="33" t="s">
        <v>8075</v>
      </c>
      <c r="D1891" s="34">
        <v>15.39</v>
      </c>
      <c r="E1891" s="35">
        <v>1295</v>
      </c>
      <c r="F1891" s="32" t="s">
        <v>52395</v>
      </c>
      <c r="G1891" s="32" t="s">
        <v>52396</v>
      </c>
      <c r="H1891" s="37">
        <v>19.168769999999999</v>
      </c>
      <c r="I1891" s="37">
        <v>-101.75221999999999</v>
      </c>
      <c r="J1891" s="36">
        <v>1433</v>
      </c>
    </row>
    <row r="1892" spans="1:10" ht="15" customHeight="1">
      <c r="A1892" s="32">
        <f t="shared" si="29"/>
        <v>1891</v>
      </c>
      <c r="B1892" s="33" t="s">
        <v>52394</v>
      </c>
      <c r="C1892" s="33" t="s">
        <v>52397</v>
      </c>
      <c r="D1892" s="34">
        <v>6.67</v>
      </c>
      <c r="E1892" s="35" t="s">
        <v>52398</v>
      </c>
      <c r="F1892" s="32" t="s">
        <v>52399</v>
      </c>
      <c r="G1892" s="32" t="s">
        <v>52396</v>
      </c>
      <c r="H1892" s="37">
        <v>19.168330000000001</v>
      </c>
      <c r="I1892" s="37">
        <v>-101.75</v>
      </c>
      <c r="J1892" s="36">
        <v>1438</v>
      </c>
    </row>
    <row r="1893" spans="1:10" ht="15" customHeight="1">
      <c r="A1893" s="32">
        <f t="shared" si="29"/>
        <v>1892</v>
      </c>
      <c r="B1893" s="33" t="s">
        <v>52394</v>
      </c>
      <c r="C1893" s="33" t="s">
        <v>52400</v>
      </c>
      <c r="D1893" s="34">
        <v>14.79</v>
      </c>
      <c r="E1893" s="35" t="s">
        <v>52401</v>
      </c>
      <c r="F1893" s="32" t="s">
        <v>52402</v>
      </c>
      <c r="G1893" s="32" t="s">
        <v>52396</v>
      </c>
      <c r="H1893" s="37">
        <v>19.16846</v>
      </c>
      <c r="I1893" s="37">
        <v>-101.74542</v>
      </c>
      <c r="J1893" s="36">
        <v>1448</v>
      </c>
    </row>
    <row r="1894" spans="1:10" ht="15" customHeight="1">
      <c r="A1894" s="32">
        <f t="shared" si="29"/>
        <v>1893</v>
      </c>
      <c r="B1894" s="33" t="s">
        <v>52394</v>
      </c>
      <c r="C1894" s="33" t="s">
        <v>52403</v>
      </c>
      <c r="D1894" s="34">
        <v>34</v>
      </c>
      <c r="E1894" s="35" t="s">
        <v>1916</v>
      </c>
      <c r="F1894" s="32" t="s">
        <v>52404</v>
      </c>
      <c r="G1894" s="32" t="s">
        <v>49413</v>
      </c>
      <c r="H1894" s="37">
        <v>19.247170000000001</v>
      </c>
      <c r="I1894" s="37">
        <v>-101.69922</v>
      </c>
      <c r="J1894" s="36">
        <v>2169</v>
      </c>
    </row>
    <row r="1895" spans="1:10" ht="15" customHeight="1">
      <c r="A1895" s="32">
        <f t="shared" si="29"/>
        <v>1894</v>
      </c>
      <c r="B1895" s="33" t="s">
        <v>52405</v>
      </c>
      <c r="C1895" s="33" t="s">
        <v>7184</v>
      </c>
      <c r="D1895" s="34">
        <v>4.95</v>
      </c>
      <c r="E1895" s="35">
        <v>5798</v>
      </c>
      <c r="F1895" s="32" t="s">
        <v>52406</v>
      </c>
      <c r="G1895" s="32" t="s">
        <v>49413</v>
      </c>
      <c r="H1895" s="37">
        <v>19.272359999999999</v>
      </c>
      <c r="I1895" s="37">
        <v>-101.71159</v>
      </c>
      <c r="J1895" s="36">
        <v>2161</v>
      </c>
    </row>
    <row r="1896" spans="1:10" ht="15" customHeight="1">
      <c r="A1896" s="32">
        <f t="shared" si="29"/>
        <v>1895</v>
      </c>
      <c r="B1896" s="33" t="s">
        <v>52407</v>
      </c>
      <c r="C1896" s="33" t="s">
        <v>52408</v>
      </c>
      <c r="D1896" s="34">
        <v>0.6</v>
      </c>
      <c r="E1896" s="35" t="s">
        <v>52409</v>
      </c>
      <c r="F1896" s="32" t="s">
        <v>52410</v>
      </c>
      <c r="G1896" s="32" t="s">
        <v>51646</v>
      </c>
      <c r="H1896" s="37">
        <v>19.090240000000001</v>
      </c>
      <c r="I1896" s="37">
        <v>-101.65770999999999</v>
      </c>
      <c r="J1896" s="36">
        <v>1935</v>
      </c>
    </row>
    <row r="1897" spans="1:10" ht="15" customHeight="1">
      <c r="A1897" s="32">
        <f t="shared" si="29"/>
        <v>1896</v>
      </c>
      <c r="B1897" s="33" t="s">
        <v>52407</v>
      </c>
      <c r="C1897" s="33" t="s">
        <v>52411</v>
      </c>
      <c r="D1897" s="34">
        <v>1.8</v>
      </c>
      <c r="E1897" s="35">
        <v>5371</v>
      </c>
      <c r="F1897" s="32" t="s">
        <v>52412</v>
      </c>
      <c r="G1897" s="32" t="s">
        <v>48957</v>
      </c>
      <c r="H1897" s="37">
        <v>19.090489999999999</v>
      </c>
      <c r="I1897" s="37">
        <v>-101.65449</v>
      </c>
      <c r="J1897" s="36">
        <v>1946</v>
      </c>
    </row>
    <row r="1898" spans="1:10" ht="15" customHeight="1">
      <c r="A1898" s="32">
        <f t="shared" si="29"/>
        <v>1897</v>
      </c>
      <c r="B1898" s="33" t="s">
        <v>52413</v>
      </c>
      <c r="C1898" s="33" t="s">
        <v>20147</v>
      </c>
      <c r="D1898" s="34">
        <v>0.69</v>
      </c>
      <c r="E1898" s="35">
        <v>3260</v>
      </c>
      <c r="F1898" s="32" t="s">
        <v>52414</v>
      </c>
      <c r="G1898" s="32" t="s">
        <v>49592</v>
      </c>
      <c r="H1898" s="37">
        <v>19.212669999999999</v>
      </c>
      <c r="I1898" s="37">
        <v>-101.63097999999999</v>
      </c>
      <c r="J1898" s="36">
        <v>2165</v>
      </c>
    </row>
    <row r="1899" spans="1:10" ht="15" customHeight="1">
      <c r="A1899" s="32">
        <f t="shared" si="29"/>
        <v>1898</v>
      </c>
      <c r="B1899" s="33" t="s">
        <v>52413</v>
      </c>
      <c r="C1899" s="33" t="s">
        <v>21190</v>
      </c>
      <c r="D1899" s="34">
        <v>1.86</v>
      </c>
      <c r="E1899" s="35">
        <v>1949</v>
      </c>
      <c r="F1899" s="32" t="s">
        <v>60876</v>
      </c>
      <c r="G1899" s="32" t="s">
        <v>49868</v>
      </c>
      <c r="H1899" s="37">
        <v>19.209240000000001</v>
      </c>
      <c r="I1899" s="37">
        <v>-101.62634</v>
      </c>
      <c r="J1899" s="36">
        <v>2265</v>
      </c>
    </row>
    <row r="1900" spans="1:10" ht="15" customHeight="1">
      <c r="A1900" s="32">
        <f t="shared" si="29"/>
        <v>1899</v>
      </c>
      <c r="B1900" s="33" t="s">
        <v>52415</v>
      </c>
      <c r="C1900" s="33" t="s">
        <v>7779</v>
      </c>
      <c r="D1900" s="34">
        <v>10.96</v>
      </c>
      <c r="E1900" s="35">
        <v>2297</v>
      </c>
      <c r="F1900" s="32" t="s">
        <v>52416</v>
      </c>
      <c r="G1900" s="32" t="s">
        <v>48957</v>
      </c>
      <c r="H1900" s="37">
        <v>19.067799999999998</v>
      </c>
      <c r="I1900" s="37">
        <v>-101.62786</v>
      </c>
      <c r="J1900" s="36">
        <v>1880</v>
      </c>
    </row>
    <row r="1901" spans="1:10" ht="15" customHeight="1">
      <c r="A1901" s="32">
        <f t="shared" si="29"/>
        <v>1900</v>
      </c>
      <c r="B1901" s="33" t="s">
        <v>52415</v>
      </c>
      <c r="C1901" s="33" t="s">
        <v>25629</v>
      </c>
      <c r="D1901" s="34">
        <v>2.8</v>
      </c>
      <c r="E1901" s="35">
        <v>2955</v>
      </c>
      <c r="F1901" s="32" t="s">
        <v>52417</v>
      </c>
      <c r="G1901" s="32" t="s">
        <v>48957</v>
      </c>
      <c r="H1901" s="37">
        <v>19.06335</v>
      </c>
      <c r="I1901" s="37">
        <v>-101.63178000000001</v>
      </c>
      <c r="J1901" s="36">
        <v>1829</v>
      </c>
    </row>
    <row r="1902" spans="1:10" ht="15" customHeight="1">
      <c r="A1902" s="32">
        <f t="shared" si="29"/>
        <v>1901</v>
      </c>
      <c r="B1902" s="33" t="s">
        <v>52418</v>
      </c>
      <c r="C1902" s="33" t="s">
        <v>98</v>
      </c>
      <c r="D1902" s="34">
        <v>2</v>
      </c>
      <c r="E1902" s="35" t="s">
        <v>671</v>
      </c>
      <c r="F1902" s="32" t="s">
        <v>52419</v>
      </c>
      <c r="G1902" s="32" t="s">
        <v>49886</v>
      </c>
      <c r="H1902" s="37">
        <v>19.05003</v>
      </c>
      <c r="I1902" s="37">
        <v>-101.63276999999999</v>
      </c>
      <c r="J1902" s="36">
        <v>1738</v>
      </c>
    </row>
    <row r="1903" spans="1:10" ht="15" customHeight="1">
      <c r="A1903" s="32">
        <f t="shared" si="29"/>
        <v>1902</v>
      </c>
      <c r="B1903" s="33" t="s">
        <v>52420</v>
      </c>
      <c r="C1903" s="33" t="s">
        <v>879</v>
      </c>
      <c r="D1903" s="34">
        <v>3.6</v>
      </c>
      <c r="E1903" s="35" t="s">
        <v>6868</v>
      </c>
      <c r="F1903" s="32" t="s">
        <v>52421</v>
      </c>
      <c r="G1903" s="32" t="s">
        <v>49233</v>
      </c>
      <c r="H1903" s="37">
        <v>19.047000000000001</v>
      </c>
      <c r="I1903" s="37">
        <v>-101.66306</v>
      </c>
      <c r="J1903" s="36">
        <v>1898</v>
      </c>
    </row>
    <row r="1904" spans="1:10" ht="15" customHeight="1">
      <c r="A1904" s="32">
        <f t="shared" si="29"/>
        <v>1903</v>
      </c>
      <c r="B1904" s="33" t="s">
        <v>63297</v>
      </c>
      <c r="C1904" s="33" t="s">
        <v>31712</v>
      </c>
      <c r="D1904" s="34">
        <v>3.93</v>
      </c>
      <c r="E1904" s="35" t="s">
        <v>13155</v>
      </c>
      <c r="F1904" s="32" t="s">
        <v>63298</v>
      </c>
      <c r="G1904" s="32" t="s">
        <v>49233</v>
      </c>
      <c r="H1904" s="37">
        <v>19.0457</v>
      </c>
      <c r="I1904" s="37">
        <v>-101.66163</v>
      </c>
      <c r="J1904" s="36">
        <v>1885</v>
      </c>
    </row>
    <row r="1905" spans="1:10" ht="15" customHeight="1">
      <c r="A1905" s="32">
        <f t="shared" si="29"/>
        <v>1904</v>
      </c>
      <c r="B1905" s="33" t="s">
        <v>52422</v>
      </c>
      <c r="C1905" s="33" t="s">
        <v>7664</v>
      </c>
      <c r="D1905" s="34">
        <v>0.8</v>
      </c>
      <c r="E1905" s="35">
        <v>4679</v>
      </c>
      <c r="F1905" s="32" t="s">
        <v>52423</v>
      </c>
      <c r="G1905" s="32" t="s">
        <v>48957</v>
      </c>
      <c r="H1905" s="37">
        <v>19.068339999999999</v>
      </c>
      <c r="I1905" s="37">
        <v>-101.63034</v>
      </c>
      <c r="J1905" s="36">
        <v>1885</v>
      </c>
    </row>
    <row r="1906" spans="1:10" ht="15" customHeight="1">
      <c r="A1906" s="32">
        <f t="shared" si="29"/>
        <v>1905</v>
      </c>
      <c r="B1906" s="33" t="s">
        <v>52424</v>
      </c>
      <c r="C1906" s="33" t="s">
        <v>52425</v>
      </c>
      <c r="D1906" s="34">
        <v>1.7</v>
      </c>
      <c r="E1906" s="35">
        <v>3364</v>
      </c>
      <c r="F1906" s="32" t="s">
        <v>52426</v>
      </c>
      <c r="G1906" s="32" t="s">
        <v>49886</v>
      </c>
      <c r="H1906" s="37">
        <v>19.05049</v>
      </c>
      <c r="I1906" s="37">
        <v>-101.62917</v>
      </c>
      <c r="J1906" s="36">
        <v>1700</v>
      </c>
    </row>
    <row r="1907" spans="1:10" ht="15" customHeight="1">
      <c r="A1907" s="32">
        <f t="shared" si="29"/>
        <v>1906</v>
      </c>
      <c r="B1907" s="33" t="s">
        <v>52427</v>
      </c>
      <c r="C1907" s="33" t="s">
        <v>7533</v>
      </c>
      <c r="D1907" s="34">
        <v>0.8</v>
      </c>
      <c r="E1907" s="35">
        <v>4339</v>
      </c>
      <c r="F1907" s="32" t="s">
        <v>52428</v>
      </c>
      <c r="G1907" s="32" t="s">
        <v>48957</v>
      </c>
      <c r="H1907" s="37">
        <v>19.068149999999999</v>
      </c>
      <c r="I1907" s="37">
        <v>-101.63002</v>
      </c>
      <c r="J1907" s="36">
        <v>1886</v>
      </c>
    </row>
    <row r="1908" spans="1:10" ht="15" customHeight="1">
      <c r="A1908" s="32">
        <f t="shared" si="29"/>
        <v>1907</v>
      </c>
      <c r="B1908" s="33" t="s">
        <v>52427</v>
      </c>
      <c r="C1908" s="33" t="s">
        <v>52429</v>
      </c>
      <c r="D1908" s="34">
        <v>0.5</v>
      </c>
      <c r="E1908" s="35">
        <v>4863</v>
      </c>
      <c r="F1908" s="32" t="s">
        <v>52430</v>
      </c>
      <c r="G1908" s="32" t="s">
        <v>49886</v>
      </c>
      <c r="H1908" s="37">
        <v>19.05837</v>
      </c>
      <c r="I1908" s="37">
        <v>-101.63433999999999</v>
      </c>
      <c r="J1908" s="36">
        <v>1832</v>
      </c>
    </row>
    <row r="1909" spans="1:10" ht="15" customHeight="1">
      <c r="A1909" s="32">
        <f t="shared" si="29"/>
        <v>1908</v>
      </c>
      <c r="B1909" s="33" t="s">
        <v>62036</v>
      </c>
      <c r="C1909" s="33" t="s">
        <v>52450</v>
      </c>
      <c r="D1909" s="34">
        <v>3.2</v>
      </c>
      <c r="E1909" s="35">
        <v>4988</v>
      </c>
      <c r="F1909" s="32" t="s">
        <v>52451</v>
      </c>
      <c r="G1909" s="32" t="s">
        <v>49233</v>
      </c>
      <c r="H1909" s="37">
        <v>19.046959999999999</v>
      </c>
      <c r="I1909" s="37">
        <v>-101.67</v>
      </c>
      <c r="J1909" s="36">
        <v>1940</v>
      </c>
    </row>
    <row r="1910" spans="1:10" ht="15" customHeight="1">
      <c r="A1910" s="32">
        <f t="shared" si="29"/>
        <v>1909</v>
      </c>
      <c r="B1910" s="33" t="s">
        <v>52431</v>
      </c>
      <c r="C1910" s="33" t="s">
        <v>19158</v>
      </c>
      <c r="D1910" s="34">
        <v>1.2</v>
      </c>
      <c r="E1910" s="35">
        <v>3448</v>
      </c>
      <c r="F1910" s="32" t="s">
        <v>52432</v>
      </c>
      <c r="G1910" s="32" t="s">
        <v>48957</v>
      </c>
      <c r="H1910" s="37">
        <v>19.067820000000001</v>
      </c>
      <c r="I1910" s="37">
        <v>-101.62978</v>
      </c>
      <c r="J1910" s="36">
        <v>1877</v>
      </c>
    </row>
    <row r="1911" spans="1:10" ht="15" customHeight="1">
      <c r="A1911" s="32">
        <f t="shared" si="29"/>
        <v>1910</v>
      </c>
      <c r="B1911" s="33" t="s">
        <v>52433</v>
      </c>
      <c r="C1911" s="33" t="s">
        <v>52434</v>
      </c>
      <c r="D1911" s="34">
        <v>0.75</v>
      </c>
      <c r="E1911" s="35">
        <v>1553</v>
      </c>
      <c r="F1911" s="32" t="s">
        <v>52435</v>
      </c>
      <c r="G1911" s="32" t="s">
        <v>50999</v>
      </c>
      <c r="H1911" s="37">
        <v>19.04617</v>
      </c>
      <c r="I1911" s="37">
        <v>-101.65801999999999</v>
      </c>
      <c r="J1911" s="36">
        <v>1820</v>
      </c>
    </row>
    <row r="1912" spans="1:10" ht="15" customHeight="1">
      <c r="A1912" s="32">
        <f t="shared" si="29"/>
        <v>1911</v>
      </c>
      <c r="B1912" s="33" t="s">
        <v>52433</v>
      </c>
      <c r="C1912" s="33" t="s">
        <v>52436</v>
      </c>
      <c r="D1912" s="34">
        <v>0.82</v>
      </c>
      <c r="E1912" s="35" t="s">
        <v>52437</v>
      </c>
      <c r="F1912" s="32" t="s">
        <v>52438</v>
      </c>
      <c r="G1912" s="32" t="s">
        <v>50999</v>
      </c>
      <c r="H1912" s="37">
        <v>19.053190000000001</v>
      </c>
      <c r="I1912" s="37">
        <v>-101.65494</v>
      </c>
      <c r="J1912" s="36">
        <v>1922</v>
      </c>
    </row>
    <row r="1913" spans="1:10" ht="15" customHeight="1">
      <c r="A1913" s="32">
        <f t="shared" si="29"/>
        <v>1912</v>
      </c>
      <c r="B1913" s="33" t="s">
        <v>52439</v>
      </c>
      <c r="C1913" s="33" t="s">
        <v>48831</v>
      </c>
      <c r="D1913" s="34">
        <v>1.62</v>
      </c>
      <c r="E1913" s="35">
        <v>1125</v>
      </c>
      <c r="F1913" s="32" t="s">
        <v>52440</v>
      </c>
      <c r="G1913" s="32" t="s">
        <v>48957</v>
      </c>
      <c r="H1913" s="37">
        <v>19.0898</v>
      </c>
      <c r="I1913" s="37">
        <v>-101.65584</v>
      </c>
      <c r="J1913" s="36">
        <v>1927</v>
      </c>
    </row>
    <row r="1914" spans="1:10" ht="15" customHeight="1">
      <c r="A1914" s="32">
        <f t="shared" si="29"/>
        <v>1913</v>
      </c>
      <c r="B1914" s="33" t="s">
        <v>52441</v>
      </c>
      <c r="C1914" s="33" t="s">
        <v>19216</v>
      </c>
      <c r="D1914" s="34">
        <v>1.8</v>
      </c>
      <c r="E1914" s="35">
        <v>1827</v>
      </c>
      <c r="F1914" s="32" t="s">
        <v>52442</v>
      </c>
      <c r="G1914" s="32" t="s">
        <v>49886</v>
      </c>
      <c r="H1914" s="37">
        <v>19.05735</v>
      </c>
      <c r="I1914" s="37">
        <v>-101.6293</v>
      </c>
      <c r="J1914" s="36">
        <v>1856</v>
      </c>
    </row>
    <row r="1915" spans="1:10" ht="15" customHeight="1">
      <c r="A1915" s="32">
        <f t="shared" si="29"/>
        <v>1914</v>
      </c>
      <c r="B1915" s="33" t="s">
        <v>52443</v>
      </c>
      <c r="C1915" s="33" t="s">
        <v>52444</v>
      </c>
      <c r="D1915" s="34">
        <v>4.0999999999999996</v>
      </c>
      <c r="E1915" s="35">
        <v>3769</v>
      </c>
      <c r="F1915" s="32" t="s">
        <v>52445</v>
      </c>
      <c r="G1915" s="32" t="s">
        <v>49233</v>
      </c>
      <c r="H1915" s="37">
        <v>19.04336</v>
      </c>
      <c r="I1915" s="37">
        <v>-101.66715000000001</v>
      </c>
      <c r="J1915" s="36">
        <v>1911</v>
      </c>
    </row>
    <row r="1916" spans="1:10" ht="15" customHeight="1">
      <c r="A1916" s="32">
        <f t="shared" si="29"/>
        <v>1915</v>
      </c>
      <c r="B1916" s="33" t="s">
        <v>52446</v>
      </c>
      <c r="C1916" s="33" t="s">
        <v>62037</v>
      </c>
      <c r="D1916" s="34">
        <v>1</v>
      </c>
      <c r="E1916" s="35">
        <v>4989</v>
      </c>
      <c r="F1916" s="32" t="s">
        <v>62038</v>
      </c>
      <c r="G1916" s="32" t="s">
        <v>49233</v>
      </c>
      <c r="H1916" s="37">
        <v>19.047409999999999</v>
      </c>
      <c r="I1916" s="37">
        <v>-101.66048000000001</v>
      </c>
      <c r="J1916" s="36">
        <v>1834</v>
      </c>
    </row>
    <row r="1917" spans="1:10" ht="15" customHeight="1">
      <c r="A1917" s="32">
        <f t="shared" si="29"/>
        <v>1916</v>
      </c>
      <c r="B1917" s="33" t="s">
        <v>52446</v>
      </c>
      <c r="C1917" s="33" t="s">
        <v>27999</v>
      </c>
      <c r="D1917" s="34">
        <v>2</v>
      </c>
      <c r="E1917" s="35">
        <v>1176</v>
      </c>
      <c r="F1917" s="32" t="s">
        <v>52447</v>
      </c>
      <c r="G1917" s="32" t="s">
        <v>49233</v>
      </c>
      <c r="H1917" s="37">
        <v>19.045559999999998</v>
      </c>
      <c r="I1917" s="37">
        <v>-101.66516</v>
      </c>
      <c r="J1917" s="36">
        <v>1886</v>
      </c>
    </row>
    <row r="1918" spans="1:10" ht="15" customHeight="1">
      <c r="A1918" s="32">
        <f t="shared" si="29"/>
        <v>1917</v>
      </c>
      <c r="B1918" s="33" t="s">
        <v>52446</v>
      </c>
      <c r="C1918" s="33" t="s">
        <v>1241</v>
      </c>
      <c r="D1918" s="34">
        <v>0.82</v>
      </c>
      <c r="E1918" s="35">
        <v>4990</v>
      </c>
      <c r="F1918" s="32" t="s">
        <v>52448</v>
      </c>
      <c r="G1918" s="32" t="s">
        <v>49233</v>
      </c>
      <c r="H1918" s="37">
        <v>19.045770000000001</v>
      </c>
      <c r="I1918" s="37">
        <v>-101.66677</v>
      </c>
      <c r="J1918" s="36">
        <v>1930</v>
      </c>
    </row>
    <row r="1919" spans="1:10" ht="15" customHeight="1">
      <c r="A1919" s="32">
        <f t="shared" si="29"/>
        <v>1918</v>
      </c>
      <c r="B1919" s="33" t="s">
        <v>52449</v>
      </c>
      <c r="C1919" s="33" t="s">
        <v>27452</v>
      </c>
      <c r="D1919" s="34">
        <v>4.7</v>
      </c>
      <c r="E1919" s="35" t="s">
        <v>1504</v>
      </c>
      <c r="F1919" s="32" t="s">
        <v>52452</v>
      </c>
      <c r="G1919" s="32" t="s">
        <v>49233</v>
      </c>
      <c r="H1919" s="37">
        <v>19.044280000000001</v>
      </c>
      <c r="I1919" s="37">
        <v>-101.66368</v>
      </c>
      <c r="J1919" s="36">
        <v>1911</v>
      </c>
    </row>
    <row r="1920" spans="1:10" ht="15" customHeight="1">
      <c r="A1920" s="32">
        <f t="shared" si="29"/>
        <v>1919</v>
      </c>
      <c r="B1920" s="33" t="s">
        <v>52453</v>
      </c>
      <c r="C1920" s="33" t="s">
        <v>23064</v>
      </c>
      <c r="D1920" s="34">
        <v>1.8</v>
      </c>
      <c r="E1920" s="35">
        <v>1158</v>
      </c>
      <c r="F1920" s="32" t="s">
        <v>52454</v>
      </c>
      <c r="G1920" s="32" t="s">
        <v>48957</v>
      </c>
      <c r="H1920" s="37">
        <v>19.090669999999999</v>
      </c>
      <c r="I1920" s="37">
        <v>-101.65598</v>
      </c>
      <c r="J1920" s="36">
        <v>1933</v>
      </c>
    </row>
    <row r="1921" spans="1:10" ht="15" customHeight="1">
      <c r="A1921" s="32">
        <f t="shared" si="29"/>
        <v>1920</v>
      </c>
      <c r="B1921" s="33" t="s">
        <v>52455</v>
      </c>
      <c r="C1921" s="33" t="s">
        <v>52456</v>
      </c>
      <c r="D1921" s="34">
        <v>4.24</v>
      </c>
      <c r="E1921" s="35" t="s">
        <v>52457</v>
      </c>
      <c r="F1921" s="32" t="s">
        <v>52458</v>
      </c>
      <c r="G1921" s="32" t="s">
        <v>48938</v>
      </c>
      <c r="H1921" s="37">
        <v>19.091239999999999</v>
      </c>
      <c r="I1921" s="37">
        <v>-101.6824</v>
      </c>
      <c r="J1921" s="36">
        <v>1813</v>
      </c>
    </row>
    <row r="1922" spans="1:10" ht="15" customHeight="1">
      <c r="A1922" s="32">
        <f t="shared" si="29"/>
        <v>1921</v>
      </c>
      <c r="B1922" s="33" t="s">
        <v>52459</v>
      </c>
      <c r="C1922" s="33" t="s">
        <v>52460</v>
      </c>
      <c r="D1922" s="34">
        <v>2.02</v>
      </c>
      <c r="E1922" s="35" t="s">
        <v>52461</v>
      </c>
      <c r="F1922" s="32" t="s">
        <v>52462</v>
      </c>
      <c r="G1922" s="32" t="s">
        <v>49886</v>
      </c>
      <c r="H1922" s="37">
        <v>19.061170000000001</v>
      </c>
      <c r="I1922" s="37">
        <v>-101.62751</v>
      </c>
      <c r="J1922" s="36">
        <v>1820</v>
      </c>
    </row>
    <row r="1923" spans="1:10" ht="15" customHeight="1">
      <c r="A1923" s="32">
        <f t="shared" si="29"/>
        <v>1922</v>
      </c>
      <c r="B1923" s="33" t="s">
        <v>52459</v>
      </c>
      <c r="C1923" s="33" t="s">
        <v>52463</v>
      </c>
      <c r="D1923" s="34">
        <v>0.49</v>
      </c>
      <c r="E1923" s="35" t="s">
        <v>52464</v>
      </c>
      <c r="F1923" s="32" t="s">
        <v>52465</v>
      </c>
      <c r="G1923" s="32" t="s">
        <v>49030</v>
      </c>
      <c r="H1923" s="37">
        <v>19.070810000000002</v>
      </c>
      <c r="I1923" s="37">
        <v>-101.67377999999999</v>
      </c>
      <c r="J1923" s="36">
        <v>2039</v>
      </c>
    </row>
    <row r="1924" spans="1:10" ht="15" customHeight="1">
      <c r="A1924" s="32">
        <f t="shared" ref="A1924:A1987" si="30">A1923+1</f>
        <v>1923</v>
      </c>
      <c r="B1924" s="33" t="s">
        <v>52466</v>
      </c>
      <c r="C1924" s="33" t="s">
        <v>52467</v>
      </c>
      <c r="D1924" s="34">
        <v>2.5</v>
      </c>
      <c r="E1924" s="35">
        <v>3408</v>
      </c>
      <c r="F1924" s="32" t="s">
        <v>52468</v>
      </c>
      <c r="G1924" s="32" t="s">
        <v>48853</v>
      </c>
      <c r="H1924" s="37">
        <v>19.300840000000001</v>
      </c>
      <c r="I1924" s="37">
        <v>-101.75698</v>
      </c>
      <c r="J1924" s="36">
        <v>1808</v>
      </c>
    </row>
    <row r="1925" spans="1:10" ht="15" customHeight="1">
      <c r="A1925" s="32">
        <f t="shared" si="30"/>
        <v>1924</v>
      </c>
      <c r="B1925" s="33" t="s">
        <v>52469</v>
      </c>
      <c r="C1925" s="33" t="s">
        <v>52470</v>
      </c>
      <c r="D1925" s="34">
        <v>1</v>
      </c>
      <c r="E1925" s="35">
        <v>3768</v>
      </c>
      <c r="F1925" s="32" t="s">
        <v>52471</v>
      </c>
      <c r="G1925" s="32" t="s">
        <v>52472</v>
      </c>
      <c r="H1925" s="37">
        <v>19.07817</v>
      </c>
      <c r="I1925" s="37">
        <v>-101.73177</v>
      </c>
      <c r="J1925" s="36">
        <v>1638</v>
      </c>
    </row>
    <row r="1926" spans="1:10" ht="15" customHeight="1">
      <c r="A1926" s="32">
        <f t="shared" si="30"/>
        <v>1925</v>
      </c>
      <c r="B1926" s="33" t="s">
        <v>52469</v>
      </c>
      <c r="C1926" s="33" t="s">
        <v>52473</v>
      </c>
      <c r="D1926" s="34">
        <v>5.99</v>
      </c>
      <c r="E1926" s="35">
        <v>4951</v>
      </c>
      <c r="F1926" s="32" t="s">
        <v>52474</v>
      </c>
      <c r="G1926" s="32" t="s">
        <v>52472</v>
      </c>
      <c r="H1926" s="37">
        <v>19.076129999999999</v>
      </c>
      <c r="I1926" s="37">
        <v>-101.73595</v>
      </c>
      <c r="J1926" s="36">
        <v>1619</v>
      </c>
    </row>
    <row r="1927" spans="1:10" ht="15" customHeight="1">
      <c r="A1927" s="32">
        <f t="shared" si="30"/>
        <v>1926</v>
      </c>
      <c r="B1927" s="33" t="s">
        <v>52475</v>
      </c>
      <c r="C1927" s="33" t="s">
        <v>52476</v>
      </c>
      <c r="D1927" s="34">
        <v>4.7</v>
      </c>
      <c r="E1927" s="35">
        <v>2497</v>
      </c>
      <c r="F1927" s="32" t="s">
        <v>52477</v>
      </c>
      <c r="G1927" s="32" t="s">
        <v>52478</v>
      </c>
      <c r="H1927" s="37">
        <v>19.04833</v>
      </c>
      <c r="I1927" s="37">
        <v>-101.69466</v>
      </c>
      <c r="J1927" s="36">
        <v>1577</v>
      </c>
    </row>
    <row r="1928" spans="1:10" ht="15" customHeight="1">
      <c r="A1928" s="32">
        <f t="shared" si="30"/>
        <v>1927</v>
      </c>
      <c r="B1928" s="33" t="s">
        <v>52479</v>
      </c>
      <c r="C1928" s="33" t="s">
        <v>24630</v>
      </c>
      <c r="D1928" s="34">
        <v>6.17</v>
      </c>
      <c r="E1928" s="35">
        <v>1374</v>
      </c>
      <c r="F1928" s="32" t="s">
        <v>52480</v>
      </c>
      <c r="G1928" s="32" t="s">
        <v>52478</v>
      </c>
      <c r="H1928" s="37">
        <v>19.048670000000001</v>
      </c>
      <c r="I1928" s="37">
        <v>-101.6934</v>
      </c>
      <c r="J1928" s="36">
        <v>1592</v>
      </c>
    </row>
    <row r="1929" spans="1:10" ht="15" customHeight="1">
      <c r="A1929" s="32">
        <f t="shared" si="30"/>
        <v>1928</v>
      </c>
      <c r="B1929" s="33" t="s">
        <v>52479</v>
      </c>
      <c r="C1929" s="33" t="s">
        <v>52481</v>
      </c>
      <c r="D1929" s="34">
        <v>1.61</v>
      </c>
      <c r="E1929" s="35">
        <v>4726</v>
      </c>
      <c r="F1929" s="32" t="s">
        <v>52482</v>
      </c>
      <c r="G1929" s="32" t="s">
        <v>52478</v>
      </c>
      <c r="H1929" s="37">
        <v>19.048110000000001</v>
      </c>
      <c r="I1929" s="37">
        <v>-101.69752</v>
      </c>
      <c r="J1929" s="36">
        <v>1554</v>
      </c>
    </row>
    <row r="1930" spans="1:10" ht="15" customHeight="1">
      <c r="A1930" s="32">
        <f t="shared" si="30"/>
        <v>1929</v>
      </c>
      <c r="B1930" s="33" t="s">
        <v>52479</v>
      </c>
      <c r="C1930" s="33" t="s">
        <v>39832</v>
      </c>
      <c r="D1930" s="34">
        <v>0.94</v>
      </c>
      <c r="E1930" s="35">
        <v>4727</v>
      </c>
      <c r="F1930" s="32" t="s">
        <v>52483</v>
      </c>
      <c r="G1930" s="32" t="s">
        <v>52478</v>
      </c>
      <c r="H1930" s="37">
        <v>19.047830000000001</v>
      </c>
      <c r="I1930" s="37">
        <v>-101.69538</v>
      </c>
      <c r="J1930" s="36">
        <v>1601</v>
      </c>
    </row>
    <row r="1931" spans="1:10" ht="15" customHeight="1">
      <c r="A1931" s="32">
        <f t="shared" si="30"/>
        <v>1930</v>
      </c>
      <c r="B1931" s="33" t="s">
        <v>52484</v>
      </c>
      <c r="C1931" s="33" t="s">
        <v>52485</v>
      </c>
      <c r="D1931" s="34">
        <v>5</v>
      </c>
      <c r="E1931" s="35">
        <v>3312</v>
      </c>
      <c r="F1931" s="32" t="s">
        <v>52486</v>
      </c>
      <c r="G1931" s="32" t="s">
        <v>48938</v>
      </c>
      <c r="H1931" s="37">
        <v>19.04636</v>
      </c>
      <c r="I1931" s="37">
        <v>-101.69767</v>
      </c>
      <c r="J1931" s="36">
        <v>1501</v>
      </c>
    </row>
    <row r="1932" spans="1:10" ht="15" customHeight="1">
      <c r="A1932" s="32">
        <f t="shared" si="30"/>
        <v>1931</v>
      </c>
      <c r="B1932" s="33" t="s">
        <v>52487</v>
      </c>
      <c r="C1932" s="33" t="s">
        <v>52488</v>
      </c>
      <c r="D1932" s="34">
        <v>10.3</v>
      </c>
      <c r="E1932" s="35">
        <v>1556</v>
      </c>
      <c r="F1932" s="32" t="s">
        <v>52489</v>
      </c>
      <c r="G1932" s="32" t="s">
        <v>48938</v>
      </c>
      <c r="H1932" s="37">
        <v>19.04571</v>
      </c>
      <c r="I1932" s="37">
        <v>-101.69591</v>
      </c>
      <c r="J1932" s="36">
        <v>1549</v>
      </c>
    </row>
    <row r="1933" spans="1:10" ht="15" customHeight="1">
      <c r="A1933" s="32">
        <f t="shared" si="30"/>
        <v>1932</v>
      </c>
      <c r="B1933" s="33" t="s">
        <v>52490</v>
      </c>
      <c r="C1933" s="33" t="s">
        <v>52491</v>
      </c>
      <c r="D1933" s="34">
        <v>1.33</v>
      </c>
      <c r="E1933" s="35">
        <v>5009</v>
      </c>
      <c r="F1933" s="32" t="s">
        <v>52492</v>
      </c>
      <c r="G1933" s="32" t="s">
        <v>48957</v>
      </c>
      <c r="H1933" s="37">
        <v>19.079550000000001</v>
      </c>
      <c r="I1933" s="37">
        <v>-101.65819</v>
      </c>
      <c r="J1933" s="36">
        <v>1967</v>
      </c>
    </row>
    <row r="1934" spans="1:10" ht="15" customHeight="1">
      <c r="A1934" s="32">
        <f t="shared" si="30"/>
        <v>1933</v>
      </c>
      <c r="B1934" s="33" t="s">
        <v>52493</v>
      </c>
      <c r="C1934" s="33" t="s">
        <v>1543</v>
      </c>
      <c r="D1934" s="34">
        <v>8.9499999999999993</v>
      </c>
      <c r="E1934" s="35" t="s">
        <v>1985</v>
      </c>
      <c r="F1934" s="32" t="s">
        <v>52494</v>
      </c>
      <c r="G1934" s="32" t="s">
        <v>48938</v>
      </c>
      <c r="H1934" s="37">
        <v>19.051829999999999</v>
      </c>
      <c r="I1934" s="37">
        <v>-101.69071</v>
      </c>
      <c r="J1934" s="36">
        <v>1712</v>
      </c>
    </row>
    <row r="1935" spans="1:10" ht="15" customHeight="1">
      <c r="A1935" s="32">
        <f t="shared" si="30"/>
        <v>1934</v>
      </c>
      <c r="B1935" s="33" t="s">
        <v>52493</v>
      </c>
      <c r="C1935" s="33" t="s">
        <v>52495</v>
      </c>
      <c r="D1935" s="34">
        <v>2.7</v>
      </c>
      <c r="E1935" s="35">
        <v>2302</v>
      </c>
      <c r="F1935" s="32" t="s">
        <v>52496</v>
      </c>
      <c r="G1935" s="32" t="s">
        <v>49082</v>
      </c>
      <c r="H1935" s="37">
        <v>19.10323</v>
      </c>
      <c r="I1935" s="37">
        <v>-101.66783</v>
      </c>
      <c r="J1935" s="36">
        <v>1800</v>
      </c>
    </row>
    <row r="1936" spans="1:10" ht="15" customHeight="1">
      <c r="A1936" s="32">
        <f t="shared" si="30"/>
        <v>1935</v>
      </c>
      <c r="B1936" s="33" t="s">
        <v>52497</v>
      </c>
      <c r="C1936" s="33" t="s">
        <v>52498</v>
      </c>
      <c r="D1936" s="34">
        <v>19.45</v>
      </c>
      <c r="E1936" s="35">
        <v>4877</v>
      </c>
      <c r="F1936" s="32" t="s">
        <v>52499</v>
      </c>
      <c r="G1936" s="32" t="s">
        <v>52500</v>
      </c>
      <c r="H1936" s="37">
        <v>19.080649999999999</v>
      </c>
      <c r="I1936" s="37">
        <v>-101.75655</v>
      </c>
      <c r="J1936" s="36">
        <v>1434</v>
      </c>
    </row>
    <row r="1937" spans="1:10" ht="15" customHeight="1">
      <c r="A1937" s="32">
        <f t="shared" si="30"/>
        <v>1936</v>
      </c>
      <c r="B1937" s="33" t="s">
        <v>52501</v>
      </c>
      <c r="C1937" s="33" t="s">
        <v>52502</v>
      </c>
      <c r="D1937" s="34">
        <v>2</v>
      </c>
      <c r="E1937" s="35">
        <v>4237</v>
      </c>
      <c r="F1937" s="32" t="s">
        <v>52503</v>
      </c>
      <c r="G1937" s="32" t="s">
        <v>48957</v>
      </c>
      <c r="H1937" s="37">
        <v>19.075500000000002</v>
      </c>
      <c r="I1937" s="37">
        <v>-101.65557</v>
      </c>
      <c r="J1937" s="36">
        <v>2030</v>
      </c>
    </row>
    <row r="1938" spans="1:10" ht="15" customHeight="1">
      <c r="A1938" s="32">
        <f t="shared" si="30"/>
        <v>1937</v>
      </c>
      <c r="B1938" s="33" t="s">
        <v>61716</v>
      </c>
      <c r="C1938" s="33" t="s">
        <v>35981</v>
      </c>
      <c r="D1938" s="34">
        <v>7.5</v>
      </c>
      <c r="E1938" s="35">
        <v>4214</v>
      </c>
      <c r="F1938" s="32" t="s">
        <v>61717</v>
      </c>
      <c r="G1938" s="32" t="s">
        <v>48938</v>
      </c>
      <c r="H1938" s="37">
        <v>19.139119999999998</v>
      </c>
      <c r="I1938" s="37">
        <v>-101.66848</v>
      </c>
      <c r="J1938" s="36">
        <v>2043</v>
      </c>
    </row>
    <row r="1939" spans="1:10" ht="15" customHeight="1">
      <c r="A1939" s="32">
        <f t="shared" si="30"/>
        <v>1938</v>
      </c>
      <c r="B1939" s="33" t="s">
        <v>61480</v>
      </c>
      <c r="C1939" s="33" t="s">
        <v>25700</v>
      </c>
      <c r="D1939" s="34">
        <v>0.86</v>
      </c>
      <c r="E1939" s="35">
        <v>3604</v>
      </c>
      <c r="F1939" s="32" t="s">
        <v>61481</v>
      </c>
      <c r="G1939" s="32" t="s">
        <v>49592</v>
      </c>
      <c r="H1939" s="37">
        <v>19.208320000000001</v>
      </c>
      <c r="I1939" s="37">
        <v>-101.62754</v>
      </c>
      <c r="J1939" s="36">
        <v>2238</v>
      </c>
    </row>
    <row r="1940" spans="1:10" ht="15" customHeight="1">
      <c r="A1940" s="32">
        <f t="shared" si="30"/>
        <v>1939</v>
      </c>
      <c r="B1940" s="33" t="s">
        <v>52504</v>
      </c>
      <c r="C1940" s="33" t="s">
        <v>52505</v>
      </c>
      <c r="D1940" s="34">
        <v>4.28</v>
      </c>
      <c r="E1940" s="35" t="s">
        <v>52506</v>
      </c>
      <c r="F1940" s="32" t="s">
        <v>52507</v>
      </c>
      <c r="G1940" s="32" t="s">
        <v>52508</v>
      </c>
      <c r="H1940" s="37">
        <v>19.074549999999999</v>
      </c>
      <c r="I1940" s="37">
        <v>-101.70935</v>
      </c>
      <c r="J1940" s="36">
        <v>1797</v>
      </c>
    </row>
    <row r="1941" spans="1:10" ht="15" customHeight="1">
      <c r="A1941" s="32">
        <f t="shared" si="30"/>
        <v>1940</v>
      </c>
      <c r="B1941" s="33" t="s">
        <v>60606</v>
      </c>
      <c r="C1941" s="33" t="s">
        <v>6846</v>
      </c>
      <c r="D1941" s="34">
        <v>3.04</v>
      </c>
      <c r="E1941" s="35" t="s">
        <v>7164</v>
      </c>
      <c r="F1941" s="32" t="s">
        <v>60607</v>
      </c>
      <c r="G1941" s="32" t="s">
        <v>48961</v>
      </c>
      <c r="H1941" s="37">
        <v>19.066690000000001</v>
      </c>
      <c r="I1941" s="37">
        <v>-101.71022000000001</v>
      </c>
      <c r="J1941" s="36">
        <v>1722</v>
      </c>
    </row>
    <row r="1942" spans="1:10" ht="15" customHeight="1">
      <c r="A1942" s="32">
        <f t="shared" si="30"/>
        <v>1941</v>
      </c>
      <c r="B1942" s="33" t="s">
        <v>52509</v>
      </c>
      <c r="C1942" s="33" t="s">
        <v>52510</v>
      </c>
      <c r="D1942" s="34">
        <v>0.37</v>
      </c>
      <c r="E1942" s="35">
        <v>5705</v>
      </c>
      <c r="F1942" s="32" t="s">
        <v>52511</v>
      </c>
      <c r="G1942" s="32" t="s">
        <v>49233</v>
      </c>
      <c r="H1942" s="37">
        <v>19.052720000000001</v>
      </c>
      <c r="I1942" s="37">
        <v>-101.67765</v>
      </c>
      <c r="J1942" s="36">
        <v>1964</v>
      </c>
    </row>
    <row r="1943" spans="1:10" ht="15" customHeight="1">
      <c r="A1943" s="32">
        <f t="shared" si="30"/>
        <v>1942</v>
      </c>
      <c r="B1943" s="33" t="s">
        <v>52512</v>
      </c>
      <c r="C1943" s="33" t="s">
        <v>17137</v>
      </c>
      <c r="D1943" s="34">
        <v>1.76</v>
      </c>
      <c r="E1943" s="35">
        <v>4978</v>
      </c>
      <c r="F1943" s="32" t="s">
        <v>52513</v>
      </c>
      <c r="G1943" s="32" t="s">
        <v>48938</v>
      </c>
      <c r="H1943" s="37">
        <v>19.072520000000001</v>
      </c>
      <c r="I1943" s="37">
        <v>-101.70725</v>
      </c>
      <c r="J1943" s="36">
        <v>1798</v>
      </c>
    </row>
    <row r="1944" spans="1:10" ht="15" customHeight="1">
      <c r="A1944" s="32">
        <f t="shared" si="30"/>
        <v>1943</v>
      </c>
      <c r="B1944" s="33" t="s">
        <v>52512</v>
      </c>
      <c r="C1944" s="33" t="s">
        <v>52514</v>
      </c>
      <c r="D1944" s="34">
        <v>0.81</v>
      </c>
      <c r="E1944" s="35" t="s">
        <v>52515</v>
      </c>
      <c r="F1944" s="32" t="s">
        <v>52516</v>
      </c>
      <c r="G1944" s="32" t="s">
        <v>48961</v>
      </c>
      <c r="H1944" s="37">
        <v>19.081019999999999</v>
      </c>
      <c r="I1944" s="37">
        <v>-101.70815</v>
      </c>
      <c r="J1944" s="36">
        <v>1829</v>
      </c>
    </row>
    <row r="1945" spans="1:10" ht="15" customHeight="1">
      <c r="A1945" s="32">
        <f t="shared" si="30"/>
        <v>1944</v>
      </c>
      <c r="B1945" s="33" t="s">
        <v>52512</v>
      </c>
      <c r="C1945" s="33" t="s">
        <v>7055</v>
      </c>
      <c r="D1945" s="34">
        <v>1.5</v>
      </c>
      <c r="E1945" s="35">
        <v>5050</v>
      </c>
      <c r="F1945" s="32" t="s">
        <v>52517</v>
      </c>
      <c r="G1945" s="32" t="s">
        <v>48938</v>
      </c>
      <c r="H1945" s="37">
        <v>19.073239999999998</v>
      </c>
      <c r="I1945" s="37">
        <v>-101.70576</v>
      </c>
      <c r="J1945" s="36">
        <v>1785</v>
      </c>
    </row>
    <row r="1946" spans="1:10" ht="15" customHeight="1">
      <c r="A1946" s="32">
        <f t="shared" si="30"/>
        <v>1945</v>
      </c>
      <c r="B1946" s="33" t="s">
        <v>52512</v>
      </c>
      <c r="C1946" s="33" t="s">
        <v>34853</v>
      </c>
      <c r="D1946" s="34">
        <v>2.57</v>
      </c>
      <c r="E1946" s="35" t="s">
        <v>52518</v>
      </c>
      <c r="F1946" s="32" t="s">
        <v>52519</v>
      </c>
      <c r="G1946" s="32" t="s">
        <v>48961</v>
      </c>
      <c r="H1946" s="37">
        <v>19.078050000000001</v>
      </c>
      <c r="I1946" s="37">
        <v>-101.70383</v>
      </c>
      <c r="J1946" s="36">
        <v>1786</v>
      </c>
    </row>
    <row r="1947" spans="1:10" ht="15" customHeight="1">
      <c r="A1947" s="32">
        <f t="shared" si="30"/>
        <v>1946</v>
      </c>
      <c r="B1947" s="33" t="s">
        <v>52520</v>
      </c>
      <c r="C1947" s="33" t="s">
        <v>14753</v>
      </c>
      <c r="D1947" s="34">
        <v>1.1200000000000001</v>
      </c>
      <c r="E1947" s="35" t="s">
        <v>52521</v>
      </c>
      <c r="F1947" s="32" t="s">
        <v>52522</v>
      </c>
      <c r="G1947" s="32" t="s">
        <v>49030</v>
      </c>
      <c r="H1947" s="37">
        <v>19.076250000000002</v>
      </c>
      <c r="I1947" s="37">
        <v>-101.66844</v>
      </c>
      <c r="J1947" s="36">
        <v>1970</v>
      </c>
    </row>
    <row r="1948" spans="1:10" ht="15" customHeight="1">
      <c r="A1948" s="32">
        <f t="shared" si="30"/>
        <v>1947</v>
      </c>
      <c r="B1948" s="33" t="s">
        <v>52523</v>
      </c>
      <c r="C1948" s="33" t="s">
        <v>34833</v>
      </c>
      <c r="D1948" s="34">
        <v>1.76</v>
      </c>
      <c r="E1948" s="35">
        <v>4470</v>
      </c>
      <c r="F1948" s="32" t="s">
        <v>52524</v>
      </c>
      <c r="G1948" s="32" t="s">
        <v>48957</v>
      </c>
      <c r="H1948" s="37">
        <v>19.078479999999999</v>
      </c>
      <c r="I1948" s="37">
        <v>-101.65243</v>
      </c>
      <c r="J1948" s="36">
        <v>2031</v>
      </c>
    </row>
    <row r="1949" spans="1:10" ht="15" customHeight="1">
      <c r="A1949" s="32">
        <f t="shared" si="30"/>
        <v>1948</v>
      </c>
      <c r="B1949" s="33" t="s">
        <v>52525</v>
      </c>
      <c r="C1949" s="33" t="s">
        <v>15794</v>
      </c>
      <c r="D1949" s="34">
        <v>2.98</v>
      </c>
      <c r="E1949" s="35" t="s">
        <v>590</v>
      </c>
      <c r="F1949" s="32" t="s">
        <v>52526</v>
      </c>
      <c r="G1949" s="32" t="s">
        <v>49233</v>
      </c>
      <c r="H1949" s="37">
        <v>19.056519999999999</v>
      </c>
      <c r="I1949" s="37">
        <v>-101.66985</v>
      </c>
      <c r="J1949" s="36">
        <v>1951</v>
      </c>
    </row>
    <row r="1950" spans="1:10" ht="15" customHeight="1">
      <c r="A1950" s="32">
        <f t="shared" si="30"/>
        <v>1949</v>
      </c>
      <c r="B1950" s="33" t="s">
        <v>52525</v>
      </c>
      <c r="C1950" s="33" t="s">
        <v>34808</v>
      </c>
      <c r="D1950" s="34">
        <v>3.62</v>
      </c>
      <c r="E1950" s="35">
        <v>1263</v>
      </c>
      <c r="F1950" s="32" t="s">
        <v>52527</v>
      </c>
      <c r="G1950" s="32" t="s">
        <v>48957</v>
      </c>
      <c r="H1950" s="37">
        <v>19.07357</v>
      </c>
      <c r="I1950" s="37">
        <v>-101.65276</v>
      </c>
      <c r="J1950" s="36">
        <v>2002</v>
      </c>
    </row>
    <row r="1951" spans="1:10" ht="15" customHeight="1">
      <c r="A1951" s="32">
        <f t="shared" si="30"/>
        <v>1950</v>
      </c>
      <c r="B1951" s="33" t="s">
        <v>52528</v>
      </c>
      <c r="C1951" s="33" t="s">
        <v>52529</v>
      </c>
      <c r="D1951" s="34">
        <v>0.8</v>
      </c>
      <c r="E1951" s="35" t="s">
        <v>52530</v>
      </c>
      <c r="F1951" s="32" t="s">
        <v>52531</v>
      </c>
      <c r="G1951" s="32" t="s">
        <v>49030</v>
      </c>
      <c r="H1951" s="37">
        <v>19.065290000000001</v>
      </c>
      <c r="I1951" s="37">
        <v>-101.65058000000001</v>
      </c>
      <c r="J1951" s="36">
        <v>2052</v>
      </c>
    </row>
    <row r="1952" spans="1:10" ht="15" customHeight="1">
      <c r="A1952" s="32">
        <f t="shared" si="30"/>
        <v>1951</v>
      </c>
      <c r="B1952" s="33" t="s">
        <v>52532</v>
      </c>
      <c r="C1952" s="33" t="s">
        <v>26028</v>
      </c>
      <c r="D1952" s="34">
        <v>1.05</v>
      </c>
      <c r="E1952" s="35">
        <v>1736</v>
      </c>
      <c r="F1952" s="32" t="s">
        <v>52533</v>
      </c>
      <c r="G1952" s="32" t="s">
        <v>48957</v>
      </c>
      <c r="H1952" s="37">
        <v>19.077770000000001</v>
      </c>
      <c r="I1952" s="37">
        <v>-101.65558</v>
      </c>
      <c r="J1952" s="36">
        <v>2002</v>
      </c>
    </row>
    <row r="1953" spans="1:10" ht="15" customHeight="1">
      <c r="A1953" s="32">
        <f t="shared" si="30"/>
        <v>1952</v>
      </c>
      <c r="B1953" s="33" t="s">
        <v>52534</v>
      </c>
      <c r="C1953" s="33" t="s">
        <v>52535</v>
      </c>
      <c r="D1953" s="34">
        <v>3.83</v>
      </c>
      <c r="E1953" s="35">
        <v>3974</v>
      </c>
      <c r="F1953" s="32" t="s">
        <v>52536</v>
      </c>
      <c r="G1953" s="32" t="s">
        <v>48957</v>
      </c>
      <c r="H1953" s="37">
        <v>19.076219999999999</v>
      </c>
      <c r="I1953" s="37">
        <v>-101.6537</v>
      </c>
      <c r="J1953" s="36">
        <v>2029</v>
      </c>
    </row>
    <row r="1954" spans="1:10" ht="15" customHeight="1">
      <c r="A1954" s="32">
        <f t="shared" si="30"/>
        <v>1953</v>
      </c>
      <c r="B1954" s="33" t="s">
        <v>52537</v>
      </c>
      <c r="C1954" s="33" t="s">
        <v>52538</v>
      </c>
      <c r="D1954" s="34">
        <v>3</v>
      </c>
      <c r="E1954" s="35">
        <v>2140</v>
      </c>
      <c r="F1954" s="32" t="s">
        <v>52539</v>
      </c>
      <c r="G1954" s="32" t="s">
        <v>48957</v>
      </c>
      <c r="H1954" s="37">
        <v>19.075959999999998</v>
      </c>
      <c r="I1954" s="37">
        <v>-101.65194</v>
      </c>
      <c r="J1954" s="36">
        <v>2052</v>
      </c>
    </row>
    <row r="1955" spans="1:10" ht="15" customHeight="1">
      <c r="A1955" s="32">
        <f t="shared" si="30"/>
        <v>1954</v>
      </c>
      <c r="B1955" s="33" t="s">
        <v>52540</v>
      </c>
      <c r="C1955" s="33" t="s">
        <v>52541</v>
      </c>
      <c r="D1955" s="34">
        <v>1.56</v>
      </c>
      <c r="E1955" s="35" t="s">
        <v>52542</v>
      </c>
      <c r="F1955" s="32" t="s">
        <v>52543</v>
      </c>
      <c r="G1955" s="32" t="s">
        <v>49164</v>
      </c>
      <c r="H1955" s="37">
        <v>19.155110000000001</v>
      </c>
      <c r="I1955" s="37">
        <v>-101.65441</v>
      </c>
      <c r="J1955" s="36">
        <v>2072</v>
      </c>
    </row>
    <row r="1956" spans="1:10" ht="15" customHeight="1">
      <c r="A1956" s="32">
        <f t="shared" si="30"/>
        <v>1955</v>
      </c>
      <c r="B1956" s="33" t="s">
        <v>11124</v>
      </c>
      <c r="C1956" s="33" t="s">
        <v>335</v>
      </c>
      <c r="D1956" s="34">
        <v>10.6</v>
      </c>
      <c r="E1956" s="35">
        <v>2234</v>
      </c>
      <c r="F1956" s="32" t="s">
        <v>52544</v>
      </c>
      <c r="G1956" s="32" t="s">
        <v>49164</v>
      </c>
      <c r="H1956" s="37">
        <v>19.16104</v>
      </c>
      <c r="I1956" s="37">
        <v>-101.6546</v>
      </c>
      <c r="J1956" s="36">
        <v>2100</v>
      </c>
    </row>
    <row r="1957" spans="1:10" ht="15" customHeight="1">
      <c r="A1957" s="32">
        <f t="shared" si="30"/>
        <v>1956</v>
      </c>
      <c r="B1957" s="33" t="s">
        <v>52545</v>
      </c>
      <c r="C1957" s="33" t="s">
        <v>52546</v>
      </c>
      <c r="D1957" s="34">
        <v>4</v>
      </c>
      <c r="E1957" s="35">
        <v>3598</v>
      </c>
      <c r="F1957" s="32" t="s">
        <v>52547</v>
      </c>
      <c r="G1957" s="32" t="s">
        <v>49066</v>
      </c>
      <c r="H1957" s="37">
        <v>19.194690000000001</v>
      </c>
      <c r="I1957" s="37">
        <v>-101.64507999999999</v>
      </c>
      <c r="J1957" s="36">
        <v>2460</v>
      </c>
    </row>
    <row r="1958" spans="1:10" ht="15" customHeight="1">
      <c r="A1958" s="32">
        <f t="shared" si="30"/>
        <v>1957</v>
      </c>
      <c r="B1958" s="33" t="s">
        <v>52548</v>
      </c>
      <c r="C1958" s="33" t="s">
        <v>33825</v>
      </c>
      <c r="D1958" s="34">
        <v>1</v>
      </c>
      <c r="E1958" s="35">
        <v>6078</v>
      </c>
      <c r="F1958" s="32" t="s">
        <v>52549</v>
      </c>
      <c r="G1958" s="32" t="s">
        <v>49152</v>
      </c>
      <c r="H1958" s="37">
        <v>19.161909999999999</v>
      </c>
      <c r="I1958" s="37">
        <v>-101.66875</v>
      </c>
      <c r="J1958" s="36">
        <v>2030</v>
      </c>
    </row>
    <row r="1959" spans="1:10" ht="15" customHeight="1">
      <c r="A1959" s="32">
        <f t="shared" si="30"/>
        <v>1958</v>
      </c>
      <c r="B1959" s="33" t="s">
        <v>52550</v>
      </c>
      <c r="C1959" s="33" t="s">
        <v>52551</v>
      </c>
      <c r="D1959" s="34">
        <v>0.74</v>
      </c>
      <c r="E1959" s="35" t="s">
        <v>52552</v>
      </c>
      <c r="F1959" s="32" t="s">
        <v>52553</v>
      </c>
      <c r="G1959" s="32" t="s">
        <v>48968</v>
      </c>
      <c r="H1959" s="37">
        <v>19.22054</v>
      </c>
      <c r="I1959" s="37">
        <v>-101.71335000000001</v>
      </c>
      <c r="J1959" s="36">
        <v>1923</v>
      </c>
    </row>
    <row r="1960" spans="1:10" ht="15" customHeight="1">
      <c r="A1960" s="32">
        <f t="shared" si="30"/>
        <v>1959</v>
      </c>
      <c r="B1960" s="33" t="s">
        <v>52554</v>
      </c>
      <c r="C1960" s="33" t="s">
        <v>19235</v>
      </c>
      <c r="D1960" s="34">
        <v>9.17</v>
      </c>
      <c r="E1960" s="35">
        <v>2199</v>
      </c>
      <c r="F1960" s="32" t="s">
        <v>52555</v>
      </c>
      <c r="G1960" s="32" t="s">
        <v>49066</v>
      </c>
      <c r="H1960" s="37">
        <v>19.19416</v>
      </c>
      <c r="I1960" s="37">
        <v>-101.64194999999999</v>
      </c>
      <c r="J1960" s="36">
        <v>2395</v>
      </c>
    </row>
    <row r="1961" spans="1:10" ht="15" customHeight="1">
      <c r="A1961" s="32">
        <f t="shared" si="30"/>
        <v>1960</v>
      </c>
      <c r="B1961" s="33" t="s">
        <v>52554</v>
      </c>
      <c r="C1961" s="33" t="s">
        <v>1254</v>
      </c>
      <c r="D1961" s="34">
        <v>6.61</v>
      </c>
      <c r="E1961" s="35">
        <v>1008</v>
      </c>
      <c r="F1961" s="32" t="s">
        <v>52556</v>
      </c>
      <c r="G1961" s="32" t="s">
        <v>48998</v>
      </c>
      <c r="H1961" s="37">
        <v>19.23929</v>
      </c>
      <c r="I1961" s="37">
        <v>-101.70731000000001</v>
      </c>
      <c r="J1961" s="36">
        <v>2111</v>
      </c>
    </row>
    <row r="1962" spans="1:10" ht="15" customHeight="1">
      <c r="A1962" s="32">
        <f t="shared" si="30"/>
        <v>1961</v>
      </c>
      <c r="B1962" s="33" t="s">
        <v>52554</v>
      </c>
      <c r="C1962" s="33" t="s">
        <v>52557</v>
      </c>
      <c r="D1962" s="34">
        <v>5.51</v>
      </c>
      <c r="E1962" s="35" t="s">
        <v>1569</v>
      </c>
      <c r="F1962" s="32" t="s">
        <v>52558</v>
      </c>
      <c r="G1962" s="32" t="s">
        <v>48968</v>
      </c>
      <c r="H1962" s="37">
        <v>19.21724</v>
      </c>
      <c r="I1962" s="37">
        <v>-101.71621</v>
      </c>
      <c r="J1962" s="36">
        <v>1892</v>
      </c>
    </row>
    <row r="1963" spans="1:10" ht="15" customHeight="1">
      <c r="A1963" s="32">
        <f t="shared" si="30"/>
        <v>1962</v>
      </c>
      <c r="B1963" s="33" t="s">
        <v>52559</v>
      </c>
      <c r="C1963" s="33" t="s">
        <v>34065</v>
      </c>
      <c r="D1963" s="34">
        <v>1.9</v>
      </c>
      <c r="E1963" s="35">
        <v>4283</v>
      </c>
      <c r="F1963" s="32" t="s">
        <v>52560</v>
      </c>
      <c r="G1963" s="32" t="s">
        <v>48968</v>
      </c>
      <c r="H1963" s="37">
        <v>19.219840000000001</v>
      </c>
      <c r="I1963" s="37">
        <v>-101.71425000000001</v>
      </c>
      <c r="J1963" s="36">
        <v>1905</v>
      </c>
    </row>
    <row r="1964" spans="1:10" ht="15" customHeight="1">
      <c r="A1964" s="32">
        <f t="shared" si="30"/>
        <v>1963</v>
      </c>
      <c r="B1964" s="33" t="s">
        <v>52559</v>
      </c>
      <c r="C1964" s="33" t="s">
        <v>52561</v>
      </c>
      <c r="D1964" s="34">
        <v>1.1000000000000001</v>
      </c>
      <c r="E1964" s="35">
        <v>4782</v>
      </c>
      <c r="F1964" s="32" t="s">
        <v>52562</v>
      </c>
      <c r="G1964" s="32" t="s">
        <v>48998</v>
      </c>
      <c r="H1964" s="37">
        <v>19.219239999999999</v>
      </c>
      <c r="I1964" s="37">
        <v>-101.71040000000001</v>
      </c>
      <c r="J1964" s="36">
        <v>1934</v>
      </c>
    </row>
    <row r="1965" spans="1:10" ht="15" customHeight="1">
      <c r="A1965" s="32">
        <f t="shared" si="30"/>
        <v>1964</v>
      </c>
      <c r="B1965" s="33" t="s">
        <v>60635</v>
      </c>
      <c r="C1965" s="33" t="s">
        <v>52563</v>
      </c>
      <c r="D1965" s="34">
        <v>2.5</v>
      </c>
      <c r="E1965" s="35">
        <v>1070</v>
      </c>
      <c r="F1965" s="32" t="s">
        <v>52564</v>
      </c>
      <c r="G1965" s="32" t="s">
        <v>48968</v>
      </c>
      <c r="H1965" s="37">
        <v>19.217829999999999</v>
      </c>
      <c r="I1965" s="37">
        <v>-101.70876</v>
      </c>
      <c r="J1965" s="36">
        <v>1915</v>
      </c>
    </row>
    <row r="1966" spans="1:10" ht="15" customHeight="1">
      <c r="A1966" s="32">
        <f t="shared" si="30"/>
        <v>1965</v>
      </c>
      <c r="B1966" s="33" t="s">
        <v>52565</v>
      </c>
      <c r="C1966" s="33" t="s">
        <v>52566</v>
      </c>
      <c r="D1966" s="34">
        <v>2</v>
      </c>
      <c r="E1966" s="35" t="s">
        <v>52567</v>
      </c>
      <c r="F1966" s="32" t="s">
        <v>52568</v>
      </c>
      <c r="G1966" s="32" t="s">
        <v>48998</v>
      </c>
      <c r="H1966" s="37">
        <v>19.218389999999999</v>
      </c>
      <c r="I1966" s="37">
        <v>-101.71165000000001</v>
      </c>
      <c r="J1966" s="36">
        <v>1922</v>
      </c>
    </row>
    <row r="1967" spans="1:10" ht="15" customHeight="1">
      <c r="A1967" s="32">
        <f t="shared" si="30"/>
        <v>1966</v>
      </c>
      <c r="B1967" s="33" t="s">
        <v>52569</v>
      </c>
      <c r="C1967" s="33" t="s">
        <v>52570</v>
      </c>
      <c r="D1967" s="34">
        <v>4</v>
      </c>
      <c r="E1967" s="35" t="s">
        <v>52571</v>
      </c>
      <c r="F1967" s="32" t="s">
        <v>52572</v>
      </c>
      <c r="G1967" s="32" t="s">
        <v>48968</v>
      </c>
      <c r="H1967" s="37">
        <v>19.219049999999999</v>
      </c>
      <c r="I1967" s="37">
        <v>-101.71137</v>
      </c>
      <c r="J1967" s="36">
        <v>1941</v>
      </c>
    </row>
    <row r="1968" spans="1:10" ht="15" customHeight="1">
      <c r="A1968" s="32">
        <f t="shared" si="30"/>
        <v>1967</v>
      </c>
      <c r="B1968" s="33" t="s">
        <v>62746</v>
      </c>
      <c r="C1968" s="33" t="s">
        <v>62747</v>
      </c>
      <c r="D1968" s="34">
        <v>0.5</v>
      </c>
      <c r="E1968" s="35" t="s">
        <v>62748</v>
      </c>
      <c r="F1968" s="32" t="s">
        <v>62749</v>
      </c>
      <c r="G1968" s="32" t="s">
        <v>48853</v>
      </c>
      <c r="H1968" s="37">
        <v>19.285520000000002</v>
      </c>
      <c r="I1968" s="37">
        <v>-101.72584000000001</v>
      </c>
      <c r="J1968" s="36">
        <v>1986</v>
      </c>
    </row>
    <row r="1969" spans="1:10" ht="15" customHeight="1">
      <c r="A1969" s="32">
        <f t="shared" si="30"/>
        <v>1968</v>
      </c>
      <c r="B1969" s="33" t="s">
        <v>52573</v>
      </c>
      <c r="C1969" s="33" t="s">
        <v>52574</v>
      </c>
      <c r="D1969" s="34">
        <v>8.6</v>
      </c>
      <c r="E1969" s="35">
        <v>5247</v>
      </c>
      <c r="F1969" s="32" t="s">
        <v>52575</v>
      </c>
      <c r="G1969" s="32" t="s">
        <v>48968</v>
      </c>
      <c r="H1969" s="37">
        <v>19.168340000000001</v>
      </c>
      <c r="I1969" s="37">
        <v>-101.79758</v>
      </c>
      <c r="J1969" s="36">
        <v>1266</v>
      </c>
    </row>
    <row r="1970" spans="1:10" ht="15" customHeight="1">
      <c r="A1970" s="32">
        <f t="shared" si="30"/>
        <v>1969</v>
      </c>
      <c r="B1970" s="33" t="s">
        <v>52576</v>
      </c>
      <c r="C1970" s="33" t="s">
        <v>5024</v>
      </c>
      <c r="D1970" s="34">
        <v>34.86</v>
      </c>
      <c r="E1970" s="35">
        <v>1242</v>
      </c>
      <c r="F1970" s="32" t="s">
        <v>52577</v>
      </c>
      <c r="G1970" s="32" t="s">
        <v>48968</v>
      </c>
      <c r="H1970" s="37">
        <v>19.192630000000001</v>
      </c>
      <c r="I1970" s="37">
        <v>-101.66976</v>
      </c>
      <c r="J1970" s="36">
        <v>2145</v>
      </c>
    </row>
    <row r="1971" spans="1:10" ht="15" customHeight="1">
      <c r="A1971" s="32">
        <f t="shared" si="30"/>
        <v>1970</v>
      </c>
      <c r="B1971" s="33" t="s">
        <v>52578</v>
      </c>
      <c r="C1971" s="33" t="s">
        <v>52579</v>
      </c>
      <c r="D1971" s="34">
        <v>16</v>
      </c>
      <c r="E1971" s="35">
        <v>5014</v>
      </c>
      <c r="F1971" s="32" t="s">
        <v>52580</v>
      </c>
      <c r="G1971" s="32" t="s">
        <v>48968</v>
      </c>
      <c r="H1971" s="37">
        <v>19.189430000000002</v>
      </c>
      <c r="I1971" s="37">
        <v>-101.73814</v>
      </c>
      <c r="J1971" s="36">
        <v>1625</v>
      </c>
    </row>
    <row r="1972" spans="1:10" ht="15" customHeight="1">
      <c r="A1972" s="32">
        <f t="shared" si="30"/>
        <v>1971</v>
      </c>
      <c r="B1972" s="33" t="s">
        <v>52581</v>
      </c>
      <c r="C1972" s="33" t="s">
        <v>52582</v>
      </c>
      <c r="D1972" s="34">
        <v>3.28</v>
      </c>
      <c r="E1972" s="35" t="s">
        <v>52583</v>
      </c>
      <c r="F1972" s="32" t="s">
        <v>52584</v>
      </c>
      <c r="G1972" s="32" t="s">
        <v>48998</v>
      </c>
      <c r="H1972" s="37">
        <v>19.233029999999999</v>
      </c>
      <c r="I1972" s="37">
        <v>-101.71279</v>
      </c>
      <c r="J1972" s="36">
        <v>2066</v>
      </c>
    </row>
    <row r="1973" spans="1:10" ht="15" customHeight="1">
      <c r="A1973" s="32">
        <f t="shared" si="30"/>
        <v>1972</v>
      </c>
      <c r="B1973" s="33" t="s">
        <v>52585</v>
      </c>
      <c r="C1973" s="33" t="s">
        <v>52586</v>
      </c>
      <c r="D1973" s="34">
        <v>3.87</v>
      </c>
      <c r="E1973" s="35" t="s">
        <v>52587</v>
      </c>
      <c r="F1973" s="32" t="s">
        <v>52588</v>
      </c>
      <c r="G1973" s="32" t="s">
        <v>49164</v>
      </c>
      <c r="H1973" s="37">
        <v>19.14396</v>
      </c>
      <c r="I1973" s="37">
        <v>-101.64785000000001</v>
      </c>
      <c r="J1973" s="36">
        <v>2200</v>
      </c>
    </row>
    <row r="1974" spans="1:10" ht="15" customHeight="1">
      <c r="A1974" s="32">
        <f t="shared" si="30"/>
        <v>1973</v>
      </c>
      <c r="B1974" s="33" t="s">
        <v>52585</v>
      </c>
      <c r="C1974" s="33" t="s">
        <v>30698</v>
      </c>
      <c r="D1974" s="34">
        <v>7.35</v>
      </c>
      <c r="E1974" s="35" t="s">
        <v>1629</v>
      </c>
      <c r="F1974" s="32" t="s">
        <v>52589</v>
      </c>
      <c r="G1974" s="32" t="s">
        <v>48968</v>
      </c>
      <c r="H1974" s="37">
        <v>19.207039999999999</v>
      </c>
      <c r="I1974" s="37">
        <v>-101.71786</v>
      </c>
      <c r="J1974" s="36">
        <v>1865</v>
      </c>
    </row>
    <row r="1975" spans="1:10" ht="15" customHeight="1">
      <c r="A1975" s="32">
        <f t="shared" si="30"/>
        <v>1974</v>
      </c>
      <c r="B1975" s="33" t="s">
        <v>52585</v>
      </c>
      <c r="C1975" s="33" t="s">
        <v>7252</v>
      </c>
      <c r="D1975" s="34">
        <v>3.92</v>
      </c>
      <c r="E1975" s="35" t="s">
        <v>62457</v>
      </c>
      <c r="F1975" s="32" t="s">
        <v>62458</v>
      </c>
      <c r="G1975" s="32" t="s">
        <v>49152</v>
      </c>
      <c r="H1975" s="37">
        <v>19.182929999999999</v>
      </c>
      <c r="I1975" s="37">
        <v>-101.65951</v>
      </c>
      <c r="J1975" s="36">
        <v>2249</v>
      </c>
    </row>
    <row r="1976" spans="1:10" ht="15" customHeight="1">
      <c r="A1976" s="32">
        <f t="shared" si="30"/>
        <v>1975</v>
      </c>
      <c r="B1976" s="33" t="s">
        <v>52590</v>
      </c>
      <c r="C1976" s="33" t="s">
        <v>19187</v>
      </c>
      <c r="D1976" s="34">
        <v>1.5</v>
      </c>
      <c r="E1976" s="35">
        <v>2245</v>
      </c>
      <c r="F1976" s="32" t="s">
        <v>52591</v>
      </c>
      <c r="G1976" s="32" t="s">
        <v>49164</v>
      </c>
      <c r="H1976" s="37">
        <v>19.146709999999999</v>
      </c>
      <c r="I1976" s="37">
        <v>-101.65145</v>
      </c>
      <c r="J1976" s="36">
        <v>2150</v>
      </c>
    </row>
    <row r="1977" spans="1:10" ht="15" customHeight="1">
      <c r="A1977" s="32">
        <f t="shared" si="30"/>
        <v>1976</v>
      </c>
      <c r="B1977" s="33" t="s">
        <v>52592</v>
      </c>
      <c r="C1977" s="33" t="s">
        <v>52593</v>
      </c>
      <c r="D1977" s="34">
        <v>1.5</v>
      </c>
      <c r="E1977" s="35">
        <v>4099</v>
      </c>
      <c r="F1977" s="32" t="s">
        <v>52594</v>
      </c>
      <c r="G1977" s="32" t="s">
        <v>49170</v>
      </c>
      <c r="H1977" s="37">
        <v>19.165759999999999</v>
      </c>
      <c r="I1977" s="37">
        <v>-101.71171</v>
      </c>
      <c r="J1977" s="36">
        <v>1594</v>
      </c>
    </row>
    <row r="1978" spans="1:10" ht="15" customHeight="1">
      <c r="A1978" s="32">
        <f t="shared" si="30"/>
        <v>1977</v>
      </c>
      <c r="B1978" s="33" t="s">
        <v>52595</v>
      </c>
      <c r="C1978" s="33" t="s">
        <v>52596</v>
      </c>
      <c r="D1978" s="34">
        <v>1.6</v>
      </c>
      <c r="E1978" s="35">
        <v>4821</v>
      </c>
      <c r="F1978" s="32" t="s">
        <v>52597</v>
      </c>
      <c r="G1978" s="32" t="s">
        <v>49170</v>
      </c>
      <c r="H1978" s="37">
        <v>19.165559999999999</v>
      </c>
      <c r="I1978" s="37">
        <v>-101.71295000000001</v>
      </c>
      <c r="J1978" s="36">
        <v>1593</v>
      </c>
    </row>
    <row r="1979" spans="1:10" ht="15" customHeight="1">
      <c r="A1979" s="32">
        <f t="shared" si="30"/>
        <v>1978</v>
      </c>
      <c r="B1979" s="33" t="s">
        <v>52598</v>
      </c>
      <c r="C1979" s="33" t="s">
        <v>56</v>
      </c>
      <c r="D1979" s="34">
        <v>3</v>
      </c>
      <c r="E1979" s="35" t="s">
        <v>1445</v>
      </c>
      <c r="F1979" s="32" t="s">
        <v>52599</v>
      </c>
      <c r="G1979" s="32" t="s">
        <v>50212</v>
      </c>
      <c r="H1979" s="37">
        <v>19.03152</v>
      </c>
      <c r="I1979" s="37">
        <v>-101.63678</v>
      </c>
      <c r="J1979" s="36">
        <v>1876</v>
      </c>
    </row>
    <row r="1980" spans="1:10" ht="15" customHeight="1">
      <c r="A1980" s="32">
        <f t="shared" si="30"/>
        <v>1979</v>
      </c>
      <c r="B1980" s="33" t="s">
        <v>52598</v>
      </c>
      <c r="C1980" s="33" t="s">
        <v>1243</v>
      </c>
      <c r="D1980" s="34">
        <v>1.92</v>
      </c>
      <c r="E1980" s="35" t="s">
        <v>718</v>
      </c>
      <c r="F1980" s="32" t="s">
        <v>52600</v>
      </c>
      <c r="G1980" s="32" t="s">
        <v>50212</v>
      </c>
      <c r="H1980" s="37">
        <v>19.038129999999999</v>
      </c>
      <c r="I1980" s="37">
        <v>-101.65339</v>
      </c>
      <c r="J1980" s="36">
        <v>1826</v>
      </c>
    </row>
    <row r="1981" spans="1:10" ht="15" customHeight="1">
      <c r="A1981" s="32">
        <f t="shared" si="30"/>
        <v>1980</v>
      </c>
      <c r="B1981" s="33" t="s">
        <v>52603</v>
      </c>
      <c r="C1981" s="33" t="s">
        <v>26534</v>
      </c>
      <c r="D1981" s="34">
        <v>3</v>
      </c>
      <c r="E1981" s="35" t="s">
        <v>1934</v>
      </c>
      <c r="F1981" s="32" t="s">
        <v>52604</v>
      </c>
      <c r="G1981" s="32" t="s">
        <v>49233</v>
      </c>
      <c r="H1981" s="37">
        <v>19.04457</v>
      </c>
      <c r="I1981" s="37">
        <v>-101.66468999999999</v>
      </c>
      <c r="J1981" s="36">
        <v>1907</v>
      </c>
    </row>
    <row r="1982" spans="1:10" ht="15" customHeight="1">
      <c r="A1982" s="32">
        <f t="shared" si="30"/>
        <v>1981</v>
      </c>
      <c r="B1982" s="33" t="s">
        <v>52605</v>
      </c>
      <c r="C1982" s="33" t="s">
        <v>7425</v>
      </c>
      <c r="D1982" s="34">
        <v>4.5</v>
      </c>
      <c r="E1982" s="35">
        <v>2759</v>
      </c>
      <c r="F1982" s="32" t="s">
        <v>52606</v>
      </c>
      <c r="G1982" s="32" t="s">
        <v>49034</v>
      </c>
      <c r="H1982" s="37">
        <v>19.279699999999998</v>
      </c>
      <c r="I1982" s="37">
        <v>-101.64597999999999</v>
      </c>
      <c r="J1982" s="36">
        <v>2275</v>
      </c>
    </row>
    <row r="1983" spans="1:10" ht="15" customHeight="1">
      <c r="A1983" s="32">
        <f t="shared" si="30"/>
        <v>1982</v>
      </c>
      <c r="B1983" s="33" t="s">
        <v>63087</v>
      </c>
      <c r="C1983" s="33" t="s">
        <v>1818</v>
      </c>
      <c r="D1983" s="34">
        <v>1.92</v>
      </c>
      <c r="E1983" s="35" t="s">
        <v>52601</v>
      </c>
      <c r="F1983" s="32" t="s">
        <v>52602</v>
      </c>
      <c r="G1983" s="32" t="s">
        <v>50212</v>
      </c>
      <c r="H1983" s="37">
        <v>19.038519999999998</v>
      </c>
      <c r="I1983" s="37">
        <v>-101.65210999999999</v>
      </c>
      <c r="J1983" s="36">
        <v>1810</v>
      </c>
    </row>
    <row r="1984" spans="1:10" ht="15" customHeight="1">
      <c r="A1984" s="32">
        <f t="shared" si="30"/>
        <v>1983</v>
      </c>
      <c r="B1984" s="33" t="s">
        <v>61109</v>
      </c>
      <c r="C1984" s="33" t="s">
        <v>15516</v>
      </c>
      <c r="D1984" s="34">
        <v>1.5</v>
      </c>
      <c r="E1984" s="35">
        <v>2655</v>
      </c>
      <c r="F1984" s="32" t="s">
        <v>52607</v>
      </c>
      <c r="G1984" s="32" t="s">
        <v>48957</v>
      </c>
      <c r="H1984" s="37">
        <v>19.085999999999999</v>
      </c>
      <c r="I1984" s="37">
        <v>-101.65867</v>
      </c>
      <c r="J1984" s="36">
        <v>1953</v>
      </c>
    </row>
    <row r="1985" spans="1:10" ht="15" customHeight="1">
      <c r="A1985" s="32">
        <f t="shared" si="30"/>
        <v>1984</v>
      </c>
      <c r="B1985" s="33" t="s">
        <v>52608</v>
      </c>
      <c r="C1985" s="33" t="s">
        <v>33307</v>
      </c>
      <c r="D1985" s="34">
        <v>1.5</v>
      </c>
      <c r="E1985" s="35">
        <v>2617</v>
      </c>
      <c r="F1985" s="32" t="s">
        <v>52609</v>
      </c>
      <c r="G1985" s="32" t="s">
        <v>49170</v>
      </c>
      <c r="H1985" s="37">
        <v>19.14969</v>
      </c>
      <c r="I1985" s="37">
        <v>-101.70681</v>
      </c>
      <c r="J1985" s="36">
        <v>1685</v>
      </c>
    </row>
    <row r="1986" spans="1:10" ht="15" customHeight="1">
      <c r="A1986" s="32">
        <f t="shared" si="30"/>
        <v>1985</v>
      </c>
      <c r="B1986" s="33" t="s">
        <v>52608</v>
      </c>
      <c r="C1986" s="33" t="s">
        <v>11107</v>
      </c>
      <c r="D1986" s="34">
        <v>0.36</v>
      </c>
      <c r="E1986" s="35">
        <v>5655</v>
      </c>
      <c r="F1986" s="32" t="s">
        <v>52610</v>
      </c>
      <c r="G1986" s="32" t="s">
        <v>49170</v>
      </c>
      <c r="H1986" s="37">
        <v>19.165929999999999</v>
      </c>
      <c r="I1986" s="37">
        <v>-101.71872999999999</v>
      </c>
      <c r="J1986" s="36">
        <v>1538</v>
      </c>
    </row>
    <row r="1987" spans="1:10" ht="15" customHeight="1">
      <c r="A1987" s="32">
        <f t="shared" si="30"/>
        <v>1986</v>
      </c>
      <c r="B1987" s="33" t="s">
        <v>52608</v>
      </c>
      <c r="C1987" s="33" t="s">
        <v>7552</v>
      </c>
      <c r="D1987" s="34">
        <v>2.6</v>
      </c>
      <c r="E1987" s="35" t="s">
        <v>1458</v>
      </c>
      <c r="F1987" s="32" t="s">
        <v>52611</v>
      </c>
      <c r="G1987" s="32" t="s">
        <v>49170</v>
      </c>
      <c r="H1987" s="37">
        <v>19.151219999999999</v>
      </c>
      <c r="I1987" s="37">
        <v>-101.71236</v>
      </c>
      <c r="J1987" s="36">
        <v>1653</v>
      </c>
    </row>
    <row r="1988" spans="1:10" ht="15" customHeight="1">
      <c r="A1988" s="32">
        <f t="shared" ref="A1988:A2051" si="31">A1987+1</f>
        <v>1987</v>
      </c>
      <c r="B1988" s="33" t="s">
        <v>52608</v>
      </c>
      <c r="C1988" s="33" t="s">
        <v>52612</v>
      </c>
      <c r="D1988" s="34">
        <v>3</v>
      </c>
      <c r="E1988" s="35" t="s">
        <v>52613</v>
      </c>
      <c r="F1988" s="32" t="s">
        <v>52614</v>
      </c>
      <c r="G1988" s="32" t="s">
        <v>49170</v>
      </c>
      <c r="H1988" s="37">
        <v>19.154859999999999</v>
      </c>
      <c r="I1988" s="37">
        <v>-101.71286000000001</v>
      </c>
      <c r="J1988" s="36">
        <v>1625</v>
      </c>
    </row>
    <row r="1989" spans="1:10" ht="15" customHeight="1">
      <c r="A1989" s="32">
        <f t="shared" si="31"/>
        <v>1988</v>
      </c>
      <c r="B1989" s="33" t="s">
        <v>52608</v>
      </c>
      <c r="C1989" s="33" t="s">
        <v>52615</v>
      </c>
      <c r="D1989" s="34">
        <v>1</v>
      </c>
      <c r="E1989" s="35" t="s">
        <v>18140</v>
      </c>
      <c r="F1989" s="32" t="s">
        <v>52616</v>
      </c>
      <c r="G1989" s="32" t="s">
        <v>49170</v>
      </c>
      <c r="H1989" s="37">
        <v>19.154060000000001</v>
      </c>
      <c r="I1989" s="37">
        <v>-101.70735000000001</v>
      </c>
      <c r="J1989" s="36">
        <v>1624</v>
      </c>
    </row>
    <row r="1990" spans="1:10" ht="15" customHeight="1">
      <c r="A1990" s="32">
        <f t="shared" si="31"/>
        <v>1989</v>
      </c>
      <c r="B1990" s="33" t="s">
        <v>52608</v>
      </c>
      <c r="C1990" s="33" t="s">
        <v>52617</v>
      </c>
      <c r="D1990" s="34">
        <v>4</v>
      </c>
      <c r="E1990" s="35" t="s">
        <v>1525</v>
      </c>
      <c r="F1990" s="32" t="s">
        <v>52618</v>
      </c>
      <c r="G1990" s="32" t="s">
        <v>49170</v>
      </c>
      <c r="H1990" s="37">
        <v>19.152229999999999</v>
      </c>
      <c r="I1990" s="37">
        <v>-101.70085</v>
      </c>
      <c r="J1990" s="36">
        <v>1715</v>
      </c>
    </row>
    <row r="1991" spans="1:10" ht="15" customHeight="1">
      <c r="A1991" s="32">
        <f t="shared" si="31"/>
        <v>1990</v>
      </c>
      <c r="B1991" s="33" t="s">
        <v>52619</v>
      </c>
      <c r="C1991" s="33" t="s">
        <v>52620</v>
      </c>
      <c r="D1991" s="34">
        <v>3.99</v>
      </c>
      <c r="E1991" s="35">
        <v>5343</v>
      </c>
      <c r="F1991" s="32" t="s">
        <v>52621</v>
      </c>
      <c r="G1991" s="32" t="s">
        <v>49170</v>
      </c>
      <c r="H1991" s="37">
        <v>19.164480000000001</v>
      </c>
      <c r="I1991" s="37">
        <v>-101.72087000000001</v>
      </c>
      <c r="J1991" s="36">
        <v>1540</v>
      </c>
    </row>
    <row r="1992" spans="1:10" ht="15" customHeight="1">
      <c r="A1992" s="32">
        <f t="shared" si="31"/>
        <v>1991</v>
      </c>
      <c r="B1992" s="33" t="s">
        <v>52622</v>
      </c>
      <c r="C1992" s="33" t="s">
        <v>7722</v>
      </c>
      <c r="D1992" s="34">
        <v>1.5</v>
      </c>
      <c r="E1992" s="35">
        <v>1172</v>
      </c>
      <c r="F1992" s="32" t="s">
        <v>52623</v>
      </c>
      <c r="G1992" s="32" t="s">
        <v>49066</v>
      </c>
      <c r="H1992" s="37">
        <v>19.17482</v>
      </c>
      <c r="I1992" s="37">
        <v>-101.63323</v>
      </c>
      <c r="J1992" s="36">
        <v>2180</v>
      </c>
    </row>
    <row r="1993" spans="1:10" ht="15" customHeight="1">
      <c r="A1993" s="32">
        <f t="shared" si="31"/>
        <v>1992</v>
      </c>
      <c r="B1993" s="33" t="s">
        <v>52624</v>
      </c>
      <c r="C1993" s="33" t="s">
        <v>19212</v>
      </c>
      <c r="D1993" s="34">
        <v>0.51</v>
      </c>
      <c r="E1993" s="35" t="s">
        <v>52625</v>
      </c>
      <c r="F1993" s="32" t="s">
        <v>52626</v>
      </c>
      <c r="G1993" s="32" t="s">
        <v>50212</v>
      </c>
      <c r="H1993" s="37">
        <v>19.0425</v>
      </c>
      <c r="I1993" s="37">
        <v>-101.64937999999999</v>
      </c>
      <c r="J1993" s="36">
        <v>1809</v>
      </c>
    </row>
    <row r="1994" spans="1:10" ht="15" customHeight="1">
      <c r="A1994" s="32">
        <f t="shared" si="31"/>
        <v>1993</v>
      </c>
      <c r="B1994" s="33" t="s">
        <v>52627</v>
      </c>
      <c r="C1994" s="33" t="s">
        <v>52628</v>
      </c>
      <c r="D1994" s="34">
        <v>0.5</v>
      </c>
      <c r="E1994" s="35">
        <v>2539</v>
      </c>
      <c r="F1994" s="32" t="s">
        <v>52629</v>
      </c>
      <c r="G1994" s="32" t="s">
        <v>50212</v>
      </c>
      <c r="H1994" s="37">
        <v>19.03416</v>
      </c>
      <c r="I1994" s="37">
        <v>-101.64393</v>
      </c>
      <c r="J1994" s="36">
        <v>1870</v>
      </c>
    </row>
    <row r="1995" spans="1:10" ht="15" customHeight="1">
      <c r="A1995" s="32">
        <f t="shared" si="31"/>
        <v>1994</v>
      </c>
      <c r="B1995" s="33" t="s">
        <v>34750</v>
      </c>
      <c r="C1995" s="33" t="s">
        <v>62991</v>
      </c>
      <c r="D1995" s="34">
        <v>5.4</v>
      </c>
      <c r="E1995" s="35" t="s">
        <v>62992</v>
      </c>
      <c r="F1995" s="32" t="s">
        <v>62993</v>
      </c>
      <c r="G1995" s="32" t="s">
        <v>49105</v>
      </c>
      <c r="H1995" s="37">
        <v>19.29214</v>
      </c>
      <c r="I1995" s="37">
        <v>-101.58448</v>
      </c>
      <c r="J1995" s="36">
        <v>2298</v>
      </c>
    </row>
    <row r="1996" spans="1:10" ht="15" customHeight="1">
      <c r="A1996" s="32">
        <f t="shared" si="31"/>
        <v>1995</v>
      </c>
      <c r="B1996" s="33" t="s">
        <v>52630</v>
      </c>
      <c r="C1996" s="33" t="s">
        <v>52631</v>
      </c>
      <c r="D1996" s="34">
        <v>0.92</v>
      </c>
      <c r="E1996" s="35" t="s">
        <v>52632</v>
      </c>
      <c r="F1996" s="32" t="s">
        <v>52633</v>
      </c>
      <c r="G1996" s="32" t="s">
        <v>48859</v>
      </c>
      <c r="H1996" s="37">
        <v>19.27683</v>
      </c>
      <c r="I1996" s="37">
        <v>-101.6876</v>
      </c>
      <c r="J1996" s="36">
        <v>2223</v>
      </c>
    </row>
    <row r="1997" spans="1:10" ht="15" customHeight="1">
      <c r="A1997" s="32">
        <f t="shared" si="31"/>
        <v>1996</v>
      </c>
      <c r="B1997" s="33" t="s">
        <v>52630</v>
      </c>
      <c r="C1997" s="33" t="s">
        <v>52634</v>
      </c>
      <c r="D1997" s="34">
        <v>2</v>
      </c>
      <c r="E1997" s="35">
        <v>1088</v>
      </c>
      <c r="F1997" s="32" t="s">
        <v>52635</v>
      </c>
      <c r="G1997" s="32" t="s">
        <v>48859</v>
      </c>
      <c r="H1997" s="37">
        <v>19.271419999999999</v>
      </c>
      <c r="I1997" s="37">
        <v>-101.67128</v>
      </c>
      <c r="J1997" s="36">
        <v>2224</v>
      </c>
    </row>
    <row r="1998" spans="1:10" ht="15" customHeight="1">
      <c r="A1998" s="32">
        <f t="shared" si="31"/>
        <v>1997</v>
      </c>
      <c r="B1998" s="33" t="s">
        <v>52630</v>
      </c>
      <c r="C1998" s="33" t="s">
        <v>52636</v>
      </c>
      <c r="D1998" s="34">
        <v>0.64</v>
      </c>
      <c r="E1998" s="35">
        <v>4900</v>
      </c>
      <c r="F1998" s="32" t="s">
        <v>52637</v>
      </c>
      <c r="G1998" s="32" t="s">
        <v>48859</v>
      </c>
      <c r="H1998" s="37">
        <v>19.279029999999999</v>
      </c>
      <c r="I1998" s="37">
        <v>-101.68635</v>
      </c>
      <c r="J1998" s="36">
        <v>2263</v>
      </c>
    </row>
    <row r="1999" spans="1:10" ht="15" customHeight="1">
      <c r="A1999" s="32">
        <f t="shared" si="31"/>
        <v>1998</v>
      </c>
      <c r="B1999" s="33" t="s">
        <v>52638</v>
      </c>
      <c r="C1999" s="33" t="s">
        <v>52639</v>
      </c>
      <c r="D1999" s="34">
        <v>1</v>
      </c>
      <c r="E1999" s="35">
        <v>4098</v>
      </c>
      <c r="F1999" s="32" t="s">
        <v>52640</v>
      </c>
      <c r="G1999" s="32" t="s">
        <v>49170</v>
      </c>
      <c r="H1999" s="37">
        <v>19.164809999999999</v>
      </c>
      <c r="I1999" s="37">
        <v>-101.71104</v>
      </c>
      <c r="J1999" s="36">
        <v>1602</v>
      </c>
    </row>
    <row r="2000" spans="1:10" ht="15" customHeight="1">
      <c r="A2000" s="32">
        <f t="shared" si="31"/>
        <v>1999</v>
      </c>
      <c r="B2000" s="33" t="s">
        <v>52641</v>
      </c>
      <c r="C2000" s="33" t="s">
        <v>52642</v>
      </c>
      <c r="D2000" s="34">
        <v>0.56999999999999995</v>
      </c>
      <c r="E2000" s="35">
        <v>2521</v>
      </c>
      <c r="F2000" s="32" t="s">
        <v>52643</v>
      </c>
      <c r="G2000" s="32" t="s">
        <v>50212</v>
      </c>
      <c r="H2000" s="37">
        <v>19.03961</v>
      </c>
      <c r="I2000" s="37">
        <v>-101.65151</v>
      </c>
      <c r="J2000" s="36">
        <v>1811</v>
      </c>
    </row>
    <row r="2001" spans="1:10" ht="15" customHeight="1">
      <c r="A2001" s="32">
        <f t="shared" si="31"/>
        <v>2000</v>
      </c>
      <c r="B2001" s="33" t="s">
        <v>52644</v>
      </c>
      <c r="C2001" s="33" t="s">
        <v>52645</v>
      </c>
      <c r="D2001" s="34">
        <v>1.5</v>
      </c>
      <c r="E2001" s="35">
        <v>2809</v>
      </c>
      <c r="F2001" s="32" t="s">
        <v>52646</v>
      </c>
      <c r="G2001" s="32" t="s">
        <v>49170</v>
      </c>
      <c r="H2001" s="37">
        <v>19.16452</v>
      </c>
      <c r="I2001" s="37">
        <v>-101.71469</v>
      </c>
      <c r="J2001" s="36">
        <v>1579</v>
      </c>
    </row>
    <row r="2002" spans="1:10" ht="15" customHeight="1">
      <c r="A2002" s="32">
        <f t="shared" si="31"/>
        <v>2001</v>
      </c>
      <c r="B2002" s="33" t="s">
        <v>52647</v>
      </c>
      <c r="C2002" s="33" t="s">
        <v>7358</v>
      </c>
      <c r="D2002" s="34">
        <v>2.9</v>
      </c>
      <c r="E2002" s="35" t="s">
        <v>6963</v>
      </c>
      <c r="F2002" s="32" t="s">
        <v>52648</v>
      </c>
      <c r="G2002" s="32" t="s">
        <v>49170</v>
      </c>
      <c r="H2002" s="37">
        <v>19.165369999999999</v>
      </c>
      <c r="I2002" s="37">
        <v>-101.71648999999999</v>
      </c>
      <c r="J2002" s="36">
        <v>1565</v>
      </c>
    </row>
    <row r="2003" spans="1:10" ht="15" customHeight="1">
      <c r="A2003" s="32">
        <f t="shared" si="31"/>
        <v>2002</v>
      </c>
      <c r="B2003" s="33" t="s">
        <v>52649</v>
      </c>
      <c r="C2003" s="33" t="s">
        <v>1910</v>
      </c>
      <c r="D2003" s="34">
        <v>0.79</v>
      </c>
      <c r="E2003" s="35" t="s">
        <v>1544</v>
      </c>
      <c r="F2003" s="32" t="s">
        <v>52650</v>
      </c>
      <c r="G2003" s="32" t="s">
        <v>49170</v>
      </c>
      <c r="H2003" s="37">
        <v>19.162569999999999</v>
      </c>
      <c r="I2003" s="37">
        <v>-101.71754</v>
      </c>
      <c r="J2003" s="36">
        <v>1568</v>
      </c>
    </row>
    <row r="2004" spans="1:10" ht="15" customHeight="1">
      <c r="A2004" s="32">
        <f t="shared" si="31"/>
        <v>2003</v>
      </c>
      <c r="B2004" s="33" t="s">
        <v>52649</v>
      </c>
      <c r="C2004" s="33" t="s">
        <v>52651</v>
      </c>
      <c r="D2004" s="34">
        <v>1.76</v>
      </c>
      <c r="E2004" s="35">
        <v>6460</v>
      </c>
      <c r="F2004" s="32" t="s">
        <v>52652</v>
      </c>
      <c r="G2004" s="32" t="s">
        <v>49170</v>
      </c>
      <c r="H2004" s="37">
        <v>19.1632</v>
      </c>
      <c r="I2004" s="37">
        <v>-101.71718</v>
      </c>
      <c r="J2004" s="36">
        <v>1561</v>
      </c>
    </row>
    <row r="2005" spans="1:10" ht="15" customHeight="1">
      <c r="A2005" s="32">
        <f t="shared" si="31"/>
        <v>2004</v>
      </c>
      <c r="B2005" s="33" t="s">
        <v>52649</v>
      </c>
      <c r="C2005" s="33" t="s">
        <v>52653</v>
      </c>
      <c r="D2005" s="34">
        <v>1.07</v>
      </c>
      <c r="E2005" s="35" t="s">
        <v>52654</v>
      </c>
      <c r="F2005" s="32" t="s">
        <v>52655</v>
      </c>
      <c r="G2005" s="32" t="s">
        <v>49170</v>
      </c>
      <c r="H2005" s="37">
        <v>19.16263</v>
      </c>
      <c r="I2005" s="37">
        <v>-101.71874</v>
      </c>
      <c r="J2005" s="36">
        <v>1568</v>
      </c>
    </row>
    <row r="2006" spans="1:10" ht="15" customHeight="1">
      <c r="A2006" s="32">
        <f t="shared" si="31"/>
        <v>2005</v>
      </c>
      <c r="B2006" s="33" t="s">
        <v>52649</v>
      </c>
      <c r="C2006" s="33" t="s">
        <v>52656</v>
      </c>
      <c r="D2006" s="34">
        <v>1.47</v>
      </c>
      <c r="E2006" s="35" t="s">
        <v>52657</v>
      </c>
      <c r="F2006" s="32" t="s">
        <v>52658</v>
      </c>
      <c r="G2006" s="32" t="s">
        <v>49170</v>
      </c>
      <c r="H2006" s="37">
        <v>19.163180000000001</v>
      </c>
      <c r="I2006" s="37">
        <v>-101.72006</v>
      </c>
      <c r="J2006" s="36">
        <v>1551</v>
      </c>
    </row>
    <row r="2007" spans="1:10" ht="15" customHeight="1">
      <c r="A2007" s="32">
        <f t="shared" si="31"/>
        <v>2006</v>
      </c>
      <c r="B2007" s="33" t="s">
        <v>52659</v>
      </c>
      <c r="C2007" s="33" t="s">
        <v>6991</v>
      </c>
      <c r="D2007" s="34">
        <v>2</v>
      </c>
      <c r="E2007" s="35" t="s">
        <v>1701</v>
      </c>
      <c r="F2007" s="32" t="s">
        <v>52660</v>
      </c>
      <c r="G2007" s="32" t="s">
        <v>49170</v>
      </c>
      <c r="H2007" s="37">
        <v>19.166930000000001</v>
      </c>
      <c r="I2007" s="37">
        <v>-101.71635000000001</v>
      </c>
      <c r="J2007" s="36">
        <v>1558</v>
      </c>
    </row>
    <row r="2008" spans="1:10" ht="15" customHeight="1">
      <c r="A2008" s="32">
        <f t="shared" si="31"/>
        <v>2007</v>
      </c>
      <c r="B2008" s="33" t="s">
        <v>52661</v>
      </c>
      <c r="C2008" s="33" t="s">
        <v>52662</v>
      </c>
      <c r="D2008" s="34">
        <v>0.5</v>
      </c>
      <c r="E2008" s="35" t="s">
        <v>52663</v>
      </c>
      <c r="F2008" s="32" t="s">
        <v>52664</v>
      </c>
      <c r="G2008" s="32" t="s">
        <v>49170</v>
      </c>
      <c r="H2008" s="37">
        <v>19.167020000000001</v>
      </c>
      <c r="I2008" s="37">
        <v>-101.71848</v>
      </c>
      <c r="J2008" s="36">
        <v>1555</v>
      </c>
    </row>
    <row r="2009" spans="1:10" ht="15" customHeight="1">
      <c r="A2009" s="32">
        <f t="shared" si="31"/>
        <v>2008</v>
      </c>
      <c r="B2009" s="33" t="s">
        <v>52661</v>
      </c>
      <c r="C2009" s="33" t="s">
        <v>52665</v>
      </c>
      <c r="D2009" s="34">
        <v>1</v>
      </c>
      <c r="E2009" s="35" t="s">
        <v>52666</v>
      </c>
      <c r="F2009" s="32" t="s">
        <v>52667</v>
      </c>
      <c r="G2009" s="32" t="s">
        <v>49170</v>
      </c>
      <c r="H2009" s="37">
        <v>19.162109999999998</v>
      </c>
      <c r="I2009" s="37">
        <v>-101.70559</v>
      </c>
      <c r="J2009" s="36">
        <v>1720</v>
      </c>
    </row>
    <row r="2010" spans="1:10" ht="15" customHeight="1">
      <c r="A2010" s="32">
        <f t="shared" si="31"/>
        <v>2009</v>
      </c>
      <c r="B2010" s="33" t="s">
        <v>52668</v>
      </c>
      <c r="C2010" s="33" t="s">
        <v>52669</v>
      </c>
      <c r="D2010" s="34">
        <v>6</v>
      </c>
      <c r="E2010" s="35">
        <v>5875</v>
      </c>
      <c r="F2010" s="32" t="s">
        <v>52670</v>
      </c>
      <c r="G2010" s="32" t="s">
        <v>48853</v>
      </c>
      <c r="H2010" s="37">
        <v>19.29692</v>
      </c>
      <c r="I2010" s="37">
        <v>-101.75839000000001</v>
      </c>
      <c r="J2010" s="36">
        <v>1827</v>
      </c>
    </row>
    <row r="2011" spans="1:10" ht="15" customHeight="1">
      <c r="A2011" s="32">
        <f t="shared" si="31"/>
        <v>2010</v>
      </c>
      <c r="B2011" s="33" t="s">
        <v>52671</v>
      </c>
      <c r="C2011" s="33" t="s">
        <v>52672</v>
      </c>
      <c r="D2011" s="34">
        <v>0.7</v>
      </c>
      <c r="E2011" s="35">
        <v>4160</v>
      </c>
      <c r="F2011" s="32" t="s">
        <v>52673</v>
      </c>
      <c r="G2011" s="32" t="s">
        <v>49066</v>
      </c>
      <c r="H2011" s="37">
        <v>19.171040000000001</v>
      </c>
      <c r="I2011" s="37">
        <v>-101.65455</v>
      </c>
      <c r="J2011" s="36">
        <v>2060</v>
      </c>
    </row>
    <row r="2012" spans="1:10" ht="15" customHeight="1">
      <c r="A2012" s="32">
        <f t="shared" si="31"/>
        <v>2011</v>
      </c>
      <c r="B2012" s="33" t="s">
        <v>11400</v>
      </c>
      <c r="C2012" s="33" t="s">
        <v>52674</v>
      </c>
      <c r="D2012" s="34">
        <v>24</v>
      </c>
      <c r="E2012" s="35" t="s">
        <v>6926</v>
      </c>
      <c r="F2012" s="32" t="s">
        <v>52675</v>
      </c>
      <c r="G2012" s="32" t="s">
        <v>48972</v>
      </c>
      <c r="H2012" s="37">
        <v>19.278040000000001</v>
      </c>
      <c r="I2012" s="37">
        <v>-101.70843000000001</v>
      </c>
      <c r="J2012" s="36">
        <v>2206</v>
      </c>
    </row>
    <row r="2013" spans="1:10" ht="15" customHeight="1">
      <c r="A2013" s="32">
        <f t="shared" si="31"/>
        <v>2012</v>
      </c>
      <c r="B2013" s="33" t="s">
        <v>60982</v>
      </c>
      <c r="C2013" s="33" t="s">
        <v>62847</v>
      </c>
      <c r="D2013" s="34">
        <v>4.22</v>
      </c>
      <c r="E2013" s="35" t="s">
        <v>62848</v>
      </c>
      <c r="F2013" s="32" t="s">
        <v>62849</v>
      </c>
      <c r="G2013" s="32" t="s">
        <v>48968</v>
      </c>
      <c r="H2013" s="37">
        <v>19.186990000000002</v>
      </c>
      <c r="I2013" s="37">
        <v>-101.72026</v>
      </c>
      <c r="J2013" s="36">
        <v>1710</v>
      </c>
    </row>
    <row r="2014" spans="1:10" ht="15" customHeight="1">
      <c r="A2014" s="32">
        <f t="shared" si="31"/>
        <v>2013</v>
      </c>
      <c r="B2014" s="33" t="s">
        <v>60982</v>
      </c>
      <c r="C2014" s="33" t="s">
        <v>48811</v>
      </c>
      <c r="D2014" s="34">
        <v>2.91</v>
      </c>
      <c r="E2014" s="35">
        <v>2257</v>
      </c>
      <c r="F2014" s="32" t="s">
        <v>60983</v>
      </c>
      <c r="G2014" s="32" t="s">
        <v>48968</v>
      </c>
      <c r="H2014" s="37">
        <v>19.18533</v>
      </c>
      <c r="I2014" s="37">
        <v>-101.72198</v>
      </c>
      <c r="J2014" s="36">
        <v>1671</v>
      </c>
    </row>
    <row r="2015" spans="1:10" ht="15" customHeight="1">
      <c r="A2015" s="32">
        <f t="shared" si="31"/>
        <v>2014</v>
      </c>
      <c r="B2015" s="33" t="s">
        <v>548</v>
      </c>
      <c r="C2015" s="33" t="s">
        <v>52676</v>
      </c>
      <c r="D2015" s="34">
        <v>3.28</v>
      </c>
      <c r="E2015" s="35">
        <v>3002</v>
      </c>
      <c r="F2015" s="32" t="s">
        <v>52677</v>
      </c>
      <c r="G2015" s="32" t="s">
        <v>49066</v>
      </c>
      <c r="H2015" s="37">
        <v>19.18149</v>
      </c>
      <c r="I2015" s="37">
        <v>-101.64783</v>
      </c>
      <c r="J2015" s="36">
        <v>2301</v>
      </c>
    </row>
    <row r="2016" spans="1:10" ht="15" customHeight="1">
      <c r="A2016" s="32">
        <f t="shared" si="31"/>
        <v>2015</v>
      </c>
      <c r="B2016" s="33" t="s">
        <v>548</v>
      </c>
      <c r="C2016" s="33" t="s">
        <v>470</v>
      </c>
      <c r="D2016" s="34">
        <v>2</v>
      </c>
      <c r="E2016" s="35">
        <v>3993</v>
      </c>
      <c r="F2016" s="32" t="s">
        <v>50956</v>
      </c>
      <c r="G2016" s="32" t="s">
        <v>49059</v>
      </c>
      <c r="H2016" s="37">
        <v>19.19444</v>
      </c>
      <c r="I2016" s="37">
        <v>-101.61076</v>
      </c>
      <c r="J2016" s="36">
        <v>2381</v>
      </c>
    </row>
    <row r="2017" spans="1:10" ht="15" customHeight="1">
      <c r="A2017" s="32">
        <f t="shared" si="31"/>
        <v>2016</v>
      </c>
      <c r="B2017" s="33" t="s">
        <v>548</v>
      </c>
      <c r="C2017" s="33" t="s">
        <v>61222</v>
      </c>
      <c r="D2017" s="34">
        <v>1.5</v>
      </c>
      <c r="E2017" s="35">
        <v>2932</v>
      </c>
      <c r="F2017" s="32" t="s">
        <v>61223</v>
      </c>
      <c r="G2017" s="32" t="s">
        <v>54973</v>
      </c>
      <c r="H2017" s="37">
        <v>19.220929999999999</v>
      </c>
      <c r="I2017" s="37">
        <v>-101.70148</v>
      </c>
      <c r="J2017" s="36">
        <v>1973</v>
      </c>
    </row>
    <row r="2018" spans="1:10" ht="15" customHeight="1">
      <c r="A2018" s="32">
        <f t="shared" si="31"/>
        <v>2017</v>
      </c>
      <c r="B2018" s="33" t="s">
        <v>548</v>
      </c>
      <c r="C2018" s="33" t="s">
        <v>48808</v>
      </c>
      <c r="D2018" s="34">
        <v>11.96</v>
      </c>
      <c r="E2018" s="35">
        <v>2999</v>
      </c>
      <c r="F2018" s="32" t="s">
        <v>52678</v>
      </c>
      <c r="G2018" s="32" t="s">
        <v>49066</v>
      </c>
      <c r="H2018" s="37">
        <v>19.178709999999999</v>
      </c>
      <c r="I2018" s="37">
        <v>-101.65083</v>
      </c>
      <c r="J2018" s="36">
        <v>2270</v>
      </c>
    </row>
    <row r="2019" spans="1:10" ht="15" customHeight="1">
      <c r="A2019" s="32">
        <f t="shared" si="31"/>
        <v>2018</v>
      </c>
      <c r="B2019" s="33" t="s">
        <v>548</v>
      </c>
      <c r="C2019" s="33" t="s">
        <v>52679</v>
      </c>
      <c r="D2019" s="34">
        <v>21.96</v>
      </c>
      <c r="E2019" s="35" t="s">
        <v>7379</v>
      </c>
      <c r="F2019" s="32" t="s">
        <v>52680</v>
      </c>
      <c r="G2019" s="32" t="s">
        <v>48859</v>
      </c>
      <c r="H2019" s="37">
        <v>19.264890000000001</v>
      </c>
      <c r="I2019" s="37">
        <v>-101.69129</v>
      </c>
      <c r="J2019" s="36">
        <v>2319</v>
      </c>
    </row>
    <row r="2020" spans="1:10" ht="15" customHeight="1">
      <c r="A2020" s="32">
        <f t="shared" si="31"/>
        <v>2019</v>
      </c>
      <c r="B2020" s="33" t="s">
        <v>548</v>
      </c>
      <c r="C2020" s="33" t="s">
        <v>1154</v>
      </c>
      <c r="D2020" s="34">
        <v>4.5</v>
      </c>
      <c r="E2020" s="35">
        <v>2227</v>
      </c>
      <c r="F2020" s="32" t="s">
        <v>52681</v>
      </c>
      <c r="G2020" s="32" t="s">
        <v>48859</v>
      </c>
      <c r="H2020" s="37">
        <v>19.261659999999999</v>
      </c>
      <c r="I2020" s="37">
        <v>-101.67789</v>
      </c>
      <c r="J2020" s="36">
        <v>2187</v>
      </c>
    </row>
    <row r="2021" spans="1:10" ht="15" customHeight="1">
      <c r="A2021" s="32">
        <f t="shared" si="31"/>
        <v>2020</v>
      </c>
      <c r="B2021" s="33" t="s">
        <v>548</v>
      </c>
      <c r="C2021" s="33" t="s">
        <v>400</v>
      </c>
      <c r="D2021" s="34">
        <v>27</v>
      </c>
      <c r="E2021" s="35">
        <v>1254</v>
      </c>
      <c r="F2021" s="32" t="s">
        <v>52682</v>
      </c>
      <c r="G2021" s="32" t="s">
        <v>49059</v>
      </c>
      <c r="H2021" s="37">
        <v>19.197410000000001</v>
      </c>
      <c r="I2021" s="37">
        <v>-101.61219</v>
      </c>
      <c r="J2021" s="36">
        <v>2264</v>
      </c>
    </row>
    <row r="2022" spans="1:10" ht="15" customHeight="1">
      <c r="A2022" s="32">
        <f t="shared" si="31"/>
        <v>2021</v>
      </c>
      <c r="B2022" s="33" t="s">
        <v>548</v>
      </c>
      <c r="C2022" s="33" t="s">
        <v>6920</v>
      </c>
      <c r="D2022" s="34">
        <v>15</v>
      </c>
      <c r="E2022" s="35" t="s">
        <v>646</v>
      </c>
      <c r="F2022" s="32" t="s">
        <v>52683</v>
      </c>
      <c r="G2022" s="32" t="s">
        <v>48856</v>
      </c>
      <c r="H2022" s="37">
        <v>19.255189999999999</v>
      </c>
      <c r="I2022" s="37">
        <v>-101.67845</v>
      </c>
      <c r="J2022" s="36">
        <v>2130</v>
      </c>
    </row>
    <row r="2023" spans="1:10" ht="15" customHeight="1">
      <c r="A2023" s="32">
        <f t="shared" si="31"/>
        <v>2022</v>
      </c>
      <c r="B2023" s="33" t="s">
        <v>548</v>
      </c>
      <c r="C2023" s="33" t="s">
        <v>40512</v>
      </c>
      <c r="D2023" s="34">
        <v>4.91</v>
      </c>
      <c r="E2023" s="35">
        <v>1185</v>
      </c>
      <c r="F2023" s="32" t="s">
        <v>52684</v>
      </c>
      <c r="G2023" s="32" t="s">
        <v>48859</v>
      </c>
      <c r="H2023" s="37">
        <v>19.268370000000001</v>
      </c>
      <c r="I2023" s="37">
        <v>-101.68119</v>
      </c>
      <c r="J2023" s="36">
        <v>2244</v>
      </c>
    </row>
    <row r="2024" spans="1:10" ht="15" customHeight="1">
      <c r="A2024" s="32">
        <f t="shared" si="31"/>
        <v>2023</v>
      </c>
      <c r="B2024" s="33" t="s">
        <v>52685</v>
      </c>
      <c r="C2024" s="33" t="s">
        <v>52686</v>
      </c>
      <c r="D2024" s="34">
        <v>6</v>
      </c>
      <c r="E2024" s="35">
        <v>1053</v>
      </c>
      <c r="F2024" s="32" t="s">
        <v>52687</v>
      </c>
      <c r="G2024" s="32" t="s">
        <v>49868</v>
      </c>
      <c r="H2024" s="37">
        <v>19.217610000000001</v>
      </c>
      <c r="I2024" s="37">
        <v>-101.63178000000001</v>
      </c>
      <c r="J2024" s="36">
        <v>2160</v>
      </c>
    </row>
    <row r="2025" spans="1:10" ht="15" customHeight="1">
      <c r="A2025" s="32">
        <f t="shared" si="31"/>
        <v>2024</v>
      </c>
      <c r="B2025" s="33" t="s">
        <v>52688</v>
      </c>
      <c r="C2025" s="33" t="s">
        <v>52689</v>
      </c>
      <c r="D2025" s="34">
        <v>1.5</v>
      </c>
      <c r="E2025" s="35">
        <v>4162</v>
      </c>
      <c r="F2025" s="32" t="s">
        <v>52690</v>
      </c>
      <c r="G2025" s="32" t="s">
        <v>49066</v>
      </c>
      <c r="H2025" s="37">
        <v>19.191490000000002</v>
      </c>
      <c r="I2025" s="37">
        <v>-101.62961</v>
      </c>
      <c r="J2025" s="36">
        <v>2260</v>
      </c>
    </row>
    <row r="2026" spans="1:10" ht="15" customHeight="1">
      <c r="A2026" s="32">
        <f t="shared" si="31"/>
        <v>2025</v>
      </c>
      <c r="B2026" s="33" t="s">
        <v>52691</v>
      </c>
      <c r="C2026" s="33" t="s">
        <v>52692</v>
      </c>
      <c r="D2026" s="34">
        <v>20</v>
      </c>
      <c r="E2026" s="35">
        <v>1078</v>
      </c>
      <c r="F2026" s="32" t="s">
        <v>52693</v>
      </c>
      <c r="G2026" s="32" t="s">
        <v>49111</v>
      </c>
      <c r="H2026" s="37">
        <v>19.179069999999999</v>
      </c>
      <c r="I2026" s="37">
        <v>-101.65772</v>
      </c>
      <c r="J2026" s="36">
        <v>2120</v>
      </c>
    </row>
    <row r="2027" spans="1:10" ht="15" customHeight="1">
      <c r="A2027" s="32">
        <f t="shared" si="31"/>
        <v>2026</v>
      </c>
      <c r="B2027" s="33" t="s">
        <v>52694</v>
      </c>
      <c r="C2027" s="33" t="s">
        <v>63060</v>
      </c>
      <c r="D2027" s="34">
        <v>0.65</v>
      </c>
      <c r="E2027" s="35" t="s">
        <v>63061</v>
      </c>
      <c r="F2027" s="32" t="s">
        <v>63062</v>
      </c>
      <c r="G2027" s="32" t="s">
        <v>49066</v>
      </c>
      <c r="H2027" s="37">
        <v>19.188459999999999</v>
      </c>
      <c r="I2027" s="37">
        <v>-101.62463</v>
      </c>
      <c r="J2027" s="36">
        <v>2199</v>
      </c>
    </row>
    <row r="2028" spans="1:10" ht="15" customHeight="1">
      <c r="A2028" s="32">
        <f t="shared" si="31"/>
        <v>2027</v>
      </c>
      <c r="B2028" s="33" t="s">
        <v>52694</v>
      </c>
      <c r="C2028" s="33" t="s">
        <v>403</v>
      </c>
      <c r="D2028" s="34">
        <v>4.04</v>
      </c>
      <c r="E2028" s="35">
        <v>1516</v>
      </c>
      <c r="F2028" s="32" t="s">
        <v>52695</v>
      </c>
      <c r="G2028" s="32" t="s">
        <v>49059</v>
      </c>
      <c r="H2028" s="37">
        <v>19.200849999999999</v>
      </c>
      <c r="I2028" s="37">
        <v>-101.62403</v>
      </c>
      <c r="J2028" s="36">
        <v>2240</v>
      </c>
    </row>
    <row r="2029" spans="1:10" ht="15" customHeight="1">
      <c r="A2029" s="32">
        <f t="shared" si="31"/>
        <v>2028</v>
      </c>
      <c r="B2029" s="33" t="s">
        <v>52694</v>
      </c>
      <c r="C2029" s="33" t="s">
        <v>52696</v>
      </c>
      <c r="D2029" s="34">
        <v>1.59</v>
      </c>
      <c r="E2029" s="35" t="s">
        <v>52697</v>
      </c>
      <c r="F2029" s="32" t="s">
        <v>52698</v>
      </c>
      <c r="G2029" s="32" t="s">
        <v>49066</v>
      </c>
      <c r="H2029" s="37">
        <v>19.179670000000002</v>
      </c>
      <c r="I2029" s="37">
        <v>-101.62169</v>
      </c>
      <c r="J2029" s="36">
        <v>2174</v>
      </c>
    </row>
    <row r="2030" spans="1:10" ht="15" customHeight="1">
      <c r="A2030" s="32">
        <f t="shared" si="31"/>
        <v>2029</v>
      </c>
      <c r="B2030" s="33" t="s">
        <v>52699</v>
      </c>
      <c r="C2030" s="33" t="s">
        <v>52700</v>
      </c>
      <c r="D2030" s="34">
        <v>5.2</v>
      </c>
      <c r="E2030" s="35">
        <v>5526</v>
      </c>
      <c r="F2030" s="32" t="s">
        <v>52701</v>
      </c>
      <c r="G2030" s="32" t="s">
        <v>49592</v>
      </c>
      <c r="H2030" s="37">
        <v>19.234629999999999</v>
      </c>
      <c r="I2030" s="37">
        <v>-101.61971</v>
      </c>
      <c r="J2030" s="36">
        <v>2240</v>
      </c>
    </row>
    <row r="2031" spans="1:10" ht="15" customHeight="1">
      <c r="A2031" s="32">
        <f t="shared" si="31"/>
        <v>2030</v>
      </c>
      <c r="B2031" s="33" t="s">
        <v>52702</v>
      </c>
      <c r="C2031" s="33" t="s">
        <v>52703</v>
      </c>
      <c r="D2031" s="34">
        <v>6.57</v>
      </c>
      <c r="E2031" s="35" t="s">
        <v>1594</v>
      </c>
      <c r="F2031" s="32" t="s">
        <v>52704</v>
      </c>
      <c r="G2031" s="32" t="s">
        <v>49152</v>
      </c>
      <c r="H2031" s="37">
        <v>19.165030000000002</v>
      </c>
      <c r="I2031" s="37">
        <v>-101.66348000000001</v>
      </c>
      <c r="J2031" s="36">
        <v>2020</v>
      </c>
    </row>
    <row r="2032" spans="1:10" ht="15" customHeight="1">
      <c r="A2032" s="32">
        <f t="shared" si="31"/>
        <v>2031</v>
      </c>
      <c r="B2032" s="33" t="s">
        <v>62649</v>
      </c>
      <c r="C2032" s="33" t="s">
        <v>62650</v>
      </c>
      <c r="D2032" s="34">
        <v>0.63</v>
      </c>
      <c r="E2032" s="35">
        <v>6053</v>
      </c>
      <c r="F2032" s="32" t="s">
        <v>62651</v>
      </c>
      <c r="G2032" s="32" t="s">
        <v>49066</v>
      </c>
      <c r="H2032" s="37">
        <v>19.193539999999999</v>
      </c>
      <c r="I2032" s="37">
        <v>-101.62737</v>
      </c>
      <c r="J2032" s="36">
        <v>2220</v>
      </c>
    </row>
    <row r="2033" spans="1:10" ht="15" customHeight="1">
      <c r="A2033" s="32">
        <f t="shared" si="31"/>
        <v>2032</v>
      </c>
      <c r="B2033" s="33" t="s">
        <v>52705</v>
      </c>
      <c r="C2033" s="33" t="s">
        <v>6965</v>
      </c>
      <c r="D2033" s="34">
        <v>1.5</v>
      </c>
      <c r="E2033" s="35" t="s">
        <v>1925</v>
      </c>
      <c r="F2033" s="32" t="s">
        <v>52706</v>
      </c>
      <c r="G2033" s="32" t="s">
        <v>49066</v>
      </c>
      <c r="H2033" s="37">
        <v>19.192540000000001</v>
      </c>
      <c r="I2033" s="37">
        <v>-101.63088999999999</v>
      </c>
      <c r="J2033" s="36">
        <v>2241</v>
      </c>
    </row>
    <row r="2034" spans="1:10" ht="15" customHeight="1">
      <c r="A2034" s="32">
        <f t="shared" si="31"/>
        <v>2033</v>
      </c>
      <c r="B2034" s="33" t="s">
        <v>62055</v>
      </c>
      <c r="C2034" s="33" t="s">
        <v>62056</v>
      </c>
      <c r="D2034" s="34">
        <v>1</v>
      </c>
      <c r="E2034" s="35">
        <v>5028</v>
      </c>
      <c r="F2034" s="32" t="s">
        <v>62057</v>
      </c>
      <c r="G2034" s="32" t="s">
        <v>49066</v>
      </c>
      <c r="H2034" s="37">
        <v>19.193290000000001</v>
      </c>
      <c r="I2034" s="37">
        <v>-101.62721999999999</v>
      </c>
      <c r="J2034" s="36">
        <v>2228</v>
      </c>
    </row>
    <row r="2035" spans="1:10" ht="15" customHeight="1">
      <c r="A2035" s="32">
        <f t="shared" si="31"/>
        <v>2034</v>
      </c>
      <c r="B2035" s="33" t="s">
        <v>52707</v>
      </c>
      <c r="C2035" s="33" t="s">
        <v>62582</v>
      </c>
      <c r="D2035" s="34">
        <v>0.6</v>
      </c>
      <c r="E2035" s="35" t="s">
        <v>62583</v>
      </c>
      <c r="F2035" s="32" t="s">
        <v>62584</v>
      </c>
      <c r="G2035" s="32" t="s">
        <v>49066</v>
      </c>
      <c r="H2035" s="37">
        <v>19.19229</v>
      </c>
      <c r="I2035" s="37">
        <v>-101.62718</v>
      </c>
      <c r="J2035" s="36">
        <v>2240</v>
      </c>
    </row>
    <row r="2036" spans="1:10" ht="15" customHeight="1">
      <c r="A2036" s="32">
        <f t="shared" si="31"/>
        <v>2035</v>
      </c>
      <c r="B2036" s="33" t="s">
        <v>52707</v>
      </c>
      <c r="C2036" s="33" t="s">
        <v>52708</v>
      </c>
      <c r="D2036" s="34">
        <v>1.01</v>
      </c>
      <c r="E2036" s="35">
        <v>3996</v>
      </c>
      <c r="F2036" s="32" t="s">
        <v>52709</v>
      </c>
      <c r="G2036" s="32" t="s">
        <v>49066</v>
      </c>
      <c r="H2036" s="37">
        <v>19.193300000000001</v>
      </c>
      <c r="I2036" s="37">
        <v>-101.63128</v>
      </c>
      <c r="J2036" s="36">
        <v>2221</v>
      </c>
    </row>
    <row r="2037" spans="1:10" ht="15" customHeight="1">
      <c r="A2037" s="32">
        <f t="shared" si="31"/>
        <v>2036</v>
      </c>
      <c r="B2037" s="33" t="s">
        <v>52710</v>
      </c>
      <c r="C2037" s="33" t="s">
        <v>52711</v>
      </c>
      <c r="D2037" s="34">
        <v>0.9</v>
      </c>
      <c r="E2037" s="35">
        <v>4879</v>
      </c>
      <c r="F2037" s="32" t="s">
        <v>52712</v>
      </c>
      <c r="G2037" s="32" t="s">
        <v>50682</v>
      </c>
      <c r="H2037" s="37">
        <v>19.262989999999999</v>
      </c>
      <c r="I2037" s="37">
        <v>-101.56685</v>
      </c>
      <c r="J2037" s="36">
        <v>2115</v>
      </c>
    </row>
    <row r="2038" spans="1:10" ht="15" customHeight="1">
      <c r="A2038" s="32">
        <f t="shared" si="31"/>
        <v>2037</v>
      </c>
      <c r="B2038" s="33" t="s">
        <v>52713</v>
      </c>
      <c r="C2038" s="33" t="s">
        <v>1405</v>
      </c>
      <c r="D2038" s="34">
        <v>1.25</v>
      </c>
      <c r="E2038" s="35" t="s">
        <v>52714</v>
      </c>
      <c r="F2038" s="32" t="s">
        <v>52715</v>
      </c>
      <c r="G2038" s="32" t="s">
        <v>49683</v>
      </c>
      <c r="H2038" s="37">
        <v>19.149270000000001</v>
      </c>
      <c r="I2038" s="37">
        <v>-101.73349</v>
      </c>
      <c r="J2038" s="36">
        <v>1575</v>
      </c>
    </row>
    <row r="2039" spans="1:10" ht="15" customHeight="1">
      <c r="A2039" s="32">
        <f t="shared" si="31"/>
        <v>2038</v>
      </c>
      <c r="B2039" s="33" t="s">
        <v>52716</v>
      </c>
      <c r="C2039" s="33" t="s">
        <v>52717</v>
      </c>
      <c r="D2039" s="34">
        <v>2</v>
      </c>
      <c r="E2039" s="35" t="s">
        <v>1690</v>
      </c>
      <c r="F2039" s="32" t="s">
        <v>52718</v>
      </c>
      <c r="G2039" s="32" t="s">
        <v>49170</v>
      </c>
      <c r="H2039" s="37">
        <v>19.15155</v>
      </c>
      <c r="I2039" s="37">
        <v>-101.71099</v>
      </c>
      <c r="J2039" s="36">
        <v>1652</v>
      </c>
    </row>
    <row r="2040" spans="1:10" ht="15" customHeight="1">
      <c r="A2040" s="32">
        <f t="shared" si="31"/>
        <v>2039</v>
      </c>
      <c r="B2040" s="33" t="s">
        <v>52716</v>
      </c>
      <c r="C2040" s="33" t="s">
        <v>850</v>
      </c>
      <c r="D2040" s="34">
        <v>3</v>
      </c>
      <c r="E2040" s="35" t="s">
        <v>1685</v>
      </c>
      <c r="F2040" s="32" t="s">
        <v>52719</v>
      </c>
      <c r="G2040" s="32" t="s">
        <v>49170</v>
      </c>
      <c r="H2040" s="37">
        <v>19.152139999999999</v>
      </c>
      <c r="I2040" s="37">
        <v>-101.70337000000001</v>
      </c>
      <c r="J2040" s="36">
        <v>1714</v>
      </c>
    </row>
    <row r="2041" spans="1:10" ht="15" customHeight="1">
      <c r="A2041" s="32">
        <f t="shared" si="31"/>
        <v>2040</v>
      </c>
      <c r="B2041" s="33" t="s">
        <v>52716</v>
      </c>
      <c r="C2041" s="33" t="s">
        <v>52720</v>
      </c>
      <c r="D2041" s="34">
        <v>1.08</v>
      </c>
      <c r="E2041" s="35" t="s">
        <v>13932</v>
      </c>
      <c r="F2041" s="32" t="s">
        <v>52721</v>
      </c>
      <c r="G2041" s="32" t="s">
        <v>49170</v>
      </c>
      <c r="H2041" s="37">
        <v>19.15202</v>
      </c>
      <c r="I2041" s="37">
        <v>-101.70796</v>
      </c>
      <c r="J2041" s="36">
        <v>1647</v>
      </c>
    </row>
    <row r="2042" spans="1:10" ht="15" customHeight="1">
      <c r="A2042" s="32">
        <f t="shared" si="31"/>
        <v>2041</v>
      </c>
      <c r="B2042" s="33" t="s">
        <v>52722</v>
      </c>
      <c r="C2042" s="33" t="s">
        <v>52723</v>
      </c>
      <c r="D2042" s="34">
        <v>6.3</v>
      </c>
      <c r="E2042" s="35">
        <v>2382</v>
      </c>
      <c r="F2042" s="32" t="s">
        <v>52724</v>
      </c>
      <c r="G2042" s="32" t="s">
        <v>51838</v>
      </c>
      <c r="H2042" s="37">
        <v>19.141490000000001</v>
      </c>
      <c r="I2042" s="37">
        <v>-101.72195000000001</v>
      </c>
      <c r="J2042" s="36">
        <v>1525</v>
      </c>
    </row>
    <row r="2043" spans="1:10" ht="15" customHeight="1">
      <c r="A2043" s="32">
        <f t="shared" si="31"/>
        <v>2042</v>
      </c>
      <c r="B2043" s="33" t="s">
        <v>52725</v>
      </c>
      <c r="C2043" s="33" t="s">
        <v>52726</v>
      </c>
      <c r="D2043" s="34">
        <v>1</v>
      </c>
      <c r="E2043" s="35">
        <v>5435</v>
      </c>
      <c r="F2043" s="32" t="s">
        <v>52727</v>
      </c>
      <c r="G2043" s="32" t="s">
        <v>49066</v>
      </c>
      <c r="H2043" s="37">
        <v>19.186610000000002</v>
      </c>
      <c r="I2043" s="37">
        <v>-101.63869</v>
      </c>
      <c r="J2043" s="36">
        <v>2327</v>
      </c>
    </row>
    <row r="2044" spans="1:10" ht="15" customHeight="1">
      <c r="A2044" s="32">
        <f t="shared" si="31"/>
        <v>2043</v>
      </c>
      <c r="B2044" s="33" t="s">
        <v>52728</v>
      </c>
      <c r="C2044" s="33" t="s">
        <v>6820</v>
      </c>
      <c r="D2044" s="34">
        <v>2.5</v>
      </c>
      <c r="E2044" s="35">
        <v>1598</v>
      </c>
      <c r="F2044" s="32" t="s">
        <v>52729</v>
      </c>
      <c r="G2044" s="32" t="s">
        <v>49325</v>
      </c>
      <c r="H2044" s="37">
        <v>19.238299999999999</v>
      </c>
      <c r="I2044" s="37">
        <v>-101.62016</v>
      </c>
      <c r="J2044" s="36">
        <v>2309</v>
      </c>
    </row>
    <row r="2045" spans="1:10" ht="15" customHeight="1">
      <c r="A2045" s="32">
        <f t="shared" si="31"/>
        <v>2044</v>
      </c>
      <c r="B2045" s="33" t="s">
        <v>62044</v>
      </c>
      <c r="C2045" s="33" t="s">
        <v>20547</v>
      </c>
      <c r="D2045" s="34">
        <v>1.8</v>
      </c>
      <c r="E2045" s="35">
        <v>5003</v>
      </c>
      <c r="F2045" s="32" t="s">
        <v>62045</v>
      </c>
      <c r="G2045" s="32" t="s">
        <v>48991</v>
      </c>
      <c r="H2045" s="37">
        <v>19.251470000000001</v>
      </c>
      <c r="I2045" s="37">
        <v>-101.60847</v>
      </c>
      <c r="J2045" s="36">
        <v>2260</v>
      </c>
    </row>
    <row r="2046" spans="1:10" ht="15" customHeight="1">
      <c r="A2046" s="32">
        <f t="shared" si="31"/>
        <v>2045</v>
      </c>
      <c r="B2046" s="33" t="s">
        <v>52730</v>
      </c>
      <c r="C2046" s="33" t="s">
        <v>861</v>
      </c>
      <c r="D2046" s="34">
        <v>0.5</v>
      </c>
      <c r="E2046" s="35" t="s">
        <v>805</v>
      </c>
      <c r="F2046" s="32" t="s">
        <v>52731</v>
      </c>
      <c r="G2046" s="32" t="s">
        <v>49164</v>
      </c>
      <c r="H2046" s="37">
        <v>19.149450000000002</v>
      </c>
      <c r="I2046" s="37">
        <v>-101.64901</v>
      </c>
      <c r="J2046" s="36">
        <v>2145</v>
      </c>
    </row>
    <row r="2047" spans="1:10" ht="15" customHeight="1">
      <c r="A2047" s="32">
        <f t="shared" si="31"/>
        <v>2046</v>
      </c>
      <c r="B2047" s="33" t="s">
        <v>52730</v>
      </c>
      <c r="C2047" s="33" t="s">
        <v>7554</v>
      </c>
      <c r="D2047" s="34">
        <v>4.46</v>
      </c>
      <c r="E2047" s="35">
        <v>1663</v>
      </c>
      <c r="F2047" s="32" t="s">
        <v>52732</v>
      </c>
      <c r="G2047" s="32" t="s">
        <v>49164</v>
      </c>
      <c r="H2047" s="37">
        <v>19.15691</v>
      </c>
      <c r="I2047" s="37">
        <v>-101.64457</v>
      </c>
      <c r="J2047" s="36">
        <v>2180</v>
      </c>
    </row>
    <row r="2048" spans="1:10" ht="15" customHeight="1">
      <c r="A2048" s="32">
        <f t="shared" si="31"/>
        <v>2047</v>
      </c>
      <c r="B2048" s="33" t="s">
        <v>1536</v>
      </c>
      <c r="C2048" s="33" t="s">
        <v>61856</v>
      </c>
      <c r="D2048" s="34">
        <v>1</v>
      </c>
      <c r="E2048" s="35">
        <v>4589</v>
      </c>
      <c r="F2048" s="32" t="s">
        <v>61857</v>
      </c>
      <c r="G2048" s="32" t="s">
        <v>49105</v>
      </c>
      <c r="H2048" s="37">
        <v>19.287890000000001</v>
      </c>
      <c r="I2048" s="37">
        <v>-101.54764</v>
      </c>
      <c r="J2048" s="36">
        <v>2318</v>
      </c>
    </row>
    <row r="2049" spans="1:10" ht="15" customHeight="1">
      <c r="A2049" s="32">
        <f t="shared" si="31"/>
        <v>2048</v>
      </c>
      <c r="B2049" s="33" t="s">
        <v>52733</v>
      </c>
      <c r="C2049" s="33" t="s">
        <v>52734</v>
      </c>
      <c r="D2049" s="34">
        <v>2.5</v>
      </c>
      <c r="E2049" s="35">
        <v>3822</v>
      </c>
      <c r="F2049" s="32" t="s">
        <v>52735</v>
      </c>
      <c r="G2049" s="32" t="s">
        <v>52736</v>
      </c>
      <c r="H2049" s="37">
        <v>19.176919999999999</v>
      </c>
      <c r="I2049" s="37">
        <v>-101.72745</v>
      </c>
      <c r="J2049" s="36">
        <v>1564</v>
      </c>
    </row>
    <row r="2050" spans="1:10" ht="15" customHeight="1">
      <c r="A2050" s="32">
        <f t="shared" si="31"/>
        <v>2049</v>
      </c>
      <c r="B2050" s="33" t="s">
        <v>52733</v>
      </c>
      <c r="C2050" s="33" t="s">
        <v>48803</v>
      </c>
      <c r="D2050" s="34">
        <v>0.23</v>
      </c>
      <c r="E2050" s="35">
        <v>6036</v>
      </c>
      <c r="F2050" s="32" t="s">
        <v>62642</v>
      </c>
      <c r="G2050" s="32" t="s">
        <v>48968</v>
      </c>
      <c r="H2050" s="37">
        <v>19.207049999999999</v>
      </c>
      <c r="I2050" s="37">
        <v>-101.7011</v>
      </c>
      <c r="J2050" s="36">
        <v>1903</v>
      </c>
    </row>
    <row r="2051" spans="1:10" ht="15" customHeight="1">
      <c r="A2051" s="32">
        <f t="shared" si="31"/>
        <v>2050</v>
      </c>
      <c r="B2051" s="33" t="s">
        <v>8032</v>
      </c>
      <c r="C2051" s="33" t="s">
        <v>19260</v>
      </c>
      <c r="D2051" s="34">
        <v>2.41</v>
      </c>
      <c r="E2051" s="35">
        <v>2469</v>
      </c>
      <c r="F2051" s="32" t="s">
        <v>52737</v>
      </c>
      <c r="G2051" s="32" t="s">
        <v>49170</v>
      </c>
      <c r="H2051" s="37">
        <v>19.15475</v>
      </c>
      <c r="I2051" s="37">
        <v>-101.70458000000001</v>
      </c>
      <c r="J2051" s="36">
        <v>1670</v>
      </c>
    </row>
    <row r="2052" spans="1:10" ht="15" customHeight="1">
      <c r="A2052" s="32">
        <f t="shared" ref="A2052:A2115" si="32">A2051+1</f>
        <v>2051</v>
      </c>
      <c r="B2052" s="33" t="s">
        <v>52738</v>
      </c>
      <c r="C2052" s="33" t="s">
        <v>52739</v>
      </c>
      <c r="D2052" s="34">
        <v>0.67</v>
      </c>
      <c r="E2052" s="35" t="s">
        <v>52740</v>
      </c>
      <c r="F2052" s="32" t="s">
        <v>52741</v>
      </c>
      <c r="G2052" s="32" t="s">
        <v>50682</v>
      </c>
      <c r="H2052" s="37">
        <v>19.259180000000001</v>
      </c>
      <c r="I2052" s="37">
        <v>-101.56668999999999</v>
      </c>
      <c r="J2052" s="36">
        <v>2097</v>
      </c>
    </row>
    <row r="2053" spans="1:10" ht="15" customHeight="1">
      <c r="A2053" s="32">
        <f t="shared" si="32"/>
        <v>2052</v>
      </c>
      <c r="B2053" s="33" t="s">
        <v>52742</v>
      </c>
      <c r="C2053" s="33" t="s">
        <v>715</v>
      </c>
      <c r="D2053" s="34">
        <v>4</v>
      </c>
      <c r="E2053" s="35" t="s">
        <v>577</v>
      </c>
      <c r="F2053" s="32" t="s">
        <v>52743</v>
      </c>
      <c r="G2053" s="32" t="s">
        <v>49152</v>
      </c>
      <c r="H2053" s="37">
        <v>19.165659999999999</v>
      </c>
      <c r="I2053" s="37">
        <v>-101.67646000000001</v>
      </c>
      <c r="J2053" s="36">
        <v>1980</v>
      </c>
    </row>
    <row r="2054" spans="1:10" ht="15" customHeight="1">
      <c r="A2054" s="32">
        <f t="shared" si="32"/>
        <v>2053</v>
      </c>
      <c r="B2054" s="33" t="s">
        <v>52742</v>
      </c>
      <c r="C2054" s="33" t="s">
        <v>52744</v>
      </c>
      <c r="D2054" s="34">
        <v>10</v>
      </c>
      <c r="E2054" s="35">
        <v>3748</v>
      </c>
      <c r="F2054" s="32" t="s">
        <v>52745</v>
      </c>
      <c r="G2054" s="32" t="s">
        <v>49152</v>
      </c>
      <c r="H2054" s="37">
        <v>19.162520000000001</v>
      </c>
      <c r="I2054" s="37">
        <v>-101.67649</v>
      </c>
      <c r="J2054" s="36">
        <v>1995</v>
      </c>
    </row>
    <row r="2055" spans="1:10" ht="15" customHeight="1">
      <c r="A2055" s="32">
        <f t="shared" si="32"/>
        <v>2054</v>
      </c>
      <c r="B2055" s="33" t="s">
        <v>52746</v>
      </c>
      <c r="C2055" s="33" t="s">
        <v>18389</v>
      </c>
      <c r="D2055" s="34">
        <v>1</v>
      </c>
      <c r="E2055" s="35">
        <v>4047</v>
      </c>
      <c r="F2055" s="32" t="s">
        <v>52747</v>
      </c>
      <c r="G2055" s="32" t="s">
        <v>48968</v>
      </c>
      <c r="H2055" s="37">
        <v>19.19622</v>
      </c>
      <c r="I2055" s="37">
        <v>-101.68821</v>
      </c>
      <c r="J2055" s="36">
        <v>1930</v>
      </c>
    </row>
    <row r="2056" spans="1:10" ht="15" customHeight="1">
      <c r="A2056" s="32">
        <f t="shared" si="32"/>
        <v>2055</v>
      </c>
      <c r="B2056" s="33" t="s">
        <v>52748</v>
      </c>
      <c r="C2056" s="33" t="s">
        <v>52749</v>
      </c>
      <c r="D2056" s="34">
        <v>0.5</v>
      </c>
      <c r="E2056" s="35" t="s">
        <v>52750</v>
      </c>
      <c r="F2056" s="32" t="s">
        <v>52751</v>
      </c>
      <c r="G2056" s="32" t="s">
        <v>52752</v>
      </c>
      <c r="H2056" s="37">
        <v>19.17144</v>
      </c>
      <c r="I2056" s="37">
        <v>-101.74224</v>
      </c>
      <c r="J2056" s="36">
        <v>1477</v>
      </c>
    </row>
    <row r="2057" spans="1:10" ht="15" customHeight="1">
      <c r="A2057" s="32">
        <f t="shared" si="32"/>
        <v>2056</v>
      </c>
      <c r="B2057" s="33" t="s">
        <v>52753</v>
      </c>
      <c r="C2057" s="33" t="s">
        <v>7368</v>
      </c>
      <c r="D2057" s="34">
        <v>8.6</v>
      </c>
      <c r="E2057" s="35" t="s">
        <v>1911</v>
      </c>
      <c r="F2057" s="32" t="s">
        <v>52754</v>
      </c>
      <c r="G2057" s="32" t="s">
        <v>48968</v>
      </c>
      <c r="H2057" s="37">
        <v>19.195540000000001</v>
      </c>
      <c r="I2057" s="37">
        <v>-101.69065999999999</v>
      </c>
      <c r="J2057" s="36">
        <v>1924</v>
      </c>
    </row>
    <row r="2058" spans="1:10" ht="15" customHeight="1">
      <c r="A2058" s="32">
        <f t="shared" si="32"/>
        <v>2057</v>
      </c>
      <c r="B2058" s="33" t="s">
        <v>52755</v>
      </c>
      <c r="C2058" s="33" t="s">
        <v>52756</v>
      </c>
      <c r="D2058" s="34">
        <v>3.24</v>
      </c>
      <c r="E2058" s="35" t="s">
        <v>52757</v>
      </c>
      <c r="F2058" s="32" t="s">
        <v>52758</v>
      </c>
      <c r="G2058" s="32" t="s">
        <v>48998</v>
      </c>
      <c r="H2058" s="37">
        <v>19.191510000000001</v>
      </c>
      <c r="I2058" s="37">
        <v>-101.69423999999999</v>
      </c>
      <c r="J2058" s="36">
        <v>1888</v>
      </c>
    </row>
    <row r="2059" spans="1:10" ht="15" customHeight="1">
      <c r="A2059" s="32">
        <f t="shared" si="32"/>
        <v>2058</v>
      </c>
      <c r="B2059" s="33" t="s">
        <v>52759</v>
      </c>
      <c r="C2059" s="33" t="s">
        <v>52760</v>
      </c>
      <c r="D2059" s="34">
        <v>2.2999999999999998</v>
      </c>
      <c r="E2059" s="35">
        <v>4808</v>
      </c>
      <c r="F2059" s="32" t="s">
        <v>52761</v>
      </c>
      <c r="G2059" s="32" t="s">
        <v>48853</v>
      </c>
      <c r="H2059" s="37">
        <v>19.285730000000001</v>
      </c>
      <c r="I2059" s="37">
        <v>-101.7499</v>
      </c>
      <c r="J2059" s="36">
        <v>1887</v>
      </c>
    </row>
    <row r="2060" spans="1:10" ht="15" customHeight="1">
      <c r="A2060" s="32">
        <f t="shared" si="32"/>
        <v>2059</v>
      </c>
      <c r="B2060" s="33" t="s">
        <v>52759</v>
      </c>
      <c r="C2060" s="33" t="s">
        <v>1781</v>
      </c>
      <c r="D2060" s="34">
        <v>1</v>
      </c>
      <c r="E2060" s="35">
        <v>1193</v>
      </c>
      <c r="F2060" s="32" t="s">
        <v>52762</v>
      </c>
      <c r="G2060" s="32" t="s">
        <v>48853</v>
      </c>
      <c r="H2060" s="37">
        <v>19.292580000000001</v>
      </c>
      <c r="I2060" s="37">
        <v>-101.74048000000001</v>
      </c>
      <c r="J2060" s="36">
        <v>1823</v>
      </c>
    </row>
    <row r="2061" spans="1:10" ht="15" customHeight="1">
      <c r="A2061" s="32">
        <f t="shared" si="32"/>
        <v>2060</v>
      </c>
      <c r="B2061" s="33" t="s">
        <v>52759</v>
      </c>
      <c r="C2061" s="33" t="s">
        <v>61168</v>
      </c>
      <c r="D2061" s="34">
        <v>3</v>
      </c>
      <c r="E2061" s="35">
        <v>2825</v>
      </c>
      <c r="F2061" s="32" t="s">
        <v>61169</v>
      </c>
      <c r="G2061" s="32" t="s">
        <v>48853</v>
      </c>
      <c r="H2061" s="37">
        <v>19.292190000000002</v>
      </c>
      <c r="I2061" s="37">
        <v>-101.74776</v>
      </c>
      <c r="J2061" s="36">
        <v>1967</v>
      </c>
    </row>
    <row r="2062" spans="1:10" ht="15" customHeight="1">
      <c r="A2062" s="32">
        <f t="shared" si="32"/>
        <v>2061</v>
      </c>
      <c r="B2062" s="33" t="s">
        <v>52763</v>
      </c>
      <c r="C2062" s="33" t="s">
        <v>63120</v>
      </c>
      <c r="D2062" s="34">
        <v>0.97</v>
      </c>
      <c r="E2062" s="35" t="s">
        <v>63121</v>
      </c>
      <c r="F2062" s="32" t="s">
        <v>63122</v>
      </c>
      <c r="G2062" s="32" t="s">
        <v>50682</v>
      </c>
      <c r="H2062" s="37">
        <v>19.258140000000001</v>
      </c>
      <c r="I2062" s="37">
        <v>-101.57709</v>
      </c>
      <c r="J2062" s="36">
        <v>2141</v>
      </c>
    </row>
    <row r="2063" spans="1:10" ht="15" customHeight="1">
      <c r="A2063" s="32">
        <f t="shared" si="32"/>
        <v>2062</v>
      </c>
      <c r="B2063" s="33" t="s">
        <v>52763</v>
      </c>
      <c r="C2063" s="33" t="s">
        <v>52764</v>
      </c>
      <c r="D2063" s="34">
        <v>2.6</v>
      </c>
      <c r="E2063" s="35">
        <v>2200</v>
      </c>
      <c r="F2063" s="32" t="s">
        <v>52765</v>
      </c>
      <c r="G2063" s="32" t="s">
        <v>50682</v>
      </c>
      <c r="H2063" s="37">
        <v>19.25787</v>
      </c>
      <c r="I2063" s="37">
        <v>-101.5712</v>
      </c>
      <c r="J2063" s="36">
        <v>2100</v>
      </c>
    </row>
    <row r="2064" spans="1:10" ht="15" customHeight="1">
      <c r="A2064" s="32">
        <f t="shared" si="32"/>
        <v>2063</v>
      </c>
      <c r="B2064" s="33" t="s">
        <v>52766</v>
      </c>
      <c r="C2064" s="33" t="s">
        <v>7182</v>
      </c>
      <c r="D2064" s="34">
        <v>4.1500000000000004</v>
      </c>
      <c r="E2064" s="35" t="s">
        <v>1966</v>
      </c>
      <c r="F2064" s="32" t="s">
        <v>52767</v>
      </c>
      <c r="G2064" s="32" t="s">
        <v>52768</v>
      </c>
      <c r="H2064" s="37">
        <v>19.174589999999998</v>
      </c>
      <c r="I2064" s="37">
        <v>-101.6994</v>
      </c>
      <c r="J2064" s="36">
        <v>1686</v>
      </c>
    </row>
    <row r="2065" spans="1:10" ht="15" customHeight="1">
      <c r="A2065" s="32">
        <f t="shared" si="32"/>
        <v>2064</v>
      </c>
      <c r="B2065" s="33" t="s">
        <v>52769</v>
      </c>
      <c r="C2065" s="33" t="s">
        <v>52770</v>
      </c>
      <c r="D2065" s="34">
        <v>1.5</v>
      </c>
      <c r="E2065" s="35">
        <v>1372</v>
      </c>
      <c r="F2065" s="32" t="s">
        <v>52771</v>
      </c>
      <c r="G2065" s="32" t="s">
        <v>49170</v>
      </c>
      <c r="H2065" s="37">
        <v>19.164650000000002</v>
      </c>
      <c r="I2065" s="37">
        <v>-101.71205999999999</v>
      </c>
      <c r="J2065" s="36">
        <v>1582</v>
      </c>
    </row>
    <row r="2066" spans="1:10" ht="15" customHeight="1">
      <c r="A2066" s="32">
        <f t="shared" si="32"/>
        <v>2065</v>
      </c>
      <c r="B2066" s="33" t="s">
        <v>52769</v>
      </c>
      <c r="C2066" s="33" t="s">
        <v>52772</v>
      </c>
      <c r="D2066" s="34">
        <v>0.75</v>
      </c>
      <c r="E2066" s="35">
        <v>3423</v>
      </c>
      <c r="F2066" s="32" t="s">
        <v>52773</v>
      </c>
      <c r="G2066" s="32" t="s">
        <v>49170</v>
      </c>
      <c r="H2066" s="37">
        <v>19.153079999999999</v>
      </c>
      <c r="I2066" s="37">
        <v>-101.69695</v>
      </c>
      <c r="J2066" s="36">
        <v>1764</v>
      </c>
    </row>
    <row r="2067" spans="1:10" ht="15" customHeight="1">
      <c r="A2067" s="32">
        <f t="shared" si="32"/>
        <v>2066</v>
      </c>
      <c r="B2067" s="33" t="s">
        <v>52774</v>
      </c>
      <c r="C2067" s="33" t="s">
        <v>52775</v>
      </c>
      <c r="D2067" s="34">
        <v>2</v>
      </c>
      <c r="E2067" s="35">
        <v>2890</v>
      </c>
      <c r="F2067" s="32" t="s">
        <v>52776</v>
      </c>
      <c r="G2067" s="32" t="s">
        <v>49105</v>
      </c>
      <c r="H2067" s="37">
        <v>19.27938</v>
      </c>
      <c r="I2067" s="37">
        <v>-101.58409</v>
      </c>
      <c r="J2067" s="36">
        <v>2240</v>
      </c>
    </row>
    <row r="2068" spans="1:10" ht="15" customHeight="1">
      <c r="A2068" s="32">
        <f t="shared" si="32"/>
        <v>2067</v>
      </c>
      <c r="B2068" s="33" t="s">
        <v>7951</v>
      </c>
      <c r="C2068" s="33" t="s">
        <v>2047</v>
      </c>
      <c r="D2068" s="34">
        <v>0.9</v>
      </c>
      <c r="E2068" s="35">
        <v>5698</v>
      </c>
      <c r="F2068" s="32" t="s">
        <v>52777</v>
      </c>
      <c r="G2068" s="32" t="s">
        <v>50682</v>
      </c>
      <c r="H2068" s="37">
        <v>19.259139999999999</v>
      </c>
      <c r="I2068" s="37">
        <v>-101.57640000000001</v>
      </c>
      <c r="J2068" s="36">
        <v>2143</v>
      </c>
    </row>
    <row r="2069" spans="1:10" ht="15" customHeight="1">
      <c r="A2069" s="32">
        <f t="shared" si="32"/>
        <v>2068</v>
      </c>
      <c r="B2069" s="33" t="s">
        <v>7951</v>
      </c>
      <c r="C2069" s="33" t="s">
        <v>21947</v>
      </c>
      <c r="D2069" s="34">
        <v>1.75</v>
      </c>
      <c r="E2069" s="35" t="s">
        <v>52778</v>
      </c>
      <c r="F2069" s="32" t="s">
        <v>52779</v>
      </c>
      <c r="G2069" s="32" t="s">
        <v>50682</v>
      </c>
      <c r="H2069" s="37">
        <v>19.262460000000001</v>
      </c>
      <c r="I2069" s="37">
        <v>-101.57751</v>
      </c>
      <c r="J2069" s="36">
        <v>2152</v>
      </c>
    </row>
    <row r="2070" spans="1:10" ht="15" customHeight="1">
      <c r="A2070" s="32">
        <f t="shared" si="32"/>
        <v>2069</v>
      </c>
      <c r="B2070" s="33" t="s">
        <v>7951</v>
      </c>
      <c r="C2070" s="33" t="s">
        <v>52780</v>
      </c>
      <c r="D2070" s="34">
        <v>1.67</v>
      </c>
      <c r="E2070" s="35" t="s">
        <v>52781</v>
      </c>
      <c r="F2070" s="32" t="s">
        <v>52782</v>
      </c>
      <c r="G2070" s="32" t="s">
        <v>49105</v>
      </c>
      <c r="H2070" s="37">
        <v>19.298580000000001</v>
      </c>
      <c r="I2070" s="37">
        <v>-101.58049</v>
      </c>
      <c r="J2070" s="36">
        <v>2326</v>
      </c>
    </row>
    <row r="2071" spans="1:10" ht="15" customHeight="1">
      <c r="A2071" s="32">
        <f t="shared" si="32"/>
        <v>2070</v>
      </c>
      <c r="B2071" s="33" t="s">
        <v>52783</v>
      </c>
      <c r="C2071" s="33" t="s">
        <v>651</v>
      </c>
      <c r="D2071" s="34">
        <v>0.75</v>
      </c>
      <c r="E2071" s="35" t="s">
        <v>52784</v>
      </c>
      <c r="F2071" s="32" t="s">
        <v>52785</v>
      </c>
      <c r="G2071" s="32" t="s">
        <v>49105</v>
      </c>
      <c r="H2071" s="37">
        <v>19.273540000000001</v>
      </c>
      <c r="I2071" s="37">
        <v>-101.56910000000001</v>
      </c>
      <c r="J2071" s="36">
        <v>2270</v>
      </c>
    </row>
    <row r="2072" spans="1:10" ht="15" customHeight="1">
      <c r="A2072" s="32">
        <f t="shared" si="32"/>
        <v>2071</v>
      </c>
      <c r="B2072" s="33" t="s">
        <v>52786</v>
      </c>
      <c r="C2072" s="33" t="s">
        <v>52787</v>
      </c>
      <c r="D2072" s="34">
        <v>2</v>
      </c>
      <c r="E2072" s="35">
        <v>5607</v>
      </c>
      <c r="F2072" s="32" t="s">
        <v>52788</v>
      </c>
      <c r="G2072" s="32" t="s">
        <v>49187</v>
      </c>
      <c r="H2072" s="37">
        <v>19.233540000000001</v>
      </c>
      <c r="I2072" s="37">
        <v>-101.73896000000001</v>
      </c>
      <c r="J2072" s="36">
        <v>1776</v>
      </c>
    </row>
    <row r="2073" spans="1:10" ht="15" customHeight="1">
      <c r="A2073" s="32">
        <f t="shared" si="32"/>
        <v>2072</v>
      </c>
      <c r="B2073" s="33" t="s">
        <v>52786</v>
      </c>
      <c r="C2073" s="33" t="s">
        <v>52789</v>
      </c>
      <c r="D2073" s="34">
        <v>1.43</v>
      </c>
      <c r="E2073" s="35">
        <v>5262</v>
      </c>
      <c r="F2073" s="32" t="s">
        <v>52790</v>
      </c>
      <c r="G2073" s="32" t="s">
        <v>49187</v>
      </c>
      <c r="H2073" s="37">
        <v>19.23067</v>
      </c>
      <c r="I2073" s="37">
        <v>-101.73926</v>
      </c>
      <c r="J2073" s="36">
        <v>1763</v>
      </c>
    </row>
    <row r="2074" spans="1:10" ht="15" customHeight="1">
      <c r="A2074" s="32">
        <f t="shared" si="32"/>
        <v>2073</v>
      </c>
      <c r="B2074" s="33" t="s">
        <v>52791</v>
      </c>
      <c r="C2074" s="33" t="s">
        <v>34727</v>
      </c>
      <c r="D2074" s="34">
        <v>9.1999999999999993</v>
      </c>
      <c r="E2074" s="35">
        <v>1005</v>
      </c>
      <c r="F2074" s="32" t="s">
        <v>52792</v>
      </c>
      <c r="G2074" s="32" t="s">
        <v>50682</v>
      </c>
      <c r="H2074" s="37">
        <v>19.261140000000001</v>
      </c>
      <c r="I2074" s="37">
        <v>-101.56349</v>
      </c>
      <c r="J2074" s="36">
        <v>2150</v>
      </c>
    </row>
    <row r="2075" spans="1:10" ht="15" customHeight="1">
      <c r="A2075" s="32">
        <f t="shared" si="32"/>
        <v>2074</v>
      </c>
      <c r="B2075" s="33" t="s">
        <v>52793</v>
      </c>
      <c r="C2075" s="33" t="s">
        <v>52794</v>
      </c>
      <c r="D2075" s="34">
        <v>0.21</v>
      </c>
      <c r="E2075" s="35">
        <v>6131</v>
      </c>
      <c r="F2075" s="32" t="s">
        <v>52795</v>
      </c>
      <c r="G2075" s="32" t="s">
        <v>48853</v>
      </c>
      <c r="H2075" s="37">
        <v>19.271920000000001</v>
      </c>
      <c r="I2075" s="37">
        <v>-101.77771</v>
      </c>
      <c r="J2075" s="36">
        <v>1738</v>
      </c>
    </row>
    <row r="2076" spans="1:10" ht="15" customHeight="1">
      <c r="A2076" s="32">
        <f t="shared" si="32"/>
        <v>2075</v>
      </c>
      <c r="B2076" s="33" t="s">
        <v>52796</v>
      </c>
      <c r="C2076" s="33" t="s">
        <v>52797</v>
      </c>
      <c r="D2076" s="34">
        <v>2.63</v>
      </c>
      <c r="E2076" s="35">
        <v>5935</v>
      </c>
      <c r="F2076" s="32" t="s">
        <v>52798</v>
      </c>
      <c r="G2076" s="32" t="s">
        <v>50682</v>
      </c>
      <c r="H2076" s="37">
        <v>19.269850000000002</v>
      </c>
      <c r="I2076" s="37">
        <v>-101.57007</v>
      </c>
      <c r="J2076" s="36">
        <v>2175</v>
      </c>
    </row>
    <row r="2077" spans="1:10" ht="15" customHeight="1">
      <c r="A2077" s="32">
        <f t="shared" si="32"/>
        <v>2076</v>
      </c>
      <c r="B2077" s="33" t="s">
        <v>52796</v>
      </c>
      <c r="C2077" s="33" t="s">
        <v>52799</v>
      </c>
      <c r="D2077" s="34">
        <v>10.7</v>
      </c>
      <c r="E2077" s="35" t="s">
        <v>1492</v>
      </c>
      <c r="F2077" s="32" t="s">
        <v>52800</v>
      </c>
      <c r="G2077" s="32" t="s">
        <v>50682</v>
      </c>
      <c r="H2077" s="37">
        <v>19.258610000000001</v>
      </c>
      <c r="I2077" s="37">
        <v>-101.56295</v>
      </c>
      <c r="J2077" s="36">
        <v>2108</v>
      </c>
    </row>
    <row r="2078" spans="1:10" ht="15" customHeight="1">
      <c r="A2078" s="32">
        <f t="shared" si="32"/>
        <v>2077</v>
      </c>
      <c r="B2078" s="33" t="s">
        <v>52796</v>
      </c>
      <c r="C2078" s="33" t="s">
        <v>52801</v>
      </c>
      <c r="D2078" s="34">
        <v>2</v>
      </c>
      <c r="E2078" s="35">
        <v>4760</v>
      </c>
      <c r="F2078" s="32" t="s">
        <v>52802</v>
      </c>
      <c r="G2078" s="32" t="s">
        <v>50682</v>
      </c>
      <c r="H2078" s="37">
        <v>19.26342</v>
      </c>
      <c r="I2078" s="37">
        <v>-101.56305</v>
      </c>
      <c r="J2078" s="36">
        <v>2115</v>
      </c>
    </row>
    <row r="2079" spans="1:10" ht="15" customHeight="1">
      <c r="A2079" s="32">
        <f t="shared" si="32"/>
        <v>2078</v>
      </c>
      <c r="B2079" s="33" t="s">
        <v>63281</v>
      </c>
      <c r="C2079" s="33" t="s">
        <v>63282</v>
      </c>
      <c r="D2079" s="34">
        <v>2.9</v>
      </c>
      <c r="E2079" s="35" t="s">
        <v>63283</v>
      </c>
      <c r="F2079" s="32" t="s">
        <v>63284</v>
      </c>
      <c r="G2079" s="32" t="s">
        <v>50682</v>
      </c>
      <c r="H2079" s="37">
        <v>19.259609999999999</v>
      </c>
      <c r="I2079" s="37">
        <v>-101.56345</v>
      </c>
      <c r="J2079" s="36">
        <v>2114</v>
      </c>
    </row>
    <row r="2080" spans="1:10" ht="15" customHeight="1">
      <c r="A2080" s="32">
        <f t="shared" si="32"/>
        <v>2079</v>
      </c>
      <c r="B2080" s="33" t="s">
        <v>52803</v>
      </c>
      <c r="C2080" s="33" t="s">
        <v>52804</v>
      </c>
      <c r="D2080" s="34">
        <v>0.38</v>
      </c>
      <c r="E2080" s="35">
        <v>6083</v>
      </c>
      <c r="F2080" s="32" t="s">
        <v>52805</v>
      </c>
      <c r="G2080" s="32" t="s">
        <v>49683</v>
      </c>
      <c r="H2080" s="37">
        <v>19.166370000000001</v>
      </c>
      <c r="I2080" s="37">
        <v>-101.73242</v>
      </c>
      <c r="J2080" s="36">
        <v>1532</v>
      </c>
    </row>
    <row r="2081" spans="1:10" ht="15" customHeight="1">
      <c r="A2081" s="32">
        <f t="shared" si="32"/>
        <v>2080</v>
      </c>
      <c r="B2081" s="33" t="s">
        <v>52806</v>
      </c>
      <c r="C2081" s="33" t="s">
        <v>8060</v>
      </c>
      <c r="D2081" s="34">
        <v>3.22</v>
      </c>
      <c r="E2081" s="35" t="s">
        <v>2024</v>
      </c>
      <c r="F2081" s="32" t="s">
        <v>52807</v>
      </c>
      <c r="G2081" s="32" t="s">
        <v>49059</v>
      </c>
      <c r="H2081" s="37">
        <v>19.20823</v>
      </c>
      <c r="I2081" s="37">
        <v>-101.61985</v>
      </c>
      <c r="J2081" s="36">
        <v>2220</v>
      </c>
    </row>
    <row r="2082" spans="1:10" ht="15" customHeight="1">
      <c r="A2082" s="32">
        <f t="shared" si="32"/>
        <v>2081</v>
      </c>
      <c r="B2082" s="33" t="s">
        <v>52808</v>
      </c>
      <c r="C2082" s="33" t="s">
        <v>31111</v>
      </c>
      <c r="D2082" s="34">
        <v>0.93</v>
      </c>
      <c r="E2082" s="35">
        <v>4405</v>
      </c>
      <c r="F2082" s="32" t="s">
        <v>52809</v>
      </c>
      <c r="G2082" s="32" t="s">
        <v>48968</v>
      </c>
      <c r="H2082" s="37">
        <v>19.144169999999999</v>
      </c>
      <c r="I2082" s="37">
        <v>-101.64923</v>
      </c>
      <c r="J2082" s="36">
        <v>2185</v>
      </c>
    </row>
    <row r="2083" spans="1:10" ht="15" customHeight="1">
      <c r="A2083" s="32">
        <f t="shared" si="32"/>
        <v>2082</v>
      </c>
      <c r="B2083" s="33" t="s">
        <v>52808</v>
      </c>
      <c r="C2083" s="33" t="s">
        <v>33358</v>
      </c>
      <c r="D2083" s="34">
        <v>0.64</v>
      </c>
      <c r="E2083" s="35">
        <v>5063</v>
      </c>
      <c r="F2083" s="32" t="s">
        <v>52810</v>
      </c>
      <c r="G2083" s="32" t="s">
        <v>49164</v>
      </c>
      <c r="H2083" s="37">
        <v>19.148679999999999</v>
      </c>
      <c r="I2083" s="37">
        <v>-101.65091</v>
      </c>
      <c r="J2083" s="36">
        <v>2140</v>
      </c>
    </row>
    <row r="2084" spans="1:10" ht="15" customHeight="1">
      <c r="A2084" s="32">
        <f t="shared" si="32"/>
        <v>2083</v>
      </c>
      <c r="B2084" s="33" t="s">
        <v>52808</v>
      </c>
      <c r="C2084" s="33" t="s">
        <v>52811</v>
      </c>
      <c r="D2084" s="34">
        <v>1.85</v>
      </c>
      <c r="E2084" s="35" t="s">
        <v>7267</v>
      </c>
      <c r="F2084" s="32" t="s">
        <v>52812</v>
      </c>
      <c r="G2084" s="32" t="s">
        <v>49164</v>
      </c>
      <c r="H2084" s="37">
        <v>19.146350000000002</v>
      </c>
      <c r="I2084" s="37">
        <v>-101.65058999999999</v>
      </c>
      <c r="J2084" s="36">
        <v>2150</v>
      </c>
    </row>
    <row r="2085" spans="1:10" ht="15" customHeight="1">
      <c r="A2085" s="32">
        <f t="shared" si="32"/>
        <v>2084</v>
      </c>
      <c r="B2085" s="33" t="s">
        <v>52808</v>
      </c>
      <c r="C2085" s="33" t="s">
        <v>1660</v>
      </c>
      <c r="D2085" s="34">
        <v>1.74</v>
      </c>
      <c r="E2085" s="35" t="s">
        <v>7979</v>
      </c>
      <c r="F2085" s="32" t="s">
        <v>52813</v>
      </c>
      <c r="G2085" s="32" t="s">
        <v>49164</v>
      </c>
      <c r="H2085" s="37">
        <v>19.14734</v>
      </c>
      <c r="I2085" s="37">
        <v>-101.64905</v>
      </c>
      <c r="J2085" s="36">
        <v>2148</v>
      </c>
    </row>
    <row r="2086" spans="1:10" ht="15" customHeight="1">
      <c r="A2086" s="32">
        <f t="shared" si="32"/>
        <v>2085</v>
      </c>
      <c r="B2086" s="33" t="s">
        <v>52814</v>
      </c>
      <c r="C2086" s="33" t="s">
        <v>7594</v>
      </c>
      <c r="D2086" s="34">
        <v>1.5</v>
      </c>
      <c r="E2086" s="35" t="s">
        <v>1945</v>
      </c>
      <c r="F2086" s="32" t="s">
        <v>52815</v>
      </c>
      <c r="G2086" s="32" t="s">
        <v>49170</v>
      </c>
      <c r="H2086" s="37">
        <v>19.152509999999999</v>
      </c>
      <c r="I2086" s="37">
        <v>-101.71108</v>
      </c>
      <c r="J2086" s="36">
        <v>1643</v>
      </c>
    </row>
    <row r="2087" spans="1:10" ht="15" customHeight="1">
      <c r="A2087" s="32">
        <f t="shared" si="32"/>
        <v>2086</v>
      </c>
      <c r="B2087" s="33" t="s">
        <v>52814</v>
      </c>
      <c r="C2087" s="33" t="s">
        <v>52816</v>
      </c>
      <c r="D2087" s="34">
        <v>2.7</v>
      </c>
      <c r="E2087" s="35" t="s">
        <v>486</v>
      </c>
      <c r="F2087" s="32" t="s">
        <v>52817</v>
      </c>
      <c r="G2087" s="32" t="s">
        <v>49170</v>
      </c>
      <c r="H2087" s="37">
        <v>19.151050000000001</v>
      </c>
      <c r="I2087" s="37">
        <v>-101.70043</v>
      </c>
      <c r="J2087" s="36">
        <v>1719</v>
      </c>
    </row>
    <row r="2088" spans="1:10" ht="15" customHeight="1">
      <c r="A2088" s="32">
        <f t="shared" si="32"/>
        <v>2087</v>
      </c>
      <c r="B2088" s="33" t="s">
        <v>52818</v>
      </c>
      <c r="C2088" s="33" t="s">
        <v>10345</v>
      </c>
      <c r="D2088" s="34">
        <v>3.9</v>
      </c>
      <c r="E2088" s="35">
        <v>2578</v>
      </c>
      <c r="F2088" s="32" t="s">
        <v>52819</v>
      </c>
      <c r="G2088" s="32" t="s">
        <v>49105</v>
      </c>
      <c r="H2088" s="37">
        <v>19.29</v>
      </c>
      <c r="I2088" s="37">
        <v>-101.54007</v>
      </c>
      <c r="J2088" s="36">
        <v>2215</v>
      </c>
    </row>
    <row r="2089" spans="1:10" ht="15" customHeight="1">
      <c r="A2089" s="32">
        <f t="shared" si="32"/>
        <v>2088</v>
      </c>
      <c r="B2089" s="33" t="s">
        <v>52820</v>
      </c>
      <c r="C2089" s="33" t="s">
        <v>52821</v>
      </c>
      <c r="D2089" s="34">
        <v>3.55</v>
      </c>
      <c r="E2089" s="35">
        <v>1654</v>
      </c>
      <c r="F2089" s="32" t="s">
        <v>52822</v>
      </c>
      <c r="G2089" s="32" t="s">
        <v>49105</v>
      </c>
      <c r="H2089" s="37">
        <v>19.288219999999999</v>
      </c>
      <c r="I2089" s="37">
        <v>-101.62111</v>
      </c>
      <c r="J2089" s="36">
        <v>2387</v>
      </c>
    </row>
    <row r="2090" spans="1:10" ht="15" customHeight="1">
      <c r="A2090" s="32">
        <f t="shared" si="32"/>
        <v>2089</v>
      </c>
      <c r="B2090" s="33" t="s">
        <v>52820</v>
      </c>
      <c r="C2090" s="33" t="s">
        <v>52823</v>
      </c>
      <c r="D2090" s="34">
        <v>3.02</v>
      </c>
      <c r="E2090" s="35" t="s">
        <v>52824</v>
      </c>
      <c r="F2090" s="32" t="s">
        <v>52825</v>
      </c>
      <c r="G2090" s="32" t="s">
        <v>49105</v>
      </c>
      <c r="H2090" s="37">
        <v>19.28687</v>
      </c>
      <c r="I2090" s="37">
        <v>-101.62663000000001</v>
      </c>
      <c r="J2090" s="36">
        <v>2390</v>
      </c>
    </row>
    <row r="2091" spans="1:10" ht="15" customHeight="1">
      <c r="A2091" s="32">
        <f t="shared" si="32"/>
        <v>2090</v>
      </c>
      <c r="B2091" s="33" t="s">
        <v>52826</v>
      </c>
      <c r="C2091" s="33" t="s">
        <v>52827</v>
      </c>
      <c r="D2091" s="34">
        <v>3</v>
      </c>
      <c r="E2091" s="35" t="s">
        <v>52828</v>
      </c>
      <c r="F2091" s="32" t="s">
        <v>52829</v>
      </c>
      <c r="G2091" s="32" t="s">
        <v>49105</v>
      </c>
      <c r="H2091" s="37">
        <v>19.288270000000001</v>
      </c>
      <c r="I2091" s="37">
        <v>-101.62385999999999</v>
      </c>
      <c r="J2091" s="36">
        <v>2390</v>
      </c>
    </row>
    <row r="2092" spans="1:10" ht="15" customHeight="1">
      <c r="A2092" s="32">
        <f t="shared" si="32"/>
        <v>2091</v>
      </c>
      <c r="B2092" s="33" t="s">
        <v>52830</v>
      </c>
      <c r="C2092" s="33" t="s">
        <v>52831</v>
      </c>
      <c r="D2092" s="34">
        <v>1.79</v>
      </c>
      <c r="E2092" s="35">
        <v>4269</v>
      </c>
      <c r="F2092" s="32" t="s">
        <v>52832</v>
      </c>
      <c r="G2092" s="32" t="s">
        <v>49836</v>
      </c>
      <c r="H2092" s="37">
        <v>19.213419999999999</v>
      </c>
      <c r="I2092" s="37">
        <v>-101.72575000000001</v>
      </c>
      <c r="J2092" s="36">
        <v>1797</v>
      </c>
    </row>
    <row r="2093" spans="1:10" ht="15" customHeight="1">
      <c r="A2093" s="32">
        <f t="shared" si="32"/>
        <v>2092</v>
      </c>
      <c r="B2093" s="33" t="s">
        <v>52833</v>
      </c>
      <c r="C2093" s="33" t="s">
        <v>11702</v>
      </c>
      <c r="D2093" s="34">
        <v>1.54</v>
      </c>
      <c r="E2093" s="35">
        <v>2918</v>
      </c>
      <c r="F2093" s="32" t="s">
        <v>52834</v>
      </c>
      <c r="G2093" s="32" t="s">
        <v>49325</v>
      </c>
      <c r="H2093" s="37">
        <v>19.255659999999999</v>
      </c>
      <c r="I2093" s="37">
        <v>-101.63285</v>
      </c>
      <c r="J2093" s="36">
        <v>2270</v>
      </c>
    </row>
    <row r="2094" spans="1:10" ht="15" customHeight="1">
      <c r="A2094" s="32">
        <f t="shared" si="32"/>
        <v>2093</v>
      </c>
      <c r="B2094" s="33" t="s">
        <v>61718</v>
      </c>
      <c r="C2094" s="33" t="s">
        <v>61719</v>
      </c>
      <c r="D2094" s="34">
        <v>1.3</v>
      </c>
      <c r="E2094" s="35">
        <v>4230</v>
      </c>
      <c r="F2094" s="32" t="s">
        <v>61720</v>
      </c>
      <c r="G2094" s="32" t="s">
        <v>49105</v>
      </c>
      <c r="H2094" s="37">
        <v>19.254100000000001</v>
      </c>
      <c r="I2094" s="37">
        <v>-101.58895</v>
      </c>
      <c r="J2094" s="36">
        <v>2186</v>
      </c>
    </row>
    <row r="2095" spans="1:10" ht="15" customHeight="1">
      <c r="A2095" s="32">
        <f t="shared" si="32"/>
        <v>2094</v>
      </c>
      <c r="B2095" s="33" t="s">
        <v>52835</v>
      </c>
      <c r="C2095" s="33" t="s">
        <v>52836</v>
      </c>
      <c r="D2095" s="34">
        <v>1.64</v>
      </c>
      <c r="E2095" s="35" t="s">
        <v>52837</v>
      </c>
      <c r="F2095" s="32" t="s">
        <v>52838</v>
      </c>
      <c r="G2095" s="32" t="s">
        <v>50682</v>
      </c>
      <c r="H2095" s="37">
        <v>19.263929999999998</v>
      </c>
      <c r="I2095" s="37">
        <v>-101.56685</v>
      </c>
      <c r="J2095" s="36">
        <v>2126</v>
      </c>
    </row>
    <row r="2096" spans="1:10" ht="15" customHeight="1">
      <c r="A2096" s="32">
        <f t="shared" si="32"/>
        <v>2095</v>
      </c>
      <c r="B2096" s="33" t="s">
        <v>52835</v>
      </c>
      <c r="C2096" s="33" t="s">
        <v>52839</v>
      </c>
      <c r="D2096" s="34">
        <v>1.37</v>
      </c>
      <c r="E2096" s="35">
        <v>1265</v>
      </c>
      <c r="F2096" s="32" t="s">
        <v>52840</v>
      </c>
      <c r="G2096" s="32" t="s">
        <v>50682</v>
      </c>
      <c r="H2096" s="37">
        <v>19.264479999999999</v>
      </c>
      <c r="I2096" s="37">
        <v>-101.56713000000001</v>
      </c>
      <c r="J2096" s="36">
        <v>2115</v>
      </c>
    </row>
    <row r="2097" spans="1:10" ht="15" customHeight="1">
      <c r="A2097" s="32">
        <f t="shared" si="32"/>
        <v>2096</v>
      </c>
      <c r="B2097" s="33" t="s">
        <v>52835</v>
      </c>
      <c r="C2097" s="33" t="s">
        <v>52841</v>
      </c>
      <c r="D2097" s="34">
        <v>2</v>
      </c>
      <c r="E2097" s="35">
        <v>4131</v>
      </c>
      <c r="F2097" s="32" t="s">
        <v>52842</v>
      </c>
      <c r="G2097" s="32" t="s">
        <v>50682</v>
      </c>
      <c r="H2097" s="37">
        <v>19.26511</v>
      </c>
      <c r="I2097" s="37">
        <v>-101.56216999999999</v>
      </c>
      <c r="J2097" s="36">
        <v>2112</v>
      </c>
    </row>
    <row r="2098" spans="1:10" ht="15" customHeight="1">
      <c r="A2098" s="32">
        <f t="shared" si="32"/>
        <v>2097</v>
      </c>
      <c r="B2098" s="33" t="s">
        <v>52835</v>
      </c>
      <c r="C2098" s="33" t="s">
        <v>52843</v>
      </c>
      <c r="D2098" s="34">
        <v>0.74</v>
      </c>
      <c r="E2098" s="35">
        <v>4792</v>
      </c>
      <c r="F2098" s="32" t="s">
        <v>52844</v>
      </c>
      <c r="G2098" s="32" t="s">
        <v>50682</v>
      </c>
      <c r="H2098" s="37">
        <v>19.26445</v>
      </c>
      <c r="I2098" s="37">
        <v>-101.56421</v>
      </c>
      <c r="J2098" s="36">
        <v>2115</v>
      </c>
    </row>
    <row r="2099" spans="1:10" ht="15" customHeight="1">
      <c r="A2099" s="32">
        <f t="shared" si="32"/>
        <v>2098</v>
      </c>
      <c r="B2099" s="33" t="s">
        <v>62492</v>
      </c>
      <c r="C2099" s="33" t="s">
        <v>882</v>
      </c>
      <c r="D2099" s="34">
        <v>0.28999999999999998</v>
      </c>
      <c r="E2099" s="35" t="s">
        <v>62493</v>
      </c>
      <c r="F2099" s="32" t="s">
        <v>62494</v>
      </c>
      <c r="G2099" s="32" t="s">
        <v>49034</v>
      </c>
      <c r="H2099" s="37">
        <v>19.259709999999998</v>
      </c>
      <c r="I2099" s="37">
        <v>-101.53652</v>
      </c>
      <c r="J2099" s="36">
        <v>2080</v>
      </c>
    </row>
    <row r="2100" spans="1:10" ht="15" customHeight="1">
      <c r="A2100" s="32">
        <f t="shared" si="32"/>
        <v>2099</v>
      </c>
      <c r="B2100" s="33" t="s">
        <v>62492</v>
      </c>
      <c r="C2100" s="33" t="s">
        <v>43192</v>
      </c>
      <c r="D2100" s="34">
        <v>1.25</v>
      </c>
      <c r="E2100" s="35">
        <v>5843</v>
      </c>
      <c r="F2100" s="32" t="s">
        <v>62502</v>
      </c>
      <c r="G2100" s="32" t="s">
        <v>49034</v>
      </c>
      <c r="H2100" s="37">
        <v>19.26464</v>
      </c>
      <c r="I2100" s="37">
        <v>-101.53894</v>
      </c>
      <c r="J2100" s="36">
        <v>2017</v>
      </c>
    </row>
    <row r="2101" spans="1:10" ht="15" customHeight="1">
      <c r="A2101" s="32">
        <f t="shared" si="32"/>
        <v>2100</v>
      </c>
      <c r="B2101" s="33" t="s">
        <v>52845</v>
      </c>
      <c r="C2101" s="33" t="s">
        <v>1115</v>
      </c>
      <c r="D2101" s="34">
        <v>2.66</v>
      </c>
      <c r="E2101" s="35" t="s">
        <v>52846</v>
      </c>
      <c r="F2101" s="32" t="s">
        <v>52847</v>
      </c>
      <c r="G2101" s="32" t="s">
        <v>49105</v>
      </c>
      <c r="H2101" s="37">
        <v>19.27975</v>
      </c>
      <c r="I2101" s="37">
        <v>-101.62327000000001</v>
      </c>
      <c r="J2101" s="36">
        <v>2269</v>
      </c>
    </row>
    <row r="2102" spans="1:10" ht="15" customHeight="1">
      <c r="A2102" s="32">
        <f t="shared" si="32"/>
        <v>2101</v>
      </c>
      <c r="B2102" s="33" t="s">
        <v>52845</v>
      </c>
      <c r="C2102" s="33" t="s">
        <v>62472</v>
      </c>
      <c r="D2102" s="34">
        <v>0.11</v>
      </c>
      <c r="E2102" s="35">
        <v>5799</v>
      </c>
      <c r="F2102" s="32" t="s">
        <v>62473</v>
      </c>
      <c r="G2102" s="32" t="s">
        <v>49105</v>
      </c>
      <c r="H2102" s="37">
        <v>19.277339999999999</v>
      </c>
      <c r="I2102" s="37">
        <v>-101.62179</v>
      </c>
      <c r="J2102" s="36">
        <v>2256</v>
      </c>
    </row>
    <row r="2103" spans="1:10" ht="15" customHeight="1">
      <c r="A2103" s="32">
        <f t="shared" si="32"/>
        <v>2102</v>
      </c>
      <c r="B2103" s="33" t="s">
        <v>62100</v>
      </c>
      <c r="C2103" s="33" t="s">
        <v>62101</v>
      </c>
      <c r="D2103" s="34">
        <v>2.1</v>
      </c>
      <c r="E2103" s="35">
        <v>5104</v>
      </c>
      <c r="F2103" s="32" t="s">
        <v>62102</v>
      </c>
      <c r="G2103" s="32" t="s">
        <v>48938</v>
      </c>
      <c r="H2103" s="37">
        <v>19.119679999999999</v>
      </c>
      <c r="I2103" s="37">
        <v>-101.67610999999999</v>
      </c>
      <c r="J2103" s="36">
        <v>1855</v>
      </c>
    </row>
    <row r="2104" spans="1:10" ht="15" customHeight="1">
      <c r="A2104" s="32">
        <f t="shared" si="32"/>
        <v>2103</v>
      </c>
      <c r="B2104" s="33" t="s">
        <v>61115</v>
      </c>
      <c r="C2104" s="33" t="s">
        <v>7546</v>
      </c>
      <c r="D2104" s="34">
        <v>2.5</v>
      </c>
      <c r="E2104" s="35">
        <v>2672</v>
      </c>
      <c r="F2104" s="32" t="s">
        <v>61116</v>
      </c>
      <c r="G2104" s="32" t="s">
        <v>61117</v>
      </c>
      <c r="H2104" s="37">
        <v>19.118980000000001</v>
      </c>
      <c r="I2104" s="37">
        <v>-101.67898</v>
      </c>
      <c r="J2104" s="36">
        <v>1839</v>
      </c>
    </row>
    <row r="2105" spans="1:10" ht="15" customHeight="1">
      <c r="A2105" s="32">
        <f t="shared" si="32"/>
        <v>2104</v>
      </c>
      <c r="B2105" s="33" t="s">
        <v>60400</v>
      </c>
      <c r="C2105" s="33" t="s">
        <v>1159</v>
      </c>
      <c r="D2105" s="34">
        <v>4.79</v>
      </c>
      <c r="E2105" s="35">
        <v>4799</v>
      </c>
      <c r="F2105" s="32" t="s">
        <v>61966</v>
      </c>
      <c r="G2105" s="32" t="s">
        <v>48938</v>
      </c>
      <c r="H2105" s="37">
        <v>19.118400000000001</v>
      </c>
      <c r="I2105" s="37">
        <v>-101.6773</v>
      </c>
      <c r="J2105" s="36">
        <v>1845</v>
      </c>
    </row>
    <row r="2106" spans="1:10" ht="15" customHeight="1">
      <c r="A2106" s="32">
        <f t="shared" si="32"/>
        <v>2105</v>
      </c>
      <c r="B2106" s="33" t="s">
        <v>60400</v>
      </c>
      <c r="C2106" s="33" t="s">
        <v>60401</v>
      </c>
      <c r="D2106" s="34">
        <v>0.64</v>
      </c>
      <c r="E2106" s="35" t="s">
        <v>1673</v>
      </c>
      <c r="F2106" s="32" t="s">
        <v>60402</v>
      </c>
      <c r="G2106" s="32" t="s">
        <v>48938</v>
      </c>
      <c r="H2106" s="37">
        <v>19.11815</v>
      </c>
      <c r="I2106" s="37">
        <v>-101.69365000000001</v>
      </c>
      <c r="J2106" s="36">
        <v>1712</v>
      </c>
    </row>
    <row r="2107" spans="1:10" ht="15" customHeight="1">
      <c r="A2107" s="32">
        <f t="shared" si="32"/>
        <v>2106</v>
      </c>
      <c r="B2107" s="33" t="s">
        <v>52848</v>
      </c>
      <c r="C2107" s="33" t="s">
        <v>405</v>
      </c>
      <c r="D2107" s="34">
        <v>2</v>
      </c>
      <c r="E2107" s="35">
        <v>2278</v>
      </c>
      <c r="F2107" s="32" t="s">
        <v>52849</v>
      </c>
      <c r="G2107" s="32" t="s">
        <v>49094</v>
      </c>
      <c r="H2107" s="37">
        <v>19.25141</v>
      </c>
      <c r="I2107" s="37">
        <v>-101.73856000000001</v>
      </c>
      <c r="J2107" s="36">
        <v>1797</v>
      </c>
    </row>
    <row r="2108" spans="1:10" ht="15" customHeight="1">
      <c r="A2108" s="32">
        <f t="shared" si="32"/>
        <v>2107</v>
      </c>
      <c r="B2108" s="33" t="s">
        <v>52848</v>
      </c>
      <c r="C2108" s="33" t="s">
        <v>1830</v>
      </c>
      <c r="D2108" s="34">
        <v>2.79</v>
      </c>
      <c r="E2108" s="35">
        <v>1020</v>
      </c>
      <c r="F2108" s="32" t="s">
        <v>52850</v>
      </c>
      <c r="G2108" s="32" t="s">
        <v>49094</v>
      </c>
      <c r="H2108" s="37">
        <v>19.246089999999999</v>
      </c>
      <c r="I2108" s="37">
        <v>-101.74713</v>
      </c>
      <c r="J2108" s="36">
        <v>1720</v>
      </c>
    </row>
    <row r="2109" spans="1:10" ht="15" customHeight="1">
      <c r="A2109" s="32">
        <f t="shared" si="32"/>
        <v>2108</v>
      </c>
      <c r="B2109" s="33" t="s">
        <v>52848</v>
      </c>
      <c r="C2109" s="33" t="s">
        <v>36554</v>
      </c>
      <c r="D2109" s="34">
        <v>2</v>
      </c>
      <c r="E2109" s="35">
        <v>4019</v>
      </c>
      <c r="F2109" s="32" t="s">
        <v>52851</v>
      </c>
      <c r="G2109" s="32" t="s">
        <v>49094</v>
      </c>
      <c r="H2109" s="37">
        <v>19.24447</v>
      </c>
      <c r="I2109" s="37">
        <v>-101.74918</v>
      </c>
      <c r="J2109" s="36">
        <v>1712</v>
      </c>
    </row>
    <row r="2110" spans="1:10" ht="15" customHeight="1">
      <c r="A2110" s="32">
        <f t="shared" si="32"/>
        <v>2109</v>
      </c>
      <c r="B2110" s="33" t="s">
        <v>60354</v>
      </c>
      <c r="C2110" s="33" t="s">
        <v>19108</v>
      </c>
      <c r="D2110" s="34">
        <v>2</v>
      </c>
      <c r="E2110" s="35">
        <v>1571</v>
      </c>
      <c r="F2110" s="32" t="s">
        <v>50372</v>
      </c>
      <c r="G2110" s="32" t="s">
        <v>48853</v>
      </c>
      <c r="H2110" s="37">
        <v>19.283619999999999</v>
      </c>
      <c r="I2110" s="37">
        <v>-101.75261</v>
      </c>
      <c r="J2110" s="36">
        <v>1838</v>
      </c>
    </row>
    <row r="2111" spans="1:10" ht="15" customHeight="1">
      <c r="A2111" s="32">
        <f t="shared" si="32"/>
        <v>2110</v>
      </c>
      <c r="B2111" s="33" t="s">
        <v>60354</v>
      </c>
      <c r="C2111" s="33" t="s">
        <v>50457</v>
      </c>
      <c r="D2111" s="34">
        <v>3.58</v>
      </c>
      <c r="E2111" s="35">
        <v>1095</v>
      </c>
      <c r="F2111" s="32" t="s">
        <v>50458</v>
      </c>
      <c r="G2111" s="32" t="s">
        <v>48853</v>
      </c>
      <c r="H2111" s="37">
        <v>19.286529999999999</v>
      </c>
      <c r="I2111" s="37">
        <v>-101.75482</v>
      </c>
      <c r="J2111" s="36">
        <v>1798</v>
      </c>
    </row>
    <row r="2112" spans="1:10" ht="15" customHeight="1">
      <c r="A2112" s="32">
        <f t="shared" si="32"/>
        <v>2111</v>
      </c>
      <c r="B2112" s="33" t="s">
        <v>60354</v>
      </c>
      <c r="C2112" s="33" t="s">
        <v>50459</v>
      </c>
      <c r="D2112" s="34">
        <v>0.75</v>
      </c>
      <c r="E2112" s="35">
        <v>4351</v>
      </c>
      <c r="F2112" s="32" t="s">
        <v>50460</v>
      </c>
      <c r="G2112" s="32" t="s">
        <v>48853</v>
      </c>
      <c r="H2112" s="37">
        <v>19.276019999999999</v>
      </c>
      <c r="I2112" s="37">
        <v>-101.75426</v>
      </c>
      <c r="J2112" s="36">
        <v>1818</v>
      </c>
    </row>
    <row r="2113" spans="1:10" ht="15" customHeight="1">
      <c r="A2113" s="32">
        <f t="shared" si="32"/>
        <v>2112</v>
      </c>
      <c r="B2113" s="33" t="s">
        <v>60354</v>
      </c>
      <c r="C2113" s="33" t="s">
        <v>50461</v>
      </c>
      <c r="D2113" s="34">
        <v>6</v>
      </c>
      <c r="E2113" s="35" t="s">
        <v>607</v>
      </c>
      <c r="F2113" s="32" t="s">
        <v>50462</v>
      </c>
      <c r="G2113" s="32" t="s">
        <v>48853</v>
      </c>
      <c r="H2113" s="37">
        <v>19.266940000000002</v>
      </c>
      <c r="I2113" s="37">
        <v>-101.75583</v>
      </c>
      <c r="J2113" s="36">
        <v>1742</v>
      </c>
    </row>
    <row r="2114" spans="1:10" ht="15" customHeight="1">
      <c r="A2114" s="32">
        <f t="shared" si="32"/>
        <v>2113</v>
      </c>
      <c r="B2114" s="33" t="s">
        <v>60354</v>
      </c>
      <c r="C2114" s="33" t="s">
        <v>50463</v>
      </c>
      <c r="D2114" s="34">
        <v>0.22</v>
      </c>
      <c r="E2114" s="35">
        <v>3250</v>
      </c>
      <c r="F2114" s="32" t="s">
        <v>50464</v>
      </c>
      <c r="G2114" s="32" t="s">
        <v>48853</v>
      </c>
      <c r="H2114" s="37">
        <v>19.283390000000001</v>
      </c>
      <c r="I2114" s="37">
        <v>-101.75488</v>
      </c>
      <c r="J2114" s="36">
        <v>1812</v>
      </c>
    </row>
    <row r="2115" spans="1:10" ht="15" customHeight="1">
      <c r="A2115" s="32">
        <f t="shared" si="32"/>
        <v>2114</v>
      </c>
      <c r="B2115" s="33" t="s">
        <v>52852</v>
      </c>
      <c r="C2115" s="33" t="s">
        <v>48809</v>
      </c>
      <c r="D2115" s="34">
        <v>1.4</v>
      </c>
      <c r="E2115" s="35" t="s">
        <v>52853</v>
      </c>
      <c r="F2115" s="32" t="s">
        <v>52854</v>
      </c>
      <c r="G2115" s="32" t="s">
        <v>49094</v>
      </c>
      <c r="H2115" s="37">
        <v>19.254149999999999</v>
      </c>
      <c r="I2115" s="37">
        <v>-101.75145000000001</v>
      </c>
      <c r="J2115" s="36">
        <v>1703</v>
      </c>
    </row>
    <row r="2116" spans="1:10" ht="15" customHeight="1">
      <c r="A2116" s="32">
        <f t="shared" ref="A2116:A2179" si="33">A2115+1</f>
        <v>2115</v>
      </c>
      <c r="B2116" s="33" t="s">
        <v>52855</v>
      </c>
      <c r="C2116" s="33" t="s">
        <v>52856</v>
      </c>
      <c r="D2116" s="34">
        <v>1.1399999999999999</v>
      </c>
      <c r="E2116" s="35" t="s">
        <v>52857</v>
      </c>
      <c r="F2116" s="32" t="s">
        <v>52858</v>
      </c>
      <c r="G2116" s="32" t="s">
        <v>48853</v>
      </c>
      <c r="H2116" s="37">
        <v>19.262460000000001</v>
      </c>
      <c r="I2116" s="37">
        <v>-101.76493000000001</v>
      </c>
      <c r="J2116" s="36">
        <v>1660</v>
      </c>
    </row>
    <row r="2117" spans="1:10" ht="15" customHeight="1">
      <c r="A2117" s="32">
        <f t="shared" si="33"/>
        <v>2116</v>
      </c>
      <c r="B2117" s="33" t="s">
        <v>52859</v>
      </c>
      <c r="C2117" s="33" t="s">
        <v>52860</v>
      </c>
      <c r="D2117" s="34">
        <v>5.68</v>
      </c>
      <c r="E2117" s="35">
        <v>3824</v>
      </c>
      <c r="F2117" s="32" t="s">
        <v>52861</v>
      </c>
      <c r="G2117" s="32" t="s">
        <v>48968</v>
      </c>
      <c r="H2117" s="37">
        <v>19.200330000000001</v>
      </c>
      <c r="I2117" s="37">
        <v>-101.68679</v>
      </c>
      <c r="J2117" s="36">
        <v>1982</v>
      </c>
    </row>
    <row r="2118" spans="1:10" ht="15" customHeight="1">
      <c r="A2118" s="32">
        <f t="shared" si="33"/>
        <v>2117</v>
      </c>
      <c r="B2118" s="33" t="s">
        <v>52862</v>
      </c>
      <c r="C2118" s="33" t="s">
        <v>52863</v>
      </c>
      <c r="D2118" s="34">
        <v>0.98</v>
      </c>
      <c r="E2118" s="35" t="s">
        <v>52864</v>
      </c>
      <c r="F2118" s="32" t="s">
        <v>52865</v>
      </c>
      <c r="G2118" s="32" t="s">
        <v>49170</v>
      </c>
      <c r="H2118" s="37">
        <v>19.169370000000001</v>
      </c>
      <c r="I2118" s="37">
        <v>-101.71998000000001</v>
      </c>
      <c r="J2118" s="36">
        <v>1548</v>
      </c>
    </row>
    <row r="2119" spans="1:10" ht="15" customHeight="1">
      <c r="A2119" s="32">
        <f t="shared" si="33"/>
        <v>2118</v>
      </c>
      <c r="B2119" s="33" t="s">
        <v>52866</v>
      </c>
      <c r="C2119" s="33" t="s">
        <v>6969</v>
      </c>
      <c r="D2119" s="34">
        <v>3.46</v>
      </c>
      <c r="E2119" s="35">
        <v>1163</v>
      </c>
      <c r="F2119" s="32" t="s">
        <v>52867</v>
      </c>
      <c r="G2119" s="32" t="s">
        <v>48957</v>
      </c>
      <c r="H2119" s="37">
        <v>19.089739999999999</v>
      </c>
      <c r="I2119" s="37">
        <v>-101.66001</v>
      </c>
      <c r="J2119" s="36">
        <v>1900</v>
      </c>
    </row>
    <row r="2120" spans="1:10" ht="15" customHeight="1">
      <c r="A2120" s="32">
        <f t="shared" si="33"/>
        <v>2119</v>
      </c>
      <c r="B2120" s="33" t="s">
        <v>52868</v>
      </c>
      <c r="C2120" s="33" t="s">
        <v>52869</v>
      </c>
      <c r="D2120" s="34">
        <v>3.6</v>
      </c>
      <c r="E2120" s="35">
        <v>1506</v>
      </c>
      <c r="F2120" s="32" t="s">
        <v>52870</v>
      </c>
      <c r="G2120" s="32" t="s">
        <v>49170</v>
      </c>
      <c r="H2120" s="37">
        <v>19.15344</v>
      </c>
      <c r="I2120" s="37">
        <v>-101.69544</v>
      </c>
      <c r="J2120" s="36">
        <v>1760</v>
      </c>
    </row>
    <row r="2121" spans="1:10" ht="15" customHeight="1">
      <c r="A2121" s="32">
        <f t="shared" si="33"/>
        <v>2120</v>
      </c>
      <c r="B2121" s="33" t="s">
        <v>52871</v>
      </c>
      <c r="C2121" s="33" t="s">
        <v>52872</v>
      </c>
      <c r="D2121" s="34">
        <v>1.85</v>
      </c>
      <c r="E2121" s="35">
        <v>4187</v>
      </c>
      <c r="F2121" s="32" t="s">
        <v>52873</v>
      </c>
      <c r="G2121" s="32" t="s">
        <v>49167</v>
      </c>
      <c r="H2121" s="37">
        <v>19.189810000000001</v>
      </c>
      <c r="I2121" s="37">
        <v>-101.69368</v>
      </c>
      <c r="J2121" s="36">
        <v>1857</v>
      </c>
    </row>
    <row r="2122" spans="1:10" ht="15" customHeight="1">
      <c r="A2122" s="32">
        <f t="shared" si="33"/>
        <v>2121</v>
      </c>
      <c r="B2122" s="33" t="s">
        <v>52874</v>
      </c>
      <c r="C2122" s="33" t="s">
        <v>29979</v>
      </c>
      <c r="D2122" s="34">
        <v>2</v>
      </c>
      <c r="E2122" s="35" t="s">
        <v>594</v>
      </c>
      <c r="F2122" s="32" t="s">
        <v>52875</v>
      </c>
      <c r="G2122" s="32" t="s">
        <v>49152</v>
      </c>
      <c r="H2122" s="37">
        <v>19.167549999999999</v>
      </c>
      <c r="I2122" s="37">
        <v>-101.67529999999999</v>
      </c>
      <c r="J2122" s="36">
        <v>1940</v>
      </c>
    </row>
    <row r="2123" spans="1:10" ht="15" customHeight="1">
      <c r="A2123" s="32">
        <f t="shared" si="33"/>
        <v>2122</v>
      </c>
      <c r="B2123" s="33" t="s">
        <v>52876</v>
      </c>
      <c r="C2123" s="33" t="s">
        <v>7576</v>
      </c>
      <c r="D2123" s="34">
        <v>2.2000000000000002</v>
      </c>
      <c r="E2123" s="35" t="s">
        <v>483</v>
      </c>
      <c r="F2123" s="32" t="s">
        <v>60486</v>
      </c>
      <c r="G2123" s="32" t="s">
        <v>49152</v>
      </c>
      <c r="H2123" s="37">
        <v>19.167639999999999</v>
      </c>
      <c r="I2123" s="37">
        <v>-101.67397</v>
      </c>
      <c r="J2123" s="36">
        <v>1925</v>
      </c>
    </row>
    <row r="2124" spans="1:10" ht="15" customHeight="1">
      <c r="A2124" s="32">
        <f t="shared" si="33"/>
        <v>2123</v>
      </c>
      <c r="B2124" s="33" t="s">
        <v>52876</v>
      </c>
      <c r="C2124" s="33" t="s">
        <v>62664</v>
      </c>
      <c r="D2124" s="34">
        <v>1</v>
      </c>
      <c r="E2124" s="35">
        <v>6075</v>
      </c>
      <c r="F2124" s="32" t="s">
        <v>62665</v>
      </c>
      <c r="G2124" s="32" t="s">
        <v>49152</v>
      </c>
      <c r="H2124" s="37">
        <v>19.169969999999999</v>
      </c>
      <c r="I2124" s="37">
        <v>-101.67513</v>
      </c>
      <c r="J2124" s="36">
        <v>1915</v>
      </c>
    </row>
    <row r="2125" spans="1:10" ht="15" customHeight="1">
      <c r="A2125" s="32">
        <f t="shared" si="33"/>
        <v>2124</v>
      </c>
      <c r="B2125" s="33" t="s">
        <v>52876</v>
      </c>
      <c r="C2125" s="33" t="s">
        <v>61373</v>
      </c>
      <c r="D2125" s="34">
        <v>1.72</v>
      </c>
      <c r="E2125" s="35">
        <v>3291</v>
      </c>
      <c r="F2125" s="32" t="s">
        <v>61374</v>
      </c>
      <c r="G2125" s="32" t="s">
        <v>49152</v>
      </c>
      <c r="H2125" s="37">
        <v>19.168589999999998</v>
      </c>
      <c r="I2125" s="37">
        <v>-101.67565</v>
      </c>
      <c r="J2125" s="36">
        <v>1830</v>
      </c>
    </row>
    <row r="2126" spans="1:10" ht="15" customHeight="1">
      <c r="A2126" s="32">
        <f t="shared" si="33"/>
        <v>2125</v>
      </c>
      <c r="B2126" s="33" t="s">
        <v>52876</v>
      </c>
      <c r="C2126" s="33" t="s">
        <v>1505</v>
      </c>
      <c r="D2126" s="34">
        <v>0.34</v>
      </c>
      <c r="E2126" s="35">
        <v>2358</v>
      </c>
      <c r="F2126" s="32" t="s">
        <v>52877</v>
      </c>
      <c r="G2126" s="32" t="s">
        <v>48968</v>
      </c>
      <c r="H2126" s="37">
        <v>19.200970000000002</v>
      </c>
      <c r="I2126" s="37">
        <v>-101.68917</v>
      </c>
      <c r="J2126" s="36">
        <v>1972</v>
      </c>
    </row>
    <row r="2127" spans="1:10" ht="15" customHeight="1">
      <c r="A2127" s="32">
        <f t="shared" si="33"/>
        <v>2126</v>
      </c>
      <c r="B2127" s="33" t="s">
        <v>52878</v>
      </c>
      <c r="C2127" s="33" t="s">
        <v>498</v>
      </c>
      <c r="D2127" s="34">
        <v>0.36</v>
      </c>
      <c r="E2127" s="35" t="s">
        <v>52879</v>
      </c>
      <c r="F2127" s="32" t="s">
        <v>52880</v>
      </c>
      <c r="G2127" s="32" t="s">
        <v>49030</v>
      </c>
      <c r="H2127" s="37">
        <v>19.066369999999999</v>
      </c>
      <c r="I2127" s="37">
        <v>-101.66336</v>
      </c>
      <c r="J2127" s="36">
        <v>1982</v>
      </c>
    </row>
    <row r="2128" spans="1:10" ht="15" customHeight="1">
      <c r="A2128" s="32">
        <f t="shared" si="33"/>
        <v>2127</v>
      </c>
      <c r="B2128" s="33" t="s">
        <v>61502</v>
      </c>
      <c r="C2128" s="33" t="s">
        <v>1418</v>
      </c>
      <c r="D2128" s="34">
        <v>0.5</v>
      </c>
      <c r="E2128" s="35">
        <v>3640</v>
      </c>
      <c r="F2128" s="32" t="s">
        <v>61503</v>
      </c>
      <c r="G2128" s="32" t="s">
        <v>48991</v>
      </c>
      <c r="H2128" s="37">
        <v>19.25609</v>
      </c>
      <c r="I2128" s="37">
        <v>-101.60941</v>
      </c>
      <c r="J2128" s="36">
        <v>2230</v>
      </c>
    </row>
    <row r="2129" spans="1:10" ht="15" customHeight="1">
      <c r="A2129" s="32">
        <f t="shared" si="33"/>
        <v>2128</v>
      </c>
      <c r="B2129" s="33" t="s">
        <v>61594</v>
      </c>
      <c r="C2129" s="33" t="s">
        <v>61595</v>
      </c>
      <c r="D2129" s="34">
        <v>0.5</v>
      </c>
      <c r="E2129" s="35">
        <v>3897</v>
      </c>
      <c r="F2129" s="32" t="s">
        <v>61596</v>
      </c>
      <c r="G2129" s="32" t="s">
        <v>49066</v>
      </c>
      <c r="H2129" s="37">
        <v>19.19434</v>
      </c>
      <c r="I2129" s="37">
        <v>-101.63326000000001</v>
      </c>
      <c r="J2129" s="36">
        <v>2262</v>
      </c>
    </row>
    <row r="2130" spans="1:10" ht="15" customHeight="1">
      <c r="A2130" s="32">
        <f t="shared" si="33"/>
        <v>2129</v>
      </c>
      <c r="B2130" s="33" t="s">
        <v>52881</v>
      </c>
      <c r="C2130" s="33" t="s">
        <v>52882</v>
      </c>
      <c r="D2130" s="34">
        <v>0.8</v>
      </c>
      <c r="E2130" s="35">
        <v>3504</v>
      </c>
      <c r="F2130" s="32" t="s">
        <v>52883</v>
      </c>
      <c r="G2130" s="32" t="s">
        <v>49066</v>
      </c>
      <c r="H2130" s="37">
        <v>19.185580000000002</v>
      </c>
      <c r="I2130" s="37">
        <v>-101.63851</v>
      </c>
      <c r="J2130" s="36">
        <v>2272</v>
      </c>
    </row>
    <row r="2131" spans="1:10" ht="15" customHeight="1">
      <c r="A2131" s="32">
        <f t="shared" si="33"/>
        <v>2130</v>
      </c>
      <c r="B2131" s="33" t="s">
        <v>52884</v>
      </c>
      <c r="C2131" s="33" t="s">
        <v>52885</v>
      </c>
      <c r="D2131" s="34">
        <v>3</v>
      </c>
      <c r="E2131" s="35">
        <v>4729</v>
      </c>
      <c r="F2131" s="32" t="s">
        <v>52886</v>
      </c>
      <c r="G2131" s="32" t="s">
        <v>52887</v>
      </c>
      <c r="H2131" s="37">
        <v>19.279109999999999</v>
      </c>
      <c r="I2131" s="37">
        <v>-101.59126999999999</v>
      </c>
      <c r="J2131" s="36">
        <v>2237</v>
      </c>
    </row>
    <row r="2132" spans="1:10" ht="15" customHeight="1">
      <c r="A2132" s="32">
        <f t="shared" si="33"/>
        <v>2131</v>
      </c>
      <c r="B2132" s="33" t="s">
        <v>52889</v>
      </c>
      <c r="C2132" s="33" t="s">
        <v>52890</v>
      </c>
      <c r="D2132" s="34">
        <v>0.85</v>
      </c>
      <c r="E2132" s="35">
        <v>5823</v>
      </c>
      <c r="F2132" s="32" t="s">
        <v>52891</v>
      </c>
      <c r="G2132" s="32" t="s">
        <v>49105</v>
      </c>
      <c r="H2132" s="37">
        <v>19.29063</v>
      </c>
      <c r="I2132" s="37">
        <v>-101.53829</v>
      </c>
      <c r="J2132" s="36">
        <v>2210</v>
      </c>
    </row>
    <row r="2133" spans="1:10" ht="15" customHeight="1">
      <c r="A2133" s="32">
        <f t="shared" si="33"/>
        <v>2132</v>
      </c>
      <c r="B2133" s="33" t="s">
        <v>52892</v>
      </c>
      <c r="C2133" s="33" t="s">
        <v>52893</v>
      </c>
      <c r="D2133" s="34">
        <v>2</v>
      </c>
      <c r="E2133" s="35">
        <v>6234</v>
      </c>
      <c r="F2133" s="32" t="s">
        <v>52894</v>
      </c>
      <c r="G2133" s="32" t="s">
        <v>49105</v>
      </c>
      <c r="H2133" s="37">
        <v>19.265619999999998</v>
      </c>
      <c r="I2133" s="37">
        <v>-101.59366</v>
      </c>
      <c r="J2133" s="36">
        <v>2233</v>
      </c>
    </row>
    <row r="2134" spans="1:10" ht="15" customHeight="1">
      <c r="A2134" s="32">
        <f t="shared" si="33"/>
        <v>2133</v>
      </c>
      <c r="B2134" s="33" t="s">
        <v>52892</v>
      </c>
      <c r="C2134" s="33" t="s">
        <v>52895</v>
      </c>
      <c r="D2134" s="34">
        <v>7.1</v>
      </c>
      <c r="E2134" s="35">
        <v>1778</v>
      </c>
      <c r="F2134" s="32" t="s">
        <v>52896</v>
      </c>
      <c r="G2134" s="32" t="s">
        <v>49105</v>
      </c>
      <c r="H2134" s="37">
        <v>19.288740000000001</v>
      </c>
      <c r="I2134" s="37">
        <v>-101.54286999999999</v>
      </c>
      <c r="J2134" s="36">
        <v>2212</v>
      </c>
    </row>
    <row r="2135" spans="1:10" ht="15" customHeight="1">
      <c r="A2135" s="32">
        <f t="shared" si="33"/>
        <v>2134</v>
      </c>
      <c r="B2135" s="33" t="s">
        <v>52897</v>
      </c>
      <c r="C2135" s="33" t="s">
        <v>52898</v>
      </c>
      <c r="D2135" s="34">
        <v>1.1000000000000001</v>
      </c>
      <c r="E2135" s="35">
        <v>5822</v>
      </c>
      <c r="F2135" s="32" t="s">
        <v>52899</v>
      </c>
      <c r="G2135" s="32" t="s">
        <v>49105</v>
      </c>
      <c r="H2135" s="37">
        <v>19.291399999999999</v>
      </c>
      <c r="I2135" s="37">
        <v>-101.53887</v>
      </c>
      <c r="J2135" s="36">
        <v>2215</v>
      </c>
    </row>
    <row r="2136" spans="1:10" ht="15" customHeight="1">
      <c r="A2136" s="32">
        <f t="shared" si="33"/>
        <v>2135</v>
      </c>
      <c r="B2136" s="33" t="s">
        <v>52900</v>
      </c>
      <c r="C2136" s="33" t="s">
        <v>52901</v>
      </c>
      <c r="D2136" s="34">
        <v>1.3</v>
      </c>
      <c r="E2136" s="35">
        <v>2726</v>
      </c>
      <c r="F2136" s="32" t="s">
        <v>52902</v>
      </c>
      <c r="G2136" s="32" t="s">
        <v>49105</v>
      </c>
      <c r="H2136" s="37">
        <v>19.275790000000001</v>
      </c>
      <c r="I2136" s="37">
        <v>-101.58434</v>
      </c>
      <c r="J2136" s="36">
        <v>2230</v>
      </c>
    </row>
    <row r="2137" spans="1:10" ht="15" customHeight="1">
      <c r="A2137" s="32">
        <f t="shared" si="33"/>
        <v>2136</v>
      </c>
      <c r="B2137" s="33" t="s">
        <v>52900</v>
      </c>
      <c r="C2137" s="33" t="s">
        <v>52903</v>
      </c>
      <c r="D2137" s="34">
        <v>2.5</v>
      </c>
      <c r="E2137" s="35">
        <v>5321</v>
      </c>
      <c r="F2137" s="32" t="s">
        <v>52904</v>
      </c>
      <c r="G2137" s="32" t="s">
        <v>49105</v>
      </c>
      <c r="H2137" s="37">
        <v>19.276389999999999</v>
      </c>
      <c r="I2137" s="37">
        <v>-101.59361</v>
      </c>
      <c r="J2137" s="36">
        <v>2245</v>
      </c>
    </row>
    <row r="2138" spans="1:10" ht="15" customHeight="1">
      <c r="A2138" s="32">
        <f t="shared" si="33"/>
        <v>2137</v>
      </c>
      <c r="B2138" s="33" t="s">
        <v>52900</v>
      </c>
      <c r="C2138" s="33" t="s">
        <v>6971</v>
      </c>
      <c r="D2138" s="34">
        <v>4.1100000000000003</v>
      </c>
      <c r="E2138" s="35">
        <v>4688</v>
      </c>
      <c r="F2138" s="32" t="s">
        <v>52905</v>
      </c>
      <c r="G2138" s="32" t="s">
        <v>49105</v>
      </c>
      <c r="H2138" s="37">
        <v>19.273070000000001</v>
      </c>
      <c r="I2138" s="37">
        <v>-101.58262000000001</v>
      </c>
      <c r="J2138" s="36">
        <v>2245</v>
      </c>
    </row>
    <row r="2139" spans="1:10" ht="15" customHeight="1">
      <c r="A2139" s="32">
        <f t="shared" si="33"/>
        <v>2138</v>
      </c>
      <c r="B2139" s="33" t="s">
        <v>52906</v>
      </c>
      <c r="C2139" s="33" t="s">
        <v>26090</v>
      </c>
      <c r="D2139" s="34">
        <v>9.86</v>
      </c>
      <c r="E2139" s="35">
        <v>2294</v>
      </c>
      <c r="F2139" s="32" t="s">
        <v>52907</v>
      </c>
      <c r="G2139" s="32" t="s">
        <v>49683</v>
      </c>
      <c r="H2139" s="37">
        <v>19.150749999999999</v>
      </c>
      <c r="I2139" s="37">
        <v>-101.77503</v>
      </c>
      <c r="J2139" s="36">
        <v>1551</v>
      </c>
    </row>
    <row r="2140" spans="1:10" ht="15" customHeight="1">
      <c r="A2140" s="32">
        <f t="shared" si="33"/>
        <v>2139</v>
      </c>
      <c r="B2140" s="33" t="s">
        <v>52908</v>
      </c>
      <c r="C2140" s="33" t="s">
        <v>1764</v>
      </c>
      <c r="D2140" s="34">
        <v>10.83</v>
      </c>
      <c r="E2140" s="35">
        <v>1860</v>
      </c>
      <c r="F2140" s="32" t="s">
        <v>52909</v>
      </c>
      <c r="G2140" s="32" t="s">
        <v>49066</v>
      </c>
      <c r="H2140" s="37">
        <v>19.18008</v>
      </c>
      <c r="I2140" s="37">
        <v>-101.63867</v>
      </c>
      <c r="J2140" s="36">
        <v>2253</v>
      </c>
    </row>
    <row r="2141" spans="1:10" ht="15" customHeight="1">
      <c r="A2141" s="32">
        <f t="shared" si="33"/>
        <v>2140</v>
      </c>
      <c r="B2141" s="33" t="s">
        <v>34763</v>
      </c>
      <c r="C2141" s="33" t="s">
        <v>52910</v>
      </c>
      <c r="D2141" s="34">
        <v>0.5</v>
      </c>
      <c r="E2141" s="35">
        <v>5052</v>
      </c>
      <c r="F2141" s="32" t="s">
        <v>52911</v>
      </c>
      <c r="G2141" s="32" t="s">
        <v>49066</v>
      </c>
      <c r="H2141" s="37">
        <v>19.186679999999999</v>
      </c>
      <c r="I2141" s="37">
        <v>-101.63499</v>
      </c>
      <c r="J2141" s="36">
        <v>2233</v>
      </c>
    </row>
    <row r="2142" spans="1:10" ht="15" customHeight="1">
      <c r="A2142" s="32">
        <f t="shared" si="33"/>
        <v>2141</v>
      </c>
      <c r="B2142" s="33" t="s">
        <v>6744</v>
      </c>
      <c r="C2142" s="33" t="s">
        <v>23010</v>
      </c>
      <c r="D2142" s="34">
        <v>1</v>
      </c>
      <c r="E2142" s="35">
        <v>5128</v>
      </c>
      <c r="F2142" s="32" t="s">
        <v>52912</v>
      </c>
      <c r="G2142" s="32" t="s">
        <v>48991</v>
      </c>
      <c r="H2142" s="37">
        <v>19.250260000000001</v>
      </c>
      <c r="I2142" s="37">
        <v>-101.61405999999999</v>
      </c>
      <c r="J2142" s="36">
        <v>2270</v>
      </c>
    </row>
    <row r="2143" spans="1:10" ht="15" customHeight="1">
      <c r="A2143" s="32">
        <f t="shared" si="33"/>
        <v>2142</v>
      </c>
      <c r="B2143" s="33" t="s">
        <v>6744</v>
      </c>
      <c r="C2143" s="33" t="s">
        <v>62612</v>
      </c>
      <c r="D2143" s="34">
        <v>2.48</v>
      </c>
      <c r="E2143" s="35">
        <v>5991</v>
      </c>
      <c r="F2143" s="32" t="s">
        <v>62613</v>
      </c>
      <c r="G2143" s="32" t="s">
        <v>48991</v>
      </c>
      <c r="H2143" s="37">
        <v>19.250920000000001</v>
      </c>
      <c r="I2143" s="37">
        <v>-101.61246</v>
      </c>
      <c r="J2143" s="36">
        <v>2251</v>
      </c>
    </row>
    <row r="2144" spans="1:10" ht="15" customHeight="1">
      <c r="A2144" s="32">
        <f t="shared" si="33"/>
        <v>2143</v>
      </c>
      <c r="B2144" s="33" t="s">
        <v>8221</v>
      </c>
      <c r="C2144" s="33" t="s">
        <v>52913</v>
      </c>
      <c r="D2144" s="34">
        <v>0.93</v>
      </c>
      <c r="E2144" s="35" t="s">
        <v>52914</v>
      </c>
      <c r="F2144" s="32" t="s">
        <v>52915</v>
      </c>
      <c r="G2144" s="32" t="s">
        <v>48859</v>
      </c>
      <c r="H2144" s="37">
        <v>19.277920000000002</v>
      </c>
      <c r="I2144" s="37">
        <v>-101.68393</v>
      </c>
      <c r="J2144" s="36">
        <v>2273</v>
      </c>
    </row>
    <row r="2145" spans="1:10" ht="15" customHeight="1">
      <c r="A2145" s="32">
        <f t="shared" si="33"/>
        <v>2144</v>
      </c>
      <c r="B2145" s="33" t="s">
        <v>52916</v>
      </c>
      <c r="C2145" s="33" t="s">
        <v>80</v>
      </c>
      <c r="D2145" s="34">
        <v>6.91</v>
      </c>
      <c r="E2145" s="35" t="s">
        <v>480</v>
      </c>
      <c r="F2145" s="32" t="s">
        <v>52917</v>
      </c>
      <c r="G2145" s="32" t="s">
        <v>48859</v>
      </c>
      <c r="H2145" s="37">
        <v>19.261780000000002</v>
      </c>
      <c r="I2145" s="37">
        <v>-101.68804</v>
      </c>
      <c r="J2145" s="36">
        <v>2278</v>
      </c>
    </row>
    <row r="2146" spans="1:10" ht="15" customHeight="1">
      <c r="A2146" s="32">
        <f t="shared" si="33"/>
        <v>2145</v>
      </c>
      <c r="B2146" s="33" t="s">
        <v>52918</v>
      </c>
      <c r="C2146" s="33" t="s">
        <v>52919</v>
      </c>
      <c r="D2146" s="34">
        <v>2.12</v>
      </c>
      <c r="E2146" s="35" t="s">
        <v>52920</v>
      </c>
      <c r="F2146" s="32" t="s">
        <v>52921</v>
      </c>
      <c r="G2146" s="32" t="s">
        <v>49194</v>
      </c>
      <c r="H2146" s="37">
        <v>19.220140000000001</v>
      </c>
      <c r="I2146" s="37">
        <v>-101.68006</v>
      </c>
      <c r="J2146" s="36">
        <v>2065</v>
      </c>
    </row>
    <row r="2147" spans="1:10" ht="15" customHeight="1">
      <c r="A2147" s="32">
        <f t="shared" si="33"/>
        <v>2146</v>
      </c>
      <c r="B2147" s="33" t="s">
        <v>52918</v>
      </c>
      <c r="C2147" s="33" t="s">
        <v>52922</v>
      </c>
      <c r="D2147" s="34">
        <v>2.39</v>
      </c>
      <c r="E2147" s="35" t="s">
        <v>1567</v>
      </c>
      <c r="F2147" s="32" t="s">
        <v>52923</v>
      </c>
      <c r="G2147" s="32" t="s">
        <v>49194</v>
      </c>
      <c r="H2147" s="37">
        <v>19.219799999999999</v>
      </c>
      <c r="I2147" s="37">
        <v>-101.68038</v>
      </c>
      <c r="J2147" s="36">
        <v>2087</v>
      </c>
    </row>
    <row r="2148" spans="1:10" ht="15" customHeight="1">
      <c r="A2148" s="32">
        <f t="shared" si="33"/>
        <v>2147</v>
      </c>
      <c r="B2148" s="33" t="s">
        <v>52918</v>
      </c>
      <c r="C2148" s="33" t="s">
        <v>52924</v>
      </c>
      <c r="D2148" s="34">
        <v>4.59</v>
      </c>
      <c r="E2148" s="35" t="s">
        <v>52925</v>
      </c>
      <c r="F2148" s="32" t="s">
        <v>52926</v>
      </c>
      <c r="G2148" s="32" t="s">
        <v>49194</v>
      </c>
      <c r="H2148" s="37">
        <v>19.217500000000001</v>
      </c>
      <c r="I2148" s="37">
        <v>-101.68365</v>
      </c>
      <c r="J2148" s="36">
        <v>2130</v>
      </c>
    </row>
    <row r="2149" spans="1:10" ht="15" customHeight="1">
      <c r="A2149" s="32">
        <f t="shared" si="33"/>
        <v>2148</v>
      </c>
      <c r="B2149" s="33" t="s">
        <v>52918</v>
      </c>
      <c r="C2149" s="33" t="s">
        <v>52927</v>
      </c>
      <c r="D2149" s="34">
        <v>6.3</v>
      </c>
      <c r="E2149" s="35">
        <v>4186</v>
      </c>
      <c r="F2149" s="32" t="s">
        <v>52928</v>
      </c>
      <c r="G2149" s="32" t="s">
        <v>49194</v>
      </c>
      <c r="H2149" s="37">
        <v>19.219799999999999</v>
      </c>
      <c r="I2149" s="37">
        <v>-101.68295999999999</v>
      </c>
      <c r="J2149" s="36">
        <v>2135</v>
      </c>
    </row>
    <row r="2150" spans="1:10" ht="15" customHeight="1">
      <c r="A2150" s="32">
        <f t="shared" si="33"/>
        <v>2149</v>
      </c>
      <c r="B2150" s="33" t="s">
        <v>61631</v>
      </c>
      <c r="C2150" s="33" t="s">
        <v>61632</v>
      </c>
      <c r="D2150" s="34">
        <v>8</v>
      </c>
      <c r="E2150" s="35">
        <v>4006</v>
      </c>
      <c r="F2150" s="32" t="s">
        <v>61633</v>
      </c>
      <c r="G2150" s="32" t="s">
        <v>49152</v>
      </c>
      <c r="H2150" s="37">
        <v>19.16498</v>
      </c>
      <c r="I2150" s="37">
        <v>-101.68817</v>
      </c>
      <c r="J2150" s="36">
        <v>1945</v>
      </c>
    </row>
    <row r="2151" spans="1:10" ht="15" customHeight="1">
      <c r="A2151" s="32">
        <f t="shared" si="33"/>
        <v>2150</v>
      </c>
      <c r="B2151" s="33" t="s">
        <v>61631</v>
      </c>
      <c r="C2151" s="33" t="s">
        <v>34753</v>
      </c>
      <c r="D2151" s="34">
        <v>4</v>
      </c>
      <c r="E2151" s="35" t="s">
        <v>11939</v>
      </c>
      <c r="F2151" s="32" t="s">
        <v>62483</v>
      </c>
      <c r="G2151" s="32" t="s">
        <v>49152</v>
      </c>
      <c r="H2151" s="37">
        <v>19.159849999999999</v>
      </c>
      <c r="I2151" s="37">
        <v>-101.69099</v>
      </c>
      <c r="J2151" s="36">
        <v>1880</v>
      </c>
    </row>
    <row r="2152" spans="1:10" ht="15" customHeight="1">
      <c r="A2152" s="32">
        <f t="shared" si="33"/>
        <v>2151</v>
      </c>
      <c r="B2152" s="33" t="s">
        <v>61631</v>
      </c>
      <c r="C2152" s="33" t="s">
        <v>27115</v>
      </c>
      <c r="D2152" s="34">
        <v>5</v>
      </c>
      <c r="E2152" s="35">
        <v>4190</v>
      </c>
      <c r="F2152" s="32" t="s">
        <v>61698</v>
      </c>
      <c r="G2152" s="32" t="s">
        <v>49152</v>
      </c>
      <c r="H2152" s="37">
        <v>19.167120000000001</v>
      </c>
      <c r="I2152" s="37">
        <v>-101.68532</v>
      </c>
      <c r="J2152" s="36">
        <v>1930</v>
      </c>
    </row>
    <row r="2153" spans="1:10" ht="15" customHeight="1">
      <c r="A2153" s="32">
        <f t="shared" si="33"/>
        <v>2152</v>
      </c>
      <c r="B2153" s="33" t="s">
        <v>61631</v>
      </c>
      <c r="C2153" s="33" t="s">
        <v>61699</v>
      </c>
      <c r="D2153" s="34">
        <v>1.4</v>
      </c>
      <c r="E2153" s="35">
        <v>4191</v>
      </c>
      <c r="F2153" s="32" t="s">
        <v>61700</v>
      </c>
      <c r="G2153" s="32" t="s">
        <v>49152</v>
      </c>
      <c r="H2153" s="37">
        <v>19.170400000000001</v>
      </c>
      <c r="I2153" s="37">
        <v>-101.68474000000001</v>
      </c>
      <c r="J2153" s="36">
        <v>1940</v>
      </c>
    </row>
    <row r="2154" spans="1:10" ht="15" customHeight="1">
      <c r="A2154" s="32">
        <f t="shared" si="33"/>
        <v>2153</v>
      </c>
      <c r="B2154" s="33" t="s">
        <v>37804</v>
      </c>
      <c r="C2154" s="33" t="s">
        <v>42286</v>
      </c>
      <c r="D2154" s="34">
        <v>2</v>
      </c>
      <c r="E2154" s="35">
        <v>1016</v>
      </c>
      <c r="F2154" s="32" t="s">
        <v>60617</v>
      </c>
      <c r="G2154" s="32" t="s">
        <v>48853</v>
      </c>
      <c r="H2154" s="37">
        <v>19.296559999999999</v>
      </c>
      <c r="I2154" s="37">
        <v>-101.7444</v>
      </c>
      <c r="J2154" s="36">
        <v>2001</v>
      </c>
    </row>
    <row r="2155" spans="1:10" ht="15" customHeight="1">
      <c r="A2155" s="32">
        <f t="shared" si="33"/>
        <v>2154</v>
      </c>
      <c r="B2155" s="33" t="s">
        <v>37804</v>
      </c>
      <c r="C2155" s="33" t="s">
        <v>6923</v>
      </c>
      <c r="D2155" s="34">
        <v>2.2999999999999998</v>
      </c>
      <c r="E2155" s="35">
        <v>5700</v>
      </c>
      <c r="F2155" s="32" t="s">
        <v>62422</v>
      </c>
      <c r="G2155" s="32" t="s">
        <v>48853</v>
      </c>
      <c r="H2155" s="37">
        <v>19.301469999999998</v>
      </c>
      <c r="I2155" s="37">
        <v>-101.74572000000001</v>
      </c>
      <c r="J2155" s="36">
        <v>1821</v>
      </c>
    </row>
    <row r="2156" spans="1:10" ht="15" customHeight="1">
      <c r="A2156" s="32">
        <f t="shared" si="33"/>
        <v>2155</v>
      </c>
      <c r="B2156" s="33" t="s">
        <v>37804</v>
      </c>
      <c r="C2156" s="33" t="s">
        <v>62239</v>
      </c>
      <c r="D2156" s="34">
        <v>1.5</v>
      </c>
      <c r="E2156" s="35">
        <v>5299</v>
      </c>
      <c r="F2156" s="32" t="s">
        <v>62240</v>
      </c>
      <c r="G2156" s="32" t="s">
        <v>48853</v>
      </c>
      <c r="H2156" s="37">
        <v>19.292529999999999</v>
      </c>
      <c r="I2156" s="37">
        <v>-101.73291</v>
      </c>
      <c r="J2156" s="36">
        <v>1930</v>
      </c>
    </row>
    <row r="2157" spans="1:10" ht="15" customHeight="1">
      <c r="A2157" s="32">
        <f t="shared" si="33"/>
        <v>2156</v>
      </c>
      <c r="B2157" s="33" t="s">
        <v>37804</v>
      </c>
      <c r="C2157" s="33" t="s">
        <v>60449</v>
      </c>
      <c r="D2157" s="34">
        <v>3</v>
      </c>
      <c r="E2157" s="35" t="s">
        <v>6960</v>
      </c>
      <c r="F2157" s="32" t="s">
        <v>60450</v>
      </c>
      <c r="G2157" s="32" t="s">
        <v>48853</v>
      </c>
      <c r="H2157" s="37">
        <v>19.30575</v>
      </c>
      <c r="I2157" s="37">
        <v>-101.73488999999999</v>
      </c>
      <c r="J2157" s="36">
        <v>1951</v>
      </c>
    </row>
    <row r="2158" spans="1:10" ht="15" customHeight="1">
      <c r="A2158" s="32">
        <f t="shared" si="33"/>
        <v>2157</v>
      </c>
      <c r="B2158" s="33" t="s">
        <v>52929</v>
      </c>
      <c r="C2158" s="33" t="s">
        <v>52930</v>
      </c>
      <c r="D2158" s="34">
        <v>0.5</v>
      </c>
      <c r="E2158" s="35">
        <v>5236</v>
      </c>
      <c r="F2158" s="32" t="s">
        <v>52931</v>
      </c>
      <c r="G2158" s="32" t="s">
        <v>48853</v>
      </c>
      <c r="H2158" s="37">
        <v>19.278939999999999</v>
      </c>
      <c r="I2158" s="37">
        <v>-101.77592</v>
      </c>
      <c r="J2158" s="36">
        <v>1779</v>
      </c>
    </row>
    <row r="2159" spans="1:10" ht="15" customHeight="1">
      <c r="A2159" s="32">
        <f t="shared" si="33"/>
        <v>2158</v>
      </c>
      <c r="B2159" s="33" t="s">
        <v>52929</v>
      </c>
      <c r="C2159" s="33" t="s">
        <v>52932</v>
      </c>
      <c r="D2159" s="34">
        <v>0.83</v>
      </c>
      <c r="E2159" s="35" t="s">
        <v>52933</v>
      </c>
      <c r="F2159" s="32" t="s">
        <v>52934</v>
      </c>
      <c r="G2159" s="32" t="s">
        <v>48853</v>
      </c>
      <c r="H2159" s="37">
        <v>19.28022</v>
      </c>
      <c r="I2159" s="37">
        <v>-101.77448</v>
      </c>
      <c r="J2159" s="36">
        <v>1780</v>
      </c>
    </row>
    <row r="2160" spans="1:10" ht="15" customHeight="1">
      <c r="A2160" s="32">
        <f t="shared" si="33"/>
        <v>2159</v>
      </c>
      <c r="B2160" s="33" t="s">
        <v>52929</v>
      </c>
      <c r="C2160" s="33" t="s">
        <v>52935</v>
      </c>
      <c r="D2160" s="34">
        <v>1.5</v>
      </c>
      <c r="E2160" s="35">
        <v>5235</v>
      </c>
      <c r="F2160" s="32" t="s">
        <v>52936</v>
      </c>
      <c r="G2160" s="32" t="s">
        <v>48853</v>
      </c>
      <c r="H2160" s="37">
        <v>19.288250000000001</v>
      </c>
      <c r="I2160" s="37">
        <v>-101.77287</v>
      </c>
      <c r="J2160" s="36">
        <v>1691</v>
      </c>
    </row>
    <row r="2161" spans="1:10" ht="15" customHeight="1">
      <c r="A2161" s="32">
        <f t="shared" si="33"/>
        <v>2160</v>
      </c>
      <c r="B2161" s="33" t="s">
        <v>62363</v>
      </c>
      <c r="C2161" s="33" t="s">
        <v>62364</v>
      </c>
      <c r="D2161" s="34">
        <v>0.9</v>
      </c>
      <c r="E2161" s="35">
        <v>5605</v>
      </c>
      <c r="F2161" s="32" t="s">
        <v>62365</v>
      </c>
      <c r="G2161" s="32" t="s">
        <v>48968</v>
      </c>
      <c r="H2161" s="37">
        <v>19.19857</v>
      </c>
      <c r="I2161" s="37">
        <v>-101.67440000000001</v>
      </c>
      <c r="J2161" s="36">
        <v>2080</v>
      </c>
    </row>
    <row r="2162" spans="1:10" ht="15" customHeight="1">
      <c r="A2162" s="32">
        <f t="shared" si="33"/>
        <v>2161</v>
      </c>
      <c r="B2162" s="33" t="s">
        <v>62414</v>
      </c>
      <c r="C2162" s="33" t="s">
        <v>62415</v>
      </c>
      <c r="D2162" s="34">
        <v>0.5</v>
      </c>
      <c r="E2162" s="35">
        <v>5689</v>
      </c>
      <c r="F2162" s="32" t="s">
        <v>62416</v>
      </c>
      <c r="G2162" s="32" t="s">
        <v>48853</v>
      </c>
      <c r="H2162" s="37">
        <v>19.262689999999999</v>
      </c>
      <c r="I2162" s="37">
        <v>-101.75238</v>
      </c>
      <c r="J2162" s="36">
        <v>1749</v>
      </c>
    </row>
    <row r="2163" spans="1:10" ht="15" customHeight="1">
      <c r="A2163" s="32">
        <f t="shared" si="33"/>
        <v>2162</v>
      </c>
      <c r="B2163" s="33" t="s">
        <v>61070</v>
      </c>
      <c r="C2163" s="33" t="s">
        <v>61071</v>
      </c>
      <c r="D2163" s="34">
        <v>0.89</v>
      </c>
      <c r="E2163" s="35">
        <v>2558</v>
      </c>
      <c r="F2163" s="32" t="s">
        <v>61072</v>
      </c>
      <c r="G2163" s="32" t="s">
        <v>49868</v>
      </c>
      <c r="H2163" s="37">
        <v>19.217369999999999</v>
      </c>
      <c r="I2163" s="37">
        <v>-101.62997</v>
      </c>
      <c r="J2163" s="36">
        <v>2170</v>
      </c>
    </row>
    <row r="2164" spans="1:10" ht="15" customHeight="1">
      <c r="A2164" s="32">
        <f t="shared" si="33"/>
        <v>2163</v>
      </c>
      <c r="B2164" s="33" t="s">
        <v>52937</v>
      </c>
      <c r="C2164" s="33" t="s">
        <v>52938</v>
      </c>
      <c r="D2164" s="34">
        <v>1.94</v>
      </c>
      <c r="E2164" s="35">
        <v>5620</v>
      </c>
      <c r="F2164" s="32" t="s">
        <v>52939</v>
      </c>
      <c r="G2164" s="32" t="s">
        <v>48853</v>
      </c>
      <c r="H2164" s="37">
        <v>19.282859999999999</v>
      </c>
      <c r="I2164" s="37">
        <v>-101.77381</v>
      </c>
      <c r="J2164" s="36">
        <v>1780</v>
      </c>
    </row>
    <row r="2165" spans="1:10" ht="15" customHeight="1">
      <c r="A2165" s="32">
        <f t="shared" si="33"/>
        <v>2164</v>
      </c>
      <c r="B2165" s="33" t="s">
        <v>52940</v>
      </c>
      <c r="C2165" s="33" t="s">
        <v>52941</v>
      </c>
      <c r="D2165" s="34">
        <v>1.43</v>
      </c>
      <c r="E2165" s="35" t="s">
        <v>52942</v>
      </c>
      <c r="F2165" s="32" t="s">
        <v>52943</v>
      </c>
      <c r="G2165" s="32" t="s">
        <v>52887</v>
      </c>
      <c r="H2165" s="37">
        <v>19.280950000000001</v>
      </c>
      <c r="I2165" s="37">
        <v>-101.587</v>
      </c>
      <c r="J2165" s="36">
        <v>2280</v>
      </c>
    </row>
    <row r="2166" spans="1:10" ht="15" customHeight="1">
      <c r="A2166" s="32">
        <f t="shared" si="33"/>
        <v>2165</v>
      </c>
      <c r="B2166" s="33" t="s">
        <v>52944</v>
      </c>
      <c r="C2166" s="33" t="s">
        <v>52945</v>
      </c>
      <c r="D2166" s="34">
        <v>3.16</v>
      </c>
      <c r="E2166" s="35">
        <v>2059</v>
      </c>
      <c r="F2166" s="32" t="s">
        <v>52946</v>
      </c>
      <c r="G2166" s="32" t="s">
        <v>48853</v>
      </c>
      <c r="H2166" s="37">
        <v>19.301680000000001</v>
      </c>
      <c r="I2166" s="37">
        <v>-101.75097</v>
      </c>
      <c r="J2166" s="36">
        <v>1831</v>
      </c>
    </row>
    <row r="2167" spans="1:10" ht="15" customHeight="1">
      <c r="A2167" s="32">
        <f t="shared" si="33"/>
        <v>2166</v>
      </c>
      <c r="B2167" s="33" t="s">
        <v>52944</v>
      </c>
      <c r="C2167" s="33" t="s">
        <v>52947</v>
      </c>
      <c r="D2167" s="34">
        <v>1.2</v>
      </c>
      <c r="E2167" s="35" t="s">
        <v>52948</v>
      </c>
      <c r="F2167" s="32" t="s">
        <v>52949</v>
      </c>
      <c r="G2167" s="32" t="s">
        <v>48853</v>
      </c>
      <c r="H2167" s="37">
        <v>19.304680000000001</v>
      </c>
      <c r="I2167" s="37">
        <v>-101.75018</v>
      </c>
      <c r="J2167" s="36">
        <v>1822</v>
      </c>
    </row>
    <row r="2168" spans="1:10" ht="15" customHeight="1">
      <c r="A2168" s="32">
        <f t="shared" si="33"/>
        <v>2167</v>
      </c>
      <c r="B2168" s="33" t="s">
        <v>52944</v>
      </c>
      <c r="C2168" s="33" t="s">
        <v>52950</v>
      </c>
      <c r="D2168" s="34">
        <v>1.8</v>
      </c>
      <c r="E2168" s="35">
        <v>2056</v>
      </c>
      <c r="F2168" s="32" t="s">
        <v>52951</v>
      </c>
      <c r="G2168" s="32" t="s">
        <v>48853</v>
      </c>
      <c r="H2168" s="37">
        <v>19.30491</v>
      </c>
      <c r="I2168" s="37">
        <v>-101.7269</v>
      </c>
      <c r="J2168" s="36">
        <v>1964</v>
      </c>
    </row>
    <row r="2169" spans="1:10" ht="15" customHeight="1">
      <c r="A2169" s="32">
        <f t="shared" si="33"/>
        <v>2168</v>
      </c>
      <c r="B2169" s="33" t="s">
        <v>52952</v>
      </c>
      <c r="C2169" s="33" t="s">
        <v>52953</v>
      </c>
      <c r="D2169" s="34">
        <v>4.4000000000000004</v>
      </c>
      <c r="E2169" s="35">
        <v>2670</v>
      </c>
      <c r="F2169" s="32" t="s">
        <v>52954</v>
      </c>
      <c r="G2169" s="32" t="s">
        <v>49105</v>
      </c>
      <c r="H2169" s="37">
        <v>19.288779999999999</v>
      </c>
      <c r="I2169" s="37">
        <v>-101.60544</v>
      </c>
      <c r="J2169" s="36">
        <v>2259</v>
      </c>
    </row>
    <row r="2170" spans="1:10" ht="15" customHeight="1">
      <c r="A2170" s="32">
        <f t="shared" si="33"/>
        <v>2169</v>
      </c>
      <c r="B2170" s="33" t="s">
        <v>52955</v>
      </c>
      <c r="C2170" s="33" t="s">
        <v>52956</v>
      </c>
      <c r="D2170" s="34">
        <v>1.93</v>
      </c>
      <c r="E2170" s="35" t="s">
        <v>52957</v>
      </c>
      <c r="F2170" s="32" t="s">
        <v>52958</v>
      </c>
      <c r="G2170" s="32" t="s">
        <v>49105</v>
      </c>
      <c r="H2170" s="37">
        <v>19.278659999999999</v>
      </c>
      <c r="I2170" s="37">
        <v>-101.58153</v>
      </c>
      <c r="J2170" s="36">
        <v>2240</v>
      </c>
    </row>
    <row r="2171" spans="1:10" ht="15" customHeight="1">
      <c r="A2171" s="32">
        <f t="shared" si="33"/>
        <v>2170</v>
      </c>
      <c r="B2171" s="33" t="s">
        <v>60430</v>
      </c>
      <c r="C2171" s="33" t="s">
        <v>615</v>
      </c>
      <c r="D2171" s="34">
        <v>2</v>
      </c>
      <c r="E2171" s="35" t="s">
        <v>7783</v>
      </c>
      <c r="F2171" s="32" t="s">
        <v>60431</v>
      </c>
      <c r="G2171" s="32" t="s">
        <v>49325</v>
      </c>
      <c r="H2171" s="37">
        <v>19.2254</v>
      </c>
      <c r="I2171" s="37">
        <v>-101.64049</v>
      </c>
      <c r="J2171" s="36">
        <v>2175</v>
      </c>
    </row>
    <row r="2172" spans="1:10" ht="15" customHeight="1">
      <c r="A2172" s="32">
        <f t="shared" si="33"/>
        <v>2171</v>
      </c>
      <c r="B2172" s="33" t="s">
        <v>52959</v>
      </c>
      <c r="C2172" s="33" t="s">
        <v>16762</v>
      </c>
      <c r="D2172" s="34">
        <v>0.6</v>
      </c>
      <c r="E2172" s="35">
        <v>1698</v>
      </c>
      <c r="F2172" s="32" t="s">
        <v>52960</v>
      </c>
      <c r="G2172" s="32" t="s">
        <v>48991</v>
      </c>
      <c r="H2172" s="37">
        <v>19.257470000000001</v>
      </c>
      <c r="I2172" s="37">
        <v>-101.62672999999999</v>
      </c>
      <c r="J2172" s="36">
        <v>2253</v>
      </c>
    </row>
    <row r="2173" spans="1:10" ht="15" customHeight="1">
      <c r="A2173" s="32">
        <f t="shared" si="33"/>
        <v>2172</v>
      </c>
      <c r="B2173" s="33" t="s">
        <v>52959</v>
      </c>
      <c r="C2173" s="33" t="s">
        <v>52961</v>
      </c>
      <c r="D2173" s="34">
        <v>0.93</v>
      </c>
      <c r="E2173" s="35">
        <v>5517</v>
      </c>
      <c r="F2173" s="32" t="s">
        <v>52962</v>
      </c>
      <c r="G2173" s="32" t="s">
        <v>49325</v>
      </c>
      <c r="H2173" s="37">
        <v>19.25572</v>
      </c>
      <c r="I2173" s="37">
        <v>-101.63378</v>
      </c>
      <c r="J2173" s="36">
        <v>2260</v>
      </c>
    </row>
    <row r="2174" spans="1:10" ht="15" customHeight="1">
      <c r="A2174" s="32">
        <f t="shared" si="33"/>
        <v>2173</v>
      </c>
      <c r="B2174" s="33" t="s">
        <v>61775</v>
      </c>
      <c r="C2174" s="33" t="s">
        <v>8137</v>
      </c>
      <c r="D2174" s="34">
        <v>2.6</v>
      </c>
      <c r="E2174" s="35">
        <v>4376</v>
      </c>
      <c r="F2174" s="32" t="s">
        <v>61776</v>
      </c>
      <c r="G2174" s="32" t="s">
        <v>48991</v>
      </c>
      <c r="H2174" s="37">
        <v>19.252459999999999</v>
      </c>
      <c r="I2174" s="37">
        <v>-101.60626999999999</v>
      </c>
      <c r="J2174" s="36">
        <v>2242</v>
      </c>
    </row>
    <row r="2175" spans="1:10" ht="15" customHeight="1">
      <c r="A2175" s="32">
        <f t="shared" si="33"/>
        <v>2174</v>
      </c>
      <c r="B2175" s="33" t="s">
        <v>52963</v>
      </c>
      <c r="C2175" s="33" t="s">
        <v>52964</v>
      </c>
      <c r="D2175" s="34">
        <v>3.2</v>
      </c>
      <c r="E2175" s="35">
        <v>1653</v>
      </c>
      <c r="F2175" s="32" t="s">
        <v>52965</v>
      </c>
      <c r="G2175" s="32" t="s">
        <v>50999</v>
      </c>
      <c r="H2175" s="37">
        <v>19.062619999999999</v>
      </c>
      <c r="I2175" s="37">
        <v>-101.65649000000001</v>
      </c>
      <c r="J2175" s="36">
        <v>2071</v>
      </c>
    </row>
    <row r="2176" spans="1:10" ht="15" customHeight="1">
      <c r="A2176" s="32">
        <f t="shared" si="33"/>
        <v>2175</v>
      </c>
      <c r="B2176" s="33" t="s">
        <v>52966</v>
      </c>
      <c r="C2176" s="33" t="s">
        <v>34817</v>
      </c>
      <c r="D2176" s="34">
        <v>0.94</v>
      </c>
      <c r="E2176" s="35">
        <v>1742</v>
      </c>
      <c r="F2176" s="32" t="s">
        <v>52967</v>
      </c>
      <c r="G2176" s="32" t="s">
        <v>50999</v>
      </c>
      <c r="H2176" s="37">
        <v>19.052579999999999</v>
      </c>
      <c r="I2176" s="37">
        <v>-101.6567</v>
      </c>
      <c r="J2176" s="36">
        <v>1890</v>
      </c>
    </row>
    <row r="2177" spans="1:10" ht="15" customHeight="1">
      <c r="A2177" s="32">
        <f t="shared" si="33"/>
        <v>2176</v>
      </c>
      <c r="B2177" s="33" t="s">
        <v>52966</v>
      </c>
      <c r="C2177" s="33" t="s">
        <v>52968</v>
      </c>
      <c r="D2177" s="34">
        <v>4</v>
      </c>
      <c r="E2177" s="35">
        <v>3374</v>
      </c>
      <c r="F2177" s="32" t="s">
        <v>52969</v>
      </c>
      <c r="G2177" s="32" t="s">
        <v>50999</v>
      </c>
      <c r="H2177" s="37">
        <v>19.061350000000001</v>
      </c>
      <c r="I2177" s="37">
        <v>-101.657</v>
      </c>
      <c r="J2177" s="36">
        <v>2066</v>
      </c>
    </row>
    <row r="2178" spans="1:10" ht="15" customHeight="1">
      <c r="A2178" s="32">
        <f t="shared" si="33"/>
        <v>2177</v>
      </c>
      <c r="B2178" s="33" t="s">
        <v>52970</v>
      </c>
      <c r="C2178" s="33" t="s">
        <v>7417</v>
      </c>
      <c r="D2178" s="34">
        <v>1.1299999999999999</v>
      </c>
      <c r="E2178" s="35">
        <v>6141</v>
      </c>
      <c r="F2178" s="32" t="s">
        <v>52971</v>
      </c>
      <c r="G2178" s="32" t="s">
        <v>48968</v>
      </c>
      <c r="H2178" s="37">
        <v>19.194559999999999</v>
      </c>
      <c r="I2178" s="37">
        <v>-101.68507</v>
      </c>
      <c r="J2178" s="36">
        <v>1960</v>
      </c>
    </row>
    <row r="2179" spans="1:10" ht="15" customHeight="1">
      <c r="A2179" s="32">
        <f t="shared" si="33"/>
        <v>2178</v>
      </c>
      <c r="B2179" s="33" t="s">
        <v>60340</v>
      </c>
      <c r="C2179" s="33" t="s">
        <v>60341</v>
      </c>
      <c r="D2179" s="34">
        <v>2.5</v>
      </c>
      <c r="E2179" s="35" t="s">
        <v>773</v>
      </c>
      <c r="F2179" s="32" t="s">
        <v>60342</v>
      </c>
      <c r="G2179" s="32" t="s">
        <v>48998</v>
      </c>
      <c r="H2179" s="37">
        <v>19.198219999999999</v>
      </c>
      <c r="I2179" s="37">
        <v>-101.70735000000001</v>
      </c>
      <c r="J2179" s="36">
        <v>1838</v>
      </c>
    </row>
    <row r="2180" spans="1:10" ht="15" customHeight="1">
      <c r="A2180" s="32">
        <f t="shared" ref="A2180:A2243" si="34">A2179+1</f>
        <v>2179</v>
      </c>
      <c r="B2180" s="33" t="s">
        <v>61731</v>
      </c>
      <c r="C2180" s="33" t="s">
        <v>50680</v>
      </c>
      <c r="D2180" s="34">
        <v>3.6</v>
      </c>
      <c r="E2180" s="35">
        <v>4253</v>
      </c>
      <c r="F2180" s="32" t="s">
        <v>50681</v>
      </c>
      <c r="G2180" s="32" t="s">
        <v>50682</v>
      </c>
      <c r="H2180" s="37">
        <v>19.269030000000001</v>
      </c>
      <c r="I2180" s="37">
        <v>-101.56229999999999</v>
      </c>
      <c r="J2180" s="36">
        <v>2116</v>
      </c>
    </row>
    <row r="2181" spans="1:10" ht="15" customHeight="1">
      <c r="A2181" s="32">
        <f t="shared" si="34"/>
        <v>2180</v>
      </c>
      <c r="B2181" s="33" t="s">
        <v>61731</v>
      </c>
      <c r="C2181" s="33" t="s">
        <v>50683</v>
      </c>
      <c r="D2181" s="34">
        <v>5.4</v>
      </c>
      <c r="E2181" s="35">
        <v>4881</v>
      </c>
      <c r="F2181" s="32" t="s">
        <v>50684</v>
      </c>
      <c r="G2181" s="32" t="s">
        <v>50682</v>
      </c>
      <c r="H2181" s="37">
        <v>19.26849</v>
      </c>
      <c r="I2181" s="37">
        <v>-101.56643</v>
      </c>
      <c r="J2181" s="36">
        <v>2121</v>
      </c>
    </row>
    <row r="2182" spans="1:10" ht="15" customHeight="1">
      <c r="A2182" s="32">
        <f t="shared" si="34"/>
        <v>2181</v>
      </c>
      <c r="B2182" s="33" t="s">
        <v>61488</v>
      </c>
      <c r="C2182" s="33" t="s">
        <v>31132</v>
      </c>
      <c r="D2182" s="34">
        <v>2</v>
      </c>
      <c r="E2182" s="35">
        <v>3618</v>
      </c>
      <c r="F2182" s="32" t="s">
        <v>61489</v>
      </c>
      <c r="G2182" s="32" t="s">
        <v>49592</v>
      </c>
      <c r="H2182" s="37">
        <v>19.194189999999999</v>
      </c>
      <c r="I2182" s="37">
        <v>-101.62811000000001</v>
      </c>
      <c r="J2182" s="36">
        <v>2234</v>
      </c>
    </row>
    <row r="2183" spans="1:10" ht="15" customHeight="1">
      <c r="A2183" s="32">
        <f t="shared" si="34"/>
        <v>2182</v>
      </c>
      <c r="B2183" s="33" t="s">
        <v>52972</v>
      </c>
      <c r="C2183" s="33" t="s">
        <v>52973</v>
      </c>
      <c r="D2183" s="34">
        <v>0.81</v>
      </c>
      <c r="E2183" s="35" t="s">
        <v>52974</v>
      </c>
      <c r="F2183" s="32" t="s">
        <v>52975</v>
      </c>
      <c r="G2183" s="32" t="s">
        <v>49066</v>
      </c>
      <c r="H2183" s="37">
        <v>19.175879999999999</v>
      </c>
      <c r="I2183" s="37">
        <v>-101.63806</v>
      </c>
      <c r="J2183" s="36">
        <v>2121</v>
      </c>
    </row>
    <row r="2184" spans="1:10" ht="15" customHeight="1">
      <c r="A2184" s="32">
        <f t="shared" si="34"/>
        <v>2183</v>
      </c>
      <c r="B2184" s="33" t="s">
        <v>37869</v>
      </c>
      <c r="C2184" s="33" t="s">
        <v>268</v>
      </c>
      <c r="D2184" s="34">
        <v>5</v>
      </c>
      <c r="E2184" s="35">
        <v>2573</v>
      </c>
      <c r="F2184" s="32" t="s">
        <v>52976</v>
      </c>
      <c r="G2184" s="32" t="s">
        <v>52977</v>
      </c>
      <c r="H2184" s="37">
        <v>19.30583</v>
      </c>
      <c r="I2184" s="37">
        <v>-101.59268</v>
      </c>
      <c r="J2184" s="36">
        <v>2399</v>
      </c>
    </row>
    <row r="2185" spans="1:10" ht="15" customHeight="1">
      <c r="A2185" s="32">
        <f t="shared" si="34"/>
        <v>2184</v>
      </c>
      <c r="B2185" s="33" t="s">
        <v>37869</v>
      </c>
      <c r="C2185" s="33" t="s">
        <v>19205</v>
      </c>
      <c r="D2185" s="34">
        <v>3.86</v>
      </c>
      <c r="E2185" s="35">
        <v>4606</v>
      </c>
      <c r="F2185" s="32" t="s">
        <v>52978</v>
      </c>
      <c r="G2185" s="32" t="s">
        <v>48848</v>
      </c>
      <c r="H2185" s="37">
        <v>19.30977</v>
      </c>
      <c r="I2185" s="37">
        <v>-101.58459999999999</v>
      </c>
      <c r="J2185" s="36">
        <v>2363</v>
      </c>
    </row>
    <row r="2186" spans="1:10" ht="15" customHeight="1">
      <c r="A2186" s="32">
        <f t="shared" si="34"/>
        <v>2185</v>
      </c>
      <c r="B2186" s="33" t="s">
        <v>8150</v>
      </c>
      <c r="C2186" s="33" t="s">
        <v>52979</v>
      </c>
      <c r="D2186" s="34">
        <v>3.99</v>
      </c>
      <c r="E2186" s="35" t="s">
        <v>1570</v>
      </c>
      <c r="F2186" s="32" t="s">
        <v>52980</v>
      </c>
      <c r="G2186" s="32" t="s">
        <v>49170</v>
      </c>
      <c r="H2186" s="37">
        <v>19.150069999999999</v>
      </c>
      <c r="I2186" s="37">
        <v>-101.70456</v>
      </c>
      <c r="J2186" s="36">
        <v>1735</v>
      </c>
    </row>
    <row r="2187" spans="1:10" ht="15" customHeight="1">
      <c r="A2187" s="32">
        <f t="shared" si="34"/>
        <v>2186</v>
      </c>
      <c r="B2187" s="33" t="s">
        <v>52981</v>
      </c>
      <c r="C2187" s="33" t="s">
        <v>30934</v>
      </c>
      <c r="D2187" s="34">
        <v>3</v>
      </c>
      <c r="E2187" s="35">
        <v>2226</v>
      </c>
      <c r="F2187" s="32" t="s">
        <v>52982</v>
      </c>
      <c r="G2187" s="32" t="s">
        <v>50682</v>
      </c>
      <c r="H2187" s="37">
        <v>19.26221</v>
      </c>
      <c r="I2187" s="37">
        <v>-101.57523</v>
      </c>
      <c r="J2187" s="36">
        <v>2142</v>
      </c>
    </row>
    <row r="2188" spans="1:10" ht="15" customHeight="1">
      <c r="A2188" s="32">
        <f t="shared" si="34"/>
        <v>2187</v>
      </c>
      <c r="B2188" s="33" t="s">
        <v>52981</v>
      </c>
      <c r="C2188" s="33" t="s">
        <v>9049</v>
      </c>
      <c r="D2188" s="34">
        <v>8</v>
      </c>
      <c r="E2188" s="35">
        <v>4142</v>
      </c>
      <c r="F2188" s="32" t="s">
        <v>52983</v>
      </c>
      <c r="G2188" s="32" t="s">
        <v>50682</v>
      </c>
      <c r="H2188" s="37">
        <v>19.259499999999999</v>
      </c>
      <c r="I2188" s="37">
        <v>-101.57351</v>
      </c>
      <c r="J2188" s="36">
        <v>2160</v>
      </c>
    </row>
    <row r="2189" spans="1:10" ht="15" customHeight="1">
      <c r="A2189" s="32">
        <f t="shared" si="34"/>
        <v>2188</v>
      </c>
      <c r="B2189" s="33" t="s">
        <v>52984</v>
      </c>
      <c r="C2189" s="33" t="s">
        <v>52985</v>
      </c>
      <c r="D2189" s="34">
        <v>0.75</v>
      </c>
      <c r="E2189" s="35">
        <v>2151</v>
      </c>
      <c r="F2189" s="32" t="s">
        <v>52986</v>
      </c>
      <c r="G2189" s="32" t="s">
        <v>49325</v>
      </c>
      <c r="H2189" s="37">
        <v>19.235859999999999</v>
      </c>
      <c r="I2189" s="37">
        <v>-101.65715</v>
      </c>
      <c r="J2189" s="36">
        <v>2113</v>
      </c>
    </row>
    <row r="2190" spans="1:10" ht="15" customHeight="1">
      <c r="A2190" s="32">
        <f t="shared" si="34"/>
        <v>2189</v>
      </c>
      <c r="B2190" s="33" t="s">
        <v>52987</v>
      </c>
      <c r="C2190" s="33" t="s">
        <v>34830</v>
      </c>
      <c r="D2190" s="34">
        <v>3.99</v>
      </c>
      <c r="E2190" s="35">
        <v>1538</v>
      </c>
      <c r="F2190" s="32" t="s">
        <v>52988</v>
      </c>
      <c r="G2190" s="32" t="s">
        <v>48972</v>
      </c>
      <c r="H2190" s="37">
        <v>19.283200000000001</v>
      </c>
      <c r="I2190" s="37">
        <v>-101.70202</v>
      </c>
      <c r="J2190" s="36">
        <v>2302</v>
      </c>
    </row>
    <row r="2191" spans="1:10" ht="15" customHeight="1">
      <c r="A2191" s="32">
        <f t="shared" si="34"/>
        <v>2190</v>
      </c>
      <c r="B2191" s="33" t="s">
        <v>52987</v>
      </c>
      <c r="C2191" s="33" t="s">
        <v>52989</v>
      </c>
      <c r="D2191" s="34">
        <v>4.59</v>
      </c>
      <c r="E2191" s="35" t="s">
        <v>52990</v>
      </c>
      <c r="F2191" s="32" t="s">
        <v>52991</v>
      </c>
      <c r="G2191" s="32" t="s">
        <v>48972</v>
      </c>
      <c r="H2191" s="37">
        <v>19.282640000000001</v>
      </c>
      <c r="I2191" s="37">
        <v>-101.70027</v>
      </c>
      <c r="J2191" s="36">
        <v>2218</v>
      </c>
    </row>
    <row r="2192" spans="1:10" ht="15" customHeight="1">
      <c r="A2192" s="32">
        <f t="shared" si="34"/>
        <v>2191</v>
      </c>
      <c r="B2192" s="33" t="s">
        <v>52992</v>
      </c>
      <c r="C2192" s="33" t="s">
        <v>52993</v>
      </c>
      <c r="D2192" s="34">
        <v>0.86</v>
      </c>
      <c r="E2192" s="35">
        <v>4397</v>
      </c>
      <c r="F2192" s="32" t="s">
        <v>52994</v>
      </c>
      <c r="G2192" s="32" t="s">
        <v>48957</v>
      </c>
      <c r="H2192" s="37">
        <v>19.070799999999998</v>
      </c>
      <c r="I2192" s="37">
        <v>-101.64234999999999</v>
      </c>
      <c r="J2192" s="36">
        <v>1980</v>
      </c>
    </row>
    <row r="2193" spans="1:10" ht="15" customHeight="1">
      <c r="A2193" s="32">
        <f t="shared" si="34"/>
        <v>2192</v>
      </c>
      <c r="B2193" s="33" t="s">
        <v>52995</v>
      </c>
      <c r="C2193" s="33" t="s">
        <v>938</v>
      </c>
      <c r="D2193" s="34">
        <v>0.54</v>
      </c>
      <c r="E2193" s="35">
        <v>1606</v>
      </c>
      <c r="F2193" s="32" t="s">
        <v>52996</v>
      </c>
      <c r="G2193" s="32" t="s">
        <v>49066</v>
      </c>
      <c r="H2193" s="37">
        <v>19.186910000000001</v>
      </c>
      <c r="I2193" s="37">
        <v>-101.62869999999999</v>
      </c>
      <c r="J2193" s="36">
        <v>2236</v>
      </c>
    </row>
    <row r="2194" spans="1:10" ht="15" customHeight="1">
      <c r="A2194" s="32">
        <f t="shared" si="34"/>
        <v>2193</v>
      </c>
      <c r="B2194" s="33" t="s">
        <v>60503</v>
      </c>
      <c r="C2194" s="33" t="s">
        <v>34735</v>
      </c>
      <c r="D2194" s="34">
        <v>5.5</v>
      </c>
      <c r="E2194" s="35" t="s">
        <v>716</v>
      </c>
      <c r="F2194" s="32" t="s">
        <v>52888</v>
      </c>
      <c r="G2194" s="32" t="s">
        <v>49105</v>
      </c>
      <c r="H2194" s="37">
        <v>19.292359999999999</v>
      </c>
      <c r="I2194" s="37">
        <v>-101.61331</v>
      </c>
      <c r="J2194" s="36">
        <v>2299</v>
      </c>
    </row>
    <row r="2195" spans="1:10" ht="15" customHeight="1">
      <c r="A2195" s="32">
        <f t="shared" si="34"/>
        <v>2194</v>
      </c>
      <c r="B2195" s="33" t="s">
        <v>52997</v>
      </c>
      <c r="C2195" s="33" t="s">
        <v>52998</v>
      </c>
      <c r="D2195" s="34">
        <v>0.72</v>
      </c>
      <c r="E2195" s="35">
        <v>5731</v>
      </c>
      <c r="F2195" s="32" t="s">
        <v>52999</v>
      </c>
      <c r="G2195" s="32" t="s">
        <v>49105</v>
      </c>
      <c r="H2195" s="37">
        <v>19.280429999999999</v>
      </c>
      <c r="I2195" s="37">
        <v>-101.58508999999999</v>
      </c>
      <c r="J2195" s="36">
        <v>2240</v>
      </c>
    </row>
    <row r="2196" spans="1:10" ht="15" customHeight="1">
      <c r="A2196" s="32">
        <f t="shared" si="34"/>
        <v>2195</v>
      </c>
      <c r="B2196" s="33" t="s">
        <v>53000</v>
      </c>
      <c r="C2196" s="33" t="s">
        <v>53001</v>
      </c>
      <c r="D2196" s="34">
        <v>3</v>
      </c>
      <c r="E2196" s="35">
        <v>4248</v>
      </c>
      <c r="F2196" s="32" t="s">
        <v>53002</v>
      </c>
      <c r="G2196" s="32" t="s">
        <v>49105</v>
      </c>
      <c r="H2196" s="37">
        <v>19.284520000000001</v>
      </c>
      <c r="I2196" s="37">
        <v>-101.58112</v>
      </c>
      <c r="J2196" s="36">
        <v>2260</v>
      </c>
    </row>
    <row r="2197" spans="1:10" ht="15" customHeight="1">
      <c r="A2197" s="32">
        <f t="shared" si="34"/>
        <v>2196</v>
      </c>
      <c r="B2197" s="33" t="s">
        <v>53003</v>
      </c>
      <c r="C2197" s="33" t="s">
        <v>53004</v>
      </c>
      <c r="D2197" s="34">
        <v>1</v>
      </c>
      <c r="E2197" s="35">
        <v>4728</v>
      </c>
      <c r="F2197" s="32" t="s">
        <v>53005</v>
      </c>
      <c r="G2197" s="32" t="s">
        <v>52887</v>
      </c>
      <c r="H2197" s="37">
        <v>19.279140000000002</v>
      </c>
      <c r="I2197" s="37">
        <v>-101.58758</v>
      </c>
      <c r="J2197" s="36">
        <v>2260</v>
      </c>
    </row>
    <row r="2198" spans="1:10" ht="15" customHeight="1">
      <c r="A2198" s="32">
        <f t="shared" si="34"/>
        <v>2197</v>
      </c>
      <c r="B2198" s="33" t="s">
        <v>53003</v>
      </c>
      <c r="C2198" s="33" t="s">
        <v>53006</v>
      </c>
      <c r="D2198" s="34">
        <v>4</v>
      </c>
      <c r="E2198" s="35">
        <v>2378</v>
      </c>
      <c r="F2198" s="32" t="s">
        <v>53007</v>
      </c>
      <c r="G2198" s="32" t="s">
        <v>49105</v>
      </c>
      <c r="H2198" s="37">
        <v>19.288329999999998</v>
      </c>
      <c r="I2198" s="37">
        <v>-101.61211</v>
      </c>
      <c r="J2198" s="36">
        <v>2310</v>
      </c>
    </row>
    <row r="2199" spans="1:10" ht="15" customHeight="1">
      <c r="A2199" s="32">
        <f t="shared" si="34"/>
        <v>2198</v>
      </c>
      <c r="B2199" s="33" t="s">
        <v>53008</v>
      </c>
      <c r="C2199" s="33" t="s">
        <v>53009</v>
      </c>
      <c r="D2199" s="34">
        <v>6.3</v>
      </c>
      <c r="E2199" s="35" t="s">
        <v>7279</v>
      </c>
      <c r="F2199" s="32" t="s">
        <v>53010</v>
      </c>
      <c r="G2199" s="32" t="s">
        <v>53011</v>
      </c>
      <c r="H2199" s="37">
        <v>19.219529999999999</v>
      </c>
      <c r="I2199" s="37">
        <v>-101.69638999999999</v>
      </c>
      <c r="J2199" s="36">
        <v>2003</v>
      </c>
    </row>
    <row r="2200" spans="1:10" ht="15" customHeight="1">
      <c r="A2200" s="32">
        <f t="shared" si="34"/>
        <v>2199</v>
      </c>
      <c r="B2200" s="33" t="s">
        <v>53012</v>
      </c>
      <c r="C2200" s="33" t="s">
        <v>6903</v>
      </c>
      <c r="D2200" s="34">
        <v>15</v>
      </c>
      <c r="E2200" s="35">
        <v>1951</v>
      </c>
      <c r="F2200" s="32" t="s">
        <v>53013</v>
      </c>
      <c r="G2200" s="32" t="s">
        <v>49164</v>
      </c>
      <c r="H2200" s="37">
        <v>19.153649999999999</v>
      </c>
      <c r="I2200" s="37">
        <v>-101.65899</v>
      </c>
      <c r="J2200" s="36">
        <v>2114</v>
      </c>
    </row>
    <row r="2201" spans="1:10" ht="15" customHeight="1">
      <c r="A2201" s="32">
        <f t="shared" si="34"/>
        <v>2200</v>
      </c>
      <c r="B2201" s="33" t="s">
        <v>53014</v>
      </c>
      <c r="C2201" s="33" t="s">
        <v>10196</v>
      </c>
      <c r="D2201" s="34">
        <v>7.53</v>
      </c>
      <c r="E2201" s="35">
        <v>1908</v>
      </c>
      <c r="F2201" s="32" t="s">
        <v>53015</v>
      </c>
      <c r="G2201" s="32" t="s">
        <v>53016</v>
      </c>
      <c r="H2201" s="37">
        <v>19.19408</v>
      </c>
      <c r="I2201" s="37">
        <v>-101.69177999999999</v>
      </c>
      <c r="J2201" s="36">
        <v>1901</v>
      </c>
    </row>
    <row r="2202" spans="1:10" ht="15" customHeight="1">
      <c r="A2202" s="32">
        <f t="shared" si="34"/>
        <v>2201</v>
      </c>
      <c r="B2202" s="33" t="s">
        <v>53017</v>
      </c>
      <c r="C2202" s="33" t="s">
        <v>1942</v>
      </c>
      <c r="D2202" s="34">
        <v>1</v>
      </c>
      <c r="E2202" s="35" t="s">
        <v>611</v>
      </c>
      <c r="F2202" s="32" t="s">
        <v>60353</v>
      </c>
      <c r="G2202" s="32" t="s">
        <v>48998</v>
      </c>
      <c r="H2202" s="37">
        <v>19.20185</v>
      </c>
      <c r="I2202" s="37">
        <v>-101.70108</v>
      </c>
      <c r="J2202" s="36">
        <v>1883</v>
      </c>
    </row>
    <row r="2203" spans="1:10" ht="15" customHeight="1">
      <c r="A2203" s="32">
        <f t="shared" si="34"/>
        <v>2202</v>
      </c>
      <c r="B2203" s="33" t="s">
        <v>53017</v>
      </c>
      <c r="C2203" s="33" t="s">
        <v>21999</v>
      </c>
      <c r="D2203" s="34">
        <v>0.66</v>
      </c>
      <c r="E2203" s="35">
        <v>5629</v>
      </c>
      <c r="F2203" s="32" t="s">
        <v>62380</v>
      </c>
      <c r="G2203" s="32" t="s">
        <v>48998</v>
      </c>
      <c r="H2203" s="37">
        <v>19.200620000000001</v>
      </c>
      <c r="I2203" s="37">
        <v>-101.70187</v>
      </c>
      <c r="J2203" s="36">
        <v>1880</v>
      </c>
    </row>
    <row r="2204" spans="1:10" ht="15" customHeight="1">
      <c r="A2204" s="32">
        <f t="shared" si="34"/>
        <v>2203</v>
      </c>
      <c r="B2204" s="33" t="s">
        <v>53017</v>
      </c>
      <c r="C2204" s="33" t="s">
        <v>53018</v>
      </c>
      <c r="D2204" s="34">
        <v>1.08</v>
      </c>
      <c r="E2204" s="35">
        <v>5628</v>
      </c>
      <c r="F2204" s="32" t="s">
        <v>53019</v>
      </c>
      <c r="G2204" s="32" t="s">
        <v>48998</v>
      </c>
      <c r="H2204" s="37">
        <v>19.23705</v>
      </c>
      <c r="I2204" s="37">
        <v>-101.70968000000001</v>
      </c>
      <c r="J2204" s="36">
        <v>2098</v>
      </c>
    </row>
    <row r="2205" spans="1:10" ht="15" customHeight="1">
      <c r="A2205" s="32">
        <f t="shared" si="34"/>
        <v>2204</v>
      </c>
      <c r="B2205" s="33" t="s">
        <v>53017</v>
      </c>
      <c r="C2205" s="33" t="s">
        <v>53020</v>
      </c>
      <c r="D2205" s="34">
        <v>1</v>
      </c>
      <c r="E2205" s="35">
        <v>1793</v>
      </c>
      <c r="F2205" s="32" t="s">
        <v>53021</v>
      </c>
      <c r="G2205" s="32" t="s">
        <v>48998</v>
      </c>
      <c r="H2205" s="37">
        <v>19.211929999999999</v>
      </c>
      <c r="I2205" s="37">
        <v>-101.6349</v>
      </c>
      <c r="J2205" s="36">
        <v>2181</v>
      </c>
    </row>
    <row r="2206" spans="1:10" ht="15" customHeight="1">
      <c r="A2206" s="32">
        <f t="shared" si="34"/>
        <v>2205</v>
      </c>
      <c r="B2206" s="33" t="s">
        <v>34767</v>
      </c>
      <c r="C2206" s="33" t="s">
        <v>53022</v>
      </c>
      <c r="D2206" s="34">
        <v>1.41</v>
      </c>
      <c r="E2206" s="35">
        <v>3865</v>
      </c>
      <c r="F2206" s="32" t="s">
        <v>53023</v>
      </c>
      <c r="G2206" s="32" t="s">
        <v>49059</v>
      </c>
      <c r="H2206" s="37">
        <v>19.193940000000001</v>
      </c>
      <c r="I2206" s="37">
        <v>-101.60402000000001</v>
      </c>
      <c r="J2206" s="36">
        <v>2206</v>
      </c>
    </row>
    <row r="2207" spans="1:10" ht="15" customHeight="1">
      <c r="A2207" s="32">
        <f t="shared" si="34"/>
        <v>2206</v>
      </c>
      <c r="B2207" s="33" t="s">
        <v>53024</v>
      </c>
      <c r="C2207" s="33" t="s">
        <v>53025</v>
      </c>
      <c r="D2207" s="34">
        <v>2.76</v>
      </c>
      <c r="E2207" s="35">
        <v>5392</v>
      </c>
      <c r="F2207" s="32" t="s">
        <v>53026</v>
      </c>
      <c r="G2207" s="32" t="s">
        <v>48859</v>
      </c>
      <c r="H2207" s="37">
        <v>19.27327</v>
      </c>
      <c r="I2207" s="37">
        <v>-101.68794</v>
      </c>
      <c r="J2207" s="36">
        <v>2245</v>
      </c>
    </row>
    <row r="2208" spans="1:10" ht="15" customHeight="1">
      <c r="A2208" s="32">
        <f t="shared" si="34"/>
        <v>2207</v>
      </c>
      <c r="B2208" s="33" t="s">
        <v>53024</v>
      </c>
      <c r="C2208" s="33" t="s">
        <v>53027</v>
      </c>
      <c r="D2208" s="34">
        <v>2.6</v>
      </c>
      <c r="E2208" s="35">
        <v>3706</v>
      </c>
      <c r="F2208" s="32" t="s">
        <v>53028</v>
      </c>
      <c r="G2208" s="32" t="s">
        <v>48859</v>
      </c>
      <c r="H2208" s="37">
        <v>19.263929999999998</v>
      </c>
      <c r="I2208" s="37">
        <v>-101.67074</v>
      </c>
      <c r="J2208" s="36">
        <v>2158</v>
      </c>
    </row>
    <row r="2209" spans="1:10" ht="15" customHeight="1">
      <c r="A2209" s="32">
        <f t="shared" si="34"/>
        <v>2208</v>
      </c>
      <c r="B2209" s="33" t="s">
        <v>62791</v>
      </c>
      <c r="C2209" s="33" t="s">
        <v>34766</v>
      </c>
      <c r="D2209" s="34">
        <v>2.08</v>
      </c>
      <c r="E2209" s="35" t="s">
        <v>15086</v>
      </c>
      <c r="F2209" s="32" t="s">
        <v>62792</v>
      </c>
      <c r="G2209" s="32" t="s">
        <v>49105</v>
      </c>
      <c r="H2209" s="37">
        <v>19.28811</v>
      </c>
      <c r="I2209" s="37">
        <v>-101.54895</v>
      </c>
      <c r="J2209" s="36">
        <v>2321</v>
      </c>
    </row>
    <row r="2210" spans="1:10" ht="15" customHeight="1">
      <c r="A2210" s="32">
        <f t="shared" si="34"/>
        <v>2209</v>
      </c>
      <c r="B2210" s="33" t="s">
        <v>53029</v>
      </c>
      <c r="C2210" s="33" t="s">
        <v>72</v>
      </c>
      <c r="D2210" s="34">
        <v>6.59</v>
      </c>
      <c r="E2210" s="35">
        <v>5158</v>
      </c>
      <c r="F2210" s="32" t="s">
        <v>53030</v>
      </c>
      <c r="G2210" s="32" t="s">
        <v>49243</v>
      </c>
      <c r="H2210" s="37">
        <v>19.042809999999999</v>
      </c>
      <c r="I2210" s="37">
        <v>-101.80471</v>
      </c>
      <c r="J2210" s="36">
        <v>1126</v>
      </c>
    </row>
    <row r="2211" spans="1:10" ht="15" customHeight="1">
      <c r="A2211" s="32">
        <f t="shared" si="34"/>
        <v>2210</v>
      </c>
      <c r="B2211" s="33" t="s">
        <v>53029</v>
      </c>
      <c r="C2211" s="33" t="s">
        <v>362</v>
      </c>
      <c r="D2211" s="34">
        <v>3.5</v>
      </c>
      <c r="E2211" s="35">
        <v>5159</v>
      </c>
      <c r="F2211" s="32" t="s">
        <v>53031</v>
      </c>
      <c r="G2211" s="32" t="s">
        <v>49243</v>
      </c>
      <c r="H2211" s="37">
        <v>19.036149999999999</v>
      </c>
      <c r="I2211" s="37">
        <v>-101.81471000000001</v>
      </c>
      <c r="J2211" s="36">
        <v>1050</v>
      </c>
    </row>
    <row r="2212" spans="1:10" ht="15" customHeight="1">
      <c r="A2212" s="32">
        <f t="shared" si="34"/>
        <v>2211</v>
      </c>
      <c r="B2212" s="33" t="s">
        <v>53032</v>
      </c>
      <c r="C2212" s="33" t="s">
        <v>53033</v>
      </c>
      <c r="D2212" s="34">
        <v>20.399999999999999</v>
      </c>
      <c r="E2212" s="35" t="s">
        <v>528</v>
      </c>
      <c r="F2212" s="32" t="s">
        <v>53034</v>
      </c>
      <c r="G2212" s="32" t="s">
        <v>53016</v>
      </c>
      <c r="H2212" s="37">
        <v>19.203939999999999</v>
      </c>
      <c r="I2212" s="37">
        <v>-101.69271999999999</v>
      </c>
      <c r="J2212" s="36">
        <v>1982</v>
      </c>
    </row>
    <row r="2213" spans="1:10" ht="15" customHeight="1">
      <c r="A2213" s="32">
        <f t="shared" si="34"/>
        <v>2212</v>
      </c>
      <c r="B2213" s="33" t="s">
        <v>53032</v>
      </c>
      <c r="C2213" s="33" t="s">
        <v>60498</v>
      </c>
      <c r="D2213" s="34">
        <v>2</v>
      </c>
      <c r="E2213" s="35" t="s">
        <v>7869</v>
      </c>
      <c r="F2213" s="32" t="s">
        <v>60499</v>
      </c>
      <c r="G2213" s="32" t="s">
        <v>54973</v>
      </c>
      <c r="H2213" s="37">
        <v>19.216010000000001</v>
      </c>
      <c r="I2213" s="37">
        <v>-101.6982</v>
      </c>
      <c r="J2213" s="36">
        <v>1970</v>
      </c>
    </row>
    <row r="2214" spans="1:10" ht="15" customHeight="1">
      <c r="A2214" s="32">
        <f t="shared" si="34"/>
        <v>2213</v>
      </c>
      <c r="B2214" s="33" t="s">
        <v>53032</v>
      </c>
      <c r="C2214" s="33" t="s">
        <v>53035</v>
      </c>
      <c r="D2214" s="34">
        <v>0.9</v>
      </c>
      <c r="E2214" s="35">
        <v>3257</v>
      </c>
      <c r="F2214" s="32" t="s">
        <v>53036</v>
      </c>
      <c r="G2214" s="32" t="s">
        <v>48968</v>
      </c>
      <c r="H2214" s="37">
        <v>19.205749999999998</v>
      </c>
      <c r="I2214" s="37">
        <v>-101.68768</v>
      </c>
      <c r="J2214" s="36">
        <v>2010</v>
      </c>
    </row>
    <row r="2215" spans="1:10" ht="15" customHeight="1">
      <c r="A2215" s="32">
        <f t="shared" si="34"/>
        <v>2214</v>
      </c>
      <c r="B2215" s="33" t="s">
        <v>53037</v>
      </c>
      <c r="C2215" s="33" t="s">
        <v>53038</v>
      </c>
      <c r="D2215" s="34">
        <v>1.5</v>
      </c>
      <c r="E2215" s="35">
        <v>5378</v>
      </c>
      <c r="F2215" s="32" t="s">
        <v>53039</v>
      </c>
      <c r="G2215" s="32" t="s">
        <v>49575</v>
      </c>
      <c r="H2215" s="37">
        <v>19.218019999999999</v>
      </c>
      <c r="I2215" s="37">
        <v>-101.71939</v>
      </c>
      <c r="J2215" s="36">
        <v>1865</v>
      </c>
    </row>
    <row r="2216" spans="1:10" ht="15" customHeight="1">
      <c r="A2216" s="32">
        <f t="shared" si="34"/>
        <v>2215</v>
      </c>
      <c r="B2216" s="33" t="s">
        <v>53037</v>
      </c>
      <c r="C2216" s="33" t="s">
        <v>53040</v>
      </c>
      <c r="D2216" s="34">
        <v>1.8</v>
      </c>
      <c r="E2216" s="35">
        <v>5379</v>
      </c>
      <c r="F2216" s="32" t="s">
        <v>53041</v>
      </c>
      <c r="G2216" s="32" t="s">
        <v>49319</v>
      </c>
      <c r="H2216" s="37">
        <v>19.21977</v>
      </c>
      <c r="I2216" s="37">
        <v>-101.71939</v>
      </c>
      <c r="J2216" s="36">
        <v>1846</v>
      </c>
    </row>
    <row r="2217" spans="1:10" ht="15" customHeight="1">
      <c r="A2217" s="32">
        <f t="shared" si="34"/>
        <v>2216</v>
      </c>
      <c r="B2217" s="33" t="s">
        <v>53042</v>
      </c>
      <c r="C2217" s="33" t="s">
        <v>53043</v>
      </c>
      <c r="D2217" s="34">
        <v>1.35</v>
      </c>
      <c r="E2217" s="35" t="s">
        <v>53044</v>
      </c>
      <c r="F2217" s="32" t="s">
        <v>53045</v>
      </c>
      <c r="G2217" s="32" t="s">
        <v>52299</v>
      </c>
      <c r="H2217" s="37">
        <v>19.20617</v>
      </c>
      <c r="I2217" s="37">
        <v>-101.76218</v>
      </c>
      <c r="J2217" s="36">
        <v>1492</v>
      </c>
    </row>
    <row r="2218" spans="1:10" ht="15" customHeight="1">
      <c r="A2218" s="32">
        <f t="shared" si="34"/>
        <v>2217</v>
      </c>
      <c r="B2218" s="33" t="s">
        <v>61366</v>
      </c>
      <c r="C2218" s="33" t="s">
        <v>61367</v>
      </c>
      <c r="D2218" s="34">
        <v>0.5</v>
      </c>
      <c r="E2218" s="35">
        <v>3279</v>
      </c>
      <c r="F2218" s="32" t="s">
        <v>61368</v>
      </c>
      <c r="G2218" s="32" t="s">
        <v>54973</v>
      </c>
      <c r="H2218" s="37">
        <v>19.219010000000001</v>
      </c>
      <c r="I2218" s="37">
        <v>-101.70281</v>
      </c>
      <c r="J2218" s="36">
        <v>1957</v>
      </c>
    </row>
    <row r="2219" spans="1:10" ht="15" customHeight="1">
      <c r="A2219" s="32">
        <f t="shared" si="34"/>
        <v>2218</v>
      </c>
      <c r="B2219" s="33" t="s">
        <v>61366</v>
      </c>
      <c r="C2219" s="33" t="s">
        <v>62349</v>
      </c>
      <c r="D2219" s="34">
        <v>0.33</v>
      </c>
      <c r="E2219" s="35">
        <v>5554</v>
      </c>
      <c r="F2219" s="32" t="s">
        <v>62350</v>
      </c>
      <c r="G2219" s="32" t="s">
        <v>54973</v>
      </c>
      <c r="H2219" s="37">
        <v>19.21893</v>
      </c>
      <c r="I2219" s="37">
        <v>-101.70144000000001</v>
      </c>
      <c r="J2219" s="36">
        <v>1959</v>
      </c>
    </row>
    <row r="2220" spans="1:10" ht="15" customHeight="1">
      <c r="A2220" s="32">
        <f t="shared" si="34"/>
        <v>2219</v>
      </c>
      <c r="B2220" s="33" t="s">
        <v>53046</v>
      </c>
      <c r="C2220" s="33" t="s">
        <v>53047</v>
      </c>
      <c r="D2220" s="34">
        <v>1.1399999999999999</v>
      </c>
      <c r="E2220" s="35" t="s">
        <v>53048</v>
      </c>
      <c r="F2220" s="32" t="s">
        <v>53049</v>
      </c>
      <c r="G2220" s="32" t="s">
        <v>49683</v>
      </c>
      <c r="H2220" s="37">
        <v>19.152259999999998</v>
      </c>
      <c r="I2220" s="37">
        <v>-101.77471</v>
      </c>
      <c r="J2220" s="36">
        <v>1542</v>
      </c>
    </row>
    <row r="2221" spans="1:10" ht="15" customHeight="1">
      <c r="A2221" s="32">
        <f t="shared" si="34"/>
        <v>2220</v>
      </c>
      <c r="B2221" s="33" t="s">
        <v>53050</v>
      </c>
      <c r="C2221" s="33" t="s">
        <v>53051</v>
      </c>
      <c r="D2221" s="34">
        <v>1.9</v>
      </c>
      <c r="E2221" s="35">
        <v>4540</v>
      </c>
      <c r="F2221" s="32" t="s">
        <v>53052</v>
      </c>
      <c r="G2221" s="32" t="s">
        <v>49683</v>
      </c>
      <c r="H2221" s="37">
        <v>19.150839999999999</v>
      </c>
      <c r="I2221" s="37">
        <v>-101.77597</v>
      </c>
      <c r="J2221" s="36">
        <v>1552</v>
      </c>
    </row>
    <row r="2222" spans="1:10" ht="15" customHeight="1">
      <c r="A2222" s="32">
        <f t="shared" si="34"/>
        <v>2221</v>
      </c>
      <c r="B2222" s="33" t="s">
        <v>53053</v>
      </c>
      <c r="C2222" s="33" t="s">
        <v>53054</v>
      </c>
      <c r="D2222" s="34">
        <v>0.92</v>
      </c>
      <c r="E2222" s="35">
        <v>3542</v>
      </c>
      <c r="F2222" s="32" t="s">
        <v>53055</v>
      </c>
      <c r="G2222" s="32" t="s">
        <v>49066</v>
      </c>
      <c r="H2222" s="37">
        <v>19.185860000000002</v>
      </c>
      <c r="I2222" s="37">
        <v>-101.63618</v>
      </c>
      <c r="J2222" s="36">
        <v>2235</v>
      </c>
    </row>
    <row r="2223" spans="1:10" ht="15" customHeight="1">
      <c r="A2223" s="32">
        <f t="shared" si="34"/>
        <v>2222</v>
      </c>
      <c r="B2223" s="33" t="s">
        <v>53056</v>
      </c>
      <c r="C2223" s="33" t="s">
        <v>35443</v>
      </c>
      <c r="D2223" s="34">
        <v>2.7</v>
      </c>
      <c r="E2223" s="35">
        <v>4201</v>
      </c>
      <c r="F2223" s="32" t="s">
        <v>53057</v>
      </c>
      <c r="G2223" s="32" t="s">
        <v>49683</v>
      </c>
      <c r="H2223" s="37">
        <v>19.14902</v>
      </c>
      <c r="I2223" s="37">
        <v>-101.75226000000001</v>
      </c>
      <c r="J2223" s="36">
        <v>1562</v>
      </c>
    </row>
    <row r="2224" spans="1:10" ht="15" customHeight="1">
      <c r="A2224" s="32">
        <f t="shared" si="34"/>
        <v>2223</v>
      </c>
      <c r="B2224" s="33" t="s">
        <v>53058</v>
      </c>
      <c r="C2224" s="33" t="s">
        <v>31901</v>
      </c>
      <c r="D2224" s="34">
        <v>1.3</v>
      </c>
      <c r="E2224" s="35" t="s">
        <v>53059</v>
      </c>
      <c r="F2224" s="32" t="s">
        <v>53060</v>
      </c>
      <c r="G2224" s="32" t="s">
        <v>49094</v>
      </c>
      <c r="H2224" s="37">
        <v>19.25441</v>
      </c>
      <c r="I2224" s="37">
        <v>-101.73047</v>
      </c>
      <c r="J2224" s="36">
        <v>1964</v>
      </c>
    </row>
    <row r="2225" spans="1:10" ht="15" customHeight="1">
      <c r="A2225" s="32">
        <f t="shared" si="34"/>
        <v>2224</v>
      </c>
      <c r="B2225" s="33" t="s">
        <v>53061</v>
      </c>
      <c r="C2225" s="33" t="s">
        <v>53062</v>
      </c>
      <c r="D2225" s="34">
        <v>2</v>
      </c>
      <c r="E2225" s="35">
        <v>2974</v>
      </c>
      <c r="F2225" s="32" t="s">
        <v>53063</v>
      </c>
      <c r="G2225" s="32" t="s">
        <v>49592</v>
      </c>
      <c r="H2225" s="37">
        <v>19.208559999999999</v>
      </c>
      <c r="I2225" s="37">
        <v>-101.63289</v>
      </c>
      <c r="J2225" s="36">
        <v>2199</v>
      </c>
    </row>
    <row r="2226" spans="1:10" ht="15" customHeight="1">
      <c r="A2226" s="32">
        <f t="shared" si="34"/>
        <v>2225</v>
      </c>
      <c r="B2226" s="33" t="s">
        <v>53064</v>
      </c>
      <c r="C2226" s="33" t="s">
        <v>53065</v>
      </c>
      <c r="D2226" s="34">
        <v>15</v>
      </c>
      <c r="E2226" s="35">
        <v>1403</v>
      </c>
      <c r="F2226" s="32" t="s">
        <v>53066</v>
      </c>
      <c r="G2226" s="32" t="s">
        <v>53016</v>
      </c>
      <c r="H2226" s="37">
        <v>19.198080000000001</v>
      </c>
      <c r="I2226" s="37">
        <v>-101.69588</v>
      </c>
      <c r="J2226" s="36">
        <v>1895</v>
      </c>
    </row>
    <row r="2227" spans="1:10" ht="15" customHeight="1">
      <c r="A2227" s="32">
        <f t="shared" si="34"/>
        <v>2226</v>
      </c>
      <c r="B2227" s="33" t="s">
        <v>61650</v>
      </c>
      <c r="C2227" s="33" t="s">
        <v>61651</v>
      </c>
      <c r="D2227" s="34">
        <v>6</v>
      </c>
      <c r="E2227" s="35">
        <v>4041</v>
      </c>
      <c r="F2227" s="32" t="s">
        <v>61652</v>
      </c>
      <c r="G2227" s="32" t="s">
        <v>49111</v>
      </c>
      <c r="H2227" s="37">
        <v>19.166350000000001</v>
      </c>
      <c r="I2227" s="37">
        <v>-101.63815</v>
      </c>
      <c r="J2227" s="36">
        <v>2094</v>
      </c>
    </row>
    <row r="2228" spans="1:10" ht="15" customHeight="1">
      <c r="A2228" s="32">
        <f t="shared" si="34"/>
        <v>2227</v>
      </c>
      <c r="B2228" s="33" t="s">
        <v>53067</v>
      </c>
      <c r="C2228" s="33" t="s">
        <v>53068</v>
      </c>
      <c r="D2228" s="34">
        <v>0.78</v>
      </c>
      <c r="E2228" s="35">
        <v>3795</v>
      </c>
      <c r="F2228" s="32" t="s">
        <v>53069</v>
      </c>
      <c r="G2228" s="32" t="s">
        <v>49094</v>
      </c>
      <c r="H2228" s="37">
        <v>19.24625</v>
      </c>
      <c r="I2228" s="37">
        <v>-101.749</v>
      </c>
      <c r="J2228" s="36">
        <v>1720</v>
      </c>
    </row>
    <row r="2229" spans="1:10" ht="15" customHeight="1">
      <c r="A2229" s="32">
        <f t="shared" si="34"/>
        <v>2228</v>
      </c>
      <c r="B2229" s="33" t="s">
        <v>53070</v>
      </c>
      <c r="C2229" s="33" t="s">
        <v>53071</v>
      </c>
      <c r="D2229" s="34">
        <v>0.69</v>
      </c>
      <c r="E2229" s="35" t="s">
        <v>53072</v>
      </c>
      <c r="F2229" s="32" t="s">
        <v>53073</v>
      </c>
      <c r="G2229" s="32" t="s">
        <v>49066</v>
      </c>
      <c r="H2229" s="37">
        <v>19.179950000000002</v>
      </c>
      <c r="I2229" s="37">
        <v>-101.6284</v>
      </c>
      <c r="J2229" s="36">
        <v>2215</v>
      </c>
    </row>
    <row r="2230" spans="1:10" ht="15" customHeight="1">
      <c r="A2230" s="32">
        <f t="shared" si="34"/>
        <v>2229</v>
      </c>
      <c r="B2230" s="33" t="s">
        <v>53070</v>
      </c>
      <c r="C2230" s="33" t="s">
        <v>53074</v>
      </c>
      <c r="D2230" s="34">
        <v>1.29</v>
      </c>
      <c r="E2230" s="35" t="s">
        <v>53075</v>
      </c>
      <c r="F2230" s="32" t="s">
        <v>53076</v>
      </c>
      <c r="G2230" s="32" t="s">
        <v>49066</v>
      </c>
      <c r="H2230" s="37">
        <v>19.192150000000002</v>
      </c>
      <c r="I2230" s="37">
        <v>-101.63269</v>
      </c>
      <c r="J2230" s="36">
        <v>2230</v>
      </c>
    </row>
    <row r="2231" spans="1:10" ht="15" customHeight="1">
      <c r="A2231" s="32">
        <f t="shared" si="34"/>
        <v>2230</v>
      </c>
      <c r="B2231" s="33" t="s">
        <v>53070</v>
      </c>
      <c r="C2231" s="33" t="s">
        <v>53077</v>
      </c>
      <c r="D2231" s="34">
        <v>1.5</v>
      </c>
      <c r="E2231" s="35" t="s">
        <v>7306</v>
      </c>
      <c r="F2231" s="32" t="s">
        <v>53078</v>
      </c>
      <c r="G2231" s="32" t="s">
        <v>49066</v>
      </c>
      <c r="H2231" s="37">
        <v>19.193049999999999</v>
      </c>
      <c r="I2231" s="37">
        <v>-101.63477</v>
      </c>
      <c r="J2231" s="36">
        <v>2240</v>
      </c>
    </row>
    <row r="2232" spans="1:10" ht="15" customHeight="1">
      <c r="A2232" s="32">
        <f t="shared" si="34"/>
        <v>2231</v>
      </c>
      <c r="B2232" s="33" t="s">
        <v>53070</v>
      </c>
      <c r="C2232" s="33" t="s">
        <v>53079</v>
      </c>
      <c r="D2232" s="34">
        <v>1.39</v>
      </c>
      <c r="E2232" s="35">
        <v>2963</v>
      </c>
      <c r="F2232" s="32" t="s">
        <v>53080</v>
      </c>
      <c r="G2232" s="32" t="s">
        <v>49066</v>
      </c>
      <c r="H2232" s="37">
        <v>19.18319</v>
      </c>
      <c r="I2232" s="37">
        <v>-101.63437999999999</v>
      </c>
      <c r="J2232" s="36">
        <v>2187</v>
      </c>
    </row>
    <row r="2233" spans="1:10" ht="15" customHeight="1">
      <c r="A2233" s="32">
        <f t="shared" si="34"/>
        <v>2232</v>
      </c>
      <c r="B2233" s="33" t="s">
        <v>53070</v>
      </c>
      <c r="C2233" s="33" t="s">
        <v>53081</v>
      </c>
      <c r="D2233" s="34">
        <v>1.2</v>
      </c>
      <c r="E2233" s="35">
        <v>5240</v>
      </c>
      <c r="F2233" s="32" t="s">
        <v>53082</v>
      </c>
      <c r="G2233" s="32" t="s">
        <v>49066</v>
      </c>
      <c r="H2233" s="37">
        <v>19.181159999999998</v>
      </c>
      <c r="I2233" s="37">
        <v>-101.63473999999999</v>
      </c>
      <c r="J2233" s="36">
        <v>2167</v>
      </c>
    </row>
    <row r="2234" spans="1:10" ht="15" customHeight="1">
      <c r="A2234" s="32">
        <f t="shared" si="34"/>
        <v>2233</v>
      </c>
      <c r="B2234" s="33" t="s">
        <v>60362</v>
      </c>
      <c r="C2234" s="33" t="s">
        <v>1697</v>
      </c>
      <c r="D2234" s="34">
        <v>2.14</v>
      </c>
      <c r="E2234" s="35" t="s">
        <v>790</v>
      </c>
      <c r="F2234" s="32" t="s">
        <v>60363</v>
      </c>
      <c r="G2234" s="32" t="s">
        <v>48998</v>
      </c>
      <c r="H2234" s="37">
        <v>19.198350000000001</v>
      </c>
      <c r="I2234" s="37">
        <v>-101.70825000000001</v>
      </c>
      <c r="J2234" s="36">
        <v>1843</v>
      </c>
    </row>
    <row r="2235" spans="1:10" ht="15" customHeight="1">
      <c r="A2235" s="32">
        <f t="shared" si="34"/>
        <v>2234</v>
      </c>
      <c r="B2235" s="33" t="s">
        <v>53083</v>
      </c>
      <c r="C2235" s="33" t="s">
        <v>53084</v>
      </c>
      <c r="D2235" s="34">
        <v>1.21</v>
      </c>
      <c r="E2235" s="35" t="s">
        <v>15251</v>
      </c>
      <c r="F2235" s="32" t="s">
        <v>53085</v>
      </c>
      <c r="G2235" s="32" t="s">
        <v>49094</v>
      </c>
      <c r="H2235" s="37">
        <v>19.250450000000001</v>
      </c>
      <c r="I2235" s="37">
        <v>-101.74965</v>
      </c>
      <c r="J2235" s="36">
        <v>1729</v>
      </c>
    </row>
    <row r="2236" spans="1:10" ht="15" customHeight="1">
      <c r="A2236" s="32">
        <f t="shared" si="34"/>
        <v>2235</v>
      </c>
      <c r="B2236" s="33" t="s">
        <v>53086</v>
      </c>
      <c r="C2236" s="33" t="s">
        <v>62284</v>
      </c>
      <c r="D2236" s="34">
        <v>0.5</v>
      </c>
      <c r="E2236" s="35">
        <v>5399</v>
      </c>
      <c r="F2236" s="32" t="s">
        <v>62285</v>
      </c>
      <c r="G2236" s="32" t="s">
        <v>49575</v>
      </c>
      <c r="H2236" s="37">
        <v>19.220310000000001</v>
      </c>
      <c r="I2236" s="37">
        <v>-101.72684</v>
      </c>
      <c r="J2236" s="36">
        <v>1849</v>
      </c>
    </row>
    <row r="2237" spans="1:10" ht="15" customHeight="1">
      <c r="A2237" s="32">
        <f t="shared" si="34"/>
        <v>2236</v>
      </c>
      <c r="B2237" s="33" t="s">
        <v>53086</v>
      </c>
      <c r="C2237" s="33" t="s">
        <v>1854</v>
      </c>
      <c r="D2237" s="34">
        <v>6.2</v>
      </c>
      <c r="E2237" s="35" t="s">
        <v>53087</v>
      </c>
      <c r="F2237" s="32" t="s">
        <v>53088</v>
      </c>
      <c r="G2237" s="32" t="s">
        <v>49319</v>
      </c>
      <c r="H2237" s="37">
        <v>19.22147</v>
      </c>
      <c r="I2237" s="37">
        <v>-101.72403</v>
      </c>
      <c r="J2237" s="36">
        <v>1881</v>
      </c>
    </row>
    <row r="2238" spans="1:10" ht="15" customHeight="1">
      <c r="A2238" s="32">
        <f t="shared" si="34"/>
        <v>2237</v>
      </c>
      <c r="B2238" s="33" t="s">
        <v>8200</v>
      </c>
      <c r="C2238" s="33" t="s">
        <v>61287</v>
      </c>
      <c r="D2238" s="34">
        <v>1.26</v>
      </c>
      <c r="E2238" s="35">
        <v>3083</v>
      </c>
      <c r="F2238" s="32" t="s">
        <v>61288</v>
      </c>
      <c r="G2238" s="32" t="s">
        <v>48853</v>
      </c>
      <c r="H2238" s="37">
        <v>19.30311</v>
      </c>
      <c r="I2238" s="37">
        <v>-101.72778</v>
      </c>
      <c r="J2238" s="36">
        <v>1953</v>
      </c>
    </row>
    <row r="2239" spans="1:10" ht="15" customHeight="1">
      <c r="A2239" s="32">
        <f t="shared" si="34"/>
        <v>2238</v>
      </c>
      <c r="B2239" s="33" t="s">
        <v>53089</v>
      </c>
      <c r="C2239" s="33" t="s">
        <v>53090</v>
      </c>
      <c r="D2239" s="34">
        <v>0.24</v>
      </c>
      <c r="E2239" s="35">
        <v>6085</v>
      </c>
      <c r="F2239" s="32" t="s">
        <v>53091</v>
      </c>
      <c r="G2239" s="32" t="s">
        <v>48853</v>
      </c>
      <c r="H2239" s="37">
        <v>19.262039999999999</v>
      </c>
      <c r="I2239" s="37">
        <v>-101.76814</v>
      </c>
      <c r="J2239" s="36">
        <v>1661</v>
      </c>
    </row>
    <row r="2240" spans="1:10" ht="15" customHeight="1">
      <c r="A2240" s="32">
        <f t="shared" si="34"/>
        <v>2239</v>
      </c>
      <c r="B2240" s="33" t="s">
        <v>53089</v>
      </c>
      <c r="C2240" s="33" t="s">
        <v>53092</v>
      </c>
      <c r="D2240" s="34">
        <v>0.25</v>
      </c>
      <c r="E2240" s="35">
        <v>3811</v>
      </c>
      <c r="F2240" s="32" t="s">
        <v>53093</v>
      </c>
      <c r="G2240" s="32" t="s">
        <v>48853</v>
      </c>
      <c r="H2240" s="37">
        <v>19.262409999999999</v>
      </c>
      <c r="I2240" s="37">
        <v>-101.76679</v>
      </c>
      <c r="J2240" s="36">
        <v>1641</v>
      </c>
    </row>
    <row r="2241" spans="1:10" ht="15" customHeight="1">
      <c r="A2241" s="32">
        <f t="shared" si="34"/>
        <v>2240</v>
      </c>
      <c r="B2241" s="33" t="s">
        <v>61637</v>
      </c>
      <c r="C2241" s="33" t="s">
        <v>61638</v>
      </c>
      <c r="D2241" s="34">
        <v>2</v>
      </c>
      <c r="E2241" s="35">
        <v>4022</v>
      </c>
      <c r="F2241" s="32" t="s">
        <v>61639</v>
      </c>
      <c r="G2241" s="32" t="s">
        <v>48853</v>
      </c>
      <c r="H2241" s="37">
        <v>19.302430000000001</v>
      </c>
      <c r="I2241" s="37">
        <v>-101.727</v>
      </c>
      <c r="J2241" s="36">
        <v>1926</v>
      </c>
    </row>
    <row r="2242" spans="1:10" ht="15" customHeight="1">
      <c r="A2242" s="32">
        <f t="shared" si="34"/>
        <v>2241</v>
      </c>
      <c r="B2242" s="33" t="s">
        <v>8138</v>
      </c>
      <c r="C2242" s="33" t="s">
        <v>8057</v>
      </c>
      <c r="D2242" s="34">
        <v>0.73</v>
      </c>
      <c r="E2242" s="35">
        <v>5463</v>
      </c>
      <c r="F2242" s="32" t="s">
        <v>53094</v>
      </c>
      <c r="G2242" s="32" t="s">
        <v>49059</v>
      </c>
      <c r="H2242" s="37">
        <v>19.198460000000001</v>
      </c>
      <c r="I2242" s="37">
        <v>-101.61288999999999</v>
      </c>
      <c r="J2242" s="36">
        <v>2316</v>
      </c>
    </row>
    <row r="2243" spans="1:10" ht="15" customHeight="1">
      <c r="A2243" s="32">
        <f t="shared" si="34"/>
        <v>2242</v>
      </c>
      <c r="B2243" s="33" t="s">
        <v>61144</v>
      </c>
      <c r="C2243" s="33" t="s">
        <v>53095</v>
      </c>
      <c r="D2243" s="34">
        <v>1.2</v>
      </c>
      <c r="E2243" s="35">
        <v>2764</v>
      </c>
      <c r="F2243" s="32" t="s">
        <v>53096</v>
      </c>
      <c r="G2243" s="32" t="s">
        <v>49233</v>
      </c>
      <c r="H2243" s="37">
        <v>19.04091</v>
      </c>
      <c r="I2243" s="37">
        <v>-101.67498999999999</v>
      </c>
      <c r="J2243" s="36">
        <v>1834</v>
      </c>
    </row>
    <row r="2244" spans="1:10" ht="15" customHeight="1">
      <c r="A2244" s="32">
        <f t="shared" ref="A2244:A2307" si="35">A2243+1</f>
        <v>2243</v>
      </c>
      <c r="B2244" s="33" t="s">
        <v>53097</v>
      </c>
      <c r="C2244" s="33" t="s">
        <v>53098</v>
      </c>
      <c r="D2244" s="34">
        <v>0.39</v>
      </c>
      <c r="E2244" s="35" t="s">
        <v>53099</v>
      </c>
      <c r="F2244" s="32" t="s">
        <v>53100</v>
      </c>
      <c r="G2244" s="32" t="s">
        <v>49066</v>
      </c>
      <c r="H2244" s="37">
        <v>19.172899999999998</v>
      </c>
      <c r="I2244" s="37">
        <v>-101.64668</v>
      </c>
      <c r="J2244" s="36">
        <v>2130</v>
      </c>
    </row>
    <row r="2245" spans="1:10" ht="15" customHeight="1">
      <c r="A2245" s="32">
        <f t="shared" si="35"/>
        <v>2244</v>
      </c>
      <c r="B2245" s="33" t="s">
        <v>337</v>
      </c>
      <c r="C2245" s="33" t="s">
        <v>53101</v>
      </c>
      <c r="D2245" s="34">
        <v>5.18</v>
      </c>
      <c r="E2245" s="35" t="s">
        <v>53102</v>
      </c>
      <c r="F2245" s="32" t="s">
        <v>53103</v>
      </c>
      <c r="G2245" s="32" t="s">
        <v>49592</v>
      </c>
      <c r="H2245" s="37">
        <v>19.21245</v>
      </c>
      <c r="I2245" s="37">
        <v>-101.62757999999999</v>
      </c>
      <c r="J2245" s="36">
        <v>2160</v>
      </c>
    </row>
    <row r="2246" spans="1:10" ht="15" customHeight="1">
      <c r="A2246" s="32">
        <f t="shared" si="35"/>
        <v>2245</v>
      </c>
      <c r="B2246" s="33" t="s">
        <v>337</v>
      </c>
      <c r="C2246" s="33" t="s">
        <v>53104</v>
      </c>
      <c r="D2246" s="34">
        <v>2.0699999999999998</v>
      </c>
      <c r="E2246" s="35">
        <v>5410</v>
      </c>
      <c r="F2246" s="32" t="s">
        <v>53105</v>
      </c>
      <c r="G2246" s="32" t="s">
        <v>49319</v>
      </c>
      <c r="H2246" s="37">
        <v>19.22982</v>
      </c>
      <c r="I2246" s="37">
        <v>-101.72341</v>
      </c>
      <c r="J2246" s="36">
        <v>1885</v>
      </c>
    </row>
    <row r="2247" spans="1:10" ht="15" customHeight="1">
      <c r="A2247" s="32">
        <f t="shared" si="35"/>
        <v>2246</v>
      </c>
      <c r="B2247" s="33" t="s">
        <v>53106</v>
      </c>
      <c r="C2247" s="33" t="s">
        <v>53107</v>
      </c>
      <c r="D2247" s="34">
        <v>0.53</v>
      </c>
      <c r="E2247" s="35">
        <v>6148</v>
      </c>
      <c r="F2247" s="32" t="s">
        <v>53108</v>
      </c>
      <c r="G2247" s="32" t="s">
        <v>49386</v>
      </c>
      <c r="H2247" s="37">
        <v>19.23593</v>
      </c>
      <c r="I2247" s="37">
        <v>-101.65573999999999</v>
      </c>
      <c r="J2247" s="36">
        <v>2146</v>
      </c>
    </row>
    <row r="2248" spans="1:10" ht="15" customHeight="1">
      <c r="A2248" s="32">
        <f t="shared" si="35"/>
        <v>2247</v>
      </c>
      <c r="B2248" s="33" t="s">
        <v>53109</v>
      </c>
      <c r="C2248" s="33" t="s">
        <v>60744</v>
      </c>
      <c r="D2248" s="34">
        <v>3</v>
      </c>
      <c r="E2248" s="35">
        <v>1489</v>
      </c>
      <c r="F2248" s="32" t="s">
        <v>60745</v>
      </c>
      <c r="G2248" s="32" t="s">
        <v>49325</v>
      </c>
      <c r="H2248" s="37">
        <v>19.207350000000002</v>
      </c>
      <c r="I2248" s="37">
        <v>-101.65487</v>
      </c>
      <c r="J2248" s="36">
        <v>2285</v>
      </c>
    </row>
    <row r="2249" spans="1:10" ht="15" customHeight="1">
      <c r="A2249" s="32">
        <f t="shared" si="35"/>
        <v>2248</v>
      </c>
      <c r="B2249" s="33" t="s">
        <v>53109</v>
      </c>
      <c r="C2249" s="33" t="s">
        <v>53110</v>
      </c>
      <c r="D2249" s="34">
        <v>3.34</v>
      </c>
      <c r="E2249" s="35" t="s">
        <v>53111</v>
      </c>
      <c r="F2249" s="32" t="s">
        <v>53112</v>
      </c>
      <c r="G2249" s="32" t="s">
        <v>49325</v>
      </c>
      <c r="H2249" s="37">
        <v>19.241320000000002</v>
      </c>
      <c r="I2249" s="37">
        <v>-101.62141</v>
      </c>
      <c r="J2249" s="36">
        <v>2297</v>
      </c>
    </row>
    <row r="2250" spans="1:10" ht="15" customHeight="1">
      <c r="A2250" s="32">
        <f t="shared" si="35"/>
        <v>2249</v>
      </c>
      <c r="B2250" s="33" t="s">
        <v>53109</v>
      </c>
      <c r="C2250" s="33" t="s">
        <v>60971</v>
      </c>
      <c r="D2250" s="34">
        <v>2.95</v>
      </c>
      <c r="E2250" s="35">
        <v>2233</v>
      </c>
      <c r="F2250" s="32" t="s">
        <v>60972</v>
      </c>
      <c r="G2250" s="32" t="s">
        <v>49325</v>
      </c>
      <c r="H2250" s="37">
        <v>19.203710000000001</v>
      </c>
      <c r="I2250" s="37">
        <v>-101.65067000000001</v>
      </c>
      <c r="J2250" s="36">
        <v>2310</v>
      </c>
    </row>
    <row r="2251" spans="1:10" ht="15" customHeight="1">
      <c r="A2251" s="32">
        <f t="shared" si="35"/>
        <v>2250</v>
      </c>
      <c r="B2251" s="33" t="s">
        <v>53113</v>
      </c>
      <c r="C2251" s="33" t="s">
        <v>53114</v>
      </c>
      <c r="D2251" s="34">
        <v>3.5</v>
      </c>
      <c r="E2251" s="35">
        <v>2394</v>
      </c>
      <c r="F2251" s="32" t="s">
        <v>53115</v>
      </c>
      <c r="G2251" s="32" t="s">
        <v>49105</v>
      </c>
      <c r="H2251" s="37">
        <v>19.293410000000002</v>
      </c>
      <c r="I2251" s="37">
        <v>-101.53979</v>
      </c>
      <c r="J2251" s="36">
        <v>2219</v>
      </c>
    </row>
    <row r="2252" spans="1:10" ht="15" customHeight="1">
      <c r="A2252" s="32">
        <f t="shared" si="35"/>
        <v>2251</v>
      </c>
      <c r="B2252" s="33" t="s">
        <v>53116</v>
      </c>
      <c r="C2252" s="33" t="s">
        <v>53117</v>
      </c>
      <c r="D2252" s="34">
        <v>1.02</v>
      </c>
      <c r="E2252" s="35">
        <v>1836</v>
      </c>
      <c r="F2252" s="32" t="s">
        <v>53118</v>
      </c>
      <c r="G2252" s="32" t="s">
        <v>48998</v>
      </c>
      <c r="H2252" s="37">
        <v>19.23508</v>
      </c>
      <c r="I2252" s="37">
        <v>-101.71196</v>
      </c>
      <c r="J2252" s="36">
        <v>2065</v>
      </c>
    </row>
    <row r="2253" spans="1:10" ht="15" customHeight="1">
      <c r="A2253" s="32">
        <f t="shared" si="35"/>
        <v>2252</v>
      </c>
      <c r="B2253" s="33" t="s">
        <v>53116</v>
      </c>
      <c r="C2253" s="33" t="s">
        <v>53119</v>
      </c>
      <c r="D2253" s="34">
        <v>3.17</v>
      </c>
      <c r="E2253" s="35">
        <v>5018</v>
      </c>
      <c r="F2253" s="32" t="s">
        <v>53120</v>
      </c>
      <c r="G2253" s="32" t="s">
        <v>48998</v>
      </c>
      <c r="H2253" s="37">
        <v>19.241759999999999</v>
      </c>
      <c r="I2253" s="37">
        <v>-101.71571</v>
      </c>
      <c r="J2253" s="36">
        <v>2054</v>
      </c>
    </row>
    <row r="2254" spans="1:10" ht="15" customHeight="1">
      <c r="A2254" s="32">
        <f t="shared" si="35"/>
        <v>2253</v>
      </c>
      <c r="B2254" s="33" t="s">
        <v>53121</v>
      </c>
      <c r="C2254" s="33" t="s">
        <v>53122</v>
      </c>
      <c r="D2254" s="34">
        <v>10</v>
      </c>
      <c r="E2254" s="35" t="s">
        <v>6949</v>
      </c>
      <c r="F2254" s="32" t="s">
        <v>53123</v>
      </c>
      <c r="G2254" s="32" t="s">
        <v>49105</v>
      </c>
      <c r="H2254" s="37">
        <v>19.27271</v>
      </c>
      <c r="I2254" s="37">
        <v>-101.58525</v>
      </c>
      <c r="J2254" s="36">
        <v>2230</v>
      </c>
    </row>
    <row r="2255" spans="1:10" ht="15" customHeight="1">
      <c r="A2255" s="32">
        <f t="shared" si="35"/>
        <v>2254</v>
      </c>
      <c r="B2255" s="33" t="s">
        <v>53124</v>
      </c>
      <c r="C2255" s="33" t="s">
        <v>34844</v>
      </c>
      <c r="D2255" s="34">
        <v>0.75</v>
      </c>
      <c r="E2255" s="35">
        <v>1476</v>
      </c>
      <c r="F2255" s="32" t="s">
        <v>53125</v>
      </c>
      <c r="G2255" s="32" t="s">
        <v>49059</v>
      </c>
      <c r="H2255" s="37">
        <v>19.19706</v>
      </c>
      <c r="I2255" s="37">
        <v>-101.62454</v>
      </c>
      <c r="J2255" s="36">
        <v>2253</v>
      </c>
    </row>
    <row r="2256" spans="1:10" ht="15" customHeight="1">
      <c r="A2256" s="32">
        <f t="shared" si="35"/>
        <v>2255</v>
      </c>
      <c r="B2256" s="33" t="s">
        <v>53126</v>
      </c>
      <c r="C2256" s="33" t="s">
        <v>25575</v>
      </c>
      <c r="D2256" s="34">
        <v>3.6</v>
      </c>
      <c r="E2256" s="35" t="s">
        <v>53127</v>
      </c>
      <c r="F2256" s="32" t="s">
        <v>53128</v>
      </c>
      <c r="G2256" s="32" t="s">
        <v>52768</v>
      </c>
      <c r="H2256" s="37">
        <v>19.175319999999999</v>
      </c>
      <c r="I2256" s="37">
        <v>-101.69561</v>
      </c>
      <c r="J2256" s="36">
        <v>1719</v>
      </c>
    </row>
    <row r="2257" spans="1:10" ht="15" customHeight="1">
      <c r="A2257" s="32">
        <f t="shared" si="35"/>
        <v>2256</v>
      </c>
      <c r="B2257" s="33" t="s">
        <v>53129</v>
      </c>
      <c r="C2257" s="33" t="s">
        <v>6930</v>
      </c>
      <c r="D2257" s="34">
        <v>6.84</v>
      </c>
      <c r="E2257" s="35">
        <v>3947</v>
      </c>
      <c r="F2257" s="32" t="s">
        <v>53130</v>
      </c>
      <c r="G2257" s="32" t="s">
        <v>52768</v>
      </c>
      <c r="H2257" s="37">
        <v>19.17529</v>
      </c>
      <c r="I2257" s="37">
        <v>-101.69771</v>
      </c>
      <c r="J2257" s="36">
        <v>1693</v>
      </c>
    </row>
    <row r="2258" spans="1:10" ht="15" customHeight="1">
      <c r="A2258" s="32">
        <f t="shared" si="35"/>
        <v>2257</v>
      </c>
      <c r="B2258" s="33" t="s">
        <v>53131</v>
      </c>
      <c r="C2258" s="33" t="s">
        <v>53132</v>
      </c>
      <c r="D2258" s="34">
        <v>28</v>
      </c>
      <c r="E2258" s="35">
        <v>3258</v>
      </c>
      <c r="F2258" s="32" t="s">
        <v>53133</v>
      </c>
      <c r="G2258" s="32" t="s">
        <v>49386</v>
      </c>
      <c r="H2258" s="37">
        <v>19.206579999999999</v>
      </c>
      <c r="I2258" s="37">
        <v>-101.67664000000001</v>
      </c>
      <c r="J2258" s="36">
        <v>2062</v>
      </c>
    </row>
    <row r="2259" spans="1:10" ht="15" customHeight="1">
      <c r="A2259" s="32">
        <f t="shared" si="35"/>
        <v>2258</v>
      </c>
      <c r="B2259" s="33" t="s">
        <v>53134</v>
      </c>
      <c r="C2259" s="33" t="s">
        <v>53135</v>
      </c>
      <c r="D2259" s="34">
        <v>4</v>
      </c>
      <c r="E2259" s="35">
        <v>1529</v>
      </c>
      <c r="F2259" s="32" t="s">
        <v>53136</v>
      </c>
      <c r="G2259" s="32" t="s">
        <v>49059</v>
      </c>
      <c r="H2259" s="37">
        <v>19.20514</v>
      </c>
      <c r="I2259" s="37">
        <v>-101.60948999999999</v>
      </c>
      <c r="J2259" s="36">
        <v>2183</v>
      </c>
    </row>
    <row r="2260" spans="1:10" ht="15" customHeight="1">
      <c r="A2260" s="32">
        <f t="shared" si="35"/>
        <v>2259</v>
      </c>
      <c r="B2260" s="33" t="s">
        <v>53137</v>
      </c>
      <c r="C2260" s="33" t="s">
        <v>53138</v>
      </c>
      <c r="D2260" s="34">
        <v>1.29</v>
      </c>
      <c r="E2260" s="35">
        <v>4611</v>
      </c>
      <c r="F2260" s="32" t="s">
        <v>53139</v>
      </c>
      <c r="G2260" s="32" t="s">
        <v>49868</v>
      </c>
      <c r="H2260" s="37">
        <v>19.21977</v>
      </c>
      <c r="I2260" s="37">
        <v>-101.62842999999999</v>
      </c>
      <c r="J2260" s="36">
        <v>2172</v>
      </c>
    </row>
    <row r="2261" spans="1:10" ht="15" customHeight="1">
      <c r="A2261" s="32">
        <f t="shared" si="35"/>
        <v>2260</v>
      </c>
      <c r="B2261" s="33" t="s">
        <v>53137</v>
      </c>
      <c r="C2261" s="33" t="s">
        <v>63031</v>
      </c>
      <c r="D2261" s="34">
        <v>4.59</v>
      </c>
      <c r="E2261" s="35" t="s">
        <v>63032</v>
      </c>
      <c r="F2261" s="32" t="s">
        <v>63033</v>
      </c>
      <c r="G2261" s="32" t="s">
        <v>49152</v>
      </c>
      <c r="H2261" s="37">
        <v>19.168030000000002</v>
      </c>
      <c r="I2261" s="37">
        <v>-101.68385000000001</v>
      </c>
      <c r="J2261" s="36">
        <v>1944</v>
      </c>
    </row>
    <row r="2262" spans="1:10" ht="15" customHeight="1">
      <c r="A2262" s="32">
        <f t="shared" si="35"/>
        <v>2261</v>
      </c>
      <c r="B2262" s="33" t="s">
        <v>53137</v>
      </c>
      <c r="C2262" s="33" t="s">
        <v>1221</v>
      </c>
      <c r="D2262" s="34">
        <v>1.53</v>
      </c>
      <c r="E2262" s="35">
        <v>4610</v>
      </c>
      <c r="F2262" s="32" t="s">
        <v>61865</v>
      </c>
      <c r="G2262" s="32" t="s">
        <v>49868</v>
      </c>
      <c r="H2262" s="37">
        <v>19.224250000000001</v>
      </c>
      <c r="I2262" s="37">
        <v>-101.63601</v>
      </c>
      <c r="J2262" s="36">
        <v>2222</v>
      </c>
    </row>
    <row r="2263" spans="1:10" ht="15" customHeight="1">
      <c r="A2263" s="32">
        <f t="shared" si="35"/>
        <v>2262</v>
      </c>
      <c r="B2263" s="33" t="s">
        <v>53137</v>
      </c>
      <c r="C2263" s="33" t="s">
        <v>53140</v>
      </c>
      <c r="D2263" s="34">
        <v>3</v>
      </c>
      <c r="E2263" s="35" t="s">
        <v>2063</v>
      </c>
      <c r="F2263" s="32" t="s">
        <v>53141</v>
      </c>
      <c r="G2263" s="32" t="s">
        <v>48934</v>
      </c>
      <c r="H2263" s="37">
        <v>19.21031</v>
      </c>
      <c r="I2263" s="37">
        <v>-101.64567</v>
      </c>
      <c r="J2263" s="36">
        <v>2173</v>
      </c>
    </row>
    <row r="2264" spans="1:10" ht="15" customHeight="1">
      <c r="A2264" s="32">
        <f t="shared" si="35"/>
        <v>2263</v>
      </c>
      <c r="B2264" s="33" t="s">
        <v>53142</v>
      </c>
      <c r="C2264" s="33" t="s">
        <v>53143</v>
      </c>
      <c r="D2264" s="34">
        <v>19</v>
      </c>
      <c r="E2264" s="35">
        <v>1296</v>
      </c>
      <c r="F2264" s="32" t="s">
        <v>53144</v>
      </c>
      <c r="G2264" s="32" t="s">
        <v>49004</v>
      </c>
      <c r="H2264" s="37">
        <v>19.245750000000001</v>
      </c>
      <c r="I2264" s="37">
        <v>-101.70511</v>
      </c>
      <c r="J2264" s="36">
        <v>2192</v>
      </c>
    </row>
    <row r="2265" spans="1:10" ht="15" customHeight="1">
      <c r="A2265" s="32">
        <f t="shared" si="35"/>
        <v>2264</v>
      </c>
      <c r="B2265" s="33" t="s">
        <v>38127</v>
      </c>
      <c r="C2265" s="33" t="s">
        <v>43040</v>
      </c>
      <c r="D2265" s="34">
        <v>0.61</v>
      </c>
      <c r="E2265" s="35" t="s">
        <v>53145</v>
      </c>
      <c r="F2265" s="32" t="s">
        <v>53146</v>
      </c>
      <c r="G2265" s="32" t="s">
        <v>49105</v>
      </c>
      <c r="H2265" s="37">
        <v>19.28078</v>
      </c>
      <c r="I2265" s="37">
        <v>-101.54770000000001</v>
      </c>
      <c r="J2265" s="36">
        <v>2268</v>
      </c>
    </row>
    <row r="2266" spans="1:10" ht="15" customHeight="1">
      <c r="A2266" s="32">
        <f t="shared" si="35"/>
        <v>2265</v>
      </c>
      <c r="B2266" s="33" t="s">
        <v>53147</v>
      </c>
      <c r="C2266" s="33" t="s">
        <v>53148</v>
      </c>
      <c r="D2266" s="34">
        <v>3.85</v>
      </c>
      <c r="E2266" s="35">
        <v>4762</v>
      </c>
      <c r="F2266" s="32" t="s">
        <v>53149</v>
      </c>
      <c r="G2266" s="32" t="s">
        <v>49105</v>
      </c>
      <c r="H2266" s="37">
        <v>19.289079999999998</v>
      </c>
      <c r="I2266" s="37">
        <v>-101.60303999999999</v>
      </c>
      <c r="J2266" s="36">
        <v>2260</v>
      </c>
    </row>
    <row r="2267" spans="1:10" ht="15" customHeight="1">
      <c r="A2267" s="32">
        <f t="shared" si="35"/>
        <v>2266</v>
      </c>
      <c r="B2267" s="33" t="s">
        <v>63197</v>
      </c>
      <c r="C2267" s="33" t="s">
        <v>63198</v>
      </c>
      <c r="D2267" s="34">
        <v>0.94</v>
      </c>
      <c r="E2267" s="35" t="s">
        <v>63199</v>
      </c>
      <c r="F2267" s="32" t="s">
        <v>63200</v>
      </c>
      <c r="G2267" s="32" t="s">
        <v>49034</v>
      </c>
      <c r="H2267" s="37">
        <v>19.263059999999999</v>
      </c>
      <c r="I2267" s="37">
        <v>-101.62589</v>
      </c>
      <c r="J2267" s="36">
        <v>2272</v>
      </c>
    </row>
    <row r="2268" spans="1:10" ht="15" customHeight="1">
      <c r="A2268" s="32">
        <f t="shared" si="35"/>
        <v>2267</v>
      </c>
      <c r="B2268" s="33" t="s">
        <v>62214</v>
      </c>
      <c r="C2268" s="33" t="s">
        <v>10086</v>
      </c>
      <c r="D2268" s="34">
        <v>0.87</v>
      </c>
      <c r="E2268" s="35">
        <v>5267</v>
      </c>
      <c r="F2268" s="32" t="s">
        <v>62215</v>
      </c>
      <c r="G2268" s="32" t="s">
        <v>49325</v>
      </c>
      <c r="H2268" s="37">
        <v>19.225349999999999</v>
      </c>
      <c r="I2268" s="37">
        <v>-101.65286999999999</v>
      </c>
      <c r="J2268" s="36">
        <v>2120</v>
      </c>
    </row>
    <row r="2269" spans="1:10" ht="15" customHeight="1">
      <c r="A2269" s="32">
        <f t="shared" si="35"/>
        <v>2268</v>
      </c>
      <c r="B2269" s="33" t="s">
        <v>53150</v>
      </c>
      <c r="C2269" s="33" t="s">
        <v>53151</v>
      </c>
      <c r="D2269" s="34">
        <v>0.28999999999999998</v>
      </c>
      <c r="E2269" s="35" t="s">
        <v>53152</v>
      </c>
      <c r="F2269" s="32" t="s">
        <v>53153</v>
      </c>
      <c r="G2269" s="32" t="s">
        <v>49059</v>
      </c>
      <c r="H2269" s="37">
        <v>19.216940000000001</v>
      </c>
      <c r="I2269" s="37">
        <v>-101.59665</v>
      </c>
      <c r="J2269" s="36">
        <v>2123</v>
      </c>
    </row>
    <row r="2270" spans="1:10" ht="15" customHeight="1">
      <c r="A2270" s="32">
        <f t="shared" si="35"/>
        <v>2269</v>
      </c>
      <c r="B2270" s="33" t="s">
        <v>53154</v>
      </c>
      <c r="C2270" s="33" t="s">
        <v>53155</v>
      </c>
      <c r="D2270" s="34">
        <v>1.5</v>
      </c>
      <c r="E2270" s="35">
        <v>1276</v>
      </c>
      <c r="F2270" s="32" t="s">
        <v>53156</v>
      </c>
      <c r="G2270" s="32" t="s">
        <v>49105</v>
      </c>
      <c r="H2270" s="37">
        <v>19.267060000000001</v>
      </c>
      <c r="I2270" s="37">
        <v>-101.5753</v>
      </c>
      <c r="J2270" s="36">
        <v>2180</v>
      </c>
    </row>
    <row r="2271" spans="1:10" ht="15" customHeight="1">
      <c r="A2271" s="32">
        <f t="shared" si="35"/>
        <v>2270</v>
      </c>
      <c r="B2271" s="33" t="s">
        <v>53154</v>
      </c>
      <c r="C2271" s="33" t="s">
        <v>53157</v>
      </c>
      <c r="D2271" s="34">
        <v>0.93</v>
      </c>
      <c r="E2271" s="35">
        <v>5412</v>
      </c>
      <c r="F2271" s="32" t="s">
        <v>53158</v>
      </c>
      <c r="G2271" s="32" t="s">
        <v>49105</v>
      </c>
      <c r="H2271" s="37">
        <v>19.273219999999998</v>
      </c>
      <c r="I2271" s="37">
        <v>-101.56928000000001</v>
      </c>
      <c r="J2271" s="36">
        <v>2227</v>
      </c>
    </row>
    <row r="2272" spans="1:10" ht="15" customHeight="1">
      <c r="A2272" s="32">
        <f t="shared" si="35"/>
        <v>2271</v>
      </c>
      <c r="B2272" s="33" t="s">
        <v>53154</v>
      </c>
      <c r="C2272" s="33" t="s">
        <v>53159</v>
      </c>
      <c r="D2272" s="34">
        <v>0.75</v>
      </c>
      <c r="E2272" s="35">
        <v>5413</v>
      </c>
      <c r="F2272" s="32" t="s">
        <v>53160</v>
      </c>
      <c r="G2272" s="32" t="s">
        <v>49105</v>
      </c>
      <c r="H2272" s="37">
        <v>19.275300000000001</v>
      </c>
      <c r="I2272" s="37">
        <v>-101.57259000000001</v>
      </c>
      <c r="J2272" s="36">
        <v>2210</v>
      </c>
    </row>
    <row r="2273" spans="1:10" ht="15" customHeight="1">
      <c r="A2273" s="32">
        <f t="shared" si="35"/>
        <v>2272</v>
      </c>
      <c r="B2273" s="33" t="s">
        <v>53154</v>
      </c>
      <c r="C2273" s="33" t="s">
        <v>53161</v>
      </c>
      <c r="D2273" s="34">
        <v>3</v>
      </c>
      <c r="E2273" s="35">
        <v>1277</v>
      </c>
      <c r="F2273" s="32" t="s">
        <v>53162</v>
      </c>
      <c r="G2273" s="32" t="s">
        <v>49105</v>
      </c>
      <c r="H2273" s="37">
        <v>19.277699999999999</v>
      </c>
      <c r="I2273" s="37">
        <v>-101.57096</v>
      </c>
      <c r="J2273" s="36">
        <v>2289</v>
      </c>
    </row>
    <row r="2274" spans="1:10" ht="15" customHeight="1">
      <c r="A2274" s="32">
        <f t="shared" si="35"/>
        <v>2273</v>
      </c>
      <c r="B2274" s="33" t="s">
        <v>53163</v>
      </c>
      <c r="C2274" s="33" t="s">
        <v>2486</v>
      </c>
      <c r="D2274" s="34">
        <v>1.5</v>
      </c>
      <c r="E2274" s="35">
        <v>1282</v>
      </c>
      <c r="F2274" s="32" t="s">
        <v>53164</v>
      </c>
      <c r="G2274" s="32" t="s">
        <v>49105</v>
      </c>
      <c r="H2274" s="37">
        <v>19.27806</v>
      </c>
      <c r="I2274" s="37">
        <v>-101.57172</v>
      </c>
      <c r="J2274" s="36">
        <v>2290</v>
      </c>
    </row>
    <row r="2275" spans="1:10" ht="15" customHeight="1">
      <c r="A2275" s="32">
        <f t="shared" si="35"/>
        <v>2274</v>
      </c>
      <c r="B2275" s="33" t="s">
        <v>53163</v>
      </c>
      <c r="C2275" s="33" t="s">
        <v>53165</v>
      </c>
      <c r="D2275" s="34">
        <v>2</v>
      </c>
      <c r="E2275" s="35">
        <v>4584</v>
      </c>
      <c r="F2275" s="32" t="s">
        <v>53166</v>
      </c>
      <c r="G2275" s="32" t="s">
        <v>49105</v>
      </c>
      <c r="H2275" s="37">
        <v>19.26343</v>
      </c>
      <c r="I2275" s="37">
        <v>-101.59412</v>
      </c>
      <c r="J2275" s="36">
        <v>2220</v>
      </c>
    </row>
    <row r="2276" spans="1:10" ht="15" customHeight="1">
      <c r="A2276" s="32">
        <f t="shared" si="35"/>
        <v>2275</v>
      </c>
      <c r="B2276" s="33" t="s">
        <v>34769</v>
      </c>
      <c r="C2276" s="33" t="s">
        <v>53167</v>
      </c>
      <c r="D2276" s="34">
        <v>2.1</v>
      </c>
      <c r="E2276" s="35">
        <v>4265</v>
      </c>
      <c r="F2276" s="32" t="s">
        <v>53168</v>
      </c>
      <c r="G2276" s="32" t="s">
        <v>49105</v>
      </c>
      <c r="H2276" s="37">
        <v>19.26416</v>
      </c>
      <c r="I2276" s="37">
        <v>-101.59497</v>
      </c>
      <c r="J2276" s="36">
        <v>2220</v>
      </c>
    </row>
    <row r="2277" spans="1:10" ht="15" customHeight="1">
      <c r="A2277" s="32">
        <f t="shared" si="35"/>
        <v>2276</v>
      </c>
      <c r="B2277" s="33" t="s">
        <v>34769</v>
      </c>
      <c r="C2277" s="33" t="s">
        <v>62085</v>
      </c>
      <c r="D2277" s="34">
        <v>0.67</v>
      </c>
      <c r="E2277" s="35">
        <v>5088</v>
      </c>
      <c r="F2277" s="32" t="s">
        <v>62086</v>
      </c>
      <c r="G2277" s="32" t="s">
        <v>49105</v>
      </c>
      <c r="H2277" s="37">
        <v>19.286950000000001</v>
      </c>
      <c r="I2277" s="37">
        <v>-101.54559999999999</v>
      </c>
      <c r="J2277" s="36">
        <v>2302</v>
      </c>
    </row>
    <row r="2278" spans="1:10" ht="15" customHeight="1">
      <c r="A2278" s="32">
        <f t="shared" si="35"/>
        <v>2277</v>
      </c>
      <c r="B2278" s="33" t="s">
        <v>53169</v>
      </c>
      <c r="C2278" s="33" t="s">
        <v>53170</v>
      </c>
      <c r="D2278" s="34">
        <v>1.1399999999999999</v>
      </c>
      <c r="E2278" s="35">
        <v>2997</v>
      </c>
      <c r="F2278" s="32" t="s">
        <v>53171</v>
      </c>
      <c r="G2278" s="32" t="s">
        <v>49325</v>
      </c>
      <c r="H2278" s="37">
        <v>19.229600000000001</v>
      </c>
      <c r="I2278" s="37">
        <v>-101.64268</v>
      </c>
      <c r="J2278" s="36">
        <v>2214</v>
      </c>
    </row>
    <row r="2279" spans="1:10" ht="15" customHeight="1">
      <c r="A2279" s="32">
        <f t="shared" si="35"/>
        <v>2278</v>
      </c>
      <c r="B2279" s="33" t="s">
        <v>53169</v>
      </c>
      <c r="C2279" s="33" t="s">
        <v>14440</v>
      </c>
      <c r="D2279" s="34">
        <v>0.7</v>
      </c>
      <c r="E2279" s="35">
        <v>3492</v>
      </c>
      <c r="F2279" s="32" t="s">
        <v>53172</v>
      </c>
      <c r="G2279" s="32" t="s">
        <v>49386</v>
      </c>
      <c r="H2279" s="37">
        <v>19.237649999999999</v>
      </c>
      <c r="I2279" s="37">
        <v>-101.65769</v>
      </c>
      <c r="J2279" s="36">
        <v>2108</v>
      </c>
    </row>
    <row r="2280" spans="1:10" ht="15" customHeight="1">
      <c r="A2280" s="32">
        <f t="shared" si="35"/>
        <v>2279</v>
      </c>
      <c r="B2280" s="33" t="s">
        <v>53169</v>
      </c>
      <c r="C2280" s="33" t="s">
        <v>53173</v>
      </c>
      <c r="D2280" s="34">
        <v>2.37</v>
      </c>
      <c r="E2280" s="35" t="s">
        <v>53174</v>
      </c>
      <c r="F2280" s="32" t="s">
        <v>53175</v>
      </c>
      <c r="G2280" s="32" t="s">
        <v>49325</v>
      </c>
      <c r="H2280" s="37">
        <v>19.230460000000001</v>
      </c>
      <c r="I2280" s="37">
        <v>-101.65859</v>
      </c>
      <c r="J2280" s="36">
        <v>2099</v>
      </c>
    </row>
    <row r="2281" spans="1:10" ht="15" customHeight="1">
      <c r="A2281" s="32">
        <f t="shared" si="35"/>
        <v>2280</v>
      </c>
      <c r="B2281" s="33" t="s">
        <v>53181</v>
      </c>
      <c r="C2281" s="33" t="s">
        <v>53182</v>
      </c>
      <c r="D2281" s="34">
        <v>0.75</v>
      </c>
      <c r="E2281" s="35">
        <v>5749</v>
      </c>
      <c r="F2281" s="32" t="s">
        <v>53183</v>
      </c>
      <c r="G2281" s="32" t="s">
        <v>49105</v>
      </c>
      <c r="H2281" s="37">
        <v>19.276479999999999</v>
      </c>
      <c r="I2281" s="37">
        <v>-101.5746</v>
      </c>
      <c r="J2281" s="36">
        <v>2211</v>
      </c>
    </row>
    <row r="2282" spans="1:10" ht="15" customHeight="1">
      <c r="A2282" s="32">
        <f t="shared" si="35"/>
        <v>2281</v>
      </c>
      <c r="B2282" s="33" t="s">
        <v>53184</v>
      </c>
      <c r="C2282" s="33" t="s">
        <v>53185</v>
      </c>
      <c r="D2282" s="34">
        <v>2.87</v>
      </c>
      <c r="E2282" s="35">
        <v>2755</v>
      </c>
      <c r="F2282" s="32" t="s">
        <v>53186</v>
      </c>
      <c r="G2282" s="32" t="s">
        <v>49105</v>
      </c>
      <c r="H2282" s="37">
        <v>19.2776</v>
      </c>
      <c r="I2282" s="37">
        <v>-101.56756</v>
      </c>
      <c r="J2282" s="36">
        <v>2280</v>
      </c>
    </row>
    <row r="2283" spans="1:10" ht="15" customHeight="1">
      <c r="A2283" s="32">
        <f t="shared" si="35"/>
        <v>2282</v>
      </c>
      <c r="B2283" s="33" t="s">
        <v>62921</v>
      </c>
      <c r="C2283" s="33" t="s">
        <v>48818</v>
      </c>
      <c r="D2283" s="34">
        <v>0.44</v>
      </c>
      <c r="E2283" s="35" t="s">
        <v>62922</v>
      </c>
      <c r="F2283" s="32" t="s">
        <v>62923</v>
      </c>
      <c r="G2283" s="32" t="s">
        <v>52887</v>
      </c>
      <c r="H2283" s="37">
        <v>19.281169999999999</v>
      </c>
      <c r="I2283" s="37">
        <v>-101.59345999999999</v>
      </c>
      <c r="J2283" s="36">
        <v>2217</v>
      </c>
    </row>
    <row r="2284" spans="1:10" ht="15" customHeight="1">
      <c r="A2284" s="32">
        <f t="shared" si="35"/>
        <v>2283</v>
      </c>
      <c r="B2284" s="33" t="s">
        <v>53187</v>
      </c>
      <c r="C2284" s="33" t="s">
        <v>53188</v>
      </c>
      <c r="D2284" s="34">
        <v>0.74</v>
      </c>
      <c r="E2284" s="35" t="s">
        <v>53189</v>
      </c>
      <c r="F2284" s="32" t="s">
        <v>53190</v>
      </c>
      <c r="G2284" s="32" t="s">
        <v>52887</v>
      </c>
      <c r="H2284" s="37">
        <v>19.278600000000001</v>
      </c>
      <c r="I2284" s="37">
        <v>-101.59327</v>
      </c>
      <c r="J2284" s="36">
        <v>2242</v>
      </c>
    </row>
    <row r="2285" spans="1:10" ht="15" customHeight="1">
      <c r="A2285" s="32">
        <f t="shared" si="35"/>
        <v>2284</v>
      </c>
      <c r="B2285" s="33" t="s">
        <v>53191</v>
      </c>
      <c r="C2285" s="33" t="s">
        <v>53192</v>
      </c>
      <c r="D2285" s="34">
        <v>0.9</v>
      </c>
      <c r="E2285" s="35" t="s">
        <v>53193</v>
      </c>
      <c r="F2285" s="32" t="s">
        <v>53194</v>
      </c>
      <c r="G2285" s="32" t="s">
        <v>48859</v>
      </c>
      <c r="H2285" s="37">
        <v>19.266069999999999</v>
      </c>
      <c r="I2285" s="37">
        <v>-101.68102</v>
      </c>
      <c r="J2285" s="36">
        <v>2232</v>
      </c>
    </row>
    <row r="2286" spans="1:10" ht="15" customHeight="1">
      <c r="A2286" s="32">
        <f t="shared" si="35"/>
        <v>2285</v>
      </c>
      <c r="B2286" s="33" t="s">
        <v>61919</v>
      </c>
      <c r="C2286" s="33" t="s">
        <v>15108</v>
      </c>
      <c r="D2286" s="34">
        <v>1.25</v>
      </c>
      <c r="E2286" s="35">
        <v>4705</v>
      </c>
      <c r="F2286" s="32" t="s">
        <v>61920</v>
      </c>
      <c r="G2286" s="32" t="s">
        <v>49325</v>
      </c>
      <c r="H2286" s="37">
        <v>19.234059999999999</v>
      </c>
      <c r="I2286" s="37">
        <v>-101.63667</v>
      </c>
      <c r="J2286" s="36">
        <v>2261</v>
      </c>
    </row>
    <row r="2287" spans="1:10" ht="15" customHeight="1">
      <c r="A2287" s="32">
        <f t="shared" si="35"/>
        <v>2286</v>
      </c>
      <c r="B2287" s="33" t="s">
        <v>53195</v>
      </c>
      <c r="C2287" s="33" t="s">
        <v>7014</v>
      </c>
      <c r="D2287" s="34">
        <v>1</v>
      </c>
      <c r="E2287" s="35">
        <v>3458</v>
      </c>
      <c r="F2287" s="32" t="s">
        <v>53196</v>
      </c>
      <c r="G2287" s="32" t="s">
        <v>49325</v>
      </c>
      <c r="H2287" s="37">
        <v>19.236609999999999</v>
      </c>
      <c r="I2287" s="37">
        <v>-101.65786</v>
      </c>
      <c r="J2287" s="36">
        <v>2095</v>
      </c>
    </row>
    <row r="2288" spans="1:10" ht="15" customHeight="1">
      <c r="A2288" s="32">
        <f t="shared" si="35"/>
        <v>2287</v>
      </c>
      <c r="B2288" s="33" t="s">
        <v>60973</v>
      </c>
      <c r="C2288" s="33" t="s">
        <v>60974</v>
      </c>
      <c r="D2288" s="34">
        <v>4.0999999999999996</v>
      </c>
      <c r="E2288" s="35">
        <v>2235</v>
      </c>
      <c r="F2288" s="32" t="s">
        <v>60975</v>
      </c>
      <c r="G2288" s="32" t="s">
        <v>48859</v>
      </c>
      <c r="H2288" s="37">
        <v>19.262319999999999</v>
      </c>
      <c r="I2288" s="37">
        <v>-101.68257</v>
      </c>
      <c r="J2288" s="36">
        <v>2216</v>
      </c>
    </row>
    <row r="2289" spans="1:10" ht="15" customHeight="1">
      <c r="A2289" s="32">
        <f t="shared" si="35"/>
        <v>2288</v>
      </c>
      <c r="B2289" s="33" t="s">
        <v>53197</v>
      </c>
      <c r="C2289" s="33" t="s">
        <v>53198</v>
      </c>
      <c r="D2289" s="34">
        <v>1.6</v>
      </c>
      <c r="E2289" s="35" t="s">
        <v>53199</v>
      </c>
      <c r="F2289" s="32" t="s">
        <v>53200</v>
      </c>
      <c r="G2289" s="32" t="s">
        <v>49105</v>
      </c>
      <c r="H2289" s="37">
        <v>19.286560000000001</v>
      </c>
      <c r="I2289" s="37">
        <v>-101.58302</v>
      </c>
      <c r="J2289" s="36">
        <v>2249</v>
      </c>
    </row>
    <row r="2290" spans="1:10" ht="15" customHeight="1">
      <c r="A2290" s="32">
        <f t="shared" si="35"/>
        <v>2289</v>
      </c>
      <c r="B2290" s="33" t="s">
        <v>53197</v>
      </c>
      <c r="C2290" s="33" t="s">
        <v>53201</v>
      </c>
      <c r="D2290" s="34">
        <v>0.17</v>
      </c>
      <c r="E2290" s="35" t="s">
        <v>53202</v>
      </c>
      <c r="F2290" s="32" t="s">
        <v>53203</v>
      </c>
      <c r="G2290" s="32" t="s">
        <v>49105</v>
      </c>
      <c r="H2290" s="37">
        <v>19.29053</v>
      </c>
      <c r="I2290" s="37">
        <v>-101.6114</v>
      </c>
      <c r="J2290" s="36">
        <v>2310</v>
      </c>
    </row>
    <row r="2291" spans="1:10" ht="15" customHeight="1">
      <c r="A2291" s="32">
        <f t="shared" si="35"/>
        <v>2290</v>
      </c>
      <c r="B2291" s="33" t="s">
        <v>53204</v>
      </c>
      <c r="C2291" s="33" t="s">
        <v>53205</v>
      </c>
      <c r="D2291" s="34">
        <v>4.26</v>
      </c>
      <c r="E2291" s="35">
        <v>2544</v>
      </c>
      <c r="F2291" s="32" t="s">
        <v>53206</v>
      </c>
      <c r="G2291" s="32" t="s">
        <v>49105</v>
      </c>
      <c r="H2291" s="37">
        <v>19.269369999999999</v>
      </c>
      <c r="I2291" s="37">
        <v>-101.5826</v>
      </c>
      <c r="J2291" s="36">
        <v>2206</v>
      </c>
    </row>
    <row r="2292" spans="1:10" ht="15" customHeight="1">
      <c r="A2292" s="32">
        <f t="shared" si="35"/>
        <v>2291</v>
      </c>
      <c r="B2292" s="33" t="s">
        <v>53207</v>
      </c>
      <c r="C2292" s="33" t="s">
        <v>53208</v>
      </c>
      <c r="D2292" s="34">
        <v>3</v>
      </c>
      <c r="E2292" s="35">
        <v>4750</v>
      </c>
      <c r="F2292" s="32" t="s">
        <v>53209</v>
      </c>
      <c r="G2292" s="32" t="s">
        <v>49105</v>
      </c>
      <c r="H2292" s="37">
        <v>19.2867</v>
      </c>
      <c r="I2292" s="37">
        <v>-101.57802</v>
      </c>
      <c r="J2292" s="36">
        <v>2245</v>
      </c>
    </row>
    <row r="2293" spans="1:10" ht="15" customHeight="1">
      <c r="A2293" s="32">
        <f t="shared" si="35"/>
        <v>2292</v>
      </c>
      <c r="B2293" s="33" t="s">
        <v>53210</v>
      </c>
      <c r="C2293" s="33" t="s">
        <v>25491</v>
      </c>
      <c r="D2293" s="34">
        <v>0.75</v>
      </c>
      <c r="E2293" s="35">
        <v>4751</v>
      </c>
      <c r="F2293" s="32" t="s">
        <v>53211</v>
      </c>
      <c r="G2293" s="32" t="s">
        <v>49105</v>
      </c>
      <c r="H2293" s="37">
        <v>19.293600000000001</v>
      </c>
      <c r="I2293" s="37">
        <v>-101.61183</v>
      </c>
      <c r="J2293" s="36">
        <v>2340</v>
      </c>
    </row>
    <row r="2294" spans="1:10" ht="15" customHeight="1">
      <c r="A2294" s="32">
        <f t="shared" si="35"/>
        <v>2293</v>
      </c>
      <c r="B2294" s="33" t="s">
        <v>62741</v>
      </c>
      <c r="C2294" s="33" t="s">
        <v>62742</v>
      </c>
      <c r="D2294" s="34">
        <v>1.1499999999999999</v>
      </c>
      <c r="E2294" s="35" t="s">
        <v>18827</v>
      </c>
      <c r="F2294" s="32" t="s">
        <v>62743</v>
      </c>
      <c r="G2294" s="32" t="s">
        <v>52887</v>
      </c>
      <c r="H2294" s="37">
        <v>19.283570000000001</v>
      </c>
      <c r="I2294" s="37">
        <v>-101.59517</v>
      </c>
      <c r="J2294" s="36">
        <v>2244</v>
      </c>
    </row>
    <row r="2295" spans="1:10" ht="15" customHeight="1">
      <c r="A2295" s="32">
        <f t="shared" si="35"/>
        <v>2294</v>
      </c>
      <c r="B2295" s="33" t="s">
        <v>63299</v>
      </c>
      <c r="C2295" s="33" t="s">
        <v>827</v>
      </c>
      <c r="D2295" s="34">
        <v>1.68</v>
      </c>
      <c r="E2295" s="35" t="s">
        <v>11740</v>
      </c>
      <c r="F2295" s="32" t="s">
        <v>63300</v>
      </c>
      <c r="G2295" s="32" t="s">
        <v>49105</v>
      </c>
      <c r="H2295" s="37">
        <v>19.279209999999999</v>
      </c>
      <c r="I2295" s="37">
        <v>-101.62621</v>
      </c>
      <c r="J2295" s="36">
        <v>2312</v>
      </c>
    </row>
    <row r="2296" spans="1:10" ht="15" customHeight="1">
      <c r="A2296" s="32">
        <f t="shared" si="35"/>
        <v>2295</v>
      </c>
      <c r="B2296" s="33" t="s">
        <v>53212</v>
      </c>
      <c r="C2296" s="33" t="s">
        <v>7746</v>
      </c>
      <c r="D2296" s="34">
        <v>3.85</v>
      </c>
      <c r="E2296" s="35">
        <v>4620</v>
      </c>
      <c r="F2296" s="32" t="s">
        <v>53213</v>
      </c>
      <c r="G2296" s="32" t="s">
        <v>49105</v>
      </c>
      <c r="H2296" s="37">
        <v>19.282599999999999</v>
      </c>
      <c r="I2296" s="37">
        <v>-101.58252</v>
      </c>
      <c r="J2296" s="36">
        <v>2235</v>
      </c>
    </row>
    <row r="2297" spans="1:10" ht="15" customHeight="1">
      <c r="A2297" s="32">
        <f t="shared" si="35"/>
        <v>2296</v>
      </c>
      <c r="B2297" s="33" t="s">
        <v>61334</v>
      </c>
      <c r="C2297" s="33" t="s">
        <v>61335</v>
      </c>
      <c r="D2297" s="34">
        <v>0.75</v>
      </c>
      <c r="E2297" s="35">
        <v>3201</v>
      </c>
      <c r="F2297" s="32" t="s">
        <v>61336</v>
      </c>
      <c r="G2297" s="32" t="s">
        <v>49325</v>
      </c>
      <c r="H2297" s="37">
        <v>19.225239999999999</v>
      </c>
      <c r="I2297" s="37">
        <v>-101.64832</v>
      </c>
      <c r="J2297" s="36">
        <v>2128</v>
      </c>
    </row>
    <row r="2298" spans="1:10" ht="15" customHeight="1">
      <c r="A2298" s="32">
        <f t="shared" si="35"/>
        <v>2297</v>
      </c>
      <c r="B2298" s="33" t="s">
        <v>53214</v>
      </c>
      <c r="C2298" s="33" t="s">
        <v>53215</v>
      </c>
      <c r="D2298" s="34">
        <v>0.4</v>
      </c>
      <c r="E2298" s="35">
        <v>6067</v>
      </c>
      <c r="F2298" s="32" t="s">
        <v>53216</v>
      </c>
      <c r="G2298" s="32" t="s">
        <v>49105</v>
      </c>
      <c r="H2298" s="37">
        <v>19.279039999999998</v>
      </c>
      <c r="I2298" s="37">
        <v>-101.57335999999999</v>
      </c>
      <c r="J2298" s="36">
        <v>2280</v>
      </c>
    </row>
    <row r="2299" spans="1:10" ht="15" customHeight="1">
      <c r="A2299" s="32">
        <f t="shared" si="35"/>
        <v>2298</v>
      </c>
      <c r="B2299" s="33" t="s">
        <v>53214</v>
      </c>
      <c r="C2299" s="33" t="s">
        <v>53217</v>
      </c>
      <c r="D2299" s="34">
        <v>0.75</v>
      </c>
      <c r="E2299" s="35">
        <v>6054</v>
      </c>
      <c r="F2299" s="32" t="s">
        <v>53218</v>
      </c>
      <c r="G2299" s="32" t="s">
        <v>52887</v>
      </c>
      <c r="H2299" s="37">
        <v>19.281580000000002</v>
      </c>
      <c r="I2299" s="37">
        <v>-101.59468</v>
      </c>
      <c r="J2299" s="36">
        <v>2225</v>
      </c>
    </row>
    <row r="2300" spans="1:10" ht="15" customHeight="1">
      <c r="A2300" s="32">
        <f t="shared" si="35"/>
        <v>2299</v>
      </c>
      <c r="B2300" s="33" t="s">
        <v>53219</v>
      </c>
      <c r="C2300" s="33" t="s">
        <v>899</v>
      </c>
      <c r="D2300" s="34">
        <v>1</v>
      </c>
      <c r="E2300" s="35">
        <v>4637</v>
      </c>
      <c r="F2300" s="32" t="s">
        <v>53220</v>
      </c>
      <c r="G2300" s="32" t="s">
        <v>48991</v>
      </c>
      <c r="H2300" s="37">
        <v>19.24785</v>
      </c>
      <c r="I2300" s="37">
        <v>-101.64147</v>
      </c>
      <c r="J2300" s="36">
        <v>2225</v>
      </c>
    </row>
    <row r="2301" spans="1:10" ht="15" customHeight="1">
      <c r="A2301" s="32">
        <f t="shared" si="35"/>
        <v>2300</v>
      </c>
      <c r="B2301" s="33" t="s">
        <v>53221</v>
      </c>
      <c r="C2301" s="33" t="s">
        <v>1396</v>
      </c>
      <c r="D2301" s="34">
        <v>1</v>
      </c>
      <c r="E2301" s="35">
        <v>4656</v>
      </c>
      <c r="F2301" s="32" t="s">
        <v>53222</v>
      </c>
      <c r="G2301" s="32" t="s">
        <v>48991</v>
      </c>
      <c r="H2301" s="37">
        <v>19.248360000000002</v>
      </c>
      <c r="I2301" s="37">
        <v>-101.64144</v>
      </c>
      <c r="J2301" s="36">
        <v>2223</v>
      </c>
    </row>
    <row r="2302" spans="1:10" ht="15" customHeight="1">
      <c r="A2302" s="32">
        <f t="shared" si="35"/>
        <v>2301</v>
      </c>
      <c r="B2302" s="33" t="s">
        <v>53223</v>
      </c>
      <c r="C2302" s="33" t="s">
        <v>19246</v>
      </c>
      <c r="D2302" s="34">
        <v>0.81</v>
      </c>
      <c r="E2302" s="35">
        <v>5535</v>
      </c>
      <c r="F2302" s="32" t="s">
        <v>53224</v>
      </c>
      <c r="G2302" s="32" t="s">
        <v>49886</v>
      </c>
      <c r="H2302" s="37">
        <v>19.04748</v>
      </c>
      <c r="I2302" s="37">
        <v>-101.63261</v>
      </c>
      <c r="J2302" s="36">
        <v>1740</v>
      </c>
    </row>
    <row r="2303" spans="1:10" ht="15" customHeight="1">
      <c r="A2303" s="32">
        <f t="shared" si="35"/>
        <v>2302</v>
      </c>
      <c r="B2303" s="33" t="s">
        <v>53225</v>
      </c>
      <c r="C2303" s="33" t="s">
        <v>7501</v>
      </c>
      <c r="D2303" s="34">
        <v>6.6</v>
      </c>
      <c r="E2303" s="35">
        <v>1680</v>
      </c>
      <c r="F2303" s="32" t="s">
        <v>53226</v>
      </c>
      <c r="G2303" s="32" t="s">
        <v>49066</v>
      </c>
      <c r="H2303" s="37">
        <v>19.173970000000001</v>
      </c>
      <c r="I2303" s="37">
        <v>-101.63591</v>
      </c>
      <c r="J2303" s="36">
        <v>2160</v>
      </c>
    </row>
    <row r="2304" spans="1:10" ht="15" customHeight="1">
      <c r="A2304" s="32">
        <f t="shared" si="35"/>
        <v>2303</v>
      </c>
      <c r="B2304" s="33" t="s">
        <v>53227</v>
      </c>
      <c r="C2304" s="33" t="s">
        <v>1068</v>
      </c>
      <c r="D2304" s="34">
        <v>14</v>
      </c>
      <c r="E2304" s="35">
        <v>1245</v>
      </c>
      <c r="F2304" s="32" t="s">
        <v>53228</v>
      </c>
      <c r="G2304" s="32" t="s">
        <v>48856</v>
      </c>
      <c r="H2304" s="37">
        <v>19.263069999999999</v>
      </c>
      <c r="I2304" s="37">
        <v>-101.64872</v>
      </c>
      <c r="J2304" s="36">
        <v>2199</v>
      </c>
    </row>
    <row r="2305" spans="1:10" ht="15" customHeight="1">
      <c r="A2305" s="32">
        <f t="shared" si="35"/>
        <v>2304</v>
      </c>
      <c r="B2305" s="33" t="s">
        <v>53227</v>
      </c>
      <c r="C2305" s="33" t="s">
        <v>7024</v>
      </c>
      <c r="D2305" s="34">
        <v>16.5</v>
      </c>
      <c r="E2305" s="35">
        <v>3254</v>
      </c>
      <c r="F2305" s="32" t="s">
        <v>61358</v>
      </c>
      <c r="G2305" s="32" t="s">
        <v>48856</v>
      </c>
      <c r="H2305" s="37">
        <v>19.263259999999999</v>
      </c>
      <c r="I2305" s="37">
        <v>-101.65389</v>
      </c>
      <c r="J2305" s="36">
        <v>2184</v>
      </c>
    </row>
    <row r="2306" spans="1:10" ht="15" customHeight="1">
      <c r="A2306" s="32">
        <f t="shared" si="35"/>
        <v>2305</v>
      </c>
      <c r="B2306" s="33" t="s">
        <v>53229</v>
      </c>
      <c r="C2306" s="33" t="s">
        <v>53230</v>
      </c>
      <c r="D2306" s="34">
        <v>5.6</v>
      </c>
      <c r="E2306" s="35">
        <v>4323</v>
      </c>
      <c r="F2306" s="32" t="s">
        <v>53231</v>
      </c>
      <c r="G2306" s="32" t="s">
        <v>49805</v>
      </c>
      <c r="H2306" s="37">
        <v>19.238340000000001</v>
      </c>
      <c r="I2306" s="37">
        <v>-101.75008</v>
      </c>
      <c r="J2306" s="36">
        <v>1709</v>
      </c>
    </row>
    <row r="2307" spans="1:10" ht="15" customHeight="1">
      <c r="A2307" s="32">
        <f t="shared" si="35"/>
        <v>2306</v>
      </c>
      <c r="B2307" s="33" t="s">
        <v>53232</v>
      </c>
      <c r="C2307" s="33" t="s">
        <v>33288</v>
      </c>
      <c r="D2307" s="34">
        <v>0.74</v>
      </c>
      <c r="E2307" s="35" t="s">
        <v>7289</v>
      </c>
      <c r="F2307" s="32" t="s">
        <v>53233</v>
      </c>
      <c r="G2307" s="32" t="s">
        <v>49886</v>
      </c>
      <c r="H2307" s="37">
        <v>19.055969999999999</v>
      </c>
      <c r="I2307" s="37">
        <v>-101.63908000000001</v>
      </c>
      <c r="J2307" s="36">
        <v>1779</v>
      </c>
    </row>
    <row r="2308" spans="1:10" ht="15" customHeight="1">
      <c r="A2308" s="32">
        <f t="shared" ref="A2308:A2371" si="36">A2307+1</f>
        <v>2307</v>
      </c>
      <c r="B2308" s="33" t="s">
        <v>53232</v>
      </c>
      <c r="C2308" s="33" t="s">
        <v>61779</v>
      </c>
      <c r="D2308" s="34">
        <v>1.42</v>
      </c>
      <c r="E2308" s="35">
        <v>4410</v>
      </c>
      <c r="F2308" s="32" t="s">
        <v>61780</v>
      </c>
      <c r="G2308" s="32" t="s">
        <v>49886</v>
      </c>
      <c r="H2308" s="37">
        <v>19.05349</v>
      </c>
      <c r="I2308" s="37">
        <v>-101.64532</v>
      </c>
      <c r="J2308" s="36">
        <v>1830</v>
      </c>
    </row>
    <row r="2309" spans="1:10" ht="15" customHeight="1">
      <c r="A2309" s="32">
        <f t="shared" si="36"/>
        <v>2308</v>
      </c>
      <c r="B2309" s="33" t="s">
        <v>53234</v>
      </c>
      <c r="C2309" s="33" t="s">
        <v>53235</v>
      </c>
      <c r="D2309" s="34">
        <v>1.32</v>
      </c>
      <c r="E2309" s="35" t="s">
        <v>53236</v>
      </c>
      <c r="F2309" s="32" t="s">
        <v>53237</v>
      </c>
      <c r="G2309" s="32" t="s">
        <v>49094</v>
      </c>
      <c r="H2309" s="37">
        <v>19.251930000000002</v>
      </c>
      <c r="I2309" s="37">
        <v>-101.75124</v>
      </c>
      <c r="J2309" s="36">
        <v>1703</v>
      </c>
    </row>
    <row r="2310" spans="1:10" ht="15" customHeight="1">
      <c r="A2310" s="32">
        <f t="shared" si="36"/>
        <v>2309</v>
      </c>
      <c r="B2310" s="33" t="s">
        <v>53234</v>
      </c>
      <c r="C2310" s="33" t="s">
        <v>53238</v>
      </c>
      <c r="D2310" s="34">
        <v>2.12</v>
      </c>
      <c r="E2310" s="35">
        <v>2682</v>
      </c>
      <c r="F2310" s="32" t="s">
        <v>53239</v>
      </c>
      <c r="G2310" s="32" t="s">
        <v>49094</v>
      </c>
      <c r="H2310" s="37">
        <v>19.248139999999999</v>
      </c>
      <c r="I2310" s="37">
        <v>-101.74469999999999</v>
      </c>
      <c r="J2310" s="36">
        <v>1750</v>
      </c>
    </row>
    <row r="2311" spans="1:10" ht="15" customHeight="1">
      <c r="A2311" s="32">
        <f t="shared" si="36"/>
        <v>2310</v>
      </c>
      <c r="B2311" s="33" t="s">
        <v>53240</v>
      </c>
      <c r="C2311" s="33" t="s">
        <v>62977</v>
      </c>
      <c r="D2311" s="34">
        <v>1.84</v>
      </c>
      <c r="E2311" s="35" t="s">
        <v>62978</v>
      </c>
      <c r="F2311" s="32" t="s">
        <v>62979</v>
      </c>
      <c r="G2311" s="32" t="s">
        <v>49094</v>
      </c>
      <c r="H2311" s="37">
        <v>19.255089999999999</v>
      </c>
      <c r="I2311" s="37">
        <v>-101.75792</v>
      </c>
      <c r="J2311" s="36">
        <v>1647</v>
      </c>
    </row>
    <row r="2312" spans="1:10" ht="15" customHeight="1">
      <c r="A2312" s="32">
        <f t="shared" si="36"/>
        <v>2311</v>
      </c>
      <c r="B2312" s="33" t="s">
        <v>53240</v>
      </c>
      <c r="C2312" s="33" t="s">
        <v>62210</v>
      </c>
      <c r="D2312" s="34">
        <v>0.6</v>
      </c>
      <c r="E2312" s="35">
        <v>5265</v>
      </c>
      <c r="F2312" s="32" t="s">
        <v>62211</v>
      </c>
      <c r="G2312" s="32" t="s">
        <v>49094</v>
      </c>
      <c r="H2312" s="37">
        <v>19.25741</v>
      </c>
      <c r="I2312" s="37">
        <v>-101.76608</v>
      </c>
      <c r="J2312" s="36">
        <v>1605</v>
      </c>
    </row>
    <row r="2313" spans="1:10" ht="15" customHeight="1">
      <c r="A2313" s="32">
        <f t="shared" si="36"/>
        <v>2312</v>
      </c>
      <c r="B2313" s="33" t="s">
        <v>53240</v>
      </c>
      <c r="C2313" s="33" t="s">
        <v>48793</v>
      </c>
      <c r="D2313" s="34">
        <v>1.85</v>
      </c>
      <c r="E2313" s="35">
        <v>1969</v>
      </c>
      <c r="F2313" s="32" t="s">
        <v>53241</v>
      </c>
      <c r="G2313" s="32" t="s">
        <v>49094</v>
      </c>
      <c r="H2313" s="37">
        <v>19.247920000000001</v>
      </c>
      <c r="I2313" s="37">
        <v>-101.73739</v>
      </c>
      <c r="J2313" s="36">
        <v>1831</v>
      </c>
    </row>
    <row r="2314" spans="1:10" ht="15" customHeight="1">
      <c r="A2314" s="32">
        <f t="shared" si="36"/>
        <v>2313</v>
      </c>
      <c r="B2314" s="33" t="s">
        <v>53242</v>
      </c>
      <c r="C2314" s="33" t="s">
        <v>53243</v>
      </c>
      <c r="D2314" s="34">
        <v>3.6</v>
      </c>
      <c r="E2314" s="35">
        <v>4461</v>
      </c>
      <c r="F2314" s="32" t="s">
        <v>53244</v>
      </c>
      <c r="G2314" s="32" t="s">
        <v>49094</v>
      </c>
      <c r="H2314" s="37">
        <v>19.250509999999998</v>
      </c>
      <c r="I2314" s="37">
        <v>-101.74737</v>
      </c>
      <c r="J2314" s="36">
        <v>1743</v>
      </c>
    </row>
    <row r="2315" spans="1:10" ht="15" customHeight="1">
      <c r="A2315" s="32">
        <f t="shared" si="36"/>
        <v>2314</v>
      </c>
      <c r="B2315" s="33" t="s">
        <v>53242</v>
      </c>
      <c r="C2315" s="33" t="s">
        <v>53245</v>
      </c>
      <c r="D2315" s="34">
        <v>1.8</v>
      </c>
      <c r="E2315" s="35">
        <v>2681</v>
      </c>
      <c r="F2315" s="32" t="s">
        <v>53246</v>
      </c>
      <c r="G2315" s="32" t="s">
        <v>49094</v>
      </c>
      <c r="H2315" s="37">
        <v>19.245139999999999</v>
      </c>
      <c r="I2315" s="37">
        <v>-101.75102</v>
      </c>
      <c r="J2315" s="36">
        <v>1705</v>
      </c>
    </row>
    <row r="2316" spans="1:10" ht="15" customHeight="1">
      <c r="A2316" s="32">
        <f t="shared" si="36"/>
        <v>2315</v>
      </c>
      <c r="B2316" s="33" t="s">
        <v>53242</v>
      </c>
      <c r="C2316" s="33" t="s">
        <v>53247</v>
      </c>
      <c r="D2316" s="34">
        <v>1.8</v>
      </c>
      <c r="E2316" s="35">
        <v>1344</v>
      </c>
      <c r="F2316" s="32" t="s">
        <v>53248</v>
      </c>
      <c r="G2316" s="32" t="s">
        <v>49094</v>
      </c>
      <c r="H2316" s="37">
        <v>19.25346</v>
      </c>
      <c r="I2316" s="37">
        <v>-101.74101</v>
      </c>
      <c r="J2316" s="36">
        <v>1791</v>
      </c>
    </row>
    <row r="2317" spans="1:10" ht="15" customHeight="1">
      <c r="A2317" s="32">
        <f t="shared" si="36"/>
        <v>2316</v>
      </c>
      <c r="B2317" s="33" t="s">
        <v>53249</v>
      </c>
      <c r="C2317" s="33" t="s">
        <v>53250</v>
      </c>
      <c r="D2317" s="34">
        <v>3.23</v>
      </c>
      <c r="E2317" s="35">
        <v>4416</v>
      </c>
      <c r="F2317" s="32" t="s">
        <v>53251</v>
      </c>
      <c r="G2317" s="32" t="s">
        <v>48853</v>
      </c>
      <c r="H2317" s="37">
        <v>19.294090000000001</v>
      </c>
      <c r="I2317" s="37">
        <v>-101.76514</v>
      </c>
      <c r="J2317" s="36">
        <v>1768</v>
      </c>
    </row>
    <row r="2318" spans="1:10" ht="15" customHeight="1">
      <c r="A2318" s="32">
        <f t="shared" si="36"/>
        <v>2317</v>
      </c>
      <c r="B2318" s="33" t="s">
        <v>53249</v>
      </c>
      <c r="C2318" s="33" t="s">
        <v>53252</v>
      </c>
      <c r="D2318" s="34">
        <v>2</v>
      </c>
      <c r="E2318" s="35">
        <v>4415</v>
      </c>
      <c r="F2318" s="32" t="s">
        <v>53253</v>
      </c>
      <c r="G2318" s="32" t="s">
        <v>48853</v>
      </c>
      <c r="H2318" s="37">
        <v>19.29327</v>
      </c>
      <c r="I2318" s="37">
        <v>-101.76573</v>
      </c>
      <c r="J2318" s="36">
        <v>1770</v>
      </c>
    </row>
    <row r="2319" spans="1:10" ht="15" customHeight="1">
      <c r="A2319" s="32">
        <f t="shared" si="36"/>
        <v>2318</v>
      </c>
      <c r="B2319" s="33" t="s">
        <v>53249</v>
      </c>
      <c r="C2319" s="33" t="s">
        <v>7459</v>
      </c>
      <c r="D2319" s="34">
        <v>5</v>
      </c>
      <c r="E2319" s="35" t="s">
        <v>1665</v>
      </c>
      <c r="F2319" s="32" t="s">
        <v>53254</v>
      </c>
      <c r="G2319" s="32" t="s">
        <v>48853</v>
      </c>
      <c r="H2319" s="37">
        <v>19.27966</v>
      </c>
      <c r="I2319" s="37">
        <v>-101.75845</v>
      </c>
      <c r="J2319" s="36">
        <v>1812</v>
      </c>
    </row>
    <row r="2320" spans="1:10" ht="15" customHeight="1">
      <c r="A2320" s="32">
        <f t="shared" si="36"/>
        <v>2319</v>
      </c>
      <c r="B2320" s="33" t="s">
        <v>53249</v>
      </c>
      <c r="C2320" s="33" t="s">
        <v>19201</v>
      </c>
      <c r="D2320" s="34">
        <v>1.5</v>
      </c>
      <c r="E2320" s="35">
        <v>4417</v>
      </c>
      <c r="F2320" s="32" t="s">
        <v>53255</v>
      </c>
      <c r="G2320" s="32" t="s">
        <v>48853</v>
      </c>
      <c r="H2320" s="37">
        <v>19.27787</v>
      </c>
      <c r="I2320" s="37">
        <v>-101.75394</v>
      </c>
      <c r="J2320" s="36">
        <v>1819</v>
      </c>
    </row>
    <row r="2321" spans="1:10" ht="15" customHeight="1">
      <c r="A2321" s="32">
        <f t="shared" si="36"/>
        <v>2320</v>
      </c>
      <c r="B2321" s="33" t="s">
        <v>53249</v>
      </c>
      <c r="C2321" s="33" t="s">
        <v>29555</v>
      </c>
      <c r="D2321" s="34">
        <v>1.5</v>
      </c>
      <c r="E2321" s="35">
        <v>4605</v>
      </c>
      <c r="F2321" s="32" t="s">
        <v>53256</v>
      </c>
      <c r="G2321" s="32" t="s">
        <v>48853</v>
      </c>
      <c r="H2321" s="37">
        <v>19.27731</v>
      </c>
      <c r="I2321" s="37">
        <v>-101.77114</v>
      </c>
      <c r="J2321" s="36">
        <v>1788</v>
      </c>
    </row>
    <row r="2322" spans="1:10" ht="15" customHeight="1">
      <c r="A2322" s="32">
        <f t="shared" si="36"/>
        <v>2321</v>
      </c>
      <c r="B2322" s="33" t="s">
        <v>53249</v>
      </c>
      <c r="C2322" s="33" t="s">
        <v>53257</v>
      </c>
      <c r="D2322" s="34">
        <v>1.5</v>
      </c>
      <c r="E2322" s="35">
        <v>4418</v>
      </c>
      <c r="F2322" s="32" t="s">
        <v>53258</v>
      </c>
      <c r="G2322" s="32" t="s">
        <v>49094</v>
      </c>
      <c r="H2322" s="37">
        <v>19.249780000000001</v>
      </c>
      <c r="I2322" s="37">
        <v>-101.74233</v>
      </c>
      <c r="J2322" s="36">
        <v>1773</v>
      </c>
    </row>
    <row r="2323" spans="1:10" ht="15" customHeight="1">
      <c r="A2323" s="32">
        <f t="shared" si="36"/>
        <v>2322</v>
      </c>
      <c r="B2323" s="33" t="s">
        <v>53259</v>
      </c>
      <c r="C2323" s="33" t="s">
        <v>53260</v>
      </c>
      <c r="D2323" s="34">
        <v>2.2999999999999998</v>
      </c>
      <c r="E2323" s="35">
        <v>4288</v>
      </c>
      <c r="F2323" s="32" t="s">
        <v>53261</v>
      </c>
      <c r="G2323" s="32" t="s">
        <v>49094</v>
      </c>
      <c r="H2323" s="37">
        <v>19.253419999999998</v>
      </c>
      <c r="I2323" s="37">
        <v>-101.73971</v>
      </c>
      <c r="J2323" s="36">
        <v>1792</v>
      </c>
    </row>
    <row r="2324" spans="1:10" ht="15" customHeight="1">
      <c r="A2324" s="32">
        <f t="shared" si="36"/>
        <v>2323</v>
      </c>
      <c r="B2324" s="33" t="s">
        <v>60693</v>
      </c>
      <c r="C2324" s="33" t="s">
        <v>61554</v>
      </c>
      <c r="D2324" s="34">
        <v>2.8</v>
      </c>
      <c r="E2324" s="35">
        <v>3765</v>
      </c>
      <c r="F2324" s="32" t="s">
        <v>61555</v>
      </c>
      <c r="G2324" s="32" t="s">
        <v>49094</v>
      </c>
      <c r="H2324" s="37">
        <v>19.259139999999999</v>
      </c>
      <c r="I2324" s="37">
        <v>-101.75187</v>
      </c>
      <c r="J2324" s="36">
        <v>1746</v>
      </c>
    </row>
    <row r="2325" spans="1:10" ht="15" customHeight="1">
      <c r="A2325" s="32">
        <f t="shared" si="36"/>
        <v>2324</v>
      </c>
      <c r="B2325" s="33" t="s">
        <v>60693</v>
      </c>
      <c r="C2325" s="33" t="s">
        <v>8201</v>
      </c>
      <c r="D2325" s="34">
        <v>0.75</v>
      </c>
      <c r="E2325" s="35">
        <v>3766</v>
      </c>
      <c r="F2325" s="32" t="s">
        <v>61556</v>
      </c>
      <c r="G2325" s="32" t="s">
        <v>49094</v>
      </c>
      <c r="H2325" s="37">
        <v>19.262409999999999</v>
      </c>
      <c r="I2325" s="37">
        <v>-101.7542</v>
      </c>
      <c r="J2325" s="36">
        <v>1701</v>
      </c>
    </row>
    <row r="2326" spans="1:10" ht="15" customHeight="1">
      <c r="A2326" s="32">
        <f t="shared" si="36"/>
        <v>2325</v>
      </c>
      <c r="B2326" s="33" t="s">
        <v>60693</v>
      </c>
      <c r="C2326" s="33" t="s">
        <v>60694</v>
      </c>
      <c r="D2326" s="34">
        <v>3</v>
      </c>
      <c r="E2326" s="35">
        <v>1302</v>
      </c>
      <c r="F2326" s="32" t="s">
        <v>60695</v>
      </c>
      <c r="G2326" s="32" t="s">
        <v>49094</v>
      </c>
      <c r="H2326" s="37">
        <v>19.25948</v>
      </c>
      <c r="I2326" s="37">
        <v>-101.76237</v>
      </c>
      <c r="J2326" s="36">
        <v>1642</v>
      </c>
    </row>
    <row r="2327" spans="1:10" ht="15" customHeight="1">
      <c r="A2327" s="32">
        <f t="shared" si="36"/>
        <v>2326</v>
      </c>
      <c r="B2327" s="33" t="s">
        <v>53262</v>
      </c>
      <c r="C2327" s="33" t="s">
        <v>53263</v>
      </c>
      <c r="D2327" s="34">
        <v>4.26</v>
      </c>
      <c r="E2327" s="35">
        <v>3045</v>
      </c>
      <c r="F2327" s="32" t="s">
        <v>53264</v>
      </c>
      <c r="G2327" s="32" t="s">
        <v>49094</v>
      </c>
      <c r="H2327" s="37">
        <v>19.251740000000002</v>
      </c>
      <c r="I2327" s="37">
        <v>-101.74639999999999</v>
      </c>
      <c r="J2327" s="36">
        <v>1745</v>
      </c>
    </row>
    <row r="2328" spans="1:10" ht="15" customHeight="1">
      <c r="A2328" s="32">
        <f t="shared" si="36"/>
        <v>2327</v>
      </c>
      <c r="B2328" s="33" t="s">
        <v>53265</v>
      </c>
      <c r="C2328" s="33" t="s">
        <v>53266</v>
      </c>
      <c r="D2328" s="34">
        <v>0.6</v>
      </c>
      <c r="E2328" s="35" t="s">
        <v>53267</v>
      </c>
      <c r="F2328" s="32" t="s">
        <v>53268</v>
      </c>
      <c r="G2328" s="32" t="s">
        <v>49094</v>
      </c>
      <c r="H2328" s="37">
        <v>19.250779999999999</v>
      </c>
      <c r="I2328" s="37">
        <v>-101.75277</v>
      </c>
      <c r="J2328" s="36">
        <v>1700</v>
      </c>
    </row>
    <row r="2329" spans="1:10" ht="15" customHeight="1">
      <c r="A2329" s="32">
        <f t="shared" si="36"/>
        <v>2328</v>
      </c>
      <c r="B2329" s="33" t="s">
        <v>53265</v>
      </c>
      <c r="C2329" s="33" t="s">
        <v>22675</v>
      </c>
      <c r="D2329" s="34">
        <v>1</v>
      </c>
      <c r="E2329" s="35">
        <v>2173</v>
      </c>
      <c r="F2329" s="32" t="s">
        <v>53269</v>
      </c>
      <c r="G2329" s="32" t="s">
        <v>49094</v>
      </c>
      <c r="H2329" s="37">
        <v>19.245729999999998</v>
      </c>
      <c r="I2329" s="37">
        <v>-101.75206</v>
      </c>
      <c r="J2329" s="36">
        <v>1700</v>
      </c>
    </row>
    <row r="2330" spans="1:10" ht="15" customHeight="1">
      <c r="A2330" s="32">
        <f t="shared" si="36"/>
        <v>2329</v>
      </c>
      <c r="B2330" s="33" t="s">
        <v>53270</v>
      </c>
      <c r="C2330" s="33" t="s">
        <v>53271</v>
      </c>
      <c r="D2330" s="34">
        <v>0.5</v>
      </c>
      <c r="E2330" s="35">
        <v>1093</v>
      </c>
      <c r="F2330" s="32" t="s">
        <v>53272</v>
      </c>
      <c r="G2330" s="32" t="s">
        <v>49094</v>
      </c>
      <c r="H2330" s="37">
        <v>19.25142</v>
      </c>
      <c r="I2330" s="37">
        <v>-101.74036</v>
      </c>
      <c r="J2330" s="36">
        <v>1792</v>
      </c>
    </row>
    <row r="2331" spans="1:10" ht="15" customHeight="1">
      <c r="A2331" s="32">
        <f t="shared" si="36"/>
        <v>2330</v>
      </c>
      <c r="B2331" s="33" t="s">
        <v>53273</v>
      </c>
      <c r="C2331" s="33" t="s">
        <v>31700</v>
      </c>
      <c r="D2331" s="34">
        <v>1.95</v>
      </c>
      <c r="E2331" s="35">
        <v>3606</v>
      </c>
      <c r="F2331" s="32" t="s">
        <v>53274</v>
      </c>
      <c r="G2331" s="32" t="s">
        <v>49094</v>
      </c>
      <c r="H2331" s="37">
        <v>19.250299999999999</v>
      </c>
      <c r="I2331" s="37">
        <v>-101.74127</v>
      </c>
      <c r="J2331" s="36">
        <v>1781</v>
      </c>
    </row>
    <row r="2332" spans="1:10" ht="15" customHeight="1">
      <c r="A2332" s="32">
        <f t="shared" si="36"/>
        <v>2331</v>
      </c>
      <c r="B2332" s="33" t="s">
        <v>53275</v>
      </c>
      <c r="C2332" s="33" t="s">
        <v>53276</v>
      </c>
      <c r="D2332" s="34">
        <v>2</v>
      </c>
      <c r="E2332" s="35">
        <v>5065</v>
      </c>
      <c r="F2332" s="32" t="s">
        <v>53277</v>
      </c>
      <c r="G2332" s="32" t="s">
        <v>48853</v>
      </c>
      <c r="H2332" s="37">
        <v>19.297190000000001</v>
      </c>
      <c r="I2332" s="37">
        <v>-101.73918</v>
      </c>
      <c r="J2332" s="36">
        <v>1824</v>
      </c>
    </row>
    <row r="2333" spans="1:10" ht="15" customHeight="1">
      <c r="A2333" s="32">
        <f t="shared" si="36"/>
        <v>2332</v>
      </c>
      <c r="B2333" s="33" t="s">
        <v>53278</v>
      </c>
      <c r="C2333" s="33" t="s">
        <v>53279</v>
      </c>
      <c r="D2333" s="34">
        <v>14.8</v>
      </c>
      <c r="E2333" s="35">
        <v>2498</v>
      </c>
      <c r="F2333" s="32" t="s">
        <v>53280</v>
      </c>
      <c r="G2333" s="32" t="s">
        <v>48853</v>
      </c>
      <c r="H2333" s="37">
        <v>19.277950000000001</v>
      </c>
      <c r="I2333" s="37">
        <v>-101.72102</v>
      </c>
      <c r="J2333" s="36">
        <v>2028</v>
      </c>
    </row>
    <row r="2334" spans="1:10" ht="15" customHeight="1">
      <c r="A2334" s="32">
        <f t="shared" si="36"/>
        <v>2333</v>
      </c>
      <c r="B2334" s="33" t="s">
        <v>53278</v>
      </c>
      <c r="C2334" s="33" t="s">
        <v>53281</v>
      </c>
      <c r="D2334" s="34">
        <v>33</v>
      </c>
      <c r="E2334" s="35">
        <v>2500</v>
      </c>
      <c r="F2334" s="32" t="s">
        <v>53282</v>
      </c>
      <c r="G2334" s="32" t="s">
        <v>48853</v>
      </c>
      <c r="H2334" s="37">
        <v>19.282399999999999</v>
      </c>
      <c r="I2334" s="37">
        <v>-101.71831</v>
      </c>
      <c r="J2334" s="36">
        <v>2051</v>
      </c>
    </row>
    <row r="2335" spans="1:10" ht="15" customHeight="1">
      <c r="A2335" s="32">
        <f t="shared" si="36"/>
        <v>2334</v>
      </c>
      <c r="B2335" s="33" t="s">
        <v>53283</v>
      </c>
      <c r="C2335" s="33" t="s">
        <v>53284</v>
      </c>
      <c r="D2335" s="34">
        <v>1.9</v>
      </c>
      <c r="E2335" s="35">
        <v>4958</v>
      </c>
      <c r="F2335" s="32" t="s">
        <v>53285</v>
      </c>
      <c r="G2335" s="32" t="s">
        <v>52472</v>
      </c>
      <c r="H2335" s="37">
        <v>19.06758</v>
      </c>
      <c r="I2335" s="37">
        <v>-101.7642</v>
      </c>
      <c r="J2335" s="36">
        <v>1376</v>
      </c>
    </row>
    <row r="2336" spans="1:10" ht="15" customHeight="1">
      <c r="A2336" s="32">
        <f t="shared" si="36"/>
        <v>2335</v>
      </c>
      <c r="B2336" s="33" t="s">
        <v>53286</v>
      </c>
      <c r="C2336" s="33" t="s">
        <v>53287</v>
      </c>
      <c r="D2336" s="34">
        <v>1.8</v>
      </c>
      <c r="E2336" s="35">
        <v>1205</v>
      </c>
      <c r="F2336" s="32" t="s">
        <v>53288</v>
      </c>
      <c r="G2336" s="32" t="s">
        <v>48859</v>
      </c>
      <c r="H2336" s="37">
        <v>19.278379999999999</v>
      </c>
      <c r="I2336" s="37">
        <v>-101.68661</v>
      </c>
      <c r="J2336" s="36">
        <v>2261</v>
      </c>
    </row>
    <row r="2337" spans="1:10" ht="15" customHeight="1">
      <c r="A2337" s="32">
        <f t="shared" si="36"/>
        <v>2336</v>
      </c>
      <c r="B2337" s="33" t="s">
        <v>53289</v>
      </c>
      <c r="C2337" s="33" t="s">
        <v>12182</v>
      </c>
      <c r="D2337" s="34">
        <v>2.4</v>
      </c>
      <c r="E2337" s="35">
        <v>5061</v>
      </c>
      <c r="F2337" s="32" t="s">
        <v>53290</v>
      </c>
      <c r="G2337" s="32" t="s">
        <v>49325</v>
      </c>
      <c r="H2337" s="37">
        <v>19.26078</v>
      </c>
      <c r="I2337" s="37">
        <v>-101.62805</v>
      </c>
      <c r="J2337" s="36">
        <v>2298</v>
      </c>
    </row>
    <row r="2338" spans="1:10" ht="15" customHeight="1">
      <c r="A2338" s="32">
        <f t="shared" si="36"/>
        <v>2337</v>
      </c>
      <c r="B2338" s="33" t="s">
        <v>53289</v>
      </c>
      <c r="C2338" s="33" t="s">
        <v>61415</v>
      </c>
      <c r="D2338" s="34">
        <v>1</v>
      </c>
      <c r="E2338" s="35">
        <v>3491</v>
      </c>
      <c r="F2338" s="32" t="s">
        <v>61416</v>
      </c>
      <c r="G2338" s="32" t="s">
        <v>49325</v>
      </c>
      <c r="H2338" s="37">
        <v>19.226410000000001</v>
      </c>
      <c r="I2338" s="37">
        <v>-101.65405</v>
      </c>
      <c r="J2338" s="36">
        <v>2116</v>
      </c>
    </row>
    <row r="2339" spans="1:10" ht="15" customHeight="1">
      <c r="A2339" s="32">
        <f t="shared" si="36"/>
        <v>2338</v>
      </c>
      <c r="B2339" s="33" t="s">
        <v>53289</v>
      </c>
      <c r="C2339" s="33" t="s">
        <v>53291</v>
      </c>
      <c r="D2339" s="34">
        <v>0.7</v>
      </c>
      <c r="E2339" s="35" t="s">
        <v>53292</v>
      </c>
      <c r="F2339" s="32" t="s">
        <v>53293</v>
      </c>
      <c r="G2339" s="32" t="s">
        <v>49386</v>
      </c>
      <c r="H2339" s="37">
        <v>19.237400000000001</v>
      </c>
      <c r="I2339" s="37">
        <v>-101.65869000000001</v>
      </c>
      <c r="J2339" s="36">
        <v>2100</v>
      </c>
    </row>
    <row r="2340" spans="1:10" ht="15" customHeight="1">
      <c r="A2340" s="32">
        <f t="shared" si="36"/>
        <v>2339</v>
      </c>
      <c r="B2340" s="33" t="s">
        <v>53294</v>
      </c>
      <c r="C2340" s="33" t="s">
        <v>53295</v>
      </c>
      <c r="D2340" s="34">
        <v>0.3</v>
      </c>
      <c r="E2340" s="35">
        <v>5185</v>
      </c>
      <c r="F2340" s="32" t="s">
        <v>53296</v>
      </c>
      <c r="G2340" s="32" t="s">
        <v>49386</v>
      </c>
      <c r="H2340" s="37">
        <v>19.239260000000002</v>
      </c>
      <c r="I2340" s="37">
        <v>-101.6587</v>
      </c>
      <c r="J2340" s="36">
        <v>2113</v>
      </c>
    </row>
    <row r="2341" spans="1:10" ht="15" customHeight="1">
      <c r="A2341" s="32">
        <f t="shared" si="36"/>
        <v>2340</v>
      </c>
      <c r="B2341" s="33" t="s">
        <v>53297</v>
      </c>
      <c r="C2341" s="33" t="s">
        <v>53298</v>
      </c>
      <c r="D2341" s="34">
        <v>32.630000000000003</v>
      </c>
      <c r="E2341" s="35" t="s">
        <v>53299</v>
      </c>
      <c r="F2341" s="32" t="s">
        <v>53300</v>
      </c>
      <c r="G2341" s="32" t="s">
        <v>53301</v>
      </c>
      <c r="H2341" s="37">
        <v>19.046679999999999</v>
      </c>
      <c r="I2341" s="37">
        <v>-101.78088</v>
      </c>
      <c r="J2341" s="36">
        <v>1165</v>
      </c>
    </row>
    <row r="2342" spans="1:10" ht="15" customHeight="1">
      <c r="A2342" s="32">
        <f t="shared" si="36"/>
        <v>2341</v>
      </c>
      <c r="B2342" s="33" t="s">
        <v>53302</v>
      </c>
      <c r="C2342" s="33" t="s">
        <v>53303</v>
      </c>
      <c r="D2342" s="34">
        <v>1</v>
      </c>
      <c r="E2342" s="35">
        <v>2265</v>
      </c>
      <c r="F2342" s="32" t="s">
        <v>53304</v>
      </c>
      <c r="G2342" s="32" t="s">
        <v>48961</v>
      </c>
      <c r="H2342" s="37">
        <v>19.071960000000001</v>
      </c>
      <c r="I2342" s="37">
        <v>-101.70511999999999</v>
      </c>
      <c r="J2342" s="36">
        <v>1765</v>
      </c>
    </row>
    <row r="2343" spans="1:10" ht="15" customHeight="1">
      <c r="A2343" s="32">
        <f t="shared" si="36"/>
        <v>2342</v>
      </c>
      <c r="B2343" s="33" t="s">
        <v>53302</v>
      </c>
      <c r="C2343" s="33" t="s">
        <v>61096</v>
      </c>
      <c r="D2343" s="34">
        <v>6.8</v>
      </c>
      <c r="E2343" s="35">
        <v>2624</v>
      </c>
      <c r="F2343" s="32" t="s">
        <v>61097</v>
      </c>
      <c r="G2343" s="32" t="s">
        <v>48961</v>
      </c>
      <c r="H2343" s="37">
        <v>19.07816</v>
      </c>
      <c r="I2343" s="37">
        <v>-101.70152</v>
      </c>
      <c r="J2343" s="36">
        <v>1761</v>
      </c>
    </row>
    <row r="2344" spans="1:10" ht="15" customHeight="1">
      <c r="A2344" s="32">
        <f t="shared" si="36"/>
        <v>2343</v>
      </c>
      <c r="B2344" s="33" t="s">
        <v>53305</v>
      </c>
      <c r="C2344" s="33" t="s">
        <v>53306</v>
      </c>
      <c r="D2344" s="34">
        <v>5.2</v>
      </c>
      <c r="E2344" s="35">
        <v>5588</v>
      </c>
      <c r="F2344" s="32" t="s">
        <v>53307</v>
      </c>
      <c r="G2344" s="32" t="s">
        <v>49243</v>
      </c>
      <c r="H2344" s="37">
        <v>19.05226</v>
      </c>
      <c r="I2344" s="37">
        <v>-101.79655</v>
      </c>
      <c r="J2344" s="36">
        <v>1170</v>
      </c>
    </row>
    <row r="2345" spans="1:10" ht="15" customHeight="1">
      <c r="A2345" s="32">
        <f t="shared" si="36"/>
        <v>2344</v>
      </c>
      <c r="B2345" s="33" t="s">
        <v>53305</v>
      </c>
      <c r="C2345" s="33" t="s">
        <v>53308</v>
      </c>
      <c r="D2345" s="34">
        <v>2.9</v>
      </c>
      <c r="E2345" s="35">
        <v>5589</v>
      </c>
      <c r="F2345" s="32" t="s">
        <v>53309</v>
      </c>
      <c r="G2345" s="32" t="s">
        <v>49243</v>
      </c>
      <c r="H2345" s="37">
        <v>19.053909999999998</v>
      </c>
      <c r="I2345" s="37">
        <v>-101.79246000000001</v>
      </c>
      <c r="J2345" s="36">
        <v>1215</v>
      </c>
    </row>
    <row r="2346" spans="1:10" ht="15" customHeight="1">
      <c r="A2346" s="32">
        <f t="shared" si="36"/>
        <v>2345</v>
      </c>
      <c r="B2346" s="33" t="s">
        <v>53305</v>
      </c>
      <c r="C2346" s="33" t="s">
        <v>1771</v>
      </c>
      <c r="D2346" s="34">
        <v>21.8</v>
      </c>
      <c r="E2346" s="35">
        <v>5201</v>
      </c>
      <c r="F2346" s="32" t="s">
        <v>53310</v>
      </c>
      <c r="G2346" s="32" t="s">
        <v>52057</v>
      </c>
      <c r="H2346" s="37">
        <v>19.118400000000001</v>
      </c>
      <c r="I2346" s="37">
        <v>-101.78233</v>
      </c>
      <c r="J2346" s="36">
        <v>1427</v>
      </c>
    </row>
    <row r="2347" spans="1:10" ht="15" customHeight="1">
      <c r="A2347" s="32">
        <f t="shared" si="36"/>
        <v>2346</v>
      </c>
      <c r="B2347" s="33" t="s">
        <v>53305</v>
      </c>
      <c r="C2347" s="33" t="s">
        <v>7234</v>
      </c>
      <c r="D2347" s="34">
        <v>14.4</v>
      </c>
      <c r="E2347" s="35" t="s">
        <v>53311</v>
      </c>
      <c r="F2347" s="32" t="s">
        <v>53312</v>
      </c>
      <c r="G2347" s="32" t="s">
        <v>52057</v>
      </c>
      <c r="H2347" s="37">
        <v>19.11525</v>
      </c>
      <c r="I2347" s="37">
        <v>-101.78525</v>
      </c>
      <c r="J2347" s="36">
        <v>1429</v>
      </c>
    </row>
    <row r="2348" spans="1:10" ht="15" customHeight="1">
      <c r="A2348" s="32">
        <f t="shared" si="36"/>
        <v>2347</v>
      </c>
      <c r="B2348" s="33" t="s">
        <v>53305</v>
      </c>
      <c r="C2348" s="33" t="s">
        <v>7194</v>
      </c>
      <c r="D2348" s="34">
        <v>3.6</v>
      </c>
      <c r="E2348" s="35" t="s">
        <v>53313</v>
      </c>
      <c r="F2348" s="32" t="s">
        <v>53314</v>
      </c>
      <c r="G2348" s="32" t="s">
        <v>52057</v>
      </c>
      <c r="H2348" s="37">
        <v>19.122260000000001</v>
      </c>
      <c r="I2348" s="37">
        <v>-101.78</v>
      </c>
      <c r="J2348" s="36">
        <v>1409</v>
      </c>
    </row>
    <row r="2349" spans="1:10" ht="15" customHeight="1">
      <c r="A2349" s="32">
        <f t="shared" si="36"/>
        <v>2348</v>
      </c>
      <c r="B2349" s="33" t="s">
        <v>53305</v>
      </c>
      <c r="C2349" s="33" t="s">
        <v>7707</v>
      </c>
      <c r="D2349" s="34">
        <v>11</v>
      </c>
      <c r="E2349" s="35">
        <v>4513</v>
      </c>
      <c r="F2349" s="32" t="s">
        <v>53315</v>
      </c>
      <c r="G2349" s="32" t="s">
        <v>49243</v>
      </c>
      <c r="H2349" s="37">
        <v>19.056830000000001</v>
      </c>
      <c r="I2349" s="37">
        <v>-101.79643</v>
      </c>
      <c r="J2349" s="36">
        <v>1168</v>
      </c>
    </row>
    <row r="2350" spans="1:10" ht="15" customHeight="1">
      <c r="A2350" s="32">
        <f t="shared" si="36"/>
        <v>2349</v>
      </c>
      <c r="B2350" s="33" t="s">
        <v>53316</v>
      </c>
      <c r="C2350" s="33" t="s">
        <v>7700</v>
      </c>
      <c r="D2350" s="34">
        <v>7.2</v>
      </c>
      <c r="E2350" s="35">
        <v>1151</v>
      </c>
      <c r="F2350" s="32" t="s">
        <v>53317</v>
      </c>
      <c r="G2350" s="32" t="s">
        <v>49059</v>
      </c>
      <c r="H2350" s="37">
        <v>19.20364</v>
      </c>
      <c r="I2350" s="37">
        <v>-101.60038</v>
      </c>
      <c r="J2350" s="36">
        <v>2180</v>
      </c>
    </row>
    <row r="2351" spans="1:10" ht="15" customHeight="1">
      <c r="A2351" s="32">
        <f t="shared" si="36"/>
        <v>2350</v>
      </c>
      <c r="B2351" s="33" t="s">
        <v>62677</v>
      </c>
      <c r="C2351" s="33" t="s">
        <v>62678</v>
      </c>
      <c r="D2351" s="34">
        <v>0.24</v>
      </c>
      <c r="E2351" s="35" t="s">
        <v>62679</v>
      </c>
      <c r="F2351" s="32" t="s">
        <v>62680</v>
      </c>
      <c r="G2351" s="32" t="s">
        <v>48991</v>
      </c>
      <c r="H2351" s="37">
        <v>19.245429999999999</v>
      </c>
      <c r="I2351" s="37">
        <v>-101.60968</v>
      </c>
      <c r="J2351" s="36">
        <v>2340</v>
      </c>
    </row>
    <row r="2352" spans="1:10" ht="15" customHeight="1">
      <c r="A2352" s="32">
        <f t="shared" si="36"/>
        <v>2351</v>
      </c>
      <c r="B2352" s="33" t="s">
        <v>53318</v>
      </c>
      <c r="C2352" s="33" t="s">
        <v>7630</v>
      </c>
      <c r="D2352" s="34">
        <v>2.5</v>
      </c>
      <c r="E2352" s="35">
        <v>2673</v>
      </c>
      <c r="F2352" s="32" t="s">
        <v>53319</v>
      </c>
      <c r="G2352" s="32" t="s">
        <v>48961</v>
      </c>
      <c r="H2352" s="37">
        <v>19.059660000000001</v>
      </c>
      <c r="I2352" s="37">
        <v>-101.70554</v>
      </c>
      <c r="J2352" s="36">
        <v>1793</v>
      </c>
    </row>
    <row r="2353" spans="1:10" ht="15" customHeight="1">
      <c r="A2353" s="32">
        <f t="shared" si="36"/>
        <v>2352</v>
      </c>
      <c r="B2353" s="33" t="s">
        <v>53320</v>
      </c>
      <c r="C2353" s="33" t="s">
        <v>12756</v>
      </c>
      <c r="D2353" s="34">
        <v>0.96</v>
      </c>
      <c r="E2353" s="35" t="s">
        <v>53321</v>
      </c>
      <c r="F2353" s="32" t="s">
        <v>53322</v>
      </c>
      <c r="G2353" s="32" t="s">
        <v>48961</v>
      </c>
      <c r="H2353" s="37">
        <v>19.06448</v>
      </c>
      <c r="I2353" s="37">
        <v>-101.70484999999999</v>
      </c>
      <c r="J2353" s="36">
        <v>1763</v>
      </c>
    </row>
    <row r="2354" spans="1:10" ht="15" customHeight="1">
      <c r="A2354" s="32">
        <f t="shared" si="36"/>
        <v>2353</v>
      </c>
      <c r="B2354" s="33" t="s">
        <v>53320</v>
      </c>
      <c r="C2354" s="33" t="s">
        <v>53323</v>
      </c>
      <c r="D2354" s="34">
        <v>2</v>
      </c>
      <c r="E2354" s="35">
        <v>3436</v>
      </c>
      <c r="F2354" s="32" t="s">
        <v>53324</v>
      </c>
      <c r="G2354" s="32" t="s">
        <v>48961</v>
      </c>
      <c r="H2354" s="37">
        <v>19.061399999999999</v>
      </c>
      <c r="I2354" s="37">
        <v>-101.70509</v>
      </c>
      <c r="J2354" s="36">
        <v>1814</v>
      </c>
    </row>
    <row r="2355" spans="1:10" ht="15" customHeight="1">
      <c r="A2355" s="32">
        <f t="shared" si="36"/>
        <v>2354</v>
      </c>
      <c r="B2355" s="33" t="s">
        <v>53325</v>
      </c>
      <c r="C2355" s="33" t="s">
        <v>598</v>
      </c>
      <c r="D2355" s="34">
        <v>2</v>
      </c>
      <c r="E2355" s="35">
        <v>3452</v>
      </c>
      <c r="F2355" s="32" t="s">
        <v>53326</v>
      </c>
      <c r="G2355" s="32" t="s">
        <v>48961</v>
      </c>
      <c r="H2355" s="37">
        <v>19.06052</v>
      </c>
      <c r="I2355" s="37">
        <v>-101.70514</v>
      </c>
      <c r="J2355" s="36">
        <v>1803</v>
      </c>
    </row>
    <row r="2356" spans="1:10" ht="15" customHeight="1">
      <c r="A2356" s="32">
        <f t="shared" si="36"/>
        <v>2355</v>
      </c>
      <c r="B2356" s="33" t="s">
        <v>53327</v>
      </c>
      <c r="C2356" s="33" t="s">
        <v>1067</v>
      </c>
      <c r="D2356" s="34">
        <v>0.97</v>
      </c>
      <c r="E2356" s="35">
        <v>3061</v>
      </c>
      <c r="F2356" s="32" t="s">
        <v>53328</v>
      </c>
      <c r="G2356" s="32" t="s">
        <v>48961</v>
      </c>
      <c r="H2356" s="37">
        <v>19.061109999999999</v>
      </c>
      <c r="I2356" s="37">
        <v>-101.70368000000001</v>
      </c>
      <c r="J2356" s="36">
        <v>1813</v>
      </c>
    </row>
    <row r="2357" spans="1:10" ht="15" customHeight="1">
      <c r="A2357" s="32">
        <f t="shared" si="36"/>
        <v>2356</v>
      </c>
      <c r="B2357" s="33" t="s">
        <v>53329</v>
      </c>
      <c r="C2357" s="33" t="s">
        <v>53330</v>
      </c>
      <c r="D2357" s="34">
        <v>1.07</v>
      </c>
      <c r="E2357" s="35" t="s">
        <v>53331</v>
      </c>
      <c r="F2357" s="32" t="s">
        <v>53332</v>
      </c>
      <c r="G2357" s="32" t="s">
        <v>48961</v>
      </c>
      <c r="H2357" s="37">
        <v>19.059090000000001</v>
      </c>
      <c r="I2357" s="37">
        <v>-101.70775</v>
      </c>
      <c r="J2357" s="36">
        <v>1762</v>
      </c>
    </row>
    <row r="2358" spans="1:10" ht="15" customHeight="1">
      <c r="A2358" s="32">
        <f t="shared" si="36"/>
        <v>2357</v>
      </c>
      <c r="B2358" s="33" t="s">
        <v>53329</v>
      </c>
      <c r="C2358" s="33" t="s">
        <v>53333</v>
      </c>
      <c r="D2358" s="34">
        <v>2.35</v>
      </c>
      <c r="E2358" s="35">
        <v>2706</v>
      </c>
      <c r="F2358" s="32" t="s">
        <v>53334</v>
      </c>
      <c r="G2358" s="32" t="s">
        <v>48961</v>
      </c>
      <c r="H2358" s="37">
        <v>19.062239999999999</v>
      </c>
      <c r="I2358" s="37">
        <v>-101.70511</v>
      </c>
      <c r="J2358" s="36">
        <v>1775</v>
      </c>
    </row>
    <row r="2359" spans="1:10" ht="15" customHeight="1">
      <c r="A2359" s="32">
        <f t="shared" si="36"/>
        <v>2358</v>
      </c>
      <c r="B2359" s="33" t="s">
        <v>53335</v>
      </c>
      <c r="C2359" s="33" t="s">
        <v>53336</v>
      </c>
      <c r="D2359" s="34">
        <v>0.3</v>
      </c>
      <c r="E2359" s="35">
        <v>2958</v>
      </c>
      <c r="F2359" s="32" t="s">
        <v>53337</v>
      </c>
      <c r="G2359" s="32" t="s">
        <v>48991</v>
      </c>
      <c r="H2359" s="37">
        <v>19.24175</v>
      </c>
      <c r="I2359" s="37">
        <v>-101.61396000000001</v>
      </c>
      <c r="J2359" s="36">
        <v>2260</v>
      </c>
    </row>
    <row r="2360" spans="1:10" ht="15" customHeight="1">
      <c r="A2360" s="32">
        <f t="shared" si="36"/>
        <v>2359</v>
      </c>
      <c r="B2360" s="33" t="s">
        <v>53338</v>
      </c>
      <c r="C2360" s="33" t="s">
        <v>53339</v>
      </c>
      <c r="D2360" s="34">
        <v>0.3</v>
      </c>
      <c r="E2360" s="35">
        <v>5082</v>
      </c>
      <c r="F2360" s="32" t="s">
        <v>53340</v>
      </c>
      <c r="G2360" s="32" t="s">
        <v>52472</v>
      </c>
      <c r="H2360" s="37">
        <v>19.069780000000002</v>
      </c>
      <c r="I2360" s="37">
        <v>-101.76626</v>
      </c>
      <c r="J2360" s="36">
        <v>1384</v>
      </c>
    </row>
    <row r="2361" spans="1:10" ht="15" customHeight="1">
      <c r="A2361" s="32">
        <f t="shared" si="36"/>
        <v>2360</v>
      </c>
      <c r="B2361" s="33" t="s">
        <v>8166</v>
      </c>
      <c r="C2361" s="33" t="s">
        <v>26215</v>
      </c>
      <c r="D2361" s="34">
        <v>2</v>
      </c>
      <c r="E2361" s="35">
        <v>3803</v>
      </c>
      <c r="F2361" s="32" t="s">
        <v>53341</v>
      </c>
      <c r="G2361" s="32" t="s">
        <v>50999</v>
      </c>
      <c r="H2361" s="37">
        <v>19.053750000000001</v>
      </c>
      <c r="I2361" s="37">
        <v>-101.65282000000001</v>
      </c>
      <c r="J2361" s="36">
        <v>1950</v>
      </c>
    </row>
    <row r="2362" spans="1:10" ht="15" customHeight="1">
      <c r="A2362" s="32">
        <f t="shared" si="36"/>
        <v>2361</v>
      </c>
      <c r="B2362" s="33" t="s">
        <v>61571</v>
      </c>
      <c r="C2362" s="33" t="s">
        <v>61572</v>
      </c>
      <c r="D2362" s="34">
        <v>0.5</v>
      </c>
      <c r="E2362" s="35">
        <v>3835</v>
      </c>
      <c r="F2362" s="32" t="s">
        <v>61573</v>
      </c>
      <c r="G2362" s="32" t="s">
        <v>49030</v>
      </c>
      <c r="H2362" s="37">
        <v>19.068429999999999</v>
      </c>
      <c r="I2362" s="37">
        <v>-101.67315000000001</v>
      </c>
      <c r="J2362" s="36">
        <v>1959</v>
      </c>
    </row>
    <row r="2363" spans="1:10" ht="15" customHeight="1">
      <c r="A2363" s="32">
        <f t="shared" si="36"/>
        <v>2362</v>
      </c>
      <c r="B2363" s="33" t="s">
        <v>53342</v>
      </c>
      <c r="C2363" s="33" t="s">
        <v>53343</v>
      </c>
      <c r="D2363" s="34">
        <v>1.71</v>
      </c>
      <c r="E2363" s="35">
        <v>3429</v>
      </c>
      <c r="F2363" s="32" t="s">
        <v>53344</v>
      </c>
      <c r="G2363" s="32" t="s">
        <v>49004</v>
      </c>
      <c r="H2363" s="37">
        <v>19.24043</v>
      </c>
      <c r="I2363" s="37">
        <v>-101.68465999999999</v>
      </c>
      <c r="J2363" s="36">
        <v>2107</v>
      </c>
    </row>
    <row r="2364" spans="1:10" ht="15" customHeight="1">
      <c r="A2364" s="32">
        <f t="shared" si="36"/>
        <v>2363</v>
      </c>
      <c r="B2364" s="33" t="s">
        <v>53345</v>
      </c>
      <c r="C2364" s="33" t="s">
        <v>53346</v>
      </c>
      <c r="D2364" s="34">
        <v>0.74</v>
      </c>
      <c r="E2364" s="35">
        <v>5648</v>
      </c>
      <c r="F2364" s="32" t="s">
        <v>53347</v>
      </c>
      <c r="G2364" s="32" t="s">
        <v>49059</v>
      </c>
      <c r="H2364" s="37">
        <v>19.214359999999999</v>
      </c>
      <c r="I2364" s="37">
        <v>-101.61530999999999</v>
      </c>
      <c r="J2364" s="36">
        <v>2143</v>
      </c>
    </row>
    <row r="2365" spans="1:10" ht="15" customHeight="1">
      <c r="A2365" s="32">
        <f t="shared" si="36"/>
        <v>2364</v>
      </c>
      <c r="B2365" s="33" t="s">
        <v>60504</v>
      </c>
      <c r="C2365" s="33" t="s">
        <v>643</v>
      </c>
      <c r="D2365" s="34">
        <v>1.5</v>
      </c>
      <c r="E2365" s="35" t="s">
        <v>822</v>
      </c>
      <c r="F2365" s="32" t="s">
        <v>60505</v>
      </c>
      <c r="G2365" s="32" t="s">
        <v>54973</v>
      </c>
      <c r="H2365" s="37">
        <v>19.21613</v>
      </c>
      <c r="I2365" s="37">
        <v>-101.69696999999999</v>
      </c>
      <c r="J2365" s="36">
        <v>1985</v>
      </c>
    </row>
    <row r="2366" spans="1:10" ht="15" customHeight="1">
      <c r="A2366" s="32">
        <f t="shared" si="36"/>
        <v>2365</v>
      </c>
      <c r="B2366" s="33" t="s">
        <v>53348</v>
      </c>
      <c r="C2366" s="33" t="s">
        <v>53349</v>
      </c>
      <c r="D2366" s="34">
        <v>1.9</v>
      </c>
      <c r="E2366" s="35">
        <v>3468</v>
      </c>
      <c r="F2366" s="32" t="s">
        <v>53350</v>
      </c>
      <c r="G2366" s="32" t="s">
        <v>48991</v>
      </c>
      <c r="H2366" s="37">
        <v>19.24212</v>
      </c>
      <c r="I2366" s="37">
        <v>-101.6075</v>
      </c>
      <c r="J2366" s="36">
        <v>2220</v>
      </c>
    </row>
    <row r="2367" spans="1:10" ht="15" customHeight="1">
      <c r="A2367" s="32">
        <f t="shared" si="36"/>
        <v>2366</v>
      </c>
      <c r="B2367" s="33" t="s">
        <v>38188</v>
      </c>
      <c r="C2367" s="33" t="s">
        <v>53351</v>
      </c>
      <c r="D2367" s="34">
        <v>23</v>
      </c>
      <c r="E2367" s="35" t="s">
        <v>525</v>
      </c>
      <c r="F2367" s="32" t="s">
        <v>53352</v>
      </c>
      <c r="G2367" s="32" t="s">
        <v>48972</v>
      </c>
      <c r="H2367" s="37">
        <v>19.280830000000002</v>
      </c>
      <c r="I2367" s="37">
        <v>-101.7098</v>
      </c>
      <c r="J2367" s="36">
        <v>2151</v>
      </c>
    </row>
    <row r="2368" spans="1:10" ht="15" customHeight="1">
      <c r="A2368" s="32">
        <f t="shared" si="36"/>
        <v>2367</v>
      </c>
      <c r="B2368" s="33" t="s">
        <v>53353</v>
      </c>
      <c r="C2368" s="33" t="s">
        <v>53354</v>
      </c>
      <c r="D2368" s="34">
        <v>5.5</v>
      </c>
      <c r="E2368" s="35">
        <v>1703</v>
      </c>
      <c r="F2368" s="32" t="s">
        <v>53355</v>
      </c>
      <c r="G2368" s="32" t="s">
        <v>51959</v>
      </c>
      <c r="H2368" s="37">
        <v>19.27685</v>
      </c>
      <c r="I2368" s="37">
        <v>-101.75248999999999</v>
      </c>
      <c r="J2368" s="36">
        <v>1834</v>
      </c>
    </row>
    <row r="2369" spans="1:10" ht="15" customHeight="1">
      <c r="A2369" s="32">
        <f t="shared" si="36"/>
        <v>2368</v>
      </c>
      <c r="B2369" s="33" t="s">
        <v>53353</v>
      </c>
      <c r="C2369" s="33" t="s">
        <v>2703</v>
      </c>
      <c r="D2369" s="34">
        <v>9.18</v>
      </c>
      <c r="E2369" s="35">
        <v>1702</v>
      </c>
      <c r="F2369" s="32" t="s">
        <v>53356</v>
      </c>
      <c r="G2369" s="32" t="s">
        <v>51959</v>
      </c>
      <c r="H2369" s="37">
        <v>19.279209999999999</v>
      </c>
      <c r="I2369" s="37">
        <v>-101.74603</v>
      </c>
      <c r="J2369" s="36">
        <v>1876</v>
      </c>
    </row>
    <row r="2370" spans="1:10" ht="15" customHeight="1">
      <c r="A2370" s="32">
        <f t="shared" si="36"/>
        <v>2369</v>
      </c>
      <c r="B2370" s="33" t="s">
        <v>53353</v>
      </c>
      <c r="C2370" s="33" t="s">
        <v>88</v>
      </c>
      <c r="D2370" s="34">
        <v>25.5</v>
      </c>
      <c r="E2370" s="35" t="s">
        <v>13</v>
      </c>
      <c r="F2370" s="32" t="s">
        <v>53357</v>
      </c>
      <c r="G2370" s="32" t="s">
        <v>51959</v>
      </c>
      <c r="H2370" s="37">
        <v>19.282309999999999</v>
      </c>
      <c r="I2370" s="37">
        <v>-101.74581999999999</v>
      </c>
      <c r="J2370" s="36">
        <v>1854</v>
      </c>
    </row>
    <row r="2371" spans="1:10" ht="15" customHeight="1">
      <c r="A2371" s="32">
        <f t="shared" si="36"/>
        <v>2370</v>
      </c>
      <c r="B2371" s="33" t="s">
        <v>53358</v>
      </c>
      <c r="C2371" s="33" t="s">
        <v>318</v>
      </c>
      <c r="D2371" s="34">
        <v>3.25</v>
      </c>
      <c r="E2371" s="35">
        <v>1943</v>
      </c>
      <c r="F2371" s="32" t="s">
        <v>53359</v>
      </c>
      <c r="G2371" s="32" t="s">
        <v>48991</v>
      </c>
      <c r="H2371" s="37">
        <v>19.245080000000002</v>
      </c>
      <c r="I2371" s="37">
        <v>-101.61403</v>
      </c>
      <c r="J2371" s="36">
        <v>2263</v>
      </c>
    </row>
    <row r="2372" spans="1:10" ht="15" customHeight="1">
      <c r="A2372" s="32">
        <f t="shared" ref="A2372:A2435" si="37">A2371+1</f>
        <v>2371</v>
      </c>
      <c r="B2372" s="33" t="s">
        <v>53358</v>
      </c>
      <c r="C2372" s="33" t="s">
        <v>1069</v>
      </c>
      <c r="D2372" s="34">
        <v>0.87</v>
      </c>
      <c r="E2372" s="35">
        <v>4129</v>
      </c>
      <c r="F2372" s="32" t="s">
        <v>53360</v>
      </c>
      <c r="G2372" s="32" t="s">
        <v>48991</v>
      </c>
      <c r="H2372" s="37">
        <v>19.237089999999998</v>
      </c>
      <c r="I2372" s="37">
        <v>-101.61193</v>
      </c>
      <c r="J2372" s="36">
        <v>2219</v>
      </c>
    </row>
    <row r="2373" spans="1:10" ht="15" customHeight="1">
      <c r="A2373" s="32">
        <f t="shared" si="37"/>
        <v>2372</v>
      </c>
      <c r="B2373" s="33" t="s">
        <v>53358</v>
      </c>
      <c r="C2373" s="33" t="s">
        <v>48817</v>
      </c>
      <c r="D2373" s="34">
        <v>1.54</v>
      </c>
      <c r="E2373" s="35" t="s">
        <v>53361</v>
      </c>
      <c r="F2373" s="32" t="s">
        <v>53362</v>
      </c>
      <c r="G2373" s="32" t="s">
        <v>48991</v>
      </c>
      <c r="H2373" s="37">
        <v>19.236740000000001</v>
      </c>
      <c r="I2373" s="37">
        <v>-101.60693999999999</v>
      </c>
      <c r="J2373" s="36">
        <v>2213</v>
      </c>
    </row>
    <row r="2374" spans="1:10" ht="15" customHeight="1">
      <c r="A2374" s="32">
        <f t="shared" si="37"/>
        <v>2373</v>
      </c>
      <c r="B2374" s="33" t="s">
        <v>53363</v>
      </c>
      <c r="C2374" s="33" t="s">
        <v>53364</v>
      </c>
      <c r="D2374" s="34">
        <v>1.91</v>
      </c>
      <c r="E2374" s="35">
        <v>3514</v>
      </c>
      <c r="F2374" s="32" t="s">
        <v>53365</v>
      </c>
      <c r="G2374" s="32" t="s">
        <v>48856</v>
      </c>
      <c r="H2374" s="37">
        <v>19.235040000000001</v>
      </c>
      <c r="I2374" s="37">
        <v>-101.65679</v>
      </c>
      <c r="J2374" s="36">
        <v>2120</v>
      </c>
    </row>
    <row r="2375" spans="1:10" ht="15" customHeight="1">
      <c r="A2375" s="32">
        <f t="shared" si="37"/>
        <v>2374</v>
      </c>
      <c r="B2375" s="33" t="s">
        <v>1719</v>
      </c>
      <c r="C2375" s="33" t="s">
        <v>53366</v>
      </c>
      <c r="D2375" s="34">
        <v>10</v>
      </c>
      <c r="E2375" s="35">
        <v>1090</v>
      </c>
      <c r="F2375" s="32" t="s">
        <v>53367</v>
      </c>
      <c r="G2375" s="32" t="s">
        <v>49111</v>
      </c>
      <c r="H2375" s="37">
        <v>19.19425</v>
      </c>
      <c r="I2375" s="37">
        <v>-101.65373</v>
      </c>
      <c r="J2375" s="36">
        <v>2416</v>
      </c>
    </row>
    <row r="2376" spans="1:10" ht="15" customHeight="1">
      <c r="A2376" s="32">
        <f t="shared" si="37"/>
        <v>2375</v>
      </c>
      <c r="B2376" s="33" t="s">
        <v>53368</v>
      </c>
      <c r="C2376" s="33" t="s">
        <v>53369</v>
      </c>
      <c r="D2376" s="34">
        <v>2.33</v>
      </c>
      <c r="E2376" s="35" t="s">
        <v>8936</v>
      </c>
      <c r="F2376" s="32" t="s">
        <v>53370</v>
      </c>
      <c r="G2376" s="32" t="s">
        <v>48998</v>
      </c>
      <c r="H2376" s="37">
        <v>19.230550000000001</v>
      </c>
      <c r="I2376" s="37">
        <v>-101.69459999999999</v>
      </c>
      <c r="J2376" s="36">
        <v>2069</v>
      </c>
    </row>
    <row r="2377" spans="1:10" ht="15" customHeight="1">
      <c r="A2377" s="32">
        <f t="shared" si="37"/>
        <v>2376</v>
      </c>
      <c r="B2377" s="33" t="s">
        <v>61390</v>
      </c>
      <c r="C2377" s="33" t="s">
        <v>56498</v>
      </c>
      <c r="D2377" s="34">
        <v>1.5</v>
      </c>
      <c r="E2377" s="35">
        <v>3355</v>
      </c>
      <c r="F2377" s="32" t="s">
        <v>56499</v>
      </c>
      <c r="G2377" s="32" t="s">
        <v>49233</v>
      </c>
      <c r="H2377" s="37">
        <v>19.0459</v>
      </c>
      <c r="I2377" s="37">
        <v>-101.67583999999999</v>
      </c>
      <c r="J2377" s="36">
        <v>1914</v>
      </c>
    </row>
    <row r="2378" spans="1:10" ht="15" customHeight="1">
      <c r="A2378" s="32">
        <f t="shared" si="37"/>
        <v>2377</v>
      </c>
      <c r="B2378" s="33" t="s">
        <v>53371</v>
      </c>
      <c r="C2378" s="33" t="s">
        <v>35611</v>
      </c>
      <c r="D2378" s="34">
        <v>0.41</v>
      </c>
      <c r="E2378" s="35">
        <v>4970</v>
      </c>
      <c r="F2378" s="32" t="s">
        <v>53372</v>
      </c>
      <c r="G2378" s="32" t="s">
        <v>49066</v>
      </c>
      <c r="H2378" s="37">
        <v>19.18186</v>
      </c>
      <c r="I2378" s="37">
        <v>-101.62284</v>
      </c>
      <c r="J2378" s="36">
        <v>2178</v>
      </c>
    </row>
    <row r="2379" spans="1:10" ht="15" customHeight="1">
      <c r="A2379" s="32">
        <f t="shared" si="37"/>
        <v>2378</v>
      </c>
      <c r="B2379" s="33" t="s">
        <v>60873</v>
      </c>
      <c r="C2379" s="33" t="s">
        <v>48816</v>
      </c>
      <c r="D2379" s="34">
        <v>1.34</v>
      </c>
      <c r="E2379" s="35">
        <v>1932</v>
      </c>
      <c r="F2379" s="32" t="s">
        <v>60874</v>
      </c>
      <c r="G2379" s="32" t="s">
        <v>48859</v>
      </c>
      <c r="H2379" s="37">
        <v>19.271000000000001</v>
      </c>
      <c r="I2379" s="37">
        <v>-101.66855</v>
      </c>
      <c r="J2379" s="36">
        <v>2260</v>
      </c>
    </row>
    <row r="2380" spans="1:10" ht="15" customHeight="1">
      <c r="A2380" s="32">
        <f t="shared" si="37"/>
        <v>2379</v>
      </c>
      <c r="B2380" s="33" t="s">
        <v>60405</v>
      </c>
      <c r="C2380" s="33" t="s">
        <v>53375</v>
      </c>
      <c r="D2380" s="34">
        <v>6.7</v>
      </c>
      <c r="E2380" s="35" t="s">
        <v>1589</v>
      </c>
      <c r="F2380" s="32" t="s">
        <v>53376</v>
      </c>
      <c r="G2380" s="32" t="s">
        <v>48998</v>
      </c>
      <c r="H2380" s="37">
        <v>19.228079999999999</v>
      </c>
      <c r="I2380" s="37">
        <v>-101.69605</v>
      </c>
      <c r="J2380" s="36">
        <v>2035</v>
      </c>
    </row>
    <row r="2381" spans="1:10" ht="15" customHeight="1">
      <c r="A2381" s="32">
        <f t="shared" si="37"/>
        <v>2380</v>
      </c>
      <c r="B2381" s="33" t="s">
        <v>60405</v>
      </c>
      <c r="C2381" s="33" t="s">
        <v>53377</v>
      </c>
      <c r="D2381" s="34">
        <v>0.75</v>
      </c>
      <c r="E2381" s="35">
        <v>1009</v>
      </c>
      <c r="F2381" s="32" t="s">
        <v>53378</v>
      </c>
      <c r="G2381" s="32" t="s">
        <v>48998</v>
      </c>
      <c r="H2381" s="37">
        <v>19.227119999999999</v>
      </c>
      <c r="I2381" s="37">
        <v>-101.69828</v>
      </c>
      <c r="J2381" s="36">
        <v>2030</v>
      </c>
    </row>
    <row r="2382" spans="1:10" ht="15" customHeight="1">
      <c r="A2382" s="32">
        <f t="shared" si="37"/>
        <v>2381</v>
      </c>
      <c r="B2382" s="33" t="s">
        <v>60405</v>
      </c>
      <c r="C2382" s="33" t="s">
        <v>53379</v>
      </c>
      <c r="D2382" s="34">
        <v>0.5</v>
      </c>
      <c r="E2382" s="35" t="s">
        <v>2053</v>
      </c>
      <c r="F2382" s="32" t="s">
        <v>53380</v>
      </c>
      <c r="G2382" s="32" t="s">
        <v>48998</v>
      </c>
      <c r="H2382" s="37">
        <v>19.22814</v>
      </c>
      <c r="I2382" s="37">
        <v>-101.69971</v>
      </c>
      <c r="J2382" s="36">
        <v>2032</v>
      </c>
    </row>
    <row r="2383" spans="1:10" ht="15" customHeight="1">
      <c r="A2383" s="32">
        <f t="shared" si="37"/>
        <v>2382</v>
      </c>
      <c r="B2383" s="33" t="s">
        <v>60875</v>
      </c>
      <c r="C2383" s="33" t="s">
        <v>53373</v>
      </c>
      <c r="D2383" s="34">
        <v>1.8</v>
      </c>
      <c r="E2383" s="35">
        <v>1933</v>
      </c>
      <c r="F2383" s="32" t="s">
        <v>53374</v>
      </c>
      <c r="G2383" s="32" t="s">
        <v>48998</v>
      </c>
      <c r="H2383" s="37">
        <v>19.20805</v>
      </c>
      <c r="I2383" s="37">
        <v>-101.63453</v>
      </c>
      <c r="J2383" s="36">
        <v>2191</v>
      </c>
    </row>
    <row r="2384" spans="1:10" ht="15" customHeight="1">
      <c r="A2384" s="32">
        <f t="shared" si="37"/>
        <v>2383</v>
      </c>
      <c r="B2384" s="33" t="s">
        <v>53381</v>
      </c>
      <c r="C2384" s="33" t="s">
        <v>53382</v>
      </c>
      <c r="D2384" s="34">
        <v>1.3</v>
      </c>
      <c r="E2384" s="35">
        <v>4532</v>
      </c>
      <c r="F2384" s="32" t="s">
        <v>53383</v>
      </c>
      <c r="G2384" s="32" t="s">
        <v>48938</v>
      </c>
      <c r="H2384" s="37">
        <v>19.074739999999998</v>
      </c>
      <c r="I2384" s="37">
        <v>-101.7236</v>
      </c>
      <c r="J2384" s="36">
        <v>1668</v>
      </c>
    </row>
    <row r="2385" spans="1:10" ht="15" customHeight="1">
      <c r="A2385" s="32">
        <f t="shared" si="37"/>
        <v>2384</v>
      </c>
      <c r="B2385" s="33" t="s">
        <v>53381</v>
      </c>
      <c r="C2385" s="33" t="s">
        <v>1317</v>
      </c>
      <c r="D2385" s="34">
        <v>0.6</v>
      </c>
      <c r="E2385" s="35">
        <v>3086</v>
      </c>
      <c r="F2385" s="32" t="s">
        <v>53384</v>
      </c>
      <c r="G2385" s="32" t="s">
        <v>48938</v>
      </c>
      <c r="H2385" s="37">
        <v>19.071210000000001</v>
      </c>
      <c r="I2385" s="37">
        <v>-101.71687</v>
      </c>
      <c r="J2385" s="36">
        <v>1668</v>
      </c>
    </row>
    <row r="2386" spans="1:10" ht="15" customHeight="1">
      <c r="A2386" s="32">
        <f t="shared" si="37"/>
        <v>2385</v>
      </c>
      <c r="B2386" s="33" t="s">
        <v>53381</v>
      </c>
      <c r="C2386" s="33" t="s">
        <v>34794</v>
      </c>
      <c r="D2386" s="34">
        <v>0.16</v>
      </c>
      <c r="E2386" s="35">
        <v>4531</v>
      </c>
      <c r="F2386" s="32" t="s">
        <v>53385</v>
      </c>
      <c r="G2386" s="32" t="s">
        <v>48938</v>
      </c>
      <c r="H2386" s="37">
        <v>19.073550000000001</v>
      </c>
      <c r="I2386" s="37">
        <v>-101.72136999999999</v>
      </c>
      <c r="J2386" s="36">
        <v>1680</v>
      </c>
    </row>
    <row r="2387" spans="1:10" ht="15" customHeight="1">
      <c r="A2387" s="32">
        <f t="shared" si="37"/>
        <v>2386</v>
      </c>
      <c r="B2387" s="33" t="s">
        <v>53381</v>
      </c>
      <c r="C2387" s="33" t="s">
        <v>53386</v>
      </c>
      <c r="D2387" s="34">
        <v>0.85</v>
      </c>
      <c r="E2387" s="35">
        <v>6095</v>
      </c>
      <c r="F2387" s="32" t="s">
        <v>53387</v>
      </c>
      <c r="G2387" s="32" t="s">
        <v>48938</v>
      </c>
      <c r="H2387" s="37">
        <v>19.071840000000002</v>
      </c>
      <c r="I2387" s="37">
        <v>-101.72171</v>
      </c>
      <c r="J2387" s="36">
        <v>1651</v>
      </c>
    </row>
    <row r="2388" spans="1:10" ht="15" customHeight="1">
      <c r="A2388" s="32">
        <f t="shared" si="37"/>
        <v>2387</v>
      </c>
      <c r="B2388" s="33" t="s">
        <v>53381</v>
      </c>
      <c r="C2388" s="33" t="s">
        <v>53388</v>
      </c>
      <c r="D2388" s="34">
        <v>0.63</v>
      </c>
      <c r="E2388" s="35" t="s">
        <v>53389</v>
      </c>
      <c r="F2388" s="32" t="s">
        <v>53390</v>
      </c>
      <c r="G2388" s="32" t="s">
        <v>48938</v>
      </c>
      <c r="H2388" s="37">
        <v>19.07274</v>
      </c>
      <c r="I2388" s="37">
        <v>-101.71993999999999</v>
      </c>
      <c r="J2388" s="36">
        <v>1656</v>
      </c>
    </row>
    <row r="2389" spans="1:10" ht="15" customHeight="1">
      <c r="A2389" s="32">
        <f t="shared" si="37"/>
        <v>2388</v>
      </c>
      <c r="B2389" s="33" t="s">
        <v>53391</v>
      </c>
      <c r="C2389" s="33" t="s">
        <v>53392</v>
      </c>
      <c r="D2389" s="34">
        <v>1.89</v>
      </c>
      <c r="E2389" s="35">
        <v>4024</v>
      </c>
      <c r="F2389" s="32" t="s">
        <v>53393</v>
      </c>
      <c r="G2389" s="32" t="s">
        <v>48968</v>
      </c>
      <c r="H2389" s="37">
        <v>19.173760000000001</v>
      </c>
      <c r="I2389" s="37">
        <v>-101.72219</v>
      </c>
      <c r="J2389" s="36">
        <v>1616</v>
      </c>
    </row>
    <row r="2390" spans="1:10" ht="15" customHeight="1">
      <c r="A2390" s="32">
        <f t="shared" si="37"/>
        <v>2389</v>
      </c>
      <c r="B2390" s="33" t="s">
        <v>53394</v>
      </c>
      <c r="C2390" s="33" t="s">
        <v>53395</v>
      </c>
      <c r="D2390" s="34">
        <v>1.96</v>
      </c>
      <c r="E2390" s="35">
        <v>4952</v>
      </c>
      <c r="F2390" s="32" t="s">
        <v>53396</v>
      </c>
      <c r="G2390" s="32" t="s">
        <v>48968</v>
      </c>
      <c r="H2390" s="37">
        <v>19.17061</v>
      </c>
      <c r="I2390" s="37">
        <v>-101.72468000000001</v>
      </c>
      <c r="J2390" s="36">
        <v>1561</v>
      </c>
    </row>
    <row r="2391" spans="1:10" ht="15" customHeight="1">
      <c r="A2391" s="32">
        <f t="shared" si="37"/>
        <v>2390</v>
      </c>
      <c r="B2391" s="33" t="s">
        <v>53397</v>
      </c>
      <c r="C2391" s="33" t="s">
        <v>53398</v>
      </c>
      <c r="D2391" s="34">
        <v>0.7</v>
      </c>
      <c r="E2391" s="35">
        <v>2502</v>
      </c>
      <c r="F2391" s="32" t="s">
        <v>53399</v>
      </c>
      <c r="G2391" s="32" t="s">
        <v>51966</v>
      </c>
      <c r="H2391" s="37">
        <v>19.167259999999999</v>
      </c>
      <c r="I2391" s="37">
        <v>-101.66157</v>
      </c>
      <c r="J2391" s="36">
        <v>1996</v>
      </c>
    </row>
    <row r="2392" spans="1:10" ht="15" customHeight="1">
      <c r="A2392" s="32">
        <f t="shared" si="37"/>
        <v>2391</v>
      </c>
      <c r="B2392" s="33" t="s">
        <v>53397</v>
      </c>
      <c r="C2392" s="33" t="s">
        <v>53400</v>
      </c>
      <c r="D2392" s="34">
        <v>1.46</v>
      </c>
      <c r="E2392" s="35" t="s">
        <v>53401</v>
      </c>
      <c r="F2392" s="32" t="s">
        <v>53402</v>
      </c>
      <c r="G2392" s="32" t="s">
        <v>51966</v>
      </c>
      <c r="H2392" s="37">
        <v>19.169350000000001</v>
      </c>
      <c r="I2392" s="37">
        <v>-101.66016999999999</v>
      </c>
      <c r="J2392" s="36">
        <v>1995</v>
      </c>
    </row>
    <row r="2393" spans="1:10" ht="15" customHeight="1">
      <c r="A2393" s="32">
        <f t="shared" si="37"/>
        <v>2392</v>
      </c>
      <c r="B2393" s="33" t="s">
        <v>53403</v>
      </c>
      <c r="C2393" s="33" t="s">
        <v>25978</v>
      </c>
      <c r="D2393" s="34">
        <v>22</v>
      </c>
      <c r="E2393" s="35">
        <v>2666</v>
      </c>
      <c r="F2393" s="32" t="s">
        <v>53404</v>
      </c>
      <c r="G2393" s="32" t="s">
        <v>48961</v>
      </c>
      <c r="H2393" s="37">
        <v>19.05819</v>
      </c>
      <c r="I2393" s="37">
        <v>-101.70187</v>
      </c>
      <c r="J2393" s="36">
        <v>1795</v>
      </c>
    </row>
    <row r="2394" spans="1:10" ht="15" customHeight="1">
      <c r="A2394" s="32">
        <f t="shared" si="37"/>
        <v>2393</v>
      </c>
      <c r="B2394" s="33" t="s">
        <v>53405</v>
      </c>
      <c r="C2394" s="33" t="s">
        <v>1857</v>
      </c>
      <c r="D2394" s="34">
        <v>6.5</v>
      </c>
      <c r="E2394" s="35">
        <v>3273</v>
      </c>
      <c r="F2394" s="32" t="s">
        <v>53406</v>
      </c>
      <c r="G2394" s="32" t="s">
        <v>48968</v>
      </c>
      <c r="H2394" s="37">
        <v>19.1631</v>
      </c>
      <c r="I2394" s="37">
        <v>-101.76817</v>
      </c>
      <c r="J2394" s="36">
        <v>1436</v>
      </c>
    </row>
    <row r="2395" spans="1:10" ht="15" customHeight="1">
      <c r="A2395" s="32">
        <f t="shared" si="37"/>
        <v>2394</v>
      </c>
      <c r="B2395" s="33" t="s">
        <v>53405</v>
      </c>
      <c r="C2395" s="33" t="s">
        <v>53407</v>
      </c>
      <c r="D2395" s="34">
        <v>15</v>
      </c>
      <c r="E2395" s="35">
        <v>3239</v>
      </c>
      <c r="F2395" s="32" t="s">
        <v>53408</v>
      </c>
      <c r="G2395" s="32" t="s">
        <v>48968</v>
      </c>
      <c r="H2395" s="37">
        <v>19.12481</v>
      </c>
      <c r="I2395" s="37">
        <v>-101.74138000000001</v>
      </c>
      <c r="J2395" s="36">
        <v>1545</v>
      </c>
    </row>
    <row r="2396" spans="1:10" ht="15" customHeight="1">
      <c r="A2396" s="32">
        <f t="shared" si="37"/>
        <v>2395</v>
      </c>
      <c r="B2396" s="33" t="s">
        <v>53405</v>
      </c>
      <c r="C2396" s="33" t="s">
        <v>34846</v>
      </c>
      <c r="D2396" s="34">
        <v>12.81</v>
      </c>
      <c r="E2396" s="35" t="s">
        <v>53409</v>
      </c>
      <c r="F2396" s="32" t="s">
        <v>53410</v>
      </c>
      <c r="G2396" s="32" t="s">
        <v>48968</v>
      </c>
      <c r="H2396" s="37">
        <v>19.166090000000001</v>
      </c>
      <c r="I2396" s="37">
        <v>-101.76475000000001</v>
      </c>
      <c r="J2396" s="36">
        <v>1350</v>
      </c>
    </row>
    <row r="2397" spans="1:10" ht="15" customHeight="1">
      <c r="A2397" s="32">
        <f t="shared" si="37"/>
        <v>2396</v>
      </c>
      <c r="B2397" s="33" t="s">
        <v>53405</v>
      </c>
      <c r="C2397" s="33" t="s">
        <v>53411</v>
      </c>
      <c r="D2397" s="34">
        <v>22.71</v>
      </c>
      <c r="E2397" s="35" t="s">
        <v>53412</v>
      </c>
      <c r="F2397" s="32" t="s">
        <v>53413</v>
      </c>
      <c r="G2397" s="32" t="s">
        <v>48968</v>
      </c>
      <c r="H2397" s="37">
        <v>19.16621</v>
      </c>
      <c r="I2397" s="37">
        <v>-101.76805</v>
      </c>
      <c r="J2397" s="36">
        <v>1356</v>
      </c>
    </row>
    <row r="2398" spans="1:10" ht="15" customHeight="1">
      <c r="A2398" s="32">
        <f t="shared" si="37"/>
        <v>2397</v>
      </c>
      <c r="B2398" s="33" t="s">
        <v>53405</v>
      </c>
      <c r="C2398" s="33" t="s">
        <v>53414</v>
      </c>
      <c r="D2398" s="34">
        <v>9</v>
      </c>
      <c r="E2398" s="35">
        <v>3272</v>
      </c>
      <c r="F2398" s="32" t="s">
        <v>53415</v>
      </c>
      <c r="G2398" s="32" t="s">
        <v>48968</v>
      </c>
      <c r="H2398" s="37">
        <v>19.171939999999999</v>
      </c>
      <c r="I2398" s="37">
        <v>-101.77291</v>
      </c>
      <c r="J2398" s="36">
        <v>1395</v>
      </c>
    </row>
    <row r="2399" spans="1:10" ht="15" customHeight="1">
      <c r="A2399" s="32">
        <f t="shared" si="37"/>
        <v>2398</v>
      </c>
      <c r="B2399" s="33" t="s">
        <v>53405</v>
      </c>
      <c r="C2399" s="33" t="s">
        <v>53416</v>
      </c>
      <c r="D2399" s="34">
        <v>1.29</v>
      </c>
      <c r="E2399" s="35" t="s">
        <v>53417</v>
      </c>
      <c r="F2399" s="32" t="s">
        <v>53418</v>
      </c>
      <c r="G2399" s="32" t="s">
        <v>48968</v>
      </c>
      <c r="H2399" s="37">
        <v>19.1676</v>
      </c>
      <c r="I2399" s="37">
        <v>-101.77014</v>
      </c>
      <c r="J2399" s="36">
        <v>1357</v>
      </c>
    </row>
    <row r="2400" spans="1:10" ht="15" customHeight="1">
      <c r="A2400" s="32">
        <f t="shared" si="37"/>
        <v>2399</v>
      </c>
      <c r="B2400" s="33" t="s">
        <v>53419</v>
      </c>
      <c r="C2400" s="33" t="s">
        <v>7301</v>
      </c>
      <c r="D2400" s="34">
        <v>0.82</v>
      </c>
      <c r="E2400" s="35">
        <v>2878</v>
      </c>
      <c r="F2400" s="32" t="s">
        <v>53420</v>
      </c>
      <c r="G2400" s="32" t="s">
        <v>48991</v>
      </c>
      <c r="H2400" s="37">
        <v>19.242889999999999</v>
      </c>
      <c r="I2400" s="37">
        <v>-101.60678</v>
      </c>
      <c r="J2400" s="36">
        <v>2214</v>
      </c>
    </row>
    <row r="2401" spans="1:10" ht="15" customHeight="1">
      <c r="A2401" s="32">
        <f t="shared" si="37"/>
        <v>2400</v>
      </c>
      <c r="B2401" s="33" t="s">
        <v>53419</v>
      </c>
      <c r="C2401" s="33" t="s">
        <v>1712</v>
      </c>
      <c r="D2401" s="34">
        <v>1.25</v>
      </c>
      <c r="E2401" s="35" t="s">
        <v>53421</v>
      </c>
      <c r="F2401" s="32" t="s">
        <v>53422</v>
      </c>
      <c r="G2401" s="32" t="s">
        <v>48991</v>
      </c>
      <c r="H2401" s="37">
        <v>19.23414</v>
      </c>
      <c r="I2401" s="37">
        <v>-101.61035</v>
      </c>
      <c r="J2401" s="36">
        <v>2220</v>
      </c>
    </row>
    <row r="2402" spans="1:10" ht="15" customHeight="1">
      <c r="A2402" s="32">
        <f t="shared" si="37"/>
        <v>2401</v>
      </c>
      <c r="B2402" s="33" t="s">
        <v>911</v>
      </c>
      <c r="C2402" s="33" t="s">
        <v>1490</v>
      </c>
      <c r="D2402" s="34">
        <v>4</v>
      </c>
      <c r="E2402" s="35" t="s">
        <v>1535</v>
      </c>
      <c r="F2402" s="32" t="s">
        <v>53423</v>
      </c>
      <c r="G2402" s="32" t="s">
        <v>51959</v>
      </c>
      <c r="H2402" s="37">
        <v>19.28013</v>
      </c>
      <c r="I2402" s="37">
        <v>-101.74133999999999</v>
      </c>
      <c r="J2402" s="36">
        <v>1918</v>
      </c>
    </row>
    <row r="2403" spans="1:10" ht="15" customHeight="1">
      <c r="A2403" s="32">
        <f t="shared" si="37"/>
        <v>2402</v>
      </c>
      <c r="B2403" s="33" t="s">
        <v>912</v>
      </c>
      <c r="C2403" s="33" t="s">
        <v>463</v>
      </c>
      <c r="D2403" s="34">
        <v>1.5</v>
      </c>
      <c r="E2403" s="35" t="s">
        <v>7411</v>
      </c>
      <c r="F2403" s="32" t="s">
        <v>53424</v>
      </c>
      <c r="G2403" s="32" t="s">
        <v>49059</v>
      </c>
      <c r="H2403" s="37">
        <v>19.21827</v>
      </c>
      <c r="I2403" s="37">
        <v>-101.59634</v>
      </c>
      <c r="J2403" s="36">
        <v>2140</v>
      </c>
    </row>
    <row r="2404" spans="1:10" ht="15" customHeight="1">
      <c r="A2404" s="32">
        <f t="shared" si="37"/>
        <v>2403</v>
      </c>
      <c r="B2404" s="33" t="s">
        <v>912</v>
      </c>
      <c r="C2404" s="33" t="s">
        <v>53425</v>
      </c>
      <c r="D2404" s="34">
        <v>1.3</v>
      </c>
      <c r="E2404" s="35">
        <v>5113</v>
      </c>
      <c r="F2404" s="32" t="s">
        <v>53426</v>
      </c>
      <c r="G2404" s="32" t="s">
        <v>49059</v>
      </c>
      <c r="H2404" s="37">
        <v>19.20731</v>
      </c>
      <c r="I2404" s="37">
        <v>-101.60269</v>
      </c>
      <c r="J2404" s="36">
        <v>2188</v>
      </c>
    </row>
    <row r="2405" spans="1:10" ht="15" customHeight="1">
      <c r="A2405" s="32">
        <f t="shared" si="37"/>
        <v>2404</v>
      </c>
      <c r="B2405" s="33" t="s">
        <v>53427</v>
      </c>
      <c r="C2405" s="33" t="s">
        <v>53428</v>
      </c>
      <c r="D2405" s="34">
        <v>1.19</v>
      </c>
      <c r="E2405" s="35">
        <v>2572</v>
      </c>
      <c r="F2405" s="32" t="s">
        <v>53429</v>
      </c>
      <c r="G2405" s="32" t="s">
        <v>48991</v>
      </c>
      <c r="H2405" s="37">
        <v>19.249020000000002</v>
      </c>
      <c r="I2405" s="37">
        <v>-101.64404999999999</v>
      </c>
      <c r="J2405" s="36">
        <v>2220</v>
      </c>
    </row>
    <row r="2406" spans="1:10" ht="15" customHeight="1">
      <c r="A2406" s="32">
        <f t="shared" si="37"/>
        <v>2405</v>
      </c>
      <c r="B2406" s="33" t="s">
        <v>60603</v>
      </c>
      <c r="C2406" s="33" t="s">
        <v>60604</v>
      </c>
      <c r="D2406" s="34">
        <v>1</v>
      </c>
      <c r="E2406" s="35" t="s">
        <v>1930</v>
      </c>
      <c r="F2406" s="32" t="s">
        <v>60605</v>
      </c>
      <c r="G2406" s="32" t="s">
        <v>49386</v>
      </c>
      <c r="H2406" s="37">
        <v>19.22269</v>
      </c>
      <c r="I2406" s="37">
        <v>-101.64624000000001</v>
      </c>
      <c r="J2406" s="36">
        <v>2131</v>
      </c>
    </row>
    <row r="2407" spans="1:10" ht="15" customHeight="1">
      <c r="A2407" s="32">
        <f t="shared" si="37"/>
        <v>2406</v>
      </c>
      <c r="B2407" s="33" t="s">
        <v>34771</v>
      </c>
      <c r="C2407" s="33" t="s">
        <v>58528</v>
      </c>
      <c r="D2407" s="34">
        <v>1</v>
      </c>
      <c r="E2407" s="35">
        <v>3787</v>
      </c>
      <c r="F2407" s="32" t="s">
        <v>61562</v>
      </c>
      <c r="G2407" s="32" t="s">
        <v>49592</v>
      </c>
      <c r="H2407" s="37">
        <v>19.219740000000002</v>
      </c>
      <c r="I2407" s="37">
        <v>-101.63565</v>
      </c>
      <c r="J2407" s="36">
        <v>2176</v>
      </c>
    </row>
    <row r="2408" spans="1:10" ht="15" customHeight="1">
      <c r="A2408" s="32">
        <f t="shared" si="37"/>
        <v>2407</v>
      </c>
      <c r="B2408" s="33" t="s">
        <v>53430</v>
      </c>
      <c r="C2408" s="33" t="s">
        <v>53431</v>
      </c>
      <c r="D2408" s="34">
        <v>4.42</v>
      </c>
      <c r="E2408" s="35" t="s">
        <v>53432</v>
      </c>
      <c r="F2408" s="32" t="s">
        <v>53433</v>
      </c>
      <c r="G2408" s="32" t="s">
        <v>49055</v>
      </c>
      <c r="H2408" s="37">
        <v>19.27863</v>
      </c>
      <c r="I2408" s="37">
        <v>-101.65409</v>
      </c>
      <c r="J2408" s="36">
        <v>2276</v>
      </c>
    </row>
    <row r="2409" spans="1:10" ht="15" customHeight="1">
      <c r="A2409" s="32">
        <f t="shared" si="37"/>
        <v>2408</v>
      </c>
      <c r="B2409" s="33" t="s">
        <v>53430</v>
      </c>
      <c r="C2409" s="33" t="s">
        <v>53434</v>
      </c>
      <c r="D2409" s="34">
        <v>9.35</v>
      </c>
      <c r="E2409" s="35" t="s">
        <v>53435</v>
      </c>
      <c r="F2409" s="32" t="s">
        <v>53436</v>
      </c>
      <c r="G2409" s="32" t="s">
        <v>49413</v>
      </c>
      <c r="H2409" s="37">
        <v>19.27092</v>
      </c>
      <c r="I2409" s="37">
        <v>-101.70909</v>
      </c>
      <c r="J2409" s="36">
        <v>2181</v>
      </c>
    </row>
    <row r="2410" spans="1:10" ht="15" customHeight="1">
      <c r="A2410" s="32">
        <f t="shared" si="37"/>
        <v>2409</v>
      </c>
      <c r="B2410" s="33" t="s">
        <v>53437</v>
      </c>
      <c r="C2410" s="33" t="s">
        <v>53438</v>
      </c>
      <c r="D2410" s="34">
        <v>8.1</v>
      </c>
      <c r="E2410" s="35" t="s">
        <v>53439</v>
      </c>
      <c r="F2410" s="32" t="s">
        <v>53440</v>
      </c>
      <c r="G2410" s="32" t="s">
        <v>49413</v>
      </c>
      <c r="H2410" s="37">
        <v>19.272069999999999</v>
      </c>
      <c r="I2410" s="37">
        <v>-101.70822</v>
      </c>
      <c r="J2410" s="36">
        <v>2162</v>
      </c>
    </row>
    <row r="2411" spans="1:10" ht="15" customHeight="1">
      <c r="A2411" s="32">
        <f t="shared" si="37"/>
        <v>2410</v>
      </c>
      <c r="B2411" s="33" t="s">
        <v>53437</v>
      </c>
      <c r="C2411" s="33" t="s">
        <v>1923</v>
      </c>
      <c r="D2411" s="34">
        <v>6.92</v>
      </c>
      <c r="E2411" s="35">
        <v>1961</v>
      </c>
      <c r="F2411" s="32" t="s">
        <v>53441</v>
      </c>
      <c r="G2411" s="32" t="s">
        <v>48968</v>
      </c>
      <c r="H2411" s="37">
        <v>19.21632</v>
      </c>
      <c r="I2411" s="37">
        <v>-101.68661</v>
      </c>
      <c r="J2411" s="36">
        <v>2112</v>
      </c>
    </row>
    <row r="2412" spans="1:10" ht="15" customHeight="1">
      <c r="A2412" s="32">
        <f t="shared" si="37"/>
        <v>2411</v>
      </c>
      <c r="B2412" s="33" t="s">
        <v>53437</v>
      </c>
      <c r="C2412" s="33" t="s">
        <v>1017</v>
      </c>
      <c r="D2412" s="34">
        <v>4.38</v>
      </c>
      <c r="E2412" s="35" t="s">
        <v>53442</v>
      </c>
      <c r="F2412" s="32" t="s">
        <v>53443</v>
      </c>
      <c r="G2412" s="32" t="s">
        <v>49055</v>
      </c>
      <c r="H2412" s="37">
        <v>19.277149999999999</v>
      </c>
      <c r="I2412" s="37">
        <v>-101.6538</v>
      </c>
      <c r="J2412" s="36">
        <v>2285</v>
      </c>
    </row>
    <row r="2413" spans="1:10" ht="15" customHeight="1">
      <c r="A2413" s="32">
        <f t="shared" si="37"/>
        <v>2412</v>
      </c>
      <c r="B2413" s="33" t="s">
        <v>38259</v>
      </c>
      <c r="C2413" s="33" t="s">
        <v>1965</v>
      </c>
      <c r="D2413" s="34">
        <v>5</v>
      </c>
      <c r="E2413" s="35">
        <v>1249</v>
      </c>
      <c r="F2413" s="32" t="s">
        <v>53444</v>
      </c>
      <c r="G2413" s="32" t="s">
        <v>48968</v>
      </c>
      <c r="H2413" s="37">
        <v>19.218620000000001</v>
      </c>
      <c r="I2413" s="37">
        <v>-101.68801000000001</v>
      </c>
      <c r="J2413" s="36">
        <v>2120</v>
      </c>
    </row>
    <row r="2414" spans="1:10" ht="15" customHeight="1">
      <c r="A2414" s="32">
        <f t="shared" si="37"/>
        <v>2413</v>
      </c>
      <c r="B2414" s="33" t="s">
        <v>38259</v>
      </c>
      <c r="C2414" s="33" t="s">
        <v>279</v>
      </c>
      <c r="D2414" s="34">
        <v>9.16</v>
      </c>
      <c r="E2414" s="35">
        <v>1421</v>
      </c>
      <c r="F2414" s="32" t="s">
        <v>53445</v>
      </c>
      <c r="G2414" s="32" t="s">
        <v>49413</v>
      </c>
      <c r="H2414" s="37">
        <v>19.269269999999999</v>
      </c>
      <c r="I2414" s="37">
        <v>-101.7103</v>
      </c>
      <c r="J2414" s="36">
        <v>2232</v>
      </c>
    </row>
    <row r="2415" spans="1:10" ht="15" customHeight="1">
      <c r="A2415" s="32">
        <f t="shared" si="37"/>
        <v>2414</v>
      </c>
      <c r="B2415" s="33" t="s">
        <v>38259</v>
      </c>
      <c r="C2415" s="33" t="s">
        <v>34684</v>
      </c>
      <c r="D2415" s="34">
        <v>4.3499999999999996</v>
      </c>
      <c r="E2415" s="35" t="s">
        <v>18</v>
      </c>
      <c r="F2415" s="32" t="s">
        <v>53446</v>
      </c>
      <c r="G2415" s="32" t="s">
        <v>49055</v>
      </c>
      <c r="H2415" s="37">
        <v>19.276</v>
      </c>
      <c r="I2415" s="37">
        <v>-101.65078</v>
      </c>
      <c r="J2415" s="36">
        <v>2280</v>
      </c>
    </row>
    <row r="2416" spans="1:10" ht="15" customHeight="1">
      <c r="A2416" s="32">
        <f t="shared" si="37"/>
        <v>2415</v>
      </c>
      <c r="B2416" s="33" t="s">
        <v>38259</v>
      </c>
      <c r="C2416" s="33" t="s">
        <v>53447</v>
      </c>
      <c r="D2416" s="34">
        <v>3.5</v>
      </c>
      <c r="E2416" s="35">
        <v>4464</v>
      </c>
      <c r="F2416" s="32" t="s">
        <v>53448</v>
      </c>
      <c r="G2416" s="32" t="s">
        <v>49034</v>
      </c>
      <c r="H2416" s="37">
        <v>19.279499999999999</v>
      </c>
      <c r="I2416" s="37">
        <v>-101.64279999999999</v>
      </c>
      <c r="J2416" s="36">
        <v>2273</v>
      </c>
    </row>
    <row r="2417" spans="1:10" ht="15" customHeight="1">
      <c r="A2417" s="32">
        <f t="shared" si="37"/>
        <v>2416</v>
      </c>
      <c r="B2417" s="33" t="s">
        <v>53449</v>
      </c>
      <c r="C2417" s="33" t="s">
        <v>53450</v>
      </c>
      <c r="D2417" s="34">
        <v>1</v>
      </c>
      <c r="E2417" s="35">
        <v>3040</v>
      </c>
      <c r="F2417" s="32" t="s">
        <v>53451</v>
      </c>
      <c r="G2417" s="32" t="s">
        <v>48991</v>
      </c>
      <c r="H2417" s="37">
        <v>19.246479999999998</v>
      </c>
      <c r="I2417" s="37">
        <v>-101.62197</v>
      </c>
      <c r="J2417" s="36">
        <v>2280</v>
      </c>
    </row>
    <row r="2418" spans="1:10" ht="15" customHeight="1">
      <c r="A2418" s="32">
        <f t="shared" si="37"/>
        <v>2417</v>
      </c>
      <c r="B2418" s="33" t="s">
        <v>53452</v>
      </c>
      <c r="C2418" s="33" t="s">
        <v>53453</v>
      </c>
      <c r="D2418" s="34">
        <v>0.53</v>
      </c>
      <c r="E2418" s="35" t="s">
        <v>53454</v>
      </c>
      <c r="F2418" s="32" t="s">
        <v>53455</v>
      </c>
      <c r="G2418" s="32" t="s">
        <v>48991</v>
      </c>
      <c r="H2418" s="37">
        <v>19.241569999999999</v>
      </c>
      <c r="I2418" s="37">
        <v>-101.61321</v>
      </c>
      <c r="J2418" s="36">
        <v>2283</v>
      </c>
    </row>
    <row r="2419" spans="1:10" ht="15" customHeight="1">
      <c r="A2419" s="32">
        <f t="shared" si="37"/>
        <v>2418</v>
      </c>
      <c r="B2419" s="33" t="s">
        <v>38260</v>
      </c>
      <c r="C2419" s="33" t="s">
        <v>1087</v>
      </c>
      <c r="D2419" s="34">
        <v>17.260000000000002</v>
      </c>
      <c r="E2419" s="35" t="s">
        <v>1522</v>
      </c>
      <c r="F2419" s="32" t="s">
        <v>53456</v>
      </c>
      <c r="G2419" s="32" t="s">
        <v>53016</v>
      </c>
      <c r="H2419" s="37">
        <v>19.199300000000001</v>
      </c>
      <c r="I2419" s="37">
        <v>-101.68317999999999</v>
      </c>
      <c r="J2419" s="36">
        <v>1965</v>
      </c>
    </row>
    <row r="2420" spans="1:10" ht="15" customHeight="1">
      <c r="A2420" s="32">
        <f t="shared" si="37"/>
        <v>2419</v>
      </c>
      <c r="B2420" s="33" t="s">
        <v>38260</v>
      </c>
      <c r="C2420" s="33" t="s">
        <v>1129</v>
      </c>
      <c r="D2420" s="34">
        <v>3.3</v>
      </c>
      <c r="E2420" s="35">
        <v>2038</v>
      </c>
      <c r="F2420" s="32" t="s">
        <v>53457</v>
      </c>
      <c r="G2420" s="32" t="s">
        <v>49413</v>
      </c>
      <c r="H2420" s="37">
        <v>19.26885</v>
      </c>
      <c r="I2420" s="37">
        <v>-101.70261000000001</v>
      </c>
      <c r="J2420" s="36">
        <v>2302</v>
      </c>
    </row>
    <row r="2421" spans="1:10" ht="15" customHeight="1">
      <c r="A2421" s="32">
        <f t="shared" si="37"/>
        <v>2420</v>
      </c>
      <c r="B2421" s="33" t="s">
        <v>38260</v>
      </c>
      <c r="C2421" s="33" t="s">
        <v>34683</v>
      </c>
      <c r="D2421" s="34">
        <v>7.32</v>
      </c>
      <c r="E2421" s="35">
        <v>1417</v>
      </c>
      <c r="F2421" s="32" t="s">
        <v>53458</v>
      </c>
      <c r="G2421" s="32" t="s">
        <v>49413</v>
      </c>
      <c r="H2421" s="37">
        <v>19.266359999999999</v>
      </c>
      <c r="I2421" s="37">
        <v>-101.70841</v>
      </c>
      <c r="J2421" s="36">
        <v>2241</v>
      </c>
    </row>
    <row r="2422" spans="1:10" ht="15" customHeight="1">
      <c r="A2422" s="32">
        <f t="shared" si="37"/>
        <v>2421</v>
      </c>
      <c r="B2422" s="33" t="s">
        <v>38260</v>
      </c>
      <c r="C2422" s="33" t="s">
        <v>53459</v>
      </c>
      <c r="D2422" s="34">
        <v>4</v>
      </c>
      <c r="E2422" s="35">
        <v>2036</v>
      </c>
      <c r="F2422" s="32" t="s">
        <v>53460</v>
      </c>
      <c r="G2422" s="32" t="s">
        <v>49413</v>
      </c>
      <c r="H2422" s="37">
        <v>19.267530000000001</v>
      </c>
      <c r="I2422" s="37">
        <v>-101.71174000000001</v>
      </c>
      <c r="J2422" s="36">
        <v>2235</v>
      </c>
    </row>
    <row r="2423" spans="1:10" ht="15" customHeight="1">
      <c r="A2423" s="32">
        <f t="shared" si="37"/>
        <v>2422</v>
      </c>
      <c r="B2423" s="33" t="s">
        <v>38260</v>
      </c>
      <c r="C2423" s="33" t="s">
        <v>53461</v>
      </c>
      <c r="D2423" s="34">
        <v>6.48</v>
      </c>
      <c r="E2423" s="35">
        <v>2037</v>
      </c>
      <c r="F2423" s="32" t="s">
        <v>53462</v>
      </c>
      <c r="G2423" s="32" t="s">
        <v>48859</v>
      </c>
      <c r="H2423" s="37">
        <v>19.26811</v>
      </c>
      <c r="I2423" s="37">
        <v>-101.70719</v>
      </c>
      <c r="J2423" s="36">
        <v>2242</v>
      </c>
    </row>
    <row r="2424" spans="1:10" ht="15" customHeight="1">
      <c r="A2424" s="32">
        <f t="shared" si="37"/>
        <v>2423</v>
      </c>
      <c r="B2424" s="33" t="s">
        <v>38260</v>
      </c>
      <c r="C2424" s="33" t="s">
        <v>1371</v>
      </c>
      <c r="D2424" s="34">
        <v>7</v>
      </c>
      <c r="E2424" s="35" t="s">
        <v>688</v>
      </c>
      <c r="F2424" s="32" t="s">
        <v>53463</v>
      </c>
      <c r="G2424" s="32" t="s">
        <v>49055</v>
      </c>
      <c r="H2424" s="37">
        <v>19.284040000000001</v>
      </c>
      <c r="I2424" s="37">
        <v>-101.65141</v>
      </c>
      <c r="J2424" s="36">
        <v>2290</v>
      </c>
    </row>
    <row r="2425" spans="1:10" ht="15" customHeight="1">
      <c r="A2425" s="32">
        <f t="shared" si="37"/>
        <v>2424</v>
      </c>
      <c r="B2425" s="33" t="s">
        <v>53464</v>
      </c>
      <c r="C2425" s="33" t="s">
        <v>53465</v>
      </c>
      <c r="D2425" s="34">
        <v>5</v>
      </c>
      <c r="E2425" s="35" t="s">
        <v>788</v>
      </c>
      <c r="F2425" s="32" t="s">
        <v>53466</v>
      </c>
      <c r="G2425" s="32" t="s">
        <v>48968</v>
      </c>
      <c r="H2425" s="37">
        <v>19.208269999999999</v>
      </c>
      <c r="I2425" s="37">
        <v>-101.69264</v>
      </c>
      <c r="J2425" s="36">
        <v>1990</v>
      </c>
    </row>
    <row r="2426" spans="1:10" ht="15" customHeight="1">
      <c r="A2426" s="32">
        <f t="shared" si="37"/>
        <v>2425</v>
      </c>
      <c r="B2426" s="33" t="s">
        <v>38269</v>
      </c>
      <c r="C2426" s="33" t="s">
        <v>53467</v>
      </c>
      <c r="D2426" s="34">
        <v>8</v>
      </c>
      <c r="E2426" s="35" t="s">
        <v>15</v>
      </c>
      <c r="F2426" s="32" t="s">
        <v>53468</v>
      </c>
      <c r="G2426" s="32" t="s">
        <v>49386</v>
      </c>
      <c r="H2426" s="37">
        <v>19.2422</v>
      </c>
      <c r="I2426" s="37">
        <v>-101.65333</v>
      </c>
      <c r="J2426" s="36">
        <v>2175</v>
      </c>
    </row>
    <row r="2427" spans="1:10" ht="15" customHeight="1">
      <c r="A2427" s="32">
        <f t="shared" si="37"/>
        <v>2426</v>
      </c>
      <c r="B2427" s="33" t="s">
        <v>38273</v>
      </c>
      <c r="C2427" s="33" t="s">
        <v>53469</v>
      </c>
      <c r="D2427" s="34">
        <v>1.85</v>
      </c>
      <c r="E2427" s="35">
        <v>5108</v>
      </c>
      <c r="F2427" s="32" t="s">
        <v>53470</v>
      </c>
      <c r="G2427" s="32" t="s">
        <v>48859</v>
      </c>
      <c r="H2427" s="37">
        <v>19.269300000000001</v>
      </c>
      <c r="I2427" s="37">
        <v>-101.67068999999999</v>
      </c>
      <c r="J2427" s="36">
        <v>2209</v>
      </c>
    </row>
    <row r="2428" spans="1:10" ht="15" customHeight="1">
      <c r="A2428" s="32">
        <f t="shared" si="37"/>
        <v>2427</v>
      </c>
      <c r="B2428" s="33" t="s">
        <v>53471</v>
      </c>
      <c r="C2428" s="33" t="s">
        <v>53472</v>
      </c>
      <c r="D2428" s="34">
        <v>4.6500000000000004</v>
      </c>
      <c r="E2428" s="35">
        <v>5528</v>
      </c>
      <c r="F2428" s="32" t="s">
        <v>53473</v>
      </c>
      <c r="G2428" s="32" t="s">
        <v>49592</v>
      </c>
      <c r="H2428" s="37">
        <v>19.233840000000001</v>
      </c>
      <c r="I2428" s="37">
        <v>-101.61556</v>
      </c>
      <c r="J2428" s="36">
        <v>2210</v>
      </c>
    </row>
    <row r="2429" spans="1:10" ht="15" customHeight="1">
      <c r="A2429" s="32">
        <f t="shared" si="37"/>
        <v>2428</v>
      </c>
      <c r="B2429" s="33" t="s">
        <v>53471</v>
      </c>
      <c r="C2429" s="33" t="s">
        <v>555</v>
      </c>
      <c r="D2429" s="34">
        <v>3.5</v>
      </c>
      <c r="E2429" s="35">
        <v>4340</v>
      </c>
      <c r="F2429" s="32" t="s">
        <v>53474</v>
      </c>
      <c r="G2429" s="32" t="s">
        <v>49105</v>
      </c>
      <c r="H2429" s="37">
        <v>19.26707</v>
      </c>
      <c r="I2429" s="37">
        <v>-101.59702</v>
      </c>
      <c r="J2429" s="36">
        <v>2230</v>
      </c>
    </row>
    <row r="2430" spans="1:10" ht="15" customHeight="1">
      <c r="A2430" s="32">
        <f t="shared" si="37"/>
        <v>2429</v>
      </c>
      <c r="B2430" s="33" t="s">
        <v>53475</v>
      </c>
      <c r="C2430" s="33" t="s">
        <v>13210</v>
      </c>
      <c r="D2430" s="34">
        <v>7</v>
      </c>
      <c r="E2430" s="35">
        <v>1601</v>
      </c>
      <c r="F2430" s="32" t="s">
        <v>53476</v>
      </c>
      <c r="G2430" s="32" t="s">
        <v>49592</v>
      </c>
      <c r="H2430" s="37">
        <v>19.236889999999999</v>
      </c>
      <c r="I2430" s="37">
        <v>-101.61738</v>
      </c>
      <c r="J2430" s="36">
        <v>2220</v>
      </c>
    </row>
    <row r="2431" spans="1:10" ht="15" customHeight="1">
      <c r="A2431" s="32">
        <f t="shared" si="37"/>
        <v>2430</v>
      </c>
      <c r="B2431" s="33" t="s">
        <v>53477</v>
      </c>
      <c r="C2431" s="33" t="s">
        <v>55263</v>
      </c>
      <c r="D2431" s="34">
        <v>2.1</v>
      </c>
      <c r="E2431" s="35">
        <v>1076</v>
      </c>
      <c r="F2431" s="32" t="s">
        <v>55264</v>
      </c>
      <c r="G2431" s="32" t="s">
        <v>49059</v>
      </c>
      <c r="H2431" s="37">
        <v>19.217790000000001</v>
      </c>
      <c r="I2431" s="37">
        <v>-101.60038</v>
      </c>
      <c r="J2431" s="36">
        <v>2145</v>
      </c>
    </row>
    <row r="2432" spans="1:10" ht="15" customHeight="1">
      <c r="A2432" s="32">
        <f t="shared" si="37"/>
        <v>2431</v>
      </c>
      <c r="B2432" s="33" t="s">
        <v>53477</v>
      </c>
      <c r="C2432" s="33" t="s">
        <v>53478</v>
      </c>
      <c r="D2432" s="34">
        <v>1.72</v>
      </c>
      <c r="E2432" s="35">
        <v>2588</v>
      </c>
      <c r="F2432" s="32" t="s">
        <v>53479</v>
      </c>
      <c r="G2432" s="32" t="s">
        <v>49868</v>
      </c>
      <c r="H2432" s="37">
        <v>19.198239999999998</v>
      </c>
      <c r="I2432" s="37">
        <v>-101.62632000000001</v>
      </c>
      <c r="J2432" s="36">
        <v>2212</v>
      </c>
    </row>
    <row r="2433" spans="1:10" ht="15" customHeight="1">
      <c r="A2433" s="32">
        <f t="shared" si="37"/>
        <v>2432</v>
      </c>
      <c r="B2433" s="33" t="s">
        <v>34772</v>
      </c>
      <c r="C2433" s="33" t="s">
        <v>440</v>
      </c>
      <c r="D2433" s="34">
        <v>3</v>
      </c>
      <c r="E2433" s="35">
        <v>5312</v>
      </c>
      <c r="F2433" s="32" t="s">
        <v>62250</v>
      </c>
      <c r="G2433" s="32" t="s">
        <v>52887</v>
      </c>
      <c r="H2433" s="37">
        <v>19.297460000000001</v>
      </c>
      <c r="I2433" s="37">
        <v>-101.59486</v>
      </c>
      <c r="J2433" s="36">
        <v>2280</v>
      </c>
    </row>
    <row r="2434" spans="1:10" ht="15" customHeight="1">
      <c r="A2434" s="32">
        <f t="shared" si="37"/>
        <v>2433</v>
      </c>
      <c r="B2434" s="33" t="s">
        <v>53480</v>
      </c>
      <c r="C2434" s="33" t="s">
        <v>53481</v>
      </c>
      <c r="D2434" s="34">
        <v>3</v>
      </c>
      <c r="E2434" s="35" t="s">
        <v>6980</v>
      </c>
      <c r="F2434" s="32" t="s">
        <v>53482</v>
      </c>
      <c r="G2434" s="32" t="s">
        <v>49030</v>
      </c>
      <c r="H2434" s="37">
        <v>19.064900000000002</v>
      </c>
      <c r="I2434" s="37">
        <v>-101.67641</v>
      </c>
      <c r="J2434" s="36">
        <v>2012</v>
      </c>
    </row>
    <row r="2435" spans="1:10" ht="15" customHeight="1">
      <c r="A2435" s="32">
        <f t="shared" si="37"/>
        <v>2434</v>
      </c>
      <c r="B2435" s="33" t="s">
        <v>8105</v>
      </c>
      <c r="C2435" s="33" t="s">
        <v>53483</v>
      </c>
      <c r="D2435" s="34">
        <v>2.4</v>
      </c>
      <c r="E2435" s="35">
        <v>3381</v>
      </c>
      <c r="F2435" s="32" t="s">
        <v>53484</v>
      </c>
      <c r="G2435" s="32" t="s">
        <v>49575</v>
      </c>
      <c r="H2435" s="37">
        <v>19.2212</v>
      </c>
      <c r="I2435" s="37">
        <v>-101.7259</v>
      </c>
      <c r="J2435" s="36">
        <v>1863</v>
      </c>
    </row>
    <row r="2436" spans="1:10" ht="15" customHeight="1">
      <c r="A2436" s="32">
        <f t="shared" ref="A2436:A2499" si="38">A2435+1</f>
        <v>2435</v>
      </c>
      <c r="B2436" s="33" t="s">
        <v>8105</v>
      </c>
      <c r="C2436" s="33" t="s">
        <v>53485</v>
      </c>
      <c r="D2436" s="34">
        <v>1</v>
      </c>
      <c r="E2436" s="35">
        <v>2330</v>
      </c>
      <c r="F2436" s="32" t="s">
        <v>53486</v>
      </c>
      <c r="G2436" s="32" t="s">
        <v>49177</v>
      </c>
      <c r="H2436" s="37">
        <v>19.2212</v>
      </c>
      <c r="I2436" s="37">
        <v>-101.71468</v>
      </c>
      <c r="J2436" s="36">
        <v>1918</v>
      </c>
    </row>
    <row r="2437" spans="1:10" ht="15" customHeight="1">
      <c r="A2437" s="32">
        <f t="shared" si="38"/>
        <v>2436</v>
      </c>
      <c r="B2437" s="33" t="s">
        <v>7806</v>
      </c>
      <c r="C2437" s="33" t="s">
        <v>62218</v>
      </c>
      <c r="D2437" s="34">
        <v>2</v>
      </c>
      <c r="E2437" s="35">
        <v>5271</v>
      </c>
      <c r="F2437" s="32" t="s">
        <v>62219</v>
      </c>
      <c r="G2437" s="32" t="s">
        <v>49105</v>
      </c>
      <c r="H2437" s="37">
        <v>19.291540000000001</v>
      </c>
      <c r="I2437" s="37">
        <v>-101.58548999999999</v>
      </c>
      <c r="J2437" s="36">
        <v>2294</v>
      </c>
    </row>
    <row r="2438" spans="1:10" ht="15" customHeight="1">
      <c r="A2438" s="32">
        <f t="shared" si="38"/>
        <v>2437</v>
      </c>
      <c r="B2438" s="33" t="s">
        <v>53487</v>
      </c>
      <c r="C2438" s="33" t="s">
        <v>53488</v>
      </c>
      <c r="D2438" s="34">
        <v>3.7</v>
      </c>
      <c r="E2438" s="35">
        <v>3749</v>
      </c>
      <c r="F2438" s="32" t="s">
        <v>53489</v>
      </c>
      <c r="G2438" s="32" t="s">
        <v>49066</v>
      </c>
      <c r="H2438" s="37">
        <v>19.179290000000002</v>
      </c>
      <c r="I2438" s="37">
        <v>-101.62251000000001</v>
      </c>
      <c r="J2438" s="36">
        <v>2154</v>
      </c>
    </row>
    <row r="2439" spans="1:10" ht="15" customHeight="1">
      <c r="A2439" s="32">
        <f t="shared" si="38"/>
        <v>2438</v>
      </c>
      <c r="B2439" s="33" t="s">
        <v>8048</v>
      </c>
      <c r="C2439" s="33" t="s">
        <v>2082</v>
      </c>
      <c r="D2439" s="34">
        <v>2</v>
      </c>
      <c r="E2439" s="35">
        <v>1075</v>
      </c>
      <c r="F2439" s="32" t="s">
        <v>53490</v>
      </c>
      <c r="G2439" s="32" t="s">
        <v>49868</v>
      </c>
      <c r="H2439" s="37">
        <v>19.231860000000001</v>
      </c>
      <c r="I2439" s="37">
        <v>-101.61790999999999</v>
      </c>
      <c r="J2439" s="36">
        <v>2205</v>
      </c>
    </row>
    <row r="2440" spans="1:10" ht="15" customHeight="1">
      <c r="A2440" s="32">
        <f t="shared" si="38"/>
        <v>2439</v>
      </c>
      <c r="B2440" s="33" t="s">
        <v>53491</v>
      </c>
      <c r="C2440" s="33" t="s">
        <v>34762</v>
      </c>
      <c r="D2440" s="34">
        <v>2.5</v>
      </c>
      <c r="E2440" s="35" t="s">
        <v>524</v>
      </c>
      <c r="F2440" s="32" t="s">
        <v>53492</v>
      </c>
      <c r="G2440" s="32" t="s">
        <v>50212</v>
      </c>
      <c r="H2440" s="37">
        <v>19.049430000000001</v>
      </c>
      <c r="I2440" s="37">
        <v>-101.64833</v>
      </c>
      <c r="J2440" s="36">
        <v>1840</v>
      </c>
    </row>
    <row r="2441" spans="1:10" ht="15" customHeight="1">
      <c r="A2441" s="32">
        <f t="shared" si="38"/>
        <v>2440</v>
      </c>
      <c r="B2441" s="33" t="s">
        <v>53491</v>
      </c>
      <c r="C2441" s="33" t="s">
        <v>53493</v>
      </c>
      <c r="D2441" s="34">
        <v>5.4</v>
      </c>
      <c r="E2441" s="35">
        <v>1841</v>
      </c>
      <c r="F2441" s="32" t="s">
        <v>53494</v>
      </c>
      <c r="G2441" s="32" t="s">
        <v>50212</v>
      </c>
      <c r="H2441" s="37">
        <v>19.048970000000001</v>
      </c>
      <c r="I2441" s="37">
        <v>-101.65043</v>
      </c>
      <c r="J2441" s="36">
        <v>1860</v>
      </c>
    </row>
    <row r="2442" spans="1:10" ht="15" customHeight="1">
      <c r="A2442" s="32">
        <f t="shared" si="38"/>
        <v>2441</v>
      </c>
      <c r="B2442" s="33" t="s">
        <v>53495</v>
      </c>
      <c r="C2442" s="33" t="s">
        <v>53496</v>
      </c>
      <c r="D2442" s="34">
        <v>2.77</v>
      </c>
      <c r="E2442" s="35">
        <v>3959</v>
      </c>
      <c r="F2442" s="32" t="s">
        <v>53497</v>
      </c>
      <c r="G2442" s="32" t="s">
        <v>49059</v>
      </c>
      <c r="H2442" s="37">
        <v>19.198599999999999</v>
      </c>
      <c r="I2442" s="37">
        <v>-101.60567</v>
      </c>
      <c r="J2442" s="36">
        <v>2237</v>
      </c>
    </row>
    <row r="2443" spans="1:10" ht="15" customHeight="1">
      <c r="A2443" s="32">
        <f t="shared" si="38"/>
        <v>2442</v>
      </c>
      <c r="B2443" s="33" t="s">
        <v>62819</v>
      </c>
      <c r="C2443" s="33" t="s">
        <v>62820</v>
      </c>
      <c r="D2443" s="34">
        <v>0.84</v>
      </c>
      <c r="E2443" s="35" t="s">
        <v>62821</v>
      </c>
      <c r="F2443" s="32" t="s">
        <v>62822</v>
      </c>
      <c r="G2443" s="32" t="s">
        <v>49325</v>
      </c>
      <c r="H2443" s="37">
        <v>19.227239999999998</v>
      </c>
      <c r="I2443" s="37">
        <v>-101.66036</v>
      </c>
      <c r="J2443" s="36">
        <v>2001</v>
      </c>
    </row>
    <row r="2444" spans="1:10" ht="15" customHeight="1">
      <c r="A2444" s="32">
        <f t="shared" si="38"/>
        <v>2443</v>
      </c>
      <c r="B2444" s="33" t="s">
        <v>53498</v>
      </c>
      <c r="C2444" s="33" t="s">
        <v>53499</v>
      </c>
      <c r="D2444" s="34">
        <v>1</v>
      </c>
      <c r="E2444" s="35">
        <v>4594</v>
      </c>
      <c r="F2444" s="32" t="s">
        <v>53500</v>
      </c>
      <c r="G2444" s="32" t="s">
        <v>49105</v>
      </c>
      <c r="H2444" s="37">
        <v>19.294840000000001</v>
      </c>
      <c r="I2444" s="37">
        <v>-101.54106</v>
      </c>
      <c r="J2444" s="36">
        <v>2232</v>
      </c>
    </row>
    <row r="2445" spans="1:10" ht="15" customHeight="1">
      <c r="A2445" s="32">
        <f t="shared" si="38"/>
        <v>2444</v>
      </c>
      <c r="B2445" s="33" t="s">
        <v>53501</v>
      </c>
      <c r="C2445" s="33" t="s">
        <v>53502</v>
      </c>
      <c r="D2445" s="34">
        <v>3.5</v>
      </c>
      <c r="E2445" s="35">
        <v>4874</v>
      </c>
      <c r="F2445" s="32" t="s">
        <v>53503</v>
      </c>
      <c r="G2445" s="32" t="s">
        <v>49059</v>
      </c>
      <c r="H2445" s="37">
        <v>19.198789999999999</v>
      </c>
      <c r="I2445" s="37">
        <v>-101.62472</v>
      </c>
      <c r="J2445" s="36">
        <v>2232</v>
      </c>
    </row>
    <row r="2446" spans="1:10" ht="15" customHeight="1">
      <c r="A2446" s="32">
        <f t="shared" si="38"/>
        <v>2445</v>
      </c>
      <c r="B2446" s="33" t="s">
        <v>53506</v>
      </c>
      <c r="C2446" s="33" t="s">
        <v>53507</v>
      </c>
      <c r="D2446" s="34">
        <v>0.5</v>
      </c>
      <c r="E2446" s="35">
        <v>2067</v>
      </c>
      <c r="F2446" s="32" t="s">
        <v>53508</v>
      </c>
      <c r="G2446" s="32" t="s">
        <v>48853</v>
      </c>
      <c r="H2446" s="37">
        <v>19.28959</v>
      </c>
      <c r="I2446" s="37">
        <v>-101.72865</v>
      </c>
      <c r="J2446" s="36">
        <v>1930</v>
      </c>
    </row>
    <row r="2447" spans="1:10" ht="15" customHeight="1">
      <c r="A2447" s="32">
        <f t="shared" si="38"/>
        <v>2446</v>
      </c>
      <c r="B2447" s="33" t="s">
        <v>60460</v>
      </c>
      <c r="C2447" s="33" t="s">
        <v>1852</v>
      </c>
      <c r="D2447" s="34">
        <v>1</v>
      </c>
      <c r="E2447" s="35" t="s">
        <v>6849</v>
      </c>
      <c r="F2447" s="32" t="s">
        <v>60461</v>
      </c>
      <c r="G2447" s="32" t="s">
        <v>48853</v>
      </c>
      <c r="H2447" s="37">
        <v>19.291260000000001</v>
      </c>
      <c r="I2447" s="37">
        <v>-101.74279</v>
      </c>
      <c r="J2447" s="36">
        <v>1909</v>
      </c>
    </row>
    <row r="2448" spans="1:10" ht="15" customHeight="1">
      <c r="A2448" s="32">
        <f t="shared" si="38"/>
        <v>2447</v>
      </c>
      <c r="B2448" s="33" t="s">
        <v>62924</v>
      </c>
      <c r="C2448" s="33" t="s">
        <v>62925</v>
      </c>
      <c r="D2448" s="34">
        <v>1.47</v>
      </c>
      <c r="E2448" s="35" t="s">
        <v>62926</v>
      </c>
      <c r="F2448" s="32" t="s">
        <v>62927</v>
      </c>
      <c r="G2448" s="32" t="s">
        <v>48853</v>
      </c>
      <c r="H2448" s="37">
        <v>19.29644</v>
      </c>
      <c r="I2448" s="37">
        <v>-101.73775000000001</v>
      </c>
      <c r="J2448" s="36">
        <v>1899</v>
      </c>
    </row>
    <row r="2449" spans="1:10" ht="15" customHeight="1">
      <c r="A2449" s="32">
        <f t="shared" si="38"/>
        <v>2448</v>
      </c>
      <c r="B2449" s="33" t="s">
        <v>60446</v>
      </c>
      <c r="C2449" s="33" t="s">
        <v>60447</v>
      </c>
      <c r="D2449" s="34">
        <v>2.16</v>
      </c>
      <c r="E2449" s="35" t="s">
        <v>1639</v>
      </c>
      <c r="F2449" s="32" t="s">
        <v>60448</v>
      </c>
      <c r="G2449" s="32" t="s">
        <v>48853</v>
      </c>
      <c r="H2449" s="37">
        <v>19.299939999999999</v>
      </c>
      <c r="I2449" s="37">
        <v>-101.73283000000001</v>
      </c>
      <c r="J2449" s="36">
        <v>1938</v>
      </c>
    </row>
    <row r="2450" spans="1:10" ht="15" customHeight="1">
      <c r="A2450" s="32">
        <f t="shared" si="38"/>
        <v>2449</v>
      </c>
      <c r="B2450" s="33" t="s">
        <v>60382</v>
      </c>
      <c r="C2450" s="33" t="s">
        <v>1261</v>
      </c>
      <c r="D2450" s="34">
        <v>0.5</v>
      </c>
      <c r="E2450" s="35" t="s">
        <v>1447</v>
      </c>
      <c r="F2450" s="32" t="s">
        <v>57413</v>
      </c>
      <c r="G2450" s="32" t="s">
        <v>48853</v>
      </c>
      <c r="H2450" s="37">
        <v>19.295839999999998</v>
      </c>
      <c r="I2450" s="37">
        <v>-101.74021999999999</v>
      </c>
      <c r="J2450" s="36">
        <v>1707</v>
      </c>
    </row>
    <row r="2451" spans="1:10" ht="15" customHeight="1">
      <c r="A2451" s="32">
        <f t="shared" si="38"/>
        <v>2450</v>
      </c>
      <c r="B2451" s="33" t="s">
        <v>61809</v>
      </c>
      <c r="C2451" s="33" t="s">
        <v>61810</v>
      </c>
      <c r="D2451" s="34">
        <v>0.6</v>
      </c>
      <c r="E2451" s="35">
        <v>4517</v>
      </c>
      <c r="F2451" s="32" t="s">
        <v>61811</v>
      </c>
      <c r="G2451" s="32" t="s">
        <v>48853</v>
      </c>
      <c r="H2451" s="37">
        <v>19.300850000000001</v>
      </c>
      <c r="I2451" s="37">
        <v>-101.73276</v>
      </c>
      <c r="J2451" s="36">
        <v>1930</v>
      </c>
    </row>
    <row r="2452" spans="1:10" ht="15" customHeight="1">
      <c r="A2452" s="32">
        <f t="shared" si="38"/>
        <v>2451</v>
      </c>
      <c r="B2452" s="33" t="s">
        <v>53509</v>
      </c>
      <c r="C2452" s="33" t="s">
        <v>932</v>
      </c>
      <c r="D2452" s="34">
        <v>2.5</v>
      </c>
      <c r="E2452" s="35">
        <v>4667</v>
      </c>
      <c r="F2452" s="32" t="s">
        <v>53510</v>
      </c>
      <c r="G2452" s="32" t="s">
        <v>50682</v>
      </c>
      <c r="H2452" s="37">
        <v>19.255310000000001</v>
      </c>
      <c r="I2452" s="37">
        <v>-101.57483999999999</v>
      </c>
      <c r="J2452" s="36">
        <v>2115</v>
      </c>
    </row>
    <row r="2453" spans="1:10" ht="15" customHeight="1">
      <c r="A2453" s="32">
        <f t="shared" si="38"/>
        <v>2452</v>
      </c>
      <c r="B2453" s="33" t="s">
        <v>53511</v>
      </c>
      <c r="C2453" s="33" t="s">
        <v>53512</v>
      </c>
      <c r="D2453" s="34">
        <v>0.97</v>
      </c>
      <c r="E2453" s="35">
        <v>5427</v>
      </c>
      <c r="F2453" s="32" t="s">
        <v>53513</v>
      </c>
      <c r="G2453" s="32" t="s">
        <v>48853</v>
      </c>
      <c r="H2453" s="37">
        <v>19.27759</v>
      </c>
      <c r="I2453" s="37">
        <v>-101.72358</v>
      </c>
      <c r="J2453" s="36">
        <v>2010</v>
      </c>
    </row>
    <row r="2454" spans="1:10" ht="15" customHeight="1">
      <c r="A2454" s="32">
        <f t="shared" si="38"/>
        <v>2453</v>
      </c>
      <c r="B2454" s="33" t="s">
        <v>7954</v>
      </c>
      <c r="C2454" s="33" t="s">
        <v>32300</v>
      </c>
      <c r="D2454" s="34">
        <v>1</v>
      </c>
      <c r="E2454" s="35">
        <v>1681</v>
      </c>
      <c r="F2454" s="32" t="s">
        <v>53514</v>
      </c>
      <c r="G2454" s="32" t="s">
        <v>49170</v>
      </c>
      <c r="H2454" s="37">
        <v>19.153939999999999</v>
      </c>
      <c r="I2454" s="37">
        <v>-101.69656999999999</v>
      </c>
      <c r="J2454" s="36">
        <v>1761</v>
      </c>
    </row>
    <row r="2455" spans="1:10" ht="15" customHeight="1">
      <c r="A2455" s="32">
        <f t="shared" si="38"/>
        <v>2454</v>
      </c>
      <c r="B2455" s="33" t="s">
        <v>53515</v>
      </c>
      <c r="C2455" s="33" t="s">
        <v>53516</v>
      </c>
      <c r="D2455" s="34">
        <v>1.62</v>
      </c>
      <c r="E2455" s="35">
        <v>4704</v>
      </c>
      <c r="F2455" s="32" t="s">
        <v>53517</v>
      </c>
      <c r="G2455" s="32" t="s">
        <v>49059</v>
      </c>
      <c r="H2455" s="37">
        <v>19.20157</v>
      </c>
      <c r="I2455" s="37">
        <v>-101.61183</v>
      </c>
      <c r="J2455" s="36">
        <v>2280</v>
      </c>
    </row>
    <row r="2456" spans="1:10" ht="15" customHeight="1">
      <c r="A2456" s="32">
        <f t="shared" si="38"/>
        <v>2455</v>
      </c>
      <c r="B2456" s="33" t="s">
        <v>53515</v>
      </c>
      <c r="C2456" s="33" t="s">
        <v>53518</v>
      </c>
      <c r="D2456" s="34">
        <v>0.75</v>
      </c>
      <c r="E2456" s="35">
        <v>5423</v>
      </c>
      <c r="F2456" s="32" t="s">
        <v>53519</v>
      </c>
      <c r="G2456" s="32" t="s">
        <v>49059</v>
      </c>
      <c r="H2456" s="37">
        <v>19.198139999999999</v>
      </c>
      <c r="I2456" s="37">
        <v>-101.62387</v>
      </c>
      <c r="J2456" s="36">
        <v>2242</v>
      </c>
    </row>
    <row r="2457" spans="1:10" ht="15" customHeight="1">
      <c r="A2457" s="32">
        <f t="shared" si="38"/>
        <v>2456</v>
      </c>
      <c r="B2457" s="33" t="s">
        <v>53520</v>
      </c>
      <c r="C2457" s="33" t="s">
        <v>1105</v>
      </c>
      <c r="D2457" s="34">
        <v>0.6</v>
      </c>
      <c r="E2457" s="35" t="s">
        <v>53521</v>
      </c>
      <c r="F2457" s="32" t="s">
        <v>53522</v>
      </c>
      <c r="G2457" s="32" t="s">
        <v>49233</v>
      </c>
      <c r="H2457" s="37">
        <v>19.039929999999998</v>
      </c>
      <c r="I2457" s="37">
        <v>-101.68136</v>
      </c>
      <c r="J2457" s="36">
        <v>1794</v>
      </c>
    </row>
    <row r="2458" spans="1:10" ht="15" customHeight="1">
      <c r="A2458" s="32">
        <f t="shared" si="38"/>
        <v>2457</v>
      </c>
      <c r="B2458" s="33" t="s">
        <v>60851</v>
      </c>
      <c r="C2458" s="33" t="s">
        <v>60852</v>
      </c>
      <c r="D2458" s="34">
        <v>1.6</v>
      </c>
      <c r="E2458" s="35">
        <v>1857</v>
      </c>
      <c r="F2458" s="32" t="s">
        <v>60853</v>
      </c>
      <c r="G2458" s="32" t="s">
        <v>48998</v>
      </c>
      <c r="H2458" s="37">
        <v>19.201429999999998</v>
      </c>
      <c r="I2458" s="37">
        <v>-101.70357</v>
      </c>
      <c r="J2458" s="36">
        <v>1863</v>
      </c>
    </row>
    <row r="2459" spans="1:10" ht="15" customHeight="1">
      <c r="A2459" s="32">
        <f t="shared" si="38"/>
        <v>2458</v>
      </c>
      <c r="B2459" s="33" t="s">
        <v>53523</v>
      </c>
      <c r="C2459" s="33" t="s">
        <v>53524</v>
      </c>
      <c r="D2459" s="34">
        <v>0.5</v>
      </c>
      <c r="E2459" s="35" t="s">
        <v>7967</v>
      </c>
      <c r="F2459" s="32" t="s">
        <v>53525</v>
      </c>
      <c r="G2459" s="32" t="s">
        <v>48998</v>
      </c>
      <c r="H2459" s="37">
        <v>19.178460000000001</v>
      </c>
      <c r="I2459" s="37">
        <v>-101.68541</v>
      </c>
      <c r="J2459" s="36">
        <v>1830</v>
      </c>
    </row>
    <row r="2460" spans="1:10" ht="15" customHeight="1">
      <c r="A2460" s="32">
        <f t="shared" si="38"/>
        <v>2459</v>
      </c>
      <c r="B2460" s="33" t="s">
        <v>53523</v>
      </c>
      <c r="C2460" s="33" t="s">
        <v>17325</v>
      </c>
      <c r="D2460" s="34">
        <v>1</v>
      </c>
      <c r="E2460" s="35">
        <v>4503</v>
      </c>
      <c r="F2460" s="32" t="s">
        <v>61808</v>
      </c>
      <c r="G2460" s="32" t="s">
        <v>48998</v>
      </c>
      <c r="H2460" s="37">
        <v>19.175450000000001</v>
      </c>
      <c r="I2460" s="37">
        <v>-101.68176</v>
      </c>
      <c r="J2460" s="36">
        <v>1860</v>
      </c>
    </row>
    <row r="2461" spans="1:10" ht="15" customHeight="1">
      <c r="A2461" s="32">
        <f t="shared" si="38"/>
        <v>2460</v>
      </c>
      <c r="B2461" s="33" t="s">
        <v>53526</v>
      </c>
      <c r="C2461" s="33" t="s">
        <v>53527</v>
      </c>
      <c r="D2461" s="34">
        <v>4.5</v>
      </c>
      <c r="E2461" s="35">
        <v>3006</v>
      </c>
      <c r="F2461" s="32" t="s">
        <v>53528</v>
      </c>
      <c r="G2461" s="32" t="s">
        <v>49059</v>
      </c>
      <c r="H2461" s="37">
        <v>19.19331</v>
      </c>
      <c r="I2461" s="37">
        <v>-101.61478</v>
      </c>
      <c r="J2461" s="36">
        <v>2424</v>
      </c>
    </row>
    <row r="2462" spans="1:10" ht="15" customHeight="1">
      <c r="A2462" s="32">
        <f t="shared" si="38"/>
        <v>2461</v>
      </c>
      <c r="B2462" s="33" t="s">
        <v>53529</v>
      </c>
      <c r="C2462" s="33" t="s">
        <v>53530</v>
      </c>
      <c r="D2462" s="34">
        <v>2.09</v>
      </c>
      <c r="E2462" s="35">
        <v>3699</v>
      </c>
      <c r="F2462" s="32" t="s">
        <v>53531</v>
      </c>
      <c r="G2462" s="32" t="s">
        <v>48938</v>
      </c>
      <c r="H2462" s="37">
        <v>19.115259999999999</v>
      </c>
      <c r="I2462" s="37">
        <v>-101.65567</v>
      </c>
      <c r="J2462" s="36">
        <v>1907</v>
      </c>
    </row>
    <row r="2463" spans="1:10" ht="15" customHeight="1">
      <c r="A2463" s="32">
        <f t="shared" si="38"/>
        <v>2462</v>
      </c>
      <c r="B2463" s="33" t="s">
        <v>4108</v>
      </c>
      <c r="C2463" s="33" t="s">
        <v>1035</v>
      </c>
      <c r="D2463" s="34">
        <v>19</v>
      </c>
      <c r="E2463" s="35" t="s">
        <v>6986</v>
      </c>
      <c r="F2463" s="32" t="s">
        <v>53532</v>
      </c>
      <c r="G2463" s="32" t="s">
        <v>52299</v>
      </c>
      <c r="H2463" s="37">
        <v>19.207930000000001</v>
      </c>
      <c r="I2463" s="37">
        <v>-101.74163</v>
      </c>
      <c r="J2463" s="36">
        <v>1744</v>
      </c>
    </row>
    <row r="2464" spans="1:10" ht="15" customHeight="1">
      <c r="A2464" s="32">
        <f t="shared" si="38"/>
        <v>2463</v>
      </c>
      <c r="B2464" s="33" t="s">
        <v>53533</v>
      </c>
      <c r="C2464" s="33" t="s">
        <v>4379</v>
      </c>
      <c r="D2464" s="34">
        <v>8</v>
      </c>
      <c r="E2464" s="35">
        <v>4834</v>
      </c>
      <c r="F2464" s="32" t="s">
        <v>53534</v>
      </c>
      <c r="G2464" s="32" t="s">
        <v>49066</v>
      </c>
      <c r="H2464" s="37">
        <v>19.183810000000001</v>
      </c>
      <c r="I2464" s="37">
        <v>-101.63993000000001</v>
      </c>
      <c r="J2464" s="36">
        <v>2260</v>
      </c>
    </row>
    <row r="2465" spans="1:10" ht="15" customHeight="1">
      <c r="A2465" s="32">
        <f t="shared" si="38"/>
        <v>2464</v>
      </c>
      <c r="B2465" s="33" t="s">
        <v>53535</v>
      </c>
      <c r="C2465" s="33" t="s">
        <v>53536</v>
      </c>
      <c r="D2465" s="34">
        <v>3.6</v>
      </c>
      <c r="E2465" s="35">
        <v>2089</v>
      </c>
      <c r="F2465" s="32" t="s">
        <v>53537</v>
      </c>
      <c r="G2465" s="32" t="s">
        <v>49105</v>
      </c>
      <c r="H2465" s="37">
        <v>19.292899999999999</v>
      </c>
      <c r="I2465" s="37">
        <v>-101.61253000000001</v>
      </c>
      <c r="J2465" s="36">
        <v>2350</v>
      </c>
    </row>
    <row r="2466" spans="1:10" ht="15" customHeight="1">
      <c r="A2466" s="32">
        <f t="shared" si="38"/>
        <v>2465</v>
      </c>
      <c r="B2466" s="33" t="s">
        <v>53538</v>
      </c>
      <c r="C2466" s="33" t="s">
        <v>26212</v>
      </c>
      <c r="D2466" s="34">
        <v>2.5</v>
      </c>
      <c r="E2466" s="35">
        <v>3877</v>
      </c>
      <c r="F2466" s="32" t="s">
        <v>53539</v>
      </c>
      <c r="G2466" s="32" t="s">
        <v>49059</v>
      </c>
      <c r="H2466" s="37">
        <v>19.21134</v>
      </c>
      <c r="I2466" s="37">
        <v>-101.60046</v>
      </c>
      <c r="J2466" s="36">
        <v>2123</v>
      </c>
    </row>
    <row r="2467" spans="1:10" ht="15" customHeight="1">
      <c r="A2467" s="32">
        <f t="shared" si="38"/>
        <v>2466</v>
      </c>
      <c r="B2467" s="33" t="s">
        <v>53540</v>
      </c>
      <c r="C2467" s="33" t="s">
        <v>8116</v>
      </c>
      <c r="D2467" s="34">
        <v>1</v>
      </c>
      <c r="E2467" s="35">
        <v>4892</v>
      </c>
      <c r="F2467" s="32" t="s">
        <v>53541</v>
      </c>
      <c r="G2467" s="32" t="s">
        <v>49059</v>
      </c>
      <c r="H2467" s="37">
        <v>19.214379999999998</v>
      </c>
      <c r="I2467" s="37">
        <v>-101.60692</v>
      </c>
      <c r="J2467" s="36">
        <v>2120</v>
      </c>
    </row>
    <row r="2468" spans="1:10" ht="15" customHeight="1">
      <c r="A2468" s="32">
        <f t="shared" si="38"/>
        <v>2467</v>
      </c>
      <c r="B2468" s="33" t="s">
        <v>53540</v>
      </c>
      <c r="C2468" s="33" t="s">
        <v>6117</v>
      </c>
      <c r="D2468" s="34">
        <v>2.9</v>
      </c>
      <c r="E2468" s="35" t="s">
        <v>7365</v>
      </c>
      <c r="F2468" s="32" t="s">
        <v>53542</v>
      </c>
      <c r="G2468" s="32" t="s">
        <v>49059</v>
      </c>
      <c r="H2468" s="37">
        <v>19.213339999999999</v>
      </c>
      <c r="I2468" s="37">
        <v>-101.60093000000001</v>
      </c>
      <c r="J2468" s="36">
        <v>2138</v>
      </c>
    </row>
    <row r="2469" spans="1:10" ht="15" customHeight="1">
      <c r="A2469" s="32">
        <f t="shared" si="38"/>
        <v>2468</v>
      </c>
      <c r="B2469" s="33" t="s">
        <v>53540</v>
      </c>
      <c r="C2469" s="33" t="s">
        <v>395</v>
      </c>
      <c r="D2469" s="34">
        <v>3.72</v>
      </c>
      <c r="E2469" s="35">
        <v>2483</v>
      </c>
      <c r="F2469" s="32" t="s">
        <v>53543</v>
      </c>
      <c r="G2469" s="32" t="s">
        <v>49059</v>
      </c>
      <c r="H2469" s="37">
        <v>19.198239999999998</v>
      </c>
      <c r="I2469" s="37">
        <v>-101.6182</v>
      </c>
      <c r="J2469" s="36">
        <v>2247</v>
      </c>
    </row>
    <row r="2470" spans="1:10" ht="15" customHeight="1">
      <c r="A2470" s="32">
        <f t="shared" si="38"/>
        <v>2469</v>
      </c>
      <c r="B2470" s="33" t="s">
        <v>53544</v>
      </c>
      <c r="C2470" s="33" t="s">
        <v>53545</v>
      </c>
      <c r="D2470" s="34">
        <v>1.18</v>
      </c>
      <c r="E2470" s="35">
        <v>6206</v>
      </c>
      <c r="F2470" s="32" t="s">
        <v>53546</v>
      </c>
      <c r="G2470" s="32" t="s">
        <v>49105</v>
      </c>
      <c r="H2470" s="37">
        <v>19.294229999999999</v>
      </c>
      <c r="I2470" s="37">
        <v>-101.61548000000001</v>
      </c>
      <c r="J2470" s="36">
        <v>2380</v>
      </c>
    </row>
    <row r="2471" spans="1:10" ht="15" customHeight="1">
      <c r="A2471" s="32">
        <f t="shared" si="38"/>
        <v>2470</v>
      </c>
      <c r="B2471" s="33" t="s">
        <v>53547</v>
      </c>
      <c r="C2471" s="33" t="s">
        <v>53548</v>
      </c>
      <c r="D2471" s="34">
        <v>3.46</v>
      </c>
      <c r="E2471" s="35">
        <v>4973</v>
      </c>
      <c r="F2471" s="32" t="s">
        <v>53549</v>
      </c>
      <c r="G2471" s="32" t="s">
        <v>49325</v>
      </c>
      <c r="H2471" s="37">
        <v>19.241689999999998</v>
      </c>
      <c r="I2471" s="37">
        <v>-101.62195</v>
      </c>
      <c r="J2471" s="36">
        <v>2290</v>
      </c>
    </row>
    <row r="2472" spans="1:10" ht="15" customHeight="1">
      <c r="A2472" s="32">
        <f t="shared" si="38"/>
        <v>2471</v>
      </c>
      <c r="B2472" s="33" t="s">
        <v>53547</v>
      </c>
      <c r="C2472" s="33" t="s">
        <v>1304</v>
      </c>
      <c r="D2472" s="34">
        <v>1.34</v>
      </c>
      <c r="E2472" s="35">
        <v>2535</v>
      </c>
      <c r="F2472" s="32" t="s">
        <v>61063</v>
      </c>
      <c r="G2472" s="32" t="s">
        <v>48991</v>
      </c>
      <c r="H2472" s="37">
        <v>19.259740000000001</v>
      </c>
      <c r="I2472" s="37">
        <v>-101.62528</v>
      </c>
      <c r="J2472" s="36">
        <v>2224</v>
      </c>
    </row>
    <row r="2473" spans="1:10" ht="15" customHeight="1">
      <c r="A2473" s="32">
        <f t="shared" si="38"/>
        <v>2472</v>
      </c>
      <c r="B2473" s="33" t="s">
        <v>53550</v>
      </c>
      <c r="C2473" s="33" t="s">
        <v>533</v>
      </c>
      <c r="D2473" s="34">
        <v>25.3</v>
      </c>
      <c r="E2473" s="35" t="s">
        <v>798</v>
      </c>
      <c r="F2473" s="32" t="s">
        <v>53551</v>
      </c>
      <c r="G2473" s="32" t="s">
        <v>53016</v>
      </c>
      <c r="H2473" s="37">
        <v>19.205259999999999</v>
      </c>
      <c r="I2473" s="37">
        <v>-101.68274</v>
      </c>
      <c r="J2473" s="36">
        <v>2040</v>
      </c>
    </row>
    <row r="2474" spans="1:10" ht="15" customHeight="1">
      <c r="A2474" s="32">
        <f t="shared" si="38"/>
        <v>2473</v>
      </c>
      <c r="B2474" s="33" t="s">
        <v>53550</v>
      </c>
      <c r="C2474" s="33" t="s">
        <v>1193</v>
      </c>
      <c r="D2474" s="34">
        <v>7.32</v>
      </c>
      <c r="E2474" s="35" t="s">
        <v>7389</v>
      </c>
      <c r="F2474" s="32" t="s">
        <v>53552</v>
      </c>
      <c r="G2474" s="32" t="s">
        <v>53016</v>
      </c>
      <c r="H2474" s="37">
        <v>19.20214</v>
      </c>
      <c r="I2474" s="37">
        <v>-101.67649</v>
      </c>
      <c r="J2474" s="36">
        <v>2075</v>
      </c>
    </row>
    <row r="2475" spans="1:10" ht="15" customHeight="1">
      <c r="A2475" s="32">
        <f t="shared" si="38"/>
        <v>2474</v>
      </c>
      <c r="B2475" s="33" t="s">
        <v>53553</v>
      </c>
      <c r="C2475" s="33" t="s">
        <v>53554</v>
      </c>
      <c r="D2475" s="34">
        <v>3</v>
      </c>
      <c r="E2475" s="35">
        <v>3659</v>
      </c>
      <c r="F2475" s="32" t="s">
        <v>53555</v>
      </c>
      <c r="G2475" s="32" t="s">
        <v>48968</v>
      </c>
      <c r="H2475" s="37">
        <v>19.206250000000001</v>
      </c>
      <c r="I2475" s="37">
        <v>-101.69449</v>
      </c>
      <c r="J2475" s="36">
        <v>1965</v>
      </c>
    </row>
    <row r="2476" spans="1:10" ht="15" customHeight="1">
      <c r="A2476" s="32">
        <f t="shared" si="38"/>
        <v>2475</v>
      </c>
      <c r="B2476" s="33" t="s">
        <v>53556</v>
      </c>
      <c r="C2476" s="33" t="s">
        <v>53557</v>
      </c>
      <c r="D2476" s="34">
        <v>1.5</v>
      </c>
      <c r="E2476" s="35">
        <v>4697</v>
      </c>
      <c r="F2476" s="32" t="s">
        <v>53558</v>
      </c>
      <c r="G2476" s="32" t="s">
        <v>48968</v>
      </c>
      <c r="H2476" s="37">
        <v>19.207339999999999</v>
      </c>
      <c r="I2476" s="37">
        <v>-101.69718</v>
      </c>
      <c r="J2476" s="36">
        <v>1960</v>
      </c>
    </row>
    <row r="2477" spans="1:10" ht="15" customHeight="1">
      <c r="A2477" s="32">
        <f t="shared" si="38"/>
        <v>2476</v>
      </c>
      <c r="B2477" s="33" t="s">
        <v>53559</v>
      </c>
      <c r="C2477" s="33" t="s">
        <v>1581</v>
      </c>
      <c r="D2477" s="34">
        <v>4</v>
      </c>
      <c r="E2477" s="35">
        <v>1900</v>
      </c>
      <c r="F2477" s="32" t="s">
        <v>53560</v>
      </c>
      <c r="G2477" s="32" t="s">
        <v>48968</v>
      </c>
      <c r="H2477" s="37">
        <v>19.205829999999999</v>
      </c>
      <c r="I2477" s="37">
        <v>-101.69923</v>
      </c>
      <c r="J2477" s="36">
        <v>1940</v>
      </c>
    </row>
    <row r="2478" spans="1:10" ht="15" customHeight="1">
      <c r="A2478" s="32">
        <f t="shared" si="38"/>
        <v>2477</v>
      </c>
      <c r="B2478" s="33" t="s">
        <v>53561</v>
      </c>
      <c r="C2478" s="33" t="s">
        <v>53562</v>
      </c>
      <c r="D2478" s="34">
        <v>1.1299999999999999</v>
      </c>
      <c r="E2478" s="35">
        <v>3295</v>
      </c>
      <c r="F2478" s="32" t="s">
        <v>53563</v>
      </c>
      <c r="G2478" s="32" t="s">
        <v>48991</v>
      </c>
      <c r="H2478" s="37">
        <v>19.249120000000001</v>
      </c>
      <c r="I2478" s="37">
        <v>-101.64251</v>
      </c>
      <c r="J2478" s="36">
        <v>2225</v>
      </c>
    </row>
    <row r="2479" spans="1:10" ht="15" customHeight="1">
      <c r="A2479" s="32">
        <f t="shared" si="38"/>
        <v>2478</v>
      </c>
      <c r="B2479" s="33" t="s">
        <v>53561</v>
      </c>
      <c r="C2479" s="33" t="s">
        <v>905</v>
      </c>
      <c r="D2479" s="34">
        <v>5</v>
      </c>
      <c r="E2479" s="35">
        <v>2703</v>
      </c>
      <c r="F2479" s="32" t="s">
        <v>53564</v>
      </c>
      <c r="G2479" s="32" t="s">
        <v>48968</v>
      </c>
      <c r="H2479" s="37">
        <v>19.209320000000002</v>
      </c>
      <c r="I2479" s="37">
        <v>-101.69710000000001</v>
      </c>
      <c r="J2479" s="36">
        <v>1981</v>
      </c>
    </row>
    <row r="2480" spans="1:10" ht="15" customHeight="1">
      <c r="A2480" s="32">
        <f t="shared" si="38"/>
        <v>2479</v>
      </c>
      <c r="B2480" s="33" t="s">
        <v>53565</v>
      </c>
      <c r="C2480" s="33" t="s">
        <v>53566</v>
      </c>
      <c r="D2480" s="34">
        <v>2.42</v>
      </c>
      <c r="E2480" s="35">
        <v>3730</v>
      </c>
      <c r="F2480" s="32" t="s">
        <v>53567</v>
      </c>
      <c r="G2480" s="32" t="s">
        <v>48968</v>
      </c>
      <c r="H2480" s="37">
        <v>19.20758</v>
      </c>
      <c r="I2480" s="37">
        <v>-101.69658</v>
      </c>
      <c r="J2480" s="36">
        <v>1965</v>
      </c>
    </row>
    <row r="2481" spans="1:10" ht="15" customHeight="1">
      <c r="A2481" s="32">
        <f t="shared" si="38"/>
        <v>2480</v>
      </c>
      <c r="B2481" s="33" t="s">
        <v>53568</v>
      </c>
      <c r="C2481" s="33" t="s">
        <v>53569</v>
      </c>
      <c r="D2481" s="34">
        <v>6.5</v>
      </c>
      <c r="E2481" s="35" t="s">
        <v>53570</v>
      </c>
      <c r="F2481" s="32" t="s">
        <v>53571</v>
      </c>
      <c r="G2481" s="32" t="s">
        <v>49683</v>
      </c>
      <c r="H2481" s="37">
        <v>19.138870000000001</v>
      </c>
      <c r="I2481" s="37">
        <v>-101.73528</v>
      </c>
      <c r="J2481" s="36">
        <v>1540</v>
      </c>
    </row>
    <row r="2482" spans="1:10" ht="15" customHeight="1">
      <c r="A2482" s="32">
        <f t="shared" si="38"/>
        <v>2481</v>
      </c>
      <c r="B2482" s="33" t="s">
        <v>38496</v>
      </c>
      <c r="C2482" s="33" t="s">
        <v>34687</v>
      </c>
      <c r="D2482" s="34">
        <v>0.41</v>
      </c>
      <c r="E2482" s="35" t="s">
        <v>53572</v>
      </c>
      <c r="F2482" s="32" t="s">
        <v>53573</v>
      </c>
      <c r="G2482" s="32" t="s">
        <v>48968</v>
      </c>
      <c r="H2482" s="37">
        <v>19.20945</v>
      </c>
      <c r="I2482" s="37">
        <v>-101.72283</v>
      </c>
      <c r="J2482" s="36">
        <v>1803</v>
      </c>
    </row>
    <row r="2483" spans="1:10" ht="15" customHeight="1">
      <c r="A2483" s="32">
        <f t="shared" si="38"/>
        <v>2482</v>
      </c>
      <c r="B2483" s="33" t="s">
        <v>53574</v>
      </c>
      <c r="C2483" s="33" t="s">
        <v>53575</v>
      </c>
      <c r="D2483" s="34">
        <v>1</v>
      </c>
      <c r="E2483" s="35">
        <v>4835</v>
      </c>
      <c r="F2483" s="32" t="s">
        <v>53576</v>
      </c>
      <c r="G2483" s="32" t="s">
        <v>49066</v>
      </c>
      <c r="H2483" s="37">
        <v>19.181570000000001</v>
      </c>
      <c r="I2483" s="37">
        <v>-101.64466</v>
      </c>
      <c r="J2483" s="36">
        <v>2295</v>
      </c>
    </row>
    <row r="2484" spans="1:10" ht="15" customHeight="1">
      <c r="A2484" s="32">
        <f t="shared" si="38"/>
        <v>2483</v>
      </c>
      <c r="B2484" s="33" t="s">
        <v>53577</v>
      </c>
      <c r="C2484" s="33" t="s">
        <v>53578</v>
      </c>
      <c r="D2484" s="34">
        <v>0.7</v>
      </c>
      <c r="E2484" s="35" t="s">
        <v>53579</v>
      </c>
      <c r="F2484" s="32" t="s">
        <v>53580</v>
      </c>
      <c r="G2484" s="32" t="s">
        <v>49059</v>
      </c>
      <c r="H2484" s="37">
        <v>19.202960000000001</v>
      </c>
      <c r="I2484" s="37">
        <v>-101.6066</v>
      </c>
      <c r="J2484" s="36">
        <v>2213</v>
      </c>
    </row>
    <row r="2485" spans="1:10" ht="15" customHeight="1">
      <c r="A2485" s="32">
        <f t="shared" si="38"/>
        <v>2484</v>
      </c>
      <c r="B2485" s="33" t="s">
        <v>610</v>
      </c>
      <c r="C2485" s="33" t="s">
        <v>7611</v>
      </c>
      <c r="D2485" s="34">
        <v>4.5</v>
      </c>
      <c r="E2485" s="35">
        <v>2555</v>
      </c>
      <c r="F2485" s="32" t="s">
        <v>53581</v>
      </c>
      <c r="G2485" s="32" t="s">
        <v>49066</v>
      </c>
      <c r="H2485" s="37">
        <v>19.194790000000001</v>
      </c>
      <c r="I2485" s="37">
        <v>-101.64046</v>
      </c>
      <c r="J2485" s="36">
        <v>2345</v>
      </c>
    </row>
    <row r="2486" spans="1:10" ht="15" customHeight="1">
      <c r="A2486" s="32">
        <f t="shared" si="38"/>
        <v>2485</v>
      </c>
      <c r="B2486" s="33" t="s">
        <v>53582</v>
      </c>
      <c r="C2486" s="33" t="s">
        <v>53583</v>
      </c>
      <c r="D2486" s="34">
        <v>0.82</v>
      </c>
      <c r="E2486" s="35" t="s">
        <v>53584</v>
      </c>
      <c r="F2486" s="32" t="s">
        <v>53585</v>
      </c>
      <c r="G2486" s="32" t="s">
        <v>49066</v>
      </c>
      <c r="H2486" s="37">
        <v>19.190200000000001</v>
      </c>
      <c r="I2486" s="37">
        <v>-101.63547</v>
      </c>
      <c r="J2486" s="36">
        <v>2250</v>
      </c>
    </row>
    <row r="2487" spans="1:10" ht="15" customHeight="1">
      <c r="A2487" s="32">
        <f t="shared" si="38"/>
        <v>2486</v>
      </c>
      <c r="B2487" s="33" t="s">
        <v>53586</v>
      </c>
      <c r="C2487" s="33" t="s">
        <v>53587</v>
      </c>
      <c r="D2487" s="34">
        <v>0.5</v>
      </c>
      <c r="E2487" s="35" t="s">
        <v>9155</v>
      </c>
      <c r="F2487" s="32" t="s">
        <v>53588</v>
      </c>
      <c r="G2487" s="32" t="s">
        <v>52768</v>
      </c>
      <c r="H2487" s="37">
        <v>19.175219999999999</v>
      </c>
      <c r="I2487" s="37">
        <v>-101.69044</v>
      </c>
      <c r="J2487" s="36">
        <v>1770</v>
      </c>
    </row>
    <row r="2488" spans="1:10" ht="15" customHeight="1">
      <c r="A2488" s="32">
        <f t="shared" si="38"/>
        <v>2487</v>
      </c>
      <c r="B2488" s="33" t="s">
        <v>62489</v>
      </c>
      <c r="C2488" s="33" t="s">
        <v>62490</v>
      </c>
      <c r="D2488" s="34">
        <v>0.6</v>
      </c>
      <c r="E2488" s="35">
        <v>5829</v>
      </c>
      <c r="F2488" s="32" t="s">
        <v>62491</v>
      </c>
      <c r="G2488" s="32" t="s">
        <v>48991</v>
      </c>
      <c r="H2488" s="37">
        <v>19.26003</v>
      </c>
      <c r="I2488" s="37">
        <v>-101.62329</v>
      </c>
      <c r="J2488" s="36">
        <v>2240</v>
      </c>
    </row>
    <row r="2489" spans="1:10" ht="15" customHeight="1">
      <c r="A2489" s="32">
        <f t="shared" si="38"/>
        <v>2488</v>
      </c>
      <c r="B2489" s="33" t="s">
        <v>62489</v>
      </c>
      <c r="C2489" s="33" t="s">
        <v>62772</v>
      </c>
      <c r="D2489" s="34">
        <v>0.26</v>
      </c>
      <c r="E2489" s="35" t="s">
        <v>62773</v>
      </c>
      <c r="F2489" s="32" t="s">
        <v>62774</v>
      </c>
      <c r="G2489" s="32" t="s">
        <v>49319</v>
      </c>
      <c r="H2489" s="37">
        <v>19.21735</v>
      </c>
      <c r="I2489" s="37">
        <v>-101.72159000000001</v>
      </c>
      <c r="J2489" s="36">
        <v>1826</v>
      </c>
    </row>
    <row r="2490" spans="1:10" ht="15" customHeight="1">
      <c r="A2490" s="32">
        <f t="shared" si="38"/>
        <v>2489</v>
      </c>
      <c r="B2490" s="33" t="s">
        <v>53589</v>
      </c>
      <c r="C2490" s="33" t="s">
        <v>7572</v>
      </c>
      <c r="D2490" s="34">
        <v>1</v>
      </c>
      <c r="E2490" s="35" t="s">
        <v>493</v>
      </c>
      <c r="F2490" s="32" t="s">
        <v>53590</v>
      </c>
      <c r="G2490" s="32" t="s">
        <v>48853</v>
      </c>
      <c r="H2490" s="37">
        <v>19.280360000000002</v>
      </c>
      <c r="I2490" s="37">
        <v>-101.72936</v>
      </c>
      <c r="J2490" s="36">
        <v>1955</v>
      </c>
    </row>
    <row r="2491" spans="1:10" ht="15" customHeight="1">
      <c r="A2491" s="32">
        <f t="shared" si="38"/>
        <v>2490</v>
      </c>
      <c r="B2491" s="33" t="s">
        <v>53591</v>
      </c>
      <c r="C2491" s="33" t="s">
        <v>31727</v>
      </c>
      <c r="D2491" s="34">
        <v>2</v>
      </c>
      <c r="E2491" s="35" t="s">
        <v>6878</v>
      </c>
      <c r="F2491" s="32" t="s">
        <v>53592</v>
      </c>
      <c r="G2491" s="32" t="s">
        <v>48853</v>
      </c>
      <c r="H2491" s="37">
        <v>19.273879999999998</v>
      </c>
      <c r="I2491" s="37">
        <v>-101.7555</v>
      </c>
      <c r="J2491" s="36">
        <v>1817</v>
      </c>
    </row>
    <row r="2492" spans="1:10" ht="15" customHeight="1">
      <c r="A2492" s="32">
        <f t="shared" si="38"/>
        <v>2491</v>
      </c>
      <c r="B2492" s="33" t="s">
        <v>53593</v>
      </c>
      <c r="C2492" s="33" t="s">
        <v>53594</v>
      </c>
      <c r="D2492" s="34">
        <v>0.6</v>
      </c>
      <c r="E2492" s="35">
        <v>2984</v>
      </c>
      <c r="F2492" s="32" t="s">
        <v>53595</v>
      </c>
      <c r="G2492" s="32" t="s">
        <v>48853</v>
      </c>
      <c r="H2492" s="37">
        <v>19.287870000000002</v>
      </c>
      <c r="I2492" s="37">
        <v>-101.75908</v>
      </c>
      <c r="J2492" s="36">
        <v>1792</v>
      </c>
    </row>
    <row r="2493" spans="1:10" ht="15" customHeight="1">
      <c r="A2493" s="32">
        <f t="shared" si="38"/>
        <v>2492</v>
      </c>
      <c r="B2493" s="33" t="s">
        <v>53593</v>
      </c>
      <c r="C2493" s="33" t="s">
        <v>53596</v>
      </c>
      <c r="D2493" s="34">
        <v>1.25</v>
      </c>
      <c r="E2493" s="35">
        <v>1098</v>
      </c>
      <c r="F2493" s="32" t="s">
        <v>53597</v>
      </c>
      <c r="G2493" s="32" t="s">
        <v>48853</v>
      </c>
      <c r="H2493" s="37">
        <v>19.281179999999999</v>
      </c>
      <c r="I2493" s="37">
        <v>-101.7595</v>
      </c>
      <c r="J2493" s="36">
        <v>1820</v>
      </c>
    </row>
    <row r="2494" spans="1:10" ht="15" customHeight="1">
      <c r="A2494" s="32">
        <f t="shared" si="38"/>
        <v>2493</v>
      </c>
      <c r="B2494" s="33" t="s">
        <v>53598</v>
      </c>
      <c r="C2494" s="33" t="s">
        <v>7229</v>
      </c>
      <c r="D2494" s="34">
        <v>1.43</v>
      </c>
      <c r="E2494" s="35">
        <v>1937</v>
      </c>
      <c r="F2494" s="32" t="s">
        <v>53599</v>
      </c>
      <c r="G2494" s="32" t="s">
        <v>49059</v>
      </c>
      <c r="H2494" s="37">
        <v>19.20205</v>
      </c>
      <c r="I2494" s="37">
        <v>-101.60657999999999</v>
      </c>
      <c r="J2494" s="36">
        <v>2214</v>
      </c>
    </row>
    <row r="2495" spans="1:10" ht="15" customHeight="1">
      <c r="A2495" s="32">
        <f t="shared" si="38"/>
        <v>2494</v>
      </c>
      <c r="B2495" s="33" t="s">
        <v>53600</v>
      </c>
      <c r="C2495" s="33" t="s">
        <v>53601</v>
      </c>
      <c r="D2495" s="34">
        <v>1</v>
      </c>
      <c r="E2495" s="35" t="s">
        <v>7249</v>
      </c>
      <c r="F2495" s="32" t="s">
        <v>53602</v>
      </c>
      <c r="G2495" s="32" t="s">
        <v>48853</v>
      </c>
      <c r="H2495" s="37">
        <v>19.295010000000001</v>
      </c>
      <c r="I2495" s="37">
        <v>-101.72282</v>
      </c>
      <c r="J2495" s="36">
        <v>2008</v>
      </c>
    </row>
    <row r="2496" spans="1:10" ht="15" customHeight="1">
      <c r="A2496" s="32">
        <f t="shared" si="38"/>
        <v>2495</v>
      </c>
      <c r="B2496" s="33" t="s">
        <v>53600</v>
      </c>
      <c r="C2496" s="33" t="s">
        <v>28218</v>
      </c>
      <c r="D2496" s="34">
        <v>0.92</v>
      </c>
      <c r="E2496" s="35">
        <v>3351</v>
      </c>
      <c r="F2496" s="32" t="s">
        <v>61389</v>
      </c>
      <c r="G2496" s="32" t="s">
        <v>48853</v>
      </c>
      <c r="H2496" s="37">
        <v>19.29973</v>
      </c>
      <c r="I2496" s="37">
        <v>-101.72614</v>
      </c>
      <c r="J2496" s="36">
        <v>2000</v>
      </c>
    </row>
    <row r="2497" spans="1:10" ht="15" customHeight="1">
      <c r="A2497" s="32">
        <f t="shared" si="38"/>
        <v>2496</v>
      </c>
      <c r="B2497" s="33" t="s">
        <v>53600</v>
      </c>
      <c r="C2497" s="33" t="s">
        <v>1821</v>
      </c>
      <c r="D2497" s="34">
        <v>1.1000000000000001</v>
      </c>
      <c r="E2497" s="35">
        <v>3349</v>
      </c>
      <c r="F2497" s="32" t="s">
        <v>53603</v>
      </c>
      <c r="G2497" s="32" t="s">
        <v>48853</v>
      </c>
      <c r="H2497" s="37">
        <v>19.286799999999999</v>
      </c>
      <c r="I2497" s="37">
        <v>-101.71947</v>
      </c>
      <c r="J2497" s="36">
        <v>2085</v>
      </c>
    </row>
    <row r="2498" spans="1:10" ht="15" customHeight="1">
      <c r="A2498" s="32">
        <f t="shared" si="38"/>
        <v>2497</v>
      </c>
      <c r="B2498" s="33" t="s">
        <v>53600</v>
      </c>
      <c r="C2498" s="33" t="s">
        <v>53604</v>
      </c>
      <c r="D2498" s="34">
        <v>2.3199999999999998</v>
      </c>
      <c r="E2498" s="35">
        <v>3350</v>
      </c>
      <c r="F2498" s="32" t="s">
        <v>53605</v>
      </c>
      <c r="G2498" s="32" t="s">
        <v>48853</v>
      </c>
      <c r="H2498" s="37">
        <v>19.293589999999998</v>
      </c>
      <c r="I2498" s="37">
        <v>-101.71232999999999</v>
      </c>
      <c r="J2498" s="36">
        <v>2083</v>
      </c>
    </row>
    <row r="2499" spans="1:10" ht="15" customHeight="1">
      <c r="A2499" s="32">
        <f t="shared" si="38"/>
        <v>2498</v>
      </c>
      <c r="B2499" s="33" t="s">
        <v>53606</v>
      </c>
      <c r="C2499" s="33" t="s">
        <v>53607</v>
      </c>
      <c r="D2499" s="34">
        <v>1</v>
      </c>
      <c r="E2499" s="35">
        <v>5414</v>
      </c>
      <c r="F2499" s="32" t="s">
        <v>53608</v>
      </c>
      <c r="G2499" s="32" t="s">
        <v>48853</v>
      </c>
      <c r="H2499" s="37">
        <v>19.286740000000002</v>
      </c>
      <c r="I2499" s="37">
        <v>-101.72447</v>
      </c>
      <c r="J2499" s="36">
        <v>2000</v>
      </c>
    </row>
    <row r="2500" spans="1:10" ht="15" customHeight="1">
      <c r="A2500" s="32">
        <f t="shared" ref="A2500:A2563" si="39">A2499+1</f>
        <v>2499</v>
      </c>
      <c r="B2500" s="33" t="s">
        <v>53609</v>
      </c>
      <c r="C2500" s="33" t="s">
        <v>14362</v>
      </c>
      <c r="D2500" s="34">
        <v>0.67</v>
      </c>
      <c r="E2500" s="35" t="s">
        <v>53610</v>
      </c>
      <c r="F2500" s="32" t="s">
        <v>53611</v>
      </c>
      <c r="G2500" s="32" t="s">
        <v>48998</v>
      </c>
      <c r="H2500" s="37">
        <v>19.233889999999999</v>
      </c>
      <c r="I2500" s="37">
        <v>-101.69905</v>
      </c>
      <c r="J2500" s="36">
        <v>2084</v>
      </c>
    </row>
    <row r="2501" spans="1:10" ht="15" customHeight="1">
      <c r="A2501" s="32">
        <f t="shared" si="39"/>
        <v>2500</v>
      </c>
      <c r="B2501" s="33" t="s">
        <v>62205</v>
      </c>
      <c r="C2501" s="33" t="s">
        <v>62206</v>
      </c>
      <c r="D2501" s="34">
        <v>1.2</v>
      </c>
      <c r="E2501" s="35">
        <v>5255</v>
      </c>
      <c r="F2501" s="32" t="s">
        <v>62207</v>
      </c>
      <c r="G2501" s="32" t="s">
        <v>48853</v>
      </c>
      <c r="H2501" s="37">
        <v>19.298500000000001</v>
      </c>
      <c r="I2501" s="37">
        <v>-101.72360999999999</v>
      </c>
      <c r="J2501" s="36">
        <v>2011</v>
      </c>
    </row>
    <row r="2502" spans="1:10" ht="15" customHeight="1">
      <c r="A2502" s="32">
        <f t="shared" si="39"/>
        <v>2501</v>
      </c>
      <c r="B2502" s="33" t="s">
        <v>62205</v>
      </c>
      <c r="C2502" s="33" t="s">
        <v>62343</v>
      </c>
      <c r="D2502" s="34">
        <v>0.6</v>
      </c>
      <c r="E2502" s="35">
        <v>5551</v>
      </c>
      <c r="F2502" s="32" t="s">
        <v>62344</v>
      </c>
      <c r="G2502" s="32" t="s">
        <v>48853</v>
      </c>
      <c r="H2502" s="37">
        <v>19.298839999999998</v>
      </c>
      <c r="I2502" s="37">
        <v>-101.72593999999999</v>
      </c>
      <c r="J2502" s="36">
        <v>1981</v>
      </c>
    </row>
    <row r="2503" spans="1:10" ht="15" customHeight="1">
      <c r="A2503" s="32">
        <f t="shared" si="39"/>
        <v>2502</v>
      </c>
      <c r="B2503" s="33" t="s">
        <v>38515</v>
      </c>
      <c r="C2503" s="33" t="s">
        <v>25250</v>
      </c>
      <c r="D2503" s="34">
        <v>0.75</v>
      </c>
      <c r="E2503" s="35">
        <v>5542</v>
      </c>
      <c r="F2503" s="32" t="s">
        <v>62336</v>
      </c>
      <c r="G2503" s="32" t="s">
        <v>48853</v>
      </c>
      <c r="H2503" s="37">
        <v>19.298909999999999</v>
      </c>
      <c r="I2503" s="37">
        <v>-101.72552</v>
      </c>
      <c r="J2503" s="36">
        <v>1981</v>
      </c>
    </row>
    <row r="2504" spans="1:10" ht="15" customHeight="1">
      <c r="A2504" s="32">
        <f t="shared" si="39"/>
        <v>2503</v>
      </c>
      <c r="B2504" s="33" t="s">
        <v>62220</v>
      </c>
      <c r="C2504" s="33" t="s">
        <v>62221</v>
      </c>
      <c r="D2504" s="34">
        <v>0.5</v>
      </c>
      <c r="E2504" s="35">
        <v>5275</v>
      </c>
      <c r="F2504" s="32" t="s">
        <v>62222</v>
      </c>
      <c r="G2504" s="32" t="s">
        <v>48853</v>
      </c>
      <c r="H2504" s="37">
        <v>19.299579999999999</v>
      </c>
      <c r="I2504" s="37">
        <v>-101.72391</v>
      </c>
      <c r="J2504" s="36">
        <v>2002</v>
      </c>
    </row>
    <row r="2505" spans="1:10" ht="15" customHeight="1">
      <c r="A2505" s="32">
        <f t="shared" si="39"/>
        <v>2504</v>
      </c>
      <c r="B2505" s="33" t="s">
        <v>62220</v>
      </c>
      <c r="C2505" s="33" t="s">
        <v>62267</v>
      </c>
      <c r="D2505" s="34">
        <v>0.25</v>
      </c>
      <c r="E2505" s="35">
        <v>5342</v>
      </c>
      <c r="F2505" s="32" t="s">
        <v>62268</v>
      </c>
      <c r="G2505" s="32" t="s">
        <v>48853</v>
      </c>
      <c r="H2505" s="37">
        <v>19.300170000000001</v>
      </c>
      <c r="I2505" s="37">
        <v>-101.72369999999999</v>
      </c>
      <c r="J2505" s="36">
        <v>2009</v>
      </c>
    </row>
    <row r="2506" spans="1:10" ht="15" customHeight="1">
      <c r="A2506" s="32">
        <f t="shared" si="39"/>
        <v>2505</v>
      </c>
      <c r="B2506" s="33" t="s">
        <v>38518</v>
      </c>
      <c r="C2506" s="33" t="s">
        <v>53612</v>
      </c>
      <c r="D2506" s="34">
        <v>1</v>
      </c>
      <c r="E2506" s="35" t="s">
        <v>53613</v>
      </c>
      <c r="F2506" s="32" t="s">
        <v>53614</v>
      </c>
      <c r="G2506" s="32" t="s">
        <v>48853</v>
      </c>
      <c r="H2506" s="37">
        <v>19.299489999999999</v>
      </c>
      <c r="I2506" s="37">
        <v>-101.73441</v>
      </c>
      <c r="J2506" s="36">
        <v>1951</v>
      </c>
    </row>
    <row r="2507" spans="1:10" ht="15" customHeight="1">
      <c r="A2507" s="32">
        <f t="shared" si="39"/>
        <v>2506</v>
      </c>
      <c r="B2507" s="33" t="s">
        <v>38518</v>
      </c>
      <c r="C2507" s="33" t="s">
        <v>7438</v>
      </c>
      <c r="D2507" s="34">
        <v>0.59</v>
      </c>
      <c r="E2507" s="35" t="s">
        <v>53615</v>
      </c>
      <c r="F2507" s="32" t="s">
        <v>53616</v>
      </c>
      <c r="G2507" s="32" t="s">
        <v>48853</v>
      </c>
      <c r="H2507" s="37">
        <v>19.300070000000002</v>
      </c>
      <c r="I2507" s="37">
        <v>-101.74189</v>
      </c>
      <c r="J2507" s="36">
        <v>1920</v>
      </c>
    </row>
    <row r="2508" spans="1:10" ht="15" customHeight="1">
      <c r="A2508" s="32">
        <f t="shared" si="39"/>
        <v>2507</v>
      </c>
      <c r="B2508" s="33" t="s">
        <v>38523</v>
      </c>
      <c r="C2508" s="33" t="s">
        <v>53617</v>
      </c>
      <c r="D2508" s="34">
        <v>1</v>
      </c>
      <c r="E2508" s="35" t="s">
        <v>53618</v>
      </c>
      <c r="F2508" s="32" t="s">
        <v>53619</v>
      </c>
      <c r="G2508" s="32" t="s">
        <v>48853</v>
      </c>
      <c r="H2508" s="37">
        <v>19.298680000000001</v>
      </c>
      <c r="I2508" s="37">
        <v>-101.73693</v>
      </c>
      <c r="J2508" s="36">
        <v>1934</v>
      </c>
    </row>
    <row r="2509" spans="1:10" ht="15" customHeight="1">
      <c r="A2509" s="32">
        <f t="shared" si="39"/>
        <v>2508</v>
      </c>
      <c r="B2509" s="33" t="s">
        <v>38523</v>
      </c>
      <c r="C2509" s="33" t="s">
        <v>53620</v>
      </c>
      <c r="D2509" s="34">
        <v>0.5</v>
      </c>
      <c r="E2509" s="35" t="s">
        <v>53621</v>
      </c>
      <c r="F2509" s="32" t="s">
        <v>53622</v>
      </c>
      <c r="G2509" s="32" t="s">
        <v>48853</v>
      </c>
      <c r="H2509" s="37">
        <v>19.29712</v>
      </c>
      <c r="I2509" s="37">
        <v>-101.73678</v>
      </c>
      <c r="J2509" s="36">
        <v>1929</v>
      </c>
    </row>
    <row r="2510" spans="1:10" ht="15" customHeight="1">
      <c r="A2510" s="32">
        <f t="shared" si="39"/>
        <v>2509</v>
      </c>
      <c r="B2510" s="33" t="s">
        <v>38523</v>
      </c>
      <c r="C2510" s="33" t="s">
        <v>53623</v>
      </c>
      <c r="D2510" s="34">
        <v>0.5</v>
      </c>
      <c r="E2510" s="35" t="s">
        <v>53624</v>
      </c>
      <c r="F2510" s="32" t="s">
        <v>53625</v>
      </c>
      <c r="G2510" s="32" t="s">
        <v>48853</v>
      </c>
      <c r="H2510" s="37">
        <v>19.29909</v>
      </c>
      <c r="I2510" s="37">
        <v>-101.73492</v>
      </c>
      <c r="J2510" s="36">
        <v>1936</v>
      </c>
    </row>
    <row r="2511" spans="1:10" ht="15" customHeight="1">
      <c r="A2511" s="32">
        <f t="shared" si="39"/>
        <v>2510</v>
      </c>
      <c r="B2511" s="33" t="s">
        <v>53626</v>
      </c>
      <c r="C2511" s="33" t="s">
        <v>53627</v>
      </c>
      <c r="D2511" s="34">
        <v>0.9</v>
      </c>
      <c r="E2511" s="35">
        <v>3997</v>
      </c>
      <c r="F2511" s="32" t="s">
        <v>53628</v>
      </c>
      <c r="G2511" s="32" t="s">
        <v>48998</v>
      </c>
      <c r="H2511" s="37">
        <v>19.261600000000001</v>
      </c>
      <c r="I2511" s="37">
        <v>-101.74557</v>
      </c>
      <c r="J2511" s="36">
        <v>1832</v>
      </c>
    </row>
    <row r="2512" spans="1:10" ht="15" customHeight="1">
      <c r="A2512" s="32">
        <f t="shared" si="39"/>
        <v>2511</v>
      </c>
      <c r="B2512" s="33" t="s">
        <v>53626</v>
      </c>
      <c r="C2512" s="33" t="s">
        <v>53629</v>
      </c>
      <c r="D2512" s="34">
        <v>1.42</v>
      </c>
      <c r="E2512" s="35" t="s">
        <v>53630</v>
      </c>
      <c r="F2512" s="32" t="s">
        <v>53631</v>
      </c>
      <c r="G2512" s="32" t="s">
        <v>48998</v>
      </c>
      <c r="H2512" s="37">
        <v>19.262149999999998</v>
      </c>
      <c r="I2512" s="37">
        <v>-101.75001</v>
      </c>
      <c r="J2512" s="36">
        <v>1792</v>
      </c>
    </row>
    <row r="2513" spans="1:10" ht="15" customHeight="1">
      <c r="A2513" s="32">
        <f t="shared" si="39"/>
        <v>2512</v>
      </c>
      <c r="B2513" s="33" t="s">
        <v>53626</v>
      </c>
      <c r="C2513" s="33" t="s">
        <v>1380</v>
      </c>
      <c r="D2513" s="34">
        <v>0.41</v>
      </c>
      <c r="E2513" s="35" t="s">
        <v>63207</v>
      </c>
      <c r="F2513" s="32" t="s">
        <v>63208</v>
      </c>
      <c r="G2513" s="32" t="s">
        <v>48998</v>
      </c>
      <c r="H2513" s="37">
        <v>19.264199999999999</v>
      </c>
      <c r="I2513" s="37">
        <v>-101.75144</v>
      </c>
      <c r="J2513" s="36">
        <v>1743</v>
      </c>
    </row>
    <row r="2514" spans="1:10" ht="15" customHeight="1">
      <c r="A2514" s="32">
        <f t="shared" si="39"/>
        <v>2513</v>
      </c>
      <c r="B2514" s="33" t="s">
        <v>53626</v>
      </c>
      <c r="C2514" s="33" t="s">
        <v>63209</v>
      </c>
      <c r="D2514" s="34">
        <v>0.37</v>
      </c>
      <c r="E2514" s="35" t="s">
        <v>63210</v>
      </c>
      <c r="F2514" s="32" t="s">
        <v>63211</v>
      </c>
      <c r="G2514" s="32" t="s">
        <v>48998</v>
      </c>
      <c r="H2514" s="37">
        <v>19.263629999999999</v>
      </c>
      <c r="I2514" s="37">
        <v>-101.75118999999999</v>
      </c>
      <c r="J2514" s="36">
        <v>1755</v>
      </c>
    </row>
    <row r="2515" spans="1:10" ht="15" customHeight="1">
      <c r="A2515" s="32">
        <f t="shared" si="39"/>
        <v>2514</v>
      </c>
      <c r="B2515" s="33" t="s">
        <v>53626</v>
      </c>
      <c r="C2515" s="33" t="s">
        <v>53632</v>
      </c>
      <c r="D2515" s="34">
        <v>1.24</v>
      </c>
      <c r="E2515" s="35" t="s">
        <v>53633</v>
      </c>
      <c r="F2515" s="32" t="s">
        <v>53634</v>
      </c>
      <c r="G2515" s="32" t="s">
        <v>48998</v>
      </c>
      <c r="H2515" s="37">
        <v>19.265799999999999</v>
      </c>
      <c r="I2515" s="37">
        <v>-101.74657000000001</v>
      </c>
      <c r="J2515" s="36">
        <v>1810</v>
      </c>
    </row>
    <row r="2516" spans="1:10" ht="15" customHeight="1">
      <c r="A2516" s="32">
        <f t="shared" si="39"/>
        <v>2515</v>
      </c>
      <c r="B2516" s="33" t="s">
        <v>53626</v>
      </c>
      <c r="C2516" s="33" t="s">
        <v>63212</v>
      </c>
      <c r="D2516" s="34">
        <v>0.52</v>
      </c>
      <c r="E2516" s="35">
        <v>6967</v>
      </c>
      <c r="F2516" s="32" t="s">
        <v>63213</v>
      </c>
      <c r="G2516" s="32" t="s">
        <v>48998</v>
      </c>
      <c r="H2516" s="37">
        <v>19.264150000000001</v>
      </c>
      <c r="I2516" s="37">
        <v>-101.75225</v>
      </c>
      <c r="J2516" s="36">
        <v>1733</v>
      </c>
    </row>
    <row r="2517" spans="1:10" ht="15" customHeight="1">
      <c r="A2517" s="32">
        <f t="shared" si="39"/>
        <v>2516</v>
      </c>
      <c r="B2517" s="33" t="s">
        <v>53626</v>
      </c>
      <c r="C2517" s="33" t="s">
        <v>53635</v>
      </c>
      <c r="D2517" s="34">
        <v>0.6</v>
      </c>
      <c r="E2517" s="35">
        <v>2970</v>
      </c>
      <c r="F2517" s="32" t="s">
        <v>53636</v>
      </c>
      <c r="G2517" s="32" t="s">
        <v>48998</v>
      </c>
      <c r="H2517" s="37">
        <v>19.26613</v>
      </c>
      <c r="I2517" s="37">
        <v>-101.74839</v>
      </c>
      <c r="J2517" s="36">
        <v>1783</v>
      </c>
    </row>
    <row r="2518" spans="1:10" ht="15" customHeight="1">
      <c r="A2518" s="32">
        <f t="shared" si="39"/>
        <v>2517</v>
      </c>
      <c r="B2518" s="33" t="s">
        <v>53626</v>
      </c>
      <c r="C2518" s="33" t="s">
        <v>63205</v>
      </c>
      <c r="D2518" s="34">
        <v>0.47</v>
      </c>
      <c r="E2518" s="35" t="s">
        <v>11329</v>
      </c>
      <c r="F2518" s="32" t="s">
        <v>63206</v>
      </c>
      <c r="G2518" s="32" t="s">
        <v>48998</v>
      </c>
      <c r="H2518" s="37">
        <v>19.26362</v>
      </c>
      <c r="I2518" s="37">
        <v>-101.75048</v>
      </c>
      <c r="J2518" s="36">
        <v>1766</v>
      </c>
    </row>
    <row r="2519" spans="1:10" ht="15" customHeight="1">
      <c r="A2519" s="32">
        <f t="shared" si="39"/>
        <v>2518</v>
      </c>
      <c r="B2519" s="33" t="s">
        <v>53626</v>
      </c>
      <c r="C2519" s="33" t="s">
        <v>7595</v>
      </c>
      <c r="D2519" s="34">
        <v>0.4</v>
      </c>
      <c r="E2519" s="35">
        <v>2971</v>
      </c>
      <c r="F2519" s="32" t="s">
        <v>53637</v>
      </c>
      <c r="G2519" s="32" t="s">
        <v>48998</v>
      </c>
      <c r="H2519" s="37">
        <v>19.266220000000001</v>
      </c>
      <c r="I2519" s="37">
        <v>-101.74711000000001</v>
      </c>
      <c r="J2519" s="36">
        <v>1803</v>
      </c>
    </row>
    <row r="2520" spans="1:10" ht="15" customHeight="1">
      <c r="A2520" s="32">
        <f t="shared" si="39"/>
        <v>2519</v>
      </c>
      <c r="B2520" s="33" t="s">
        <v>53626</v>
      </c>
      <c r="C2520" s="33" t="s">
        <v>31799</v>
      </c>
      <c r="D2520" s="34">
        <v>0.25</v>
      </c>
      <c r="E2520" s="35">
        <v>3982</v>
      </c>
      <c r="F2520" s="32" t="s">
        <v>53638</v>
      </c>
      <c r="G2520" s="32" t="s">
        <v>48853</v>
      </c>
      <c r="H2520" s="37">
        <v>19.266999999999999</v>
      </c>
      <c r="I2520" s="37">
        <v>-101.7465</v>
      </c>
      <c r="J2520" s="36">
        <v>1802</v>
      </c>
    </row>
    <row r="2521" spans="1:10" ht="15" customHeight="1">
      <c r="A2521" s="32">
        <f t="shared" si="39"/>
        <v>2520</v>
      </c>
      <c r="B2521" s="33" t="s">
        <v>53639</v>
      </c>
      <c r="C2521" s="33" t="s">
        <v>1695</v>
      </c>
      <c r="D2521" s="34">
        <v>4.28</v>
      </c>
      <c r="E2521" s="35" t="s">
        <v>830</v>
      </c>
      <c r="F2521" s="32" t="s">
        <v>53640</v>
      </c>
      <c r="G2521" s="32" t="s">
        <v>48853</v>
      </c>
      <c r="H2521" s="37">
        <v>19.283449999999998</v>
      </c>
      <c r="I2521" s="37">
        <v>-101.75082999999999</v>
      </c>
      <c r="J2521" s="36">
        <v>1854</v>
      </c>
    </row>
    <row r="2522" spans="1:10" ht="15" customHeight="1">
      <c r="A2522" s="32">
        <f t="shared" si="39"/>
        <v>2521</v>
      </c>
      <c r="B2522" s="33" t="s">
        <v>53639</v>
      </c>
      <c r="C2522" s="33" t="s">
        <v>53641</v>
      </c>
      <c r="D2522" s="34">
        <v>2.46</v>
      </c>
      <c r="E2522" s="35">
        <v>5053</v>
      </c>
      <c r="F2522" s="32" t="s">
        <v>53642</v>
      </c>
      <c r="G2522" s="32" t="s">
        <v>48853</v>
      </c>
      <c r="H2522" s="37">
        <v>19.28528</v>
      </c>
      <c r="I2522" s="37">
        <v>-101.73730999999999</v>
      </c>
      <c r="J2522" s="36">
        <v>1892</v>
      </c>
    </row>
    <row r="2523" spans="1:10" ht="15" customHeight="1">
      <c r="A2523" s="32">
        <f t="shared" si="39"/>
        <v>2522</v>
      </c>
      <c r="B2523" s="33" t="s">
        <v>38525</v>
      </c>
      <c r="C2523" s="33" t="s">
        <v>6039</v>
      </c>
      <c r="D2523" s="34">
        <v>10.35</v>
      </c>
      <c r="E2523" s="35" t="s">
        <v>1636</v>
      </c>
      <c r="F2523" s="32" t="s">
        <v>53643</v>
      </c>
      <c r="G2523" s="32" t="s">
        <v>48853</v>
      </c>
      <c r="H2523" s="37">
        <v>19.299009999999999</v>
      </c>
      <c r="I2523" s="37">
        <v>-101.7358</v>
      </c>
      <c r="J2523" s="36">
        <v>1951</v>
      </c>
    </row>
    <row r="2524" spans="1:10" ht="15" customHeight="1">
      <c r="A2524" s="32">
        <f t="shared" si="39"/>
        <v>2523</v>
      </c>
      <c r="B2524" s="33" t="s">
        <v>38525</v>
      </c>
      <c r="C2524" s="33" t="s">
        <v>887</v>
      </c>
      <c r="D2524" s="34">
        <v>3</v>
      </c>
      <c r="E2524" s="35">
        <v>1194</v>
      </c>
      <c r="F2524" s="32" t="s">
        <v>60670</v>
      </c>
      <c r="G2524" s="32" t="s">
        <v>48853</v>
      </c>
      <c r="H2524" s="37">
        <v>19.29823</v>
      </c>
      <c r="I2524" s="37">
        <v>-101.73309999999999</v>
      </c>
      <c r="J2524" s="36">
        <v>1950</v>
      </c>
    </row>
    <row r="2525" spans="1:10" ht="15" customHeight="1">
      <c r="A2525" s="32">
        <f t="shared" si="39"/>
        <v>2524</v>
      </c>
      <c r="B2525" s="33" t="s">
        <v>38525</v>
      </c>
      <c r="C2525" s="33" t="s">
        <v>391</v>
      </c>
      <c r="D2525" s="34">
        <v>0.5</v>
      </c>
      <c r="E2525" s="35">
        <v>5422</v>
      </c>
      <c r="F2525" s="32" t="s">
        <v>62290</v>
      </c>
      <c r="G2525" s="32" t="s">
        <v>48853</v>
      </c>
      <c r="H2525" s="37">
        <v>19.303989999999999</v>
      </c>
      <c r="I2525" s="37">
        <v>-101.72983000000001</v>
      </c>
      <c r="J2525" s="36">
        <v>1943</v>
      </c>
    </row>
    <row r="2526" spans="1:10" ht="15" customHeight="1">
      <c r="A2526" s="32">
        <f t="shared" si="39"/>
        <v>2525</v>
      </c>
      <c r="B2526" s="33" t="s">
        <v>38525</v>
      </c>
      <c r="C2526" s="33" t="s">
        <v>53644</v>
      </c>
      <c r="D2526" s="34">
        <v>0.25</v>
      </c>
      <c r="E2526" s="35">
        <v>2818</v>
      </c>
      <c r="F2526" s="32" t="s">
        <v>53645</v>
      </c>
      <c r="G2526" s="32" t="s">
        <v>48853</v>
      </c>
      <c r="H2526" s="37">
        <v>19.290389999999999</v>
      </c>
      <c r="I2526" s="37">
        <v>-101.73378</v>
      </c>
      <c r="J2526" s="36">
        <v>1910</v>
      </c>
    </row>
    <row r="2527" spans="1:10" ht="15" customHeight="1">
      <c r="A2527" s="32">
        <f t="shared" si="39"/>
        <v>2526</v>
      </c>
      <c r="B2527" s="33" t="s">
        <v>61207</v>
      </c>
      <c r="C2527" s="33" t="s">
        <v>16654</v>
      </c>
      <c r="D2527" s="34">
        <v>0.14000000000000001</v>
      </c>
      <c r="E2527" s="35" t="s">
        <v>61208</v>
      </c>
      <c r="F2527" s="32" t="s">
        <v>61209</v>
      </c>
      <c r="G2527" s="32" t="s">
        <v>53011</v>
      </c>
      <c r="H2527" s="37">
        <v>19.224900000000002</v>
      </c>
      <c r="I2527" s="37">
        <v>-101.69179</v>
      </c>
      <c r="J2527" s="36">
        <v>2020</v>
      </c>
    </row>
    <row r="2528" spans="1:10" ht="15" customHeight="1">
      <c r="A2528" s="32">
        <f t="shared" si="39"/>
        <v>2527</v>
      </c>
      <c r="B2528" s="33" t="s">
        <v>53646</v>
      </c>
      <c r="C2528" s="33" t="s">
        <v>53647</v>
      </c>
      <c r="D2528" s="34">
        <v>8.3000000000000007</v>
      </c>
      <c r="E2528" s="35" t="s">
        <v>53648</v>
      </c>
      <c r="F2528" s="32" t="s">
        <v>53649</v>
      </c>
      <c r="G2528" s="32" t="s">
        <v>53016</v>
      </c>
      <c r="H2528" s="37">
        <v>19.19566</v>
      </c>
      <c r="I2528" s="37">
        <v>-101.69807</v>
      </c>
      <c r="J2528" s="36">
        <v>1876</v>
      </c>
    </row>
    <row r="2529" spans="1:10" ht="15" customHeight="1">
      <c r="A2529" s="32">
        <f t="shared" si="39"/>
        <v>2528</v>
      </c>
      <c r="B2529" s="33" t="s">
        <v>53646</v>
      </c>
      <c r="C2529" s="33" t="s">
        <v>6913</v>
      </c>
      <c r="D2529" s="34">
        <v>2</v>
      </c>
      <c r="E2529" s="35" t="s">
        <v>1666</v>
      </c>
      <c r="F2529" s="32" t="s">
        <v>53650</v>
      </c>
      <c r="G2529" s="32" t="s">
        <v>48853</v>
      </c>
      <c r="H2529" s="37">
        <v>19.294609999999999</v>
      </c>
      <c r="I2529" s="37">
        <v>-101.76804</v>
      </c>
      <c r="J2529" s="36">
        <v>1755</v>
      </c>
    </row>
    <row r="2530" spans="1:10" ht="15" customHeight="1">
      <c r="A2530" s="32">
        <f t="shared" si="39"/>
        <v>2529</v>
      </c>
      <c r="B2530" s="33" t="s">
        <v>63149</v>
      </c>
      <c r="C2530" s="33" t="s">
        <v>63150</v>
      </c>
      <c r="D2530" s="34">
        <v>13.04</v>
      </c>
      <c r="E2530" s="35" t="s">
        <v>63151</v>
      </c>
      <c r="F2530" s="32" t="s">
        <v>63152</v>
      </c>
      <c r="G2530" s="32" t="s">
        <v>63153</v>
      </c>
      <c r="H2530" s="37">
        <v>19.104769999999998</v>
      </c>
      <c r="I2530" s="37">
        <v>-101.76022</v>
      </c>
      <c r="J2530" s="36">
        <v>1473</v>
      </c>
    </row>
    <row r="2531" spans="1:10" ht="15" customHeight="1">
      <c r="A2531" s="32">
        <f t="shared" si="39"/>
        <v>2530</v>
      </c>
      <c r="B2531" s="33" t="s">
        <v>53651</v>
      </c>
      <c r="C2531" s="33" t="s">
        <v>1837</v>
      </c>
      <c r="D2531" s="34">
        <v>1</v>
      </c>
      <c r="E2531" s="35">
        <v>2465</v>
      </c>
      <c r="F2531" s="32" t="s">
        <v>53652</v>
      </c>
      <c r="G2531" s="32" t="s">
        <v>48853</v>
      </c>
      <c r="H2531" s="37">
        <v>19.285789999999999</v>
      </c>
      <c r="I2531" s="37">
        <v>-101.71890999999999</v>
      </c>
      <c r="J2531" s="36">
        <v>2086</v>
      </c>
    </row>
    <row r="2532" spans="1:10" ht="15" customHeight="1">
      <c r="A2532" s="32">
        <f t="shared" si="39"/>
        <v>2531</v>
      </c>
      <c r="B2532" s="33" t="s">
        <v>53651</v>
      </c>
      <c r="C2532" s="33" t="s">
        <v>42905</v>
      </c>
      <c r="D2532" s="34">
        <v>6</v>
      </c>
      <c r="E2532" s="35">
        <v>3817</v>
      </c>
      <c r="F2532" s="32" t="s">
        <v>53653</v>
      </c>
      <c r="G2532" s="32" t="s">
        <v>48972</v>
      </c>
      <c r="H2532" s="37">
        <v>19.284300000000002</v>
      </c>
      <c r="I2532" s="37">
        <v>-101.7072</v>
      </c>
      <c r="J2532" s="36">
        <v>2166</v>
      </c>
    </row>
    <row r="2533" spans="1:10" ht="15" customHeight="1">
      <c r="A2533" s="32">
        <f t="shared" si="39"/>
        <v>2532</v>
      </c>
      <c r="B2533" s="33" t="s">
        <v>53654</v>
      </c>
      <c r="C2533" s="33" t="s">
        <v>53655</v>
      </c>
      <c r="D2533" s="34">
        <v>2.14</v>
      </c>
      <c r="E2533" s="35">
        <v>3871</v>
      </c>
      <c r="F2533" s="32" t="s">
        <v>53656</v>
      </c>
      <c r="G2533" s="32" t="s">
        <v>48998</v>
      </c>
      <c r="H2533" s="37">
        <v>19.236930000000001</v>
      </c>
      <c r="I2533" s="37">
        <v>-101.71476</v>
      </c>
      <c r="J2533" s="36">
        <v>2025</v>
      </c>
    </row>
    <row r="2534" spans="1:10" ht="15" customHeight="1">
      <c r="A2534" s="32">
        <f t="shared" si="39"/>
        <v>2533</v>
      </c>
      <c r="B2534" s="33" t="s">
        <v>53657</v>
      </c>
      <c r="C2534" s="33" t="s">
        <v>53658</v>
      </c>
      <c r="D2534" s="34">
        <v>0.5</v>
      </c>
      <c r="E2534" s="35">
        <v>6003</v>
      </c>
      <c r="F2534" s="32" t="s">
        <v>53659</v>
      </c>
      <c r="G2534" s="32" t="s">
        <v>48853</v>
      </c>
      <c r="H2534" s="37">
        <v>19.294840000000001</v>
      </c>
      <c r="I2534" s="37">
        <v>-101.72526000000001</v>
      </c>
      <c r="J2534" s="36">
        <v>2000</v>
      </c>
    </row>
    <row r="2535" spans="1:10" ht="15" customHeight="1">
      <c r="A2535" s="32">
        <f t="shared" si="39"/>
        <v>2534</v>
      </c>
      <c r="B2535" s="33" t="s">
        <v>53657</v>
      </c>
      <c r="C2535" s="33" t="s">
        <v>31027</v>
      </c>
      <c r="D2535" s="34">
        <v>2</v>
      </c>
      <c r="E2535" s="35" t="s">
        <v>62618</v>
      </c>
      <c r="F2535" s="32" t="s">
        <v>62619</v>
      </c>
      <c r="G2535" s="32" t="s">
        <v>48853</v>
      </c>
      <c r="H2535" s="37">
        <v>19.296309999999998</v>
      </c>
      <c r="I2535" s="37">
        <v>-101.71514999999999</v>
      </c>
      <c r="J2535" s="36">
        <v>2092</v>
      </c>
    </row>
    <row r="2536" spans="1:10" ht="15" customHeight="1">
      <c r="A2536" s="32">
        <f t="shared" si="39"/>
        <v>2535</v>
      </c>
      <c r="B2536" s="33" t="s">
        <v>53657</v>
      </c>
      <c r="C2536" s="33" t="s">
        <v>53660</v>
      </c>
      <c r="D2536" s="34">
        <v>3.75</v>
      </c>
      <c r="E2536" s="35">
        <v>5093</v>
      </c>
      <c r="F2536" s="32" t="s">
        <v>53661</v>
      </c>
      <c r="G2536" s="32" t="s">
        <v>48853</v>
      </c>
      <c r="H2536" s="37">
        <v>19.286940000000001</v>
      </c>
      <c r="I2536" s="37">
        <v>-101.7122</v>
      </c>
      <c r="J2536" s="36">
        <v>2170</v>
      </c>
    </row>
    <row r="2537" spans="1:10" ht="15" customHeight="1">
      <c r="A2537" s="32">
        <f t="shared" si="39"/>
        <v>2536</v>
      </c>
      <c r="B2537" s="33" t="s">
        <v>53657</v>
      </c>
      <c r="C2537" s="33" t="s">
        <v>62142</v>
      </c>
      <c r="D2537" s="34">
        <v>1</v>
      </c>
      <c r="E2537" s="35">
        <v>5173</v>
      </c>
      <c r="F2537" s="32" t="s">
        <v>62143</v>
      </c>
      <c r="G2537" s="32" t="s">
        <v>48853</v>
      </c>
      <c r="H2537" s="37">
        <v>19.299689999999998</v>
      </c>
      <c r="I2537" s="37">
        <v>-101.7229</v>
      </c>
      <c r="J2537" s="36">
        <v>2006</v>
      </c>
    </row>
    <row r="2538" spans="1:10" ht="15" customHeight="1">
      <c r="A2538" s="32">
        <f t="shared" si="39"/>
        <v>2537</v>
      </c>
      <c r="B2538" s="33" t="s">
        <v>53657</v>
      </c>
      <c r="C2538" s="33" t="s">
        <v>53662</v>
      </c>
      <c r="D2538" s="34">
        <v>2</v>
      </c>
      <c r="E2538" s="35">
        <v>5320</v>
      </c>
      <c r="F2538" s="32" t="s">
        <v>53663</v>
      </c>
      <c r="G2538" s="32" t="s">
        <v>48853</v>
      </c>
      <c r="H2538" s="37">
        <v>19.291530000000002</v>
      </c>
      <c r="I2538" s="37">
        <v>-101.71328</v>
      </c>
      <c r="J2538" s="36">
        <v>2190</v>
      </c>
    </row>
    <row r="2539" spans="1:10" ht="15" customHeight="1">
      <c r="A2539" s="32">
        <f t="shared" si="39"/>
        <v>2538</v>
      </c>
      <c r="B2539" s="33" t="s">
        <v>53657</v>
      </c>
      <c r="C2539" s="33" t="s">
        <v>53664</v>
      </c>
      <c r="D2539" s="34">
        <v>0.57999999999999996</v>
      </c>
      <c r="E2539" s="35">
        <v>4468</v>
      </c>
      <c r="F2539" s="32" t="s">
        <v>53665</v>
      </c>
      <c r="G2539" s="32" t="s">
        <v>48853</v>
      </c>
      <c r="H2539" s="37">
        <v>19.304079999999999</v>
      </c>
      <c r="I2539" s="37">
        <v>-101.72199000000001</v>
      </c>
      <c r="J2539" s="36">
        <v>1892</v>
      </c>
    </row>
    <row r="2540" spans="1:10" ht="15" customHeight="1">
      <c r="A2540" s="32">
        <f t="shared" si="39"/>
        <v>2539</v>
      </c>
      <c r="B2540" s="33" t="s">
        <v>53657</v>
      </c>
      <c r="C2540" s="33" t="s">
        <v>53666</v>
      </c>
      <c r="D2540" s="34">
        <v>1.26</v>
      </c>
      <c r="E2540" s="35">
        <v>2313</v>
      </c>
      <c r="F2540" s="32" t="s">
        <v>53667</v>
      </c>
      <c r="G2540" s="32" t="s">
        <v>48972</v>
      </c>
      <c r="H2540" s="37">
        <v>19.28575</v>
      </c>
      <c r="I2540" s="37">
        <v>-101.70762000000001</v>
      </c>
      <c r="J2540" s="36">
        <v>2160</v>
      </c>
    </row>
    <row r="2541" spans="1:10" ht="15" customHeight="1">
      <c r="A2541" s="32">
        <f t="shared" si="39"/>
        <v>2540</v>
      </c>
      <c r="B2541" s="33" t="s">
        <v>53657</v>
      </c>
      <c r="C2541" s="33" t="s">
        <v>427</v>
      </c>
      <c r="D2541" s="34">
        <v>2.75</v>
      </c>
      <c r="E2541" s="35" t="s">
        <v>1924</v>
      </c>
      <c r="F2541" s="32" t="s">
        <v>60497</v>
      </c>
      <c r="G2541" s="32" t="s">
        <v>48853</v>
      </c>
      <c r="H2541" s="37">
        <v>19.296029999999998</v>
      </c>
      <c r="I2541" s="37">
        <v>-101.7169</v>
      </c>
      <c r="J2541" s="36">
        <v>2050</v>
      </c>
    </row>
    <row r="2542" spans="1:10" ht="15" customHeight="1">
      <c r="A2542" s="32">
        <f t="shared" si="39"/>
        <v>2541</v>
      </c>
      <c r="B2542" s="33" t="s">
        <v>53657</v>
      </c>
      <c r="C2542" s="33" t="s">
        <v>53668</v>
      </c>
      <c r="D2542" s="34">
        <v>2.33</v>
      </c>
      <c r="E2542" s="35">
        <v>2222</v>
      </c>
      <c r="F2542" s="32" t="s">
        <v>53669</v>
      </c>
      <c r="G2542" s="32" t="s">
        <v>48972</v>
      </c>
      <c r="H2542" s="37">
        <v>19.286950000000001</v>
      </c>
      <c r="I2542" s="37">
        <v>-101.70123</v>
      </c>
      <c r="J2542" s="36">
        <v>2229</v>
      </c>
    </row>
    <row r="2543" spans="1:10" ht="15" customHeight="1">
      <c r="A2543" s="32">
        <f t="shared" si="39"/>
        <v>2542</v>
      </c>
      <c r="B2543" s="33" t="s">
        <v>53670</v>
      </c>
      <c r="C2543" s="33" t="s">
        <v>7035</v>
      </c>
      <c r="D2543" s="34">
        <v>1.33</v>
      </c>
      <c r="E2543" s="35" t="s">
        <v>53671</v>
      </c>
      <c r="F2543" s="32" t="s">
        <v>53672</v>
      </c>
      <c r="G2543" s="32" t="s">
        <v>49233</v>
      </c>
      <c r="H2543" s="37">
        <v>19.047080000000001</v>
      </c>
      <c r="I2543" s="37">
        <v>-101.67335</v>
      </c>
      <c r="J2543" s="36">
        <v>1929</v>
      </c>
    </row>
    <row r="2544" spans="1:10" ht="15" customHeight="1">
      <c r="A2544" s="32">
        <f t="shared" si="39"/>
        <v>2543</v>
      </c>
      <c r="B2544" s="33" t="s">
        <v>53673</v>
      </c>
      <c r="C2544" s="33" t="s">
        <v>53674</v>
      </c>
      <c r="D2544" s="34">
        <v>2</v>
      </c>
      <c r="E2544" s="35">
        <v>1221</v>
      </c>
      <c r="F2544" s="32" t="s">
        <v>53675</v>
      </c>
      <c r="G2544" s="32" t="s">
        <v>48853</v>
      </c>
      <c r="H2544" s="37">
        <v>19.288720000000001</v>
      </c>
      <c r="I2544" s="37">
        <v>-101.71861</v>
      </c>
      <c r="J2544" s="36">
        <v>2087</v>
      </c>
    </row>
    <row r="2545" spans="1:10" ht="15" customHeight="1">
      <c r="A2545" s="32">
        <f t="shared" si="39"/>
        <v>2544</v>
      </c>
      <c r="B2545" s="33" t="s">
        <v>53676</v>
      </c>
      <c r="C2545" s="33" t="s">
        <v>53677</v>
      </c>
      <c r="D2545" s="34">
        <v>6</v>
      </c>
      <c r="E2545" s="35">
        <v>1564</v>
      </c>
      <c r="F2545" s="32" t="s">
        <v>53678</v>
      </c>
      <c r="G2545" s="32" t="s">
        <v>48853</v>
      </c>
      <c r="H2545" s="37">
        <v>19.302119999999999</v>
      </c>
      <c r="I2545" s="37">
        <v>-101.71854999999999</v>
      </c>
      <c r="J2545" s="36">
        <v>2033</v>
      </c>
    </row>
    <row r="2546" spans="1:10" ht="15" customHeight="1">
      <c r="A2546" s="32">
        <f t="shared" si="39"/>
        <v>2545</v>
      </c>
      <c r="B2546" s="33" t="s">
        <v>53679</v>
      </c>
      <c r="C2546" s="33" t="s">
        <v>21489</v>
      </c>
      <c r="D2546" s="34">
        <v>0.75</v>
      </c>
      <c r="E2546" s="35">
        <v>2877</v>
      </c>
      <c r="F2546" s="32" t="s">
        <v>61199</v>
      </c>
      <c r="G2546" s="32" t="s">
        <v>48853</v>
      </c>
      <c r="H2546" s="37">
        <v>19.295349999999999</v>
      </c>
      <c r="I2546" s="37">
        <v>-101.71720000000001</v>
      </c>
      <c r="J2546" s="36">
        <v>2043</v>
      </c>
    </row>
    <row r="2547" spans="1:10" ht="15" customHeight="1">
      <c r="A2547" s="32">
        <f t="shared" si="39"/>
        <v>2546</v>
      </c>
      <c r="B2547" s="33" t="s">
        <v>53679</v>
      </c>
      <c r="C2547" s="33" t="s">
        <v>20406</v>
      </c>
      <c r="D2547" s="34">
        <v>1.25</v>
      </c>
      <c r="E2547" s="35" t="s">
        <v>705</v>
      </c>
      <c r="F2547" s="32" t="s">
        <v>53680</v>
      </c>
      <c r="G2547" s="32" t="s">
        <v>48853</v>
      </c>
      <c r="H2547" s="37">
        <v>19.290189999999999</v>
      </c>
      <c r="I2547" s="37">
        <v>-101.72892</v>
      </c>
      <c r="J2547" s="36">
        <v>1978</v>
      </c>
    </row>
    <row r="2548" spans="1:10" ht="15" customHeight="1">
      <c r="A2548" s="32">
        <f t="shared" si="39"/>
        <v>2547</v>
      </c>
      <c r="B2548" s="33" t="s">
        <v>8036</v>
      </c>
      <c r="C2548" s="33" t="s">
        <v>1275</v>
      </c>
      <c r="D2548" s="34">
        <v>4.92</v>
      </c>
      <c r="E2548" s="35">
        <v>3845</v>
      </c>
      <c r="F2548" s="32" t="s">
        <v>53681</v>
      </c>
      <c r="G2548" s="32" t="s">
        <v>49413</v>
      </c>
      <c r="H2548" s="37">
        <v>19.274260000000002</v>
      </c>
      <c r="I2548" s="37">
        <v>-101.71183000000001</v>
      </c>
      <c r="J2548" s="36">
        <v>2135</v>
      </c>
    </row>
    <row r="2549" spans="1:10" ht="15" customHeight="1">
      <c r="A2549" s="32">
        <f t="shared" si="39"/>
        <v>2548</v>
      </c>
      <c r="B2549" s="33" t="s">
        <v>53682</v>
      </c>
      <c r="C2549" s="33" t="s">
        <v>53683</v>
      </c>
      <c r="D2549" s="34">
        <v>1</v>
      </c>
      <c r="E2549" s="35">
        <v>3973</v>
      </c>
      <c r="F2549" s="32" t="s">
        <v>53684</v>
      </c>
      <c r="G2549" s="32" t="s">
        <v>48853</v>
      </c>
      <c r="H2549" s="37">
        <v>19.288969999999999</v>
      </c>
      <c r="I2549" s="37">
        <v>-101.72866999999999</v>
      </c>
      <c r="J2549" s="36">
        <v>1950</v>
      </c>
    </row>
    <row r="2550" spans="1:10" ht="15" customHeight="1">
      <c r="A2550" s="32">
        <f t="shared" si="39"/>
        <v>2549</v>
      </c>
      <c r="B2550" s="33" t="s">
        <v>53685</v>
      </c>
      <c r="C2550" s="33" t="s">
        <v>53686</v>
      </c>
      <c r="D2550" s="34">
        <v>1.5</v>
      </c>
      <c r="E2550" s="35">
        <v>5431</v>
      </c>
      <c r="F2550" s="32" t="s">
        <v>53687</v>
      </c>
      <c r="G2550" s="32" t="s">
        <v>48853</v>
      </c>
      <c r="H2550" s="37">
        <v>19.294440000000002</v>
      </c>
      <c r="I2550" s="37">
        <v>-101.71957999999999</v>
      </c>
      <c r="J2550" s="36">
        <v>2017</v>
      </c>
    </row>
    <row r="2551" spans="1:10" ht="15" customHeight="1">
      <c r="A2551" s="32">
        <f t="shared" si="39"/>
        <v>2550</v>
      </c>
      <c r="B2551" s="33" t="s">
        <v>53685</v>
      </c>
      <c r="C2551" s="33" t="s">
        <v>62940</v>
      </c>
      <c r="D2551" s="34">
        <v>2</v>
      </c>
      <c r="E2551" s="35" t="s">
        <v>62941</v>
      </c>
      <c r="F2551" s="32" t="s">
        <v>62942</v>
      </c>
      <c r="G2551" s="32" t="s">
        <v>48853</v>
      </c>
      <c r="H2551" s="37">
        <v>19.296790000000001</v>
      </c>
      <c r="I2551" s="37">
        <v>-101.71747000000001</v>
      </c>
      <c r="J2551" s="36">
        <v>2074</v>
      </c>
    </row>
    <row r="2552" spans="1:10" ht="15" customHeight="1">
      <c r="A2552" s="32">
        <f t="shared" si="39"/>
        <v>2551</v>
      </c>
      <c r="B2552" s="33" t="s">
        <v>53685</v>
      </c>
      <c r="C2552" s="33" t="s">
        <v>53688</v>
      </c>
      <c r="D2552" s="34">
        <v>3</v>
      </c>
      <c r="E2552" s="35">
        <v>1852</v>
      </c>
      <c r="F2552" s="32" t="s">
        <v>53689</v>
      </c>
      <c r="G2552" s="32" t="s">
        <v>48853</v>
      </c>
      <c r="H2552" s="37">
        <v>19.305040000000002</v>
      </c>
      <c r="I2552" s="37">
        <v>-101.72116</v>
      </c>
      <c r="J2552" s="36">
        <v>2028</v>
      </c>
    </row>
    <row r="2553" spans="1:10" ht="15" customHeight="1">
      <c r="A2553" s="32">
        <f t="shared" si="39"/>
        <v>2552</v>
      </c>
      <c r="B2553" s="33" t="s">
        <v>53690</v>
      </c>
      <c r="C2553" s="33" t="s">
        <v>53691</v>
      </c>
      <c r="D2553" s="34">
        <v>8.85</v>
      </c>
      <c r="E2553" s="35" t="s">
        <v>664</v>
      </c>
      <c r="F2553" s="32" t="s">
        <v>53692</v>
      </c>
      <c r="G2553" s="32" t="s">
        <v>49004</v>
      </c>
      <c r="H2553" s="37">
        <v>19.250150000000001</v>
      </c>
      <c r="I2553" s="37">
        <v>-101.69071</v>
      </c>
      <c r="J2553" s="36">
        <v>2302</v>
      </c>
    </row>
    <row r="2554" spans="1:10" ht="15" customHeight="1">
      <c r="A2554" s="32">
        <f t="shared" si="39"/>
        <v>2553</v>
      </c>
      <c r="B2554" s="33" t="s">
        <v>53690</v>
      </c>
      <c r="C2554" s="33" t="s">
        <v>53693</v>
      </c>
      <c r="D2554" s="34">
        <v>4</v>
      </c>
      <c r="E2554" s="35" t="s">
        <v>53694</v>
      </c>
      <c r="F2554" s="32" t="s">
        <v>53695</v>
      </c>
      <c r="G2554" s="32" t="s">
        <v>49004</v>
      </c>
      <c r="H2554" s="37">
        <v>19.24727</v>
      </c>
      <c r="I2554" s="37">
        <v>-101.68957</v>
      </c>
      <c r="J2554" s="36">
        <v>2177</v>
      </c>
    </row>
    <row r="2555" spans="1:10" ht="15" customHeight="1">
      <c r="A2555" s="32">
        <f t="shared" si="39"/>
        <v>2554</v>
      </c>
      <c r="B2555" s="33" t="s">
        <v>53690</v>
      </c>
      <c r="C2555" s="33" t="s">
        <v>53696</v>
      </c>
      <c r="D2555" s="34">
        <v>4</v>
      </c>
      <c r="E2555" s="35" t="s">
        <v>53697</v>
      </c>
      <c r="F2555" s="32" t="s">
        <v>53698</v>
      </c>
      <c r="G2555" s="32" t="s">
        <v>49004</v>
      </c>
      <c r="H2555" s="37">
        <v>19.244980000000002</v>
      </c>
      <c r="I2555" s="37">
        <v>-101.68894</v>
      </c>
      <c r="J2555" s="36">
        <v>2171</v>
      </c>
    </row>
    <row r="2556" spans="1:10" ht="15" customHeight="1">
      <c r="A2556" s="32">
        <f t="shared" si="39"/>
        <v>2555</v>
      </c>
      <c r="B2556" s="33" t="s">
        <v>53690</v>
      </c>
      <c r="C2556" s="33" t="s">
        <v>53699</v>
      </c>
      <c r="D2556" s="34">
        <v>4</v>
      </c>
      <c r="E2556" s="35" t="s">
        <v>53700</v>
      </c>
      <c r="F2556" s="32" t="s">
        <v>53701</v>
      </c>
      <c r="G2556" s="32" t="s">
        <v>49004</v>
      </c>
      <c r="H2556" s="37">
        <v>19.242989999999999</v>
      </c>
      <c r="I2556" s="37">
        <v>-101.68850999999999</v>
      </c>
      <c r="J2556" s="36">
        <v>2133</v>
      </c>
    </row>
    <row r="2557" spans="1:10" ht="15" customHeight="1">
      <c r="A2557" s="32">
        <f t="shared" si="39"/>
        <v>2556</v>
      </c>
      <c r="B2557" s="33" t="s">
        <v>53690</v>
      </c>
      <c r="C2557" s="33" t="s">
        <v>53702</v>
      </c>
      <c r="D2557" s="34">
        <v>4</v>
      </c>
      <c r="E2557" s="35" t="s">
        <v>53703</v>
      </c>
      <c r="F2557" s="32" t="s">
        <v>53704</v>
      </c>
      <c r="G2557" s="32" t="s">
        <v>49004</v>
      </c>
      <c r="H2557" s="37">
        <v>19.240839999999999</v>
      </c>
      <c r="I2557" s="37">
        <v>-101.68816</v>
      </c>
      <c r="J2557" s="36">
        <v>2117</v>
      </c>
    </row>
    <row r="2558" spans="1:10" ht="15" customHeight="1">
      <c r="A2558" s="32">
        <f t="shared" si="39"/>
        <v>2557</v>
      </c>
      <c r="B2558" s="33" t="s">
        <v>53705</v>
      </c>
      <c r="C2558" s="33" t="s">
        <v>978</v>
      </c>
      <c r="D2558" s="34">
        <v>1.5</v>
      </c>
      <c r="E2558" s="35">
        <v>1905</v>
      </c>
      <c r="F2558" s="32" t="s">
        <v>53706</v>
      </c>
      <c r="G2558" s="32" t="s">
        <v>49233</v>
      </c>
      <c r="H2558" s="37">
        <v>19.046520000000001</v>
      </c>
      <c r="I2558" s="37">
        <v>-101.66482000000001</v>
      </c>
      <c r="J2558" s="36">
        <v>1920</v>
      </c>
    </row>
    <row r="2559" spans="1:10" ht="15" customHeight="1">
      <c r="A2559" s="32">
        <f t="shared" si="39"/>
        <v>2558</v>
      </c>
      <c r="B2559" s="33" t="s">
        <v>38547</v>
      </c>
      <c r="C2559" s="33" t="s">
        <v>61031</v>
      </c>
      <c r="D2559" s="34">
        <v>9.5299999999999994</v>
      </c>
      <c r="E2559" s="35">
        <v>2446</v>
      </c>
      <c r="F2559" s="32" t="s">
        <v>61032</v>
      </c>
      <c r="G2559" s="32" t="s">
        <v>49059</v>
      </c>
      <c r="H2559" s="37">
        <v>19.223849999999999</v>
      </c>
      <c r="I2559" s="37">
        <v>-101.62247000000001</v>
      </c>
      <c r="J2559" s="36">
        <v>2262</v>
      </c>
    </row>
    <row r="2560" spans="1:10" ht="15" customHeight="1">
      <c r="A2560" s="32">
        <f t="shared" si="39"/>
        <v>2559</v>
      </c>
      <c r="B2560" s="33" t="s">
        <v>38547</v>
      </c>
      <c r="C2560" s="33" t="s">
        <v>53707</v>
      </c>
      <c r="D2560" s="34">
        <v>5.7</v>
      </c>
      <c r="E2560" s="35">
        <v>1946</v>
      </c>
      <c r="F2560" s="32" t="s">
        <v>53708</v>
      </c>
      <c r="G2560" s="32" t="s">
        <v>49105</v>
      </c>
      <c r="H2560" s="37">
        <v>19.29035</v>
      </c>
      <c r="I2560" s="37">
        <v>-101.54237999999999</v>
      </c>
      <c r="J2560" s="36">
        <v>2226</v>
      </c>
    </row>
    <row r="2561" spans="1:10" ht="15" customHeight="1">
      <c r="A2561" s="32">
        <f t="shared" si="39"/>
        <v>2560</v>
      </c>
      <c r="B2561" s="33" t="s">
        <v>53709</v>
      </c>
      <c r="C2561" s="33" t="s">
        <v>1259</v>
      </c>
      <c r="D2561" s="34">
        <v>17.2</v>
      </c>
      <c r="E2561" s="35" t="s">
        <v>666</v>
      </c>
      <c r="F2561" s="32" t="s">
        <v>53710</v>
      </c>
      <c r="G2561" s="32" t="s">
        <v>48968</v>
      </c>
      <c r="H2561" s="37">
        <v>19.20027</v>
      </c>
      <c r="I2561" s="37">
        <v>-101.69221</v>
      </c>
      <c r="J2561" s="36">
        <v>1985</v>
      </c>
    </row>
    <row r="2562" spans="1:10" ht="15" customHeight="1">
      <c r="A2562" s="32">
        <f t="shared" si="39"/>
        <v>2561</v>
      </c>
      <c r="B2562" s="33" t="s">
        <v>53711</v>
      </c>
      <c r="C2562" s="33" t="s">
        <v>351</v>
      </c>
      <c r="D2562" s="34">
        <v>24.34</v>
      </c>
      <c r="E2562" s="35">
        <v>1324</v>
      </c>
      <c r="F2562" s="32" t="s">
        <v>53712</v>
      </c>
      <c r="G2562" s="32" t="s">
        <v>48968</v>
      </c>
      <c r="H2562" s="37">
        <v>19.293679999999998</v>
      </c>
      <c r="I2562" s="37">
        <v>-101.6486</v>
      </c>
      <c r="J2562" s="36">
        <v>2320</v>
      </c>
    </row>
    <row r="2563" spans="1:10" ht="15" customHeight="1">
      <c r="A2563" s="32">
        <f t="shared" si="39"/>
        <v>2562</v>
      </c>
      <c r="B2563" s="33" t="s">
        <v>63105</v>
      </c>
      <c r="C2563" s="33" t="s">
        <v>63106</v>
      </c>
      <c r="D2563" s="34">
        <v>0.56999999999999995</v>
      </c>
      <c r="E2563" s="35" t="s">
        <v>63107</v>
      </c>
      <c r="F2563" s="32" t="s">
        <v>63108</v>
      </c>
      <c r="G2563" s="32" t="s">
        <v>49886</v>
      </c>
      <c r="H2563" s="37">
        <v>19.055299999999999</v>
      </c>
      <c r="I2563" s="37">
        <v>-101.64700000000001</v>
      </c>
      <c r="J2563" s="36">
        <v>1876</v>
      </c>
    </row>
    <row r="2564" spans="1:10" ht="15" customHeight="1">
      <c r="A2564" s="32">
        <f t="shared" ref="A2564:A2627" si="40">A2563+1</f>
        <v>2563</v>
      </c>
      <c r="B2564" s="33" t="s">
        <v>53713</v>
      </c>
      <c r="C2564" s="33" t="s">
        <v>53714</v>
      </c>
      <c r="D2564" s="34">
        <v>14</v>
      </c>
      <c r="E2564" s="35">
        <v>1153</v>
      </c>
      <c r="F2564" s="32" t="s">
        <v>53715</v>
      </c>
      <c r="G2564" s="32" t="s">
        <v>48968</v>
      </c>
      <c r="H2564" s="37">
        <v>19.181539999999998</v>
      </c>
      <c r="I2564" s="37">
        <v>-101.69241</v>
      </c>
      <c r="J2564" s="36">
        <v>1800</v>
      </c>
    </row>
    <row r="2565" spans="1:10" ht="15" customHeight="1">
      <c r="A2565" s="32">
        <f t="shared" si="40"/>
        <v>2564</v>
      </c>
      <c r="B2565" s="33" t="s">
        <v>53713</v>
      </c>
      <c r="C2565" s="33" t="s">
        <v>53716</v>
      </c>
      <c r="D2565" s="34">
        <v>4.7</v>
      </c>
      <c r="E2565" s="35" t="s">
        <v>53717</v>
      </c>
      <c r="F2565" s="32" t="s">
        <v>53718</v>
      </c>
      <c r="G2565" s="32" t="s">
        <v>50563</v>
      </c>
      <c r="H2565" s="37">
        <v>19.18478</v>
      </c>
      <c r="I2565" s="37">
        <v>-101.68812</v>
      </c>
      <c r="J2565" s="36">
        <v>1845</v>
      </c>
    </row>
    <row r="2566" spans="1:10" ht="15" customHeight="1">
      <c r="A2566" s="32">
        <f t="shared" si="40"/>
        <v>2565</v>
      </c>
      <c r="B2566" s="33" t="s">
        <v>19179</v>
      </c>
      <c r="C2566" s="33" t="s">
        <v>13887</v>
      </c>
      <c r="D2566" s="34">
        <v>4.13</v>
      </c>
      <c r="E2566" s="35">
        <v>3019</v>
      </c>
      <c r="F2566" s="32" t="s">
        <v>53719</v>
      </c>
      <c r="G2566" s="32" t="s">
        <v>48853</v>
      </c>
      <c r="H2566" s="37">
        <v>19.304690000000001</v>
      </c>
      <c r="I2566" s="37">
        <v>-101.71858</v>
      </c>
      <c r="J2566" s="36">
        <v>2066</v>
      </c>
    </row>
    <row r="2567" spans="1:10" ht="15" customHeight="1">
      <c r="A2567" s="32">
        <f t="shared" si="40"/>
        <v>2566</v>
      </c>
      <c r="B2567" s="33" t="s">
        <v>19179</v>
      </c>
      <c r="C2567" s="33" t="s">
        <v>53720</v>
      </c>
      <c r="D2567" s="34">
        <v>2.97</v>
      </c>
      <c r="E2567" s="35">
        <v>5585</v>
      </c>
      <c r="F2567" s="32" t="s">
        <v>53721</v>
      </c>
      <c r="G2567" s="32" t="s">
        <v>50682</v>
      </c>
      <c r="H2567" s="37">
        <v>19.263310000000001</v>
      </c>
      <c r="I2567" s="37">
        <v>-101.57286000000001</v>
      </c>
      <c r="J2567" s="36">
        <v>2111</v>
      </c>
    </row>
    <row r="2568" spans="1:10" ht="15" customHeight="1">
      <c r="A2568" s="32">
        <f t="shared" si="40"/>
        <v>2567</v>
      </c>
      <c r="B2568" s="33" t="s">
        <v>53722</v>
      </c>
      <c r="C2568" s="33" t="s">
        <v>53723</v>
      </c>
      <c r="D2568" s="34">
        <v>4</v>
      </c>
      <c r="E2568" s="35">
        <v>2061</v>
      </c>
      <c r="F2568" s="32" t="s">
        <v>53724</v>
      </c>
      <c r="G2568" s="32" t="s">
        <v>48998</v>
      </c>
      <c r="H2568" s="37">
        <v>19.26267</v>
      </c>
      <c r="I2568" s="37">
        <v>-101.74865</v>
      </c>
      <c r="J2568" s="36">
        <v>1785</v>
      </c>
    </row>
    <row r="2569" spans="1:10" ht="15" customHeight="1">
      <c r="A2569" s="32">
        <f t="shared" si="40"/>
        <v>2568</v>
      </c>
      <c r="B2569" s="33" t="s">
        <v>53725</v>
      </c>
      <c r="C2569" s="33" t="s">
        <v>34565</v>
      </c>
      <c r="D2569" s="34">
        <v>1.8</v>
      </c>
      <c r="E2569" s="35">
        <v>1366</v>
      </c>
      <c r="F2569" s="32" t="s">
        <v>53726</v>
      </c>
      <c r="G2569" s="32" t="s">
        <v>48853</v>
      </c>
      <c r="H2569" s="37">
        <v>19.28</v>
      </c>
      <c r="I2569" s="37">
        <v>-101.76647</v>
      </c>
      <c r="J2569" s="36">
        <v>1776</v>
      </c>
    </row>
    <row r="2570" spans="1:10" ht="15" customHeight="1">
      <c r="A2570" s="32">
        <f t="shared" si="40"/>
        <v>2569</v>
      </c>
      <c r="B2570" s="33" t="s">
        <v>53725</v>
      </c>
      <c r="C2570" s="33" t="s">
        <v>34702</v>
      </c>
      <c r="D2570" s="34">
        <v>1</v>
      </c>
      <c r="E2570" s="35">
        <v>1079</v>
      </c>
      <c r="F2570" s="32" t="s">
        <v>53727</v>
      </c>
      <c r="G2570" s="32" t="s">
        <v>49094</v>
      </c>
      <c r="H2570" s="37">
        <v>19.245999999999999</v>
      </c>
      <c r="I2570" s="37">
        <v>-101.75017</v>
      </c>
      <c r="J2570" s="36">
        <v>1710</v>
      </c>
    </row>
    <row r="2571" spans="1:10" ht="15" customHeight="1">
      <c r="A2571" s="32">
        <f t="shared" si="40"/>
        <v>2570</v>
      </c>
      <c r="B2571" s="33" t="s">
        <v>53725</v>
      </c>
      <c r="C2571" s="33" t="s">
        <v>53728</v>
      </c>
      <c r="D2571" s="34">
        <v>1.59</v>
      </c>
      <c r="E2571" s="35">
        <v>2471</v>
      </c>
      <c r="F2571" s="32" t="s">
        <v>53729</v>
      </c>
      <c r="G2571" s="32" t="s">
        <v>48853</v>
      </c>
      <c r="H2571" s="37">
        <v>19.299679999999999</v>
      </c>
      <c r="I2571" s="37">
        <v>-101.75091999999999</v>
      </c>
      <c r="J2571" s="36">
        <v>1850</v>
      </c>
    </row>
    <row r="2572" spans="1:10" ht="15" customHeight="1">
      <c r="A2572" s="32">
        <f t="shared" si="40"/>
        <v>2571</v>
      </c>
      <c r="B2572" s="33" t="s">
        <v>53725</v>
      </c>
      <c r="C2572" s="33" t="s">
        <v>7622</v>
      </c>
      <c r="D2572" s="34">
        <v>2.95</v>
      </c>
      <c r="E2572" s="35">
        <v>3376</v>
      </c>
      <c r="F2572" s="32" t="s">
        <v>53730</v>
      </c>
      <c r="G2572" s="32" t="s">
        <v>49187</v>
      </c>
      <c r="H2572" s="37">
        <v>19.228649999999998</v>
      </c>
      <c r="I2572" s="37">
        <v>-101.73779999999999</v>
      </c>
      <c r="J2572" s="36">
        <v>1765</v>
      </c>
    </row>
    <row r="2573" spans="1:10" ht="15" customHeight="1">
      <c r="A2573" s="32">
        <f t="shared" si="40"/>
        <v>2572</v>
      </c>
      <c r="B2573" s="33" t="s">
        <v>53725</v>
      </c>
      <c r="C2573" s="33" t="s">
        <v>27609</v>
      </c>
      <c r="D2573" s="34">
        <v>3.4</v>
      </c>
      <c r="E2573" s="35" t="s">
        <v>53731</v>
      </c>
      <c r="F2573" s="32" t="s">
        <v>53732</v>
      </c>
      <c r="G2573" s="32" t="s">
        <v>48853</v>
      </c>
      <c r="H2573" s="37">
        <v>19.287269999999999</v>
      </c>
      <c r="I2573" s="37">
        <v>-101.76817</v>
      </c>
      <c r="J2573" s="36">
        <v>1740</v>
      </c>
    </row>
    <row r="2574" spans="1:10" ht="15" customHeight="1">
      <c r="A2574" s="32">
        <f t="shared" si="40"/>
        <v>2573</v>
      </c>
      <c r="B2574" s="33" t="s">
        <v>53725</v>
      </c>
      <c r="C2574" s="33" t="s">
        <v>53733</v>
      </c>
      <c r="D2574" s="34">
        <v>5.6</v>
      </c>
      <c r="E2574" s="35">
        <v>4102</v>
      </c>
      <c r="F2574" s="32" t="s">
        <v>53734</v>
      </c>
      <c r="G2574" s="32" t="s">
        <v>49805</v>
      </c>
      <c r="H2574" s="37">
        <v>19.23845</v>
      </c>
      <c r="I2574" s="37">
        <v>-101.74683</v>
      </c>
      <c r="J2574" s="36">
        <v>1717</v>
      </c>
    </row>
    <row r="2575" spans="1:10" ht="15" customHeight="1">
      <c r="A2575" s="32">
        <f t="shared" si="40"/>
        <v>2574</v>
      </c>
      <c r="B2575" s="33" t="s">
        <v>53725</v>
      </c>
      <c r="C2575" s="33" t="s">
        <v>53735</v>
      </c>
      <c r="D2575" s="34">
        <v>3</v>
      </c>
      <c r="E2575" s="35">
        <v>1800</v>
      </c>
      <c r="F2575" s="32" t="s">
        <v>53736</v>
      </c>
      <c r="G2575" s="32" t="s">
        <v>48853</v>
      </c>
      <c r="H2575" s="37">
        <v>19.291329999999999</v>
      </c>
      <c r="I2575" s="37">
        <v>-101.76983</v>
      </c>
      <c r="J2575" s="36">
        <v>1726</v>
      </c>
    </row>
    <row r="2576" spans="1:10" ht="15" customHeight="1">
      <c r="A2576" s="32">
        <f t="shared" si="40"/>
        <v>2575</v>
      </c>
      <c r="B2576" s="33" t="s">
        <v>53725</v>
      </c>
      <c r="C2576" s="33" t="s">
        <v>53737</v>
      </c>
      <c r="D2576" s="34">
        <v>1.83</v>
      </c>
      <c r="E2576" s="35" t="s">
        <v>53738</v>
      </c>
      <c r="F2576" s="32" t="s">
        <v>53739</v>
      </c>
      <c r="G2576" s="32" t="s">
        <v>49094</v>
      </c>
      <c r="H2576" s="37">
        <v>19.24973</v>
      </c>
      <c r="I2576" s="37">
        <v>-101.74862</v>
      </c>
      <c r="J2576" s="36">
        <v>1726</v>
      </c>
    </row>
    <row r="2577" spans="1:10" ht="15" customHeight="1">
      <c r="A2577" s="32">
        <f t="shared" si="40"/>
        <v>2576</v>
      </c>
      <c r="B2577" s="33" t="s">
        <v>53740</v>
      </c>
      <c r="C2577" s="33" t="s">
        <v>736</v>
      </c>
      <c r="D2577" s="34">
        <v>1.67</v>
      </c>
      <c r="E2577" s="35" t="s">
        <v>53741</v>
      </c>
      <c r="F2577" s="32" t="s">
        <v>53742</v>
      </c>
      <c r="G2577" s="32" t="s">
        <v>48853</v>
      </c>
      <c r="H2577" s="37">
        <v>19.286180000000002</v>
      </c>
      <c r="I2577" s="37">
        <v>-101.77342</v>
      </c>
      <c r="J2577" s="36">
        <v>1680</v>
      </c>
    </row>
    <row r="2578" spans="1:10" ht="15" customHeight="1">
      <c r="A2578" s="32">
        <f t="shared" si="40"/>
        <v>2577</v>
      </c>
      <c r="B2578" s="33" t="s">
        <v>53743</v>
      </c>
      <c r="C2578" s="33" t="s">
        <v>53744</v>
      </c>
      <c r="D2578" s="34">
        <v>2</v>
      </c>
      <c r="E2578" s="35" t="s">
        <v>53745</v>
      </c>
      <c r="F2578" s="32" t="s">
        <v>53746</v>
      </c>
      <c r="G2578" s="32" t="s">
        <v>48968</v>
      </c>
      <c r="H2578" s="37">
        <v>19.230370000000001</v>
      </c>
      <c r="I2578" s="37">
        <v>-101.74106999999999</v>
      </c>
      <c r="J2578" s="36">
        <v>1760</v>
      </c>
    </row>
    <row r="2579" spans="1:10" ht="15" customHeight="1">
      <c r="A2579" s="32">
        <f t="shared" si="40"/>
        <v>2578</v>
      </c>
      <c r="B2579" s="33" t="s">
        <v>11</v>
      </c>
      <c r="C2579" s="33" t="s">
        <v>53747</v>
      </c>
      <c r="D2579" s="34">
        <v>4</v>
      </c>
      <c r="E2579" s="35" t="s">
        <v>7922</v>
      </c>
      <c r="F2579" s="32" t="s">
        <v>53748</v>
      </c>
      <c r="G2579" s="32" t="s">
        <v>51625</v>
      </c>
      <c r="H2579" s="37">
        <v>19.040289999999999</v>
      </c>
      <c r="I2579" s="37">
        <v>-101.67401</v>
      </c>
      <c r="J2579" s="36">
        <v>1907</v>
      </c>
    </row>
    <row r="2580" spans="1:10" ht="15" customHeight="1">
      <c r="A2580" s="32">
        <f t="shared" si="40"/>
        <v>2579</v>
      </c>
      <c r="B2580" s="33" t="s">
        <v>53749</v>
      </c>
      <c r="C2580" s="33" t="s">
        <v>53750</v>
      </c>
      <c r="D2580" s="34">
        <v>0.18</v>
      </c>
      <c r="E2580" s="35" t="s">
        <v>53751</v>
      </c>
      <c r="F2580" s="32" t="s">
        <v>53752</v>
      </c>
      <c r="G2580" s="32" t="s">
        <v>48853</v>
      </c>
      <c r="H2580" s="37">
        <v>19.287870000000002</v>
      </c>
      <c r="I2580" s="37">
        <v>-101.76214</v>
      </c>
      <c r="J2580" s="36">
        <v>1782</v>
      </c>
    </row>
    <row r="2581" spans="1:10" ht="15" customHeight="1">
      <c r="A2581" s="32">
        <f t="shared" si="40"/>
        <v>2580</v>
      </c>
      <c r="B2581" s="33" t="s">
        <v>38605</v>
      </c>
      <c r="C2581" s="33" t="s">
        <v>62341</v>
      </c>
      <c r="D2581" s="34">
        <v>1.77</v>
      </c>
      <c r="E2581" s="35">
        <v>5547</v>
      </c>
      <c r="F2581" s="32" t="s">
        <v>62342</v>
      </c>
      <c r="G2581" s="32" t="s">
        <v>48853</v>
      </c>
      <c r="H2581" s="37">
        <v>19.293900000000001</v>
      </c>
      <c r="I2581" s="37">
        <v>-101.74892</v>
      </c>
      <c r="J2581" s="36">
        <v>1940</v>
      </c>
    </row>
    <row r="2582" spans="1:10" ht="15" customHeight="1">
      <c r="A2582" s="32">
        <f t="shared" si="40"/>
        <v>2581</v>
      </c>
      <c r="B2582" s="33" t="s">
        <v>38605</v>
      </c>
      <c r="C2582" s="33" t="s">
        <v>53753</v>
      </c>
      <c r="D2582" s="34">
        <v>3.25</v>
      </c>
      <c r="E2582" s="35">
        <v>2003</v>
      </c>
      <c r="F2582" s="32" t="s">
        <v>53754</v>
      </c>
      <c r="G2582" s="32" t="s">
        <v>48853</v>
      </c>
      <c r="H2582" s="37">
        <v>19.301120000000001</v>
      </c>
      <c r="I2582" s="37">
        <v>-101.74824</v>
      </c>
      <c r="J2582" s="36">
        <v>1828</v>
      </c>
    </row>
    <row r="2583" spans="1:10" ht="15" customHeight="1">
      <c r="A2583" s="32">
        <f t="shared" si="40"/>
        <v>2582</v>
      </c>
      <c r="B2583" s="33" t="s">
        <v>53755</v>
      </c>
      <c r="C2583" s="33" t="s">
        <v>53756</v>
      </c>
      <c r="D2583" s="34">
        <v>2.8</v>
      </c>
      <c r="E2583" s="35">
        <v>3323</v>
      </c>
      <c r="F2583" s="32" t="s">
        <v>53757</v>
      </c>
      <c r="G2583" s="32" t="s">
        <v>48853</v>
      </c>
      <c r="H2583" s="37">
        <v>19.29074</v>
      </c>
      <c r="I2583" s="37">
        <v>-101.77227000000001</v>
      </c>
      <c r="J2583" s="36">
        <v>1720</v>
      </c>
    </row>
    <row r="2584" spans="1:10" ht="15" customHeight="1">
      <c r="A2584" s="32">
        <f t="shared" si="40"/>
        <v>2583</v>
      </c>
      <c r="B2584" s="33" t="s">
        <v>53755</v>
      </c>
      <c r="C2584" s="33" t="s">
        <v>48829</v>
      </c>
      <c r="D2584" s="34">
        <v>6</v>
      </c>
      <c r="E2584" s="35">
        <v>1789</v>
      </c>
      <c r="F2584" s="32" t="s">
        <v>53758</v>
      </c>
      <c r="G2584" s="32" t="s">
        <v>48853</v>
      </c>
      <c r="H2584" s="37">
        <v>19.28134</v>
      </c>
      <c r="I2584" s="37">
        <v>-101.75247</v>
      </c>
      <c r="J2584" s="36">
        <v>1872</v>
      </c>
    </row>
    <row r="2585" spans="1:10" ht="15" customHeight="1">
      <c r="A2585" s="32">
        <f t="shared" si="40"/>
        <v>2584</v>
      </c>
      <c r="B2585" s="33" t="s">
        <v>53755</v>
      </c>
      <c r="C2585" s="33" t="s">
        <v>53759</v>
      </c>
      <c r="D2585" s="34">
        <v>3</v>
      </c>
      <c r="E2585" s="35">
        <v>1798</v>
      </c>
      <c r="F2585" s="32" t="s">
        <v>53760</v>
      </c>
      <c r="G2585" s="32" t="s">
        <v>48853</v>
      </c>
      <c r="H2585" s="37">
        <v>19.28295</v>
      </c>
      <c r="I2585" s="37">
        <v>-101.74872999999999</v>
      </c>
      <c r="J2585" s="36">
        <v>1874</v>
      </c>
    </row>
    <row r="2586" spans="1:10" ht="15" customHeight="1">
      <c r="A2586" s="32">
        <f t="shared" si="40"/>
        <v>2585</v>
      </c>
      <c r="B2586" s="33" t="s">
        <v>53755</v>
      </c>
      <c r="C2586" s="33" t="s">
        <v>53761</v>
      </c>
      <c r="D2586" s="34">
        <v>9</v>
      </c>
      <c r="E2586" s="35" t="s">
        <v>1896</v>
      </c>
      <c r="F2586" s="32" t="s">
        <v>53762</v>
      </c>
      <c r="G2586" s="32" t="s">
        <v>48853</v>
      </c>
      <c r="H2586" s="37">
        <v>19.280650000000001</v>
      </c>
      <c r="I2586" s="37">
        <v>-101.75039</v>
      </c>
      <c r="J2586" s="36">
        <v>1862</v>
      </c>
    </row>
    <row r="2587" spans="1:10" ht="15" customHeight="1">
      <c r="A2587" s="32">
        <f t="shared" si="40"/>
        <v>2586</v>
      </c>
      <c r="B2587" s="33" t="s">
        <v>53755</v>
      </c>
      <c r="C2587" s="33" t="s">
        <v>32055</v>
      </c>
      <c r="D2587" s="34">
        <v>4.5</v>
      </c>
      <c r="E2587" s="35">
        <v>1557</v>
      </c>
      <c r="F2587" s="32" t="s">
        <v>53763</v>
      </c>
      <c r="G2587" s="32" t="s">
        <v>48853</v>
      </c>
      <c r="H2587" s="37">
        <v>19.278759999999998</v>
      </c>
      <c r="I2587" s="37">
        <v>-101.76334</v>
      </c>
      <c r="J2587" s="36">
        <v>1800</v>
      </c>
    </row>
    <row r="2588" spans="1:10" ht="15" customHeight="1">
      <c r="A2588" s="32">
        <f t="shared" si="40"/>
        <v>2587</v>
      </c>
      <c r="B2588" s="33" t="s">
        <v>53755</v>
      </c>
      <c r="C2588" s="33" t="s">
        <v>383</v>
      </c>
      <c r="D2588" s="34">
        <v>4.5</v>
      </c>
      <c r="E2588" s="35" t="s">
        <v>1626</v>
      </c>
      <c r="F2588" s="32" t="s">
        <v>60432</v>
      </c>
      <c r="G2588" s="32" t="s">
        <v>48853</v>
      </c>
      <c r="H2588" s="37">
        <v>19.288519999999998</v>
      </c>
      <c r="I2588" s="37">
        <v>-101.7475</v>
      </c>
      <c r="J2588" s="36">
        <v>1871</v>
      </c>
    </row>
    <row r="2589" spans="1:10" ht="15" customHeight="1">
      <c r="A2589" s="32">
        <f t="shared" si="40"/>
        <v>2588</v>
      </c>
      <c r="B2589" s="33" t="s">
        <v>60998</v>
      </c>
      <c r="C2589" s="33" t="s">
        <v>60999</v>
      </c>
      <c r="D2589" s="34">
        <v>2.5</v>
      </c>
      <c r="E2589" s="35">
        <v>2340</v>
      </c>
      <c r="F2589" s="32" t="s">
        <v>61000</v>
      </c>
      <c r="G2589" s="32" t="s">
        <v>48853</v>
      </c>
      <c r="H2589" s="37">
        <v>19.29156</v>
      </c>
      <c r="I2589" s="37">
        <v>-101.74854999999999</v>
      </c>
      <c r="J2589" s="36">
        <v>1944</v>
      </c>
    </row>
    <row r="2590" spans="1:10" ht="15" customHeight="1">
      <c r="A2590" s="32">
        <f t="shared" si="40"/>
        <v>2589</v>
      </c>
      <c r="B2590" s="33" t="s">
        <v>53764</v>
      </c>
      <c r="C2590" s="33" t="s">
        <v>37</v>
      </c>
      <c r="D2590" s="34">
        <v>2</v>
      </c>
      <c r="E2590" s="35" t="s">
        <v>1511</v>
      </c>
      <c r="F2590" s="32" t="s">
        <v>53765</v>
      </c>
      <c r="G2590" s="32" t="s">
        <v>48853</v>
      </c>
      <c r="H2590" s="37">
        <v>19.27852</v>
      </c>
      <c r="I2590" s="37">
        <v>-101.75565</v>
      </c>
      <c r="J2590" s="36">
        <v>1803</v>
      </c>
    </row>
    <row r="2591" spans="1:10" ht="15" customHeight="1">
      <c r="A2591" s="32">
        <f t="shared" si="40"/>
        <v>2590</v>
      </c>
      <c r="B2591" s="33" t="s">
        <v>53766</v>
      </c>
      <c r="C2591" s="33" t="s">
        <v>21232</v>
      </c>
      <c r="D2591" s="34">
        <v>2</v>
      </c>
      <c r="E2591" s="35">
        <v>1683</v>
      </c>
      <c r="F2591" s="32" t="s">
        <v>53767</v>
      </c>
      <c r="G2591" s="32" t="s">
        <v>48853</v>
      </c>
      <c r="H2591" s="37">
        <v>19.27272</v>
      </c>
      <c r="I2591" s="37">
        <v>-101.76728</v>
      </c>
      <c r="J2591" s="36">
        <v>1774</v>
      </c>
    </row>
    <row r="2592" spans="1:10" ht="15" customHeight="1">
      <c r="A2592" s="32">
        <f t="shared" si="40"/>
        <v>2591</v>
      </c>
      <c r="B2592" s="33" t="s">
        <v>53768</v>
      </c>
      <c r="C2592" s="33" t="s">
        <v>53769</v>
      </c>
      <c r="D2592" s="34">
        <v>0.59</v>
      </c>
      <c r="E2592" s="35">
        <v>4557</v>
      </c>
      <c r="F2592" s="32" t="s">
        <v>53770</v>
      </c>
      <c r="G2592" s="32" t="s">
        <v>48853</v>
      </c>
      <c r="H2592" s="37">
        <v>19.286480000000001</v>
      </c>
      <c r="I2592" s="37">
        <v>-101.75313</v>
      </c>
      <c r="J2592" s="36">
        <v>1832</v>
      </c>
    </row>
    <row r="2593" spans="1:10" ht="15" customHeight="1">
      <c r="A2593" s="32">
        <f t="shared" si="40"/>
        <v>2592</v>
      </c>
      <c r="B2593" s="33" t="s">
        <v>53771</v>
      </c>
      <c r="C2593" s="33" t="s">
        <v>53772</v>
      </c>
      <c r="D2593" s="34">
        <v>1.01</v>
      </c>
      <c r="E2593" s="35" t="s">
        <v>53773</v>
      </c>
      <c r="F2593" s="32" t="s">
        <v>53774</v>
      </c>
      <c r="G2593" s="32" t="s">
        <v>48853</v>
      </c>
      <c r="H2593" s="37">
        <v>19.283539999999999</v>
      </c>
      <c r="I2593" s="37">
        <v>-101.77459</v>
      </c>
      <c r="J2593" s="36">
        <v>1780</v>
      </c>
    </row>
    <row r="2594" spans="1:10" ht="15" customHeight="1">
      <c r="A2594" s="32">
        <f t="shared" si="40"/>
        <v>2593</v>
      </c>
      <c r="B2594" s="33" t="s">
        <v>53771</v>
      </c>
      <c r="C2594" s="33" t="s">
        <v>106</v>
      </c>
      <c r="D2594" s="34">
        <v>1</v>
      </c>
      <c r="E2594" s="35" t="s">
        <v>683</v>
      </c>
      <c r="F2594" s="32" t="s">
        <v>49972</v>
      </c>
      <c r="G2594" s="32" t="s">
        <v>48853</v>
      </c>
      <c r="H2594" s="37">
        <v>19.278269999999999</v>
      </c>
      <c r="I2594" s="37">
        <v>-101.75511</v>
      </c>
      <c r="J2594" s="36">
        <v>1836</v>
      </c>
    </row>
    <row r="2595" spans="1:10" ht="15" customHeight="1">
      <c r="A2595" s="32">
        <f t="shared" si="40"/>
        <v>2594</v>
      </c>
      <c r="B2595" s="33" t="s">
        <v>53771</v>
      </c>
      <c r="C2595" s="33" t="s">
        <v>61220</v>
      </c>
      <c r="D2595" s="34">
        <v>1.55</v>
      </c>
      <c r="E2595" s="35">
        <v>2929</v>
      </c>
      <c r="F2595" s="32" t="s">
        <v>61221</v>
      </c>
      <c r="G2595" s="32" t="s">
        <v>48853</v>
      </c>
      <c r="H2595" s="37">
        <v>19.291029999999999</v>
      </c>
      <c r="I2595" s="37">
        <v>-101.74592</v>
      </c>
      <c r="J2595" s="36">
        <v>1912</v>
      </c>
    </row>
    <row r="2596" spans="1:10" ht="15" customHeight="1">
      <c r="A2596" s="32">
        <f t="shared" si="40"/>
        <v>2595</v>
      </c>
      <c r="B2596" s="33" t="s">
        <v>53771</v>
      </c>
      <c r="C2596" s="33" t="s">
        <v>333</v>
      </c>
      <c r="D2596" s="34">
        <v>1.5</v>
      </c>
      <c r="E2596" s="35" t="s">
        <v>639</v>
      </c>
      <c r="F2596" s="32" t="s">
        <v>53775</v>
      </c>
      <c r="G2596" s="32" t="s">
        <v>48853</v>
      </c>
      <c r="H2596" s="37">
        <v>19.304290000000002</v>
      </c>
      <c r="I2596" s="37">
        <v>-101.71026000000001</v>
      </c>
      <c r="J2596" s="36">
        <v>2115</v>
      </c>
    </row>
    <row r="2597" spans="1:10" ht="15" customHeight="1">
      <c r="A2597" s="32">
        <f t="shared" si="40"/>
        <v>2596</v>
      </c>
      <c r="B2597" s="33" t="s">
        <v>53771</v>
      </c>
      <c r="C2597" s="33" t="s">
        <v>53776</v>
      </c>
      <c r="D2597" s="34">
        <v>0.4</v>
      </c>
      <c r="E2597" s="35">
        <v>4448</v>
      </c>
      <c r="F2597" s="32" t="s">
        <v>53777</v>
      </c>
      <c r="G2597" s="32" t="s">
        <v>48853</v>
      </c>
      <c r="H2597" s="37">
        <v>19.276350000000001</v>
      </c>
      <c r="I2597" s="37">
        <v>-101.75062</v>
      </c>
      <c r="J2597" s="36">
        <v>1846</v>
      </c>
    </row>
    <row r="2598" spans="1:10" ht="15" customHeight="1">
      <c r="A2598" s="32">
        <f t="shared" si="40"/>
        <v>2597</v>
      </c>
      <c r="B2598" s="33" t="s">
        <v>53771</v>
      </c>
      <c r="C2598" s="33" t="s">
        <v>6906</v>
      </c>
      <c r="D2598" s="34">
        <v>2.8</v>
      </c>
      <c r="E2598" s="35">
        <v>1971</v>
      </c>
      <c r="F2598" s="32" t="s">
        <v>53778</v>
      </c>
      <c r="G2598" s="32" t="s">
        <v>48853</v>
      </c>
      <c r="H2598" s="37">
        <v>19.297650000000001</v>
      </c>
      <c r="I2598" s="37">
        <v>-101.74851</v>
      </c>
      <c r="J2598" s="36">
        <v>1917</v>
      </c>
    </row>
    <row r="2599" spans="1:10" ht="15" customHeight="1">
      <c r="A2599" s="32">
        <f t="shared" si="40"/>
        <v>2598</v>
      </c>
      <c r="B2599" s="33" t="s">
        <v>53771</v>
      </c>
      <c r="C2599" s="33" t="s">
        <v>61791</v>
      </c>
      <c r="D2599" s="34">
        <v>0.5</v>
      </c>
      <c r="E2599" s="35">
        <v>4447</v>
      </c>
      <c r="F2599" s="32" t="s">
        <v>61792</v>
      </c>
      <c r="G2599" s="32" t="s">
        <v>48853</v>
      </c>
      <c r="H2599" s="37">
        <v>19.285329999999998</v>
      </c>
      <c r="I2599" s="37">
        <v>-101.74948999999999</v>
      </c>
      <c r="J2599" s="36">
        <v>1840</v>
      </c>
    </row>
    <row r="2600" spans="1:10" ht="15" customHeight="1">
      <c r="A2600" s="32">
        <f t="shared" si="40"/>
        <v>2599</v>
      </c>
      <c r="B2600" s="33" t="s">
        <v>53771</v>
      </c>
      <c r="C2600" s="33" t="s">
        <v>60383</v>
      </c>
      <c r="D2600" s="34">
        <v>2.75</v>
      </c>
      <c r="E2600" s="35" t="s">
        <v>1450</v>
      </c>
      <c r="F2600" s="32" t="s">
        <v>60384</v>
      </c>
      <c r="G2600" s="32" t="s">
        <v>48853</v>
      </c>
      <c r="H2600" s="37">
        <v>19.2865</v>
      </c>
      <c r="I2600" s="37">
        <v>-101.74375000000001</v>
      </c>
      <c r="J2600" s="36">
        <v>1903</v>
      </c>
    </row>
    <row r="2601" spans="1:10" ht="15" customHeight="1">
      <c r="A2601" s="32">
        <f t="shared" si="40"/>
        <v>2600</v>
      </c>
      <c r="B2601" s="33" t="s">
        <v>53771</v>
      </c>
      <c r="C2601" s="33" t="s">
        <v>60508</v>
      </c>
      <c r="D2601" s="34">
        <v>2</v>
      </c>
      <c r="E2601" s="35" t="s">
        <v>714</v>
      </c>
      <c r="F2601" s="32" t="s">
        <v>60509</v>
      </c>
      <c r="G2601" s="32" t="s">
        <v>48853</v>
      </c>
      <c r="H2601" s="37">
        <v>19.28998</v>
      </c>
      <c r="I2601" s="37">
        <v>-101.74249</v>
      </c>
      <c r="J2601" s="36">
        <v>1909</v>
      </c>
    </row>
    <row r="2602" spans="1:10" ht="15" customHeight="1">
      <c r="A2602" s="32">
        <f t="shared" si="40"/>
        <v>2601</v>
      </c>
      <c r="B2602" s="33" t="s">
        <v>53771</v>
      </c>
      <c r="C2602" s="33" t="s">
        <v>9681</v>
      </c>
      <c r="D2602" s="34">
        <v>2</v>
      </c>
      <c r="E2602" s="35">
        <v>3262</v>
      </c>
      <c r="F2602" s="32" t="s">
        <v>53779</v>
      </c>
      <c r="G2602" s="32" t="s">
        <v>48853</v>
      </c>
      <c r="H2602" s="37">
        <v>19.272539999999999</v>
      </c>
      <c r="I2602" s="37">
        <v>-101.75338000000001</v>
      </c>
      <c r="J2602" s="36">
        <v>1840</v>
      </c>
    </row>
    <row r="2603" spans="1:10" ht="15" customHeight="1">
      <c r="A2603" s="32">
        <f t="shared" si="40"/>
        <v>2602</v>
      </c>
      <c r="B2603" s="33" t="s">
        <v>53771</v>
      </c>
      <c r="C2603" s="33" t="s">
        <v>1811</v>
      </c>
      <c r="D2603" s="34">
        <v>1.63</v>
      </c>
      <c r="E2603" s="35" t="s">
        <v>53780</v>
      </c>
      <c r="F2603" s="32" t="s">
        <v>53781</v>
      </c>
      <c r="G2603" s="32" t="s">
        <v>48853</v>
      </c>
      <c r="H2603" s="37">
        <v>19.2729</v>
      </c>
      <c r="I2603" s="37">
        <v>-101.7825</v>
      </c>
      <c r="J2603" s="36">
        <v>1838</v>
      </c>
    </row>
    <row r="2604" spans="1:10" ht="15" customHeight="1">
      <c r="A2604" s="32">
        <f t="shared" si="40"/>
        <v>2603</v>
      </c>
      <c r="B2604" s="33" t="s">
        <v>53782</v>
      </c>
      <c r="C2604" s="33" t="s">
        <v>9847</v>
      </c>
      <c r="D2604" s="34">
        <v>1</v>
      </c>
      <c r="E2604" s="35">
        <v>2452</v>
      </c>
      <c r="F2604" s="32" t="s">
        <v>53783</v>
      </c>
      <c r="G2604" s="32" t="s">
        <v>48853</v>
      </c>
      <c r="H2604" s="37">
        <v>19.276499999999999</v>
      </c>
      <c r="I2604" s="37">
        <v>-101.73657</v>
      </c>
      <c r="J2604" s="36">
        <v>1964</v>
      </c>
    </row>
    <row r="2605" spans="1:10" ht="15" customHeight="1">
      <c r="A2605" s="32">
        <f t="shared" si="40"/>
        <v>2604</v>
      </c>
      <c r="B2605" s="33" t="s">
        <v>53784</v>
      </c>
      <c r="C2605" s="33" t="s">
        <v>38856</v>
      </c>
      <c r="D2605" s="34">
        <v>0.63</v>
      </c>
      <c r="E2605" s="35">
        <v>5042</v>
      </c>
      <c r="F2605" s="32" t="s">
        <v>53785</v>
      </c>
      <c r="G2605" s="32" t="s">
        <v>48853</v>
      </c>
      <c r="H2605" s="37">
        <v>19.303940000000001</v>
      </c>
      <c r="I2605" s="37">
        <v>-101.75060000000001</v>
      </c>
      <c r="J2605" s="36">
        <v>1832</v>
      </c>
    </row>
    <row r="2606" spans="1:10" ht="15" customHeight="1">
      <c r="A2606" s="32">
        <f t="shared" si="40"/>
        <v>2605</v>
      </c>
      <c r="B2606" s="33" t="s">
        <v>53786</v>
      </c>
      <c r="C2606" s="33" t="s">
        <v>62506</v>
      </c>
      <c r="D2606" s="34">
        <v>0.84</v>
      </c>
      <c r="E2606" s="35">
        <v>5856</v>
      </c>
      <c r="F2606" s="32" t="s">
        <v>62507</v>
      </c>
      <c r="G2606" s="32" t="s">
        <v>49325</v>
      </c>
      <c r="H2606" s="37">
        <v>19.250360000000001</v>
      </c>
      <c r="I2606" s="37">
        <v>-101.63312999999999</v>
      </c>
      <c r="J2606" s="36">
        <v>2291</v>
      </c>
    </row>
    <row r="2607" spans="1:10" ht="15" customHeight="1">
      <c r="A2607" s="32">
        <f t="shared" si="40"/>
        <v>2606</v>
      </c>
      <c r="B2607" s="33" t="s">
        <v>53786</v>
      </c>
      <c r="C2607" s="33" t="s">
        <v>243</v>
      </c>
      <c r="D2607" s="34">
        <v>18.87</v>
      </c>
      <c r="E2607" s="35">
        <v>4675</v>
      </c>
      <c r="F2607" s="32" t="s">
        <v>53787</v>
      </c>
      <c r="G2607" s="32" t="s">
        <v>48968</v>
      </c>
      <c r="H2607" s="37">
        <v>19.18788</v>
      </c>
      <c r="I2607" s="37">
        <v>-101.65949999999999</v>
      </c>
      <c r="J2607" s="36">
        <v>2296</v>
      </c>
    </row>
    <row r="2608" spans="1:10" ht="15" customHeight="1">
      <c r="A2608" s="32">
        <f t="shared" si="40"/>
        <v>2607</v>
      </c>
      <c r="B2608" s="33" t="s">
        <v>53788</v>
      </c>
      <c r="C2608" s="33" t="s">
        <v>53789</v>
      </c>
      <c r="D2608" s="34">
        <v>2</v>
      </c>
      <c r="E2608" s="35">
        <v>4192</v>
      </c>
      <c r="F2608" s="32" t="s">
        <v>53790</v>
      </c>
      <c r="G2608" s="32" t="s">
        <v>49105</v>
      </c>
      <c r="H2608" s="37">
        <v>19.265239999999999</v>
      </c>
      <c r="I2608" s="37">
        <v>-101.58038000000001</v>
      </c>
      <c r="J2608" s="36">
        <v>2172</v>
      </c>
    </row>
    <row r="2609" spans="1:10" ht="15" customHeight="1">
      <c r="A2609" s="32">
        <f t="shared" si="40"/>
        <v>2608</v>
      </c>
      <c r="B2609" s="33" t="s">
        <v>7108</v>
      </c>
      <c r="C2609" s="33" t="s">
        <v>53791</v>
      </c>
      <c r="D2609" s="34">
        <v>2.5</v>
      </c>
      <c r="E2609" s="35">
        <v>3457</v>
      </c>
      <c r="F2609" s="32" t="s">
        <v>53792</v>
      </c>
      <c r="G2609" s="32" t="s">
        <v>49066</v>
      </c>
      <c r="H2609" s="37">
        <v>19.164210000000001</v>
      </c>
      <c r="I2609" s="37">
        <v>-101.64803000000001</v>
      </c>
      <c r="J2609" s="36">
        <v>2074</v>
      </c>
    </row>
    <row r="2610" spans="1:10" ht="15" customHeight="1">
      <c r="A2610" s="32">
        <f t="shared" si="40"/>
        <v>2609</v>
      </c>
      <c r="B2610" s="33" t="s">
        <v>60510</v>
      </c>
      <c r="C2610" s="33" t="s">
        <v>1136</v>
      </c>
      <c r="D2610" s="34">
        <v>4</v>
      </c>
      <c r="E2610" s="35" t="s">
        <v>53793</v>
      </c>
      <c r="F2610" s="32" t="s">
        <v>53794</v>
      </c>
      <c r="G2610" s="32" t="s">
        <v>49055</v>
      </c>
      <c r="H2610" s="37">
        <v>19.27683</v>
      </c>
      <c r="I2610" s="37">
        <v>-101.64763000000001</v>
      </c>
      <c r="J2610" s="36">
        <v>2274</v>
      </c>
    </row>
    <row r="2611" spans="1:10" ht="15" customHeight="1">
      <c r="A2611" s="32">
        <f t="shared" si="40"/>
        <v>2610</v>
      </c>
      <c r="B2611" s="33" t="s">
        <v>63260</v>
      </c>
      <c r="C2611" s="33" t="s">
        <v>9019</v>
      </c>
      <c r="D2611" s="34">
        <v>3.93</v>
      </c>
      <c r="E2611" s="35" t="s">
        <v>63261</v>
      </c>
      <c r="F2611" s="32" t="s">
        <v>63262</v>
      </c>
      <c r="G2611" s="32" t="s">
        <v>49055</v>
      </c>
      <c r="H2611" s="37">
        <v>19.277010000000001</v>
      </c>
      <c r="I2611" s="37">
        <v>-101.64884000000001</v>
      </c>
      <c r="J2611" s="36">
        <v>2280</v>
      </c>
    </row>
    <row r="2612" spans="1:10" ht="15" customHeight="1">
      <c r="A2612" s="32">
        <f t="shared" si="40"/>
        <v>2611</v>
      </c>
      <c r="B2612" s="33" t="s">
        <v>8061</v>
      </c>
      <c r="C2612" s="33" t="s">
        <v>53795</v>
      </c>
      <c r="D2612" s="34">
        <v>6.55</v>
      </c>
      <c r="E2612" s="35">
        <v>2167</v>
      </c>
      <c r="F2612" s="32" t="s">
        <v>53796</v>
      </c>
      <c r="G2612" s="32" t="s">
        <v>48938</v>
      </c>
      <c r="H2612" s="37">
        <v>19.089849999999998</v>
      </c>
      <c r="I2612" s="37">
        <v>-101.67174</v>
      </c>
      <c r="J2612" s="36">
        <v>1892</v>
      </c>
    </row>
    <row r="2613" spans="1:10" ht="15" customHeight="1">
      <c r="A2613" s="32">
        <f t="shared" si="40"/>
        <v>2612</v>
      </c>
      <c r="B2613" s="33" t="s">
        <v>8061</v>
      </c>
      <c r="C2613" s="33" t="s">
        <v>53797</v>
      </c>
      <c r="D2613" s="34">
        <v>7</v>
      </c>
      <c r="E2613" s="35">
        <v>1169</v>
      </c>
      <c r="F2613" s="32" t="s">
        <v>53798</v>
      </c>
      <c r="G2613" s="32" t="s">
        <v>48938</v>
      </c>
      <c r="H2613" s="37">
        <v>19.09506</v>
      </c>
      <c r="I2613" s="37">
        <v>-101.6728</v>
      </c>
      <c r="J2613" s="36">
        <v>1854</v>
      </c>
    </row>
    <row r="2614" spans="1:10" ht="15" customHeight="1">
      <c r="A2614" s="32">
        <f t="shared" si="40"/>
        <v>2613</v>
      </c>
      <c r="B2614" s="33" t="s">
        <v>8061</v>
      </c>
      <c r="C2614" s="33" t="s">
        <v>53799</v>
      </c>
      <c r="D2614" s="34">
        <v>6.5</v>
      </c>
      <c r="E2614" s="35">
        <v>2416</v>
      </c>
      <c r="F2614" s="32" t="s">
        <v>53800</v>
      </c>
      <c r="G2614" s="32" t="s">
        <v>48938</v>
      </c>
      <c r="H2614" s="37">
        <v>19.15802</v>
      </c>
      <c r="I2614" s="37">
        <v>-101.6546</v>
      </c>
      <c r="J2614" s="36">
        <v>2080</v>
      </c>
    </row>
    <row r="2615" spans="1:10" ht="15" customHeight="1">
      <c r="A2615" s="32">
        <f t="shared" si="40"/>
        <v>2614</v>
      </c>
      <c r="B2615" s="33" t="s">
        <v>53803</v>
      </c>
      <c r="C2615" s="33" t="s">
        <v>812</v>
      </c>
      <c r="D2615" s="34">
        <v>7.5</v>
      </c>
      <c r="E2615" s="35" t="s">
        <v>472</v>
      </c>
      <c r="F2615" s="32" t="s">
        <v>53804</v>
      </c>
      <c r="G2615" s="32" t="s">
        <v>48998</v>
      </c>
      <c r="H2615" s="37">
        <v>19.222159999999999</v>
      </c>
      <c r="I2615" s="37">
        <v>-101.71254999999999</v>
      </c>
      <c r="J2615" s="36">
        <v>1960</v>
      </c>
    </row>
    <row r="2616" spans="1:10" ht="15" customHeight="1">
      <c r="A2616" s="32">
        <f t="shared" si="40"/>
        <v>2615</v>
      </c>
      <c r="B2616" s="33" t="s">
        <v>53803</v>
      </c>
      <c r="C2616" s="33" t="s">
        <v>53805</v>
      </c>
      <c r="D2616" s="34">
        <v>1</v>
      </c>
      <c r="E2616" s="35">
        <v>3304</v>
      </c>
      <c r="F2616" s="32" t="s">
        <v>53806</v>
      </c>
      <c r="G2616" s="32" t="s">
        <v>48998</v>
      </c>
      <c r="H2616" s="37">
        <v>19.224430000000002</v>
      </c>
      <c r="I2616" s="37">
        <v>-101.71029</v>
      </c>
      <c r="J2616" s="36">
        <v>1967</v>
      </c>
    </row>
    <row r="2617" spans="1:10" ht="15" customHeight="1">
      <c r="A2617" s="32">
        <f t="shared" si="40"/>
        <v>2616</v>
      </c>
      <c r="B2617" s="33" t="s">
        <v>53807</v>
      </c>
      <c r="C2617" s="33" t="s">
        <v>53808</v>
      </c>
      <c r="D2617" s="34">
        <v>1.3</v>
      </c>
      <c r="E2617" s="35">
        <v>5029</v>
      </c>
      <c r="F2617" s="32" t="s">
        <v>53809</v>
      </c>
      <c r="G2617" s="32" t="s">
        <v>49105</v>
      </c>
      <c r="H2617" s="37">
        <v>19.284050000000001</v>
      </c>
      <c r="I2617" s="37">
        <v>-101.58047000000001</v>
      </c>
      <c r="J2617" s="36">
        <v>2291</v>
      </c>
    </row>
    <row r="2618" spans="1:10" ht="15" customHeight="1">
      <c r="A2618" s="32">
        <f t="shared" si="40"/>
        <v>2617</v>
      </c>
      <c r="B2618" s="33" t="s">
        <v>53810</v>
      </c>
      <c r="C2618" s="33" t="s">
        <v>53811</v>
      </c>
      <c r="D2618" s="34">
        <v>1.2</v>
      </c>
      <c r="E2618" s="35">
        <v>3422</v>
      </c>
      <c r="F2618" s="32" t="s">
        <v>53812</v>
      </c>
      <c r="G2618" s="32" t="s">
        <v>51625</v>
      </c>
      <c r="H2618" s="37">
        <v>19.029969999999999</v>
      </c>
      <c r="I2618" s="37">
        <v>-101.66829</v>
      </c>
      <c r="J2618" s="36">
        <v>1863</v>
      </c>
    </row>
    <row r="2619" spans="1:10" ht="15" customHeight="1">
      <c r="A2619" s="32">
        <f t="shared" si="40"/>
        <v>2618</v>
      </c>
      <c r="B2619" s="33" t="s">
        <v>53810</v>
      </c>
      <c r="C2619" s="33" t="s">
        <v>53813</v>
      </c>
      <c r="D2619" s="34">
        <v>0.24</v>
      </c>
      <c r="E2619" s="35">
        <v>4474</v>
      </c>
      <c r="F2619" s="32" t="s">
        <v>53814</v>
      </c>
      <c r="G2619" s="32" t="s">
        <v>51625</v>
      </c>
      <c r="H2619" s="37">
        <v>19.029920000000001</v>
      </c>
      <c r="I2619" s="37">
        <v>-101.66692</v>
      </c>
      <c r="J2619" s="36">
        <v>1846</v>
      </c>
    </row>
    <row r="2620" spans="1:10" ht="15" customHeight="1">
      <c r="A2620" s="32">
        <f t="shared" si="40"/>
        <v>2619</v>
      </c>
      <c r="B2620" s="33" t="s">
        <v>53815</v>
      </c>
      <c r="C2620" s="33" t="s">
        <v>53816</v>
      </c>
      <c r="D2620" s="34">
        <v>0.4</v>
      </c>
      <c r="E2620" s="35">
        <v>2848</v>
      </c>
      <c r="F2620" s="32" t="s">
        <v>53817</v>
      </c>
      <c r="G2620" s="32" t="s">
        <v>51625</v>
      </c>
      <c r="H2620" s="37">
        <v>19.03013</v>
      </c>
      <c r="I2620" s="37">
        <v>-101.66652000000001</v>
      </c>
      <c r="J2620" s="36">
        <v>1840</v>
      </c>
    </row>
    <row r="2621" spans="1:10" ht="15" customHeight="1">
      <c r="A2621" s="32">
        <f t="shared" si="40"/>
        <v>2620</v>
      </c>
      <c r="B2621" s="33" t="s">
        <v>53820</v>
      </c>
      <c r="C2621" s="33" t="s">
        <v>53821</v>
      </c>
      <c r="D2621" s="34">
        <v>0.71</v>
      </c>
      <c r="E2621" s="35">
        <v>3908</v>
      </c>
      <c r="F2621" s="32" t="s">
        <v>53822</v>
      </c>
      <c r="G2621" s="32" t="s">
        <v>53823</v>
      </c>
      <c r="H2621" s="37">
        <v>19.037430000000001</v>
      </c>
      <c r="I2621" s="37">
        <v>-101.69495000000001</v>
      </c>
      <c r="J2621" s="36">
        <v>1566</v>
      </c>
    </row>
    <row r="2622" spans="1:10" ht="15" customHeight="1">
      <c r="A2622" s="32">
        <f t="shared" si="40"/>
        <v>2621</v>
      </c>
      <c r="B2622" s="33" t="s">
        <v>53824</v>
      </c>
      <c r="C2622" s="33" t="s">
        <v>53825</v>
      </c>
      <c r="D2622" s="34">
        <v>3</v>
      </c>
      <c r="E2622" s="35">
        <v>2013</v>
      </c>
      <c r="F2622" s="32" t="s">
        <v>53826</v>
      </c>
      <c r="G2622" s="32" t="s">
        <v>51625</v>
      </c>
      <c r="H2622" s="37">
        <v>19.02046</v>
      </c>
      <c r="I2622" s="37">
        <v>-101.68376000000001</v>
      </c>
      <c r="J2622" s="36">
        <v>1367</v>
      </c>
    </row>
    <row r="2623" spans="1:10" ht="15" customHeight="1">
      <c r="A2623" s="32">
        <f t="shared" si="40"/>
        <v>2622</v>
      </c>
      <c r="B2623" s="33" t="s">
        <v>53827</v>
      </c>
      <c r="C2623" s="33" t="s">
        <v>1614</v>
      </c>
      <c r="D2623" s="34">
        <v>2.4</v>
      </c>
      <c r="E2623" s="35" t="s">
        <v>803</v>
      </c>
      <c r="F2623" s="32" t="s">
        <v>53828</v>
      </c>
      <c r="G2623" s="32" t="s">
        <v>48938</v>
      </c>
      <c r="H2623" s="37">
        <v>19.098389999999998</v>
      </c>
      <c r="I2623" s="37">
        <v>-101.6622</v>
      </c>
      <c r="J2623" s="36">
        <v>1871</v>
      </c>
    </row>
    <row r="2624" spans="1:10" ht="15" customHeight="1">
      <c r="A2624" s="32">
        <f t="shared" si="40"/>
        <v>2623</v>
      </c>
      <c r="B2624" s="33" t="s">
        <v>53829</v>
      </c>
      <c r="C2624" s="33" t="s">
        <v>53830</v>
      </c>
      <c r="D2624" s="34">
        <v>5</v>
      </c>
      <c r="E2624" s="35">
        <v>2267</v>
      </c>
      <c r="F2624" s="32" t="s">
        <v>53831</v>
      </c>
      <c r="G2624" s="32" t="s">
        <v>48968</v>
      </c>
      <c r="H2624" s="37">
        <v>19.18252</v>
      </c>
      <c r="I2624" s="37">
        <v>-101.70713000000001</v>
      </c>
      <c r="J2624" s="36">
        <v>1744</v>
      </c>
    </row>
    <row r="2625" spans="1:10" ht="15" customHeight="1">
      <c r="A2625" s="32">
        <f t="shared" si="40"/>
        <v>2624</v>
      </c>
      <c r="B2625" s="33" t="s">
        <v>53829</v>
      </c>
      <c r="C2625" s="33" t="s">
        <v>53832</v>
      </c>
      <c r="D2625" s="34">
        <v>8</v>
      </c>
      <c r="E2625" s="35">
        <v>3691</v>
      </c>
      <c r="F2625" s="32" t="s">
        <v>53833</v>
      </c>
      <c r="G2625" s="32" t="s">
        <v>48998</v>
      </c>
      <c r="H2625" s="37">
        <v>19.177499999999998</v>
      </c>
      <c r="I2625" s="37">
        <v>-101.70818</v>
      </c>
      <c r="J2625" s="36">
        <v>1685</v>
      </c>
    </row>
    <row r="2626" spans="1:10" ht="15" customHeight="1">
      <c r="A2626" s="32">
        <f t="shared" si="40"/>
        <v>2625</v>
      </c>
      <c r="B2626" s="33" t="s">
        <v>53834</v>
      </c>
      <c r="C2626" s="33" t="s">
        <v>7610</v>
      </c>
      <c r="D2626" s="34">
        <v>16.350000000000001</v>
      </c>
      <c r="E2626" s="35">
        <v>2779</v>
      </c>
      <c r="F2626" s="32" t="s">
        <v>53835</v>
      </c>
      <c r="G2626" s="32" t="s">
        <v>48968</v>
      </c>
      <c r="H2626" s="37">
        <v>19.125229999999998</v>
      </c>
      <c r="I2626" s="37">
        <v>-101.71678</v>
      </c>
      <c r="J2626" s="36">
        <v>1488</v>
      </c>
    </row>
    <row r="2627" spans="1:10" ht="15" customHeight="1">
      <c r="A2627" s="32">
        <f t="shared" si="40"/>
        <v>2626</v>
      </c>
      <c r="B2627" s="33" t="s">
        <v>53834</v>
      </c>
      <c r="C2627" s="33" t="s">
        <v>53836</v>
      </c>
      <c r="D2627" s="34">
        <v>11</v>
      </c>
      <c r="E2627" s="35">
        <v>3694</v>
      </c>
      <c r="F2627" s="32" t="s">
        <v>53837</v>
      </c>
      <c r="G2627" s="32" t="s">
        <v>48968</v>
      </c>
      <c r="H2627" s="37">
        <v>19.124030000000001</v>
      </c>
      <c r="I2627" s="37">
        <v>-101.72256</v>
      </c>
      <c r="J2627" s="36">
        <v>1490</v>
      </c>
    </row>
    <row r="2628" spans="1:10" ht="15" customHeight="1">
      <c r="A2628" s="32">
        <f t="shared" ref="A2628:A2691" si="41">A2627+1</f>
        <v>2627</v>
      </c>
      <c r="B2628" s="33" t="s">
        <v>53838</v>
      </c>
      <c r="C2628" s="33" t="s">
        <v>53839</v>
      </c>
      <c r="D2628" s="34">
        <v>1</v>
      </c>
      <c r="E2628" s="35">
        <v>6039</v>
      </c>
      <c r="F2628" s="32" t="s">
        <v>53840</v>
      </c>
      <c r="G2628" s="32" t="s">
        <v>49034</v>
      </c>
      <c r="H2628" s="37">
        <v>19.27542</v>
      </c>
      <c r="I2628" s="37">
        <v>-101.62824000000001</v>
      </c>
      <c r="J2628" s="36">
        <v>2280</v>
      </c>
    </row>
    <row r="2629" spans="1:10" ht="15" customHeight="1">
      <c r="A2629" s="32">
        <f t="shared" si="41"/>
        <v>2628</v>
      </c>
      <c r="B2629" s="33" t="s">
        <v>53841</v>
      </c>
      <c r="C2629" s="33" t="s">
        <v>53842</v>
      </c>
      <c r="D2629" s="34">
        <v>1</v>
      </c>
      <c r="E2629" s="35" t="s">
        <v>635</v>
      </c>
      <c r="F2629" s="32" t="s">
        <v>53843</v>
      </c>
      <c r="G2629" s="32" t="s">
        <v>49683</v>
      </c>
      <c r="H2629" s="37">
        <v>19.160229999999999</v>
      </c>
      <c r="I2629" s="37">
        <v>-101.74224</v>
      </c>
      <c r="J2629" s="36">
        <v>1558</v>
      </c>
    </row>
    <row r="2630" spans="1:10" ht="15" customHeight="1">
      <c r="A2630" s="32">
        <f t="shared" si="41"/>
        <v>2629</v>
      </c>
      <c r="B2630" s="33" t="s">
        <v>61394</v>
      </c>
      <c r="C2630" s="33" t="s">
        <v>61395</v>
      </c>
      <c r="D2630" s="34">
        <v>2.1800000000000002</v>
      </c>
      <c r="E2630" s="35">
        <v>3366</v>
      </c>
      <c r="F2630" s="32" t="s">
        <v>61396</v>
      </c>
      <c r="G2630" s="32" t="s">
        <v>49683</v>
      </c>
      <c r="H2630" s="37">
        <v>19.142849999999999</v>
      </c>
      <c r="I2630" s="37">
        <v>-101.75703</v>
      </c>
      <c r="J2630" s="36">
        <v>1572</v>
      </c>
    </row>
    <row r="2631" spans="1:10" ht="15" customHeight="1">
      <c r="A2631" s="32">
        <f t="shared" si="41"/>
        <v>2630</v>
      </c>
      <c r="B2631" s="33" t="s">
        <v>53844</v>
      </c>
      <c r="C2631" s="33" t="s">
        <v>53845</v>
      </c>
      <c r="D2631" s="34">
        <v>17</v>
      </c>
      <c r="E2631" s="35">
        <v>3337</v>
      </c>
      <c r="F2631" s="32" t="s">
        <v>53846</v>
      </c>
      <c r="G2631" s="32" t="s">
        <v>49167</v>
      </c>
      <c r="H2631" s="37">
        <v>19.095800000000001</v>
      </c>
      <c r="I2631" s="37">
        <v>-101.74592</v>
      </c>
      <c r="J2631" s="36">
        <v>1482</v>
      </c>
    </row>
    <row r="2632" spans="1:10" ht="15" customHeight="1">
      <c r="A2632" s="32">
        <f t="shared" si="41"/>
        <v>2631</v>
      </c>
      <c r="B2632" s="33" t="s">
        <v>53844</v>
      </c>
      <c r="C2632" s="33" t="s">
        <v>53847</v>
      </c>
      <c r="D2632" s="34">
        <v>13</v>
      </c>
      <c r="E2632" s="35">
        <v>4525</v>
      </c>
      <c r="F2632" s="32" t="s">
        <v>53848</v>
      </c>
      <c r="G2632" s="32" t="s">
        <v>49167</v>
      </c>
      <c r="H2632" s="37">
        <v>19.097259999999999</v>
      </c>
      <c r="I2632" s="37">
        <v>-101.75199000000001</v>
      </c>
      <c r="J2632" s="36">
        <v>1441</v>
      </c>
    </row>
    <row r="2633" spans="1:10" ht="15" customHeight="1">
      <c r="A2633" s="32">
        <f t="shared" si="41"/>
        <v>2632</v>
      </c>
      <c r="B2633" s="33" t="s">
        <v>53844</v>
      </c>
      <c r="C2633" s="33" t="s">
        <v>53849</v>
      </c>
      <c r="D2633" s="34">
        <v>1.5</v>
      </c>
      <c r="E2633" s="35">
        <v>4910</v>
      </c>
      <c r="F2633" s="32" t="s">
        <v>53850</v>
      </c>
      <c r="G2633" s="32" t="s">
        <v>49683</v>
      </c>
      <c r="H2633" s="37">
        <v>19.16311</v>
      </c>
      <c r="I2633" s="37">
        <v>-101.73859</v>
      </c>
      <c r="J2633" s="36">
        <v>1545</v>
      </c>
    </row>
    <row r="2634" spans="1:10" ht="15" customHeight="1">
      <c r="A2634" s="32">
        <f t="shared" si="41"/>
        <v>2633</v>
      </c>
      <c r="B2634" s="33" t="s">
        <v>53851</v>
      </c>
      <c r="C2634" s="33" t="s">
        <v>53852</v>
      </c>
      <c r="D2634" s="34">
        <v>1.2</v>
      </c>
      <c r="E2634" s="35">
        <v>5461</v>
      </c>
      <c r="F2634" s="32" t="s">
        <v>53853</v>
      </c>
      <c r="G2634" s="32" t="s">
        <v>52736</v>
      </c>
      <c r="H2634" s="37">
        <v>19.170369999999998</v>
      </c>
      <c r="I2634" s="37">
        <v>-101.73163</v>
      </c>
      <c r="J2634" s="36">
        <v>1517</v>
      </c>
    </row>
    <row r="2635" spans="1:10" ht="15" customHeight="1">
      <c r="A2635" s="32">
        <f t="shared" si="41"/>
        <v>2634</v>
      </c>
      <c r="B2635" s="33" t="s">
        <v>25823</v>
      </c>
      <c r="C2635" s="33" t="s">
        <v>53854</v>
      </c>
      <c r="D2635" s="34">
        <v>9.49</v>
      </c>
      <c r="E2635" s="35">
        <v>1594</v>
      </c>
      <c r="F2635" s="32" t="s">
        <v>53855</v>
      </c>
      <c r="G2635" s="32" t="s">
        <v>48961</v>
      </c>
      <c r="H2635" s="37">
        <v>19.081990000000001</v>
      </c>
      <c r="I2635" s="37">
        <v>-101.70524</v>
      </c>
      <c r="J2635" s="36">
        <v>1798</v>
      </c>
    </row>
    <row r="2636" spans="1:10" ht="15" customHeight="1">
      <c r="A2636" s="32">
        <f t="shared" si="41"/>
        <v>2635</v>
      </c>
      <c r="B2636" s="33" t="s">
        <v>53856</v>
      </c>
      <c r="C2636" s="33" t="s">
        <v>53857</v>
      </c>
      <c r="D2636" s="34">
        <v>1</v>
      </c>
      <c r="E2636" s="35">
        <v>4797</v>
      </c>
      <c r="F2636" s="32" t="s">
        <v>53858</v>
      </c>
      <c r="G2636" s="32" t="s">
        <v>49094</v>
      </c>
      <c r="H2636" s="37">
        <v>19.246089999999999</v>
      </c>
      <c r="I2636" s="37">
        <v>-101.75176999999999</v>
      </c>
      <c r="J2636" s="36">
        <v>1692</v>
      </c>
    </row>
    <row r="2637" spans="1:10" ht="15" customHeight="1">
      <c r="A2637" s="32">
        <f t="shared" si="41"/>
        <v>2636</v>
      </c>
      <c r="B2637" s="33" t="s">
        <v>53859</v>
      </c>
      <c r="C2637" s="33" t="s">
        <v>53860</v>
      </c>
      <c r="D2637" s="34">
        <v>2.4</v>
      </c>
      <c r="E2637" s="35">
        <v>3428</v>
      </c>
      <c r="F2637" s="32" t="s">
        <v>53861</v>
      </c>
      <c r="G2637" s="32" t="s">
        <v>49094</v>
      </c>
      <c r="H2637" s="37">
        <v>19.24502</v>
      </c>
      <c r="I2637" s="37">
        <v>-101.74635000000001</v>
      </c>
      <c r="J2637" s="36">
        <v>1720</v>
      </c>
    </row>
    <row r="2638" spans="1:10" ht="15" customHeight="1">
      <c r="A2638" s="32">
        <f t="shared" si="41"/>
        <v>2637</v>
      </c>
      <c r="B2638" s="33" t="s">
        <v>60642</v>
      </c>
      <c r="C2638" s="33" t="s">
        <v>3099</v>
      </c>
      <c r="D2638" s="34">
        <v>2.5</v>
      </c>
      <c r="E2638" s="35">
        <v>1096</v>
      </c>
      <c r="F2638" s="32" t="s">
        <v>60643</v>
      </c>
      <c r="G2638" s="32" t="s">
        <v>49094</v>
      </c>
      <c r="H2638" s="37">
        <v>19.248940000000001</v>
      </c>
      <c r="I2638" s="37">
        <v>-101.74352</v>
      </c>
      <c r="J2638" s="36">
        <v>1757</v>
      </c>
    </row>
    <row r="2639" spans="1:10" ht="15" customHeight="1">
      <c r="A2639" s="32">
        <f t="shared" si="41"/>
        <v>2638</v>
      </c>
      <c r="B2639" s="33" t="s">
        <v>60642</v>
      </c>
      <c r="C2639" s="33" t="s">
        <v>63114</v>
      </c>
      <c r="D2639" s="34">
        <v>2.19</v>
      </c>
      <c r="E2639" s="35" t="s">
        <v>63115</v>
      </c>
      <c r="F2639" s="32" t="s">
        <v>63116</v>
      </c>
      <c r="G2639" s="32" t="s">
        <v>49094</v>
      </c>
      <c r="H2639" s="37">
        <v>19.249009999999998</v>
      </c>
      <c r="I2639" s="37">
        <v>-101.73969</v>
      </c>
      <c r="J2639" s="36">
        <v>1791</v>
      </c>
    </row>
    <row r="2640" spans="1:10" ht="15" customHeight="1">
      <c r="A2640" s="32">
        <f t="shared" si="41"/>
        <v>2639</v>
      </c>
      <c r="B2640" s="33" t="s">
        <v>60642</v>
      </c>
      <c r="C2640" s="33" t="s">
        <v>63194</v>
      </c>
      <c r="D2640" s="34">
        <v>0.33</v>
      </c>
      <c r="E2640" s="35" t="s">
        <v>63195</v>
      </c>
      <c r="F2640" s="32" t="s">
        <v>63196</v>
      </c>
      <c r="G2640" s="32" t="s">
        <v>49094</v>
      </c>
      <c r="H2640" s="37">
        <v>19.248100000000001</v>
      </c>
      <c r="I2640" s="37">
        <v>-101.73934</v>
      </c>
      <c r="J2640" s="36">
        <v>1812</v>
      </c>
    </row>
    <row r="2641" spans="1:10" ht="15" customHeight="1">
      <c r="A2641" s="32">
        <f t="shared" si="41"/>
        <v>2640</v>
      </c>
      <c r="B2641" s="33" t="s">
        <v>61401</v>
      </c>
      <c r="C2641" s="33" t="s">
        <v>298</v>
      </c>
      <c r="D2641" s="34">
        <v>1.62</v>
      </c>
      <c r="E2641" s="35">
        <v>3417</v>
      </c>
      <c r="F2641" s="32" t="s">
        <v>61402</v>
      </c>
      <c r="G2641" s="32" t="s">
        <v>49094</v>
      </c>
      <c r="H2641" s="37">
        <v>19.25348</v>
      </c>
      <c r="I2641" s="37">
        <v>-101.76045000000001</v>
      </c>
      <c r="J2641" s="36">
        <v>1645</v>
      </c>
    </row>
    <row r="2642" spans="1:10" ht="15" customHeight="1">
      <c r="A2642" s="32">
        <f t="shared" si="41"/>
        <v>2641</v>
      </c>
      <c r="B2642" s="33" t="s">
        <v>61401</v>
      </c>
      <c r="C2642" s="33" t="s">
        <v>61793</v>
      </c>
      <c r="D2642" s="34">
        <v>0.5</v>
      </c>
      <c r="E2642" s="35">
        <v>4457</v>
      </c>
      <c r="F2642" s="32" t="s">
        <v>61794</v>
      </c>
      <c r="G2642" s="32" t="s">
        <v>49094</v>
      </c>
      <c r="H2642" s="37">
        <v>19.26108</v>
      </c>
      <c r="I2642" s="37">
        <v>-101.75539000000001</v>
      </c>
      <c r="J2642" s="36">
        <v>1706</v>
      </c>
    </row>
    <row r="2643" spans="1:10" ht="15" customHeight="1">
      <c r="A2643" s="32">
        <f t="shared" si="41"/>
        <v>2642</v>
      </c>
      <c r="B2643" s="33" t="s">
        <v>61401</v>
      </c>
      <c r="C2643" s="33" t="s">
        <v>62390</v>
      </c>
      <c r="D2643" s="34">
        <v>5.77</v>
      </c>
      <c r="E2643" s="35">
        <v>5643</v>
      </c>
      <c r="F2643" s="32" t="s">
        <v>62391</v>
      </c>
      <c r="G2643" s="32" t="s">
        <v>49683</v>
      </c>
      <c r="H2643" s="37">
        <v>19.147449999999999</v>
      </c>
      <c r="I2643" s="37">
        <v>-101.76822</v>
      </c>
      <c r="J2643" s="36">
        <v>1531</v>
      </c>
    </row>
    <row r="2644" spans="1:10" ht="15" customHeight="1">
      <c r="A2644" s="32">
        <f t="shared" si="41"/>
        <v>2643</v>
      </c>
      <c r="B2644" s="33" t="s">
        <v>53862</v>
      </c>
      <c r="C2644" s="33" t="s">
        <v>53863</v>
      </c>
      <c r="D2644" s="34">
        <v>0.74</v>
      </c>
      <c r="E2644" s="35" t="s">
        <v>53864</v>
      </c>
      <c r="F2644" s="32" t="s">
        <v>53865</v>
      </c>
      <c r="G2644" s="32" t="s">
        <v>48968</v>
      </c>
      <c r="H2644" s="37">
        <v>19.199680000000001</v>
      </c>
      <c r="I2644" s="37">
        <v>-101.67986999999999</v>
      </c>
      <c r="J2644" s="36">
        <v>2026</v>
      </c>
    </row>
    <row r="2645" spans="1:10" ht="15" customHeight="1">
      <c r="A2645" s="32">
        <f t="shared" si="41"/>
        <v>2644</v>
      </c>
      <c r="B2645" s="33" t="s">
        <v>53866</v>
      </c>
      <c r="C2645" s="33" t="s">
        <v>53867</v>
      </c>
      <c r="D2645" s="34">
        <v>0.42</v>
      </c>
      <c r="E2645" s="35" t="s">
        <v>53868</v>
      </c>
      <c r="F2645" s="32" t="s">
        <v>53869</v>
      </c>
      <c r="G2645" s="32" t="s">
        <v>49066</v>
      </c>
      <c r="H2645" s="37">
        <v>19.171119999999998</v>
      </c>
      <c r="I2645" s="37">
        <v>-101.64761</v>
      </c>
      <c r="J2645" s="36">
        <v>2090</v>
      </c>
    </row>
    <row r="2646" spans="1:10" ht="15" customHeight="1">
      <c r="A2646" s="32">
        <f t="shared" si="41"/>
        <v>2645</v>
      </c>
      <c r="B2646" s="33" t="s">
        <v>53866</v>
      </c>
      <c r="C2646" s="33" t="s">
        <v>60907</v>
      </c>
      <c r="D2646" s="34">
        <v>1.6</v>
      </c>
      <c r="E2646" s="35">
        <v>2051</v>
      </c>
      <c r="F2646" s="32" t="s">
        <v>60908</v>
      </c>
      <c r="G2646" s="32" t="s">
        <v>49066</v>
      </c>
      <c r="H2646" s="37">
        <v>19.173639999999999</v>
      </c>
      <c r="I2646" s="37">
        <v>-101.64610999999999</v>
      </c>
      <c r="J2646" s="36">
        <v>2130</v>
      </c>
    </row>
    <row r="2647" spans="1:10" ht="15" customHeight="1">
      <c r="A2647" s="32">
        <f t="shared" si="41"/>
        <v>2646</v>
      </c>
      <c r="B2647" s="33" t="s">
        <v>53870</v>
      </c>
      <c r="C2647" s="33" t="s">
        <v>53871</v>
      </c>
      <c r="D2647" s="34">
        <v>1.6</v>
      </c>
      <c r="E2647" s="35">
        <v>3088</v>
      </c>
      <c r="F2647" s="32" t="s">
        <v>53872</v>
      </c>
      <c r="G2647" s="32" t="s">
        <v>49187</v>
      </c>
      <c r="H2647" s="37">
        <v>19.230509999999999</v>
      </c>
      <c r="I2647" s="37">
        <v>-101.74002</v>
      </c>
      <c r="J2647" s="36">
        <v>1763</v>
      </c>
    </row>
    <row r="2648" spans="1:10" ht="15" customHeight="1">
      <c r="A2648" s="32">
        <f t="shared" si="41"/>
        <v>2647</v>
      </c>
      <c r="B2648" s="33" t="s">
        <v>53873</v>
      </c>
      <c r="C2648" s="33" t="s">
        <v>53874</v>
      </c>
      <c r="D2648" s="34">
        <v>3.9</v>
      </c>
      <c r="E2648" s="35">
        <v>5207</v>
      </c>
      <c r="F2648" s="32" t="s">
        <v>53875</v>
      </c>
      <c r="G2648" s="32" t="s">
        <v>49105</v>
      </c>
      <c r="H2648" s="37">
        <v>19.297470000000001</v>
      </c>
      <c r="I2648" s="37">
        <v>-101.57995</v>
      </c>
      <c r="J2648" s="36">
        <v>2310</v>
      </c>
    </row>
    <row r="2649" spans="1:10" ht="15" customHeight="1">
      <c r="A2649" s="32">
        <f t="shared" si="41"/>
        <v>2648</v>
      </c>
      <c r="B2649" s="33" t="s">
        <v>61130</v>
      </c>
      <c r="C2649" s="33" t="s">
        <v>321</v>
      </c>
      <c r="D2649" s="34">
        <v>0.5</v>
      </c>
      <c r="E2649" s="35">
        <v>2719</v>
      </c>
      <c r="F2649" s="32" t="s">
        <v>61131</v>
      </c>
      <c r="G2649" s="32" t="s">
        <v>49868</v>
      </c>
      <c r="H2649" s="37">
        <v>19.216349999999998</v>
      </c>
      <c r="I2649" s="37">
        <v>-101.63084000000001</v>
      </c>
      <c r="J2649" s="36">
        <v>2262</v>
      </c>
    </row>
    <row r="2650" spans="1:10" ht="15" customHeight="1">
      <c r="A2650" s="32">
        <f t="shared" si="41"/>
        <v>2649</v>
      </c>
      <c r="B2650" s="33" t="s">
        <v>53876</v>
      </c>
      <c r="C2650" s="33" t="s">
        <v>53877</v>
      </c>
      <c r="D2650" s="34">
        <v>2.37</v>
      </c>
      <c r="E2650" s="35">
        <v>4481</v>
      </c>
      <c r="F2650" s="32" t="s">
        <v>53878</v>
      </c>
      <c r="G2650" s="32" t="s">
        <v>49105</v>
      </c>
      <c r="H2650" s="37">
        <v>19.258400000000002</v>
      </c>
      <c r="I2650" s="37">
        <v>-101.58687</v>
      </c>
      <c r="J2650" s="36">
        <v>2193</v>
      </c>
    </row>
    <row r="2651" spans="1:10" ht="15" customHeight="1">
      <c r="A2651" s="32">
        <f t="shared" si="41"/>
        <v>2650</v>
      </c>
      <c r="B2651" s="33" t="s">
        <v>53879</v>
      </c>
      <c r="C2651" s="33" t="s">
        <v>53880</v>
      </c>
      <c r="D2651" s="34">
        <v>5.07</v>
      </c>
      <c r="E2651" s="35">
        <v>2012</v>
      </c>
      <c r="F2651" s="32" t="s">
        <v>53881</v>
      </c>
      <c r="G2651" s="32" t="s">
        <v>49105</v>
      </c>
      <c r="H2651" s="37">
        <v>19.27514</v>
      </c>
      <c r="I2651" s="37">
        <v>-101.57102</v>
      </c>
      <c r="J2651" s="36">
        <v>2250</v>
      </c>
    </row>
    <row r="2652" spans="1:10" ht="15" customHeight="1">
      <c r="A2652" s="32">
        <f t="shared" si="41"/>
        <v>2651</v>
      </c>
      <c r="B2652" s="33" t="s">
        <v>53882</v>
      </c>
      <c r="C2652" s="33" t="s">
        <v>855</v>
      </c>
      <c r="D2652" s="34">
        <v>6.3</v>
      </c>
      <c r="E2652" s="35">
        <v>2586</v>
      </c>
      <c r="F2652" s="32" t="s">
        <v>53883</v>
      </c>
      <c r="G2652" s="32" t="s">
        <v>49105</v>
      </c>
      <c r="H2652" s="37">
        <v>19.29158</v>
      </c>
      <c r="I2652" s="37">
        <v>-101.54049000000001</v>
      </c>
      <c r="J2652" s="36">
        <v>2215</v>
      </c>
    </row>
    <row r="2653" spans="1:10" ht="15" customHeight="1">
      <c r="A2653" s="32">
        <f t="shared" si="41"/>
        <v>2652</v>
      </c>
      <c r="B2653" s="33" t="s">
        <v>53882</v>
      </c>
      <c r="C2653" s="33" t="s">
        <v>63244</v>
      </c>
      <c r="D2653" s="34">
        <v>2.78</v>
      </c>
      <c r="E2653" s="35" t="s">
        <v>63245</v>
      </c>
      <c r="F2653" s="32" t="s">
        <v>63246</v>
      </c>
      <c r="G2653" s="32" t="s">
        <v>49105</v>
      </c>
      <c r="H2653" s="37">
        <v>19.288650000000001</v>
      </c>
      <c r="I2653" s="37">
        <v>-101.58486000000001</v>
      </c>
      <c r="J2653" s="36">
        <v>2293</v>
      </c>
    </row>
    <row r="2654" spans="1:10" ht="15" customHeight="1">
      <c r="A2654" s="32">
        <f t="shared" si="41"/>
        <v>2653</v>
      </c>
      <c r="B2654" s="33" t="s">
        <v>53882</v>
      </c>
      <c r="C2654" s="33" t="s">
        <v>393</v>
      </c>
      <c r="D2654" s="34">
        <v>3.9</v>
      </c>
      <c r="E2654" s="35">
        <v>4426</v>
      </c>
      <c r="F2654" s="32" t="s">
        <v>53884</v>
      </c>
      <c r="G2654" s="32" t="s">
        <v>49105</v>
      </c>
      <c r="H2654" s="37">
        <v>19.283480000000001</v>
      </c>
      <c r="I2654" s="37">
        <v>-101.54926</v>
      </c>
      <c r="J2654" s="36">
        <v>2241</v>
      </c>
    </row>
    <row r="2655" spans="1:10" ht="15" customHeight="1">
      <c r="A2655" s="32">
        <f t="shared" si="41"/>
        <v>2654</v>
      </c>
      <c r="B2655" s="33" t="s">
        <v>63019</v>
      </c>
      <c r="C2655" s="33" t="s">
        <v>8037</v>
      </c>
      <c r="D2655" s="34">
        <v>0.59</v>
      </c>
      <c r="E2655" s="35">
        <v>6672</v>
      </c>
      <c r="F2655" s="32" t="s">
        <v>63020</v>
      </c>
      <c r="G2655" s="32" t="s">
        <v>49034</v>
      </c>
      <c r="H2655" s="37">
        <v>19.258150000000001</v>
      </c>
      <c r="I2655" s="37">
        <v>-101.53721</v>
      </c>
      <c r="J2655" s="36">
        <v>2083</v>
      </c>
    </row>
    <row r="2656" spans="1:10" ht="15" customHeight="1">
      <c r="A2656" s="32">
        <f t="shared" si="41"/>
        <v>2655</v>
      </c>
      <c r="B2656" s="33" t="s">
        <v>53885</v>
      </c>
      <c r="C2656" s="33" t="s">
        <v>28385</v>
      </c>
      <c r="D2656" s="34">
        <v>10</v>
      </c>
      <c r="E2656" s="35">
        <v>4565</v>
      </c>
      <c r="F2656" s="32" t="s">
        <v>53886</v>
      </c>
      <c r="G2656" s="32" t="s">
        <v>49105</v>
      </c>
      <c r="H2656" s="37">
        <v>19.28556</v>
      </c>
      <c r="I2656" s="37">
        <v>-101.62393</v>
      </c>
      <c r="J2656" s="36">
        <v>2370</v>
      </c>
    </row>
    <row r="2657" spans="1:10" ht="15" customHeight="1">
      <c r="A2657" s="32">
        <f t="shared" si="41"/>
        <v>2656</v>
      </c>
      <c r="B2657" s="33" t="s">
        <v>53887</v>
      </c>
      <c r="C2657" s="33" t="s">
        <v>53888</v>
      </c>
      <c r="D2657" s="34">
        <v>3</v>
      </c>
      <c r="E2657" s="35">
        <v>5741</v>
      </c>
      <c r="F2657" s="32" t="s">
        <v>53889</v>
      </c>
      <c r="G2657" s="32" t="s">
        <v>49105</v>
      </c>
      <c r="H2657" s="37">
        <v>19.28312</v>
      </c>
      <c r="I2657" s="37">
        <v>-101.58187</v>
      </c>
      <c r="J2657" s="36">
        <v>2257</v>
      </c>
    </row>
    <row r="2658" spans="1:10" ht="15" customHeight="1">
      <c r="A2658" s="32">
        <f t="shared" si="41"/>
        <v>2657</v>
      </c>
      <c r="B2658" s="33" t="s">
        <v>60810</v>
      </c>
      <c r="C2658" s="33" t="s">
        <v>62236</v>
      </c>
      <c r="D2658" s="34">
        <v>0.59</v>
      </c>
      <c r="E2658" s="35">
        <v>5292</v>
      </c>
      <c r="F2658" s="32" t="s">
        <v>62237</v>
      </c>
      <c r="G2658" s="32" t="s">
        <v>48968</v>
      </c>
      <c r="H2658" s="37">
        <v>19.194410000000001</v>
      </c>
      <c r="I2658" s="37">
        <v>-101.6867</v>
      </c>
      <c r="J2658" s="36">
        <v>1950</v>
      </c>
    </row>
    <row r="2659" spans="1:10" ht="15" customHeight="1">
      <c r="A2659" s="32">
        <f t="shared" si="41"/>
        <v>2658</v>
      </c>
      <c r="B2659" s="33" t="s">
        <v>60810</v>
      </c>
      <c r="C2659" s="33" t="s">
        <v>60811</v>
      </c>
      <c r="D2659" s="34">
        <v>0.25</v>
      </c>
      <c r="E2659" s="35">
        <v>1743</v>
      </c>
      <c r="F2659" s="32" t="s">
        <v>60812</v>
      </c>
      <c r="G2659" s="32" t="s">
        <v>48998</v>
      </c>
      <c r="H2659" s="37">
        <v>19.201280000000001</v>
      </c>
      <c r="I2659" s="37">
        <v>-101.70157</v>
      </c>
      <c r="J2659" s="36">
        <v>1882</v>
      </c>
    </row>
    <row r="2660" spans="1:10" ht="15" customHeight="1">
      <c r="A2660" s="32">
        <f t="shared" si="41"/>
        <v>2659</v>
      </c>
      <c r="B2660" s="33" t="s">
        <v>7984</v>
      </c>
      <c r="C2660" s="33" t="s">
        <v>53890</v>
      </c>
      <c r="D2660" s="34">
        <v>4.8</v>
      </c>
      <c r="E2660" s="35">
        <v>4923</v>
      </c>
      <c r="F2660" s="32" t="s">
        <v>53891</v>
      </c>
      <c r="G2660" s="32" t="s">
        <v>49030</v>
      </c>
      <c r="H2660" s="37">
        <v>19.065519999999999</v>
      </c>
      <c r="I2660" s="37">
        <v>-101.64789</v>
      </c>
      <c r="J2660" s="36">
        <v>2037</v>
      </c>
    </row>
    <row r="2661" spans="1:10" ht="15" customHeight="1">
      <c r="A2661" s="32">
        <f t="shared" si="41"/>
        <v>2660</v>
      </c>
      <c r="B2661" s="33" t="s">
        <v>7984</v>
      </c>
      <c r="C2661" s="33" t="s">
        <v>7537</v>
      </c>
      <c r="D2661" s="34">
        <v>4.4800000000000004</v>
      </c>
      <c r="E2661" s="35">
        <v>4458</v>
      </c>
      <c r="F2661" s="32" t="s">
        <v>61795</v>
      </c>
      <c r="G2661" s="32" t="s">
        <v>49030</v>
      </c>
      <c r="H2661" s="37">
        <v>19.071770000000001</v>
      </c>
      <c r="I2661" s="37">
        <v>-101.66249999999999</v>
      </c>
      <c r="J2661" s="36">
        <v>1977</v>
      </c>
    </row>
    <row r="2662" spans="1:10" ht="15" customHeight="1">
      <c r="A2662" s="32">
        <f t="shared" si="41"/>
        <v>2661</v>
      </c>
      <c r="B2662" s="33" t="s">
        <v>7984</v>
      </c>
      <c r="C2662" s="33" t="s">
        <v>53892</v>
      </c>
      <c r="D2662" s="34">
        <v>3.5</v>
      </c>
      <c r="E2662" s="35">
        <v>4722</v>
      </c>
      <c r="F2662" s="32" t="s">
        <v>53893</v>
      </c>
      <c r="G2662" s="32" t="s">
        <v>49030</v>
      </c>
      <c r="H2662" s="37">
        <v>19.067309999999999</v>
      </c>
      <c r="I2662" s="37">
        <v>-101.66970000000001</v>
      </c>
      <c r="J2662" s="36">
        <v>1950</v>
      </c>
    </row>
    <row r="2663" spans="1:10" ht="15" customHeight="1">
      <c r="A2663" s="32">
        <f t="shared" si="41"/>
        <v>2662</v>
      </c>
      <c r="B2663" s="33" t="s">
        <v>7984</v>
      </c>
      <c r="C2663" s="33" t="s">
        <v>10188</v>
      </c>
      <c r="D2663" s="34">
        <v>4.8099999999999996</v>
      </c>
      <c r="E2663" s="35" t="s">
        <v>475</v>
      </c>
      <c r="F2663" s="32" t="s">
        <v>53894</v>
      </c>
      <c r="G2663" s="32" t="s">
        <v>49030</v>
      </c>
      <c r="H2663" s="37">
        <v>19.06898</v>
      </c>
      <c r="I2663" s="37">
        <v>-101.66531000000001</v>
      </c>
      <c r="J2663" s="36">
        <v>2047</v>
      </c>
    </row>
    <row r="2664" spans="1:10" ht="15" customHeight="1">
      <c r="A2664" s="32">
        <f t="shared" si="41"/>
        <v>2663</v>
      </c>
      <c r="B2664" s="33" t="s">
        <v>7984</v>
      </c>
      <c r="C2664" s="33" t="s">
        <v>10194</v>
      </c>
      <c r="D2664" s="34">
        <v>3</v>
      </c>
      <c r="E2664" s="35" t="s">
        <v>1678</v>
      </c>
      <c r="F2664" s="32" t="s">
        <v>53895</v>
      </c>
      <c r="G2664" s="32" t="s">
        <v>49030</v>
      </c>
      <c r="H2664" s="37">
        <v>19.070910000000001</v>
      </c>
      <c r="I2664" s="37">
        <v>-101.66771</v>
      </c>
      <c r="J2664" s="36">
        <v>1999</v>
      </c>
    </row>
    <row r="2665" spans="1:10" ht="15" customHeight="1">
      <c r="A2665" s="32">
        <f t="shared" si="41"/>
        <v>2664</v>
      </c>
      <c r="B2665" s="33" t="s">
        <v>60562</v>
      </c>
      <c r="C2665" s="33" t="s">
        <v>55706</v>
      </c>
      <c r="D2665" s="34">
        <v>3.45</v>
      </c>
      <c r="E2665" s="35" t="s">
        <v>6845</v>
      </c>
      <c r="F2665" s="32" t="s">
        <v>55707</v>
      </c>
      <c r="G2665" s="32" t="s">
        <v>49233</v>
      </c>
      <c r="H2665" s="37">
        <v>19.054449999999999</v>
      </c>
      <c r="I2665" s="37">
        <v>-101.67024000000001</v>
      </c>
      <c r="J2665" s="36">
        <v>1949</v>
      </c>
    </row>
    <row r="2666" spans="1:10" ht="15" customHeight="1">
      <c r="A2666" s="32">
        <f t="shared" si="41"/>
        <v>2665</v>
      </c>
      <c r="B2666" s="33" t="s">
        <v>53896</v>
      </c>
      <c r="C2666" s="33" t="s">
        <v>17219</v>
      </c>
      <c r="D2666" s="34">
        <v>3.1</v>
      </c>
      <c r="E2666" s="35">
        <v>3886</v>
      </c>
      <c r="F2666" s="32" t="s">
        <v>53897</v>
      </c>
      <c r="G2666" s="32" t="s">
        <v>49034</v>
      </c>
      <c r="H2666" s="37">
        <v>19.26484</v>
      </c>
      <c r="I2666" s="37">
        <v>-101.62915</v>
      </c>
      <c r="J2666" s="36">
        <v>2280</v>
      </c>
    </row>
    <row r="2667" spans="1:10" ht="15" customHeight="1">
      <c r="A2667" s="32">
        <f t="shared" si="41"/>
        <v>2666</v>
      </c>
      <c r="B2667" s="33" t="s">
        <v>53896</v>
      </c>
      <c r="C2667" s="33" t="s">
        <v>62455</v>
      </c>
      <c r="D2667" s="34">
        <v>1.8</v>
      </c>
      <c r="E2667" s="35">
        <v>5762</v>
      </c>
      <c r="F2667" s="32" t="s">
        <v>62456</v>
      </c>
      <c r="G2667" s="32" t="s">
        <v>49034</v>
      </c>
      <c r="H2667" s="37">
        <v>19.274809999999999</v>
      </c>
      <c r="I2667" s="37">
        <v>-101.64439</v>
      </c>
      <c r="J2667" s="36">
        <v>2280</v>
      </c>
    </row>
    <row r="2668" spans="1:10" ht="15" customHeight="1">
      <c r="A2668" s="32">
        <f t="shared" si="41"/>
        <v>2667</v>
      </c>
      <c r="B2668" s="33" t="s">
        <v>62093</v>
      </c>
      <c r="C2668" s="33" t="s">
        <v>62094</v>
      </c>
      <c r="D2668" s="34">
        <v>3</v>
      </c>
      <c r="E2668" s="35">
        <v>5096</v>
      </c>
      <c r="F2668" s="32" t="s">
        <v>62095</v>
      </c>
      <c r="G2668" s="32" t="s">
        <v>49152</v>
      </c>
      <c r="H2668" s="37">
        <v>19.179469999999998</v>
      </c>
      <c r="I2668" s="37">
        <v>-101.66227000000001</v>
      </c>
      <c r="J2668" s="36">
        <v>2130</v>
      </c>
    </row>
    <row r="2669" spans="1:10" ht="15" customHeight="1">
      <c r="A2669" s="32">
        <f t="shared" si="41"/>
        <v>2668</v>
      </c>
      <c r="B2669" s="33" t="s">
        <v>62093</v>
      </c>
      <c r="C2669" s="33" t="s">
        <v>13228</v>
      </c>
      <c r="D2669" s="34">
        <v>7.72</v>
      </c>
      <c r="E2669" s="35" t="s">
        <v>63004</v>
      </c>
      <c r="F2669" s="32" t="s">
        <v>63005</v>
      </c>
      <c r="G2669" s="32" t="s">
        <v>49683</v>
      </c>
      <c r="H2669" s="37">
        <v>19.140370000000001</v>
      </c>
      <c r="I2669" s="37">
        <v>-101.77146</v>
      </c>
      <c r="J2669" s="36">
        <v>1601</v>
      </c>
    </row>
    <row r="2670" spans="1:10" ht="15" customHeight="1">
      <c r="A2670" s="32">
        <f t="shared" si="41"/>
        <v>2669</v>
      </c>
      <c r="B2670" s="33" t="s">
        <v>53898</v>
      </c>
      <c r="C2670" s="33" t="s">
        <v>7062</v>
      </c>
      <c r="D2670" s="34">
        <v>1.5</v>
      </c>
      <c r="E2670" s="35">
        <v>2915</v>
      </c>
      <c r="F2670" s="32" t="s">
        <v>61215</v>
      </c>
      <c r="G2670" s="32" t="s">
        <v>49886</v>
      </c>
      <c r="H2670" s="37">
        <v>19.055949999999999</v>
      </c>
      <c r="I2670" s="37">
        <v>-101.64807</v>
      </c>
      <c r="J2670" s="36">
        <v>1893</v>
      </c>
    </row>
    <row r="2671" spans="1:10" ht="15" customHeight="1">
      <c r="A2671" s="32">
        <f t="shared" si="41"/>
        <v>2670</v>
      </c>
      <c r="B2671" s="33" t="s">
        <v>53898</v>
      </c>
      <c r="C2671" s="33" t="s">
        <v>53899</v>
      </c>
      <c r="D2671" s="34">
        <v>0.61</v>
      </c>
      <c r="E2671" s="35">
        <v>2821</v>
      </c>
      <c r="F2671" s="32" t="s">
        <v>53900</v>
      </c>
      <c r="G2671" s="32" t="s">
        <v>51625</v>
      </c>
      <c r="H2671" s="37">
        <v>19.032810000000001</v>
      </c>
      <c r="I2671" s="37">
        <v>-101.67018</v>
      </c>
      <c r="J2671" s="36">
        <v>1867</v>
      </c>
    </row>
    <row r="2672" spans="1:10" ht="15" customHeight="1">
      <c r="A2672" s="32">
        <f t="shared" si="41"/>
        <v>2671</v>
      </c>
      <c r="B2672" s="33" t="s">
        <v>53901</v>
      </c>
      <c r="C2672" s="33" t="s">
        <v>53902</v>
      </c>
      <c r="D2672" s="34">
        <v>0.95</v>
      </c>
      <c r="E2672" s="35" t="s">
        <v>53903</v>
      </c>
      <c r="F2672" s="32" t="s">
        <v>53904</v>
      </c>
      <c r="G2672" s="32" t="s">
        <v>53905</v>
      </c>
      <c r="H2672" s="37">
        <v>18.998709999999999</v>
      </c>
      <c r="I2672" s="37">
        <v>-101.71599999999999</v>
      </c>
      <c r="J2672" s="36">
        <v>859</v>
      </c>
    </row>
    <row r="2673" spans="1:10" ht="15" customHeight="1">
      <c r="A2673" s="32">
        <f t="shared" si="41"/>
        <v>2672</v>
      </c>
      <c r="B2673" s="33" t="s">
        <v>61067</v>
      </c>
      <c r="C2673" s="33" t="s">
        <v>61068</v>
      </c>
      <c r="D2673" s="34">
        <v>0.3</v>
      </c>
      <c r="E2673" s="35">
        <v>2545</v>
      </c>
      <c r="F2673" s="32" t="s">
        <v>61069</v>
      </c>
      <c r="G2673" s="32" t="s">
        <v>51625</v>
      </c>
      <c r="H2673" s="37">
        <v>19.032250000000001</v>
      </c>
      <c r="I2673" s="37">
        <v>-101.68364</v>
      </c>
      <c r="J2673" s="36">
        <v>1634</v>
      </c>
    </row>
    <row r="2674" spans="1:10" ht="15" customHeight="1">
      <c r="A2674" s="32">
        <f t="shared" si="41"/>
        <v>2673</v>
      </c>
      <c r="B2674" s="33" t="s">
        <v>61301</v>
      </c>
      <c r="C2674" s="33" t="s">
        <v>61302</v>
      </c>
      <c r="D2674" s="34">
        <v>1</v>
      </c>
      <c r="E2674" s="35">
        <v>3111</v>
      </c>
      <c r="F2674" s="32" t="s">
        <v>61303</v>
      </c>
      <c r="G2674" s="32" t="s">
        <v>51625</v>
      </c>
      <c r="H2674" s="37">
        <v>19.026800000000001</v>
      </c>
      <c r="I2674" s="37">
        <v>-101.68209</v>
      </c>
      <c r="J2674" s="36">
        <v>1521</v>
      </c>
    </row>
    <row r="2675" spans="1:10" ht="15" customHeight="1">
      <c r="A2675" s="32">
        <f t="shared" si="41"/>
        <v>2674</v>
      </c>
      <c r="B2675" s="33" t="s">
        <v>61301</v>
      </c>
      <c r="C2675" s="33" t="s">
        <v>62273</v>
      </c>
      <c r="D2675" s="34">
        <v>0.2</v>
      </c>
      <c r="E2675" s="35">
        <v>5365</v>
      </c>
      <c r="F2675" s="32" t="s">
        <v>62274</v>
      </c>
      <c r="G2675" s="32" t="s">
        <v>51625</v>
      </c>
      <c r="H2675" s="37">
        <v>19.033339999999999</v>
      </c>
      <c r="I2675" s="37">
        <v>-101.68427</v>
      </c>
      <c r="J2675" s="36">
        <v>1627</v>
      </c>
    </row>
    <row r="2676" spans="1:10" ht="15" customHeight="1">
      <c r="A2676" s="32">
        <f t="shared" si="41"/>
        <v>2675</v>
      </c>
      <c r="B2676" s="33" t="s">
        <v>60360</v>
      </c>
      <c r="C2676" s="33" t="s">
        <v>31542</v>
      </c>
      <c r="D2676" s="34">
        <v>0.25</v>
      </c>
      <c r="E2676" s="35" t="s">
        <v>1635</v>
      </c>
      <c r="F2676" s="32" t="s">
        <v>60361</v>
      </c>
      <c r="G2676" s="32" t="s">
        <v>51625</v>
      </c>
      <c r="H2676" s="37">
        <v>19.032720000000001</v>
      </c>
      <c r="I2676" s="37">
        <v>-101.68402</v>
      </c>
      <c r="J2676" s="36">
        <v>1630</v>
      </c>
    </row>
    <row r="2677" spans="1:10" ht="15" customHeight="1">
      <c r="A2677" s="32">
        <f t="shared" si="41"/>
        <v>2676</v>
      </c>
      <c r="B2677" s="33" t="s">
        <v>53906</v>
      </c>
      <c r="C2677" s="33" t="s">
        <v>21182</v>
      </c>
      <c r="D2677" s="34">
        <v>2.5</v>
      </c>
      <c r="E2677" s="35">
        <v>4790</v>
      </c>
      <c r="F2677" s="32" t="s">
        <v>53907</v>
      </c>
      <c r="G2677" s="32" t="s">
        <v>51625</v>
      </c>
      <c r="H2677" s="37">
        <v>19.018450000000001</v>
      </c>
      <c r="I2677" s="37">
        <v>-101.69078</v>
      </c>
      <c r="J2677" s="36">
        <v>1300</v>
      </c>
    </row>
    <row r="2678" spans="1:10" ht="15" customHeight="1">
      <c r="A2678" s="32">
        <f t="shared" si="41"/>
        <v>2677</v>
      </c>
      <c r="B2678" s="33" t="s">
        <v>60544</v>
      </c>
      <c r="C2678" s="33" t="s">
        <v>60545</v>
      </c>
      <c r="D2678" s="34">
        <v>0.33</v>
      </c>
      <c r="E2678" s="35" t="s">
        <v>7921</v>
      </c>
      <c r="F2678" s="32" t="s">
        <v>60546</v>
      </c>
      <c r="G2678" s="32" t="s">
        <v>51625</v>
      </c>
      <c r="H2678" s="37">
        <v>19.025749999999999</v>
      </c>
      <c r="I2678" s="37">
        <v>-101.68313000000001</v>
      </c>
      <c r="J2678" s="36">
        <v>1485</v>
      </c>
    </row>
    <row r="2679" spans="1:10" ht="15" customHeight="1">
      <c r="A2679" s="32">
        <f t="shared" si="41"/>
        <v>2678</v>
      </c>
      <c r="B2679" s="33" t="s">
        <v>60544</v>
      </c>
      <c r="C2679" s="33" t="s">
        <v>62149</v>
      </c>
      <c r="D2679" s="34">
        <v>0.2</v>
      </c>
      <c r="E2679" s="35">
        <v>5182</v>
      </c>
      <c r="F2679" s="32" t="s">
        <v>62150</v>
      </c>
      <c r="G2679" s="32" t="s">
        <v>51625</v>
      </c>
      <c r="H2679" s="37">
        <v>19.032789999999999</v>
      </c>
      <c r="I2679" s="37">
        <v>-101.68257</v>
      </c>
      <c r="J2679" s="36">
        <v>1638</v>
      </c>
    </row>
    <row r="2680" spans="1:10" ht="15" customHeight="1">
      <c r="A2680" s="32">
        <f t="shared" si="41"/>
        <v>2679</v>
      </c>
      <c r="B2680" s="33" t="s">
        <v>60539</v>
      </c>
      <c r="C2680" s="33" t="s">
        <v>61153</v>
      </c>
      <c r="D2680" s="34">
        <v>0.45</v>
      </c>
      <c r="E2680" s="35">
        <v>2801</v>
      </c>
      <c r="F2680" s="32" t="s">
        <v>61154</v>
      </c>
      <c r="G2680" s="32" t="s">
        <v>51625</v>
      </c>
      <c r="H2680" s="37">
        <v>19.02758</v>
      </c>
      <c r="I2680" s="37">
        <v>-101.68208</v>
      </c>
      <c r="J2680" s="36">
        <v>1525</v>
      </c>
    </row>
    <row r="2681" spans="1:10" ht="15" customHeight="1">
      <c r="A2681" s="32">
        <f t="shared" si="41"/>
        <v>2680</v>
      </c>
      <c r="B2681" s="33" t="s">
        <v>60539</v>
      </c>
      <c r="C2681" s="33" t="s">
        <v>60540</v>
      </c>
      <c r="D2681" s="34">
        <v>0.7</v>
      </c>
      <c r="E2681" s="35" t="s">
        <v>60541</v>
      </c>
      <c r="F2681" s="32" t="s">
        <v>60542</v>
      </c>
      <c r="G2681" s="32" t="s">
        <v>51625</v>
      </c>
      <c r="H2681" s="37">
        <v>19.032910000000001</v>
      </c>
      <c r="I2681" s="37">
        <v>-101.68461000000001</v>
      </c>
      <c r="J2681" s="36">
        <v>1637</v>
      </c>
    </row>
    <row r="2682" spans="1:10" ht="15" customHeight="1">
      <c r="A2682" s="32">
        <f t="shared" si="41"/>
        <v>2681</v>
      </c>
      <c r="B2682" s="33" t="s">
        <v>53908</v>
      </c>
      <c r="C2682" s="33" t="s">
        <v>23127</v>
      </c>
      <c r="D2682" s="34">
        <v>0.33</v>
      </c>
      <c r="E2682" s="35" t="s">
        <v>53909</v>
      </c>
      <c r="F2682" s="32" t="s">
        <v>53910</v>
      </c>
      <c r="G2682" s="32" t="s">
        <v>49886</v>
      </c>
      <c r="H2682" s="37">
        <v>19.05208</v>
      </c>
      <c r="I2682" s="37">
        <v>-101.63444</v>
      </c>
      <c r="J2682" s="36">
        <v>1741</v>
      </c>
    </row>
    <row r="2683" spans="1:10" ht="15" customHeight="1">
      <c r="A2683" s="32">
        <f t="shared" si="41"/>
        <v>2682</v>
      </c>
      <c r="B2683" s="33" t="s">
        <v>53908</v>
      </c>
      <c r="C2683" s="33" t="s">
        <v>53911</v>
      </c>
      <c r="D2683" s="34">
        <v>3</v>
      </c>
      <c r="E2683" s="35">
        <v>1872</v>
      </c>
      <c r="F2683" s="32" t="s">
        <v>53912</v>
      </c>
      <c r="G2683" s="32" t="s">
        <v>50999</v>
      </c>
      <c r="H2683" s="37">
        <v>19.05686</v>
      </c>
      <c r="I2683" s="37">
        <v>-101.65754</v>
      </c>
      <c r="J2683" s="36">
        <v>1973</v>
      </c>
    </row>
    <row r="2684" spans="1:10" ht="15" customHeight="1">
      <c r="A2684" s="32">
        <f t="shared" si="41"/>
        <v>2683</v>
      </c>
      <c r="B2684" s="33" t="s">
        <v>34778</v>
      </c>
      <c r="C2684" s="33" t="s">
        <v>706</v>
      </c>
      <c r="D2684" s="34">
        <v>5.6</v>
      </c>
      <c r="E2684" s="35" t="s">
        <v>621</v>
      </c>
      <c r="F2684" s="32" t="s">
        <v>53913</v>
      </c>
      <c r="G2684" s="32" t="s">
        <v>50999</v>
      </c>
      <c r="H2684" s="37">
        <v>19.049420000000001</v>
      </c>
      <c r="I2684" s="37">
        <v>-101.65551000000001</v>
      </c>
      <c r="J2684" s="36">
        <v>1864</v>
      </c>
    </row>
    <row r="2685" spans="1:10" ht="15" customHeight="1">
      <c r="A2685" s="32">
        <f t="shared" si="41"/>
        <v>2684</v>
      </c>
      <c r="B2685" s="33" t="s">
        <v>53914</v>
      </c>
      <c r="C2685" s="33" t="s">
        <v>25489</v>
      </c>
      <c r="D2685" s="34">
        <v>1.3</v>
      </c>
      <c r="E2685" s="35">
        <v>5438</v>
      </c>
      <c r="F2685" s="32" t="s">
        <v>53915</v>
      </c>
      <c r="G2685" s="32" t="s">
        <v>49540</v>
      </c>
      <c r="H2685" s="37">
        <v>19.050730000000001</v>
      </c>
      <c r="I2685" s="37">
        <v>-101.65501</v>
      </c>
      <c r="J2685" s="36">
        <v>1850</v>
      </c>
    </row>
    <row r="2686" spans="1:10" ht="15" customHeight="1">
      <c r="A2686" s="32">
        <f t="shared" si="41"/>
        <v>2685</v>
      </c>
      <c r="B2686" s="33" t="s">
        <v>53914</v>
      </c>
      <c r="C2686" s="33" t="s">
        <v>971</v>
      </c>
      <c r="D2686" s="34">
        <v>0.3</v>
      </c>
      <c r="E2686" s="35">
        <v>5442</v>
      </c>
      <c r="F2686" s="32" t="s">
        <v>53916</v>
      </c>
      <c r="G2686" s="32" t="s">
        <v>50212</v>
      </c>
      <c r="H2686" s="37">
        <v>19.041060000000002</v>
      </c>
      <c r="I2686" s="37">
        <v>-101.64979</v>
      </c>
      <c r="J2686" s="36">
        <v>1800</v>
      </c>
    </row>
    <row r="2687" spans="1:10" ht="15" customHeight="1">
      <c r="A2687" s="32">
        <f t="shared" si="41"/>
        <v>2686</v>
      </c>
      <c r="B2687" s="33" t="s">
        <v>62167</v>
      </c>
      <c r="C2687" s="33" t="s">
        <v>62477</v>
      </c>
      <c r="D2687" s="34">
        <v>0.28999999999999998</v>
      </c>
      <c r="E2687" s="35">
        <v>5801</v>
      </c>
      <c r="F2687" s="32" t="s">
        <v>62478</v>
      </c>
      <c r="G2687" s="32" t="s">
        <v>51625</v>
      </c>
      <c r="H2687" s="37">
        <v>19.024609999999999</v>
      </c>
      <c r="I2687" s="37">
        <v>-101.68436</v>
      </c>
      <c r="J2687" s="36">
        <v>1457</v>
      </c>
    </row>
    <row r="2688" spans="1:10" ht="15" customHeight="1">
      <c r="A2688" s="32">
        <f t="shared" si="41"/>
        <v>2687</v>
      </c>
      <c r="B2688" s="33" t="s">
        <v>62167</v>
      </c>
      <c r="C2688" s="33" t="s">
        <v>62168</v>
      </c>
      <c r="D2688" s="34">
        <v>0.5</v>
      </c>
      <c r="E2688" s="35">
        <v>5210</v>
      </c>
      <c r="F2688" s="32" t="s">
        <v>62169</v>
      </c>
      <c r="G2688" s="32" t="s">
        <v>51625</v>
      </c>
      <c r="H2688" s="37">
        <v>19.03519</v>
      </c>
      <c r="I2688" s="37">
        <v>-101.67923</v>
      </c>
      <c r="J2688" s="36">
        <v>1665</v>
      </c>
    </row>
    <row r="2689" spans="1:10" ht="15" customHeight="1">
      <c r="A2689" s="32">
        <f t="shared" si="41"/>
        <v>2688</v>
      </c>
      <c r="B2689" s="33" t="s">
        <v>53917</v>
      </c>
      <c r="C2689" s="33" t="s">
        <v>17285</v>
      </c>
      <c r="D2689" s="34">
        <v>0.4</v>
      </c>
      <c r="E2689" s="35">
        <v>5327</v>
      </c>
      <c r="F2689" s="32" t="s">
        <v>53918</v>
      </c>
      <c r="G2689" s="32" t="s">
        <v>51625</v>
      </c>
      <c r="H2689" s="37">
        <v>19.020510000000002</v>
      </c>
      <c r="I2689" s="37">
        <v>-101.68504</v>
      </c>
      <c r="J2689" s="36">
        <v>1380</v>
      </c>
    </row>
    <row r="2690" spans="1:10" ht="15" customHeight="1">
      <c r="A2690" s="32">
        <f t="shared" si="41"/>
        <v>2689</v>
      </c>
      <c r="B2690" s="33" t="s">
        <v>62147</v>
      </c>
      <c r="C2690" s="33" t="s">
        <v>5657</v>
      </c>
      <c r="D2690" s="34">
        <v>0.5</v>
      </c>
      <c r="E2690" s="35">
        <v>5179</v>
      </c>
      <c r="F2690" s="32" t="s">
        <v>62148</v>
      </c>
      <c r="G2690" s="32" t="s">
        <v>51625</v>
      </c>
      <c r="H2690" s="37">
        <v>19.03126</v>
      </c>
      <c r="I2690" s="37">
        <v>-101.68209</v>
      </c>
      <c r="J2690" s="36">
        <v>1624</v>
      </c>
    </row>
    <row r="2691" spans="1:10" ht="15" customHeight="1">
      <c r="A2691" s="32">
        <f t="shared" si="41"/>
        <v>2690</v>
      </c>
      <c r="B2691" s="33" t="s">
        <v>62147</v>
      </c>
      <c r="C2691" s="33" t="s">
        <v>62864</v>
      </c>
      <c r="D2691" s="34">
        <v>0.21</v>
      </c>
      <c r="E2691" s="35" t="s">
        <v>62865</v>
      </c>
      <c r="F2691" s="32" t="s">
        <v>62866</v>
      </c>
      <c r="G2691" s="32" t="s">
        <v>51625</v>
      </c>
      <c r="H2691" s="37">
        <v>19.029489999999999</v>
      </c>
      <c r="I2691" s="37">
        <v>-101.68217</v>
      </c>
      <c r="J2691" s="36">
        <v>1588</v>
      </c>
    </row>
    <row r="2692" spans="1:10" ht="15" customHeight="1">
      <c r="A2692" s="32">
        <f t="shared" ref="A2692:A2755" si="42">A2691+1</f>
        <v>2691</v>
      </c>
      <c r="B2692" s="33" t="s">
        <v>53919</v>
      </c>
      <c r="C2692" s="33" t="s">
        <v>1879</v>
      </c>
      <c r="D2692" s="34">
        <v>2.15</v>
      </c>
      <c r="E2692" s="35">
        <v>1490</v>
      </c>
      <c r="F2692" s="32" t="s">
        <v>53920</v>
      </c>
      <c r="G2692" s="32" t="s">
        <v>49030</v>
      </c>
      <c r="H2692" s="37">
        <v>19.064160000000001</v>
      </c>
      <c r="I2692" s="37">
        <v>-101.64851</v>
      </c>
      <c r="J2692" s="36">
        <v>2050</v>
      </c>
    </row>
    <row r="2693" spans="1:10" ht="15" customHeight="1">
      <c r="A2693" s="32">
        <f t="shared" si="42"/>
        <v>2692</v>
      </c>
      <c r="B2693" s="33" t="s">
        <v>63182</v>
      </c>
      <c r="C2693" s="33" t="s">
        <v>53921</v>
      </c>
      <c r="D2693" s="34">
        <v>2.6</v>
      </c>
      <c r="E2693" s="35" t="s">
        <v>53922</v>
      </c>
      <c r="F2693" s="32" t="s">
        <v>53923</v>
      </c>
      <c r="G2693" s="32" t="s">
        <v>49030</v>
      </c>
      <c r="H2693" s="37">
        <v>19.06466</v>
      </c>
      <c r="I2693" s="37">
        <v>-101.64788</v>
      </c>
      <c r="J2693" s="36">
        <v>2042</v>
      </c>
    </row>
    <row r="2694" spans="1:10" ht="15" customHeight="1">
      <c r="A2694" s="32">
        <f t="shared" si="42"/>
        <v>2693</v>
      </c>
      <c r="B2694" s="33" t="s">
        <v>8081</v>
      </c>
      <c r="C2694" s="33" t="s">
        <v>53924</v>
      </c>
      <c r="D2694" s="34">
        <v>1.45</v>
      </c>
      <c r="E2694" s="35" t="s">
        <v>17575</v>
      </c>
      <c r="F2694" s="32" t="s">
        <v>53925</v>
      </c>
      <c r="G2694" s="32" t="s">
        <v>49233</v>
      </c>
      <c r="H2694" s="37">
        <v>19.049579999999999</v>
      </c>
      <c r="I2694" s="37">
        <v>-101.66567000000001</v>
      </c>
      <c r="J2694" s="36">
        <v>1935</v>
      </c>
    </row>
    <row r="2695" spans="1:10" ht="15" customHeight="1">
      <c r="A2695" s="32">
        <f t="shared" si="42"/>
        <v>2694</v>
      </c>
      <c r="B2695" s="33" t="s">
        <v>8081</v>
      </c>
      <c r="C2695" s="33" t="s">
        <v>61510</v>
      </c>
      <c r="D2695" s="34">
        <v>2.34</v>
      </c>
      <c r="E2695" s="35">
        <v>3657</v>
      </c>
      <c r="F2695" s="32" t="s">
        <v>61511</v>
      </c>
      <c r="G2695" s="32" t="s">
        <v>49066</v>
      </c>
      <c r="H2695" s="37">
        <v>19.164770000000001</v>
      </c>
      <c r="I2695" s="37">
        <v>-101.65461999999999</v>
      </c>
      <c r="J2695" s="36">
        <v>2021</v>
      </c>
    </row>
    <row r="2696" spans="1:10" ht="15" customHeight="1">
      <c r="A2696" s="32">
        <f t="shared" si="42"/>
        <v>2695</v>
      </c>
      <c r="B2696" s="33" t="s">
        <v>8081</v>
      </c>
      <c r="C2696" s="33" t="s">
        <v>303</v>
      </c>
      <c r="D2696" s="34">
        <v>11.82</v>
      </c>
      <c r="E2696" s="35" t="s">
        <v>1503</v>
      </c>
      <c r="F2696" s="32" t="s">
        <v>53926</v>
      </c>
      <c r="G2696" s="32" t="s">
        <v>49030</v>
      </c>
      <c r="H2696" s="37">
        <v>19.075130000000001</v>
      </c>
      <c r="I2696" s="37">
        <v>-101.67435</v>
      </c>
      <c r="J2696" s="36">
        <v>2015</v>
      </c>
    </row>
    <row r="2697" spans="1:10" ht="15" customHeight="1">
      <c r="A2697" s="32">
        <f t="shared" si="42"/>
        <v>2696</v>
      </c>
      <c r="B2697" s="33" t="s">
        <v>61826</v>
      </c>
      <c r="C2697" s="33" t="s">
        <v>62905</v>
      </c>
      <c r="D2697" s="34">
        <v>0.27</v>
      </c>
      <c r="E2697" s="35" t="s">
        <v>62906</v>
      </c>
      <c r="F2697" s="32" t="s">
        <v>62907</v>
      </c>
      <c r="G2697" s="32" t="s">
        <v>51625</v>
      </c>
      <c r="H2697" s="37">
        <v>19.0319</v>
      </c>
      <c r="I2697" s="37">
        <v>-101.68136</v>
      </c>
      <c r="J2697" s="36">
        <v>1631</v>
      </c>
    </row>
    <row r="2698" spans="1:10" ht="15" customHeight="1">
      <c r="A2698" s="32">
        <f t="shared" si="42"/>
        <v>2697</v>
      </c>
      <c r="B2698" s="33" t="s">
        <v>61826</v>
      </c>
      <c r="C2698" s="33" t="s">
        <v>61827</v>
      </c>
      <c r="D2698" s="34">
        <v>0.35</v>
      </c>
      <c r="E2698" s="35" t="s">
        <v>61828</v>
      </c>
      <c r="F2698" s="32" t="s">
        <v>61829</v>
      </c>
      <c r="G2698" s="32" t="s">
        <v>51625</v>
      </c>
      <c r="H2698" s="37">
        <v>19.030799999999999</v>
      </c>
      <c r="I2698" s="37">
        <v>-101.68266</v>
      </c>
      <c r="J2698" s="36">
        <v>1616</v>
      </c>
    </row>
    <row r="2699" spans="1:10" ht="15" customHeight="1">
      <c r="A2699" s="32">
        <f t="shared" si="42"/>
        <v>2698</v>
      </c>
      <c r="B2699" s="33" t="s">
        <v>60976</v>
      </c>
      <c r="C2699" s="33" t="s">
        <v>60977</v>
      </c>
      <c r="D2699" s="34">
        <v>0.54</v>
      </c>
      <c r="E2699" s="35">
        <v>2246</v>
      </c>
      <c r="F2699" s="32" t="s">
        <v>60978</v>
      </c>
      <c r="G2699" s="32" t="s">
        <v>51625</v>
      </c>
      <c r="H2699" s="37">
        <v>19.02591</v>
      </c>
      <c r="I2699" s="37">
        <v>-101.68364</v>
      </c>
      <c r="J2699" s="36">
        <v>1482</v>
      </c>
    </row>
    <row r="2700" spans="1:10" ht="15" customHeight="1">
      <c r="A2700" s="32">
        <f t="shared" si="42"/>
        <v>2699</v>
      </c>
      <c r="B2700" s="33" t="s">
        <v>62197</v>
      </c>
      <c r="C2700" s="33" t="s">
        <v>62198</v>
      </c>
      <c r="D2700" s="34">
        <v>0.2</v>
      </c>
      <c r="E2700" s="35">
        <v>5251</v>
      </c>
      <c r="F2700" s="32" t="s">
        <v>62199</v>
      </c>
      <c r="G2700" s="32" t="s">
        <v>51625</v>
      </c>
      <c r="H2700" s="37">
        <v>19.031400000000001</v>
      </c>
      <c r="I2700" s="37">
        <v>-101.68146</v>
      </c>
      <c r="J2700" s="36">
        <v>1623</v>
      </c>
    </row>
    <row r="2701" spans="1:10" ht="15" customHeight="1">
      <c r="A2701" s="32">
        <f t="shared" si="42"/>
        <v>2700</v>
      </c>
      <c r="B2701" s="33" t="s">
        <v>53927</v>
      </c>
      <c r="C2701" s="33" t="s">
        <v>12733</v>
      </c>
      <c r="D2701" s="34">
        <v>12</v>
      </c>
      <c r="E2701" s="35">
        <v>1865</v>
      </c>
      <c r="F2701" s="32" t="s">
        <v>53928</v>
      </c>
      <c r="G2701" s="32" t="s">
        <v>49030</v>
      </c>
      <c r="H2701" s="37">
        <v>19.06654</v>
      </c>
      <c r="I2701" s="37">
        <v>-101.64693</v>
      </c>
      <c r="J2701" s="36">
        <v>2034</v>
      </c>
    </row>
    <row r="2702" spans="1:10" ht="15" customHeight="1">
      <c r="A2702" s="32">
        <f t="shared" si="42"/>
        <v>2701</v>
      </c>
      <c r="B2702" s="33" t="s">
        <v>53927</v>
      </c>
      <c r="C2702" s="33" t="s">
        <v>53929</v>
      </c>
      <c r="D2702" s="34">
        <v>2.1800000000000002</v>
      </c>
      <c r="E2702" s="35" t="s">
        <v>53930</v>
      </c>
      <c r="F2702" s="32" t="s">
        <v>53931</v>
      </c>
      <c r="G2702" s="32" t="s">
        <v>53905</v>
      </c>
      <c r="H2702" s="37">
        <v>19.001719999999999</v>
      </c>
      <c r="I2702" s="37">
        <v>-101.71375999999999</v>
      </c>
      <c r="J2702" s="36">
        <v>897</v>
      </c>
    </row>
    <row r="2703" spans="1:10" ht="15" customHeight="1">
      <c r="A2703" s="32">
        <f t="shared" si="42"/>
        <v>2702</v>
      </c>
      <c r="B2703" s="33" t="s">
        <v>53927</v>
      </c>
      <c r="C2703" s="33" t="s">
        <v>53932</v>
      </c>
      <c r="D2703" s="34">
        <v>0.75</v>
      </c>
      <c r="E2703" s="35">
        <v>5634</v>
      </c>
      <c r="F2703" s="32" t="s">
        <v>53933</v>
      </c>
      <c r="G2703" s="32" t="s">
        <v>53905</v>
      </c>
      <c r="H2703" s="37">
        <v>19.003209999999999</v>
      </c>
      <c r="I2703" s="37">
        <v>-101.70335</v>
      </c>
      <c r="J2703" s="36">
        <v>964</v>
      </c>
    </row>
    <row r="2704" spans="1:10" ht="15" customHeight="1">
      <c r="A2704" s="32">
        <f t="shared" si="42"/>
        <v>2703</v>
      </c>
      <c r="B2704" s="33" t="s">
        <v>7871</v>
      </c>
      <c r="C2704" s="33" t="s">
        <v>53934</v>
      </c>
      <c r="D2704" s="34">
        <v>14.86</v>
      </c>
      <c r="E2704" s="35">
        <v>5540</v>
      </c>
      <c r="F2704" s="32" t="s">
        <v>53935</v>
      </c>
      <c r="G2704" s="32" t="s">
        <v>49030</v>
      </c>
      <c r="H2704" s="37">
        <v>19.077089999999998</v>
      </c>
      <c r="I2704" s="37">
        <v>-101.67232</v>
      </c>
      <c r="J2704" s="36">
        <v>2008</v>
      </c>
    </row>
    <row r="2705" spans="1:10" ht="15" customHeight="1">
      <c r="A2705" s="32">
        <f t="shared" si="42"/>
        <v>2704</v>
      </c>
      <c r="B2705" s="33" t="s">
        <v>8069</v>
      </c>
      <c r="C2705" s="33" t="s">
        <v>53936</v>
      </c>
      <c r="D2705" s="34">
        <v>0.89</v>
      </c>
      <c r="E2705" s="35">
        <v>3244</v>
      </c>
      <c r="F2705" s="32" t="s">
        <v>53937</v>
      </c>
      <c r="G2705" s="32" t="s">
        <v>49030</v>
      </c>
      <c r="H2705" s="37">
        <v>19.066960000000002</v>
      </c>
      <c r="I2705" s="37">
        <v>-101.67883</v>
      </c>
      <c r="J2705" s="36">
        <v>2033</v>
      </c>
    </row>
    <row r="2706" spans="1:10" ht="15" customHeight="1">
      <c r="A2706" s="32">
        <f t="shared" si="42"/>
        <v>2705</v>
      </c>
      <c r="B2706" s="33" t="s">
        <v>8069</v>
      </c>
      <c r="C2706" s="33" t="s">
        <v>2035</v>
      </c>
      <c r="D2706" s="34">
        <v>3.5</v>
      </c>
      <c r="E2706" s="35">
        <v>4126</v>
      </c>
      <c r="F2706" s="32" t="s">
        <v>53938</v>
      </c>
      <c r="G2706" s="32" t="s">
        <v>49030</v>
      </c>
      <c r="H2706" s="37">
        <v>19.063110000000002</v>
      </c>
      <c r="I2706" s="37">
        <v>-101.65354000000001</v>
      </c>
      <c r="J2706" s="36">
        <v>2026</v>
      </c>
    </row>
    <row r="2707" spans="1:10" ht="15" customHeight="1">
      <c r="A2707" s="32">
        <f t="shared" si="42"/>
        <v>2706</v>
      </c>
      <c r="B2707" s="33" t="s">
        <v>53939</v>
      </c>
      <c r="C2707" s="33" t="s">
        <v>53940</v>
      </c>
      <c r="D2707" s="34">
        <v>8</v>
      </c>
      <c r="E2707" s="35">
        <v>3243</v>
      </c>
      <c r="F2707" s="32" t="s">
        <v>53941</v>
      </c>
      <c r="G2707" s="32" t="s">
        <v>48957</v>
      </c>
      <c r="H2707" s="37">
        <v>19.073309999999999</v>
      </c>
      <c r="I2707" s="37">
        <v>-101.64542</v>
      </c>
      <c r="J2707" s="36">
        <v>2018</v>
      </c>
    </row>
    <row r="2708" spans="1:10" ht="15" customHeight="1">
      <c r="A2708" s="32">
        <f t="shared" si="42"/>
        <v>2707</v>
      </c>
      <c r="B2708" s="33" t="s">
        <v>62184</v>
      </c>
      <c r="C2708" s="33" t="s">
        <v>62185</v>
      </c>
      <c r="D2708" s="34">
        <v>0.19</v>
      </c>
      <c r="E2708" s="35">
        <v>5242</v>
      </c>
      <c r="F2708" s="32" t="s">
        <v>62186</v>
      </c>
      <c r="G2708" s="32" t="s">
        <v>51625</v>
      </c>
      <c r="H2708" s="37">
        <v>19.032499999999999</v>
      </c>
      <c r="I2708" s="37">
        <v>-101.68253</v>
      </c>
      <c r="J2708" s="36">
        <v>1637</v>
      </c>
    </row>
    <row r="2709" spans="1:10" ht="15" customHeight="1">
      <c r="A2709" s="32">
        <f t="shared" si="42"/>
        <v>2708</v>
      </c>
      <c r="B2709" s="33" t="s">
        <v>62184</v>
      </c>
      <c r="C2709" s="33" t="s">
        <v>192</v>
      </c>
      <c r="D2709" s="34">
        <v>0.2</v>
      </c>
      <c r="E2709" s="35">
        <v>5243</v>
      </c>
      <c r="F2709" s="32" t="s">
        <v>62187</v>
      </c>
      <c r="G2709" s="32" t="s">
        <v>51625</v>
      </c>
      <c r="H2709" s="37">
        <v>19.02722</v>
      </c>
      <c r="I2709" s="37">
        <v>-101.68395</v>
      </c>
      <c r="J2709" s="36">
        <v>1525</v>
      </c>
    </row>
    <row r="2710" spans="1:10" ht="15" customHeight="1">
      <c r="A2710" s="32">
        <f t="shared" si="42"/>
        <v>2709</v>
      </c>
      <c r="B2710" s="33" t="s">
        <v>60391</v>
      </c>
      <c r="C2710" s="33" t="s">
        <v>7305</v>
      </c>
      <c r="D2710" s="34">
        <v>1.3</v>
      </c>
      <c r="E2710" s="35">
        <v>3330</v>
      </c>
      <c r="F2710" s="32" t="s">
        <v>61386</v>
      </c>
      <c r="G2710" s="32" t="s">
        <v>51625</v>
      </c>
      <c r="H2710" s="37">
        <v>19.034140000000001</v>
      </c>
      <c r="I2710" s="37">
        <v>-101.68080999999999</v>
      </c>
      <c r="J2710" s="36">
        <v>1642</v>
      </c>
    </row>
    <row r="2711" spans="1:10" ht="15" customHeight="1">
      <c r="A2711" s="32">
        <f t="shared" si="42"/>
        <v>2710</v>
      </c>
      <c r="B2711" s="33" t="s">
        <v>60391</v>
      </c>
      <c r="C2711" s="33" t="s">
        <v>62282</v>
      </c>
      <c r="D2711" s="34">
        <v>0.13</v>
      </c>
      <c r="E2711" s="35">
        <v>5390</v>
      </c>
      <c r="F2711" s="32" t="s">
        <v>62283</v>
      </c>
      <c r="G2711" s="32" t="s">
        <v>51625</v>
      </c>
      <c r="H2711" s="37">
        <v>19.033110000000001</v>
      </c>
      <c r="I2711" s="37">
        <v>-101.68322000000001</v>
      </c>
      <c r="J2711" s="36">
        <v>1663</v>
      </c>
    </row>
    <row r="2712" spans="1:10" ht="15" customHeight="1">
      <c r="A2712" s="32">
        <f t="shared" si="42"/>
        <v>2711</v>
      </c>
      <c r="B2712" s="33" t="s">
        <v>60391</v>
      </c>
      <c r="C2712" s="33" t="s">
        <v>60392</v>
      </c>
      <c r="D2712" s="34">
        <v>1.1000000000000001</v>
      </c>
      <c r="E2712" s="35" t="s">
        <v>1696</v>
      </c>
      <c r="F2712" s="32" t="s">
        <v>60393</v>
      </c>
      <c r="G2712" s="32" t="s">
        <v>51625</v>
      </c>
      <c r="H2712" s="37">
        <v>19.032050000000002</v>
      </c>
      <c r="I2712" s="37">
        <v>-101.68437</v>
      </c>
      <c r="J2712" s="36">
        <v>1634</v>
      </c>
    </row>
    <row r="2713" spans="1:10" ht="15" customHeight="1">
      <c r="A2713" s="32">
        <f t="shared" si="42"/>
        <v>2712</v>
      </c>
      <c r="B2713" s="33" t="s">
        <v>60433</v>
      </c>
      <c r="C2713" s="33" t="s">
        <v>60434</v>
      </c>
      <c r="D2713" s="34">
        <v>2</v>
      </c>
      <c r="E2713" s="35" t="s">
        <v>1637</v>
      </c>
      <c r="F2713" s="32" t="s">
        <v>60435</v>
      </c>
      <c r="G2713" s="32" t="s">
        <v>51625</v>
      </c>
      <c r="H2713" s="37">
        <v>19.033809999999999</v>
      </c>
      <c r="I2713" s="37">
        <v>-101.6816</v>
      </c>
      <c r="J2713" s="36">
        <v>1637</v>
      </c>
    </row>
    <row r="2714" spans="1:10" ht="15" customHeight="1">
      <c r="A2714" s="32">
        <f t="shared" si="42"/>
        <v>2713</v>
      </c>
      <c r="B2714" s="33" t="s">
        <v>63098</v>
      </c>
      <c r="C2714" s="33" t="s">
        <v>63099</v>
      </c>
      <c r="D2714" s="34">
        <v>0.41</v>
      </c>
      <c r="E2714" s="35" t="s">
        <v>63100</v>
      </c>
      <c r="F2714" s="32" t="s">
        <v>63101</v>
      </c>
      <c r="G2714" s="32" t="s">
        <v>49575</v>
      </c>
      <c r="H2714" s="37">
        <v>19.214980000000001</v>
      </c>
      <c r="I2714" s="37">
        <v>-101.75190000000001</v>
      </c>
      <c r="J2714" s="36">
        <v>1543</v>
      </c>
    </row>
    <row r="2715" spans="1:10" ht="15" customHeight="1">
      <c r="A2715" s="32">
        <f t="shared" si="42"/>
        <v>2714</v>
      </c>
      <c r="B2715" s="33" t="s">
        <v>61975</v>
      </c>
      <c r="C2715" s="33" t="s">
        <v>9170</v>
      </c>
      <c r="D2715" s="34">
        <v>4.57</v>
      </c>
      <c r="E2715" s="35">
        <v>4839</v>
      </c>
      <c r="F2715" s="32" t="s">
        <v>61976</v>
      </c>
      <c r="G2715" s="32" t="s">
        <v>49575</v>
      </c>
      <c r="H2715" s="37">
        <v>19.21979</v>
      </c>
      <c r="I2715" s="37">
        <v>-101.72875000000001</v>
      </c>
      <c r="J2715" s="36">
        <v>1813</v>
      </c>
    </row>
    <row r="2716" spans="1:10" ht="15" customHeight="1">
      <c r="A2716" s="32">
        <f t="shared" si="42"/>
        <v>2715</v>
      </c>
      <c r="B2716" s="33" t="s">
        <v>53942</v>
      </c>
      <c r="C2716" s="33" t="s">
        <v>928</v>
      </c>
      <c r="D2716" s="34">
        <v>0.4</v>
      </c>
      <c r="E2716" s="35">
        <v>2943</v>
      </c>
      <c r="F2716" s="32" t="s">
        <v>53943</v>
      </c>
      <c r="G2716" s="32" t="s">
        <v>51959</v>
      </c>
      <c r="H2716" s="37">
        <v>19.269860000000001</v>
      </c>
      <c r="I2716" s="37">
        <v>-101.75320000000001</v>
      </c>
      <c r="J2716" s="36">
        <v>1761</v>
      </c>
    </row>
    <row r="2717" spans="1:10" ht="15" customHeight="1">
      <c r="A2717" s="32">
        <f t="shared" si="42"/>
        <v>2716</v>
      </c>
      <c r="B2717" s="33" t="s">
        <v>53942</v>
      </c>
      <c r="C2717" s="33" t="s">
        <v>53944</v>
      </c>
      <c r="D2717" s="34">
        <v>0.6</v>
      </c>
      <c r="E2717" s="35">
        <v>2944</v>
      </c>
      <c r="F2717" s="32" t="s">
        <v>53945</v>
      </c>
      <c r="G2717" s="32" t="s">
        <v>51959</v>
      </c>
      <c r="H2717" s="37">
        <v>19.269850000000002</v>
      </c>
      <c r="I2717" s="37">
        <v>-101.75239000000001</v>
      </c>
      <c r="J2717" s="36">
        <v>1773</v>
      </c>
    </row>
    <row r="2718" spans="1:10" ht="15" customHeight="1">
      <c r="A2718" s="32">
        <f t="shared" si="42"/>
        <v>2717</v>
      </c>
      <c r="B2718" s="33" t="s">
        <v>53946</v>
      </c>
      <c r="C2718" s="33" t="s">
        <v>53947</v>
      </c>
      <c r="D2718" s="34">
        <v>3</v>
      </c>
      <c r="E2718" s="35" t="s">
        <v>53948</v>
      </c>
      <c r="F2718" s="32" t="s">
        <v>53949</v>
      </c>
      <c r="G2718" s="32" t="s">
        <v>48853</v>
      </c>
      <c r="H2718" s="37">
        <v>19.294280000000001</v>
      </c>
      <c r="I2718" s="37">
        <v>-101.77621000000001</v>
      </c>
      <c r="J2718" s="36">
        <v>1692</v>
      </c>
    </row>
    <row r="2719" spans="1:10" ht="15" customHeight="1">
      <c r="A2719" s="32">
        <f t="shared" si="42"/>
        <v>2718</v>
      </c>
      <c r="B2719" s="33" t="s">
        <v>53950</v>
      </c>
      <c r="C2719" s="33" t="s">
        <v>53951</v>
      </c>
      <c r="D2719" s="34">
        <v>0.5</v>
      </c>
      <c r="E2719" s="35">
        <v>2298</v>
      </c>
      <c r="F2719" s="32" t="s">
        <v>53952</v>
      </c>
      <c r="G2719" s="32" t="s">
        <v>48853</v>
      </c>
      <c r="H2719" s="37">
        <v>19.269100000000002</v>
      </c>
      <c r="I2719" s="37">
        <v>-101.75333999999999</v>
      </c>
      <c r="J2719" s="36">
        <v>1772</v>
      </c>
    </row>
    <row r="2720" spans="1:10" ht="15" customHeight="1">
      <c r="A2720" s="32">
        <f t="shared" si="42"/>
        <v>2719</v>
      </c>
      <c r="B2720" s="33" t="s">
        <v>53950</v>
      </c>
      <c r="C2720" s="33" t="s">
        <v>53953</v>
      </c>
      <c r="D2720" s="34">
        <v>1</v>
      </c>
      <c r="E2720" s="35">
        <v>5189</v>
      </c>
      <c r="F2720" s="32" t="s">
        <v>53954</v>
      </c>
      <c r="G2720" s="32" t="s">
        <v>48853</v>
      </c>
      <c r="H2720" s="37">
        <v>19.28105</v>
      </c>
      <c r="I2720" s="37">
        <v>-101.77455999999999</v>
      </c>
      <c r="J2720" s="36">
        <v>1782</v>
      </c>
    </row>
    <row r="2721" spans="1:10" ht="15" customHeight="1">
      <c r="A2721" s="32">
        <f t="shared" si="42"/>
        <v>2720</v>
      </c>
      <c r="B2721" s="33" t="s">
        <v>53955</v>
      </c>
      <c r="C2721" s="33" t="s">
        <v>19193</v>
      </c>
      <c r="D2721" s="34">
        <v>0.4</v>
      </c>
      <c r="E2721" s="35">
        <v>3566</v>
      </c>
      <c r="F2721" s="32" t="s">
        <v>53956</v>
      </c>
      <c r="G2721" s="32" t="s">
        <v>48853</v>
      </c>
      <c r="H2721" s="37">
        <v>19.271100000000001</v>
      </c>
      <c r="I2721" s="37">
        <v>-101.75261</v>
      </c>
      <c r="J2721" s="36">
        <v>1797</v>
      </c>
    </row>
    <row r="2722" spans="1:10" ht="15" customHeight="1">
      <c r="A2722" s="32">
        <f t="shared" si="42"/>
        <v>2721</v>
      </c>
      <c r="B2722" s="33" t="s">
        <v>53955</v>
      </c>
      <c r="C2722" s="33" t="s">
        <v>32203</v>
      </c>
      <c r="D2722" s="34">
        <v>0.2</v>
      </c>
      <c r="E2722" s="35">
        <v>3567</v>
      </c>
      <c r="F2722" s="32" t="s">
        <v>53957</v>
      </c>
      <c r="G2722" s="32" t="s">
        <v>48853</v>
      </c>
      <c r="H2722" s="37">
        <v>19.269469999999998</v>
      </c>
      <c r="I2722" s="37">
        <v>-101.75355999999999</v>
      </c>
      <c r="J2722" s="36">
        <v>1763</v>
      </c>
    </row>
    <row r="2723" spans="1:10" ht="15" customHeight="1">
      <c r="A2723" s="32">
        <f t="shared" si="42"/>
        <v>2722</v>
      </c>
      <c r="B2723" s="33" t="s">
        <v>53958</v>
      </c>
      <c r="C2723" s="33" t="s">
        <v>53959</v>
      </c>
      <c r="D2723" s="34">
        <v>1.2</v>
      </c>
      <c r="E2723" s="35">
        <v>5761</v>
      </c>
      <c r="F2723" s="32" t="s">
        <v>53960</v>
      </c>
      <c r="G2723" s="32" t="s">
        <v>48853</v>
      </c>
      <c r="H2723" s="37">
        <v>19.270769999999999</v>
      </c>
      <c r="I2723" s="37">
        <v>-101.74966999999999</v>
      </c>
      <c r="J2723" s="36">
        <v>1816</v>
      </c>
    </row>
    <row r="2724" spans="1:10" ht="15" customHeight="1">
      <c r="A2724" s="32">
        <f t="shared" si="42"/>
        <v>2723</v>
      </c>
      <c r="B2724" s="33" t="s">
        <v>53961</v>
      </c>
      <c r="C2724" s="33" t="s">
        <v>53962</v>
      </c>
      <c r="D2724" s="34">
        <v>3.2</v>
      </c>
      <c r="E2724" s="35">
        <v>1551</v>
      </c>
      <c r="F2724" s="32" t="s">
        <v>53963</v>
      </c>
      <c r="G2724" s="32" t="s">
        <v>48853</v>
      </c>
      <c r="H2724" s="37">
        <v>19.271409999999999</v>
      </c>
      <c r="I2724" s="37">
        <v>-101.75098</v>
      </c>
      <c r="J2724" s="36">
        <v>1781</v>
      </c>
    </row>
    <row r="2725" spans="1:10" ht="15" customHeight="1">
      <c r="A2725" s="32">
        <f t="shared" si="42"/>
        <v>2724</v>
      </c>
      <c r="B2725" s="33" t="s">
        <v>53964</v>
      </c>
      <c r="C2725" s="33" t="s">
        <v>53965</v>
      </c>
      <c r="D2725" s="34">
        <v>1.28</v>
      </c>
      <c r="E2725" s="35">
        <v>3227</v>
      </c>
      <c r="F2725" s="32" t="s">
        <v>53966</v>
      </c>
      <c r="G2725" s="32" t="s">
        <v>51959</v>
      </c>
      <c r="H2725" s="37">
        <v>19.272220000000001</v>
      </c>
      <c r="I2725" s="37">
        <v>-101.74827999999999</v>
      </c>
      <c r="J2725" s="36">
        <v>1818</v>
      </c>
    </row>
    <row r="2726" spans="1:10" ht="15" customHeight="1">
      <c r="A2726" s="32">
        <f t="shared" si="42"/>
        <v>2725</v>
      </c>
      <c r="B2726" s="33" t="s">
        <v>53967</v>
      </c>
      <c r="C2726" s="33" t="s">
        <v>53968</v>
      </c>
      <c r="D2726" s="34">
        <v>3.12</v>
      </c>
      <c r="E2726" s="35">
        <v>2050</v>
      </c>
      <c r="F2726" s="32" t="s">
        <v>53969</v>
      </c>
      <c r="G2726" s="32" t="s">
        <v>51959</v>
      </c>
      <c r="H2726" s="37">
        <v>19.271100000000001</v>
      </c>
      <c r="I2726" s="37">
        <v>-101.74778000000001</v>
      </c>
      <c r="J2726" s="36">
        <v>1818</v>
      </c>
    </row>
    <row r="2727" spans="1:10" ht="15" customHeight="1">
      <c r="A2727" s="32">
        <f t="shared" si="42"/>
        <v>2726</v>
      </c>
      <c r="B2727" s="33" t="s">
        <v>53970</v>
      </c>
      <c r="C2727" s="33" t="s">
        <v>60806</v>
      </c>
      <c r="D2727" s="34">
        <v>1</v>
      </c>
      <c r="E2727" s="35">
        <v>1722</v>
      </c>
      <c r="F2727" s="32" t="s">
        <v>60807</v>
      </c>
      <c r="G2727" s="32" t="s">
        <v>48853</v>
      </c>
      <c r="H2727" s="37">
        <v>19.288630000000001</v>
      </c>
      <c r="I2727" s="37">
        <v>-101.74836999999999</v>
      </c>
      <c r="J2727" s="36">
        <v>1831</v>
      </c>
    </row>
    <row r="2728" spans="1:10" ht="15" customHeight="1">
      <c r="A2728" s="32">
        <f t="shared" si="42"/>
        <v>2727</v>
      </c>
      <c r="B2728" s="33" t="s">
        <v>53970</v>
      </c>
      <c r="C2728" s="33" t="s">
        <v>1451</v>
      </c>
      <c r="D2728" s="34">
        <v>5.75</v>
      </c>
      <c r="E2728" s="35" t="s">
        <v>1612</v>
      </c>
      <c r="F2728" s="32" t="s">
        <v>53971</v>
      </c>
      <c r="G2728" s="32" t="s">
        <v>48853</v>
      </c>
      <c r="H2728" s="37">
        <v>19.268149999999999</v>
      </c>
      <c r="I2728" s="37">
        <v>-101.74948000000001</v>
      </c>
      <c r="J2728" s="36">
        <v>1790</v>
      </c>
    </row>
    <row r="2729" spans="1:10" ht="15" customHeight="1">
      <c r="A2729" s="32">
        <f t="shared" si="42"/>
        <v>2728</v>
      </c>
      <c r="B2729" s="33" t="s">
        <v>53970</v>
      </c>
      <c r="C2729" s="33" t="s">
        <v>21580</v>
      </c>
      <c r="D2729" s="34">
        <v>1</v>
      </c>
      <c r="E2729" s="35">
        <v>1723</v>
      </c>
      <c r="F2729" s="32" t="s">
        <v>53972</v>
      </c>
      <c r="G2729" s="32" t="s">
        <v>48853</v>
      </c>
      <c r="H2729" s="37">
        <v>19.27413</v>
      </c>
      <c r="I2729" s="37">
        <v>-101.75115</v>
      </c>
      <c r="J2729" s="36">
        <v>1803</v>
      </c>
    </row>
    <row r="2730" spans="1:10" ht="15" customHeight="1">
      <c r="A2730" s="32">
        <f t="shared" si="42"/>
        <v>2729</v>
      </c>
      <c r="B2730" s="33" t="s">
        <v>53973</v>
      </c>
      <c r="C2730" s="33" t="s">
        <v>53974</v>
      </c>
      <c r="D2730" s="34">
        <v>2.2400000000000002</v>
      </c>
      <c r="E2730" s="35" t="s">
        <v>53975</v>
      </c>
      <c r="F2730" s="32" t="s">
        <v>53976</v>
      </c>
      <c r="G2730" s="32" t="s">
        <v>48853</v>
      </c>
      <c r="H2730" s="37">
        <v>19.30123</v>
      </c>
      <c r="I2730" s="37">
        <v>-101.76022</v>
      </c>
      <c r="J2730" s="36">
        <v>1712</v>
      </c>
    </row>
    <row r="2731" spans="1:10" ht="15" customHeight="1">
      <c r="A2731" s="32">
        <f t="shared" si="42"/>
        <v>2730</v>
      </c>
      <c r="B2731" s="33" t="s">
        <v>53973</v>
      </c>
      <c r="C2731" s="33" t="s">
        <v>53977</v>
      </c>
      <c r="D2731" s="34">
        <v>0.97</v>
      </c>
      <c r="E2731" s="35">
        <v>1328</v>
      </c>
      <c r="F2731" s="32" t="s">
        <v>53978</v>
      </c>
      <c r="G2731" s="32" t="s">
        <v>48853</v>
      </c>
      <c r="H2731" s="37">
        <v>19.264399999999998</v>
      </c>
      <c r="I2731" s="37">
        <v>-101.75432000000001</v>
      </c>
      <c r="J2731" s="36">
        <v>1708</v>
      </c>
    </row>
    <row r="2732" spans="1:10" ht="15" customHeight="1">
      <c r="A2732" s="32">
        <f t="shared" si="42"/>
        <v>2731</v>
      </c>
      <c r="B2732" s="33" t="s">
        <v>53979</v>
      </c>
      <c r="C2732" s="33" t="s">
        <v>53980</v>
      </c>
      <c r="D2732" s="34">
        <v>0.83</v>
      </c>
      <c r="E2732" s="35">
        <v>1327</v>
      </c>
      <c r="F2732" s="32" t="s">
        <v>53981</v>
      </c>
      <c r="G2732" s="32" t="s">
        <v>48853</v>
      </c>
      <c r="H2732" s="37">
        <v>19.265250000000002</v>
      </c>
      <c r="I2732" s="37">
        <v>-101.75467999999999</v>
      </c>
      <c r="J2732" s="36">
        <v>1721</v>
      </c>
    </row>
    <row r="2733" spans="1:10" ht="15" customHeight="1">
      <c r="A2733" s="32">
        <f t="shared" si="42"/>
        <v>2732</v>
      </c>
      <c r="B2733" s="33" t="s">
        <v>53979</v>
      </c>
      <c r="C2733" s="33" t="s">
        <v>53982</v>
      </c>
      <c r="D2733" s="34">
        <v>0.56999999999999995</v>
      </c>
      <c r="E2733" s="35" t="s">
        <v>53983</v>
      </c>
      <c r="F2733" s="32" t="s">
        <v>53984</v>
      </c>
      <c r="G2733" s="32" t="s">
        <v>51959</v>
      </c>
      <c r="H2733" s="37">
        <v>19.268830000000001</v>
      </c>
      <c r="I2733" s="37">
        <v>-101.74445</v>
      </c>
      <c r="J2733" s="36">
        <v>1907</v>
      </c>
    </row>
    <row r="2734" spans="1:10" ht="15" customHeight="1">
      <c r="A2734" s="32">
        <f t="shared" si="42"/>
        <v>2733</v>
      </c>
      <c r="B2734" s="33" t="s">
        <v>53985</v>
      </c>
      <c r="C2734" s="33" t="s">
        <v>53986</v>
      </c>
      <c r="D2734" s="34">
        <v>1.4</v>
      </c>
      <c r="E2734" s="35">
        <v>4342</v>
      </c>
      <c r="F2734" s="32" t="s">
        <v>53987</v>
      </c>
      <c r="G2734" s="32" t="s">
        <v>48853</v>
      </c>
      <c r="H2734" s="37">
        <v>19.26737</v>
      </c>
      <c r="I2734" s="37">
        <v>-101.75413</v>
      </c>
      <c r="J2734" s="36">
        <v>1740</v>
      </c>
    </row>
    <row r="2735" spans="1:10" ht="15" customHeight="1">
      <c r="A2735" s="32">
        <f t="shared" si="42"/>
        <v>2734</v>
      </c>
      <c r="B2735" s="33" t="s">
        <v>53988</v>
      </c>
      <c r="C2735" s="33" t="s">
        <v>60996</v>
      </c>
      <c r="D2735" s="34">
        <v>4</v>
      </c>
      <c r="E2735" s="35">
        <v>2326</v>
      </c>
      <c r="F2735" s="32" t="s">
        <v>60997</v>
      </c>
      <c r="G2735" s="32" t="s">
        <v>48853</v>
      </c>
      <c r="H2735" s="37">
        <v>19.29383</v>
      </c>
      <c r="I2735" s="37">
        <v>-101.7512</v>
      </c>
      <c r="J2735" s="36">
        <v>1949</v>
      </c>
    </row>
    <row r="2736" spans="1:10" ht="15" customHeight="1">
      <c r="A2736" s="32">
        <f t="shared" si="42"/>
        <v>2735</v>
      </c>
      <c r="B2736" s="33" t="s">
        <v>53988</v>
      </c>
      <c r="C2736" s="33" t="s">
        <v>53989</v>
      </c>
      <c r="D2736" s="34">
        <v>0.8</v>
      </c>
      <c r="E2736" s="35">
        <v>3293</v>
      </c>
      <c r="F2736" s="32" t="s">
        <v>53990</v>
      </c>
      <c r="G2736" s="32" t="s">
        <v>48853</v>
      </c>
      <c r="H2736" s="37">
        <v>19.266380000000002</v>
      </c>
      <c r="I2736" s="37">
        <v>-101.75471</v>
      </c>
      <c r="J2736" s="36">
        <v>1734</v>
      </c>
    </row>
    <row r="2737" spans="1:10" ht="15" customHeight="1">
      <c r="A2737" s="32">
        <f t="shared" si="42"/>
        <v>2736</v>
      </c>
      <c r="B2737" s="33" t="s">
        <v>53991</v>
      </c>
      <c r="C2737" s="33" t="s">
        <v>7415</v>
      </c>
      <c r="D2737" s="34">
        <v>1</v>
      </c>
      <c r="E2737" s="35">
        <v>1321</v>
      </c>
      <c r="F2737" s="32" t="s">
        <v>53992</v>
      </c>
      <c r="G2737" s="32" t="s">
        <v>48853</v>
      </c>
      <c r="H2737" s="37">
        <v>19.268889999999999</v>
      </c>
      <c r="I2737" s="37">
        <v>-101.75407</v>
      </c>
      <c r="J2737" s="36">
        <v>1777</v>
      </c>
    </row>
    <row r="2738" spans="1:10" ht="15" customHeight="1">
      <c r="A2738" s="32">
        <f t="shared" si="42"/>
        <v>2737</v>
      </c>
      <c r="B2738" s="33" t="s">
        <v>53991</v>
      </c>
      <c r="C2738" s="33" t="s">
        <v>19165</v>
      </c>
      <c r="D2738" s="34">
        <v>0.4</v>
      </c>
      <c r="E2738" s="35">
        <v>3251</v>
      </c>
      <c r="F2738" s="32" t="s">
        <v>53993</v>
      </c>
      <c r="G2738" s="32" t="s">
        <v>48853</v>
      </c>
      <c r="H2738" s="37">
        <v>19.270569999999999</v>
      </c>
      <c r="I2738" s="37">
        <v>-101.7525</v>
      </c>
      <c r="J2738" s="36">
        <v>1788</v>
      </c>
    </row>
    <row r="2739" spans="1:10" ht="15" customHeight="1">
      <c r="A2739" s="32">
        <f t="shared" si="42"/>
        <v>2738</v>
      </c>
      <c r="B2739" s="33" t="s">
        <v>53994</v>
      </c>
      <c r="C2739" s="33" t="s">
        <v>53995</v>
      </c>
      <c r="D2739" s="34">
        <v>1.75</v>
      </c>
      <c r="E2739" s="35" t="s">
        <v>7013</v>
      </c>
      <c r="F2739" s="32" t="s">
        <v>53996</v>
      </c>
      <c r="G2739" s="32" t="s">
        <v>48968</v>
      </c>
      <c r="H2739" s="37">
        <v>19.209119999999999</v>
      </c>
      <c r="I2739" s="37">
        <v>-101.69373</v>
      </c>
      <c r="J2739" s="36">
        <v>1970</v>
      </c>
    </row>
    <row r="2740" spans="1:10" ht="15" customHeight="1">
      <c r="A2740" s="32">
        <f t="shared" si="42"/>
        <v>2739</v>
      </c>
      <c r="B2740" s="33" t="s">
        <v>53997</v>
      </c>
      <c r="C2740" s="33" t="s">
        <v>7457</v>
      </c>
      <c r="D2740" s="34">
        <v>0.6</v>
      </c>
      <c r="E2740" s="35" t="s">
        <v>48113</v>
      </c>
      <c r="F2740" s="32" t="s">
        <v>53998</v>
      </c>
      <c r="G2740" s="32" t="s">
        <v>49683</v>
      </c>
      <c r="H2740" s="37">
        <v>19.15973</v>
      </c>
      <c r="I2740" s="37">
        <v>-101.73184999999999</v>
      </c>
      <c r="J2740" s="36">
        <v>1508</v>
      </c>
    </row>
    <row r="2741" spans="1:10" ht="15" customHeight="1">
      <c r="A2741" s="32">
        <f t="shared" si="42"/>
        <v>2740</v>
      </c>
      <c r="B2741" s="33" t="s">
        <v>53999</v>
      </c>
      <c r="C2741" s="33" t="s">
        <v>23278</v>
      </c>
      <c r="D2741" s="34">
        <v>1</v>
      </c>
      <c r="E2741" s="35" t="s">
        <v>7332</v>
      </c>
      <c r="F2741" s="32" t="s">
        <v>54000</v>
      </c>
      <c r="G2741" s="32" t="s">
        <v>50212</v>
      </c>
      <c r="H2741" s="37">
        <v>19.036549999999998</v>
      </c>
      <c r="I2741" s="37">
        <v>-101.63911</v>
      </c>
      <c r="J2741" s="36">
        <v>1870</v>
      </c>
    </row>
    <row r="2742" spans="1:10" ht="15" customHeight="1">
      <c r="A2742" s="32">
        <f t="shared" si="42"/>
        <v>2741</v>
      </c>
      <c r="B2742" s="33" t="s">
        <v>61907</v>
      </c>
      <c r="C2742" s="33" t="s">
        <v>896</v>
      </c>
      <c r="D2742" s="34">
        <v>6.65</v>
      </c>
      <c r="E2742" s="35">
        <v>4678</v>
      </c>
      <c r="F2742" s="32" t="s">
        <v>61908</v>
      </c>
      <c r="G2742" s="32" t="s">
        <v>48859</v>
      </c>
      <c r="H2742" s="37">
        <v>19.27027</v>
      </c>
      <c r="I2742" s="37">
        <v>-101.68008</v>
      </c>
      <c r="J2742" s="36">
        <v>2256</v>
      </c>
    </row>
    <row r="2743" spans="1:10" ht="15" customHeight="1">
      <c r="A2743" s="32">
        <f t="shared" si="42"/>
        <v>2742</v>
      </c>
      <c r="B2743" s="33" t="s">
        <v>54001</v>
      </c>
      <c r="C2743" s="33" t="s">
        <v>54002</v>
      </c>
      <c r="D2743" s="34">
        <v>0.5</v>
      </c>
      <c r="E2743" s="35">
        <v>3632</v>
      </c>
      <c r="F2743" s="32" t="s">
        <v>54003</v>
      </c>
      <c r="G2743" s="32" t="s">
        <v>48998</v>
      </c>
      <c r="H2743" s="37">
        <v>19.27008</v>
      </c>
      <c r="I2743" s="37">
        <v>-101.73687</v>
      </c>
      <c r="J2743" s="36">
        <v>1963</v>
      </c>
    </row>
    <row r="2744" spans="1:10" ht="15" customHeight="1">
      <c r="A2744" s="32">
        <f t="shared" si="42"/>
        <v>2743</v>
      </c>
      <c r="B2744" s="33" t="s">
        <v>60912</v>
      </c>
      <c r="C2744" s="33" t="s">
        <v>60913</v>
      </c>
      <c r="D2744" s="34">
        <v>2</v>
      </c>
      <c r="E2744" s="35">
        <v>2069</v>
      </c>
      <c r="F2744" s="32" t="s">
        <v>60914</v>
      </c>
      <c r="G2744" s="32" t="s">
        <v>48853</v>
      </c>
      <c r="H2744" s="37">
        <v>19.281379999999999</v>
      </c>
      <c r="I2744" s="37">
        <v>-101.72259</v>
      </c>
      <c r="J2744" s="36">
        <v>2029</v>
      </c>
    </row>
    <row r="2745" spans="1:10" ht="15" customHeight="1">
      <c r="A2745" s="32">
        <f t="shared" si="42"/>
        <v>2744</v>
      </c>
      <c r="B2745" s="33" t="s">
        <v>60912</v>
      </c>
      <c r="C2745" s="33" t="s">
        <v>62125</v>
      </c>
      <c r="D2745" s="34">
        <v>3</v>
      </c>
      <c r="E2745" s="35">
        <v>5149</v>
      </c>
      <c r="F2745" s="32" t="s">
        <v>62126</v>
      </c>
      <c r="G2745" s="32" t="s">
        <v>48853</v>
      </c>
      <c r="H2745" s="37">
        <v>19.285219999999999</v>
      </c>
      <c r="I2745" s="37">
        <v>-101.72911999999999</v>
      </c>
      <c r="J2745" s="36">
        <v>1918</v>
      </c>
    </row>
    <row r="2746" spans="1:10" ht="15" customHeight="1">
      <c r="A2746" s="32">
        <f t="shared" si="42"/>
        <v>2745</v>
      </c>
      <c r="B2746" s="33" t="s">
        <v>54004</v>
      </c>
      <c r="C2746" s="33" t="s">
        <v>54005</v>
      </c>
      <c r="D2746" s="34">
        <v>2</v>
      </c>
      <c r="E2746" s="35" t="s">
        <v>1530</v>
      </c>
      <c r="F2746" s="32" t="s">
        <v>54006</v>
      </c>
      <c r="G2746" s="32" t="s">
        <v>48853</v>
      </c>
      <c r="H2746" s="37">
        <v>19.26155</v>
      </c>
      <c r="I2746" s="37">
        <v>-101.73814</v>
      </c>
      <c r="J2746" s="36">
        <v>1855</v>
      </c>
    </row>
    <row r="2747" spans="1:10" ht="15" customHeight="1">
      <c r="A2747" s="32">
        <f t="shared" si="42"/>
        <v>2746</v>
      </c>
      <c r="B2747" s="33" t="s">
        <v>54004</v>
      </c>
      <c r="C2747" s="33" t="s">
        <v>34854</v>
      </c>
      <c r="D2747" s="34">
        <v>3.5</v>
      </c>
      <c r="E2747" s="35" t="s">
        <v>63294</v>
      </c>
      <c r="F2747" s="32" t="s">
        <v>63295</v>
      </c>
      <c r="G2747" s="32" t="s">
        <v>48853</v>
      </c>
      <c r="H2747" s="37">
        <v>19.265989999999999</v>
      </c>
      <c r="I2747" s="37">
        <v>-101.74436</v>
      </c>
      <c r="J2747" s="36">
        <v>1882</v>
      </c>
    </row>
    <row r="2748" spans="1:10" ht="15" customHeight="1">
      <c r="A2748" s="32">
        <f t="shared" si="42"/>
        <v>2747</v>
      </c>
      <c r="B2748" s="33" t="s">
        <v>54004</v>
      </c>
      <c r="C2748" s="33" t="s">
        <v>1054</v>
      </c>
      <c r="D2748" s="34">
        <v>1</v>
      </c>
      <c r="E2748" s="35">
        <v>7038</v>
      </c>
      <c r="F2748" s="32" t="s">
        <v>63293</v>
      </c>
      <c r="G2748" s="32" t="s">
        <v>48853</v>
      </c>
      <c r="H2748" s="37">
        <v>19.260439999999999</v>
      </c>
      <c r="I2748" s="37">
        <v>-101.73523</v>
      </c>
      <c r="J2748" s="36">
        <v>1921</v>
      </c>
    </row>
    <row r="2749" spans="1:10" ht="15" customHeight="1">
      <c r="A2749" s="32">
        <f t="shared" si="42"/>
        <v>2748</v>
      </c>
      <c r="B2749" s="33" t="s">
        <v>54007</v>
      </c>
      <c r="C2749" s="33" t="s">
        <v>54008</v>
      </c>
      <c r="D2749" s="34">
        <v>1</v>
      </c>
      <c r="E2749" s="35">
        <v>1608</v>
      </c>
      <c r="F2749" s="32" t="s">
        <v>54009</v>
      </c>
      <c r="G2749" s="32" t="s">
        <v>48991</v>
      </c>
      <c r="H2749" s="37">
        <v>19.23968</v>
      </c>
      <c r="I2749" s="37">
        <v>-101.59146</v>
      </c>
      <c r="J2749" s="36">
        <v>2059</v>
      </c>
    </row>
    <row r="2750" spans="1:10" ht="15" customHeight="1">
      <c r="A2750" s="32">
        <f t="shared" si="42"/>
        <v>2749</v>
      </c>
      <c r="B2750" s="33" t="s">
        <v>54010</v>
      </c>
      <c r="C2750" s="33" t="s">
        <v>54011</v>
      </c>
      <c r="D2750" s="34">
        <v>2</v>
      </c>
      <c r="E2750" s="35">
        <v>2470</v>
      </c>
      <c r="F2750" s="32" t="s">
        <v>54012</v>
      </c>
      <c r="G2750" s="32" t="s">
        <v>48991</v>
      </c>
      <c r="H2750" s="37">
        <v>19.24108</v>
      </c>
      <c r="I2750" s="37">
        <v>-101.58701000000001</v>
      </c>
      <c r="J2750" s="36">
        <v>2060</v>
      </c>
    </row>
    <row r="2751" spans="1:10" ht="15" customHeight="1">
      <c r="A2751" s="32">
        <f t="shared" si="42"/>
        <v>2750</v>
      </c>
      <c r="B2751" s="33" t="s">
        <v>34781</v>
      </c>
      <c r="C2751" s="33" t="s">
        <v>14494</v>
      </c>
      <c r="D2751" s="34">
        <v>0.88</v>
      </c>
      <c r="E2751" s="35">
        <v>2741</v>
      </c>
      <c r="F2751" s="32" t="s">
        <v>54013</v>
      </c>
      <c r="G2751" s="32" t="s">
        <v>48991</v>
      </c>
      <c r="H2751" s="37">
        <v>19.245439999999999</v>
      </c>
      <c r="I2751" s="37">
        <v>-101.60767</v>
      </c>
      <c r="J2751" s="36">
        <v>2326</v>
      </c>
    </row>
    <row r="2752" spans="1:10" ht="15" customHeight="1">
      <c r="A2752" s="32">
        <f t="shared" si="42"/>
        <v>2751</v>
      </c>
      <c r="B2752" s="33" t="s">
        <v>34781</v>
      </c>
      <c r="C2752" s="33" t="s">
        <v>54014</v>
      </c>
      <c r="D2752" s="34">
        <v>3.73</v>
      </c>
      <c r="E2752" s="35" t="s">
        <v>54015</v>
      </c>
      <c r="F2752" s="32" t="s">
        <v>54016</v>
      </c>
      <c r="G2752" s="32" t="s">
        <v>48991</v>
      </c>
      <c r="H2752" s="37">
        <v>19.247170000000001</v>
      </c>
      <c r="I2752" s="37">
        <v>-101.60706</v>
      </c>
      <c r="J2752" s="36">
        <v>2278</v>
      </c>
    </row>
    <row r="2753" spans="1:10" ht="15" customHeight="1">
      <c r="A2753" s="32">
        <f t="shared" si="42"/>
        <v>2752</v>
      </c>
      <c r="B2753" s="33" t="s">
        <v>54017</v>
      </c>
      <c r="C2753" s="33" t="s">
        <v>54018</v>
      </c>
      <c r="D2753" s="34">
        <v>1.4</v>
      </c>
      <c r="E2753" s="35">
        <v>4292</v>
      </c>
      <c r="F2753" s="32" t="s">
        <v>54019</v>
      </c>
      <c r="G2753" s="32" t="s">
        <v>48853</v>
      </c>
      <c r="H2753" s="37">
        <v>19.258240000000001</v>
      </c>
      <c r="I2753" s="37">
        <v>-101.76721999999999</v>
      </c>
      <c r="J2753" s="36">
        <v>1610</v>
      </c>
    </row>
    <row r="2754" spans="1:10" ht="15" customHeight="1">
      <c r="A2754" s="32">
        <f t="shared" si="42"/>
        <v>2753</v>
      </c>
      <c r="B2754" s="33" t="s">
        <v>54017</v>
      </c>
      <c r="C2754" s="33" t="s">
        <v>54020</v>
      </c>
      <c r="D2754" s="34">
        <v>1</v>
      </c>
      <c r="E2754" s="35">
        <v>2453</v>
      </c>
      <c r="F2754" s="32" t="s">
        <v>54021</v>
      </c>
      <c r="G2754" s="32" t="s">
        <v>48853</v>
      </c>
      <c r="H2754" s="37">
        <v>19.266590000000001</v>
      </c>
      <c r="I2754" s="37">
        <v>-101.77021000000001</v>
      </c>
      <c r="J2754" s="36">
        <v>1692</v>
      </c>
    </row>
    <row r="2755" spans="1:10" ht="15" customHeight="1">
      <c r="A2755" s="32">
        <f t="shared" si="42"/>
        <v>2754</v>
      </c>
      <c r="B2755" s="33" t="s">
        <v>54017</v>
      </c>
      <c r="C2755" s="33" t="s">
        <v>54022</v>
      </c>
      <c r="D2755" s="34">
        <v>0.7</v>
      </c>
      <c r="E2755" s="35">
        <v>4742</v>
      </c>
      <c r="F2755" s="32" t="s">
        <v>54023</v>
      </c>
      <c r="G2755" s="32" t="s">
        <v>48853</v>
      </c>
      <c r="H2755" s="37">
        <v>19.260999999999999</v>
      </c>
      <c r="I2755" s="37">
        <v>-101.76962</v>
      </c>
      <c r="J2755" s="36">
        <v>1630</v>
      </c>
    </row>
    <row r="2756" spans="1:10" ht="15" customHeight="1">
      <c r="A2756" s="32">
        <f t="shared" ref="A2756:A2819" si="43">A2755+1</f>
        <v>2755</v>
      </c>
      <c r="B2756" s="33" t="s">
        <v>54017</v>
      </c>
      <c r="C2756" s="33" t="s">
        <v>808</v>
      </c>
      <c r="D2756" s="34">
        <v>2.5</v>
      </c>
      <c r="E2756" s="35">
        <v>5089</v>
      </c>
      <c r="F2756" s="32" t="s">
        <v>54024</v>
      </c>
      <c r="G2756" s="32" t="s">
        <v>48853</v>
      </c>
      <c r="H2756" s="37">
        <v>19.27749</v>
      </c>
      <c r="I2756" s="37">
        <v>-101.78586</v>
      </c>
      <c r="J2756" s="36">
        <v>1955</v>
      </c>
    </row>
    <row r="2757" spans="1:10" ht="15" customHeight="1">
      <c r="A2757" s="32">
        <f t="shared" si="43"/>
        <v>2756</v>
      </c>
      <c r="B2757" s="33" t="s">
        <v>54017</v>
      </c>
      <c r="C2757" s="33" t="s">
        <v>54025</v>
      </c>
      <c r="D2757" s="34">
        <v>0.7</v>
      </c>
      <c r="E2757" s="35">
        <v>4743</v>
      </c>
      <c r="F2757" s="32" t="s">
        <v>54026</v>
      </c>
      <c r="G2757" s="32" t="s">
        <v>48853</v>
      </c>
      <c r="H2757" s="37">
        <v>19.269390000000001</v>
      </c>
      <c r="I2757" s="37">
        <v>-101.77309</v>
      </c>
      <c r="J2757" s="36">
        <v>1685</v>
      </c>
    </row>
    <row r="2758" spans="1:10" ht="15" customHeight="1">
      <c r="A2758" s="32">
        <f t="shared" si="43"/>
        <v>2757</v>
      </c>
      <c r="B2758" s="33" t="s">
        <v>54027</v>
      </c>
      <c r="C2758" s="33" t="s">
        <v>54028</v>
      </c>
      <c r="D2758" s="34">
        <v>0.68</v>
      </c>
      <c r="E2758" s="35">
        <v>2407</v>
      </c>
      <c r="F2758" s="32" t="s">
        <v>54029</v>
      </c>
      <c r="G2758" s="32" t="s">
        <v>48853</v>
      </c>
      <c r="H2758" s="37">
        <v>19.286919999999999</v>
      </c>
      <c r="I2758" s="37">
        <v>-101.77093000000001</v>
      </c>
      <c r="J2758" s="36">
        <v>1735</v>
      </c>
    </row>
    <row r="2759" spans="1:10" ht="15" customHeight="1">
      <c r="A2759" s="32">
        <f t="shared" si="43"/>
        <v>2758</v>
      </c>
      <c r="B2759" s="33" t="s">
        <v>54027</v>
      </c>
      <c r="C2759" s="33" t="s">
        <v>54030</v>
      </c>
      <c r="D2759" s="34">
        <v>1.1499999999999999</v>
      </c>
      <c r="E2759" s="35">
        <v>5610</v>
      </c>
      <c r="F2759" s="32" t="s">
        <v>54031</v>
      </c>
      <c r="G2759" s="32" t="s">
        <v>48853</v>
      </c>
      <c r="H2759" s="37">
        <v>19.293230000000001</v>
      </c>
      <c r="I2759" s="37">
        <v>-101.76718</v>
      </c>
      <c r="J2759" s="36">
        <v>1750</v>
      </c>
    </row>
    <row r="2760" spans="1:10" ht="15" customHeight="1">
      <c r="A2760" s="32">
        <f t="shared" si="43"/>
        <v>2759</v>
      </c>
      <c r="B2760" s="33" t="s">
        <v>54032</v>
      </c>
      <c r="C2760" s="33" t="s">
        <v>54033</v>
      </c>
      <c r="D2760" s="34">
        <v>1</v>
      </c>
      <c r="E2760" s="35">
        <v>2799</v>
      </c>
      <c r="F2760" s="32" t="s">
        <v>54034</v>
      </c>
      <c r="G2760" s="32" t="s">
        <v>48853</v>
      </c>
      <c r="H2760" s="37">
        <v>19.274049999999999</v>
      </c>
      <c r="I2760" s="37">
        <v>-101.77355</v>
      </c>
      <c r="J2760" s="36">
        <v>1790</v>
      </c>
    </row>
    <row r="2761" spans="1:10" ht="15" customHeight="1">
      <c r="A2761" s="32">
        <f t="shared" si="43"/>
        <v>2760</v>
      </c>
      <c r="B2761" s="33" t="s">
        <v>54032</v>
      </c>
      <c r="C2761" s="33" t="s">
        <v>1388</v>
      </c>
      <c r="D2761" s="34">
        <v>0.59</v>
      </c>
      <c r="E2761" s="35" t="s">
        <v>54035</v>
      </c>
      <c r="F2761" s="32" t="s">
        <v>54036</v>
      </c>
      <c r="G2761" s="32" t="s">
        <v>48853</v>
      </c>
      <c r="H2761" s="37">
        <v>19.294119999999999</v>
      </c>
      <c r="I2761" s="37">
        <v>-101.77484</v>
      </c>
      <c r="J2761" s="36">
        <v>1702</v>
      </c>
    </row>
    <row r="2762" spans="1:10" ht="15" customHeight="1">
      <c r="A2762" s="32">
        <f t="shared" si="43"/>
        <v>2761</v>
      </c>
      <c r="B2762" s="33" t="s">
        <v>54032</v>
      </c>
      <c r="C2762" s="33" t="s">
        <v>24118</v>
      </c>
      <c r="D2762" s="34">
        <v>1</v>
      </c>
      <c r="E2762" s="35">
        <v>3643</v>
      </c>
      <c r="F2762" s="32" t="s">
        <v>54037</v>
      </c>
      <c r="G2762" s="32" t="s">
        <v>48853</v>
      </c>
      <c r="H2762" s="37">
        <v>19.279039999999998</v>
      </c>
      <c r="I2762" s="37">
        <v>-101.76927000000001</v>
      </c>
      <c r="J2762" s="36">
        <v>1774</v>
      </c>
    </row>
    <row r="2763" spans="1:10" ht="15" customHeight="1">
      <c r="A2763" s="32">
        <f t="shared" si="43"/>
        <v>2762</v>
      </c>
      <c r="B2763" s="33" t="s">
        <v>54032</v>
      </c>
      <c r="C2763" s="33" t="s">
        <v>54038</v>
      </c>
      <c r="D2763" s="34">
        <v>0.68</v>
      </c>
      <c r="E2763" s="35">
        <v>2408</v>
      </c>
      <c r="F2763" s="32" t="s">
        <v>54039</v>
      </c>
      <c r="G2763" s="32" t="s">
        <v>48853</v>
      </c>
      <c r="H2763" s="37">
        <v>19.28734</v>
      </c>
      <c r="I2763" s="37">
        <v>-101.77021000000001</v>
      </c>
      <c r="J2763" s="36">
        <v>1683</v>
      </c>
    </row>
    <row r="2764" spans="1:10" ht="15" customHeight="1">
      <c r="A2764" s="32">
        <f t="shared" si="43"/>
        <v>2763</v>
      </c>
      <c r="B2764" s="33" t="s">
        <v>54040</v>
      </c>
      <c r="C2764" s="33" t="s">
        <v>29394</v>
      </c>
      <c r="D2764" s="34">
        <v>1.5</v>
      </c>
      <c r="E2764" s="35">
        <v>3854</v>
      </c>
      <c r="F2764" s="32" t="s">
        <v>54041</v>
      </c>
      <c r="G2764" s="32" t="s">
        <v>48853</v>
      </c>
      <c r="H2764" s="37">
        <v>19.278300000000002</v>
      </c>
      <c r="I2764" s="37">
        <v>-101.76967999999999</v>
      </c>
      <c r="J2764" s="36">
        <v>1778</v>
      </c>
    </row>
    <row r="2765" spans="1:10" ht="15" customHeight="1">
      <c r="A2765" s="32">
        <f t="shared" si="43"/>
        <v>2764</v>
      </c>
      <c r="B2765" s="33" t="s">
        <v>54042</v>
      </c>
      <c r="C2765" s="33" t="s">
        <v>54043</v>
      </c>
      <c r="D2765" s="34">
        <v>2.5</v>
      </c>
      <c r="E2765" s="35">
        <v>2687</v>
      </c>
      <c r="F2765" s="32" t="s">
        <v>54044</v>
      </c>
      <c r="G2765" s="32" t="s">
        <v>48853</v>
      </c>
      <c r="H2765" s="37">
        <v>19.284659999999999</v>
      </c>
      <c r="I2765" s="37">
        <v>-101.76796</v>
      </c>
      <c r="J2765" s="36">
        <v>1760</v>
      </c>
    </row>
    <row r="2766" spans="1:10" ht="15" customHeight="1">
      <c r="A2766" s="32">
        <f t="shared" si="43"/>
        <v>2765</v>
      </c>
      <c r="B2766" s="33" t="s">
        <v>54045</v>
      </c>
      <c r="C2766" s="33" t="s">
        <v>54046</v>
      </c>
      <c r="D2766" s="34">
        <v>0.75</v>
      </c>
      <c r="E2766" s="35">
        <v>4545</v>
      </c>
      <c r="F2766" s="32" t="s">
        <v>54047</v>
      </c>
      <c r="G2766" s="32" t="s">
        <v>48853</v>
      </c>
      <c r="H2766" s="37">
        <v>19.276399999999999</v>
      </c>
      <c r="I2766" s="37">
        <v>-101.77088000000001</v>
      </c>
      <c r="J2766" s="36">
        <v>1790</v>
      </c>
    </row>
    <row r="2767" spans="1:10" ht="15" customHeight="1">
      <c r="A2767" s="32">
        <f t="shared" si="43"/>
        <v>2766</v>
      </c>
      <c r="B2767" s="33" t="s">
        <v>54045</v>
      </c>
      <c r="C2767" s="33" t="s">
        <v>54048</v>
      </c>
      <c r="D2767" s="34">
        <v>2.75</v>
      </c>
      <c r="E2767" s="35">
        <v>1988</v>
      </c>
      <c r="F2767" s="32" t="s">
        <v>54049</v>
      </c>
      <c r="G2767" s="32" t="s">
        <v>48853</v>
      </c>
      <c r="H2767" s="37">
        <v>19.27796</v>
      </c>
      <c r="I2767" s="37">
        <v>-101.7744</v>
      </c>
      <c r="J2767" s="36">
        <v>1780</v>
      </c>
    </row>
    <row r="2768" spans="1:10" ht="15" customHeight="1">
      <c r="A2768" s="32">
        <f t="shared" si="43"/>
        <v>2767</v>
      </c>
      <c r="B2768" s="33" t="s">
        <v>54050</v>
      </c>
      <c r="C2768" s="33" t="s">
        <v>54051</v>
      </c>
      <c r="D2768" s="34">
        <v>2.5</v>
      </c>
      <c r="E2768" s="35" t="s">
        <v>54052</v>
      </c>
      <c r="F2768" s="32" t="s">
        <v>54053</v>
      </c>
      <c r="G2768" s="32" t="s">
        <v>48853</v>
      </c>
      <c r="H2768" s="37">
        <v>19.274830000000001</v>
      </c>
      <c r="I2768" s="37">
        <v>-101.77386</v>
      </c>
      <c r="J2768" s="36">
        <v>1788</v>
      </c>
    </row>
    <row r="2769" spans="1:10" ht="15" customHeight="1">
      <c r="A2769" s="32">
        <f t="shared" si="43"/>
        <v>2768</v>
      </c>
      <c r="B2769" s="33" t="s">
        <v>54050</v>
      </c>
      <c r="C2769" s="33" t="s">
        <v>54054</v>
      </c>
      <c r="D2769" s="34">
        <v>1.5</v>
      </c>
      <c r="E2769" s="35">
        <v>1691</v>
      </c>
      <c r="F2769" s="32" t="s">
        <v>54055</v>
      </c>
      <c r="G2769" s="32" t="s">
        <v>48853</v>
      </c>
      <c r="H2769" s="37">
        <v>19.28755</v>
      </c>
      <c r="I2769" s="37">
        <v>-101.75999</v>
      </c>
      <c r="J2769" s="36">
        <v>1792</v>
      </c>
    </row>
    <row r="2770" spans="1:10" ht="15" customHeight="1">
      <c r="A2770" s="32">
        <f t="shared" si="43"/>
        <v>2769</v>
      </c>
      <c r="B2770" s="33" t="s">
        <v>54050</v>
      </c>
      <c r="C2770" s="33" t="s">
        <v>54056</v>
      </c>
      <c r="D2770" s="34">
        <v>0.5</v>
      </c>
      <c r="E2770" s="35">
        <v>3367</v>
      </c>
      <c r="F2770" s="32" t="s">
        <v>54057</v>
      </c>
      <c r="G2770" s="32" t="s">
        <v>48853</v>
      </c>
      <c r="H2770" s="37">
        <v>19.276890000000002</v>
      </c>
      <c r="I2770" s="37">
        <v>-101.77328</v>
      </c>
      <c r="J2770" s="36">
        <v>1766</v>
      </c>
    </row>
    <row r="2771" spans="1:10" ht="15" customHeight="1">
      <c r="A2771" s="32">
        <f t="shared" si="43"/>
        <v>2770</v>
      </c>
      <c r="B2771" s="33" t="s">
        <v>54050</v>
      </c>
      <c r="C2771" s="33" t="s">
        <v>54058</v>
      </c>
      <c r="D2771" s="34">
        <v>1.05</v>
      </c>
      <c r="E2771" s="35">
        <v>2867</v>
      </c>
      <c r="F2771" s="32" t="s">
        <v>54059</v>
      </c>
      <c r="G2771" s="32" t="s">
        <v>48853</v>
      </c>
      <c r="H2771" s="37">
        <v>19.286239999999999</v>
      </c>
      <c r="I2771" s="37">
        <v>-101.77037</v>
      </c>
      <c r="J2771" s="36">
        <v>1726</v>
      </c>
    </row>
    <row r="2772" spans="1:10" ht="15" customHeight="1">
      <c r="A2772" s="32">
        <f t="shared" si="43"/>
        <v>2771</v>
      </c>
      <c r="B2772" s="33" t="s">
        <v>54050</v>
      </c>
      <c r="C2772" s="33" t="s">
        <v>54060</v>
      </c>
      <c r="D2772" s="34">
        <v>0.4</v>
      </c>
      <c r="E2772" s="35">
        <v>3799</v>
      </c>
      <c r="F2772" s="32" t="s">
        <v>54061</v>
      </c>
      <c r="G2772" s="32" t="s">
        <v>48853</v>
      </c>
      <c r="H2772" s="37">
        <v>19.274509999999999</v>
      </c>
      <c r="I2772" s="37">
        <v>-101.7732</v>
      </c>
      <c r="J2772" s="36">
        <v>1784</v>
      </c>
    </row>
    <row r="2773" spans="1:10" ht="15" customHeight="1">
      <c r="A2773" s="32">
        <f t="shared" si="43"/>
        <v>2772</v>
      </c>
      <c r="B2773" s="33" t="s">
        <v>54050</v>
      </c>
      <c r="C2773" s="33" t="s">
        <v>54062</v>
      </c>
      <c r="D2773" s="34">
        <v>0.25</v>
      </c>
      <c r="E2773" s="35" t="s">
        <v>54063</v>
      </c>
      <c r="F2773" s="32" t="s">
        <v>54064</v>
      </c>
      <c r="G2773" s="32" t="s">
        <v>48853</v>
      </c>
      <c r="H2773" s="37">
        <v>19.274940000000001</v>
      </c>
      <c r="I2773" s="37">
        <v>-101.77159</v>
      </c>
      <c r="J2773" s="36">
        <v>1779</v>
      </c>
    </row>
    <row r="2774" spans="1:10" ht="15" customHeight="1">
      <c r="A2774" s="32">
        <f t="shared" si="43"/>
        <v>2773</v>
      </c>
      <c r="B2774" s="33" t="s">
        <v>54050</v>
      </c>
      <c r="C2774" s="33" t="s">
        <v>58</v>
      </c>
      <c r="D2774" s="34">
        <v>1</v>
      </c>
      <c r="E2774" s="35" t="s">
        <v>54065</v>
      </c>
      <c r="F2774" s="32" t="s">
        <v>54066</v>
      </c>
      <c r="G2774" s="32" t="s">
        <v>48853</v>
      </c>
      <c r="H2774" s="37">
        <v>19.27713</v>
      </c>
      <c r="I2774" s="37">
        <v>-101.76988</v>
      </c>
      <c r="J2774" s="36">
        <v>1717</v>
      </c>
    </row>
    <row r="2775" spans="1:10" ht="15" customHeight="1">
      <c r="A2775" s="32">
        <f t="shared" si="43"/>
        <v>2774</v>
      </c>
      <c r="B2775" s="33" t="s">
        <v>54067</v>
      </c>
      <c r="C2775" s="33" t="s">
        <v>54068</v>
      </c>
      <c r="D2775" s="34">
        <v>1.5</v>
      </c>
      <c r="E2775" s="35">
        <v>5794</v>
      </c>
      <c r="F2775" s="32" t="s">
        <v>54069</v>
      </c>
      <c r="G2775" s="32" t="s">
        <v>49034</v>
      </c>
      <c r="H2775" s="37">
        <v>19.276949999999999</v>
      </c>
      <c r="I2775" s="37">
        <v>-101.62927000000001</v>
      </c>
      <c r="J2775" s="36">
        <v>2292</v>
      </c>
    </row>
    <row r="2776" spans="1:10" ht="15" customHeight="1">
      <c r="A2776" s="32">
        <f t="shared" si="43"/>
        <v>2775</v>
      </c>
      <c r="B2776" s="33" t="s">
        <v>54070</v>
      </c>
      <c r="C2776" s="33" t="s">
        <v>54071</v>
      </c>
      <c r="D2776" s="34">
        <v>2</v>
      </c>
      <c r="E2776" s="35">
        <v>1724</v>
      </c>
      <c r="F2776" s="32" t="s">
        <v>54072</v>
      </c>
      <c r="G2776" s="32" t="s">
        <v>48853</v>
      </c>
      <c r="H2776" s="37">
        <v>19.28736</v>
      </c>
      <c r="I2776" s="37">
        <v>-101.75167</v>
      </c>
      <c r="J2776" s="36">
        <v>1825</v>
      </c>
    </row>
    <row r="2777" spans="1:10" ht="15" customHeight="1">
      <c r="A2777" s="32">
        <f t="shared" si="43"/>
        <v>2776</v>
      </c>
      <c r="B2777" s="33" t="s">
        <v>54073</v>
      </c>
      <c r="C2777" s="33" t="s">
        <v>19182</v>
      </c>
      <c r="D2777" s="34">
        <v>1.17</v>
      </c>
      <c r="E2777" s="35">
        <v>5391</v>
      </c>
      <c r="F2777" s="32" t="s">
        <v>54074</v>
      </c>
      <c r="G2777" s="32" t="s">
        <v>49066</v>
      </c>
      <c r="H2777" s="37">
        <v>19.187529999999999</v>
      </c>
      <c r="I2777" s="37">
        <v>-101.62672000000001</v>
      </c>
      <c r="J2777" s="36">
        <v>2254</v>
      </c>
    </row>
    <row r="2778" spans="1:10" ht="15" customHeight="1">
      <c r="A2778" s="32">
        <f t="shared" si="43"/>
        <v>2777</v>
      </c>
      <c r="B2778" s="33" t="s">
        <v>54075</v>
      </c>
      <c r="C2778" s="33" t="s">
        <v>54076</v>
      </c>
      <c r="D2778" s="34">
        <v>5.25</v>
      </c>
      <c r="E2778" s="35">
        <v>5527</v>
      </c>
      <c r="F2778" s="32" t="s">
        <v>54077</v>
      </c>
      <c r="G2778" s="32" t="s">
        <v>49592</v>
      </c>
      <c r="H2778" s="37">
        <v>19.234680000000001</v>
      </c>
      <c r="I2778" s="37">
        <v>-101.61712</v>
      </c>
      <c r="J2778" s="36">
        <v>2250</v>
      </c>
    </row>
    <row r="2779" spans="1:10" ht="15" customHeight="1">
      <c r="A2779" s="32">
        <f t="shared" si="43"/>
        <v>2778</v>
      </c>
      <c r="B2779" s="33" t="s">
        <v>54078</v>
      </c>
      <c r="C2779" s="33" t="s">
        <v>54079</v>
      </c>
      <c r="D2779" s="34">
        <v>4.3499999999999996</v>
      </c>
      <c r="E2779" s="35">
        <v>5529</v>
      </c>
      <c r="F2779" s="32" t="s">
        <v>54080</v>
      </c>
      <c r="G2779" s="32" t="s">
        <v>49592</v>
      </c>
      <c r="H2779" s="37">
        <v>19.232959999999999</v>
      </c>
      <c r="I2779" s="37">
        <v>-101.61592</v>
      </c>
      <c r="J2779" s="36">
        <v>2215</v>
      </c>
    </row>
    <row r="2780" spans="1:10" ht="15" customHeight="1">
      <c r="A2780" s="32">
        <f t="shared" si="43"/>
        <v>2779</v>
      </c>
      <c r="B2780" s="33" t="s">
        <v>54081</v>
      </c>
      <c r="C2780" s="33" t="s">
        <v>30049</v>
      </c>
      <c r="D2780" s="34">
        <v>2.04</v>
      </c>
      <c r="E2780" s="35">
        <v>5581</v>
      </c>
      <c r="F2780" s="32" t="s">
        <v>54082</v>
      </c>
      <c r="G2780" s="32" t="s">
        <v>49126</v>
      </c>
      <c r="H2780" s="37">
        <v>19.263570000000001</v>
      </c>
      <c r="I2780" s="37">
        <v>-101.66072</v>
      </c>
      <c r="J2780" s="36">
        <v>2187</v>
      </c>
    </row>
    <row r="2781" spans="1:10" ht="15" customHeight="1">
      <c r="A2781" s="32">
        <f t="shared" si="43"/>
        <v>2780</v>
      </c>
      <c r="B2781" s="33" t="s">
        <v>54083</v>
      </c>
      <c r="C2781" s="33" t="s">
        <v>54084</v>
      </c>
      <c r="D2781" s="34">
        <v>0.94</v>
      </c>
      <c r="E2781" s="35">
        <v>2007</v>
      </c>
      <c r="F2781" s="32" t="s">
        <v>54085</v>
      </c>
      <c r="G2781" s="32" t="s">
        <v>48968</v>
      </c>
      <c r="H2781" s="37">
        <v>19.199210000000001</v>
      </c>
      <c r="I2781" s="37">
        <v>-101.71932</v>
      </c>
      <c r="J2781" s="36">
        <v>1851</v>
      </c>
    </row>
    <row r="2782" spans="1:10" ht="15" customHeight="1">
      <c r="A2782" s="32">
        <f t="shared" si="43"/>
        <v>2781</v>
      </c>
      <c r="B2782" s="33" t="s">
        <v>54086</v>
      </c>
      <c r="C2782" s="33" t="s">
        <v>54087</v>
      </c>
      <c r="D2782" s="34">
        <v>1</v>
      </c>
      <c r="E2782" s="35">
        <v>2276</v>
      </c>
      <c r="F2782" s="32" t="s">
        <v>54088</v>
      </c>
      <c r="G2782" s="32" t="s">
        <v>49868</v>
      </c>
      <c r="H2782" s="37">
        <v>19.194500000000001</v>
      </c>
      <c r="I2782" s="37">
        <v>-101.62577</v>
      </c>
      <c r="J2782" s="36">
        <v>2261</v>
      </c>
    </row>
    <row r="2783" spans="1:10" ht="15" customHeight="1">
      <c r="A2783" s="32">
        <f t="shared" si="43"/>
        <v>2782</v>
      </c>
      <c r="B2783" s="33" t="s">
        <v>54086</v>
      </c>
      <c r="C2783" s="33" t="s">
        <v>54089</v>
      </c>
      <c r="D2783" s="34">
        <v>0.7</v>
      </c>
      <c r="E2783" s="35">
        <v>3068</v>
      </c>
      <c r="F2783" s="32" t="s">
        <v>54090</v>
      </c>
      <c r="G2783" s="32" t="s">
        <v>49066</v>
      </c>
      <c r="H2783" s="37">
        <v>19.187080000000002</v>
      </c>
      <c r="I2783" s="37">
        <v>-101.63574</v>
      </c>
      <c r="J2783" s="36">
        <v>2250</v>
      </c>
    </row>
    <row r="2784" spans="1:10" ht="15" customHeight="1">
      <c r="A2784" s="32">
        <f t="shared" si="43"/>
        <v>2783</v>
      </c>
      <c r="B2784" s="33" t="s">
        <v>54091</v>
      </c>
      <c r="C2784" s="33" t="s">
        <v>54092</v>
      </c>
      <c r="D2784" s="34">
        <v>1.75</v>
      </c>
      <c r="E2784" s="35" t="s">
        <v>674</v>
      </c>
      <c r="F2784" s="32" t="s">
        <v>54093</v>
      </c>
      <c r="G2784" s="32" t="s">
        <v>49170</v>
      </c>
      <c r="H2784" s="37">
        <v>19.152480000000001</v>
      </c>
      <c r="I2784" s="37">
        <v>-101.71268999999999</v>
      </c>
      <c r="J2784" s="36">
        <v>1632</v>
      </c>
    </row>
    <row r="2785" spans="1:10" ht="15" customHeight="1">
      <c r="A2785" s="32">
        <f t="shared" si="43"/>
        <v>2784</v>
      </c>
      <c r="B2785" s="33" t="s">
        <v>54094</v>
      </c>
      <c r="C2785" s="33" t="s">
        <v>54095</v>
      </c>
      <c r="D2785" s="34">
        <v>1.6</v>
      </c>
      <c r="E2785" s="35" t="s">
        <v>54096</v>
      </c>
      <c r="F2785" s="32" t="s">
        <v>54097</v>
      </c>
      <c r="G2785" s="32" t="s">
        <v>48853</v>
      </c>
      <c r="H2785" s="37">
        <v>19.27608</v>
      </c>
      <c r="I2785" s="37">
        <v>-101.77323</v>
      </c>
      <c r="J2785" s="36">
        <v>1769</v>
      </c>
    </row>
    <row r="2786" spans="1:10" ht="15" customHeight="1">
      <c r="A2786" s="32">
        <f t="shared" si="43"/>
        <v>2785</v>
      </c>
      <c r="B2786" s="33" t="s">
        <v>54094</v>
      </c>
      <c r="C2786" s="33" t="s">
        <v>54098</v>
      </c>
      <c r="D2786" s="34">
        <v>0.9</v>
      </c>
      <c r="E2786" s="35" t="s">
        <v>54099</v>
      </c>
      <c r="F2786" s="32" t="s">
        <v>54100</v>
      </c>
      <c r="G2786" s="32" t="s">
        <v>48853</v>
      </c>
      <c r="H2786" s="37">
        <v>19.2742</v>
      </c>
      <c r="I2786" s="37">
        <v>-101.77433000000001</v>
      </c>
      <c r="J2786" s="36">
        <v>1762</v>
      </c>
    </row>
    <row r="2787" spans="1:10" ht="15" customHeight="1">
      <c r="A2787" s="32">
        <f t="shared" si="43"/>
        <v>2786</v>
      </c>
      <c r="B2787" s="33" t="s">
        <v>54101</v>
      </c>
      <c r="C2787" s="33" t="s">
        <v>54102</v>
      </c>
      <c r="D2787" s="34">
        <v>0.22</v>
      </c>
      <c r="E2787" s="35" t="s">
        <v>54103</v>
      </c>
      <c r="F2787" s="32" t="s">
        <v>54104</v>
      </c>
      <c r="G2787" s="32" t="s">
        <v>48853</v>
      </c>
      <c r="H2787" s="37">
        <v>19.284089999999999</v>
      </c>
      <c r="I2787" s="37">
        <v>-101.73729</v>
      </c>
      <c r="J2787" s="36">
        <v>1886</v>
      </c>
    </row>
    <row r="2788" spans="1:10" ht="15" customHeight="1">
      <c r="A2788" s="32">
        <f t="shared" si="43"/>
        <v>2787</v>
      </c>
      <c r="B2788" s="33" t="s">
        <v>60793</v>
      </c>
      <c r="C2788" s="33" t="s">
        <v>34680</v>
      </c>
      <c r="D2788" s="34">
        <v>3.65</v>
      </c>
      <c r="E2788" s="35">
        <v>1669</v>
      </c>
      <c r="F2788" s="32" t="s">
        <v>60794</v>
      </c>
      <c r="G2788" s="32" t="s">
        <v>60795</v>
      </c>
      <c r="H2788" s="37">
        <v>19.249610000000001</v>
      </c>
      <c r="I2788" s="37">
        <v>-101.77154</v>
      </c>
      <c r="J2788" s="36">
        <v>1531</v>
      </c>
    </row>
    <row r="2789" spans="1:10" ht="15" customHeight="1">
      <c r="A2789" s="32">
        <f t="shared" si="43"/>
        <v>2788</v>
      </c>
      <c r="B2789" s="33" t="s">
        <v>54105</v>
      </c>
      <c r="C2789" s="33" t="s">
        <v>31707</v>
      </c>
      <c r="D2789" s="34">
        <v>0.83</v>
      </c>
      <c r="E2789" s="35" t="s">
        <v>54106</v>
      </c>
      <c r="F2789" s="32" t="s">
        <v>54107</v>
      </c>
      <c r="G2789" s="32" t="s">
        <v>49094</v>
      </c>
      <c r="H2789" s="37">
        <v>19.247430000000001</v>
      </c>
      <c r="I2789" s="37">
        <v>-101.74278</v>
      </c>
      <c r="J2789" s="36">
        <v>1756</v>
      </c>
    </row>
    <row r="2790" spans="1:10" ht="15" customHeight="1">
      <c r="A2790" s="32">
        <f t="shared" si="43"/>
        <v>2789</v>
      </c>
      <c r="B2790" s="33" t="s">
        <v>54105</v>
      </c>
      <c r="C2790" s="33" t="s">
        <v>91</v>
      </c>
      <c r="D2790" s="34">
        <v>2</v>
      </c>
      <c r="E2790" s="35">
        <v>2004</v>
      </c>
      <c r="F2790" s="32" t="s">
        <v>54108</v>
      </c>
      <c r="G2790" s="32" t="s">
        <v>48853</v>
      </c>
      <c r="H2790" s="37">
        <v>19.286069999999999</v>
      </c>
      <c r="I2790" s="37">
        <v>-101.76871</v>
      </c>
      <c r="J2790" s="36">
        <v>1750</v>
      </c>
    </row>
    <row r="2791" spans="1:10" ht="15" customHeight="1">
      <c r="A2791" s="32">
        <f t="shared" si="43"/>
        <v>2790</v>
      </c>
      <c r="B2791" s="33" t="s">
        <v>54109</v>
      </c>
      <c r="C2791" s="33" t="s">
        <v>54110</v>
      </c>
      <c r="D2791" s="34">
        <v>0.75</v>
      </c>
      <c r="E2791" s="35">
        <v>3805</v>
      </c>
      <c r="F2791" s="32" t="s">
        <v>54111</v>
      </c>
      <c r="G2791" s="32" t="s">
        <v>48853</v>
      </c>
      <c r="H2791" s="37">
        <v>19.277450000000002</v>
      </c>
      <c r="I2791" s="37">
        <v>-101.77341</v>
      </c>
      <c r="J2791" s="36">
        <v>1763</v>
      </c>
    </row>
    <row r="2792" spans="1:10" ht="15" customHeight="1">
      <c r="A2792" s="32">
        <f t="shared" si="43"/>
        <v>2791</v>
      </c>
      <c r="B2792" s="33" t="s">
        <v>54109</v>
      </c>
      <c r="C2792" s="33" t="s">
        <v>54112</v>
      </c>
      <c r="D2792" s="34">
        <v>0.7</v>
      </c>
      <c r="E2792" s="35" t="s">
        <v>54113</v>
      </c>
      <c r="F2792" s="32" t="s">
        <v>54114</v>
      </c>
      <c r="G2792" s="32" t="s">
        <v>48853</v>
      </c>
      <c r="H2792" s="37">
        <v>19.274740000000001</v>
      </c>
      <c r="I2792" s="37">
        <v>-101.7723</v>
      </c>
      <c r="J2792" s="36">
        <v>1769</v>
      </c>
    </row>
    <row r="2793" spans="1:10" ht="15" customHeight="1">
      <c r="A2793" s="32">
        <f t="shared" si="43"/>
        <v>2792</v>
      </c>
      <c r="B2793" s="33" t="s">
        <v>61313</v>
      </c>
      <c r="C2793" s="33" t="s">
        <v>62409</v>
      </c>
      <c r="D2793" s="34">
        <v>1.2</v>
      </c>
      <c r="E2793" s="35" t="s">
        <v>62410</v>
      </c>
      <c r="F2793" s="32" t="s">
        <v>62411</v>
      </c>
      <c r="G2793" s="32" t="s">
        <v>48853</v>
      </c>
      <c r="H2793" s="37">
        <v>19.25564</v>
      </c>
      <c r="I2793" s="37">
        <v>-101.76763</v>
      </c>
      <c r="J2793" s="36">
        <v>1591</v>
      </c>
    </row>
    <row r="2794" spans="1:10" ht="15" customHeight="1">
      <c r="A2794" s="32">
        <f t="shared" si="43"/>
        <v>2793</v>
      </c>
      <c r="B2794" s="33" t="s">
        <v>61313</v>
      </c>
      <c r="C2794" s="33" t="s">
        <v>61314</v>
      </c>
      <c r="D2794" s="34">
        <v>0.6</v>
      </c>
      <c r="E2794" s="35">
        <v>3148</v>
      </c>
      <c r="F2794" s="32" t="s">
        <v>61315</v>
      </c>
      <c r="G2794" s="32" t="s">
        <v>48853</v>
      </c>
      <c r="H2794" s="37">
        <v>19.251539999999999</v>
      </c>
      <c r="I2794" s="37">
        <v>-101.77024</v>
      </c>
      <c r="J2794" s="36">
        <v>1542</v>
      </c>
    </row>
    <row r="2795" spans="1:10" ht="15" customHeight="1">
      <c r="A2795" s="32">
        <f t="shared" si="43"/>
        <v>2794</v>
      </c>
      <c r="B2795" s="33" t="s">
        <v>54115</v>
      </c>
      <c r="C2795" s="33" t="s">
        <v>54116</v>
      </c>
      <c r="D2795" s="34">
        <v>2</v>
      </c>
      <c r="E2795" s="35" t="s">
        <v>7278</v>
      </c>
      <c r="F2795" s="32" t="s">
        <v>54117</v>
      </c>
      <c r="G2795" s="32" t="s">
        <v>48853</v>
      </c>
      <c r="H2795" s="37">
        <v>19.283110000000001</v>
      </c>
      <c r="I2795" s="37">
        <v>-101.75648</v>
      </c>
      <c r="J2795" s="36">
        <v>1797</v>
      </c>
    </row>
    <row r="2796" spans="1:10" ht="15" customHeight="1">
      <c r="A2796" s="32">
        <f t="shared" si="43"/>
        <v>2795</v>
      </c>
      <c r="B2796" s="33" t="s">
        <v>54115</v>
      </c>
      <c r="C2796" s="33" t="s">
        <v>425</v>
      </c>
      <c r="D2796" s="34">
        <v>1</v>
      </c>
      <c r="E2796" s="35">
        <v>3378</v>
      </c>
      <c r="F2796" s="32" t="s">
        <v>54118</v>
      </c>
      <c r="G2796" s="32" t="s">
        <v>48853</v>
      </c>
      <c r="H2796" s="37">
        <v>19.276399999999999</v>
      </c>
      <c r="I2796" s="37">
        <v>-101.77213999999999</v>
      </c>
      <c r="J2796" s="36">
        <v>1766</v>
      </c>
    </row>
    <row r="2797" spans="1:10" ht="15" customHeight="1">
      <c r="A2797" s="32">
        <f t="shared" si="43"/>
        <v>2796</v>
      </c>
      <c r="B2797" s="33" t="s">
        <v>54115</v>
      </c>
      <c r="C2797" s="33" t="s">
        <v>33274</v>
      </c>
      <c r="D2797" s="34">
        <v>1</v>
      </c>
      <c r="E2797" s="35">
        <v>3377</v>
      </c>
      <c r="F2797" s="32" t="s">
        <v>54119</v>
      </c>
      <c r="G2797" s="32" t="s">
        <v>48853</v>
      </c>
      <c r="H2797" s="37">
        <v>19.275379999999998</v>
      </c>
      <c r="I2797" s="37">
        <v>-101.77122</v>
      </c>
      <c r="J2797" s="36">
        <v>1802</v>
      </c>
    </row>
    <row r="2798" spans="1:10" ht="15" customHeight="1">
      <c r="A2798" s="32">
        <f t="shared" si="43"/>
        <v>2797</v>
      </c>
      <c r="B2798" s="33" t="s">
        <v>54115</v>
      </c>
      <c r="C2798" s="33" t="s">
        <v>26171</v>
      </c>
      <c r="D2798" s="34">
        <v>1.5</v>
      </c>
      <c r="E2798" s="35">
        <v>1664</v>
      </c>
      <c r="F2798" s="32" t="s">
        <v>54120</v>
      </c>
      <c r="G2798" s="32" t="s">
        <v>48853</v>
      </c>
      <c r="H2798" s="37">
        <v>19.280390000000001</v>
      </c>
      <c r="I2798" s="37">
        <v>-101.76130999999999</v>
      </c>
      <c r="J2798" s="36">
        <v>1800</v>
      </c>
    </row>
    <row r="2799" spans="1:10" ht="15" customHeight="1">
      <c r="A2799" s="32">
        <f t="shared" si="43"/>
        <v>2798</v>
      </c>
      <c r="B2799" s="33" t="s">
        <v>54115</v>
      </c>
      <c r="C2799" s="33" t="s">
        <v>54121</v>
      </c>
      <c r="D2799" s="34">
        <v>2</v>
      </c>
      <c r="E2799" s="35">
        <v>4239</v>
      </c>
      <c r="F2799" s="32" t="s">
        <v>54122</v>
      </c>
      <c r="G2799" s="32" t="s">
        <v>48853</v>
      </c>
      <c r="H2799" s="37">
        <v>19.272469999999998</v>
      </c>
      <c r="I2799" s="37">
        <v>-101.77513999999999</v>
      </c>
      <c r="J2799" s="36">
        <v>1752</v>
      </c>
    </row>
    <row r="2800" spans="1:10" ht="15" customHeight="1">
      <c r="A2800" s="32">
        <f t="shared" si="43"/>
        <v>2799</v>
      </c>
      <c r="B2800" s="33" t="s">
        <v>54123</v>
      </c>
      <c r="C2800" s="33" t="s">
        <v>54124</v>
      </c>
      <c r="D2800" s="34">
        <v>0.2</v>
      </c>
      <c r="E2800" s="35">
        <v>6027</v>
      </c>
      <c r="F2800" s="32" t="s">
        <v>54125</v>
      </c>
      <c r="G2800" s="32" t="s">
        <v>48853</v>
      </c>
      <c r="H2800" s="37">
        <v>19.288029999999999</v>
      </c>
      <c r="I2800" s="37">
        <v>-101.75999</v>
      </c>
      <c r="J2800" s="36">
        <v>1796</v>
      </c>
    </row>
    <row r="2801" spans="1:10" ht="15" customHeight="1">
      <c r="A2801" s="32">
        <f t="shared" si="43"/>
        <v>2800</v>
      </c>
      <c r="B2801" s="33" t="s">
        <v>54126</v>
      </c>
      <c r="C2801" s="33" t="s">
        <v>54127</v>
      </c>
      <c r="D2801" s="34">
        <v>0.33</v>
      </c>
      <c r="E2801" s="35">
        <v>5812</v>
      </c>
      <c r="F2801" s="32" t="s">
        <v>54128</v>
      </c>
      <c r="G2801" s="32" t="s">
        <v>48853</v>
      </c>
      <c r="H2801" s="37">
        <v>19.280329999999999</v>
      </c>
      <c r="I2801" s="37">
        <v>-101.77388000000001</v>
      </c>
      <c r="J2801" s="36">
        <v>1780</v>
      </c>
    </row>
    <row r="2802" spans="1:10" ht="15" customHeight="1">
      <c r="A2802" s="32">
        <f t="shared" si="43"/>
        <v>2801</v>
      </c>
      <c r="B2802" s="33" t="s">
        <v>54129</v>
      </c>
      <c r="C2802" s="33" t="s">
        <v>1098</v>
      </c>
      <c r="D2802" s="34">
        <v>0.85</v>
      </c>
      <c r="E2802" s="35">
        <v>5679</v>
      </c>
      <c r="F2802" s="32" t="s">
        <v>54130</v>
      </c>
      <c r="G2802" s="32" t="s">
        <v>48853</v>
      </c>
      <c r="H2802" s="37">
        <v>19.285440000000001</v>
      </c>
      <c r="I2802" s="37">
        <v>-101.76927999999999</v>
      </c>
      <c r="J2802" s="36">
        <v>1720</v>
      </c>
    </row>
    <row r="2803" spans="1:10" ht="15" customHeight="1">
      <c r="A2803" s="32">
        <f t="shared" si="43"/>
        <v>2802</v>
      </c>
      <c r="B2803" s="33" t="s">
        <v>54129</v>
      </c>
      <c r="C2803" s="33" t="s">
        <v>54131</v>
      </c>
      <c r="D2803" s="34">
        <v>0.5</v>
      </c>
      <c r="E2803" s="35">
        <v>3838</v>
      </c>
      <c r="F2803" s="32" t="s">
        <v>54132</v>
      </c>
      <c r="G2803" s="32" t="s">
        <v>48853</v>
      </c>
      <c r="H2803" s="37">
        <v>19.285959999999999</v>
      </c>
      <c r="I2803" s="37">
        <v>-101.77066000000001</v>
      </c>
      <c r="J2803" s="36">
        <v>1725</v>
      </c>
    </row>
    <row r="2804" spans="1:10" ht="15" customHeight="1">
      <c r="A2804" s="32">
        <f t="shared" si="43"/>
        <v>2803</v>
      </c>
      <c r="B2804" s="33" t="s">
        <v>54129</v>
      </c>
      <c r="C2804" s="33" t="s">
        <v>54133</v>
      </c>
      <c r="D2804" s="34">
        <v>0.4</v>
      </c>
      <c r="E2804" s="35">
        <v>6026</v>
      </c>
      <c r="F2804" s="32" t="s">
        <v>54134</v>
      </c>
      <c r="G2804" s="32" t="s">
        <v>48853</v>
      </c>
      <c r="H2804" s="37">
        <v>19.288129999999999</v>
      </c>
      <c r="I2804" s="37">
        <v>-101.75966</v>
      </c>
      <c r="J2804" s="36">
        <v>1793</v>
      </c>
    </row>
    <row r="2805" spans="1:10" ht="15" customHeight="1">
      <c r="A2805" s="32">
        <f t="shared" si="43"/>
        <v>2804</v>
      </c>
      <c r="B2805" s="33" t="s">
        <v>54129</v>
      </c>
      <c r="C2805" s="33" t="s">
        <v>54135</v>
      </c>
      <c r="D2805" s="34">
        <v>0.75</v>
      </c>
      <c r="E2805" s="35">
        <v>3839</v>
      </c>
      <c r="F2805" s="32" t="s">
        <v>54136</v>
      </c>
      <c r="G2805" s="32" t="s">
        <v>48853</v>
      </c>
      <c r="H2805" s="37">
        <v>19.285019999999999</v>
      </c>
      <c r="I2805" s="37">
        <v>-101.77166</v>
      </c>
      <c r="J2805" s="36">
        <v>1792</v>
      </c>
    </row>
    <row r="2806" spans="1:10" ht="15" customHeight="1">
      <c r="A2806" s="32">
        <f t="shared" si="43"/>
        <v>2805</v>
      </c>
      <c r="B2806" s="33" t="s">
        <v>54137</v>
      </c>
      <c r="C2806" s="33" t="s">
        <v>54138</v>
      </c>
      <c r="D2806" s="34">
        <v>1</v>
      </c>
      <c r="E2806" s="35">
        <v>4063</v>
      </c>
      <c r="F2806" s="32" t="s">
        <v>54139</v>
      </c>
      <c r="G2806" s="32" t="s">
        <v>48853</v>
      </c>
      <c r="H2806" s="37">
        <v>19.28584</v>
      </c>
      <c r="I2806" s="37">
        <v>-101.76962</v>
      </c>
      <c r="J2806" s="36">
        <v>1704</v>
      </c>
    </row>
    <row r="2807" spans="1:10" ht="15" customHeight="1">
      <c r="A2807" s="32">
        <f t="shared" si="43"/>
        <v>2806</v>
      </c>
      <c r="B2807" s="33" t="s">
        <v>54140</v>
      </c>
      <c r="C2807" s="33" t="s">
        <v>54141</v>
      </c>
      <c r="D2807" s="34">
        <v>0.5</v>
      </c>
      <c r="E2807" s="35">
        <v>1851</v>
      </c>
      <c r="F2807" s="32" t="s">
        <v>54142</v>
      </c>
      <c r="G2807" s="32" t="s">
        <v>48853</v>
      </c>
      <c r="H2807" s="37">
        <v>19.270389999999999</v>
      </c>
      <c r="I2807" s="37">
        <v>-101.75288999999999</v>
      </c>
      <c r="J2807" s="36">
        <v>1774</v>
      </c>
    </row>
    <row r="2808" spans="1:10" ht="15" customHeight="1">
      <c r="A2808" s="32">
        <f t="shared" si="43"/>
        <v>2807</v>
      </c>
      <c r="B2808" s="33" t="s">
        <v>54143</v>
      </c>
      <c r="C2808" s="33" t="s">
        <v>54144</v>
      </c>
      <c r="D2808" s="34">
        <v>3</v>
      </c>
      <c r="E2808" s="35">
        <v>3211</v>
      </c>
      <c r="F2808" s="32" t="s">
        <v>54145</v>
      </c>
      <c r="G2808" s="32" t="s">
        <v>48998</v>
      </c>
      <c r="H2808" s="37">
        <v>19.264510000000001</v>
      </c>
      <c r="I2808" s="37">
        <v>-101.74344000000001</v>
      </c>
      <c r="J2808" s="36">
        <v>1934</v>
      </c>
    </row>
    <row r="2809" spans="1:10" ht="15" customHeight="1">
      <c r="A2809" s="32">
        <f t="shared" si="43"/>
        <v>2808</v>
      </c>
      <c r="B2809" s="33" t="s">
        <v>54146</v>
      </c>
      <c r="C2809" s="33" t="s">
        <v>20793</v>
      </c>
      <c r="D2809" s="34">
        <v>0.75</v>
      </c>
      <c r="E2809" s="35" t="s">
        <v>7011</v>
      </c>
      <c r="F2809" s="32" t="s">
        <v>54147</v>
      </c>
      <c r="G2809" s="32" t="s">
        <v>48853</v>
      </c>
      <c r="H2809" s="37">
        <v>19.280390000000001</v>
      </c>
      <c r="I2809" s="37">
        <v>-101.76264999999999</v>
      </c>
      <c r="J2809" s="36">
        <v>1800</v>
      </c>
    </row>
    <row r="2810" spans="1:10" ht="15" customHeight="1">
      <c r="A2810" s="32">
        <f t="shared" si="43"/>
        <v>2809</v>
      </c>
      <c r="B2810" s="33" t="s">
        <v>60803</v>
      </c>
      <c r="C2810" s="33" t="s">
        <v>60804</v>
      </c>
      <c r="D2810" s="34">
        <v>3</v>
      </c>
      <c r="E2810" s="35">
        <v>1714</v>
      </c>
      <c r="F2810" s="32" t="s">
        <v>60805</v>
      </c>
      <c r="G2810" s="32" t="s">
        <v>48853</v>
      </c>
      <c r="H2810" s="37">
        <v>19.28903</v>
      </c>
      <c r="I2810" s="37">
        <v>-101.74955</v>
      </c>
      <c r="J2810" s="36">
        <v>1848</v>
      </c>
    </row>
    <row r="2811" spans="1:10" ht="15" customHeight="1">
      <c r="A2811" s="32">
        <f t="shared" si="43"/>
        <v>2810</v>
      </c>
      <c r="B2811" s="33" t="s">
        <v>60803</v>
      </c>
      <c r="C2811" s="33" t="s">
        <v>24516</v>
      </c>
      <c r="D2811" s="34">
        <v>1</v>
      </c>
      <c r="E2811" s="35">
        <v>5006</v>
      </c>
      <c r="F2811" s="32" t="s">
        <v>62049</v>
      </c>
      <c r="G2811" s="32" t="s">
        <v>48853</v>
      </c>
      <c r="H2811" s="37">
        <v>19.28622</v>
      </c>
      <c r="I2811" s="37">
        <v>-101.74921000000001</v>
      </c>
      <c r="J2811" s="36">
        <v>1866</v>
      </c>
    </row>
    <row r="2812" spans="1:10" ht="15" customHeight="1">
      <c r="A2812" s="32">
        <f t="shared" si="43"/>
        <v>2811</v>
      </c>
      <c r="B2812" s="33" t="s">
        <v>62387</v>
      </c>
      <c r="C2812" s="33" t="s">
        <v>31659</v>
      </c>
      <c r="D2812" s="34">
        <v>1.25</v>
      </c>
      <c r="E2812" s="35" t="s">
        <v>62388</v>
      </c>
      <c r="F2812" s="32" t="s">
        <v>62389</v>
      </c>
      <c r="G2812" s="32" t="s">
        <v>49105</v>
      </c>
      <c r="H2812" s="37">
        <v>19.28567</v>
      </c>
      <c r="I2812" s="37">
        <v>-101.58363</v>
      </c>
      <c r="J2812" s="36">
        <v>2262</v>
      </c>
    </row>
    <row r="2813" spans="1:10" ht="15" customHeight="1">
      <c r="A2813" s="32">
        <f t="shared" si="43"/>
        <v>2812</v>
      </c>
      <c r="B2813" s="33" t="s">
        <v>60537</v>
      </c>
      <c r="C2813" s="33" t="s">
        <v>29813</v>
      </c>
      <c r="D2813" s="34">
        <v>1.77</v>
      </c>
      <c r="E2813" s="35">
        <v>2663</v>
      </c>
      <c r="F2813" s="32" t="s">
        <v>55842</v>
      </c>
      <c r="G2813" s="32" t="s">
        <v>51625</v>
      </c>
      <c r="H2813" s="37">
        <v>19.033380000000001</v>
      </c>
      <c r="I2813" s="37">
        <v>-101.66992999999999</v>
      </c>
      <c r="J2813" s="36">
        <v>1855</v>
      </c>
    </row>
    <row r="2814" spans="1:10" ht="15" customHeight="1">
      <c r="A2814" s="32">
        <f t="shared" si="43"/>
        <v>2813</v>
      </c>
      <c r="B2814" s="33" t="s">
        <v>60537</v>
      </c>
      <c r="C2814" s="33" t="s">
        <v>217</v>
      </c>
      <c r="D2814" s="34">
        <v>0.25</v>
      </c>
      <c r="E2814" s="35" t="s">
        <v>6951</v>
      </c>
      <c r="F2814" s="32" t="s">
        <v>60538</v>
      </c>
      <c r="G2814" s="32" t="s">
        <v>51625</v>
      </c>
      <c r="H2814" s="37">
        <v>19.032170000000001</v>
      </c>
      <c r="I2814" s="37">
        <v>-101.68256</v>
      </c>
      <c r="J2814" s="36">
        <v>1631</v>
      </c>
    </row>
    <row r="2815" spans="1:10" ht="15" customHeight="1">
      <c r="A2815" s="32">
        <f t="shared" si="43"/>
        <v>2814</v>
      </c>
      <c r="B2815" s="33" t="s">
        <v>60537</v>
      </c>
      <c r="C2815" s="33" t="s">
        <v>61403</v>
      </c>
      <c r="D2815" s="34">
        <v>1</v>
      </c>
      <c r="E2815" s="35">
        <v>3425</v>
      </c>
      <c r="F2815" s="32" t="s">
        <v>61404</v>
      </c>
      <c r="G2815" s="32" t="s">
        <v>51625</v>
      </c>
      <c r="H2815" s="37">
        <v>19.035620000000002</v>
      </c>
      <c r="I2815" s="37">
        <v>-101.67991000000001</v>
      </c>
      <c r="J2815" s="36">
        <v>1683</v>
      </c>
    </row>
    <row r="2816" spans="1:10" ht="15" customHeight="1">
      <c r="A2816" s="32">
        <f t="shared" si="43"/>
        <v>2815</v>
      </c>
      <c r="B2816" s="33" t="s">
        <v>54148</v>
      </c>
      <c r="C2816" s="33" t="s">
        <v>54149</v>
      </c>
      <c r="D2816" s="34">
        <v>1.5</v>
      </c>
      <c r="E2816" s="35">
        <v>4244</v>
      </c>
      <c r="F2816" s="32" t="s">
        <v>54150</v>
      </c>
      <c r="G2816" s="32" t="s">
        <v>48853</v>
      </c>
      <c r="H2816" s="37">
        <v>19.282139999999998</v>
      </c>
      <c r="I2816" s="37">
        <v>-101.75754999999999</v>
      </c>
      <c r="J2816" s="36">
        <v>1801</v>
      </c>
    </row>
    <row r="2817" spans="1:10" ht="15" customHeight="1">
      <c r="A2817" s="32">
        <f t="shared" si="43"/>
        <v>2816</v>
      </c>
      <c r="B2817" s="33" t="s">
        <v>54148</v>
      </c>
      <c r="C2817" s="33" t="s">
        <v>954</v>
      </c>
      <c r="D2817" s="34">
        <v>0.85</v>
      </c>
      <c r="E2817" s="35" t="s">
        <v>54151</v>
      </c>
      <c r="F2817" s="32" t="s">
        <v>54152</v>
      </c>
      <c r="G2817" s="32" t="s">
        <v>48853</v>
      </c>
      <c r="H2817" s="37">
        <v>19.280139999999999</v>
      </c>
      <c r="I2817" s="37">
        <v>-101.785</v>
      </c>
      <c r="J2817" s="36">
        <v>1943</v>
      </c>
    </row>
    <row r="2818" spans="1:10" ht="15" customHeight="1">
      <c r="A2818" s="32">
        <f t="shared" si="43"/>
        <v>2817</v>
      </c>
      <c r="B2818" s="33" t="s">
        <v>54153</v>
      </c>
      <c r="C2818" s="33" t="s">
        <v>448</v>
      </c>
      <c r="D2818" s="34">
        <v>0.5</v>
      </c>
      <c r="E2818" s="35">
        <v>2913</v>
      </c>
      <c r="F2818" s="32" t="s">
        <v>61214</v>
      </c>
      <c r="G2818" s="32" t="s">
        <v>48859</v>
      </c>
      <c r="H2818" s="37">
        <v>19.270710000000001</v>
      </c>
      <c r="I2818" s="37">
        <v>-101.67061</v>
      </c>
      <c r="J2818" s="36">
        <v>2217</v>
      </c>
    </row>
    <row r="2819" spans="1:10" ht="15" customHeight="1">
      <c r="A2819" s="32">
        <f t="shared" si="43"/>
        <v>2818</v>
      </c>
      <c r="B2819" s="33" t="s">
        <v>54153</v>
      </c>
      <c r="C2819" s="33" t="s">
        <v>5955</v>
      </c>
      <c r="D2819" s="34">
        <v>1.86</v>
      </c>
      <c r="E2819" s="35">
        <v>3133</v>
      </c>
      <c r="F2819" s="32" t="s">
        <v>54154</v>
      </c>
      <c r="G2819" s="32" t="s">
        <v>48968</v>
      </c>
      <c r="H2819" s="37">
        <v>19.206029999999998</v>
      </c>
      <c r="I2819" s="37">
        <v>-101.68935</v>
      </c>
      <c r="J2819" s="36">
        <v>2000</v>
      </c>
    </row>
    <row r="2820" spans="1:10" ht="15" customHeight="1">
      <c r="A2820" s="32">
        <f t="shared" ref="A2820:A2883" si="44">A2819+1</f>
        <v>2819</v>
      </c>
      <c r="B2820" s="33" t="s">
        <v>54155</v>
      </c>
      <c r="C2820" s="33" t="s">
        <v>54156</v>
      </c>
      <c r="D2820" s="34">
        <v>2</v>
      </c>
      <c r="E2820" s="35">
        <v>1914</v>
      </c>
      <c r="F2820" s="32" t="s">
        <v>54157</v>
      </c>
      <c r="G2820" s="32" t="s">
        <v>48853</v>
      </c>
      <c r="H2820" s="37">
        <v>19.284220000000001</v>
      </c>
      <c r="I2820" s="37">
        <v>-101.75689</v>
      </c>
      <c r="J2820" s="36">
        <v>1802</v>
      </c>
    </row>
    <row r="2821" spans="1:10" ht="15" customHeight="1">
      <c r="A2821" s="32">
        <f t="shared" si="44"/>
        <v>2820</v>
      </c>
      <c r="B2821" s="33" t="s">
        <v>54158</v>
      </c>
      <c r="C2821" s="33" t="s">
        <v>63117</v>
      </c>
      <c r="D2821" s="34">
        <v>1.74</v>
      </c>
      <c r="E2821" s="35" t="s">
        <v>63118</v>
      </c>
      <c r="F2821" s="32" t="s">
        <v>63119</v>
      </c>
      <c r="G2821" s="32" t="s">
        <v>48853</v>
      </c>
      <c r="H2821" s="37">
        <v>19.281829999999999</v>
      </c>
      <c r="I2821" s="37">
        <v>-101.78438</v>
      </c>
      <c r="J2821" s="36">
        <v>2001</v>
      </c>
    </row>
    <row r="2822" spans="1:10" ht="15" customHeight="1">
      <c r="A2822" s="32">
        <f t="shared" si="44"/>
        <v>2821</v>
      </c>
      <c r="B2822" s="33" t="s">
        <v>54158</v>
      </c>
      <c r="C2822" s="33" t="s">
        <v>54159</v>
      </c>
      <c r="D2822" s="34">
        <v>1</v>
      </c>
      <c r="E2822" s="35">
        <v>5466</v>
      </c>
      <c r="F2822" s="32" t="s">
        <v>54160</v>
      </c>
      <c r="G2822" s="32" t="s">
        <v>48853</v>
      </c>
      <c r="H2822" s="37">
        <v>19.283180000000002</v>
      </c>
      <c r="I2822" s="37">
        <v>-101.75548000000001</v>
      </c>
      <c r="J2822" s="36">
        <v>1815</v>
      </c>
    </row>
    <row r="2823" spans="1:10" ht="15" customHeight="1">
      <c r="A2823" s="32">
        <f t="shared" si="44"/>
        <v>2822</v>
      </c>
      <c r="B2823" s="33" t="s">
        <v>54158</v>
      </c>
      <c r="C2823" s="33" t="s">
        <v>15815</v>
      </c>
      <c r="D2823" s="34">
        <v>0.76</v>
      </c>
      <c r="E2823" s="35" t="s">
        <v>54161</v>
      </c>
      <c r="F2823" s="32" t="s">
        <v>54162</v>
      </c>
      <c r="G2823" s="32" t="s">
        <v>48853</v>
      </c>
      <c r="H2823" s="37">
        <v>19.28566</v>
      </c>
      <c r="I2823" s="37">
        <v>-101.77395</v>
      </c>
      <c r="J2823" s="36">
        <v>1760</v>
      </c>
    </row>
    <row r="2824" spans="1:10" ht="15" customHeight="1">
      <c r="A2824" s="32">
        <f t="shared" si="44"/>
        <v>2823</v>
      </c>
      <c r="B2824" s="33" t="s">
        <v>54158</v>
      </c>
      <c r="C2824" s="33" t="s">
        <v>89</v>
      </c>
      <c r="D2824" s="34">
        <v>0.8</v>
      </c>
      <c r="E2824" s="35">
        <v>3210</v>
      </c>
      <c r="F2824" s="32" t="s">
        <v>54163</v>
      </c>
      <c r="G2824" s="32" t="s">
        <v>48853</v>
      </c>
      <c r="H2824" s="37">
        <v>19.267109999999999</v>
      </c>
      <c r="I2824" s="37">
        <v>-101.77315</v>
      </c>
      <c r="J2824" s="36">
        <v>1684</v>
      </c>
    </row>
    <row r="2825" spans="1:10" ht="15" customHeight="1">
      <c r="A2825" s="32">
        <f t="shared" si="44"/>
        <v>2824</v>
      </c>
      <c r="B2825" s="33" t="s">
        <v>54164</v>
      </c>
      <c r="C2825" s="33" t="s">
        <v>19119</v>
      </c>
      <c r="D2825" s="34">
        <v>1</v>
      </c>
      <c r="E2825" s="35" t="s">
        <v>54165</v>
      </c>
      <c r="F2825" s="32" t="s">
        <v>54166</v>
      </c>
      <c r="G2825" s="32" t="s">
        <v>48853</v>
      </c>
      <c r="H2825" s="37">
        <v>19.2759</v>
      </c>
      <c r="I2825" s="37">
        <v>-101.77181</v>
      </c>
      <c r="J2825" s="36">
        <v>1770</v>
      </c>
    </row>
    <row r="2826" spans="1:10" ht="15" customHeight="1">
      <c r="A2826" s="32">
        <f t="shared" si="44"/>
        <v>2825</v>
      </c>
      <c r="B2826" s="33" t="s">
        <v>60639</v>
      </c>
      <c r="C2826" s="33" t="s">
        <v>60640</v>
      </c>
      <c r="D2826" s="34">
        <v>3</v>
      </c>
      <c r="E2826" s="35" t="s">
        <v>8056</v>
      </c>
      <c r="F2826" s="32" t="s">
        <v>60641</v>
      </c>
      <c r="G2826" s="32" t="s">
        <v>49094</v>
      </c>
      <c r="H2826" s="37">
        <v>19.241240000000001</v>
      </c>
      <c r="I2826" s="37">
        <v>-101.75185999999999</v>
      </c>
      <c r="J2826" s="36">
        <v>1685</v>
      </c>
    </row>
    <row r="2827" spans="1:10" ht="15" customHeight="1">
      <c r="A2827" s="32">
        <f t="shared" si="44"/>
        <v>2826</v>
      </c>
      <c r="B2827" s="33" t="s">
        <v>54167</v>
      </c>
      <c r="C2827" s="33" t="s">
        <v>54168</v>
      </c>
      <c r="D2827" s="34">
        <v>2</v>
      </c>
      <c r="E2827" s="35">
        <v>1290</v>
      </c>
      <c r="F2827" s="32" t="s">
        <v>54169</v>
      </c>
      <c r="G2827" s="32" t="s">
        <v>48859</v>
      </c>
      <c r="H2827" s="37">
        <v>19.26998</v>
      </c>
      <c r="I2827" s="37">
        <v>-101.66407</v>
      </c>
      <c r="J2827" s="36">
        <v>2210</v>
      </c>
    </row>
    <row r="2828" spans="1:10" ht="15" customHeight="1">
      <c r="A2828" s="32">
        <f t="shared" si="44"/>
        <v>2827</v>
      </c>
      <c r="B2828" s="33" t="s">
        <v>54170</v>
      </c>
      <c r="C2828" s="33" t="s">
        <v>2052</v>
      </c>
      <c r="D2828" s="34">
        <v>12.76</v>
      </c>
      <c r="E2828" s="35">
        <v>1667</v>
      </c>
      <c r="F2828" s="32" t="s">
        <v>54171</v>
      </c>
      <c r="G2828" s="32" t="s">
        <v>48853</v>
      </c>
      <c r="H2828" s="37">
        <v>19.26972</v>
      </c>
      <c r="I2828" s="37">
        <v>-101.77531999999999</v>
      </c>
      <c r="J2828" s="36">
        <v>1755</v>
      </c>
    </row>
    <row r="2829" spans="1:10" ht="15" customHeight="1">
      <c r="A2829" s="32">
        <f t="shared" si="44"/>
        <v>2828</v>
      </c>
      <c r="B2829" s="33" t="s">
        <v>54172</v>
      </c>
      <c r="C2829" s="33" t="s">
        <v>54173</v>
      </c>
      <c r="D2829" s="34">
        <v>3.7</v>
      </c>
      <c r="E2829" s="35">
        <v>1511</v>
      </c>
      <c r="F2829" s="32" t="s">
        <v>54174</v>
      </c>
      <c r="G2829" s="32" t="s">
        <v>49105</v>
      </c>
      <c r="H2829" s="37">
        <v>19.277740000000001</v>
      </c>
      <c r="I2829" s="37">
        <v>-101.58253999999999</v>
      </c>
      <c r="J2829" s="36">
        <v>2230</v>
      </c>
    </row>
    <row r="2830" spans="1:10" ht="15" customHeight="1">
      <c r="A2830" s="32">
        <f t="shared" si="44"/>
        <v>2829</v>
      </c>
      <c r="B2830" s="33" t="s">
        <v>54175</v>
      </c>
      <c r="C2830" s="33" t="s">
        <v>13389</v>
      </c>
      <c r="D2830" s="34">
        <v>14</v>
      </c>
      <c r="E2830" s="35">
        <v>1473</v>
      </c>
      <c r="F2830" s="32" t="s">
        <v>54176</v>
      </c>
      <c r="G2830" s="32" t="s">
        <v>48934</v>
      </c>
      <c r="H2830" s="37">
        <v>19.212140000000002</v>
      </c>
      <c r="I2830" s="37">
        <v>-101.65011</v>
      </c>
      <c r="J2830" s="36">
        <v>2150</v>
      </c>
    </row>
    <row r="2831" spans="1:10" ht="15" customHeight="1">
      <c r="A2831" s="32">
        <f t="shared" si="44"/>
        <v>2830</v>
      </c>
      <c r="B2831" s="33" t="s">
        <v>7836</v>
      </c>
      <c r="C2831" s="33" t="s">
        <v>1312</v>
      </c>
      <c r="D2831" s="34">
        <v>3.4</v>
      </c>
      <c r="E2831" s="35">
        <v>3588</v>
      </c>
      <c r="F2831" s="32" t="s">
        <v>54177</v>
      </c>
      <c r="G2831" s="32" t="s">
        <v>49066</v>
      </c>
      <c r="H2831" s="37">
        <v>19.172049999999999</v>
      </c>
      <c r="I2831" s="37">
        <v>-101.64614</v>
      </c>
      <c r="J2831" s="36">
        <v>2112</v>
      </c>
    </row>
    <row r="2832" spans="1:10" ht="15" customHeight="1">
      <c r="A2832" s="32">
        <f t="shared" si="44"/>
        <v>2831</v>
      </c>
      <c r="B2832" s="33" t="s">
        <v>7836</v>
      </c>
      <c r="C2832" s="33" t="s">
        <v>7343</v>
      </c>
      <c r="D2832" s="34">
        <v>10</v>
      </c>
      <c r="E2832" s="35">
        <v>3589</v>
      </c>
      <c r="F2832" s="32" t="s">
        <v>54178</v>
      </c>
      <c r="G2832" s="32" t="s">
        <v>49066</v>
      </c>
      <c r="H2832" s="37">
        <v>19.175550000000001</v>
      </c>
      <c r="I2832" s="37">
        <v>-101.64812000000001</v>
      </c>
      <c r="J2832" s="36">
        <v>2126</v>
      </c>
    </row>
    <row r="2833" spans="1:10" ht="15" customHeight="1">
      <c r="A2833" s="32">
        <f t="shared" si="44"/>
        <v>2832</v>
      </c>
      <c r="B2833" s="33" t="s">
        <v>7836</v>
      </c>
      <c r="C2833" s="33" t="s">
        <v>54179</v>
      </c>
      <c r="D2833" s="34">
        <v>7.6</v>
      </c>
      <c r="E2833" s="35">
        <v>2364</v>
      </c>
      <c r="F2833" s="32" t="s">
        <v>54180</v>
      </c>
      <c r="G2833" s="32" t="s">
        <v>49066</v>
      </c>
      <c r="H2833" s="37">
        <v>19.163229999999999</v>
      </c>
      <c r="I2833" s="37">
        <v>-101.65286</v>
      </c>
      <c r="J2833" s="36">
        <v>2050</v>
      </c>
    </row>
    <row r="2834" spans="1:10" ht="15" customHeight="1">
      <c r="A2834" s="32">
        <f t="shared" si="44"/>
        <v>2833</v>
      </c>
      <c r="B2834" s="33" t="s">
        <v>7836</v>
      </c>
      <c r="C2834" s="33" t="s">
        <v>54181</v>
      </c>
      <c r="D2834" s="34">
        <v>15.2</v>
      </c>
      <c r="E2834" s="35" t="s">
        <v>1575</v>
      </c>
      <c r="F2834" s="32" t="s">
        <v>54182</v>
      </c>
      <c r="G2834" s="32" t="s">
        <v>49152</v>
      </c>
      <c r="H2834" s="37">
        <v>19.16685</v>
      </c>
      <c r="I2834" s="37">
        <v>-101.65855000000001</v>
      </c>
      <c r="J2834" s="36">
        <v>2020</v>
      </c>
    </row>
    <row r="2835" spans="1:10" ht="15" customHeight="1">
      <c r="A2835" s="32">
        <f t="shared" si="44"/>
        <v>2834</v>
      </c>
      <c r="B2835" s="33" t="s">
        <v>54183</v>
      </c>
      <c r="C2835" s="33" t="s">
        <v>54184</v>
      </c>
      <c r="D2835" s="34">
        <v>0.75</v>
      </c>
      <c r="E2835" s="35" t="s">
        <v>54185</v>
      </c>
      <c r="F2835" s="32" t="s">
        <v>54186</v>
      </c>
      <c r="G2835" s="32" t="s">
        <v>49105</v>
      </c>
      <c r="H2835" s="37">
        <v>19.28218</v>
      </c>
      <c r="I2835" s="37">
        <v>-101.57965</v>
      </c>
      <c r="J2835" s="36">
        <v>2263</v>
      </c>
    </row>
    <row r="2836" spans="1:10" ht="15" customHeight="1">
      <c r="A2836" s="32">
        <f t="shared" si="44"/>
        <v>2835</v>
      </c>
      <c r="B2836" s="33" t="s">
        <v>62424</v>
      </c>
      <c r="C2836" s="33" t="s">
        <v>62425</v>
      </c>
      <c r="D2836" s="34">
        <v>2.12</v>
      </c>
      <c r="E2836" s="35" t="s">
        <v>62426</v>
      </c>
      <c r="F2836" s="32" t="s">
        <v>62427</v>
      </c>
      <c r="G2836" s="32" t="s">
        <v>49004</v>
      </c>
      <c r="H2836" s="37">
        <v>19.23329</v>
      </c>
      <c r="I2836" s="37">
        <v>-101.69074999999999</v>
      </c>
      <c r="J2836" s="36">
        <v>2068</v>
      </c>
    </row>
    <row r="2837" spans="1:10" ht="15" customHeight="1">
      <c r="A2837" s="32">
        <f t="shared" si="44"/>
        <v>2836</v>
      </c>
      <c r="B2837" s="33" t="s">
        <v>54187</v>
      </c>
      <c r="C2837" s="33" t="s">
        <v>54188</v>
      </c>
      <c r="D2837" s="34">
        <v>4.2</v>
      </c>
      <c r="E2837" s="35">
        <v>1751</v>
      </c>
      <c r="F2837" s="32" t="s">
        <v>54189</v>
      </c>
      <c r="G2837" s="32" t="s">
        <v>49094</v>
      </c>
      <c r="H2837" s="37">
        <v>19.242529999999999</v>
      </c>
      <c r="I2837" s="37">
        <v>-101.74786</v>
      </c>
      <c r="J2837" s="36">
        <v>1711</v>
      </c>
    </row>
    <row r="2838" spans="1:10" ht="15" customHeight="1">
      <c r="A2838" s="32">
        <f t="shared" si="44"/>
        <v>2837</v>
      </c>
      <c r="B2838" s="33" t="s">
        <v>54187</v>
      </c>
      <c r="C2838" s="33" t="s">
        <v>54190</v>
      </c>
      <c r="D2838" s="34">
        <v>2.5</v>
      </c>
      <c r="E2838" s="35">
        <v>2019</v>
      </c>
      <c r="F2838" s="32" t="s">
        <v>54191</v>
      </c>
      <c r="G2838" s="32" t="s">
        <v>49094</v>
      </c>
      <c r="H2838" s="37">
        <v>19.246770000000001</v>
      </c>
      <c r="I2838" s="37">
        <v>-101.75054</v>
      </c>
      <c r="J2838" s="36">
        <v>1710</v>
      </c>
    </row>
    <row r="2839" spans="1:10" ht="15" customHeight="1">
      <c r="A2839" s="32">
        <f t="shared" si="44"/>
        <v>2838</v>
      </c>
      <c r="B2839" s="33" t="s">
        <v>54192</v>
      </c>
      <c r="C2839" s="33" t="s">
        <v>54193</v>
      </c>
      <c r="D2839" s="34">
        <v>6.5</v>
      </c>
      <c r="E2839" s="35">
        <v>4826</v>
      </c>
      <c r="F2839" s="32" t="s">
        <v>54194</v>
      </c>
      <c r="G2839" s="32" t="s">
        <v>49094</v>
      </c>
      <c r="H2839" s="37">
        <v>19.24325</v>
      </c>
      <c r="I2839" s="37">
        <v>-101.75046</v>
      </c>
      <c r="J2839" s="36">
        <v>1784</v>
      </c>
    </row>
    <row r="2840" spans="1:10" ht="15" customHeight="1">
      <c r="A2840" s="32">
        <f t="shared" si="44"/>
        <v>2839</v>
      </c>
      <c r="B2840" s="33" t="s">
        <v>54195</v>
      </c>
      <c r="C2840" s="33" t="s">
        <v>8183</v>
      </c>
      <c r="D2840" s="34">
        <v>2</v>
      </c>
      <c r="E2840" s="35">
        <v>4365</v>
      </c>
      <c r="F2840" s="32" t="s">
        <v>54196</v>
      </c>
      <c r="G2840" s="32" t="s">
        <v>49094</v>
      </c>
      <c r="H2840" s="37">
        <v>19.247900000000001</v>
      </c>
      <c r="I2840" s="37">
        <v>-101.75054</v>
      </c>
      <c r="J2840" s="36">
        <v>1711</v>
      </c>
    </row>
    <row r="2841" spans="1:10" ht="15" customHeight="1">
      <c r="A2841" s="32">
        <f t="shared" si="44"/>
        <v>2840</v>
      </c>
      <c r="B2841" s="33" t="s">
        <v>54197</v>
      </c>
      <c r="C2841" s="33" t="s">
        <v>7621</v>
      </c>
      <c r="D2841" s="34">
        <v>26.63</v>
      </c>
      <c r="E2841" s="35" t="s">
        <v>2014</v>
      </c>
      <c r="F2841" s="32" t="s">
        <v>54198</v>
      </c>
      <c r="G2841" s="32" t="s">
        <v>49386</v>
      </c>
      <c r="H2841" s="37">
        <v>19.21264</v>
      </c>
      <c r="I2841" s="37">
        <v>-101.67127000000001</v>
      </c>
      <c r="J2841" s="36">
        <v>2053</v>
      </c>
    </row>
    <row r="2842" spans="1:10" ht="15" customHeight="1">
      <c r="A2842" s="32">
        <f t="shared" si="44"/>
        <v>2841</v>
      </c>
      <c r="B2842" s="33" t="s">
        <v>54199</v>
      </c>
      <c r="C2842" s="33" t="s">
        <v>54200</v>
      </c>
      <c r="D2842" s="34">
        <v>2.8</v>
      </c>
      <c r="E2842" s="35" t="s">
        <v>11865</v>
      </c>
      <c r="F2842" s="32" t="s">
        <v>54201</v>
      </c>
      <c r="G2842" s="32" t="s">
        <v>49094</v>
      </c>
      <c r="H2842" s="37">
        <v>19.25282</v>
      </c>
      <c r="I2842" s="37">
        <v>-101.73856000000001</v>
      </c>
      <c r="J2842" s="36">
        <v>1810</v>
      </c>
    </row>
    <row r="2843" spans="1:10" ht="15" customHeight="1">
      <c r="A2843" s="32">
        <f t="shared" si="44"/>
        <v>2842</v>
      </c>
      <c r="B2843" s="33" t="s">
        <v>54202</v>
      </c>
      <c r="C2843" s="33" t="s">
        <v>54203</v>
      </c>
      <c r="D2843" s="34">
        <v>0.6</v>
      </c>
      <c r="E2843" s="35">
        <v>2730</v>
      </c>
      <c r="F2843" s="32" t="s">
        <v>54204</v>
      </c>
      <c r="G2843" s="32" t="s">
        <v>48991</v>
      </c>
      <c r="H2843" s="37">
        <v>19.242450000000002</v>
      </c>
      <c r="I2843" s="37">
        <v>-101.60312</v>
      </c>
      <c r="J2843" s="36">
        <v>2250</v>
      </c>
    </row>
    <row r="2844" spans="1:10" ht="15" customHeight="1">
      <c r="A2844" s="32">
        <f t="shared" si="44"/>
        <v>2843</v>
      </c>
      <c r="B2844" s="33" t="s">
        <v>54205</v>
      </c>
      <c r="C2844" s="33" t="s">
        <v>54206</v>
      </c>
      <c r="D2844" s="34">
        <v>1.35</v>
      </c>
      <c r="E2844" s="35">
        <v>4618</v>
      </c>
      <c r="F2844" s="32" t="s">
        <v>54207</v>
      </c>
      <c r="G2844" s="32" t="s">
        <v>53823</v>
      </c>
      <c r="H2844" s="37">
        <v>19.03491</v>
      </c>
      <c r="I2844" s="37">
        <v>-101.68971999999999</v>
      </c>
      <c r="J2844" s="36">
        <v>1760</v>
      </c>
    </row>
    <row r="2845" spans="1:10" ht="15" customHeight="1">
      <c r="A2845" s="32">
        <f t="shared" si="44"/>
        <v>2844</v>
      </c>
      <c r="B2845" s="33" t="s">
        <v>54205</v>
      </c>
      <c r="C2845" s="33" t="s">
        <v>54208</v>
      </c>
      <c r="D2845" s="34">
        <v>0.45</v>
      </c>
      <c r="E2845" s="35" t="s">
        <v>54209</v>
      </c>
      <c r="F2845" s="32" t="s">
        <v>54210</v>
      </c>
      <c r="G2845" s="32" t="s">
        <v>53823</v>
      </c>
      <c r="H2845" s="37">
        <v>19.037469999999999</v>
      </c>
      <c r="I2845" s="37">
        <v>-101.69086</v>
      </c>
      <c r="J2845" s="36">
        <v>1674</v>
      </c>
    </row>
    <row r="2846" spans="1:10" ht="15" customHeight="1">
      <c r="A2846" s="32">
        <f t="shared" si="44"/>
        <v>2845</v>
      </c>
      <c r="B2846" s="33" t="s">
        <v>60985</v>
      </c>
      <c r="C2846" s="33" t="s">
        <v>1831</v>
      </c>
      <c r="D2846" s="34">
        <v>0.18</v>
      </c>
      <c r="E2846" s="35">
        <v>2270</v>
      </c>
      <c r="F2846" s="32" t="s">
        <v>60986</v>
      </c>
      <c r="G2846" s="32" t="s">
        <v>51625</v>
      </c>
      <c r="H2846" s="37">
        <v>19.0321</v>
      </c>
      <c r="I2846" s="37">
        <v>-101.68304999999999</v>
      </c>
      <c r="J2846" s="36">
        <v>1629</v>
      </c>
    </row>
    <row r="2847" spans="1:10" ht="15" customHeight="1">
      <c r="A2847" s="32">
        <f t="shared" si="44"/>
        <v>2846</v>
      </c>
      <c r="B2847" s="33" t="s">
        <v>54211</v>
      </c>
      <c r="C2847" s="33" t="s">
        <v>54212</v>
      </c>
      <c r="D2847" s="34">
        <v>30</v>
      </c>
      <c r="E2847" s="35" t="s">
        <v>767</v>
      </c>
      <c r="F2847" s="32" t="s">
        <v>54213</v>
      </c>
      <c r="G2847" s="32" t="s">
        <v>48842</v>
      </c>
      <c r="H2847" s="37">
        <v>19.099260000000001</v>
      </c>
      <c r="I2847" s="37">
        <v>-101.65687</v>
      </c>
      <c r="J2847" s="36">
        <v>1885</v>
      </c>
    </row>
    <row r="2848" spans="1:10" ht="15" customHeight="1">
      <c r="A2848" s="32">
        <f t="shared" si="44"/>
        <v>2847</v>
      </c>
      <c r="B2848" s="33" t="s">
        <v>54214</v>
      </c>
      <c r="C2848" s="33" t="s">
        <v>34758</v>
      </c>
      <c r="D2848" s="34">
        <v>6.95</v>
      </c>
      <c r="E2848" s="35">
        <v>1124</v>
      </c>
      <c r="F2848" s="32" t="s">
        <v>54215</v>
      </c>
      <c r="G2848" s="32" t="s">
        <v>50212</v>
      </c>
      <c r="H2848" s="37">
        <v>19.044589999999999</v>
      </c>
      <c r="I2848" s="37">
        <v>-101.64836</v>
      </c>
      <c r="J2848" s="36">
        <v>1805</v>
      </c>
    </row>
    <row r="2849" spans="1:10" ht="15" customHeight="1">
      <c r="A2849" s="32">
        <f t="shared" si="44"/>
        <v>2848</v>
      </c>
      <c r="B2849" s="33" t="s">
        <v>61041</v>
      </c>
      <c r="C2849" s="33" t="s">
        <v>61042</v>
      </c>
      <c r="D2849" s="34">
        <v>1</v>
      </c>
      <c r="E2849" s="35">
        <v>2494</v>
      </c>
      <c r="F2849" s="32" t="s">
        <v>61043</v>
      </c>
      <c r="G2849" s="32" t="s">
        <v>49886</v>
      </c>
      <c r="H2849" s="37">
        <v>19.056660000000001</v>
      </c>
      <c r="I2849" s="37">
        <v>-101.64639</v>
      </c>
      <c r="J2849" s="36">
        <v>1901</v>
      </c>
    </row>
    <row r="2850" spans="1:10" ht="15" customHeight="1">
      <c r="A2850" s="32">
        <f t="shared" si="44"/>
        <v>2849</v>
      </c>
      <c r="B2850" s="33" t="s">
        <v>61041</v>
      </c>
      <c r="C2850" s="33" t="s">
        <v>61197</v>
      </c>
      <c r="D2850" s="34">
        <v>1</v>
      </c>
      <c r="E2850" s="35">
        <v>2873</v>
      </c>
      <c r="F2850" s="32" t="s">
        <v>61198</v>
      </c>
      <c r="G2850" s="32" t="s">
        <v>49886</v>
      </c>
      <c r="H2850" s="37">
        <v>19.05564</v>
      </c>
      <c r="I2850" s="37">
        <v>-101.64891</v>
      </c>
      <c r="J2850" s="36">
        <v>1913</v>
      </c>
    </row>
    <row r="2851" spans="1:10" ht="15" customHeight="1">
      <c r="A2851" s="32">
        <f t="shared" si="44"/>
        <v>2850</v>
      </c>
      <c r="B2851" s="33" t="s">
        <v>54216</v>
      </c>
      <c r="C2851" s="33" t="s">
        <v>48836</v>
      </c>
      <c r="D2851" s="34">
        <v>12.2</v>
      </c>
      <c r="E2851" s="35" t="s">
        <v>574</v>
      </c>
      <c r="F2851" s="32" t="s">
        <v>54217</v>
      </c>
      <c r="G2851" s="32" t="s">
        <v>49325</v>
      </c>
      <c r="H2851" s="37">
        <v>19.244440000000001</v>
      </c>
      <c r="I2851" s="37">
        <v>-101.62452999999999</v>
      </c>
      <c r="J2851" s="36">
        <v>2320</v>
      </c>
    </row>
    <row r="2852" spans="1:10" ht="15" customHeight="1">
      <c r="A2852" s="32">
        <f t="shared" si="44"/>
        <v>2851</v>
      </c>
      <c r="B2852" s="33" t="s">
        <v>13398</v>
      </c>
      <c r="C2852" s="33" t="s">
        <v>54218</v>
      </c>
      <c r="D2852" s="34">
        <v>11.91</v>
      </c>
      <c r="E2852" s="35" t="s">
        <v>2040</v>
      </c>
      <c r="F2852" s="32" t="s">
        <v>54219</v>
      </c>
      <c r="G2852" s="32" t="s">
        <v>48968</v>
      </c>
      <c r="H2852" s="37">
        <v>19.26362</v>
      </c>
      <c r="I2852" s="37">
        <v>-101.64455</v>
      </c>
      <c r="J2852" s="36">
        <v>2221</v>
      </c>
    </row>
    <row r="2853" spans="1:10" ht="15" customHeight="1">
      <c r="A2853" s="32">
        <f t="shared" si="44"/>
        <v>2852</v>
      </c>
      <c r="B2853" s="33" t="s">
        <v>54220</v>
      </c>
      <c r="C2853" s="33" t="s">
        <v>54221</v>
      </c>
      <c r="D2853" s="34">
        <v>0.59</v>
      </c>
      <c r="E2853" s="35">
        <v>4754</v>
      </c>
      <c r="F2853" s="32" t="s">
        <v>54222</v>
      </c>
      <c r="G2853" s="32" t="s">
        <v>49386</v>
      </c>
      <c r="H2853" s="37">
        <v>19.233979999999999</v>
      </c>
      <c r="I2853" s="37">
        <v>-101.65836</v>
      </c>
      <c r="J2853" s="36">
        <v>2062</v>
      </c>
    </row>
    <row r="2854" spans="1:10" ht="15" customHeight="1">
      <c r="A2854" s="32">
        <f t="shared" si="44"/>
        <v>2853</v>
      </c>
      <c r="B2854" s="33" t="s">
        <v>54220</v>
      </c>
      <c r="C2854" s="33" t="s">
        <v>54223</v>
      </c>
      <c r="D2854" s="34">
        <v>1.1499999999999999</v>
      </c>
      <c r="E2854" s="35" t="s">
        <v>54224</v>
      </c>
      <c r="F2854" s="32" t="s">
        <v>54225</v>
      </c>
      <c r="G2854" s="32" t="s">
        <v>49325</v>
      </c>
      <c r="H2854" s="37">
        <v>19.232980000000001</v>
      </c>
      <c r="I2854" s="37">
        <v>-101.62470999999999</v>
      </c>
      <c r="J2854" s="36">
        <v>2310</v>
      </c>
    </row>
    <row r="2855" spans="1:10" ht="15" customHeight="1">
      <c r="A2855" s="32">
        <f t="shared" si="44"/>
        <v>2854</v>
      </c>
      <c r="B2855" s="33" t="s">
        <v>54226</v>
      </c>
      <c r="C2855" s="33" t="s">
        <v>54227</v>
      </c>
      <c r="D2855" s="34">
        <v>0.5</v>
      </c>
      <c r="E2855" s="35">
        <v>6061</v>
      </c>
      <c r="F2855" s="32" t="s">
        <v>54228</v>
      </c>
      <c r="G2855" s="32" t="s">
        <v>49325</v>
      </c>
      <c r="H2855" s="37">
        <v>19.232399999999998</v>
      </c>
      <c r="I2855" s="37">
        <v>-101.62631</v>
      </c>
      <c r="J2855" s="36">
        <v>2313</v>
      </c>
    </row>
    <row r="2856" spans="1:10" ht="15" customHeight="1">
      <c r="A2856" s="32">
        <f t="shared" si="44"/>
        <v>2855</v>
      </c>
      <c r="B2856" s="33" t="s">
        <v>54229</v>
      </c>
      <c r="C2856" s="33" t="s">
        <v>54230</v>
      </c>
      <c r="D2856" s="34">
        <v>0.75</v>
      </c>
      <c r="E2856" s="35">
        <v>4739</v>
      </c>
      <c r="F2856" s="32" t="s">
        <v>54231</v>
      </c>
      <c r="G2856" s="32" t="s">
        <v>49325</v>
      </c>
      <c r="H2856" s="37">
        <v>19.23997</v>
      </c>
      <c r="I2856" s="37">
        <v>-101.62551000000001</v>
      </c>
      <c r="J2856" s="36">
        <v>2338</v>
      </c>
    </row>
    <row r="2857" spans="1:10" ht="15" customHeight="1">
      <c r="A2857" s="32">
        <f t="shared" si="44"/>
        <v>2856</v>
      </c>
      <c r="B2857" s="33" t="s">
        <v>54232</v>
      </c>
      <c r="C2857" s="33" t="s">
        <v>7000</v>
      </c>
      <c r="D2857" s="34">
        <v>3.27</v>
      </c>
      <c r="E2857" s="35">
        <v>1996</v>
      </c>
      <c r="F2857" s="32" t="s">
        <v>54233</v>
      </c>
      <c r="G2857" s="32" t="s">
        <v>49325</v>
      </c>
      <c r="H2857" s="37">
        <v>19.241849999999999</v>
      </c>
      <c r="I2857" s="37">
        <v>-101.623</v>
      </c>
      <c r="J2857" s="36">
        <v>2341</v>
      </c>
    </row>
    <row r="2858" spans="1:10" ht="15" customHeight="1">
      <c r="A2858" s="32">
        <f t="shared" si="44"/>
        <v>2857</v>
      </c>
      <c r="B2858" s="33" t="s">
        <v>54234</v>
      </c>
      <c r="C2858" s="33" t="s">
        <v>54235</v>
      </c>
      <c r="D2858" s="34">
        <v>1.55</v>
      </c>
      <c r="E2858" s="35">
        <v>2956</v>
      </c>
      <c r="F2858" s="32" t="s">
        <v>54236</v>
      </c>
      <c r="G2858" s="32" t="s">
        <v>49325</v>
      </c>
      <c r="H2858" s="37">
        <v>19.22944</v>
      </c>
      <c r="I2858" s="37">
        <v>-101.64082000000001</v>
      </c>
      <c r="J2858" s="36">
        <v>2216</v>
      </c>
    </row>
    <row r="2859" spans="1:10" ht="15" customHeight="1">
      <c r="A2859" s="32">
        <f t="shared" si="44"/>
        <v>2858</v>
      </c>
      <c r="B2859" s="33" t="s">
        <v>54239</v>
      </c>
      <c r="C2859" s="33" t="s">
        <v>287</v>
      </c>
      <c r="D2859" s="34">
        <v>4</v>
      </c>
      <c r="E2859" s="35" t="s">
        <v>1599</v>
      </c>
      <c r="F2859" s="32" t="s">
        <v>54240</v>
      </c>
      <c r="G2859" s="32" t="s">
        <v>49325</v>
      </c>
      <c r="H2859" s="37">
        <v>19.238620000000001</v>
      </c>
      <c r="I2859" s="37">
        <v>-101.62860999999999</v>
      </c>
      <c r="J2859" s="36">
        <v>2352</v>
      </c>
    </row>
    <row r="2860" spans="1:10" ht="15" customHeight="1">
      <c r="A2860" s="32">
        <f t="shared" si="44"/>
        <v>2859</v>
      </c>
      <c r="B2860" s="33" t="s">
        <v>62127</v>
      </c>
      <c r="C2860" s="33" t="s">
        <v>62128</v>
      </c>
      <c r="D2860" s="34">
        <v>2.2400000000000002</v>
      </c>
      <c r="E2860" s="35" t="s">
        <v>16450</v>
      </c>
      <c r="F2860" s="32" t="s">
        <v>62129</v>
      </c>
      <c r="G2860" s="32" t="s">
        <v>49325</v>
      </c>
      <c r="H2860" s="37">
        <v>19.231580000000001</v>
      </c>
      <c r="I2860" s="37">
        <v>-101.63077</v>
      </c>
      <c r="J2860" s="36">
        <v>2254</v>
      </c>
    </row>
    <row r="2861" spans="1:10" ht="15" customHeight="1">
      <c r="A2861" s="32">
        <f t="shared" si="44"/>
        <v>2860</v>
      </c>
      <c r="B2861" s="33" t="s">
        <v>60796</v>
      </c>
      <c r="C2861" s="33" t="s">
        <v>7227</v>
      </c>
      <c r="D2861" s="34">
        <v>3</v>
      </c>
      <c r="E2861" s="35">
        <v>1674</v>
      </c>
      <c r="F2861" s="32" t="s">
        <v>60797</v>
      </c>
      <c r="G2861" s="32" t="s">
        <v>49325</v>
      </c>
      <c r="H2861" s="37">
        <v>19.228400000000001</v>
      </c>
      <c r="I2861" s="37">
        <v>-101.64126</v>
      </c>
      <c r="J2861" s="36">
        <v>2226</v>
      </c>
    </row>
    <row r="2862" spans="1:10" ht="15" customHeight="1">
      <c r="A2862" s="32">
        <f t="shared" si="44"/>
        <v>2861</v>
      </c>
      <c r="B2862" s="33" t="s">
        <v>54241</v>
      </c>
      <c r="C2862" s="33" t="s">
        <v>54242</v>
      </c>
      <c r="D2862" s="34">
        <v>5.25</v>
      </c>
      <c r="E2862" s="35">
        <v>2708</v>
      </c>
      <c r="F2862" s="32" t="s">
        <v>54243</v>
      </c>
      <c r="G2862" s="32" t="s">
        <v>49105</v>
      </c>
      <c r="H2862" s="37">
        <v>19.265470000000001</v>
      </c>
      <c r="I2862" s="37">
        <v>-101.59141</v>
      </c>
      <c r="J2862" s="36">
        <v>2215</v>
      </c>
    </row>
    <row r="2863" spans="1:10" ht="15" customHeight="1">
      <c r="A2863" s="32">
        <f t="shared" si="44"/>
        <v>2862</v>
      </c>
      <c r="B2863" s="33" t="s">
        <v>54244</v>
      </c>
      <c r="C2863" s="33" t="s">
        <v>54245</v>
      </c>
      <c r="D2863" s="34">
        <v>3.25</v>
      </c>
      <c r="E2863" s="35" t="s">
        <v>54246</v>
      </c>
      <c r="F2863" s="32" t="s">
        <v>54247</v>
      </c>
      <c r="G2863" s="32" t="s">
        <v>48953</v>
      </c>
      <c r="H2863" s="37">
        <v>19.24981</v>
      </c>
      <c r="I2863" s="37">
        <v>-101.6383</v>
      </c>
      <c r="J2863" s="36">
        <v>2251</v>
      </c>
    </row>
    <row r="2864" spans="1:10" ht="15" customHeight="1">
      <c r="A2864" s="32">
        <f t="shared" si="44"/>
        <v>2863</v>
      </c>
      <c r="B2864" s="33" t="s">
        <v>54244</v>
      </c>
      <c r="C2864" s="33" t="s">
        <v>54248</v>
      </c>
      <c r="D2864" s="34">
        <v>0.7</v>
      </c>
      <c r="E2864" s="35" t="s">
        <v>18214</v>
      </c>
      <c r="F2864" s="32" t="s">
        <v>54249</v>
      </c>
      <c r="G2864" s="32" t="s">
        <v>48953</v>
      </c>
      <c r="H2864" s="37">
        <v>19.249320000000001</v>
      </c>
      <c r="I2864" s="37">
        <v>-101.63645</v>
      </c>
      <c r="J2864" s="36">
        <v>2240</v>
      </c>
    </row>
    <row r="2865" spans="1:10" ht="15" customHeight="1">
      <c r="A2865" s="32">
        <f t="shared" si="44"/>
        <v>2864</v>
      </c>
      <c r="B2865" s="33" t="s">
        <v>54250</v>
      </c>
      <c r="C2865" s="33" t="s">
        <v>54251</v>
      </c>
      <c r="D2865" s="34">
        <v>9.9700000000000006</v>
      </c>
      <c r="E2865" s="35">
        <v>1045</v>
      </c>
      <c r="F2865" s="32" t="s">
        <v>54252</v>
      </c>
      <c r="G2865" s="32" t="s">
        <v>49245</v>
      </c>
      <c r="H2865" s="37">
        <v>19.268470000000001</v>
      </c>
      <c r="I2865" s="37">
        <v>-101.70536</v>
      </c>
      <c r="J2865" s="36">
        <v>2247</v>
      </c>
    </row>
    <row r="2866" spans="1:10" ht="15" customHeight="1">
      <c r="A2866" s="32">
        <f t="shared" si="44"/>
        <v>2865</v>
      </c>
      <c r="B2866" s="33" t="s">
        <v>39118</v>
      </c>
      <c r="C2866" s="33" t="s">
        <v>19207</v>
      </c>
      <c r="D2866" s="34">
        <v>2</v>
      </c>
      <c r="E2866" s="35">
        <v>4132</v>
      </c>
      <c r="F2866" s="32" t="s">
        <v>54253</v>
      </c>
      <c r="G2866" s="32" t="s">
        <v>52299</v>
      </c>
      <c r="H2866" s="37">
        <v>19.192029999999999</v>
      </c>
      <c r="I2866" s="37">
        <v>-101.75444</v>
      </c>
      <c r="J2866" s="36">
        <v>1482</v>
      </c>
    </row>
    <row r="2867" spans="1:10" ht="15" customHeight="1">
      <c r="A2867" s="32">
        <f t="shared" si="44"/>
        <v>2866</v>
      </c>
      <c r="B2867" s="33" t="s">
        <v>39118</v>
      </c>
      <c r="C2867" s="33" t="s">
        <v>9341</v>
      </c>
      <c r="D2867" s="34">
        <v>3.32</v>
      </c>
      <c r="E2867" s="35" t="s">
        <v>10538</v>
      </c>
      <c r="F2867" s="32" t="s">
        <v>54254</v>
      </c>
      <c r="G2867" s="32" t="s">
        <v>52299</v>
      </c>
      <c r="H2867" s="37">
        <v>19.200679999999998</v>
      </c>
      <c r="I2867" s="37">
        <v>-101.75396000000001</v>
      </c>
      <c r="J2867" s="36">
        <v>1544</v>
      </c>
    </row>
    <row r="2868" spans="1:10" ht="15" customHeight="1">
      <c r="A2868" s="32">
        <f t="shared" si="44"/>
        <v>2867</v>
      </c>
      <c r="B2868" s="33" t="s">
        <v>39118</v>
      </c>
      <c r="C2868" s="33" t="s">
        <v>29794</v>
      </c>
      <c r="D2868" s="34">
        <v>5.7</v>
      </c>
      <c r="E2868" s="35">
        <v>5322</v>
      </c>
      <c r="F2868" s="32" t="s">
        <v>54255</v>
      </c>
      <c r="G2868" s="32" t="s">
        <v>52299</v>
      </c>
      <c r="H2868" s="37">
        <v>19.203620000000001</v>
      </c>
      <c r="I2868" s="37">
        <v>-101.7572</v>
      </c>
      <c r="J2868" s="36">
        <v>1523</v>
      </c>
    </row>
    <row r="2869" spans="1:10" ht="15" customHeight="1">
      <c r="A2869" s="32">
        <f t="shared" si="44"/>
        <v>2868</v>
      </c>
      <c r="B2869" s="33" t="s">
        <v>54256</v>
      </c>
      <c r="C2869" s="33" t="s">
        <v>15960</v>
      </c>
      <c r="D2869" s="34">
        <v>5.74</v>
      </c>
      <c r="E2869" s="35">
        <v>1699</v>
      </c>
      <c r="F2869" s="32" t="s">
        <v>54257</v>
      </c>
      <c r="G2869" s="32" t="s">
        <v>48856</v>
      </c>
      <c r="H2869" s="37">
        <v>19.252099999999999</v>
      </c>
      <c r="I2869" s="37">
        <v>-101.66202</v>
      </c>
      <c r="J2869" s="36">
        <v>2122</v>
      </c>
    </row>
    <row r="2870" spans="1:10" ht="15" customHeight="1">
      <c r="A2870" s="32">
        <f t="shared" si="44"/>
        <v>2869</v>
      </c>
      <c r="B2870" s="33" t="s">
        <v>54256</v>
      </c>
      <c r="C2870" s="33" t="s">
        <v>54258</v>
      </c>
      <c r="D2870" s="34">
        <v>9.68</v>
      </c>
      <c r="E2870" s="35">
        <v>3081</v>
      </c>
      <c r="F2870" s="32" t="s">
        <v>54259</v>
      </c>
      <c r="G2870" s="32" t="s">
        <v>48856</v>
      </c>
      <c r="H2870" s="37">
        <v>19.252939999999999</v>
      </c>
      <c r="I2870" s="37">
        <v>-101.65729</v>
      </c>
      <c r="J2870" s="36">
        <v>2179</v>
      </c>
    </row>
    <row r="2871" spans="1:10" ht="15" customHeight="1">
      <c r="A2871" s="32">
        <f t="shared" si="44"/>
        <v>2870</v>
      </c>
      <c r="B2871" s="33" t="s">
        <v>54256</v>
      </c>
      <c r="C2871" s="33" t="s">
        <v>7090</v>
      </c>
      <c r="D2871" s="34">
        <v>16.37</v>
      </c>
      <c r="E2871" s="35" t="s">
        <v>1734</v>
      </c>
      <c r="F2871" s="32" t="s">
        <v>54260</v>
      </c>
      <c r="G2871" s="32" t="s">
        <v>48856</v>
      </c>
      <c r="H2871" s="37">
        <v>19.255330000000001</v>
      </c>
      <c r="I2871" s="37">
        <v>-101.65738</v>
      </c>
      <c r="J2871" s="36">
        <v>2165</v>
      </c>
    </row>
    <row r="2872" spans="1:10" ht="15" customHeight="1">
      <c r="A2872" s="32">
        <f t="shared" si="44"/>
        <v>2871</v>
      </c>
      <c r="B2872" s="33" t="s">
        <v>54256</v>
      </c>
      <c r="C2872" s="33" t="s">
        <v>54261</v>
      </c>
      <c r="D2872" s="34">
        <v>13.8</v>
      </c>
      <c r="E2872" s="35">
        <v>4520</v>
      </c>
      <c r="F2872" s="32" t="s">
        <v>54262</v>
      </c>
      <c r="G2872" s="32" t="s">
        <v>48856</v>
      </c>
      <c r="H2872" s="37">
        <v>19.253609999999998</v>
      </c>
      <c r="I2872" s="37">
        <v>-101.65143</v>
      </c>
      <c r="J2872" s="36">
        <v>2212</v>
      </c>
    </row>
    <row r="2873" spans="1:10" ht="15" customHeight="1">
      <c r="A2873" s="32">
        <f t="shared" si="44"/>
        <v>2872</v>
      </c>
      <c r="B2873" s="33" t="s">
        <v>54256</v>
      </c>
      <c r="C2873" s="33" t="s">
        <v>54263</v>
      </c>
      <c r="D2873" s="34">
        <v>8.3000000000000007</v>
      </c>
      <c r="E2873" s="35">
        <v>4521</v>
      </c>
      <c r="F2873" s="32" t="s">
        <v>54264</v>
      </c>
      <c r="G2873" s="32" t="s">
        <v>48856</v>
      </c>
      <c r="H2873" s="37">
        <v>19.250889999999998</v>
      </c>
      <c r="I2873" s="37">
        <v>-101.65237</v>
      </c>
      <c r="J2873" s="36">
        <v>2189</v>
      </c>
    </row>
    <row r="2874" spans="1:10" ht="15" customHeight="1">
      <c r="A2874" s="32">
        <f t="shared" si="44"/>
        <v>2873</v>
      </c>
      <c r="B2874" s="33" t="s">
        <v>54256</v>
      </c>
      <c r="C2874" s="33" t="s">
        <v>54265</v>
      </c>
      <c r="D2874" s="34">
        <v>5.83</v>
      </c>
      <c r="E2874" s="35">
        <v>2737</v>
      </c>
      <c r="F2874" s="32" t="s">
        <v>54266</v>
      </c>
      <c r="G2874" s="32" t="s">
        <v>48856</v>
      </c>
      <c r="H2874" s="37">
        <v>19.25038</v>
      </c>
      <c r="I2874" s="37">
        <v>-101.65684</v>
      </c>
      <c r="J2874" s="36">
        <v>2182</v>
      </c>
    </row>
    <row r="2875" spans="1:10" ht="15" customHeight="1">
      <c r="A2875" s="32">
        <f t="shared" si="44"/>
        <v>2874</v>
      </c>
      <c r="B2875" s="33" t="s">
        <v>54256</v>
      </c>
      <c r="C2875" s="33" t="s">
        <v>60632</v>
      </c>
      <c r="D2875" s="34">
        <v>1</v>
      </c>
      <c r="E2875" s="35">
        <v>1047</v>
      </c>
      <c r="F2875" s="32" t="s">
        <v>60633</v>
      </c>
      <c r="G2875" s="32" t="s">
        <v>48953</v>
      </c>
      <c r="H2875" s="37">
        <v>19.221070000000001</v>
      </c>
      <c r="I2875" s="37">
        <v>-101.69284</v>
      </c>
      <c r="J2875" s="36">
        <v>2013</v>
      </c>
    </row>
    <row r="2876" spans="1:10" ht="15" customHeight="1">
      <c r="A2876" s="32">
        <f t="shared" si="44"/>
        <v>2875</v>
      </c>
      <c r="B2876" s="33" t="s">
        <v>54267</v>
      </c>
      <c r="C2876" s="33" t="s">
        <v>54268</v>
      </c>
      <c r="D2876" s="34">
        <v>4.3</v>
      </c>
      <c r="E2876" s="35">
        <v>2740</v>
      </c>
      <c r="F2876" s="32" t="s">
        <v>54269</v>
      </c>
      <c r="G2876" s="32" t="s">
        <v>48853</v>
      </c>
      <c r="H2876" s="37">
        <v>19.2849</v>
      </c>
      <c r="I2876" s="37">
        <v>-101.77970000000001</v>
      </c>
      <c r="J2876" s="36">
        <v>1780</v>
      </c>
    </row>
    <row r="2877" spans="1:10" ht="15" customHeight="1">
      <c r="A2877" s="32">
        <f t="shared" si="44"/>
        <v>2876</v>
      </c>
      <c r="B2877" s="33" t="s">
        <v>54267</v>
      </c>
      <c r="C2877" s="33" t="s">
        <v>54270</v>
      </c>
      <c r="D2877" s="34">
        <v>2</v>
      </c>
      <c r="E2877" s="35" t="s">
        <v>54271</v>
      </c>
      <c r="F2877" s="32" t="s">
        <v>54272</v>
      </c>
      <c r="G2877" s="32" t="s">
        <v>48853</v>
      </c>
      <c r="H2877" s="37">
        <v>19.285720000000001</v>
      </c>
      <c r="I2877" s="37">
        <v>-101.77757</v>
      </c>
      <c r="J2877" s="36">
        <v>1770</v>
      </c>
    </row>
    <row r="2878" spans="1:10" ht="15" customHeight="1">
      <c r="A2878" s="32">
        <f t="shared" si="44"/>
        <v>2877</v>
      </c>
      <c r="B2878" s="33" t="s">
        <v>54273</v>
      </c>
      <c r="C2878" s="33" t="s">
        <v>11930</v>
      </c>
      <c r="D2878" s="34">
        <v>0.5</v>
      </c>
      <c r="E2878" s="35">
        <v>1712</v>
      </c>
      <c r="F2878" s="32" t="s">
        <v>54274</v>
      </c>
      <c r="G2878" s="32" t="s">
        <v>48853</v>
      </c>
      <c r="H2878" s="37">
        <v>19.273409999999998</v>
      </c>
      <c r="I2878" s="37">
        <v>-101.75667</v>
      </c>
      <c r="J2878" s="36">
        <v>1810</v>
      </c>
    </row>
    <row r="2879" spans="1:10" ht="15" customHeight="1">
      <c r="A2879" s="32">
        <f t="shared" si="44"/>
        <v>2878</v>
      </c>
      <c r="B2879" s="33" t="s">
        <v>54273</v>
      </c>
      <c r="C2879" s="33" t="s">
        <v>34580</v>
      </c>
      <c r="D2879" s="34">
        <v>2.8</v>
      </c>
      <c r="E2879" s="35">
        <v>1711</v>
      </c>
      <c r="F2879" s="32" t="s">
        <v>54275</v>
      </c>
      <c r="G2879" s="32" t="s">
        <v>48853</v>
      </c>
      <c r="H2879" s="37">
        <v>19.280290000000001</v>
      </c>
      <c r="I2879" s="37">
        <v>-101.76775000000001</v>
      </c>
      <c r="J2879" s="36">
        <v>1815</v>
      </c>
    </row>
    <row r="2880" spans="1:10" ht="15" customHeight="1">
      <c r="A2880" s="32">
        <f t="shared" si="44"/>
        <v>2879</v>
      </c>
      <c r="B2880" s="33" t="s">
        <v>54273</v>
      </c>
      <c r="C2880" s="33" t="s">
        <v>54276</v>
      </c>
      <c r="D2880" s="34">
        <v>1</v>
      </c>
      <c r="E2880" s="35">
        <v>1710</v>
      </c>
      <c r="F2880" s="32" t="s">
        <v>54277</v>
      </c>
      <c r="G2880" s="32" t="s">
        <v>48853</v>
      </c>
      <c r="H2880" s="37">
        <v>19.285509999999999</v>
      </c>
      <c r="I2880" s="37">
        <v>-101.75508000000001</v>
      </c>
      <c r="J2880" s="36">
        <v>1777</v>
      </c>
    </row>
    <row r="2881" spans="1:10" ht="15" customHeight="1">
      <c r="A2881" s="32">
        <f t="shared" si="44"/>
        <v>2880</v>
      </c>
      <c r="B2881" s="33" t="s">
        <v>54278</v>
      </c>
      <c r="C2881" s="33" t="s">
        <v>7654</v>
      </c>
      <c r="D2881" s="34">
        <v>15</v>
      </c>
      <c r="E2881" s="35">
        <v>2357</v>
      </c>
      <c r="F2881" s="32" t="s">
        <v>54279</v>
      </c>
      <c r="G2881" s="32" t="s">
        <v>48938</v>
      </c>
      <c r="H2881" s="37">
        <v>19.081309999999998</v>
      </c>
      <c r="I2881" s="37">
        <v>-101.68903</v>
      </c>
      <c r="J2881" s="36">
        <v>1836</v>
      </c>
    </row>
    <row r="2882" spans="1:10" ht="15" customHeight="1">
      <c r="A2882" s="32">
        <f t="shared" si="44"/>
        <v>2881</v>
      </c>
      <c r="B2882" s="33" t="s">
        <v>54280</v>
      </c>
      <c r="C2882" s="33" t="s">
        <v>13469</v>
      </c>
      <c r="D2882" s="34">
        <v>13.45</v>
      </c>
      <c r="E2882" s="35" t="s">
        <v>1633</v>
      </c>
      <c r="F2882" s="32" t="s">
        <v>54281</v>
      </c>
      <c r="G2882" s="32" t="s">
        <v>48968</v>
      </c>
      <c r="H2882" s="37">
        <v>19.222770000000001</v>
      </c>
      <c r="I2882" s="37">
        <v>-101.69158</v>
      </c>
      <c r="J2882" s="36">
        <v>2034</v>
      </c>
    </row>
    <row r="2883" spans="1:10" ht="15" customHeight="1">
      <c r="A2883" s="32">
        <f t="shared" si="44"/>
        <v>2882</v>
      </c>
      <c r="B2883" s="33" t="s">
        <v>54282</v>
      </c>
      <c r="C2883" s="33" t="s">
        <v>54283</v>
      </c>
      <c r="D2883" s="34">
        <v>10.95</v>
      </c>
      <c r="E2883" s="35">
        <v>2242</v>
      </c>
      <c r="F2883" s="32" t="s">
        <v>54284</v>
      </c>
      <c r="G2883" s="32" t="s">
        <v>48968</v>
      </c>
      <c r="H2883" s="37">
        <v>19.224329999999998</v>
      </c>
      <c r="I2883" s="37">
        <v>-101.68888</v>
      </c>
      <c r="J2883" s="36">
        <v>2059</v>
      </c>
    </row>
    <row r="2884" spans="1:10" ht="15" customHeight="1">
      <c r="A2884" s="32">
        <f t="shared" ref="A2884:A2947" si="45">A2883+1</f>
        <v>2883</v>
      </c>
      <c r="B2884" s="33" t="s">
        <v>54285</v>
      </c>
      <c r="C2884" s="33" t="s">
        <v>54286</v>
      </c>
      <c r="D2884" s="34">
        <v>7.18</v>
      </c>
      <c r="E2884" s="35">
        <v>3338</v>
      </c>
      <c r="F2884" s="32" t="s">
        <v>54287</v>
      </c>
      <c r="G2884" s="32" t="s">
        <v>48968</v>
      </c>
      <c r="H2884" s="37">
        <v>19.219249999999999</v>
      </c>
      <c r="I2884" s="37">
        <v>-101.68517</v>
      </c>
      <c r="J2884" s="36">
        <v>2156</v>
      </c>
    </row>
    <row r="2885" spans="1:10" ht="15" customHeight="1">
      <c r="A2885" s="32">
        <f t="shared" si="45"/>
        <v>2884</v>
      </c>
      <c r="B2885" s="33" t="s">
        <v>54288</v>
      </c>
      <c r="C2885" s="33" t="s">
        <v>54289</v>
      </c>
      <c r="D2885" s="34">
        <v>6.7</v>
      </c>
      <c r="E2885" s="35">
        <v>4005</v>
      </c>
      <c r="F2885" s="32" t="s">
        <v>54290</v>
      </c>
      <c r="G2885" s="32" t="s">
        <v>53011</v>
      </c>
      <c r="H2885" s="37">
        <v>19.222570000000001</v>
      </c>
      <c r="I2885" s="37">
        <v>-101.68579</v>
      </c>
      <c r="J2885" s="36">
        <v>2098</v>
      </c>
    </row>
    <row r="2886" spans="1:10" ht="15" customHeight="1">
      <c r="A2886" s="32">
        <f t="shared" si="45"/>
        <v>2885</v>
      </c>
      <c r="B2886" s="33" t="s">
        <v>39129</v>
      </c>
      <c r="C2886" s="33" t="s">
        <v>61754</v>
      </c>
      <c r="D2886" s="34">
        <v>4</v>
      </c>
      <c r="E2886" s="35">
        <v>4310</v>
      </c>
      <c r="F2886" s="32" t="s">
        <v>61755</v>
      </c>
      <c r="G2886" s="32" t="s">
        <v>49059</v>
      </c>
      <c r="H2886" s="37">
        <v>19.21921</v>
      </c>
      <c r="I2886" s="37">
        <v>-101.6236</v>
      </c>
      <c r="J2886" s="36">
        <v>2170</v>
      </c>
    </row>
    <row r="2887" spans="1:10" ht="15" customHeight="1">
      <c r="A2887" s="32">
        <f t="shared" si="45"/>
        <v>2886</v>
      </c>
      <c r="B2887" s="33" t="s">
        <v>39129</v>
      </c>
      <c r="C2887" s="33" t="s">
        <v>1883</v>
      </c>
      <c r="D2887" s="34">
        <v>8.6999999999999993</v>
      </c>
      <c r="E2887" s="35" t="s">
        <v>1592</v>
      </c>
      <c r="F2887" s="32" t="s">
        <v>54291</v>
      </c>
      <c r="G2887" s="32" t="s">
        <v>49055</v>
      </c>
      <c r="H2887" s="37">
        <v>19.238430000000001</v>
      </c>
      <c r="I2887" s="37">
        <v>-101.65313999999999</v>
      </c>
      <c r="J2887" s="36">
        <v>2173</v>
      </c>
    </row>
    <row r="2888" spans="1:10" ht="15" customHeight="1">
      <c r="A2888" s="32">
        <f t="shared" si="45"/>
        <v>2887</v>
      </c>
      <c r="B2888" s="33" t="s">
        <v>54292</v>
      </c>
      <c r="C2888" s="33" t="s">
        <v>19904</v>
      </c>
      <c r="D2888" s="34">
        <v>4.5</v>
      </c>
      <c r="E2888" s="35">
        <v>5239</v>
      </c>
      <c r="F2888" s="32" t="s">
        <v>54293</v>
      </c>
      <c r="G2888" s="32" t="s">
        <v>48938</v>
      </c>
      <c r="H2888" s="37">
        <v>19.11449</v>
      </c>
      <c r="I2888" s="37">
        <v>-101.65319</v>
      </c>
      <c r="J2888" s="36">
        <v>1940</v>
      </c>
    </row>
    <row r="2889" spans="1:10" ht="15" customHeight="1">
      <c r="A2889" s="32">
        <f t="shared" si="45"/>
        <v>2888</v>
      </c>
      <c r="B2889" s="33" t="s">
        <v>54292</v>
      </c>
      <c r="C2889" s="33" t="s">
        <v>54294</v>
      </c>
      <c r="D2889" s="34">
        <v>16.059999999999999</v>
      </c>
      <c r="E2889" s="35">
        <v>1275</v>
      </c>
      <c r="F2889" s="32" t="s">
        <v>54295</v>
      </c>
      <c r="G2889" s="32" t="s">
        <v>48842</v>
      </c>
      <c r="H2889" s="37">
        <v>19.113810000000001</v>
      </c>
      <c r="I2889" s="37">
        <v>-101.65891999999999</v>
      </c>
      <c r="J2889" s="36">
        <v>1893</v>
      </c>
    </row>
    <row r="2890" spans="1:10" ht="15" customHeight="1">
      <c r="A2890" s="32">
        <f t="shared" si="45"/>
        <v>2889</v>
      </c>
      <c r="B2890" s="33" t="s">
        <v>54292</v>
      </c>
      <c r="C2890" s="33" t="s">
        <v>34845</v>
      </c>
      <c r="D2890" s="34">
        <v>19</v>
      </c>
      <c r="E2890" s="35" t="s">
        <v>7378</v>
      </c>
      <c r="F2890" s="32" t="s">
        <v>54296</v>
      </c>
      <c r="G2890" s="32" t="s">
        <v>48842</v>
      </c>
      <c r="H2890" s="37">
        <v>19.126010000000001</v>
      </c>
      <c r="I2890" s="37">
        <v>-101.63908000000001</v>
      </c>
      <c r="J2890" s="36">
        <v>2020</v>
      </c>
    </row>
    <row r="2891" spans="1:10" ht="15" customHeight="1">
      <c r="A2891" s="32">
        <f t="shared" si="45"/>
        <v>2890</v>
      </c>
      <c r="B2891" s="33" t="s">
        <v>54292</v>
      </c>
      <c r="C2891" s="33" t="s">
        <v>6345</v>
      </c>
      <c r="D2891" s="34">
        <v>7.3</v>
      </c>
      <c r="E2891" s="35">
        <v>4154</v>
      </c>
      <c r="F2891" s="32" t="s">
        <v>54297</v>
      </c>
      <c r="G2891" s="32" t="s">
        <v>48934</v>
      </c>
      <c r="H2891" s="37">
        <v>19.212330000000001</v>
      </c>
      <c r="I2891" s="37">
        <v>-101.65423</v>
      </c>
      <c r="J2891" s="36">
        <v>2145</v>
      </c>
    </row>
    <row r="2892" spans="1:10" ht="15" customHeight="1">
      <c r="A2892" s="32">
        <f t="shared" si="45"/>
        <v>2891</v>
      </c>
      <c r="B2892" s="33" t="s">
        <v>54292</v>
      </c>
      <c r="C2892" s="33" t="s">
        <v>54298</v>
      </c>
      <c r="D2892" s="34">
        <v>3.2</v>
      </c>
      <c r="E2892" s="35">
        <v>3827</v>
      </c>
      <c r="F2892" s="32" t="s">
        <v>54299</v>
      </c>
      <c r="G2892" s="32" t="s">
        <v>48968</v>
      </c>
      <c r="H2892" s="37">
        <v>19.122409999999999</v>
      </c>
      <c r="I2892" s="37">
        <v>-101.74018</v>
      </c>
      <c r="J2892" s="36">
        <v>1500</v>
      </c>
    </row>
    <row r="2893" spans="1:10" ht="15" customHeight="1">
      <c r="A2893" s="32">
        <f t="shared" si="45"/>
        <v>2892</v>
      </c>
      <c r="B2893" s="33" t="s">
        <v>7832</v>
      </c>
      <c r="C2893" s="33" t="s">
        <v>54301</v>
      </c>
      <c r="D2893" s="34">
        <v>6.7</v>
      </c>
      <c r="E2893" s="35">
        <v>3590</v>
      </c>
      <c r="F2893" s="32" t="s">
        <v>54302</v>
      </c>
      <c r="G2893" s="32" t="s">
        <v>49066</v>
      </c>
      <c r="H2893" s="37">
        <v>19.179490000000001</v>
      </c>
      <c r="I2893" s="37">
        <v>-101.62770999999999</v>
      </c>
      <c r="J2893" s="36">
        <v>2220</v>
      </c>
    </row>
    <row r="2894" spans="1:10" ht="15" customHeight="1">
      <c r="A2894" s="32">
        <f t="shared" si="45"/>
        <v>2893</v>
      </c>
      <c r="B2894" s="33" t="s">
        <v>54303</v>
      </c>
      <c r="C2894" s="33" t="s">
        <v>54304</v>
      </c>
      <c r="D2894" s="34">
        <v>2.7</v>
      </c>
      <c r="E2894" s="35">
        <v>3341</v>
      </c>
      <c r="F2894" s="32" t="s">
        <v>54305</v>
      </c>
      <c r="G2894" s="32" t="s">
        <v>49886</v>
      </c>
      <c r="H2894" s="37">
        <v>19.057259999999999</v>
      </c>
      <c r="I2894" s="37">
        <v>-101.63196000000001</v>
      </c>
      <c r="J2894" s="36">
        <v>1840</v>
      </c>
    </row>
    <row r="2895" spans="1:10" ht="15" customHeight="1">
      <c r="A2895" s="32">
        <f t="shared" si="45"/>
        <v>2894</v>
      </c>
      <c r="B2895" s="33" t="s">
        <v>54303</v>
      </c>
      <c r="C2895" s="33" t="s">
        <v>54306</v>
      </c>
      <c r="D2895" s="34">
        <v>1.5</v>
      </c>
      <c r="E2895" s="35">
        <v>4493</v>
      </c>
      <c r="F2895" s="32" t="s">
        <v>54307</v>
      </c>
      <c r="G2895" s="32" t="s">
        <v>49886</v>
      </c>
      <c r="H2895" s="37">
        <v>19.05762</v>
      </c>
      <c r="I2895" s="37">
        <v>-101.63366000000001</v>
      </c>
      <c r="J2895" s="36">
        <v>1834</v>
      </c>
    </row>
    <row r="2896" spans="1:10" ht="15" customHeight="1">
      <c r="A2896" s="32">
        <f t="shared" si="45"/>
        <v>2895</v>
      </c>
      <c r="B2896" s="33" t="s">
        <v>62019</v>
      </c>
      <c r="C2896" s="33" t="s">
        <v>11171</v>
      </c>
      <c r="D2896" s="34">
        <v>2.65</v>
      </c>
      <c r="E2896" s="35">
        <v>4956</v>
      </c>
      <c r="F2896" s="32" t="s">
        <v>62020</v>
      </c>
      <c r="G2896" s="32" t="s">
        <v>49034</v>
      </c>
      <c r="H2896" s="37">
        <v>19.26961</v>
      </c>
      <c r="I2896" s="37">
        <v>-101.53506</v>
      </c>
      <c r="J2896" s="36">
        <v>2100</v>
      </c>
    </row>
    <row r="2897" spans="1:10" ht="15" customHeight="1">
      <c r="A2897" s="32">
        <f t="shared" si="45"/>
        <v>2896</v>
      </c>
      <c r="B2897" s="33" t="s">
        <v>54308</v>
      </c>
      <c r="C2897" s="33" t="s">
        <v>54309</v>
      </c>
      <c r="D2897" s="34">
        <v>2</v>
      </c>
      <c r="E2897" s="35">
        <v>1987</v>
      </c>
      <c r="F2897" s="32" t="s">
        <v>54310</v>
      </c>
      <c r="G2897" s="32" t="s">
        <v>48859</v>
      </c>
      <c r="H2897" s="37">
        <v>19.268920000000001</v>
      </c>
      <c r="I2897" s="37">
        <v>-101.6724</v>
      </c>
      <c r="J2897" s="36">
        <v>2191</v>
      </c>
    </row>
    <row r="2898" spans="1:10" ht="15" customHeight="1">
      <c r="A2898" s="32">
        <f t="shared" si="45"/>
        <v>2897</v>
      </c>
      <c r="B2898" s="33" t="s">
        <v>60475</v>
      </c>
      <c r="C2898" s="33" t="s">
        <v>60476</v>
      </c>
      <c r="D2898" s="34">
        <v>1</v>
      </c>
      <c r="E2898" s="35" t="s">
        <v>769</v>
      </c>
      <c r="F2898" s="32" t="s">
        <v>60477</v>
      </c>
      <c r="G2898" s="32" t="s">
        <v>48853</v>
      </c>
      <c r="H2898" s="37">
        <v>19.302910000000001</v>
      </c>
      <c r="I2898" s="37">
        <v>-101.74497</v>
      </c>
      <c r="J2898" s="36">
        <v>1838</v>
      </c>
    </row>
    <row r="2899" spans="1:10" ht="15" customHeight="1">
      <c r="A2899" s="32">
        <f t="shared" si="45"/>
        <v>2898</v>
      </c>
      <c r="B2899" s="33" t="s">
        <v>54311</v>
      </c>
      <c r="C2899" s="33" t="s">
        <v>19268</v>
      </c>
      <c r="D2899" s="34">
        <v>0.75</v>
      </c>
      <c r="E2899" s="35" t="s">
        <v>54312</v>
      </c>
      <c r="F2899" s="32" t="s">
        <v>54313</v>
      </c>
      <c r="G2899" s="32" t="s">
        <v>48853</v>
      </c>
      <c r="H2899" s="37">
        <v>19.28689</v>
      </c>
      <c r="I2899" s="37">
        <v>-101.72685</v>
      </c>
      <c r="J2899" s="36">
        <v>1950</v>
      </c>
    </row>
    <row r="2900" spans="1:10" ht="15" customHeight="1">
      <c r="A2900" s="32">
        <f t="shared" si="45"/>
        <v>2899</v>
      </c>
      <c r="B2900" s="33" t="s">
        <v>54314</v>
      </c>
      <c r="C2900" s="33" t="s">
        <v>54315</v>
      </c>
      <c r="D2900" s="34">
        <v>0.9</v>
      </c>
      <c r="E2900" s="35">
        <v>4121</v>
      </c>
      <c r="F2900" s="32" t="s">
        <v>54316</v>
      </c>
      <c r="G2900" s="32" t="s">
        <v>48859</v>
      </c>
      <c r="H2900" s="37">
        <v>19.267869999999998</v>
      </c>
      <c r="I2900" s="37">
        <v>-101.67896</v>
      </c>
      <c r="J2900" s="36">
        <v>2235</v>
      </c>
    </row>
    <row r="2901" spans="1:10" ht="15" customHeight="1">
      <c r="A2901" s="32">
        <f t="shared" si="45"/>
        <v>2900</v>
      </c>
      <c r="B2901" s="33" t="s">
        <v>54314</v>
      </c>
      <c r="C2901" s="33" t="s">
        <v>35705</v>
      </c>
      <c r="D2901" s="34">
        <v>0.72</v>
      </c>
      <c r="E2901" s="35">
        <v>4119</v>
      </c>
      <c r="F2901" s="32" t="s">
        <v>54317</v>
      </c>
      <c r="G2901" s="32" t="s">
        <v>48859</v>
      </c>
      <c r="H2901" s="37">
        <v>19.28077</v>
      </c>
      <c r="I2901" s="37">
        <v>-101.67005</v>
      </c>
      <c r="J2901" s="36">
        <v>2285</v>
      </c>
    </row>
    <row r="2902" spans="1:10" ht="15" customHeight="1">
      <c r="A2902" s="32">
        <f t="shared" si="45"/>
        <v>2901</v>
      </c>
      <c r="B2902" s="33" t="s">
        <v>54314</v>
      </c>
      <c r="C2902" s="33" t="s">
        <v>25180</v>
      </c>
      <c r="D2902" s="34">
        <v>10.7</v>
      </c>
      <c r="E2902" s="35">
        <v>1259</v>
      </c>
      <c r="F2902" s="32" t="s">
        <v>54318</v>
      </c>
      <c r="G2902" s="32" t="s">
        <v>48859</v>
      </c>
      <c r="H2902" s="37">
        <v>19.26915</v>
      </c>
      <c r="I2902" s="37">
        <v>-101.69767</v>
      </c>
      <c r="J2902" s="36">
        <v>2257</v>
      </c>
    </row>
    <row r="2903" spans="1:10" ht="15" customHeight="1">
      <c r="A2903" s="32">
        <f t="shared" si="45"/>
        <v>2902</v>
      </c>
      <c r="B2903" s="33" t="s">
        <v>54314</v>
      </c>
      <c r="C2903" s="33" t="s">
        <v>54319</v>
      </c>
      <c r="D2903" s="34">
        <v>5.43</v>
      </c>
      <c r="E2903" s="35">
        <v>3014</v>
      </c>
      <c r="F2903" s="32" t="s">
        <v>54320</v>
      </c>
      <c r="G2903" s="32" t="s">
        <v>48859</v>
      </c>
      <c r="H2903" s="37">
        <v>19.271350000000002</v>
      </c>
      <c r="I2903" s="37">
        <v>-101.68667000000001</v>
      </c>
      <c r="J2903" s="36">
        <v>2250</v>
      </c>
    </row>
    <row r="2904" spans="1:10" ht="15" customHeight="1">
      <c r="A2904" s="32">
        <f t="shared" si="45"/>
        <v>2903</v>
      </c>
      <c r="B2904" s="33" t="s">
        <v>54314</v>
      </c>
      <c r="C2904" s="33" t="s">
        <v>54321</v>
      </c>
      <c r="D2904" s="34">
        <v>2.2000000000000002</v>
      </c>
      <c r="E2904" s="35">
        <v>4120</v>
      </c>
      <c r="F2904" s="32" t="s">
        <v>54322</v>
      </c>
      <c r="G2904" s="32" t="s">
        <v>48859</v>
      </c>
      <c r="H2904" s="37">
        <v>19.27768</v>
      </c>
      <c r="I2904" s="37">
        <v>-101.68442</v>
      </c>
      <c r="J2904" s="36">
        <v>2245</v>
      </c>
    </row>
    <row r="2905" spans="1:10" ht="15" customHeight="1">
      <c r="A2905" s="32">
        <f t="shared" si="45"/>
        <v>2904</v>
      </c>
      <c r="B2905" s="33" t="s">
        <v>54314</v>
      </c>
      <c r="C2905" s="33" t="s">
        <v>54323</v>
      </c>
      <c r="D2905" s="34">
        <v>0.85</v>
      </c>
      <c r="E2905" s="35">
        <v>3490</v>
      </c>
      <c r="F2905" s="32" t="s">
        <v>54324</v>
      </c>
      <c r="G2905" s="32" t="s">
        <v>48859</v>
      </c>
      <c r="H2905" s="37">
        <v>19.277699999999999</v>
      </c>
      <c r="I2905" s="37">
        <v>-101.68677</v>
      </c>
      <c r="J2905" s="36">
        <v>2260</v>
      </c>
    </row>
    <row r="2906" spans="1:10" ht="15" customHeight="1">
      <c r="A2906" s="32">
        <f t="shared" si="45"/>
        <v>2905</v>
      </c>
      <c r="B2906" s="33" t="s">
        <v>54314</v>
      </c>
      <c r="C2906" s="33" t="s">
        <v>54325</v>
      </c>
      <c r="D2906" s="34">
        <v>2.2999999999999998</v>
      </c>
      <c r="E2906" s="35">
        <v>2144</v>
      </c>
      <c r="F2906" s="32" t="s">
        <v>54326</v>
      </c>
      <c r="G2906" s="32" t="s">
        <v>48859</v>
      </c>
      <c r="H2906" s="37">
        <v>19.279430000000001</v>
      </c>
      <c r="I2906" s="37">
        <v>-101.67795</v>
      </c>
      <c r="J2906" s="36">
        <v>2276</v>
      </c>
    </row>
    <row r="2907" spans="1:10" ht="15" customHeight="1">
      <c r="A2907" s="32">
        <f t="shared" si="45"/>
        <v>2906</v>
      </c>
      <c r="B2907" s="33" t="s">
        <v>54314</v>
      </c>
      <c r="C2907" s="33" t="s">
        <v>54327</v>
      </c>
      <c r="D2907" s="34">
        <v>2.2000000000000002</v>
      </c>
      <c r="E2907" s="35">
        <v>4118</v>
      </c>
      <c r="F2907" s="32" t="s">
        <v>54328</v>
      </c>
      <c r="G2907" s="32" t="s">
        <v>48859</v>
      </c>
      <c r="H2907" s="37">
        <v>19.277519999999999</v>
      </c>
      <c r="I2907" s="37">
        <v>-101.67905</v>
      </c>
      <c r="J2907" s="36">
        <v>2256</v>
      </c>
    </row>
    <row r="2908" spans="1:10" ht="15" customHeight="1">
      <c r="A2908" s="32">
        <f t="shared" si="45"/>
        <v>2907</v>
      </c>
      <c r="B2908" s="33" t="s">
        <v>54314</v>
      </c>
      <c r="C2908" s="33" t="s">
        <v>54329</v>
      </c>
      <c r="D2908" s="34">
        <v>1</v>
      </c>
      <c r="E2908" s="35">
        <v>4122</v>
      </c>
      <c r="F2908" s="32" t="s">
        <v>54330</v>
      </c>
      <c r="G2908" s="32" t="s">
        <v>48859</v>
      </c>
      <c r="H2908" s="37">
        <v>19.278729999999999</v>
      </c>
      <c r="I2908" s="37">
        <v>-101.67245</v>
      </c>
      <c r="J2908" s="36">
        <v>2280</v>
      </c>
    </row>
    <row r="2909" spans="1:10" ht="15" customHeight="1">
      <c r="A2909" s="32">
        <f t="shared" si="45"/>
        <v>2908</v>
      </c>
      <c r="B2909" s="33" t="s">
        <v>54314</v>
      </c>
      <c r="C2909" s="33" t="s">
        <v>54331</v>
      </c>
      <c r="D2909" s="34">
        <v>3</v>
      </c>
      <c r="E2909" s="35">
        <v>1488</v>
      </c>
      <c r="F2909" s="32" t="s">
        <v>54332</v>
      </c>
      <c r="G2909" s="32" t="s">
        <v>48859</v>
      </c>
      <c r="H2909" s="37">
        <v>19.26783</v>
      </c>
      <c r="I2909" s="37">
        <v>-101.70113000000001</v>
      </c>
      <c r="J2909" s="36">
        <v>2311</v>
      </c>
    </row>
    <row r="2910" spans="1:10" ht="15" customHeight="1">
      <c r="A2910" s="32">
        <f t="shared" si="45"/>
        <v>2909</v>
      </c>
      <c r="B2910" s="33" t="s">
        <v>54314</v>
      </c>
      <c r="C2910" s="33" t="s">
        <v>54333</v>
      </c>
      <c r="D2910" s="34">
        <v>1</v>
      </c>
      <c r="E2910" s="35">
        <v>3489</v>
      </c>
      <c r="F2910" s="32" t="s">
        <v>54334</v>
      </c>
      <c r="G2910" s="32" t="s">
        <v>48859</v>
      </c>
      <c r="H2910" s="37">
        <v>19.27834</v>
      </c>
      <c r="I2910" s="37">
        <v>-101.67089</v>
      </c>
      <c r="J2910" s="36">
        <v>2286</v>
      </c>
    </row>
    <row r="2911" spans="1:10" ht="15" customHeight="1">
      <c r="A2911" s="32">
        <f t="shared" si="45"/>
        <v>2910</v>
      </c>
      <c r="B2911" s="33" t="s">
        <v>942</v>
      </c>
      <c r="C2911" s="33" t="s">
        <v>54335</v>
      </c>
      <c r="D2911" s="34">
        <v>15</v>
      </c>
      <c r="E2911" s="35">
        <v>1545</v>
      </c>
      <c r="F2911" s="32" t="s">
        <v>54336</v>
      </c>
      <c r="G2911" s="32" t="s">
        <v>48938</v>
      </c>
      <c r="H2911" s="37">
        <v>19.147480000000002</v>
      </c>
      <c r="I2911" s="37">
        <v>-101.67601999999999</v>
      </c>
      <c r="J2911" s="36">
        <v>2061</v>
      </c>
    </row>
    <row r="2912" spans="1:10" ht="15" customHeight="1">
      <c r="A2912" s="32">
        <f t="shared" si="45"/>
        <v>2911</v>
      </c>
      <c r="B2912" s="33" t="s">
        <v>942</v>
      </c>
      <c r="C2912" s="33" t="s">
        <v>54337</v>
      </c>
      <c r="D2912" s="34">
        <v>11.1</v>
      </c>
      <c r="E2912" s="35">
        <v>1883</v>
      </c>
      <c r="F2912" s="32" t="s">
        <v>54338</v>
      </c>
      <c r="G2912" s="32" t="s">
        <v>48938</v>
      </c>
      <c r="H2912" s="37">
        <v>19.15241</v>
      </c>
      <c r="I2912" s="37">
        <v>-101.68295999999999</v>
      </c>
      <c r="J2912" s="36">
        <v>1923</v>
      </c>
    </row>
    <row r="2913" spans="1:10" ht="15" customHeight="1">
      <c r="A2913" s="32">
        <f t="shared" si="45"/>
        <v>2912</v>
      </c>
      <c r="B2913" s="33" t="s">
        <v>54339</v>
      </c>
      <c r="C2913" s="33" t="s">
        <v>54340</v>
      </c>
      <c r="D2913" s="34">
        <v>1.1000000000000001</v>
      </c>
      <c r="E2913" s="35">
        <v>3229</v>
      </c>
      <c r="F2913" s="32" t="s">
        <v>54341</v>
      </c>
      <c r="G2913" s="32" t="s">
        <v>50999</v>
      </c>
      <c r="H2913" s="37">
        <v>19.052700000000002</v>
      </c>
      <c r="I2913" s="37">
        <v>-101.64972</v>
      </c>
      <c r="J2913" s="36">
        <v>1921</v>
      </c>
    </row>
    <row r="2914" spans="1:10" ht="15" customHeight="1">
      <c r="A2914" s="32">
        <f t="shared" si="45"/>
        <v>2913</v>
      </c>
      <c r="B2914" s="33" t="s">
        <v>54342</v>
      </c>
      <c r="C2914" s="33" t="s">
        <v>15825</v>
      </c>
      <c r="D2914" s="34">
        <v>1.1200000000000001</v>
      </c>
      <c r="E2914" s="35" t="s">
        <v>54343</v>
      </c>
      <c r="F2914" s="32" t="s">
        <v>54344</v>
      </c>
      <c r="G2914" s="32" t="s">
        <v>48991</v>
      </c>
      <c r="H2914" s="37">
        <v>19.230229999999999</v>
      </c>
      <c r="I2914" s="37">
        <v>-101.6056</v>
      </c>
      <c r="J2914" s="36">
        <v>2190</v>
      </c>
    </row>
    <row r="2915" spans="1:10" ht="15" customHeight="1">
      <c r="A2915" s="32">
        <f t="shared" si="45"/>
        <v>2914</v>
      </c>
      <c r="B2915" s="33" t="s">
        <v>54345</v>
      </c>
      <c r="C2915" s="33" t="s">
        <v>1845</v>
      </c>
      <c r="D2915" s="34">
        <v>1.9</v>
      </c>
      <c r="E2915" s="35">
        <v>5530</v>
      </c>
      <c r="F2915" s="32" t="s">
        <v>54346</v>
      </c>
      <c r="G2915" s="32" t="s">
        <v>49066</v>
      </c>
      <c r="H2915" s="37">
        <v>19.181819999999998</v>
      </c>
      <c r="I2915" s="37">
        <v>-101.64704</v>
      </c>
      <c r="J2915" s="36">
        <v>2340</v>
      </c>
    </row>
    <row r="2916" spans="1:10" ht="15" customHeight="1">
      <c r="A2916" s="32">
        <f t="shared" si="45"/>
        <v>2915</v>
      </c>
      <c r="B2916" s="33" t="s">
        <v>54347</v>
      </c>
      <c r="C2916" s="33" t="s">
        <v>54348</v>
      </c>
      <c r="D2916" s="34">
        <v>5.84</v>
      </c>
      <c r="E2916" s="35" t="s">
        <v>1565</v>
      </c>
      <c r="F2916" s="32" t="s">
        <v>54349</v>
      </c>
      <c r="G2916" s="32" t="s">
        <v>49105</v>
      </c>
      <c r="H2916" s="37">
        <v>19.277100000000001</v>
      </c>
      <c r="I2916" s="37">
        <v>-101.57532</v>
      </c>
      <c r="J2916" s="36">
        <v>2246</v>
      </c>
    </row>
    <row r="2917" spans="1:10" ht="15" customHeight="1">
      <c r="A2917" s="32">
        <f t="shared" si="45"/>
        <v>2916</v>
      </c>
      <c r="B2917" s="33" t="s">
        <v>54350</v>
      </c>
      <c r="C2917" s="33" t="s">
        <v>54351</v>
      </c>
      <c r="D2917" s="34">
        <v>3.41</v>
      </c>
      <c r="E2917" s="35">
        <v>3717</v>
      </c>
      <c r="F2917" s="32" t="s">
        <v>54352</v>
      </c>
      <c r="G2917" s="32" t="s">
        <v>49059</v>
      </c>
      <c r="H2917" s="37">
        <v>19.193909999999999</v>
      </c>
      <c r="I2917" s="37">
        <v>-101.60592</v>
      </c>
      <c r="J2917" s="36">
        <v>2243</v>
      </c>
    </row>
    <row r="2918" spans="1:10" ht="15" customHeight="1">
      <c r="A2918" s="32">
        <f t="shared" si="45"/>
        <v>2917</v>
      </c>
      <c r="B2918" s="33" t="s">
        <v>54353</v>
      </c>
      <c r="C2918" s="33" t="s">
        <v>54354</v>
      </c>
      <c r="D2918" s="34">
        <v>2.68</v>
      </c>
      <c r="E2918" s="35">
        <v>4847</v>
      </c>
      <c r="F2918" s="32" t="s">
        <v>54355</v>
      </c>
      <c r="G2918" s="32" t="s">
        <v>49066</v>
      </c>
      <c r="H2918" s="37">
        <v>19.180540000000001</v>
      </c>
      <c r="I2918" s="37">
        <v>-101.65236</v>
      </c>
      <c r="J2918" s="36">
        <v>2256</v>
      </c>
    </row>
    <row r="2919" spans="1:10" ht="15" customHeight="1">
      <c r="A2919" s="32">
        <f t="shared" si="45"/>
        <v>2918</v>
      </c>
      <c r="B2919" s="33" t="s">
        <v>54356</v>
      </c>
      <c r="C2919" s="33" t="s">
        <v>1346</v>
      </c>
      <c r="D2919" s="34">
        <v>8.43</v>
      </c>
      <c r="E2919" s="35">
        <v>2576</v>
      </c>
      <c r="F2919" s="32" t="s">
        <v>54357</v>
      </c>
      <c r="G2919" s="32" t="s">
        <v>52299</v>
      </c>
      <c r="H2919" s="37">
        <v>19.210339999999999</v>
      </c>
      <c r="I2919" s="37">
        <v>-101.74019</v>
      </c>
      <c r="J2919" s="36">
        <v>1699</v>
      </c>
    </row>
    <row r="2920" spans="1:10" ht="15" customHeight="1">
      <c r="A2920" s="32">
        <f t="shared" si="45"/>
        <v>2919</v>
      </c>
      <c r="B2920" s="33" t="s">
        <v>54358</v>
      </c>
      <c r="C2920" s="33" t="s">
        <v>1684</v>
      </c>
      <c r="D2920" s="34">
        <v>3</v>
      </c>
      <c r="E2920" s="35">
        <v>1512</v>
      </c>
      <c r="F2920" s="32" t="s">
        <v>54359</v>
      </c>
      <c r="G2920" s="32" t="s">
        <v>48991</v>
      </c>
      <c r="H2920" s="37">
        <v>19.246970000000001</v>
      </c>
      <c r="I2920" s="37">
        <v>-101.64798</v>
      </c>
      <c r="J2920" s="36">
        <v>2212</v>
      </c>
    </row>
    <row r="2921" spans="1:10" ht="15" customHeight="1">
      <c r="A2921" s="32">
        <f t="shared" si="45"/>
        <v>2920</v>
      </c>
      <c r="B2921" s="33" t="s">
        <v>54360</v>
      </c>
      <c r="C2921" s="33" t="s">
        <v>54361</v>
      </c>
      <c r="D2921" s="34">
        <v>0.47</v>
      </c>
      <c r="E2921" s="35">
        <v>2903</v>
      </c>
      <c r="F2921" s="32" t="s">
        <v>54362</v>
      </c>
      <c r="G2921" s="32" t="s">
        <v>48991</v>
      </c>
      <c r="H2921" s="37">
        <v>19.255649999999999</v>
      </c>
      <c r="I2921" s="37">
        <v>-101.60956</v>
      </c>
      <c r="J2921" s="36">
        <v>2240</v>
      </c>
    </row>
    <row r="2922" spans="1:10" ht="15" customHeight="1">
      <c r="A2922" s="32">
        <f t="shared" si="45"/>
        <v>2921</v>
      </c>
      <c r="B2922" s="33" t="s">
        <v>62418</v>
      </c>
      <c r="C2922" s="33" t="s">
        <v>62419</v>
      </c>
      <c r="D2922" s="34">
        <v>0.82</v>
      </c>
      <c r="E2922" s="35" t="s">
        <v>62420</v>
      </c>
      <c r="F2922" s="32" t="s">
        <v>62421</v>
      </c>
      <c r="G2922" s="32" t="s">
        <v>49105</v>
      </c>
      <c r="H2922" s="37">
        <v>19.2622</v>
      </c>
      <c r="I2922" s="37">
        <v>-101.59828</v>
      </c>
      <c r="J2922" s="36">
        <v>2242</v>
      </c>
    </row>
    <row r="2923" spans="1:10" ht="15" customHeight="1">
      <c r="A2923" s="32">
        <f t="shared" si="45"/>
        <v>2922</v>
      </c>
      <c r="B2923" s="33" t="s">
        <v>62503</v>
      </c>
      <c r="C2923" s="33" t="s">
        <v>62504</v>
      </c>
      <c r="D2923" s="34">
        <v>0.8</v>
      </c>
      <c r="E2923" s="35">
        <v>5852</v>
      </c>
      <c r="F2923" s="32" t="s">
        <v>62505</v>
      </c>
      <c r="G2923" s="32" t="s">
        <v>49105</v>
      </c>
      <c r="H2923" s="37">
        <v>19.26258</v>
      </c>
      <c r="I2923" s="37">
        <v>-101.59806</v>
      </c>
      <c r="J2923" s="36">
        <v>2282</v>
      </c>
    </row>
    <row r="2924" spans="1:10" ht="15" customHeight="1">
      <c r="A2924" s="32">
        <f t="shared" si="45"/>
        <v>2923</v>
      </c>
      <c r="B2924" s="33" t="s">
        <v>62552</v>
      </c>
      <c r="C2924" s="33" t="s">
        <v>62553</v>
      </c>
      <c r="D2924" s="34">
        <v>0.82</v>
      </c>
      <c r="E2924" s="35">
        <v>5904</v>
      </c>
      <c r="F2924" s="32" t="s">
        <v>62554</v>
      </c>
      <c r="G2924" s="32" t="s">
        <v>49105</v>
      </c>
      <c r="H2924" s="37">
        <v>19.261959999999998</v>
      </c>
      <c r="I2924" s="37">
        <v>-101.59865000000001</v>
      </c>
      <c r="J2924" s="36">
        <v>2246</v>
      </c>
    </row>
    <row r="2925" spans="1:10" ht="15" customHeight="1">
      <c r="A2925" s="32">
        <f t="shared" si="45"/>
        <v>2924</v>
      </c>
      <c r="B2925" s="33" t="s">
        <v>54363</v>
      </c>
      <c r="C2925" s="33" t="s">
        <v>7169</v>
      </c>
      <c r="D2925" s="34">
        <v>0.43</v>
      </c>
      <c r="E2925" s="35">
        <v>5516</v>
      </c>
      <c r="F2925" s="32" t="s">
        <v>54364</v>
      </c>
      <c r="G2925" s="32" t="s">
        <v>48991</v>
      </c>
      <c r="H2925" s="37">
        <v>19.25525</v>
      </c>
      <c r="I2925" s="37">
        <v>-101.64541</v>
      </c>
      <c r="J2925" s="36">
        <v>2212</v>
      </c>
    </row>
    <row r="2926" spans="1:10" ht="15" customHeight="1">
      <c r="A2926" s="32">
        <f t="shared" si="45"/>
        <v>2925</v>
      </c>
      <c r="B2926" s="33" t="s">
        <v>54365</v>
      </c>
      <c r="C2926" s="33" t="s">
        <v>870</v>
      </c>
      <c r="D2926" s="34">
        <v>4.2</v>
      </c>
      <c r="E2926" s="35">
        <v>5308</v>
      </c>
      <c r="F2926" s="32" t="s">
        <v>54366</v>
      </c>
      <c r="G2926" s="32" t="s">
        <v>48848</v>
      </c>
      <c r="H2926" s="37">
        <v>19.316859999999998</v>
      </c>
      <c r="I2926" s="37">
        <v>-101.5864</v>
      </c>
      <c r="J2926" s="36">
        <v>2401</v>
      </c>
    </row>
    <row r="2927" spans="1:10" ht="15" customHeight="1">
      <c r="A2927" s="32">
        <f t="shared" si="45"/>
        <v>2926</v>
      </c>
      <c r="B2927" s="33" t="s">
        <v>62512</v>
      </c>
      <c r="C2927" s="33" t="s">
        <v>62513</v>
      </c>
      <c r="D2927" s="34">
        <v>1.6</v>
      </c>
      <c r="E2927" s="35">
        <v>5863</v>
      </c>
      <c r="F2927" s="32" t="s">
        <v>62514</v>
      </c>
      <c r="G2927" s="32" t="s">
        <v>49034</v>
      </c>
      <c r="H2927" s="37">
        <v>19.264990000000001</v>
      </c>
      <c r="I2927" s="37">
        <v>-101.61790000000001</v>
      </c>
      <c r="J2927" s="36">
        <v>2240</v>
      </c>
    </row>
    <row r="2928" spans="1:10" ht="15" customHeight="1">
      <c r="A2928" s="32">
        <f t="shared" si="45"/>
        <v>2927</v>
      </c>
      <c r="B2928" s="33" t="s">
        <v>54367</v>
      </c>
      <c r="C2928" s="33" t="s">
        <v>19234</v>
      </c>
      <c r="D2928" s="34">
        <v>1.46</v>
      </c>
      <c r="E2928" s="35" t="s">
        <v>62190</v>
      </c>
      <c r="F2928" s="32" t="s">
        <v>62191</v>
      </c>
      <c r="G2928" s="32" t="s">
        <v>49059</v>
      </c>
      <c r="H2928" s="37">
        <v>19.223859999999998</v>
      </c>
      <c r="I2928" s="37">
        <v>-101.62447</v>
      </c>
      <c r="J2928" s="36">
        <v>2230</v>
      </c>
    </row>
    <row r="2929" spans="1:10" ht="15" customHeight="1">
      <c r="A2929" s="32">
        <f t="shared" si="45"/>
        <v>2928</v>
      </c>
      <c r="B2929" s="33" t="s">
        <v>54367</v>
      </c>
      <c r="C2929" s="33" t="s">
        <v>7500</v>
      </c>
      <c r="D2929" s="34">
        <v>3</v>
      </c>
      <c r="E2929" s="35">
        <v>1180</v>
      </c>
      <c r="F2929" s="32" t="s">
        <v>54368</v>
      </c>
      <c r="G2929" s="32" t="s">
        <v>49059</v>
      </c>
      <c r="H2929" s="37">
        <v>19.220700000000001</v>
      </c>
      <c r="I2929" s="37">
        <v>-101.62376999999999</v>
      </c>
      <c r="J2929" s="36">
        <v>2202</v>
      </c>
    </row>
    <row r="2930" spans="1:10" ht="15" customHeight="1">
      <c r="A2930" s="32">
        <f t="shared" si="45"/>
        <v>2929</v>
      </c>
      <c r="B2930" s="33" t="s">
        <v>54369</v>
      </c>
      <c r="C2930" s="33" t="s">
        <v>24697</v>
      </c>
      <c r="D2930" s="34">
        <v>5.7</v>
      </c>
      <c r="E2930" s="35">
        <v>1450</v>
      </c>
      <c r="F2930" s="32" t="s">
        <v>54370</v>
      </c>
      <c r="G2930" s="32" t="s">
        <v>49105</v>
      </c>
      <c r="H2930" s="37">
        <v>19.275839999999999</v>
      </c>
      <c r="I2930" s="37">
        <v>-101.60035999999999</v>
      </c>
      <c r="J2930" s="36">
        <v>2254</v>
      </c>
    </row>
    <row r="2931" spans="1:10" ht="15" customHeight="1">
      <c r="A2931" s="32">
        <f t="shared" si="45"/>
        <v>2930</v>
      </c>
      <c r="B2931" s="33" t="s">
        <v>54371</v>
      </c>
      <c r="C2931" s="33" t="s">
        <v>430</v>
      </c>
      <c r="D2931" s="34">
        <v>1.32</v>
      </c>
      <c r="E2931" s="35">
        <v>2693</v>
      </c>
      <c r="F2931" s="32" t="s">
        <v>54372</v>
      </c>
      <c r="G2931" s="32" t="s">
        <v>48991</v>
      </c>
      <c r="H2931" s="37">
        <v>19.243189999999998</v>
      </c>
      <c r="I2931" s="37">
        <v>-101.60063</v>
      </c>
      <c r="J2931" s="36">
        <v>2240</v>
      </c>
    </row>
    <row r="2932" spans="1:10" ht="15" customHeight="1">
      <c r="A2932" s="32">
        <f t="shared" si="45"/>
        <v>2931</v>
      </c>
      <c r="B2932" s="33" t="s">
        <v>54373</v>
      </c>
      <c r="C2932" s="33" t="s">
        <v>979</v>
      </c>
      <c r="D2932" s="34">
        <v>0.72</v>
      </c>
      <c r="E2932" s="35">
        <v>4609</v>
      </c>
      <c r="F2932" s="32" t="s">
        <v>54374</v>
      </c>
      <c r="G2932" s="32" t="s">
        <v>48991</v>
      </c>
      <c r="H2932" s="37">
        <v>19.25301</v>
      </c>
      <c r="I2932" s="37">
        <v>-101.64305</v>
      </c>
      <c r="J2932" s="36">
        <v>2230</v>
      </c>
    </row>
    <row r="2933" spans="1:10" ht="15" customHeight="1">
      <c r="A2933" s="32">
        <f t="shared" si="45"/>
        <v>2932</v>
      </c>
      <c r="B2933" s="33" t="s">
        <v>61417</v>
      </c>
      <c r="C2933" s="33" t="s">
        <v>56778</v>
      </c>
      <c r="D2933" s="34">
        <v>0.5</v>
      </c>
      <c r="E2933" s="35">
        <v>5221</v>
      </c>
      <c r="F2933" s="32" t="s">
        <v>56779</v>
      </c>
      <c r="G2933" s="32" t="s">
        <v>49592</v>
      </c>
      <c r="H2933" s="37">
        <v>19.22268</v>
      </c>
      <c r="I2933" s="37">
        <v>-101.63324</v>
      </c>
      <c r="J2933" s="36">
        <v>2197</v>
      </c>
    </row>
    <row r="2934" spans="1:10" ht="15" customHeight="1">
      <c r="A2934" s="32">
        <f t="shared" si="45"/>
        <v>2933</v>
      </c>
      <c r="B2934" s="33" t="s">
        <v>61417</v>
      </c>
      <c r="C2934" s="33" t="s">
        <v>260</v>
      </c>
      <c r="D2934" s="34">
        <v>1.8</v>
      </c>
      <c r="E2934" s="35">
        <v>3497</v>
      </c>
      <c r="F2934" s="32" t="s">
        <v>61418</v>
      </c>
      <c r="G2934" s="32" t="s">
        <v>49592</v>
      </c>
      <c r="H2934" s="37">
        <v>19.226189999999999</v>
      </c>
      <c r="I2934" s="37">
        <v>-101.63383</v>
      </c>
      <c r="J2934" s="36">
        <v>2226</v>
      </c>
    </row>
    <row r="2935" spans="1:10" ht="15" customHeight="1">
      <c r="A2935" s="32">
        <f t="shared" si="45"/>
        <v>2934</v>
      </c>
      <c r="B2935" s="33" t="s">
        <v>54375</v>
      </c>
      <c r="C2935" s="33" t="s">
        <v>54376</v>
      </c>
      <c r="D2935" s="34">
        <v>2.6</v>
      </c>
      <c r="E2935" s="35">
        <v>2392</v>
      </c>
      <c r="F2935" s="32" t="s">
        <v>54377</v>
      </c>
      <c r="G2935" s="32" t="s">
        <v>48991</v>
      </c>
      <c r="H2935" s="37">
        <v>19.240929999999999</v>
      </c>
      <c r="I2935" s="37">
        <v>-101.60030999999999</v>
      </c>
      <c r="J2935" s="36">
        <v>2220</v>
      </c>
    </row>
    <row r="2936" spans="1:10" ht="15" customHeight="1">
      <c r="A2936" s="32">
        <f t="shared" si="45"/>
        <v>2935</v>
      </c>
      <c r="B2936" s="33" t="s">
        <v>54375</v>
      </c>
      <c r="C2936" s="33" t="s">
        <v>54378</v>
      </c>
      <c r="D2936" s="34">
        <v>1.44</v>
      </c>
      <c r="E2936" s="35" t="s">
        <v>54379</v>
      </c>
      <c r="F2936" s="32" t="s">
        <v>54380</v>
      </c>
      <c r="G2936" s="32" t="s">
        <v>48991</v>
      </c>
      <c r="H2936" s="37">
        <v>19.25413</v>
      </c>
      <c r="I2936" s="37">
        <v>-101.60997999999999</v>
      </c>
      <c r="J2936" s="36">
        <v>2250</v>
      </c>
    </row>
    <row r="2937" spans="1:10" ht="15" customHeight="1">
      <c r="A2937" s="32">
        <f t="shared" si="45"/>
        <v>2936</v>
      </c>
      <c r="B2937" s="33" t="s">
        <v>54381</v>
      </c>
      <c r="C2937" s="33" t="s">
        <v>54382</v>
      </c>
      <c r="D2937" s="34">
        <v>6.3</v>
      </c>
      <c r="E2937" s="35" t="s">
        <v>1903</v>
      </c>
      <c r="F2937" s="32" t="s">
        <v>54383</v>
      </c>
      <c r="G2937" s="32" t="s">
        <v>49059</v>
      </c>
      <c r="H2937" s="37">
        <v>19.208580000000001</v>
      </c>
      <c r="I2937" s="37">
        <v>-101.59535</v>
      </c>
      <c r="J2937" s="36">
        <v>2065</v>
      </c>
    </row>
    <row r="2938" spans="1:10" ht="15" customHeight="1">
      <c r="A2938" s="32">
        <f t="shared" si="45"/>
        <v>2937</v>
      </c>
      <c r="B2938" s="33" t="s">
        <v>54381</v>
      </c>
      <c r="C2938" s="33" t="s">
        <v>6938</v>
      </c>
      <c r="D2938" s="34">
        <v>2.91</v>
      </c>
      <c r="E2938" s="35" t="s">
        <v>6948</v>
      </c>
      <c r="F2938" s="32" t="s">
        <v>54384</v>
      </c>
      <c r="G2938" s="32" t="s">
        <v>49059</v>
      </c>
      <c r="H2938" s="37">
        <v>19.218340000000001</v>
      </c>
      <c r="I2938" s="37">
        <v>-101.61071</v>
      </c>
      <c r="J2938" s="36">
        <v>2111</v>
      </c>
    </row>
    <row r="2939" spans="1:10" ht="15" customHeight="1">
      <c r="A2939" s="32">
        <f t="shared" si="45"/>
        <v>2938</v>
      </c>
      <c r="B2939" s="33" t="s">
        <v>54381</v>
      </c>
      <c r="C2939" s="33" t="s">
        <v>54385</v>
      </c>
      <c r="D2939" s="34">
        <v>2.5499999999999998</v>
      </c>
      <c r="E2939" s="35">
        <v>3508</v>
      </c>
      <c r="F2939" s="32" t="s">
        <v>54386</v>
      </c>
      <c r="G2939" s="32" t="s">
        <v>49059</v>
      </c>
      <c r="H2939" s="37">
        <v>19.205880000000001</v>
      </c>
      <c r="I2939" s="37">
        <v>-101.59648</v>
      </c>
      <c r="J2939" s="36">
        <v>2113</v>
      </c>
    </row>
    <row r="2940" spans="1:10" ht="15" customHeight="1">
      <c r="A2940" s="32">
        <f t="shared" si="45"/>
        <v>2939</v>
      </c>
      <c r="B2940" s="33" t="s">
        <v>54387</v>
      </c>
      <c r="C2940" s="33" t="s">
        <v>54388</v>
      </c>
      <c r="D2940" s="34">
        <v>1.88</v>
      </c>
      <c r="E2940" s="35" t="s">
        <v>54389</v>
      </c>
      <c r="F2940" s="32" t="s">
        <v>54390</v>
      </c>
      <c r="G2940" s="32" t="s">
        <v>49105</v>
      </c>
      <c r="H2940" s="37">
        <v>19.29833</v>
      </c>
      <c r="I2940" s="37">
        <v>-101.58604</v>
      </c>
      <c r="J2940" s="36">
        <v>2330</v>
      </c>
    </row>
    <row r="2941" spans="1:10" ht="15" customHeight="1">
      <c r="A2941" s="32">
        <f t="shared" si="45"/>
        <v>2940</v>
      </c>
      <c r="B2941" s="33" t="s">
        <v>54391</v>
      </c>
      <c r="C2941" s="33" t="s">
        <v>54392</v>
      </c>
      <c r="D2941" s="34">
        <v>0.5</v>
      </c>
      <c r="E2941" s="35">
        <v>4880</v>
      </c>
      <c r="F2941" s="32" t="s">
        <v>54393</v>
      </c>
      <c r="G2941" s="32" t="s">
        <v>49066</v>
      </c>
      <c r="H2941" s="37">
        <v>19.187650000000001</v>
      </c>
      <c r="I2941" s="37">
        <v>-101.62824000000001</v>
      </c>
      <c r="J2941" s="36">
        <v>2249</v>
      </c>
    </row>
    <row r="2942" spans="1:10" ht="15" customHeight="1">
      <c r="A2942" s="32">
        <f t="shared" si="45"/>
        <v>2941</v>
      </c>
      <c r="B2942" s="33" t="s">
        <v>54394</v>
      </c>
      <c r="C2942" s="33" t="s">
        <v>54395</v>
      </c>
      <c r="D2942" s="34">
        <v>37.229999999999997</v>
      </c>
      <c r="E2942" s="35" t="s">
        <v>7124</v>
      </c>
      <c r="F2942" s="32" t="s">
        <v>54396</v>
      </c>
      <c r="G2942" s="32" t="s">
        <v>48934</v>
      </c>
      <c r="H2942" s="37">
        <v>19.207049999999999</v>
      </c>
      <c r="I2942" s="37">
        <v>-101.64331</v>
      </c>
      <c r="J2942" s="36">
        <v>2150</v>
      </c>
    </row>
    <row r="2943" spans="1:10" ht="15" customHeight="1">
      <c r="A2943" s="32">
        <f t="shared" si="45"/>
        <v>2942</v>
      </c>
      <c r="B2943" s="33" t="s">
        <v>54397</v>
      </c>
      <c r="C2943" s="33" t="s">
        <v>54398</v>
      </c>
      <c r="D2943" s="34">
        <v>30</v>
      </c>
      <c r="E2943" s="35" t="s">
        <v>752</v>
      </c>
      <c r="F2943" s="32" t="s">
        <v>54399</v>
      </c>
      <c r="G2943" s="32" t="s">
        <v>48968</v>
      </c>
      <c r="H2943" s="37">
        <v>19.209790000000002</v>
      </c>
      <c r="I2943" s="37">
        <v>-101.68469</v>
      </c>
      <c r="J2943" s="36">
        <v>2018</v>
      </c>
    </row>
    <row r="2944" spans="1:10" ht="15" customHeight="1">
      <c r="A2944" s="32">
        <f t="shared" si="45"/>
        <v>2943</v>
      </c>
      <c r="B2944" s="33" t="s">
        <v>54397</v>
      </c>
      <c r="C2944" s="33" t="s">
        <v>39780</v>
      </c>
      <c r="D2944" s="34">
        <v>29.45</v>
      </c>
      <c r="E2944" s="35">
        <v>2880</v>
      </c>
      <c r="F2944" s="32" t="s">
        <v>54400</v>
      </c>
      <c r="G2944" s="32" t="s">
        <v>49167</v>
      </c>
      <c r="H2944" s="37">
        <v>19.097719999999999</v>
      </c>
      <c r="I2944" s="37">
        <v>-101.73978</v>
      </c>
      <c r="J2944" s="36">
        <v>1461</v>
      </c>
    </row>
    <row r="2945" spans="1:10" ht="15" customHeight="1">
      <c r="A2945" s="32">
        <f t="shared" si="45"/>
        <v>2944</v>
      </c>
      <c r="B2945" s="33" t="s">
        <v>54397</v>
      </c>
      <c r="C2945" s="33" t="s">
        <v>108</v>
      </c>
      <c r="D2945" s="34">
        <v>28.12</v>
      </c>
      <c r="E2945" s="35">
        <v>4182</v>
      </c>
      <c r="F2945" s="32" t="s">
        <v>54401</v>
      </c>
      <c r="G2945" s="32" t="s">
        <v>49167</v>
      </c>
      <c r="H2945" s="37">
        <v>19.093150000000001</v>
      </c>
      <c r="I2945" s="37">
        <v>-101.73354</v>
      </c>
      <c r="J2945" s="36">
        <v>1551</v>
      </c>
    </row>
    <row r="2946" spans="1:10" ht="15" customHeight="1">
      <c r="A2946" s="32">
        <f t="shared" si="45"/>
        <v>2945</v>
      </c>
      <c r="B2946" s="33" t="s">
        <v>63056</v>
      </c>
      <c r="C2946" s="33" t="s">
        <v>63057</v>
      </c>
      <c r="D2946" s="34">
        <v>0.11</v>
      </c>
      <c r="E2946" s="35" t="s">
        <v>63058</v>
      </c>
      <c r="F2946" s="32" t="s">
        <v>63059</v>
      </c>
      <c r="G2946" s="32" t="s">
        <v>48856</v>
      </c>
      <c r="H2946" s="37">
        <v>19.25132</v>
      </c>
      <c r="I2946" s="37">
        <v>-101.66689</v>
      </c>
      <c r="J2946" s="36">
        <v>2094</v>
      </c>
    </row>
    <row r="2947" spans="1:10" ht="15" customHeight="1">
      <c r="A2947" s="32">
        <f t="shared" si="45"/>
        <v>2946</v>
      </c>
      <c r="B2947" s="33" t="s">
        <v>61139</v>
      </c>
      <c r="C2947" s="33" t="s">
        <v>61140</v>
      </c>
      <c r="D2947" s="34">
        <v>7.29</v>
      </c>
      <c r="E2947" s="35">
        <v>2760</v>
      </c>
      <c r="F2947" s="32" t="s">
        <v>61141</v>
      </c>
      <c r="G2947" s="32" t="s">
        <v>56075</v>
      </c>
      <c r="H2947" s="37">
        <v>19.10446</v>
      </c>
      <c r="I2947" s="37">
        <v>-101.73446</v>
      </c>
      <c r="J2947" s="36">
        <v>1507</v>
      </c>
    </row>
    <row r="2948" spans="1:10" ht="15" customHeight="1">
      <c r="A2948" s="32">
        <f t="shared" ref="A2948:A3011" si="46">A2947+1</f>
        <v>2947</v>
      </c>
      <c r="B2948" s="33" t="s">
        <v>61490</v>
      </c>
      <c r="C2948" s="33" t="s">
        <v>1190</v>
      </c>
      <c r="D2948" s="34">
        <v>21.32</v>
      </c>
      <c r="E2948" s="35">
        <v>3619</v>
      </c>
      <c r="F2948" s="32" t="s">
        <v>61491</v>
      </c>
      <c r="G2948" s="32" t="s">
        <v>48968</v>
      </c>
      <c r="H2948" s="37">
        <v>19.1919</v>
      </c>
      <c r="I2948" s="37">
        <v>-101.72991</v>
      </c>
      <c r="J2948" s="36">
        <v>1712</v>
      </c>
    </row>
    <row r="2949" spans="1:10" ht="15" customHeight="1">
      <c r="A2949" s="32">
        <f t="shared" si="46"/>
        <v>2948</v>
      </c>
      <c r="B2949" s="33" t="s">
        <v>61490</v>
      </c>
      <c r="C2949" s="33" t="s">
        <v>62571</v>
      </c>
      <c r="D2949" s="34">
        <v>3.72</v>
      </c>
      <c r="E2949" s="35">
        <v>5930</v>
      </c>
      <c r="F2949" s="32" t="s">
        <v>62572</v>
      </c>
      <c r="G2949" s="32" t="s">
        <v>48968</v>
      </c>
      <c r="H2949" s="37">
        <v>19.180990000000001</v>
      </c>
      <c r="I2949" s="37">
        <v>-101.72749</v>
      </c>
      <c r="J2949" s="36">
        <v>1615</v>
      </c>
    </row>
    <row r="2950" spans="1:10" ht="15" customHeight="1">
      <c r="A2950" s="32">
        <f t="shared" si="46"/>
        <v>2949</v>
      </c>
      <c r="B2950" s="33" t="s">
        <v>60654</v>
      </c>
      <c r="C2950" s="33" t="s">
        <v>60655</v>
      </c>
      <c r="D2950" s="34">
        <v>4.88</v>
      </c>
      <c r="E2950" s="35">
        <v>1139</v>
      </c>
      <c r="F2950" s="32" t="s">
        <v>60656</v>
      </c>
      <c r="G2950" s="32" t="s">
        <v>48938</v>
      </c>
      <c r="H2950" s="37">
        <v>19.10501</v>
      </c>
      <c r="I2950" s="37">
        <v>-101.70053</v>
      </c>
      <c r="J2950" s="36">
        <v>1857</v>
      </c>
    </row>
    <row r="2951" spans="1:10" ht="15" customHeight="1">
      <c r="A2951" s="32">
        <f t="shared" si="46"/>
        <v>2950</v>
      </c>
      <c r="B2951" s="33" t="s">
        <v>60654</v>
      </c>
      <c r="C2951" s="33" t="s">
        <v>60828</v>
      </c>
      <c r="D2951" s="34">
        <v>4.92</v>
      </c>
      <c r="E2951" s="35">
        <v>1784</v>
      </c>
      <c r="F2951" s="32" t="s">
        <v>60829</v>
      </c>
      <c r="G2951" s="32" t="s">
        <v>48938</v>
      </c>
      <c r="H2951" s="37">
        <v>19.10164</v>
      </c>
      <c r="I2951" s="37">
        <v>-101.70249</v>
      </c>
      <c r="J2951" s="36">
        <v>1823</v>
      </c>
    </row>
    <row r="2952" spans="1:10" ht="15" customHeight="1">
      <c r="A2952" s="32">
        <f t="shared" si="46"/>
        <v>2951</v>
      </c>
      <c r="B2952" s="33" t="s">
        <v>60770</v>
      </c>
      <c r="C2952" s="33" t="s">
        <v>60771</v>
      </c>
      <c r="D2952" s="34">
        <v>1</v>
      </c>
      <c r="E2952" s="35">
        <v>1589</v>
      </c>
      <c r="F2952" s="32" t="s">
        <v>60772</v>
      </c>
      <c r="G2952" s="32" t="s">
        <v>48961</v>
      </c>
      <c r="H2952" s="37">
        <v>19.0838</v>
      </c>
      <c r="I2952" s="37">
        <v>-101.6905</v>
      </c>
      <c r="J2952" s="36">
        <v>1862</v>
      </c>
    </row>
    <row r="2953" spans="1:10" ht="15" customHeight="1">
      <c r="A2953" s="32">
        <f t="shared" si="46"/>
        <v>2952</v>
      </c>
      <c r="B2953" s="33" t="s">
        <v>26545</v>
      </c>
      <c r="C2953" s="33" t="s">
        <v>6942</v>
      </c>
      <c r="D2953" s="34">
        <v>16.3</v>
      </c>
      <c r="E2953" s="35" t="s">
        <v>54402</v>
      </c>
      <c r="F2953" s="32" t="s">
        <v>54403</v>
      </c>
      <c r="G2953" s="32" t="s">
        <v>54404</v>
      </c>
      <c r="H2953" s="37">
        <v>19.126080000000002</v>
      </c>
      <c r="I2953" s="37">
        <v>-101.77266</v>
      </c>
      <c r="J2953" s="36">
        <v>1536</v>
      </c>
    </row>
    <row r="2954" spans="1:10" ht="15" customHeight="1">
      <c r="A2954" s="32">
        <f t="shared" si="46"/>
        <v>2953</v>
      </c>
      <c r="B2954" s="33" t="s">
        <v>62181</v>
      </c>
      <c r="C2954" s="33" t="s">
        <v>62182</v>
      </c>
      <c r="D2954" s="34">
        <v>1.25</v>
      </c>
      <c r="E2954" s="35">
        <v>5241</v>
      </c>
      <c r="F2954" s="32" t="s">
        <v>62183</v>
      </c>
      <c r="G2954" s="32" t="s">
        <v>49575</v>
      </c>
      <c r="H2954" s="37">
        <v>19.216760000000001</v>
      </c>
      <c r="I2954" s="37">
        <v>-101.74026000000001</v>
      </c>
      <c r="J2954" s="36">
        <v>1686</v>
      </c>
    </row>
    <row r="2955" spans="1:10" ht="15" customHeight="1">
      <c r="A2955" s="32">
        <f t="shared" si="46"/>
        <v>2954</v>
      </c>
      <c r="B2955" s="33" t="s">
        <v>54405</v>
      </c>
      <c r="C2955" s="33" t="s">
        <v>31928</v>
      </c>
      <c r="D2955" s="34">
        <v>7.7</v>
      </c>
      <c r="E2955" s="35">
        <v>3896</v>
      </c>
      <c r="F2955" s="32" t="s">
        <v>54406</v>
      </c>
      <c r="G2955" s="32" t="s">
        <v>49105</v>
      </c>
      <c r="H2955" s="37">
        <v>19.28389</v>
      </c>
      <c r="I2955" s="37">
        <v>-101.62253</v>
      </c>
      <c r="J2955" s="36">
        <v>2268</v>
      </c>
    </row>
    <row r="2956" spans="1:10" ht="15" customHeight="1">
      <c r="A2956" s="32">
        <f t="shared" si="46"/>
        <v>2955</v>
      </c>
      <c r="B2956" s="33" t="s">
        <v>54405</v>
      </c>
      <c r="C2956" s="33" t="s">
        <v>62683</v>
      </c>
      <c r="D2956" s="34">
        <v>5.6</v>
      </c>
      <c r="E2956" s="35" t="s">
        <v>62684</v>
      </c>
      <c r="F2956" s="32" t="s">
        <v>62685</v>
      </c>
      <c r="G2956" s="32" t="s">
        <v>49105</v>
      </c>
      <c r="H2956" s="37">
        <v>19.28173</v>
      </c>
      <c r="I2956" s="37">
        <v>-101.62468</v>
      </c>
      <c r="J2956" s="36">
        <v>2355</v>
      </c>
    </row>
    <row r="2957" spans="1:10" ht="15" customHeight="1">
      <c r="A2957" s="32">
        <f t="shared" si="46"/>
        <v>2956</v>
      </c>
      <c r="B2957" s="33" t="s">
        <v>54407</v>
      </c>
      <c r="C2957" s="33" t="s">
        <v>54408</v>
      </c>
      <c r="D2957" s="34">
        <v>4.8099999999999996</v>
      </c>
      <c r="E2957" s="35">
        <v>2808</v>
      </c>
      <c r="F2957" s="32" t="s">
        <v>54409</v>
      </c>
      <c r="G2957" s="32" t="s">
        <v>49105</v>
      </c>
      <c r="H2957" s="37">
        <v>19.265239999999999</v>
      </c>
      <c r="I2957" s="37">
        <v>-101.5919</v>
      </c>
      <c r="J2957" s="36">
        <v>2220</v>
      </c>
    </row>
    <row r="2958" spans="1:10" ht="15" customHeight="1">
      <c r="A2958" s="32">
        <f t="shared" si="46"/>
        <v>2957</v>
      </c>
      <c r="B2958" s="33" t="s">
        <v>54407</v>
      </c>
      <c r="C2958" s="33" t="s">
        <v>7102</v>
      </c>
      <c r="D2958" s="34">
        <v>0.84</v>
      </c>
      <c r="E2958" s="35">
        <v>4523</v>
      </c>
      <c r="F2958" s="32" t="s">
        <v>61812</v>
      </c>
      <c r="G2958" s="32" t="s">
        <v>49105</v>
      </c>
      <c r="H2958" s="37">
        <v>19.278970000000001</v>
      </c>
      <c r="I2958" s="37">
        <v>-101.62878000000001</v>
      </c>
      <c r="J2958" s="36">
        <v>2289</v>
      </c>
    </row>
    <row r="2959" spans="1:10" ht="15" customHeight="1">
      <c r="A2959" s="32">
        <f t="shared" si="46"/>
        <v>2958</v>
      </c>
      <c r="B2959" s="33" t="s">
        <v>54407</v>
      </c>
      <c r="C2959" s="33" t="s">
        <v>14420</v>
      </c>
      <c r="D2959" s="34">
        <v>0.52</v>
      </c>
      <c r="E2959" s="35">
        <v>4524</v>
      </c>
      <c r="F2959" s="32" t="s">
        <v>61813</v>
      </c>
      <c r="G2959" s="32" t="s">
        <v>49105</v>
      </c>
      <c r="H2959" s="37">
        <v>19.28023</v>
      </c>
      <c r="I2959" s="37">
        <v>-101.62099000000001</v>
      </c>
      <c r="J2959" s="36">
        <v>2234</v>
      </c>
    </row>
    <row r="2960" spans="1:10" ht="15" customHeight="1">
      <c r="A2960" s="32">
        <f t="shared" si="46"/>
        <v>2959</v>
      </c>
      <c r="B2960" s="33" t="s">
        <v>54410</v>
      </c>
      <c r="C2960" s="33" t="s">
        <v>54411</v>
      </c>
      <c r="D2960" s="34">
        <v>4</v>
      </c>
      <c r="E2960" s="35">
        <v>3356</v>
      </c>
      <c r="F2960" s="32" t="s">
        <v>54412</v>
      </c>
      <c r="G2960" s="32" t="s">
        <v>48853</v>
      </c>
      <c r="H2960" s="37">
        <v>19.288779999999999</v>
      </c>
      <c r="I2960" s="37">
        <v>-101.71333</v>
      </c>
      <c r="J2960" s="36">
        <v>2162</v>
      </c>
    </row>
    <row r="2961" spans="1:10" ht="15" customHeight="1">
      <c r="A2961" s="32">
        <f t="shared" si="46"/>
        <v>2960</v>
      </c>
      <c r="B2961" s="33" t="s">
        <v>54413</v>
      </c>
      <c r="C2961" s="33" t="s">
        <v>7428</v>
      </c>
      <c r="D2961" s="34">
        <v>1.93</v>
      </c>
      <c r="E2961" s="35" t="s">
        <v>54414</v>
      </c>
      <c r="F2961" s="32" t="s">
        <v>54415</v>
      </c>
      <c r="G2961" s="32" t="s">
        <v>49191</v>
      </c>
      <c r="H2961" s="37">
        <v>19.01511</v>
      </c>
      <c r="I2961" s="37">
        <v>-101.65449</v>
      </c>
      <c r="J2961" s="36">
        <v>2050</v>
      </c>
    </row>
    <row r="2962" spans="1:10" ht="15" customHeight="1">
      <c r="A2962" s="32">
        <f t="shared" si="46"/>
        <v>2961</v>
      </c>
      <c r="B2962" s="33" t="s">
        <v>54413</v>
      </c>
      <c r="C2962" s="33" t="s">
        <v>7650</v>
      </c>
      <c r="D2962" s="34">
        <v>1.95</v>
      </c>
      <c r="E2962" s="35" t="s">
        <v>54416</v>
      </c>
      <c r="F2962" s="32" t="s">
        <v>54417</v>
      </c>
      <c r="G2962" s="32" t="s">
        <v>49191</v>
      </c>
      <c r="H2962" s="37">
        <v>19.033370000000001</v>
      </c>
      <c r="I2962" s="37">
        <v>-101.66698</v>
      </c>
      <c r="J2962" s="36">
        <v>1823</v>
      </c>
    </row>
    <row r="2963" spans="1:10" ht="15" customHeight="1">
      <c r="A2963" s="32">
        <f t="shared" si="46"/>
        <v>2962</v>
      </c>
      <c r="B2963" s="33" t="s">
        <v>54413</v>
      </c>
      <c r="C2963" s="33" t="s">
        <v>7581</v>
      </c>
      <c r="D2963" s="34">
        <v>1.59</v>
      </c>
      <c r="E2963" s="35">
        <v>1010</v>
      </c>
      <c r="F2963" s="32" t="s">
        <v>54418</v>
      </c>
      <c r="G2963" s="32" t="s">
        <v>49191</v>
      </c>
      <c r="H2963" s="37">
        <v>19.030200000000001</v>
      </c>
      <c r="I2963" s="37">
        <v>-101.66449</v>
      </c>
      <c r="J2963" s="36">
        <v>1825</v>
      </c>
    </row>
    <row r="2964" spans="1:10" ht="15" customHeight="1">
      <c r="A2964" s="32">
        <f t="shared" si="46"/>
        <v>2963</v>
      </c>
      <c r="B2964" s="33" t="s">
        <v>54419</v>
      </c>
      <c r="C2964" s="33" t="s">
        <v>54420</v>
      </c>
      <c r="D2964" s="34">
        <v>1</v>
      </c>
      <c r="E2964" s="35">
        <v>2922</v>
      </c>
      <c r="F2964" s="32" t="s">
        <v>54421</v>
      </c>
      <c r="G2964" s="32" t="s">
        <v>50212</v>
      </c>
      <c r="H2964" s="37">
        <v>19.03492</v>
      </c>
      <c r="I2964" s="37">
        <v>-101.65098</v>
      </c>
      <c r="J2964" s="36">
        <v>1803</v>
      </c>
    </row>
    <row r="2965" spans="1:10" ht="15" customHeight="1">
      <c r="A2965" s="32">
        <f t="shared" si="46"/>
        <v>2964</v>
      </c>
      <c r="B2965" s="33" t="s">
        <v>54422</v>
      </c>
      <c r="C2965" s="33" t="s">
        <v>54423</v>
      </c>
      <c r="D2965" s="34">
        <v>2.6</v>
      </c>
      <c r="E2965" s="35">
        <v>3658</v>
      </c>
      <c r="F2965" s="32" t="s">
        <v>54424</v>
      </c>
      <c r="G2965" s="32" t="s">
        <v>49575</v>
      </c>
      <c r="H2965" s="37">
        <v>19.2194</v>
      </c>
      <c r="I2965" s="37">
        <v>-101.72525</v>
      </c>
      <c r="J2965" s="36">
        <v>1873</v>
      </c>
    </row>
    <row r="2966" spans="1:10" ht="15" customHeight="1">
      <c r="A2966" s="32">
        <f t="shared" si="46"/>
        <v>2965</v>
      </c>
      <c r="B2966" s="33" t="s">
        <v>54422</v>
      </c>
      <c r="C2966" s="33" t="s">
        <v>54425</v>
      </c>
      <c r="D2966" s="34">
        <v>3.6</v>
      </c>
      <c r="E2966" s="35">
        <v>3403</v>
      </c>
      <c r="F2966" s="32" t="s">
        <v>54426</v>
      </c>
      <c r="G2966" s="32" t="s">
        <v>49575</v>
      </c>
      <c r="H2966" s="37">
        <v>19.217680000000001</v>
      </c>
      <c r="I2966" s="37">
        <v>-101.72408</v>
      </c>
      <c r="J2966" s="36">
        <v>1852</v>
      </c>
    </row>
    <row r="2967" spans="1:10" ht="15" customHeight="1">
      <c r="A2967" s="32">
        <f t="shared" si="46"/>
        <v>2966</v>
      </c>
      <c r="B2967" s="33" t="s">
        <v>54422</v>
      </c>
      <c r="C2967" s="33" t="s">
        <v>54427</v>
      </c>
      <c r="D2967" s="34">
        <v>1.73</v>
      </c>
      <c r="E2967" s="35">
        <v>5767</v>
      </c>
      <c r="F2967" s="32" t="s">
        <v>54428</v>
      </c>
      <c r="G2967" s="32" t="s">
        <v>49575</v>
      </c>
      <c r="H2967" s="37">
        <v>19.21895</v>
      </c>
      <c r="I2967" s="37">
        <v>-101.72617</v>
      </c>
      <c r="J2967" s="36">
        <v>1867</v>
      </c>
    </row>
    <row r="2968" spans="1:10" ht="15" customHeight="1">
      <c r="A2968" s="32">
        <f t="shared" si="46"/>
        <v>2967</v>
      </c>
      <c r="B2968" s="33" t="s">
        <v>54429</v>
      </c>
      <c r="C2968" s="33" t="s">
        <v>1746</v>
      </c>
      <c r="D2968" s="34">
        <v>2.1</v>
      </c>
      <c r="E2968" s="35">
        <v>2863</v>
      </c>
      <c r="F2968" s="32" t="s">
        <v>54430</v>
      </c>
      <c r="G2968" s="32" t="s">
        <v>49191</v>
      </c>
      <c r="H2968" s="37">
        <v>19.031359999999999</v>
      </c>
      <c r="I2968" s="37">
        <v>-101.66454</v>
      </c>
      <c r="J2968" s="36">
        <v>1824</v>
      </c>
    </row>
    <row r="2969" spans="1:10" ht="15" customHeight="1">
      <c r="A2969" s="32">
        <f t="shared" si="46"/>
        <v>2968</v>
      </c>
      <c r="B2969" s="33" t="s">
        <v>54431</v>
      </c>
      <c r="C2969" s="33" t="s">
        <v>32588</v>
      </c>
      <c r="D2969" s="34">
        <v>0.75</v>
      </c>
      <c r="E2969" s="35">
        <v>1574</v>
      </c>
      <c r="F2969" s="32" t="s">
        <v>54432</v>
      </c>
      <c r="G2969" s="32" t="s">
        <v>49191</v>
      </c>
      <c r="H2969" s="37">
        <v>19.030909999999999</v>
      </c>
      <c r="I2969" s="37">
        <v>-101.66262999999999</v>
      </c>
      <c r="J2969" s="36">
        <v>1814</v>
      </c>
    </row>
    <row r="2970" spans="1:10" ht="15" customHeight="1">
      <c r="A2970" s="32">
        <f t="shared" si="46"/>
        <v>2969</v>
      </c>
      <c r="B2970" s="33" t="s">
        <v>54431</v>
      </c>
      <c r="C2970" s="33" t="s">
        <v>54433</v>
      </c>
      <c r="D2970" s="34">
        <v>0.64</v>
      </c>
      <c r="E2970" s="35" t="s">
        <v>54434</v>
      </c>
      <c r="F2970" s="32" t="s">
        <v>54435</v>
      </c>
      <c r="G2970" s="32" t="s">
        <v>49191</v>
      </c>
      <c r="H2970" s="37">
        <v>19.034510000000001</v>
      </c>
      <c r="I2970" s="37">
        <v>-101.66287</v>
      </c>
      <c r="J2970" s="36">
        <v>1820</v>
      </c>
    </row>
    <row r="2971" spans="1:10" ht="15" customHeight="1">
      <c r="A2971" s="32">
        <f t="shared" si="46"/>
        <v>2970</v>
      </c>
      <c r="B2971" s="33" t="s">
        <v>54436</v>
      </c>
      <c r="C2971" s="33" t="s">
        <v>11249</v>
      </c>
      <c r="D2971" s="34">
        <v>0.25</v>
      </c>
      <c r="E2971" s="35">
        <v>3801</v>
      </c>
      <c r="F2971" s="32" t="s">
        <v>54437</v>
      </c>
      <c r="G2971" s="32" t="s">
        <v>48957</v>
      </c>
      <c r="H2971" s="37">
        <v>19.084530000000001</v>
      </c>
      <c r="I2971" s="37">
        <v>-101.65942</v>
      </c>
      <c r="J2971" s="36">
        <v>1950</v>
      </c>
    </row>
    <row r="2972" spans="1:10" ht="15" customHeight="1">
      <c r="A2972" s="32">
        <f t="shared" si="46"/>
        <v>2971</v>
      </c>
      <c r="B2972" s="33" t="s">
        <v>54438</v>
      </c>
      <c r="C2972" s="33" t="s">
        <v>26708</v>
      </c>
      <c r="D2972" s="34">
        <v>1</v>
      </c>
      <c r="E2972" s="35">
        <v>1808</v>
      </c>
      <c r="F2972" s="32" t="s">
        <v>54439</v>
      </c>
      <c r="G2972" s="32" t="s">
        <v>49191</v>
      </c>
      <c r="H2972" s="37">
        <v>19.030270000000002</v>
      </c>
      <c r="I2972" s="37">
        <v>-101.6634</v>
      </c>
      <c r="J2972" s="36">
        <v>1799</v>
      </c>
    </row>
    <row r="2973" spans="1:10" ht="15" customHeight="1">
      <c r="A2973" s="32">
        <f t="shared" si="46"/>
        <v>2972</v>
      </c>
      <c r="B2973" s="33" t="s">
        <v>54440</v>
      </c>
      <c r="C2973" s="33" t="s">
        <v>30556</v>
      </c>
      <c r="D2973" s="34">
        <v>0.6</v>
      </c>
      <c r="E2973" s="35" t="s">
        <v>1653</v>
      </c>
      <c r="F2973" s="32" t="s">
        <v>54441</v>
      </c>
      <c r="G2973" s="32" t="s">
        <v>50212</v>
      </c>
      <c r="H2973" s="37">
        <v>19.03266</v>
      </c>
      <c r="I2973" s="37">
        <v>-101.63939000000001</v>
      </c>
      <c r="J2973" s="36">
        <v>1880</v>
      </c>
    </row>
    <row r="2974" spans="1:10" ht="15" customHeight="1">
      <c r="A2974" s="32">
        <f t="shared" si="46"/>
        <v>2973</v>
      </c>
      <c r="B2974" s="33" t="s">
        <v>62151</v>
      </c>
      <c r="C2974" s="33" t="s">
        <v>62152</v>
      </c>
      <c r="D2974" s="34">
        <v>0.5</v>
      </c>
      <c r="E2974" s="35">
        <v>5186</v>
      </c>
      <c r="F2974" s="32" t="s">
        <v>62153</v>
      </c>
      <c r="G2974" s="32" t="s">
        <v>49233</v>
      </c>
      <c r="H2974" s="37">
        <v>19.04082</v>
      </c>
      <c r="I2974" s="37">
        <v>-101.67579000000001</v>
      </c>
      <c r="J2974" s="36">
        <v>1862</v>
      </c>
    </row>
    <row r="2975" spans="1:10" ht="15" customHeight="1">
      <c r="A2975" s="32">
        <f t="shared" si="46"/>
        <v>2974</v>
      </c>
      <c r="B2975" s="33" t="s">
        <v>62151</v>
      </c>
      <c r="C2975" s="33" t="s">
        <v>62154</v>
      </c>
      <c r="D2975" s="34">
        <v>2</v>
      </c>
      <c r="E2975" s="35">
        <v>5187</v>
      </c>
      <c r="F2975" s="32" t="s">
        <v>62155</v>
      </c>
      <c r="G2975" s="32" t="s">
        <v>49233</v>
      </c>
      <c r="H2975" s="37">
        <v>19.040679999999998</v>
      </c>
      <c r="I2975" s="37">
        <v>-101.67788</v>
      </c>
      <c r="J2975" s="36">
        <v>1855</v>
      </c>
    </row>
    <row r="2976" spans="1:10" ht="15" customHeight="1">
      <c r="A2976" s="32">
        <f t="shared" si="46"/>
        <v>2975</v>
      </c>
      <c r="B2976" s="33" t="s">
        <v>54442</v>
      </c>
      <c r="C2976" s="33" t="s">
        <v>61</v>
      </c>
      <c r="D2976" s="34">
        <v>1.18</v>
      </c>
      <c r="E2976" s="35">
        <v>3202</v>
      </c>
      <c r="F2976" s="32" t="s">
        <v>54443</v>
      </c>
      <c r="G2976" s="32" t="s">
        <v>50212</v>
      </c>
      <c r="H2976" s="37">
        <v>19.036149999999999</v>
      </c>
      <c r="I2976" s="37">
        <v>-101.64372</v>
      </c>
      <c r="J2976" s="36">
        <v>1880</v>
      </c>
    </row>
    <row r="2977" spans="1:10" ht="15" customHeight="1">
      <c r="A2977" s="32">
        <f t="shared" si="46"/>
        <v>2976</v>
      </c>
      <c r="B2977" s="33" t="s">
        <v>54444</v>
      </c>
      <c r="C2977" s="33" t="s">
        <v>33063</v>
      </c>
      <c r="D2977" s="34">
        <v>1.1000000000000001</v>
      </c>
      <c r="E2977" s="35">
        <v>3984</v>
      </c>
      <c r="F2977" s="32" t="s">
        <v>54445</v>
      </c>
      <c r="G2977" s="32" t="s">
        <v>48998</v>
      </c>
      <c r="H2977" s="37">
        <v>19.260069999999999</v>
      </c>
      <c r="I2977" s="37">
        <v>-101.74782</v>
      </c>
      <c r="J2977" s="36">
        <v>1792</v>
      </c>
    </row>
    <row r="2978" spans="1:10" ht="15" customHeight="1">
      <c r="A2978" s="32">
        <f t="shared" si="46"/>
        <v>2977</v>
      </c>
      <c r="B2978" s="33" t="s">
        <v>54444</v>
      </c>
      <c r="C2978" s="33" t="s">
        <v>6976</v>
      </c>
      <c r="D2978" s="34">
        <v>1.65</v>
      </c>
      <c r="E2978" s="35">
        <v>3985</v>
      </c>
      <c r="F2978" s="32" t="s">
        <v>54446</v>
      </c>
      <c r="G2978" s="32" t="s">
        <v>48853</v>
      </c>
      <c r="H2978" s="37">
        <v>19.260619999999999</v>
      </c>
      <c r="I2978" s="37">
        <v>-101.74969</v>
      </c>
      <c r="J2978" s="36">
        <v>1782</v>
      </c>
    </row>
    <row r="2979" spans="1:10" ht="15" customHeight="1">
      <c r="A2979" s="32">
        <f t="shared" si="46"/>
        <v>2978</v>
      </c>
      <c r="B2979" s="33" t="s">
        <v>54444</v>
      </c>
      <c r="C2979" s="33" t="s">
        <v>7579</v>
      </c>
      <c r="D2979" s="34">
        <v>2.46</v>
      </c>
      <c r="E2979" s="35">
        <v>2892</v>
      </c>
      <c r="F2979" s="32" t="s">
        <v>54447</v>
      </c>
      <c r="G2979" s="32" t="s">
        <v>48998</v>
      </c>
      <c r="H2979" s="37">
        <v>19.260249999999999</v>
      </c>
      <c r="I2979" s="37">
        <v>-101.74485</v>
      </c>
      <c r="J2979" s="36">
        <v>1841</v>
      </c>
    </row>
    <row r="2980" spans="1:10" ht="15" customHeight="1">
      <c r="A2980" s="32">
        <f t="shared" si="46"/>
        <v>2979</v>
      </c>
      <c r="B2980" s="33" t="s">
        <v>54448</v>
      </c>
      <c r="C2980" s="33" t="s">
        <v>4213</v>
      </c>
      <c r="D2980" s="34">
        <v>3.16</v>
      </c>
      <c r="E2980" s="35">
        <v>2931</v>
      </c>
      <c r="F2980" s="32" t="s">
        <v>54449</v>
      </c>
      <c r="G2980" s="32" t="s">
        <v>48998</v>
      </c>
      <c r="H2980" s="37">
        <v>19.26098</v>
      </c>
      <c r="I2980" s="37">
        <v>-101.74656</v>
      </c>
      <c r="J2980" s="36">
        <v>1825</v>
      </c>
    </row>
    <row r="2981" spans="1:10" ht="15" customHeight="1">
      <c r="A2981" s="32">
        <f t="shared" si="46"/>
        <v>2980</v>
      </c>
      <c r="B2981" s="33" t="s">
        <v>54450</v>
      </c>
      <c r="C2981" s="33" t="s">
        <v>54451</v>
      </c>
      <c r="D2981" s="34">
        <v>1.5</v>
      </c>
      <c r="E2981" s="35">
        <v>4264</v>
      </c>
      <c r="F2981" s="32" t="s">
        <v>54452</v>
      </c>
      <c r="G2981" s="32" t="s">
        <v>54453</v>
      </c>
      <c r="H2981" s="37">
        <v>19.23922</v>
      </c>
      <c r="I2981" s="37">
        <v>-101.65958999999999</v>
      </c>
      <c r="J2981" s="36">
        <v>2105</v>
      </c>
    </row>
    <row r="2982" spans="1:10" ht="15" customHeight="1">
      <c r="A2982" s="32">
        <f t="shared" si="46"/>
        <v>2981</v>
      </c>
      <c r="B2982" s="33" t="s">
        <v>54454</v>
      </c>
      <c r="C2982" s="33" t="s">
        <v>860</v>
      </c>
      <c r="D2982" s="34">
        <v>1.9</v>
      </c>
      <c r="E2982" s="35">
        <v>3990</v>
      </c>
      <c r="F2982" s="32" t="s">
        <v>54455</v>
      </c>
      <c r="G2982" s="32" t="s">
        <v>48998</v>
      </c>
      <c r="H2982" s="37">
        <v>19.262070000000001</v>
      </c>
      <c r="I2982" s="37">
        <v>-101.74760000000001</v>
      </c>
      <c r="J2982" s="36">
        <v>1810</v>
      </c>
    </row>
    <row r="2983" spans="1:10" ht="15" customHeight="1">
      <c r="A2983" s="32">
        <f t="shared" si="46"/>
        <v>2982</v>
      </c>
      <c r="B2983" s="33" t="s">
        <v>54454</v>
      </c>
      <c r="C2983" s="33" t="s">
        <v>54456</v>
      </c>
      <c r="D2983" s="34">
        <v>1.1599999999999999</v>
      </c>
      <c r="E2983" s="35">
        <v>5283</v>
      </c>
      <c r="F2983" s="32" t="s">
        <v>54457</v>
      </c>
      <c r="G2983" s="32" t="s">
        <v>48998</v>
      </c>
      <c r="H2983" s="37">
        <v>19.26257</v>
      </c>
      <c r="I2983" s="37">
        <v>-101.74575</v>
      </c>
      <c r="J2983" s="36">
        <v>1840</v>
      </c>
    </row>
    <row r="2984" spans="1:10" ht="15" customHeight="1">
      <c r="A2984" s="32">
        <f t="shared" si="46"/>
        <v>2983</v>
      </c>
      <c r="B2984" s="33" t="s">
        <v>54458</v>
      </c>
      <c r="C2984" s="33" t="s">
        <v>54459</v>
      </c>
      <c r="D2984" s="34">
        <v>1.67</v>
      </c>
      <c r="E2984" s="35">
        <v>4665</v>
      </c>
      <c r="F2984" s="32" t="s">
        <v>54460</v>
      </c>
      <c r="G2984" s="32" t="s">
        <v>48998</v>
      </c>
      <c r="H2984" s="37">
        <v>19.264890000000001</v>
      </c>
      <c r="I2984" s="37">
        <v>-101.749</v>
      </c>
      <c r="J2984" s="36">
        <v>1780</v>
      </c>
    </row>
    <row r="2985" spans="1:10" ht="15" customHeight="1">
      <c r="A2985" s="32">
        <f t="shared" si="46"/>
        <v>2984</v>
      </c>
      <c r="B2985" s="33" t="s">
        <v>54458</v>
      </c>
      <c r="C2985" s="33" t="s">
        <v>16209</v>
      </c>
      <c r="D2985" s="34">
        <v>0.25</v>
      </c>
      <c r="E2985" s="35">
        <v>4260</v>
      </c>
      <c r="F2985" s="32" t="s">
        <v>54461</v>
      </c>
      <c r="G2985" s="32" t="s">
        <v>48998</v>
      </c>
      <c r="H2985" s="37">
        <v>19.26239</v>
      </c>
      <c r="I2985" s="37">
        <v>-101.74651</v>
      </c>
      <c r="J2985" s="36">
        <v>1815</v>
      </c>
    </row>
    <row r="2986" spans="1:10" ht="15" customHeight="1">
      <c r="A2986" s="32">
        <f t="shared" si="46"/>
        <v>2985</v>
      </c>
      <c r="B2986" s="33" t="s">
        <v>54458</v>
      </c>
      <c r="C2986" s="33" t="s">
        <v>20518</v>
      </c>
      <c r="D2986" s="34">
        <v>2.2000000000000002</v>
      </c>
      <c r="E2986" s="35" t="s">
        <v>1591</v>
      </c>
      <c r="F2986" s="32" t="s">
        <v>54462</v>
      </c>
      <c r="G2986" s="32" t="s">
        <v>48998</v>
      </c>
      <c r="H2986" s="37">
        <v>19.26455</v>
      </c>
      <c r="I2986" s="37">
        <v>-101.74719</v>
      </c>
      <c r="J2986" s="36">
        <v>1780</v>
      </c>
    </row>
    <row r="2987" spans="1:10" ht="15" customHeight="1">
      <c r="A2987" s="32">
        <f t="shared" si="46"/>
        <v>2986</v>
      </c>
      <c r="B2987" s="33" t="s">
        <v>54463</v>
      </c>
      <c r="C2987" s="33" t="s">
        <v>1797</v>
      </c>
      <c r="D2987" s="34">
        <v>0.5</v>
      </c>
      <c r="E2987" s="35">
        <v>5282</v>
      </c>
      <c r="F2987" s="32" t="s">
        <v>54464</v>
      </c>
      <c r="G2987" s="32" t="s">
        <v>48998</v>
      </c>
      <c r="H2987" s="37">
        <v>19.266629999999999</v>
      </c>
      <c r="I2987" s="37">
        <v>-101.74601</v>
      </c>
      <c r="J2987" s="36">
        <v>1816</v>
      </c>
    </row>
    <row r="2988" spans="1:10" ht="15" customHeight="1">
      <c r="A2988" s="32">
        <f t="shared" si="46"/>
        <v>2987</v>
      </c>
      <c r="B2988" s="33" t="s">
        <v>54463</v>
      </c>
      <c r="C2988" s="33" t="s">
        <v>15502</v>
      </c>
      <c r="D2988" s="34">
        <v>0.9</v>
      </c>
      <c r="E2988" s="35">
        <v>2930</v>
      </c>
      <c r="F2988" s="32" t="s">
        <v>54465</v>
      </c>
      <c r="G2988" s="32" t="s">
        <v>48998</v>
      </c>
      <c r="H2988" s="37">
        <v>19.261369999999999</v>
      </c>
      <c r="I2988" s="37">
        <v>-101.74464</v>
      </c>
      <c r="J2988" s="36">
        <v>1842</v>
      </c>
    </row>
    <row r="2989" spans="1:10" ht="15" customHeight="1">
      <c r="A2989" s="32">
        <f t="shared" si="46"/>
        <v>2988</v>
      </c>
      <c r="B2989" s="33" t="s">
        <v>54463</v>
      </c>
      <c r="C2989" s="33" t="s">
        <v>48799</v>
      </c>
      <c r="D2989" s="34">
        <v>0.25</v>
      </c>
      <c r="E2989" s="35">
        <v>3983</v>
      </c>
      <c r="F2989" s="32" t="s">
        <v>54466</v>
      </c>
      <c r="G2989" s="32" t="s">
        <v>48853</v>
      </c>
      <c r="H2989" s="37">
        <v>19.262149999999998</v>
      </c>
      <c r="I2989" s="37">
        <v>-101.74575</v>
      </c>
      <c r="J2989" s="36">
        <v>1820</v>
      </c>
    </row>
    <row r="2990" spans="1:10" ht="15" customHeight="1">
      <c r="A2990" s="32">
        <f t="shared" si="46"/>
        <v>2989</v>
      </c>
      <c r="B2990" s="33" t="s">
        <v>54467</v>
      </c>
      <c r="C2990" s="33" t="s">
        <v>54468</v>
      </c>
      <c r="D2990" s="34">
        <v>3.4</v>
      </c>
      <c r="E2990" s="35">
        <v>2283</v>
      </c>
      <c r="F2990" s="32" t="s">
        <v>54469</v>
      </c>
      <c r="G2990" s="32" t="s">
        <v>48853</v>
      </c>
      <c r="H2990" s="37">
        <v>19.268450000000001</v>
      </c>
      <c r="I2990" s="37">
        <v>-101.75269</v>
      </c>
      <c r="J2990" s="36">
        <v>1777</v>
      </c>
    </row>
    <row r="2991" spans="1:10" ht="15" customHeight="1">
      <c r="A2991" s="32">
        <f t="shared" si="46"/>
        <v>2990</v>
      </c>
      <c r="B2991" s="33" t="s">
        <v>54467</v>
      </c>
      <c r="C2991" s="33" t="s">
        <v>60710</v>
      </c>
      <c r="D2991" s="34">
        <v>2.6</v>
      </c>
      <c r="E2991" s="35">
        <v>1359</v>
      </c>
      <c r="F2991" s="32" t="s">
        <v>60711</v>
      </c>
      <c r="G2991" s="32" t="s">
        <v>48853</v>
      </c>
      <c r="H2991" s="37">
        <v>19.289000000000001</v>
      </c>
      <c r="I2991" s="37">
        <v>-101.74781</v>
      </c>
      <c r="J2991" s="36">
        <v>1856</v>
      </c>
    </row>
    <row r="2992" spans="1:10" ht="15" customHeight="1">
      <c r="A2992" s="32">
        <f t="shared" si="46"/>
        <v>2991</v>
      </c>
      <c r="B2992" s="33" t="s">
        <v>54470</v>
      </c>
      <c r="C2992" s="33" t="s">
        <v>21193</v>
      </c>
      <c r="D2992" s="34">
        <v>3.4</v>
      </c>
      <c r="E2992" s="35">
        <v>2395</v>
      </c>
      <c r="F2992" s="32" t="s">
        <v>61012</v>
      </c>
      <c r="G2992" s="32" t="s">
        <v>49386</v>
      </c>
      <c r="H2992" s="37">
        <v>19.222190000000001</v>
      </c>
      <c r="I2992" s="37">
        <v>-101.68303</v>
      </c>
      <c r="J2992" s="36">
        <v>2090</v>
      </c>
    </row>
    <row r="2993" spans="1:10" ht="15" customHeight="1">
      <c r="A2993" s="32">
        <f t="shared" si="46"/>
        <v>2992</v>
      </c>
      <c r="B2993" s="33" t="s">
        <v>54470</v>
      </c>
      <c r="C2993" s="33" t="s">
        <v>121</v>
      </c>
      <c r="D2993" s="34">
        <v>20</v>
      </c>
      <c r="E2993" s="35" t="s">
        <v>1920</v>
      </c>
      <c r="F2993" s="32" t="s">
        <v>54471</v>
      </c>
      <c r="G2993" s="32" t="s">
        <v>49386</v>
      </c>
      <c r="H2993" s="37">
        <v>19.222909999999999</v>
      </c>
      <c r="I2993" s="37">
        <v>-101.67955000000001</v>
      </c>
      <c r="J2993" s="36">
        <v>2065</v>
      </c>
    </row>
    <row r="2994" spans="1:10" ht="15" customHeight="1">
      <c r="A2994" s="32">
        <f t="shared" si="46"/>
        <v>2993</v>
      </c>
      <c r="B2994" s="33" t="s">
        <v>54472</v>
      </c>
      <c r="C2994" s="33" t="s">
        <v>54473</v>
      </c>
      <c r="D2994" s="34">
        <v>0.74</v>
      </c>
      <c r="E2994" s="35">
        <v>1783</v>
      </c>
      <c r="F2994" s="32" t="s">
        <v>54474</v>
      </c>
      <c r="G2994" s="32" t="s">
        <v>49105</v>
      </c>
      <c r="H2994" s="37">
        <v>19.287880000000001</v>
      </c>
      <c r="I2994" s="37">
        <v>-101.6011</v>
      </c>
      <c r="J2994" s="36">
        <v>2250</v>
      </c>
    </row>
    <row r="2995" spans="1:10" ht="15" customHeight="1">
      <c r="A2995" s="32">
        <f t="shared" si="46"/>
        <v>2994</v>
      </c>
      <c r="B2995" s="33" t="s">
        <v>54472</v>
      </c>
      <c r="C2995" s="33" t="s">
        <v>54475</v>
      </c>
      <c r="D2995" s="34">
        <v>2.4300000000000002</v>
      </c>
      <c r="E2995" s="35">
        <v>4050</v>
      </c>
      <c r="F2995" s="32" t="s">
        <v>54476</v>
      </c>
      <c r="G2995" s="32" t="s">
        <v>49105</v>
      </c>
      <c r="H2995" s="37">
        <v>19.285920000000001</v>
      </c>
      <c r="I2995" s="37">
        <v>-101.60056</v>
      </c>
      <c r="J2995" s="36">
        <v>2250</v>
      </c>
    </row>
    <row r="2996" spans="1:10" ht="15" customHeight="1">
      <c r="A2996" s="32">
        <f t="shared" si="46"/>
        <v>2995</v>
      </c>
      <c r="B2996" s="33" t="s">
        <v>54477</v>
      </c>
      <c r="C2996" s="33" t="s">
        <v>54478</v>
      </c>
      <c r="D2996" s="34">
        <v>1.9</v>
      </c>
      <c r="E2996" s="35">
        <v>5954</v>
      </c>
      <c r="F2996" s="32" t="s">
        <v>54479</v>
      </c>
      <c r="G2996" s="32" t="s">
        <v>48998</v>
      </c>
      <c r="H2996" s="37">
        <v>19.243400000000001</v>
      </c>
      <c r="I2996" s="37">
        <v>-101.71174999999999</v>
      </c>
      <c r="J2996" s="36">
        <v>2100</v>
      </c>
    </row>
    <row r="2997" spans="1:10" ht="15" customHeight="1">
      <c r="A2997" s="32">
        <f t="shared" si="46"/>
        <v>2996</v>
      </c>
      <c r="B2997" s="33" t="s">
        <v>60823</v>
      </c>
      <c r="C2997" s="33" t="s">
        <v>60826</v>
      </c>
      <c r="D2997" s="34">
        <v>2</v>
      </c>
      <c r="E2997" s="35">
        <v>1770</v>
      </c>
      <c r="F2997" s="32" t="s">
        <v>60827</v>
      </c>
      <c r="G2997" s="32" t="s">
        <v>48853</v>
      </c>
      <c r="H2997" s="37">
        <v>19.293600000000001</v>
      </c>
      <c r="I2997" s="37">
        <v>-101.73635</v>
      </c>
      <c r="J2997" s="36">
        <v>1929</v>
      </c>
    </row>
    <row r="2998" spans="1:10" ht="15" customHeight="1">
      <c r="A2998" s="32">
        <f t="shared" si="46"/>
        <v>2997</v>
      </c>
      <c r="B2998" s="33" t="s">
        <v>60823</v>
      </c>
      <c r="C2998" s="33" t="s">
        <v>60824</v>
      </c>
      <c r="D2998" s="34">
        <v>1</v>
      </c>
      <c r="E2998" s="35">
        <v>1768</v>
      </c>
      <c r="F2998" s="32" t="s">
        <v>60825</v>
      </c>
      <c r="G2998" s="32" t="s">
        <v>48853</v>
      </c>
      <c r="H2998" s="37">
        <v>19.294049999999999</v>
      </c>
      <c r="I2998" s="37">
        <v>-101.73493999999999</v>
      </c>
      <c r="J2998" s="36">
        <v>1928</v>
      </c>
    </row>
    <row r="2999" spans="1:10" ht="15" customHeight="1">
      <c r="A2999" s="32">
        <f t="shared" si="46"/>
        <v>2998</v>
      </c>
      <c r="B2999" s="33" t="s">
        <v>54480</v>
      </c>
      <c r="C2999" s="33" t="s">
        <v>54481</v>
      </c>
      <c r="D2999" s="34">
        <v>2.16</v>
      </c>
      <c r="E2999" s="35" t="s">
        <v>54482</v>
      </c>
      <c r="F2999" s="32" t="s">
        <v>54483</v>
      </c>
      <c r="G2999" s="32" t="s">
        <v>49105</v>
      </c>
      <c r="H2999" s="37">
        <v>19.278549999999999</v>
      </c>
      <c r="I2999" s="37">
        <v>-101.58367</v>
      </c>
      <c r="J2999" s="36">
        <v>2240</v>
      </c>
    </row>
    <row r="3000" spans="1:10" ht="15" customHeight="1">
      <c r="A3000" s="32">
        <f t="shared" si="46"/>
        <v>2999</v>
      </c>
      <c r="B3000" s="33" t="s">
        <v>54484</v>
      </c>
      <c r="C3000" s="33" t="s">
        <v>54485</v>
      </c>
      <c r="D3000" s="34">
        <v>4</v>
      </c>
      <c r="E3000" s="35" t="s">
        <v>7088</v>
      </c>
      <c r="F3000" s="32" t="s">
        <v>54486</v>
      </c>
      <c r="G3000" s="32" t="s">
        <v>49105</v>
      </c>
      <c r="H3000" s="37">
        <v>19.288920000000001</v>
      </c>
      <c r="I3000" s="37">
        <v>-101.61161</v>
      </c>
      <c r="J3000" s="36">
        <v>2290</v>
      </c>
    </row>
    <row r="3001" spans="1:10" ht="15" customHeight="1">
      <c r="A3001" s="32">
        <f t="shared" si="46"/>
        <v>3000</v>
      </c>
      <c r="B3001" s="33" t="s">
        <v>54487</v>
      </c>
      <c r="C3001" s="33" t="s">
        <v>1073</v>
      </c>
      <c r="D3001" s="34">
        <v>3.6</v>
      </c>
      <c r="E3001" s="35">
        <v>3745</v>
      </c>
      <c r="F3001" s="32" t="s">
        <v>54488</v>
      </c>
      <c r="G3001" s="32" t="s">
        <v>49066</v>
      </c>
      <c r="H3001" s="37">
        <v>19.189969999999999</v>
      </c>
      <c r="I3001" s="37">
        <v>-101.64579999999999</v>
      </c>
      <c r="J3001" s="36">
        <v>2493</v>
      </c>
    </row>
    <row r="3002" spans="1:10" ht="15" customHeight="1">
      <c r="A3002" s="32">
        <f t="shared" si="46"/>
        <v>3001</v>
      </c>
      <c r="B3002" s="33" t="s">
        <v>62042</v>
      </c>
      <c r="C3002" s="33" t="s">
        <v>27614</v>
      </c>
      <c r="D3002" s="34">
        <v>1.29</v>
      </c>
      <c r="E3002" s="35">
        <v>5000</v>
      </c>
      <c r="F3002" s="32" t="s">
        <v>62043</v>
      </c>
      <c r="G3002" s="32" t="s">
        <v>48853</v>
      </c>
      <c r="H3002" s="37">
        <v>19.2819</v>
      </c>
      <c r="I3002" s="37">
        <v>-101.73389</v>
      </c>
      <c r="J3002" s="36">
        <v>1890</v>
      </c>
    </row>
    <row r="3003" spans="1:10" ht="15" customHeight="1">
      <c r="A3003" s="32">
        <f t="shared" si="46"/>
        <v>3002</v>
      </c>
      <c r="B3003" s="33" t="s">
        <v>54489</v>
      </c>
      <c r="C3003" s="33" t="s">
        <v>54490</v>
      </c>
      <c r="D3003" s="34">
        <v>1.1499999999999999</v>
      </c>
      <c r="E3003" s="35">
        <v>5351</v>
      </c>
      <c r="F3003" s="32" t="s">
        <v>54491</v>
      </c>
      <c r="G3003" s="32" t="s">
        <v>48998</v>
      </c>
      <c r="H3003" s="37">
        <v>19.261649999999999</v>
      </c>
      <c r="I3003" s="37">
        <v>-101.75063</v>
      </c>
      <c r="J3003" s="36">
        <v>1785</v>
      </c>
    </row>
    <row r="3004" spans="1:10" ht="15" customHeight="1">
      <c r="A3004" s="32">
        <f t="shared" si="46"/>
        <v>3003</v>
      </c>
      <c r="B3004" s="33" t="s">
        <v>62163</v>
      </c>
      <c r="C3004" s="33" t="s">
        <v>62164</v>
      </c>
      <c r="D3004" s="34">
        <v>1.08</v>
      </c>
      <c r="E3004" s="35">
        <v>5202</v>
      </c>
      <c r="F3004" s="32" t="s">
        <v>62165</v>
      </c>
      <c r="G3004" s="32" t="s">
        <v>48853</v>
      </c>
      <c r="H3004" s="37">
        <v>19.284949999999998</v>
      </c>
      <c r="I3004" s="37">
        <v>-101.7244</v>
      </c>
      <c r="J3004" s="36">
        <v>1993</v>
      </c>
    </row>
    <row r="3005" spans="1:10" ht="15" customHeight="1">
      <c r="A3005" s="32">
        <f t="shared" si="46"/>
        <v>3004</v>
      </c>
      <c r="B3005" s="33" t="s">
        <v>54492</v>
      </c>
      <c r="C3005" s="33" t="s">
        <v>54493</v>
      </c>
      <c r="D3005" s="34">
        <v>1</v>
      </c>
      <c r="E3005" s="35">
        <v>2055</v>
      </c>
      <c r="F3005" s="32" t="s">
        <v>54494</v>
      </c>
      <c r="G3005" s="32" t="s">
        <v>48998</v>
      </c>
      <c r="H3005" s="37">
        <v>19.223240000000001</v>
      </c>
      <c r="I3005" s="37">
        <v>-101.71133</v>
      </c>
      <c r="J3005" s="36">
        <v>1960</v>
      </c>
    </row>
    <row r="3006" spans="1:10" ht="15" customHeight="1">
      <c r="A3006" s="32">
        <f t="shared" si="46"/>
        <v>3005</v>
      </c>
      <c r="B3006" s="33" t="s">
        <v>54495</v>
      </c>
      <c r="C3006" s="33" t="s">
        <v>34733</v>
      </c>
      <c r="D3006" s="34">
        <v>4.5</v>
      </c>
      <c r="E3006" s="35">
        <v>2206</v>
      </c>
      <c r="F3006" s="32" t="s">
        <v>54496</v>
      </c>
      <c r="G3006" s="32" t="s">
        <v>48998</v>
      </c>
      <c r="H3006" s="37">
        <v>19.231729999999999</v>
      </c>
      <c r="I3006" s="37">
        <v>-101.69783</v>
      </c>
      <c r="J3006" s="36">
        <v>2067</v>
      </c>
    </row>
    <row r="3007" spans="1:10" ht="15" customHeight="1">
      <c r="A3007" s="32">
        <f t="shared" si="46"/>
        <v>3006</v>
      </c>
      <c r="B3007" s="33" t="s">
        <v>54497</v>
      </c>
      <c r="C3007" s="33" t="s">
        <v>54498</v>
      </c>
      <c r="D3007" s="34">
        <v>2.5</v>
      </c>
      <c r="E3007" s="35" t="s">
        <v>54499</v>
      </c>
      <c r="F3007" s="32" t="s">
        <v>54500</v>
      </c>
      <c r="G3007" s="32" t="s">
        <v>48998</v>
      </c>
      <c r="H3007" s="37">
        <v>19.22598</v>
      </c>
      <c r="I3007" s="37">
        <v>-101.71046</v>
      </c>
      <c r="J3007" s="36">
        <v>1995</v>
      </c>
    </row>
    <row r="3008" spans="1:10" ht="15" customHeight="1">
      <c r="A3008" s="32">
        <f t="shared" si="46"/>
        <v>3007</v>
      </c>
      <c r="B3008" s="33" t="s">
        <v>54501</v>
      </c>
      <c r="C3008" s="33" t="s">
        <v>54502</v>
      </c>
      <c r="D3008" s="34">
        <v>2.2999999999999998</v>
      </c>
      <c r="E3008" s="35">
        <v>5858</v>
      </c>
      <c r="F3008" s="32" t="s">
        <v>54503</v>
      </c>
      <c r="G3008" s="32" t="s">
        <v>48998</v>
      </c>
      <c r="H3008" s="37">
        <v>19.227540000000001</v>
      </c>
      <c r="I3008" s="37">
        <v>-101.71209</v>
      </c>
      <c r="J3008" s="36">
        <v>1991</v>
      </c>
    </row>
    <row r="3009" spans="1:10" ht="15" customHeight="1">
      <c r="A3009" s="32">
        <f t="shared" si="46"/>
        <v>3008</v>
      </c>
      <c r="B3009" s="33" t="s">
        <v>61625</v>
      </c>
      <c r="C3009" s="33" t="s">
        <v>61626</v>
      </c>
      <c r="D3009" s="34">
        <v>1.79</v>
      </c>
      <c r="E3009" s="35">
        <v>3999</v>
      </c>
      <c r="F3009" s="32" t="s">
        <v>61627</v>
      </c>
      <c r="G3009" s="32" t="s">
        <v>49066</v>
      </c>
      <c r="H3009" s="37">
        <v>19.16367</v>
      </c>
      <c r="I3009" s="37">
        <v>-101.6562</v>
      </c>
      <c r="J3009" s="36">
        <v>2025</v>
      </c>
    </row>
    <row r="3010" spans="1:10" ht="15" customHeight="1">
      <c r="A3010" s="32">
        <f t="shared" si="46"/>
        <v>3009</v>
      </c>
      <c r="B3010" s="33" t="s">
        <v>54504</v>
      </c>
      <c r="C3010" s="33" t="s">
        <v>54505</v>
      </c>
      <c r="D3010" s="34">
        <v>0.5</v>
      </c>
      <c r="E3010" s="35" t="s">
        <v>54506</v>
      </c>
      <c r="F3010" s="32" t="s">
        <v>54507</v>
      </c>
      <c r="G3010" s="32" t="s">
        <v>48991</v>
      </c>
      <c r="H3010" s="37">
        <v>19.234590000000001</v>
      </c>
      <c r="I3010" s="37">
        <v>-101.60628</v>
      </c>
      <c r="J3010" s="36">
        <v>2090</v>
      </c>
    </row>
    <row r="3011" spans="1:10" ht="15" customHeight="1">
      <c r="A3011" s="32">
        <f t="shared" si="46"/>
        <v>3010</v>
      </c>
      <c r="B3011" s="33" t="s">
        <v>45921</v>
      </c>
      <c r="C3011" s="33" t="s">
        <v>54508</v>
      </c>
      <c r="D3011" s="34">
        <v>6.75</v>
      </c>
      <c r="E3011" s="35">
        <v>1990</v>
      </c>
      <c r="F3011" s="32" t="s">
        <v>54509</v>
      </c>
      <c r="G3011" s="32" t="s">
        <v>48953</v>
      </c>
      <c r="H3011" s="37">
        <v>19.230180000000001</v>
      </c>
      <c r="I3011" s="37">
        <v>-101.68179000000001</v>
      </c>
      <c r="J3011" s="36">
        <v>2110</v>
      </c>
    </row>
    <row r="3012" spans="1:10" ht="15" customHeight="1">
      <c r="A3012" s="32">
        <f t="shared" ref="A3012:A3075" si="47">A3011+1</f>
        <v>3011</v>
      </c>
      <c r="B3012" s="33" t="s">
        <v>54510</v>
      </c>
      <c r="C3012" s="33" t="s">
        <v>48787</v>
      </c>
      <c r="D3012" s="34">
        <v>3</v>
      </c>
      <c r="E3012" s="35">
        <v>3919</v>
      </c>
      <c r="F3012" s="32" t="s">
        <v>54511</v>
      </c>
      <c r="G3012" s="32" t="s">
        <v>49683</v>
      </c>
      <c r="H3012" s="37">
        <v>19.161750000000001</v>
      </c>
      <c r="I3012" s="37">
        <v>-101.73536</v>
      </c>
      <c r="J3012" s="36">
        <v>1527</v>
      </c>
    </row>
    <row r="3013" spans="1:10" ht="15" customHeight="1">
      <c r="A3013" s="32">
        <f t="shared" si="47"/>
        <v>3012</v>
      </c>
      <c r="B3013" s="33" t="s">
        <v>54510</v>
      </c>
      <c r="C3013" s="33" t="s">
        <v>54512</v>
      </c>
      <c r="D3013" s="34">
        <v>1.4</v>
      </c>
      <c r="E3013" s="35">
        <v>5227</v>
      </c>
      <c r="F3013" s="32" t="s">
        <v>54513</v>
      </c>
      <c r="G3013" s="32" t="s">
        <v>49683</v>
      </c>
      <c r="H3013" s="37">
        <v>19.15915</v>
      </c>
      <c r="I3013" s="37">
        <v>-101.74369</v>
      </c>
      <c r="J3013" s="36">
        <v>1518</v>
      </c>
    </row>
    <row r="3014" spans="1:10" ht="15" customHeight="1">
      <c r="A3014" s="32">
        <f t="shared" si="47"/>
        <v>3013</v>
      </c>
      <c r="B3014" s="33" t="s">
        <v>54510</v>
      </c>
      <c r="C3014" s="33" t="s">
        <v>21798</v>
      </c>
      <c r="D3014" s="34">
        <v>1.6</v>
      </c>
      <c r="E3014" s="35">
        <v>5226</v>
      </c>
      <c r="F3014" s="32" t="s">
        <v>54514</v>
      </c>
      <c r="G3014" s="32" t="s">
        <v>49683</v>
      </c>
      <c r="H3014" s="37">
        <v>19.157620000000001</v>
      </c>
      <c r="I3014" s="37">
        <v>-101.73869000000001</v>
      </c>
      <c r="J3014" s="36">
        <v>1538</v>
      </c>
    </row>
    <row r="3015" spans="1:10" ht="15" customHeight="1">
      <c r="A3015" s="32">
        <f t="shared" si="47"/>
        <v>3014</v>
      </c>
      <c r="B3015" s="33" t="s">
        <v>54515</v>
      </c>
      <c r="C3015" s="33" t="s">
        <v>16802</v>
      </c>
      <c r="D3015" s="34">
        <v>2.5</v>
      </c>
      <c r="E3015" s="35">
        <v>1777</v>
      </c>
      <c r="F3015" s="32" t="s">
        <v>54516</v>
      </c>
      <c r="G3015" s="32" t="s">
        <v>48998</v>
      </c>
      <c r="H3015" s="37">
        <v>19.237860000000001</v>
      </c>
      <c r="I3015" s="37">
        <v>-101.70585</v>
      </c>
      <c r="J3015" s="36">
        <v>2110</v>
      </c>
    </row>
    <row r="3016" spans="1:10" ht="15" customHeight="1">
      <c r="A3016" s="32">
        <f t="shared" si="47"/>
        <v>3015</v>
      </c>
      <c r="B3016" s="33" t="s">
        <v>8171</v>
      </c>
      <c r="C3016" s="33" t="s">
        <v>7772</v>
      </c>
      <c r="D3016" s="34">
        <v>1.53</v>
      </c>
      <c r="E3016" s="35">
        <v>1300</v>
      </c>
      <c r="F3016" s="32" t="s">
        <v>54517</v>
      </c>
      <c r="G3016" s="32" t="s">
        <v>48859</v>
      </c>
      <c r="H3016" s="37">
        <v>19.277699999999999</v>
      </c>
      <c r="I3016" s="37">
        <v>-101.68084</v>
      </c>
      <c r="J3016" s="36">
        <v>2261</v>
      </c>
    </row>
    <row r="3017" spans="1:10" ht="15" customHeight="1">
      <c r="A3017" s="32">
        <f t="shared" si="47"/>
        <v>3016</v>
      </c>
      <c r="B3017" s="33" t="s">
        <v>60706</v>
      </c>
      <c r="C3017" s="33" t="s">
        <v>60707</v>
      </c>
      <c r="D3017" s="34">
        <v>2</v>
      </c>
      <c r="E3017" s="35">
        <v>1322</v>
      </c>
      <c r="F3017" s="32" t="s">
        <v>60708</v>
      </c>
      <c r="G3017" s="32" t="s">
        <v>49325</v>
      </c>
      <c r="H3017" s="37">
        <v>19.224070000000001</v>
      </c>
      <c r="I3017" s="37">
        <v>-101.64055</v>
      </c>
      <c r="J3017" s="36">
        <v>2177</v>
      </c>
    </row>
    <row r="3018" spans="1:10" ht="15" customHeight="1">
      <c r="A3018" s="32">
        <f t="shared" si="47"/>
        <v>3017</v>
      </c>
      <c r="B3018" s="33" t="s">
        <v>60706</v>
      </c>
      <c r="C3018" s="33" t="s">
        <v>48834</v>
      </c>
      <c r="D3018" s="34">
        <v>0.9</v>
      </c>
      <c r="E3018" s="35" t="s">
        <v>62757</v>
      </c>
      <c r="F3018" s="32" t="s">
        <v>62758</v>
      </c>
      <c r="G3018" s="32" t="s">
        <v>49325</v>
      </c>
      <c r="H3018" s="37">
        <v>19.230229999999999</v>
      </c>
      <c r="I3018" s="37">
        <v>-101.65137</v>
      </c>
      <c r="J3018" s="36">
        <v>2135</v>
      </c>
    </row>
    <row r="3019" spans="1:10" ht="15" customHeight="1">
      <c r="A3019" s="32">
        <f t="shared" si="47"/>
        <v>3018</v>
      </c>
      <c r="B3019" s="33" t="s">
        <v>45974</v>
      </c>
      <c r="C3019" s="33" t="s">
        <v>30080</v>
      </c>
      <c r="D3019" s="34">
        <v>7.57</v>
      </c>
      <c r="E3019" s="35" t="s">
        <v>772</v>
      </c>
      <c r="F3019" s="32" t="s">
        <v>54518</v>
      </c>
      <c r="G3019" s="32" t="s">
        <v>48859</v>
      </c>
      <c r="H3019" s="37">
        <v>19.270009999999999</v>
      </c>
      <c r="I3019" s="37">
        <v>-101.68812</v>
      </c>
      <c r="J3019" s="36">
        <v>2231</v>
      </c>
    </row>
    <row r="3020" spans="1:10" ht="15" customHeight="1">
      <c r="A3020" s="32">
        <f t="shared" si="47"/>
        <v>3019</v>
      </c>
      <c r="B3020" s="33" t="s">
        <v>45974</v>
      </c>
      <c r="C3020" s="33" t="s">
        <v>7780</v>
      </c>
      <c r="D3020" s="34">
        <v>7</v>
      </c>
      <c r="E3020" s="35">
        <v>3238</v>
      </c>
      <c r="F3020" s="32" t="s">
        <v>54519</v>
      </c>
      <c r="G3020" s="32" t="s">
        <v>48859</v>
      </c>
      <c r="H3020" s="37">
        <v>19.26923</v>
      </c>
      <c r="I3020" s="37">
        <v>-101.69215</v>
      </c>
      <c r="J3020" s="36">
        <v>2292</v>
      </c>
    </row>
    <row r="3021" spans="1:10" ht="15" customHeight="1">
      <c r="A3021" s="32">
        <f t="shared" si="47"/>
        <v>3020</v>
      </c>
      <c r="B3021" s="33" t="s">
        <v>45974</v>
      </c>
      <c r="C3021" s="33" t="s">
        <v>54520</v>
      </c>
      <c r="D3021" s="34">
        <v>6</v>
      </c>
      <c r="E3021" s="35">
        <v>4829</v>
      </c>
      <c r="F3021" s="32" t="s">
        <v>54521</v>
      </c>
      <c r="G3021" s="32" t="s">
        <v>48859</v>
      </c>
      <c r="H3021" s="37">
        <v>19.269449999999999</v>
      </c>
      <c r="I3021" s="37">
        <v>-101.69494</v>
      </c>
      <c r="J3021" s="36">
        <v>2293</v>
      </c>
    </row>
    <row r="3022" spans="1:10" ht="15" customHeight="1">
      <c r="A3022" s="32">
        <f t="shared" si="47"/>
        <v>3021</v>
      </c>
      <c r="B3022" s="33" t="s">
        <v>45974</v>
      </c>
      <c r="C3022" s="33" t="s">
        <v>54522</v>
      </c>
      <c r="D3022" s="34">
        <v>5</v>
      </c>
      <c r="E3022" s="35">
        <v>2268</v>
      </c>
      <c r="F3022" s="32" t="s">
        <v>54523</v>
      </c>
      <c r="G3022" s="32" t="s">
        <v>48859</v>
      </c>
      <c r="H3022" s="37">
        <v>19.267869999999998</v>
      </c>
      <c r="I3022" s="37">
        <v>-101.6846</v>
      </c>
      <c r="J3022" s="36">
        <v>2245</v>
      </c>
    </row>
    <row r="3023" spans="1:10" ht="15" customHeight="1">
      <c r="A3023" s="32">
        <f t="shared" si="47"/>
        <v>3022</v>
      </c>
      <c r="B3023" s="33" t="s">
        <v>54524</v>
      </c>
      <c r="C3023" s="33" t="s">
        <v>54525</v>
      </c>
      <c r="D3023" s="34">
        <v>14.44</v>
      </c>
      <c r="E3023" s="35">
        <v>1546</v>
      </c>
      <c r="F3023" s="32" t="s">
        <v>54526</v>
      </c>
      <c r="G3023" s="32" t="s">
        <v>48953</v>
      </c>
      <c r="H3023" s="37">
        <v>19.230899999999998</v>
      </c>
      <c r="I3023" s="37">
        <v>-101.68505999999999</v>
      </c>
      <c r="J3023" s="36">
        <v>2105</v>
      </c>
    </row>
    <row r="3024" spans="1:10" ht="15" customHeight="1">
      <c r="A3024" s="32">
        <f t="shared" si="47"/>
        <v>3023</v>
      </c>
      <c r="B3024" s="33" t="s">
        <v>54527</v>
      </c>
      <c r="C3024" s="33" t="s">
        <v>54528</v>
      </c>
      <c r="D3024" s="34">
        <v>8.6999999999999993</v>
      </c>
      <c r="E3024" s="35">
        <v>1031</v>
      </c>
      <c r="F3024" s="32" t="s">
        <v>54529</v>
      </c>
      <c r="G3024" s="32" t="s">
        <v>48998</v>
      </c>
      <c r="H3024" s="37">
        <v>19.21753</v>
      </c>
      <c r="I3024" s="37">
        <v>-101.71429999999999</v>
      </c>
      <c r="J3024" s="36">
        <v>1905</v>
      </c>
    </row>
    <row r="3025" spans="1:10" ht="15" customHeight="1">
      <c r="A3025" s="32">
        <f t="shared" si="47"/>
        <v>3024</v>
      </c>
      <c r="B3025" s="33" t="s">
        <v>54530</v>
      </c>
      <c r="C3025" s="33" t="s">
        <v>54531</v>
      </c>
      <c r="D3025" s="34">
        <v>2.65</v>
      </c>
      <c r="E3025" s="35">
        <v>5306</v>
      </c>
      <c r="F3025" s="32" t="s">
        <v>54532</v>
      </c>
      <c r="G3025" s="32" t="s">
        <v>49683</v>
      </c>
      <c r="H3025" s="37">
        <v>19.152000000000001</v>
      </c>
      <c r="I3025" s="37">
        <v>-101.7479</v>
      </c>
      <c r="J3025" s="36">
        <v>1559</v>
      </c>
    </row>
    <row r="3026" spans="1:10" ht="15" customHeight="1">
      <c r="A3026" s="32">
        <f t="shared" si="47"/>
        <v>3025</v>
      </c>
      <c r="B3026" s="33" t="s">
        <v>54533</v>
      </c>
      <c r="C3026" s="33" t="s">
        <v>7472</v>
      </c>
      <c r="D3026" s="34">
        <v>0.96</v>
      </c>
      <c r="E3026" s="35">
        <v>1082</v>
      </c>
      <c r="F3026" s="32" t="s">
        <v>54534</v>
      </c>
      <c r="G3026" s="32" t="s">
        <v>49683</v>
      </c>
      <c r="H3026" s="37">
        <v>19.159140000000001</v>
      </c>
      <c r="I3026" s="37">
        <v>-101.7311</v>
      </c>
      <c r="J3026" s="36">
        <v>1513</v>
      </c>
    </row>
    <row r="3027" spans="1:10" ht="15" customHeight="1">
      <c r="A3027" s="32">
        <f t="shared" si="47"/>
        <v>3026</v>
      </c>
      <c r="B3027" s="33" t="s">
        <v>39418</v>
      </c>
      <c r="C3027" s="33" t="s">
        <v>54535</v>
      </c>
      <c r="D3027" s="34">
        <v>11.4</v>
      </c>
      <c r="E3027" s="35" t="s">
        <v>559</v>
      </c>
      <c r="F3027" s="32" t="s">
        <v>54536</v>
      </c>
      <c r="G3027" s="32" t="s">
        <v>49245</v>
      </c>
      <c r="H3027" s="37">
        <v>19.27552</v>
      </c>
      <c r="I3027" s="37">
        <v>-101.69631</v>
      </c>
      <c r="J3027" s="36">
        <v>2238</v>
      </c>
    </row>
    <row r="3028" spans="1:10" ht="15" customHeight="1">
      <c r="A3028" s="32">
        <f t="shared" si="47"/>
        <v>3027</v>
      </c>
      <c r="B3028" s="33" t="s">
        <v>39418</v>
      </c>
      <c r="C3028" s="33" t="s">
        <v>54537</v>
      </c>
      <c r="D3028" s="34">
        <v>15.7</v>
      </c>
      <c r="E3028" s="35" t="s">
        <v>636</v>
      </c>
      <c r="F3028" s="32" t="s">
        <v>54538</v>
      </c>
      <c r="G3028" s="32" t="s">
        <v>49245</v>
      </c>
      <c r="H3028" s="37">
        <v>19.27281</v>
      </c>
      <c r="I3028" s="37">
        <v>-101.69595</v>
      </c>
      <c r="J3028" s="36">
        <v>2247</v>
      </c>
    </row>
    <row r="3029" spans="1:10" ht="15" customHeight="1">
      <c r="A3029" s="32">
        <f t="shared" si="47"/>
        <v>3028</v>
      </c>
      <c r="B3029" s="33" t="s">
        <v>39418</v>
      </c>
      <c r="C3029" s="33" t="s">
        <v>54539</v>
      </c>
      <c r="D3029" s="34">
        <v>19.3</v>
      </c>
      <c r="E3029" s="35">
        <v>2487</v>
      </c>
      <c r="F3029" s="32" t="s">
        <v>54540</v>
      </c>
      <c r="G3029" s="32" t="s">
        <v>49245</v>
      </c>
      <c r="H3029" s="37">
        <v>19.27421</v>
      </c>
      <c r="I3029" s="37">
        <v>-101.70053</v>
      </c>
      <c r="J3029" s="36">
        <v>2259</v>
      </c>
    </row>
    <row r="3030" spans="1:10" ht="15" customHeight="1">
      <c r="A3030" s="32">
        <f t="shared" si="47"/>
        <v>3029</v>
      </c>
      <c r="B3030" s="33" t="s">
        <v>54541</v>
      </c>
      <c r="C3030" s="33" t="s">
        <v>27534</v>
      </c>
      <c r="D3030" s="34">
        <v>1.9</v>
      </c>
      <c r="E3030" s="35">
        <v>1303</v>
      </c>
      <c r="F3030" s="32" t="s">
        <v>54542</v>
      </c>
      <c r="G3030" s="32" t="s">
        <v>49066</v>
      </c>
      <c r="H3030" s="37">
        <v>19.190919999999998</v>
      </c>
      <c r="I3030" s="37">
        <v>-101.63386</v>
      </c>
      <c r="J3030" s="36">
        <v>2240</v>
      </c>
    </row>
    <row r="3031" spans="1:10" ht="15" customHeight="1">
      <c r="A3031" s="32">
        <f t="shared" si="47"/>
        <v>3030</v>
      </c>
      <c r="B3031" s="33" t="s">
        <v>54543</v>
      </c>
      <c r="C3031" s="33" t="s">
        <v>54544</v>
      </c>
      <c r="D3031" s="34">
        <v>1</v>
      </c>
      <c r="E3031" s="35">
        <v>2829</v>
      </c>
      <c r="F3031" s="32" t="s">
        <v>54545</v>
      </c>
      <c r="G3031" s="32" t="s">
        <v>49034</v>
      </c>
      <c r="H3031" s="37">
        <v>19.273769999999999</v>
      </c>
      <c r="I3031" s="37">
        <v>-101.62797</v>
      </c>
      <c r="J3031" s="36">
        <v>2238</v>
      </c>
    </row>
    <row r="3032" spans="1:10" ht="15" customHeight="1">
      <c r="A3032" s="32">
        <f t="shared" si="47"/>
        <v>3031</v>
      </c>
      <c r="B3032" s="33" t="s">
        <v>54543</v>
      </c>
      <c r="C3032" s="33" t="s">
        <v>20799</v>
      </c>
      <c r="D3032" s="34">
        <v>1.66</v>
      </c>
      <c r="E3032" s="35">
        <v>2827</v>
      </c>
      <c r="F3032" s="32" t="s">
        <v>54546</v>
      </c>
      <c r="G3032" s="32" t="s">
        <v>49034</v>
      </c>
      <c r="H3032" s="37">
        <v>19.275130000000001</v>
      </c>
      <c r="I3032" s="37">
        <v>-101.62922</v>
      </c>
      <c r="J3032" s="36">
        <v>2298</v>
      </c>
    </row>
    <row r="3033" spans="1:10" ht="15" customHeight="1">
      <c r="A3033" s="32">
        <f t="shared" si="47"/>
        <v>3032</v>
      </c>
      <c r="B3033" s="33" t="s">
        <v>61170</v>
      </c>
      <c r="C3033" s="33" t="s">
        <v>19269</v>
      </c>
      <c r="D3033" s="34">
        <v>0.74</v>
      </c>
      <c r="E3033" s="35">
        <v>2830</v>
      </c>
      <c r="F3033" s="32" t="s">
        <v>61171</v>
      </c>
      <c r="G3033" s="32" t="s">
        <v>49034</v>
      </c>
      <c r="H3033" s="37">
        <v>19.278700000000001</v>
      </c>
      <c r="I3033" s="37">
        <v>-101.62747</v>
      </c>
      <c r="J3033" s="36">
        <v>2270</v>
      </c>
    </row>
    <row r="3034" spans="1:10" ht="15" customHeight="1">
      <c r="A3034" s="32">
        <f t="shared" si="47"/>
        <v>3033</v>
      </c>
      <c r="B3034" s="33" t="s">
        <v>54547</v>
      </c>
      <c r="C3034" s="33" t="s">
        <v>54548</v>
      </c>
      <c r="D3034" s="34">
        <v>14.56</v>
      </c>
      <c r="E3034" s="35" t="s">
        <v>1950</v>
      </c>
      <c r="F3034" s="32" t="s">
        <v>54549</v>
      </c>
      <c r="G3034" s="32" t="s">
        <v>49170</v>
      </c>
      <c r="H3034" s="37">
        <v>19.154</v>
      </c>
      <c r="I3034" s="37">
        <v>-101.70088</v>
      </c>
      <c r="J3034" s="36">
        <v>1743</v>
      </c>
    </row>
    <row r="3035" spans="1:10" ht="15" customHeight="1">
      <c r="A3035" s="32">
        <f t="shared" si="47"/>
        <v>3034</v>
      </c>
      <c r="B3035" s="33" t="s">
        <v>54550</v>
      </c>
      <c r="C3035" s="33" t="s">
        <v>54551</v>
      </c>
      <c r="D3035" s="34">
        <v>7.62</v>
      </c>
      <c r="E3035" s="35">
        <v>3058</v>
      </c>
      <c r="F3035" s="32" t="s">
        <v>54552</v>
      </c>
      <c r="G3035" s="32" t="s">
        <v>48968</v>
      </c>
      <c r="H3035" s="37">
        <v>19.188140000000001</v>
      </c>
      <c r="I3035" s="37">
        <v>-101.75060000000001</v>
      </c>
      <c r="J3035" s="36">
        <v>1550</v>
      </c>
    </row>
    <row r="3036" spans="1:10" ht="15" customHeight="1">
      <c r="A3036" s="32">
        <f t="shared" si="47"/>
        <v>3035</v>
      </c>
      <c r="B3036" s="33" t="s">
        <v>54550</v>
      </c>
      <c r="C3036" s="33" t="s">
        <v>54553</v>
      </c>
      <c r="D3036" s="34">
        <v>5.34</v>
      </c>
      <c r="E3036" s="35">
        <v>3690</v>
      </c>
      <c r="F3036" s="32" t="s">
        <v>54554</v>
      </c>
      <c r="G3036" s="32" t="s">
        <v>48968</v>
      </c>
      <c r="H3036" s="37">
        <v>19.184750000000001</v>
      </c>
      <c r="I3036" s="37">
        <v>-101.75082999999999</v>
      </c>
      <c r="J3036" s="36">
        <v>1525</v>
      </c>
    </row>
    <row r="3037" spans="1:10" ht="15" customHeight="1">
      <c r="A3037" s="32">
        <f t="shared" si="47"/>
        <v>3036</v>
      </c>
      <c r="B3037" s="33" t="s">
        <v>34789</v>
      </c>
      <c r="C3037" s="33" t="s">
        <v>54555</v>
      </c>
      <c r="D3037" s="34">
        <v>20.84</v>
      </c>
      <c r="E3037" s="35">
        <v>5622</v>
      </c>
      <c r="F3037" s="32" t="s">
        <v>54556</v>
      </c>
      <c r="G3037" s="32" t="s">
        <v>49713</v>
      </c>
      <c r="H3037" s="37">
        <v>19.142610000000001</v>
      </c>
      <c r="I3037" s="37">
        <v>-101.71711999999999</v>
      </c>
      <c r="J3037" s="36">
        <v>1507</v>
      </c>
    </row>
    <row r="3038" spans="1:10" ht="15" customHeight="1">
      <c r="A3038" s="32">
        <f t="shared" si="47"/>
        <v>3037</v>
      </c>
      <c r="B3038" s="33" t="s">
        <v>34789</v>
      </c>
      <c r="C3038" s="33" t="s">
        <v>54557</v>
      </c>
      <c r="D3038" s="34">
        <v>10.24</v>
      </c>
      <c r="E3038" s="35" t="s">
        <v>54558</v>
      </c>
      <c r="F3038" s="32" t="s">
        <v>54559</v>
      </c>
      <c r="G3038" s="32" t="s">
        <v>49713</v>
      </c>
      <c r="H3038" s="37">
        <v>19.142710000000001</v>
      </c>
      <c r="I3038" s="37">
        <v>-101.71211</v>
      </c>
      <c r="J3038" s="36">
        <v>1515</v>
      </c>
    </row>
    <row r="3039" spans="1:10" ht="15" customHeight="1">
      <c r="A3039" s="32">
        <f t="shared" si="47"/>
        <v>3038</v>
      </c>
      <c r="B3039" s="33" t="s">
        <v>54560</v>
      </c>
      <c r="C3039" s="33" t="s">
        <v>54561</v>
      </c>
      <c r="D3039" s="34">
        <v>4</v>
      </c>
      <c r="E3039" s="35">
        <v>3043</v>
      </c>
      <c r="F3039" s="32" t="s">
        <v>54562</v>
      </c>
      <c r="G3039" s="32" t="s">
        <v>49004</v>
      </c>
      <c r="H3039" s="37">
        <v>19.25141</v>
      </c>
      <c r="I3039" s="37">
        <v>-101.68718</v>
      </c>
      <c r="J3039" s="36">
        <v>2215</v>
      </c>
    </row>
    <row r="3040" spans="1:10" ht="15" customHeight="1">
      <c r="A3040" s="32">
        <f t="shared" si="47"/>
        <v>3039</v>
      </c>
      <c r="B3040" s="33" t="s">
        <v>54560</v>
      </c>
      <c r="C3040" s="33" t="s">
        <v>61272</v>
      </c>
      <c r="D3040" s="34">
        <v>0.7</v>
      </c>
      <c r="E3040" s="35">
        <v>3044</v>
      </c>
      <c r="F3040" s="32" t="s">
        <v>61273</v>
      </c>
      <c r="G3040" s="32" t="s">
        <v>49004</v>
      </c>
      <c r="H3040" s="37">
        <v>19.243320000000001</v>
      </c>
      <c r="I3040" s="37">
        <v>-101.67542</v>
      </c>
      <c r="J3040" s="36">
        <v>2090</v>
      </c>
    </row>
    <row r="3041" spans="1:10" ht="15" customHeight="1">
      <c r="A3041" s="32">
        <f t="shared" si="47"/>
        <v>3040</v>
      </c>
      <c r="B3041" s="33" t="s">
        <v>54563</v>
      </c>
      <c r="C3041" s="33" t="s">
        <v>135</v>
      </c>
      <c r="D3041" s="34">
        <v>3</v>
      </c>
      <c r="E3041" s="35">
        <v>1385</v>
      </c>
      <c r="F3041" s="32" t="s">
        <v>54564</v>
      </c>
      <c r="G3041" s="32" t="s">
        <v>49004</v>
      </c>
      <c r="H3041" s="37">
        <v>19.24963</v>
      </c>
      <c r="I3041" s="37">
        <v>-101.68604999999999</v>
      </c>
      <c r="J3041" s="36">
        <v>2150</v>
      </c>
    </row>
    <row r="3042" spans="1:10" ht="15" customHeight="1">
      <c r="A3042" s="32">
        <f t="shared" si="47"/>
        <v>3041</v>
      </c>
      <c r="B3042" s="33" t="s">
        <v>54563</v>
      </c>
      <c r="C3042" s="33" t="s">
        <v>1284</v>
      </c>
      <c r="D3042" s="34">
        <v>0.7</v>
      </c>
      <c r="E3042" s="35">
        <v>3270</v>
      </c>
      <c r="F3042" s="32" t="s">
        <v>54565</v>
      </c>
      <c r="G3042" s="32" t="s">
        <v>49004</v>
      </c>
      <c r="H3042" s="37">
        <v>19.251830000000002</v>
      </c>
      <c r="I3042" s="37">
        <v>-101.68858</v>
      </c>
      <c r="J3042" s="36">
        <v>2235</v>
      </c>
    </row>
    <row r="3043" spans="1:10" ht="15" customHeight="1">
      <c r="A3043" s="32">
        <f t="shared" si="47"/>
        <v>3042</v>
      </c>
      <c r="B3043" s="33" t="s">
        <v>54566</v>
      </c>
      <c r="C3043" s="33" t="s">
        <v>60712</v>
      </c>
      <c r="D3043" s="34">
        <v>1.4</v>
      </c>
      <c r="E3043" s="35">
        <v>1384</v>
      </c>
      <c r="F3043" s="32" t="s">
        <v>60713</v>
      </c>
      <c r="G3043" s="32" t="s">
        <v>49004</v>
      </c>
      <c r="H3043" s="37">
        <v>19.242989999999999</v>
      </c>
      <c r="I3043" s="37">
        <v>-101.67518</v>
      </c>
      <c r="J3043" s="36">
        <v>2111</v>
      </c>
    </row>
    <row r="3044" spans="1:10" ht="15" customHeight="1">
      <c r="A3044" s="32">
        <f t="shared" si="47"/>
        <v>3043</v>
      </c>
      <c r="B3044" s="33" t="s">
        <v>54566</v>
      </c>
      <c r="C3044" s="33" t="s">
        <v>54567</v>
      </c>
      <c r="D3044" s="34">
        <v>4.2</v>
      </c>
      <c r="E3044" s="35">
        <v>1413</v>
      </c>
      <c r="F3044" s="32" t="s">
        <v>54568</v>
      </c>
      <c r="G3044" s="32" t="s">
        <v>49004</v>
      </c>
      <c r="H3044" s="37">
        <v>19.246279999999999</v>
      </c>
      <c r="I3044" s="37">
        <v>-101.68582000000001</v>
      </c>
      <c r="J3044" s="36">
        <v>2146</v>
      </c>
    </row>
    <row r="3045" spans="1:10" ht="15" customHeight="1">
      <c r="A3045" s="32">
        <f t="shared" si="47"/>
        <v>3044</v>
      </c>
      <c r="B3045" s="33" t="s">
        <v>54569</v>
      </c>
      <c r="C3045" s="33" t="s">
        <v>34442</v>
      </c>
      <c r="D3045" s="34">
        <v>3.6</v>
      </c>
      <c r="E3045" s="35">
        <v>3271</v>
      </c>
      <c r="F3045" s="32" t="s">
        <v>54570</v>
      </c>
      <c r="G3045" s="32" t="s">
        <v>49004</v>
      </c>
      <c r="H3045" s="37">
        <v>19.247800000000002</v>
      </c>
      <c r="I3045" s="37">
        <v>-101.68574</v>
      </c>
      <c r="J3045" s="36">
        <v>2135</v>
      </c>
    </row>
    <row r="3046" spans="1:10" ht="15" customHeight="1">
      <c r="A3046" s="32">
        <f t="shared" si="47"/>
        <v>3045</v>
      </c>
      <c r="B3046" s="33" t="s">
        <v>54571</v>
      </c>
      <c r="C3046" s="33" t="s">
        <v>32735</v>
      </c>
      <c r="D3046" s="34">
        <v>3.72</v>
      </c>
      <c r="E3046" s="35" t="s">
        <v>54572</v>
      </c>
      <c r="F3046" s="32" t="s">
        <v>54573</v>
      </c>
      <c r="G3046" s="32" t="s">
        <v>49004</v>
      </c>
      <c r="H3046" s="37">
        <v>19.24719</v>
      </c>
      <c r="I3046" s="37">
        <v>-101.68284</v>
      </c>
      <c r="J3046" s="36">
        <v>2115</v>
      </c>
    </row>
    <row r="3047" spans="1:10" ht="15" customHeight="1">
      <c r="A3047" s="32">
        <f t="shared" si="47"/>
        <v>3046</v>
      </c>
      <c r="B3047" s="33" t="s">
        <v>54574</v>
      </c>
      <c r="C3047" s="33" t="s">
        <v>54575</v>
      </c>
      <c r="D3047" s="34">
        <v>2.66</v>
      </c>
      <c r="E3047" s="35">
        <v>1467</v>
      </c>
      <c r="F3047" s="32" t="s">
        <v>54576</v>
      </c>
      <c r="G3047" s="32" t="s">
        <v>49004</v>
      </c>
      <c r="H3047" s="37">
        <v>19.24362</v>
      </c>
      <c r="I3047" s="37">
        <v>-101.6842</v>
      </c>
      <c r="J3047" s="36">
        <v>2119</v>
      </c>
    </row>
    <row r="3048" spans="1:10" ht="15" customHeight="1">
      <c r="A3048" s="32">
        <f t="shared" si="47"/>
        <v>3047</v>
      </c>
      <c r="B3048" s="33" t="s">
        <v>54577</v>
      </c>
      <c r="C3048" s="33" t="s">
        <v>785</v>
      </c>
      <c r="D3048" s="34">
        <v>7.08</v>
      </c>
      <c r="E3048" s="35" t="s">
        <v>836</v>
      </c>
      <c r="F3048" s="32" t="s">
        <v>54578</v>
      </c>
      <c r="G3048" s="32" t="s">
        <v>49004</v>
      </c>
      <c r="H3048" s="37">
        <v>19.244859999999999</v>
      </c>
      <c r="I3048" s="37">
        <v>-101.68254</v>
      </c>
      <c r="J3048" s="36">
        <v>2095</v>
      </c>
    </row>
    <row r="3049" spans="1:10" ht="15" customHeight="1">
      <c r="A3049" s="32">
        <f t="shared" si="47"/>
        <v>3048</v>
      </c>
      <c r="B3049" s="33" t="s">
        <v>54577</v>
      </c>
      <c r="C3049" s="33" t="s">
        <v>34821</v>
      </c>
      <c r="D3049" s="34">
        <v>3.97</v>
      </c>
      <c r="E3049" s="35">
        <v>2645</v>
      </c>
      <c r="F3049" s="32" t="s">
        <v>61105</v>
      </c>
      <c r="G3049" s="32" t="s">
        <v>49004</v>
      </c>
      <c r="H3049" s="37">
        <v>19.243819999999999</v>
      </c>
      <c r="I3049" s="37">
        <v>-101.67606000000001</v>
      </c>
      <c r="J3049" s="36">
        <v>2050</v>
      </c>
    </row>
    <row r="3050" spans="1:10" ht="15" customHeight="1">
      <c r="A3050" s="32">
        <f t="shared" si="47"/>
        <v>3049</v>
      </c>
      <c r="B3050" s="33" t="s">
        <v>54577</v>
      </c>
      <c r="C3050" s="33" t="s">
        <v>54579</v>
      </c>
      <c r="D3050" s="34">
        <v>4.2699999999999996</v>
      </c>
      <c r="E3050" s="35" t="s">
        <v>54580</v>
      </c>
      <c r="F3050" s="32" t="s">
        <v>54581</v>
      </c>
      <c r="G3050" s="32" t="s">
        <v>49004</v>
      </c>
      <c r="H3050" s="37">
        <v>19.248360000000002</v>
      </c>
      <c r="I3050" s="37">
        <v>-101.68326999999999</v>
      </c>
      <c r="J3050" s="36">
        <v>2132</v>
      </c>
    </row>
    <row r="3051" spans="1:10" ht="15" customHeight="1">
      <c r="A3051" s="32">
        <f t="shared" si="47"/>
        <v>3050</v>
      </c>
      <c r="B3051" s="33" t="s">
        <v>54577</v>
      </c>
      <c r="C3051" s="33" t="s">
        <v>54582</v>
      </c>
      <c r="D3051" s="34">
        <v>18</v>
      </c>
      <c r="E3051" s="35">
        <v>3264</v>
      </c>
      <c r="F3051" s="32" t="s">
        <v>54583</v>
      </c>
      <c r="G3051" s="32" t="s">
        <v>49004</v>
      </c>
      <c r="H3051" s="37">
        <v>19.25536</v>
      </c>
      <c r="I3051" s="37">
        <v>-101.69070000000001</v>
      </c>
      <c r="J3051" s="36">
        <v>2312</v>
      </c>
    </row>
    <row r="3052" spans="1:10" ht="15" customHeight="1">
      <c r="A3052" s="32">
        <f t="shared" si="47"/>
        <v>3051</v>
      </c>
      <c r="B3052" s="33" t="s">
        <v>54577</v>
      </c>
      <c r="C3052" s="33" t="s">
        <v>929</v>
      </c>
      <c r="D3052" s="34">
        <v>3.7</v>
      </c>
      <c r="E3052" s="35">
        <v>1637</v>
      </c>
      <c r="F3052" s="32" t="s">
        <v>54584</v>
      </c>
      <c r="G3052" s="32" t="s">
        <v>49004</v>
      </c>
      <c r="H3052" s="37">
        <v>19.252099999999999</v>
      </c>
      <c r="I3052" s="37">
        <v>-101.68742</v>
      </c>
      <c r="J3052" s="36">
        <v>2221</v>
      </c>
    </row>
    <row r="3053" spans="1:10" ht="15" customHeight="1">
      <c r="A3053" s="32">
        <f t="shared" si="47"/>
        <v>3052</v>
      </c>
      <c r="B3053" s="33" t="s">
        <v>54585</v>
      </c>
      <c r="C3053" s="33" t="s">
        <v>54586</v>
      </c>
      <c r="D3053" s="34">
        <v>3.33</v>
      </c>
      <c r="E3053" s="35">
        <v>2493</v>
      </c>
      <c r="F3053" s="32" t="s">
        <v>54587</v>
      </c>
      <c r="G3053" s="32" t="s">
        <v>49004</v>
      </c>
      <c r="H3053" s="37">
        <v>19.24624</v>
      </c>
      <c r="I3053" s="37">
        <v>-101.68252</v>
      </c>
      <c r="J3053" s="36">
        <v>2135</v>
      </c>
    </row>
    <row r="3054" spans="1:10" ht="15" customHeight="1">
      <c r="A3054" s="32">
        <f t="shared" si="47"/>
        <v>3053</v>
      </c>
      <c r="B3054" s="33" t="s">
        <v>54585</v>
      </c>
      <c r="C3054" s="33" t="s">
        <v>54588</v>
      </c>
      <c r="D3054" s="34">
        <v>3.7</v>
      </c>
      <c r="E3054" s="35">
        <v>3276</v>
      </c>
      <c r="F3054" s="32" t="s">
        <v>54589</v>
      </c>
      <c r="G3054" s="32" t="s">
        <v>49004</v>
      </c>
      <c r="H3054" s="37">
        <v>19.253319999999999</v>
      </c>
      <c r="I3054" s="37">
        <v>-101.68816</v>
      </c>
      <c r="J3054" s="36">
        <v>2220</v>
      </c>
    </row>
    <row r="3055" spans="1:10" ht="15" customHeight="1">
      <c r="A3055" s="32">
        <f t="shared" si="47"/>
        <v>3054</v>
      </c>
      <c r="B3055" s="33" t="s">
        <v>54585</v>
      </c>
      <c r="C3055" s="33" t="s">
        <v>54590</v>
      </c>
      <c r="D3055" s="34">
        <v>2.2000000000000002</v>
      </c>
      <c r="E3055" s="35">
        <v>3646</v>
      </c>
      <c r="F3055" s="32" t="s">
        <v>54591</v>
      </c>
      <c r="G3055" s="32" t="s">
        <v>49004</v>
      </c>
      <c r="H3055" s="37">
        <v>19.253240000000002</v>
      </c>
      <c r="I3055" s="37">
        <v>-101.69266</v>
      </c>
      <c r="J3055" s="36">
        <v>2305</v>
      </c>
    </row>
    <row r="3056" spans="1:10" ht="15" customHeight="1">
      <c r="A3056" s="32">
        <f t="shared" si="47"/>
        <v>3055</v>
      </c>
      <c r="B3056" s="33" t="s">
        <v>54585</v>
      </c>
      <c r="C3056" s="33" t="s">
        <v>61364</v>
      </c>
      <c r="D3056" s="34">
        <v>0.9</v>
      </c>
      <c r="E3056" s="35">
        <v>3277</v>
      </c>
      <c r="F3056" s="32" t="s">
        <v>61365</v>
      </c>
      <c r="G3056" s="32" t="s">
        <v>49004</v>
      </c>
      <c r="H3056" s="37">
        <v>19.2424</v>
      </c>
      <c r="I3056" s="37">
        <v>-101.67506</v>
      </c>
      <c r="J3056" s="36">
        <v>2046</v>
      </c>
    </row>
    <row r="3057" spans="1:10" ht="15" customHeight="1">
      <c r="A3057" s="32">
        <f t="shared" si="47"/>
        <v>3056</v>
      </c>
      <c r="B3057" s="33" t="s">
        <v>26723</v>
      </c>
      <c r="C3057" s="33" t="s">
        <v>54592</v>
      </c>
      <c r="D3057" s="34">
        <v>11.93</v>
      </c>
      <c r="E3057" s="35">
        <v>5178</v>
      </c>
      <c r="F3057" s="32" t="s">
        <v>54593</v>
      </c>
      <c r="G3057" s="32" t="s">
        <v>48968</v>
      </c>
      <c r="H3057" s="37">
        <v>19.17435</v>
      </c>
      <c r="I3057" s="37">
        <v>-101.77643</v>
      </c>
      <c r="J3057" s="36">
        <v>1372</v>
      </c>
    </row>
    <row r="3058" spans="1:10" ht="15" customHeight="1">
      <c r="A3058" s="32">
        <f t="shared" si="47"/>
        <v>3057</v>
      </c>
      <c r="B3058" s="33" t="s">
        <v>26723</v>
      </c>
      <c r="C3058" s="33" t="s">
        <v>54594</v>
      </c>
      <c r="D3058" s="34">
        <v>7.16</v>
      </c>
      <c r="E3058" s="35">
        <v>5594</v>
      </c>
      <c r="F3058" s="32" t="s">
        <v>54595</v>
      </c>
      <c r="G3058" s="32" t="s">
        <v>48968</v>
      </c>
      <c r="H3058" s="37">
        <v>19.16506</v>
      </c>
      <c r="I3058" s="37">
        <v>-101.77602</v>
      </c>
      <c r="J3058" s="36">
        <v>1419</v>
      </c>
    </row>
    <row r="3059" spans="1:10" ht="15" customHeight="1">
      <c r="A3059" s="32">
        <f t="shared" si="47"/>
        <v>3058</v>
      </c>
      <c r="B3059" s="33" t="s">
        <v>26723</v>
      </c>
      <c r="C3059" s="33" t="s">
        <v>54596</v>
      </c>
      <c r="D3059" s="34">
        <v>3.09</v>
      </c>
      <c r="E3059" s="35">
        <v>5595</v>
      </c>
      <c r="F3059" s="32" t="s">
        <v>54597</v>
      </c>
      <c r="G3059" s="32" t="s">
        <v>48968</v>
      </c>
      <c r="H3059" s="37">
        <v>19.167400000000001</v>
      </c>
      <c r="I3059" s="37">
        <v>-101.77970999999999</v>
      </c>
      <c r="J3059" s="36">
        <v>1371</v>
      </c>
    </row>
    <row r="3060" spans="1:10" ht="15" customHeight="1">
      <c r="A3060" s="32">
        <f t="shared" si="47"/>
        <v>3059</v>
      </c>
      <c r="B3060" s="33" t="s">
        <v>26723</v>
      </c>
      <c r="C3060" s="33" t="s">
        <v>54598</v>
      </c>
      <c r="D3060" s="34">
        <v>6.19</v>
      </c>
      <c r="E3060" s="35" t="s">
        <v>54599</v>
      </c>
      <c r="F3060" s="32" t="s">
        <v>54600</v>
      </c>
      <c r="G3060" s="32" t="s">
        <v>48968</v>
      </c>
      <c r="H3060" s="37">
        <v>19.163959999999999</v>
      </c>
      <c r="I3060" s="37">
        <v>-101.77840999999999</v>
      </c>
      <c r="J3060" s="36">
        <v>1415</v>
      </c>
    </row>
    <row r="3061" spans="1:10" ht="15" customHeight="1">
      <c r="A3061" s="32">
        <f t="shared" si="47"/>
        <v>3060</v>
      </c>
      <c r="B3061" s="33" t="s">
        <v>54601</v>
      </c>
      <c r="C3061" s="33" t="s">
        <v>15872</v>
      </c>
      <c r="D3061" s="34">
        <v>1.41</v>
      </c>
      <c r="E3061" s="35" t="s">
        <v>54602</v>
      </c>
      <c r="F3061" s="32" t="s">
        <v>54603</v>
      </c>
      <c r="G3061" s="32" t="s">
        <v>48991</v>
      </c>
      <c r="H3061" s="37">
        <v>19.23556</v>
      </c>
      <c r="I3061" s="37">
        <v>-101.60635000000001</v>
      </c>
      <c r="J3061" s="36">
        <v>2218</v>
      </c>
    </row>
    <row r="3062" spans="1:10" ht="15" customHeight="1">
      <c r="A3062" s="32">
        <f t="shared" si="47"/>
        <v>3061</v>
      </c>
      <c r="B3062" s="33" t="s">
        <v>54604</v>
      </c>
      <c r="C3062" s="33" t="s">
        <v>1033</v>
      </c>
      <c r="D3062" s="34">
        <v>0.89</v>
      </c>
      <c r="E3062" s="35">
        <v>5846</v>
      </c>
      <c r="F3062" s="32" t="s">
        <v>54605</v>
      </c>
      <c r="G3062" s="32" t="s">
        <v>48998</v>
      </c>
      <c r="H3062" s="37">
        <v>19.208189999999998</v>
      </c>
      <c r="I3062" s="37">
        <v>-101.63616</v>
      </c>
      <c r="J3062" s="36">
        <v>2155</v>
      </c>
    </row>
    <row r="3063" spans="1:10" ht="15" customHeight="1">
      <c r="A3063" s="32">
        <f t="shared" si="47"/>
        <v>3062</v>
      </c>
      <c r="B3063" s="33" t="s">
        <v>54606</v>
      </c>
      <c r="C3063" s="33" t="s">
        <v>885</v>
      </c>
      <c r="D3063" s="34">
        <v>14.5</v>
      </c>
      <c r="E3063" s="35">
        <v>2895</v>
      </c>
      <c r="F3063" s="32" t="s">
        <v>54607</v>
      </c>
      <c r="G3063" s="32" t="s">
        <v>48968</v>
      </c>
      <c r="H3063" s="37">
        <v>19.155239999999999</v>
      </c>
      <c r="I3063" s="37">
        <v>-101.63979</v>
      </c>
      <c r="J3063" s="36">
        <v>2190</v>
      </c>
    </row>
    <row r="3064" spans="1:10" ht="15" customHeight="1">
      <c r="A3064" s="32">
        <f t="shared" si="47"/>
        <v>3063</v>
      </c>
      <c r="B3064" s="33" t="s">
        <v>54608</v>
      </c>
      <c r="C3064" s="33" t="s">
        <v>4490</v>
      </c>
      <c r="D3064" s="34">
        <v>12.75</v>
      </c>
      <c r="E3064" s="35" t="s">
        <v>54609</v>
      </c>
      <c r="F3064" s="32" t="s">
        <v>54610</v>
      </c>
      <c r="G3064" s="32" t="s">
        <v>48938</v>
      </c>
      <c r="H3064" s="37">
        <v>19.053360000000001</v>
      </c>
      <c r="I3064" s="37">
        <v>-101.68744</v>
      </c>
      <c r="J3064" s="36">
        <v>1728</v>
      </c>
    </row>
    <row r="3065" spans="1:10" ht="15" customHeight="1">
      <c r="A3065" s="32">
        <f t="shared" si="47"/>
        <v>3064</v>
      </c>
      <c r="B3065" s="33" t="s">
        <v>54611</v>
      </c>
      <c r="C3065" s="33" t="s">
        <v>48800</v>
      </c>
      <c r="D3065" s="34">
        <v>1.5</v>
      </c>
      <c r="E3065" s="35">
        <v>4026</v>
      </c>
      <c r="F3065" s="32" t="s">
        <v>54612</v>
      </c>
      <c r="G3065" s="32" t="s">
        <v>49030</v>
      </c>
      <c r="H3065" s="37">
        <v>19.073139999999999</v>
      </c>
      <c r="I3065" s="37">
        <v>-101.66385</v>
      </c>
      <c r="J3065" s="36">
        <v>1971</v>
      </c>
    </row>
    <row r="3066" spans="1:10" ht="15" customHeight="1">
      <c r="A3066" s="32">
        <f t="shared" si="47"/>
        <v>3065</v>
      </c>
      <c r="B3066" s="33" t="s">
        <v>54613</v>
      </c>
      <c r="C3066" s="33" t="s">
        <v>54614</v>
      </c>
      <c r="D3066" s="34">
        <v>5.67</v>
      </c>
      <c r="E3066" s="35">
        <v>3411</v>
      </c>
      <c r="F3066" s="32" t="s">
        <v>54615</v>
      </c>
      <c r="G3066" s="32" t="s">
        <v>48938</v>
      </c>
      <c r="H3066" s="37">
        <v>19.117540000000002</v>
      </c>
      <c r="I3066" s="37">
        <v>-101.68557</v>
      </c>
      <c r="J3066" s="36">
        <v>1818</v>
      </c>
    </row>
    <row r="3067" spans="1:10" ht="15" customHeight="1">
      <c r="A3067" s="32">
        <f t="shared" si="47"/>
        <v>3066</v>
      </c>
      <c r="B3067" s="33" t="s">
        <v>54613</v>
      </c>
      <c r="C3067" s="33" t="s">
        <v>54616</v>
      </c>
      <c r="D3067" s="34">
        <v>8</v>
      </c>
      <c r="E3067" s="35">
        <v>5603</v>
      </c>
      <c r="F3067" s="32" t="s">
        <v>54617</v>
      </c>
      <c r="G3067" s="32" t="s">
        <v>48938</v>
      </c>
      <c r="H3067" s="37">
        <v>19.11591</v>
      </c>
      <c r="I3067" s="37">
        <v>-101.68402</v>
      </c>
      <c r="J3067" s="36">
        <v>1789</v>
      </c>
    </row>
    <row r="3068" spans="1:10" ht="15" customHeight="1">
      <c r="A3068" s="32">
        <f t="shared" si="47"/>
        <v>3067</v>
      </c>
      <c r="B3068" s="33" t="s">
        <v>54613</v>
      </c>
      <c r="C3068" s="33" t="s">
        <v>56533</v>
      </c>
      <c r="D3068" s="34">
        <v>6.5</v>
      </c>
      <c r="E3068" s="35" t="s">
        <v>1523</v>
      </c>
      <c r="F3068" s="32" t="s">
        <v>56534</v>
      </c>
      <c r="G3068" s="32" t="s">
        <v>49233</v>
      </c>
      <c r="H3068" s="37">
        <v>19.059000000000001</v>
      </c>
      <c r="I3068" s="37">
        <v>-101.66237</v>
      </c>
      <c r="J3068" s="36">
        <v>1947</v>
      </c>
    </row>
    <row r="3069" spans="1:10" ht="15" customHeight="1">
      <c r="A3069" s="32">
        <f t="shared" si="47"/>
        <v>3068</v>
      </c>
      <c r="B3069" s="33" t="s">
        <v>54613</v>
      </c>
      <c r="C3069" s="33" t="s">
        <v>55741</v>
      </c>
      <c r="D3069" s="34">
        <v>2.2400000000000002</v>
      </c>
      <c r="E3069" s="35">
        <v>5807</v>
      </c>
      <c r="F3069" s="32" t="s">
        <v>55742</v>
      </c>
      <c r="G3069" s="32" t="s">
        <v>49233</v>
      </c>
      <c r="H3069" s="37">
        <v>19.049530000000001</v>
      </c>
      <c r="I3069" s="37">
        <v>-101.68088</v>
      </c>
      <c r="J3069" s="36">
        <v>1962</v>
      </c>
    </row>
    <row r="3070" spans="1:10" ht="15" customHeight="1">
      <c r="A3070" s="32">
        <f t="shared" si="47"/>
        <v>3069</v>
      </c>
      <c r="B3070" s="33" t="s">
        <v>4703</v>
      </c>
      <c r="C3070" s="33" t="s">
        <v>54618</v>
      </c>
      <c r="D3070" s="34">
        <v>15.42</v>
      </c>
      <c r="E3070" s="35" t="s">
        <v>54619</v>
      </c>
      <c r="F3070" s="32" t="s">
        <v>54620</v>
      </c>
      <c r="G3070" s="32" t="s">
        <v>49754</v>
      </c>
      <c r="H3070" s="37">
        <v>19.19088</v>
      </c>
      <c r="I3070" s="37">
        <v>-101.68671999999999</v>
      </c>
      <c r="J3070" s="36">
        <v>1916</v>
      </c>
    </row>
    <row r="3071" spans="1:10" ht="15" customHeight="1">
      <c r="A3071" s="32">
        <f t="shared" si="47"/>
        <v>3070</v>
      </c>
      <c r="B3071" s="33" t="s">
        <v>54621</v>
      </c>
      <c r="C3071" s="33" t="s">
        <v>1496</v>
      </c>
      <c r="D3071" s="34">
        <v>48</v>
      </c>
      <c r="E3071" s="35" t="s">
        <v>6866</v>
      </c>
      <c r="F3071" s="32" t="s">
        <v>54622</v>
      </c>
      <c r="G3071" s="32" t="s">
        <v>49164</v>
      </c>
      <c r="H3071" s="37">
        <v>19.153829999999999</v>
      </c>
      <c r="I3071" s="37">
        <v>-101.64739</v>
      </c>
      <c r="J3071" s="36">
        <v>2115</v>
      </c>
    </row>
    <row r="3072" spans="1:10" ht="15" customHeight="1">
      <c r="A3072" s="32">
        <f t="shared" si="47"/>
        <v>3071</v>
      </c>
      <c r="B3072" s="33" t="s">
        <v>54621</v>
      </c>
      <c r="C3072" s="33" t="s">
        <v>54623</v>
      </c>
      <c r="D3072" s="34">
        <v>33</v>
      </c>
      <c r="E3072" s="35" t="s">
        <v>1981</v>
      </c>
      <c r="F3072" s="32" t="s">
        <v>54624</v>
      </c>
      <c r="G3072" s="32" t="s">
        <v>48856</v>
      </c>
      <c r="H3072" s="37">
        <v>19.255140000000001</v>
      </c>
      <c r="I3072" s="37">
        <v>-101.67337000000001</v>
      </c>
      <c r="J3072" s="36">
        <v>2137</v>
      </c>
    </row>
    <row r="3073" spans="1:10" ht="15" customHeight="1">
      <c r="A3073" s="32">
        <f t="shared" si="47"/>
        <v>3072</v>
      </c>
      <c r="B3073" s="33" t="s">
        <v>62549</v>
      </c>
      <c r="C3073" s="33" t="s">
        <v>62550</v>
      </c>
      <c r="D3073" s="34">
        <v>6.64</v>
      </c>
      <c r="E3073" s="35">
        <v>5902</v>
      </c>
      <c r="F3073" s="32" t="s">
        <v>62551</v>
      </c>
      <c r="G3073" s="32" t="s">
        <v>48856</v>
      </c>
      <c r="H3073" s="37">
        <v>19.247389999999999</v>
      </c>
      <c r="I3073" s="37">
        <v>-101.67187</v>
      </c>
      <c r="J3073" s="36">
        <v>2074</v>
      </c>
    </row>
    <row r="3074" spans="1:10" ht="15" customHeight="1">
      <c r="A3074" s="32">
        <f t="shared" si="47"/>
        <v>3073</v>
      </c>
      <c r="B3074" s="33" t="s">
        <v>54625</v>
      </c>
      <c r="C3074" s="33" t="s">
        <v>54626</v>
      </c>
      <c r="D3074" s="34">
        <v>2.17</v>
      </c>
      <c r="E3074" s="35" t="s">
        <v>54627</v>
      </c>
      <c r="F3074" s="32" t="s">
        <v>54628</v>
      </c>
      <c r="G3074" s="32" t="s">
        <v>48842</v>
      </c>
      <c r="H3074" s="37">
        <v>19.126080000000002</v>
      </c>
      <c r="I3074" s="37">
        <v>-101.64261</v>
      </c>
      <c r="J3074" s="36">
        <v>2056</v>
      </c>
    </row>
    <row r="3075" spans="1:10" ht="15" customHeight="1">
      <c r="A3075" s="32">
        <f t="shared" si="47"/>
        <v>3074</v>
      </c>
      <c r="B3075" s="33" t="s">
        <v>54629</v>
      </c>
      <c r="C3075" s="33" t="s">
        <v>54630</v>
      </c>
      <c r="D3075" s="34">
        <v>0.23</v>
      </c>
      <c r="E3075" s="35" t="s">
        <v>54631</v>
      </c>
      <c r="F3075" s="32" t="s">
        <v>54632</v>
      </c>
      <c r="G3075" s="32" t="s">
        <v>48957</v>
      </c>
      <c r="H3075" s="37">
        <v>19.08043</v>
      </c>
      <c r="I3075" s="37">
        <v>-101.66063</v>
      </c>
      <c r="J3075" s="36">
        <v>1960</v>
      </c>
    </row>
    <row r="3076" spans="1:10" ht="15" customHeight="1">
      <c r="A3076" s="32">
        <f t="shared" ref="A3076:A3139" si="48">A3075+1</f>
        <v>3075</v>
      </c>
      <c r="B3076" s="33" t="s">
        <v>7718</v>
      </c>
      <c r="C3076" s="33" t="s">
        <v>54633</v>
      </c>
      <c r="D3076" s="34">
        <v>4.75</v>
      </c>
      <c r="E3076" s="35">
        <v>1567</v>
      </c>
      <c r="F3076" s="32" t="s">
        <v>54634</v>
      </c>
      <c r="G3076" s="32" t="s">
        <v>48842</v>
      </c>
      <c r="H3076" s="37">
        <v>19.119240000000001</v>
      </c>
      <c r="I3076" s="37">
        <v>-101.65625</v>
      </c>
      <c r="J3076" s="36">
        <v>1981</v>
      </c>
    </row>
    <row r="3077" spans="1:10" ht="15" customHeight="1">
      <c r="A3077" s="32">
        <f t="shared" si="48"/>
        <v>3076</v>
      </c>
      <c r="B3077" s="33" t="s">
        <v>54635</v>
      </c>
      <c r="C3077" s="33" t="s">
        <v>54636</v>
      </c>
      <c r="D3077" s="34">
        <v>22.1</v>
      </c>
      <c r="E3077" s="35">
        <v>3235</v>
      </c>
      <c r="F3077" s="32" t="s">
        <v>54637</v>
      </c>
      <c r="G3077" s="32" t="s">
        <v>48957</v>
      </c>
      <c r="H3077" s="37">
        <v>19.073509999999999</v>
      </c>
      <c r="I3077" s="37">
        <v>-101.63939999999999</v>
      </c>
      <c r="J3077" s="36">
        <v>1993</v>
      </c>
    </row>
    <row r="3078" spans="1:10" ht="15" customHeight="1">
      <c r="A3078" s="32">
        <f t="shared" si="48"/>
        <v>3077</v>
      </c>
      <c r="B3078" s="33" t="s">
        <v>7715</v>
      </c>
      <c r="C3078" s="33" t="s">
        <v>16233</v>
      </c>
      <c r="D3078" s="34">
        <v>9.93</v>
      </c>
      <c r="E3078" s="35">
        <v>1757</v>
      </c>
      <c r="F3078" s="32" t="s">
        <v>54638</v>
      </c>
      <c r="G3078" s="32" t="s">
        <v>48842</v>
      </c>
      <c r="H3078" s="37">
        <v>19.123370000000001</v>
      </c>
      <c r="I3078" s="37">
        <v>-101.64478</v>
      </c>
      <c r="J3078" s="36">
        <v>2048</v>
      </c>
    </row>
    <row r="3079" spans="1:10" ht="15" customHeight="1">
      <c r="A3079" s="32">
        <f t="shared" si="48"/>
        <v>3078</v>
      </c>
      <c r="B3079" s="33" t="s">
        <v>7715</v>
      </c>
      <c r="C3079" s="33" t="s">
        <v>12524</v>
      </c>
      <c r="D3079" s="34">
        <v>5.43</v>
      </c>
      <c r="E3079" s="35">
        <v>3637</v>
      </c>
      <c r="F3079" s="32" t="s">
        <v>54639</v>
      </c>
      <c r="G3079" s="32" t="s">
        <v>48957</v>
      </c>
      <c r="H3079" s="37">
        <v>19.071259999999999</v>
      </c>
      <c r="I3079" s="37">
        <v>-101.648</v>
      </c>
      <c r="J3079" s="36">
        <v>2028</v>
      </c>
    </row>
    <row r="3080" spans="1:10" ht="15" customHeight="1">
      <c r="A3080" s="32">
        <f t="shared" si="48"/>
        <v>3079</v>
      </c>
      <c r="B3080" s="33" t="s">
        <v>7715</v>
      </c>
      <c r="C3080" s="33" t="s">
        <v>15098</v>
      </c>
      <c r="D3080" s="34">
        <v>9.07</v>
      </c>
      <c r="E3080" s="35">
        <v>3688</v>
      </c>
      <c r="F3080" s="32" t="s">
        <v>54640</v>
      </c>
      <c r="G3080" s="32" t="s">
        <v>48957</v>
      </c>
      <c r="H3080" s="37">
        <v>19.070409999999999</v>
      </c>
      <c r="I3080" s="37">
        <v>-101.63974</v>
      </c>
      <c r="J3080" s="36">
        <v>1961</v>
      </c>
    </row>
    <row r="3081" spans="1:10" ht="15" customHeight="1">
      <c r="A3081" s="32">
        <f t="shared" si="48"/>
        <v>3080</v>
      </c>
      <c r="B3081" s="33" t="s">
        <v>54641</v>
      </c>
      <c r="C3081" s="33" t="s">
        <v>54642</v>
      </c>
      <c r="D3081" s="34">
        <v>3</v>
      </c>
      <c r="E3081" s="35">
        <v>2942</v>
      </c>
      <c r="F3081" s="32" t="s">
        <v>54643</v>
      </c>
      <c r="G3081" s="32" t="s">
        <v>49094</v>
      </c>
      <c r="H3081" s="37">
        <v>19.250319999999999</v>
      </c>
      <c r="I3081" s="37">
        <v>-101.74375000000001</v>
      </c>
      <c r="J3081" s="36">
        <v>1761</v>
      </c>
    </row>
    <row r="3082" spans="1:10" ht="15" customHeight="1">
      <c r="A3082" s="32">
        <f t="shared" si="48"/>
        <v>3081</v>
      </c>
      <c r="B3082" s="33" t="s">
        <v>54644</v>
      </c>
      <c r="C3082" s="33" t="s">
        <v>54645</v>
      </c>
      <c r="D3082" s="34">
        <v>0.6</v>
      </c>
      <c r="E3082" s="35">
        <v>4231</v>
      </c>
      <c r="F3082" s="32" t="s">
        <v>54646</v>
      </c>
      <c r="G3082" s="32" t="s">
        <v>49094</v>
      </c>
      <c r="H3082" s="37">
        <v>19.251290000000001</v>
      </c>
      <c r="I3082" s="37">
        <v>-101.74368</v>
      </c>
      <c r="J3082" s="36">
        <v>1767</v>
      </c>
    </row>
    <row r="3083" spans="1:10" ht="15" customHeight="1">
      <c r="A3083" s="32">
        <f t="shared" si="48"/>
        <v>3082</v>
      </c>
      <c r="B3083" s="33" t="s">
        <v>54644</v>
      </c>
      <c r="C3083" s="33" t="s">
        <v>54647</v>
      </c>
      <c r="D3083" s="34">
        <v>0.73</v>
      </c>
      <c r="E3083" s="35">
        <v>4232</v>
      </c>
      <c r="F3083" s="32" t="s">
        <v>54648</v>
      </c>
      <c r="G3083" s="32" t="s">
        <v>49094</v>
      </c>
      <c r="H3083" s="37">
        <v>19.250879999999999</v>
      </c>
      <c r="I3083" s="37">
        <v>-101.74451000000001</v>
      </c>
      <c r="J3083" s="36">
        <v>1758</v>
      </c>
    </row>
    <row r="3084" spans="1:10" ht="15" customHeight="1">
      <c r="A3084" s="32">
        <f t="shared" si="48"/>
        <v>3083</v>
      </c>
      <c r="B3084" s="33" t="s">
        <v>54644</v>
      </c>
      <c r="C3084" s="33" t="s">
        <v>62161</v>
      </c>
      <c r="D3084" s="34">
        <v>1.1499999999999999</v>
      </c>
      <c r="E3084" s="35">
        <v>5199</v>
      </c>
      <c r="F3084" s="32" t="s">
        <v>62162</v>
      </c>
      <c r="G3084" s="32" t="s">
        <v>49094</v>
      </c>
      <c r="H3084" s="37">
        <v>19.260059999999999</v>
      </c>
      <c r="I3084" s="37">
        <v>-101.75324000000001</v>
      </c>
      <c r="J3084" s="36">
        <v>1730</v>
      </c>
    </row>
    <row r="3085" spans="1:10" ht="15" customHeight="1">
      <c r="A3085" s="32">
        <f t="shared" si="48"/>
        <v>3084</v>
      </c>
      <c r="B3085" s="33" t="s">
        <v>62158</v>
      </c>
      <c r="C3085" s="33" t="s">
        <v>62159</v>
      </c>
      <c r="D3085" s="34">
        <v>0.75</v>
      </c>
      <c r="E3085" s="35">
        <v>5197</v>
      </c>
      <c r="F3085" s="32" t="s">
        <v>62160</v>
      </c>
      <c r="G3085" s="32" t="s">
        <v>49094</v>
      </c>
      <c r="H3085" s="37">
        <v>19.260850000000001</v>
      </c>
      <c r="I3085" s="37">
        <v>-101.75473</v>
      </c>
      <c r="J3085" s="36">
        <v>1710</v>
      </c>
    </row>
    <row r="3086" spans="1:10" ht="15" customHeight="1">
      <c r="A3086" s="32">
        <f t="shared" si="48"/>
        <v>3085</v>
      </c>
      <c r="B3086" s="33" t="s">
        <v>54649</v>
      </c>
      <c r="C3086" s="33" t="s">
        <v>54650</v>
      </c>
      <c r="D3086" s="34">
        <v>1.9</v>
      </c>
      <c r="E3086" s="35">
        <v>1069</v>
      </c>
      <c r="F3086" s="32" t="s">
        <v>54651</v>
      </c>
      <c r="G3086" s="32" t="s">
        <v>49094</v>
      </c>
      <c r="H3086" s="37">
        <v>19.2516</v>
      </c>
      <c r="I3086" s="37">
        <v>-101.74272000000001</v>
      </c>
      <c r="J3086" s="36">
        <v>1777</v>
      </c>
    </row>
    <row r="3087" spans="1:10" ht="15" customHeight="1">
      <c r="A3087" s="32">
        <f t="shared" si="48"/>
        <v>3086</v>
      </c>
      <c r="B3087" s="33" t="s">
        <v>54649</v>
      </c>
      <c r="C3087" s="33" t="s">
        <v>62156</v>
      </c>
      <c r="D3087" s="34">
        <v>1.25</v>
      </c>
      <c r="E3087" s="35">
        <v>5196</v>
      </c>
      <c r="F3087" s="32" t="s">
        <v>62157</v>
      </c>
      <c r="G3087" s="32" t="s">
        <v>49094</v>
      </c>
      <c r="H3087" s="37">
        <v>19.26024</v>
      </c>
      <c r="I3087" s="37">
        <v>-101.75451</v>
      </c>
      <c r="J3087" s="36">
        <v>1723</v>
      </c>
    </row>
    <row r="3088" spans="1:10" ht="15" customHeight="1">
      <c r="A3088" s="32">
        <f t="shared" si="48"/>
        <v>3087</v>
      </c>
      <c r="B3088" s="33" t="s">
        <v>54649</v>
      </c>
      <c r="C3088" s="33" t="s">
        <v>54652</v>
      </c>
      <c r="D3088" s="34">
        <v>1</v>
      </c>
      <c r="E3088" s="35">
        <v>4703</v>
      </c>
      <c r="F3088" s="32" t="s">
        <v>54653</v>
      </c>
      <c r="G3088" s="32" t="s">
        <v>49094</v>
      </c>
      <c r="H3088" s="37">
        <v>19.250419999999998</v>
      </c>
      <c r="I3088" s="37">
        <v>-101.7454</v>
      </c>
      <c r="J3088" s="36">
        <v>1745</v>
      </c>
    </row>
    <row r="3089" spans="1:10" ht="15" customHeight="1">
      <c r="A3089" s="32">
        <f t="shared" si="48"/>
        <v>3088</v>
      </c>
      <c r="B3089" s="33" t="s">
        <v>54649</v>
      </c>
      <c r="C3089" s="33" t="s">
        <v>54654</v>
      </c>
      <c r="D3089" s="34">
        <v>0.75</v>
      </c>
      <c r="E3089" s="35">
        <v>5193</v>
      </c>
      <c r="F3089" s="32" t="s">
        <v>54655</v>
      </c>
      <c r="G3089" s="32" t="s">
        <v>49094</v>
      </c>
      <c r="H3089" s="37">
        <v>19.251090000000001</v>
      </c>
      <c r="I3089" s="37">
        <v>-101.74411000000001</v>
      </c>
      <c r="J3089" s="36">
        <v>1761</v>
      </c>
    </row>
    <row r="3090" spans="1:10" ht="15" customHeight="1">
      <c r="A3090" s="32">
        <f t="shared" si="48"/>
        <v>3089</v>
      </c>
      <c r="B3090" s="33" t="s">
        <v>54656</v>
      </c>
      <c r="C3090" s="33" t="s">
        <v>54657</v>
      </c>
      <c r="D3090" s="34">
        <v>0.91</v>
      </c>
      <c r="E3090" s="35">
        <v>5361</v>
      </c>
      <c r="F3090" s="32" t="s">
        <v>54658</v>
      </c>
      <c r="G3090" s="32" t="s">
        <v>48853</v>
      </c>
      <c r="H3090" s="37">
        <v>19.304130000000001</v>
      </c>
      <c r="I3090" s="37">
        <v>-101.75257999999999</v>
      </c>
      <c r="J3090" s="36">
        <v>1849</v>
      </c>
    </row>
    <row r="3091" spans="1:10" ht="15" customHeight="1">
      <c r="A3091" s="32">
        <f t="shared" si="48"/>
        <v>3090</v>
      </c>
      <c r="B3091" s="33" t="s">
        <v>54659</v>
      </c>
      <c r="C3091" s="33" t="s">
        <v>35004</v>
      </c>
      <c r="D3091" s="34">
        <v>1.5</v>
      </c>
      <c r="E3091" s="35" t="s">
        <v>54660</v>
      </c>
      <c r="F3091" s="32" t="s">
        <v>54661</v>
      </c>
      <c r="G3091" s="32" t="s">
        <v>48853</v>
      </c>
      <c r="H3091" s="37">
        <v>19.302800000000001</v>
      </c>
      <c r="I3091" s="37">
        <v>-101.73408000000001</v>
      </c>
      <c r="J3091" s="36">
        <v>1937</v>
      </c>
    </row>
    <row r="3092" spans="1:10" ht="15" customHeight="1">
      <c r="A3092" s="32">
        <f t="shared" si="48"/>
        <v>3091</v>
      </c>
      <c r="B3092" s="33" t="s">
        <v>54662</v>
      </c>
      <c r="C3092" s="33" t="s">
        <v>54663</v>
      </c>
      <c r="D3092" s="34">
        <v>1.5</v>
      </c>
      <c r="E3092" s="35" t="s">
        <v>54664</v>
      </c>
      <c r="F3092" s="32" t="s">
        <v>54665</v>
      </c>
      <c r="G3092" s="32" t="s">
        <v>48853</v>
      </c>
      <c r="H3092" s="37">
        <v>19.301880000000001</v>
      </c>
      <c r="I3092" s="37">
        <v>-101.73407</v>
      </c>
      <c r="J3092" s="36">
        <v>1937</v>
      </c>
    </row>
    <row r="3093" spans="1:10" ht="15" customHeight="1">
      <c r="A3093" s="32">
        <f t="shared" si="48"/>
        <v>3092</v>
      </c>
      <c r="B3093" s="33" t="s">
        <v>54666</v>
      </c>
      <c r="C3093" s="33" t="s">
        <v>7155</v>
      </c>
      <c r="D3093" s="34">
        <v>1</v>
      </c>
      <c r="E3093" s="35" t="s">
        <v>54667</v>
      </c>
      <c r="F3093" s="32" t="s">
        <v>54668</v>
      </c>
      <c r="G3093" s="32" t="s">
        <v>49592</v>
      </c>
      <c r="H3093" s="37">
        <v>19.223040000000001</v>
      </c>
      <c r="I3093" s="37">
        <v>-101.63591</v>
      </c>
      <c r="J3093" s="36">
        <v>2196</v>
      </c>
    </row>
    <row r="3094" spans="1:10" ht="15" customHeight="1">
      <c r="A3094" s="32">
        <f t="shared" si="48"/>
        <v>3093</v>
      </c>
      <c r="B3094" s="33" t="s">
        <v>62130</v>
      </c>
      <c r="C3094" s="33" t="s">
        <v>62131</v>
      </c>
      <c r="D3094" s="34">
        <v>1.75</v>
      </c>
      <c r="E3094" s="35">
        <v>5153</v>
      </c>
      <c r="F3094" s="32" t="s">
        <v>62132</v>
      </c>
      <c r="G3094" s="32" t="s">
        <v>49592</v>
      </c>
      <c r="H3094" s="37">
        <v>19.208860000000001</v>
      </c>
      <c r="I3094" s="37">
        <v>-101.62886</v>
      </c>
      <c r="J3094" s="36">
        <v>2275</v>
      </c>
    </row>
    <row r="3095" spans="1:10" ht="15" customHeight="1">
      <c r="A3095" s="32">
        <f t="shared" si="48"/>
        <v>3094</v>
      </c>
      <c r="B3095" s="33" t="s">
        <v>61507</v>
      </c>
      <c r="C3095" s="33" t="s">
        <v>61508</v>
      </c>
      <c r="D3095" s="34">
        <v>0.6</v>
      </c>
      <c r="E3095" s="35">
        <v>3655</v>
      </c>
      <c r="F3095" s="32" t="s">
        <v>61509</v>
      </c>
      <c r="G3095" s="32" t="s">
        <v>49868</v>
      </c>
      <c r="H3095" s="37">
        <v>19.207999999999998</v>
      </c>
      <c r="I3095" s="37">
        <v>-101.62645000000001</v>
      </c>
      <c r="J3095" s="36">
        <v>2230</v>
      </c>
    </row>
    <row r="3096" spans="1:10" ht="15" customHeight="1">
      <c r="A3096" s="32">
        <f t="shared" si="48"/>
        <v>3095</v>
      </c>
      <c r="B3096" s="33" t="s">
        <v>54669</v>
      </c>
      <c r="C3096" s="33" t="s">
        <v>54670</v>
      </c>
      <c r="D3096" s="34">
        <v>0.68</v>
      </c>
      <c r="E3096" s="35">
        <v>4229</v>
      </c>
      <c r="F3096" s="32" t="s">
        <v>54671</v>
      </c>
      <c r="G3096" s="32" t="s">
        <v>48991</v>
      </c>
      <c r="H3096" s="37">
        <v>19.228090000000002</v>
      </c>
      <c r="I3096" s="37">
        <v>-101.61732000000001</v>
      </c>
      <c r="J3096" s="36">
        <v>2250</v>
      </c>
    </row>
    <row r="3097" spans="1:10" ht="15" customHeight="1">
      <c r="A3097" s="32">
        <f t="shared" si="48"/>
        <v>3096</v>
      </c>
      <c r="B3097" s="33" t="s">
        <v>62646</v>
      </c>
      <c r="C3097" s="33" t="s">
        <v>62647</v>
      </c>
      <c r="D3097" s="34">
        <v>0.36</v>
      </c>
      <c r="E3097" s="35" t="s">
        <v>9812</v>
      </c>
      <c r="F3097" s="32" t="s">
        <v>62648</v>
      </c>
      <c r="G3097" s="32" t="s">
        <v>49592</v>
      </c>
      <c r="H3097" s="37">
        <v>19.2073</v>
      </c>
      <c r="I3097" s="37">
        <v>-101.62748000000001</v>
      </c>
      <c r="J3097" s="36">
        <v>2236</v>
      </c>
    </row>
    <row r="3098" spans="1:10" ht="15" customHeight="1">
      <c r="A3098" s="32">
        <f t="shared" si="48"/>
        <v>3097</v>
      </c>
      <c r="B3098" s="33" t="s">
        <v>54672</v>
      </c>
      <c r="C3098" s="33" t="s">
        <v>54673</v>
      </c>
      <c r="D3098" s="34">
        <v>0.46</v>
      </c>
      <c r="E3098" s="35" t="s">
        <v>54674</v>
      </c>
      <c r="F3098" s="32" t="s">
        <v>54675</v>
      </c>
      <c r="G3098" s="32" t="s">
        <v>48853</v>
      </c>
      <c r="H3098" s="37">
        <v>19.287769999999998</v>
      </c>
      <c r="I3098" s="37">
        <v>-101.73662</v>
      </c>
      <c r="J3098" s="36">
        <v>1888</v>
      </c>
    </row>
    <row r="3099" spans="1:10" ht="15" customHeight="1">
      <c r="A3099" s="32">
        <f t="shared" si="48"/>
        <v>3098</v>
      </c>
      <c r="B3099" s="33" t="s">
        <v>61705</v>
      </c>
      <c r="C3099" s="33" t="s">
        <v>61706</v>
      </c>
      <c r="D3099" s="34">
        <v>0.83</v>
      </c>
      <c r="E3099" s="35">
        <v>4206</v>
      </c>
      <c r="F3099" s="32" t="s">
        <v>61707</v>
      </c>
      <c r="G3099" s="32" t="s">
        <v>49325</v>
      </c>
      <c r="H3099" s="37">
        <v>19.234439999999999</v>
      </c>
      <c r="I3099" s="37">
        <v>-101.62648</v>
      </c>
      <c r="J3099" s="36">
        <v>2283</v>
      </c>
    </row>
    <row r="3100" spans="1:10" ht="15" customHeight="1">
      <c r="A3100" s="32">
        <f t="shared" si="48"/>
        <v>3099</v>
      </c>
      <c r="B3100" s="33" t="s">
        <v>54676</v>
      </c>
      <c r="C3100" s="33" t="s">
        <v>7731</v>
      </c>
      <c r="D3100" s="34">
        <v>2.59</v>
      </c>
      <c r="E3100" s="35">
        <v>3743</v>
      </c>
      <c r="F3100" s="32" t="s">
        <v>54677</v>
      </c>
      <c r="G3100" s="32" t="s">
        <v>49868</v>
      </c>
      <c r="H3100" s="37">
        <v>19.200700000000001</v>
      </c>
      <c r="I3100" s="37">
        <v>-101.63299000000001</v>
      </c>
      <c r="J3100" s="36">
        <v>2271</v>
      </c>
    </row>
    <row r="3101" spans="1:10" ht="15" customHeight="1">
      <c r="A3101" s="32">
        <f t="shared" si="48"/>
        <v>3100</v>
      </c>
      <c r="B3101" s="33" t="s">
        <v>54678</v>
      </c>
      <c r="C3101" s="33" t="s">
        <v>25294</v>
      </c>
      <c r="D3101" s="34">
        <v>3</v>
      </c>
      <c r="E3101" s="35">
        <v>1464</v>
      </c>
      <c r="F3101" s="32" t="s">
        <v>54679</v>
      </c>
      <c r="G3101" s="32" t="s">
        <v>48934</v>
      </c>
      <c r="H3101" s="37">
        <v>19.214459999999999</v>
      </c>
      <c r="I3101" s="37">
        <v>-101.65115</v>
      </c>
      <c r="J3101" s="36">
        <v>2120</v>
      </c>
    </row>
    <row r="3102" spans="1:10" ht="15" customHeight="1">
      <c r="A3102" s="32">
        <f t="shared" si="48"/>
        <v>3101</v>
      </c>
      <c r="B3102" s="33" t="s">
        <v>54680</v>
      </c>
      <c r="C3102" s="33" t="s">
        <v>54681</v>
      </c>
      <c r="D3102" s="34">
        <v>4.54</v>
      </c>
      <c r="E3102" s="35">
        <v>4263</v>
      </c>
      <c r="F3102" s="32" t="s">
        <v>54682</v>
      </c>
      <c r="G3102" s="32" t="s">
        <v>52472</v>
      </c>
      <c r="H3102" s="37">
        <v>19.076280000000001</v>
      </c>
      <c r="I3102" s="37">
        <v>-101.73944</v>
      </c>
      <c r="J3102" s="36">
        <v>1579</v>
      </c>
    </row>
    <row r="3103" spans="1:10" ht="15" customHeight="1">
      <c r="A3103" s="32">
        <f t="shared" si="48"/>
        <v>3102</v>
      </c>
      <c r="B3103" s="33" t="s">
        <v>54683</v>
      </c>
      <c r="C3103" s="33" t="s">
        <v>54684</v>
      </c>
      <c r="D3103" s="34">
        <v>0.96</v>
      </c>
      <c r="E3103" s="35" t="s">
        <v>54685</v>
      </c>
      <c r="F3103" s="32" t="s">
        <v>54686</v>
      </c>
      <c r="G3103" s="32" t="s">
        <v>48998</v>
      </c>
      <c r="H3103" s="37">
        <v>19.202729999999999</v>
      </c>
      <c r="I3103" s="37">
        <v>-101.6409</v>
      </c>
      <c r="J3103" s="36">
        <v>2235</v>
      </c>
    </row>
    <row r="3104" spans="1:10" ht="15" customHeight="1">
      <c r="A3104" s="32">
        <f t="shared" si="48"/>
        <v>3103</v>
      </c>
      <c r="B3104" s="33" t="s">
        <v>62850</v>
      </c>
      <c r="C3104" s="33" t="s">
        <v>28661</v>
      </c>
      <c r="D3104" s="34">
        <v>0.82</v>
      </c>
      <c r="E3104" s="35" t="s">
        <v>62851</v>
      </c>
      <c r="F3104" s="32" t="s">
        <v>62852</v>
      </c>
      <c r="G3104" s="32" t="s">
        <v>49325</v>
      </c>
      <c r="H3104" s="37">
        <v>19.205839999999998</v>
      </c>
      <c r="I3104" s="37">
        <v>-101.65233000000001</v>
      </c>
      <c r="J3104" s="36">
        <v>2300</v>
      </c>
    </row>
    <row r="3105" spans="1:10" ht="15" customHeight="1">
      <c r="A3105" s="32">
        <f t="shared" si="48"/>
        <v>3104</v>
      </c>
      <c r="B3105" s="33" t="s">
        <v>61083</v>
      </c>
      <c r="C3105" s="33" t="s">
        <v>61084</v>
      </c>
      <c r="D3105" s="34">
        <v>1.25</v>
      </c>
      <c r="E3105" s="35" t="s">
        <v>61085</v>
      </c>
      <c r="F3105" s="32" t="s">
        <v>61086</v>
      </c>
      <c r="G3105" s="32" t="s">
        <v>49325</v>
      </c>
      <c r="H3105" s="37">
        <v>19.205819999999999</v>
      </c>
      <c r="I3105" s="37">
        <v>-101.6546</v>
      </c>
      <c r="J3105" s="36">
        <v>2285</v>
      </c>
    </row>
    <row r="3106" spans="1:10" ht="15" customHeight="1">
      <c r="A3106" s="32">
        <f t="shared" si="48"/>
        <v>3105</v>
      </c>
      <c r="B3106" s="33" t="s">
        <v>54687</v>
      </c>
      <c r="C3106" s="33" t="s">
        <v>54688</v>
      </c>
      <c r="D3106" s="34">
        <v>1.5</v>
      </c>
      <c r="E3106" s="35">
        <v>1592</v>
      </c>
      <c r="F3106" s="32" t="s">
        <v>54689</v>
      </c>
      <c r="G3106" s="32" t="s">
        <v>48853</v>
      </c>
      <c r="H3106" s="37">
        <v>19.30124</v>
      </c>
      <c r="I3106" s="37">
        <v>-101.73432</v>
      </c>
      <c r="J3106" s="36">
        <v>1971</v>
      </c>
    </row>
    <row r="3107" spans="1:10" ht="15" customHeight="1">
      <c r="A3107" s="32">
        <f t="shared" si="48"/>
        <v>3106</v>
      </c>
      <c r="B3107" s="33" t="s">
        <v>61770</v>
      </c>
      <c r="C3107" s="33" t="s">
        <v>61771</v>
      </c>
      <c r="D3107" s="34">
        <v>1.28</v>
      </c>
      <c r="E3107" s="35">
        <v>4364</v>
      </c>
      <c r="F3107" s="32" t="s">
        <v>61772</v>
      </c>
      <c r="G3107" s="32" t="s">
        <v>49325</v>
      </c>
      <c r="H3107" s="37">
        <v>19.206720000000001</v>
      </c>
      <c r="I3107" s="37">
        <v>-101.65508</v>
      </c>
      <c r="J3107" s="36">
        <v>2290</v>
      </c>
    </row>
    <row r="3108" spans="1:10" ht="15" customHeight="1">
      <c r="A3108" s="32">
        <f t="shared" si="48"/>
        <v>3107</v>
      </c>
      <c r="B3108" s="33" t="s">
        <v>54690</v>
      </c>
      <c r="C3108" s="33" t="s">
        <v>1687</v>
      </c>
      <c r="D3108" s="34">
        <v>1</v>
      </c>
      <c r="E3108" s="35" t="s">
        <v>8203</v>
      </c>
      <c r="F3108" s="32" t="s">
        <v>54691</v>
      </c>
      <c r="G3108" s="32" t="s">
        <v>48991</v>
      </c>
      <c r="H3108" s="37">
        <v>19.25478</v>
      </c>
      <c r="I3108" s="37">
        <v>-101.64371</v>
      </c>
      <c r="J3108" s="36">
        <v>2239</v>
      </c>
    </row>
    <row r="3109" spans="1:10" ht="15" customHeight="1">
      <c r="A3109" s="32">
        <f t="shared" si="48"/>
        <v>3108</v>
      </c>
      <c r="B3109" s="33" t="s">
        <v>54692</v>
      </c>
      <c r="C3109" s="33" t="s">
        <v>63174</v>
      </c>
      <c r="D3109" s="34">
        <v>0.56999999999999995</v>
      </c>
      <c r="E3109" s="35" t="s">
        <v>63175</v>
      </c>
      <c r="F3109" s="32" t="s">
        <v>63176</v>
      </c>
      <c r="G3109" s="32" t="s">
        <v>48853</v>
      </c>
      <c r="H3109" s="37">
        <v>19.282299999999999</v>
      </c>
      <c r="I3109" s="37">
        <v>-101.77468</v>
      </c>
      <c r="J3109" s="36">
        <v>1800</v>
      </c>
    </row>
    <row r="3110" spans="1:10" ht="15" customHeight="1">
      <c r="A3110" s="32">
        <f t="shared" si="48"/>
        <v>3109</v>
      </c>
      <c r="B3110" s="33" t="s">
        <v>54692</v>
      </c>
      <c r="C3110" s="33" t="s">
        <v>63177</v>
      </c>
      <c r="D3110" s="34">
        <v>2.09</v>
      </c>
      <c r="E3110" s="35" t="s">
        <v>63178</v>
      </c>
      <c r="F3110" s="32" t="s">
        <v>63179</v>
      </c>
      <c r="G3110" s="32" t="s">
        <v>48853</v>
      </c>
      <c r="H3110" s="37">
        <v>19.287030000000001</v>
      </c>
      <c r="I3110" s="37">
        <v>-101.77494</v>
      </c>
      <c r="J3110" s="36">
        <v>1760</v>
      </c>
    </row>
    <row r="3111" spans="1:10" ht="15" customHeight="1">
      <c r="A3111" s="32">
        <f t="shared" si="48"/>
        <v>3110</v>
      </c>
      <c r="B3111" s="33" t="s">
        <v>54692</v>
      </c>
      <c r="C3111" s="33" t="s">
        <v>19199</v>
      </c>
      <c r="D3111" s="34">
        <v>5.0199999999999996</v>
      </c>
      <c r="E3111" s="35">
        <v>1086</v>
      </c>
      <c r="F3111" s="32" t="s">
        <v>54693</v>
      </c>
      <c r="G3111" s="32" t="s">
        <v>48853</v>
      </c>
      <c r="H3111" s="37">
        <v>19.288540000000001</v>
      </c>
      <c r="I3111" s="37">
        <v>-101.75825</v>
      </c>
      <c r="J3111" s="36">
        <v>1802</v>
      </c>
    </row>
    <row r="3112" spans="1:10" ht="15" customHeight="1">
      <c r="A3112" s="32">
        <f t="shared" si="48"/>
        <v>3111</v>
      </c>
      <c r="B3112" s="33" t="s">
        <v>54692</v>
      </c>
      <c r="C3112" s="33" t="s">
        <v>54694</v>
      </c>
      <c r="D3112" s="34">
        <v>1</v>
      </c>
      <c r="E3112" s="35" t="s">
        <v>464</v>
      </c>
      <c r="F3112" s="32" t="s">
        <v>54695</v>
      </c>
      <c r="G3112" s="32" t="s">
        <v>48853</v>
      </c>
      <c r="H3112" s="37">
        <v>19.279540000000001</v>
      </c>
      <c r="I3112" s="37">
        <v>-101.7573</v>
      </c>
      <c r="J3112" s="36">
        <v>1803</v>
      </c>
    </row>
    <row r="3113" spans="1:10" ht="15" customHeight="1">
      <c r="A3113" s="32">
        <f t="shared" si="48"/>
        <v>3112</v>
      </c>
      <c r="B3113" s="33" t="s">
        <v>54692</v>
      </c>
      <c r="C3113" s="33" t="s">
        <v>54696</v>
      </c>
      <c r="D3113" s="34">
        <v>3.5</v>
      </c>
      <c r="E3113" s="35">
        <v>6043</v>
      </c>
      <c r="F3113" s="32" t="s">
        <v>54697</v>
      </c>
      <c r="G3113" s="32" t="s">
        <v>48853</v>
      </c>
      <c r="H3113" s="37">
        <v>19.269459999999999</v>
      </c>
      <c r="I3113" s="37">
        <v>-101.77948000000001</v>
      </c>
      <c r="J3113" s="36">
        <v>1740</v>
      </c>
    </row>
    <row r="3114" spans="1:10" ht="15" customHeight="1">
      <c r="A3114" s="32">
        <f t="shared" si="48"/>
        <v>3113</v>
      </c>
      <c r="B3114" s="33" t="s">
        <v>54698</v>
      </c>
      <c r="C3114" s="33" t="s">
        <v>54699</v>
      </c>
      <c r="D3114" s="34">
        <v>1.25</v>
      </c>
      <c r="E3114" s="35">
        <v>4588</v>
      </c>
      <c r="F3114" s="32" t="s">
        <v>54700</v>
      </c>
      <c r="G3114" s="32" t="s">
        <v>48853</v>
      </c>
      <c r="H3114" s="37">
        <v>19.261980000000001</v>
      </c>
      <c r="I3114" s="37">
        <v>-101.76915</v>
      </c>
      <c r="J3114" s="36">
        <v>1660</v>
      </c>
    </row>
    <row r="3115" spans="1:10" ht="15" customHeight="1">
      <c r="A3115" s="32">
        <f t="shared" si="48"/>
        <v>3114</v>
      </c>
      <c r="B3115" s="33" t="s">
        <v>54698</v>
      </c>
      <c r="C3115" s="33" t="s">
        <v>4685</v>
      </c>
      <c r="D3115" s="34">
        <v>2</v>
      </c>
      <c r="E3115" s="35">
        <v>4066</v>
      </c>
      <c r="F3115" s="32" t="s">
        <v>61660</v>
      </c>
      <c r="G3115" s="32" t="s">
        <v>48853</v>
      </c>
      <c r="H3115" s="37">
        <v>19.263760000000001</v>
      </c>
      <c r="I3115" s="37">
        <v>-101.76631999999999</v>
      </c>
      <c r="J3115" s="36">
        <v>1649</v>
      </c>
    </row>
    <row r="3116" spans="1:10" ht="15" customHeight="1">
      <c r="A3116" s="32">
        <f t="shared" si="48"/>
        <v>3115</v>
      </c>
      <c r="B3116" s="33" t="s">
        <v>54701</v>
      </c>
      <c r="C3116" s="33" t="s">
        <v>154</v>
      </c>
      <c r="D3116" s="34">
        <v>1</v>
      </c>
      <c r="E3116" s="35">
        <v>4065</v>
      </c>
      <c r="F3116" s="32" t="s">
        <v>54702</v>
      </c>
      <c r="G3116" s="32" t="s">
        <v>48853</v>
      </c>
      <c r="H3116" s="37">
        <v>19.2684</v>
      </c>
      <c r="I3116" s="37">
        <v>-101.76955</v>
      </c>
      <c r="J3116" s="36">
        <v>1678</v>
      </c>
    </row>
    <row r="3117" spans="1:10" ht="15" customHeight="1">
      <c r="A3117" s="32">
        <f t="shared" si="48"/>
        <v>3116</v>
      </c>
      <c r="B3117" s="33" t="s">
        <v>54701</v>
      </c>
      <c r="C3117" s="33" t="s">
        <v>54703</v>
      </c>
      <c r="D3117" s="34">
        <v>2.5</v>
      </c>
      <c r="E3117" s="35">
        <v>4064</v>
      </c>
      <c r="F3117" s="32" t="s">
        <v>54704</v>
      </c>
      <c r="G3117" s="32" t="s">
        <v>48853</v>
      </c>
      <c r="H3117" s="37">
        <v>19.265930000000001</v>
      </c>
      <c r="I3117" s="37">
        <v>-101.76688</v>
      </c>
      <c r="J3117" s="36">
        <v>1633</v>
      </c>
    </row>
    <row r="3118" spans="1:10" ht="15" customHeight="1">
      <c r="A3118" s="32">
        <f t="shared" si="48"/>
        <v>3117</v>
      </c>
      <c r="B3118" s="33" t="s">
        <v>62070</v>
      </c>
      <c r="C3118" s="33" t="s">
        <v>62071</v>
      </c>
      <c r="D3118" s="34">
        <v>1</v>
      </c>
      <c r="E3118" s="35">
        <v>5054</v>
      </c>
      <c r="F3118" s="32" t="s">
        <v>62072</v>
      </c>
      <c r="G3118" s="32" t="s">
        <v>48853</v>
      </c>
      <c r="H3118" s="37">
        <v>19.28566</v>
      </c>
      <c r="I3118" s="37">
        <v>-101.74778999999999</v>
      </c>
      <c r="J3118" s="36">
        <v>1885</v>
      </c>
    </row>
    <row r="3119" spans="1:10" ht="15" customHeight="1">
      <c r="A3119" s="32">
        <f t="shared" si="48"/>
        <v>3118</v>
      </c>
      <c r="B3119" s="33" t="s">
        <v>54705</v>
      </c>
      <c r="C3119" s="33" t="s">
        <v>61888</v>
      </c>
      <c r="D3119" s="34">
        <v>0.71</v>
      </c>
      <c r="E3119" s="35">
        <v>4654</v>
      </c>
      <c r="F3119" s="32" t="s">
        <v>61889</v>
      </c>
      <c r="G3119" s="32" t="s">
        <v>48853</v>
      </c>
      <c r="H3119" s="37">
        <v>19.285630000000001</v>
      </c>
      <c r="I3119" s="37">
        <v>-101.72783</v>
      </c>
      <c r="J3119" s="36">
        <v>1863</v>
      </c>
    </row>
    <row r="3120" spans="1:10" ht="15" customHeight="1">
      <c r="A3120" s="32">
        <f t="shared" si="48"/>
        <v>3119</v>
      </c>
      <c r="B3120" s="33" t="s">
        <v>54705</v>
      </c>
      <c r="C3120" s="33" t="s">
        <v>31141</v>
      </c>
      <c r="D3120" s="34">
        <v>2.8</v>
      </c>
      <c r="E3120" s="35">
        <v>1200</v>
      </c>
      <c r="F3120" s="32" t="s">
        <v>54706</v>
      </c>
      <c r="G3120" s="32" t="s">
        <v>48853</v>
      </c>
      <c r="H3120" s="37">
        <v>19.288440000000001</v>
      </c>
      <c r="I3120" s="37">
        <v>-101.73841</v>
      </c>
      <c r="J3120" s="36">
        <v>1900</v>
      </c>
    </row>
    <row r="3121" spans="1:10" ht="15" customHeight="1">
      <c r="A3121" s="32">
        <f t="shared" si="48"/>
        <v>3120</v>
      </c>
      <c r="B3121" s="33" t="s">
        <v>62346</v>
      </c>
      <c r="C3121" s="33" t="s">
        <v>62347</v>
      </c>
      <c r="D3121" s="34">
        <v>0.45</v>
      </c>
      <c r="E3121" s="35">
        <v>5553</v>
      </c>
      <c r="F3121" s="32" t="s">
        <v>62348</v>
      </c>
      <c r="G3121" s="32" t="s">
        <v>48853</v>
      </c>
      <c r="H3121" s="37">
        <v>19.28424</v>
      </c>
      <c r="I3121" s="37">
        <v>-101.72248999999999</v>
      </c>
      <c r="J3121" s="36">
        <v>2014</v>
      </c>
    </row>
    <row r="3122" spans="1:10" ht="15" customHeight="1">
      <c r="A3122" s="32">
        <f t="shared" si="48"/>
        <v>3121</v>
      </c>
      <c r="B3122" s="33" t="s">
        <v>54707</v>
      </c>
      <c r="C3122" s="33" t="s">
        <v>54708</v>
      </c>
      <c r="D3122" s="34">
        <v>0.17</v>
      </c>
      <c r="E3122" s="35" t="s">
        <v>54709</v>
      </c>
      <c r="F3122" s="32" t="s">
        <v>54710</v>
      </c>
      <c r="G3122" s="32" t="s">
        <v>49164</v>
      </c>
      <c r="H3122" s="37">
        <v>19.14781</v>
      </c>
      <c r="I3122" s="37">
        <v>-101.64796</v>
      </c>
      <c r="J3122" s="36">
        <v>2140</v>
      </c>
    </row>
    <row r="3123" spans="1:10" ht="15" customHeight="1">
      <c r="A3123" s="32">
        <f t="shared" si="48"/>
        <v>3122</v>
      </c>
      <c r="B3123" s="33" t="s">
        <v>54711</v>
      </c>
      <c r="C3123" s="33" t="s">
        <v>54712</v>
      </c>
      <c r="D3123" s="34">
        <v>1.1299999999999999</v>
      </c>
      <c r="E3123" s="35">
        <v>3477</v>
      </c>
      <c r="F3123" s="32" t="s">
        <v>54713</v>
      </c>
      <c r="G3123" s="32" t="s">
        <v>49030</v>
      </c>
      <c r="H3123" s="37">
        <v>19.065180000000002</v>
      </c>
      <c r="I3123" s="37">
        <v>-101.64973999999999</v>
      </c>
      <c r="J3123" s="36">
        <v>2062</v>
      </c>
    </row>
    <row r="3124" spans="1:10" ht="15" customHeight="1">
      <c r="A3124" s="32">
        <f t="shared" si="48"/>
        <v>3123</v>
      </c>
      <c r="B3124" s="33" t="s">
        <v>54714</v>
      </c>
      <c r="C3124" s="33" t="s">
        <v>7259</v>
      </c>
      <c r="D3124" s="34">
        <v>2</v>
      </c>
      <c r="E3124" s="35">
        <v>1732</v>
      </c>
      <c r="F3124" s="32" t="s">
        <v>54715</v>
      </c>
      <c r="G3124" s="32" t="s">
        <v>49030</v>
      </c>
      <c r="H3124" s="37">
        <v>19.06748</v>
      </c>
      <c r="I3124" s="37">
        <v>-101.67746</v>
      </c>
      <c r="J3124" s="36">
        <v>2050</v>
      </c>
    </row>
    <row r="3125" spans="1:10" ht="15" customHeight="1">
      <c r="A3125" s="32">
        <f t="shared" si="48"/>
        <v>3124</v>
      </c>
      <c r="B3125" s="33" t="s">
        <v>54716</v>
      </c>
      <c r="C3125" s="33" t="s">
        <v>7924</v>
      </c>
      <c r="D3125" s="34">
        <v>1.9</v>
      </c>
      <c r="E3125" s="35">
        <v>5019</v>
      </c>
      <c r="F3125" s="32" t="s">
        <v>54717</v>
      </c>
      <c r="G3125" s="32" t="s">
        <v>48934</v>
      </c>
      <c r="H3125" s="37">
        <v>19.207360000000001</v>
      </c>
      <c r="I3125" s="37">
        <v>-101.64121</v>
      </c>
      <c r="J3125" s="36">
        <v>2178</v>
      </c>
    </row>
    <row r="3126" spans="1:10" ht="15" customHeight="1">
      <c r="A3126" s="32">
        <f t="shared" si="48"/>
        <v>3125</v>
      </c>
      <c r="B3126" s="33" t="s">
        <v>54718</v>
      </c>
      <c r="C3126" s="33" t="s">
        <v>54719</v>
      </c>
      <c r="D3126" s="34">
        <v>3.92</v>
      </c>
      <c r="E3126" s="35">
        <v>1272</v>
      </c>
      <c r="F3126" s="32" t="s">
        <v>54720</v>
      </c>
      <c r="G3126" s="32" t="s">
        <v>48934</v>
      </c>
      <c r="H3126" s="37">
        <v>19.211099999999998</v>
      </c>
      <c r="I3126" s="37">
        <v>-101.64624999999999</v>
      </c>
      <c r="J3126" s="36">
        <v>2130</v>
      </c>
    </row>
    <row r="3127" spans="1:10" ht="15" customHeight="1">
      <c r="A3127" s="32">
        <f t="shared" si="48"/>
        <v>3126</v>
      </c>
      <c r="B3127" s="33" t="s">
        <v>54721</v>
      </c>
      <c r="C3127" s="33" t="s">
        <v>54722</v>
      </c>
      <c r="D3127" s="34">
        <v>5.33</v>
      </c>
      <c r="E3127" s="35">
        <v>1195</v>
      </c>
      <c r="F3127" s="32" t="s">
        <v>54723</v>
      </c>
      <c r="G3127" s="32" t="s">
        <v>48934</v>
      </c>
      <c r="H3127" s="37">
        <v>19.206769999999999</v>
      </c>
      <c r="I3127" s="37">
        <v>-101.63979</v>
      </c>
      <c r="J3127" s="36">
        <v>2165</v>
      </c>
    </row>
    <row r="3128" spans="1:10" ht="15" customHeight="1">
      <c r="A3128" s="32">
        <f t="shared" si="48"/>
        <v>3127</v>
      </c>
      <c r="B3128" s="33" t="s">
        <v>54721</v>
      </c>
      <c r="C3128" s="33" t="s">
        <v>48838</v>
      </c>
      <c r="D3128" s="34">
        <v>0.59</v>
      </c>
      <c r="E3128" s="35" t="s">
        <v>54724</v>
      </c>
      <c r="F3128" s="32" t="s">
        <v>54725</v>
      </c>
      <c r="G3128" s="32" t="s">
        <v>48934</v>
      </c>
      <c r="H3128" s="37">
        <v>19.20439</v>
      </c>
      <c r="I3128" s="37">
        <v>-101.63988999999999</v>
      </c>
      <c r="J3128" s="36">
        <v>2205</v>
      </c>
    </row>
    <row r="3129" spans="1:10" ht="15" customHeight="1">
      <c r="A3129" s="32">
        <f t="shared" si="48"/>
        <v>3128</v>
      </c>
      <c r="B3129" s="33" t="s">
        <v>54726</v>
      </c>
      <c r="C3129" s="33" t="s">
        <v>54727</v>
      </c>
      <c r="D3129" s="34">
        <v>5.78</v>
      </c>
      <c r="E3129" s="35">
        <v>1449</v>
      </c>
      <c r="F3129" s="32" t="s">
        <v>54728</v>
      </c>
      <c r="G3129" s="32" t="s">
        <v>48934</v>
      </c>
      <c r="H3129" s="37">
        <v>19.211169999999999</v>
      </c>
      <c r="I3129" s="37">
        <v>-101.64689</v>
      </c>
      <c r="J3129" s="36">
        <v>2140</v>
      </c>
    </row>
    <row r="3130" spans="1:10" ht="15" customHeight="1">
      <c r="A3130" s="32">
        <f t="shared" si="48"/>
        <v>3129</v>
      </c>
      <c r="B3130" s="33" t="s">
        <v>54729</v>
      </c>
      <c r="C3130" s="33" t="s">
        <v>7344</v>
      </c>
      <c r="D3130" s="34">
        <v>1</v>
      </c>
      <c r="E3130" s="35" t="s">
        <v>62177</v>
      </c>
      <c r="F3130" s="32" t="s">
        <v>62178</v>
      </c>
      <c r="G3130" s="32" t="s">
        <v>49325</v>
      </c>
      <c r="H3130" s="37">
        <v>19.204750000000001</v>
      </c>
      <c r="I3130" s="37">
        <v>-101.65223</v>
      </c>
      <c r="J3130" s="36">
        <v>2298</v>
      </c>
    </row>
    <row r="3131" spans="1:10" ht="15" customHeight="1">
      <c r="A3131" s="32">
        <f t="shared" si="48"/>
        <v>3130</v>
      </c>
      <c r="B3131" s="33" t="s">
        <v>54729</v>
      </c>
      <c r="C3131" s="33" t="s">
        <v>7562</v>
      </c>
      <c r="D3131" s="34">
        <v>3.21</v>
      </c>
      <c r="E3131" s="35" t="s">
        <v>54730</v>
      </c>
      <c r="F3131" s="32" t="s">
        <v>54731</v>
      </c>
      <c r="G3131" s="32" t="s">
        <v>49325</v>
      </c>
      <c r="H3131" s="37">
        <v>19.241150000000001</v>
      </c>
      <c r="I3131" s="37">
        <v>-101.62838000000001</v>
      </c>
      <c r="J3131" s="36">
        <v>2350</v>
      </c>
    </row>
    <row r="3132" spans="1:10" ht="15" customHeight="1">
      <c r="A3132" s="32">
        <f t="shared" si="48"/>
        <v>3131</v>
      </c>
      <c r="B3132" s="33" t="s">
        <v>62762</v>
      </c>
      <c r="C3132" s="33" t="s">
        <v>62763</v>
      </c>
      <c r="D3132" s="34">
        <v>2</v>
      </c>
      <c r="E3132" s="35" t="s">
        <v>62764</v>
      </c>
      <c r="F3132" s="32" t="s">
        <v>62765</v>
      </c>
      <c r="G3132" s="32" t="s">
        <v>49164</v>
      </c>
      <c r="H3132" s="37">
        <v>19.14808</v>
      </c>
      <c r="I3132" s="37">
        <v>-101.64573</v>
      </c>
      <c r="J3132" s="36">
        <v>2153</v>
      </c>
    </row>
    <row r="3133" spans="1:10" ht="15" customHeight="1">
      <c r="A3133" s="32">
        <f t="shared" si="48"/>
        <v>3132</v>
      </c>
      <c r="B3133" s="33" t="s">
        <v>54732</v>
      </c>
      <c r="C3133" s="33" t="s">
        <v>54733</v>
      </c>
      <c r="D3133" s="34">
        <v>1.23</v>
      </c>
      <c r="E3133" s="35" t="s">
        <v>14049</v>
      </c>
      <c r="F3133" s="32" t="s">
        <v>54734</v>
      </c>
      <c r="G3133" s="32" t="s">
        <v>49164</v>
      </c>
      <c r="H3133" s="37">
        <v>19.147829999999999</v>
      </c>
      <c r="I3133" s="37">
        <v>-101.65043</v>
      </c>
      <c r="J3133" s="36">
        <v>2140</v>
      </c>
    </row>
    <row r="3134" spans="1:10" ht="15" customHeight="1">
      <c r="A3134" s="32">
        <f t="shared" si="48"/>
        <v>3133</v>
      </c>
      <c r="B3134" s="33" t="s">
        <v>54735</v>
      </c>
      <c r="C3134" s="33" t="s">
        <v>54736</v>
      </c>
      <c r="D3134" s="34">
        <v>0.53</v>
      </c>
      <c r="E3134" s="35" t="s">
        <v>54737</v>
      </c>
      <c r="F3134" s="32" t="s">
        <v>54738</v>
      </c>
      <c r="G3134" s="32" t="s">
        <v>49164</v>
      </c>
      <c r="H3134" s="37">
        <v>19.14742</v>
      </c>
      <c r="I3134" s="37">
        <v>-101.64794999999999</v>
      </c>
      <c r="J3134" s="36">
        <v>2145</v>
      </c>
    </row>
    <row r="3135" spans="1:10" ht="15" customHeight="1">
      <c r="A3135" s="32">
        <f t="shared" si="48"/>
        <v>3134</v>
      </c>
      <c r="B3135" s="33" t="s">
        <v>54739</v>
      </c>
      <c r="C3135" s="33" t="s">
        <v>54740</v>
      </c>
      <c r="D3135" s="34">
        <v>0.74</v>
      </c>
      <c r="E3135" s="35">
        <v>2163</v>
      </c>
      <c r="F3135" s="32" t="s">
        <v>54741</v>
      </c>
      <c r="G3135" s="32" t="s">
        <v>49174</v>
      </c>
      <c r="H3135" s="37">
        <v>19.24436</v>
      </c>
      <c r="I3135" s="37">
        <v>-101.73123</v>
      </c>
      <c r="J3135" s="36">
        <v>1853</v>
      </c>
    </row>
    <row r="3136" spans="1:10" ht="15" customHeight="1">
      <c r="A3136" s="32">
        <f t="shared" si="48"/>
        <v>3135</v>
      </c>
      <c r="B3136" s="33" t="s">
        <v>54739</v>
      </c>
      <c r="C3136" s="33" t="s">
        <v>54742</v>
      </c>
      <c r="D3136" s="34">
        <v>0.24</v>
      </c>
      <c r="E3136" s="35" t="s">
        <v>17485</v>
      </c>
      <c r="F3136" s="32" t="s">
        <v>54743</v>
      </c>
      <c r="G3136" s="32" t="s">
        <v>49174</v>
      </c>
      <c r="H3136" s="37">
        <v>19.24577</v>
      </c>
      <c r="I3136" s="37">
        <v>-101.72946</v>
      </c>
      <c r="J3136" s="36">
        <v>1890</v>
      </c>
    </row>
    <row r="3137" spans="1:10" ht="15" customHeight="1">
      <c r="A3137" s="32">
        <f t="shared" si="48"/>
        <v>3136</v>
      </c>
      <c r="B3137" s="33" t="s">
        <v>54744</v>
      </c>
      <c r="C3137" s="33" t="s">
        <v>12185</v>
      </c>
      <c r="D3137" s="34">
        <v>0.66</v>
      </c>
      <c r="E3137" s="35" t="s">
        <v>54745</v>
      </c>
      <c r="F3137" s="32" t="s">
        <v>54746</v>
      </c>
      <c r="G3137" s="32" t="s">
        <v>48853</v>
      </c>
      <c r="H3137" s="37">
        <v>19.30593</v>
      </c>
      <c r="I3137" s="37">
        <v>-101.75241</v>
      </c>
      <c r="J3137" s="36">
        <v>1807</v>
      </c>
    </row>
    <row r="3138" spans="1:10" ht="15" customHeight="1">
      <c r="A3138" s="32">
        <f t="shared" si="48"/>
        <v>3137</v>
      </c>
      <c r="B3138" s="33" t="s">
        <v>54744</v>
      </c>
      <c r="C3138" s="33" t="s">
        <v>54747</v>
      </c>
      <c r="D3138" s="34">
        <v>0.98</v>
      </c>
      <c r="E3138" s="35" t="s">
        <v>10295</v>
      </c>
      <c r="F3138" s="32" t="s">
        <v>54748</v>
      </c>
      <c r="G3138" s="32" t="s">
        <v>48853</v>
      </c>
      <c r="H3138" s="37">
        <v>19.301850000000002</v>
      </c>
      <c r="I3138" s="37">
        <v>-101.75382</v>
      </c>
      <c r="J3138" s="36">
        <v>1834</v>
      </c>
    </row>
    <row r="3139" spans="1:10" ht="15" customHeight="1">
      <c r="A3139" s="32">
        <f t="shared" si="48"/>
        <v>3138</v>
      </c>
      <c r="B3139" s="33" t="s">
        <v>54744</v>
      </c>
      <c r="C3139" s="33" t="s">
        <v>63234</v>
      </c>
      <c r="D3139" s="34">
        <v>0.93</v>
      </c>
      <c r="E3139" s="35" t="s">
        <v>63235</v>
      </c>
      <c r="F3139" s="32" t="s">
        <v>63236</v>
      </c>
      <c r="G3139" s="32" t="s">
        <v>48853</v>
      </c>
      <c r="H3139" s="37">
        <v>19.302910000000001</v>
      </c>
      <c r="I3139" s="37">
        <v>-101.75883</v>
      </c>
      <c r="J3139" s="36">
        <v>1765</v>
      </c>
    </row>
    <row r="3140" spans="1:10" ht="15" customHeight="1">
      <c r="A3140" s="32">
        <f t="shared" ref="A3140:A3203" si="49">A3139+1</f>
        <v>3139</v>
      </c>
      <c r="B3140" s="33" t="s">
        <v>54749</v>
      </c>
      <c r="C3140" s="33" t="s">
        <v>131</v>
      </c>
      <c r="D3140" s="34">
        <v>3.87</v>
      </c>
      <c r="E3140" s="35" t="s">
        <v>7844</v>
      </c>
      <c r="F3140" s="32" t="s">
        <v>54750</v>
      </c>
      <c r="G3140" s="32" t="s">
        <v>48853</v>
      </c>
      <c r="H3140" s="37">
        <v>19.27806</v>
      </c>
      <c r="I3140" s="37">
        <v>-101.75695</v>
      </c>
      <c r="J3140" s="36">
        <v>1818</v>
      </c>
    </row>
    <row r="3141" spans="1:10" ht="15" customHeight="1">
      <c r="A3141" s="32">
        <f t="shared" si="49"/>
        <v>3140</v>
      </c>
      <c r="B3141" s="33" t="s">
        <v>54749</v>
      </c>
      <c r="C3141" s="33" t="s">
        <v>54751</v>
      </c>
      <c r="D3141" s="34">
        <v>4</v>
      </c>
      <c r="E3141" s="35">
        <v>1084</v>
      </c>
      <c r="F3141" s="32" t="s">
        <v>54752</v>
      </c>
      <c r="G3141" s="32" t="s">
        <v>48853</v>
      </c>
      <c r="H3141" s="37">
        <v>19.28593</v>
      </c>
      <c r="I3141" s="37">
        <v>-101.75718999999999</v>
      </c>
      <c r="J3141" s="36">
        <v>1801</v>
      </c>
    </row>
    <row r="3142" spans="1:10" ht="15" customHeight="1">
      <c r="A3142" s="32">
        <f t="shared" si="49"/>
        <v>3141</v>
      </c>
      <c r="B3142" s="33" t="s">
        <v>54749</v>
      </c>
      <c r="C3142" s="33" t="s">
        <v>54753</v>
      </c>
      <c r="D3142" s="34">
        <v>3.67</v>
      </c>
      <c r="E3142" s="35">
        <v>1941</v>
      </c>
      <c r="F3142" s="32" t="s">
        <v>54754</v>
      </c>
      <c r="G3142" s="32" t="s">
        <v>48853</v>
      </c>
      <c r="H3142" s="37">
        <v>19.29494</v>
      </c>
      <c r="I3142" s="37">
        <v>-101.76253</v>
      </c>
      <c r="J3142" s="36">
        <v>1761</v>
      </c>
    </row>
    <row r="3143" spans="1:10" ht="15" customHeight="1">
      <c r="A3143" s="32">
        <f t="shared" si="49"/>
        <v>3142</v>
      </c>
      <c r="B3143" s="33" t="s">
        <v>54755</v>
      </c>
      <c r="C3143" s="33" t="s">
        <v>54756</v>
      </c>
      <c r="D3143" s="34">
        <v>1.5</v>
      </c>
      <c r="E3143" s="35">
        <v>1468</v>
      </c>
      <c r="F3143" s="32" t="s">
        <v>54757</v>
      </c>
      <c r="G3143" s="32" t="s">
        <v>49868</v>
      </c>
      <c r="H3143" s="37">
        <v>19.223600000000001</v>
      </c>
      <c r="I3143" s="37">
        <v>-101.62993</v>
      </c>
      <c r="J3143" s="36">
        <v>2211</v>
      </c>
    </row>
    <row r="3144" spans="1:10" ht="15" customHeight="1">
      <c r="A3144" s="32">
        <f t="shared" si="49"/>
        <v>3143</v>
      </c>
      <c r="B3144" s="33" t="s">
        <v>54755</v>
      </c>
      <c r="C3144" s="33" t="s">
        <v>62675</v>
      </c>
      <c r="D3144" s="34">
        <v>0.32</v>
      </c>
      <c r="E3144" s="35">
        <v>6089</v>
      </c>
      <c r="F3144" s="32" t="s">
        <v>62676</v>
      </c>
      <c r="G3144" s="32" t="s">
        <v>49592</v>
      </c>
      <c r="H3144" s="37">
        <v>19.206700000000001</v>
      </c>
      <c r="I3144" s="37">
        <v>-101.62743</v>
      </c>
      <c r="J3144" s="36">
        <v>2227</v>
      </c>
    </row>
    <row r="3145" spans="1:10" ht="15" customHeight="1">
      <c r="A3145" s="32">
        <f t="shared" si="49"/>
        <v>3144</v>
      </c>
      <c r="B3145" s="33" t="s">
        <v>54758</v>
      </c>
      <c r="C3145" s="33" t="s">
        <v>734</v>
      </c>
      <c r="D3145" s="34">
        <v>3</v>
      </c>
      <c r="E3145" s="35">
        <v>4379</v>
      </c>
      <c r="F3145" s="32" t="s">
        <v>54759</v>
      </c>
      <c r="G3145" s="32" t="s">
        <v>49059</v>
      </c>
      <c r="H3145" s="37">
        <v>19.212330000000001</v>
      </c>
      <c r="I3145" s="37">
        <v>-101.6156</v>
      </c>
      <c r="J3145" s="36">
        <v>2233</v>
      </c>
    </row>
    <row r="3146" spans="1:10" ht="15" customHeight="1">
      <c r="A3146" s="32">
        <f t="shared" si="49"/>
        <v>3145</v>
      </c>
      <c r="B3146" s="33" t="s">
        <v>54760</v>
      </c>
      <c r="C3146" s="33" t="s">
        <v>54761</v>
      </c>
      <c r="D3146" s="34">
        <v>5.4</v>
      </c>
      <c r="E3146" s="35">
        <v>2548</v>
      </c>
      <c r="F3146" s="32" t="s">
        <v>54762</v>
      </c>
      <c r="G3146" s="32" t="s">
        <v>49105</v>
      </c>
      <c r="H3146" s="37">
        <v>19.277950000000001</v>
      </c>
      <c r="I3146" s="37">
        <v>-101.57843</v>
      </c>
      <c r="J3146" s="36">
        <v>2231</v>
      </c>
    </row>
    <row r="3147" spans="1:10" ht="15" customHeight="1">
      <c r="A3147" s="32">
        <f t="shared" si="49"/>
        <v>3146</v>
      </c>
      <c r="B3147" s="33" t="s">
        <v>34793</v>
      </c>
      <c r="C3147" s="33" t="s">
        <v>62443</v>
      </c>
      <c r="D3147" s="34">
        <v>0.75</v>
      </c>
      <c r="E3147" s="35" t="s">
        <v>62444</v>
      </c>
      <c r="F3147" s="32" t="s">
        <v>62445</v>
      </c>
      <c r="G3147" s="32" t="s">
        <v>48848</v>
      </c>
      <c r="H3147" s="37">
        <v>19.301089999999999</v>
      </c>
      <c r="I3147" s="37">
        <v>-101.59296000000001</v>
      </c>
      <c r="J3147" s="36">
        <v>2298</v>
      </c>
    </row>
    <row r="3148" spans="1:10" ht="15" customHeight="1">
      <c r="A3148" s="32">
        <f t="shared" si="49"/>
        <v>3147</v>
      </c>
      <c r="B3148" s="33" t="s">
        <v>34793</v>
      </c>
      <c r="C3148" s="33" t="s">
        <v>62446</v>
      </c>
      <c r="D3148" s="34">
        <v>1.5</v>
      </c>
      <c r="E3148" s="35" t="s">
        <v>62447</v>
      </c>
      <c r="F3148" s="32" t="s">
        <v>62448</v>
      </c>
      <c r="G3148" s="32" t="s">
        <v>48848</v>
      </c>
      <c r="H3148" s="37">
        <v>19.30143</v>
      </c>
      <c r="I3148" s="37">
        <v>-101.59326</v>
      </c>
      <c r="J3148" s="36">
        <v>2286</v>
      </c>
    </row>
    <row r="3149" spans="1:10" ht="15" customHeight="1">
      <c r="A3149" s="32">
        <f t="shared" si="49"/>
        <v>3148</v>
      </c>
      <c r="B3149" s="33" t="s">
        <v>34793</v>
      </c>
      <c r="C3149" s="33" t="s">
        <v>54763</v>
      </c>
      <c r="D3149" s="34">
        <v>7.88</v>
      </c>
      <c r="E3149" s="35" t="s">
        <v>54764</v>
      </c>
      <c r="F3149" s="32" t="s">
        <v>54765</v>
      </c>
      <c r="G3149" s="32" t="s">
        <v>48848</v>
      </c>
      <c r="H3149" s="37">
        <v>19.311019999999999</v>
      </c>
      <c r="I3149" s="37">
        <v>-101.58437000000001</v>
      </c>
      <c r="J3149" s="36">
        <v>2352</v>
      </c>
    </row>
    <row r="3150" spans="1:10" ht="15" customHeight="1">
      <c r="A3150" s="32">
        <f t="shared" si="49"/>
        <v>3149</v>
      </c>
      <c r="B3150" s="33" t="s">
        <v>34793</v>
      </c>
      <c r="C3150" s="33" t="s">
        <v>12927</v>
      </c>
      <c r="D3150" s="34">
        <v>3</v>
      </c>
      <c r="E3150" s="35" t="s">
        <v>54766</v>
      </c>
      <c r="F3150" s="32" t="s">
        <v>54767</v>
      </c>
      <c r="G3150" s="32" t="s">
        <v>48848</v>
      </c>
      <c r="H3150" s="37">
        <v>19.309670000000001</v>
      </c>
      <c r="I3150" s="37">
        <v>-101.58301</v>
      </c>
      <c r="J3150" s="36">
        <v>2370</v>
      </c>
    </row>
    <row r="3151" spans="1:10" ht="15" customHeight="1">
      <c r="A3151" s="32">
        <f t="shared" si="49"/>
        <v>3150</v>
      </c>
      <c r="B3151" s="33" t="s">
        <v>54768</v>
      </c>
      <c r="C3151" s="33" t="s">
        <v>54769</v>
      </c>
      <c r="D3151" s="34">
        <v>3.56</v>
      </c>
      <c r="E3151" s="35">
        <v>1602</v>
      </c>
      <c r="F3151" s="32" t="s">
        <v>54770</v>
      </c>
      <c r="G3151" s="32" t="s">
        <v>49164</v>
      </c>
      <c r="H3151" s="37">
        <v>19.156770000000002</v>
      </c>
      <c r="I3151" s="37">
        <v>-101.65279</v>
      </c>
      <c r="J3151" s="36">
        <v>2080</v>
      </c>
    </row>
    <row r="3152" spans="1:10" ht="15" customHeight="1">
      <c r="A3152" s="32">
        <f t="shared" si="49"/>
        <v>3151</v>
      </c>
      <c r="B3152" s="33" t="s">
        <v>54771</v>
      </c>
      <c r="C3152" s="33" t="s">
        <v>54772</v>
      </c>
      <c r="D3152" s="34">
        <v>2.04</v>
      </c>
      <c r="E3152" s="35" t="s">
        <v>54773</v>
      </c>
      <c r="F3152" s="32" t="s">
        <v>54774</v>
      </c>
      <c r="G3152" s="32" t="s">
        <v>49105</v>
      </c>
      <c r="H3152" s="37">
        <v>19.2743</v>
      </c>
      <c r="I3152" s="37">
        <v>-101.57767</v>
      </c>
      <c r="J3152" s="36">
        <v>2220</v>
      </c>
    </row>
    <row r="3153" spans="1:10" ht="15" customHeight="1">
      <c r="A3153" s="32">
        <f t="shared" si="49"/>
        <v>3152</v>
      </c>
      <c r="B3153" s="33" t="s">
        <v>54775</v>
      </c>
      <c r="C3153" s="33" t="s">
        <v>923</v>
      </c>
      <c r="D3153" s="34">
        <v>2.6</v>
      </c>
      <c r="E3153" s="35">
        <v>3760</v>
      </c>
      <c r="F3153" s="32" t="s">
        <v>54776</v>
      </c>
      <c r="G3153" s="32" t="s">
        <v>48991</v>
      </c>
      <c r="H3153" s="37">
        <v>19.25102</v>
      </c>
      <c r="I3153" s="37">
        <v>-101.60984999999999</v>
      </c>
      <c r="J3153" s="36">
        <v>2280</v>
      </c>
    </row>
    <row r="3154" spans="1:10" ht="15" customHeight="1">
      <c r="A3154" s="32">
        <f t="shared" si="49"/>
        <v>3153</v>
      </c>
      <c r="B3154" s="33" t="s">
        <v>54775</v>
      </c>
      <c r="C3154" s="33" t="s">
        <v>21625</v>
      </c>
      <c r="D3154" s="34">
        <v>0.22</v>
      </c>
      <c r="E3154" s="35">
        <v>5462</v>
      </c>
      <c r="F3154" s="32" t="s">
        <v>62310</v>
      </c>
      <c r="G3154" s="32" t="s">
        <v>48991</v>
      </c>
      <c r="H3154" s="37">
        <v>19.252020000000002</v>
      </c>
      <c r="I3154" s="37">
        <v>-101.6079</v>
      </c>
      <c r="J3154" s="36">
        <v>2254</v>
      </c>
    </row>
    <row r="3155" spans="1:10" ht="15" customHeight="1">
      <c r="A3155" s="32">
        <f t="shared" si="49"/>
        <v>3154</v>
      </c>
      <c r="B3155" s="33" t="s">
        <v>54777</v>
      </c>
      <c r="C3155" s="33" t="s">
        <v>54778</v>
      </c>
      <c r="D3155" s="34">
        <v>5</v>
      </c>
      <c r="E3155" s="35">
        <v>1518</v>
      </c>
      <c r="F3155" s="32" t="s">
        <v>54779</v>
      </c>
      <c r="G3155" s="32" t="s">
        <v>49325</v>
      </c>
      <c r="H3155" s="37">
        <v>19.24174</v>
      </c>
      <c r="I3155" s="37">
        <v>-101.64054</v>
      </c>
      <c r="J3155" s="36">
        <v>2230</v>
      </c>
    </row>
    <row r="3156" spans="1:10" ht="15" customHeight="1">
      <c r="A3156" s="32">
        <f t="shared" si="49"/>
        <v>3155</v>
      </c>
      <c r="B3156" s="33" t="s">
        <v>54777</v>
      </c>
      <c r="C3156" s="33" t="s">
        <v>62547</v>
      </c>
      <c r="D3156" s="34">
        <v>2</v>
      </c>
      <c r="E3156" s="35" t="s">
        <v>11877</v>
      </c>
      <c r="F3156" s="32" t="s">
        <v>62548</v>
      </c>
      <c r="G3156" s="32" t="s">
        <v>49575</v>
      </c>
      <c r="H3156" s="37">
        <v>19.215399999999999</v>
      </c>
      <c r="I3156" s="37">
        <v>-101.72888</v>
      </c>
      <c r="J3156" s="36">
        <v>1806</v>
      </c>
    </row>
    <row r="3157" spans="1:10" ht="15" customHeight="1">
      <c r="A3157" s="32">
        <f t="shared" si="49"/>
        <v>3156</v>
      </c>
      <c r="B3157" s="33" t="s">
        <v>60722</v>
      </c>
      <c r="C3157" s="33" t="s">
        <v>60723</v>
      </c>
      <c r="D3157" s="34">
        <v>2</v>
      </c>
      <c r="E3157" s="35">
        <v>1424</v>
      </c>
      <c r="F3157" s="32" t="s">
        <v>60724</v>
      </c>
      <c r="G3157" s="32" t="s">
        <v>49386</v>
      </c>
      <c r="H3157" s="37">
        <v>19.231169999999999</v>
      </c>
      <c r="I3157" s="37">
        <v>-101.64003</v>
      </c>
      <c r="J3157" s="36">
        <v>2135</v>
      </c>
    </row>
    <row r="3158" spans="1:10" ht="15" customHeight="1">
      <c r="A3158" s="32">
        <f t="shared" si="49"/>
        <v>3157</v>
      </c>
      <c r="B3158" s="33" t="s">
        <v>54780</v>
      </c>
      <c r="C3158" s="33" t="s">
        <v>54781</v>
      </c>
      <c r="D3158" s="34">
        <v>0.78</v>
      </c>
      <c r="E3158" s="35" t="s">
        <v>54782</v>
      </c>
      <c r="F3158" s="32" t="s">
        <v>54783</v>
      </c>
      <c r="G3158" s="32" t="s">
        <v>49592</v>
      </c>
      <c r="H3158" s="37">
        <v>19.221409999999999</v>
      </c>
      <c r="I3158" s="37">
        <v>-101.62726000000001</v>
      </c>
      <c r="J3158" s="36">
        <v>2190</v>
      </c>
    </row>
    <row r="3159" spans="1:10" ht="15" customHeight="1">
      <c r="A3159" s="32">
        <f t="shared" si="49"/>
        <v>3158</v>
      </c>
      <c r="B3159" s="33" t="s">
        <v>54784</v>
      </c>
      <c r="C3159" s="33" t="s">
        <v>54785</v>
      </c>
      <c r="D3159" s="34">
        <v>1.95</v>
      </c>
      <c r="E3159" s="35" t="s">
        <v>54786</v>
      </c>
      <c r="F3159" s="32" t="s">
        <v>54787</v>
      </c>
      <c r="G3159" s="32" t="s">
        <v>48856</v>
      </c>
      <c r="H3159" s="37">
        <v>19.269130000000001</v>
      </c>
      <c r="I3159" s="37">
        <v>-101.6593</v>
      </c>
      <c r="J3159" s="36">
        <v>2214</v>
      </c>
    </row>
    <row r="3160" spans="1:10" ht="15" customHeight="1">
      <c r="A3160" s="32">
        <f t="shared" si="49"/>
        <v>3159</v>
      </c>
      <c r="B3160" s="33" t="s">
        <v>54788</v>
      </c>
      <c r="C3160" s="33" t="s">
        <v>1618</v>
      </c>
      <c r="D3160" s="34">
        <v>2.1</v>
      </c>
      <c r="E3160" s="35">
        <v>4921</v>
      </c>
      <c r="F3160" s="32" t="s">
        <v>54789</v>
      </c>
      <c r="G3160" s="32" t="s">
        <v>49126</v>
      </c>
      <c r="H3160" s="37">
        <v>19.264559999999999</v>
      </c>
      <c r="I3160" s="37">
        <v>-101.66082</v>
      </c>
      <c r="J3160" s="36">
        <v>2192</v>
      </c>
    </row>
    <row r="3161" spans="1:10" ht="15" customHeight="1">
      <c r="A3161" s="32">
        <f t="shared" si="49"/>
        <v>3160</v>
      </c>
      <c r="B3161" s="33" t="s">
        <v>54790</v>
      </c>
      <c r="C3161" s="33" t="s">
        <v>1384</v>
      </c>
      <c r="D3161" s="34">
        <v>1.25</v>
      </c>
      <c r="E3161" s="35">
        <v>2746</v>
      </c>
      <c r="F3161" s="32" t="s">
        <v>54791</v>
      </c>
      <c r="G3161" s="32" t="s">
        <v>48998</v>
      </c>
      <c r="H3161" s="37">
        <v>19.2379</v>
      </c>
      <c r="I3161" s="37">
        <v>-101.71120000000001</v>
      </c>
      <c r="J3161" s="36">
        <v>2087</v>
      </c>
    </row>
    <row r="3162" spans="1:10" ht="15" customHeight="1">
      <c r="A3162" s="32">
        <f t="shared" si="49"/>
        <v>3161</v>
      </c>
      <c r="B3162" s="33" t="s">
        <v>54790</v>
      </c>
      <c r="C3162" s="33" t="s">
        <v>14784</v>
      </c>
      <c r="D3162" s="34">
        <v>5.88</v>
      </c>
      <c r="E3162" s="35">
        <v>3553</v>
      </c>
      <c r="F3162" s="32" t="s">
        <v>54792</v>
      </c>
      <c r="G3162" s="32" t="s">
        <v>48998</v>
      </c>
      <c r="H3162" s="37">
        <v>19.235720000000001</v>
      </c>
      <c r="I3162" s="37">
        <v>-101.70837</v>
      </c>
      <c r="J3162" s="36">
        <v>2117</v>
      </c>
    </row>
    <row r="3163" spans="1:10" ht="15" customHeight="1">
      <c r="A3163" s="32">
        <f t="shared" si="49"/>
        <v>3162</v>
      </c>
      <c r="B3163" s="33" t="s">
        <v>54793</v>
      </c>
      <c r="C3163" s="33" t="s">
        <v>54794</v>
      </c>
      <c r="D3163" s="34">
        <v>1</v>
      </c>
      <c r="E3163" s="35">
        <v>4636</v>
      </c>
      <c r="F3163" s="32" t="s">
        <v>54795</v>
      </c>
      <c r="G3163" s="32" t="s">
        <v>49059</v>
      </c>
      <c r="H3163" s="37">
        <v>19.20337</v>
      </c>
      <c r="I3163" s="37">
        <v>-101.61011999999999</v>
      </c>
      <c r="J3163" s="36">
        <v>2202</v>
      </c>
    </row>
    <row r="3164" spans="1:10" ht="15" customHeight="1">
      <c r="A3164" s="32">
        <f t="shared" si="49"/>
        <v>3163</v>
      </c>
      <c r="B3164" s="33" t="s">
        <v>54793</v>
      </c>
      <c r="C3164" s="33" t="s">
        <v>32726</v>
      </c>
      <c r="D3164" s="34">
        <v>0.74</v>
      </c>
      <c r="E3164" s="35">
        <v>3499</v>
      </c>
      <c r="F3164" s="32" t="s">
        <v>54796</v>
      </c>
      <c r="G3164" s="32" t="s">
        <v>49059</v>
      </c>
      <c r="H3164" s="37">
        <v>19.197109999999999</v>
      </c>
      <c r="I3164" s="37">
        <v>-101.62308</v>
      </c>
      <c r="J3164" s="36">
        <v>2240</v>
      </c>
    </row>
    <row r="3165" spans="1:10" ht="15" customHeight="1">
      <c r="A3165" s="32">
        <f t="shared" si="49"/>
        <v>3164</v>
      </c>
      <c r="B3165" s="33" t="s">
        <v>54797</v>
      </c>
      <c r="C3165" s="33" t="s">
        <v>54798</v>
      </c>
      <c r="D3165" s="34">
        <v>2</v>
      </c>
      <c r="E3165" s="35">
        <v>1948</v>
      </c>
      <c r="F3165" s="32" t="s">
        <v>54799</v>
      </c>
      <c r="G3165" s="32" t="s">
        <v>48859</v>
      </c>
      <c r="H3165" s="37">
        <v>19.274740000000001</v>
      </c>
      <c r="I3165" s="37">
        <v>-101.66011</v>
      </c>
      <c r="J3165" s="36">
        <v>2243</v>
      </c>
    </row>
    <row r="3166" spans="1:10" ht="15" customHeight="1">
      <c r="A3166" s="32">
        <f t="shared" si="49"/>
        <v>3165</v>
      </c>
      <c r="B3166" s="33" t="s">
        <v>54800</v>
      </c>
      <c r="C3166" s="33" t="s">
        <v>54801</v>
      </c>
      <c r="D3166" s="34">
        <v>5.8</v>
      </c>
      <c r="E3166" s="35">
        <v>3373</v>
      </c>
      <c r="F3166" s="32" t="s">
        <v>54802</v>
      </c>
      <c r="G3166" s="32" t="s">
        <v>54803</v>
      </c>
      <c r="H3166" s="37">
        <v>19.182880000000001</v>
      </c>
      <c r="I3166" s="37">
        <v>-101.78919999999999</v>
      </c>
      <c r="J3166" s="36">
        <v>1275</v>
      </c>
    </row>
    <row r="3167" spans="1:10" ht="15" customHeight="1">
      <c r="A3167" s="32">
        <f t="shared" si="49"/>
        <v>3166</v>
      </c>
      <c r="B3167" s="33" t="s">
        <v>54804</v>
      </c>
      <c r="C3167" s="33" t="s">
        <v>54805</v>
      </c>
      <c r="D3167" s="34">
        <v>3.72</v>
      </c>
      <c r="E3167" s="35">
        <v>4775</v>
      </c>
      <c r="F3167" s="32" t="s">
        <v>54806</v>
      </c>
      <c r="G3167" s="32" t="s">
        <v>49325</v>
      </c>
      <c r="H3167" s="37">
        <v>19.257110000000001</v>
      </c>
      <c r="I3167" s="37">
        <v>-101.63612999999999</v>
      </c>
      <c r="J3167" s="36">
        <v>2280</v>
      </c>
    </row>
    <row r="3168" spans="1:10" ht="15" customHeight="1">
      <c r="A3168" s="32">
        <f t="shared" si="49"/>
        <v>3167</v>
      </c>
      <c r="B3168" s="33" t="s">
        <v>54807</v>
      </c>
      <c r="C3168" s="33" t="s">
        <v>54808</v>
      </c>
      <c r="D3168" s="34">
        <v>10.1</v>
      </c>
      <c r="E3168" s="35">
        <v>2584</v>
      </c>
      <c r="F3168" s="32" t="s">
        <v>54809</v>
      </c>
      <c r="G3168" s="32" t="s">
        <v>48991</v>
      </c>
      <c r="H3168" s="37">
        <v>19.24606</v>
      </c>
      <c r="I3168" s="37">
        <v>-101.64297000000001</v>
      </c>
      <c r="J3168" s="36">
        <v>2240</v>
      </c>
    </row>
    <row r="3169" spans="1:10" ht="15" customHeight="1">
      <c r="A3169" s="32">
        <f t="shared" si="49"/>
        <v>3168</v>
      </c>
      <c r="B3169" s="33" t="s">
        <v>54810</v>
      </c>
      <c r="C3169" s="33" t="s">
        <v>54811</v>
      </c>
      <c r="D3169" s="34">
        <v>3.7</v>
      </c>
      <c r="E3169" s="35">
        <v>4254</v>
      </c>
      <c r="F3169" s="32" t="s">
        <v>54812</v>
      </c>
      <c r="G3169" s="32" t="s">
        <v>48859</v>
      </c>
      <c r="H3169" s="37">
        <v>19.273630000000001</v>
      </c>
      <c r="I3169" s="37">
        <v>-101.66262</v>
      </c>
      <c r="J3169" s="36">
        <v>2255</v>
      </c>
    </row>
    <row r="3170" spans="1:10" ht="15" customHeight="1">
      <c r="A3170" s="32">
        <f t="shared" si="49"/>
        <v>3169</v>
      </c>
      <c r="B3170" s="33" t="s">
        <v>54810</v>
      </c>
      <c r="C3170" s="33" t="s">
        <v>54813</v>
      </c>
      <c r="D3170" s="34">
        <v>0.7</v>
      </c>
      <c r="E3170" s="35">
        <v>4919</v>
      </c>
      <c r="F3170" s="32" t="s">
        <v>54814</v>
      </c>
      <c r="G3170" s="32" t="s">
        <v>48859</v>
      </c>
      <c r="H3170" s="37">
        <v>19.272379999999998</v>
      </c>
      <c r="I3170" s="37">
        <v>-101.66500000000001</v>
      </c>
      <c r="J3170" s="36">
        <v>2272</v>
      </c>
    </row>
    <row r="3171" spans="1:10" ht="15" customHeight="1">
      <c r="A3171" s="32">
        <f t="shared" si="49"/>
        <v>3170</v>
      </c>
      <c r="B3171" s="33" t="s">
        <v>54810</v>
      </c>
      <c r="C3171" s="33" t="s">
        <v>54815</v>
      </c>
      <c r="D3171" s="34">
        <v>1</v>
      </c>
      <c r="E3171" s="35">
        <v>1453</v>
      </c>
      <c r="F3171" s="32" t="s">
        <v>54816</v>
      </c>
      <c r="G3171" s="32" t="s">
        <v>48859</v>
      </c>
      <c r="H3171" s="37">
        <v>19.26277</v>
      </c>
      <c r="I3171" s="37">
        <v>-101.66529</v>
      </c>
      <c r="J3171" s="36">
        <v>2147</v>
      </c>
    </row>
    <row r="3172" spans="1:10" ht="15" customHeight="1">
      <c r="A3172" s="32">
        <f t="shared" si="49"/>
        <v>3171</v>
      </c>
      <c r="B3172" s="33" t="s">
        <v>61691</v>
      </c>
      <c r="C3172" s="33" t="s">
        <v>61692</v>
      </c>
      <c r="D3172" s="34">
        <v>1</v>
      </c>
      <c r="E3172" s="35" t="s">
        <v>61693</v>
      </c>
      <c r="F3172" s="32" t="s">
        <v>61694</v>
      </c>
      <c r="G3172" s="32" t="s">
        <v>48859</v>
      </c>
      <c r="H3172" s="37">
        <v>19.278479999999998</v>
      </c>
      <c r="I3172" s="37">
        <v>-101.68792000000001</v>
      </c>
      <c r="J3172" s="36">
        <v>2271</v>
      </c>
    </row>
    <row r="3173" spans="1:10" ht="15" customHeight="1">
      <c r="A3173" s="32">
        <f t="shared" si="49"/>
        <v>3172</v>
      </c>
      <c r="B3173" s="33" t="s">
        <v>54817</v>
      </c>
      <c r="C3173" s="33" t="s">
        <v>1730</v>
      </c>
      <c r="D3173" s="34">
        <v>1.5</v>
      </c>
      <c r="E3173" s="35">
        <v>2068</v>
      </c>
      <c r="F3173" s="32" t="s">
        <v>54818</v>
      </c>
      <c r="G3173" s="32" t="s">
        <v>49059</v>
      </c>
      <c r="H3173" s="37">
        <v>19.204229999999999</v>
      </c>
      <c r="I3173" s="37">
        <v>-101.6169</v>
      </c>
      <c r="J3173" s="36">
        <v>2211</v>
      </c>
    </row>
    <row r="3174" spans="1:10" ht="15" customHeight="1">
      <c r="A3174" s="32">
        <f t="shared" si="49"/>
        <v>3173</v>
      </c>
      <c r="B3174" s="33" t="s">
        <v>54819</v>
      </c>
      <c r="C3174" s="33" t="s">
        <v>54820</v>
      </c>
      <c r="D3174" s="34">
        <v>1.19</v>
      </c>
      <c r="E3174" s="35">
        <v>3821</v>
      </c>
      <c r="F3174" s="32" t="s">
        <v>54821</v>
      </c>
      <c r="G3174" s="32" t="s">
        <v>48853</v>
      </c>
      <c r="H3174" s="37">
        <v>19.29898</v>
      </c>
      <c r="I3174" s="37">
        <v>-101.74139</v>
      </c>
      <c r="J3174" s="36">
        <v>1830</v>
      </c>
    </row>
    <row r="3175" spans="1:10" ht="15" customHeight="1">
      <c r="A3175" s="32">
        <f t="shared" si="49"/>
        <v>3174</v>
      </c>
      <c r="B3175" s="33" t="s">
        <v>54822</v>
      </c>
      <c r="C3175" s="33" t="s">
        <v>54823</v>
      </c>
      <c r="D3175" s="34">
        <v>1.69</v>
      </c>
      <c r="E3175" s="35" t="s">
        <v>54824</v>
      </c>
      <c r="F3175" s="32" t="s">
        <v>54825</v>
      </c>
      <c r="G3175" s="32" t="s">
        <v>48853</v>
      </c>
      <c r="H3175" s="37">
        <v>19.303830000000001</v>
      </c>
      <c r="I3175" s="37">
        <v>-101.74209</v>
      </c>
      <c r="J3175" s="36">
        <v>1831</v>
      </c>
    </row>
    <row r="3176" spans="1:10" ht="15" customHeight="1">
      <c r="A3176" s="32">
        <f t="shared" si="49"/>
        <v>3175</v>
      </c>
      <c r="B3176" s="33" t="s">
        <v>39811</v>
      </c>
      <c r="C3176" s="33" t="s">
        <v>54826</v>
      </c>
      <c r="D3176" s="34">
        <v>1</v>
      </c>
      <c r="E3176" s="35">
        <v>5886</v>
      </c>
      <c r="F3176" s="32" t="s">
        <v>54827</v>
      </c>
      <c r="G3176" s="32" t="s">
        <v>48853</v>
      </c>
      <c r="H3176" s="37">
        <v>19.296890000000001</v>
      </c>
      <c r="I3176" s="37">
        <v>-101.73627999999999</v>
      </c>
      <c r="J3176" s="36">
        <v>1915</v>
      </c>
    </row>
    <row r="3177" spans="1:10" ht="15" customHeight="1">
      <c r="A3177" s="32">
        <f t="shared" si="49"/>
        <v>3176</v>
      </c>
      <c r="B3177" s="33" t="s">
        <v>54828</v>
      </c>
      <c r="C3177" s="33" t="s">
        <v>54829</v>
      </c>
      <c r="D3177" s="34">
        <v>0.86</v>
      </c>
      <c r="E3177" s="35">
        <v>4046</v>
      </c>
      <c r="F3177" s="32" t="s">
        <v>54830</v>
      </c>
      <c r="G3177" s="32" t="s">
        <v>48853</v>
      </c>
      <c r="H3177" s="37">
        <v>19.28145</v>
      </c>
      <c r="I3177" s="37">
        <v>-101.73895</v>
      </c>
      <c r="J3177" s="36">
        <v>1910</v>
      </c>
    </row>
    <row r="3178" spans="1:10" ht="15" customHeight="1">
      <c r="A3178" s="32">
        <f t="shared" si="49"/>
        <v>3177</v>
      </c>
      <c r="B3178" s="33" t="s">
        <v>54828</v>
      </c>
      <c r="C3178" s="33" t="s">
        <v>54831</v>
      </c>
      <c r="D3178" s="34">
        <v>1</v>
      </c>
      <c r="E3178" s="35" t="s">
        <v>54832</v>
      </c>
      <c r="F3178" s="32" t="s">
        <v>54833</v>
      </c>
      <c r="G3178" s="32" t="s">
        <v>48853</v>
      </c>
      <c r="H3178" s="37">
        <v>19.27908</v>
      </c>
      <c r="I3178" s="37">
        <v>-101.73831</v>
      </c>
      <c r="J3178" s="36">
        <v>1940</v>
      </c>
    </row>
    <row r="3179" spans="1:10" ht="15" customHeight="1">
      <c r="A3179" s="32">
        <f t="shared" si="49"/>
        <v>3178</v>
      </c>
      <c r="B3179" s="33" t="s">
        <v>54828</v>
      </c>
      <c r="C3179" s="33" t="s">
        <v>54834</v>
      </c>
      <c r="D3179" s="34">
        <v>2</v>
      </c>
      <c r="E3179" s="35">
        <v>2168</v>
      </c>
      <c r="F3179" s="32" t="s">
        <v>54835</v>
      </c>
      <c r="G3179" s="32" t="s">
        <v>48853</v>
      </c>
      <c r="H3179" s="37">
        <v>19.276730000000001</v>
      </c>
      <c r="I3179" s="37">
        <v>-101.73739999999999</v>
      </c>
      <c r="J3179" s="36">
        <v>1962</v>
      </c>
    </row>
    <row r="3180" spans="1:10" ht="15" customHeight="1">
      <c r="A3180" s="32">
        <f t="shared" si="49"/>
        <v>3179</v>
      </c>
      <c r="B3180" s="33" t="s">
        <v>54836</v>
      </c>
      <c r="C3180" s="33" t="s">
        <v>54837</v>
      </c>
      <c r="D3180" s="34">
        <v>1</v>
      </c>
      <c r="E3180" s="35">
        <v>4073</v>
      </c>
      <c r="F3180" s="32" t="s">
        <v>54838</v>
      </c>
      <c r="G3180" s="32" t="s">
        <v>48853</v>
      </c>
      <c r="H3180" s="37">
        <v>19.278510000000001</v>
      </c>
      <c r="I3180" s="37">
        <v>-101.77813999999999</v>
      </c>
      <c r="J3180" s="36">
        <v>1789</v>
      </c>
    </row>
    <row r="3181" spans="1:10" ht="15" customHeight="1">
      <c r="A3181" s="32">
        <f t="shared" si="49"/>
        <v>3180</v>
      </c>
      <c r="B3181" s="33" t="s">
        <v>54839</v>
      </c>
      <c r="C3181" s="33" t="s">
        <v>7702</v>
      </c>
      <c r="D3181" s="34">
        <v>7</v>
      </c>
      <c r="E3181" s="35" t="s">
        <v>1973</v>
      </c>
      <c r="F3181" s="32" t="s">
        <v>54840</v>
      </c>
      <c r="G3181" s="32" t="s">
        <v>49111</v>
      </c>
      <c r="H3181" s="37">
        <v>19.16863</v>
      </c>
      <c r="I3181" s="37">
        <v>-101.63041</v>
      </c>
      <c r="J3181" s="36">
        <v>2111</v>
      </c>
    </row>
    <row r="3182" spans="1:10" ht="15" customHeight="1">
      <c r="A3182" s="32">
        <f t="shared" si="49"/>
        <v>3181</v>
      </c>
      <c r="B3182" s="33" t="s">
        <v>54841</v>
      </c>
      <c r="C3182" s="33" t="s">
        <v>54842</v>
      </c>
      <c r="D3182" s="34">
        <v>5.8</v>
      </c>
      <c r="E3182" s="35">
        <v>3723</v>
      </c>
      <c r="F3182" s="32" t="s">
        <v>54843</v>
      </c>
      <c r="G3182" s="32" t="s">
        <v>48968</v>
      </c>
      <c r="H3182" s="37">
        <v>19.15878</v>
      </c>
      <c r="I3182" s="37">
        <v>-101.64458</v>
      </c>
      <c r="J3182" s="36">
        <v>2160</v>
      </c>
    </row>
    <row r="3183" spans="1:10" ht="15" customHeight="1">
      <c r="A3183" s="32">
        <f t="shared" si="49"/>
        <v>3182</v>
      </c>
      <c r="B3183" s="33" t="s">
        <v>54844</v>
      </c>
      <c r="C3183" s="33" t="s">
        <v>1025</v>
      </c>
      <c r="D3183" s="34">
        <v>7.4</v>
      </c>
      <c r="E3183" s="35">
        <v>1634</v>
      </c>
      <c r="F3183" s="32" t="s">
        <v>54845</v>
      </c>
      <c r="G3183" s="32" t="s">
        <v>48953</v>
      </c>
      <c r="H3183" s="37">
        <v>19.252320000000001</v>
      </c>
      <c r="I3183" s="37">
        <v>-101.63634</v>
      </c>
      <c r="J3183" s="36">
        <v>2250</v>
      </c>
    </row>
    <row r="3184" spans="1:10" ht="15" customHeight="1">
      <c r="A3184" s="32">
        <f t="shared" si="49"/>
        <v>3183</v>
      </c>
      <c r="B3184" s="33" t="s">
        <v>61294</v>
      </c>
      <c r="C3184" s="33" t="s">
        <v>970</v>
      </c>
      <c r="D3184" s="34">
        <v>1.2</v>
      </c>
      <c r="E3184" s="35">
        <v>3105</v>
      </c>
      <c r="F3184" s="32" t="s">
        <v>61295</v>
      </c>
      <c r="G3184" s="32" t="s">
        <v>49592</v>
      </c>
      <c r="H3184" s="37">
        <v>19.20937</v>
      </c>
      <c r="I3184" s="37">
        <v>-101.62744000000001</v>
      </c>
      <c r="J3184" s="36">
        <v>2288</v>
      </c>
    </row>
    <row r="3185" spans="1:10" ht="15" customHeight="1">
      <c r="A3185" s="32">
        <f t="shared" si="49"/>
        <v>3184</v>
      </c>
      <c r="B3185" s="33" t="s">
        <v>61294</v>
      </c>
      <c r="C3185" s="33" t="s">
        <v>32338</v>
      </c>
      <c r="D3185" s="34">
        <v>0.86</v>
      </c>
      <c r="E3185" s="35">
        <v>4304</v>
      </c>
      <c r="F3185" s="32" t="s">
        <v>61753</v>
      </c>
      <c r="G3185" s="32" t="s">
        <v>49592</v>
      </c>
      <c r="H3185" s="37">
        <v>19.20994</v>
      </c>
      <c r="I3185" s="37">
        <v>-101.62876</v>
      </c>
      <c r="J3185" s="36">
        <v>2260</v>
      </c>
    </row>
    <row r="3186" spans="1:10" ht="15" customHeight="1">
      <c r="A3186" s="32">
        <f t="shared" si="49"/>
        <v>3185</v>
      </c>
      <c r="B3186" s="33" t="s">
        <v>62303</v>
      </c>
      <c r="C3186" s="33" t="s">
        <v>62304</v>
      </c>
      <c r="D3186" s="34">
        <v>0.78</v>
      </c>
      <c r="E3186" s="35" t="s">
        <v>62305</v>
      </c>
      <c r="F3186" s="32" t="s">
        <v>62306</v>
      </c>
      <c r="G3186" s="32" t="s">
        <v>49152</v>
      </c>
      <c r="H3186" s="37">
        <v>19.179490000000001</v>
      </c>
      <c r="I3186" s="37">
        <v>-101.66803</v>
      </c>
      <c r="J3186" s="36">
        <v>2060</v>
      </c>
    </row>
    <row r="3187" spans="1:10" ht="15" customHeight="1">
      <c r="A3187" s="32">
        <f t="shared" si="49"/>
        <v>3186</v>
      </c>
      <c r="B3187" s="33" t="s">
        <v>61987</v>
      </c>
      <c r="C3187" s="33" t="s">
        <v>33065</v>
      </c>
      <c r="D3187" s="34">
        <v>1</v>
      </c>
      <c r="E3187" s="35" t="s">
        <v>61988</v>
      </c>
      <c r="F3187" s="32" t="s">
        <v>61989</v>
      </c>
      <c r="G3187" s="32" t="s">
        <v>49152</v>
      </c>
      <c r="H3187" s="37">
        <v>19.177869999999999</v>
      </c>
      <c r="I3187" s="37">
        <v>-101.66884</v>
      </c>
      <c r="J3187" s="36">
        <v>2025</v>
      </c>
    </row>
    <row r="3188" spans="1:10" ht="15" customHeight="1">
      <c r="A3188" s="32">
        <f t="shared" si="49"/>
        <v>3187</v>
      </c>
      <c r="B3188" s="33" t="s">
        <v>19214</v>
      </c>
      <c r="C3188" s="33" t="s">
        <v>7541</v>
      </c>
      <c r="D3188" s="34">
        <v>3</v>
      </c>
      <c r="E3188" s="35" t="s">
        <v>54846</v>
      </c>
      <c r="F3188" s="32" t="s">
        <v>54847</v>
      </c>
      <c r="G3188" s="32" t="s">
        <v>49066</v>
      </c>
      <c r="H3188" s="37">
        <v>19.187439999999999</v>
      </c>
      <c r="I3188" s="37">
        <v>-101.6482</v>
      </c>
      <c r="J3188" s="36">
        <v>2446</v>
      </c>
    </row>
    <row r="3189" spans="1:10" ht="15" customHeight="1">
      <c r="A3189" s="32">
        <f t="shared" si="49"/>
        <v>3188</v>
      </c>
      <c r="B3189" s="33" t="s">
        <v>54848</v>
      </c>
      <c r="C3189" s="33" t="s">
        <v>54849</v>
      </c>
      <c r="D3189" s="34">
        <v>0.23</v>
      </c>
      <c r="E3189" s="35">
        <v>5810</v>
      </c>
      <c r="F3189" s="32" t="s">
        <v>54850</v>
      </c>
      <c r="G3189" s="32" t="s">
        <v>49059</v>
      </c>
      <c r="H3189" s="37">
        <v>19.215450000000001</v>
      </c>
      <c r="I3189" s="37">
        <v>-101.59520999999999</v>
      </c>
      <c r="J3189" s="36">
        <v>2105</v>
      </c>
    </row>
    <row r="3190" spans="1:10" ht="15" customHeight="1">
      <c r="A3190" s="32">
        <f t="shared" si="49"/>
        <v>3189</v>
      </c>
      <c r="B3190" s="33" t="s">
        <v>54851</v>
      </c>
      <c r="C3190" s="33" t="s">
        <v>54852</v>
      </c>
      <c r="D3190" s="34">
        <v>2.8</v>
      </c>
      <c r="E3190" s="35" t="s">
        <v>7132</v>
      </c>
      <c r="F3190" s="32" t="s">
        <v>54853</v>
      </c>
      <c r="G3190" s="32" t="s">
        <v>50212</v>
      </c>
      <c r="H3190" s="37">
        <v>19.033650000000002</v>
      </c>
      <c r="I3190" s="37">
        <v>-101.63976</v>
      </c>
      <c r="J3190" s="36">
        <v>1880</v>
      </c>
    </row>
    <row r="3191" spans="1:10" ht="15" customHeight="1">
      <c r="A3191" s="32">
        <f t="shared" si="49"/>
        <v>3190</v>
      </c>
      <c r="B3191" s="33" t="s">
        <v>60373</v>
      </c>
      <c r="C3191" s="33" t="s">
        <v>60374</v>
      </c>
      <c r="D3191" s="34">
        <v>0.3</v>
      </c>
      <c r="E3191" s="35" t="s">
        <v>563</v>
      </c>
      <c r="F3191" s="32" t="s">
        <v>60375</v>
      </c>
      <c r="G3191" s="32" t="s">
        <v>51625</v>
      </c>
      <c r="H3191" s="37">
        <v>19.032109999999999</v>
      </c>
      <c r="I3191" s="37">
        <v>-101.68197000000001</v>
      </c>
      <c r="J3191" s="36">
        <v>1626</v>
      </c>
    </row>
    <row r="3192" spans="1:10" ht="15" customHeight="1">
      <c r="A3192" s="32">
        <f t="shared" si="49"/>
        <v>3191</v>
      </c>
      <c r="B3192" s="33" t="s">
        <v>54854</v>
      </c>
      <c r="C3192" s="33" t="s">
        <v>54855</v>
      </c>
      <c r="D3192" s="34">
        <v>0.57999999999999996</v>
      </c>
      <c r="E3192" s="35" t="s">
        <v>54856</v>
      </c>
      <c r="F3192" s="32" t="s">
        <v>54857</v>
      </c>
      <c r="G3192" s="32" t="s">
        <v>54858</v>
      </c>
      <c r="H3192" s="37">
        <v>19.256879999999999</v>
      </c>
      <c r="I3192" s="37">
        <v>-101.5813</v>
      </c>
      <c r="J3192" s="36">
        <v>2140</v>
      </c>
    </row>
    <row r="3193" spans="1:10" ht="15" customHeight="1">
      <c r="A3193" s="32">
        <f t="shared" si="49"/>
        <v>3192</v>
      </c>
      <c r="B3193" s="33" t="s">
        <v>54854</v>
      </c>
      <c r="C3193" s="33" t="s">
        <v>161</v>
      </c>
      <c r="D3193" s="34">
        <v>0.5</v>
      </c>
      <c r="E3193" s="35">
        <v>3485</v>
      </c>
      <c r="F3193" s="32" t="s">
        <v>61414</v>
      </c>
      <c r="G3193" s="32" t="s">
        <v>49034</v>
      </c>
      <c r="H3193" s="37">
        <v>19.267969999999998</v>
      </c>
      <c r="I3193" s="37">
        <v>-101.53825000000001</v>
      </c>
      <c r="J3193" s="36">
        <v>2093</v>
      </c>
    </row>
    <row r="3194" spans="1:10" ht="15" customHeight="1">
      <c r="A3194" s="32">
        <f t="shared" si="49"/>
        <v>3193</v>
      </c>
      <c r="B3194" s="33" t="s">
        <v>54854</v>
      </c>
      <c r="C3194" s="33" t="s">
        <v>8717</v>
      </c>
      <c r="D3194" s="34">
        <v>0.43</v>
      </c>
      <c r="E3194" s="35" t="s">
        <v>62895</v>
      </c>
      <c r="F3194" s="32" t="s">
        <v>62896</v>
      </c>
      <c r="G3194" s="32" t="s">
        <v>49034</v>
      </c>
      <c r="H3194" s="37">
        <v>19.260750000000002</v>
      </c>
      <c r="I3194" s="37">
        <v>-101.53919999999999</v>
      </c>
      <c r="J3194" s="36">
        <v>2063</v>
      </c>
    </row>
    <row r="3195" spans="1:10" ht="15" customHeight="1">
      <c r="A3195" s="32">
        <f t="shared" si="49"/>
        <v>3194</v>
      </c>
      <c r="B3195" s="33" t="s">
        <v>54859</v>
      </c>
      <c r="C3195" s="33" t="s">
        <v>54860</v>
      </c>
      <c r="D3195" s="34">
        <v>11.23</v>
      </c>
      <c r="E3195" s="35">
        <v>2391</v>
      </c>
      <c r="F3195" s="32" t="s">
        <v>54861</v>
      </c>
      <c r="G3195" s="32" t="s">
        <v>50682</v>
      </c>
      <c r="H3195" s="37">
        <v>19.264510000000001</v>
      </c>
      <c r="I3195" s="37">
        <v>-101.57001</v>
      </c>
      <c r="J3195" s="36">
        <v>2110</v>
      </c>
    </row>
    <row r="3196" spans="1:10" ht="15" customHeight="1">
      <c r="A3196" s="32">
        <f t="shared" si="49"/>
        <v>3195</v>
      </c>
      <c r="B3196" s="33" t="s">
        <v>54862</v>
      </c>
      <c r="C3196" s="33" t="s">
        <v>54863</v>
      </c>
      <c r="D3196" s="34">
        <v>2</v>
      </c>
      <c r="E3196" s="35">
        <v>2694</v>
      </c>
      <c r="F3196" s="32" t="s">
        <v>54864</v>
      </c>
      <c r="G3196" s="32" t="s">
        <v>49325</v>
      </c>
      <c r="H3196" s="37">
        <v>19.226769999999998</v>
      </c>
      <c r="I3196" s="37">
        <v>-101.64155</v>
      </c>
      <c r="J3196" s="36">
        <v>2187</v>
      </c>
    </row>
    <row r="3197" spans="1:10" ht="15" customHeight="1">
      <c r="A3197" s="32">
        <f t="shared" si="49"/>
        <v>3196</v>
      </c>
      <c r="B3197" s="33" t="s">
        <v>54862</v>
      </c>
      <c r="C3197" s="33" t="s">
        <v>54865</v>
      </c>
      <c r="D3197" s="34">
        <v>0.86</v>
      </c>
      <c r="E3197" s="35" t="s">
        <v>54866</v>
      </c>
      <c r="F3197" s="32" t="s">
        <v>54867</v>
      </c>
      <c r="G3197" s="32" t="s">
        <v>49325</v>
      </c>
      <c r="H3197" s="37">
        <v>19.22738</v>
      </c>
      <c r="I3197" s="37">
        <v>-101.64297000000001</v>
      </c>
      <c r="J3197" s="36">
        <v>2202</v>
      </c>
    </row>
    <row r="3198" spans="1:10" ht="15" customHeight="1">
      <c r="A3198" s="32">
        <f t="shared" si="49"/>
        <v>3197</v>
      </c>
      <c r="B3198" s="33" t="s">
        <v>61999</v>
      </c>
      <c r="C3198" s="33" t="s">
        <v>15831</v>
      </c>
      <c r="D3198" s="34">
        <v>2.85</v>
      </c>
      <c r="E3198" s="35">
        <v>4898</v>
      </c>
      <c r="F3198" s="32" t="s">
        <v>62000</v>
      </c>
      <c r="G3198" s="32" t="s">
        <v>49066</v>
      </c>
      <c r="H3198" s="37">
        <v>19.163430000000002</v>
      </c>
      <c r="I3198" s="37">
        <v>-101.65470999999999</v>
      </c>
      <c r="J3198" s="36">
        <v>2036</v>
      </c>
    </row>
    <row r="3199" spans="1:10" ht="15" customHeight="1">
      <c r="A3199" s="32">
        <f t="shared" si="49"/>
        <v>3198</v>
      </c>
      <c r="B3199" s="33" t="s">
        <v>54868</v>
      </c>
      <c r="C3199" s="33" t="s">
        <v>54869</v>
      </c>
      <c r="D3199" s="34">
        <v>0.93</v>
      </c>
      <c r="E3199" s="35">
        <v>4407</v>
      </c>
      <c r="F3199" s="32" t="s">
        <v>54870</v>
      </c>
      <c r="G3199" s="32" t="s">
        <v>49034</v>
      </c>
      <c r="H3199" s="37">
        <v>19.26951</v>
      </c>
      <c r="I3199" s="37">
        <v>-101.63194</v>
      </c>
      <c r="J3199" s="36">
        <v>2276</v>
      </c>
    </row>
    <row r="3200" spans="1:10" ht="15" customHeight="1">
      <c r="A3200" s="32">
        <f t="shared" si="49"/>
        <v>3199</v>
      </c>
      <c r="B3200" s="33" t="s">
        <v>54871</v>
      </c>
      <c r="C3200" s="33" t="s">
        <v>7930</v>
      </c>
      <c r="D3200" s="34">
        <v>0.94</v>
      </c>
      <c r="E3200" s="35">
        <v>4428</v>
      </c>
      <c r="F3200" s="32" t="s">
        <v>54872</v>
      </c>
      <c r="G3200" s="32" t="s">
        <v>49034</v>
      </c>
      <c r="H3200" s="37">
        <v>19.266220000000001</v>
      </c>
      <c r="I3200" s="37">
        <v>-101.63079</v>
      </c>
      <c r="J3200" s="36">
        <v>2259</v>
      </c>
    </row>
    <row r="3201" spans="1:10" ht="15" customHeight="1">
      <c r="A3201" s="32">
        <f t="shared" si="49"/>
        <v>3200</v>
      </c>
      <c r="B3201" s="33" t="s">
        <v>54873</v>
      </c>
      <c r="C3201" s="33" t="s">
        <v>54874</v>
      </c>
      <c r="D3201" s="34">
        <v>1</v>
      </c>
      <c r="E3201" s="35">
        <v>3891</v>
      </c>
      <c r="F3201" s="32" t="s">
        <v>54875</v>
      </c>
      <c r="G3201" s="32" t="s">
        <v>49683</v>
      </c>
      <c r="H3201" s="37">
        <v>19.149519999999999</v>
      </c>
      <c r="I3201" s="37">
        <v>-101.73159</v>
      </c>
      <c r="J3201" s="36">
        <v>1578</v>
      </c>
    </row>
    <row r="3202" spans="1:10" ht="15" customHeight="1">
      <c r="A3202" s="32">
        <f t="shared" si="49"/>
        <v>3201</v>
      </c>
      <c r="B3202" s="33" t="s">
        <v>54876</v>
      </c>
      <c r="C3202" s="33" t="s">
        <v>54877</v>
      </c>
      <c r="D3202" s="34">
        <v>1.2</v>
      </c>
      <c r="E3202" s="35">
        <v>5946</v>
      </c>
      <c r="F3202" s="32" t="s">
        <v>54878</v>
      </c>
      <c r="G3202" s="32" t="s">
        <v>49683</v>
      </c>
      <c r="H3202" s="37">
        <v>19.14181</v>
      </c>
      <c r="I3202" s="37">
        <v>-101.73972999999999</v>
      </c>
      <c r="J3202" s="36">
        <v>1600</v>
      </c>
    </row>
    <row r="3203" spans="1:10" ht="15" customHeight="1">
      <c r="A3203" s="32">
        <f t="shared" si="49"/>
        <v>3202</v>
      </c>
      <c r="B3203" s="33" t="s">
        <v>54879</v>
      </c>
      <c r="C3203" s="33" t="s">
        <v>54880</v>
      </c>
      <c r="D3203" s="34">
        <v>0.4</v>
      </c>
      <c r="E3203" s="35" t="s">
        <v>54881</v>
      </c>
      <c r="F3203" s="32" t="s">
        <v>54882</v>
      </c>
      <c r="G3203" s="32" t="s">
        <v>54883</v>
      </c>
      <c r="H3203" s="37">
        <v>19.02675</v>
      </c>
      <c r="I3203" s="37">
        <v>-101.75297</v>
      </c>
      <c r="J3203" s="36">
        <v>846</v>
      </c>
    </row>
    <row r="3204" spans="1:10" ht="15" customHeight="1">
      <c r="A3204" s="32">
        <f t="shared" ref="A3204:A3267" si="50">A3203+1</f>
        <v>3203</v>
      </c>
      <c r="B3204" s="33" t="s">
        <v>54884</v>
      </c>
      <c r="C3204" s="33" t="s">
        <v>54885</v>
      </c>
      <c r="D3204" s="34">
        <v>3.9</v>
      </c>
      <c r="E3204" s="35">
        <v>2985</v>
      </c>
      <c r="F3204" s="32" t="s">
        <v>54886</v>
      </c>
      <c r="G3204" s="32" t="s">
        <v>49164</v>
      </c>
      <c r="H3204" s="37">
        <v>19.148890000000002</v>
      </c>
      <c r="I3204" s="37">
        <v>-101.65902</v>
      </c>
      <c r="J3204" s="36">
        <v>2120</v>
      </c>
    </row>
    <row r="3205" spans="1:10" ht="15" customHeight="1">
      <c r="A3205" s="32">
        <f t="shared" si="50"/>
        <v>3204</v>
      </c>
      <c r="B3205" s="33" t="s">
        <v>54887</v>
      </c>
      <c r="C3205" s="33" t="s">
        <v>61463</v>
      </c>
      <c r="D3205" s="34">
        <v>0.85</v>
      </c>
      <c r="E3205" s="35">
        <v>3563</v>
      </c>
      <c r="F3205" s="32" t="s">
        <v>61464</v>
      </c>
      <c r="G3205" s="32" t="s">
        <v>48953</v>
      </c>
      <c r="H3205" s="37">
        <v>19.217919999999999</v>
      </c>
      <c r="I3205" s="37">
        <v>-101.69387999999999</v>
      </c>
      <c r="J3205" s="36">
        <v>2000</v>
      </c>
    </row>
    <row r="3206" spans="1:10" ht="15" customHeight="1">
      <c r="A3206" s="32">
        <f t="shared" si="50"/>
        <v>3205</v>
      </c>
      <c r="B3206" s="33" t="s">
        <v>54887</v>
      </c>
      <c r="C3206" s="33" t="s">
        <v>1782</v>
      </c>
      <c r="D3206" s="34">
        <v>0.5</v>
      </c>
      <c r="E3206" s="35">
        <v>4315</v>
      </c>
      <c r="F3206" s="32" t="s">
        <v>54888</v>
      </c>
      <c r="G3206" s="32" t="s">
        <v>48968</v>
      </c>
      <c r="H3206" s="37">
        <v>19.22777</v>
      </c>
      <c r="I3206" s="37">
        <v>-101.69981</v>
      </c>
      <c r="J3206" s="36">
        <v>2034</v>
      </c>
    </row>
    <row r="3207" spans="1:10" ht="15" customHeight="1">
      <c r="A3207" s="32">
        <f t="shared" si="50"/>
        <v>3206</v>
      </c>
      <c r="B3207" s="33" t="s">
        <v>54889</v>
      </c>
      <c r="C3207" s="33" t="s">
        <v>54890</v>
      </c>
      <c r="D3207" s="34">
        <v>2.41</v>
      </c>
      <c r="E3207" s="35">
        <v>3005</v>
      </c>
      <c r="F3207" s="32" t="s">
        <v>54891</v>
      </c>
      <c r="G3207" s="32" t="s">
        <v>48968</v>
      </c>
      <c r="H3207" s="37">
        <v>19.213850000000001</v>
      </c>
      <c r="I3207" s="37">
        <v>-101.68575</v>
      </c>
      <c r="J3207" s="36">
        <v>2088</v>
      </c>
    </row>
    <row r="3208" spans="1:10" ht="15" customHeight="1">
      <c r="A3208" s="32">
        <f t="shared" si="50"/>
        <v>3207</v>
      </c>
      <c r="B3208" s="33" t="s">
        <v>54892</v>
      </c>
      <c r="C3208" s="33" t="s">
        <v>7639</v>
      </c>
      <c r="D3208" s="34">
        <v>3.1</v>
      </c>
      <c r="E3208" s="35" t="s">
        <v>54893</v>
      </c>
      <c r="F3208" s="32" t="s">
        <v>54894</v>
      </c>
      <c r="G3208" s="32" t="s">
        <v>49683</v>
      </c>
      <c r="H3208" s="37">
        <v>19.153600000000001</v>
      </c>
      <c r="I3208" s="37">
        <v>-101.75167999999999</v>
      </c>
      <c r="J3208" s="36">
        <v>1511</v>
      </c>
    </row>
    <row r="3209" spans="1:10" ht="15" customHeight="1">
      <c r="A3209" s="32">
        <f t="shared" si="50"/>
        <v>3208</v>
      </c>
      <c r="B3209" s="33" t="s">
        <v>54895</v>
      </c>
      <c r="C3209" s="33" t="s">
        <v>7263</v>
      </c>
      <c r="D3209" s="34">
        <v>29</v>
      </c>
      <c r="E3209" s="35">
        <v>1686</v>
      </c>
      <c r="F3209" s="32" t="s">
        <v>54896</v>
      </c>
      <c r="G3209" s="32" t="s">
        <v>49152</v>
      </c>
      <c r="H3209" s="37">
        <v>19.16281</v>
      </c>
      <c r="I3209" s="37">
        <v>-101.68416999999999</v>
      </c>
      <c r="J3209" s="36">
        <v>1962</v>
      </c>
    </row>
    <row r="3210" spans="1:10" ht="15" customHeight="1">
      <c r="A3210" s="32">
        <f t="shared" si="50"/>
        <v>3209</v>
      </c>
      <c r="B3210" s="33" t="s">
        <v>54897</v>
      </c>
      <c r="C3210" s="33" t="s">
        <v>54898</v>
      </c>
      <c r="D3210" s="34">
        <v>22</v>
      </c>
      <c r="E3210" s="35">
        <v>2462</v>
      </c>
      <c r="F3210" s="32" t="s">
        <v>54899</v>
      </c>
      <c r="G3210" s="32" t="s">
        <v>48934</v>
      </c>
      <c r="H3210" s="37">
        <v>19.19585</v>
      </c>
      <c r="I3210" s="37">
        <v>-101.66252</v>
      </c>
      <c r="J3210" s="36">
        <v>2320</v>
      </c>
    </row>
    <row r="3211" spans="1:10" ht="15" customHeight="1">
      <c r="A3211" s="32">
        <f t="shared" si="50"/>
        <v>3210</v>
      </c>
      <c r="B3211" s="33" t="s">
        <v>7791</v>
      </c>
      <c r="C3211" s="33" t="s">
        <v>1359</v>
      </c>
      <c r="D3211" s="34">
        <v>16</v>
      </c>
      <c r="E3211" s="35">
        <v>1687</v>
      </c>
      <c r="F3211" s="32" t="s">
        <v>54900</v>
      </c>
      <c r="G3211" s="32" t="s">
        <v>49152</v>
      </c>
      <c r="H3211" s="37">
        <v>19.165800000000001</v>
      </c>
      <c r="I3211" s="37">
        <v>-101.67877</v>
      </c>
      <c r="J3211" s="36">
        <v>1952</v>
      </c>
    </row>
    <row r="3212" spans="1:10" ht="15" customHeight="1">
      <c r="A3212" s="32">
        <f t="shared" si="50"/>
        <v>3211</v>
      </c>
      <c r="B3212" s="33" t="s">
        <v>54901</v>
      </c>
      <c r="C3212" s="33" t="s">
        <v>61985</v>
      </c>
      <c r="D3212" s="34">
        <v>1.5</v>
      </c>
      <c r="E3212" s="35">
        <v>4864</v>
      </c>
      <c r="F3212" s="32" t="s">
        <v>61986</v>
      </c>
      <c r="G3212" s="32" t="s">
        <v>48853</v>
      </c>
      <c r="H3212" s="37">
        <v>19.295750000000002</v>
      </c>
      <c r="I3212" s="37">
        <v>-101.74429000000001</v>
      </c>
      <c r="J3212" s="36">
        <v>2037</v>
      </c>
    </row>
    <row r="3213" spans="1:10" ht="15" customHeight="1">
      <c r="A3213" s="32">
        <f t="shared" si="50"/>
        <v>3212</v>
      </c>
      <c r="B3213" s="33" t="s">
        <v>54901</v>
      </c>
      <c r="C3213" s="33" t="s">
        <v>1454</v>
      </c>
      <c r="D3213" s="34">
        <v>1</v>
      </c>
      <c r="E3213" s="35">
        <v>1104</v>
      </c>
      <c r="F3213" s="32" t="s">
        <v>54902</v>
      </c>
      <c r="G3213" s="32" t="s">
        <v>48853</v>
      </c>
      <c r="H3213" s="37">
        <v>19.291810000000002</v>
      </c>
      <c r="I3213" s="37">
        <v>-101.73747</v>
      </c>
      <c r="J3213" s="36">
        <v>1942</v>
      </c>
    </row>
    <row r="3214" spans="1:10" ht="15" customHeight="1">
      <c r="A3214" s="32">
        <f t="shared" si="50"/>
        <v>3213</v>
      </c>
      <c r="B3214" s="33" t="s">
        <v>60519</v>
      </c>
      <c r="C3214" s="33" t="s">
        <v>9593</v>
      </c>
      <c r="D3214" s="34">
        <v>4</v>
      </c>
      <c r="E3214" s="35" t="s">
        <v>7104</v>
      </c>
      <c r="F3214" s="32" t="s">
        <v>60520</v>
      </c>
      <c r="G3214" s="32" t="s">
        <v>49386</v>
      </c>
      <c r="H3214" s="37">
        <v>19.223109999999998</v>
      </c>
      <c r="I3214" s="37">
        <v>-101.67631</v>
      </c>
      <c r="J3214" s="36">
        <v>2070</v>
      </c>
    </row>
    <row r="3215" spans="1:10" ht="15" customHeight="1">
      <c r="A3215" s="32">
        <f t="shared" si="50"/>
        <v>3214</v>
      </c>
      <c r="B3215" s="33" t="s">
        <v>54903</v>
      </c>
      <c r="C3215" s="33" t="s">
        <v>54904</v>
      </c>
      <c r="D3215" s="34">
        <v>3.5</v>
      </c>
      <c r="E3215" s="35">
        <v>3596</v>
      </c>
      <c r="F3215" s="32" t="s">
        <v>54905</v>
      </c>
      <c r="G3215" s="32" t="s">
        <v>48853</v>
      </c>
      <c r="H3215" s="37">
        <v>19.28501</v>
      </c>
      <c r="I3215" s="37">
        <v>-101.75194</v>
      </c>
      <c r="J3215" s="36">
        <v>1887</v>
      </c>
    </row>
    <row r="3216" spans="1:10" ht="15" customHeight="1">
      <c r="A3216" s="32">
        <f t="shared" si="50"/>
        <v>3215</v>
      </c>
      <c r="B3216" s="33" t="s">
        <v>54903</v>
      </c>
      <c r="C3216" s="33" t="s">
        <v>60598</v>
      </c>
      <c r="D3216" s="34">
        <v>2</v>
      </c>
      <c r="E3216" s="35" t="s">
        <v>7098</v>
      </c>
      <c r="F3216" s="32" t="s">
        <v>60599</v>
      </c>
      <c r="G3216" s="32" t="s">
        <v>48853</v>
      </c>
      <c r="H3216" s="37">
        <v>19.280930000000001</v>
      </c>
      <c r="I3216" s="37">
        <v>-101.73511999999999</v>
      </c>
      <c r="J3216" s="36">
        <v>1908</v>
      </c>
    </row>
    <row r="3217" spans="1:10" ht="15" customHeight="1">
      <c r="A3217" s="32">
        <f t="shared" si="50"/>
        <v>3216</v>
      </c>
      <c r="B3217" s="33" t="s">
        <v>54903</v>
      </c>
      <c r="C3217" s="33" t="s">
        <v>31573</v>
      </c>
      <c r="D3217" s="34">
        <v>1</v>
      </c>
      <c r="E3217" s="35">
        <v>1106</v>
      </c>
      <c r="F3217" s="32" t="s">
        <v>54906</v>
      </c>
      <c r="G3217" s="32" t="s">
        <v>48853</v>
      </c>
      <c r="H3217" s="37">
        <v>19.291060000000002</v>
      </c>
      <c r="I3217" s="37">
        <v>-101.73651</v>
      </c>
      <c r="J3217" s="36">
        <v>1853</v>
      </c>
    </row>
    <row r="3218" spans="1:10" ht="15" customHeight="1">
      <c r="A3218" s="32">
        <f t="shared" si="50"/>
        <v>3217</v>
      </c>
      <c r="B3218" s="33" t="s">
        <v>39968</v>
      </c>
      <c r="C3218" s="33" t="s">
        <v>61103</v>
      </c>
      <c r="D3218" s="34">
        <v>2</v>
      </c>
      <c r="E3218" s="35">
        <v>2633</v>
      </c>
      <c r="F3218" s="32" t="s">
        <v>61104</v>
      </c>
      <c r="G3218" s="32" t="s">
        <v>49325</v>
      </c>
      <c r="H3218" s="37">
        <v>19.229769999999998</v>
      </c>
      <c r="I3218" s="37">
        <v>-101.64031</v>
      </c>
      <c r="J3218" s="36">
        <v>2224</v>
      </c>
    </row>
    <row r="3219" spans="1:10" ht="15" customHeight="1">
      <c r="A3219" s="32">
        <f t="shared" si="50"/>
        <v>3218</v>
      </c>
      <c r="B3219" s="33" t="s">
        <v>39968</v>
      </c>
      <c r="C3219" s="33" t="s">
        <v>61101</v>
      </c>
      <c r="D3219" s="34">
        <v>2</v>
      </c>
      <c r="E3219" s="35">
        <v>2632</v>
      </c>
      <c r="F3219" s="32" t="s">
        <v>61102</v>
      </c>
      <c r="G3219" s="32" t="s">
        <v>49325</v>
      </c>
      <c r="H3219" s="37">
        <v>19.231349999999999</v>
      </c>
      <c r="I3219" s="37">
        <v>-101.63809999999999</v>
      </c>
      <c r="J3219" s="36">
        <v>2250</v>
      </c>
    </row>
    <row r="3220" spans="1:10" ht="15" customHeight="1">
      <c r="A3220" s="32">
        <f t="shared" si="50"/>
        <v>3219</v>
      </c>
      <c r="B3220" s="33" t="s">
        <v>39968</v>
      </c>
      <c r="C3220" s="33" t="s">
        <v>1815</v>
      </c>
      <c r="D3220" s="34">
        <v>2</v>
      </c>
      <c r="E3220" s="35">
        <v>1451</v>
      </c>
      <c r="F3220" s="32" t="s">
        <v>60732</v>
      </c>
      <c r="G3220" s="32" t="s">
        <v>49325</v>
      </c>
      <c r="H3220" s="37">
        <v>19.234390000000001</v>
      </c>
      <c r="I3220" s="37">
        <v>-101.63824</v>
      </c>
      <c r="J3220" s="36">
        <v>2258</v>
      </c>
    </row>
    <row r="3221" spans="1:10" ht="15" customHeight="1">
      <c r="A3221" s="32">
        <f t="shared" si="50"/>
        <v>3220</v>
      </c>
      <c r="B3221" s="33" t="s">
        <v>54907</v>
      </c>
      <c r="C3221" s="33" t="s">
        <v>54908</v>
      </c>
      <c r="D3221" s="34">
        <v>4</v>
      </c>
      <c r="E3221" s="35">
        <v>4153</v>
      </c>
      <c r="F3221" s="32" t="s">
        <v>54909</v>
      </c>
      <c r="G3221" s="32" t="s">
        <v>50563</v>
      </c>
      <c r="H3221" s="37">
        <v>19.185649999999999</v>
      </c>
      <c r="I3221" s="37">
        <v>-101.69015</v>
      </c>
      <c r="J3221" s="36">
        <v>1870</v>
      </c>
    </row>
    <row r="3222" spans="1:10" ht="15" customHeight="1">
      <c r="A3222" s="32">
        <f t="shared" si="50"/>
        <v>3221</v>
      </c>
      <c r="B3222" s="33" t="s">
        <v>54910</v>
      </c>
      <c r="C3222" s="33" t="s">
        <v>54911</v>
      </c>
      <c r="D3222" s="34">
        <v>10.31</v>
      </c>
      <c r="E3222" s="35" t="s">
        <v>7898</v>
      </c>
      <c r="F3222" s="32" t="s">
        <v>54912</v>
      </c>
      <c r="G3222" s="32" t="s">
        <v>48972</v>
      </c>
      <c r="H3222" s="37">
        <v>19.27514</v>
      </c>
      <c r="I3222" s="37">
        <v>-101.70603</v>
      </c>
      <c r="J3222" s="36">
        <v>2217</v>
      </c>
    </row>
    <row r="3223" spans="1:10" ht="15" customHeight="1">
      <c r="A3223" s="32">
        <f t="shared" si="50"/>
        <v>3222</v>
      </c>
      <c r="B3223" s="33" t="s">
        <v>54913</v>
      </c>
      <c r="C3223" s="33" t="s">
        <v>54914</v>
      </c>
      <c r="D3223" s="34">
        <v>2.4</v>
      </c>
      <c r="E3223" s="35">
        <v>1028</v>
      </c>
      <c r="F3223" s="32" t="s">
        <v>54915</v>
      </c>
      <c r="G3223" s="32" t="s">
        <v>49325</v>
      </c>
      <c r="H3223" s="37">
        <v>19.23255</v>
      </c>
      <c r="I3223" s="37">
        <v>-101.64079</v>
      </c>
      <c r="J3223" s="36">
        <v>2240</v>
      </c>
    </row>
    <row r="3224" spans="1:10" ht="15" customHeight="1">
      <c r="A3224" s="32">
        <f t="shared" si="50"/>
        <v>3223</v>
      </c>
      <c r="B3224" s="33" t="s">
        <v>54916</v>
      </c>
      <c r="C3224" s="33" t="s">
        <v>54917</v>
      </c>
      <c r="D3224" s="34">
        <v>1.62</v>
      </c>
      <c r="E3224" s="35">
        <v>1482</v>
      </c>
      <c r="F3224" s="32" t="s">
        <v>54918</v>
      </c>
      <c r="G3224" s="32" t="s">
        <v>48853</v>
      </c>
      <c r="H3224" s="37">
        <v>19.278839999999999</v>
      </c>
      <c r="I3224" s="37">
        <v>-101.71956</v>
      </c>
      <c r="J3224" s="36">
        <v>2060</v>
      </c>
    </row>
    <row r="3225" spans="1:10" ht="15" customHeight="1">
      <c r="A3225" s="32">
        <f t="shared" si="50"/>
        <v>3224</v>
      </c>
      <c r="B3225" s="33" t="s">
        <v>54919</v>
      </c>
      <c r="C3225" s="33" t="s">
        <v>29</v>
      </c>
      <c r="D3225" s="34">
        <v>15</v>
      </c>
      <c r="E3225" s="35" t="s">
        <v>1955</v>
      </c>
      <c r="F3225" s="32" t="s">
        <v>54920</v>
      </c>
      <c r="G3225" s="32" t="s">
        <v>49386</v>
      </c>
      <c r="H3225" s="37">
        <v>19.220500000000001</v>
      </c>
      <c r="I3225" s="37">
        <v>-101.67321</v>
      </c>
      <c r="J3225" s="36">
        <v>2065</v>
      </c>
    </row>
    <row r="3226" spans="1:10" ht="15" customHeight="1">
      <c r="A3226" s="32">
        <f t="shared" si="50"/>
        <v>3225</v>
      </c>
      <c r="B3226" s="33" t="s">
        <v>62812</v>
      </c>
      <c r="C3226" s="33" t="s">
        <v>62813</v>
      </c>
      <c r="D3226" s="34">
        <v>2.75</v>
      </c>
      <c r="E3226" s="35" t="s">
        <v>62814</v>
      </c>
      <c r="F3226" s="32" t="s">
        <v>62815</v>
      </c>
      <c r="G3226" s="32" t="s">
        <v>49082</v>
      </c>
      <c r="H3226" s="37">
        <v>19.103390000000001</v>
      </c>
      <c r="I3226" s="37">
        <v>-101.66461</v>
      </c>
      <c r="J3226" s="36">
        <v>1855</v>
      </c>
    </row>
    <row r="3227" spans="1:10" ht="15" customHeight="1">
      <c r="A3227" s="32">
        <f t="shared" si="50"/>
        <v>3226</v>
      </c>
      <c r="B3227" s="33" t="s">
        <v>54921</v>
      </c>
      <c r="C3227" s="33" t="s">
        <v>54922</v>
      </c>
      <c r="D3227" s="34">
        <v>1</v>
      </c>
      <c r="E3227" s="35">
        <v>4999</v>
      </c>
      <c r="F3227" s="32" t="s">
        <v>54923</v>
      </c>
      <c r="G3227" s="32" t="s">
        <v>49233</v>
      </c>
      <c r="H3227" s="37">
        <v>19.055489999999999</v>
      </c>
      <c r="I3227" s="37">
        <v>-101.67009</v>
      </c>
      <c r="J3227" s="36">
        <v>1947</v>
      </c>
    </row>
    <row r="3228" spans="1:10" ht="15" customHeight="1">
      <c r="A3228" s="32">
        <f t="shared" si="50"/>
        <v>3227</v>
      </c>
      <c r="B3228" s="33" t="s">
        <v>61628</v>
      </c>
      <c r="C3228" s="33" t="s">
        <v>61629</v>
      </c>
      <c r="D3228" s="34">
        <v>0.6</v>
      </c>
      <c r="E3228" s="35">
        <v>4000</v>
      </c>
      <c r="F3228" s="32" t="s">
        <v>61630</v>
      </c>
      <c r="G3228" s="32" t="s">
        <v>48968</v>
      </c>
      <c r="H3228" s="37">
        <v>19.205020000000001</v>
      </c>
      <c r="I3228" s="37">
        <v>-101.71961</v>
      </c>
      <c r="J3228" s="36">
        <v>1876</v>
      </c>
    </row>
    <row r="3229" spans="1:10" ht="15" customHeight="1">
      <c r="A3229" s="32">
        <f t="shared" si="50"/>
        <v>3228</v>
      </c>
      <c r="B3229" s="33" t="s">
        <v>46538</v>
      </c>
      <c r="C3229" s="33" t="s">
        <v>3154</v>
      </c>
      <c r="D3229" s="34">
        <v>2.44</v>
      </c>
      <c r="E3229" s="35">
        <v>3539</v>
      </c>
      <c r="F3229" s="32" t="s">
        <v>61454</v>
      </c>
      <c r="G3229" s="32" t="s">
        <v>48853</v>
      </c>
      <c r="H3229" s="37">
        <v>19.283719999999999</v>
      </c>
      <c r="I3229" s="37">
        <v>-101.72477000000001</v>
      </c>
      <c r="J3229" s="36">
        <v>2009</v>
      </c>
    </row>
    <row r="3230" spans="1:10" ht="15" customHeight="1">
      <c r="A3230" s="32">
        <f t="shared" si="50"/>
        <v>3229</v>
      </c>
      <c r="B3230" s="33" t="s">
        <v>54924</v>
      </c>
      <c r="C3230" s="33" t="s">
        <v>54925</v>
      </c>
      <c r="D3230" s="34">
        <v>19.75</v>
      </c>
      <c r="E3230" s="35">
        <v>4843</v>
      </c>
      <c r="F3230" s="32" t="s">
        <v>54926</v>
      </c>
      <c r="G3230" s="32" t="s">
        <v>48938</v>
      </c>
      <c r="H3230" s="37">
        <v>19.053699999999999</v>
      </c>
      <c r="I3230" s="37">
        <v>-101.69649</v>
      </c>
      <c r="J3230" s="36">
        <v>1626</v>
      </c>
    </row>
    <row r="3231" spans="1:10" ht="15" customHeight="1">
      <c r="A3231" s="32">
        <f t="shared" si="50"/>
        <v>3230</v>
      </c>
      <c r="B3231" s="33" t="s">
        <v>54927</v>
      </c>
      <c r="C3231" s="33" t="s">
        <v>54928</v>
      </c>
      <c r="D3231" s="34">
        <v>0.99</v>
      </c>
      <c r="E3231" s="35" t="s">
        <v>54929</v>
      </c>
      <c r="F3231" s="32" t="s">
        <v>54930</v>
      </c>
      <c r="G3231" s="32" t="s">
        <v>48853</v>
      </c>
      <c r="H3231" s="37">
        <v>19.304760000000002</v>
      </c>
      <c r="I3231" s="37">
        <v>-101.75184</v>
      </c>
      <c r="J3231" s="36">
        <v>1840</v>
      </c>
    </row>
    <row r="3232" spans="1:10" ht="15" customHeight="1">
      <c r="A3232" s="32">
        <f t="shared" si="50"/>
        <v>3231</v>
      </c>
      <c r="B3232" s="33" t="s">
        <v>7942</v>
      </c>
      <c r="C3232" s="33" t="s">
        <v>23467</v>
      </c>
      <c r="D3232" s="34">
        <v>1.2</v>
      </c>
      <c r="E3232" s="35">
        <v>1131</v>
      </c>
      <c r="F3232" s="32" t="s">
        <v>60652</v>
      </c>
      <c r="G3232" s="32" t="s">
        <v>49233</v>
      </c>
      <c r="H3232" s="37">
        <v>19.048159999999999</v>
      </c>
      <c r="I3232" s="37">
        <v>-101.66163</v>
      </c>
      <c r="J3232" s="36">
        <v>1841</v>
      </c>
    </row>
    <row r="3233" spans="1:10" ht="15" customHeight="1">
      <c r="A3233" s="32">
        <f t="shared" si="50"/>
        <v>3232</v>
      </c>
      <c r="B3233" s="33" t="s">
        <v>7942</v>
      </c>
      <c r="C3233" s="33" t="s">
        <v>54931</v>
      </c>
      <c r="D3233" s="34">
        <v>8.25</v>
      </c>
      <c r="E3233" s="35" t="s">
        <v>1521</v>
      </c>
      <c r="F3233" s="32" t="s">
        <v>54932</v>
      </c>
      <c r="G3233" s="32" t="s">
        <v>49233</v>
      </c>
      <c r="H3233" s="37">
        <v>19.0413</v>
      </c>
      <c r="I3233" s="37">
        <v>-101.66307999999999</v>
      </c>
      <c r="J3233" s="36">
        <v>1850</v>
      </c>
    </row>
    <row r="3234" spans="1:10" ht="15" customHeight="1">
      <c r="A3234" s="32">
        <f t="shared" si="50"/>
        <v>3233</v>
      </c>
      <c r="B3234" s="33" t="s">
        <v>54933</v>
      </c>
      <c r="C3234" s="33" t="s">
        <v>54934</v>
      </c>
      <c r="D3234" s="34">
        <v>3.38</v>
      </c>
      <c r="E3234" s="35">
        <v>2427</v>
      </c>
      <c r="F3234" s="32" t="s">
        <v>54935</v>
      </c>
      <c r="G3234" s="32" t="s">
        <v>49030</v>
      </c>
      <c r="H3234" s="37">
        <v>19.066739999999999</v>
      </c>
      <c r="I3234" s="37">
        <v>-101.66817</v>
      </c>
      <c r="J3234" s="36">
        <v>1946</v>
      </c>
    </row>
    <row r="3235" spans="1:10" ht="15" customHeight="1">
      <c r="A3235" s="32">
        <f t="shared" si="50"/>
        <v>3234</v>
      </c>
      <c r="B3235" s="33" t="s">
        <v>54933</v>
      </c>
      <c r="C3235" s="33" t="s">
        <v>48795</v>
      </c>
      <c r="D3235" s="34">
        <v>2.37</v>
      </c>
      <c r="E3235" s="35">
        <v>2165</v>
      </c>
      <c r="F3235" s="32" t="s">
        <v>54936</v>
      </c>
      <c r="G3235" s="32" t="s">
        <v>49030</v>
      </c>
      <c r="H3235" s="37">
        <v>19.0731</v>
      </c>
      <c r="I3235" s="37">
        <v>-101.66473000000001</v>
      </c>
      <c r="J3235" s="36">
        <v>1991</v>
      </c>
    </row>
    <row r="3236" spans="1:10" ht="15" customHeight="1">
      <c r="A3236" s="32">
        <f t="shared" si="50"/>
        <v>3235</v>
      </c>
      <c r="B3236" s="33" t="s">
        <v>54937</v>
      </c>
      <c r="C3236" s="33" t="s">
        <v>7574</v>
      </c>
      <c r="D3236" s="34">
        <v>0.5</v>
      </c>
      <c r="E3236" s="35">
        <v>1120</v>
      </c>
      <c r="F3236" s="32" t="s">
        <v>54938</v>
      </c>
      <c r="G3236" s="32" t="s">
        <v>49233</v>
      </c>
      <c r="H3236" s="37">
        <v>19.056149999999999</v>
      </c>
      <c r="I3236" s="37">
        <v>-101.66618</v>
      </c>
      <c r="J3236" s="36">
        <v>1932</v>
      </c>
    </row>
    <row r="3237" spans="1:10" ht="15" customHeight="1">
      <c r="A3237" s="32">
        <f t="shared" si="50"/>
        <v>3236</v>
      </c>
      <c r="B3237" s="33" t="s">
        <v>54939</v>
      </c>
      <c r="C3237" s="33" t="s">
        <v>54940</v>
      </c>
      <c r="D3237" s="34">
        <v>36</v>
      </c>
      <c r="E3237" s="35">
        <v>3319</v>
      </c>
      <c r="F3237" s="32" t="s">
        <v>54941</v>
      </c>
      <c r="G3237" s="32" t="s">
        <v>49094</v>
      </c>
      <c r="H3237" s="37">
        <v>19.257200000000001</v>
      </c>
      <c r="I3237" s="37">
        <v>-101.74119</v>
      </c>
      <c r="J3237" s="36">
        <v>1840</v>
      </c>
    </row>
    <row r="3238" spans="1:10" ht="15" customHeight="1">
      <c r="A3238" s="32">
        <f t="shared" si="50"/>
        <v>3237</v>
      </c>
      <c r="B3238" s="33" t="s">
        <v>54942</v>
      </c>
      <c r="C3238" s="33" t="s">
        <v>54943</v>
      </c>
      <c r="D3238" s="34">
        <v>2</v>
      </c>
      <c r="E3238" s="35">
        <v>1003</v>
      </c>
      <c r="F3238" s="32" t="s">
        <v>54944</v>
      </c>
      <c r="G3238" s="32" t="s">
        <v>48859</v>
      </c>
      <c r="H3238" s="37">
        <v>19.26943</v>
      </c>
      <c r="I3238" s="37">
        <v>-101.66652000000001</v>
      </c>
      <c r="J3238" s="36">
        <v>2241</v>
      </c>
    </row>
    <row r="3239" spans="1:10" ht="15" customHeight="1">
      <c r="A3239" s="32">
        <f t="shared" si="50"/>
        <v>3238</v>
      </c>
      <c r="B3239" s="33" t="s">
        <v>54942</v>
      </c>
      <c r="C3239" s="33" t="s">
        <v>48828</v>
      </c>
      <c r="D3239" s="34">
        <v>0.32</v>
      </c>
      <c r="E3239" s="35" t="s">
        <v>61212</v>
      </c>
      <c r="F3239" s="32" t="s">
        <v>61213</v>
      </c>
      <c r="G3239" s="32" t="s">
        <v>49059</v>
      </c>
      <c r="H3239" s="37">
        <v>19.213940000000001</v>
      </c>
      <c r="I3239" s="37">
        <v>-101.61441000000001</v>
      </c>
      <c r="J3239" s="36">
        <v>2204</v>
      </c>
    </row>
    <row r="3240" spans="1:10" ht="15" customHeight="1">
      <c r="A3240" s="32">
        <f t="shared" si="50"/>
        <v>3239</v>
      </c>
      <c r="B3240" s="33" t="s">
        <v>62686</v>
      </c>
      <c r="C3240" s="33" t="s">
        <v>62687</v>
      </c>
      <c r="D3240" s="34">
        <v>1.04</v>
      </c>
      <c r="E3240" s="35">
        <v>6105</v>
      </c>
      <c r="F3240" s="32" t="s">
        <v>62688</v>
      </c>
      <c r="G3240" s="32" t="s">
        <v>48991</v>
      </c>
      <c r="H3240" s="37">
        <v>19.249770000000002</v>
      </c>
      <c r="I3240" s="37">
        <v>-101.62063999999999</v>
      </c>
      <c r="J3240" s="36">
        <v>2250</v>
      </c>
    </row>
    <row r="3241" spans="1:10" ht="15" customHeight="1">
      <c r="A3241" s="32">
        <f t="shared" si="50"/>
        <v>3240</v>
      </c>
      <c r="B3241" s="33" t="s">
        <v>54945</v>
      </c>
      <c r="C3241" s="33" t="s">
        <v>54946</v>
      </c>
      <c r="D3241" s="34">
        <v>13.5</v>
      </c>
      <c r="E3241" s="35">
        <v>4333</v>
      </c>
      <c r="F3241" s="32" t="s">
        <v>54947</v>
      </c>
      <c r="G3241" s="32" t="s">
        <v>48968</v>
      </c>
      <c r="H3241" s="37">
        <v>19.1844</v>
      </c>
      <c r="I3241" s="37">
        <v>-101.72543</v>
      </c>
      <c r="J3241" s="36">
        <v>1687</v>
      </c>
    </row>
    <row r="3242" spans="1:10" ht="15" customHeight="1">
      <c r="A3242" s="32">
        <f t="shared" si="50"/>
        <v>3241</v>
      </c>
      <c r="B3242" s="33" t="s">
        <v>54945</v>
      </c>
      <c r="C3242" s="33" t="s">
        <v>54948</v>
      </c>
      <c r="D3242" s="34">
        <v>16</v>
      </c>
      <c r="E3242" s="35">
        <v>5538</v>
      </c>
      <c r="F3242" s="32" t="s">
        <v>54949</v>
      </c>
      <c r="G3242" s="32" t="s">
        <v>48968</v>
      </c>
      <c r="H3242" s="37">
        <v>19.188140000000001</v>
      </c>
      <c r="I3242" s="37">
        <v>-101.72487</v>
      </c>
      <c r="J3242" s="36">
        <v>1678</v>
      </c>
    </row>
    <row r="3243" spans="1:10" ht="15" customHeight="1">
      <c r="A3243" s="32">
        <f t="shared" si="50"/>
        <v>3242</v>
      </c>
      <c r="B3243" s="33" t="s">
        <v>54945</v>
      </c>
      <c r="C3243" s="33" t="s">
        <v>54950</v>
      </c>
      <c r="D3243" s="34">
        <v>9.64</v>
      </c>
      <c r="E3243" s="35">
        <v>5539</v>
      </c>
      <c r="F3243" s="32" t="s">
        <v>54951</v>
      </c>
      <c r="G3243" s="32" t="s">
        <v>48968</v>
      </c>
      <c r="H3243" s="37">
        <v>19.19228</v>
      </c>
      <c r="I3243" s="37">
        <v>-101.72526000000001</v>
      </c>
      <c r="J3243" s="36">
        <v>1784</v>
      </c>
    </row>
    <row r="3244" spans="1:10" ht="15" customHeight="1">
      <c r="A3244" s="32">
        <f t="shared" si="50"/>
        <v>3243</v>
      </c>
      <c r="B3244" s="33" t="s">
        <v>54945</v>
      </c>
      <c r="C3244" s="33" t="s">
        <v>54952</v>
      </c>
      <c r="D3244" s="34">
        <v>10.210000000000001</v>
      </c>
      <c r="E3244" s="35">
        <v>6108</v>
      </c>
      <c r="F3244" s="32" t="s">
        <v>54953</v>
      </c>
      <c r="G3244" s="32" t="s">
        <v>49164</v>
      </c>
      <c r="H3244" s="37">
        <v>19.14845</v>
      </c>
      <c r="I3244" s="37">
        <v>-101.66858999999999</v>
      </c>
      <c r="J3244" s="36">
        <v>2053</v>
      </c>
    </row>
    <row r="3245" spans="1:10" ht="15" customHeight="1">
      <c r="A3245" s="32">
        <f t="shared" si="50"/>
        <v>3244</v>
      </c>
      <c r="B3245" s="33" t="s">
        <v>54945</v>
      </c>
      <c r="C3245" s="33" t="s">
        <v>54954</v>
      </c>
      <c r="D3245" s="34">
        <v>8.32</v>
      </c>
      <c r="E3245" s="35">
        <v>6109</v>
      </c>
      <c r="F3245" s="32" t="s">
        <v>54955</v>
      </c>
      <c r="G3245" s="32" t="s">
        <v>49164</v>
      </c>
      <c r="H3245" s="37">
        <v>19.15016</v>
      </c>
      <c r="I3245" s="37">
        <v>-101.66580999999999</v>
      </c>
      <c r="J3245" s="36">
        <v>2030</v>
      </c>
    </row>
    <row r="3246" spans="1:10" ht="15" customHeight="1">
      <c r="A3246" s="32">
        <f t="shared" si="50"/>
        <v>3245</v>
      </c>
      <c r="B3246" s="33" t="s">
        <v>54956</v>
      </c>
      <c r="C3246" s="33" t="s">
        <v>2588</v>
      </c>
      <c r="D3246" s="34">
        <v>4</v>
      </c>
      <c r="E3246" s="35">
        <v>3446</v>
      </c>
      <c r="F3246" s="32" t="s">
        <v>54957</v>
      </c>
      <c r="G3246" s="32" t="s">
        <v>48938</v>
      </c>
      <c r="H3246" s="37">
        <v>19.153189999999999</v>
      </c>
      <c r="I3246" s="37">
        <v>-101.68718</v>
      </c>
      <c r="J3246" s="36">
        <v>1821</v>
      </c>
    </row>
    <row r="3247" spans="1:10" ht="15" customHeight="1">
      <c r="A3247" s="32">
        <f t="shared" si="50"/>
        <v>3246</v>
      </c>
      <c r="B3247" s="33" t="s">
        <v>1601</v>
      </c>
      <c r="C3247" s="33" t="s">
        <v>54958</v>
      </c>
      <c r="D3247" s="34">
        <v>25.17</v>
      </c>
      <c r="E3247" s="35">
        <v>1560</v>
      </c>
      <c r="F3247" s="32" t="s">
        <v>54959</v>
      </c>
      <c r="G3247" s="32" t="s">
        <v>48934</v>
      </c>
      <c r="H3247" s="37">
        <v>19.198250000000002</v>
      </c>
      <c r="I3247" s="37">
        <v>-101.65096</v>
      </c>
      <c r="J3247" s="36">
        <v>2380</v>
      </c>
    </row>
    <row r="3248" spans="1:10" ht="15" customHeight="1">
      <c r="A3248" s="32">
        <f t="shared" si="50"/>
        <v>3247</v>
      </c>
      <c r="B3248" s="33" t="s">
        <v>685</v>
      </c>
      <c r="C3248" s="33" t="s">
        <v>54960</v>
      </c>
      <c r="D3248" s="34">
        <v>17.420000000000002</v>
      </c>
      <c r="E3248" s="35">
        <v>1559</v>
      </c>
      <c r="F3248" s="32" t="s">
        <v>54961</v>
      </c>
      <c r="G3248" s="32" t="s">
        <v>48934</v>
      </c>
      <c r="H3248" s="37">
        <v>19.197469999999999</v>
      </c>
      <c r="I3248" s="37">
        <v>-101.65291000000001</v>
      </c>
      <c r="J3248" s="36">
        <v>2346</v>
      </c>
    </row>
    <row r="3249" spans="1:10" ht="15" customHeight="1">
      <c r="A3249" s="32">
        <f t="shared" si="50"/>
        <v>3248</v>
      </c>
      <c r="B3249" s="33" t="s">
        <v>54962</v>
      </c>
      <c r="C3249" s="33" t="s">
        <v>7422</v>
      </c>
      <c r="D3249" s="34">
        <v>30.22</v>
      </c>
      <c r="E3249" s="35" t="s">
        <v>2031</v>
      </c>
      <c r="F3249" s="32" t="s">
        <v>54963</v>
      </c>
      <c r="G3249" s="32" t="s">
        <v>48968</v>
      </c>
      <c r="H3249" s="37">
        <v>19.199190000000002</v>
      </c>
      <c r="I3249" s="37">
        <v>-101.66352000000001</v>
      </c>
      <c r="J3249" s="36">
        <v>2295</v>
      </c>
    </row>
    <row r="3250" spans="1:10" ht="15" customHeight="1">
      <c r="A3250" s="32">
        <f t="shared" si="50"/>
        <v>3249</v>
      </c>
      <c r="B3250" s="33" t="s">
        <v>687</v>
      </c>
      <c r="C3250" s="33" t="s">
        <v>54964</v>
      </c>
      <c r="D3250" s="34">
        <v>16</v>
      </c>
      <c r="E3250" s="35">
        <v>1967</v>
      </c>
      <c r="F3250" s="32" t="s">
        <v>54965</v>
      </c>
      <c r="G3250" s="32" t="s">
        <v>48934</v>
      </c>
      <c r="H3250" s="37">
        <v>19.19388</v>
      </c>
      <c r="I3250" s="37">
        <v>-101.65851000000001</v>
      </c>
      <c r="J3250" s="36">
        <v>2305</v>
      </c>
    </row>
    <row r="3251" spans="1:10" ht="15" customHeight="1">
      <c r="A3251" s="32">
        <f t="shared" si="50"/>
        <v>3250</v>
      </c>
      <c r="B3251" s="33" t="s">
        <v>687</v>
      </c>
      <c r="C3251" s="33" t="s">
        <v>54966</v>
      </c>
      <c r="D3251" s="34">
        <v>12.75</v>
      </c>
      <c r="E3251" s="35">
        <v>1460</v>
      </c>
      <c r="F3251" s="32" t="s">
        <v>54967</v>
      </c>
      <c r="G3251" s="32" t="s">
        <v>48934</v>
      </c>
      <c r="H3251" s="37">
        <v>19.19631</v>
      </c>
      <c r="I3251" s="37">
        <v>-101.65549</v>
      </c>
      <c r="J3251" s="36">
        <v>2384</v>
      </c>
    </row>
    <row r="3252" spans="1:10" ht="15" customHeight="1">
      <c r="A3252" s="32">
        <f t="shared" si="50"/>
        <v>3251</v>
      </c>
      <c r="B3252" s="33" t="s">
        <v>687</v>
      </c>
      <c r="C3252" s="33" t="s">
        <v>54968</v>
      </c>
      <c r="D3252" s="34">
        <v>15.64</v>
      </c>
      <c r="E3252" s="35">
        <v>1461</v>
      </c>
      <c r="F3252" s="32" t="s">
        <v>54969</v>
      </c>
      <c r="G3252" s="32" t="s">
        <v>48934</v>
      </c>
      <c r="H3252" s="37">
        <v>19.192640000000001</v>
      </c>
      <c r="I3252" s="37">
        <v>-101.66511</v>
      </c>
      <c r="J3252" s="36">
        <v>2300</v>
      </c>
    </row>
    <row r="3253" spans="1:10" ht="15" customHeight="1">
      <c r="A3253" s="32">
        <f t="shared" si="50"/>
        <v>3252</v>
      </c>
      <c r="B3253" s="33" t="s">
        <v>687</v>
      </c>
      <c r="C3253" s="33" t="s">
        <v>54970</v>
      </c>
      <c r="D3253" s="34">
        <v>19</v>
      </c>
      <c r="E3253" s="35">
        <v>1462</v>
      </c>
      <c r="F3253" s="32" t="s">
        <v>54971</v>
      </c>
      <c r="G3253" s="32" t="s">
        <v>48934</v>
      </c>
      <c r="H3253" s="37">
        <v>19.191569999999999</v>
      </c>
      <c r="I3253" s="37">
        <v>-101.65971999999999</v>
      </c>
      <c r="J3253" s="36">
        <v>2405</v>
      </c>
    </row>
    <row r="3254" spans="1:10" ht="15" customHeight="1">
      <c r="A3254" s="32">
        <f t="shared" si="50"/>
        <v>3253</v>
      </c>
      <c r="B3254" s="33" t="s">
        <v>687</v>
      </c>
      <c r="C3254" s="33" t="s">
        <v>8141</v>
      </c>
      <c r="D3254" s="34">
        <v>7</v>
      </c>
      <c r="E3254" s="35" t="s">
        <v>692</v>
      </c>
      <c r="F3254" s="32" t="s">
        <v>54972</v>
      </c>
      <c r="G3254" s="32" t="s">
        <v>54973</v>
      </c>
      <c r="H3254" s="37">
        <v>19.224039999999999</v>
      </c>
      <c r="I3254" s="37">
        <v>-101.69880999999999</v>
      </c>
      <c r="J3254" s="36">
        <v>2004</v>
      </c>
    </row>
    <row r="3255" spans="1:10" ht="15" customHeight="1">
      <c r="A3255" s="32">
        <f t="shared" si="50"/>
        <v>3254</v>
      </c>
      <c r="B3255" s="33" t="s">
        <v>687</v>
      </c>
      <c r="C3255" s="33" t="s">
        <v>54974</v>
      </c>
      <c r="D3255" s="34">
        <v>20</v>
      </c>
      <c r="E3255" s="35" t="s">
        <v>2070</v>
      </c>
      <c r="F3255" s="32" t="s">
        <v>54975</v>
      </c>
      <c r="G3255" s="32" t="s">
        <v>49111</v>
      </c>
      <c r="H3255" s="37">
        <v>19.202719999999999</v>
      </c>
      <c r="I3255" s="37">
        <v>-101.6592</v>
      </c>
      <c r="J3255" s="36">
        <v>2310</v>
      </c>
    </row>
    <row r="3256" spans="1:10" ht="15" customHeight="1">
      <c r="A3256" s="32">
        <f t="shared" si="50"/>
        <v>3255</v>
      </c>
      <c r="B3256" s="33" t="s">
        <v>687</v>
      </c>
      <c r="C3256" s="33" t="s">
        <v>54976</v>
      </c>
      <c r="D3256" s="34">
        <v>12</v>
      </c>
      <c r="E3256" s="35" t="s">
        <v>1977</v>
      </c>
      <c r="F3256" s="32" t="s">
        <v>54977</v>
      </c>
      <c r="G3256" s="32" t="s">
        <v>53011</v>
      </c>
      <c r="H3256" s="37">
        <v>19.23197</v>
      </c>
      <c r="I3256" s="37">
        <v>-101.69253</v>
      </c>
      <c r="J3256" s="36">
        <v>2065</v>
      </c>
    </row>
    <row r="3257" spans="1:10" ht="15" customHeight="1">
      <c r="A3257" s="32">
        <f t="shared" si="50"/>
        <v>3256</v>
      </c>
      <c r="B3257" s="33" t="s">
        <v>687</v>
      </c>
      <c r="C3257" s="33" t="s">
        <v>54978</v>
      </c>
      <c r="D3257" s="34">
        <v>6.1</v>
      </c>
      <c r="E3257" s="35">
        <v>1530</v>
      </c>
      <c r="F3257" s="32" t="s">
        <v>54979</v>
      </c>
      <c r="G3257" s="32" t="s">
        <v>48856</v>
      </c>
      <c r="H3257" s="37">
        <v>19.246410000000001</v>
      </c>
      <c r="I3257" s="37">
        <v>-101.65206000000001</v>
      </c>
      <c r="J3257" s="36">
        <v>2142</v>
      </c>
    </row>
    <row r="3258" spans="1:10" ht="15" customHeight="1">
      <c r="A3258" s="32">
        <f t="shared" si="50"/>
        <v>3257</v>
      </c>
      <c r="B3258" s="33" t="s">
        <v>687</v>
      </c>
      <c r="C3258" s="33" t="s">
        <v>54980</v>
      </c>
      <c r="D3258" s="34">
        <v>8.9</v>
      </c>
      <c r="E3258" s="35" t="s">
        <v>1515</v>
      </c>
      <c r="F3258" s="32" t="s">
        <v>54981</v>
      </c>
      <c r="G3258" s="32" t="s">
        <v>48856</v>
      </c>
      <c r="H3258" s="37">
        <v>19.251799999999999</v>
      </c>
      <c r="I3258" s="37">
        <v>-101.64731</v>
      </c>
      <c r="J3258" s="36">
        <v>2205</v>
      </c>
    </row>
    <row r="3259" spans="1:10" ht="15" customHeight="1">
      <c r="A3259" s="32">
        <f t="shared" si="50"/>
        <v>3258</v>
      </c>
      <c r="B3259" s="33" t="s">
        <v>54982</v>
      </c>
      <c r="C3259" s="33" t="s">
        <v>30304</v>
      </c>
      <c r="D3259" s="34">
        <v>0.5</v>
      </c>
      <c r="E3259" s="35" t="s">
        <v>6873</v>
      </c>
      <c r="F3259" s="32" t="s">
        <v>54983</v>
      </c>
      <c r="G3259" s="32" t="s">
        <v>51959</v>
      </c>
      <c r="H3259" s="37">
        <v>19.28173</v>
      </c>
      <c r="I3259" s="37">
        <v>-101.73967</v>
      </c>
      <c r="J3259" s="36">
        <v>1910</v>
      </c>
    </row>
    <row r="3260" spans="1:10" ht="15" customHeight="1">
      <c r="A3260" s="32">
        <f t="shared" si="50"/>
        <v>3259</v>
      </c>
      <c r="B3260" s="33" t="s">
        <v>61361</v>
      </c>
      <c r="C3260" s="33" t="s">
        <v>61362</v>
      </c>
      <c r="D3260" s="34">
        <v>1</v>
      </c>
      <c r="E3260" s="35">
        <v>3269</v>
      </c>
      <c r="F3260" s="32" t="s">
        <v>61363</v>
      </c>
      <c r="G3260" s="32" t="s">
        <v>48853</v>
      </c>
      <c r="H3260" s="37">
        <v>19.28351</v>
      </c>
      <c r="I3260" s="37">
        <v>-101.72387000000001</v>
      </c>
      <c r="J3260" s="36">
        <v>2001</v>
      </c>
    </row>
    <row r="3261" spans="1:10" ht="15" customHeight="1">
      <c r="A3261" s="32">
        <f t="shared" si="50"/>
        <v>3260</v>
      </c>
      <c r="B3261" s="33" t="s">
        <v>54984</v>
      </c>
      <c r="C3261" s="33" t="s">
        <v>54985</v>
      </c>
      <c r="D3261" s="34">
        <v>2.5</v>
      </c>
      <c r="E3261" s="35">
        <v>4329</v>
      </c>
      <c r="F3261" s="32" t="s">
        <v>54986</v>
      </c>
      <c r="G3261" s="32" t="s">
        <v>49105</v>
      </c>
      <c r="H3261" s="37">
        <v>19.27956</v>
      </c>
      <c r="I3261" s="37">
        <v>-101.58086</v>
      </c>
      <c r="J3261" s="36">
        <v>2235</v>
      </c>
    </row>
    <row r="3262" spans="1:10" ht="15" customHeight="1">
      <c r="A3262" s="32">
        <f t="shared" si="50"/>
        <v>3261</v>
      </c>
      <c r="B3262" s="33" t="s">
        <v>54984</v>
      </c>
      <c r="C3262" s="33" t="s">
        <v>54987</v>
      </c>
      <c r="D3262" s="34">
        <v>1.38</v>
      </c>
      <c r="E3262" s="35">
        <v>4420</v>
      </c>
      <c r="F3262" s="32" t="s">
        <v>54988</v>
      </c>
      <c r="G3262" s="32" t="s">
        <v>48957</v>
      </c>
      <c r="H3262" s="37">
        <v>19.085000000000001</v>
      </c>
      <c r="I3262" s="37">
        <v>-101.65721000000001</v>
      </c>
      <c r="J3262" s="36">
        <v>1954</v>
      </c>
    </row>
    <row r="3263" spans="1:10" ht="15" customHeight="1">
      <c r="A3263" s="32">
        <f t="shared" si="50"/>
        <v>3262</v>
      </c>
      <c r="B3263" s="33" t="s">
        <v>54989</v>
      </c>
      <c r="C3263" s="33" t="s">
        <v>54990</v>
      </c>
      <c r="D3263" s="34">
        <v>1.25</v>
      </c>
      <c r="E3263" s="35">
        <v>2774</v>
      </c>
      <c r="F3263" s="32" t="s">
        <v>54991</v>
      </c>
      <c r="G3263" s="32" t="s">
        <v>48991</v>
      </c>
      <c r="H3263" s="37">
        <v>19.244879999999998</v>
      </c>
      <c r="I3263" s="37">
        <v>-101.62264</v>
      </c>
      <c r="J3263" s="36">
        <v>2290</v>
      </c>
    </row>
    <row r="3264" spans="1:10" ht="15" customHeight="1">
      <c r="A3264" s="32">
        <f t="shared" si="50"/>
        <v>3263</v>
      </c>
      <c r="B3264" s="33" t="s">
        <v>54992</v>
      </c>
      <c r="C3264" s="33" t="s">
        <v>1817</v>
      </c>
      <c r="D3264" s="34">
        <v>4.84</v>
      </c>
      <c r="E3264" s="35">
        <v>3661</v>
      </c>
      <c r="F3264" s="32" t="s">
        <v>54993</v>
      </c>
      <c r="G3264" s="32" t="s">
        <v>48991</v>
      </c>
      <c r="H3264" s="37">
        <v>19.246269999999999</v>
      </c>
      <c r="I3264" s="37">
        <v>-101.62054999999999</v>
      </c>
      <c r="J3264" s="36">
        <v>2270</v>
      </c>
    </row>
    <row r="3265" spans="1:10" ht="15" customHeight="1">
      <c r="A3265" s="32">
        <f t="shared" si="50"/>
        <v>3264</v>
      </c>
      <c r="B3265" s="33" t="s">
        <v>54994</v>
      </c>
      <c r="C3265" s="33" t="s">
        <v>1529</v>
      </c>
      <c r="D3265" s="34">
        <v>2.5</v>
      </c>
      <c r="E3265" s="35">
        <v>2179</v>
      </c>
      <c r="F3265" s="32" t="s">
        <v>54995</v>
      </c>
      <c r="G3265" s="32" t="s">
        <v>48991</v>
      </c>
      <c r="H3265" s="37">
        <v>19.25226</v>
      </c>
      <c r="I3265" s="37">
        <v>-101.64461</v>
      </c>
      <c r="J3265" s="36">
        <v>2205</v>
      </c>
    </row>
    <row r="3266" spans="1:10" ht="15" customHeight="1">
      <c r="A3266" s="32">
        <f t="shared" si="50"/>
        <v>3265</v>
      </c>
      <c r="B3266" s="33" t="s">
        <v>54996</v>
      </c>
      <c r="C3266" s="33" t="s">
        <v>54997</v>
      </c>
      <c r="D3266" s="34">
        <v>2</v>
      </c>
      <c r="E3266" s="35">
        <v>5437</v>
      </c>
      <c r="F3266" s="32" t="s">
        <v>54998</v>
      </c>
      <c r="G3266" s="32" t="s">
        <v>49868</v>
      </c>
      <c r="H3266" s="37">
        <v>19.235240000000001</v>
      </c>
      <c r="I3266" s="37">
        <v>-101.61507</v>
      </c>
      <c r="J3266" s="36">
        <v>2230</v>
      </c>
    </row>
    <row r="3267" spans="1:10" ht="15" customHeight="1">
      <c r="A3267" s="32">
        <f t="shared" si="50"/>
        <v>3266</v>
      </c>
      <c r="B3267" s="33" t="s">
        <v>54996</v>
      </c>
      <c r="C3267" s="33" t="s">
        <v>54999</v>
      </c>
      <c r="D3267" s="34">
        <v>1.5</v>
      </c>
      <c r="E3267" s="35" t="s">
        <v>55000</v>
      </c>
      <c r="F3267" s="32" t="s">
        <v>55001</v>
      </c>
      <c r="G3267" s="32" t="s">
        <v>48991</v>
      </c>
      <c r="H3267" s="37">
        <v>19.232569999999999</v>
      </c>
      <c r="I3267" s="37">
        <v>-101.61104</v>
      </c>
      <c r="J3267" s="36">
        <v>2190</v>
      </c>
    </row>
    <row r="3268" spans="1:10" ht="15" customHeight="1">
      <c r="A3268" s="32">
        <f t="shared" ref="A3268:A3331" si="51">A3267+1</f>
        <v>3267</v>
      </c>
      <c r="B3268" s="33" t="s">
        <v>54996</v>
      </c>
      <c r="C3268" s="33" t="s">
        <v>55002</v>
      </c>
      <c r="D3268" s="34">
        <v>2.41</v>
      </c>
      <c r="E3268" s="35" t="s">
        <v>55003</v>
      </c>
      <c r="F3268" s="32" t="s">
        <v>55004</v>
      </c>
      <c r="G3268" s="32" t="s">
        <v>48991</v>
      </c>
      <c r="H3268" s="37">
        <v>19.254960000000001</v>
      </c>
      <c r="I3268" s="37">
        <v>-101.64192</v>
      </c>
      <c r="J3268" s="36">
        <v>2240</v>
      </c>
    </row>
    <row r="3269" spans="1:10" ht="15" customHeight="1">
      <c r="A3269" s="32">
        <f t="shared" si="51"/>
        <v>3268</v>
      </c>
      <c r="B3269" s="33" t="s">
        <v>55005</v>
      </c>
      <c r="C3269" s="33" t="s">
        <v>55006</v>
      </c>
      <c r="D3269" s="34">
        <v>0.81</v>
      </c>
      <c r="E3269" s="35">
        <v>4433</v>
      </c>
      <c r="F3269" s="32" t="s">
        <v>55007</v>
      </c>
      <c r="G3269" s="32" t="s">
        <v>48991</v>
      </c>
      <c r="H3269" s="37">
        <v>19.24616</v>
      </c>
      <c r="I3269" s="37">
        <v>-101.64641</v>
      </c>
      <c r="J3269" s="36">
        <v>2215</v>
      </c>
    </row>
    <row r="3270" spans="1:10" ht="15" customHeight="1">
      <c r="A3270" s="32">
        <f t="shared" si="51"/>
        <v>3269</v>
      </c>
      <c r="B3270" s="33" t="s">
        <v>55008</v>
      </c>
      <c r="C3270" s="33" t="s">
        <v>55009</v>
      </c>
      <c r="D3270" s="34">
        <v>9.66</v>
      </c>
      <c r="E3270" s="35" t="s">
        <v>55010</v>
      </c>
      <c r="F3270" s="32" t="s">
        <v>55011</v>
      </c>
      <c r="G3270" s="32" t="s">
        <v>49055</v>
      </c>
      <c r="H3270" s="37">
        <v>19.24004</v>
      </c>
      <c r="I3270" s="37">
        <v>-101.65254</v>
      </c>
      <c r="J3270" s="36">
        <v>2185</v>
      </c>
    </row>
    <row r="3271" spans="1:10" ht="15" customHeight="1">
      <c r="A3271" s="32">
        <f t="shared" si="51"/>
        <v>3270</v>
      </c>
      <c r="B3271" s="33" t="s">
        <v>55012</v>
      </c>
      <c r="C3271" s="33" t="s">
        <v>74</v>
      </c>
      <c r="D3271" s="34">
        <v>1.75</v>
      </c>
      <c r="E3271" s="35">
        <v>2803</v>
      </c>
      <c r="F3271" s="32" t="s">
        <v>55013</v>
      </c>
      <c r="G3271" s="32" t="s">
        <v>48853</v>
      </c>
      <c r="H3271" s="37">
        <v>19.285789999999999</v>
      </c>
      <c r="I3271" s="37">
        <v>-101.75239000000001</v>
      </c>
      <c r="J3271" s="36">
        <v>1866</v>
      </c>
    </row>
    <row r="3272" spans="1:10" ht="15" customHeight="1">
      <c r="A3272" s="32">
        <f t="shared" si="51"/>
        <v>3271</v>
      </c>
      <c r="B3272" s="33" t="s">
        <v>55014</v>
      </c>
      <c r="C3272" s="33" t="s">
        <v>55015</v>
      </c>
      <c r="D3272" s="34">
        <v>3</v>
      </c>
      <c r="E3272" s="35" t="s">
        <v>1938</v>
      </c>
      <c r="F3272" s="32" t="s">
        <v>55016</v>
      </c>
      <c r="G3272" s="32" t="s">
        <v>50212</v>
      </c>
      <c r="H3272" s="37">
        <v>19.035990000000002</v>
      </c>
      <c r="I3272" s="37">
        <v>-101.63798</v>
      </c>
      <c r="J3272" s="36">
        <v>1877</v>
      </c>
    </row>
    <row r="3273" spans="1:10" ht="15" customHeight="1">
      <c r="A3273" s="32">
        <f t="shared" si="51"/>
        <v>3272</v>
      </c>
      <c r="B3273" s="33" t="s">
        <v>39991</v>
      </c>
      <c r="C3273" s="33" t="s">
        <v>7105</v>
      </c>
      <c r="D3273" s="34">
        <v>5.5</v>
      </c>
      <c r="E3273" s="35">
        <v>2940</v>
      </c>
      <c r="F3273" s="32" t="s">
        <v>55017</v>
      </c>
      <c r="G3273" s="32" t="s">
        <v>48991</v>
      </c>
      <c r="H3273" s="37">
        <v>19.25019</v>
      </c>
      <c r="I3273" s="37">
        <v>-101.64563</v>
      </c>
      <c r="J3273" s="36">
        <v>2215</v>
      </c>
    </row>
    <row r="3274" spans="1:10" ht="15" customHeight="1">
      <c r="A3274" s="32">
        <f t="shared" si="51"/>
        <v>3273</v>
      </c>
      <c r="B3274" s="33" t="s">
        <v>39991</v>
      </c>
      <c r="C3274" s="33" t="s">
        <v>55018</v>
      </c>
      <c r="D3274" s="34">
        <v>1.7</v>
      </c>
      <c r="E3274" s="35">
        <v>3410</v>
      </c>
      <c r="F3274" s="32" t="s">
        <v>55019</v>
      </c>
      <c r="G3274" s="32" t="s">
        <v>48991</v>
      </c>
      <c r="H3274" s="37">
        <v>19.25348</v>
      </c>
      <c r="I3274" s="37">
        <v>-101.64476999999999</v>
      </c>
      <c r="J3274" s="36">
        <v>2200</v>
      </c>
    </row>
    <row r="3275" spans="1:10" ht="15" customHeight="1">
      <c r="A3275" s="32">
        <f t="shared" si="51"/>
        <v>3274</v>
      </c>
      <c r="B3275" s="33" t="s">
        <v>39991</v>
      </c>
      <c r="C3275" s="33" t="s">
        <v>55020</v>
      </c>
      <c r="D3275" s="34">
        <v>6</v>
      </c>
      <c r="E3275" s="35">
        <v>2939</v>
      </c>
      <c r="F3275" s="32" t="s">
        <v>55021</v>
      </c>
      <c r="G3275" s="32" t="s">
        <v>48991</v>
      </c>
      <c r="H3275" s="37">
        <v>19.256460000000001</v>
      </c>
      <c r="I3275" s="37">
        <v>-101.64923</v>
      </c>
      <c r="J3275" s="36">
        <v>2198</v>
      </c>
    </row>
    <row r="3276" spans="1:10" ht="15" customHeight="1">
      <c r="A3276" s="32">
        <f t="shared" si="51"/>
        <v>3275</v>
      </c>
      <c r="B3276" s="33" t="s">
        <v>39991</v>
      </c>
      <c r="C3276" s="33" t="s">
        <v>55022</v>
      </c>
      <c r="D3276" s="34">
        <v>4</v>
      </c>
      <c r="E3276" s="35">
        <v>3409</v>
      </c>
      <c r="F3276" s="32" t="s">
        <v>55023</v>
      </c>
      <c r="G3276" s="32" t="s">
        <v>48991</v>
      </c>
      <c r="H3276" s="37">
        <v>19.254370000000002</v>
      </c>
      <c r="I3276" s="37">
        <v>-101.6482</v>
      </c>
      <c r="J3276" s="36">
        <v>2199</v>
      </c>
    </row>
    <row r="3277" spans="1:10" ht="15" customHeight="1">
      <c r="A3277" s="32">
        <f t="shared" si="51"/>
        <v>3276</v>
      </c>
      <c r="B3277" s="33" t="s">
        <v>39991</v>
      </c>
      <c r="C3277" s="33" t="s">
        <v>55024</v>
      </c>
      <c r="D3277" s="34">
        <v>2.2200000000000002</v>
      </c>
      <c r="E3277" s="35">
        <v>1931</v>
      </c>
      <c r="F3277" s="32" t="s">
        <v>55025</v>
      </c>
      <c r="G3277" s="32" t="s">
        <v>48859</v>
      </c>
      <c r="H3277" s="37">
        <v>19.28002</v>
      </c>
      <c r="I3277" s="37">
        <v>-101.66813999999999</v>
      </c>
      <c r="J3277" s="36">
        <v>2277</v>
      </c>
    </row>
    <row r="3278" spans="1:10" ht="15" customHeight="1">
      <c r="A3278" s="32">
        <f t="shared" si="51"/>
        <v>3277</v>
      </c>
      <c r="B3278" s="33" t="s">
        <v>39991</v>
      </c>
      <c r="C3278" s="33" t="s">
        <v>55026</v>
      </c>
      <c r="D3278" s="34">
        <v>0.88</v>
      </c>
      <c r="E3278" s="35" t="s">
        <v>55027</v>
      </c>
      <c r="F3278" s="32" t="s">
        <v>55028</v>
      </c>
      <c r="G3278" s="32" t="s">
        <v>48859</v>
      </c>
      <c r="H3278" s="37">
        <v>19.27928</v>
      </c>
      <c r="I3278" s="37">
        <v>-101.66468</v>
      </c>
      <c r="J3278" s="36">
        <v>2281</v>
      </c>
    </row>
    <row r="3279" spans="1:10" ht="15" customHeight="1">
      <c r="A3279" s="32">
        <f t="shared" si="51"/>
        <v>3278</v>
      </c>
      <c r="B3279" s="33" t="s">
        <v>39991</v>
      </c>
      <c r="C3279" s="33" t="s">
        <v>55029</v>
      </c>
      <c r="D3279" s="34">
        <v>1.6</v>
      </c>
      <c r="E3279" s="35" t="s">
        <v>55030</v>
      </c>
      <c r="F3279" s="32" t="s">
        <v>55031</v>
      </c>
      <c r="G3279" s="32" t="s">
        <v>48991</v>
      </c>
      <c r="H3279" s="37">
        <v>19.253139999999998</v>
      </c>
      <c r="I3279" s="37">
        <v>-101.64102</v>
      </c>
      <c r="J3279" s="36">
        <v>2250</v>
      </c>
    </row>
    <row r="3280" spans="1:10" ht="15" customHeight="1">
      <c r="A3280" s="32">
        <f t="shared" si="51"/>
        <v>3279</v>
      </c>
      <c r="B3280" s="33" t="s">
        <v>39991</v>
      </c>
      <c r="C3280" s="33" t="s">
        <v>55032</v>
      </c>
      <c r="D3280" s="34">
        <v>0.84</v>
      </c>
      <c r="E3280" s="35" t="s">
        <v>55033</v>
      </c>
      <c r="F3280" s="32" t="s">
        <v>55034</v>
      </c>
      <c r="G3280" s="32" t="s">
        <v>48991</v>
      </c>
      <c r="H3280" s="37">
        <v>19.252739999999999</v>
      </c>
      <c r="I3280" s="37">
        <v>-101.64099</v>
      </c>
      <c r="J3280" s="36">
        <v>2250</v>
      </c>
    </row>
    <row r="3281" spans="1:10" ht="15" customHeight="1">
      <c r="A3281" s="32">
        <f t="shared" si="51"/>
        <v>3280</v>
      </c>
      <c r="B3281" s="33" t="s">
        <v>39991</v>
      </c>
      <c r="C3281" s="33" t="s">
        <v>19209</v>
      </c>
      <c r="D3281" s="34">
        <v>7.42</v>
      </c>
      <c r="E3281" s="35">
        <v>1929</v>
      </c>
      <c r="F3281" s="32" t="s">
        <v>55035</v>
      </c>
      <c r="G3281" s="32" t="s">
        <v>49245</v>
      </c>
      <c r="H3281" s="37">
        <v>19.275849999999998</v>
      </c>
      <c r="I3281" s="37">
        <v>-101.66670999999999</v>
      </c>
      <c r="J3281" s="36">
        <v>2261</v>
      </c>
    </row>
    <row r="3282" spans="1:10" ht="15" customHeight="1">
      <c r="A3282" s="32">
        <f t="shared" si="51"/>
        <v>3281</v>
      </c>
      <c r="B3282" s="33" t="s">
        <v>39991</v>
      </c>
      <c r="C3282" s="33" t="s">
        <v>7429</v>
      </c>
      <c r="D3282" s="34">
        <v>3.8</v>
      </c>
      <c r="E3282" s="35">
        <v>1928</v>
      </c>
      <c r="F3282" s="32" t="s">
        <v>55036</v>
      </c>
      <c r="G3282" s="32" t="s">
        <v>48859</v>
      </c>
      <c r="H3282" s="37">
        <v>19.275110000000002</v>
      </c>
      <c r="I3282" s="37">
        <v>-101.66213999999999</v>
      </c>
      <c r="J3282" s="36">
        <v>2270</v>
      </c>
    </row>
    <row r="3283" spans="1:10" ht="15" customHeight="1">
      <c r="A3283" s="32">
        <f t="shared" si="51"/>
        <v>3282</v>
      </c>
      <c r="B3283" s="33" t="s">
        <v>39991</v>
      </c>
      <c r="C3283" s="33" t="s">
        <v>55037</v>
      </c>
      <c r="D3283" s="34">
        <v>14</v>
      </c>
      <c r="E3283" s="35" t="s">
        <v>7280</v>
      </c>
      <c r="F3283" s="32" t="s">
        <v>55038</v>
      </c>
      <c r="G3283" s="32" t="s">
        <v>48856</v>
      </c>
      <c r="H3283" s="37">
        <v>19.249970000000001</v>
      </c>
      <c r="I3283" s="37">
        <v>-101.64960000000001</v>
      </c>
      <c r="J3283" s="36">
        <v>2190</v>
      </c>
    </row>
    <row r="3284" spans="1:10" ht="15" customHeight="1">
      <c r="A3284" s="32">
        <f t="shared" si="51"/>
        <v>3283</v>
      </c>
      <c r="B3284" s="33" t="s">
        <v>55039</v>
      </c>
      <c r="C3284" s="33" t="s">
        <v>55040</v>
      </c>
      <c r="D3284" s="34">
        <v>14</v>
      </c>
      <c r="E3284" s="35">
        <v>2819</v>
      </c>
      <c r="F3284" s="32" t="s">
        <v>55041</v>
      </c>
      <c r="G3284" s="32" t="s">
        <v>48968</v>
      </c>
      <c r="H3284" s="37">
        <v>19.192049999999998</v>
      </c>
      <c r="I3284" s="37">
        <v>-101.70466999999999</v>
      </c>
      <c r="J3284" s="36">
        <v>1794</v>
      </c>
    </row>
    <row r="3285" spans="1:10" ht="15" customHeight="1">
      <c r="A3285" s="32">
        <f t="shared" si="51"/>
        <v>3284</v>
      </c>
      <c r="B3285" s="33" t="s">
        <v>55039</v>
      </c>
      <c r="C3285" s="33" t="s">
        <v>55042</v>
      </c>
      <c r="D3285" s="34">
        <v>9</v>
      </c>
      <c r="E3285" s="35">
        <v>2820</v>
      </c>
      <c r="F3285" s="32" t="s">
        <v>55043</v>
      </c>
      <c r="G3285" s="32" t="s">
        <v>48968</v>
      </c>
      <c r="H3285" s="37">
        <v>19.191459999999999</v>
      </c>
      <c r="I3285" s="37">
        <v>-101.70296</v>
      </c>
      <c r="J3285" s="36">
        <v>1866</v>
      </c>
    </row>
    <row r="3286" spans="1:10" ht="15" customHeight="1">
      <c r="A3286" s="32">
        <f t="shared" si="51"/>
        <v>3285</v>
      </c>
      <c r="B3286" s="33" t="s">
        <v>55039</v>
      </c>
      <c r="C3286" s="33" t="s">
        <v>55044</v>
      </c>
      <c r="D3286" s="34">
        <v>13</v>
      </c>
      <c r="E3286" s="35">
        <v>4708</v>
      </c>
      <c r="F3286" s="32" t="s">
        <v>55045</v>
      </c>
      <c r="G3286" s="32" t="s">
        <v>48968</v>
      </c>
      <c r="H3286" s="37">
        <v>19.19267</v>
      </c>
      <c r="I3286" s="37">
        <v>-101.6994</v>
      </c>
      <c r="J3286" s="36">
        <v>1855</v>
      </c>
    </row>
    <row r="3287" spans="1:10" ht="15" customHeight="1">
      <c r="A3287" s="32">
        <f t="shared" si="51"/>
        <v>3286</v>
      </c>
      <c r="B3287" s="33" t="s">
        <v>55039</v>
      </c>
      <c r="C3287" s="33" t="s">
        <v>55046</v>
      </c>
      <c r="D3287" s="34">
        <v>8.8000000000000007</v>
      </c>
      <c r="E3287" s="35" t="s">
        <v>1668</v>
      </c>
      <c r="F3287" s="32" t="s">
        <v>55047</v>
      </c>
      <c r="G3287" s="32" t="s">
        <v>48968</v>
      </c>
      <c r="H3287" s="37">
        <v>19.194019999999998</v>
      </c>
      <c r="I3287" s="37">
        <v>-101.70569999999999</v>
      </c>
      <c r="J3287" s="36">
        <v>1810</v>
      </c>
    </row>
    <row r="3288" spans="1:10" ht="15" customHeight="1">
      <c r="A3288" s="32">
        <f t="shared" si="51"/>
        <v>3287</v>
      </c>
      <c r="B3288" s="33" t="s">
        <v>55039</v>
      </c>
      <c r="C3288" s="33" t="s">
        <v>1995</v>
      </c>
      <c r="D3288" s="34">
        <v>30</v>
      </c>
      <c r="E3288" s="35">
        <v>1029</v>
      </c>
      <c r="F3288" s="32" t="s">
        <v>55048</v>
      </c>
      <c r="G3288" s="32" t="s">
        <v>48856</v>
      </c>
      <c r="H3288" s="37">
        <v>19.25226</v>
      </c>
      <c r="I3288" s="37">
        <v>-101.684</v>
      </c>
      <c r="J3288" s="36">
        <v>2155</v>
      </c>
    </row>
    <row r="3289" spans="1:10" ht="15" customHeight="1">
      <c r="A3289" s="32">
        <f t="shared" si="51"/>
        <v>3288</v>
      </c>
      <c r="B3289" s="33" t="s">
        <v>55039</v>
      </c>
      <c r="C3289" s="33" t="s">
        <v>55049</v>
      </c>
      <c r="D3289" s="34">
        <v>35</v>
      </c>
      <c r="E3289" s="35" t="s">
        <v>534</v>
      </c>
      <c r="F3289" s="32" t="s">
        <v>55050</v>
      </c>
      <c r="G3289" s="32" t="s">
        <v>48856</v>
      </c>
      <c r="H3289" s="37">
        <v>19.256250000000001</v>
      </c>
      <c r="I3289" s="37">
        <v>-101.68519000000001</v>
      </c>
      <c r="J3289" s="36">
        <v>2130</v>
      </c>
    </row>
    <row r="3290" spans="1:10" ht="15" customHeight="1">
      <c r="A3290" s="32">
        <f t="shared" si="51"/>
        <v>3289</v>
      </c>
      <c r="B3290" s="33" t="s">
        <v>55051</v>
      </c>
      <c r="C3290" s="33" t="s">
        <v>23457</v>
      </c>
      <c r="D3290" s="34">
        <v>14</v>
      </c>
      <c r="E3290" s="35" t="s">
        <v>2051</v>
      </c>
      <c r="F3290" s="32" t="s">
        <v>55052</v>
      </c>
      <c r="G3290" s="32" t="s">
        <v>48968</v>
      </c>
      <c r="H3290" s="37">
        <v>19.192730000000001</v>
      </c>
      <c r="I3290" s="37">
        <v>-101.71944000000001</v>
      </c>
      <c r="J3290" s="36">
        <v>1834</v>
      </c>
    </row>
    <row r="3291" spans="1:10" ht="15" customHeight="1">
      <c r="A3291" s="32">
        <f t="shared" si="51"/>
        <v>3290</v>
      </c>
      <c r="B3291" s="33" t="s">
        <v>61710</v>
      </c>
      <c r="C3291" s="33" t="s">
        <v>61711</v>
      </c>
      <c r="D3291" s="34">
        <v>2</v>
      </c>
      <c r="E3291" s="35" t="s">
        <v>61712</v>
      </c>
      <c r="F3291" s="32" t="s">
        <v>61713</v>
      </c>
      <c r="G3291" s="32" t="s">
        <v>49152</v>
      </c>
      <c r="H3291" s="37">
        <v>19.171489999999999</v>
      </c>
      <c r="I3291" s="37">
        <v>-101.67286</v>
      </c>
      <c r="J3291" s="36">
        <v>1912</v>
      </c>
    </row>
    <row r="3292" spans="1:10" ht="15" customHeight="1">
      <c r="A3292" s="32">
        <f t="shared" si="51"/>
        <v>3291</v>
      </c>
      <c r="B3292" s="33" t="s">
        <v>1029</v>
      </c>
      <c r="C3292" s="33" t="s">
        <v>55053</v>
      </c>
      <c r="D3292" s="34">
        <v>5.5</v>
      </c>
      <c r="E3292" s="35">
        <v>3517</v>
      </c>
      <c r="F3292" s="32" t="s">
        <v>55054</v>
      </c>
      <c r="G3292" s="32" t="s">
        <v>49152</v>
      </c>
      <c r="H3292" s="37">
        <v>19.183209999999999</v>
      </c>
      <c r="I3292" s="37">
        <v>-101.66379999999999</v>
      </c>
      <c r="J3292" s="36">
        <v>2198</v>
      </c>
    </row>
    <row r="3293" spans="1:10" ht="15" customHeight="1">
      <c r="A3293" s="32">
        <f t="shared" si="51"/>
        <v>3292</v>
      </c>
      <c r="B3293" s="33" t="s">
        <v>1029</v>
      </c>
      <c r="C3293" s="33" t="s">
        <v>28964</v>
      </c>
      <c r="D3293" s="34">
        <v>1</v>
      </c>
      <c r="E3293" s="35" t="s">
        <v>61332</v>
      </c>
      <c r="F3293" s="32" t="s">
        <v>61333</v>
      </c>
      <c r="G3293" s="32" t="s">
        <v>49152</v>
      </c>
      <c r="H3293" s="37">
        <v>19.175940000000001</v>
      </c>
      <c r="I3293" s="37">
        <v>-101.66248</v>
      </c>
      <c r="J3293" s="36">
        <v>2115</v>
      </c>
    </row>
    <row r="3294" spans="1:10" ht="15" customHeight="1">
      <c r="A3294" s="32">
        <f t="shared" si="51"/>
        <v>3293</v>
      </c>
      <c r="B3294" s="33" t="s">
        <v>1029</v>
      </c>
      <c r="C3294" s="33" t="s">
        <v>7388</v>
      </c>
      <c r="D3294" s="34">
        <v>2.75</v>
      </c>
      <c r="E3294" s="35">
        <v>3516</v>
      </c>
      <c r="F3294" s="32" t="s">
        <v>55055</v>
      </c>
      <c r="G3294" s="32" t="s">
        <v>49152</v>
      </c>
      <c r="H3294" s="37">
        <v>19.159749999999999</v>
      </c>
      <c r="I3294" s="37">
        <v>-101.68169</v>
      </c>
      <c r="J3294" s="36">
        <v>1965</v>
      </c>
    </row>
    <row r="3295" spans="1:10" ht="15" customHeight="1">
      <c r="A3295" s="32">
        <f t="shared" si="51"/>
        <v>3294</v>
      </c>
      <c r="B3295" s="33" t="s">
        <v>1029</v>
      </c>
      <c r="C3295" s="33" t="s">
        <v>55056</v>
      </c>
      <c r="D3295" s="34">
        <v>5</v>
      </c>
      <c r="E3295" s="35" t="s">
        <v>749</v>
      </c>
      <c r="F3295" s="32" t="s">
        <v>55057</v>
      </c>
      <c r="G3295" s="32" t="s">
        <v>48968</v>
      </c>
      <c r="H3295" s="37">
        <v>19.208349999999999</v>
      </c>
      <c r="I3295" s="37">
        <v>-101.69555</v>
      </c>
      <c r="J3295" s="36">
        <v>1980</v>
      </c>
    </row>
    <row r="3296" spans="1:10" ht="15" customHeight="1">
      <c r="A3296" s="32">
        <f t="shared" si="51"/>
        <v>3295</v>
      </c>
      <c r="B3296" s="33" t="s">
        <v>55058</v>
      </c>
      <c r="C3296" s="33" t="s">
        <v>33931</v>
      </c>
      <c r="D3296" s="34">
        <v>0.3</v>
      </c>
      <c r="E3296" s="35" t="s">
        <v>55059</v>
      </c>
      <c r="F3296" s="32" t="s">
        <v>55060</v>
      </c>
      <c r="G3296" s="32" t="s">
        <v>49059</v>
      </c>
      <c r="H3296" s="37">
        <v>19.21339</v>
      </c>
      <c r="I3296" s="37">
        <v>-101.59914000000001</v>
      </c>
      <c r="J3296" s="36">
        <v>2140</v>
      </c>
    </row>
    <row r="3297" spans="1:10" ht="15" customHeight="1">
      <c r="A3297" s="32">
        <f t="shared" si="51"/>
        <v>3296</v>
      </c>
      <c r="B3297" s="33" t="s">
        <v>55061</v>
      </c>
      <c r="C3297" s="33" t="s">
        <v>55062</v>
      </c>
      <c r="D3297" s="34">
        <v>1.9</v>
      </c>
      <c r="E3297" s="35">
        <v>2403</v>
      </c>
      <c r="F3297" s="32" t="s">
        <v>55063</v>
      </c>
      <c r="G3297" s="32" t="s">
        <v>48991</v>
      </c>
      <c r="H3297" s="37">
        <v>19.243120000000001</v>
      </c>
      <c r="I3297" s="37">
        <v>-101.61177000000001</v>
      </c>
      <c r="J3297" s="36">
        <v>2281</v>
      </c>
    </row>
    <row r="3298" spans="1:10" ht="15" customHeight="1">
      <c r="A3298" s="32">
        <f t="shared" si="51"/>
        <v>3297</v>
      </c>
      <c r="B3298" s="33" t="s">
        <v>55064</v>
      </c>
      <c r="C3298" s="33" t="s">
        <v>370</v>
      </c>
      <c r="D3298" s="34">
        <v>2.7</v>
      </c>
      <c r="E3298" s="35" t="s">
        <v>7106</v>
      </c>
      <c r="F3298" s="32" t="s">
        <v>55065</v>
      </c>
      <c r="G3298" s="32" t="s">
        <v>48859</v>
      </c>
      <c r="H3298" s="37">
        <v>19.267779999999998</v>
      </c>
      <c r="I3298" s="37">
        <v>-101.66855</v>
      </c>
      <c r="J3298" s="36">
        <v>2211</v>
      </c>
    </row>
    <row r="3299" spans="1:10" ht="15" customHeight="1">
      <c r="A3299" s="32">
        <f t="shared" si="51"/>
        <v>3298</v>
      </c>
      <c r="B3299" s="33" t="s">
        <v>55066</v>
      </c>
      <c r="C3299" s="33" t="s">
        <v>55067</v>
      </c>
      <c r="D3299" s="34">
        <v>4</v>
      </c>
      <c r="E3299" s="35">
        <v>3613</v>
      </c>
      <c r="F3299" s="32" t="s">
        <v>55068</v>
      </c>
      <c r="G3299" s="32" t="s">
        <v>48859</v>
      </c>
      <c r="H3299" s="37">
        <v>19.268419999999999</v>
      </c>
      <c r="I3299" s="37">
        <v>-101.66773000000001</v>
      </c>
      <c r="J3299" s="36">
        <v>2199</v>
      </c>
    </row>
    <row r="3300" spans="1:10" ht="15" customHeight="1">
      <c r="A3300" s="32">
        <f t="shared" si="51"/>
        <v>3299</v>
      </c>
      <c r="B3300" s="33" t="s">
        <v>55069</v>
      </c>
      <c r="C3300" s="33" t="s">
        <v>55070</v>
      </c>
      <c r="D3300" s="34">
        <v>0.4</v>
      </c>
      <c r="E3300" s="35">
        <v>1620</v>
      </c>
      <c r="F3300" s="32" t="s">
        <v>55071</v>
      </c>
      <c r="G3300" s="32" t="s">
        <v>49059</v>
      </c>
      <c r="H3300" s="37">
        <v>19.218129999999999</v>
      </c>
      <c r="I3300" s="37">
        <v>-101.61748</v>
      </c>
      <c r="J3300" s="36">
        <v>2130</v>
      </c>
    </row>
    <row r="3301" spans="1:10" ht="15" customHeight="1">
      <c r="A3301" s="32">
        <f t="shared" si="51"/>
        <v>3300</v>
      </c>
      <c r="B3301" s="33" t="s">
        <v>55072</v>
      </c>
      <c r="C3301" s="33" t="s">
        <v>55073</v>
      </c>
      <c r="D3301" s="34">
        <v>0.75</v>
      </c>
      <c r="E3301" s="35">
        <v>3420</v>
      </c>
      <c r="F3301" s="32" t="s">
        <v>55074</v>
      </c>
      <c r="G3301" s="32" t="s">
        <v>48991</v>
      </c>
      <c r="H3301" s="37">
        <v>19.25478</v>
      </c>
      <c r="I3301" s="37">
        <v>-101.65049</v>
      </c>
      <c r="J3301" s="36">
        <v>2182</v>
      </c>
    </row>
    <row r="3302" spans="1:10" ht="15" customHeight="1">
      <c r="A3302" s="32">
        <f t="shared" si="51"/>
        <v>3301</v>
      </c>
      <c r="B3302" s="33" t="s">
        <v>55075</v>
      </c>
      <c r="C3302" s="33" t="s">
        <v>55076</v>
      </c>
      <c r="D3302" s="34">
        <v>0.4</v>
      </c>
      <c r="E3302" s="35">
        <v>5359</v>
      </c>
      <c r="F3302" s="32" t="s">
        <v>55077</v>
      </c>
      <c r="G3302" s="32" t="s">
        <v>49059</v>
      </c>
      <c r="H3302" s="37">
        <v>19.204920000000001</v>
      </c>
      <c r="I3302" s="37">
        <v>-101.60643</v>
      </c>
      <c r="J3302" s="36">
        <v>2191</v>
      </c>
    </row>
    <row r="3303" spans="1:10" ht="15" customHeight="1">
      <c r="A3303" s="32">
        <f t="shared" si="51"/>
        <v>3302</v>
      </c>
      <c r="B3303" s="33" t="s">
        <v>55075</v>
      </c>
      <c r="C3303" s="33" t="s">
        <v>55078</v>
      </c>
      <c r="D3303" s="34">
        <v>0.3</v>
      </c>
      <c r="E3303" s="35">
        <v>4235</v>
      </c>
      <c r="F3303" s="32" t="s">
        <v>55079</v>
      </c>
      <c r="G3303" s="32" t="s">
        <v>49059</v>
      </c>
      <c r="H3303" s="37">
        <v>19.214079999999999</v>
      </c>
      <c r="I3303" s="37">
        <v>-101.61982</v>
      </c>
      <c r="J3303" s="36">
        <v>2163</v>
      </c>
    </row>
    <row r="3304" spans="1:10" ht="15" customHeight="1">
      <c r="A3304" s="32">
        <f t="shared" si="51"/>
        <v>3303</v>
      </c>
      <c r="B3304" s="33" t="s">
        <v>55080</v>
      </c>
      <c r="C3304" s="33" t="s">
        <v>7569</v>
      </c>
      <c r="D3304" s="34">
        <v>19</v>
      </c>
      <c r="E3304" s="35" t="s">
        <v>7052</v>
      </c>
      <c r="F3304" s="32" t="s">
        <v>55081</v>
      </c>
      <c r="G3304" s="32" t="s">
        <v>53011</v>
      </c>
      <c r="H3304" s="37">
        <v>19.222919999999998</v>
      </c>
      <c r="I3304" s="37">
        <v>-101.69772</v>
      </c>
      <c r="J3304" s="36">
        <v>1984</v>
      </c>
    </row>
    <row r="3305" spans="1:10" ht="15" customHeight="1">
      <c r="A3305" s="32">
        <f t="shared" si="51"/>
        <v>3304</v>
      </c>
      <c r="B3305" s="33" t="s">
        <v>55080</v>
      </c>
      <c r="C3305" s="33" t="s">
        <v>7206</v>
      </c>
      <c r="D3305" s="34">
        <v>6</v>
      </c>
      <c r="E3305" s="35" t="s">
        <v>520</v>
      </c>
      <c r="F3305" s="32" t="s">
        <v>55082</v>
      </c>
      <c r="G3305" s="32" t="s">
        <v>54973</v>
      </c>
      <c r="H3305" s="37">
        <v>19.220790000000001</v>
      </c>
      <c r="I3305" s="37">
        <v>-101.70626</v>
      </c>
      <c r="J3305" s="36">
        <v>1985</v>
      </c>
    </row>
    <row r="3306" spans="1:10" ht="15" customHeight="1">
      <c r="A3306" s="32">
        <f t="shared" si="51"/>
        <v>3305</v>
      </c>
      <c r="B3306" s="33" t="s">
        <v>55083</v>
      </c>
      <c r="C3306" s="33" t="s">
        <v>32944</v>
      </c>
      <c r="D3306" s="34">
        <v>1.7</v>
      </c>
      <c r="E3306" s="35" t="s">
        <v>1899</v>
      </c>
      <c r="F3306" s="32" t="s">
        <v>55084</v>
      </c>
      <c r="G3306" s="32" t="s">
        <v>49170</v>
      </c>
      <c r="H3306" s="37">
        <v>19.159099999999999</v>
      </c>
      <c r="I3306" s="37">
        <v>-101.71519000000001</v>
      </c>
      <c r="J3306" s="36">
        <v>1593</v>
      </c>
    </row>
    <row r="3307" spans="1:10" ht="15" customHeight="1">
      <c r="A3307" s="32">
        <f t="shared" si="51"/>
        <v>3306</v>
      </c>
      <c r="B3307" s="33" t="s">
        <v>61577</v>
      </c>
      <c r="C3307" s="33" t="s">
        <v>42567</v>
      </c>
      <c r="D3307" s="34">
        <v>36.81</v>
      </c>
      <c r="E3307" s="35">
        <v>3853</v>
      </c>
      <c r="F3307" s="32" t="s">
        <v>61578</v>
      </c>
      <c r="G3307" s="32" t="s">
        <v>48938</v>
      </c>
      <c r="H3307" s="37">
        <v>19.12839</v>
      </c>
      <c r="I3307" s="37">
        <v>-101.67152</v>
      </c>
      <c r="J3307" s="36">
        <v>1959</v>
      </c>
    </row>
    <row r="3308" spans="1:10" ht="15" customHeight="1">
      <c r="A3308" s="32">
        <f t="shared" si="51"/>
        <v>3307</v>
      </c>
      <c r="B3308" s="33" t="s">
        <v>55085</v>
      </c>
      <c r="C3308" s="33" t="s">
        <v>55086</v>
      </c>
      <c r="D3308" s="34">
        <v>2</v>
      </c>
      <c r="E3308" s="35">
        <v>1877</v>
      </c>
      <c r="F3308" s="32" t="s">
        <v>55087</v>
      </c>
      <c r="G3308" s="32" t="s">
        <v>48957</v>
      </c>
      <c r="H3308" s="37">
        <v>19.0777</v>
      </c>
      <c r="I3308" s="37">
        <v>-101.66065</v>
      </c>
      <c r="J3308" s="36">
        <v>1981</v>
      </c>
    </row>
    <row r="3309" spans="1:10" ht="15" customHeight="1">
      <c r="A3309" s="32">
        <f t="shared" si="51"/>
        <v>3308</v>
      </c>
      <c r="B3309" s="33" t="s">
        <v>55088</v>
      </c>
      <c r="C3309" s="33" t="s">
        <v>55089</v>
      </c>
      <c r="D3309" s="34">
        <v>13</v>
      </c>
      <c r="E3309" s="35">
        <v>1444</v>
      </c>
      <c r="F3309" s="32" t="s">
        <v>55090</v>
      </c>
      <c r="G3309" s="32" t="s">
        <v>49111</v>
      </c>
      <c r="H3309" s="37">
        <v>19.169799999999999</v>
      </c>
      <c r="I3309" s="37">
        <v>-101.63739</v>
      </c>
      <c r="J3309" s="36">
        <v>2152</v>
      </c>
    </row>
    <row r="3310" spans="1:10" ht="15" customHeight="1">
      <c r="A3310" s="32">
        <f t="shared" si="51"/>
        <v>3309</v>
      </c>
      <c r="B3310" s="33" t="s">
        <v>55088</v>
      </c>
      <c r="C3310" s="33" t="s">
        <v>1720</v>
      </c>
      <c r="D3310" s="34">
        <v>4</v>
      </c>
      <c r="E3310" s="35">
        <v>2515</v>
      </c>
      <c r="F3310" s="32" t="s">
        <v>61050</v>
      </c>
      <c r="G3310" s="32" t="s">
        <v>49111</v>
      </c>
      <c r="H3310" s="37">
        <v>19.16168</v>
      </c>
      <c r="I3310" s="37">
        <v>-101.64008</v>
      </c>
      <c r="J3310" s="36">
        <v>2100</v>
      </c>
    </row>
    <row r="3311" spans="1:10" ht="15" customHeight="1">
      <c r="A3311" s="32">
        <f t="shared" si="51"/>
        <v>3310</v>
      </c>
      <c r="B3311" s="33" t="s">
        <v>55088</v>
      </c>
      <c r="C3311" s="33" t="s">
        <v>55091</v>
      </c>
      <c r="D3311" s="34">
        <v>6</v>
      </c>
      <c r="E3311" s="35">
        <v>4944</v>
      </c>
      <c r="F3311" s="32" t="s">
        <v>55092</v>
      </c>
      <c r="G3311" s="32" t="s">
        <v>49111</v>
      </c>
      <c r="H3311" s="37">
        <v>19.157070000000001</v>
      </c>
      <c r="I3311" s="37">
        <v>-101.63907</v>
      </c>
      <c r="J3311" s="36">
        <v>2190</v>
      </c>
    </row>
    <row r="3312" spans="1:10" ht="15" customHeight="1">
      <c r="A3312" s="32">
        <f t="shared" si="51"/>
        <v>3311</v>
      </c>
      <c r="B3312" s="33" t="s">
        <v>55088</v>
      </c>
      <c r="C3312" s="33" t="s">
        <v>55093</v>
      </c>
      <c r="D3312" s="34">
        <v>1.5</v>
      </c>
      <c r="E3312" s="35">
        <v>4946</v>
      </c>
      <c r="F3312" s="32" t="s">
        <v>55094</v>
      </c>
      <c r="G3312" s="32" t="s">
        <v>49111</v>
      </c>
      <c r="H3312" s="37">
        <v>19.156939999999999</v>
      </c>
      <c r="I3312" s="37">
        <v>-101.62904</v>
      </c>
      <c r="J3312" s="36">
        <v>2140</v>
      </c>
    </row>
    <row r="3313" spans="1:10" ht="15" customHeight="1">
      <c r="A3313" s="32">
        <f t="shared" si="51"/>
        <v>3312</v>
      </c>
      <c r="B3313" s="33" t="s">
        <v>55088</v>
      </c>
      <c r="C3313" s="33" t="s">
        <v>55095</v>
      </c>
      <c r="D3313" s="34">
        <v>1</v>
      </c>
      <c r="E3313" s="35">
        <v>4947</v>
      </c>
      <c r="F3313" s="32" t="s">
        <v>55096</v>
      </c>
      <c r="G3313" s="32" t="s">
        <v>49111</v>
      </c>
      <c r="H3313" s="37">
        <v>19.156140000000001</v>
      </c>
      <c r="I3313" s="37">
        <v>-101.63227000000001</v>
      </c>
      <c r="J3313" s="36">
        <v>2160</v>
      </c>
    </row>
    <row r="3314" spans="1:10" ht="15" customHeight="1">
      <c r="A3314" s="32">
        <f t="shared" si="51"/>
        <v>3313</v>
      </c>
      <c r="B3314" s="33" t="s">
        <v>55097</v>
      </c>
      <c r="C3314" s="33" t="s">
        <v>55098</v>
      </c>
      <c r="D3314" s="34">
        <v>3.9</v>
      </c>
      <c r="E3314" s="35">
        <v>1771</v>
      </c>
      <c r="F3314" s="32" t="s">
        <v>55099</v>
      </c>
      <c r="G3314" s="32" t="s">
        <v>50682</v>
      </c>
      <c r="H3314" s="37">
        <v>19.268139999999999</v>
      </c>
      <c r="I3314" s="37">
        <v>-101.56222</v>
      </c>
      <c r="J3314" s="36">
        <v>2128</v>
      </c>
    </row>
    <row r="3315" spans="1:10" ht="15" customHeight="1">
      <c r="A3315" s="32">
        <f t="shared" si="51"/>
        <v>3314</v>
      </c>
      <c r="B3315" s="33" t="s">
        <v>55100</v>
      </c>
      <c r="C3315" s="33" t="s">
        <v>55101</v>
      </c>
      <c r="D3315" s="34">
        <v>4.8</v>
      </c>
      <c r="E3315" s="35">
        <v>3439</v>
      </c>
      <c r="F3315" s="32" t="s">
        <v>55102</v>
      </c>
      <c r="G3315" s="32" t="s">
        <v>50682</v>
      </c>
      <c r="H3315" s="37">
        <v>19.265350000000002</v>
      </c>
      <c r="I3315" s="37">
        <v>-101.56671</v>
      </c>
      <c r="J3315" s="36">
        <v>2126</v>
      </c>
    </row>
    <row r="3316" spans="1:10" ht="15" customHeight="1">
      <c r="A3316" s="32">
        <f t="shared" si="51"/>
        <v>3315</v>
      </c>
      <c r="B3316" s="33" t="s">
        <v>55103</v>
      </c>
      <c r="C3316" s="33" t="s">
        <v>55104</v>
      </c>
      <c r="D3316" s="34">
        <v>1.2</v>
      </c>
      <c r="E3316" s="35" t="s">
        <v>55105</v>
      </c>
      <c r="F3316" s="32" t="s">
        <v>55106</v>
      </c>
      <c r="G3316" s="32" t="s">
        <v>50682</v>
      </c>
      <c r="H3316" s="37">
        <v>19.259509999999999</v>
      </c>
      <c r="I3316" s="37">
        <v>-101.57968</v>
      </c>
      <c r="J3316" s="36">
        <v>2131</v>
      </c>
    </row>
    <row r="3317" spans="1:10" ht="15" customHeight="1">
      <c r="A3317" s="32">
        <f t="shared" si="51"/>
        <v>3316</v>
      </c>
      <c r="B3317" s="33" t="s">
        <v>55103</v>
      </c>
      <c r="C3317" s="33" t="s">
        <v>1860</v>
      </c>
      <c r="D3317" s="34">
        <v>2.5</v>
      </c>
      <c r="E3317" s="35">
        <v>4980</v>
      </c>
      <c r="F3317" s="32" t="s">
        <v>55107</v>
      </c>
      <c r="G3317" s="32" t="s">
        <v>50682</v>
      </c>
      <c r="H3317" s="37">
        <v>19.256460000000001</v>
      </c>
      <c r="I3317" s="37">
        <v>-101.57239</v>
      </c>
      <c r="J3317" s="36">
        <v>2100</v>
      </c>
    </row>
    <row r="3318" spans="1:10" ht="15" customHeight="1">
      <c r="A3318" s="32">
        <f t="shared" si="51"/>
        <v>3317</v>
      </c>
      <c r="B3318" s="33" t="s">
        <v>55108</v>
      </c>
      <c r="C3318" s="33" t="s">
        <v>55109</v>
      </c>
      <c r="D3318" s="34">
        <v>1</v>
      </c>
      <c r="E3318" s="35">
        <v>4225</v>
      </c>
      <c r="F3318" s="32" t="s">
        <v>55110</v>
      </c>
      <c r="G3318" s="32" t="s">
        <v>50682</v>
      </c>
      <c r="H3318" s="37">
        <v>19.267440000000001</v>
      </c>
      <c r="I3318" s="37">
        <v>-101.56082000000001</v>
      </c>
      <c r="J3318" s="36">
        <v>2110</v>
      </c>
    </row>
    <row r="3319" spans="1:10" ht="15" customHeight="1">
      <c r="A3319" s="32">
        <f t="shared" si="51"/>
        <v>3318</v>
      </c>
      <c r="B3319" s="33" t="s">
        <v>55111</v>
      </c>
      <c r="C3319" s="33" t="s">
        <v>55112</v>
      </c>
      <c r="D3319" s="34">
        <v>0.4</v>
      </c>
      <c r="E3319" s="35">
        <v>1682</v>
      </c>
      <c r="F3319" s="32" t="s">
        <v>55113</v>
      </c>
      <c r="G3319" s="32" t="s">
        <v>48953</v>
      </c>
      <c r="H3319" s="37">
        <v>19.225999999999999</v>
      </c>
      <c r="I3319" s="37">
        <v>-101.69456</v>
      </c>
      <c r="J3319" s="36">
        <v>2040</v>
      </c>
    </row>
    <row r="3320" spans="1:10" ht="15" customHeight="1">
      <c r="A3320" s="32">
        <f t="shared" si="51"/>
        <v>3319</v>
      </c>
      <c r="B3320" s="33" t="s">
        <v>55114</v>
      </c>
      <c r="C3320" s="33" t="s">
        <v>55115</v>
      </c>
      <c r="D3320" s="34">
        <v>2.5</v>
      </c>
      <c r="E3320" s="35" t="s">
        <v>55116</v>
      </c>
      <c r="F3320" s="32" t="s">
        <v>55117</v>
      </c>
      <c r="G3320" s="32" t="s">
        <v>49105</v>
      </c>
      <c r="H3320" s="37">
        <v>19.267669999999999</v>
      </c>
      <c r="I3320" s="37">
        <v>-101.5823</v>
      </c>
      <c r="J3320" s="36">
        <v>2193</v>
      </c>
    </row>
    <row r="3321" spans="1:10" ht="15" customHeight="1">
      <c r="A3321" s="32">
        <f t="shared" si="51"/>
        <v>3320</v>
      </c>
      <c r="B3321" s="33" t="s">
        <v>55118</v>
      </c>
      <c r="C3321" s="33" t="s">
        <v>55119</v>
      </c>
      <c r="D3321" s="34">
        <v>3.72</v>
      </c>
      <c r="E3321" s="35">
        <v>5559</v>
      </c>
      <c r="F3321" s="32" t="s">
        <v>55120</v>
      </c>
      <c r="G3321" s="32" t="s">
        <v>49105</v>
      </c>
      <c r="H3321" s="37">
        <v>19.28941</v>
      </c>
      <c r="I3321" s="37">
        <v>-101.61124</v>
      </c>
      <c r="J3321" s="36">
        <v>2270</v>
      </c>
    </row>
    <row r="3322" spans="1:10" ht="15" customHeight="1">
      <c r="A3322" s="32">
        <f t="shared" si="51"/>
        <v>3321</v>
      </c>
      <c r="B3322" s="33" t="s">
        <v>55121</v>
      </c>
      <c r="C3322" s="33" t="s">
        <v>55122</v>
      </c>
      <c r="D3322" s="34">
        <v>1.5</v>
      </c>
      <c r="E3322" s="35">
        <v>1014</v>
      </c>
      <c r="F3322" s="32" t="s">
        <v>55123</v>
      </c>
      <c r="G3322" s="32" t="s">
        <v>49030</v>
      </c>
      <c r="H3322" s="37">
        <v>19.061150000000001</v>
      </c>
      <c r="I3322" s="37">
        <v>-101.67368999999999</v>
      </c>
      <c r="J3322" s="36">
        <v>1955</v>
      </c>
    </row>
    <row r="3323" spans="1:10" ht="15" customHeight="1">
      <c r="A3323" s="32">
        <f t="shared" si="51"/>
        <v>3322</v>
      </c>
      <c r="B3323" s="33" t="s">
        <v>55124</v>
      </c>
      <c r="C3323" s="33" t="s">
        <v>1756</v>
      </c>
      <c r="D3323" s="34">
        <v>10</v>
      </c>
      <c r="E3323" s="35" t="s">
        <v>7001</v>
      </c>
      <c r="F3323" s="32" t="s">
        <v>55125</v>
      </c>
      <c r="G3323" s="32" t="s">
        <v>48998</v>
      </c>
      <c r="H3323" s="37">
        <v>19.235230000000001</v>
      </c>
      <c r="I3323" s="37">
        <v>-101.70455</v>
      </c>
      <c r="J3323" s="36">
        <v>2090</v>
      </c>
    </row>
    <row r="3324" spans="1:10" ht="15" customHeight="1">
      <c r="A3324" s="32">
        <f t="shared" si="51"/>
        <v>3323</v>
      </c>
      <c r="B3324" s="33" t="s">
        <v>28749</v>
      </c>
      <c r="C3324" s="33" t="s">
        <v>1609</v>
      </c>
      <c r="D3324" s="34">
        <v>20</v>
      </c>
      <c r="E3324" s="35" t="s">
        <v>630</v>
      </c>
      <c r="F3324" s="32" t="s">
        <v>55126</v>
      </c>
      <c r="G3324" s="32" t="s">
        <v>48972</v>
      </c>
      <c r="H3324" s="37">
        <v>19.283639999999998</v>
      </c>
      <c r="I3324" s="37">
        <v>-101.69695</v>
      </c>
      <c r="J3324" s="36">
        <v>2269</v>
      </c>
    </row>
    <row r="3325" spans="1:10" ht="15" customHeight="1">
      <c r="A3325" s="32">
        <f t="shared" si="51"/>
        <v>3324</v>
      </c>
      <c r="B3325" s="33" t="s">
        <v>55127</v>
      </c>
      <c r="C3325" s="33" t="s">
        <v>6964</v>
      </c>
      <c r="D3325" s="34">
        <v>1</v>
      </c>
      <c r="E3325" s="35">
        <v>4752</v>
      </c>
      <c r="F3325" s="32" t="s">
        <v>55128</v>
      </c>
      <c r="G3325" s="32" t="s">
        <v>48972</v>
      </c>
      <c r="H3325" s="37">
        <v>19.285740000000001</v>
      </c>
      <c r="I3325" s="37">
        <v>-101.70050000000001</v>
      </c>
      <c r="J3325" s="36">
        <v>2242</v>
      </c>
    </row>
    <row r="3326" spans="1:10" ht="15" customHeight="1">
      <c r="A3326" s="32">
        <f t="shared" si="51"/>
        <v>3325</v>
      </c>
      <c r="B3326" s="33" t="s">
        <v>55127</v>
      </c>
      <c r="C3326" s="33" t="s">
        <v>937</v>
      </c>
      <c r="D3326" s="34">
        <v>7</v>
      </c>
      <c r="E3326" s="35">
        <v>2023</v>
      </c>
      <c r="F3326" s="32" t="s">
        <v>55129</v>
      </c>
      <c r="G3326" s="32" t="s">
        <v>48972</v>
      </c>
      <c r="H3326" s="37">
        <v>19.286149999999999</v>
      </c>
      <c r="I3326" s="37">
        <v>-101.70353</v>
      </c>
      <c r="J3326" s="36">
        <v>2227</v>
      </c>
    </row>
    <row r="3327" spans="1:10" ht="15" customHeight="1">
      <c r="A3327" s="32">
        <f t="shared" si="51"/>
        <v>3326</v>
      </c>
      <c r="B3327" s="33" t="s">
        <v>55130</v>
      </c>
      <c r="C3327" s="33" t="s">
        <v>34697</v>
      </c>
      <c r="D3327" s="34">
        <v>2.75</v>
      </c>
      <c r="E3327" s="35" t="s">
        <v>55131</v>
      </c>
      <c r="F3327" s="32" t="s">
        <v>55132</v>
      </c>
      <c r="G3327" s="32" t="s">
        <v>49053</v>
      </c>
      <c r="H3327" s="37">
        <v>19.22221</v>
      </c>
      <c r="I3327" s="37">
        <v>-101.60912999999999</v>
      </c>
      <c r="J3327" s="36">
        <v>2125</v>
      </c>
    </row>
    <row r="3328" spans="1:10" ht="15" customHeight="1">
      <c r="A3328" s="32">
        <f t="shared" si="51"/>
        <v>3327</v>
      </c>
      <c r="B3328" s="33" t="s">
        <v>55133</v>
      </c>
      <c r="C3328" s="33" t="s">
        <v>7499</v>
      </c>
      <c r="D3328" s="34">
        <v>0.6</v>
      </c>
      <c r="E3328" s="35" t="s">
        <v>55134</v>
      </c>
      <c r="F3328" s="32" t="s">
        <v>55135</v>
      </c>
      <c r="G3328" s="32" t="s">
        <v>49059</v>
      </c>
      <c r="H3328" s="37">
        <v>19.219760000000001</v>
      </c>
      <c r="I3328" s="37">
        <v>-101.61955</v>
      </c>
      <c r="J3328" s="36">
        <v>2192</v>
      </c>
    </row>
    <row r="3329" spans="1:10" ht="15" customHeight="1">
      <c r="A3329" s="32">
        <f t="shared" si="51"/>
        <v>3328</v>
      </c>
      <c r="B3329" s="33" t="s">
        <v>34803</v>
      </c>
      <c r="C3329" s="33" t="s">
        <v>2006</v>
      </c>
      <c r="D3329" s="34">
        <v>3.2</v>
      </c>
      <c r="E3329" s="35">
        <v>5293</v>
      </c>
      <c r="F3329" s="32" t="s">
        <v>62238</v>
      </c>
      <c r="G3329" s="32" t="s">
        <v>48991</v>
      </c>
      <c r="H3329" s="37">
        <v>19.25665</v>
      </c>
      <c r="I3329" s="37">
        <v>-101.60209</v>
      </c>
      <c r="J3329" s="36">
        <v>2225</v>
      </c>
    </row>
    <row r="3330" spans="1:10" ht="15" customHeight="1">
      <c r="A3330" s="32">
        <f t="shared" si="51"/>
        <v>3329</v>
      </c>
      <c r="B3330" s="33" t="s">
        <v>34803</v>
      </c>
      <c r="C3330" s="33" t="s">
        <v>55136</v>
      </c>
      <c r="D3330" s="34">
        <v>1</v>
      </c>
      <c r="E3330" s="35">
        <v>2393</v>
      </c>
      <c r="F3330" s="32" t="s">
        <v>55137</v>
      </c>
      <c r="G3330" s="32" t="s">
        <v>49059</v>
      </c>
      <c r="H3330" s="37">
        <v>19.210889999999999</v>
      </c>
      <c r="I3330" s="37">
        <v>-101.61987000000001</v>
      </c>
      <c r="J3330" s="36">
        <v>2215</v>
      </c>
    </row>
    <row r="3331" spans="1:10" ht="15" customHeight="1">
      <c r="A3331" s="32">
        <f t="shared" si="51"/>
        <v>3330</v>
      </c>
      <c r="B3331" s="33" t="s">
        <v>34803</v>
      </c>
      <c r="C3331" s="33" t="s">
        <v>55138</v>
      </c>
      <c r="D3331" s="34">
        <v>1</v>
      </c>
      <c r="E3331" s="35">
        <v>2870</v>
      </c>
      <c r="F3331" s="32" t="s">
        <v>55139</v>
      </c>
      <c r="G3331" s="32" t="s">
        <v>48991</v>
      </c>
      <c r="H3331" s="37">
        <v>19.244579999999999</v>
      </c>
      <c r="I3331" s="37">
        <v>-101.60469000000001</v>
      </c>
      <c r="J3331" s="36">
        <v>2272</v>
      </c>
    </row>
    <row r="3332" spans="1:10" ht="15" customHeight="1">
      <c r="A3332" s="32">
        <f t="shared" ref="A3332:A3395" si="52">A3331+1</f>
        <v>3331</v>
      </c>
      <c r="B3332" s="33" t="s">
        <v>34803</v>
      </c>
      <c r="C3332" s="33" t="s">
        <v>55140</v>
      </c>
      <c r="D3332" s="34">
        <v>2.4</v>
      </c>
      <c r="E3332" s="35">
        <v>2871</v>
      </c>
      <c r="F3332" s="32" t="s">
        <v>55141</v>
      </c>
      <c r="G3332" s="32" t="s">
        <v>48991</v>
      </c>
      <c r="H3332" s="37">
        <v>19.245850000000001</v>
      </c>
      <c r="I3332" s="37">
        <v>-101.60227</v>
      </c>
      <c r="J3332" s="36">
        <v>2250</v>
      </c>
    </row>
    <row r="3333" spans="1:10" ht="15" customHeight="1">
      <c r="A3333" s="32">
        <f t="shared" si="52"/>
        <v>3332</v>
      </c>
      <c r="B3333" s="33" t="s">
        <v>34803</v>
      </c>
      <c r="C3333" s="33" t="s">
        <v>55142</v>
      </c>
      <c r="D3333" s="34">
        <v>0.64</v>
      </c>
      <c r="E3333" s="35">
        <v>6077</v>
      </c>
      <c r="F3333" s="32" t="s">
        <v>55143</v>
      </c>
      <c r="G3333" s="32" t="s">
        <v>48991</v>
      </c>
      <c r="H3333" s="37">
        <v>19.24719</v>
      </c>
      <c r="I3333" s="37">
        <v>-101.60064</v>
      </c>
      <c r="J3333" s="36">
        <v>2240</v>
      </c>
    </row>
    <row r="3334" spans="1:10" ht="15" customHeight="1">
      <c r="A3334" s="32">
        <f t="shared" si="52"/>
        <v>3333</v>
      </c>
      <c r="B3334" s="33" t="s">
        <v>34803</v>
      </c>
      <c r="C3334" s="33" t="s">
        <v>55144</v>
      </c>
      <c r="D3334" s="34">
        <v>0.17</v>
      </c>
      <c r="E3334" s="35">
        <v>4421</v>
      </c>
      <c r="F3334" s="32" t="s">
        <v>55145</v>
      </c>
      <c r="G3334" s="32" t="s">
        <v>48991</v>
      </c>
      <c r="H3334" s="37">
        <v>19.231169999999999</v>
      </c>
      <c r="I3334" s="37">
        <v>-101.60808</v>
      </c>
      <c r="J3334" s="36">
        <v>2200</v>
      </c>
    </row>
    <row r="3335" spans="1:10" ht="15" customHeight="1">
      <c r="A3335" s="32">
        <f t="shared" si="52"/>
        <v>3334</v>
      </c>
      <c r="B3335" s="33" t="s">
        <v>34803</v>
      </c>
      <c r="C3335" s="33" t="s">
        <v>10116</v>
      </c>
      <c r="D3335" s="34">
        <v>2.77</v>
      </c>
      <c r="E3335" s="35">
        <v>1595</v>
      </c>
      <c r="F3335" s="32" t="s">
        <v>55146</v>
      </c>
      <c r="G3335" s="32" t="s">
        <v>49059</v>
      </c>
      <c r="H3335" s="37">
        <v>19.20289</v>
      </c>
      <c r="I3335" s="37">
        <v>-101.60587</v>
      </c>
      <c r="J3335" s="36">
        <v>2215</v>
      </c>
    </row>
    <row r="3336" spans="1:10" ht="15" customHeight="1">
      <c r="A3336" s="32">
        <f t="shared" si="52"/>
        <v>3335</v>
      </c>
      <c r="B3336" s="33" t="s">
        <v>62417</v>
      </c>
      <c r="C3336" s="33" t="s">
        <v>55147</v>
      </c>
      <c r="D3336" s="34">
        <v>1.7</v>
      </c>
      <c r="E3336" s="35" t="s">
        <v>55148</v>
      </c>
      <c r="F3336" s="32" t="s">
        <v>55149</v>
      </c>
      <c r="G3336" s="32" t="s">
        <v>49174</v>
      </c>
      <c r="H3336" s="37">
        <v>19.255980000000001</v>
      </c>
      <c r="I3336" s="37">
        <v>-101.72966</v>
      </c>
      <c r="J3336" s="36">
        <v>1961</v>
      </c>
    </row>
    <row r="3337" spans="1:10" ht="15" customHeight="1">
      <c r="A3337" s="32">
        <f t="shared" si="52"/>
        <v>3336</v>
      </c>
      <c r="B3337" s="33" t="s">
        <v>61584</v>
      </c>
      <c r="C3337" s="33" t="s">
        <v>61585</v>
      </c>
      <c r="D3337" s="34">
        <v>1.75</v>
      </c>
      <c r="E3337" s="35" t="s">
        <v>61586</v>
      </c>
      <c r="F3337" s="32" t="s">
        <v>61587</v>
      </c>
      <c r="G3337" s="32" t="s">
        <v>48991</v>
      </c>
      <c r="H3337" s="37">
        <v>19.235279999999999</v>
      </c>
      <c r="I3337" s="37">
        <v>-101.59285</v>
      </c>
      <c r="J3337" s="36">
        <v>2100</v>
      </c>
    </row>
    <row r="3338" spans="1:10" ht="15" customHeight="1">
      <c r="A3338" s="32">
        <f t="shared" si="52"/>
        <v>3337</v>
      </c>
      <c r="B3338" s="33" t="s">
        <v>34804</v>
      </c>
      <c r="C3338" s="33" t="s">
        <v>34818</v>
      </c>
      <c r="D3338" s="34">
        <v>0.75</v>
      </c>
      <c r="E3338" s="35">
        <v>6127</v>
      </c>
      <c r="F3338" s="32" t="s">
        <v>55929</v>
      </c>
      <c r="G3338" s="32" t="s">
        <v>50682</v>
      </c>
      <c r="H3338" s="37">
        <v>19.264949999999999</v>
      </c>
      <c r="I3338" s="37">
        <v>-101.56466</v>
      </c>
      <c r="J3338" s="36">
        <v>2112</v>
      </c>
    </row>
    <row r="3339" spans="1:10" ht="15" customHeight="1">
      <c r="A3339" s="32">
        <f t="shared" si="52"/>
        <v>3338</v>
      </c>
      <c r="B3339" s="33" t="s">
        <v>8015</v>
      </c>
      <c r="C3339" s="33" t="s">
        <v>55150</v>
      </c>
      <c r="D3339" s="34">
        <v>1.5</v>
      </c>
      <c r="E3339" s="35">
        <v>4127</v>
      </c>
      <c r="F3339" s="32" t="s">
        <v>55151</v>
      </c>
      <c r="G3339" s="32" t="s">
        <v>49592</v>
      </c>
      <c r="H3339" s="37">
        <v>19.20298</v>
      </c>
      <c r="I3339" s="37">
        <v>-101.62625</v>
      </c>
      <c r="J3339" s="36">
        <v>2241</v>
      </c>
    </row>
    <row r="3340" spans="1:10" ht="15" customHeight="1">
      <c r="A3340" s="32">
        <f t="shared" si="52"/>
        <v>3339</v>
      </c>
      <c r="B3340" s="33" t="s">
        <v>55152</v>
      </c>
      <c r="C3340" s="33" t="s">
        <v>55153</v>
      </c>
      <c r="D3340" s="34">
        <v>1.5</v>
      </c>
      <c r="E3340" s="35">
        <v>2106</v>
      </c>
      <c r="F3340" s="32" t="s">
        <v>55154</v>
      </c>
      <c r="G3340" s="32" t="s">
        <v>49004</v>
      </c>
      <c r="H3340" s="37">
        <v>19.24831</v>
      </c>
      <c r="I3340" s="37">
        <v>-101.68858</v>
      </c>
      <c r="J3340" s="36">
        <v>2230</v>
      </c>
    </row>
    <row r="3341" spans="1:10" ht="15" customHeight="1">
      <c r="A3341" s="32">
        <f t="shared" si="52"/>
        <v>3340</v>
      </c>
      <c r="B3341" s="33" t="s">
        <v>55152</v>
      </c>
      <c r="C3341" s="33" t="s">
        <v>1374</v>
      </c>
      <c r="D3341" s="34">
        <v>9.3000000000000007</v>
      </c>
      <c r="E3341" s="35" t="s">
        <v>7374</v>
      </c>
      <c r="F3341" s="32" t="s">
        <v>55155</v>
      </c>
      <c r="G3341" s="32" t="s">
        <v>49004</v>
      </c>
      <c r="H3341" s="37">
        <v>19.243200000000002</v>
      </c>
      <c r="I3341" s="37">
        <v>-101.68638</v>
      </c>
      <c r="J3341" s="36">
        <v>2165</v>
      </c>
    </row>
    <row r="3342" spans="1:10" ht="15" customHeight="1">
      <c r="A3342" s="32">
        <f t="shared" si="52"/>
        <v>3341</v>
      </c>
      <c r="B3342" s="33" t="s">
        <v>55156</v>
      </c>
      <c r="C3342" s="33" t="s">
        <v>62775</v>
      </c>
      <c r="D3342" s="34">
        <v>1.49</v>
      </c>
      <c r="E3342" s="35" t="s">
        <v>62776</v>
      </c>
      <c r="F3342" s="32" t="s">
        <v>62777</v>
      </c>
      <c r="G3342" s="32" t="s">
        <v>49325</v>
      </c>
      <c r="H3342" s="37">
        <v>19.254270000000002</v>
      </c>
      <c r="I3342" s="37">
        <v>-101.62962</v>
      </c>
      <c r="J3342" s="36">
        <v>2260</v>
      </c>
    </row>
    <row r="3343" spans="1:10" ht="15" customHeight="1">
      <c r="A3343" s="32">
        <f t="shared" si="52"/>
        <v>3342</v>
      </c>
      <c r="B3343" s="33" t="s">
        <v>55156</v>
      </c>
      <c r="C3343" s="33" t="s">
        <v>55157</v>
      </c>
      <c r="D3343" s="34">
        <v>2</v>
      </c>
      <c r="E3343" s="35">
        <v>4352</v>
      </c>
      <c r="F3343" s="32" t="s">
        <v>55158</v>
      </c>
      <c r="G3343" s="32" t="s">
        <v>49059</v>
      </c>
      <c r="H3343" s="37">
        <v>19.199819999999999</v>
      </c>
      <c r="I3343" s="37">
        <v>-101.60732</v>
      </c>
      <c r="J3343" s="36">
        <v>2270</v>
      </c>
    </row>
    <row r="3344" spans="1:10" ht="15" customHeight="1">
      <c r="A3344" s="32">
        <f t="shared" si="52"/>
        <v>3343</v>
      </c>
      <c r="B3344" s="33" t="s">
        <v>55156</v>
      </c>
      <c r="C3344" s="33" t="s">
        <v>55159</v>
      </c>
      <c r="D3344" s="34">
        <v>3.3</v>
      </c>
      <c r="E3344" s="35">
        <v>1719</v>
      </c>
      <c r="F3344" s="32" t="s">
        <v>55160</v>
      </c>
      <c r="G3344" s="32" t="s">
        <v>49059</v>
      </c>
      <c r="H3344" s="37">
        <v>19.214210000000001</v>
      </c>
      <c r="I3344" s="37">
        <v>-101.59687</v>
      </c>
      <c r="J3344" s="36">
        <v>2124</v>
      </c>
    </row>
    <row r="3345" spans="1:10" ht="15" customHeight="1">
      <c r="A3345" s="32">
        <f t="shared" si="52"/>
        <v>3344</v>
      </c>
      <c r="B3345" s="33" t="s">
        <v>34806</v>
      </c>
      <c r="C3345" s="33" t="s">
        <v>55161</v>
      </c>
      <c r="D3345" s="34">
        <v>2</v>
      </c>
      <c r="E3345" s="35">
        <v>2223</v>
      </c>
      <c r="F3345" s="32" t="s">
        <v>55162</v>
      </c>
      <c r="G3345" s="32" t="s">
        <v>49059</v>
      </c>
      <c r="H3345" s="37">
        <v>19.19708</v>
      </c>
      <c r="I3345" s="37">
        <v>-101.61461</v>
      </c>
      <c r="J3345" s="36">
        <v>2299</v>
      </c>
    </row>
    <row r="3346" spans="1:10" ht="15" customHeight="1">
      <c r="A3346" s="32">
        <f t="shared" si="52"/>
        <v>3345</v>
      </c>
      <c r="B3346" s="33" t="s">
        <v>34807</v>
      </c>
      <c r="C3346" s="33" t="s">
        <v>55163</v>
      </c>
      <c r="D3346" s="34">
        <v>0.5</v>
      </c>
      <c r="E3346" s="35">
        <v>1278</v>
      </c>
      <c r="F3346" s="32" t="s">
        <v>55164</v>
      </c>
      <c r="G3346" s="32" t="s">
        <v>48991</v>
      </c>
      <c r="H3346" s="37">
        <v>19.234439999999999</v>
      </c>
      <c r="I3346" s="37">
        <v>-101.60948</v>
      </c>
      <c r="J3346" s="36">
        <v>2220</v>
      </c>
    </row>
    <row r="3347" spans="1:10" ht="15" customHeight="1">
      <c r="A3347" s="32">
        <f t="shared" si="52"/>
        <v>3346</v>
      </c>
      <c r="B3347" s="33" t="s">
        <v>55165</v>
      </c>
      <c r="C3347" s="33" t="s">
        <v>55166</v>
      </c>
      <c r="D3347" s="34">
        <v>0.7</v>
      </c>
      <c r="E3347" s="35">
        <v>6242</v>
      </c>
      <c r="F3347" s="32" t="s">
        <v>55167</v>
      </c>
      <c r="G3347" s="32" t="s">
        <v>48991</v>
      </c>
      <c r="H3347" s="37">
        <v>19.236750000000001</v>
      </c>
      <c r="I3347" s="37">
        <v>-101.60902</v>
      </c>
      <c r="J3347" s="36">
        <v>2230</v>
      </c>
    </row>
    <row r="3348" spans="1:10" ht="15" customHeight="1">
      <c r="A3348" s="32">
        <f t="shared" si="52"/>
        <v>3347</v>
      </c>
      <c r="B3348" s="33" t="s">
        <v>55168</v>
      </c>
      <c r="C3348" s="33" t="s">
        <v>297</v>
      </c>
      <c r="D3348" s="34">
        <v>0.75</v>
      </c>
      <c r="E3348" s="35">
        <v>5988</v>
      </c>
      <c r="F3348" s="32" t="s">
        <v>55169</v>
      </c>
      <c r="G3348" s="32" t="s">
        <v>48991</v>
      </c>
      <c r="H3348" s="37">
        <v>19.255019999999998</v>
      </c>
      <c r="I3348" s="37">
        <v>-101.61009</v>
      </c>
      <c r="J3348" s="36">
        <v>2250</v>
      </c>
    </row>
    <row r="3349" spans="1:10" ht="15" customHeight="1">
      <c r="A3349" s="32">
        <f t="shared" si="52"/>
        <v>3348</v>
      </c>
      <c r="B3349" s="33" t="s">
        <v>61695</v>
      </c>
      <c r="C3349" s="33" t="s">
        <v>61696</v>
      </c>
      <c r="D3349" s="34">
        <v>5</v>
      </c>
      <c r="E3349" s="35">
        <v>4172</v>
      </c>
      <c r="F3349" s="32" t="s">
        <v>61697</v>
      </c>
      <c r="G3349" s="32" t="s">
        <v>48853</v>
      </c>
      <c r="H3349" s="37">
        <v>19.290289999999999</v>
      </c>
      <c r="I3349" s="37">
        <v>-101.74097999999999</v>
      </c>
      <c r="J3349" s="36">
        <v>1922</v>
      </c>
    </row>
    <row r="3350" spans="1:10" ht="15" customHeight="1">
      <c r="A3350" s="32">
        <f t="shared" si="52"/>
        <v>3349</v>
      </c>
      <c r="B3350" s="33" t="s">
        <v>34809</v>
      </c>
      <c r="C3350" s="33" t="s">
        <v>7704</v>
      </c>
      <c r="D3350" s="34">
        <v>2.93</v>
      </c>
      <c r="E3350" s="35">
        <v>1286</v>
      </c>
      <c r="F3350" s="32" t="s">
        <v>55170</v>
      </c>
      <c r="G3350" s="32" t="s">
        <v>49059</v>
      </c>
      <c r="H3350" s="37">
        <v>19.19857</v>
      </c>
      <c r="I3350" s="37">
        <v>-101.60064</v>
      </c>
      <c r="J3350" s="36">
        <v>2185</v>
      </c>
    </row>
    <row r="3351" spans="1:10" ht="15" customHeight="1">
      <c r="A3351" s="32">
        <f t="shared" si="52"/>
        <v>3350</v>
      </c>
      <c r="B3351" s="33" t="s">
        <v>55171</v>
      </c>
      <c r="C3351" s="33" t="s">
        <v>19241</v>
      </c>
      <c r="D3351" s="34">
        <v>5.41</v>
      </c>
      <c r="E3351" s="35" t="s">
        <v>55172</v>
      </c>
      <c r="F3351" s="32" t="s">
        <v>55173</v>
      </c>
      <c r="G3351" s="32" t="s">
        <v>48991</v>
      </c>
      <c r="H3351" s="37">
        <v>19.248280000000001</v>
      </c>
      <c r="I3351" s="37">
        <v>-101.5975</v>
      </c>
      <c r="J3351" s="36">
        <v>2131</v>
      </c>
    </row>
    <row r="3352" spans="1:10" ht="15" customHeight="1">
      <c r="A3352" s="32">
        <f t="shared" si="52"/>
        <v>3351</v>
      </c>
      <c r="B3352" s="33" t="s">
        <v>7873</v>
      </c>
      <c r="C3352" s="33" t="s">
        <v>1215</v>
      </c>
      <c r="D3352" s="34">
        <v>5.08</v>
      </c>
      <c r="E3352" s="35">
        <v>2904</v>
      </c>
      <c r="F3352" s="32" t="s">
        <v>55174</v>
      </c>
      <c r="G3352" s="32" t="s">
        <v>49066</v>
      </c>
      <c r="H3352" s="37">
        <v>19.180029999999999</v>
      </c>
      <c r="I3352" s="37">
        <v>-101.6433</v>
      </c>
      <c r="J3352" s="36">
        <v>2260</v>
      </c>
    </row>
    <row r="3353" spans="1:10" ht="15" customHeight="1">
      <c r="A3353" s="32">
        <f t="shared" si="52"/>
        <v>3352</v>
      </c>
      <c r="B3353" s="33" t="s">
        <v>7994</v>
      </c>
      <c r="C3353" s="33" t="s">
        <v>55175</v>
      </c>
      <c r="D3353" s="34">
        <v>1.25</v>
      </c>
      <c r="E3353" s="35">
        <v>1279</v>
      </c>
      <c r="F3353" s="32" t="s">
        <v>55176</v>
      </c>
      <c r="G3353" s="32" t="s">
        <v>49059</v>
      </c>
      <c r="H3353" s="37">
        <v>19.204609999999999</v>
      </c>
      <c r="I3353" s="37">
        <v>-101.60155</v>
      </c>
      <c r="J3353" s="36">
        <v>2216</v>
      </c>
    </row>
    <row r="3354" spans="1:10" ht="15" customHeight="1">
      <c r="A3354" s="32">
        <f t="shared" si="52"/>
        <v>3353</v>
      </c>
      <c r="B3354" s="33" t="s">
        <v>55177</v>
      </c>
      <c r="C3354" s="33" t="s">
        <v>55178</v>
      </c>
      <c r="D3354" s="34">
        <v>2.12</v>
      </c>
      <c r="E3354" s="35">
        <v>3278</v>
      </c>
      <c r="F3354" s="32" t="s">
        <v>55179</v>
      </c>
      <c r="G3354" s="32" t="s">
        <v>48859</v>
      </c>
      <c r="H3354" s="37">
        <v>19.275690000000001</v>
      </c>
      <c r="I3354" s="37">
        <v>-101.67036</v>
      </c>
      <c r="J3354" s="36">
        <v>2319</v>
      </c>
    </row>
    <row r="3355" spans="1:10" ht="15" customHeight="1">
      <c r="A3355" s="32">
        <f t="shared" si="52"/>
        <v>3354</v>
      </c>
      <c r="B3355" s="33" t="s">
        <v>55180</v>
      </c>
      <c r="C3355" s="33" t="s">
        <v>55181</v>
      </c>
      <c r="D3355" s="34">
        <v>1</v>
      </c>
      <c r="E3355" s="35">
        <v>5256</v>
      </c>
      <c r="F3355" s="32" t="s">
        <v>55182</v>
      </c>
      <c r="G3355" s="32" t="s">
        <v>50682</v>
      </c>
      <c r="H3355" s="37">
        <v>19.261089999999999</v>
      </c>
      <c r="I3355" s="37">
        <v>-101.57641</v>
      </c>
      <c r="J3355" s="36">
        <v>2180</v>
      </c>
    </row>
    <row r="3356" spans="1:10" ht="15" customHeight="1">
      <c r="A3356" s="32">
        <f t="shared" si="52"/>
        <v>3355</v>
      </c>
      <c r="B3356" s="33" t="s">
        <v>55183</v>
      </c>
      <c r="C3356" s="33" t="s">
        <v>55184</v>
      </c>
      <c r="D3356" s="34">
        <v>7.4</v>
      </c>
      <c r="E3356" s="35">
        <v>4673</v>
      </c>
      <c r="F3356" s="32" t="s">
        <v>55185</v>
      </c>
      <c r="G3356" s="32" t="s">
        <v>50682</v>
      </c>
      <c r="H3356" s="37">
        <v>19.266539999999999</v>
      </c>
      <c r="I3356" s="37">
        <v>-101.57317999999999</v>
      </c>
      <c r="J3356" s="36">
        <v>2140</v>
      </c>
    </row>
    <row r="3357" spans="1:10" ht="15" customHeight="1">
      <c r="A3357" s="32">
        <f t="shared" si="52"/>
        <v>3356</v>
      </c>
      <c r="B3357" s="33" t="s">
        <v>55183</v>
      </c>
      <c r="C3357" s="33" t="s">
        <v>63109</v>
      </c>
      <c r="D3357" s="34">
        <v>5.09</v>
      </c>
      <c r="E3357" s="35" t="s">
        <v>63110</v>
      </c>
      <c r="F3357" s="32" t="s">
        <v>63111</v>
      </c>
      <c r="G3357" s="32" t="s">
        <v>54858</v>
      </c>
      <c r="H3357" s="37">
        <v>19.262060000000002</v>
      </c>
      <c r="I3357" s="37">
        <v>-101.56518</v>
      </c>
      <c r="J3357" s="36">
        <v>2123</v>
      </c>
    </row>
    <row r="3358" spans="1:10" ht="15" customHeight="1">
      <c r="A3358" s="32">
        <f t="shared" si="52"/>
        <v>3357</v>
      </c>
      <c r="B3358" s="33" t="s">
        <v>55186</v>
      </c>
      <c r="C3358" s="33" t="s">
        <v>55187</v>
      </c>
      <c r="D3358" s="34">
        <v>1</v>
      </c>
      <c r="E3358" s="35">
        <v>5368</v>
      </c>
      <c r="F3358" s="32" t="s">
        <v>55188</v>
      </c>
      <c r="G3358" s="32" t="s">
        <v>50682</v>
      </c>
      <c r="H3358" s="37">
        <v>19.261209999999998</v>
      </c>
      <c r="I3358" s="37">
        <v>-101.57723</v>
      </c>
      <c r="J3358" s="36">
        <v>2130</v>
      </c>
    </row>
    <row r="3359" spans="1:10" ht="15" customHeight="1">
      <c r="A3359" s="32">
        <f t="shared" si="52"/>
        <v>3358</v>
      </c>
      <c r="B3359" s="33" t="s">
        <v>55189</v>
      </c>
      <c r="C3359" s="33" t="s">
        <v>7177</v>
      </c>
      <c r="D3359" s="34">
        <v>6.3</v>
      </c>
      <c r="E3359" s="35">
        <v>2390</v>
      </c>
      <c r="F3359" s="32" t="s">
        <v>55190</v>
      </c>
      <c r="G3359" s="32" t="s">
        <v>50682</v>
      </c>
      <c r="H3359" s="37">
        <v>19.26389</v>
      </c>
      <c r="I3359" s="37">
        <v>-101.57447000000001</v>
      </c>
      <c r="J3359" s="36">
        <v>2160</v>
      </c>
    </row>
    <row r="3360" spans="1:10" ht="15" customHeight="1">
      <c r="A3360" s="32">
        <f t="shared" si="52"/>
        <v>3359</v>
      </c>
      <c r="B3360" s="33" t="s">
        <v>55191</v>
      </c>
      <c r="C3360" s="33" t="s">
        <v>1829</v>
      </c>
      <c r="D3360" s="34">
        <v>1.88</v>
      </c>
      <c r="E3360" s="35" t="s">
        <v>8169</v>
      </c>
      <c r="F3360" s="32" t="s">
        <v>55192</v>
      </c>
      <c r="G3360" s="32" t="s">
        <v>48859</v>
      </c>
      <c r="H3360" s="37">
        <v>19.264019999999999</v>
      </c>
      <c r="I3360" s="37">
        <v>-101.66972</v>
      </c>
      <c r="J3360" s="36">
        <v>2144</v>
      </c>
    </row>
    <row r="3361" spans="1:10" ht="15" customHeight="1">
      <c r="A3361" s="32">
        <f t="shared" si="52"/>
        <v>3360</v>
      </c>
      <c r="B3361" s="33" t="s">
        <v>55193</v>
      </c>
      <c r="C3361" s="33" t="s">
        <v>60774</v>
      </c>
      <c r="D3361" s="34">
        <v>8</v>
      </c>
      <c r="E3361" s="35">
        <v>1597</v>
      </c>
      <c r="F3361" s="32" t="s">
        <v>60775</v>
      </c>
      <c r="G3361" s="32" t="s">
        <v>48853</v>
      </c>
      <c r="H3361" s="37">
        <v>19.281960000000002</v>
      </c>
      <c r="I3361" s="37">
        <v>-101.72459000000001</v>
      </c>
      <c r="J3361" s="36">
        <v>1979</v>
      </c>
    </row>
    <row r="3362" spans="1:10" ht="15" customHeight="1">
      <c r="A3362" s="32">
        <f t="shared" si="52"/>
        <v>3361</v>
      </c>
      <c r="B3362" s="33" t="s">
        <v>55193</v>
      </c>
      <c r="C3362" s="33" t="s">
        <v>34749</v>
      </c>
      <c r="D3362" s="34">
        <v>2</v>
      </c>
      <c r="E3362" s="35" t="s">
        <v>815</v>
      </c>
      <c r="F3362" s="32" t="s">
        <v>55194</v>
      </c>
      <c r="G3362" s="32" t="s">
        <v>48853</v>
      </c>
      <c r="H3362" s="37">
        <v>19.297090000000001</v>
      </c>
      <c r="I3362" s="37">
        <v>-101.7347</v>
      </c>
      <c r="J3362" s="36">
        <v>1925</v>
      </c>
    </row>
    <row r="3363" spans="1:10" ht="15" customHeight="1">
      <c r="A3363" s="32">
        <f t="shared" si="52"/>
        <v>3362</v>
      </c>
      <c r="B3363" s="33" t="s">
        <v>55195</v>
      </c>
      <c r="C3363" s="33" t="s">
        <v>55196</v>
      </c>
      <c r="D3363" s="34">
        <v>1</v>
      </c>
      <c r="E3363" s="35" t="s">
        <v>770</v>
      </c>
      <c r="F3363" s="32" t="s">
        <v>55197</v>
      </c>
      <c r="G3363" s="32" t="s">
        <v>48853</v>
      </c>
      <c r="H3363" s="37">
        <v>19.298300000000001</v>
      </c>
      <c r="I3363" s="37">
        <v>-101.75152</v>
      </c>
      <c r="J3363" s="36">
        <v>1859</v>
      </c>
    </row>
    <row r="3364" spans="1:10" ht="15" customHeight="1">
      <c r="A3364" s="32">
        <f t="shared" si="52"/>
        <v>3363</v>
      </c>
      <c r="B3364" s="33" t="s">
        <v>55198</v>
      </c>
      <c r="C3364" s="33" t="s">
        <v>62588</v>
      </c>
      <c r="D3364" s="34">
        <v>0.2</v>
      </c>
      <c r="E3364" s="35" t="s">
        <v>62589</v>
      </c>
      <c r="F3364" s="32" t="s">
        <v>62590</v>
      </c>
      <c r="G3364" s="32" t="s">
        <v>48853</v>
      </c>
      <c r="H3364" s="37">
        <v>19.289580000000001</v>
      </c>
      <c r="I3364" s="37">
        <v>-101.73442</v>
      </c>
      <c r="J3364" s="36">
        <v>1871</v>
      </c>
    </row>
    <row r="3365" spans="1:10" ht="15" customHeight="1">
      <c r="A3365" s="32">
        <f t="shared" si="52"/>
        <v>3364</v>
      </c>
      <c r="B3365" s="33" t="s">
        <v>55198</v>
      </c>
      <c r="C3365" s="33" t="s">
        <v>61548</v>
      </c>
      <c r="D3365" s="34">
        <v>0.6</v>
      </c>
      <c r="E3365" s="35">
        <v>3728</v>
      </c>
      <c r="F3365" s="32" t="s">
        <v>61549</v>
      </c>
      <c r="G3365" s="32" t="s">
        <v>48853</v>
      </c>
      <c r="H3365" s="37">
        <v>19.303339999999999</v>
      </c>
      <c r="I3365" s="37">
        <v>-101.74607</v>
      </c>
      <c r="J3365" s="36">
        <v>1853</v>
      </c>
    </row>
    <row r="3366" spans="1:10" ht="15" customHeight="1">
      <c r="A3366" s="32">
        <f t="shared" si="52"/>
        <v>3365</v>
      </c>
      <c r="B3366" s="33" t="s">
        <v>55198</v>
      </c>
      <c r="C3366" s="33" t="s">
        <v>1828</v>
      </c>
      <c r="D3366" s="34">
        <v>1.42</v>
      </c>
      <c r="E3366" s="35">
        <v>2341</v>
      </c>
      <c r="F3366" s="32" t="s">
        <v>55199</v>
      </c>
      <c r="G3366" s="32" t="s">
        <v>48853</v>
      </c>
      <c r="H3366" s="37">
        <v>19.292819999999999</v>
      </c>
      <c r="I3366" s="37">
        <v>-101.74133999999999</v>
      </c>
      <c r="J3366" s="36">
        <v>1846</v>
      </c>
    </row>
    <row r="3367" spans="1:10" ht="15" customHeight="1">
      <c r="A3367" s="32">
        <f t="shared" si="52"/>
        <v>3366</v>
      </c>
      <c r="B3367" s="33" t="s">
        <v>61688</v>
      </c>
      <c r="C3367" s="33" t="s">
        <v>61689</v>
      </c>
      <c r="D3367" s="34">
        <v>0.5</v>
      </c>
      <c r="E3367" s="35">
        <v>4164</v>
      </c>
      <c r="F3367" s="32" t="s">
        <v>61690</v>
      </c>
      <c r="G3367" s="32" t="s">
        <v>48853</v>
      </c>
      <c r="H3367" s="37">
        <v>19.295760000000001</v>
      </c>
      <c r="I3367" s="37">
        <v>-101.74525</v>
      </c>
      <c r="J3367" s="36">
        <v>2003</v>
      </c>
    </row>
    <row r="3368" spans="1:10" ht="15" customHeight="1">
      <c r="A3368" s="32">
        <f t="shared" si="52"/>
        <v>3367</v>
      </c>
      <c r="B3368" s="33" t="s">
        <v>55200</v>
      </c>
      <c r="C3368" s="33" t="s">
        <v>61801</v>
      </c>
      <c r="D3368" s="34">
        <v>2</v>
      </c>
      <c r="E3368" s="35">
        <v>4482</v>
      </c>
      <c r="F3368" s="32" t="s">
        <v>61802</v>
      </c>
      <c r="G3368" s="32" t="s">
        <v>48853</v>
      </c>
      <c r="H3368" s="37">
        <v>19.280899999999999</v>
      </c>
      <c r="I3368" s="37">
        <v>-101.72327</v>
      </c>
      <c r="J3368" s="36">
        <v>2007</v>
      </c>
    </row>
    <row r="3369" spans="1:10" ht="15" customHeight="1">
      <c r="A3369" s="32">
        <f t="shared" si="52"/>
        <v>3368</v>
      </c>
      <c r="B3369" s="33" t="s">
        <v>55200</v>
      </c>
      <c r="C3369" s="33" t="s">
        <v>55201</v>
      </c>
      <c r="D3369" s="34">
        <v>2</v>
      </c>
      <c r="E3369" s="35">
        <v>4343</v>
      </c>
      <c r="F3369" s="32" t="s">
        <v>55202</v>
      </c>
      <c r="G3369" s="32" t="s">
        <v>48853</v>
      </c>
      <c r="H3369" s="37">
        <v>19.28877</v>
      </c>
      <c r="I3369" s="37">
        <v>-101.72615</v>
      </c>
      <c r="J3369" s="36">
        <v>1950</v>
      </c>
    </row>
    <row r="3370" spans="1:10" ht="15" customHeight="1">
      <c r="A3370" s="32">
        <f t="shared" si="52"/>
        <v>3369</v>
      </c>
      <c r="B3370" s="33" t="s">
        <v>55203</v>
      </c>
      <c r="C3370" s="33" t="s">
        <v>1333</v>
      </c>
      <c r="D3370" s="34">
        <v>1</v>
      </c>
      <c r="E3370" s="35">
        <v>2914</v>
      </c>
      <c r="F3370" s="32" t="s">
        <v>55204</v>
      </c>
      <c r="G3370" s="32" t="s">
        <v>48853</v>
      </c>
      <c r="H3370" s="37">
        <v>19.2926</v>
      </c>
      <c r="I3370" s="37">
        <v>-101.73931</v>
      </c>
      <c r="J3370" s="36">
        <v>1939</v>
      </c>
    </row>
    <row r="3371" spans="1:10" ht="15" customHeight="1">
      <c r="A3371" s="32">
        <f t="shared" si="52"/>
        <v>3370</v>
      </c>
      <c r="B3371" s="33" t="s">
        <v>55203</v>
      </c>
      <c r="C3371" s="33" t="s">
        <v>7578</v>
      </c>
      <c r="D3371" s="34">
        <v>0.75</v>
      </c>
      <c r="E3371" s="35">
        <v>1191</v>
      </c>
      <c r="F3371" s="32" t="s">
        <v>60669</v>
      </c>
      <c r="G3371" s="32" t="s">
        <v>48853</v>
      </c>
      <c r="H3371" s="37">
        <v>19.29092</v>
      </c>
      <c r="I3371" s="37">
        <v>-101.73464</v>
      </c>
      <c r="J3371" s="36">
        <v>1956</v>
      </c>
    </row>
    <row r="3372" spans="1:10" ht="15" customHeight="1">
      <c r="A3372" s="32">
        <f t="shared" si="52"/>
        <v>3371</v>
      </c>
      <c r="B3372" s="33" t="s">
        <v>55205</v>
      </c>
      <c r="C3372" s="33" t="s">
        <v>11653</v>
      </c>
      <c r="D3372" s="34">
        <v>1</v>
      </c>
      <c r="E3372" s="35">
        <v>1780</v>
      </c>
      <c r="F3372" s="32" t="s">
        <v>55206</v>
      </c>
      <c r="G3372" s="32" t="s">
        <v>48853</v>
      </c>
      <c r="H3372" s="37">
        <v>19.29156</v>
      </c>
      <c r="I3372" s="37">
        <v>-101.73915</v>
      </c>
      <c r="J3372" s="36">
        <v>1846</v>
      </c>
    </row>
    <row r="3373" spans="1:10" ht="15" customHeight="1">
      <c r="A3373" s="32">
        <f t="shared" si="52"/>
        <v>3372</v>
      </c>
      <c r="B3373" s="33" t="s">
        <v>55205</v>
      </c>
      <c r="C3373" s="33" t="s">
        <v>34374</v>
      </c>
      <c r="D3373" s="34">
        <v>1</v>
      </c>
      <c r="E3373" s="35" t="s">
        <v>1472</v>
      </c>
      <c r="F3373" s="32" t="s">
        <v>55207</v>
      </c>
      <c r="G3373" s="32" t="s">
        <v>48853</v>
      </c>
      <c r="H3373" s="37">
        <v>19.289470000000001</v>
      </c>
      <c r="I3373" s="37">
        <v>-101.73528</v>
      </c>
      <c r="J3373" s="36">
        <v>1920</v>
      </c>
    </row>
    <row r="3374" spans="1:10" ht="15" customHeight="1">
      <c r="A3374" s="32">
        <f t="shared" si="52"/>
        <v>3373</v>
      </c>
      <c r="B3374" s="33" t="s">
        <v>55208</v>
      </c>
      <c r="C3374" s="33" t="s">
        <v>55209</v>
      </c>
      <c r="D3374" s="34">
        <v>3.9</v>
      </c>
      <c r="E3374" s="35">
        <v>4593</v>
      </c>
      <c r="F3374" s="32" t="s">
        <v>55210</v>
      </c>
      <c r="G3374" s="32" t="s">
        <v>48853</v>
      </c>
      <c r="H3374" s="37">
        <v>19.299060000000001</v>
      </c>
      <c r="I3374" s="37">
        <v>-101.74924</v>
      </c>
      <c r="J3374" s="36">
        <v>1882</v>
      </c>
    </row>
    <row r="3375" spans="1:10" ht="15" customHeight="1">
      <c r="A3375" s="32">
        <f t="shared" si="52"/>
        <v>3374</v>
      </c>
      <c r="B3375" s="33" t="s">
        <v>55208</v>
      </c>
      <c r="C3375" s="33" t="s">
        <v>61917</v>
      </c>
      <c r="D3375" s="34">
        <v>0.8</v>
      </c>
      <c r="E3375" s="35">
        <v>4702</v>
      </c>
      <c r="F3375" s="32" t="s">
        <v>61918</v>
      </c>
      <c r="G3375" s="32" t="s">
        <v>48853</v>
      </c>
      <c r="H3375" s="37">
        <v>19.279409999999999</v>
      </c>
      <c r="I3375" s="37">
        <v>-101.73577</v>
      </c>
      <c r="J3375" s="36">
        <v>1851</v>
      </c>
    </row>
    <row r="3376" spans="1:10" ht="15" customHeight="1">
      <c r="A3376" s="32">
        <f t="shared" si="52"/>
        <v>3375</v>
      </c>
      <c r="B3376" s="33" t="s">
        <v>55208</v>
      </c>
      <c r="C3376" s="33" t="s">
        <v>61900</v>
      </c>
      <c r="D3376" s="34">
        <v>1</v>
      </c>
      <c r="E3376" s="35">
        <v>4669</v>
      </c>
      <c r="F3376" s="32" t="s">
        <v>61901</v>
      </c>
      <c r="G3376" s="32" t="s">
        <v>48853</v>
      </c>
      <c r="H3376" s="37">
        <v>19.27854</v>
      </c>
      <c r="I3376" s="37">
        <v>-101.73614999999999</v>
      </c>
      <c r="J3376" s="36">
        <v>1846</v>
      </c>
    </row>
    <row r="3377" spans="1:10" ht="15" customHeight="1">
      <c r="A3377" s="32">
        <f t="shared" si="52"/>
        <v>3376</v>
      </c>
      <c r="B3377" s="33" t="s">
        <v>55208</v>
      </c>
      <c r="C3377" s="33" t="s">
        <v>55211</v>
      </c>
      <c r="D3377" s="34">
        <v>0.37</v>
      </c>
      <c r="E3377" s="35">
        <v>3755</v>
      </c>
      <c r="F3377" s="32" t="s">
        <v>55212</v>
      </c>
      <c r="G3377" s="32" t="s">
        <v>48853</v>
      </c>
      <c r="H3377" s="37">
        <v>19.284400000000002</v>
      </c>
      <c r="I3377" s="37">
        <v>-101.74642</v>
      </c>
      <c r="J3377" s="36">
        <v>1871</v>
      </c>
    </row>
    <row r="3378" spans="1:10" ht="15" customHeight="1">
      <c r="A3378" s="32">
        <f t="shared" si="52"/>
        <v>3377</v>
      </c>
      <c r="B3378" s="33" t="s">
        <v>60478</v>
      </c>
      <c r="C3378" s="33" t="s">
        <v>423</v>
      </c>
      <c r="D3378" s="34">
        <v>1</v>
      </c>
      <c r="E3378" s="35" t="s">
        <v>1551</v>
      </c>
      <c r="F3378" s="32" t="s">
        <v>60479</v>
      </c>
      <c r="G3378" s="32" t="s">
        <v>48853</v>
      </c>
      <c r="H3378" s="37">
        <v>19.282959999999999</v>
      </c>
      <c r="I3378" s="37">
        <v>-101.73199</v>
      </c>
      <c r="J3378" s="36">
        <v>1895</v>
      </c>
    </row>
    <row r="3379" spans="1:10" ht="15" customHeight="1">
      <c r="A3379" s="32">
        <f t="shared" si="52"/>
        <v>3378</v>
      </c>
      <c r="B3379" s="33" t="s">
        <v>55213</v>
      </c>
      <c r="C3379" s="33" t="s">
        <v>55214</v>
      </c>
      <c r="D3379" s="34">
        <v>1.56</v>
      </c>
      <c r="E3379" s="35" t="s">
        <v>55215</v>
      </c>
      <c r="F3379" s="32" t="s">
        <v>55216</v>
      </c>
      <c r="G3379" s="32" t="s">
        <v>48853</v>
      </c>
      <c r="H3379" s="37">
        <v>19.276430000000001</v>
      </c>
      <c r="I3379" s="37">
        <v>-101.73442</v>
      </c>
      <c r="J3379" s="36">
        <v>1992</v>
      </c>
    </row>
    <row r="3380" spans="1:10" ht="15" customHeight="1">
      <c r="A3380" s="32">
        <f t="shared" si="52"/>
        <v>3379</v>
      </c>
      <c r="B3380" s="33" t="s">
        <v>55217</v>
      </c>
      <c r="C3380" s="33" t="s">
        <v>61884</v>
      </c>
      <c r="D3380" s="34">
        <v>1.66</v>
      </c>
      <c r="E3380" s="35">
        <v>4650</v>
      </c>
      <c r="F3380" s="32" t="s">
        <v>61885</v>
      </c>
      <c r="G3380" s="32" t="s">
        <v>48853</v>
      </c>
      <c r="H3380" s="37">
        <v>19.280719999999999</v>
      </c>
      <c r="I3380" s="37">
        <v>-101.7255</v>
      </c>
      <c r="J3380" s="36">
        <v>1982</v>
      </c>
    </row>
    <row r="3381" spans="1:10" ht="15" customHeight="1">
      <c r="A3381" s="32">
        <f t="shared" si="52"/>
        <v>3380</v>
      </c>
      <c r="B3381" s="33" t="s">
        <v>55217</v>
      </c>
      <c r="C3381" s="33" t="s">
        <v>14210</v>
      </c>
      <c r="D3381" s="34">
        <v>1</v>
      </c>
      <c r="E3381" s="35" t="s">
        <v>2057</v>
      </c>
      <c r="F3381" s="32" t="s">
        <v>60600</v>
      </c>
      <c r="G3381" s="32" t="s">
        <v>48853</v>
      </c>
      <c r="H3381" s="37">
        <v>19.282209999999999</v>
      </c>
      <c r="I3381" s="37">
        <v>-101.73262</v>
      </c>
      <c r="J3381" s="36">
        <v>1950</v>
      </c>
    </row>
    <row r="3382" spans="1:10" ht="15" customHeight="1">
      <c r="A3382" s="32">
        <f t="shared" si="52"/>
        <v>3381</v>
      </c>
      <c r="B3382" s="33" t="s">
        <v>55217</v>
      </c>
      <c r="C3382" s="33" t="s">
        <v>34699</v>
      </c>
      <c r="D3382" s="34">
        <v>0.37</v>
      </c>
      <c r="E3382" s="35">
        <v>4986</v>
      </c>
      <c r="F3382" s="32" t="s">
        <v>55218</v>
      </c>
      <c r="G3382" s="32" t="s">
        <v>48853</v>
      </c>
      <c r="H3382" s="37">
        <v>19.284400000000002</v>
      </c>
      <c r="I3382" s="37">
        <v>-101.74541000000001</v>
      </c>
      <c r="J3382" s="36">
        <v>1884</v>
      </c>
    </row>
    <row r="3383" spans="1:10" ht="15" customHeight="1">
      <c r="A3383" s="32">
        <f t="shared" si="52"/>
        <v>3382</v>
      </c>
      <c r="B3383" s="33" t="s">
        <v>55219</v>
      </c>
      <c r="C3383" s="33" t="s">
        <v>55220</v>
      </c>
      <c r="D3383" s="34">
        <v>0.82</v>
      </c>
      <c r="E3383" s="35">
        <v>2149</v>
      </c>
      <c r="F3383" s="32" t="s">
        <v>55221</v>
      </c>
      <c r="G3383" s="32" t="s">
        <v>49325</v>
      </c>
      <c r="H3383" s="37">
        <v>19.229489999999998</v>
      </c>
      <c r="I3383" s="37">
        <v>-101.64354</v>
      </c>
      <c r="J3383" s="36">
        <v>2197</v>
      </c>
    </row>
    <row r="3384" spans="1:10" ht="15" customHeight="1">
      <c r="A3384" s="32">
        <f t="shared" si="52"/>
        <v>3383</v>
      </c>
      <c r="B3384" s="33" t="s">
        <v>60422</v>
      </c>
      <c r="C3384" s="33" t="s">
        <v>60423</v>
      </c>
      <c r="D3384" s="34">
        <v>2</v>
      </c>
      <c r="E3384" s="35" t="s">
        <v>780</v>
      </c>
      <c r="F3384" s="32" t="s">
        <v>60424</v>
      </c>
      <c r="G3384" s="32" t="s">
        <v>49325</v>
      </c>
      <c r="H3384" s="37">
        <v>19.22419</v>
      </c>
      <c r="I3384" s="37">
        <v>-101.64740999999999</v>
      </c>
      <c r="J3384" s="36">
        <v>2135</v>
      </c>
    </row>
    <row r="3385" spans="1:10" ht="15" customHeight="1">
      <c r="A3385" s="32">
        <f t="shared" si="52"/>
        <v>3384</v>
      </c>
      <c r="B3385" s="33" t="s">
        <v>55222</v>
      </c>
      <c r="C3385" s="33" t="s">
        <v>55223</v>
      </c>
      <c r="D3385" s="34">
        <v>1.63</v>
      </c>
      <c r="E3385" s="35">
        <v>2150</v>
      </c>
      <c r="F3385" s="32" t="s">
        <v>55224</v>
      </c>
      <c r="G3385" s="32" t="s">
        <v>49325</v>
      </c>
      <c r="H3385" s="37">
        <v>19.248799999999999</v>
      </c>
      <c r="I3385" s="37">
        <v>-101.62772</v>
      </c>
      <c r="J3385" s="36">
        <v>2264</v>
      </c>
    </row>
    <row r="3386" spans="1:10" ht="15" customHeight="1">
      <c r="A3386" s="32">
        <f t="shared" si="52"/>
        <v>3385</v>
      </c>
      <c r="B3386" s="33" t="s">
        <v>55225</v>
      </c>
      <c r="C3386" s="33" t="s">
        <v>55226</v>
      </c>
      <c r="D3386" s="34">
        <v>3.48</v>
      </c>
      <c r="E3386" s="35">
        <v>3223</v>
      </c>
      <c r="F3386" s="32" t="s">
        <v>55227</v>
      </c>
      <c r="G3386" s="32" t="s">
        <v>48998</v>
      </c>
      <c r="H3386" s="37">
        <v>19.22795</v>
      </c>
      <c r="I3386" s="37">
        <v>-101.71617000000001</v>
      </c>
      <c r="J3386" s="36">
        <v>1976</v>
      </c>
    </row>
    <row r="3387" spans="1:10" ht="15" customHeight="1">
      <c r="A3387" s="32">
        <f t="shared" si="52"/>
        <v>3386</v>
      </c>
      <c r="B3387" s="33" t="s">
        <v>61193</v>
      </c>
      <c r="C3387" s="33" t="s">
        <v>61194</v>
      </c>
      <c r="D3387" s="34">
        <v>2</v>
      </c>
      <c r="E3387" s="35">
        <v>2862</v>
      </c>
      <c r="F3387" s="32" t="s">
        <v>61195</v>
      </c>
      <c r="G3387" s="32" t="s">
        <v>48853</v>
      </c>
      <c r="H3387" s="37">
        <v>19.298220000000001</v>
      </c>
      <c r="I3387" s="37">
        <v>-101.72913</v>
      </c>
      <c r="J3387" s="36">
        <v>1987</v>
      </c>
    </row>
    <row r="3388" spans="1:10" ht="15" customHeight="1">
      <c r="A3388" s="32">
        <f t="shared" si="52"/>
        <v>3387</v>
      </c>
      <c r="B3388" s="33" t="s">
        <v>61193</v>
      </c>
      <c r="C3388" s="33" t="s">
        <v>61665</v>
      </c>
      <c r="D3388" s="34">
        <v>3.5</v>
      </c>
      <c r="E3388" s="35">
        <v>4081</v>
      </c>
      <c r="F3388" s="32" t="s">
        <v>61666</v>
      </c>
      <c r="G3388" s="32" t="s">
        <v>48853</v>
      </c>
      <c r="H3388" s="37">
        <v>19.295089999999998</v>
      </c>
      <c r="I3388" s="37">
        <v>-101.74325</v>
      </c>
      <c r="J3388" s="36">
        <v>1982</v>
      </c>
    </row>
    <row r="3389" spans="1:10" ht="15" customHeight="1">
      <c r="A3389" s="32">
        <f t="shared" si="52"/>
        <v>3388</v>
      </c>
      <c r="B3389" s="33" t="s">
        <v>55228</v>
      </c>
      <c r="C3389" s="33" t="s">
        <v>2060</v>
      </c>
      <c r="D3389" s="34">
        <v>1.1200000000000001</v>
      </c>
      <c r="E3389" s="35" t="s">
        <v>581</v>
      </c>
      <c r="F3389" s="32" t="s">
        <v>55229</v>
      </c>
      <c r="G3389" s="32" t="s">
        <v>49059</v>
      </c>
      <c r="H3389" s="37">
        <v>19.219000000000001</v>
      </c>
      <c r="I3389" s="37">
        <v>-101.60002</v>
      </c>
      <c r="J3389" s="36">
        <v>2142</v>
      </c>
    </row>
    <row r="3390" spans="1:10" ht="15" customHeight="1">
      <c r="A3390" s="32">
        <f t="shared" si="52"/>
        <v>3389</v>
      </c>
      <c r="B3390" s="33" t="s">
        <v>55230</v>
      </c>
      <c r="C3390" s="33" t="s">
        <v>1463</v>
      </c>
      <c r="D3390" s="34">
        <v>1.5</v>
      </c>
      <c r="E3390" s="35">
        <v>5417</v>
      </c>
      <c r="F3390" s="32" t="s">
        <v>55231</v>
      </c>
      <c r="G3390" s="32" t="s">
        <v>52299</v>
      </c>
      <c r="H3390" s="37">
        <v>19.202860000000001</v>
      </c>
      <c r="I3390" s="37">
        <v>-101.74211</v>
      </c>
      <c r="J3390" s="36">
        <v>1670</v>
      </c>
    </row>
    <row r="3391" spans="1:10" ht="15" customHeight="1">
      <c r="A3391" s="32">
        <f t="shared" si="52"/>
        <v>3390</v>
      </c>
      <c r="B3391" s="33" t="s">
        <v>55232</v>
      </c>
      <c r="C3391" s="33" t="s">
        <v>1465</v>
      </c>
      <c r="D3391" s="34">
        <v>0.84</v>
      </c>
      <c r="E3391" s="35" t="s">
        <v>55233</v>
      </c>
      <c r="F3391" s="32" t="s">
        <v>55234</v>
      </c>
      <c r="G3391" s="32" t="s">
        <v>52299</v>
      </c>
      <c r="H3391" s="37">
        <v>19.20054</v>
      </c>
      <c r="I3391" s="37">
        <v>-101.74392</v>
      </c>
      <c r="J3391" s="36">
        <v>1632</v>
      </c>
    </row>
    <row r="3392" spans="1:10" ht="15" customHeight="1">
      <c r="A3392" s="32">
        <f t="shared" si="52"/>
        <v>3391</v>
      </c>
      <c r="B3392" s="33" t="s">
        <v>61743</v>
      </c>
      <c r="C3392" s="33" t="s">
        <v>61744</v>
      </c>
      <c r="D3392" s="34">
        <v>0.25</v>
      </c>
      <c r="E3392" s="35" t="s">
        <v>61745</v>
      </c>
      <c r="F3392" s="32" t="s">
        <v>61746</v>
      </c>
      <c r="G3392" s="32" t="s">
        <v>49592</v>
      </c>
      <c r="H3392" s="37">
        <v>19.21922</v>
      </c>
      <c r="I3392" s="37">
        <v>-101.62569000000001</v>
      </c>
      <c r="J3392" s="36">
        <v>2172</v>
      </c>
    </row>
    <row r="3393" spans="1:10" ht="15" customHeight="1">
      <c r="A3393" s="32">
        <f t="shared" si="52"/>
        <v>3392</v>
      </c>
      <c r="B3393" s="33" t="s">
        <v>62080</v>
      </c>
      <c r="C3393" s="33" t="s">
        <v>62081</v>
      </c>
      <c r="D3393" s="34">
        <v>0.54</v>
      </c>
      <c r="E3393" s="35">
        <v>5069</v>
      </c>
      <c r="F3393" s="32" t="s">
        <v>62082</v>
      </c>
      <c r="G3393" s="32" t="s">
        <v>49592</v>
      </c>
      <c r="H3393" s="37">
        <v>19.210370000000001</v>
      </c>
      <c r="I3393" s="37">
        <v>-101.62976</v>
      </c>
      <c r="J3393" s="36">
        <v>2267</v>
      </c>
    </row>
    <row r="3394" spans="1:10" ht="15" customHeight="1">
      <c r="A3394" s="32">
        <f t="shared" si="52"/>
        <v>3393</v>
      </c>
      <c r="B3394" s="33" t="s">
        <v>60427</v>
      </c>
      <c r="C3394" s="33" t="s">
        <v>60428</v>
      </c>
      <c r="D3394" s="34">
        <v>4.3</v>
      </c>
      <c r="E3394" s="35" t="s">
        <v>7059</v>
      </c>
      <c r="F3394" s="32" t="s">
        <v>60429</v>
      </c>
      <c r="G3394" s="32" t="s">
        <v>49325</v>
      </c>
      <c r="H3394" s="37">
        <v>19.223800000000001</v>
      </c>
      <c r="I3394" s="37">
        <v>-101.64315000000001</v>
      </c>
      <c r="J3394" s="36">
        <v>2152</v>
      </c>
    </row>
    <row r="3395" spans="1:10" ht="15" customHeight="1">
      <c r="A3395" s="32">
        <f t="shared" si="52"/>
        <v>3394</v>
      </c>
      <c r="B3395" s="33" t="s">
        <v>62451</v>
      </c>
      <c r="C3395" s="33" t="s">
        <v>62452</v>
      </c>
      <c r="D3395" s="34">
        <v>0.65</v>
      </c>
      <c r="E3395" s="35">
        <v>5751</v>
      </c>
      <c r="F3395" s="32" t="s">
        <v>62453</v>
      </c>
      <c r="G3395" s="32" t="s">
        <v>49325</v>
      </c>
      <c r="H3395" s="37">
        <v>19.228290000000001</v>
      </c>
      <c r="I3395" s="37">
        <v>-101.64310999999999</v>
      </c>
      <c r="J3395" s="36">
        <v>2209</v>
      </c>
    </row>
    <row r="3396" spans="1:10" ht="15" customHeight="1">
      <c r="A3396" s="32">
        <f t="shared" ref="A3396:A3459" si="53">A3395+1</f>
        <v>3395</v>
      </c>
      <c r="B3396" s="33" t="s">
        <v>62544</v>
      </c>
      <c r="C3396" s="33" t="s">
        <v>62545</v>
      </c>
      <c r="D3396" s="34">
        <v>0.34</v>
      </c>
      <c r="E3396" s="35">
        <v>5900</v>
      </c>
      <c r="F3396" s="32" t="s">
        <v>62546</v>
      </c>
      <c r="G3396" s="32" t="s">
        <v>49325</v>
      </c>
      <c r="H3396" s="37">
        <v>19.228570000000001</v>
      </c>
      <c r="I3396" s="37">
        <v>-101.64404999999999</v>
      </c>
      <c r="J3396" s="36">
        <v>2191</v>
      </c>
    </row>
    <row r="3397" spans="1:10" ht="15" customHeight="1">
      <c r="A3397" s="32">
        <f t="shared" si="53"/>
        <v>3396</v>
      </c>
      <c r="B3397" s="33" t="s">
        <v>55235</v>
      </c>
      <c r="C3397" s="33" t="s">
        <v>55236</v>
      </c>
      <c r="D3397" s="34">
        <v>1.38</v>
      </c>
      <c r="E3397" s="35">
        <v>2264</v>
      </c>
      <c r="F3397" s="32" t="s">
        <v>55237</v>
      </c>
      <c r="G3397" s="32" t="s">
        <v>49325</v>
      </c>
      <c r="H3397" s="37">
        <v>19.246479999999998</v>
      </c>
      <c r="I3397" s="37">
        <v>-101.63893</v>
      </c>
      <c r="J3397" s="36">
        <v>2240</v>
      </c>
    </row>
    <row r="3398" spans="1:10" ht="15" customHeight="1">
      <c r="A3398" s="32">
        <f t="shared" si="53"/>
        <v>3397</v>
      </c>
      <c r="B3398" s="33" t="s">
        <v>55238</v>
      </c>
      <c r="C3398" s="33" t="s">
        <v>55239</v>
      </c>
      <c r="D3398" s="34">
        <v>0.13</v>
      </c>
      <c r="E3398" s="35">
        <v>4251</v>
      </c>
      <c r="F3398" s="32" t="s">
        <v>55240</v>
      </c>
      <c r="G3398" s="32" t="s">
        <v>48853</v>
      </c>
      <c r="H3398" s="37">
        <v>19.294</v>
      </c>
      <c r="I3398" s="37">
        <v>-101.74019</v>
      </c>
      <c r="J3398" s="36">
        <v>1816</v>
      </c>
    </row>
    <row r="3399" spans="1:10" ht="15" customHeight="1">
      <c r="A3399" s="32">
        <f t="shared" si="53"/>
        <v>3398</v>
      </c>
      <c r="B3399" s="33" t="s">
        <v>55241</v>
      </c>
      <c r="C3399" s="33" t="s">
        <v>55242</v>
      </c>
      <c r="D3399" s="34">
        <v>3</v>
      </c>
      <c r="E3399" s="35">
        <v>2768</v>
      </c>
      <c r="F3399" s="32" t="s">
        <v>55243</v>
      </c>
      <c r="G3399" s="32" t="s">
        <v>48853</v>
      </c>
      <c r="H3399" s="37">
        <v>19.279679999999999</v>
      </c>
      <c r="I3399" s="37">
        <v>-101.73784000000001</v>
      </c>
      <c r="J3399" s="36">
        <v>1925</v>
      </c>
    </row>
    <row r="3400" spans="1:10" ht="15" customHeight="1">
      <c r="A3400" s="32">
        <f t="shared" si="53"/>
        <v>3399</v>
      </c>
      <c r="B3400" s="33" t="s">
        <v>55241</v>
      </c>
      <c r="C3400" s="33" t="s">
        <v>60994</v>
      </c>
      <c r="D3400" s="34">
        <v>2.7</v>
      </c>
      <c r="E3400" s="35">
        <v>2325</v>
      </c>
      <c r="F3400" s="32" t="s">
        <v>60995</v>
      </c>
      <c r="G3400" s="32" t="s">
        <v>48853</v>
      </c>
      <c r="H3400" s="37">
        <v>19.289149999999999</v>
      </c>
      <c r="I3400" s="37">
        <v>-101.74299000000001</v>
      </c>
      <c r="J3400" s="36">
        <v>1908</v>
      </c>
    </row>
    <row r="3401" spans="1:10" ht="15" customHeight="1">
      <c r="A3401" s="32">
        <f t="shared" si="53"/>
        <v>3400</v>
      </c>
      <c r="B3401" s="33" t="s">
        <v>55241</v>
      </c>
      <c r="C3401" s="33" t="s">
        <v>61773</v>
      </c>
      <c r="D3401" s="34">
        <v>1.4</v>
      </c>
      <c r="E3401" s="35">
        <v>4368</v>
      </c>
      <c r="F3401" s="32" t="s">
        <v>61774</v>
      </c>
      <c r="G3401" s="32" t="s">
        <v>48853</v>
      </c>
      <c r="H3401" s="37">
        <v>19.291399999999999</v>
      </c>
      <c r="I3401" s="37">
        <v>-101.74515</v>
      </c>
      <c r="J3401" s="36">
        <v>1934</v>
      </c>
    </row>
    <row r="3402" spans="1:10" ht="15" customHeight="1">
      <c r="A3402" s="32">
        <f t="shared" si="53"/>
        <v>3401</v>
      </c>
      <c r="B3402" s="33" t="s">
        <v>55244</v>
      </c>
      <c r="C3402" s="33" t="s">
        <v>55245</v>
      </c>
      <c r="D3402" s="34">
        <v>1</v>
      </c>
      <c r="E3402" s="35">
        <v>4855</v>
      </c>
      <c r="F3402" s="32" t="s">
        <v>55246</v>
      </c>
      <c r="G3402" s="32" t="s">
        <v>52887</v>
      </c>
      <c r="H3402" s="37">
        <v>19.278130000000001</v>
      </c>
      <c r="I3402" s="37">
        <v>-101.58772</v>
      </c>
      <c r="J3402" s="36">
        <v>2250</v>
      </c>
    </row>
    <row r="3403" spans="1:10" ht="15" customHeight="1">
      <c r="A3403" s="32">
        <f t="shared" si="53"/>
        <v>3402</v>
      </c>
      <c r="B3403" s="33" t="s">
        <v>55244</v>
      </c>
      <c r="C3403" s="33" t="s">
        <v>55247</v>
      </c>
      <c r="D3403" s="34">
        <v>5.9</v>
      </c>
      <c r="E3403" s="35">
        <v>3756</v>
      </c>
      <c r="F3403" s="32" t="s">
        <v>55248</v>
      </c>
      <c r="G3403" s="32" t="s">
        <v>49105</v>
      </c>
      <c r="H3403" s="37">
        <v>19.287199999999999</v>
      </c>
      <c r="I3403" s="37">
        <v>-101.61322</v>
      </c>
      <c r="J3403" s="36">
        <v>2270</v>
      </c>
    </row>
    <row r="3404" spans="1:10" ht="15" customHeight="1">
      <c r="A3404" s="32">
        <f t="shared" si="53"/>
        <v>3403</v>
      </c>
      <c r="B3404" s="33" t="s">
        <v>55249</v>
      </c>
      <c r="C3404" s="33" t="s">
        <v>6872</v>
      </c>
      <c r="D3404" s="34">
        <v>2</v>
      </c>
      <c r="E3404" s="35">
        <v>5295</v>
      </c>
      <c r="F3404" s="32" t="s">
        <v>55250</v>
      </c>
      <c r="G3404" s="32" t="s">
        <v>49325</v>
      </c>
      <c r="H3404" s="37">
        <v>19.243169999999999</v>
      </c>
      <c r="I3404" s="37">
        <v>-101.63204</v>
      </c>
      <c r="J3404" s="36">
        <v>2385</v>
      </c>
    </row>
    <row r="3405" spans="1:10" ht="15" customHeight="1">
      <c r="A3405" s="32">
        <f t="shared" si="53"/>
        <v>3404</v>
      </c>
      <c r="B3405" s="33" t="s">
        <v>55251</v>
      </c>
      <c r="C3405" s="33" t="s">
        <v>55252</v>
      </c>
      <c r="D3405" s="34">
        <v>3.1</v>
      </c>
      <c r="E3405" s="35">
        <v>4441</v>
      </c>
      <c r="F3405" s="32" t="s">
        <v>55253</v>
      </c>
      <c r="G3405" s="32" t="s">
        <v>49105</v>
      </c>
      <c r="H3405" s="37">
        <v>19.271519999999999</v>
      </c>
      <c r="I3405" s="37">
        <v>-101.57082</v>
      </c>
      <c r="J3405" s="36">
        <v>2222</v>
      </c>
    </row>
    <row r="3406" spans="1:10" ht="15" customHeight="1">
      <c r="A3406" s="32">
        <f t="shared" si="53"/>
        <v>3405</v>
      </c>
      <c r="B3406" s="33" t="s">
        <v>55254</v>
      </c>
      <c r="C3406" s="33" t="s">
        <v>1168</v>
      </c>
      <c r="D3406" s="34">
        <v>0.2</v>
      </c>
      <c r="E3406" s="35">
        <v>5638</v>
      </c>
      <c r="F3406" s="32" t="s">
        <v>55255</v>
      </c>
      <c r="G3406" s="32" t="s">
        <v>49592</v>
      </c>
      <c r="H3406" s="37">
        <v>19.220279999999999</v>
      </c>
      <c r="I3406" s="37">
        <v>-101.62705</v>
      </c>
      <c r="J3406" s="36">
        <v>2184</v>
      </c>
    </row>
    <row r="3407" spans="1:10" ht="15" customHeight="1">
      <c r="A3407" s="32">
        <f t="shared" si="53"/>
        <v>3406</v>
      </c>
      <c r="B3407" s="33" t="s">
        <v>62759</v>
      </c>
      <c r="C3407" s="33" t="s">
        <v>34743</v>
      </c>
      <c r="D3407" s="34">
        <v>0.76</v>
      </c>
      <c r="E3407" s="35" t="s">
        <v>62760</v>
      </c>
      <c r="F3407" s="32" t="s">
        <v>62761</v>
      </c>
      <c r="G3407" s="32" t="s">
        <v>49105</v>
      </c>
      <c r="H3407" s="37">
        <v>19.266780000000001</v>
      </c>
      <c r="I3407" s="37">
        <v>-101.57615</v>
      </c>
      <c r="J3407" s="36">
        <v>2185</v>
      </c>
    </row>
    <row r="3408" spans="1:10" ht="15" customHeight="1">
      <c r="A3408" s="32">
        <f t="shared" si="53"/>
        <v>3407</v>
      </c>
      <c r="B3408" s="33" t="s">
        <v>61946</v>
      </c>
      <c r="C3408" s="33" t="s">
        <v>61947</v>
      </c>
      <c r="D3408" s="34">
        <v>1</v>
      </c>
      <c r="E3408" s="35">
        <v>4776</v>
      </c>
      <c r="F3408" s="32" t="s">
        <v>61948</v>
      </c>
      <c r="G3408" s="32" t="s">
        <v>49325</v>
      </c>
      <c r="H3408" s="37">
        <v>19.225709999999999</v>
      </c>
      <c r="I3408" s="37">
        <v>-101.65398</v>
      </c>
      <c r="J3408" s="36">
        <v>2111</v>
      </c>
    </row>
    <row r="3409" spans="1:10" ht="15" customHeight="1">
      <c r="A3409" s="32">
        <f t="shared" si="53"/>
        <v>3408</v>
      </c>
      <c r="B3409" s="33" t="s">
        <v>55256</v>
      </c>
      <c r="C3409" s="33" t="s">
        <v>55257</v>
      </c>
      <c r="D3409" s="34">
        <v>1</v>
      </c>
      <c r="E3409" s="35">
        <v>4354</v>
      </c>
      <c r="F3409" s="32" t="s">
        <v>55258</v>
      </c>
      <c r="G3409" s="32" t="s">
        <v>49187</v>
      </c>
      <c r="H3409" s="37">
        <v>19.233809999999998</v>
      </c>
      <c r="I3409" s="37">
        <v>-101.7381</v>
      </c>
      <c r="J3409" s="36">
        <v>1780</v>
      </c>
    </row>
    <row r="3410" spans="1:10" ht="15" customHeight="1">
      <c r="A3410" s="32">
        <f t="shared" si="53"/>
        <v>3409</v>
      </c>
      <c r="B3410" s="33" t="s">
        <v>55256</v>
      </c>
      <c r="C3410" s="33" t="s">
        <v>3212</v>
      </c>
      <c r="D3410" s="34">
        <v>1.86</v>
      </c>
      <c r="E3410" s="35">
        <v>3151</v>
      </c>
      <c r="F3410" s="32" t="s">
        <v>55259</v>
      </c>
      <c r="G3410" s="32" t="s">
        <v>48998</v>
      </c>
      <c r="H3410" s="37">
        <v>19.26314</v>
      </c>
      <c r="I3410" s="37">
        <v>-101.75176999999999</v>
      </c>
      <c r="J3410" s="36">
        <v>1763</v>
      </c>
    </row>
    <row r="3411" spans="1:10" ht="15" customHeight="1">
      <c r="A3411" s="32">
        <f t="shared" si="53"/>
        <v>3410</v>
      </c>
      <c r="B3411" s="33" t="s">
        <v>55256</v>
      </c>
      <c r="C3411" s="33" t="s">
        <v>55260</v>
      </c>
      <c r="D3411" s="34">
        <v>2</v>
      </c>
      <c r="E3411" s="35">
        <v>2375</v>
      </c>
      <c r="F3411" s="32" t="s">
        <v>55261</v>
      </c>
      <c r="G3411" s="32" t="s">
        <v>48998</v>
      </c>
      <c r="H3411" s="37">
        <v>19.265090000000001</v>
      </c>
      <c r="I3411" s="37">
        <v>-101.74811</v>
      </c>
      <c r="J3411" s="36">
        <v>1796</v>
      </c>
    </row>
    <row r="3412" spans="1:10" ht="15" customHeight="1">
      <c r="A3412" s="32">
        <f t="shared" si="53"/>
        <v>3411</v>
      </c>
      <c r="B3412" s="33" t="s">
        <v>55256</v>
      </c>
      <c r="C3412" s="33" t="s">
        <v>41648</v>
      </c>
      <c r="D3412" s="34">
        <v>2.1</v>
      </c>
      <c r="E3412" s="35">
        <v>4353</v>
      </c>
      <c r="F3412" s="32" t="s">
        <v>55262</v>
      </c>
      <c r="G3412" s="32" t="s">
        <v>48998</v>
      </c>
      <c r="H3412" s="37">
        <v>19.260919999999999</v>
      </c>
      <c r="I3412" s="37">
        <v>-101.74858999999999</v>
      </c>
      <c r="J3412" s="36">
        <v>1790</v>
      </c>
    </row>
    <row r="3413" spans="1:10" ht="15" customHeight="1">
      <c r="A3413" s="32">
        <f t="shared" si="53"/>
        <v>3412</v>
      </c>
      <c r="B3413" s="33" t="s">
        <v>55265</v>
      </c>
      <c r="C3413" s="33" t="s">
        <v>55266</v>
      </c>
      <c r="D3413" s="34">
        <v>0.5</v>
      </c>
      <c r="E3413" s="35">
        <v>2475</v>
      </c>
      <c r="F3413" s="32" t="s">
        <v>55267</v>
      </c>
      <c r="G3413" s="32" t="s">
        <v>49059</v>
      </c>
      <c r="H3413" s="37">
        <v>19.21134</v>
      </c>
      <c r="I3413" s="37">
        <v>-101.59774</v>
      </c>
      <c r="J3413" s="36">
        <v>2123</v>
      </c>
    </row>
    <row r="3414" spans="1:10" ht="15" customHeight="1">
      <c r="A3414" s="32">
        <f t="shared" si="53"/>
        <v>3413</v>
      </c>
      <c r="B3414" s="33" t="s">
        <v>55268</v>
      </c>
      <c r="C3414" s="33" t="s">
        <v>55269</v>
      </c>
      <c r="D3414" s="34">
        <v>0.85</v>
      </c>
      <c r="E3414" s="35">
        <v>1895</v>
      </c>
      <c r="F3414" s="32" t="s">
        <v>55270</v>
      </c>
      <c r="G3414" s="32" t="s">
        <v>49059</v>
      </c>
      <c r="H3414" s="37">
        <v>19.21199</v>
      </c>
      <c r="I3414" s="37">
        <v>-101.59737</v>
      </c>
      <c r="J3414" s="36">
        <v>2094</v>
      </c>
    </row>
    <row r="3415" spans="1:10" ht="15" customHeight="1">
      <c r="A3415" s="32">
        <f t="shared" si="53"/>
        <v>3414</v>
      </c>
      <c r="B3415" s="33" t="s">
        <v>55271</v>
      </c>
      <c r="C3415" s="33" t="s">
        <v>55272</v>
      </c>
      <c r="D3415" s="34">
        <v>0.75</v>
      </c>
      <c r="E3415" s="35">
        <v>4070</v>
      </c>
      <c r="F3415" s="32" t="s">
        <v>55273</v>
      </c>
      <c r="G3415" s="32" t="s">
        <v>49059</v>
      </c>
      <c r="H3415" s="37">
        <v>19.214089999999999</v>
      </c>
      <c r="I3415" s="37">
        <v>-101.62205</v>
      </c>
      <c r="J3415" s="36">
        <v>2151</v>
      </c>
    </row>
    <row r="3416" spans="1:10" ht="15" customHeight="1">
      <c r="A3416" s="32">
        <f t="shared" si="53"/>
        <v>3415</v>
      </c>
      <c r="B3416" s="33" t="s">
        <v>55271</v>
      </c>
      <c r="C3416" s="33" t="s">
        <v>60720</v>
      </c>
      <c r="D3416" s="34">
        <v>1</v>
      </c>
      <c r="E3416" s="35">
        <v>1422</v>
      </c>
      <c r="F3416" s="32" t="s">
        <v>60721</v>
      </c>
      <c r="G3416" s="32" t="s">
        <v>49059</v>
      </c>
      <c r="H3416" s="37">
        <v>19.219390000000001</v>
      </c>
      <c r="I3416" s="37">
        <v>-101.61708</v>
      </c>
      <c r="J3416" s="36">
        <v>2139</v>
      </c>
    </row>
    <row r="3417" spans="1:10" ht="15" customHeight="1">
      <c r="A3417" s="32">
        <f t="shared" si="53"/>
        <v>3416</v>
      </c>
      <c r="B3417" s="33" t="s">
        <v>60733</v>
      </c>
      <c r="C3417" s="33" t="s">
        <v>60734</v>
      </c>
      <c r="D3417" s="34">
        <v>3.72</v>
      </c>
      <c r="E3417" s="35">
        <v>1478</v>
      </c>
      <c r="F3417" s="32" t="s">
        <v>60735</v>
      </c>
      <c r="G3417" s="32" t="s">
        <v>48968</v>
      </c>
      <c r="H3417" s="37">
        <v>19.19595</v>
      </c>
      <c r="I3417" s="37">
        <v>-101.71984</v>
      </c>
      <c r="J3417" s="36">
        <v>1830</v>
      </c>
    </row>
    <row r="3418" spans="1:10" ht="15" customHeight="1">
      <c r="A3418" s="32">
        <f t="shared" si="53"/>
        <v>3417</v>
      </c>
      <c r="B3418" s="33" t="s">
        <v>60397</v>
      </c>
      <c r="C3418" s="33" t="s">
        <v>7311</v>
      </c>
      <c r="D3418" s="34">
        <v>1.5</v>
      </c>
      <c r="E3418" s="35" t="s">
        <v>2003</v>
      </c>
      <c r="F3418" s="32" t="s">
        <v>60521</v>
      </c>
      <c r="G3418" s="32" t="s">
        <v>48859</v>
      </c>
      <c r="H3418" s="37">
        <v>19.262509999999999</v>
      </c>
      <c r="I3418" s="37">
        <v>-101.67224</v>
      </c>
      <c r="J3418" s="36">
        <v>2147</v>
      </c>
    </row>
    <row r="3419" spans="1:10" ht="15" customHeight="1">
      <c r="A3419" s="32">
        <f t="shared" si="53"/>
        <v>3418</v>
      </c>
      <c r="B3419" s="33" t="s">
        <v>60397</v>
      </c>
      <c r="C3419" s="33" t="s">
        <v>1090</v>
      </c>
      <c r="D3419" s="34">
        <v>0.4</v>
      </c>
      <c r="E3419" s="35" t="s">
        <v>2036</v>
      </c>
      <c r="F3419" s="32" t="s">
        <v>60563</v>
      </c>
      <c r="G3419" s="32" t="s">
        <v>48953</v>
      </c>
      <c r="H3419" s="37">
        <v>19.21153</v>
      </c>
      <c r="I3419" s="37">
        <v>-101.68831</v>
      </c>
      <c r="J3419" s="36">
        <v>2020</v>
      </c>
    </row>
    <row r="3420" spans="1:10" ht="15" customHeight="1">
      <c r="A3420" s="32">
        <f t="shared" si="53"/>
        <v>3419</v>
      </c>
      <c r="B3420" s="33" t="s">
        <v>60397</v>
      </c>
      <c r="C3420" s="33" t="s">
        <v>40332</v>
      </c>
      <c r="D3420" s="34">
        <v>19</v>
      </c>
      <c r="E3420" s="35" t="s">
        <v>1603</v>
      </c>
      <c r="F3420" s="32" t="s">
        <v>60398</v>
      </c>
      <c r="G3420" s="32" t="s">
        <v>48859</v>
      </c>
      <c r="H3420" s="37">
        <v>19.257999999999999</v>
      </c>
      <c r="I3420" s="37">
        <v>-101.68252</v>
      </c>
      <c r="J3420" s="36">
        <v>2235</v>
      </c>
    </row>
    <row r="3421" spans="1:10" ht="15" customHeight="1">
      <c r="A3421" s="32">
        <f t="shared" si="53"/>
        <v>3420</v>
      </c>
      <c r="B3421" s="33" t="s">
        <v>62078</v>
      </c>
      <c r="C3421" s="33" t="s">
        <v>1387</v>
      </c>
      <c r="D3421" s="34">
        <v>0.75</v>
      </c>
      <c r="E3421" s="35">
        <v>5068</v>
      </c>
      <c r="F3421" s="32" t="s">
        <v>62079</v>
      </c>
      <c r="G3421" s="32" t="s">
        <v>48859</v>
      </c>
      <c r="H3421" s="37">
        <v>19.264970000000002</v>
      </c>
      <c r="I3421" s="37">
        <v>-101.68508</v>
      </c>
      <c r="J3421" s="36">
        <v>2256</v>
      </c>
    </row>
    <row r="3422" spans="1:10" ht="15" customHeight="1">
      <c r="A3422" s="32">
        <f t="shared" si="53"/>
        <v>3421</v>
      </c>
      <c r="B3422" s="33" t="s">
        <v>61080</v>
      </c>
      <c r="C3422" s="33" t="s">
        <v>61081</v>
      </c>
      <c r="D3422" s="34">
        <v>1</v>
      </c>
      <c r="E3422" s="35">
        <v>2603</v>
      </c>
      <c r="F3422" s="32" t="s">
        <v>61082</v>
      </c>
      <c r="G3422" s="32" t="s">
        <v>48859</v>
      </c>
      <c r="H3422" s="37">
        <v>19.263059999999999</v>
      </c>
      <c r="I3422" s="37">
        <v>-101.68527</v>
      </c>
      <c r="J3422" s="36">
        <v>2256</v>
      </c>
    </row>
    <row r="3423" spans="1:10" ht="15" customHeight="1">
      <c r="A3423" s="32">
        <f t="shared" si="53"/>
        <v>3422</v>
      </c>
      <c r="B3423" s="33" t="s">
        <v>55274</v>
      </c>
      <c r="C3423" s="33" t="s">
        <v>61216</v>
      </c>
      <c r="D3423" s="34">
        <v>2.4700000000000002</v>
      </c>
      <c r="E3423" s="35">
        <v>2921</v>
      </c>
      <c r="F3423" s="32" t="s">
        <v>61217</v>
      </c>
      <c r="G3423" s="32" t="s">
        <v>48934</v>
      </c>
      <c r="H3423" s="37">
        <v>19.215129999999998</v>
      </c>
      <c r="I3423" s="37">
        <v>-101.65300000000001</v>
      </c>
      <c r="J3423" s="36">
        <v>2105</v>
      </c>
    </row>
    <row r="3424" spans="1:10" ht="15" customHeight="1">
      <c r="A3424" s="32">
        <f t="shared" si="53"/>
        <v>3423</v>
      </c>
      <c r="B3424" s="33" t="s">
        <v>55274</v>
      </c>
      <c r="C3424" s="33" t="s">
        <v>9824</v>
      </c>
      <c r="D3424" s="34">
        <v>1</v>
      </c>
      <c r="E3424" s="35" t="s">
        <v>7189</v>
      </c>
      <c r="F3424" s="32" t="s">
        <v>60506</v>
      </c>
      <c r="G3424" s="32" t="s">
        <v>48934</v>
      </c>
      <c r="H3424" s="37">
        <v>19.212620000000001</v>
      </c>
      <c r="I3424" s="37">
        <v>-101.65322999999999</v>
      </c>
      <c r="J3424" s="36">
        <v>2195</v>
      </c>
    </row>
    <row r="3425" spans="1:10" ht="15" customHeight="1">
      <c r="A3425" s="32">
        <f t="shared" si="53"/>
        <v>3424</v>
      </c>
      <c r="B3425" s="33" t="s">
        <v>55274</v>
      </c>
      <c r="C3425" s="33" t="s">
        <v>55275</v>
      </c>
      <c r="D3425" s="34">
        <v>1.86</v>
      </c>
      <c r="E3425" s="35" t="s">
        <v>55276</v>
      </c>
      <c r="F3425" s="32" t="s">
        <v>55277</v>
      </c>
      <c r="G3425" s="32" t="s">
        <v>49592</v>
      </c>
      <c r="H3425" s="37">
        <v>19.22709</v>
      </c>
      <c r="I3425" s="37">
        <v>-101.62</v>
      </c>
      <c r="J3425" s="36">
        <v>2300</v>
      </c>
    </row>
    <row r="3426" spans="1:10" ht="15" customHeight="1">
      <c r="A3426" s="32">
        <f t="shared" si="53"/>
        <v>3425</v>
      </c>
      <c r="B3426" s="33" t="s">
        <v>55278</v>
      </c>
      <c r="C3426" s="33" t="s">
        <v>25340</v>
      </c>
      <c r="D3426" s="34">
        <v>1</v>
      </c>
      <c r="E3426" s="35">
        <v>4934</v>
      </c>
      <c r="F3426" s="32" t="s">
        <v>55279</v>
      </c>
      <c r="G3426" s="32" t="s">
        <v>48934</v>
      </c>
      <c r="H3426" s="37">
        <v>19.2181</v>
      </c>
      <c r="I3426" s="37">
        <v>-101.65534</v>
      </c>
      <c r="J3426" s="36">
        <v>2100</v>
      </c>
    </row>
    <row r="3427" spans="1:10" ht="15" customHeight="1">
      <c r="A3427" s="32">
        <f t="shared" si="53"/>
        <v>3426</v>
      </c>
      <c r="B3427" s="33" t="s">
        <v>60584</v>
      </c>
      <c r="C3427" s="33" t="s">
        <v>7214</v>
      </c>
      <c r="D3427" s="34">
        <v>3</v>
      </c>
      <c r="E3427" s="35" t="s">
        <v>2058</v>
      </c>
      <c r="F3427" s="32" t="s">
        <v>60585</v>
      </c>
      <c r="G3427" s="32" t="s">
        <v>48934</v>
      </c>
      <c r="H3427" s="37">
        <v>19.214510000000001</v>
      </c>
      <c r="I3427" s="37">
        <v>-101.65239</v>
      </c>
      <c r="J3427" s="36">
        <v>2150</v>
      </c>
    </row>
    <row r="3428" spans="1:10" ht="15" customHeight="1">
      <c r="A3428" s="32">
        <f t="shared" si="53"/>
        <v>3427</v>
      </c>
      <c r="B3428" s="33" t="s">
        <v>55280</v>
      </c>
      <c r="C3428" s="33" t="s">
        <v>55281</v>
      </c>
      <c r="D3428" s="34">
        <v>0.34</v>
      </c>
      <c r="E3428" s="35">
        <v>5222</v>
      </c>
      <c r="F3428" s="32" t="s">
        <v>55282</v>
      </c>
      <c r="G3428" s="32" t="s">
        <v>49592</v>
      </c>
      <c r="H3428" s="37">
        <v>19.219619999999999</v>
      </c>
      <c r="I3428" s="37">
        <v>-101.62615</v>
      </c>
      <c r="J3428" s="36">
        <v>2175</v>
      </c>
    </row>
    <row r="3429" spans="1:10" ht="15" customHeight="1">
      <c r="A3429" s="32">
        <f t="shared" si="53"/>
        <v>3428</v>
      </c>
      <c r="B3429" s="33" t="s">
        <v>55280</v>
      </c>
      <c r="C3429" s="33" t="s">
        <v>21712</v>
      </c>
      <c r="D3429" s="34">
        <v>1</v>
      </c>
      <c r="E3429" s="35">
        <v>2738</v>
      </c>
      <c r="F3429" s="32" t="s">
        <v>55283</v>
      </c>
      <c r="G3429" s="32" t="s">
        <v>49868</v>
      </c>
      <c r="H3429" s="37">
        <v>19.220490000000002</v>
      </c>
      <c r="I3429" s="37">
        <v>-101.62609</v>
      </c>
      <c r="J3429" s="36">
        <v>2180</v>
      </c>
    </row>
    <row r="3430" spans="1:10" ht="15" customHeight="1">
      <c r="A3430" s="32">
        <f t="shared" si="53"/>
        <v>3429</v>
      </c>
      <c r="B3430" s="33" t="s">
        <v>55284</v>
      </c>
      <c r="C3430" s="33" t="s">
        <v>55285</v>
      </c>
      <c r="D3430" s="34">
        <v>3</v>
      </c>
      <c r="E3430" s="35">
        <v>2172</v>
      </c>
      <c r="F3430" s="32" t="s">
        <v>55286</v>
      </c>
      <c r="G3430" s="32" t="s">
        <v>49868</v>
      </c>
      <c r="H3430" s="37">
        <v>19.22261</v>
      </c>
      <c r="I3430" s="37">
        <v>-101.62808</v>
      </c>
      <c r="J3430" s="36">
        <v>2216</v>
      </c>
    </row>
    <row r="3431" spans="1:10" ht="15" customHeight="1">
      <c r="A3431" s="32">
        <f t="shared" si="53"/>
        <v>3430</v>
      </c>
      <c r="B3431" s="33" t="s">
        <v>55284</v>
      </c>
      <c r="C3431" s="33" t="s">
        <v>259</v>
      </c>
      <c r="D3431" s="34">
        <v>1.5</v>
      </c>
      <c r="E3431" s="35">
        <v>4655</v>
      </c>
      <c r="F3431" s="32" t="s">
        <v>61890</v>
      </c>
      <c r="G3431" s="32" t="s">
        <v>49592</v>
      </c>
      <c r="H3431" s="37">
        <v>19.22495</v>
      </c>
      <c r="I3431" s="37">
        <v>-101.63445</v>
      </c>
      <c r="J3431" s="36">
        <v>2222</v>
      </c>
    </row>
    <row r="3432" spans="1:10" ht="15" customHeight="1">
      <c r="A3432" s="32">
        <f t="shared" si="53"/>
        <v>3431</v>
      </c>
      <c r="B3432" s="33" t="s">
        <v>55287</v>
      </c>
      <c r="C3432" s="33" t="s">
        <v>55288</v>
      </c>
      <c r="D3432" s="34">
        <v>2.23</v>
      </c>
      <c r="E3432" s="35">
        <v>4483</v>
      </c>
      <c r="F3432" s="32" t="s">
        <v>55289</v>
      </c>
      <c r="G3432" s="32" t="s">
        <v>49059</v>
      </c>
      <c r="H3432" s="37">
        <v>19.199380000000001</v>
      </c>
      <c r="I3432" s="37">
        <v>-101.613</v>
      </c>
      <c r="J3432" s="36">
        <v>2289</v>
      </c>
    </row>
    <row r="3433" spans="1:10" ht="15" customHeight="1">
      <c r="A3433" s="32">
        <f t="shared" si="53"/>
        <v>3432</v>
      </c>
      <c r="B3433" s="33" t="s">
        <v>55287</v>
      </c>
      <c r="C3433" s="33" t="s">
        <v>55290</v>
      </c>
      <c r="D3433" s="34">
        <v>0.75</v>
      </c>
      <c r="E3433" s="35">
        <v>4374</v>
      </c>
      <c r="F3433" s="32" t="s">
        <v>55291</v>
      </c>
      <c r="G3433" s="32" t="s">
        <v>49053</v>
      </c>
      <c r="H3433" s="37">
        <v>19.21245</v>
      </c>
      <c r="I3433" s="37">
        <v>-101.60023</v>
      </c>
      <c r="J3433" s="36">
        <v>2129</v>
      </c>
    </row>
    <row r="3434" spans="1:10" ht="15" customHeight="1">
      <c r="A3434" s="32">
        <f t="shared" si="53"/>
        <v>3433</v>
      </c>
      <c r="B3434" s="33" t="s">
        <v>55287</v>
      </c>
      <c r="C3434" s="33" t="s">
        <v>55292</v>
      </c>
      <c r="D3434" s="34">
        <v>0.8</v>
      </c>
      <c r="E3434" s="35">
        <v>4375</v>
      </c>
      <c r="F3434" s="32" t="s">
        <v>55293</v>
      </c>
      <c r="G3434" s="32" t="s">
        <v>49053</v>
      </c>
      <c r="H3434" s="37">
        <v>19.197040000000001</v>
      </c>
      <c r="I3434" s="37">
        <v>-101.61807</v>
      </c>
      <c r="J3434" s="36">
        <v>2230</v>
      </c>
    </row>
    <row r="3435" spans="1:10" ht="15" customHeight="1">
      <c r="A3435" s="32">
        <f t="shared" si="53"/>
        <v>3434</v>
      </c>
      <c r="B3435" s="33" t="s">
        <v>55295</v>
      </c>
      <c r="C3435" s="33" t="s">
        <v>55296</v>
      </c>
      <c r="D3435" s="34">
        <v>0.73</v>
      </c>
      <c r="E3435" s="35" t="s">
        <v>55297</v>
      </c>
      <c r="F3435" s="32" t="s">
        <v>55298</v>
      </c>
      <c r="G3435" s="32" t="s">
        <v>48991</v>
      </c>
      <c r="H3435" s="37">
        <v>19.234549999999999</v>
      </c>
      <c r="I3435" s="37">
        <v>-101.60666999999999</v>
      </c>
      <c r="J3435" s="36">
        <v>2210</v>
      </c>
    </row>
    <row r="3436" spans="1:10" ht="15" customHeight="1">
      <c r="A3436" s="32">
        <f t="shared" si="53"/>
        <v>3435</v>
      </c>
      <c r="B3436" s="33" t="s">
        <v>60624</v>
      </c>
      <c r="C3436" s="33" t="s">
        <v>60625</v>
      </c>
      <c r="D3436" s="34">
        <v>2</v>
      </c>
      <c r="E3436" s="35">
        <v>1026</v>
      </c>
      <c r="F3436" s="32" t="s">
        <v>60626</v>
      </c>
      <c r="G3436" s="32" t="s">
        <v>53011</v>
      </c>
      <c r="H3436" s="37">
        <v>19.21519</v>
      </c>
      <c r="I3436" s="37">
        <v>-101.70173</v>
      </c>
      <c r="J3436" s="36">
        <v>1970</v>
      </c>
    </row>
    <row r="3437" spans="1:10" ht="15" customHeight="1">
      <c r="A3437" s="32">
        <f t="shared" si="53"/>
        <v>3436</v>
      </c>
      <c r="B3437" s="33" t="s">
        <v>60522</v>
      </c>
      <c r="C3437" s="33" t="s">
        <v>60523</v>
      </c>
      <c r="D3437" s="34">
        <v>2</v>
      </c>
      <c r="E3437" s="35" t="s">
        <v>6998</v>
      </c>
      <c r="F3437" s="32" t="s">
        <v>60524</v>
      </c>
      <c r="G3437" s="32" t="s">
        <v>48853</v>
      </c>
      <c r="H3437" s="37">
        <v>19.288979999999999</v>
      </c>
      <c r="I3437" s="37">
        <v>-101.74178999999999</v>
      </c>
      <c r="J3437" s="36">
        <v>1893</v>
      </c>
    </row>
    <row r="3438" spans="1:10" ht="15" customHeight="1">
      <c r="A3438" s="32">
        <f t="shared" si="53"/>
        <v>3437</v>
      </c>
      <c r="B3438" s="33" t="s">
        <v>15095</v>
      </c>
      <c r="C3438" s="33" t="s">
        <v>55299</v>
      </c>
      <c r="D3438" s="34">
        <v>2.5</v>
      </c>
      <c r="E3438" s="35">
        <v>4963</v>
      </c>
      <c r="F3438" s="32" t="s">
        <v>55300</v>
      </c>
      <c r="G3438" s="32" t="s">
        <v>48853</v>
      </c>
      <c r="H3438" s="37">
        <v>19.310669999999998</v>
      </c>
      <c r="I3438" s="37">
        <v>-101.72022</v>
      </c>
      <c r="J3438" s="36">
        <v>2034</v>
      </c>
    </row>
    <row r="3439" spans="1:10" ht="15" customHeight="1">
      <c r="A3439" s="32">
        <f t="shared" si="53"/>
        <v>3438</v>
      </c>
      <c r="B3439" s="33" t="s">
        <v>55301</v>
      </c>
      <c r="C3439" s="33" t="s">
        <v>55302</v>
      </c>
      <c r="D3439" s="34">
        <v>1.46</v>
      </c>
      <c r="E3439" s="35" t="s">
        <v>55303</v>
      </c>
      <c r="F3439" s="32" t="s">
        <v>55304</v>
      </c>
      <c r="G3439" s="32" t="s">
        <v>48968</v>
      </c>
      <c r="H3439" s="37">
        <v>19.182079999999999</v>
      </c>
      <c r="I3439" s="37">
        <v>-101.74978</v>
      </c>
      <c r="J3439" s="36">
        <v>1500</v>
      </c>
    </row>
    <row r="3440" spans="1:10" ht="15" customHeight="1">
      <c r="A3440" s="32">
        <f t="shared" si="53"/>
        <v>3439</v>
      </c>
      <c r="B3440" s="33" t="s">
        <v>55305</v>
      </c>
      <c r="C3440" s="33" t="s">
        <v>55306</v>
      </c>
      <c r="D3440" s="34">
        <v>5.3</v>
      </c>
      <c r="E3440" s="35">
        <v>1209</v>
      </c>
      <c r="F3440" s="32" t="s">
        <v>55307</v>
      </c>
      <c r="G3440" s="32" t="s">
        <v>49111</v>
      </c>
      <c r="H3440" s="37">
        <v>19.166789999999999</v>
      </c>
      <c r="I3440" s="37">
        <v>-101.65544</v>
      </c>
      <c r="J3440" s="36">
        <v>2045</v>
      </c>
    </row>
    <row r="3441" spans="1:10" ht="15" customHeight="1">
      <c r="A3441" s="32">
        <f t="shared" si="53"/>
        <v>3440</v>
      </c>
      <c r="B3441" s="33" t="s">
        <v>34810</v>
      </c>
      <c r="C3441" s="33" t="s">
        <v>55308</v>
      </c>
      <c r="D3441" s="34">
        <v>35.5</v>
      </c>
      <c r="E3441" s="35">
        <v>5797</v>
      </c>
      <c r="F3441" s="32" t="s">
        <v>55309</v>
      </c>
      <c r="G3441" s="32" t="s">
        <v>48968</v>
      </c>
      <c r="H3441" s="37">
        <v>19.259319999999999</v>
      </c>
      <c r="I3441" s="37">
        <v>-101.64617</v>
      </c>
      <c r="J3441" s="36">
        <v>2222</v>
      </c>
    </row>
    <row r="3442" spans="1:10" ht="15" customHeight="1">
      <c r="A3442" s="32">
        <f t="shared" si="53"/>
        <v>3441</v>
      </c>
      <c r="B3442" s="33" t="s">
        <v>61253</v>
      </c>
      <c r="C3442" s="33" t="s">
        <v>61254</v>
      </c>
      <c r="D3442" s="34">
        <v>2.86</v>
      </c>
      <c r="E3442" s="35">
        <v>3012</v>
      </c>
      <c r="F3442" s="32" t="s">
        <v>61255</v>
      </c>
      <c r="G3442" s="32" t="s">
        <v>48859</v>
      </c>
      <c r="H3442" s="37">
        <v>19.279630000000001</v>
      </c>
      <c r="I3442" s="37">
        <v>-101.673</v>
      </c>
      <c r="J3442" s="36">
        <v>2275</v>
      </c>
    </row>
    <row r="3443" spans="1:10" ht="15" customHeight="1">
      <c r="A3443" s="32">
        <f t="shared" si="53"/>
        <v>3442</v>
      </c>
      <c r="B3443" s="33" t="s">
        <v>61253</v>
      </c>
      <c r="C3443" s="33" t="s">
        <v>61369</v>
      </c>
      <c r="D3443" s="34">
        <v>1.9</v>
      </c>
      <c r="E3443" s="35">
        <v>3281</v>
      </c>
      <c r="F3443" s="32" t="s">
        <v>61370</v>
      </c>
      <c r="G3443" s="32" t="s">
        <v>48859</v>
      </c>
      <c r="H3443" s="37">
        <v>19.282900000000001</v>
      </c>
      <c r="I3443" s="37">
        <v>-101.68805</v>
      </c>
      <c r="J3443" s="36">
        <v>2301</v>
      </c>
    </row>
    <row r="3444" spans="1:10" ht="15" customHeight="1">
      <c r="A3444" s="32">
        <f t="shared" si="53"/>
        <v>3443</v>
      </c>
      <c r="B3444" s="33" t="s">
        <v>61672</v>
      </c>
      <c r="C3444" s="33" t="s">
        <v>61673</v>
      </c>
      <c r="D3444" s="34">
        <v>8.9</v>
      </c>
      <c r="E3444" s="35">
        <v>4091</v>
      </c>
      <c r="F3444" s="32" t="s">
        <v>61674</v>
      </c>
      <c r="G3444" s="32" t="s">
        <v>49386</v>
      </c>
      <c r="H3444" s="37">
        <v>19.226790000000001</v>
      </c>
      <c r="I3444" s="37">
        <v>-101.67937000000001</v>
      </c>
      <c r="J3444" s="36">
        <v>2075</v>
      </c>
    </row>
    <row r="3445" spans="1:10" ht="15" customHeight="1">
      <c r="A3445" s="32">
        <f t="shared" si="53"/>
        <v>3444</v>
      </c>
      <c r="B3445" s="33" t="s">
        <v>62023</v>
      </c>
      <c r="C3445" s="33" t="s">
        <v>62024</v>
      </c>
      <c r="D3445" s="34">
        <v>7.4</v>
      </c>
      <c r="E3445" s="35">
        <v>4975</v>
      </c>
      <c r="F3445" s="32" t="s">
        <v>62025</v>
      </c>
      <c r="G3445" s="32" t="s">
        <v>49386</v>
      </c>
      <c r="H3445" s="37">
        <v>19.22428</v>
      </c>
      <c r="I3445" s="37">
        <v>-101.67729</v>
      </c>
      <c r="J3445" s="36">
        <v>2100</v>
      </c>
    </row>
    <row r="3446" spans="1:10" ht="15" customHeight="1">
      <c r="A3446" s="32">
        <f t="shared" si="53"/>
        <v>3445</v>
      </c>
      <c r="B3446" s="33" t="s">
        <v>28996</v>
      </c>
      <c r="C3446" s="33" t="s">
        <v>62031</v>
      </c>
      <c r="D3446" s="34">
        <v>3</v>
      </c>
      <c r="E3446" s="35">
        <v>4979</v>
      </c>
      <c r="F3446" s="32" t="s">
        <v>62032</v>
      </c>
      <c r="G3446" s="32" t="s">
        <v>49386</v>
      </c>
      <c r="H3446" s="37">
        <v>19.225629999999999</v>
      </c>
      <c r="I3446" s="37">
        <v>-101.67901000000001</v>
      </c>
      <c r="J3446" s="36">
        <v>2075</v>
      </c>
    </row>
    <row r="3447" spans="1:10" ht="15" customHeight="1">
      <c r="A3447" s="32">
        <f t="shared" si="53"/>
        <v>3446</v>
      </c>
      <c r="B3447" s="33" t="s">
        <v>46939</v>
      </c>
      <c r="C3447" s="33" t="s">
        <v>55312</v>
      </c>
      <c r="D3447" s="34">
        <v>8</v>
      </c>
      <c r="E3447" s="35" t="s">
        <v>2045</v>
      </c>
      <c r="F3447" s="32" t="s">
        <v>55313</v>
      </c>
      <c r="G3447" s="32" t="s">
        <v>49055</v>
      </c>
      <c r="H3447" s="37">
        <v>19.23676</v>
      </c>
      <c r="I3447" s="37">
        <v>-101.65387</v>
      </c>
      <c r="J3447" s="36">
        <v>2170</v>
      </c>
    </row>
    <row r="3448" spans="1:10" ht="15" customHeight="1">
      <c r="A3448" s="32">
        <f t="shared" si="53"/>
        <v>3447</v>
      </c>
      <c r="B3448" s="33" t="s">
        <v>55314</v>
      </c>
      <c r="C3448" s="33" t="s">
        <v>55315</v>
      </c>
      <c r="D3448" s="34">
        <v>20.2</v>
      </c>
      <c r="E3448" s="35">
        <v>2467</v>
      </c>
      <c r="F3448" s="32" t="s">
        <v>55316</v>
      </c>
      <c r="G3448" s="32" t="s">
        <v>48938</v>
      </c>
      <c r="H3448" s="37">
        <v>19.122319999999998</v>
      </c>
      <c r="I3448" s="37">
        <v>-101.66276000000001</v>
      </c>
      <c r="J3448" s="36">
        <v>2002</v>
      </c>
    </row>
    <row r="3449" spans="1:10" ht="15" customHeight="1">
      <c r="A3449" s="32">
        <f t="shared" si="53"/>
        <v>3448</v>
      </c>
      <c r="B3449" s="33" t="s">
        <v>55314</v>
      </c>
      <c r="C3449" s="33" t="s">
        <v>55317</v>
      </c>
      <c r="D3449" s="34">
        <v>20.54</v>
      </c>
      <c r="E3449" s="35">
        <v>5990</v>
      </c>
      <c r="F3449" s="32" t="s">
        <v>55318</v>
      </c>
      <c r="G3449" s="32" t="s">
        <v>48938</v>
      </c>
      <c r="H3449" s="37">
        <v>19.118490000000001</v>
      </c>
      <c r="I3449" s="37">
        <v>-101.66607999999999</v>
      </c>
      <c r="J3449" s="36">
        <v>2016</v>
      </c>
    </row>
    <row r="3450" spans="1:10" ht="15" customHeight="1">
      <c r="A3450" s="32">
        <f t="shared" si="53"/>
        <v>3449</v>
      </c>
      <c r="B3450" s="33" t="s">
        <v>55319</v>
      </c>
      <c r="C3450" s="33" t="s">
        <v>55320</v>
      </c>
      <c r="D3450" s="34">
        <v>1.5</v>
      </c>
      <c r="E3450" s="35">
        <v>1405</v>
      </c>
      <c r="F3450" s="32" t="s">
        <v>55321</v>
      </c>
      <c r="G3450" s="32" t="s">
        <v>49059</v>
      </c>
      <c r="H3450" s="37">
        <v>19.191690000000001</v>
      </c>
      <c r="I3450" s="37">
        <v>-101.62284</v>
      </c>
      <c r="J3450" s="36">
        <v>2227</v>
      </c>
    </row>
    <row r="3451" spans="1:10" ht="15" customHeight="1">
      <c r="A3451" s="32">
        <f t="shared" si="53"/>
        <v>3450</v>
      </c>
      <c r="B3451" s="33" t="s">
        <v>55322</v>
      </c>
      <c r="C3451" s="33" t="s">
        <v>55323</v>
      </c>
      <c r="D3451" s="34">
        <v>1.17</v>
      </c>
      <c r="E3451" s="35">
        <v>3519</v>
      </c>
      <c r="F3451" s="32" t="s">
        <v>55324</v>
      </c>
      <c r="G3451" s="32" t="s">
        <v>49325</v>
      </c>
      <c r="H3451" s="37">
        <v>19.24813</v>
      </c>
      <c r="I3451" s="37">
        <v>-101.63478000000001</v>
      </c>
      <c r="J3451" s="36">
        <v>2290</v>
      </c>
    </row>
    <row r="3452" spans="1:10" ht="15" customHeight="1">
      <c r="A3452" s="32">
        <f t="shared" si="53"/>
        <v>3451</v>
      </c>
      <c r="B3452" s="33" t="s">
        <v>55325</v>
      </c>
      <c r="C3452" s="33" t="s">
        <v>55326</v>
      </c>
      <c r="D3452" s="34">
        <v>1.64</v>
      </c>
      <c r="E3452" s="35" t="s">
        <v>55327</v>
      </c>
      <c r="F3452" s="32" t="s">
        <v>55328</v>
      </c>
      <c r="G3452" s="32" t="s">
        <v>52508</v>
      </c>
      <c r="H3452" s="37">
        <v>19.07246</v>
      </c>
      <c r="I3452" s="37">
        <v>-101.70102</v>
      </c>
      <c r="J3452" s="36">
        <v>1817</v>
      </c>
    </row>
    <row r="3453" spans="1:10" ht="15" customHeight="1">
      <c r="A3453" s="32">
        <f t="shared" si="53"/>
        <v>3452</v>
      </c>
      <c r="B3453" s="33" t="s">
        <v>60808</v>
      </c>
      <c r="C3453" s="33" t="s">
        <v>27404</v>
      </c>
      <c r="D3453" s="34">
        <v>1.2</v>
      </c>
      <c r="E3453" s="35">
        <v>1725</v>
      </c>
      <c r="F3453" s="32" t="s">
        <v>60809</v>
      </c>
      <c r="G3453" s="32" t="s">
        <v>48961</v>
      </c>
      <c r="H3453" s="37">
        <v>19.06934</v>
      </c>
      <c r="I3453" s="37">
        <v>-101.70229999999999</v>
      </c>
      <c r="J3453" s="36">
        <v>1792</v>
      </c>
    </row>
    <row r="3454" spans="1:10" ht="15" customHeight="1">
      <c r="A3454" s="32">
        <f t="shared" si="53"/>
        <v>3453</v>
      </c>
      <c r="B3454" s="33" t="s">
        <v>60808</v>
      </c>
      <c r="C3454" s="33" t="s">
        <v>60935</v>
      </c>
      <c r="D3454" s="34">
        <v>1.9</v>
      </c>
      <c r="E3454" s="35">
        <v>2111</v>
      </c>
      <c r="F3454" s="32" t="s">
        <v>60936</v>
      </c>
      <c r="G3454" s="32" t="s">
        <v>48961</v>
      </c>
      <c r="H3454" s="37">
        <v>19.067039999999999</v>
      </c>
      <c r="I3454" s="37">
        <v>-101.70592000000001</v>
      </c>
      <c r="J3454" s="36">
        <v>1764</v>
      </c>
    </row>
    <row r="3455" spans="1:10" ht="15" customHeight="1">
      <c r="A3455" s="32">
        <f t="shared" si="53"/>
        <v>3454</v>
      </c>
      <c r="B3455" s="33" t="s">
        <v>55329</v>
      </c>
      <c r="C3455" s="33" t="s">
        <v>28149</v>
      </c>
      <c r="D3455" s="34">
        <v>0.84</v>
      </c>
      <c r="E3455" s="35">
        <v>5102</v>
      </c>
      <c r="F3455" s="32" t="s">
        <v>55330</v>
      </c>
      <c r="G3455" s="32" t="s">
        <v>49030</v>
      </c>
      <c r="H3455" s="37">
        <v>19.08023</v>
      </c>
      <c r="I3455" s="37">
        <v>-101.69453</v>
      </c>
      <c r="J3455" s="36">
        <v>1831</v>
      </c>
    </row>
    <row r="3456" spans="1:10" ht="15" customHeight="1">
      <c r="A3456" s="32">
        <f t="shared" si="53"/>
        <v>3455</v>
      </c>
      <c r="B3456" s="33" t="s">
        <v>55329</v>
      </c>
      <c r="C3456" s="33" t="s">
        <v>30932</v>
      </c>
      <c r="D3456" s="34">
        <v>1.4</v>
      </c>
      <c r="E3456" s="35">
        <v>4455</v>
      </c>
      <c r="F3456" s="32" t="s">
        <v>55331</v>
      </c>
      <c r="G3456" s="32" t="s">
        <v>48961</v>
      </c>
      <c r="H3456" s="37">
        <v>19.072759999999999</v>
      </c>
      <c r="I3456" s="37">
        <v>-101.70363</v>
      </c>
      <c r="J3456" s="36">
        <v>1778</v>
      </c>
    </row>
    <row r="3457" spans="1:10" ht="15" customHeight="1">
      <c r="A3457" s="32">
        <f t="shared" si="53"/>
        <v>3456</v>
      </c>
      <c r="B3457" s="33" t="s">
        <v>55329</v>
      </c>
      <c r="C3457" s="33" t="s">
        <v>55332</v>
      </c>
      <c r="D3457" s="34">
        <v>3.7</v>
      </c>
      <c r="E3457" s="35">
        <v>2122</v>
      </c>
      <c r="F3457" s="32" t="s">
        <v>55333</v>
      </c>
      <c r="G3457" s="32" t="s">
        <v>48961</v>
      </c>
      <c r="H3457" s="37">
        <v>19.080449999999999</v>
      </c>
      <c r="I3457" s="37">
        <v>-101.6892</v>
      </c>
      <c r="J3457" s="36">
        <v>1870</v>
      </c>
    </row>
    <row r="3458" spans="1:10" ht="15" customHeight="1">
      <c r="A3458" s="32">
        <f t="shared" si="53"/>
        <v>3457</v>
      </c>
      <c r="B3458" s="33" t="s">
        <v>55334</v>
      </c>
      <c r="C3458" s="33" t="s">
        <v>1363</v>
      </c>
      <c r="D3458" s="34">
        <v>0.6</v>
      </c>
      <c r="E3458" s="35">
        <v>3382</v>
      </c>
      <c r="F3458" s="32" t="s">
        <v>61397</v>
      </c>
      <c r="G3458" s="32" t="s">
        <v>48961</v>
      </c>
      <c r="H3458" s="37">
        <v>19.071729999999999</v>
      </c>
      <c r="I3458" s="37">
        <v>-101.70316</v>
      </c>
      <c r="J3458" s="36">
        <v>1765</v>
      </c>
    </row>
    <row r="3459" spans="1:10" ht="15" customHeight="1">
      <c r="A3459" s="32">
        <f t="shared" si="53"/>
        <v>3458</v>
      </c>
      <c r="B3459" s="33" t="s">
        <v>55334</v>
      </c>
      <c r="C3459" s="33" t="s">
        <v>55335</v>
      </c>
      <c r="D3459" s="34">
        <v>1.75</v>
      </c>
      <c r="E3459" s="35">
        <v>1411</v>
      </c>
      <c r="F3459" s="32" t="s">
        <v>55336</v>
      </c>
      <c r="G3459" s="32" t="s">
        <v>49030</v>
      </c>
      <c r="H3459" s="37">
        <v>19.081869999999999</v>
      </c>
      <c r="I3459" s="37">
        <v>-101.69694</v>
      </c>
      <c r="J3459" s="36">
        <v>1816</v>
      </c>
    </row>
    <row r="3460" spans="1:10" ht="15" customHeight="1">
      <c r="A3460" s="32">
        <f t="shared" ref="A3460:A3523" si="54">A3459+1</f>
        <v>3459</v>
      </c>
      <c r="B3460" s="33" t="s">
        <v>55334</v>
      </c>
      <c r="C3460" s="33" t="s">
        <v>233</v>
      </c>
      <c r="D3460" s="34">
        <v>0.5</v>
      </c>
      <c r="E3460" s="35">
        <v>4786</v>
      </c>
      <c r="F3460" s="32" t="s">
        <v>61962</v>
      </c>
      <c r="G3460" s="32" t="s">
        <v>51056</v>
      </c>
      <c r="H3460" s="37">
        <v>19.083189999999998</v>
      </c>
      <c r="I3460" s="37">
        <v>-101.69046</v>
      </c>
      <c r="J3460" s="36">
        <v>1875</v>
      </c>
    </row>
    <row r="3461" spans="1:10" ht="15" customHeight="1">
      <c r="A3461" s="32">
        <f t="shared" si="54"/>
        <v>3460</v>
      </c>
      <c r="B3461" s="33" t="s">
        <v>55337</v>
      </c>
      <c r="C3461" s="33" t="s">
        <v>34805</v>
      </c>
      <c r="D3461" s="34">
        <v>0.91</v>
      </c>
      <c r="E3461" s="35" t="s">
        <v>55338</v>
      </c>
      <c r="F3461" s="32" t="s">
        <v>55339</v>
      </c>
      <c r="G3461" s="32" t="s">
        <v>49030</v>
      </c>
      <c r="H3461" s="37">
        <v>19.070170000000001</v>
      </c>
      <c r="I3461" s="37">
        <v>-101.69584999999999</v>
      </c>
      <c r="J3461" s="36">
        <v>1865</v>
      </c>
    </row>
    <row r="3462" spans="1:10" ht="15" customHeight="1">
      <c r="A3462" s="32">
        <f t="shared" si="54"/>
        <v>3461</v>
      </c>
      <c r="B3462" s="33" t="s">
        <v>55337</v>
      </c>
      <c r="C3462" s="33" t="s">
        <v>1301</v>
      </c>
      <c r="D3462" s="34">
        <v>0.27</v>
      </c>
      <c r="E3462" s="35" t="s">
        <v>15064</v>
      </c>
      <c r="F3462" s="32" t="s">
        <v>62563</v>
      </c>
      <c r="G3462" s="32" t="s">
        <v>48961</v>
      </c>
      <c r="H3462" s="37">
        <v>19.070889999999999</v>
      </c>
      <c r="I3462" s="37">
        <v>-101.70356</v>
      </c>
      <c r="J3462" s="36">
        <v>1775</v>
      </c>
    </row>
    <row r="3463" spans="1:10" ht="15" customHeight="1">
      <c r="A3463" s="32">
        <f t="shared" si="54"/>
        <v>3462</v>
      </c>
      <c r="B3463" s="33" t="s">
        <v>55340</v>
      </c>
      <c r="C3463" s="33" t="s">
        <v>40245</v>
      </c>
      <c r="D3463" s="34">
        <v>1.21</v>
      </c>
      <c r="E3463" s="35" t="s">
        <v>55341</v>
      </c>
      <c r="F3463" s="32" t="s">
        <v>55342</v>
      </c>
      <c r="G3463" s="32" t="s">
        <v>48957</v>
      </c>
      <c r="H3463" s="37">
        <v>19.085540000000002</v>
      </c>
      <c r="I3463" s="37">
        <v>-101.65776</v>
      </c>
      <c r="J3463" s="36">
        <v>1955</v>
      </c>
    </row>
    <row r="3464" spans="1:10" ht="15" customHeight="1">
      <c r="A3464" s="32">
        <f t="shared" si="54"/>
        <v>3463</v>
      </c>
      <c r="B3464" s="33" t="s">
        <v>55343</v>
      </c>
      <c r="C3464" s="33" t="s">
        <v>19220</v>
      </c>
      <c r="D3464" s="34">
        <v>1.48</v>
      </c>
      <c r="E3464" s="35">
        <v>3540</v>
      </c>
      <c r="F3464" s="32" t="s">
        <v>55344</v>
      </c>
      <c r="G3464" s="32" t="s">
        <v>49592</v>
      </c>
      <c r="H3464" s="37">
        <v>19.228819999999999</v>
      </c>
      <c r="I3464" s="37">
        <v>-101.62942</v>
      </c>
      <c r="J3464" s="36">
        <v>2282</v>
      </c>
    </row>
    <row r="3465" spans="1:10" ht="15" customHeight="1">
      <c r="A3465" s="32">
        <f t="shared" si="54"/>
        <v>3464</v>
      </c>
      <c r="B3465" s="33" t="s">
        <v>55343</v>
      </c>
      <c r="C3465" s="33" t="s">
        <v>61128</v>
      </c>
      <c r="D3465" s="34">
        <v>0.83</v>
      </c>
      <c r="E3465" s="35">
        <v>2718</v>
      </c>
      <c r="F3465" s="32" t="s">
        <v>61129</v>
      </c>
      <c r="G3465" s="32" t="s">
        <v>49868</v>
      </c>
      <c r="H3465" s="37">
        <v>19.216139999999999</v>
      </c>
      <c r="I3465" s="37">
        <v>-101.63515</v>
      </c>
      <c r="J3465" s="36">
        <v>2151</v>
      </c>
    </row>
    <row r="3466" spans="1:10" ht="15" customHeight="1">
      <c r="A3466" s="32">
        <f t="shared" si="54"/>
        <v>3465</v>
      </c>
      <c r="B3466" s="33" t="s">
        <v>60757</v>
      </c>
      <c r="C3466" s="33" t="s">
        <v>60758</v>
      </c>
      <c r="D3466" s="34">
        <v>0.7</v>
      </c>
      <c r="E3466" s="35">
        <v>1542</v>
      </c>
      <c r="F3466" s="32" t="s">
        <v>60759</v>
      </c>
      <c r="G3466" s="32" t="s">
        <v>49152</v>
      </c>
      <c r="H3466" s="37">
        <v>19.169650000000001</v>
      </c>
      <c r="I3466" s="37">
        <v>-101.66858999999999</v>
      </c>
      <c r="J3466" s="36">
        <v>1945</v>
      </c>
    </row>
    <row r="3467" spans="1:10" ht="15" customHeight="1">
      <c r="A3467" s="32">
        <f t="shared" si="54"/>
        <v>3466</v>
      </c>
      <c r="B3467" s="33" t="s">
        <v>61618</v>
      </c>
      <c r="C3467" s="33" t="s">
        <v>61619</v>
      </c>
      <c r="D3467" s="34">
        <v>1</v>
      </c>
      <c r="E3467" s="35">
        <v>3967</v>
      </c>
      <c r="F3467" s="32" t="s">
        <v>61620</v>
      </c>
      <c r="G3467" s="32" t="s">
        <v>49152</v>
      </c>
      <c r="H3467" s="37">
        <v>19.168109999999999</v>
      </c>
      <c r="I3467" s="37">
        <v>-101.66961000000001</v>
      </c>
      <c r="J3467" s="36">
        <v>1920</v>
      </c>
    </row>
    <row r="3468" spans="1:10" ht="15" customHeight="1">
      <c r="A3468" s="32">
        <f t="shared" si="54"/>
        <v>3467</v>
      </c>
      <c r="B3468" s="33" t="s">
        <v>55345</v>
      </c>
      <c r="C3468" s="33" t="s">
        <v>55346</v>
      </c>
      <c r="D3468" s="34">
        <v>1.63</v>
      </c>
      <c r="E3468" s="35">
        <v>4887</v>
      </c>
      <c r="F3468" s="32" t="s">
        <v>55347</v>
      </c>
      <c r="G3468" s="32" t="s">
        <v>49325</v>
      </c>
      <c r="H3468" s="37">
        <v>19.231729999999999</v>
      </c>
      <c r="I3468" s="37">
        <v>-101.6356</v>
      </c>
      <c r="J3468" s="36">
        <v>2242</v>
      </c>
    </row>
    <row r="3469" spans="1:10" ht="15" customHeight="1">
      <c r="A3469" s="32">
        <f t="shared" si="54"/>
        <v>3468</v>
      </c>
      <c r="B3469" s="33" t="s">
        <v>55345</v>
      </c>
      <c r="C3469" s="33" t="s">
        <v>824</v>
      </c>
      <c r="D3469" s="34">
        <v>1</v>
      </c>
      <c r="E3469" s="35" t="s">
        <v>6858</v>
      </c>
      <c r="F3469" s="32" t="s">
        <v>60576</v>
      </c>
      <c r="G3469" s="32" t="s">
        <v>49325</v>
      </c>
      <c r="H3469" s="37">
        <v>19.22512</v>
      </c>
      <c r="I3469" s="37">
        <v>-101.64216999999999</v>
      </c>
      <c r="J3469" s="36">
        <v>2181</v>
      </c>
    </row>
    <row r="3470" spans="1:10" ht="15" customHeight="1">
      <c r="A3470" s="32">
        <f t="shared" si="54"/>
        <v>3469</v>
      </c>
      <c r="B3470" s="33" t="s">
        <v>55348</v>
      </c>
      <c r="C3470" s="33" t="s">
        <v>55349</v>
      </c>
      <c r="D3470" s="34">
        <v>2.75</v>
      </c>
      <c r="E3470" s="35" t="s">
        <v>614</v>
      </c>
      <c r="F3470" s="32" t="s">
        <v>55350</v>
      </c>
      <c r="G3470" s="32" t="s">
        <v>49325</v>
      </c>
      <c r="H3470" s="37">
        <v>19.22175</v>
      </c>
      <c r="I3470" s="37">
        <v>-101.64279999999999</v>
      </c>
      <c r="J3470" s="36">
        <v>2152</v>
      </c>
    </row>
    <row r="3471" spans="1:10" ht="15" customHeight="1">
      <c r="A3471" s="32">
        <f t="shared" si="54"/>
        <v>3470</v>
      </c>
      <c r="B3471" s="33" t="s">
        <v>55351</v>
      </c>
      <c r="C3471" s="33" t="s">
        <v>55352</v>
      </c>
      <c r="D3471" s="34">
        <v>1</v>
      </c>
      <c r="E3471" s="35">
        <v>3203</v>
      </c>
      <c r="F3471" s="32" t="s">
        <v>55353</v>
      </c>
      <c r="G3471" s="32" t="s">
        <v>49325</v>
      </c>
      <c r="H3471" s="37">
        <v>19.245069999999998</v>
      </c>
      <c r="I3471" s="37">
        <v>-101.63925</v>
      </c>
      <c r="J3471" s="36">
        <v>2220</v>
      </c>
    </row>
    <row r="3472" spans="1:10" ht="15" customHeight="1">
      <c r="A3472" s="32">
        <f t="shared" si="54"/>
        <v>3471</v>
      </c>
      <c r="B3472" s="33" t="s">
        <v>60636</v>
      </c>
      <c r="C3472" s="33" t="s">
        <v>60637</v>
      </c>
      <c r="D3472" s="34">
        <v>1</v>
      </c>
      <c r="E3472" s="35">
        <v>1087</v>
      </c>
      <c r="F3472" s="32" t="s">
        <v>60638</v>
      </c>
      <c r="G3472" s="32" t="s">
        <v>49325</v>
      </c>
      <c r="H3472" s="37">
        <v>19.22598</v>
      </c>
      <c r="I3472" s="37">
        <v>-101.64718000000001</v>
      </c>
      <c r="J3472" s="36">
        <v>2140</v>
      </c>
    </row>
    <row r="3473" spans="1:10" ht="15" customHeight="1">
      <c r="A3473" s="32">
        <f t="shared" si="54"/>
        <v>3472</v>
      </c>
      <c r="B3473" s="33" t="s">
        <v>55354</v>
      </c>
      <c r="C3473" s="33" t="s">
        <v>1858</v>
      </c>
      <c r="D3473" s="34">
        <v>3.86</v>
      </c>
      <c r="E3473" s="35" t="s">
        <v>2068</v>
      </c>
      <c r="F3473" s="32" t="s">
        <v>55355</v>
      </c>
      <c r="G3473" s="32" t="s">
        <v>49325</v>
      </c>
      <c r="H3473" s="37">
        <v>19.236339999999998</v>
      </c>
      <c r="I3473" s="37">
        <v>-101.63835</v>
      </c>
      <c r="J3473" s="36">
        <v>2231</v>
      </c>
    </row>
    <row r="3474" spans="1:10" ht="15" customHeight="1">
      <c r="A3474" s="32">
        <f t="shared" si="54"/>
        <v>3473</v>
      </c>
      <c r="B3474" s="33" t="s">
        <v>55356</v>
      </c>
      <c r="C3474" s="33" t="s">
        <v>13876</v>
      </c>
      <c r="D3474" s="34">
        <v>1.5</v>
      </c>
      <c r="E3474" s="35">
        <v>2769</v>
      </c>
      <c r="F3474" s="32" t="s">
        <v>55357</v>
      </c>
      <c r="G3474" s="32" t="s">
        <v>48961</v>
      </c>
      <c r="H3474" s="37">
        <v>19.073219999999999</v>
      </c>
      <c r="I3474" s="37">
        <v>-101.70153999999999</v>
      </c>
      <c r="J3474" s="36">
        <v>1768</v>
      </c>
    </row>
    <row r="3475" spans="1:10" ht="15" customHeight="1">
      <c r="A3475" s="32">
        <f t="shared" si="54"/>
        <v>3474</v>
      </c>
      <c r="B3475" s="33" t="s">
        <v>55356</v>
      </c>
      <c r="C3475" s="33" t="s">
        <v>55358</v>
      </c>
      <c r="D3475" s="34">
        <v>1</v>
      </c>
      <c r="E3475" s="35">
        <v>2116</v>
      </c>
      <c r="F3475" s="32" t="s">
        <v>55359</v>
      </c>
      <c r="G3475" s="32" t="s">
        <v>48961</v>
      </c>
      <c r="H3475" s="37">
        <v>19.071000000000002</v>
      </c>
      <c r="I3475" s="37">
        <v>-101.69878</v>
      </c>
      <c r="J3475" s="36">
        <v>1819</v>
      </c>
    </row>
    <row r="3476" spans="1:10" ht="15" customHeight="1">
      <c r="A3476" s="32">
        <f t="shared" si="54"/>
        <v>3475</v>
      </c>
      <c r="B3476" s="33" t="s">
        <v>61013</v>
      </c>
      <c r="C3476" s="33" t="s">
        <v>7657</v>
      </c>
      <c r="D3476" s="34">
        <v>1</v>
      </c>
      <c r="E3476" s="35">
        <v>2405</v>
      </c>
      <c r="F3476" s="32" t="s">
        <v>61014</v>
      </c>
      <c r="G3476" s="32" t="s">
        <v>48961</v>
      </c>
      <c r="H3476" s="37">
        <v>19.067129999999999</v>
      </c>
      <c r="I3476" s="37">
        <v>-101.70263</v>
      </c>
      <c r="J3476" s="36">
        <v>1792</v>
      </c>
    </row>
    <row r="3477" spans="1:10" ht="15" customHeight="1">
      <c r="A3477" s="32">
        <f t="shared" si="54"/>
        <v>3476</v>
      </c>
      <c r="B3477" s="33" t="s">
        <v>55360</v>
      </c>
      <c r="C3477" s="33" t="s">
        <v>435</v>
      </c>
      <c r="D3477" s="34">
        <v>0.6</v>
      </c>
      <c r="E3477" s="35">
        <v>4802</v>
      </c>
      <c r="F3477" s="32" t="s">
        <v>55361</v>
      </c>
      <c r="G3477" s="32" t="s">
        <v>49030</v>
      </c>
      <c r="H3477" s="37">
        <v>19.081199999999999</v>
      </c>
      <c r="I3477" s="37">
        <v>-101.69279</v>
      </c>
      <c r="J3477" s="36">
        <v>1844</v>
      </c>
    </row>
    <row r="3478" spans="1:10" ht="15" customHeight="1">
      <c r="A3478" s="32">
        <f t="shared" si="54"/>
        <v>3477</v>
      </c>
      <c r="B3478" s="33" t="s">
        <v>55362</v>
      </c>
      <c r="C3478" s="33" t="s">
        <v>55363</v>
      </c>
      <c r="D3478" s="34">
        <v>3.7</v>
      </c>
      <c r="E3478" s="35">
        <v>5118</v>
      </c>
      <c r="F3478" s="32" t="s">
        <v>55364</v>
      </c>
      <c r="G3478" s="32" t="s">
        <v>49030</v>
      </c>
      <c r="H3478" s="37">
        <v>19.07714</v>
      </c>
      <c r="I3478" s="37">
        <v>-101.69332</v>
      </c>
      <c r="J3478" s="36">
        <v>1830</v>
      </c>
    </row>
    <row r="3479" spans="1:10" ht="15" customHeight="1">
      <c r="A3479" s="32">
        <f t="shared" si="54"/>
        <v>3478</v>
      </c>
      <c r="B3479" s="33" t="s">
        <v>62694</v>
      </c>
      <c r="C3479" s="33" t="s">
        <v>62695</v>
      </c>
      <c r="D3479" s="34">
        <v>0.8</v>
      </c>
      <c r="E3479" s="35">
        <v>6119</v>
      </c>
      <c r="F3479" s="32" t="s">
        <v>62696</v>
      </c>
      <c r="G3479" s="32" t="s">
        <v>49325</v>
      </c>
      <c r="H3479" s="37">
        <v>19.227139999999999</v>
      </c>
      <c r="I3479" s="37">
        <v>-101.66095</v>
      </c>
      <c r="J3479" s="36">
        <v>2100</v>
      </c>
    </row>
    <row r="3480" spans="1:10" ht="15" customHeight="1">
      <c r="A3480" s="32">
        <f t="shared" si="54"/>
        <v>3479</v>
      </c>
      <c r="B3480" s="33" t="s">
        <v>55365</v>
      </c>
      <c r="C3480" s="33" t="s">
        <v>55366</v>
      </c>
      <c r="D3480" s="34">
        <v>1.3</v>
      </c>
      <c r="E3480" s="35">
        <v>2136</v>
      </c>
      <c r="F3480" s="32" t="s">
        <v>55367</v>
      </c>
      <c r="G3480" s="32" t="s">
        <v>49325</v>
      </c>
      <c r="H3480" s="37">
        <v>19.256889999999999</v>
      </c>
      <c r="I3480" s="37">
        <v>-101.6335</v>
      </c>
      <c r="J3480" s="36">
        <v>2290</v>
      </c>
    </row>
    <row r="3481" spans="1:10" ht="15" customHeight="1">
      <c r="A3481" s="32">
        <f t="shared" si="54"/>
        <v>3480</v>
      </c>
      <c r="B3481" s="33" t="s">
        <v>62901</v>
      </c>
      <c r="C3481" s="33" t="s">
        <v>62902</v>
      </c>
      <c r="D3481" s="34">
        <v>0.55000000000000004</v>
      </c>
      <c r="E3481" s="35" t="s">
        <v>62903</v>
      </c>
      <c r="F3481" s="32" t="s">
        <v>62904</v>
      </c>
      <c r="G3481" s="32" t="s">
        <v>49325</v>
      </c>
      <c r="H3481" s="37">
        <v>19.23265</v>
      </c>
      <c r="I3481" s="37">
        <v>-101.63696</v>
      </c>
      <c r="J3481" s="36">
        <v>2265</v>
      </c>
    </row>
    <row r="3482" spans="1:10" ht="15" customHeight="1">
      <c r="A3482" s="32">
        <f t="shared" si="54"/>
        <v>3481</v>
      </c>
      <c r="B3482" s="33" t="s">
        <v>62531</v>
      </c>
      <c r="C3482" s="33" t="s">
        <v>62532</v>
      </c>
      <c r="D3482" s="34">
        <v>0.31</v>
      </c>
      <c r="E3482" s="35" t="s">
        <v>62533</v>
      </c>
      <c r="F3482" s="32" t="s">
        <v>62534</v>
      </c>
      <c r="G3482" s="32" t="s">
        <v>49325</v>
      </c>
      <c r="H3482" s="37">
        <v>19.226140000000001</v>
      </c>
      <c r="I3482" s="37">
        <v>-101.63571</v>
      </c>
      <c r="J3482" s="36">
        <v>2224</v>
      </c>
    </row>
    <row r="3483" spans="1:10" ht="15" customHeight="1">
      <c r="A3483" s="32">
        <f t="shared" si="54"/>
        <v>3482</v>
      </c>
      <c r="B3483" s="33" t="s">
        <v>62528</v>
      </c>
      <c r="C3483" s="33" t="s">
        <v>62529</v>
      </c>
      <c r="D3483" s="34">
        <v>0.66</v>
      </c>
      <c r="E3483" s="35">
        <v>5874</v>
      </c>
      <c r="F3483" s="32" t="s">
        <v>62530</v>
      </c>
      <c r="G3483" s="32" t="s">
        <v>49325</v>
      </c>
      <c r="H3483" s="37">
        <v>19.228069999999999</v>
      </c>
      <c r="I3483" s="37">
        <v>-101.63309</v>
      </c>
      <c r="J3483" s="36">
        <v>2258</v>
      </c>
    </row>
    <row r="3484" spans="1:10" ht="15" customHeight="1">
      <c r="A3484" s="32">
        <f t="shared" si="54"/>
        <v>3483</v>
      </c>
      <c r="B3484" s="33" t="s">
        <v>55368</v>
      </c>
      <c r="C3484" s="33" t="s">
        <v>40437</v>
      </c>
      <c r="D3484" s="34">
        <v>2.2999999999999998</v>
      </c>
      <c r="E3484" s="35" t="s">
        <v>55369</v>
      </c>
      <c r="F3484" s="32" t="s">
        <v>55370</v>
      </c>
      <c r="G3484" s="32" t="s">
        <v>49325</v>
      </c>
      <c r="H3484" s="37">
        <v>19.24221</v>
      </c>
      <c r="I3484" s="37">
        <v>-101.62311</v>
      </c>
      <c r="J3484" s="36">
        <v>2307</v>
      </c>
    </row>
    <row r="3485" spans="1:10" ht="15" customHeight="1">
      <c r="A3485" s="32">
        <f t="shared" si="54"/>
        <v>3484</v>
      </c>
      <c r="B3485" s="33" t="s">
        <v>55371</v>
      </c>
      <c r="C3485" s="33" t="s">
        <v>55372</v>
      </c>
      <c r="D3485" s="34">
        <v>3.22</v>
      </c>
      <c r="E3485" s="35" t="s">
        <v>1921</v>
      </c>
      <c r="F3485" s="32" t="s">
        <v>55373</v>
      </c>
      <c r="G3485" s="32" t="s">
        <v>49325</v>
      </c>
      <c r="H3485" s="37">
        <v>19.226279999999999</v>
      </c>
      <c r="I3485" s="37">
        <v>-101.64349</v>
      </c>
      <c r="J3485" s="36">
        <v>2171</v>
      </c>
    </row>
    <row r="3486" spans="1:10" ht="15" customHeight="1">
      <c r="A3486" s="32">
        <f t="shared" si="54"/>
        <v>3485</v>
      </c>
      <c r="B3486" s="33" t="s">
        <v>61381</v>
      </c>
      <c r="C3486" s="33" t="s">
        <v>61382</v>
      </c>
      <c r="D3486" s="34">
        <v>3.1</v>
      </c>
      <c r="E3486" s="35">
        <v>3308</v>
      </c>
      <c r="F3486" s="32" t="s">
        <v>61383</v>
      </c>
      <c r="G3486" s="32" t="s">
        <v>49325</v>
      </c>
      <c r="H3486" s="37">
        <v>19.219909999999999</v>
      </c>
      <c r="I3486" s="37">
        <v>-101.6386</v>
      </c>
      <c r="J3486" s="36">
        <v>2150</v>
      </c>
    </row>
    <row r="3487" spans="1:10" ht="15" customHeight="1">
      <c r="A3487" s="32">
        <f t="shared" si="54"/>
        <v>3486</v>
      </c>
      <c r="B3487" s="33" t="s">
        <v>55374</v>
      </c>
      <c r="C3487" s="33" t="s">
        <v>625</v>
      </c>
      <c r="D3487" s="34">
        <v>4.5</v>
      </c>
      <c r="E3487" s="35">
        <v>1023</v>
      </c>
      <c r="F3487" s="32" t="s">
        <v>55375</v>
      </c>
      <c r="G3487" s="32" t="s">
        <v>49152</v>
      </c>
      <c r="H3487" s="37">
        <v>19.163219999999999</v>
      </c>
      <c r="I3487" s="37">
        <v>-101.67443</v>
      </c>
      <c r="J3487" s="36">
        <v>2012</v>
      </c>
    </row>
    <row r="3488" spans="1:10" ht="15" customHeight="1">
      <c r="A3488" s="32">
        <f t="shared" si="54"/>
        <v>3487</v>
      </c>
      <c r="B3488" s="33" t="s">
        <v>55376</v>
      </c>
      <c r="C3488" s="33" t="s">
        <v>55377</v>
      </c>
      <c r="D3488" s="34">
        <v>0.6</v>
      </c>
      <c r="E3488" s="35">
        <v>4217</v>
      </c>
      <c r="F3488" s="32" t="s">
        <v>55378</v>
      </c>
      <c r="G3488" s="32" t="s">
        <v>49233</v>
      </c>
      <c r="H3488" s="37">
        <v>19.05463</v>
      </c>
      <c r="I3488" s="37">
        <v>-101.66392999999999</v>
      </c>
      <c r="J3488" s="36">
        <v>1920</v>
      </c>
    </row>
    <row r="3489" spans="1:10" ht="15" customHeight="1">
      <c r="A3489" s="32">
        <f t="shared" si="54"/>
        <v>3488</v>
      </c>
      <c r="B3489" s="33" t="s">
        <v>55379</v>
      </c>
      <c r="C3489" s="33" t="s">
        <v>58225</v>
      </c>
      <c r="D3489" s="34">
        <v>0.3</v>
      </c>
      <c r="E3489" s="35" t="s">
        <v>58226</v>
      </c>
      <c r="F3489" s="32" t="s">
        <v>58227</v>
      </c>
      <c r="G3489" s="32" t="s">
        <v>49105</v>
      </c>
      <c r="H3489" s="37">
        <v>19.292719999999999</v>
      </c>
      <c r="I3489" s="37">
        <v>-101.60975999999999</v>
      </c>
      <c r="J3489" s="36">
        <v>2310</v>
      </c>
    </row>
    <row r="3490" spans="1:10" ht="15" customHeight="1">
      <c r="A3490" s="32">
        <f t="shared" si="54"/>
        <v>3489</v>
      </c>
      <c r="B3490" s="33" t="s">
        <v>55379</v>
      </c>
      <c r="C3490" s="33" t="s">
        <v>1755</v>
      </c>
      <c r="D3490" s="34">
        <v>1.4</v>
      </c>
      <c r="E3490" s="35" t="s">
        <v>55380</v>
      </c>
      <c r="F3490" s="32" t="s">
        <v>55381</v>
      </c>
      <c r="G3490" s="32" t="s">
        <v>49105</v>
      </c>
      <c r="H3490" s="37">
        <v>19.291910000000001</v>
      </c>
      <c r="I3490" s="37">
        <v>-101.61351999999999</v>
      </c>
      <c r="J3490" s="36">
        <v>2350</v>
      </c>
    </row>
    <row r="3491" spans="1:10" ht="15" customHeight="1">
      <c r="A3491" s="32">
        <f t="shared" si="54"/>
        <v>3490</v>
      </c>
      <c r="B3491" s="33" t="s">
        <v>55379</v>
      </c>
      <c r="C3491" s="33" t="s">
        <v>34726</v>
      </c>
      <c r="D3491" s="34">
        <v>0.65</v>
      </c>
      <c r="E3491" s="35" t="s">
        <v>1932</v>
      </c>
      <c r="F3491" s="32" t="s">
        <v>58228</v>
      </c>
      <c r="G3491" s="32" t="s">
        <v>49105</v>
      </c>
      <c r="H3491" s="37">
        <v>19.293050000000001</v>
      </c>
      <c r="I3491" s="37">
        <v>-101.61055</v>
      </c>
      <c r="J3491" s="36">
        <v>2320</v>
      </c>
    </row>
    <row r="3492" spans="1:10" ht="15" customHeight="1">
      <c r="A3492" s="32">
        <f t="shared" si="54"/>
        <v>3491</v>
      </c>
      <c r="B3492" s="33" t="s">
        <v>55382</v>
      </c>
      <c r="C3492" s="33" t="s">
        <v>55383</v>
      </c>
      <c r="D3492" s="34">
        <v>0.54</v>
      </c>
      <c r="E3492" s="35">
        <v>6197</v>
      </c>
      <c r="F3492" s="32" t="s">
        <v>55384</v>
      </c>
      <c r="G3492" s="32" t="s">
        <v>49059</v>
      </c>
      <c r="H3492" s="37">
        <v>19.19483</v>
      </c>
      <c r="I3492" s="37">
        <v>-101.623</v>
      </c>
      <c r="J3492" s="36">
        <v>2272</v>
      </c>
    </row>
    <row r="3493" spans="1:10" ht="15" customHeight="1">
      <c r="A3493" s="32">
        <f t="shared" si="54"/>
        <v>3492</v>
      </c>
      <c r="B3493" s="33" t="s">
        <v>55382</v>
      </c>
      <c r="C3493" s="33" t="s">
        <v>55385</v>
      </c>
      <c r="D3493" s="34">
        <v>3.5</v>
      </c>
      <c r="E3493" s="35">
        <v>4347</v>
      </c>
      <c r="F3493" s="32" t="s">
        <v>55386</v>
      </c>
      <c r="G3493" s="32" t="s">
        <v>49059</v>
      </c>
      <c r="H3493" s="37">
        <v>19.199079999999999</v>
      </c>
      <c r="I3493" s="37">
        <v>-101.61715</v>
      </c>
      <c r="J3493" s="36">
        <v>2232</v>
      </c>
    </row>
    <row r="3494" spans="1:10" ht="15" customHeight="1">
      <c r="A3494" s="32">
        <f t="shared" si="54"/>
        <v>3493</v>
      </c>
      <c r="B3494" s="33" t="s">
        <v>55387</v>
      </c>
      <c r="C3494" s="33" t="s">
        <v>55388</v>
      </c>
      <c r="D3494" s="34">
        <v>0.75</v>
      </c>
      <c r="E3494" s="35">
        <v>1579</v>
      </c>
      <c r="F3494" s="32" t="s">
        <v>55389</v>
      </c>
      <c r="G3494" s="32" t="s">
        <v>49059</v>
      </c>
      <c r="H3494" s="37">
        <v>19.19444</v>
      </c>
      <c r="I3494" s="37">
        <v>-101.62465</v>
      </c>
      <c r="J3494" s="36">
        <v>2225</v>
      </c>
    </row>
    <row r="3495" spans="1:10" ht="15" customHeight="1">
      <c r="A3495" s="32">
        <f t="shared" si="54"/>
        <v>3494</v>
      </c>
      <c r="B3495" s="33" t="s">
        <v>55387</v>
      </c>
      <c r="C3495" s="33" t="s">
        <v>55390</v>
      </c>
      <c r="D3495" s="34">
        <v>4.5</v>
      </c>
      <c r="E3495" s="35">
        <v>1181</v>
      </c>
      <c r="F3495" s="32" t="s">
        <v>55391</v>
      </c>
      <c r="G3495" s="32" t="s">
        <v>49059</v>
      </c>
      <c r="H3495" s="37">
        <v>19.207339999999999</v>
      </c>
      <c r="I3495" s="37">
        <v>-101.60825</v>
      </c>
      <c r="J3495" s="36">
        <v>2170</v>
      </c>
    </row>
    <row r="3496" spans="1:10" ht="15" customHeight="1">
      <c r="A3496" s="32">
        <f t="shared" si="54"/>
        <v>3495</v>
      </c>
      <c r="B3496" s="33" t="s">
        <v>55392</v>
      </c>
      <c r="C3496" s="33" t="s">
        <v>27149</v>
      </c>
      <c r="D3496" s="34">
        <v>0.75</v>
      </c>
      <c r="E3496" s="35">
        <v>4627</v>
      </c>
      <c r="F3496" s="32" t="s">
        <v>55393</v>
      </c>
      <c r="G3496" s="32" t="s">
        <v>49059</v>
      </c>
      <c r="H3496" s="37">
        <v>19.20607</v>
      </c>
      <c r="I3496" s="37">
        <v>-101.60854999999999</v>
      </c>
      <c r="J3496" s="36">
        <v>2190</v>
      </c>
    </row>
    <row r="3497" spans="1:10" ht="15" customHeight="1">
      <c r="A3497" s="32">
        <f t="shared" si="54"/>
        <v>3496</v>
      </c>
      <c r="B3497" s="33" t="s">
        <v>55392</v>
      </c>
      <c r="C3497" s="33" t="s">
        <v>55394</v>
      </c>
      <c r="D3497" s="34">
        <v>0.44</v>
      </c>
      <c r="E3497" s="35">
        <v>1502</v>
      </c>
      <c r="F3497" s="32" t="s">
        <v>55395</v>
      </c>
      <c r="G3497" s="32" t="s">
        <v>49059</v>
      </c>
      <c r="H3497" s="37">
        <v>19.194649999999999</v>
      </c>
      <c r="I3497" s="37">
        <v>-101.6228</v>
      </c>
      <c r="J3497" s="36">
        <v>2276</v>
      </c>
    </row>
    <row r="3498" spans="1:10" ht="15" customHeight="1">
      <c r="A3498" s="32">
        <f t="shared" si="54"/>
        <v>3497</v>
      </c>
      <c r="B3498" s="33" t="s">
        <v>55392</v>
      </c>
      <c r="C3498" s="33" t="s">
        <v>55396</v>
      </c>
      <c r="D3498" s="34">
        <v>3.6</v>
      </c>
      <c r="E3498" s="35">
        <v>1213</v>
      </c>
      <c r="F3498" s="32" t="s">
        <v>55397</v>
      </c>
      <c r="G3498" s="32" t="s">
        <v>49059</v>
      </c>
      <c r="H3498" s="37">
        <v>19.20853</v>
      </c>
      <c r="I3498" s="37">
        <v>-101.60781</v>
      </c>
      <c r="J3498" s="36">
        <v>2165</v>
      </c>
    </row>
    <row r="3499" spans="1:10" ht="15" customHeight="1">
      <c r="A3499" s="32">
        <f t="shared" si="54"/>
        <v>3498</v>
      </c>
      <c r="B3499" s="33" t="s">
        <v>63285</v>
      </c>
      <c r="C3499" s="33" t="s">
        <v>63286</v>
      </c>
      <c r="D3499" s="34">
        <v>1.27</v>
      </c>
      <c r="E3499" s="35" t="s">
        <v>63287</v>
      </c>
      <c r="F3499" s="32" t="s">
        <v>63288</v>
      </c>
      <c r="G3499" s="32" t="s">
        <v>49059</v>
      </c>
      <c r="H3499" s="37">
        <v>19.200040000000001</v>
      </c>
      <c r="I3499" s="37">
        <v>-101.61784</v>
      </c>
      <c r="J3499" s="36">
        <v>2237</v>
      </c>
    </row>
    <row r="3500" spans="1:10" ht="15" customHeight="1">
      <c r="A3500" s="32">
        <f t="shared" si="54"/>
        <v>3499</v>
      </c>
      <c r="B3500" s="33" t="s">
        <v>55398</v>
      </c>
      <c r="C3500" s="33" t="s">
        <v>55399</v>
      </c>
      <c r="D3500" s="34">
        <v>2.25</v>
      </c>
      <c r="E3500" s="35">
        <v>4316</v>
      </c>
      <c r="F3500" s="32" t="s">
        <v>55400</v>
      </c>
      <c r="G3500" s="32" t="s">
        <v>49059</v>
      </c>
      <c r="H3500" s="37">
        <v>19.207820000000002</v>
      </c>
      <c r="I3500" s="37">
        <v>-101.59813</v>
      </c>
      <c r="J3500" s="36">
        <v>2107</v>
      </c>
    </row>
    <row r="3501" spans="1:10" ht="15" customHeight="1">
      <c r="A3501" s="32">
        <f t="shared" si="54"/>
        <v>3500</v>
      </c>
      <c r="B3501" s="33" t="s">
        <v>55401</v>
      </c>
      <c r="C3501" s="33" t="s">
        <v>55402</v>
      </c>
      <c r="D3501" s="34">
        <v>1.24</v>
      </c>
      <c r="E3501" s="35" t="s">
        <v>55403</v>
      </c>
      <c r="F3501" s="32" t="s">
        <v>55404</v>
      </c>
      <c r="G3501" s="32" t="s">
        <v>49059</v>
      </c>
      <c r="H3501" s="37">
        <v>19.20532</v>
      </c>
      <c r="I3501" s="37">
        <v>-101.60073</v>
      </c>
      <c r="J3501" s="36">
        <v>2168</v>
      </c>
    </row>
    <row r="3502" spans="1:10" ht="15" customHeight="1">
      <c r="A3502" s="32">
        <f t="shared" si="54"/>
        <v>3501</v>
      </c>
      <c r="B3502" s="33" t="s">
        <v>55405</v>
      </c>
      <c r="C3502" s="33" t="s">
        <v>55406</v>
      </c>
      <c r="D3502" s="34">
        <v>1.19</v>
      </c>
      <c r="E3502" s="35">
        <v>5695</v>
      </c>
      <c r="F3502" s="32" t="s">
        <v>55407</v>
      </c>
      <c r="G3502" s="32" t="s">
        <v>49059</v>
      </c>
      <c r="H3502" s="37">
        <v>19.206869999999999</v>
      </c>
      <c r="I3502" s="37">
        <v>-101.59929</v>
      </c>
      <c r="J3502" s="36">
        <v>2098</v>
      </c>
    </row>
    <row r="3503" spans="1:10" ht="15" customHeight="1">
      <c r="A3503" s="32">
        <f t="shared" si="54"/>
        <v>3502</v>
      </c>
      <c r="B3503" s="33" t="s">
        <v>55405</v>
      </c>
      <c r="C3503" s="33" t="s">
        <v>55408</v>
      </c>
      <c r="D3503" s="34">
        <v>0.75</v>
      </c>
      <c r="E3503" s="35">
        <v>4623</v>
      </c>
      <c r="F3503" s="32" t="s">
        <v>55409</v>
      </c>
      <c r="G3503" s="32" t="s">
        <v>49059</v>
      </c>
      <c r="H3503" s="37">
        <v>19.200569999999999</v>
      </c>
      <c r="I3503" s="37">
        <v>-101.61694</v>
      </c>
      <c r="J3503" s="36">
        <v>2192</v>
      </c>
    </row>
    <row r="3504" spans="1:10" ht="15" customHeight="1">
      <c r="A3504" s="32">
        <f t="shared" si="54"/>
        <v>3503</v>
      </c>
      <c r="B3504" s="33" t="s">
        <v>61132</v>
      </c>
      <c r="C3504" s="33" t="s">
        <v>31315</v>
      </c>
      <c r="D3504" s="34">
        <v>1.68</v>
      </c>
      <c r="E3504" s="35">
        <v>2743</v>
      </c>
      <c r="F3504" s="32" t="s">
        <v>61133</v>
      </c>
      <c r="G3504" s="32" t="s">
        <v>49325</v>
      </c>
      <c r="H3504" s="37">
        <v>19.22784</v>
      </c>
      <c r="I3504" s="37">
        <v>-101.65336000000001</v>
      </c>
      <c r="J3504" s="36">
        <v>2120</v>
      </c>
    </row>
    <row r="3505" spans="1:10" ht="15" customHeight="1">
      <c r="A3505" s="32">
        <f t="shared" si="54"/>
        <v>3504</v>
      </c>
      <c r="B3505" s="33" t="s">
        <v>55410</v>
      </c>
      <c r="C3505" s="33" t="s">
        <v>55411</v>
      </c>
      <c r="D3505" s="34">
        <v>0.35</v>
      </c>
      <c r="E3505" s="35">
        <v>3608</v>
      </c>
      <c r="F3505" s="32" t="s">
        <v>55412</v>
      </c>
      <c r="G3505" s="32" t="s">
        <v>49059</v>
      </c>
      <c r="H3505" s="37">
        <v>19.205190000000002</v>
      </c>
      <c r="I3505" s="37">
        <v>-101.59447</v>
      </c>
      <c r="J3505" s="36">
        <v>2133</v>
      </c>
    </row>
    <row r="3506" spans="1:10" ht="15" customHeight="1">
      <c r="A3506" s="32">
        <f t="shared" si="54"/>
        <v>3505</v>
      </c>
      <c r="B3506" s="33" t="s">
        <v>55413</v>
      </c>
      <c r="C3506" s="33" t="s">
        <v>38935</v>
      </c>
      <c r="D3506" s="34">
        <v>0.42</v>
      </c>
      <c r="E3506" s="35">
        <v>5511</v>
      </c>
      <c r="F3506" s="32" t="s">
        <v>55414</v>
      </c>
      <c r="G3506" s="32" t="s">
        <v>49059</v>
      </c>
      <c r="H3506" s="37">
        <v>19.205649999999999</v>
      </c>
      <c r="I3506" s="37">
        <v>-101.5954</v>
      </c>
      <c r="J3506" s="36">
        <v>2126</v>
      </c>
    </row>
    <row r="3507" spans="1:10" ht="15" customHeight="1">
      <c r="A3507" s="32">
        <f t="shared" si="54"/>
        <v>3506</v>
      </c>
      <c r="B3507" s="33" t="s">
        <v>55415</v>
      </c>
      <c r="C3507" s="33" t="s">
        <v>55416</v>
      </c>
      <c r="D3507" s="34">
        <v>0.95</v>
      </c>
      <c r="E3507" s="35" t="s">
        <v>55417</v>
      </c>
      <c r="F3507" s="32" t="s">
        <v>55418</v>
      </c>
      <c r="G3507" s="32" t="s">
        <v>49059</v>
      </c>
      <c r="H3507" s="37">
        <v>19.20581</v>
      </c>
      <c r="I3507" s="37">
        <v>-101.59864</v>
      </c>
      <c r="J3507" s="36">
        <v>2107</v>
      </c>
    </row>
    <row r="3508" spans="1:10" ht="15" customHeight="1">
      <c r="A3508" s="32">
        <f t="shared" si="54"/>
        <v>3507</v>
      </c>
      <c r="B3508" s="33" t="s">
        <v>55415</v>
      </c>
      <c r="C3508" s="33" t="s">
        <v>55419</v>
      </c>
      <c r="D3508" s="34">
        <v>3.4</v>
      </c>
      <c r="E3508" s="35" t="s">
        <v>55420</v>
      </c>
      <c r="F3508" s="32" t="s">
        <v>55421</v>
      </c>
      <c r="G3508" s="32" t="s">
        <v>49059</v>
      </c>
      <c r="H3508" s="37">
        <v>19.210699999999999</v>
      </c>
      <c r="I3508" s="37">
        <v>-101.59627</v>
      </c>
      <c r="J3508" s="36">
        <v>2083</v>
      </c>
    </row>
    <row r="3509" spans="1:10" ht="15" customHeight="1">
      <c r="A3509" s="32">
        <f t="shared" si="54"/>
        <v>3508</v>
      </c>
      <c r="B3509" s="33" t="s">
        <v>55422</v>
      </c>
      <c r="C3509" s="33" t="s">
        <v>55423</v>
      </c>
      <c r="D3509" s="34">
        <v>0.85</v>
      </c>
      <c r="E3509" s="35" t="s">
        <v>55424</v>
      </c>
      <c r="F3509" s="32" t="s">
        <v>55425</v>
      </c>
      <c r="G3509" s="32" t="s">
        <v>49059</v>
      </c>
      <c r="H3509" s="37">
        <v>19.198599999999999</v>
      </c>
      <c r="I3509" s="37">
        <v>-101.60195</v>
      </c>
      <c r="J3509" s="36">
        <v>2188</v>
      </c>
    </row>
    <row r="3510" spans="1:10" ht="15" customHeight="1">
      <c r="A3510" s="32">
        <f t="shared" si="54"/>
        <v>3509</v>
      </c>
      <c r="B3510" s="33" t="s">
        <v>55426</v>
      </c>
      <c r="C3510" s="33" t="s">
        <v>55427</v>
      </c>
      <c r="D3510" s="34">
        <v>1</v>
      </c>
      <c r="E3510" s="35">
        <v>4676</v>
      </c>
      <c r="F3510" s="32" t="s">
        <v>55428</v>
      </c>
      <c r="G3510" s="32" t="s">
        <v>49059</v>
      </c>
      <c r="H3510" s="37">
        <v>19.197209999999998</v>
      </c>
      <c r="I3510" s="37">
        <v>-101.62358999999999</v>
      </c>
      <c r="J3510" s="36">
        <v>2233</v>
      </c>
    </row>
    <row r="3511" spans="1:10" ht="15" customHeight="1">
      <c r="A3511" s="32">
        <f t="shared" si="54"/>
        <v>3510</v>
      </c>
      <c r="B3511" s="33" t="s">
        <v>55429</v>
      </c>
      <c r="C3511" s="33" t="s">
        <v>55430</v>
      </c>
      <c r="D3511" s="34">
        <v>0.39</v>
      </c>
      <c r="E3511" s="35">
        <v>1605</v>
      </c>
      <c r="F3511" s="32" t="s">
        <v>55431</v>
      </c>
      <c r="G3511" s="32" t="s">
        <v>49059</v>
      </c>
      <c r="H3511" s="37">
        <v>19.224519999999998</v>
      </c>
      <c r="I3511" s="37">
        <v>-101.61479</v>
      </c>
      <c r="J3511" s="36">
        <v>2182</v>
      </c>
    </row>
    <row r="3512" spans="1:10" ht="15" customHeight="1">
      <c r="A3512" s="32">
        <f t="shared" si="54"/>
        <v>3511</v>
      </c>
      <c r="B3512" s="33" t="s">
        <v>55429</v>
      </c>
      <c r="C3512" s="33" t="s">
        <v>7692</v>
      </c>
      <c r="D3512" s="34">
        <v>1.5</v>
      </c>
      <c r="E3512" s="35">
        <v>2783</v>
      </c>
      <c r="F3512" s="32" t="s">
        <v>55432</v>
      </c>
      <c r="G3512" s="32" t="s">
        <v>49059</v>
      </c>
      <c r="H3512" s="37">
        <v>19.19924</v>
      </c>
      <c r="I3512" s="37">
        <v>-101.60223999999999</v>
      </c>
      <c r="J3512" s="36">
        <v>2195</v>
      </c>
    </row>
    <row r="3513" spans="1:10" ht="15" customHeight="1">
      <c r="A3513" s="32">
        <f t="shared" si="54"/>
        <v>3512</v>
      </c>
      <c r="B3513" s="33" t="s">
        <v>55433</v>
      </c>
      <c r="C3513" s="33" t="s">
        <v>55434</v>
      </c>
      <c r="D3513" s="34">
        <v>1.33</v>
      </c>
      <c r="E3513" s="35">
        <v>2552</v>
      </c>
      <c r="F3513" s="32" t="s">
        <v>55435</v>
      </c>
      <c r="G3513" s="32" t="s">
        <v>49059</v>
      </c>
      <c r="H3513" s="37">
        <v>19.223109999999998</v>
      </c>
      <c r="I3513" s="37">
        <v>-101.61381</v>
      </c>
      <c r="J3513" s="36">
        <v>2145</v>
      </c>
    </row>
    <row r="3514" spans="1:10" ht="15" customHeight="1">
      <c r="A3514" s="32">
        <f t="shared" si="54"/>
        <v>3513</v>
      </c>
      <c r="B3514" s="33" t="s">
        <v>55436</v>
      </c>
      <c r="C3514" s="33" t="s">
        <v>55437</v>
      </c>
      <c r="D3514" s="34">
        <v>0.1</v>
      </c>
      <c r="E3514" s="35">
        <v>5675</v>
      </c>
      <c r="F3514" s="32" t="s">
        <v>55438</v>
      </c>
      <c r="G3514" s="32" t="s">
        <v>48853</v>
      </c>
      <c r="H3514" s="37">
        <v>19.278269999999999</v>
      </c>
      <c r="I3514" s="37">
        <v>-101.75163999999999</v>
      </c>
      <c r="J3514" s="36">
        <v>1842</v>
      </c>
    </row>
    <row r="3515" spans="1:10" ht="15" customHeight="1">
      <c r="A3515" s="32">
        <f t="shared" si="54"/>
        <v>3514</v>
      </c>
      <c r="B3515" s="33" t="s">
        <v>62406</v>
      </c>
      <c r="C3515" s="33" t="s">
        <v>62407</v>
      </c>
      <c r="D3515" s="34">
        <v>0.5</v>
      </c>
      <c r="E3515" s="35">
        <v>5663</v>
      </c>
      <c r="F3515" s="32" t="s">
        <v>62408</v>
      </c>
      <c r="G3515" s="32" t="s">
        <v>48853</v>
      </c>
      <c r="H3515" s="37">
        <v>19.284970000000001</v>
      </c>
      <c r="I3515" s="37">
        <v>-101.74722</v>
      </c>
      <c r="J3515" s="36">
        <v>1888</v>
      </c>
    </row>
    <row r="3516" spans="1:10" ht="15" customHeight="1">
      <c r="A3516" s="32">
        <f t="shared" si="54"/>
        <v>3515</v>
      </c>
      <c r="B3516" s="33" t="s">
        <v>62889</v>
      </c>
      <c r="C3516" s="33" t="s">
        <v>62890</v>
      </c>
      <c r="D3516" s="34">
        <v>0.36</v>
      </c>
      <c r="E3516" s="35" t="s">
        <v>62891</v>
      </c>
      <c r="F3516" s="32" t="s">
        <v>62892</v>
      </c>
      <c r="G3516" s="32" t="s">
        <v>49105</v>
      </c>
      <c r="H3516" s="37">
        <v>19.29552</v>
      </c>
      <c r="I3516" s="37">
        <v>-101.59108000000001</v>
      </c>
      <c r="J3516" s="36">
        <v>2295</v>
      </c>
    </row>
    <row r="3517" spans="1:10" ht="15" customHeight="1">
      <c r="A3517" s="32">
        <f t="shared" si="54"/>
        <v>3516</v>
      </c>
      <c r="B3517" s="33" t="s">
        <v>62640</v>
      </c>
      <c r="C3517" s="33" t="s">
        <v>35688</v>
      </c>
      <c r="D3517" s="34">
        <v>1</v>
      </c>
      <c r="E3517" s="35">
        <v>6034</v>
      </c>
      <c r="F3517" s="32" t="s">
        <v>62641</v>
      </c>
      <c r="G3517" s="32" t="s">
        <v>49592</v>
      </c>
      <c r="H3517" s="37">
        <v>19.227250000000002</v>
      </c>
      <c r="I3517" s="37">
        <v>-101.62782</v>
      </c>
      <c r="J3517" s="36">
        <v>2299</v>
      </c>
    </row>
    <row r="3518" spans="1:10" ht="15" customHeight="1">
      <c r="A3518" s="32">
        <f t="shared" si="54"/>
        <v>3517</v>
      </c>
      <c r="B3518" s="33" t="s">
        <v>55439</v>
      </c>
      <c r="C3518" s="33" t="s">
        <v>55440</v>
      </c>
      <c r="D3518" s="34">
        <v>1.47</v>
      </c>
      <c r="E3518" s="35">
        <v>2662</v>
      </c>
      <c r="F3518" s="32" t="s">
        <v>55441</v>
      </c>
      <c r="G3518" s="32" t="s">
        <v>49233</v>
      </c>
      <c r="H3518" s="37">
        <v>19.056100000000001</v>
      </c>
      <c r="I3518" s="37">
        <v>-101.66154</v>
      </c>
      <c r="J3518" s="36">
        <v>1973</v>
      </c>
    </row>
    <row r="3519" spans="1:10" ht="15" customHeight="1">
      <c r="A3519" s="32">
        <f t="shared" si="54"/>
        <v>3518</v>
      </c>
      <c r="B3519" s="33" t="s">
        <v>55442</v>
      </c>
      <c r="C3519" s="33" t="s">
        <v>55443</v>
      </c>
      <c r="D3519" s="34">
        <v>1.85</v>
      </c>
      <c r="E3519" s="35">
        <v>4218</v>
      </c>
      <c r="F3519" s="32" t="s">
        <v>55444</v>
      </c>
      <c r="G3519" s="32" t="s">
        <v>49233</v>
      </c>
      <c r="H3519" s="37">
        <v>19.055669999999999</v>
      </c>
      <c r="I3519" s="37">
        <v>-101.66432</v>
      </c>
      <c r="J3519" s="36">
        <v>1896</v>
      </c>
    </row>
    <row r="3520" spans="1:10" ht="15" customHeight="1">
      <c r="A3520" s="32">
        <f t="shared" si="54"/>
        <v>3519</v>
      </c>
      <c r="B3520" s="33" t="s">
        <v>55445</v>
      </c>
      <c r="C3520" s="33" t="s">
        <v>61137</v>
      </c>
      <c r="D3520" s="34">
        <v>1</v>
      </c>
      <c r="E3520" s="35">
        <v>2745</v>
      </c>
      <c r="F3520" s="32" t="s">
        <v>61138</v>
      </c>
      <c r="G3520" s="32" t="s">
        <v>48853</v>
      </c>
      <c r="H3520" s="37">
        <v>19.294720000000002</v>
      </c>
      <c r="I3520" s="37">
        <v>-101.74963</v>
      </c>
      <c r="J3520" s="36">
        <v>1961</v>
      </c>
    </row>
    <row r="3521" spans="1:10" ht="15" customHeight="1">
      <c r="A3521" s="32">
        <f t="shared" si="54"/>
        <v>3520</v>
      </c>
      <c r="B3521" s="33" t="s">
        <v>55445</v>
      </c>
      <c r="C3521" s="33" t="s">
        <v>7159</v>
      </c>
      <c r="D3521" s="34">
        <v>1.4</v>
      </c>
      <c r="E3521" s="35" t="s">
        <v>7242</v>
      </c>
      <c r="F3521" s="32" t="s">
        <v>55446</v>
      </c>
      <c r="G3521" s="32" t="s">
        <v>48853</v>
      </c>
      <c r="H3521" s="37">
        <v>19.292179999999998</v>
      </c>
      <c r="I3521" s="37">
        <v>-101.73959000000001</v>
      </c>
      <c r="J3521" s="36">
        <v>1862</v>
      </c>
    </row>
    <row r="3522" spans="1:10" ht="15" customHeight="1">
      <c r="A3522" s="32">
        <f t="shared" si="54"/>
        <v>3521</v>
      </c>
      <c r="B3522" s="33" t="s">
        <v>55445</v>
      </c>
      <c r="C3522" s="33" t="s">
        <v>55447</v>
      </c>
      <c r="D3522" s="34">
        <v>1</v>
      </c>
      <c r="E3522" s="35" t="s">
        <v>6953</v>
      </c>
      <c r="F3522" s="32" t="s">
        <v>55448</v>
      </c>
      <c r="G3522" s="32" t="s">
        <v>48853</v>
      </c>
      <c r="H3522" s="37">
        <v>19.297840000000001</v>
      </c>
      <c r="I3522" s="37">
        <v>-101.73433</v>
      </c>
      <c r="J3522" s="36">
        <v>1931</v>
      </c>
    </row>
    <row r="3523" spans="1:10" ht="15" customHeight="1">
      <c r="A3523" s="32">
        <f t="shared" si="54"/>
        <v>3522</v>
      </c>
      <c r="B3523" s="33" t="s">
        <v>55449</v>
      </c>
      <c r="C3523" s="33" t="s">
        <v>13458</v>
      </c>
      <c r="D3523" s="34">
        <v>1</v>
      </c>
      <c r="E3523" s="35">
        <v>4088</v>
      </c>
      <c r="F3523" s="32" t="s">
        <v>61671</v>
      </c>
      <c r="G3523" s="32" t="s">
        <v>48853</v>
      </c>
      <c r="H3523" s="37">
        <v>19.277950000000001</v>
      </c>
      <c r="I3523" s="37">
        <v>-101.73415</v>
      </c>
      <c r="J3523" s="36">
        <v>1990</v>
      </c>
    </row>
    <row r="3524" spans="1:10" ht="15" customHeight="1">
      <c r="A3524" s="32">
        <f t="shared" ref="A3524:A3587" si="55">A3523+1</f>
        <v>3523</v>
      </c>
      <c r="B3524" s="33" t="s">
        <v>55449</v>
      </c>
      <c r="C3524" s="33" t="s">
        <v>60343</v>
      </c>
      <c r="D3524" s="34">
        <v>1.75</v>
      </c>
      <c r="E3524" s="35" t="s">
        <v>566</v>
      </c>
      <c r="F3524" s="32" t="s">
        <v>60344</v>
      </c>
      <c r="G3524" s="32" t="s">
        <v>48853</v>
      </c>
      <c r="H3524" s="37">
        <v>19.295559999999998</v>
      </c>
      <c r="I3524" s="37">
        <v>-101.73759</v>
      </c>
      <c r="J3524" s="36">
        <v>1937</v>
      </c>
    </row>
    <row r="3525" spans="1:10" ht="15" customHeight="1">
      <c r="A3525" s="32">
        <f t="shared" si="55"/>
        <v>3524</v>
      </c>
      <c r="B3525" s="33" t="s">
        <v>55449</v>
      </c>
      <c r="C3525" s="33" t="s">
        <v>55450</v>
      </c>
      <c r="D3525" s="34">
        <v>1</v>
      </c>
      <c r="E3525" s="35" t="s">
        <v>754</v>
      </c>
      <c r="F3525" s="32" t="s">
        <v>55451</v>
      </c>
      <c r="G3525" s="32" t="s">
        <v>48853</v>
      </c>
      <c r="H3525" s="37">
        <v>19.281839999999999</v>
      </c>
      <c r="I3525" s="37">
        <v>-101.73018</v>
      </c>
      <c r="J3525" s="36">
        <v>1956</v>
      </c>
    </row>
    <row r="3526" spans="1:10" ht="15" customHeight="1">
      <c r="A3526" s="32">
        <f t="shared" si="55"/>
        <v>3525</v>
      </c>
      <c r="B3526" s="33" t="s">
        <v>61741</v>
      </c>
      <c r="C3526" s="33" t="s">
        <v>1745</v>
      </c>
      <c r="D3526" s="34">
        <v>2</v>
      </c>
      <c r="E3526" s="35">
        <v>4287</v>
      </c>
      <c r="F3526" s="32" t="s">
        <v>61742</v>
      </c>
      <c r="G3526" s="32" t="s">
        <v>49034</v>
      </c>
      <c r="H3526" s="37">
        <v>19.277560000000001</v>
      </c>
      <c r="I3526" s="37">
        <v>-101.64431999999999</v>
      </c>
      <c r="J3526" s="36">
        <v>2290</v>
      </c>
    </row>
    <row r="3527" spans="1:10" ht="15" customHeight="1">
      <c r="A3527" s="32">
        <f t="shared" si="55"/>
        <v>3526</v>
      </c>
      <c r="B3527" s="33" t="s">
        <v>55452</v>
      </c>
      <c r="C3527" s="33" t="s">
        <v>1122</v>
      </c>
      <c r="D3527" s="34">
        <v>1.5</v>
      </c>
      <c r="E3527" s="35">
        <v>2579</v>
      </c>
      <c r="F3527" s="32" t="s">
        <v>55453</v>
      </c>
      <c r="G3527" s="32" t="s">
        <v>48991</v>
      </c>
      <c r="H3527" s="37">
        <v>19.229790000000001</v>
      </c>
      <c r="I3527" s="37">
        <v>-101.59708000000001</v>
      </c>
      <c r="J3527" s="36">
        <v>2124</v>
      </c>
    </row>
    <row r="3528" spans="1:10" ht="15" customHeight="1">
      <c r="A3528" s="32">
        <f t="shared" si="55"/>
        <v>3527</v>
      </c>
      <c r="B3528" s="33" t="s">
        <v>55452</v>
      </c>
      <c r="C3528" s="33" t="s">
        <v>26936</v>
      </c>
      <c r="D3528" s="34">
        <v>0.9</v>
      </c>
      <c r="E3528" s="35" t="s">
        <v>1498</v>
      </c>
      <c r="F3528" s="32" t="s">
        <v>55454</v>
      </c>
      <c r="G3528" s="32" t="s">
        <v>49059</v>
      </c>
      <c r="H3528" s="37">
        <v>19.218209999999999</v>
      </c>
      <c r="I3528" s="37">
        <v>-101.61162</v>
      </c>
      <c r="J3528" s="36">
        <v>2133</v>
      </c>
    </row>
    <row r="3529" spans="1:10" ht="15" customHeight="1">
      <c r="A3529" s="32">
        <f t="shared" si="55"/>
        <v>3528</v>
      </c>
      <c r="B3529" s="33" t="s">
        <v>55452</v>
      </c>
      <c r="C3529" s="33" t="s">
        <v>1172</v>
      </c>
      <c r="D3529" s="34">
        <v>1.3</v>
      </c>
      <c r="E3529" s="35">
        <v>3219</v>
      </c>
      <c r="F3529" s="32" t="s">
        <v>61348</v>
      </c>
      <c r="G3529" s="32" t="s">
        <v>49059</v>
      </c>
      <c r="H3529" s="37">
        <v>19.21857</v>
      </c>
      <c r="I3529" s="37">
        <v>-101.6191</v>
      </c>
      <c r="J3529" s="36">
        <v>2154</v>
      </c>
    </row>
    <row r="3530" spans="1:10" ht="15" customHeight="1">
      <c r="A3530" s="32">
        <f t="shared" si="55"/>
        <v>3529</v>
      </c>
      <c r="B3530" s="33" t="s">
        <v>62109</v>
      </c>
      <c r="C3530" s="33" t="s">
        <v>62110</v>
      </c>
      <c r="D3530" s="34">
        <v>1</v>
      </c>
      <c r="E3530" s="35" t="s">
        <v>9558</v>
      </c>
      <c r="F3530" s="32" t="s">
        <v>62111</v>
      </c>
      <c r="G3530" s="32" t="s">
        <v>49059</v>
      </c>
      <c r="H3530" s="37">
        <v>19.218610000000002</v>
      </c>
      <c r="I3530" s="37">
        <v>-101.6169</v>
      </c>
      <c r="J3530" s="36">
        <v>2135</v>
      </c>
    </row>
    <row r="3531" spans="1:10" ht="15" customHeight="1">
      <c r="A3531" s="32">
        <f t="shared" si="55"/>
        <v>3530</v>
      </c>
      <c r="B3531" s="33" t="s">
        <v>55455</v>
      </c>
      <c r="C3531" s="33" t="s">
        <v>17345</v>
      </c>
      <c r="D3531" s="34">
        <v>0.69</v>
      </c>
      <c r="E3531" s="35" t="s">
        <v>55456</v>
      </c>
      <c r="F3531" s="32" t="s">
        <v>55457</v>
      </c>
      <c r="G3531" s="32" t="s">
        <v>49053</v>
      </c>
      <c r="H3531" s="37">
        <v>19.224299999999999</v>
      </c>
      <c r="I3531" s="37">
        <v>-101.60857</v>
      </c>
      <c r="J3531" s="36">
        <v>2107</v>
      </c>
    </row>
    <row r="3532" spans="1:10" ht="15" customHeight="1">
      <c r="A3532" s="32">
        <f t="shared" si="55"/>
        <v>3531</v>
      </c>
      <c r="B3532" s="33" t="s">
        <v>55455</v>
      </c>
      <c r="C3532" s="33" t="s">
        <v>61764</v>
      </c>
      <c r="D3532" s="34">
        <v>2</v>
      </c>
      <c r="E3532" s="35">
        <v>4346</v>
      </c>
      <c r="F3532" s="32" t="s">
        <v>61765</v>
      </c>
      <c r="G3532" s="32" t="s">
        <v>49059</v>
      </c>
      <c r="H3532" s="37">
        <v>19.21679</v>
      </c>
      <c r="I3532" s="37">
        <v>-101.62262</v>
      </c>
      <c r="J3532" s="36">
        <v>2160</v>
      </c>
    </row>
    <row r="3533" spans="1:10" ht="15" customHeight="1">
      <c r="A3533" s="32">
        <f t="shared" si="55"/>
        <v>3532</v>
      </c>
      <c r="B3533" s="33" t="s">
        <v>62384</v>
      </c>
      <c r="C3533" s="33" t="s">
        <v>62385</v>
      </c>
      <c r="D3533" s="34">
        <v>0.5</v>
      </c>
      <c r="E3533" s="35">
        <v>5637</v>
      </c>
      <c r="F3533" s="32" t="s">
        <v>62386</v>
      </c>
      <c r="G3533" s="32" t="s">
        <v>49059</v>
      </c>
      <c r="H3533" s="37">
        <v>19.219280000000001</v>
      </c>
      <c r="I3533" s="37">
        <v>-101.61587</v>
      </c>
      <c r="J3533" s="36">
        <v>2136</v>
      </c>
    </row>
    <row r="3534" spans="1:10" ht="15" customHeight="1">
      <c r="A3534" s="32">
        <f t="shared" si="55"/>
        <v>3533</v>
      </c>
      <c r="B3534" s="33" t="s">
        <v>61265</v>
      </c>
      <c r="C3534" s="33" t="s">
        <v>61266</v>
      </c>
      <c r="D3534" s="34">
        <v>1.22</v>
      </c>
      <c r="E3534" s="35">
        <v>3022</v>
      </c>
      <c r="F3534" s="32" t="s">
        <v>61267</v>
      </c>
      <c r="G3534" s="32" t="s">
        <v>48853</v>
      </c>
      <c r="H3534" s="37">
        <v>19.28566</v>
      </c>
      <c r="I3534" s="37">
        <v>-101.72627</v>
      </c>
      <c r="J3534" s="36">
        <v>1925</v>
      </c>
    </row>
    <row r="3535" spans="1:10" ht="15" customHeight="1">
      <c r="A3535" s="32">
        <f t="shared" si="55"/>
        <v>3534</v>
      </c>
      <c r="B3535" s="33" t="s">
        <v>62401</v>
      </c>
      <c r="C3535" s="33" t="s">
        <v>62466</v>
      </c>
      <c r="D3535" s="34">
        <v>0.77</v>
      </c>
      <c r="E3535" s="35">
        <v>5789</v>
      </c>
      <c r="F3535" s="32" t="s">
        <v>62467</v>
      </c>
      <c r="G3535" s="32" t="s">
        <v>48853</v>
      </c>
      <c r="H3535" s="37">
        <v>19.277419999999999</v>
      </c>
      <c r="I3535" s="37">
        <v>-101.73568</v>
      </c>
      <c r="J3535" s="36">
        <v>1982</v>
      </c>
    </row>
    <row r="3536" spans="1:10" ht="15" customHeight="1">
      <c r="A3536" s="32">
        <f t="shared" si="55"/>
        <v>3535</v>
      </c>
      <c r="B3536" s="33" t="s">
        <v>62401</v>
      </c>
      <c r="C3536" s="33" t="s">
        <v>62402</v>
      </c>
      <c r="D3536" s="34">
        <v>0.27</v>
      </c>
      <c r="E3536" s="35">
        <v>5658</v>
      </c>
      <c r="F3536" s="32" t="s">
        <v>62403</v>
      </c>
      <c r="G3536" s="32" t="s">
        <v>48853</v>
      </c>
      <c r="H3536" s="37">
        <v>19.292950000000001</v>
      </c>
      <c r="I3536" s="37">
        <v>-101.74617000000001</v>
      </c>
      <c r="J3536" s="36">
        <v>1888</v>
      </c>
    </row>
    <row r="3537" spans="1:10" ht="15" customHeight="1">
      <c r="A3537" s="32">
        <f t="shared" si="55"/>
        <v>3536</v>
      </c>
      <c r="B3537" s="33" t="s">
        <v>55458</v>
      </c>
      <c r="C3537" s="33" t="s">
        <v>201</v>
      </c>
      <c r="D3537" s="34">
        <v>1.39</v>
      </c>
      <c r="E3537" s="35">
        <v>1616</v>
      </c>
      <c r="F3537" s="32" t="s">
        <v>55459</v>
      </c>
      <c r="G3537" s="32" t="s">
        <v>48998</v>
      </c>
      <c r="H3537" s="37">
        <v>19.236999999999998</v>
      </c>
      <c r="I3537" s="37">
        <v>-101.70264</v>
      </c>
      <c r="J3537" s="36">
        <v>2108</v>
      </c>
    </row>
    <row r="3538" spans="1:10" ht="15" customHeight="1">
      <c r="A3538" s="32">
        <f t="shared" si="55"/>
        <v>3537</v>
      </c>
      <c r="B3538" s="33" t="s">
        <v>55458</v>
      </c>
      <c r="C3538" s="33" t="s">
        <v>7646</v>
      </c>
      <c r="D3538" s="34">
        <v>3</v>
      </c>
      <c r="E3538" s="35">
        <v>1615</v>
      </c>
      <c r="F3538" s="32" t="s">
        <v>55460</v>
      </c>
      <c r="G3538" s="32" t="s">
        <v>48998</v>
      </c>
      <c r="H3538" s="37">
        <v>19.230879999999999</v>
      </c>
      <c r="I3538" s="37">
        <v>-101.70256000000001</v>
      </c>
      <c r="J3538" s="36">
        <v>2051</v>
      </c>
    </row>
    <row r="3539" spans="1:10" ht="15" customHeight="1">
      <c r="A3539" s="32">
        <f t="shared" si="55"/>
        <v>3538</v>
      </c>
      <c r="B3539" s="33" t="s">
        <v>40708</v>
      </c>
      <c r="C3539" s="33" t="s">
        <v>55461</v>
      </c>
      <c r="D3539" s="34">
        <v>1.5</v>
      </c>
      <c r="E3539" s="35">
        <v>4128</v>
      </c>
      <c r="F3539" s="32" t="s">
        <v>55462</v>
      </c>
      <c r="G3539" s="32" t="s">
        <v>48853</v>
      </c>
      <c r="H3539" s="37">
        <v>19.300809999999998</v>
      </c>
      <c r="I3539" s="37">
        <v>-101.74229</v>
      </c>
      <c r="J3539" s="36">
        <v>1894</v>
      </c>
    </row>
    <row r="3540" spans="1:10" ht="15" customHeight="1">
      <c r="A3540" s="32">
        <f t="shared" si="55"/>
        <v>3539</v>
      </c>
      <c r="B3540" s="33" t="s">
        <v>8047</v>
      </c>
      <c r="C3540" s="33" t="s">
        <v>55463</v>
      </c>
      <c r="D3540" s="34">
        <v>1</v>
      </c>
      <c r="E3540" s="35" t="s">
        <v>7297</v>
      </c>
      <c r="F3540" s="32" t="s">
        <v>55464</v>
      </c>
      <c r="G3540" s="32" t="s">
        <v>49233</v>
      </c>
      <c r="H3540" s="37">
        <v>19.058620000000001</v>
      </c>
      <c r="I3540" s="37">
        <v>-101.66722</v>
      </c>
      <c r="J3540" s="36">
        <v>1980</v>
      </c>
    </row>
    <row r="3541" spans="1:10" ht="15" customHeight="1">
      <c r="A3541" s="32">
        <f t="shared" si="55"/>
        <v>3540</v>
      </c>
      <c r="B3541" s="33" t="s">
        <v>8047</v>
      </c>
      <c r="C3541" s="33" t="s">
        <v>55465</v>
      </c>
      <c r="D3541" s="34">
        <v>6.6</v>
      </c>
      <c r="E3541" s="35" t="s">
        <v>6909</v>
      </c>
      <c r="F3541" s="32" t="s">
        <v>55466</v>
      </c>
      <c r="G3541" s="32" t="s">
        <v>49233</v>
      </c>
      <c r="H3541" s="37">
        <v>19.044119999999999</v>
      </c>
      <c r="I3541" s="37">
        <v>-101.65917</v>
      </c>
      <c r="J3541" s="36">
        <v>1810</v>
      </c>
    </row>
    <row r="3542" spans="1:10" ht="15" customHeight="1">
      <c r="A3542" s="32">
        <f t="shared" si="55"/>
        <v>3541</v>
      </c>
      <c r="B3542" s="33" t="s">
        <v>8047</v>
      </c>
      <c r="C3542" s="33" t="s">
        <v>55467</v>
      </c>
      <c r="D3542" s="34">
        <v>8</v>
      </c>
      <c r="E3542" s="35" t="s">
        <v>1613</v>
      </c>
      <c r="F3542" s="32" t="s">
        <v>55468</v>
      </c>
      <c r="G3542" s="32" t="s">
        <v>49233</v>
      </c>
      <c r="H3542" s="37">
        <v>19.060700000000001</v>
      </c>
      <c r="I3542" s="37">
        <v>-101.66359</v>
      </c>
      <c r="J3542" s="36">
        <v>1944</v>
      </c>
    </row>
    <row r="3543" spans="1:10" ht="15" customHeight="1">
      <c r="A3543" s="32">
        <f t="shared" si="55"/>
        <v>3542</v>
      </c>
      <c r="B3543" s="33" t="s">
        <v>55469</v>
      </c>
      <c r="C3543" s="33" t="s">
        <v>55470</v>
      </c>
      <c r="D3543" s="34">
        <v>5.1100000000000003</v>
      </c>
      <c r="E3543" s="35">
        <v>4276</v>
      </c>
      <c r="F3543" s="32" t="s">
        <v>55471</v>
      </c>
      <c r="G3543" s="32" t="s">
        <v>48938</v>
      </c>
      <c r="H3543" s="37">
        <v>19.109739999999999</v>
      </c>
      <c r="I3543" s="37">
        <v>-101.68434000000001</v>
      </c>
      <c r="J3543" s="36">
        <v>1810</v>
      </c>
    </row>
    <row r="3544" spans="1:10" ht="15" customHeight="1">
      <c r="A3544" s="32">
        <f t="shared" si="55"/>
        <v>3543</v>
      </c>
      <c r="B3544" s="33" t="s">
        <v>55469</v>
      </c>
      <c r="C3544" s="33" t="s">
        <v>55472</v>
      </c>
      <c r="D3544" s="34">
        <v>2.2999999999999998</v>
      </c>
      <c r="E3544" s="35" t="s">
        <v>603</v>
      </c>
      <c r="F3544" s="32" t="s">
        <v>55473</v>
      </c>
      <c r="G3544" s="32" t="s">
        <v>48938</v>
      </c>
      <c r="H3544" s="37">
        <v>19.111249999999998</v>
      </c>
      <c r="I3544" s="37">
        <v>-101.68367000000001</v>
      </c>
      <c r="J3544" s="36">
        <v>1825</v>
      </c>
    </row>
    <row r="3545" spans="1:10" ht="15" customHeight="1">
      <c r="A3545" s="32">
        <f t="shared" si="55"/>
        <v>3544</v>
      </c>
      <c r="B3545" s="33" t="s">
        <v>55469</v>
      </c>
      <c r="C3545" s="33" t="s">
        <v>62435</v>
      </c>
      <c r="D3545" s="34">
        <v>6.36</v>
      </c>
      <c r="E3545" s="35">
        <v>5720</v>
      </c>
      <c r="F3545" s="32" t="s">
        <v>62436</v>
      </c>
      <c r="G3545" s="32" t="s">
        <v>48938</v>
      </c>
      <c r="H3545" s="37">
        <v>19.090140000000002</v>
      </c>
      <c r="I3545" s="37">
        <v>-101.69</v>
      </c>
      <c r="J3545" s="36">
        <v>1815</v>
      </c>
    </row>
    <row r="3546" spans="1:10" ht="15" customHeight="1">
      <c r="A3546" s="32">
        <f t="shared" si="55"/>
        <v>3545</v>
      </c>
      <c r="B3546" s="33" t="s">
        <v>55474</v>
      </c>
      <c r="C3546" s="33" t="s">
        <v>30216</v>
      </c>
      <c r="D3546" s="34">
        <v>2.1</v>
      </c>
      <c r="E3546" s="35">
        <v>5386</v>
      </c>
      <c r="F3546" s="32" t="s">
        <v>55475</v>
      </c>
      <c r="G3546" s="32" t="s">
        <v>48938</v>
      </c>
      <c r="H3546" s="37">
        <v>19.127289999999999</v>
      </c>
      <c r="I3546" s="37">
        <v>-101.66233</v>
      </c>
      <c r="J3546" s="36">
        <v>2027</v>
      </c>
    </row>
    <row r="3547" spans="1:10" ht="15" customHeight="1">
      <c r="A3547" s="32">
        <f t="shared" si="55"/>
        <v>3546</v>
      </c>
      <c r="B3547" s="33" t="s">
        <v>55476</v>
      </c>
      <c r="C3547" s="33" t="s">
        <v>20756</v>
      </c>
      <c r="D3547" s="34">
        <v>1.5</v>
      </c>
      <c r="E3547" s="35">
        <v>5387</v>
      </c>
      <c r="F3547" s="32" t="s">
        <v>55477</v>
      </c>
      <c r="G3547" s="32" t="s">
        <v>48938</v>
      </c>
      <c r="H3547" s="37">
        <v>19.12745</v>
      </c>
      <c r="I3547" s="37">
        <v>-101.6611</v>
      </c>
      <c r="J3547" s="36">
        <v>2043</v>
      </c>
    </row>
    <row r="3548" spans="1:10" ht="15" customHeight="1">
      <c r="A3548" s="32">
        <f t="shared" si="55"/>
        <v>3547</v>
      </c>
      <c r="B3548" s="33" t="s">
        <v>62279</v>
      </c>
      <c r="C3548" s="33" t="s">
        <v>62280</v>
      </c>
      <c r="D3548" s="34">
        <v>4</v>
      </c>
      <c r="E3548" s="35">
        <v>5385</v>
      </c>
      <c r="F3548" s="32" t="s">
        <v>62281</v>
      </c>
      <c r="G3548" s="32" t="s">
        <v>48938</v>
      </c>
      <c r="H3548" s="37">
        <v>19.124110000000002</v>
      </c>
      <c r="I3548" s="37">
        <v>-101.67399</v>
      </c>
      <c r="J3548" s="36">
        <v>1858</v>
      </c>
    </row>
    <row r="3549" spans="1:10" ht="15" customHeight="1">
      <c r="A3549" s="32">
        <f t="shared" si="55"/>
        <v>3548</v>
      </c>
      <c r="B3549" s="33" t="s">
        <v>55478</v>
      </c>
      <c r="C3549" s="33" t="s">
        <v>34826</v>
      </c>
      <c r="D3549" s="34">
        <v>0.31</v>
      </c>
      <c r="E3549" s="35">
        <v>5732</v>
      </c>
      <c r="F3549" s="32" t="s">
        <v>55479</v>
      </c>
      <c r="G3549" s="32" t="s">
        <v>49030</v>
      </c>
      <c r="H3549" s="37">
        <v>19.065619999999999</v>
      </c>
      <c r="I3549" s="37">
        <v>-101.66316999999999</v>
      </c>
      <c r="J3549" s="36">
        <v>1978</v>
      </c>
    </row>
    <row r="3550" spans="1:10" ht="15" customHeight="1">
      <c r="A3550" s="32">
        <f t="shared" si="55"/>
        <v>3549</v>
      </c>
      <c r="B3550" s="33" t="s">
        <v>55478</v>
      </c>
      <c r="C3550" s="33" t="s">
        <v>81</v>
      </c>
      <c r="D3550" s="34">
        <v>1</v>
      </c>
      <c r="E3550" s="35">
        <v>1876</v>
      </c>
      <c r="F3550" s="32" t="s">
        <v>55480</v>
      </c>
      <c r="G3550" s="32" t="s">
        <v>49030</v>
      </c>
      <c r="H3550" s="37">
        <v>19.0656</v>
      </c>
      <c r="I3550" s="37">
        <v>-101.66087</v>
      </c>
      <c r="J3550" s="36">
        <v>2014</v>
      </c>
    </row>
    <row r="3551" spans="1:10" ht="15" customHeight="1">
      <c r="A3551" s="32">
        <f t="shared" si="55"/>
        <v>3550</v>
      </c>
      <c r="B3551" s="33" t="s">
        <v>55478</v>
      </c>
      <c r="C3551" s="33" t="s">
        <v>55481</v>
      </c>
      <c r="D3551" s="34">
        <v>1.03</v>
      </c>
      <c r="E3551" s="35">
        <v>4345</v>
      </c>
      <c r="F3551" s="32" t="s">
        <v>55482</v>
      </c>
      <c r="G3551" s="32" t="s">
        <v>49030</v>
      </c>
      <c r="H3551" s="37">
        <v>19.066089999999999</v>
      </c>
      <c r="I3551" s="37">
        <v>-101.65846000000001</v>
      </c>
      <c r="J3551" s="36">
        <v>2015</v>
      </c>
    </row>
    <row r="3552" spans="1:10" ht="15" customHeight="1">
      <c r="A3552" s="32">
        <f t="shared" si="55"/>
        <v>3551</v>
      </c>
      <c r="B3552" s="33" t="s">
        <v>55483</v>
      </c>
      <c r="C3552" s="33" t="s">
        <v>7573</v>
      </c>
      <c r="D3552" s="34">
        <v>0.5</v>
      </c>
      <c r="E3552" s="35">
        <v>4857</v>
      </c>
      <c r="F3552" s="32" t="s">
        <v>55484</v>
      </c>
      <c r="G3552" s="32" t="s">
        <v>49030</v>
      </c>
      <c r="H3552" s="37">
        <v>19.066269999999999</v>
      </c>
      <c r="I3552" s="37">
        <v>-101.66061000000001</v>
      </c>
      <c r="J3552" s="36">
        <v>2015</v>
      </c>
    </row>
    <row r="3553" spans="1:10" ht="15" customHeight="1">
      <c r="A3553" s="32">
        <f t="shared" si="55"/>
        <v>3552</v>
      </c>
      <c r="B3553" s="33" t="s">
        <v>55485</v>
      </c>
      <c r="C3553" s="33" t="s">
        <v>19105</v>
      </c>
      <c r="D3553" s="34">
        <v>0.83</v>
      </c>
      <c r="E3553" s="35">
        <v>4825</v>
      </c>
      <c r="F3553" s="32" t="s">
        <v>55486</v>
      </c>
      <c r="G3553" s="32" t="s">
        <v>49030</v>
      </c>
      <c r="H3553" s="37">
        <v>19.066130000000001</v>
      </c>
      <c r="I3553" s="37">
        <v>-101.6598</v>
      </c>
      <c r="J3553" s="36">
        <v>2025</v>
      </c>
    </row>
    <row r="3554" spans="1:10" ht="15" customHeight="1">
      <c r="A3554" s="32">
        <f t="shared" si="55"/>
        <v>3553</v>
      </c>
      <c r="B3554" s="33" t="s">
        <v>55485</v>
      </c>
      <c r="C3554" s="33" t="s">
        <v>7123</v>
      </c>
      <c r="D3554" s="34">
        <v>1</v>
      </c>
      <c r="E3554" s="35">
        <v>2727</v>
      </c>
      <c r="F3554" s="32" t="s">
        <v>55487</v>
      </c>
      <c r="G3554" s="32" t="s">
        <v>49030</v>
      </c>
      <c r="H3554" s="37">
        <v>19.065670000000001</v>
      </c>
      <c r="I3554" s="37">
        <v>-101.66221</v>
      </c>
      <c r="J3554" s="36">
        <v>1984</v>
      </c>
    </row>
    <row r="3555" spans="1:10" ht="15" customHeight="1">
      <c r="A3555" s="32">
        <f t="shared" si="55"/>
        <v>3554</v>
      </c>
      <c r="B3555" s="33" t="s">
        <v>55488</v>
      </c>
      <c r="C3555" s="33" t="s">
        <v>55489</v>
      </c>
      <c r="D3555" s="34">
        <v>0.82</v>
      </c>
      <c r="E3555" s="35">
        <v>2864</v>
      </c>
      <c r="F3555" s="32" t="s">
        <v>55490</v>
      </c>
      <c r="G3555" s="32" t="s">
        <v>49030</v>
      </c>
      <c r="H3555" s="37">
        <v>19.06456</v>
      </c>
      <c r="I3555" s="37">
        <v>-101.66171</v>
      </c>
      <c r="J3555" s="36">
        <v>1990</v>
      </c>
    </row>
    <row r="3556" spans="1:10" ht="15" customHeight="1">
      <c r="A3556" s="32">
        <f t="shared" si="55"/>
        <v>3555</v>
      </c>
      <c r="B3556" s="33" t="s">
        <v>55488</v>
      </c>
      <c r="C3556" s="33" t="s">
        <v>55491</v>
      </c>
      <c r="D3556" s="34">
        <v>0.8</v>
      </c>
      <c r="E3556" s="35">
        <v>4196</v>
      </c>
      <c r="F3556" s="32" t="s">
        <v>55492</v>
      </c>
      <c r="G3556" s="32" t="s">
        <v>49030</v>
      </c>
      <c r="H3556" s="37">
        <v>19.066890000000001</v>
      </c>
      <c r="I3556" s="37">
        <v>-101.65980999999999</v>
      </c>
      <c r="J3556" s="36">
        <v>2024</v>
      </c>
    </row>
    <row r="3557" spans="1:10" ht="15" customHeight="1">
      <c r="A3557" s="32">
        <f t="shared" si="55"/>
        <v>3556</v>
      </c>
      <c r="B3557" s="33" t="s">
        <v>61091</v>
      </c>
      <c r="C3557" s="33" t="s">
        <v>61092</v>
      </c>
      <c r="D3557" s="34">
        <v>1.28</v>
      </c>
      <c r="E3557" s="35">
        <v>2614</v>
      </c>
      <c r="F3557" s="32" t="s">
        <v>61093</v>
      </c>
      <c r="G3557" s="32" t="s">
        <v>49030</v>
      </c>
      <c r="H3557" s="37">
        <v>19.06915</v>
      </c>
      <c r="I3557" s="37">
        <v>-101.67341999999999</v>
      </c>
      <c r="J3557" s="36">
        <v>1993</v>
      </c>
    </row>
    <row r="3558" spans="1:10" ht="15" customHeight="1">
      <c r="A3558" s="32">
        <f t="shared" si="55"/>
        <v>3557</v>
      </c>
      <c r="B3558" s="33" t="s">
        <v>55493</v>
      </c>
      <c r="C3558" s="33" t="s">
        <v>13508</v>
      </c>
      <c r="D3558" s="34">
        <v>0.4</v>
      </c>
      <c r="E3558" s="35">
        <v>4741</v>
      </c>
      <c r="F3558" s="32" t="s">
        <v>55494</v>
      </c>
      <c r="G3558" s="32" t="s">
        <v>49233</v>
      </c>
      <c r="H3558" s="37">
        <v>19.060469999999999</v>
      </c>
      <c r="I3558" s="37">
        <v>-101.669</v>
      </c>
      <c r="J3558" s="36">
        <v>1940</v>
      </c>
    </row>
    <row r="3559" spans="1:10" ht="15" customHeight="1">
      <c r="A3559" s="32">
        <f t="shared" si="55"/>
        <v>3558</v>
      </c>
      <c r="B3559" s="33" t="s">
        <v>55495</v>
      </c>
      <c r="C3559" s="33" t="s">
        <v>55496</v>
      </c>
      <c r="D3559" s="34">
        <v>0.5</v>
      </c>
      <c r="E3559" s="35">
        <v>2365</v>
      </c>
      <c r="F3559" s="32" t="s">
        <v>55497</v>
      </c>
      <c r="G3559" s="32" t="s">
        <v>49233</v>
      </c>
      <c r="H3559" s="37">
        <v>19.05959</v>
      </c>
      <c r="I3559" s="37">
        <v>-101.66904</v>
      </c>
      <c r="J3559" s="36">
        <v>1946</v>
      </c>
    </row>
    <row r="3560" spans="1:10" ht="15" customHeight="1">
      <c r="A3560" s="32">
        <f t="shared" si="55"/>
        <v>3559</v>
      </c>
      <c r="B3560" s="33" t="s">
        <v>55498</v>
      </c>
      <c r="C3560" s="33" t="s">
        <v>55499</v>
      </c>
      <c r="D3560" s="34">
        <v>1.5</v>
      </c>
      <c r="E3560" s="35" t="s">
        <v>7333</v>
      </c>
      <c r="F3560" s="32" t="s">
        <v>55500</v>
      </c>
      <c r="G3560" s="32" t="s">
        <v>48938</v>
      </c>
      <c r="H3560" s="37">
        <v>19.114409999999999</v>
      </c>
      <c r="I3560" s="37">
        <v>-101.68016</v>
      </c>
      <c r="J3560" s="36">
        <v>1840</v>
      </c>
    </row>
    <row r="3561" spans="1:10" ht="15" customHeight="1">
      <c r="A3561" s="32">
        <f t="shared" si="55"/>
        <v>3560</v>
      </c>
      <c r="B3561" s="33" t="s">
        <v>55501</v>
      </c>
      <c r="C3561" s="33" t="s">
        <v>62277</v>
      </c>
      <c r="D3561" s="34">
        <v>1.6</v>
      </c>
      <c r="E3561" s="35">
        <v>5384</v>
      </c>
      <c r="F3561" s="32" t="s">
        <v>62278</v>
      </c>
      <c r="G3561" s="32" t="s">
        <v>48938</v>
      </c>
      <c r="H3561" s="37">
        <v>19.123360000000002</v>
      </c>
      <c r="I3561" s="37">
        <v>-101.67583999999999</v>
      </c>
      <c r="J3561" s="36">
        <v>1857</v>
      </c>
    </row>
    <row r="3562" spans="1:10" ht="15" customHeight="1">
      <c r="A3562" s="32">
        <f t="shared" si="55"/>
        <v>3561</v>
      </c>
      <c r="B3562" s="33" t="s">
        <v>55501</v>
      </c>
      <c r="C3562" s="33" t="s">
        <v>173</v>
      </c>
      <c r="D3562" s="34">
        <v>3.5</v>
      </c>
      <c r="E3562" s="35">
        <v>5383</v>
      </c>
      <c r="F3562" s="32" t="s">
        <v>62276</v>
      </c>
      <c r="G3562" s="32" t="s">
        <v>48938</v>
      </c>
      <c r="H3562" s="37">
        <v>19.129799999999999</v>
      </c>
      <c r="I3562" s="37">
        <v>-101.68952</v>
      </c>
      <c r="J3562" s="36">
        <v>1851</v>
      </c>
    </row>
    <row r="3563" spans="1:10" ht="15" customHeight="1">
      <c r="A3563" s="32">
        <f t="shared" si="55"/>
        <v>3562</v>
      </c>
      <c r="B3563" s="33" t="s">
        <v>55501</v>
      </c>
      <c r="C3563" s="33" t="s">
        <v>325</v>
      </c>
      <c r="D3563" s="34">
        <v>2.5</v>
      </c>
      <c r="E3563" s="35" t="s">
        <v>7012</v>
      </c>
      <c r="F3563" s="32" t="s">
        <v>55502</v>
      </c>
      <c r="G3563" s="32" t="s">
        <v>48938</v>
      </c>
      <c r="H3563" s="37">
        <v>19.114840000000001</v>
      </c>
      <c r="I3563" s="37">
        <v>-101.67845</v>
      </c>
      <c r="J3563" s="36">
        <v>1847</v>
      </c>
    </row>
    <row r="3564" spans="1:10" ht="15" customHeight="1">
      <c r="A3564" s="32">
        <f t="shared" si="55"/>
        <v>3563</v>
      </c>
      <c r="B3564" s="33" t="s">
        <v>55501</v>
      </c>
      <c r="C3564" s="33" t="s">
        <v>19638</v>
      </c>
      <c r="D3564" s="34">
        <v>2.4</v>
      </c>
      <c r="E3564" s="35">
        <v>5382</v>
      </c>
      <c r="F3564" s="32" t="s">
        <v>62275</v>
      </c>
      <c r="G3564" s="32" t="s">
        <v>48938</v>
      </c>
      <c r="H3564" s="37">
        <v>19.129809999999999</v>
      </c>
      <c r="I3564" s="37">
        <v>-101.69078</v>
      </c>
      <c r="J3564" s="36">
        <v>1850</v>
      </c>
    </row>
    <row r="3565" spans="1:10" ht="15" customHeight="1">
      <c r="A3565" s="32">
        <f t="shared" si="55"/>
        <v>3564</v>
      </c>
      <c r="B3565" s="33" t="s">
        <v>55503</v>
      </c>
      <c r="C3565" s="33" t="s">
        <v>55504</v>
      </c>
      <c r="D3565" s="34">
        <v>2</v>
      </c>
      <c r="E3565" s="35" t="s">
        <v>7212</v>
      </c>
      <c r="F3565" s="32" t="s">
        <v>55505</v>
      </c>
      <c r="G3565" s="32" t="s">
        <v>48938</v>
      </c>
      <c r="H3565" s="37">
        <v>19.118300000000001</v>
      </c>
      <c r="I3565" s="37">
        <v>-101.67343</v>
      </c>
      <c r="J3565" s="36">
        <v>1895</v>
      </c>
    </row>
    <row r="3566" spans="1:10" ht="15" customHeight="1">
      <c r="A3566" s="32">
        <f t="shared" si="55"/>
        <v>3565</v>
      </c>
      <c r="B3566" s="33" t="s">
        <v>55503</v>
      </c>
      <c r="C3566" s="33" t="s">
        <v>55506</v>
      </c>
      <c r="D3566" s="34">
        <v>10.54</v>
      </c>
      <c r="E3566" s="35">
        <v>1214</v>
      </c>
      <c r="F3566" s="32" t="s">
        <v>55507</v>
      </c>
      <c r="G3566" s="32" t="s">
        <v>48938</v>
      </c>
      <c r="H3566" s="37">
        <v>19.12154</v>
      </c>
      <c r="I3566" s="37">
        <v>-101.66883</v>
      </c>
      <c r="J3566" s="36">
        <v>1935</v>
      </c>
    </row>
    <row r="3567" spans="1:10" ht="15" customHeight="1">
      <c r="A3567" s="32">
        <f t="shared" si="55"/>
        <v>3566</v>
      </c>
      <c r="B3567" s="33" t="s">
        <v>55508</v>
      </c>
      <c r="C3567" s="33" t="s">
        <v>1850</v>
      </c>
      <c r="D3567" s="34">
        <v>2.48</v>
      </c>
      <c r="E3567" s="35" t="s">
        <v>55509</v>
      </c>
      <c r="F3567" s="32" t="s">
        <v>55510</v>
      </c>
      <c r="G3567" s="32" t="s">
        <v>48938</v>
      </c>
      <c r="H3567" s="37">
        <v>19.11824</v>
      </c>
      <c r="I3567" s="37">
        <v>-101.67487</v>
      </c>
      <c r="J3567" s="36">
        <v>1865</v>
      </c>
    </row>
    <row r="3568" spans="1:10" ht="15" customHeight="1">
      <c r="A3568" s="32">
        <f t="shared" si="55"/>
        <v>3567</v>
      </c>
      <c r="B3568" s="33" t="s">
        <v>55511</v>
      </c>
      <c r="C3568" s="33" t="s">
        <v>61905</v>
      </c>
      <c r="D3568" s="34">
        <v>0.5</v>
      </c>
      <c r="E3568" s="35">
        <v>4671</v>
      </c>
      <c r="F3568" s="32" t="s">
        <v>61906</v>
      </c>
      <c r="G3568" s="32" t="s">
        <v>48853</v>
      </c>
      <c r="H3568" s="37">
        <v>19.287050000000001</v>
      </c>
      <c r="I3568" s="37">
        <v>-101.74966999999999</v>
      </c>
      <c r="J3568" s="36">
        <v>1887</v>
      </c>
    </row>
    <row r="3569" spans="1:10" ht="15" customHeight="1">
      <c r="A3569" s="32">
        <f t="shared" si="55"/>
        <v>3568</v>
      </c>
      <c r="B3569" s="33" t="s">
        <v>55511</v>
      </c>
      <c r="C3569" s="33" t="s">
        <v>55512</v>
      </c>
      <c r="D3569" s="34">
        <v>0.23</v>
      </c>
      <c r="E3569" s="35" t="s">
        <v>55513</v>
      </c>
      <c r="F3569" s="32" t="s">
        <v>55514</v>
      </c>
      <c r="G3569" s="32" t="s">
        <v>48853</v>
      </c>
      <c r="H3569" s="37">
        <v>19.29786</v>
      </c>
      <c r="I3569" s="37">
        <v>-101.75029000000001</v>
      </c>
      <c r="J3569" s="36">
        <v>1877</v>
      </c>
    </row>
    <row r="3570" spans="1:10" ht="15" customHeight="1">
      <c r="A3570" s="32">
        <f t="shared" si="55"/>
        <v>3569</v>
      </c>
      <c r="B3570" s="33" t="s">
        <v>55515</v>
      </c>
      <c r="C3570" s="33" t="s">
        <v>55516</v>
      </c>
      <c r="D3570" s="34">
        <v>0.92</v>
      </c>
      <c r="E3570" s="35" t="s">
        <v>55517</v>
      </c>
      <c r="F3570" s="32" t="s">
        <v>55518</v>
      </c>
      <c r="G3570" s="32" t="s">
        <v>49059</v>
      </c>
      <c r="H3570" s="37">
        <v>19.202480000000001</v>
      </c>
      <c r="I3570" s="37">
        <v>-101.61441000000001</v>
      </c>
      <c r="J3570" s="36">
        <v>2240</v>
      </c>
    </row>
    <row r="3571" spans="1:10" ht="15" customHeight="1">
      <c r="A3571" s="32">
        <f t="shared" si="55"/>
        <v>3570</v>
      </c>
      <c r="B3571" s="33" t="s">
        <v>55521</v>
      </c>
      <c r="C3571" s="33" t="s">
        <v>61006</v>
      </c>
      <c r="D3571" s="34">
        <v>2.6</v>
      </c>
      <c r="E3571" s="35">
        <v>2359</v>
      </c>
      <c r="F3571" s="32" t="s">
        <v>61007</v>
      </c>
      <c r="G3571" s="32" t="s">
        <v>49233</v>
      </c>
      <c r="H3571" s="37">
        <v>19.050170000000001</v>
      </c>
      <c r="I3571" s="37">
        <v>-101.66246</v>
      </c>
      <c r="J3571" s="36">
        <v>1850</v>
      </c>
    </row>
    <row r="3572" spans="1:10" ht="15" customHeight="1">
      <c r="A3572" s="32">
        <f t="shared" si="55"/>
        <v>3571</v>
      </c>
      <c r="B3572" s="33" t="s">
        <v>55521</v>
      </c>
      <c r="C3572" s="33" t="s">
        <v>1738</v>
      </c>
      <c r="D3572" s="34">
        <v>2.5499999999999998</v>
      </c>
      <c r="E3572" s="35" t="s">
        <v>1969</v>
      </c>
      <c r="F3572" s="32" t="s">
        <v>55522</v>
      </c>
      <c r="G3572" s="32" t="s">
        <v>49233</v>
      </c>
      <c r="H3572" s="37">
        <v>19.05031</v>
      </c>
      <c r="I3572" s="37">
        <v>-101.66631</v>
      </c>
      <c r="J3572" s="36">
        <v>1935</v>
      </c>
    </row>
    <row r="3573" spans="1:10" ht="15" customHeight="1">
      <c r="A3573" s="32">
        <f t="shared" si="55"/>
        <v>3572</v>
      </c>
      <c r="B3573" s="33" t="s">
        <v>55521</v>
      </c>
      <c r="C3573" s="33" t="s">
        <v>55523</v>
      </c>
      <c r="D3573" s="34">
        <v>0.16</v>
      </c>
      <c r="E3573" s="35" t="s">
        <v>55524</v>
      </c>
      <c r="F3573" s="32" t="s">
        <v>55525</v>
      </c>
      <c r="G3573" s="32" t="s">
        <v>49233</v>
      </c>
      <c r="H3573" s="37">
        <v>19.051819999999999</v>
      </c>
      <c r="I3573" s="37">
        <v>-101.66621000000001</v>
      </c>
      <c r="J3573" s="36">
        <v>1937</v>
      </c>
    </row>
    <row r="3574" spans="1:10" ht="15" customHeight="1">
      <c r="A3574" s="32">
        <f t="shared" si="55"/>
        <v>3573</v>
      </c>
      <c r="B3574" s="33" t="s">
        <v>55521</v>
      </c>
      <c r="C3574" s="33" t="s">
        <v>55526</v>
      </c>
      <c r="D3574" s="34">
        <v>3.13</v>
      </c>
      <c r="E3574" s="35" t="s">
        <v>55527</v>
      </c>
      <c r="F3574" s="32" t="s">
        <v>55528</v>
      </c>
      <c r="G3574" s="32" t="s">
        <v>49233</v>
      </c>
      <c r="H3574" s="37">
        <v>19.05076</v>
      </c>
      <c r="I3574" s="37">
        <v>-101.66777</v>
      </c>
      <c r="J3574" s="36">
        <v>1954</v>
      </c>
    </row>
    <row r="3575" spans="1:10" ht="15" customHeight="1">
      <c r="A3575" s="32">
        <f t="shared" si="55"/>
        <v>3574</v>
      </c>
      <c r="B3575" s="33" t="s">
        <v>8002</v>
      </c>
      <c r="C3575" s="33" t="s">
        <v>55529</v>
      </c>
      <c r="D3575" s="34">
        <v>9.1999999999999993</v>
      </c>
      <c r="E3575" s="35">
        <v>3336</v>
      </c>
      <c r="F3575" s="32" t="s">
        <v>55530</v>
      </c>
      <c r="G3575" s="32" t="s">
        <v>48961</v>
      </c>
      <c r="H3575" s="37">
        <v>19.075040000000001</v>
      </c>
      <c r="I3575" s="37">
        <v>-101.70646000000001</v>
      </c>
      <c r="J3575" s="36">
        <v>1822</v>
      </c>
    </row>
    <row r="3576" spans="1:10" ht="15" customHeight="1">
      <c r="A3576" s="32">
        <f t="shared" si="55"/>
        <v>3575</v>
      </c>
      <c r="B3576" s="33" t="s">
        <v>55533</v>
      </c>
      <c r="C3576" s="33" t="s">
        <v>55534</v>
      </c>
      <c r="D3576" s="34">
        <v>1.66</v>
      </c>
      <c r="E3576" s="35">
        <v>2318</v>
      </c>
      <c r="F3576" s="32" t="s">
        <v>55535</v>
      </c>
      <c r="G3576" s="32" t="s">
        <v>49233</v>
      </c>
      <c r="H3576" s="37">
        <v>19.059799999999999</v>
      </c>
      <c r="I3576" s="37">
        <v>-101.67435999999999</v>
      </c>
      <c r="J3576" s="36">
        <v>1954</v>
      </c>
    </row>
    <row r="3577" spans="1:10" ht="15" customHeight="1">
      <c r="A3577" s="32">
        <f t="shared" si="55"/>
        <v>3576</v>
      </c>
      <c r="B3577" s="33" t="s">
        <v>55536</v>
      </c>
      <c r="C3577" s="33" t="s">
        <v>549</v>
      </c>
      <c r="D3577" s="34">
        <v>1.27</v>
      </c>
      <c r="E3577" s="35">
        <v>1442</v>
      </c>
      <c r="F3577" s="32" t="s">
        <v>55537</v>
      </c>
      <c r="G3577" s="32" t="s">
        <v>48938</v>
      </c>
      <c r="H3577" s="37">
        <v>19.119599999999998</v>
      </c>
      <c r="I3577" s="37">
        <v>-101.67319000000001</v>
      </c>
      <c r="J3577" s="36">
        <v>1883</v>
      </c>
    </row>
    <row r="3578" spans="1:10" ht="15" customHeight="1">
      <c r="A3578" s="32">
        <f t="shared" si="55"/>
        <v>3577</v>
      </c>
      <c r="B3578" s="33" t="s">
        <v>55536</v>
      </c>
      <c r="C3578" s="33" t="s">
        <v>324</v>
      </c>
      <c r="D3578" s="34">
        <v>2.62</v>
      </c>
      <c r="E3578" s="35">
        <v>1443</v>
      </c>
      <c r="F3578" s="32" t="s">
        <v>55538</v>
      </c>
      <c r="G3578" s="32" t="s">
        <v>48938</v>
      </c>
      <c r="H3578" s="37">
        <v>19.117180000000001</v>
      </c>
      <c r="I3578" s="37">
        <v>-101.67619999999999</v>
      </c>
      <c r="J3578" s="36">
        <v>1878</v>
      </c>
    </row>
    <row r="3579" spans="1:10" ht="15" customHeight="1">
      <c r="A3579" s="32">
        <f t="shared" si="55"/>
        <v>3578</v>
      </c>
      <c r="B3579" s="33" t="s">
        <v>55539</v>
      </c>
      <c r="C3579" s="33" t="s">
        <v>55540</v>
      </c>
      <c r="D3579" s="34">
        <v>1.3</v>
      </c>
      <c r="E3579" s="35">
        <v>2557</v>
      </c>
      <c r="F3579" s="32" t="s">
        <v>55541</v>
      </c>
      <c r="G3579" s="32" t="s">
        <v>49059</v>
      </c>
      <c r="H3579" s="37">
        <v>19.194500000000001</v>
      </c>
      <c r="I3579" s="37">
        <v>-101.60839</v>
      </c>
      <c r="J3579" s="36">
        <v>2304</v>
      </c>
    </row>
    <row r="3580" spans="1:10" ht="15" customHeight="1">
      <c r="A3580" s="32">
        <f t="shared" si="55"/>
        <v>3579</v>
      </c>
      <c r="B3580" s="33" t="s">
        <v>55542</v>
      </c>
      <c r="C3580" s="33" t="s">
        <v>55543</v>
      </c>
      <c r="D3580" s="34">
        <v>1.4</v>
      </c>
      <c r="E3580" s="35">
        <v>3937</v>
      </c>
      <c r="F3580" s="32" t="s">
        <v>55544</v>
      </c>
      <c r="G3580" s="32" t="s">
        <v>49059</v>
      </c>
      <c r="H3580" s="37">
        <v>19.195309999999999</v>
      </c>
      <c r="I3580" s="37">
        <v>-101.60783000000001</v>
      </c>
      <c r="J3580" s="36">
        <v>2310</v>
      </c>
    </row>
    <row r="3581" spans="1:10" ht="15" customHeight="1">
      <c r="A3581" s="32">
        <f t="shared" si="55"/>
        <v>3580</v>
      </c>
      <c r="B3581" s="33" t="s">
        <v>55545</v>
      </c>
      <c r="C3581" s="33" t="s">
        <v>55546</v>
      </c>
      <c r="D3581" s="34">
        <v>1</v>
      </c>
      <c r="E3581" s="35">
        <v>4445</v>
      </c>
      <c r="F3581" s="32" t="s">
        <v>55547</v>
      </c>
      <c r="G3581" s="32" t="s">
        <v>49059</v>
      </c>
      <c r="H3581" s="37">
        <v>19.194980000000001</v>
      </c>
      <c r="I3581" s="37">
        <v>-101.60912</v>
      </c>
      <c r="J3581" s="36">
        <v>2320</v>
      </c>
    </row>
    <row r="3582" spans="1:10" ht="15" customHeight="1">
      <c r="A3582" s="32">
        <f t="shared" si="55"/>
        <v>3581</v>
      </c>
      <c r="B3582" s="33" t="s">
        <v>55548</v>
      </c>
      <c r="C3582" s="33" t="s">
        <v>25483</v>
      </c>
      <c r="D3582" s="34">
        <v>14.5</v>
      </c>
      <c r="E3582" s="35">
        <v>4491</v>
      </c>
      <c r="F3582" s="32" t="s">
        <v>55549</v>
      </c>
      <c r="G3582" s="32" t="s">
        <v>49167</v>
      </c>
      <c r="H3582" s="37">
        <v>19.10201</v>
      </c>
      <c r="I3582" s="37">
        <v>-101.73318</v>
      </c>
      <c r="J3582" s="36">
        <v>1775</v>
      </c>
    </row>
    <row r="3583" spans="1:10" ht="15" customHeight="1">
      <c r="A3583" s="32">
        <f t="shared" si="55"/>
        <v>3582</v>
      </c>
      <c r="B3583" s="33" t="s">
        <v>55548</v>
      </c>
      <c r="C3583" s="33" t="s">
        <v>60648</v>
      </c>
      <c r="D3583" s="34">
        <v>3.21</v>
      </c>
      <c r="E3583" s="35">
        <v>1119</v>
      </c>
      <c r="F3583" s="32" t="s">
        <v>60649</v>
      </c>
      <c r="G3583" s="32" t="s">
        <v>49233</v>
      </c>
      <c r="H3583" s="37">
        <v>19.047360000000001</v>
      </c>
      <c r="I3583" s="37">
        <v>-101.66825</v>
      </c>
      <c r="J3583" s="36">
        <v>1980</v>
      </c>
    </row>
    <row r="3584" spans="1:10" ht="15" customHeight="1">
      <c r="A3584" s="32">
        <f t="shared" si="55"/>
        <v>3583</v>
      </c>
      <c r="B3584" s="33" t="s">
        <v>55548</v>
      </c>
      <c r="C3584" s="33" t="s">
        <v>30559</v>
      </c>
      <c r="D3584" s="34">
        <v>5.8</v>
      </c>
      <c r="E3584" s="35" t="s">
        <v>6993</v>
      </c>
      <c r="F3584" s="32" t="s">
        <v>55550</v>
      </c>
      <c r="G3584" s="32" t="s">
        <v>50245</v>
      </c>
      <c r="H3584" s="37">
        <v>19.052209999999999</v>
      </c>
      <c r="I3584" s="37">
        <v>-101.65979</v>
      </c>
      <c r="J3584" s="36">
        <v>1900</v>
      </c>
    </row>
    <row r="3585" spans="1:10" ht="15" customHeight="1">
      <c r="A3585" s="32">
        <f t="shared" si="55"/>
        <v>3584</v>
      </c>
      <c r="B3585" s="33" t="s">
        <v>55548</v>
      </c>
      <c r="C3585" s="33" t="s">
        <v>17175</v>
      </c>
      <c r="D3585" s="34">
        <v>12</v>
      </c>
      <c r="E3585" s="35" t="s">
        <v>1477</v>
      </c>
      <c r="F3585" s="32" t="s">
        <v>55551</v>
      </c>
      <c r="G3585" s="32" t="s">
        <v>48938</v>
      </c>
      <c r="H3585" s="37">
        <v>19.098579999999998</v>
      </c>
      <c r="I3585" s="37">
        <v>-101.67404000000001</v>
      </c>
      <c r="J3585" s="36">
        <v>1818</v>
      </c>
    </row>
    <row r="3586" spans="1:10" ht="15" customHeight="1">
      <c r="A3586" s="32">
        <f t="shared" si="55"/>
        <v>3585</v>
      </c>
      <c r="B3586" s="33" t="s">
        <v>55548</v>
      </c>
      <c r="C3586" s="33" t="s">
        <v>434</v>
      </c>
      <c r="D3586" s="34">
        <v>11.92</v>
      </c>
      <c r="E3586" s="35" t="s">
        <v>1943</v>
      </c>
      <c r="F3586" s="32" t="s">
        <v>55552</v>
      </c>
      <c r="G3586" s="32" t="s">
        <v>51646</v>
      </c>
      <c r="H3586" s="37">
        <v>19.084070000000001</v>
      </c>
      <c r="I3586" s="37">
        <v>-101.6636</v>
      </c>
      <c r="J3586" s="36">
        <v>1945</v>
      </c>
    </row>
    <row r="3587" spans="1:10" ht="15" customHeight="1">
      <c r="A3587" s="32">
        <f t="shared" si="55"/>
        <v>3586</v>
      </c>
      <c r="B3587" s="33" t="s">
        <v>55548</v>
      </c>
      <c r="C3587" s="33" t="s">
        <v>34790</v>
      </c>
      <c r="D3587" s="34">
        <v>9.48</v>
      </c>
      <c r="E3587" s="35">
        <v>2183</v>
      </c>
      <c r="F3587" s="32" t="s">
        <v>55553</v>
      </c>
      <c r="G3587" s="32" t="s">
        <v>51646</v>
      </c>
      <c r="H3587" s="37">
        <v>19.088059999999999</v>
      </c>
      <c r="I3587" s="37">
        <v>-101.66168999999999</v>
      </c>
      <c r="J3587" s="36">
        <v>1925</v>
      </c>
    </row>
    <row r="3588" spans="1:10" ht="15" customHeight="1">
      <c r="A3588" s="32">
        <f t="shared" ref="A3588:A3651" si="56">A3587+1</f>
        <v>3587</v>
      </c>
      <c r="B3588" s="33" t="s">
        <v>55548</v>
      </c>
      <c r="C3588" s="33" t="s">
        <v>55554</v>
      </c>
      <c r="D3588" s="34">
        <v>24</v>
      </c>
      <c r="E3588" s="35">
        <v>4897</v>
      </c>
      <c r="F3588" s="32" t="s">
        <v>55555</v>
      </c>
      <c r="G3588" s="32" t="s">
        <v>49170</v>
      </c>
      <c r="H3588" s="37">
        <v>19.159179999999999</v>
      </c>
      <c r="I3588" s="37">
        <v>-101.71098000000001</v>
      </c>
      <c r="J3588" s="36">
        <v>1654</v>
      </c>
    </row>
    <row r="3589" spans="1:10" ht="15" customHeight="1">
      <c r="A3589" s="32">
        <f t="shared" si="56"/>
        <v>3588</v>
      </c>
      <c r="B3589" s="33" t="s">
        <v>55548</v>
      </c>
      <c r="C3589" s="33" t="s">
        <v>19163</v>
      </c>
      <c r="D3589" s="34">
        <v>7.12</v>
      </c>
      <c r="E3589" s="35" t="s">
        <v>1944</v>
      </c>
      <c r="F3589" s="32" t="s">
        <v>55556</v>
      </c>
      <c r="G3589" s="32" t="s">
        <v>55557</v>
      </c>
      <c r="H3589" s="37">
        <v>19.055890000000002</v>
      </c>
      <c r="I3589" s="37">
        <v>-101.6675</v>
      </c>
      <c r="J3589" s="36">
        <v>1940</v>
      </c>
    </row>
    <row r="3590" spans="1:10" ht="15" customHeight="1">
      <c r="A3590" s="32">
        <f t="shared" si="56"/>
        <v>3589</v>
      </c>
      <c r="B3590" s="33" t="s">
        <v>55548</v>
      </c>
      <c r="C3590" s="33" t="s">
        <v>126</v>
      </c>
      <c r="D3590" s="34">
        <v>7</v>
      </c>
      <c r="E3590" s="35" t="s">
        <v>543</v>
      </c>
      <c r="F3590" s="32" t="s">
        <v>55558</v>
      </c>
      <c r="G3590" s="32" t="s">
        <v>48938</v>
      </c>
      <c r="H3590" s="37">
        <v>19.092020000000002</v>
      </c>
      <c r="I3590" s="37">
        <v>-101.66782000000001</v>
      </c>
      <c r="J3590" s="36">
        <v>1880</v>
      </c>
    </row>
    <row r="3591" spans="1:10" ht="15" customHeight="1">
      <c r="A3591" s="32">
        <f t="shared" si="56"/>
        <v>3590</v>
      </c>
      <c r="B3591" s="33" t="s">
        <v>55548</v>
      </c>
      <c r="C3591" s="33" t="s">
        <v>1299</v>
      </c>
      <c r="D3591" s="34">
        <v>6</v>
      </c>
      <c r="E3591" s="35" t="s">
        <v>7121</v>
      </c>
      <c r="F3591" s="32" t="s">
        <v>55559</v>
      </c>
      <c r="G3591" s="32" t="s">
        <v>48938</v>
      </c>
      <c r="H3591" s="37">
        <v>19.09299</v>
      </c>
      <c r="I3591" s="37">
        <v>-101.66912000000001</v>
      </c>
      <c r="J3591" s="36">
        <v>1874</v>
      </c>
    </row>
    <row r="3592" spans="1:10" ht="15" customHeight="1">
      <c r="A3592" s="32">
        <f t="shared" si="56"/>
        <v>3591</v>
      </c>
      <c r="B3592" s="33" t="s">
        <v>55548</v>
      </c>
      <c r="C3592" s="33" t="s">
        <v>334</v>
      </c>
      <c r="D3592" s="34">
        <v>14.09</v>
      </c>
      <c r="E3592" s="35" t="s">
        <v>698</v>
      </c>
      <c r="F3592" s="32" t="s">
        <v>55560</v>
      </c>
      <c r="G3592" s="32" t="s">
        <v>48938</v>
      </c>
      <c r="H3592" s="37">
        <v>19.113019999999999</v>
      </c>
      <c r="I3592" s="37">
        <v>-101.68674</v>
      </c>
      <c r="J3592" s="36">
        <v>1793</v>
      </c>
    </row>
    <row r="3593" spans="1:10" ht="15" customHeight="1">
      <c r="A3593" s="32">
        <f t="shared" si="56"/>
        <v>3592</v>
      </c>
      <c r="B3593" s="33" t="s">
        <v>55548</v>
      </c>
      <c r="C3593" s="33" t="s">
        <v>55561</v>
      </c>
      <c r="D3593" s="34">
        <v>3.5</v>
      </c>
      <c r="E3593" s="35">
        <v>4893</v>
      </c>
      <c r="F3593" s="32" t="s">
        <v>55562</v>
      </c>
      <c r="G3593" s="32" t="s">
        <v>49034</v>
      </c>
      <c r="H3593" s="37">
        <v>19.27253</v>
      </c>
      <c r="I3593" s="37">
        <v>-101.6459</v>
      </c>
      <c r="J3593" s="36">
        <v>2245</v>
      </c>
    </row>
    <row r="3594" spans="1:10" ht="15" customHeight="1">
      <c r="A3594" s="32">
        <f t="shared" si="56"/>
        <v>3593</v>
      </c>
      <c r="B3594" s="33" t="s">
        <v>55548</v>
      </c>
      <c r="C3594" s="33" t="s">
        <v>55563</v>
      </c>
      <c r="D3594" s="34">
        <v>8.85</v>
      </c>
      <c r="E3594" s="35">
        <v>1109</v>
      </c>
      <c r="F3594" s="32" t="s">
        <v>55564</v>
      </c>
      <c r="G3594" s="32" t="s">
        <v>51646</v>
      </c>
      <c r="H3594" s="37">
        <v>19.080079999999999</v>
      </c>
      <c r="I3594" s="37">
        <v>-101.66681</v>
      </c>
      <c r="J3594" s="36">
        <v>1973</v>
      </c>
    </row>
    <row r="3595" spans="1:10" ht="15" customHeight="1">
      <c r="A3595" s="32">
        <f t="shared" si="56"/>
        <v>3594</v>
      </c>
      <c r="B3595" s="33" t="s">
        <v>55548</v>
      </c>
      <c r="C3595" s="33" t="s">
        <v>55565</v>
      </c>
      <c r="D3595" s="34">
        <v>7.03</v>
      </c>
      <c r="E3595" s="35" t="s">
        <v>55566</v>
      </c>
      <c r="F3595" s="32" t="s">
        <v>55567</v>
      </c>
      <c r="G3595" s="32" t="s">
        <v>51646</v>
      </c>
      <c r="H3595" s="37">
        <v>19.0794</v>
      </c>
      <c r="I3595" s="37">
        <v>-101.66911</v>
      </c>
      <c r="J3595" s="36">
        <v>2013</v>
      </c>
    </row>
    <row r="3596" spans="1:10" ht="15" customHeight="1">
      <c r="A3596" s="32">
        <f t="shared" si="56"/>
        <v>3595</v>
      </c>
      <c r="B3596" s="33" t="s">
        <v>55548</v>
      </c>
      <c r="C3596" s="33" t="s">
        <v>55568</v>
      </c>
      <c r="D3596" s="34">
        <v>3</v>
      </c>
      <c r="E3596" s="35" t="s">
        <v>7076</v>
      </c>
      <c r="F3596" s="32" t="s">
        <v>55569</v>
      </c>
      <c r="G3596" s="32" t="s">
        <v>49386</v>
      </c>
      <c r="H3596" s="37">
        <v>19.214269999999999</v>
      </c>
      <c r="I3596" s="37">
        <v>-101.67852000000001</v>
      </c>
      <c r="J3596" s="36">
        <v>2070</v>
      </c>
    </row>
    <row r="3597" spans="1:10" ht="15" customHeight="1">
      <c r="A3597" s="32">
        <f t="shared" si="56"/>
        <v>3596</v>
      </c>
      <c r="B3597" s="33" t="s">
        <v>55548</v>
      </c>
      <c r="C3597" s="33" t="s">
        <v>55570</v>
      </c>
      <c r="D3597" s="34">
        <v>18.45</v>
      </c>
      <c r="E3597" s="35" t="s">
        <v>1643</v>
      </c>
      <c r="F3597" s="32" t="s">
        <v>55571</v>
      </c>
      <c r="G3597" s="32" t="s">
        <v>48968</v>
      </c>
      <c r="H3597" s="37">
        <v>19.214120000000001</v>
      </c>
      <c r="I3597" s="37">
        <v>-101.71225</v>
      </c>
      <c r="J3597" s="36">
        <v>1915</v>
      </c>
    </row>
    <row r="3598" spans="1:10" ht="15" customHeight="1">
      <c r="A3598" s="32">
        <f t="shared" si="56"/>
        <v>3597</v>
      </c>
      <c r="B3598" s="33" t="s">
        <v>55548</v>
      </c>
      <c r="C3598" s="33" t="s">
        <v>139</v>
      </c>
      <c r="D3598" s="34">
        <v>10</v>
      </c>
      <c r="E3598" s="35" t="s">
        <v>20</v>
      </c>
      <c r="F3598" s="32" t="s">
        <v>60334</v>
      </c>
      <c r="G3598" s="32" t="s">
        <v>54973</v>
      </c>
      <c r="H3598" s="37">
        <v>19.217459999999999</v>
      </c>
      <c r="I3598" s="37">
        <v>-101.702</v>
      </c>
      <c r="J3598" s="36">
        <v>1965</v>
      </c>
    </row>
    <row r="3599" spans="1:10" ht="15" customHeight="1">
      <c r="A3599" s="32">
        <f t="shared" si="56"/>
        <v>3598</v>
      </c>
      <c r="B3599" s="33" t="s">
        <v>55548</v>
      </c>
      <c r="C3599" s="33" t="s">
        <v>55572</v>
      </c>
      <c r="D3599" s="34">
        <v>6.79</v>
      </c>
      <c r="E3599" s="35" t="s">
        <v>55573</v>
      </c>
      <c r="F3599" s="32" t="s">
        <v>55574</v>
      </c>
      <c r="G3599" s="32" t="s">
        <v>51646</v>
      </c>
      <c r="H3599" s="37">
        <v>19.086020000000001</v>
      </c>
      <c r="I3599" s="37">
        <v>-101.66342</v>
      </c>
      <c r="J3599" s="36">
        <v>1934</v>
      </c>
    </row>
    <row r="3600" spans="1:10" ht="15" customHeight="1">
      <c r="A3600" s="32">
        <f t="shared" si="56"/>
        <v>3599</v>
      </c>
      <c r="B3600" s="33" t="s">
        <v>55548</v>
      </c>
      <c r="C3600" s="33" t="s">
        <v>352</v>
      </c>
      <c r="D3600" s="34">
        <v>9.42</v>
      </c>
      <c r="E3600" s="35" t="s">
        <v>55575</v>
      </c>
      <c r="F3600" s="32" t="s">
        <v>55576</v>
      </c>
      <c r="G3600" s="32" t="s">
        <v>51646</v>
      </c>
      <c r="H3600" s="37">
        <v>19.088290000000001</v>
      </c>
      <c r="I3600" s="37">
        <v>-101.6639</v>
      </c>
      <c r="J3600" s="36">
        <v>1926</v>
      </c>
    </row>
    <row r="3601" spans="1:10" ht="15" customHeight="1">
      <c r="A3601" s="32">
        <f t="shared" si="56"/>
        <v>3600</v>
      </c>
      <c r="B3601" s="33" t="s">
        <v>55548</v>
      </c>
      <c r="C3601" s="33" t="s">
        <v>14460</v>
      </c>
      <c r="D3601" s="34">
        <v>13.21</v>
      </c>
      <c r="E3601" s="35" t="s">
        <v>55577</v>
      </c>
      <c r="F3601" s="32" t="s">
        <v>55578</v>
      </c>
      <c r="G3601" s="32" t="s">
        <v>51646</v>
      </c>
      <c r="H3601" s="37">
        <v>19.085090000000001</v>
      </c>
      <c r="I3601" s="37">
        <v>-101.66735</v>
      </c>
      <c r="J3601" s="36">
        <v>1982</v>
      </c>
    </row>
    <row r="3602" spans="1:10" ht="15" customHeight="1">
      <c r="A3602" s="32">
        <f t="shared" si="56"/>
        <v>3601</v>
      </c>
      <c r="B3602" s="33" t="s">
        <v>55548</v>
      </c>
      <c r="C3602" s="33" t="s">
        <v>55579</v>
      </c>
      <c r="D3602" s="34">
        <v>9.92</v>
      </c>
      <c r="E3602" s="35" t="s">
        <v>55580</v>
      </c>
      <c r="F3602" s="32" t="s">
        <v>55581</v>
      </c>
      <c r="G3602" s="32" t="s">
        <v>51646</v>
      </c>
      <c r="H3602" s="37">
        <v>19.087399999999999</v>
      </c>
      <c r="I3602" s="37">
        <v>-101.66822999999999</v>
      </c>
      <c r="J3602" s="36">
        <v>1973</v>
      </c>
    </row>
    <row r="3603" spans="1:10" ht="15" customHeight="1">
      <c r="A3603" s="32">
        <f t="shared" si="56"/>
        <v>3602</v>
      </c>
      <c r="B3603" s="33" t="s">
        <v>55582</v>
      </c>
      <c r="C3603" s="33" t="s">
        <v>61814</v>
      </c>
      <c r="D3603" s="34">
        <v>0.81</v>
      </c>
      <c r="E3603" s="35">
        <v>4530</v>
      </c>
      <c r="F3603" s="32" t="s">
        <v>61815</v>
      </c>
      <c r="G3603" s="32" t="s">
        <v>51625</v>
      </c>
      <c r="H3603" s="37">
        <v>19.035450000000001</v>
      </c>
      <c r="I3603" s="37">
        <v>-101.68120999999999</v>
      </c>
      <c r="J3603" s="36">
        <v>1669</v>
      </c>
    </row>
    <row r="3604" spans="1:10" ht="15" customHeight="1">
      <c r="A3604" s="32">
        <f t="shared" si="56"/>
        <v>3603</v>
      </c>
      <c r="B3604" s="33" t="s">
        <v>55582</v>
      </c>
      <c r="C3604" s="33" t="s">
        <v>55583</v>
      </c>
      <c r="D3604" s="34">
        <v>2</v>
      </c>
      <c r="E3604" s="35" t="s">
        <v>16975</v>
      </c>
      <c r="F3604" s="32" t="s">
        <v>55584</v>
      </c>
      <c r="G3604" s="32" t="s">
        <v>49233</v>
      </c>
      <c r="H3604" s="37">
        <v>19.051079999999999</v>
      </c>
      <c r="I3604" s="37">
        <v>-101.67014</v>
      </c>
      <c r="J3604" s="36">
        <v>1946</v>
      </c>
    </row>
    <row r="3605" spans="1:10" ht="15" customHeight="1">
      <c r="A3605" s="32">
        <f t="shared" si="56"/>
        <v>3604</v>
      </c>
      <c r="B3605" s="33" t="s">
        <v>55582</v>
      </c>
      <c r="C3605" s="33" t="s">
        <v>62867</v>
      </c>
      <c r="D3605" s="34">
        <v>0.38</v>
      </c>
      <c r="E3605" s="35" t="s">
        <v>62868</v>
      </c>
      <c r="F3605" s="32" t="s">
        <v>62869</v>
      </c>
      <c r="G3605" s="32" t="s">
        <v>51625</v>
      </c>
      <c r="H3605" s="37">
        <v>19.02779</v>
      </c>
      <c r="I3605" s="37">
        <v>-101.68038</v>
      </c>
      <c r="J3605" s="36">
        <v>1541</v>
      </c>
    </row>
    <row r="3606" spans="1:10" ht="15" customHeight="1">
      <c r="A3606" s="32">
        <f t="shared" si="56"/>
        <v>3605</v>
      </c>
      <c r="B3606" s="33" t="s">
        <v>55585</v>
      </c>
      <c r="C3606" s="33" t="s">
        <v>55586</v>
      </c>
      <c r="D3606" s="34">
        <v>1.3</v>
      </c>
      <c r="E3606" s="35">
        <v>1356</v>
      </c>
      <c r="F3606" s="32" t="s">
        <v>55587</v>
      </c>
      <c r="G3606" s="32" t="s">
        <v>49233</v>
      </c>
      <c r="H3606" s="37">
        <v>19.05386</v>
      </c>
      <c r="I3606" s="37">
        <v>-101.66285999999999</v>
      </c>
      <c r="J3606" s="36">
        <v>1923</v>
      </c>
    </row>
    <row r="3607" spans="1:10" ht="15" customHeight="1">
      <c r="A3607" s="32">
        <f t="shared" si="56"/>
        <v>3606</v>
      </c>
      <c r="B3607" s="33" t="s">
        <v>55585</v>
      </c>
      <c r="C3607" s="33" t="s">
        <v>55588</v>
      </c>
      <c r="D3607" s="34">
        <v>3</v>
      </c>
      <c r="E3607" s="35">
        <v>3551</v>
      </c>
      <c r="F3607" s="32" t="s">
        <v>55589</v>
      </c>
      <c r="G3607" s="32" t="s">
        <v>49233</v>
      </c>
      <c r="H3607" s="37">
        <v>19.053940000000001</v>
      </c>
      <c r="I3607" s="37">
        <v>-101.6618</v>
      </c>
      <c r="J3607" s="36">
        <v>1931</v>
      </c>
    </row>
    <row r="3608" spans="1:10" ht="15" customHeight="1">
      <c r="A3608" s="32">
        <f t="shared" si="56"/>
        <v>3607</v>
      </c>
      <c r="B3608" s="33" t="s">
        <v>55592</v>
      </c>
      <c r="C3608" s="33" t="s">
        <v>55593</v>
      </c>
      <c r="D3608" s="34">
        <v>2.35</v>
      </c>
      <c r="E3608" s="35">
        <v>1728</v>
      </c>
      <c r="F3608" s="32" t="s">
        <v>55594</v>
      </c>
      <c r="G3608" s="32" t="s">
        <v>49233</v>
      </c>
      <c r="H3608" s="37">
        <v>19.053260000000002</v>
      </c>
      <c r="I3608" s="37">
        <v>-101.66364</v>
      </c>
      <c r="J3608" s="36">
        <v>1920</v>
      </c>
    </row>
    <row r="3609" spans="1:10" ht="15" customHeight="1">
      <c r="A3609" s="32">
        <f t="shared" si="56"/>
        <v>3608</v>
      </c>
      <c r="B3609" s="33" t="s">
        <v>61387</v>
      </c>
      <c r="C3609" s="33" t="s">
        <v>7284</v>
      </c>
      <c r="D3609" s="34">
        <v>2.83</v>
      </c>
      <c r="E3609" s="35">
        <v>3346</v>
      </c>
      <c r="F3609" s="32" t="s">
        <v>61388</v>
      </c>
      <c r="G3609" s="32" t="s">
        <v>51625</v>
      </c>
      <c r="H3609" s="37">
        <v>19.03763</v>
      </c>
      <c r="I3609" s="37">
        <v>-101.67623</v>
      </c>
      <c r="J3609" s="36">
        <v>1815</v>
      </c>
    </row>
    <row r="3610" spans="1:10" ht="15" customHeight="1">
      <c r="A3610" s="32">
        <f t="shared" si="56"/>
        <v>3609</v>
      </c>
      <c r="B3610" s="33" t="s">
        <v>61495</v>
      </c>
      <c r="C3610" s="33" t="s">
        <v>61496</v>
      </c>
      <c r="D3610" s="34">
        <v>1</v>
      </c>
      <c r="E3610" s="35">
        <v>3628</v>
      </c>
      <c r="F3610" s="32" t="s">
        <v>61497</v>
      </c>
      <c r="G3610" s="32" t="s">
        <v>49233</v>
      </c>
      <c r="H3610" s="37">
        <v>19.04054</v>
      </c>
      <c r="I3610" s="37">
        <v>-101.67648</v>
      </c>
      <c r="J3610" s="36">
        <v>1866</v>
      </c>
    </row>
    <row r="3611" spans="1:10" ht="15" customHeight="1">
      <c r="A3611" s="32">
        <f t="shared" si="56"/>
        <v>3610</v>
      </c>
      <c r="B3611" s="33" t="s">
        <v>55595</v>
      </c>
      <c r="C3611" s="33" t="s">
        <v>16370</v>
      </c>
      <c r="D3611" s="34">
        <v>1.2</v>
      </c>
      <c r="E3611" s="35">
        <v>3949</v>
      </c>
      <c r="F3611" s="32" t="s">
        <v>61610</v>
      </c>
      <c r="G3611" s="32" t="s">
        <v>49233</v>
      </c>
      <c r="H3611" s="37">
        <v>19.057089999999999</v>
      </c>
      <c r="I3611" s="37">
        <v>-101.66607</v>
      </c>
      <c r="J3611" s="36">
        <v>1940</v>
      </c>
    </row>
    <row r="3612" spans="1:10" ht="15" customHeight="1">
      <c r="A3612" s="32">
        <f t="shared" si="56"/>
        <v>3611</v>
      </c>
      <c r="B3612" s="33" t="s">
        <v>55595</v>
      </c>
      <c r="C3612" s="33" t="s">
        <v>740</v>
      </c>
      <c r="D3612" s="34">
        <v>10</v>
      </c>
      <c r="E3612" s="35">
        <v>1613</v>
      </c>
      <c r="F3612" s="32" t="s">
        <v>55596</v>
      </c>
      <c r="G3612" s="32" t="s">
        <v>49030</v>
      </c>
      <c r="H3612" s="37">
        <v>19.072520000000001</v>
      </c>
      <c r="I3612" s="37">
        <v>-101.68956</v>
      </c>
      <c r="J3612" s="36">
        <v>1877</v>
      </c>
    </row>
    <row r="3613" spans="1:10" ht="15" customHeight="1">
      <c r="A3613" s="32">
        <f t="shared" si="56"/>
        <v>3612</v>
      </c>
      <c r="B3613" s="33" t="s">
        <v>55595</v>
      </c>
      <c r="C3613" s="33" t="s">
        <v>55597</v>
      </c>
      <c r="D3613" s="34">
        <v>5</v>
      </c>
      <c r="E3613" s="35">
        <v>1190</v>
      </c>
      <c r="F3613" s="32" t="s">
        <v>55598</v>
      </c>
      <c r="G3613" s="32" t="s">
        <v>49233</v>
      </c>
      <c r="H3613" s="37">
        <v>19.04813</v>
      </c>
      <c r="I3613" s="37">
        <v>-101.67725</v>
      </c>
      <c r="J3613" s="36">
        <v>1941</v>
      </c>
    </row>
    <row r="3614" spans="1:10" ht="15" customHeight="1">
      <c r="A3614" s="32">
        <f t="shared" si="56"/>
        <v>3613</v>
      </c>
      <c r="B3614" s="33" t="s">
        <v>55595</v>
      </c>
      <c r="C3614" s="33" t="s">
        <v>75</v>
      </c>
      <c r="D3614" s="34">
        <v>0.65</v>
      </c>
      <c r="E3614" s="35" t="s">
        <v>55599</v>
      </c>
      <c r="F3614" s="32" t="s">
        <v>55600</v>
      </c>
      <c r="G3614" s="32" t="s">
        <v>49233</v>
      </c>
      <c r="H3614" s="37">
        <v>19.05855</v>
      </c>
      <c r="I3614" s="37">
        <v>-101.66524</v>
      </c>
      <c r="J3614" s="36">
        <v>1920</v>
      </c>
    </row>
    <row r="3615" spans="1:10" ht="15" customHeight="1">
      <c r="A3615" s="32">
        <f t="shared" si="56"/>
        <v>3614</v>
      </c>
      <c r="B3615" s="33" t="s">
        <v>55595</v>
      </c>
      <c r="C3615" s="33" t="s">
        <v>63</v>
      </c>
      <c r="D3615" s="34">
        <v>16</v>
      </c>
      <c r="E3615" s="35">
        <v>1404</v>
      </c>
      <c r="F3615" s="32" t="s">
        <v>55601</v>
      </c>
      <c r="G3615" s="32" t="s">
        <v>48961</v>
      </c>
      <c r="H3615" s="37">
        <v>19.07207</v>
      </c>
      <c r="I3615" s="37">
        <v>-101.69567000000001</v>
      </c>
      <c r="J3615" s="36">
        <v>1868</v>
      </c>
    </row>
    <row r="3616" spans="1:10" ht="15" customHeight="1">
      <c r="A3616" s="32">
        <f t="shared" si="56"/>
        <v>3615</v>
      </c>
      <c r="B3616" s="33" t="s">
        <v>55602</v>
      </c>
      <c r="C3616" s="33" t="s">
        <v>55603</v>
      </c>
      <c r="D3616" s="34">
        <v>22</v>
      </c>
      <c r="E3616" s="35">
        <v>2961</v>
      </c>
      <c r="F3616" s="32" t="s">
        <v>55604</v>
      </c>
      <c r="G3616" s="32" t="s">
        <v>48957</v>
      </c>
      <c r="H3616" s="37">
        <v>19.06831</v>
      </c>
      <c r="I3616" s="37">
        <v>-101.65719</v>
      </c>
      <c r="J3616" s="36">
        <v>1996</v>
      </c>
    </row>
    <row r="3617" spans="1:10" ht="15" customHeight="1">
      <c r="A3617" s="32">
        <f t="shared" si="56"/>
        <v>3616</v>
      </c>
      <c r="B3617" s="33" t="s">
        <v>55602</v>
      </c>
      <c r="C3617" s="33" t="s">
        <v>55605</v>
      </c>
      <c r="D3617" s="34">
        <v>13.48</v>
      </c>
      <c r="E3617" s="35">
        <v>4856</v>
      </c>
      <c r="F3617" s="32" t="s">
        <v>55606</v>
      </c>
      <c r="G3617" s="32" t="s">
        <v>48957</v>
      </c>
      <c r="H3617" s="37">
        <v>19.069269999999999</v>
      </c>
      <c r="I3617" s="37">
        <v>-101.65335</v>
      </c>
      <c r="J3617" s="36">
        <v>2067</v>
      </c>
    </row>
    <row r="3618" spans="1:10" ht="15" customHeight="1">
      <c r="A3618" s="32">
        <f t="shared" si="56"/>
        <v>3617</v>
      </c>
      <c r="B3618" s="33" t="s">
        <v>55602</v>
      </c>
      <c r="C3618" s="33" t="s">
        <v>14633</v>
      </c>
      <c r="D3618" s="34">
        <v>7.29</v>
      </c>
      <c r="E3618" s="35">
        <v>2644</v>
      </c>
      <c r="F3618" s="32" t="s">
        <v>55607</v>
      </c>
      <c r="G3618" s="32" t="s">
        <v>48957</v>
      </c>
      <c r="H3618" s="37">
        <v>19.071709999999999</v>
      </c>
      <c r="I3618" s="37">
        <v>-101.65134999999999</v>
      </c>
      <c r="J3618" s="36">
        <v>2047</v>
      </c>
    </row>
    <row r="3619" spans="1:10" ht="15" customHeight="1">
      <c r="A3619" s="32">
        <f t="shared" si="56"/>
        <v>3618</v>
      </c>
      <c r="B3619" s="33" t="s">
        <v>55608</v>
      </c>
      <c r="C3619" s="33" t="s">
        <v>55609</v>
      </c>
      <c r="D3619" s="34">
        <v>1.5</v>
      </c>
      <c r="E3619" s="35">
        <v>2729</v>
      </c>
      <c r="F3619" s="32" t="s">
        <v>55610</v>
      </c>
      <c r="G3619" s="32" t="s">
        <v>49059</v>
      </c>
      <c r="H3619" s="37">
        <v>19.191089999999999</v>
      </c>
      <c r="I3619" s="37">
        <v>-101.62103999999999</v>
      </c>
      <c r="J3619" s="36">
        <v>2215</v>
      </c>
    </row>
    <row r="3620" spans="1:10" ht="15" customHeight="1">
      <c r="A3620" s="32">
        <f t="shared" si="56"/>
        <v>3619</v>
      </c>
      <c r="B3620" s="33" t="s">
        <v>55611</v>
      </c>
      <c r="C3620" s="33" t="s">
        <v>55612</v>
      </c>
      <c r="D3620" s="34">
        <v>1.5</v>
      </c>
      <c r="E3620" s="35">
        <v>3494</v>
      </c>
      <c r="F3620" s="32" t="s">
        <v>55613</v>
      </c>
      <c r="G3620" s="32" t="s">
        <v>49059</v>
      </c>
      <c r="H3620" s="37">
        <v>19.19267</v>
      </c>
      <c r="I3620" s="37">
        <v>-101.62067999999999</v>
      </c>
      <c r="J3620" s="36">
        <v>2248</v>
      </c>
    </row>
    <row r="3621" spans="1:10" ht="15" customHeight="1">
      <c r="A3621" s="32">
        <f t="shared" si="56"/>
        <v>3620</v>
      </c>
      <c r="B3621" s="33" t="s">
        <v>55614</v>
      </c>
      <c r="C3621" s="33" t="s">
        <v>55615</v>
      </c>
      <c r="D3621" s="34">
        <v>1.5</v>
      </c>
      <c r="E3621" s="35">
        <v>3495</v>
      </c>
      <c r="F3621" s="32" t="s">
        <v>55616</v>
      </c>
      <c r="G3621" s="32" t="s">
        <v>49059</v>
      </c>
      <c r="H3621" s="37">
        <v>19.193180000000002</v>
      </c>
      <c r="I3621" s="37">
        <v>-101.62045000000001</v>
      </c>
      <c r="J3621" s="36">
        <v>2254</v>
      </c>
    </row>
    <row r="3622" spans="1:10" ht="15" customHeight="1">
      <c r="A3622" s="32">
        <f t="shared" si="56"/>
        <v>3621</v>
      </c>
      <c r="B3622" s="33" t="s">
        <v>55617</v>
      </c>
      <c r="C3622" s="33" t="s">
        <v>55618</v>
      </c>
      <c r="D3622" s="34">
        <v>1.5</v>
      </c>
      <c r="E3622" s="35">
        <v>3547</v>
      </c>
      <c r="F3622" s="32" t="s">
        <v>55619</v>
      </c>
      <c r="G3622" s="32" t="s">
        <v>49059</v>
      </c>
      <c r="H3622" s="37">
        <v>19.191770000000002</v>
      </c>
      <c r="I3622" s="37">
        <v>-101.62085999999999</v>
      </c>
      <c r="J3622" s="36">
        <v>2231</v>
      </c>
    </row>
    <row r="3623" spans="1:10" ht="15" customHeight="1">
      <c r="A3623" s="32">
        <f t="shared" si="56"/>
        <v>3622</v>
      </c>
      <c r="B3623" s="33" t="s">
        <v>55620</v>
      </c>
      <c r="C3623" s="33" t="s">
        <v>55621</v>
      </c>
      <c r="D3623" s="34">
        <v>1.5</v>
      </c>
      <c r="E3623" s="35">
        <v>3493</v>
      </c>
      <c r="F3623" s="32" t="s">
        <v>55622</v>
      </c>
      <c r="G3623" s="32" t="s">
        <v>49059</v>
      </c>
      <c r="H3623" s="37">
        <v>19.19032</v>
      </c>
      <c r="I3623" s="37">
        <v>-101.62166999999999</v>
      </c>
      <c r="J3623" s="36">
        <v>2210</v>
      </c>
    </row>
    <row r="3624" spans="1:10" ht="15" customHeight="1">
      <c r="A3624" s="32">
        <f t="shared" si="56"/>
        <v>3623</v>
      </c>
      <c r="B3624" s="33" t="s">
        <v>55623</v>
      </c>
      <c r="C3624" s="33" t="s">
        <v>55624</v>
      </c>
      <c r="D3624" s="34">
        <v>3.57</v>
      </c>
      <c r="E3624" s="35">
        <v>4748</v>
      </c>
      <c r="F3624" s="32" t="s">
        <v>55625</v>
      </c>
      <c r="G3624" s="32" t="s">
        <v>49030</v>
      </c>
      <c r="H3624" s="37">
        <v>19.066880000000001</v>
      </c>
      <c r="I3624" s="37">
        <v>-101.66479</v>
      </c>
      <c r="J3624" s="36">
        <v>1957</v>
      </c>
    </row>
    <row r="3625" spans="1:10" ht="15" customHeight="1">
      <c r="A3625" s="32">
        <f t="shared" si="56"/>
        <v>3624</v>
      </c>
      <c r="B3625" s="33" t="s">
        <v>55623</v>
      </c>
      <c r="C3625" s="33" t="s">
        <v>22037</v>
      </c>
      <c r="D3625" s="34">
        <v>1.9</v>
      </c>
      <c r="E3625" s="35">
        <v>1593</v>
      </c>
      <c r="F3625" s="32" t="s">
        <v>55626</v>
      </c>
      <c r="G3625" s="32" t="s">
        <v>49030</v>
      </c>
      <c r="H3625" s="37">
        <v>19.062149999999999</v>
      </c>
      <c r="I3625" s="37">
        <v>-101.66267000000001</v>
      </c>
      <c r="J3625" s="36">
        <v>1935</v>
      </c>
    </row>
    <row r="3626" spans="1:10" ht="15" customHeight="1">
      <c r="A3626" s="32">
        <f t="shared" si="56"/>
        <v>3625</v>
      </c>
      <c r="B3626" s="33" t="s">
        <v>55623</v>
      </c>
      <c r="C3626" s="33" t="s">
        <v>31263</v>
      </c>
      <c r="D3626" s="34">
        <v>2.62</v>
      </c>
      <c r="E3626" s="35">
        <v>2327</v>
      </c>
      <c r="F3626" s="32" t="s">
        <v>55627</v>
      </c>
      <c r="G3626" s="32" t="s">
        <v>49030</v>
      </c>
      <c r="H3626" s="37">
        <v>19.064260000000001</v>
      </c>
      <c r="I3626" s="37">
        <v>-101.66083999999999</v>
      </c>
      <c r="J3626" s="36">
        <v>1960</v>
      </c>
    </row>
    <row r="3627" spans="1:10" ht="15" customHeight="1">
      <c r="A3627" s="32">
        <f t="shared" si="56"/>
        <v>3626</v>
      </c>
      <c r="B3627" s="33" t="s">
        <v>55623</v>
      </c>
      <c r="C3627" s="33" t="s">
        <v>55628</v>
      </c>
      <c r="D3627" s="34">
        <v>4.71</v>
      </c>
      <c r="E3627" s="35">
        <v>4435</v>
      </c>
      <c r="F3627" s="32" t="s">
        <v>55629</v>
      </c>
      <c r="G3627" s="32" t="s">
        <v>49030</v>
      </c>
      <c r="H3627" s="37">
        <v>19.068850000000001</v>
      </c>
      <c r="I3627" s="37">
        <v>-101.68561</v>
      </c>
      <c r="J3627" s="36">
        <v>1943</v>
      </c>
    </row>
    <row r="3628" spans="1:10" ht="15" customHeight="1">
      <c r="A3628" s="32">
        <f t="shared" si="56"/>
        <v>3627</v>
      </c>
      <c r="B3628" s="33" t="s">
        <v>55630</v>
      </c>
      <c r="C3628" s="33" t="s">
        <v>55631</v>
      </c>
      <c r="D3628" s="34">
        <v>2.2999999999999998</v>
      </c>
      <c r="E3628" s="35">
        <v>3362</v>
      </c>
      <c r="F3628" s="32" t="s">
        <v>55632</v>
      </c>
      <c r="G3628" s="32" t="s">
        <v>50999</v>
      </c>
      <c r="H3628" s="37">
        <v>19.052710000000001</v>
      </c>
      <c r="I3628" s="37">
        <v>-101.65094000000001</v>
      </c>
      <c r="J3628" s="36">
        <v>1917</v>
      </c>
    </row>
    <row r="3629" spans="1:10" ht="15" customHeight="1">
      <c r="A3629" s="32">
        <f t="shared" si="56"/>
        <v>3628</v>
      </c>
      <c r="B3629" s="33" t="s">
        <v>55633</v>
      </c>
      <c r="C3629" s="33" t="s">
        <v>55634</v>
      </c>
      <c r="D3629" s="34">
        <v>10</v>
      </c>
      <c r="E3629" s="35" t="s">
        <v>1641</v>
      </c>
      <c r="F3629" s="32" t="s">
        <v>55635</v>
      </c>
      <c r="G3629" s="32" t="s">
        <v>49164</v>
      </c>
      <c r="H3629" s="37">
        <v>19.152190000000001</v>
      </c>
      <c r="I3629" s="37">
        <v>-101.65076999999999</v>
      </c>
      <c r="J3629" s="36">
        <v>2110</v>
      </c>
    </row>
    <row r="3630" spans="1:10" ht="15" customHeight="1">
      <c r="A3630" s="32">
        <f t="shared" si="56"/>
        <v>3629</v>
      </c>
      <c r="B3630" s="33" t="s">
        <v>55636</v>
      </c>
      <c r="C3630" s="33" t="s">
        <v>23849</v>
      </c>
      <c r="D3630" s="34">
        <v>10</v>
      </c>
      <c r="E3630" s="35">
        <v>1407</v>
      </c>
      <c r="F3630" s="32" t="s">
        <v>55637</v>
      </c>
      <c r="G3630" s="32" t="s">
        <v>49152</v>
      </c>
      <c r="H3630" s="37">
        <v>19.164850000000001</v>
      </c>
      <c r="I3630" s="37">
        <v>-101.68127</v>
      </c>
      <c r="J3630" s="36">
        <v>1955</v>
      </c>
    </row>
    <row r="3631" spans="1:10" ht="15" customHeight="1">
      <c r="A3631" s="32">
        <f t="shared" si="56"/>
        <v>3630</v>
      </c>
      <c r="B3631" s="33" t="s">
        <v>55636</v>
      </c>
      <c r="C3631" s="33" t="s">
        <v>55638</v>
      </c>
      <c r="D3631" s="34">
        <v>10</v>
      </c>
      <c r="E3631" s="35" t="s">
        <v>55639</v>
      </c>
      <c r="F3631" s="32" t="s">
        <v>55640</v>
      </c>
      <c r="G3631" s="32" t="s">
        <v>49152</v>
      </c>
      <c r="H3631" s="37">
        <v>19.162780000000001</v>
      </c>
      <c r="I3631" s="37">
        <v>-101.679</v>
      </c>
      <c r="J3631" s="36">
        <v>1968</v>
      </c>
    </row>
    <row r="3632" spans="1:10" ht="15" customHeight="1">
      <c r="A3632" s="32">
        <f t="shared" si="56"/>
        <v>3631</v>
      </c>
      <c r="B3632" s="33" t="s">
        <v>55641</v>
      </c>
      <c r="C3632" s="33" t="s">
        <v>55642</v>
      </c>
      <c r="D3632" s="34">
        <v>1.32</v>
      </c>
      <c r="E3632" s="35" t="s">
        <v>55643</v>
      </c>
      <c r="F3632" s="32" t="s">
        <v>55644</v>
      </c>
      <c r="G3632" s="32" t="s">
        <v>48938</v>
      </c>
      <c r="H3632" s="37">
        <v>19.127120000000001</v>
      </c>
      <c r="I3632" s="37">
        <v>-101.6936</v>
      </c>
      <c r="J3632" s="36">
        <v>1836</v>
      </c>
    </row>
    <row r="3633" spans="1:10" ht="15" customHeight="1">
      <c r="A3633" s="32">
        <f t="shared" si="56"/>
        <v>3632</v>
      </c>
      <c r="B3633" s="33" t="s">
        <v>55645</v>
      </c>
      <c r="C3633" s="33" t="s">
        <v>55646</v>
      </c>
      <c r="D3633" s="34">
        <v>1.2</v>
      </c>
      <c r="E3633" s="35" t="s">
        <v>55647</v>
      </c>
      <c r="F3633" s="32" t="s">
        <v>55648</v>
      </c>
      <c r="G3633" s="32" t="s">
        <v>48938</v>
      </c>
      <c r="H3633" s="37">
        <v>19.127520000000001</v>
      </c>
      <c r="I3633" s="37">
        <v>-101.69249000000001</v>
      </c>
      <c r="J3633" s="36">
        <v>1835</v>
      </c>
    </row>
    <row r="3634" spans="1:10" ht="15" customHeight="1">
      <c r="A3634" s="32">
        <f t="shared" si="56"/>
        <v>3633</v>
      </c>
      <c r="B3634" s="33" t="s">
        <v>55649</v>
      </c>
      <c r="C3634" s="33" t="s">
        <v>55650</v>
      </c>
      <c r="D3634" s="34">
        <v>1.52</v>
      </c>
      <c r="E3634" s="35" t="s">
        <v>55651</v>
      </c>
      <c r="F3634" s="32" t="s">
        <v>55652</v>
      </c>
      <c r="G3634" s="32" t="s">
        <v>48938</v>
      </c>
      <c r="H3634" s="37">
        <v>19.126819999999999</v>
      </c>
      <c r="I3634" s="37">
        <v>-101.69413</v>
      </c>
      <c r="J3634" s="36">
        <v>1840</v>
      </c>
    </row>
    <row r="3635" spans="1:10" ht="15" customHeight="1">
      <c r="A3635" s="32">
        <f t="shared" si="56"/>
        <v>3634</v>
      </c>
      <c r="B3635" s="33" t="s">
        <v>63129</v>
      </c>
      <c r="C3635" s="33" t="s">
        <v>63130</v>
      </c>
      <c r="D3635" s="34">
        <v>1.41</v>
      </c>
      <c r="E3635" s="35">
        <v>6867</v>
      </c>
      <c r="F3635" s="32" t="s">
        <v>63131</v>
      </c>
      <c r="G3635" s="32" t="s">
        <v>48938</v>
      </c>
      <c r="H3635" s="37">
        <v>19.12754</v>
      </c>
      <c r="I3635" s="37">
        <v>-101.69316999999999</v>
      </c>
      <c r="J3635" s="36">
        <v>1833</v>
      </c>
    </row>
    <row r="3636" spans="1:10" ht="15" customHeight="1">
      <c r="A3636" s="32">
        <f t="shared" si="56"/>
        <v>3635</v>
      </c>
      <c r="B3636" s="33" t="s">
        <v>61613</v>
      </c>
      <c r="C3636" s="33" t="s">
        <v>61614</v>
      </c>
      <c r="D3636" s="34">
        <v>5</v>
      </c>
      <c r="E3636" s="35">
        <v>3952</v>
      </c>
      <c r="F3636" s="32" t="s">
        <v>56732</v>
      </c>
      <c r="G3636" s="32" t="s">
        <v>49059</v>
      </c>
      <c r="H3636" s="37">
        <v>19.209510000000002</v>
      </c>
      <c r="I3636" s="37">
        <v>-101.6117</v>
      </c>
      <c r="J3636" s="36">
        <v>2134</v>
      </c>
    </row>
    <row r="3637" spans="1:10" ht="15" customHeight="1">
      <c r="A3637" s="32">
        <f t="shared" si="56"/>
        <v>3636</v>
      </c>
      <c r="B3637" s="33" t="s">
        <v>60465</v>
      </c>
      <c r="C3637" s="33" t="s">
        <v>186</v>
      </c>
      <c r="D3637" s="34">
        <v>5</v>
      </c>
      <c r="E3637" s="35" t="s">
        <v>1999</v>
      </c>
      <c r="F3637" s="32" t="s">
        <v>53801</v>
      </c>
      <c r="G3637" s="32" t="s">
        <v>49030</v>
      </c>
      <c r="H3637" s="37">
        <v>19.063030000000001</v>
      </c>
      <c r="I3637" s="37">
        <v>-101.67644</v>
      </c>
      <c r="J3637" s="36">
        <v>2001</v>
      </c>
    </row>
    <row r="3638" spans="1:10" ht="15" customHeight="1">
      <c r="A3638" s="32">
        <f t="shared" si="56"/>
        <v>3637</v>
      </c>
      <c r="B3638" s="33" t="s">
        <v>60465</v>
      </c>
      <c r="C3638" s="33" t="s">
        <v>7066</v>
      </c>
      <c r="D3638" s="34">
        <v>3</v>
      </c>
      <c r="E3638" s="35">
        <v>1173</v>
      </c>
      <c r="F3638" s="32" t="s">
        <v>53802</v>
      </c>
      <c r="G3638" s="32" t="s">
        <v>49030</v>
      </c>
      <c r="H3638" s="37">
        <v>19.072330000000001</v>
      </c>
      <c r="I3638" s="37">
        <v>-101.66618</v>
      </c>
      <c r="J3638" s="36">
        <v>1999</v>
      </c>
    </row>
    <row r="3639" spans="1:10" ht="15" customHeight="1">
      <c r="A3639" s="32">
        <f t="shared" si="56"/>
        <v>3638</v>
      </c>
      <c r="B3639" s="33" t="s">
        <v>55653</v>
      </c>
      <c r="C3639" s="33" t="s">
        <v>55654</v>
      </c>
      <c r="D3639" s="34">
        <v>0.52</v>
      </c>
      <c r="E3639" s="35" t="s">
        <v>55655</v>
      </c>
      <c r="F3639" s="32" t="s">
        <v>55656</v>
      </c>
      <c r="G3639" s="32" t="s">
        <v>49233</v>
      </c>
      <c r="H3639" s="37">
        <v>19.053660000000001</v>
      </c>
      <c r="I3639" s="37">
        <v>-101.67048</v>
      </c>
      <c r="J3639" s="36">
        <v>1943</v>
      </c>
    </row>
    <row r="3640" spans="1:10" ht="15" customHeight="1">
      <c r="A3640" s="32">
        <f t="shared" si="56"/>
        <v>3639</v>
      </c>
      <c r="B3640" s="33" t="s">
        <v>55653</v>
      </c>
      <c r="C3640" s="33" t="s">
        <v>844</v>
      </c>
      <c r="D3640" s="34">
        <v>0.34</v>
      </c>
      <c r="E3640" s="35" t="s">
        <v>62935</v>
      </c>
      <c r="F3640" s="32" t="s">
        <v>62936</v>
      </c>
      <c r="G3640" s="32" t="s">
        <v>49233</v>
      </c>
      <c r="H3640" s="37">
        <v>19.061879999999999</v>
      </c>
      <c r="I3640" s="37">
        <v>-101.66784</v>
      </c>
      <c r="J3640" s="36">
        <v>1944</v>
      </c>
    </row>
    <row r="3641" spans="1:10" ht="15" customHeight="1">
      <c r="A3641" s="32">
        <f t="shared" si="56"/>
        <v>3640</v>
      </c>
      <c r="B3641" s="33" t="s">
        <v>55657</v>
      </c>
      <c r="C3641" s="33" t="s">
        <v>6995</v>
      </c>
      <c r="D3641" s="34">
        <v>4</v>
      </c>
      <c r="E3641" s="35">
        <v>1729</v>
      </c>
      <c r="F3641" s="32" t="s">
        <v>55658</v>
      </c>
      <c r="G3641" s="32" t="s">
        <v>49030</v>
      </c>
      <c r="H3641" s="37">
        <v>19.068770000000001</v>
      </c>
      <c r="I3641" s="37">
        <v>-101.67941</v>
      </c>
      <c r="J3641" s="36">
        <v>2029</v>
      </c>
    </row>
    <row r="3642" spans="1:10" ht="15" customHeight="1">
      <c r="A3642" s="32">
        <f t="shared" si="56"/>
        <v>3641</v>
      </c>
      <c r="B3642" s="33" t="s">
        <v>55659</v>
      </c>
      <c r="C3642" s="33" t="s">
        <v>55660</v>
      </c>
      <c r="D3642" s="34">
        <v>1.87</v>
      </c>
      <c r="E3642" s="35">
        <v>5407</v>
      </c>
      <c r="F3642" s="32" t="s">
        <v>55661</v>
      </c>
      <c r="G3642" s="32" t="s">
        <v>49030</v>
      </c>
      <c r="H3642" s="37">
        <v>19.068079999999998</v>
      </c>
      <c r="I3642" s="37">
        <v>-101.68777</v>
      </c>
      <c r="J3642" s="36">
        <v>1992</v>
      </c>
    </row>
    <row r="3643" spans="1:10" ht="15" customHeight="1">
      <c r="A3643" s="32">
        <f t="shared" si="56"/>
        <v>3642</v>
      </c>
      <c r="B3643" s="33" t="s">
        <v>55659</v>
      </c>
      <c r="C3643" s="33" t="s">
        <v>55662</v>
      </c>
      <c r="D3643" s="34">
        <v>3.5</v>
      </c>
      <c r="E3643" s="35">
        <v>2879</v>
      </c>
      <c r="F3643" s="32" t="s">
        <v>55663</v>
      </c>
      <c r="G3643" s="32" t="s">
        <v>49030</v>
      </c>
      <c r="H3643" s="37">
        <v>19.065999999999999</v>
      </c>
      <c r="I3643" s="37">
        <v>-101.66621000000001</v>
      </c>
      <c r="J3643" s="36">
        <v>1955</v>
      </c>
    </row>
    <row r="3644" spans="1:10" ht="15" customHeight="1">
      <c r="A3644" s="32">
        <f t="shared" si="56"/>
        <v>3643</v>
      </c>
      <c r="B3644" s="33" t="s">
        <v>55659</v>
      </c>
      <c r="C3644" s="33" t="s">
        <v>12252</v>
      </c>
      <c r="D3644" s="34">
        <v>5.0599999999999996</v>
      </c>
      <c r="E3644" s="35">
        <v>5406</v>
      </c>
      <c r="F3644" s="32" t="s">
        <v>55664</v>
      </c>
      <c r="G3644" s="32" t="s">
        <v>49233</v>
      </c>
      <c r="H3644" s="37">
        <v>19.04785</v>
      </c>
      <c r="I3644" s="37">
        <v>-101.67196</v>
      </c>
      <c r="J3644" s="36">
        <v>1990</v>
      </c>
    </row>
    <row r="3645" spans="1:10" ht="15" customHeight="1">
      <c r="A3645" s="32">
        <f t="shared" si="56"/>
        <v>3644</v>
      </c>
      <c r="B3645" s="33" t="s">
        <v>61241</v>
      </c>
      <c r="C3645" s="33" t="s">
        <v>55667</v>
      </c>
      <c r="D3645" s="34">
        <v>2</v>
      </c>
      <c r="E3645" s="35">
        <v>2967</v>
      </c>
      <c r="F3645" s="32" t="s">
        <v>55668</v>
      </c>
      <c r="G3645" s="32" t="s">
        <v>49540</v>
      </c>
      <c r="H3645" s="37">
        <v>19.053640000000001</v>
      </c>
      <c r="I3645" s="37">
        <v>-101.65712000000001</v>
      </c>
      <c r="J3645" s="36">
        <v>1920</v>
      </c>
    </row>
    <row r="3646" spans="1:10" ht="15" customHeight="1">
      <c r="A3646" s="32">
        <f t="shared" si="56"/>
        <v>3645</v>
      </c>
      <c r="B3646" s="33" t="s">
        <v>55665</v>
      </c>
      <c r="C3646" s="33" t="s">
        <v>174</v>
      </c>
      <c r="D3646" s="34">
        <v>4</v>
      </c>
      <c r="E3646" s="35" t="s">
        <v>1479</v>
      </c>
      <c r="F3646" s="32" t="s">
        <v>55666</v>
      </c>
      <c r="G3646" s="32" t="s">
        <v>50999</v>
      </c>
      <c r="H3646" s="37">
        <v>19.056930000000001</v>
      </c>
      <c r="I3646" s="37">
        <v>-101.65898</v>
      </c>
      <c r="J3646" s="36">
        <v>1925</v>
      </c>
    </row>
    <row r="3647" spans="1:10" ht="15" customHeight="1">
      <c r="A3647" s="32">
        <f t="shared" si="56"/>
        <v>3646</v>
      </c>
      <c r="B3647" s="33" t="s">
        <v>55669</v>
      </c>
      <c r="C3647" s="33" t="s">
        <v>20411</v>
      </c>
      <c r="D3647" s="34">
        <v>2.69</v>
      </c>
      <c r="E3647" s="35">
        <v>1875</v>
      </c>
      <c r="F3647" s="32" t="s">
        <v>55670</v>
      </c>
      <c r="G3647" s="32" t="s">
        <v>50999</v>
      </c>
      <c r="H3647" s="37">
        <v>19.054210000000001</v>
      </c>
      <c r="I3647" s="37">
        <v>-101.65347</v>
      </c>
      <c r="J3647" s="36">
        <v>1934</v>
      </c>
    </row>
    <row r="3648" spans="1:10" ht="15" customHeight="1">
      <c r="A3648" s="32">
        <f t="shared" si="56"/>
        <v>3647</v>
      </c>
      <c r="B3648" s="33" t="s">
        <v>55671</v>
      </c>
      <c r="C3648" s="33" t="s">
        <v>22288</v>
      </c>
      <c r="D3648" s="34">
        <v>2.84</v>
      </c>
      <c r="E3648" s="35">
        <v>1809</v>
      </c>
      <c r="F3648" s="32" t="s">
        <v>55672</v>
      </c>
      <c r="G3648" s="32" t="s">
        <v>50999</v>
      </c>
      <c r="H3648" s="37">
        <v>19.05219</v>
      </c>
      <c r="I3648" s="37">
        <v>-101.65163</v>
      </c>
      <c r="J3648" s="36">
        <v>1904</v>
      </c>
    </row>
    <row r="3649" spans="1:10" ht="15" customHeight="1">
      <c r="A3649" s="32">
        <f t="shared" si="56"/>
        <v>3648</v>
      </c>
      <c r="B3649" s="33" t="s">
        <v>55671</v>
      </c>
      <c r="C3649" s="33" t="s">
        <v>55673</v>
      </c>
      <c r="D3649" s="34">
        <v>1.3</v>
      </c>
      <c r="E3649" s="35" t="s">
        <v>55674</v>
      </c>
      <c r="F3649" s="32" t="s">
        <v>55675</v>
      </c>
      <c r="G3649" s="32" t="s">
        <v>50999</v>
      </c>
      <c r="H3649" s="37">
        <v>19.055309999999999</v>
      </c>
      <c r="I3649" s="37">
        <v>-101.65779000000001</v>
      </c>
      <c r="J3649" s="36">
        <v>1932</v>
      </c>
    </row>
    <row r="3650" spans="1:10" ht="15" customHeight="1">
      <c r="A3650" s="32">
        <f t="shared" si="56"/>
        <v>3649</v>
      </c>
      <c r="B3650" s="33" t="s">
        <v>55676</v>
      </c>
      <c r="C3650" s="33" t="s">
        <v>62017</v>
      </c>
      <c r="D3650" s="34">
        <v>0.71</v>
      </c>
      <c r="E3650" s="35">
        <v>4955</v>
      </c>
      <c r="F3650" s="32" t="s">
        <v>62018</v>
      </c>
      <c r="G3650" s="32" t="s">
        <v>49325</v>
      </c>
      <c r="H3650" s="37">
        <v>19.22804</v>
      </c>
      <c r="I3650" s="37">
        <v>-101.64369000000001</v>
      </c>
      <c r="J3650" s="36">
        <v>2177</v>
      </c>
    </row>
    <row r="3651" spans="1:10" ht="15" customHeight="1">
      <c r="A3651" s="32">
        <f t="shared" si="56"/>
        <v>3650</v>
      </c>
      <c r="B3651" s="33" t="s">
        <v>55676</v>
      </c>
      <c r="C3651" s="33" t="s">
        <v>55677</v>
      </c>
      <c r="D3651" s="34">
        <v>0.53</v>
      </c>
      <c r="E3651" s="35">
        <v>5134</v>
      </c>
      <c r="F3651" s="32" t="s">
        <v>55678</v>
      </c>
      <c r="G3651" s="32" t="s">
        <v>49325</v>
      </c>
      <c r="H3651" s="37">
        <v>19.245719999999999</v>
      </c>
      <c r="I3651" s="37">
        <v>-101.63890000000001</v>
      </c>
      <c r="J3651" s="36">
        <v>2240</v>
      </c>
    </row>
    <row r="3652" spans="1:10" ht="15" customHeight="1">
      <c r="A3652" s="32">
        <f t="shared" ref="A3652:A3715" si="57">A3651+1</f>
        <v>3651</v>
      </c>
      <c r="B3652" s="33" t="s">
        <v>55679</v>
      </c>
      <c r="C3652" s="33" t="s">
        <v>25715</v>
      </c>
      <c r="D3652" s="34">
        <v>3.8</v>
      </c>
      <c r="E3652" s="35" t="s">
        <v>760</v>
      </c>
      <c r="F3652" s="32" t="s">
        <v>55680</v>
      </c>
      <c r="G3652" s="32" t="s">
        <v>49540</v>
      </c>
      <c r="H3652" s="37">
        <v>19.047979999999999</v>
      </c>
      <c r="I3652" s="37">
        <v>-101.65706</v>
      </c>
      <c r="J3652" s="36">
        <v>1830</v>
      </c>
    </row>
    <row r="3653" spans="1:10" ht="15" customHeight="1">
      <c r="A3653" s="32">
        <f t="shared" si="57"/>
        <v>3652</v>
      </c>
      <c r="B3653" s="33" t="s">
        <v>61822</v>
      </c>
      <c r="C3653" s="33" t="s">
        <v>61823</v>
      </c>
      <c r="D3653" s="34">
        <v>0.68</v>
      </c>
      <c r="E3653" s="35" t="s">
        <v>61824</v>
      </c>
      <c r="F3653" s="32" t="s">
        <v>61825</v>
      </c>
      <c r="G3653" s="32" t="s">
        <v>49059</v>
      </c>
      <c r="H3653" s="37">
        <v>19.215050000000002</v>
      </c>
      <c r="I3653" s="37">
        <v>-101.62145</v>
      </c>
      <c r="J3653" s="36">
        <v>2144</v>
      </c>
    </row>
    <row r="3654" spans="1:10" ht="15" customHeight="1">
      <c r="A3654" s="32">
        <f t="shared" si="57"/>
        <v>3653</v>
      </c>
      <c r="B3654" s="33" t="s">
        <v>55681</v>
      </c>
      <c r="C3654" s="33" t="s">
        <v>1428</v>
      </c>
      <c r="D3654" s="34">
        <v>1.7</v>
      </c>
      <c r="E3654" s="35" t="s">
        <v>7846</v>
      </c>
      <c r="F3654" s="32" t="s">
        <v>55682</v>
      </c>
      <c r="G3654" s="32" t="s">
        <v>49059</v>
      </c>
      <c r="H3654" s="37">
        <v>19.212800000000001</v>
      </c>
      <c r="I3654" s="37">
        <v>-101.59931</v>
      </c>
      <c r="J3654" s="36">
        <v>2140</v>
      </c>
    </row>
    <row r="3655" spans="1:10" ht="15" customHeight="1">
      <c r="A3655" s="32">
        <f t="shared" si="57"/>
        <v>3654</v>
      </c>
      <c r="B3655" s="33" t="s">
        <v>55683</v>
      </c>
      <c r="C3655" s="33" t="s">
        <v>34748</v>
      </c>
      <c r="D3655" s="34">
        <v>0.8</v>
      </c>
      <c r="E3655" s="35">
        <v>5174</v>
      </c>
      <c r="F3655" s="32" t="s">
        <v>55684</v>
      </c>
      <c r="G3655" s="32" t="s">
        <v>49233</v>
      </c>
      <c r="H3655" s="37">
        <v>19.04898</v>
      </c>
      <c r="I3655" s="37">
        <v>-101.67292999999999</v>
      </c>
      <c r="J3655" s="36">
        <v>1933</v>
      </c>
    </row>
    <row r="3656" spans="1:10" ht="15" customHeight="1">
      <c r="A3656" s="32">
        <f t="shared" si="57"/>
        <v>3655</v>
      </c>
      <c r="B3656" s="33" t="s">
        <v>55685</v>
      </c>
      <c r="C3656" s="33" t="s">
        <v>55686</v>
      </c>
      <c r="D3656" s="34">
        <v>1</v>
      </c>
      <c r="E3656" s="35">
        <v>4719</v>
      </c>
      <c r="F3656" s="32" t="s">
        <v>55687</v>
      </c>
      <c r="G3656" s="32" t="s">
        <v>49233</v>
      </c>
      <c r="H3656" s="37">
        <v>19.0593</v>
      </c>
      <c r="I3656" s="37">
        <v>-101.66636</v>
      </c>
      <c r="J3656" s="36">
        <v>1935</v>
      </c>
    </row>
    <row r="3657" spans="1:10" ht="15" customHeight="1">
      <c r="A3657" s="32">
        <f t="shared" si="57"/>
        <v>3656</v>
      </c>
      <c r="B3657" s="33" t="s">
        <v>55688</v>
      </c>
      <c r="C3657" s="33" t="s">
        <v>55689</v>
      </c>
      <c r="D3657" s="34">
        <v>1</v>
      </c>
      <c r="E3657" s="35">
        <v>1006</v>
      </c>
      <c r="F3657" s="32" t="s">
        <v>55690</v>
      </c>
      <c r="G3657" s="32" t="s">
        <v>49233</v>
      </c>
      <c r="H3657" s="37">
        <v>19.05593</v>
      </c>
      <c r="I3657" s="37">
        <v>-101.66885000000001</v>
      </c>
      <c r="J3657" s="36">
        <v>1955</v>
      </c>
    </row>
    <row r="3658" spans="1:10" ht="15" customHeight="1">
      <c r="A3658" s="32">
        <f t="shared" si="57"/>
        <v>3657</v>
      </c>
      <c r="B3658" s="33" t="s">
        <v>55688</v>
      </c>
      <c r="C3658" s="33" t="s">
        <v>16669</v>
      </c>
      <c r="D3658" s="34">
        <v>1.2</v>
      </c>
      <c r="E3658" s="35">
        <v>2698</v>
      </c>
      <c r="F3658" s="32" t="s">
        <v>55691</v>
      </c>
      <c r="G3658" s="32" t="s">
        <v>49233</v>
      </c>
      <c r="H3658" s="37">
        <v>19.059139999999999</v>
      </c>
      <c r="I3658" s="37">
        <v>-101.67116</v>
      </c>
      <c r="J3658" s="36">
        <v>1950</v>
      </c>
    </row>
    <row r="3659" spans="1:10" ht="15" customHeight="1">
      <c r="A3659" s="32">
        <f t="shared" si="57"/>
        <v>3658</v>
      </c>
      <c r="B3659" s="33" t="s">
        <v>55688</v>
      </c>
      <c r="C3659" s="33" t="s">
        <v>390</v>
      </c>
      <c r="D3659" s="34">
        <v>0.8</v>
      </c>
      <c r="E3659" s="35">
        <v>2697</v>
      </c>
      <c r="F3659" s="32" t="s">
        <v>55692</v>
      </c>
      <c r="G3659" s="32" t="s">
        <v>49233</v>
      </c>
      <c r="H3659" s="37">
        <v>19.058969999999999</v>
      </c>
      <c r="I3659" s="37">
        <v>-101.66999</v>
      </c>
      <c r="J3659" s="36">
        <v>1936</v>
      </c>
    </row>
    <row r="3660" spans="1:10" ht="15" customHeight="1">
      <c r="A3660" s="32">
        <f t="shared" si="57"/>
        <v>3659</v>
      </c>
      <c r="B3660" s="33" t="s">
        <v>55693</v>
      </c>
      <c r="C3660" s="33" t="s">
        <v>55694</v>
      </c>
      <c r="D3660" s="34">
        <v>0.7</v>
      </c>
      <c r="E3660" s="35">
        <v>3851</v>
      </c>
      <c r="F3660" s="32" t="s">
        <v>55695</v>
      </c>
      <c r="G3660" s="32" t="s">
        <v>49233</v>
      </c>
      <c r="H3660" s="37">
        <v>19.047409999999999</v>
      </c>
      <c r="I3660" s="37">
        <v>-101.66670999999999</v>
      </c>
      <c r="J3660" s="36">
        <v>1950</v>
      </c>
    </row>
    <row r="3661" spans="1:10" ht="15" customHeight="1">
      <c r="A3661" s="32">
        <f t="shared" si="57"/>
        <v>3660</v>
      </c>
      <c r="B3661" s="33" t="s">
        <v>55696</v>
      </c>
      <c r="C3661" s="33" t="s">
        <v>55697</v>
      </c>
      <c r="D3661" s="34">
        <v>0.7</v>
      </c>
      <c r="E3661" s="35">
        <v>3852</v>
      </c>
      <c r="F3661" s="32" t="s">
        <v>55698</v>
      </c>
      <c r="G3661" s="32" t="s">
        <v>49233</v>
      </c>
      <c r="H3661" s="37">
        <v>19.048030000000001</v>
      </c>
      <c r="I3661" s="37">
        <v>-101.66664</v>
      </c>
      <c r="J3661" s="36">
        <v>1940</v>
      </c>
    </row>
    <row r="3662" spans="1:10" ht="15" customHeight="1">
      <c r="A3662" s="32">
        <f t="shared" si="57"/>
        <v>3661</v>
      </c>
      <c r="B3662" s="33" t="s">
        <v>55699</v>
      </c>
      <c r="C3662" s="33" t="s">
        <v>55700</v>
      </c>
      <c r="D3662" s="34">
        <v>0.75</v>
      </c>
      <c r="E3662" s="35">
        <v>4559</v>
      </c>
      <c r="F3662" s="32" t="s">
        <v>55701</v>
      </c>
      <c r="G3662" s="32" t="s">
        <v>49233</v>
      </c>
      <c r="H3662" s="37">
        <v>19.04861</v>
      </c>
      <c r="I3662" s="37">
        <v>-101.67301999999999</v>
      </c>
      <c r="J3662" s="36">
        <v>1943</v>
      </c>
    </row>
    <row r="3663" spans="1:10" ht="15" customHeight="1">
      <c r="A3663" s="32">
        <f t="shared" si="57"/>
        <v>3662</v>
      </c>
      <c r="B3663" s="33" t="s">
        <v>55702</v>
      </c>
      <c r="C3663" s="33" t="s">
        <v>55703</v>
      </c>
      <c r="D3663" s="34">
        <v>1.42</v>
      </c>
      <c r="E3663" s="35">
        <v>3406</v>
      </c>
      <c r="F3663" s="32" t="s">
        <v>55704</v>
      </c>
      <c r="G3663" s="32" t="s">
        <v>49233</v>
      </c>
      <c r="H3663" s="37">
        <v>19.04674</v>
      </c>
      <c r="I3663" s="37">
        <v>-101.66670999999999</v>
      </c>
      <c r="J3663" s="36">
        <v>1950</v>
      </c>
    </row>
    <row r="3664" spans="1:10" ht="15" customHeight="1">
      <c r="A3664" s="32">
        <f t="shared" si="57"/>
        <v>3663</v>
      </c>
      <c r="B3664" s="33" t="s">
        <v>55705</v>
      </c>
      <c r="C3664" s="33" t="s">
        <v>55708</v>
      </c>
      <c r="D3664" s="34">
        <v>0.53</v>
      </c>
      <c r="E3664" s="35" t="s">
        <v>55709</v>
      </c>
      <c r="F3664" s="32" t="s">
        <v>55710</v>
      </c>
      <c r="G3664" s="32" t="s">
        <v>49233</v>
      </c>
      <c r="H3664" s="37">
        <v>19.05452</v>
      </c>
      <c r="I3664" s="37">
        <v>-101.66918</v>
      </c>
      <c r="J3664" s="36">
        <v>1947</v>
      </c>
    </row>
    <row r="3665" spans="1:10" ht="15" customHeight="1">
      <c r="A3665" s="32">
        <f t="shared" si="57"/>
        <v>3664</v>
      </c>
      <c r="B3665" s="33" t="s">
        <v>55711</v>
      </c>
      <c r="C3665" s="33" t="s">
        <v>61921</v>
      </c>
      <c r="D3665" s="34">
        <v>0.8</v>
      </c>
      <c r="E3665" s="35">
        <v>4710</v>
      </c>
      <c r="F3665" s="32" t="s">
        <v>61922</v>
      </c>
      <c r="G3665" s="32" t="s">
        <v>49030</v>
      </c>
      <c r="H3665" s="37">
        <v>19.070119999999999</v>
      </c>
      <c r="I3665" s="37">
        <v>-101.6622</v>
      </c>
      <c r="J3665" s="36">
        <v>1981</v>
      </c>
    </row>
    <row r="3666" spans="1:10" ht="15" customHeight="1">
      <c r="A3666" s="32">
        <f t="shared" si="57"/>
        <v>3665</v>
      </c>
      <c r="B3666" s="33" t="s">
        <v>55711</v>
      </c>
      <c r="C3666" s="33" t="s">
        <v>55712</v>
      </c>
      <c r="D3666" s="34">
        <v>0.6</v>
      </c>
      <c r="E3666" s="35" t="s">
        <v>55713</v>
      </c>
      <c r="F3666" s="32" t="s">
        <v>55714</v>
      </c>
      <c r="G3666" s="32" t="s">
        <v>49233</v>
      </c>
      <c r="H3666" s="37">
        <v>19.060569999999998</v>
      </c>
      <c r="I3666" s="37">
        <v>-101.66515</v>
      </c>
      <c r="J3666" s="36">
        <v>1940</v>
      </c>
    </row>
    <row r="3667" spans="1:10" ht="15" customHeight="1">
      <c r="A3667" s="32">
        <f t="shared" si="57"/>
        <v>3666</v>
      </c>
      <c r="B3667" s="33" t="s">
        <v>62260</v>
      </c>
      <c r="C3667" s="33" t="s">
        <v>57061</v>
      </c>
      <c r="D3667" s="34">
        <v>0.73</v>
      </c>
      <c r="E3667" s="35">
        <v>5331</v>
      </c>
      <c r="F3667" s="32" t="s">
        <v>57062</v>
      </c>
      <c r="G3667" s="32" t="s">
        <v>49630</v>
      </c>
      <c r="H3667" s="37">
        <v>19.037939999999999</v>
      </c>
      <c r="I3667" s="37">
        <v>-101.68984</v>
      </c>
      <c r="J3667" s="36">
        <v>1862</v>
      </c>
    </row>
    <row r="3668" spans="1:10" ht="15" customHeight="1">
      <c r="A3668" s="32">
        <f t="shared" si="57"/>
        <v>3667</v>
      </c>
      <c r="B3668" s="33" t="s">
        <v>60345</v>
      </c>
      <c r="C3668" s="33" t="s">
        <v>60346</v>
      </c>
      <c r="D3668" s="34">
        <v>4</v>
      </c>
      <c r="E3668" s="35" t="s">
        <v>536</v>
      </c>
      <c r="F3668" s="32" t="s">
        <v>60347</v>
      </c>
      <c r="G3668" s="32" t="s">
        <v>49233</v>
      </c>
      <c r="H3668" s="37">
        <v>19.047540000000001</v>
      </c>
      <c r="I3668" s="37">
        <v>-101.6652</v>
      </c>
      <c r="J3668" s="36">
        <v>1942</v>
      </c>
    </row>
    <row r="3669" spans="1:10" ht="15" customHeight="1">
      <c r="A3669" s="32">
        <f t="shared" si="57"/>
        <v>3668</v>
      </c>
      <c r="B3669" s="33" t="s">
        <v>55715</v>
      </c>
      <c r="C3669" s="33" t="s">
        <v>55716</v>
      </c>
      <c r="D3669" s="34">
        <v>0.5</v>
      </c>
      <c r="E3669" s="35">
        <v>4914</v>
      </c>
      <c r="F3669" s="32" t="s">
        <v>55717</v>
      </c>
      <c r="G3669" s="32" t="s">
        <v>53823</v>
      </c>
      <c r="H3669" s="37">
        <v>19.036989999999999</v>
      </c>
      <c r="I3669" s="37">
        <v>-101.69121</v>
      </c>
      <c r="J3669" s="36">
        <v>1673</v>
      </c>
    </row>
    <row r="3670" spans="1:10" ht="15" customHeight="1">
      <c r="A3670" s="32">
        <f t="shared" si="57"/>
        <v>3669</v>
      </c>
      <c r="B3670" s="33" t="s">
        <v>55718</v>
      </c>
      <c r="C3670" s="33" t="s">
        <v>1802</v>
      </c>
      <c r="D3670" s="34">
        <v>4.0999999999999996</v>
      </c>
      <c r="E3670" s="35" t="s">
        <v>503</v>
      </c>
      <c r="F3670" s="32" t="s">
        <v>55719</v>
      </c>
      <c r="G3670" s="32" t="s">
        <v>49233</v>
      </c>
      <c r="H3670" s="37">
        <v>19.057860000000002</v>
      </c>
      <c r="I3670" s="37">
        <v>-101.66231999999999</v>
      </c>
      <c r="J3670" s="36">
        <v>1940</v>
      </c>
    </row>
    <row r="3671" spans="1:10" ht="15" customHeight="1">
      <c r="A3671" s="32">
        <f t="shared" si="57"/>
        <v>3670</v>
      </c>
      <c r="B3671" s="33" t="s">
        <v>55718</v>
      </c>
      <c r="C3671" s="33" t="s">
        <v>55720</v>
      </c>
      <c r="D3671" s="34">
        <v>8.4</v>
      </c>
      <c r="E3671" s="35">
        <v>2285</v>
      </c>
      <c r="F3671" s="32" t="s">
        <v>55721</v>
      </c>
      <c r="G3671" s="32" t="s">
        <v>49030</v>
      </c>
      <c r="H3671" s="37">
        <v>19.061610000000002</v>
      </c>
      <c r="I3671" s="37">
        <v>-101.65898</v>
      </c>
      <c r="J3671" s="36">
        <v>2018</v>
      </c>
    </row>
    <row r="3672" spans="1:10" ht="15" customHeight="1">
      <c r="A3672" s="32">
        <f t="shared" si="57"/>
        <v>3671</v>
      </c>
      <c r="B3672" s="33" t="s">
        <v>55722</v>
      </c>
      <c r="C3672" s="33" t="s">
        <v>11904</v>
      </c>
      <c r="D3672" s="34">
        <v>5.62</v>
      </c>
      <c r="E3672" s="35">
        <v>1651</v>
      </c>
      <c r="F3672" s="32" t="s">
        <v>55723</v>
      </c>
      <c r="G3672" s="32" t="s">
        <v>49030</v>
      </c>
      <c r="H3672" s="37">
        <v>19.067530000000001</v>
      </c>
      <c r="I3672" s="37">
        <v>-101.66152</v>
      </c>
      <c r="J3672" s="36">
        <v>1999</v>
      </c>
    </row>
    <row r="3673" spans="1:10" ht="15" customHeight="1">
      <c r="A3673" s="32">
        <f t="shared" si="57"/>
        <v>3672</v>
      </c>
      <c r="B3673" s="33" t="s">
        <v>55722</v>
      </c>
      <c r="C3673" s="33" t="s">
        <v>55724</v>
      </c>
      <c r="D3673" s="34">
        <v>0.38</v>
      </c>
      <c r="E3673" s="35">
        <v>2952</v>
      </c>
      <c r="F3673" s="32" t="s">
        <v>55725</v>
      </c>
      <c r="G3673" s="32" t="s">
        <v>49030</v>
      </c>
      <c r="H3673" s="37">
        <v>19.065329999999999</v>
      </c>
      <c r="I3673" s="37">
        <v>-101.66176</v>
      </c>
      <c r="J3673" s="36">
        <v>2010</v>
      </c>
    </row>
    <row r="3674" spans="1:10" ht="15" customHeight="1">
      <c r="A3674" s="32">
        <f t="shared" si="57"/>
        <v>3673</v>
      </c>
      <c r="B3674" s="33" t="s">
        <v>55726</v>
      </c>
      <c r="C3674" s="33" t="s">
        <v>55727</v>
      </c>
      <c r="D3674" s="34">
        <v>1</v>
      </c>
      <c r="E3674" s="35">
        <v>1174</v>
      </c>
      <c r="F3674" s="32" t="s">
        <v>55728</v>
      </c>
      <c r="G3674" s="32" t="s">
        <v>49030</v>
      </c>
      <c r="H3674" s="37">
        <v>19.05472</v>
      </c>
      <c r="I3674" s="37">
        <v>-101.67153999999999</v>
      </c>
      <c r="J3674" s="36">
        <v>1940</v>
      </c>
    </row>
    <row r="3675" spans="1:10" ht="15" customHeight="1">
      <c r="A3675" s="32">
        <f t="shared" si="57"/>
        <v>3674</v>
      </c>
      <c r="B3675" s="33" t="s">
        <v>62228</v>
      </c>
      <c r="C3675" s="33" t="s">
        <v>1030</v>
      </c>
      <c r="D3675" s="34">
        <v>0.7</v>
      </c>
      <c r="E3675" s="35">
        <v>5287</v>
      </c>
      <c r="F3675" s="32" t="s">
        <v>62229</v>
      </c>
      <c r="G3675" s="32" t="s">
        <v>49233</v>
      </c>
      <c r="H3675" s="37">
        <v>19.062519999999999</v>
      </c>
      <c r="I3675" s="37">
        <v>-101.66409</v>
      </c>
      <c r="J3675" s="36">
        <v>1950</v>
      </c>
    </row>
    <row r="3676" spans="1:10" ht="15" customHeight="1">
      <c r="A3676" s="32">
        <f t="shared" si="57"/>
        <v>3675</v>
      </c>
      <c r="B3676" s="33" t="s">
        <v>55729</v>
      </c>
      <c r="C3676" s="33" t="s">
        <v>55730</v>
      </c>
      <c r="D3676" s="34">
        <v>0.5</v>
      </c>
      <c r="E3676" s="35">
        <v>3003</v>
      </c>
      <c r="F3676" s="32" t="s">
        <v>55731</v>
      </c>
      <c r="G3676" s="32" t="s">
        <v>49030</v>
      </c>
      <c r="H3676" s="37">
        <v>19.066659999999999</v>
      </c>
      <c r="I3676" s="37">
        <v>-101.66231000000001</v>
      </c>
      <c r="J3676" s="36">
        <v>1985</v>
      </c>
    </row>
    <row r="3677" spans="1:10" ht="15" customHeight="1">
      <c r="A3677" s="32">
        <f t="shared" si="57"/>
        <v>3676</v>
      </c>
      <c r="B3677" s="33" t="s">
        <v>55729</v>
      </c>
      <c r="C3677" s="33" t="s">
        <v>55732</v>
      </c>
      <c r="D3677" s="34">
        <v>2.88</v>
      </c>
      <c r="E3677" s="35" t="s">
        <v>2005</v>
      </c>
      <c r="F3677" s="32" t="s">
        <v>55733</v>
      </c>
      <c r="G3677" s="32" t="s">
        <v>49030</v>
      </c>
      <c r="H3677" s="37">
        <v>19.063639999999999</v>
      </c>
      <c r="I3677" s="37">
        <v>-101.66271999999999</v>
      </c>
      <c r="J3677" s="36">
        <v>1960</v>
      </c>
    </row>
    <row r="3678" spans="1:10" ht="15" customHeight="1">
      <c r="A3678" s="32">
        <f t="shared" si="57"/>
        <v>3677</v>
      </c>
      <c r="B3678" s="33" t="s">
        <v>55734</v>
      </c>
      <c r="C3678" s="33" t="s">
        <v>103</v>
      </c>
      <c r="D3678" s="34">
        <v>5</v>
      </c>
      <c r="E3678" s="35">
        <v>1129</v>
      </c>
      <c r="F3678" s="32" t="s">
        <v>55735</v>
      </c>
      <c r="G3678" s="32" t="s">
        <v>50999</v>
      </c>
      <c r="H3678" s="37">
        <v>19.046589999999998</v>
      </c>
      <c r="I3678" s="37">
        <v>-101.65637</v>
      </c>
      <c r="J3678" s="36">
        <v>1808</v>
      </c>
    </row>
    <row r="3679" spans="1:10" ht="15" customHeight="1">
      <c r="A3679" s="32">
        <f t="shared" si="57"/>
        <v>3678</v>
      </c>
      <c r="B3679" s="33" t="s">
        <v>63123</v>
      </c>
      <c r="C3679" s="33" t="s">
        <v>34264</v>
      </c>
      <c r="D3679" s="34">
        <v>1.56</v>
      </c>
      <c r="E3679" s="35" t="s">
        <v>63124</v>
      </c>
      <c r="F3679" s="32" t="s">
        <v>63125</v>
      </c>
      <c r="G3679" s="32" t="s">
        <v>49233</v>
      </c>
      <c r="H3679" s="37">
        <v>19.057950000000002</v>
      </c>
      <c r="I3679" s="37">
        <v>-101.66387</v>
      </c>
      <c r="J3679" s="36">
        <v>1950</v>
      </c>
    </row>
    <row r="3680" spans="1:10" ht="15" customHeight="1">
      <c r="A3680" s="32">
        <f t="shared" si="57"/>
        <v>3679</v>
      </c>
      <c r="B3680" s="33" t="s">
        <v>55736</v>
      </c>
      <c r="C3680" s="33" t="s">
        <v>55737</v>
      </c>
      <c r="D3680" s="34">
        <v>1.5</v>
      </c>
      <c r="E3680" s="35">
        <v>5495</v>
      </c>
      <c r="F3680" s="32" t="s">
        <v>55738</v>
      </c>
      <c r="G3680" s="32" t="s">
        <v>49233</v>
      </c>
      <c r="H3680" s="37">
        <v>19.050160000000002</v>
      </c>
      <c r="I3680" s="37">
        <v>-101.67095999999999</v>
      </c>
      <c r="J3680" s="36">
        <v>1950</v>
      </c>
    </row>
    <row r="3681" spans="1:10" ht="15" customHeight="1">
      <c r="A3681" s="32">
        <f t="shared" si="57"/>
        <v>3680</v>
      </c>
      <c r="B3681" s="33" t="s">
        <v>55736</v>
      </c>
      <c r="C3681" s="33" t="s">
        <v>55739</v>
      </c>
      <c r="D3681" s="34">
        <v>2</v>
      </c>
      <c r="E3681" s="35">
        <v>3653</v>
      </c>
      <c r="F3681" s="32" t="s">
        <v>55740</v>
      </c>
      <c r="G3681" s="32" t="s">
        <v>49233</v>
      </c>
      <c r="H3681" s="37">
        <v>19.053809999999999</v>
      </c>
      <c r="I3681" s="37">
        <v>-101.6601</v>
      </c>
      <c r="J3681" s="36">
        <v>1924</v>
      </c>
    </row>
    <row r="3682" spans="1:10" ht="15" customHeight="1">
      <c r="A3682" s="32">
        <f t="shared" si="57"/>
        <v>3681</v>
      </c>
      <c r="B3682" s="33" t="s">
        <v>60671</v>
      </c>
      <c r="C3682" s="33" t="s">
        <v>7606</v>
      </c>
      <c r="D3682" s="34">
        <v>0.9</v>
      </c>
      <c r="E3682" s="35">
        <v>1197</v>
      </c>
      <c r="F3682" s="32" t="s">
        <v>60672</v>
      </c>
      <c r="G3682" s="32" t="s">
        <v>49030</v>
      </c>
      <c r="H3682" s="37">
        <v>19.06269</v>
      </c>
      <c r="I3682" s="37">
        <v>-101.66862</v>
      </c>
      <c r="J3682" s="36">
        <v>1952</v>
      </c>
    </row>
    <row r="3683" spans="1:10" ht="15" customHeight="1">
      <c r="A3683" s="32">
        <f t="shared" si="57"/>
        <v>3682</v>
      </c>
      <c r="B3683" s="33" t="s">
        <v>55743</v>
      </c>
      <c r="C3683" s="33" t="s">
        <v>309</v>
      </c>
      <c r="D3683" s="34">
        <v>12.13</v>
      </c>
      <c r="E3683" s="35" t="s">
        <v>55744</v>
      </c>
      <c r="F3683" s="32" t="s">
        <v>55745</v>
      </c>
      <c r="G3683" s="32" t="s">
        <v>48938</v>
      </c>
      <c r="H3683" s="37">
        <v>19.106310000000001</v>
      </c>
      <c r="I3683" s="37">
        <v>-101.68886999999999</v>
      </c>
      <c r="J3683" s="36">
        <v>1804</v>
      </c>
    </row>
    <row r="3684" spans="1:10" ht="15" customHeight="1">
      <c r="A3684" s="32">
        <f t="shared" si="57"/>
        <v>3683</v>
      </c>
      <c r="B3684" s="33" t="s">
        <v>55747</v>
      </c>
      <c r="C3684" s="33" t="s">
        <v>55748</v>
      </c>
      <c r="D3684" s="34">
        <v>4.3</v>
      </c>
      <c r="E3684" s="35">
        <v>4035</v>
      </c>
      <c r="F3684" s="32" t="s">
        <v>55749</v>
      </c>
      <c r="G3684" s="32" t="s">
        <v>48957</v>
      </c>
      <c r="H3684" s="37">
        <v>19.06962</v>
      </c>
      <c r="I3684" s="37">
        <v>-101.64279000000001</v>
      </c>
      <c r="J3684" s="36">
        <v>1951</v>
      </c>
    </row>
    <row r="3685" spans="1:10" ht="15" customHeight="1">
      <c r="A3685" s="32">
        <f t="shared" si="57"/>
        <v>3684</v>
      </c>
      <c r="B3685" s="33" t="s">
        <v>60664</v>
      </c>
      <c r="C3685" s="33" t="s">
        <v>60665</v>
      </c>
      <c r="D3685" s="34">
        <v>2.8</v>
      </c>
      <c r="E3685" s="35">
        <v>1160</v>
      </c>
      <c r="F3685" s="32" t="s">
        <v>60666</v>
      </c>
      <c r="G3685" s="32" t="s">
        <v>49233</v>
      </c>
      <c r="H3685" s="37">
        <v>19.058160000000001</v>
      </c>
      <c r="I3685" s="37">
        <v>-101.67407</v>
      </c>
      <c r="J3685" s="36">
        <v>1940</v>
      </c>
    </row>
    <row r="3686" spans="1:10" ht="15" customHeight="1">
      <c r="A3686" s="32">
        <f t="shared" si="57"/>
        <v>3685</v>
      </c>
      <c r="B3686" s="33" t="s">
        <v>55750</v>
      </c>
      <c r="C3686" s="33" t="s">
        <v>1516</v>
      </c>
      <c r="D3686" s="34">
        <v>3.1</v>
      </c>
      <c r="E3686" s="35">
        <v>3225</v>
      </c>
      <c r="F3686" s="32" t="s">
        <v>55746</v>
      </c>
      <c r="G3686" s="32" t="s">
        <v>48957</v>
      </c>
      <c r="H3686" s="37">
        <v>19.077300000000001</v>
      </c>
      <c r="I3686" s="37">
        <v>-101.65904999999999</v>
      </c>
      <c r="J3686" s="36">
        <v>1995</v>
      </c>
    </row>
    <row r="3687" spans="1:10" ht="15" customHeight="1">
      <c r="A3687" s="32">
        <f t="shared" si="57"/>
        <v>3686</v>
      </c>
      <c r="B3687" s="33" t="s">
        <v>55750</v>
      </c>
      <c r="C3687" s="33" t="s">
        <v>1354</v>
      </c>
      <c r="D3687" s="34">
        <v>26.02</v>
      </c>
      <c r="E3687" s="35">
        <v>1717</v>
      </c>
      <c r="F3687" s="32" t="s">
        <v>55751</v>
      </c>
      <c r="G3687" s="32" t="s">
        <v>48957</v>
      </c>
      <c r="H3687" s="37">
        <v>19.067440000000001</v>
      </c>
      <c r="I3687" s="37">
        <v>-101.63297</v>
      </c>
      <c r="J3687" s="36">
        <v>1872</v>
      </c>
    </row>
    <row r="3688" spans="1:10" ht="15" customHeight="1">
      <c r="A3688" s="32">
        <f t="shared" si="57"/>
        <v>3687</v>
      </c>
      <c r="B3688" s="33" t="s">
        <v>61860</v>
      </c>
      <c r="C3688" s="33" t="s">
        <v>7668</v>
      </c>
      <c r="D3688" s="34">
        <v>0.49</v>
      </c>
      <c r="E3688" s="35">
        <v>4598</v>
      </c>
      <c r="F3688" s="32" t="s">
        <v>61861</v>
      </c>
      <c r="G3688" s="32" t="s">
        <v>49059</v>
      </c>
      <c r="H3688" s="37">
        <v>19.220079999999999</v>
      </c>
      <c r="I3688" s="37">
        <v>-101.62195</v>
      </c>
      <c r="J3688" s="36">
        <v>2190</v>
      </c>
    </row>
    <row r="3689" spans="1:10" ht="15" customHeight="1">
      <c r="A3689" s="32">
        <f t="shared" si="57"/>
        <v>3688</v>
      </c>
      <c r="B3689" s="33" t="s">
        <v>62721</v>
      </c>
      <c r="C3689" s="33" t="s">
        <v>62722</v>
      </c>
      <c r="D3689" s="34">
        <v>0.24</v>
      </c>
      <c r="E3689" s="35" t="s">
        <v>62723</v>
      </c>
      <c r="F3689" s="32" t="s">
        <v>62724</v>
      </c>
      <c r="G3689" s="32" t="s">
        <v>49152</v>
      </c>
      <c r="H3689" s="37">
        <v>19.167960000000001</v>
      </c>
      <c r="I3689" s="37">
        <v>-101.67019000000001</v>
      </c>
      <c r="J3689" s="36">
        <v>1925</v>
      </c>
    </row>
    <row r="3690" spans="1:10" ht="15" customHeight="1">
      <c r="A3690" s="32">
        <f t="shared" si="57"/>
        <v>3689</v>
      </c>
      <c r="B3690" s="33" t="s">
        <v>55752</v>
      </c>
      <c r="C3690" s="33" t="s">
        <v>1426</v>
      </c>
      <c r="D3690" s="34">
        <v>2</v>
      </c>
      <c r="E3690" s="35">
        <v>2702</v>
      </c>
      <c r="F3690" s="32" t="s">
        <v>55753</v>
      </c>
      <c r="G3690" s="32" t="s">
        <v>49233</v>
      </c>
      <c r="H3690" s="37">
        <v>19.049790000000002</v>
      </c>
      <c r="I3690" s="37">
        <v>-101.67273</v>
      </c>
      <c r="J3690" s="36">
        <v>1942</v>
      </c>
    </row>
    <row r="3691" spans="1:10" ht="15" customHeight="1">
      <c r="A3691" s="32">
        <f t="shared" si="57"/>
        <v>3690</v>
      </c>
      <c r="B3691" s="33" t="s">
        <v>55752</v>
      </c>
      <c r="C3691" s="33" t="s">
        <v>776</v>
      </c>
      <c r="D3691" s="34">
        <v>1.25</v>
      </c>
      <c r="E3691" s="35" t="s">
        <v>476</v>
      </c>
      <c r="F3691" s="32" t="s">
        <v>55754</v>
      </c>
      <c r="G3691" s="32" t="s">
        <v>49233</v>
      </c>
      <c r="H3691" s="37">
        <v>19.05902</v>
      </c>
      <c r="I3691" s="37">
        <v>-101.66878</v>
      </c>
      <c r="J3691" s="36">
        <v>1963</v>
      </c>
    </row>
    <row r="3692" spans="1:10" ht="15" customHeight="1">
      <c r="A3692" s="32">
        <f t="shared" si="57"/>
        <v>3691</v>
      </c>
      <c r="B3692" s="33" t="s">
        <v>55755</v>
      </c>
      <c r="C3692" s="33" t="s">
        <v>55756</v>
      </c>
      <c r="D3692" s="34">
        <v>1.3</v>
      </c>
      <c r="E3692" s="35">
        <v>2691</v>
      </c>
      <c r="F3692" s="32" t="s">
        <v>55757</v>
      </c>
      <c r="G3692" s="32" t="s">
        <v>49233</v>
      </c>
      <c r="H3692" s="37">
        <v>19.04804</v>
      </c>
      <c r="I3692" s="37">
        <v>-101.67316</v>
      </c>
      <c r="J3692" s="36">
        <v>1942</v>
      </c>
    </row>
    <row r="3693" spans="1:10" ht="15" customHeight="1">
      <c r="A3693" s="32">
        <f t="shared" si="57"/>
        <v>3692</v>
      </c>
      <c r="B3693" s="33" t="s">
        <v>55755</v>
      </c>
      <c r="C3693" s="33" t="s">
        <v>16000</v>
      </c>
      <c r="D3693" s="34">
        <v>0.3</v>
      </c>
      <c r="E3693" s="35">
        <v>2824</v>
      </c>
      <c r="F3693" s="32" t="s">
        <v>61167</v>
      </c>
      <c r="G3693" s="32" t="s">
        <v>49233</v>
      </c>
      <c r="H3693" s="37">
        <v>19.058949999999999</v>
      </c>
      <c r="I3693" s="37">
        <v>-101.66804</v>
      </c>
      <c r="J3693" s="36">
        <v>1956</v>
      </c>
    </row>
    <row r="3694" spans="1:10" ht="15" customHeight="1">
      <c r="A3694" s="32">
        <f t="shared" si="57"/>
        <v>3693</v>
      </c>
      <c r="B3694" s="33" t="s">
        <v>55758</v>
      </c>
      <c r="C3694" s="33" t="s">
        <v>1648</v>
      </c>
      <c r="D3694" s="34">
        <v>0.26</v>
      </c>
      <c r="E3694" s="35" t="s">
        <v>10341</v>
      </c>
      <c r="F3694" s="32" t="s">
        <v>55759</v>
      </c>
      <c r="G3694" s="32" t="s">
        <v>49233</v>
      </c>
      <c r="H3694" s="37">
        <v>19.059529999999999</v>
      </c>
      <c r="I3694" s="37">
        <v>-101.66795999999999</v>
      </c>
      <c r="J3694" s="36">
        <v>1950</v>
      </c>
    </row>
    <row r="3695" spans="1:10" ht="15" customHeight="1">
      <c r="A3695" s="32">
        <f t="shared" si="57"/>
        <v>3694</v>
      </c>
      <c r="B3695" s="33" t="s">
        <v>55760</v>
      </c>
      <c r="C3695" s="33" t="s">
        <v>87</v>
      </c>
      <c r="D3695" s="34">
        <v>1.5</v>
      </c>
      <c r="E3695" s="35">
        <v>1426</v>
      </c>
      <c r="F3695" s="32" t="s">
        <v>60727</v>
      </c>
      <c r="G3695" s="32" t="s">
        <v>49059</v>
      </c>
      <c r="H3695" s="37">
        <v>19.220210000000002</v>
      </c>
      <c r="I3695" s="37">
        <v>-101.62156</v>
      </c>
      <c r="J3695" s="36">
        <v>2188</v>
      </c>
    </row>
    <row r="3696" spans="1:10" ht="15" customHeight="1">
      <c r="A3696" s="32">
        <f t="shared" si="57"/>
        <v>3695</v>
      </c>
      <c r="B3696" s="33" t="s">
        <v>55760</v>
      </c>
      <c r="C3696" s="33" t="s">
        <v>19219</v>
      </c>
      <c r="D3696" s="34">
        <v>0.45</v>
      </c>
      <c r="E3696" s="35" t="s">
        <v>55761</v>
      </c>
      <c r="F3696" s="32" t="s">
        <v>55762</v>
      </c>
      <c r="G3696" s="32" t="s">
        <v>49059</v>
      </c>
      <c r="H3696" s="37">
        <v>19.21998</v>
      </c>
      <c r="I3696" s="37">
        <v>-101.61969999999999</v>
      </c>
      <c r="J3696" s="36">
        <v>2151</v>
      </c>
    </row>
    <row r="3697" spans="1:10" ht="15" customHeight="1">
      <c r="A3697" s="32">
        <f t="shared" si="57"/>
        <v>3696</v>
      </c>
      <c r="B3697" s="33" t="s">
        <v>55763</v>
      </c>
      <c r="C3697" s="33" t="s">
        <v>55764</v>
      </c>
      <c r="D3697" s="34">
        <v>1.7</v>
      </c>
      <c r="E3697" s="35" t="s">
        <v>1951</v>
      </c>
      <c r="F3697" s="32" t="s">
        <v>55765</v>
      </c>
      <c r="G3697" s="32" t="s">
        <v>49059</v>
      </c>
      <c r="H3697" s="37">
        <v>19.22007</v>
      </c>
      <c r="I3697" s="37">
        <v>-101.62236</v>
      </c>
      <c r="J3697" s="36">
        <v>2175</v>
      </c>
    </row>
    <row r="3698" spans="1:10" ht="15" customHeight="1">
      <c r="A3698" s="32">
        <f t="shared" si="57"/>
        <v>3697</v>
      </c>
      <c r="B3698" s="33" t="s">
        <v>55766</v>
      </c>
      <c r="C3698" s="33" t="s">
        <v>55767</v>
      </c>
      <c r="D3698" s="34">
        <v>0.81</v>
      </c>
      <c r="E3698" s="35">
        <v>2072</v>
      </c>
      <c r="F3698" s="32" t="s">
        <v>55768</v>
      </c>
      <c r="G3698" s="32" t="s">
        <v>49059</v>
      </c>
      <c r="H3698" s="37">
        <v>19.191230000000001</v>
      </c>
      <c r="I3698" s="37">
        <v>-101.62226</v>
      </c>
      <c r="J3698" s="36">
        <v>2240</v>
      </c>
    </row>
    <row r="3699" spans="1:10" ht="15" customHeight="1">
      <c r="A3699" s="32">
        <f t="shared" si="57"/>
        <v>3698</v>
      </c>
      <c r="B3699" s="33" t="s">
        <v>55769</v>
      </c>
      <c r="C3699" s="33" t="s">
        <v>55770</v>
      </c>
      <c r="D3699" s="34">
        <v>4.3600000000000003</v>
      </c>
      <c r="E3699" s="35">
        <v>4484</v>
      </c>
      <c r="F3699" s="32" t="s">
        <v>55771</v>
      </c>
      <c r="G3699" s="32" t="s">
        <v>49059</v>
      </c>
      <c r="H3699" s="37">
        <v>19.201509999999999</v>
      </c>
      <c r="I3699" s="37">
        <v>-101.61377</v>
      </c>
      <c r="J3699" s="36">
        <v>2242</v>
      </c>
    </row>
    <row r="3700" spans="1:10" ht="15" customHeight="1">
      <c r="A3700" s="32">
        <f t="shared" si="57"/>
        <v>3699</v>
      </c>
      <c r="B3700" s="33" t="s">
        <v>55772</v>
      </c>
      <c r="C3700" s="33" t="s">
        <v>185</v>
      </c>
      <c r="D3700" s="34">
        <v>14.11</v>
      </c>
      <c r="E3700" s="35" t="s">
        <v>1706</v>
      </c>
      <c r="F3700" s="32" t="s">
        <v>55773</v>
      </c>
      <c r="G3700" s="32" t="s">
        <v>55557</v>
      </c>
      <c r="H3700" s="37">
        <v>19.058489999999999</v>
      </c>
      <c r="I3700" s="37">
        <v>-101.67971</v>
      </c>
      <c r="J3700" s="36">
        <v>1967</v>
      </c>
    </row>
    <row r="3701" spans="1:10" ht="15" customHeight="1">
      <c r="A3701" s="32">
        <f t="shared" si="57"/>
        <v>3700</v>
      </c>
      <c r="B3701" s="33" t="s">
        <v>55772</v>
      </c>
      <c r="C3701" s="33" t="s">
        <v>13672</v>
      </c>
      <c r="D3701" s="34">
        <v>14.8</v>
      </c>
      <c r="E3701" s="35" t="s">
        <v>2067</v>
      </c>
      <c r="F3701" s="32" t="s">
        <v>55774</v>
      </c>
      <c r="G3701" s="32" t="s">
        <v>48961</v>
      </c>
      <c r="H3701" s="37">
        <v>19.060929999999999</v>
      </c>
      <c r="I3701" s="37">
        <v>-101.69635</v>
      </c>
      <c r="J3701" s="36">
        <v>1800</v>
      </c>
    </row>
    <row r="3702" spans="1:10" ht="15" customHeight="1">
      <c r="A3702" s="32">
        <f t="shared" si="57"/>
        <v>3701</v>
      </c>
      <c r="B3702" s="33" t="s">
        <v>55772</v>
      </c>
      <c r="C3702" s="33" t="s">
        <v>14437</v>
      </c>
      <c r="D3702" s="34">
        <v>13.69</v>
      </c>
      <c r="E3702" s="35">
        <v>5737</v>
      </c>
      <c r="F3702" s="32" t="s">
        <v>55775</v>
      </c>
      <c r="G3702" s="32" t="s">
        <v>53301</v>
      </c>
      <c r="H3702" s="37">
        <v>19.064209999999999</v>
      </c>
      <c r="I3702" s="37">
        <v>-101.68813</v>
      </c>
      <c r="J3702" s="36">
        <v>1921</v>
      </c>
    </row>
    <row r="3703" spans="1:10" ht="15" customHeight="1">
      <c r="A3703" s="32">
        <f t="shared" si="57"/>
        <v>3702</v>
      </c>
      <c r="B3703" s="33" t="s">
        <v>55772</v>
      </c>
      <c r="C3703" s="33" t="s">
        <v>7623</v>
      </c>
      <c r="D3703" s="34">
        <v>1.29</v>
      </c>
      <c r="E3703" s="35" t="s">
        <v>656</v>
      </c>
      <c r="F3703" s="32" t="s">
        <v>60473</v>
      </c>
      <c r="G3703" s="32" t="s">
        <v>49030</v>
      </c>
      <c r="H3703" s="37">
        <v>19.064029999999999</v>
      </c>
      <c r="I3703" s="37">
        <v>-101.67191</v>
      </c>
      <c r="J3703" s="36">
        <v>1944</v>
      </c>
    </row>
    <row r="3704" spans="1:10" ht="15" customHeight="1">
      <c r="A3704" s="32">
        <f t="shared" si="57"/>
        <v>3703</v>
      </c>
      <c r="B3704" s="33" t="s">
        <v>55772</v>
      </c>
      <c r="C3704" s="33" t="s">
        <v>1187</v>
      </c>
      <c r="D3704" s="34">
        <v>3.27</v>
      </c>
      <c r="E3704" s="35" t="s">
        <v>644</v>
      </c>
      <c r="F3704" s="32" t="s">
        <v>55776</v>
      </c>
      <c r="G3704" s="32" t="s">
        <v>49030</v>
      </c>
      <c r="H3704" s="37">
        <v>19.06024</v>
      </c>
      <c r="I3704" s="37">
        <v>-101.67529999999999</v>
      </c>
      <c r="J3704" s="36">
        <v>1958</v>
      </c>
    </row>
    <row r="3705" spans="1:10" ht="15" customHeight="1">
      <c r="A3705" s="32">
        <f t="shared" si="57"/>
        <v>3704</v>
      </c>
      <c r="B3705" s="33" t="s">
        <v>55772</v>
      </c>
      <c r="C3705" s="33" t="s">
        <v>7110</v>
      </c>
      <c r="D3705" s="34">
        <v>2.8</v>
      </c>
      <c r="E3705" s="35" t="s">
        <v>659</v>
      </c>
      <c r="F3705" s="32" t="s">
        <v>55777</v>
      </c>
      <c r="G3705" s="32" t="s">
        <v>49030</v>
      </c>
      <c r="H3705" s="37">
        <v>19.067139999999998</v>
      </c>
      <c r="I3705" s="37">
        <v>-101.66598999999999</v>
      </c>
      <c r="J3705" s="36">
        <v>1961</v>
      </c>
    </row>
    <row r="3706" spans="1:10" ht="15" customHeight="1">
      <c r="A3706" s="32">
        <f t="shared" si="57"/>
        <v>3705</v>
      </c>
      <c r="B3706" s="33" t="s">
        <v>55778</v>
      </c>
      <c r="C3706" s="33" t="s">
        <v>55779</v>
      </c>
      <c r="D3706" s="34">
        <v>1</v>
      </c>
      <c r="E3706" s="35" t="s">
        <v>55780</v>
      </c>
      <c r="F3706" s="32" t="s">
        <v>55781</v>
      </c>
      <c r="G3706" s="32" t="s">
        <v>48998</v>
      </c>
      <c r="H3706" s="37">
        <v>19.256509999999999</v>
      </c>
      <c r="I3706" s="37">
        <v>-101.74663</v>
      </c>
      <c r="J3706" s="36">
        <v>1813</v>
      </c>
    </row>
    <row r="3707" spans="1:10" ht="15" customHeight="1">
      <c r="A3707" s="32">
        <f t="shared" si="57"/>
        <v>3706</v>
      </c>
      <c r="B3707" s="33" t="s">
        <v>55782</v>
      </c>
      <c r="C3707" s="33" t="s">
        <v>55783</v>
      </c>
      <c r="D3707" s="34">
        <v>1</v>
      </c>
      <c r="E3707" s="35" t="s">
        <v>55784</v>
      </c>
      <c r="F3707" s="32" t="s">
        <v>55785</v>
      </c>
      <c r="G3707" s="32" t="s">
        <v>49170</v>
      </c>
      <c r="H3707" s="37">
        <v>19.16161</v>
      </c>
      <c r="I3707" s="37">
        <v>-101.70466</v>
      </c>
      <c r="J3707" s="36">
        <v>1735</v>
      </c>
    </row>
    <row r="3708" spans="1:10" ht="15" customHeight="1">
      <c r="A3708" s="32">
        <f t="shared" si="57"/>
        <v>3707</v>
      </c>
      <c r="B3708" s="33" t="s">
        <v>55782</v>
      </c>
      <c r="C3708" s="33" t="s">
        <v>55786</v>
      </c>
      <c r="D3708" s="34">
        <v>1.78</v>
      </c>
      <c r="E3708" s="35">
        <v>4226</v>
      </c>
      <c r="F3708" s="32" t="s">
        <v>55787</v>
      </c>
      <c r="G3708" s="32" t="s">
        <v>49170</v>
      </c>
      <c r="H3708" s="37">
        <v>19.163979999999999</v>
      </c>
      <c r="I3708" s="37">
        <v>-101.70173</v>
      </c>
      <c r="J3708" s="36">
        <v>1736</v>
      </c>
    </row>
    <row r="3709" spans="1:10" ht="15" customHeight="1">
      <c r="A3709" s="32">
        <f t="shared" si="57"/>
        <v>3708</v>
      </c>
      <c r="B3709" s="33" t="s">
        <v>55782</v>
      </c>
      <c r="C3709" s="33" t="s">
        <v>1043</v>
      </c>
      <c r="D3709" s="34">
        <v>8.17</v>
      </c>
      <c r="E3709" s="35">
        <v>3318</v>
      </c>
      <c r="F3709" s="32" t="s">
        <v>55788</v>
      </c>
      <c r="G3709" s="32" t="s">
        <v>49170</v>
      </c>
      <c r="H3709" s="37">
        <v>19.16676</v>
      </c>
      <c r="I3709" s="37">
        <v>-101.70354</v>
      </c>
      <c r="J3709" s="36">
        <v>1695</v>
      </c>
    </row>
    <row r="3710" spans="1:10" ht="15" customHeight="1">
      <c r="A3710" s="32">
        <f t="shared" si="57"/>
        <v>3709</v>
      </c>
      <c r="B3710" s="33" t="s">
        <v>61231</v>
      </c>
      <c r="C3710" s="33" t="s">
        <v>61232</v>
      </c>
      <c r="D3710" s="34">
        <v>3</v>
      </c>
      <c r="E3710" s="35">
        <v>2954</v>
      </c>
      <c r="F3710" s="32" t="s">
        <v>61233</v>
      </c>
      <c r="G3710" s="32" t="s">
        <v>49319</v>
      </c>
      <c r="H3710" s="37">
        <v>19.225960000000001</v>
      </c>
      <c r="I3710" s="37">
        <v>-101.7324</v>
      </c>
      <c r="J3710" s="36">
        <v>1785</v>
      </c>
    </row>
    <row r="3711" spans="1:10" ht="15" customHeight="1">
      <c r="A3711" s="32">
        <f t="shared" si="57"/>
        <v>3710</v>
      </c>
      <c r="B3711" s="33" t="s">
        <v>61565</v>
      </c>
      <c r="C3711" s="33" t="s">
        <v>61566</v>
      </c>
      <c r="D3711" s="34">
        <v>1.69</v>
      </c>
      <c r="E3711" s="35">
        <v>3814</v>
      </c>
      <c r="F3711" s="32" t="s">
        <v>61567</v>
      </c>
      <c r="G3711" s="32" t="s">
        <v>52083</v>
      </c>
      <c r="H3711" s="37">
        <v>19.113710000000001</v>
      </c>
      <c r="I3711" s="37">
        <v>-101.73591</v>
      </c>
      <c r="J3711" s="36">
        <v>1464</v>
      </c>
    </row>
    <row r="3712" spans="1:10" ht="15" customHeight="1">
      <c r="A3712" s="32">
        <f t="shared" si="57"/>
        <v>3711</v>
      </c>
      <c r="B3712" s="33" t="s">
        <v>55789</v>
      </c>
      <c r="C3712" s="33" t="s">
        <v>55790</v>
      </c>
      <c r="D3712" s="34">
        <v>0.43</v>
      </c>
      <c r="E3712" s="35" t="s">
        <v>55791</v>
      </c>
      <c r="F3712" s="32" t="s">
        <v>55792</v>
      </c>
      <c r="G3712" s="32" t="s">
        <v>49030</v>
      </c>
      <c r="H3712" s="37">
        <v>19.07151</v>
      </c>
      <c r="I3712" s="37">
        <v>-101.69166</v>
      </c>
      <c r="J3712" s="36">
        <v>1892</v>
      </c>
    </row>
    <row r="3713" spans="1:10" ht="15" customHeight="1">
      <c r="A3713" s="32">
        <f t="shared" si="57"/>
        <v>3712</v>
      </c>
      <c r="B3713" s="33" t="s">
        <v>62725</v>
      </c>
      <c r="C3713" s="33" t="s">
        <v>62726</v>
      </c>
      <c r="D3713" s="34">
        <v>0.68</v>
      </c>
      <c r="E3713" s="35" t="s">
        <v>62727</v>
      </c>
      <c r="F3713" s="32" t="s">
        <v>62728</v>
      </c>
      <c r="G3713" s="32" t="s">
        <v>49066</v>
      </c>
      <c r="H3713" s="37">
        <v>19.19136</v>
      </c>
      <c r="I3713" s="37">
        <v>-101.62685999999999</v>
      </c>
      <c r="J3713" s="36">
        <v>2225</v>
      </c>
    </row>
    <row r="3714" spans="1:10" ht="15" customHeight="1">
      <c r="A3714" s="32">
        <f t="shared" si="57"/>
        <v>3713</v>
      </c>
      <c r="B3714" s="33" t="s">
        <v>62437</v>
      </c>
      <c r="C3714" s="33" t="s">
        <v>62438</v>
      </c>
      <c r="D3714" s="34">
        <v>0.75</v>
      </c>
      <c r="E3714" s="35">
        <v>5723</v>
      </c>
      <c r="F3714" s="32" t="s">
        <v>62439</v>
      </c>
      <c r="G3714" s="32" t="s">
        <v>51625</v>
      </c>
      <c r="H3714" s="37">
        <v>19.025300000000001</v>
      </c>
      <c r="I3714" s="37">
        <v>-101.68357</v>
      </c>
      <c r="J3714" s="36">
        <v>1474</v>
      </c>
    </row>
    <row r="3715" spans="1:10" ht="15" customHeight="1">
      <c r="A3715" s="32">
        <f t="shared" si="57"/>
        <v>3714</v>
      </c>
      <c r="B3715" s="33" t="s">
        <v>61119</v>
      </c>
      <c r="C3715" s="33" t="s">
        <v>34799</v>
      </c>
      <c r="D3715" s="34">
        <v>1</v>
      </c>
      <c r="E3715" s="35">
        <v>2684</v>
      </c>
      <c r="F3715" s="32" t="s">
        <v>61120</v>
      </c>
      <c r="G3715" s="32" t="s">
        <v>49152</v>
      </c>
      <c r="H3715" s="37">
        <v>19.169029999999999</v>
      </c>
      <c r="I3715" s="37">
        <v>-101.66999</v>
      </c>
      <c r="J3715" s="36">
        <v>1935</v>
      </c>
    </row>
    <row r="3716" spans="1:10" ht="15" customHeight="1">
      <c r="A3716" s="32">
        <f t="shared" ref="A3716:A3779" si="58">A3715+1</f>
        <v>3715</v>
      </c>
      <c r="B3716" s="33" t="s">
        <v>60857</v>
      </c>
      <c r="C3716" s="33" t="s">
        <v>60858</v>
      </c>
      <c r="D3716" s="34">
        <v>0.7</v>
      </c>
      <c r="E3716" s="35">
        <v>1890</v>
      </c>
      <c r="F3716" s="32" t="s">
        <v>60859</v>
      </c>
      <c r="G3716" s="32" t="s">
        <v>48938</v>
      </c>
      <c r="H3716" s="37">
        <v>19.166709999999998</v>
      </c>
      <c r="I3716" s="37">
        <v>-101.67176000000001</v>
      </c>
      <c r="J3716" s="36">
        <v>1930</v>
      </c>
    </row>
    <row r="3717" spans="1:10" ht="15" customHeight="1">
      <c r="A3717" s="32">
        <f t="shared" si="58"/>
        <v>3716</v>
      </c>
      <c r="B3717" s="33" t="s">
        <v>62964</v>
      </c>
      <c r="C3717" s="33" t="s">
        <v>62965</v>
      </c>
      <c r="D3717" s="34">
        <v>0.5</v>
      </c>
      <c r="E3717" s="35" t="s">
        <v>62966</v>
      </c>
      <c r="F3717" s="32" t="s">
        <v>62967</v>
      </c>
      <c r="G3717" s="32" t="s">
        <v>48938</v>
      </c>
      <c r="H3717" s="37">
        <v>19.166519999999998</v>
      </c>
      <c r="I3717" s="37">
        <v>-101.67211</v>
      </c>
      <c r="J3717" s="36">
        <v>1954</v>
      </c>
    </row>
    <row r="3718" spans="1:10" ht="15" customHeight="1">
      <c r="A3718" s="32">
        <f t="shared" si="58"/>
        <v>3717</v>
      </c>
      <c r="B3718" s="33" t="s">
        <v>55793</v>
      </c>
      <c r="C3718" s="33" t="s">
        <v>34754</v>
      </c>
      <c r="D3718" s="34">
        <v>4.71</v>
      </c>
      <c r="E3718" s="35">
        <v>5556</v>
      </c>
      <c r="F3718" s="32" t="s">
        <v>55794</v>
      </c>
      <c r="G3718" s="32" t="s">
        <v>48998</v>
      </c>
      <c r="H3718" s="37">
        <v>19.205760000000001</v>
      </c>
      <c r="I3718" s="37">
        <v>-101.63509000000001</v>
      </c>
      <c r="J3718" s="36">
        <v>2175</v>
      </c>
    </row>
    <row r="3719" spans="1:10" ht="15" customHeight="1">
      <c r="A3719" s="32">
        <f t="shared" si="58"/>
        <v>3718</v>
      </c>
      <c r="B3719" s="33" t="s">
        <v>55796</v>
      </c>
      <c r="C3719" s="33" t="s">
        <v>55797</v>
      </c>
      <c r="D3719" s="34">
        <v>1.62</v>
      </c>
      <c r="E3719" s="35">
        <v>2080</v>
      </c>
      <c r="F3719" s="32" t="s">
        <v>55798</v>
      </c>
      <c r="G3719" s="32" t="s">
        <v>49059</v>
      </c>
      <c r="H3719" s="37">
        <v>19.212900000000001</v>
      </c>
      <c r="I3719" s="37">
        <v>-101.59711</v>
      </c>
      <c r="J3719" s="36">
        <v>2088</v>
      </c>
    </row>
    <row r="3720" spans="1:10" ht="15" customHeight="1">
      <c r="A3720" s="32">
        <f t="shared" si="58"/>
        <v>3719</v>
      </c>
      <c r="B3720" s="33" t="s">
        <v>55799</v>
      </c>
      <c r="C3720" s="33" t="s">
        <v>55800</v>
      </c>
      <c r="D3720" s="34">
        <v>2.54</v>
      </c>
      <c r="E3720" s="35">
        <v>4360</v>
      </c>
      <c r="F3720" s="32" t="s">
        <v>55801</v>
      </c>
      <c r="G3720" s="32" t="s">
        <v>49059</v>
      </c>
      <c r="H3720" s="37">
        <v>19.207159999999998</v>
      </c>
      <c r="I3720" s="37">
        <v>-101.59475</v>
      </c>
      <c r="J3720" s="36">
        <v>2070</v>
      </c>
    </row>
    <row r="3721" spans="1:10" ht="15" customHeight="1">
      <c r="A3721" s="32">
        <f t="shared" si="58"/>
        <v>3720</v>
      </c>
      <c r="B3721" s="33" t="s">
        <v>55799</v>
      </c>
      <c r="C3721" s="33" t="s">
        <v>55802</v>
      </c>
      <c r="D3721" s="34">
        <v>4.62</v>
      </c>
      <c r="E3721" s="35" t="s">
        <v>55803</v>
      </c>
      <c r="F3721" s="32" t="s">
        <v>55804</v>
      </c>
      <c r="G3721" s="32" t="s">
        <v>49059</v>
      </c>
      <c r="H3721" s="37">
        <v>19.209140000000001</v>
      </c>
      <c r="I3721" s="37">
        <v>-101.61919</v>
      </c>
      <c r="J3721" s="36">
        <v>2220</v>
      </c>
    </row>
    <row r="3722" spans="1:10" ht="15" customHeight="1">
      <c r="A3722" s="32">
        <f t="shared" si="58"/>
        <v>3721</v>
      </c>
      <c r="B3722" s="33" t="s">
        <v>55805</v>
      </c>
      <c r="C3722" s="33" t="s">
        <v>7682</v>
      </c>
      <c r="D3722" s="34">
        <v>0.5</v>
      </c>
      <c r="E3722" s="35">
        <v>2174</v>
      </c>
      <c r="F3722" s="32" t="s">
        <v>55806</v>
      </c>
      <c r="G3722" s="32" t="s">
        <v>49059</v>
      </c>
      <c r="H3722" s="37">
        <v>19.196829999999999</v>
      </c>
      <c r="I3722" s="37">
        <v>-101.60133</v>
      </c>
      <c r="J3722" s="36">
        <v>2116</v>
      </c>
    </row>
    <row r="3723" spans="1:10" ht="15" customHeight="1">
      <c r="A3723" s="32">
        <f t="shared" si="58"/>
        <v>3722</v>
      </c>
      <c r="B3723" s="33" t="s">
        <v>61467</v>
      </c>
      <c r="C3723" s="33" t="s">
        <v>39668</v>
      </c>
      <c r="D3723" s="34">
        <v>0.11</v>
      </c>
      <c r="E3723" s="35" t="s">
        <v>51997</v>
      </c>
      <c r="F3723" s="32" t="s">
        <v>51998</v>
      </c>
      <c r="G3723" s="32" t="s">
        <v>49059</v>
      </c>
      <c r="H3723" s="37">
        <v>19.218959999999999</v>
      </c>
      <c r="I3723" s="37">
        <v>-101.6044</v>
      </c>
      <c r="J3723" s="36">
        <v>2118</v>
      </c>
    </row>
    <row r="3724" spans="1:10" ht="15" customHeight="1">
      <c r="A3724" s="32">
        <f t="shared" si="58"/>
        <v>3723</v>
      </c>
      <c r="B3724" s="33" t="s">
        <v>55807</v>
      </c>
      <c r="C3724" s="33" t="s">
        <v>7498</v>
      </c>
      <c r="D3724" s="34">
        <v>2</v>
      </c>
      <c r="E3724" s="35">
        <v>1281</v>
      </c>
      <c r="F3724" s="32" t="s">
        <v>55808</v>
      </c>
      <c r="G3724" s="32" t="s">
        <v>49059</v>
      </c>
      <c r="H3724" s="37">
        <v>19.218489999999999</v>
      </c>
      <c r="I3724" s="37">
        <v>-101.62139999999999</v>
      </c>
      <c r="J3724" s="36">
        <v>2182</v>
      </c>
    </row>
    <row r="3725" spans="1:10" ht="15" customHeight="1">
      <c r="A3725" s="32">
        <f t="shared" si="58"/>
        <v>3724</v>
      </c>
      <c r="B3725" s="33" t="s">
        <v>55809</v>
      </c>
      <c r="C3725" s="33" t="s">
        <v>34741</v>
      </c>
      <c r="D3725" s="34">
        <v>1</v>
      </c>
      <c r="E3725" s="35" t="s">
        <v>1996</v>
      </c>
      <c r="F3725" s="32" t="s">
        <v>60531</v>
      </c>
      <c r="G3725" s="32" t="s">
        <v>49152</v>
      </c>
      <c r="H3725" s="37">
        <v>19.169519999999999</v>
      </c>
      <c r="I3725" s="37">
        <v>-101.67314</v>
      </c>
      <c r="J3725" s="36">
        <v>1917</v>
      </c>
    </row>
    <row r="3726" spans="1:10" ht="15" customHeight="1">
      <c r="A3726" s="32">
        <f t="shared" si="58"/>
        <v>3725</v>
      </c>
      <c r="B3726" s="33" t="s">
        <v>55809</v>
      </c>
      <c r="C3726" s="33" t="s">
        <v>55810</v>
      </c>
      <c r="D3726" s="34">
        <v>9</v>
      </c>
      <c r="E3726" s="35">
        <v>1420</v>
      </c>
      <c r="F3726" s="32" t="s">
        <v>55811</v>
      </c>
      <c r="G3726" s="32" t="s">
        <v>49152</v>
      </c>
      <c r="H3726" s="37">
        <v>19.159549999999999</v>
      </c>
      <c r="I3726" s="37">
        <v>-101.68468</v>
      </c>
      <c r="J3726" s="36">
        <v>1965</v>
      </c>
    </row>
    <row r="3727" spans="1:10" ht="15" customHeight="1">
      <c r="A3727" s="32">
        <f t="shared" si="58"/>
        <v>3726</v>
      </c>
      <c r="B3727" s="33" t="s">
        <v>55812</v>
      </c>
      <c r="C3727" s="33" t="s">
        <v>1878</v>
      </c>
      <c r="D3727" s="34">
        <v>1.33</v>
      </c>
      <c r="E3727" s="35">
        <v>4845</v>
      </c>
      <c r="F3727" s="32" t="s">
        <v>55813</v>
      </c>
      <c r="G3727" s="32" t="s">
        <v>48934</v>
      </c>
      <c r="H3727" s="37">
        <v>19.208680000000001</v>
      </c>
      <c r="I3727" s="37">
        <v>-101.64002000000001</v>
      </c>
      <c r="J3727" s="36">
        <v>2152</v>
      </c>
    </row>
    <row r="3728" spans="1:10" ht="15" customHeight="1">
      <c r="A3728" s="32">
        <f t="shared" si="58"/>
        <v>3727</v>
      </c>
      <c r="B3728" s="33" t="s">
        <v>55814</v>
      </c>
      <c r="C3728" s="33" t="s">
        <v>270</v>
      </c>
      <c r="D3728" s="34">
        <v>4</v>
      </c>
      <c r="E3728" s="35" t="s">
        <v>677</v>
      </c>
      <c r="F3728" s="32" t="s">
        <v>55815</v>
      </c>
      <c r="G3728" s="32" t="s">
        <v>49233</v>
      </c>
      <c r="H3728" s="37">
        <v>19.042999999999999</v>
      </c>
      <c r="I3728" s="37">
        <v>-101.67626</v>
      </c>
      <c r="J3728" s="36">
        <v>1913</v>
      </c>
    </row>
    <row r="3729" spans="1:10" ht="15" customHeight="1">
      <c r="A3729" s="32">
        <f t="shared" si="58"/>
        <v>3728</v>
      </c>
      <c r="B3729" s="33" t="s">
        <v>55816</v>
      </c>
      <c r="C3729" s="33" t="s">
        <v>55817</v>
      </c>
      <c r="D3729" s="34">
        <v>1.9</v>
      </c>
      <c r="E3729" s="35">
        <v>4804</v>
      </c>
      <c r="F3729" s="32" t="s">
        <v>55818</v>
      </c>
      <c r="G3729" s="32" t="s">
        <v>49630</v>
      </c>
      <c r="H3729" s="37">
        <v>19.033249999999999</v>
      </c>
      <c r="I3729" s="37">
        <v>-101.68863</v>
      </c>
      <c r="J3729" s="36">
        <v>1793</v>
      </c>
    </row>
    <row r="3730" spans="1:10" ht="15" customHeight="1">
      <c r="A3730" s="32">
        <f t="shared" si="58"/>
        <v>3729</v>
      </c>
      <c r="B3730" s="33" t="s">
        <v>55816</v>
      </c>
      <c r="C3730" s="33" t="s">
        <v>7655</v>
      </c>
      <c r="D3730" s="34">
        <v>2.2000000000000002</v>
      </c>
      <c r="E3730" s="35" t="s">
        <v>55819</v>
      </c>
      <c r="F3730" s="32" t="s">
        <v>55820</v>
      </c>
      <c r="G3730" s="32" t="s">
        <v>48957</v>
      </c>
      <c r="H3730" s="37">
        <v>19.066130000000001</v>
      </c>
      <c r="I3730" s="37">
        <v>-101.637</v>
      </c>
      <c r="J3730" s="36">
        <v>1950</v>
      </c>
    </row>
    <row r="3731" spans="1:10" ht="15" customHeight="1">
      <c r="A3731" s="32">
        <f t="shared" si="58"/>
        <v>3730</v>
      </c>
      <c r="B3731" s="33" t="s">
        <v>55821</v>
      </c>
      <c r="C3731" s="33" t="s">
        <v>55822</v>
      </c>
      <c r="D3731" s="34">
        <v>0.82</v>
      </c>
      <c r="E3731" s="35">
        <v>5194</v>
      </c>
      <c r="F3731" s="32" t="s">
        <v>55823</v>
      </c>
      <c r="G3731" s="32" t="s">
        <v>53823</v>
      </c>
      <c r="H3731" s="37">
        <v>19.037019999999998</v>
      </c>
      <c r="I3731" s="37">
        <v>-101.68974</v>
      </c>
      <c r="J3731" s="36">
        <v>1701</v>
      </c>
    </row>
    <row r="3732" spans="1:10" ht="15" customHeight="1">
      <c r="A3732" s="32">
        <f t="shared" si="58"/>
        <v>3731</v>
      </c>
      <c r="B3732" s="33" t="s">
        <v>63072</v>
      </c>
      <c r="C3732" s="33" t="s">
        <v>34125</v>
      </c>
      <c r="D3732" s="34">
        <v>0.85</v>
      </c>
      <c r="E3732" s="35" t="s">
        <v>63073</v>
      </c>
      <c r="F3732" s="32" t="s">
        <v>63074</v>
      </c>
      <c r="G3732" s="32" t="s">
        <v>48938</v>
      </c>
      <c r="H3732" s="37">
        <v>19.10379</v>
      </c>
      <c r="I3732" s="37">
        <v>-101.68051</v>
      </c>
      <c r="J3732" s="36">
        <v>1798</v>
      </c>
    </row>
    <row r="3733" spans="1:10" ht="15" customHeight="1">
      <c r="A3733" s="32">
        <f t="shared" si="58"/>
        <v>3732</v>
      </c>
      <c r="B3733" s="33" t="s">
        <v>55824</v>
      </c>
      <c r="C3733" s="33" t="s">
        <v>31247</v>
      </c>
      <c r="D3733" s="34">
        <v>1.8</v>
      </c>
      <c r="E3733" s="35" t="s">
        <v>55825</v>
      </c>
      <c r="F3733" s="32" t="s">
        <v>55826</v>
      </c>
      <c r="G3733" s="32" t="s">
        <v>49105</v>
      </c>
      <c r="H3733" s="37">
        <v>19.275469999999999</v>
      </c>
      <c r="I3733" s="37">
        <v>-101.58598000000001</v>
      </c>
      <c r="J3733" s="36">
        <v>2220</v>
      </c>
    </row>
    <row r="3734" spans="1:10" ht="15" customHeight="1">
      <c r="A3734" s="32">
        <f t="shared" si="58"/>
        <v>3733</v>
      </c>
      <c r="B3734" s="33" t="s">
        <v>55824</v>
      </c>
      <c r="C3734" s="33" t="s">
        <v>40983</v>
      </c>
      <c r="D3734" s="34">
        <v>2.75</v>
      </c>
      <c r="E3734" s="35" t="s">
        <v>55827</v>
      </c>
      <c r="F3734" s="32" t="s">
        <v>55828</v>
      </c>
      <c r="G3734" s="32" t="s">
        <v>49105</v>
      </c>
      <c r="H3734" s="37">
        <v>19.262530000000002</v>
      </c>
      <c r="I3734" s="37">
        <v>-101.59721999999999</v>
      </c>
      <c r="J3734" s="36">
        <v>2220</v>
      </c>
    </row>
    <row r="3735" spans="1:10" ht="15" customHeight="1">
      <c r="A3735" s="32">
        <f t="shared" si="58"/>
        <v>3734</v>
      </c>
      <c r="B3735" s="33" t="s">
        <v>55829</v>
      </c>
      <c r="C3735" s="33" t="s">
        <v>55830</v>
      </c>
      <c r="D3735" s="34">
        <v>6.34</v>
      </c>
      <c r="E3735" s="35">
        <v>2590</v>
      </c>
      <c r="F3735" s="32" t="s">
        <v>55831</v>
      </c>
      <c r="G3735" s="32" t="s">
        <v>55832</v>
      </c>
      <c r="H3735" s="37">
        <v>19.042380000000001</v>
      </c>
      <c r="I3735" s="37">
        <v>-101.70021</v>
      </c>
      <c r="J3735" s="36">
        <v>1431</v>
      </c>
    </row>
    <row r="3736" spans="1:10" ht="15" customHeight="1">
      <c r="A3736" s="32">
        <f t="shared" si="58"/>
        <v>3735</v>
      </c>
      <c r="B3736" s="33" t="s">
        <v>62931</v>
      </c>
      <c r="C3736" s="33" t="s">
        <v>1009</v>
      </c>
      <c r="D3736" s="34">
        <v>1.35</v>
      </c>
      <c r="E3736" s="35" t="s">
        <v>62932</v>
      </c>
      <c r="F3736" s="32" t="s">
        <v>62933</v>
      </c>
      <c r="G3736" s="32" t="s">
        <v>62934</v>
      </c>
      <c r="H3736" s="37">
        <v>18.980090000000001</v>
      </c>
      <c r="I3736" s="37">
        <v>-101.67694</v>
      </c>
      <c r="J3736" s="36">
        <v>1432</v>
      </c>
    </row>
    <row r="3737" spans="1:10" ht="15" customHeight="1">
      <c r="A3737" s="32">
        <f t="shared" si="58"/>
        <v>3736</v>
      </c>
      <c r="B3737" s="33" t="s">
        <v>34815</v>
      </c>
      <c r="C3737" s="33" t="s">
        <v>7688</v>
      </c>
      <c r="D3737" s="34">
        <v>2.2000000000000002</v>
      </c>
      <c r="E3737" s="35" t="s">
        <v>55833</v>
      </c>
      <c r="F3737" s="32" t="s">
        <v>55834</v>
      </c>
      <c r="G3737" s="32" t="s">
        <v>48991</v>
      </c>
      <c r="H3737" s="37">
        <v>19.256740000000001</v>
      </c>
      <c r="I3737" s="37">
        <v>-101.61067</v>
      </c>
      <c r="J3737" s="36">
        <v>2240</v>
      </c>
    </row>
    <row r="3738" spans="1:10" ht="15" customHeight="1">
      <c r="A3738" s="32">
        <f t="shared" si="58"/>
        <v>3737</v>
      </c>
      <c r="B3738" s="33" t="s">
        <v>55835</v>
      </c>
      <c r="C3738" s="33" t="s">
        <v>55836</v>
      </c>
      <c r="D3738" s="34">
        <v>1.64</v>
      </c>
      <c r="E3738" s="35">
        <v>2362</v>
      </c>
      <c r="F3738" s="32" t="s">
        <v>55837</v>
      </c>
      <c r="G3738" s="32" t="s">
        <v>49105</v>
      </c>
      <c r="H3738" s="37">
        <v>19.290859999999999</v>
      </c>
      <c r="I3738" s="37">
        <v>-101.61293999999999</v>
      </c>
      <c r="J3738" s="36">
        <v>2340</v>
      </c>
    </row>
    <row r="3739" spans="1:10" ht="15" customHeight="1">
      <c r="A3739" s="32">
        <f t="shared" si="58"/>
        <v>3738</v>
      </c>
      <c r="B3739" s="33" t="s">
        <v>55835</v>
      </c>
      <c r="C3739" s="33" t="s">
        <v>55838</v>
      </c>
      <c r="D3739" s="34">
        <v>0.94</v>
      </c>
      <c r="E3739" s="35" t="s">
        <v>18986</v>
      </c>
      <c r="F3739" s="32" t="s">
        <v>55839</v>
      </c>
      <c r="G3739" s="32" t="s">
        <v>49105</v>
      </c>
      <c r="H3739" s="37">
        <v>19.291419999999999</v>
      </c>
      <c r="I3739" s="37">
        <v>-101.61431</v>
      </c>
      <c r="J3739" s="36">
        <v>2370</v>
      </c>
    </row>
    <row r="3740" spans="1:10" ht="15" customHeight="1">
      <c r="A3740" s="32">
        <f t="shared" si="58"/>
        <v>3739</v>
      </c>
      <c r="B3740" s="33" t="s">
        <v>55840</v>
      </c>
      <c r="C3740" s="33" t="s">
        <v>28484</v>
      </c>
      <c r="D3740" s="34">
        <v>1</v>
      </c>
      <c r="E3740" s="35">
        <v>3451</v>
      </c>
      <c r="F3740" s="32" t="s">
        <v>55841</v>
      </c>
      <c r="G3740" s="32" t="s">
        <v>49059</v>
      </c>
      <c r="H3740" s="37">
        <v>19.202580000000001</v>
      </c>
      <c r="I3740" s="37">
        <v>-101.60244</v>
      </c>
      <c r="J3740" s="36">
        <v>2209</v>
      </c>
    </row>
    <row r="3741" spans="1:10" ht="15" customHeight="1">
      <c r="A3741" s="32">
        <f t="shared" si="58"/>
        <v>3740</v>
      </c>
      <c r="B3741" s="33" t="s">
        <v>55843</v>
      </c>
      <c r="C3741" s="33" t="s">
        <v>55844</v>
      </c>
      <c r="D3741" s="34">
        <v>1.48</v>
      </c>
      <c r="E3741" s="35" t="s">
        <v>55845</v>
      </c>
      <c r="F3741" s="32" t="s">
        <v>55846</v>
      </c>
      <c r="G3741" s="32" t="s">
        <v>51625</v>
      </c>
      <c r="H3741" s="37">
        <v>19.034099999999999</v>
      </c>
      <c r="I3741" s="37">
        <v>-101.6717</v>
      </c>
      <c r="J3741" s="36">
        <v>1864</v>
      </c>
    </row>
    <row r="3742" spans="1:10" ht="15" customHeight="1">
      <c r="A3742" s="32">
        <f t="shared" si="58"/>
        <v>3741</v>
      </c>
      <c r="B3742" s="33" t="s">
        <v>55847</v>
      </c>
      <c r="C3742" s="33" t="s">
        <v>7174</v>
      </c>
      <c r="D3742" s="34">
        <v>2.2799999999999998</v>
      </c>
      <c r="E3742" s="35" t="s">
        <v>18973</v>
      </c>
      <c r="F3742" s="32" t="s">
        <v>55848</v>
      </c>
      <c r="G3742" s="32" t="s">
        <v>51625</v>
      </c>
      <c r="H3742" s="37">
        <v>19.03304</v>
      </c>
      <c r="I3742" s="37">
        <v>-101.67165</v>
      </c>
      <c r="J3742" s="36">
        <v>1874</v>
      </c>
    </row>
    <row r="3743" spans="1:10" ht="15" customHeight="1">
      <c r="A3743" s="32">
        <f t="shared" si="58"/>
        <v>3742</v>
      </c>
      <c r="B3743" s="33" t="s">
        <v>55849</v>
      </c>
      <c r="C3743" s="33" t="s">
        <v>27939</v>
      </c>
      <c r="D3743" s="34">
        <v>0.64</v>
      </c>
      <c r="E3743" s="35">
        <v>1448</v>
      </c>
      <c r="F3743" s="32" t="s">
        <v>55850</v>
      </c>
      <c r="G3743" s="32" t="s">
        <v>48842</v>
      </c>
      <c r="H3743" s="37">
        <v>19.122240000000001</v>
      </c>
      <c r="I3743" s="37">
        <v>-101.64267</v>
      </c>
      <c r="J3743" s="36">
        <v>2037</v>
      </c>
    </row>
    <row r="3744" spans="1:10" ht="15" customHeight="1">
      <c r="A3744" s="32">
        <f t="shared" si="58"/>
        <v>3743</v>
      </c>
      <c r="B3744" s="33" t="s">
        <v>55851</v>
      </c>
      <c r="C3744" s="33" t="s">
        <v>401</v>
      </c>
      <c r="D3744" s="34">
        <v>2.5</v>
      </c>
      <c r="E3744" s="35" t="s">
        <v>14023</v>
      </c>
      <c r="F3744" s="32" t="s">
        <v>55852</v>
      </c>
      <c r="G3744" s="32" t="s">
        <v>49059</v>
      </c>
      <c r="H3744" s="37">
        <v>19.196670000000001</v>
      </c>
      <c r="I3744" s="37">
        <v>-101.61869</v>
      </c>
      <c r="J3744" s="36">
        <v>2270</v>
      </c>
    </row>
    <row r="3745" spans="1:10" ht="15" customHeight="1">
      <c r="A3745" s="32">
        <f t="shared" si="58"/>
        <v>3744</v>
      </c>
      <c r="B3745" s="33" t="s">
        <v>40878</v>
      </c>
      <c r="C3745" s="33" t="s">
        <v>10071</v>
      </c>
      <c r="D3745" s="34">
        <v>17.649999999999999</v>
      </c>
      <c r="E3745" s="35" t="s">
        <v>1616</v>
      </c>
      <c r="F3745" s="32" t="s">
        <v>55853</v>
      </c>
      <c r="G3745" s="32" t="s">
        <v>51646</v>
      </c>
      <c r="H3745" s="37">
        <v>19.081980000000001</v>
      </c>
      <c r="I3745" s="37">
        <v>-101.66467</v>
      </c>
      <c r="J3745" s="36">
        <v>1991</v>
      </c>
    </row>
    <row r="3746" spans="1:10" ht="15" customHeight="1">
      <c r="A3746" s="32">
        <f t="shared" si="58"/>
        <v>3745</v>
      </c>
      <c r="B3746" s="33" t="s">
        <v>55854</v>
      </c>
      <c r="C3746" s="33" t="s">
        <v>25855</v>
      </c>
      <c r="D3746" s="34">
        <v>0.7</v>
      </c>
      <c r="E3746" s="35">
        <v>5230</v>
      </c>
      <c r="F3746" s="32" t="s">
        <v>55855</v>
      </c>
      <c r="G3746" s="32" t="s">
        <v>49386</v>
      </c>
      <c r="H3746" s="37">
        <v>19.232399999999998</v>
      </c>
      <c r="I3746" s="37">
        <v>-101.65393</v>
      </c>
      <c r="J3746" s="36">
        <v>2142</v>
      </c>
    </row>
    <row r="3747" spans="1:10" ht="15" customHeight="1">
      <c r="A3747" s="32">
        <f t="shared" si="58"/>
        <v>3746</v>
      </c>
      <c r="B3747" s="33" t="s">
        <v>55856</v>
      </c>
      <c r="C3747" s="33" t="s">
        <v>55857</v>
      </c>
      <c r="D3747" s="34">
        <v>1.76</v>
      </c>
      <c r="E3747" s="35">
        <v>3981</v>
      </c>
      <c r="F3747" s="32" t="s">
        <v>55858</v>
      </c>
      <c r="G3747" s="32" t="s">
        <v>49034</v>
      </c>
      <c r="H3747" s="37">
        <v>19.278829999999999</v>
      </c>
      <c r="I3747" s="37">
        <v>-101.64479</v>
      </c>
      <c r="J3747" s="36">
        <v>2283</v>
      </c>
    </row>
    <row r="3748" spans="1:10" ht="15" customHeight="1">
      <c r="A3748" s="32">
        <f t="shared" si="58"/>
        <v>3747</v>
      </c>
      <c r="B3748" s="33" t="s">
        <v>55856</v>
      </c>
      <c r="C3748" s="33" t="s">
        <v>55859</v>
      </c>
      <c r="D3748" s="34">
        <v>0.56000000000000005</v>
      </c>
      <c r="E3748" s="35" t="s">
        <v>55860</v>
      </c>
      <c r="F3748" s="32" t="s">
        <v>55861</v>
      </c>
      <c r="G3748" s="32" t="s">
        <v>49034</v>
      </c>
      <c r="H3748" s="37">
        <v>19.263089999999998</v>
      </c>
      <c r="I3748" s="37">
        <v>-101.62430000000001</v>
      </c>
      <c r="J3748" s="36">
        <v>2265</v>
      </c>
    </row>
    <row r="3749" spans="1:10" ht="15" customHeight="1">
      <c r="A3749" s="32">
        <f t="shared" si="58"/>
        <v>3748</v>
      </c>
      <c r="B3749" s="33" t="s">
        <v>61992</v>
      </c>
      <c r="C3749" s="33" t="s">
        <v>55893</v>
      </c>
      <c r="D3749" s="34">
        <v>2</v>
      </c>
      <c r="E3749" s="35">
        <v>4876</v>
      </c>
      <c r="F3749" s="32" t="s">
        <v>55894</v>
      </c>
      <c r="G3749" s="32" t="s">
        <v>49034</v>
      </c>
      <c r="H3749" s="37">
        <v>19.274699999999999</v>
      </c>
      <c r="I3749" s="37">
        <v>-101.64588000000001</v>
      </c>
      <c r="J3749" s="36">
        <v>2275</v>
      </c>
    </row>
    <row r="3750" spans="1:10" ht="15" customHeight="1">
      <c r="A3750" s="32">
        <f t="shared" si="58"/>
        <v>3749</v>
      </c>
      <c r="B3750" s="33" t="s">
        <v>61615</v>
      </c>
      <c r="C3750" s="33" t="s">
        <v>61616</v>
      </c>
      <c r="D3750" s="34">
        <v>3.41</v>
      </c>
      <c r="E3750" s="35">
        <v>3955</v>
      </c>
      <c r="F3750" s="32" t="s">
        <v>61617</v>
      </c>
      <c r="G3750" s="32" t="s">
        <v>48938</v>
      </c>
      <c r="H3750" s="37">
        <v>19.08962</v>
      </c>
      <c r="I3750" s="37">
        <v>-101.69088000000001</v>
      </c>
      <c r="J3750" s="36">
        <v>1824</v>
      </c>
    </row>
    <row r="3751" spans="1:10" ht="15" customHeight="1">
      <c r="A3751" s="32">
        <f t="shared" si="58"/>
        <v>3750</v>
      </c>
      <c r="B3751" s="33" t="s">
        <v>60662</v>
      </c>
      <c r="C3751" s="33" t="s">
        <v>11097</v>
      </c>
      <c r="D3751" s="34">
        <v>2.5</v>
      </c>
      <c r="E3751" s="35">
        <v>1159</v>
      </c>
      <c r="F3751" s="32" t="s">
        <v>60663</v>
      </c>
      <c r="G3751" s="32" t="s">
        <v>51056</v>
      </c>
      <c r="H3751" s="37">
        <v>19.086120000000001</v>
      </c>
      <c r="I3751" s="37">
        <v>-101.69423</v>
      </c>
      <c r="J3751" s="36">
        <v>1815</v>
      </c>
    </row>
    <row r="3752" spans="1:10" ht="15" customHeight="1">
      <c r="A3752" s="32">
        <f t="shared" si="58"/>
        <v>3751</v>
      </c>
      <c r="B3752" s="33" t="s">
        <v>55862</v>
      </c>
      <c r="C3752" s="33" t="s">
        <v>1125</v>
      </c>
      <c r="D3752" s="34">
        <v>35.11</v>
      </c>
      <c r="E3752" s="35" t="s">
        <v>8013</v>
      </c>
      <c r="F3752" s="32" t="s">
        <v>55863</v>
      </c>
      <c r="G3752" s="32" t="s">
        <v>49544</v>
      </c>
      <c r="H3752" s="37">
        <v>19.24173</v>
      </c>
      <c r="I3752" s="37">
        <v>-101.72557</v>
      </c>
      <c r="J3752" s="36">
        <v>1880</v>
      </c>
    </row>
    <row r="3753" spans="1:10" ht="15" customHeight="1">
      <c r="A3753" s="32">
        <f t="shared" si="58"/>
        <v>3752</v>
      </c>
      <c r="B3753" s="33" t="s">
        <v>55862</v>
      </c>
      <c r="C3753" s="33" t="s">
        <v>1219</v>
      </c>
      <c r="D3753" s="34">
        <v>35.450000000000003</v>
      </c>
      <c r="E3753" s="35" t="s">
        <v>1443</v>
      </c>
      <c r="F3753" s="32" t="s">
        <v>55864</v>
      </c>
      <c r="G3753" s="32" t="s">
        <v>49544</v>
      </c>
      <c r="H3753" s="37">
        <v>19.244250000000001</v>
      </c>
      <c r="I3753" s="37">
        <v>-101.72416</v>
      </c>
      <c r="J3753" s="36">
        <v>1925</v>
      </c>
    </row>
    <row r="3754" spans="1:10" ht="15" customHeight="1">
      <c r="A3754" s="32">
        <f t="shared" si="58"/>
        <v>3753</v>
      </c>
      <c r="B3754" s="33" t="s">
        <v>55865</v>
      </c>
      <c r="C3754" s="33" t="s">
        <v>55866</v>
      </c>
      <c r="D3754" s="34">
        <v>1</v>
      </c>
      <c r="E3754" s="35">
        <v>2262</v>
      </c>
      <c r="F3754" s="32" t="s">
        <v>55867</v>
      </c>
      <c r="G3754" s="32" t="s">
        <v>49325</v>
      </c>
      <c r="H3754" s="37">
        <v>19.25639</v>
      </c>
      <c r="I3754" s="37">
        <v>-101.63214000000001</v>
      </c>
      <c r="J3754" s="36">
        <v>2300</v>
      </c>
    </row>
    <row r="3755" spans="1:10" ht="15" customHeight="1">
      <c r="A3755" s="32">
        <f t="shared" si="58"/>
        <v>3754</v>
      </c>
      <c r="B3755" s="33" t="s">
        <v>55868</v>
      </c>
      <c r="C3755" s="33" t="s">
        <v>55869</v>
      </c>
      <c r="D3755" s="34">
        <v>1</v>
      </c>
      <c r="E3755" s="35">
        <v>1258</v>
      </c>
      <c r="F3755" s="32" t="s">
        <v>55870</v>
      </c>
      <c r="G3755" s="32" t="s">
        <v>49325</v>
      </c>
      <c r="H3755" s="37">
        <v>19.248190000000001</v>
      </c>
      <c r="I3755" s="37">
        <v>-101.63411000000001</v>
      </c>
      <c r="J3755" s="36">
        <v>2288</v>
      </c>
    </row>
    <row r="3756" spans="1:10" ht="15" customHeight="1">
      <c r="A3756" s="32">
        <f t="shared" si="58"/>
        <v>3755</v>
      </c>
      <c r="B3756" s="33" t="s">
        <v>55868</v>
      </c>
      <c r="C3756" s="33" t="s">
        <v>55871</v>
      </c>
      <c r="D3756" s="34">
        <v>1.5</v>
      </c>
      <c r="E3756" s="35">
        <v>1494</v>
      </c>
      <c r="F3756" s="32" t="s">
        <v>55872</v>
      </c>
      <c r="G3756" s="32" t="s">
        <v>49325</v>
      </c>
      <c r="H3756" s="37">
        <v>19.239070000000002</v>
      </c>
      <c r="I3756" s="37">
        <v>-101.6204</v>
      </c>
      <c r="J3756" s="36">
        <v>2280</v>
      </c>
    </row>
    <row r="3757" spans="1:10" ht="15" customHeight="1">
      <c r="A3757" s="32">
        <f t="shared" si="58"/>
        <v>3756</v>
      </c>
      <c r="B3757" s="33" t="s">
        <v>55868</v>
      </c>
      <c r="C3757" s="33" t="s">
        <v>30860</v>
      </c>
      <c r="D3757" s="34">
        <v>0.8</v>
      </c>
      <c r="E3757" s="35" t="s">
        <v>1940</v>
      </c>
      <c r="F3757" s="32" t="s">
        <v>55873</v>
      </c>
      <c r="G3757" s="32" t="s">
        <v>49325</v>
      </c>
      <c r="H3757" s="37">
        <v>19.23489</v>
      </c>
      <c r="I3757" s="37">
        <v>-101.6553</v>
      </c>
      <c r="J3757" s="36">
        <v>2099</v>
      </c>
    </row>
    <row r="3758" spans="1:10" ht="15" customHeight="1">
      <c r="A3758" s="32">
        <f t="shared" si="58"/>
        <v>3757</v>
      </c>
      <c r="B3758" s="33" t="s">
        <v>60987</v>
      </c>
      <c r="C3758" s="33" t="s">
        <v>24625</v>
      </c>
      <c r="D3758" s="34">
        <v>0.88</v>
      </c>
      <c r="E3758" s="35" t="s">
        <v>18702</v>
      </c>
      <c r="F3758" s="32" t="s">
        <v>60988</v>
      </c>
      <c r="G3758" s="32" t="s">
        <v>49325</v>
      </c>
      <c r="H3758" s="37">
        <v>19.23272</v>
      </c>
      <c r="I3758" s="37">
        <v>-101.63942</v>
      </c>
      <c r="J3758" s="36">
        <v>2283</v>
      </c>
    </row>
    <row r="3759" spans="1:10" ht="15" customHeight="1">
      <c r="A3759" s="32">
        <f t="shared" si="58"/>
        <v>3758</v>
      </c>
      <c r="B3759" s="33" t="s">
        <v>61531</v>
      </c>
      <c r="C3759" s="33" t="s">
        <v>787</v>
      </c>
      <c r="D3759" s="34">
        <v>1</v>
      </c>
      <c r="E3759" s="35">
        <v>3689</v>
      </c>
      <c r="F3759" s="32" t="s">
        <v>61532</v>
      </c>
      <c r="G3759" s="32" t="s">
        <v>49325</v>
      </c>
      <c r="H3759" s="37">
        <v>19.227239999999998</v>
      </c>
      <c r="I3759" s="37">
        <v>-101.64413</v>
      </c>
      <c r="J3759" s="36">
        <v>2182</v>
      </c>
    </row>
    <row r="3760" spans="1:10" ht="15" customHeight="1">
      <c r="A3760" s="32">
        <f t="shared" si="58"/>
        <v>3759</v>
      </c>
      <c r="B3760" s="33" t="s">
        <v>29677</v>
      </c>
      <c r="C3760" s="33" t="s">
        <v>55874</v>
      </c>
      <c r="D3760" s="34">
        <v>19.920000000000002</v>
      </c>
      <c r="E3760" s="35">
        <v>2992</v>
      </c>
      <c r="F3760" s="32" t="s">
        <v>55875</v>
      </c>
      <c r="G3760" s="32" t="s">
        <v>49059</v>
      </c>
      <c r="H3760" s="37">
        <v>19.198429999999998</v>
      </c>
      <c r="I3760" s="37">
        <v>-101.59537</v>
      </c>
      <c r="J3760" s="36">
        <v>2144</v>
      </c>
    </row>
    <row r="3761" spans="1:10" ht="15" customHeight="1">
      <c r="A3761" s="32">
        <f t="shared" si="58"/>
        <v>3760</v>
      </c>
      <c r="B3761" s="33" t="s">
        <v>29677</v>
      </c>
      <c r="C3761" s="33" t="s">
        <v>55876</v>
      </c>
      <c r="D3761" s="34">
        <v>12</v>
      </c>
      <c r="E3761" s="35">
        <v>2993</v>
      </c>
      <c r="F3761" s="32" t="s">
        <v>55877</v>
      </c>
      <c r="G3761" s="32" t="s">
        <v>49059</v>
      </c>
      <c r="H3761" s="37">
        <v>19.197220000000002</v>
      </c>
      <c r="I3761" s="37">
        <v>-101.59247000000001</v>
      </c>
      <c r="J3761" s="36">
        <v>2133</v>
      </c>
    </row>
    <row r="3762" spans="1:10" ht="15" customHeight="1">
      <c r="A3762" s="32">
        <f t="shared" si="58"/>
        <v>3761</v>
      </c>
      <c r="B3762" s="33" t="s">
        <v>29677</v>
      </c>
      <c r="C3762" s="33" t="s">
        <v>55878</v>
      </c>
      <c r="D3762" s="34">
        <v>1.45</v>
      </c>
      <c r="E3762" s="35" t="s">
        <v>55879</v>
      </c>
      <c r="F3762" s="32" t="s">
        <v>55880</v>
      </c>
      <c r="G3762" s="32" t="s">
        <v>49059</v>
      </c>
      <c r="H3762" s="37">
        <v>19.19697</v>
      </c>
      <c r="I3762" s="37">
        <v>-101.59142</v>
      </c>
      <c r="J3762" s="36">
        <v>2103</v>
      </c>
    </row>
    <row r="3763" spans="1:10" ht="15" customHeight="1">
      <c r="A3763" s="32">
        <f t="shared" si="58"/>
        <v>3762</v>
      </c>
      <c r="B3763" s="33" t="s">
        <v>29677</v>
      </c>
      <c r="C3763" s="33" t="s">
        <v>7699</v>
      </c>
      <c r="D3763" s="34">
        <v>32</v>
      </c>
      <c r="E3763" s="35">
        <v>1061</v>
      </c>
      <c r="F3763" s="32" t="s">
        <v>55881</v>
      </c>
      <c r="G3763" s="32" t="s">
        <v>49059</v>
      </c>
      <c r="H3763" s="37">
        <v>19.20073</v>
      </c>
      <c r="I3763" s="37">
        <v>-101.59511999999999</v>
      </c>
      <c r="J3763" s="36">
        <v>2163</v>
      </c>
    </row>
    <row r="3764" spans="1:10" ht="15" customHeight="1">
      <c r="A3764" s="32">
        <f t="shared" si="58"/>
        <v>3763</v>
      </c>
      <c r="B3764" s="33" t="s">
        <v>55882</v>
      </c>
      <c r="C3764" s="33" t="s">
        <v>55883</v>
      </c>
      <c r="D3764" s="34">
        <v>2</v>
      </c>
      <c r="E3764" s="35">
        <v>4049</v>
      </c>
      <c r="F3764" s="32" t="s">
        <v>55884</v>
      </c>
      <c r="G3764" s="32" t="s">
        <v>48998</v>
      </c>
      <c r="H3764" s="37">
        <v>19.224889999999998</v>
      </c>
      <c r="I3764" s="37">
        <v>-101.70461</v>
      </c>
      <c r="J3764" s="36">
        <v>2002</v>
      </c>
    </row>
    <row r="3765" spans="1:10" ht="15" customHeight="1">
      <c r="A3765" s="32">
        <f t="shared" si="58"/>
        <v>3764</v>
      </c>
      <c r="B3765" s="33" t="s">
        <v>60621</v>
      </c>
      <c r="C3765" s="33" t="s">
        <v>60622</v>
      </c>
      <c r="D3765" s="34">
        <v>2.5</v>
      </c>
      <c r="E3765" s="35">
        <v>1021</v>
      </c>
      <c r="F3765" s="32" t="s">
        <v>60623</v>
      </c>
      <c r="G3765" s="32" t="s">
        <v>49034</v>
      </c>
      <c r="H3765" s="37">
        <v>19.277249999999999</v>
      </c>
      <c r="I3765" s="37">
        <v>-101.64601</v>
      </c>
      <c r="J3765" s="36">
        <v>2254</v>
      </c>
    </row>
    <row r="3766" spans="1:10" ht="15" customHeight="1">
      <c r="A3766" s="32">
        <f t="shared" si="58"/>
        <v>3765</v>
      </c>
      <c r="B3766" s="33" t="s">
        <v>55885</v>
      </c>
      <c r="C3766" s="33" t="s">
        <v>55886</v>
      </c>
      <c r="D3766" s="34">
        <v>0.82</v>
      </c>
      <c r="E3766" s="35" t="s">
        <v>55887</v>
      </c>
      <c r="F3766" s="32" t="s">
        <v>55888</v>
      </c>
      <c r="G3766" s="32" t="s">
        <v>49191</v>
      </c>
      <c r="H3766" s="37">
        <v>19.031179999999999</v>
      </c>
      <c r="I3766" s="37">
        <v>-101.66311</v>
      </c>
      <c r="J3766" s="36">
        <v>1820</v>
      </c>
    </row>
    <row r="3767" spans="1:10" ht="15" customHeight="1">
      <c r="A3767" s="32">
        <f t="shared" si="58"/>
        <v>3766</v>
      </c>
      <c r="B3767" s="33" t="s">
        <v>55889</v>
      </c>
      <c r="C3767" s="33" t="s">
        <v>6889</v>
      </c>
      <c r="D3767" s="34">
        <v>0.7</v>
      </c>
      <c r="E3767" s="35">
        <v>3721</v>
      </c>
      <c r="F3767" s="32" t="s">
        <v>61544</v>
      </c>
      <c r="G3767" s="32" t="s">
        <v>51625</v>
      </c>
      <c r="H3767" s="37">
        <v>19.036090000000002</v>
      </c>
      <c r="I3767" s="37">
        <v>-101.68001</v>
      </c>
      <c r="J3767" s="36">
        <v>1681</v>
      </c>
    </row>
    <row r="3768" spans="1:10" ht="15" customHeight="1">
      <c r="A3768" s="32">
        <f t="shared" si="58"/>
        <v>3767</v>
      </c>
      <c r="B3768" s="33" t="s">
        <v>55891</v>
      </c>
      <c r="C3768" s="33" t="s">
        <v>32989</v>
      </c>
      <c r="D3768" s="34">
        <v>3.4</v>
      </c>
      <c r="E3768" s="35">
        <v>4207</v>
      </c>
      <c r="F3768" s="32" t="s">
        <v>55892</v>
      </c>
      <c r="G3768" s="32" t="s">
        <v>51625</v>
      </c>
      <c r="H3768" s="37">
        <v>19.032250000000001</v>
      </c>
      <c r="I3768" s="37">
        <v>-101.66855</v>
      </c>
      <c r="J3768" s="36">
        <v>1861</v>
      </c>
    </row>
    <row r="3769" spans="1:10" ht="15" customHeight="1">
      <c r="A3769" s="32">
        <f t="shared" si="58"/>
        <v>3768</v>
      </c>
      <c r="B3769" s="33" t="s">
        <v>55895</v>
      </c>
      <c r="C3769" s="33" t="s">
        <v>55896</v>
      </c>
      <c r="D3769" s="34">
        <v>3</v>
      </c>
      <c r="E3769" s="35">
        <v>3183</v>
      </c>
      <c r="F3769" s="32" t="s">
        <v>55897</v>
      </c>
      <c r="G3769" s="32" t="s">
        <v>48853</v>
      </c>
      <c r="H3769" s="37">
        <v>19.310790000000001</v>
      </c>
      <c r="I3769" s="37">
        <v>-101.71504</v>
      </c>
      <c r="J3769" s="36">
        <v>2046</v>
      </c>
    </row>
    <row r="3770" spans="1:10" ht="15" customHeight="1">
      <c r="A3770" s="32">
        <f t="shared" si="58"/>
        <v>3769</v>
      </c>
      <c r="B3770" s="33" t="s">
        <v>55898</v>
      </c>
      <c r="C3770" s="33" t="s">
        <v>55899</v>
      </c>
      <c r="D3770" s="34">
        <v>5</v>
      </c>
      <c r="E3770" s="35">
        <v>2800</v>
      </c>
      <c r="F3770" s="32" t="s">
        <v>55900</v>
      </c>
      <c r="G3770" s="32" t="s">
        <v>49004</v>
      </c>
      <c r="H3770" s="37">
        <v>19.246030000000001</v>
      </c>
      <c r="I3770" s="37">
        <v>-101.70733</v>
      </c>
      <c r="J3770" s="36">
        <v>2165</v>
      </c>
    </row>
    <row r="3771" spans="1:10" ht="15" customHeight="1">
      <c r="A3771" s="32">
        <f t="shared" si="58"/>
        <v>3770</v>
      </c>
      <c r="B3771" s="33" t="s">
        <v>61010</v>
      </c>
      <c r="C3771" s="33" t="s">
        <v>854</v>
      </c>
      <c r="D3771" s="34">
        <v>1.8</v>
      </c>
      <c r="E3771" s="35">
        <v>2370</v>
      </c>
      <c r="F3771" s="32" t="s">
        <v>55795</v>
      </c>
      <c r="G3771" s="32" t="s">
        <v>49059</v>
      </c>
      <c r="H3771" s="37">
        <v>19.205269999999999</v>
      </c>
      <c r="I3771" s="37">
        <v>-101.58938999999999</v>
      </c>
      <c r="J3771" s="36">
        <v>2037</v>
      </c>
    </row>
    <row r="3772" spans="1:10" ht="15" customHeight="1">
      <c r="A3772" s="32">
        <f t="shared" si="58"/>
        <v>3771</v>
      </c>
      <c r="B3772" s="33" t="s">
        <v>60835</v>
      </c>
      <c r="C3772" s="33" t="s">
        <v>62244</v>
      </c>
      <c r="D3772" s="34">
        <v>2.1</v>
      </c>
      <c r="E3772" s="35">
        <v>5303</v>
      </c>
      <c r="F3772" s="32" t="s">
        <v>62245</v>
      </c>
      <c r="G3772" s="32" t="s">
        <v>48938</v>
      </c>
      <c r="H3772" s="37">
        <v>19.10596</v>
      </c>
      <c r="I3772" s="37">
        <v>-101.69634000000001</v>
      </c>
      <c r="J3772" s="36">
        <v>1874</v>
      </c>
    </row>
    <row r="3773" spans="1:10" ht="15" customHeight="1">
      <c r="A3773" s="32">
        <f t="shared" si="58"/>
        <v>3772</v>
      </c>
      <c r="B3773" s="33" t="s">
        <v>60835</v>
      </c>
      <c r="C3773" s="33" t="s">
        <v>60836</v>
      </c>
      <c r="D3773" s="34">
        <v>7.37</v>
      </c>
      <c r="E3773" s="35">
        <v>1801</v>
      </c>
      <c r="F3773" s="32" t="s">
        <v>60837</v>
      </c>
      <c r="G3773" s="32" t="s">
        <v>48938</v>
      </c>
      <c r="H3773" s="37">
        <v>19.084250000000001</v>
      </c>
      <c r="I3773" s="37">
        <v>-101.68436</v>
      </c>
      <c r="J3773" s="36">
        <v>1828</v>
      </c>
    </row>
    <row r="3774" spans="1:10" ht="15" customHeight="1">
      <c r="A3774" s="32">
        <f t="shared" si="58"/>
        <v>3773</v>
      </c>
      <c r="B3774" s="33" t="s">
        <v>55901</v>
      </c>
      <c r="C3774" s="33" t="s">
        <v>55902</v>
      </c>
      <c r="D3774" s="34">
        <v>19.5</v>
      </c>
      <c r="E3774" s="35" t="s">
        <v>2061</v>
      </c>
      <c r="F3774" s="32" t="s">
        <v>55903</v>
      </c>
      <c r="G3774" s="32" t="s">
        <v>49004</v>
      </c>
      <c r="H3774" s="37">
        <v>19.245719999999999</v>
      </c>
      <c r="I3774" s="37">
        <v>-101.69123999999999</v>
      </c>
      <c r="J3774" s="36">
        <v>2102</v>
      </c>
    </row>
    <row r="3775" spans="1:10" ht="15" customHeight="1">
      <c r="A3775" s="32">
        <f t="shared" si="58"/>
        <v>3774</v>
      </c>
      <c r="B3775" s="33" t="s">
        <v>55904</v>
      </c>
      <c r="C3775" s="33" t="s">
        <v>55905</v>
      </c>
      <c r="D3775" s="34">
        <v>1.5</v>
      </c>
      <c r="E3775" s="35">
        <v>2810</v>
      </c>
      <c r="F3775" s="32" t="s">
        <v>55906</v>
      </c>
      <c r="G3775" s="32" t="s">
        <v>48998</v>
      </c>
      <c r="H3775" s="37">
        <v>19.256540000000001</v>
      </c>
      <c r="I3775" s="37">
        <v>-101.63314</v>
      </c>
      <c r="J3775" s="36">
        <v>2280</v>
      </c>
    </row>
    <row r="3776" spans="1:10" ht="15" customHeight="1">
      <c r="A3776" s="32">
        <f t="shared" si="58"/>
        <v>3775</v>
      </c>
      <c r="B3776" s="33" t="s">
        <v>62003</v>
      </c>
      <c r="C3776" s="33" t="s">
        <v>62004</v>
      </c>
      <c r="D3776" s="34">
        <v>1</v>
      </c>
      <c r="E3776" s="35">
        <v>4911</v>
      </c>
      <c r="F3776" s="32" t="s">
        <v>62005</v>
      </c>
      <c r="G3776" s="32" t="s">
        <v>49066</v>
      </c>
      <c r="H3776" s="37">
        <v>19.172190000000001</v>
      </c>
      <c r="I3776" s="37">
        <v>-101.6554</v>
      </c>
      <c r="J3776" s="36">
        <v>2045</v>
      </c>
    </row>
    <row r="3777" spans="1:10" ht="15" customHeight="1">
      <c r="A3777" s="32">
        <f t="shared" si="58"/>
        <v>3776</v>
      </c>
      <c r="B3777" s="33" t="s">
        <v>55907</v>
      </c>
      <c r="C3777" s="33" t="s">
        <v>13015</v>
      </c>
      <c r="D3777" s="34">
        <v>2.86</v>
      </c>
      <c r="E3777" s="35">
        <v>3004</v>
      </c>
      <c r="F3777" s="32" t="s">
        <v>55908</v>
      </c>
      <c r="G3777" s="32" t="s">
        <v>49066</v>
      </c>
      <c r="H3777" s="37">
        <v>19.165199999999999</v>
      </c>
      <c r="I3777" s="37">
        <v>-101.65273999999999</v>
      </c>
      <c r="J3777" s="36">
        <v>2045</v>
      </c>
    </row>
    <row r="3778" spans="1:10" ht="15" customHeight="1">
      <c r="A3778" s="32">
        <f t="shared" si="58"/>
        <v>3777</v>
      </c>
      <c r="B3778" s="33" t="s">
        <v>62928</v>
      </c>
      <c r="C3778" s="33" t="s">
        <v>62929</v>
      </c>
      <c r="D3778" s="34">
        <v>0.66</v>
      </c>
      <c r="E3778" s="35">
        <v>6520</v>
      </c>
      <c r="F3778" s="32" t="s">
        <v>62930</v>
      </c>
      <c r="G3778" s="32" t="s">
        <v>49066</v>
      </c>
      <c r="H3778" s="37">
        <v>19.170529999999999</v>
      </c>
      <c r="I3778" s="37">
        <v>-101.64906000000001</v>
      </c>
      <c r="J3778" s="36">
        <v>2075</v>
      </c>
    </row>
    <row r="3779" spans="1:10" ht="15" customHeight="1">
      <c r="A3779" s="32">
        <f t="shared" si="58"/>
        <v>3778</v>
      </c>
      <c r="B3779" s="33" t="s">
        <v>55909</v>
      </c>
      <c r="C3779" s="33" t="s">
        <v>21765</v>
      </c>
      <c r="D3779" s="34">
        <v>0.2</v>
      </c>
      <c r="E3779" s="35">
        <v>3402</v>
      </c>
      <c r="F3779" s="32" t="s">
        <v>61400</v>
      </c>
      <c r="G3779" s="32" t="s">
        <v>49066</v>
      </c>
      <c r="H3779" s="37">
        <v>19.16506</v>
      </c>
      <c r="I3779" s="37">
        <v>-101.65013999999999</v>
      </c>
      <c r="J3779" s="36">
        <v>2075</v>
      </c>
    </row>
    <row r="3780" spans="1:10" ht="15" customHeight="1">
      <c r="A3780" s="32">
        <f t="shared" ref="A3780:A3843" si="59">A3779+1</f>
        <v>3779</v>
      </c>
      <c r="B3780" s="33" t="s">
        <v>55909</v>
      </c>
      <c r="C3780" s="33" t="s">
        <v>55910</v>
      </c>
      <c r="D3780" s="34">
        <v>2</v>
      </c>
      <c r="E3780" s="35">
        <v>4624</v>
      </c>
      <c r="F3780" s="32" t="s">
        <v>55911</v>
      </c>
      <c r="G3780" s="32" t="s">
        <v>49066</v>
      </c>
      <c r="H3780" s="37">
        <v>19.173760000000001</v>
      </c>
      <c r="I3780" s="37">
        <v>-101.64259</v>
      </c>
      <c r="J3780" s="36">
        <v>2105</v>
      </c>
    </row>
    <row r="3781" spans="1:10" ht="15" customHeight="1">
      <c r="A3781" s="32">
        <f t="shared" si="59"/>
        <v>3780</v>
      </c>
      <c r="B3781" s="33" t="s">
        <v>55909</v>
      </c>
      <c r="C3781" s="33" t="s">
        <v>19168</v>
      </c>
      <c r="D3781" s="34">
        <v>2</v>
      </c>
      <c r="E3781" s="35">
        <v>1445</v>
      </c>
      <c r="F3781" s="32" t="s">
        <v>60731</v>
      </c>
      <c r="G3781" s="32" t="s">
        <v>49066</v>
      </c>
      <c r="H3781" s="37">
        <v>19.162929999999999</v>
      </c>
      <c r="I3781" s="37">
        <v>-101.64637999999999</v>
      </c>
      <c r="J3781" s="36">
        <v>2140</v>
      </c>
    </row>
    <row r="3782" spans="1:10" ht="15" customHeight="1">
      <c r="A3782" s="32">
        <f t="shared" si="59"/>
        <v>3781</v>
      </c>
      <c r="B3782" s="33" t="s">
        <v>55912</v>
      </c>
      <c r="C3782" s="33" t="s">
        <v>7091</v>
      </c>
      <c r="D3782" s="34">
        <v>2.41</v>
      </c>
      <c r="E3782" s="35">
        <v>3394</v>
      </c>
      <c r="F3782" s="32" t="s">
        <v>55913</v>
      </c>
      <c r="G3782" s="32" t="s">
        <v>49066</v>
      </c>
      <c r="H3782" s="37">
        <v>19.17474</v>
      </c>
      <c r="I3782" s="37">
        <v>-101.64125</v>
      </c>
      <c r="J3782" s="36">
        <v>2140</v>
      </c>
    </row>
    <row r="3783" spans="1:10" ht="15" customHeight="1">
      <c r="A3783" s="32">
        <f t="shared" si="59"/>
        <v>3782</v>
      </c>
      <c r="B3783" s="33" t="s">
        <v>55912</v>
      </c>
      <c r="C3783" s="33" t="s">
        <v>454</v>
      </c>
      <c r="D3783" s="34">
        <v>0.56000000000000005</v>
      </c>
      <c r="E3783" s="35">
        <v>2680</v>
      </c>
      <c r="F3783" s="32" t="s">
        <v>61118</v>
      </c>
      <c r="G3783" s="32" t="s">
        <v>49066</v>
      </c>
      <c r="H3783" s="37">
        <v>19.164840000000002</v>
      </c>
      <c r="I3783" s="37">
        <v>-101.65083</v>
      </c>
      <c r="J3783" s="36">
        <v>2085</v>
      </c>
    </row>
    <row r="3784" spans="1:10" ht="15" customHeight="1">
      <c r="A3784" s="32">
        <f t="shared" si="59"/>
        <v>3783</v>
      </c>
      <c r="B3784" s="33" t="s">
        <v>55914</v>
      </c>
      <c r="C3784" s="33" t="s">
        <v>55915</v>
      </c>
      <c r="D3784" s="34">
        <v>1</v>
      </c>
      <c r="E3784" s="35">
        <v>5682</v>
      </c>
      <c r="F3784" s="32" t="s">
        <v>55916</v>
      </c>
      <c r="G3784" s="32" t="s">
        <v>49105</v>
      </c>
      <c r="H3784" s="37">
        <v>19.28632</v>
      </c>
      <c r="I3784" s="37">
        <v>-101.62785</v>
      </c>
      <c r="J3784" s="36">
        <v>2380</v>
      </c>
    </row>
    <row r="3785" spans="1:10" ht="15" customHeight="1">
      <c r="A3785" s="32">
        <f t="shared" si="59"/>
        <v>3784</v>
      </c>
      <c r="B3785" s="33" t="s">
        <v>55917</v>
      </c>
      <c r="C3785" s="33" t="s">
        <v>55918</v>
      </c>
      <c r="D3785" s="34">
        <v>1.2</v>
      </c>
      <c r="E3785" s="35">
        <v>4766</v>
      </c>
      <c r="F3785" s="32" t="s">
        <v>55919</v>
      </c>
      <c r="G3785" s="32" t="s">
        <v>50682</v>
      </c>
      <c r="H3785" s="37">
        <v>19.264220000000002</v>
      </c>
      <c r="I3785" s="37">
        <v>-101.56549</v>
      </c>
      <c r="J3785" s="36">
        <v>2090</v>
      </c>
    </row>
    <row r="3786" spans="1:10" ht="15" customHeight="1">
      <c r="A3786" s="32">
        <f t="shared" si="59"/>
        <v>3785</v>
      </c>
      <c r="B3786" s="33" t="s">
        <v>55920</v>
      </c>
      <c r="C3786" s="33" t="s">
        <v>55921</v>
      </c>
      <c r="D3786" s="34">
        <v>1.1000000000000001</v>
      </c>
      <c r="E3786" s="35">
        <v>3636</v>
      </c>
      <c r="F3786" s="32" t="s">
        <v>55922</v>
      </c>
      <c r="G3786" s="32" t="s">
        <v>49105</v>
      </c>
      <c r="H3786" s="37">
        <v>19.28406</v>
      </c>
      <c r="I3786" s="37">
        <v>-101.58224</v>
      </c>
      <c r="J3786" s="36">
        <v>2266</v>
      </c>
    </row>
    <row r="3787" spans="1:10" ht="15" customHeight="1">
      <c r="A3787" s="32">
        <f t="shared" si="59"/>
        <v>3786</v>
      </c>
      <c r="B3787" s="33" t="s">
        <v>55923</v>
      </c>
      <c r="C3787" s="33" t="s">
        <v>55924</v>
      </c>
      <c r="D3787" s="34">
        <v>3</v>
      </c>
      <c r="E3787" s="35" t="s">
        <v>16837</v>
      </c>
      <c r="F3787" s="32" t="s">
        <v>55925</v>
      </c>
      <c r="G3787" s="32" t="s">
        <v>49105</v>
      </c>
      <c r="H3787" s="37">
        <v>19.268409999999999</v>
      </c>
      <c r="I3787" s="37">
        <v>-101.58326</v>
      </c>
      <c r="J3787" s="36">
        <v>2208</v>
      </c>
    </row>
    <row r="3788" spans="1:10" ht="15" customHeight="1">
      <c r="A3788" s="32">
        <f t="shared" si="59"/>
        <v>3787</v>
      </c>
      <c r="B3788" s="33" t="s">
        <v>55926</v>
      </c>
      <c r="C3788" s="33" t="s">
        <v>21023</v>
      </c>
      <c r="D3788" s="34">
        <v>1</v>
      </c>
      <c r="E3788" s="35" t="s">
        <v>55927</v>
      </c>
      <c r="F3788" s="32" t="s">
        <v>55928</v>
      </c>
      <c r="G3788" s="32" t="s">
        <v>49034</v>
      </c>
      <c r="H3788" s="37">
        <v>19.26343</v>
      </c>
      <c r="I3788" s="37">
        <v>-101.62826</v>
      </c>
      <c r="J3788" s="36">
        <v>2272</v>
      </c>
    </row>
    <row r="3789" spans="1:10" ht="15" customHeight="1">
      <c r="A3789" s="32">
        <f t="shared" si="59"/>
        <v>3788</v>
      </c>
      <c r="B3789" s="33" t="s">
        <v>55930</v>
      </c>
      <c r="C3789" s="33" t="s">
        <v>7656</v>
      </c>
      <c r="D3789" s="34">
        <v>10.4</v>
      </c>
      <c r="E3789" s="35">
        <v>1019</v>
      </c>
      <c r="F3789" s="32" t="s">
        <v>55931</v>
      </c>
      <c r="G3789" s="32" t="s">
        <v>48859</v>
      </c>
      <c r="H3789" s="37">
        <v>19.274419999999999</v>
      </c>
      <c r="I3789" s="37">
        <v>-101.66585000000001</v>
      </c>
      <c r="J3789" s="36">
        <v>2281</v>
      </c>
    </row>
    <row r="3790" spans="1:10" ht="15" customHeight="1">
      <c r="A3790" s="32">
        <f t="shared" si="59"/>
        <v>3789</v>
      </c>
      <c r="B3790" s="33" t="s">
        <v>55932</v>
      </c>
      <c r="C3790" s="33" t="s">
        <v>7352</v>
      </c>
      <c r="D3790" s="34">
        <v>1.4</v>
      </c>
      <c r="E3790" s="35">
        <v>5608</v>
      </c>
      <c r="F3790" s="32" t="s">
        <v>62366</v>
      </c>
      <c r="G3790" s="32" t="s">
        <v>48859</v>
      </c>
      <c r="H3790" s="37">
        <v>19.272729999999999</v>
      </c>
      <c r="I3790" s="37">
        <v>-101.66236000000001</v>
      </c>
      <c r="J3790" s="36">
        <v>2241</v>
      </c>
    </row>
    <row r="3791" spans="1:10" ht="15" customHeight="1">
      <c r="A3791" s="32">
        <f t="shared" si="59"/>
        <v>3790</v>
      </c>
      <c r="B3791" s="33" t="s">
        <v>55932</v>
      </c>
      <c r="C3791" s="33" t="s">
        <v>55933</v>
      </c>
      <c r="D3791" s="34">
        <v>1.26</v>
      </c>
      <c r="E3791" s="35">
        <v>5084</v>
      </c>
      <c r="F3791" s="32" t="s">
        <v>55934</v>
      </c>
      <c r="G3791" s="32" t="s">
        <v>48859</v>
      </c>
      <c r="H3791" s="37">
        <v>19.275919999999999</v>
      </c>
      <c r="I3791" s="37">
        <v>-101.66379999999999</v>
      </c>
      <c r="J3791" s="36">
        <v>2276</v>
      </c>
    </row>
    <row r="3792" spans="1:10" ht="15" customHeight="1">
      <c r="A3792" s="32">
        <f t="shared" si="59"/>
        <v>3791</v>
      </c>
      <c r="B3792" s="33" t="s">
        <v>55935</v>
      </c>
      <c r="C3792" s="33" t="s">
        <v>55936</v>
      </c>
      <c r="D3792" s="34">
        <v>0.72</v>
      </c>
      <c r="E3792" s="35" t="s">
        <v>55937</v>
      </c>
      <c r="F3792" s="32" t="s">
        <v>55938</v>
      </c>
      <c r="G3792" s="32" t="s">
        <v>49066</v>
      </c>
      <c r="H3792" s="37">
        <v>19.17747</v>
      </c>
      <c r="I3792" s="37">
        <v>-101.63047</v>
      </c>
      <c r="J3792" s="36">
        <v>2200</v>
      </c>
    </row>
    <row r="3793" spans="1:10" ht="15" customHeight="1">
      <c r="A3793" s="32">
        <f t="shared" si="59"/>
        <v>3792</v>
      </c>
      <c r="B3793" s="33" t="s">
        <v>55935</v>
      </c>
      <c r="C3793" s="33" t="s">
        <v>55939</v>
      </c>
      <c r="D3793" s="34">
        <v>2.5</v>
      </c>
      <c r="E3793" s="35">
        <v>4485</v>
      </c>
      <c r="F3793" s="32" t="s">
        <v>55940</v>
      </c>
      <c r="G3793" s="32" t="s">
        <v>49066</v>
      </c>
      <c r="H3793" s="37">
        <v>19.172149999999998</v>
      </c>
      <c r="I3793" s="37">
        <v>-101.64977</v>
      </c>
      <c r="J3793" s="36">
        <v>2075</v>
      </c>
    </row>
    <row r="3794" spans="1:10" ht="15" customHeight="1">
      <c r="A3794" s="32">
        <f t="shared" si="59"/>
        <v>3793</v>
      </c>
      <c r="B3794" s="33" t="s">
        <v>55935</v>
      </c>
      <c r="C3794" s="33" t="s">
        <v>61781</v>
      </c>
      <c r="D3794" s="34">
        <v>0.5</v>
      </c>
      <c r="E3794" s="35">
        <v>4411</v>
      </c>
      <c r="F3794" s="32" t="s">
        <v>61782</v>
      </c>
      <c r="G3794" s="32" t="s">
        <v>49066</v>
      </c>
      <c r="H3794" s="37">
        <v>19.170670000000001</v>
      </c>
      <c r="I3794" s="37">
        <v>-101.64955999999999</v>
      </c>
      <c r="J3794" s="36">
        <v>2072</v>
      </c>
    </row>
    <row r="3795" spans="1:10" ht="15" customHeight="1">
      <c r="A3795" s="32">
        <f t="shared" si="59"/>
        <v>3794</v>
      </c>
      <c r="B3795" s="33" t="s">
        <v>60945</v>
      </c>
      <c r="C3795" s="33" t="s">
        <v>60946</v>
      </c>
      <c r="D3795" s="34">
        <v>1.5</v>
      </c>
      <c r="E3795" s="35">
        <v>2138</v>
      </c>
      <c r="F3795" s="32" t="s">
        <v>60947</v>
      </c>
      <c r="G3795" s="32" t="s">
        <v>49066</v>
      </c>
      <c r="H3795" s="37">
        <v>19.169450000000001</v>
      </c>
      <c r="I3795" s="37">
        <v>-101.65683</v>
      </c>
      <c r="J3795" s="36">
        <v>2020</v>
      </c>
    </row>
    <row r="3796" spans="1:10" ht="15" customHeight="1">
      <c r="A3796" s="32">
        <f t="shared" si="59"/>
        <v>3795</v>
      </c>
      <c r="B3796" s="33" t="s">
        <v>55941</v>
      </c>
      <c r="C3796" s="33" t="s">
        <v>23440</v>
      </c>
      <c r="D3796" s="34">
        <v>2.02</v>
      </c>
      <c r="E3796" s="35">
        <v>5850</v>
      </c>
      <c r="F3796" s="32" t="s">
        <v>55942</v>
      </c>
      <c r="G3796" s="32" t="s">
        <v>49105</v>
      </c>
      <c r="H3796" s="37">
        <v>19.285969999999999</v>
      </c>
      <c r="I3796" s="37">
        <v>-101.59586</v>
      </c>
      <c r="J3796" s="36">
        <v>2230</v>
      </c>
    </row>
    <row r="3797" spans="1:10" ht="15" customHeight="1">
      <c r="A3797" s="32">
        <f t="shared" si="59"/>
        <v>3796</v>
      </c>
      <c r="B3797" s="33" t="s">
        <v>55943</v>
      </c>
      <c r="C3797" s="33" t="s">
        <v>371</v>
      </c>
      <c r="D3797" s="34">
        <v>1.4</v>
      </c>
      <c r="E3797" s="35">
        <v>1684</v>
      </c>
      <c r="F3797" s="32" t="s">
        <v>55944</v>
      </c>
      <c r="G3797" s="32" t="s">
        <v>49066</v>
      </c>
      <c r="H3797" s="37">
        <v>19.17099</v>
      </c>
      <c r="I3797" s="37">
        <v>-101.65770000000001</v>
      </c>
      <c r="J3797" s="36">
        <v>2040</v>
      </c>
    </row>
    <row r="3798" spans="1:10" ht="15" customHeight="1">
      <c r="A3798" s="32">
        <f t="shared" si="59"/>
        <v>3797</v>
      </c>
      <c r="B3798" s="33" t="s">
        <v>61444</v>
      </c>
      <c r="C3798" s="33" t="s">
        <v>1961</v>
      </c>
      <c r="D3798" s="34">
        <v>1</v>
      </c>
      <c r="E3798" s="35">
        <v>3530</v>
      </c>
      <c r="F3798" s="32" t="s">
        <v>61445</v>
      </c>
      <c r="G3798" s="32" t="s">
        <v>49066</v>
      </c>
      <c r="H3798" s="37">
        <v>19.173690000000001</v>
      </c>
      <c r="I3798" s="37">
        <v>-101.64668</v>
      </c>
      <c r="J3798" s="36">
        <v>2140</v>
      </c>
    </row>
    <row r="3799" spans="1:10" ht="15" customHeight="1">
      <c r="A3799" s="32">
        <f t="shared" si="59"/>
        <v>3798</v>
      </c>
      <c r="B3799" s="33" t="s">
        <v>55945</v>
      </c>
      <c r="C3799" s="33" t="s">
        <v>55946</v>
      </c>
      <c r="D3799" s="34">
        <v>7.5</v>
      </c>
      <c r="E3799" s="35">
        <v>1833</v>
      </c>
      <c r="F3799" s="32" t="s">
        <v>55947</v>
      </c>
      <c r="G3799" s="32" t="s">
        <v>49105</v>
      </c>
      <c r="H3799" s="37">
        <v>19.268740000000001</v>
      </c>
      <c r="I3799" s="37">
        <v>-101.57523999999999</v>
      </c>
      <c r="J3799" s="36">
        <v>2200</v>
      </c>
    </row>
    <row r="3800" spans="1:10" ht="15" customHeight="1">
      <c r="A3800" s="32">
        <f t="shared" si="59"/>
        <v>3799</v>
      </c>
      <c r="B3800" s="33" t="s">
        <v>55945</v>
      </c>
      <c r="C3800" s="33" t="s">
        <v>55948</v>
      </c>
      <c r="D3800" s="34">
        <v>4.7</v>
      </c>
      <c r="E3800" s="35">
        <v>4220</v>
      </c>
      <c r="F3800" s="32" t="s">
        <v>55949</v>
      </c>
      <c r="G3800" s="32" t="s">
        <v>49105</v>
      </c>
      <c r="H3800" s="37">
        <v>19.273759999999999</v>
      </c>
      <c r="I3800" s="37">
        <v>-101.59329</v>
      </c>
      <c r="J3800" s="36">
        <v>2248</v>
      </c>
    </row>
    <row r="3801" spans="1:10" ht="15" customHeight="1">
      <c r="A3801" s="32">
        <f t="shared" si="59"/>
        <v>3800</v>
      </c>
      <c r="B3801" s="33" t="s">
        <v>55950</v>
      </c>
      <c r="C3801" s="33" t="s">
        <v>55951</v>
      </c>
      <c r="D3801" s="34">
        <v>3.25</v>
      </c>
      <c r="E3801" s="35">
        <v>2556</v>
      </c>
      <c r="F3801" s="32" t="s">
        <v>55952</v>
      </c>
      <c r="G3801" s="32" t="s">
        <v>49105</v>
      </c>
      <c r="H3801" s="37">
        <v>19.26755</v>
      </c>
      <c r="I3801" s="37">
        <v>-101.57805</v>
      </c>
      <c r="J3801" s="36">
        <v>2210</v>
      </c>
    </row>
    <row r="3802" spans="1:10" ht="15" customHeight="1">
      <c r="A3802" s="32">
        <f t="shared" si="59"/>
        <v>3801</v>
      </c>
      <c r="B3802" s="33" t="s">
        <v>61477</v>
      </c>
      <c r="C3802" s="33" t="s">
        <v>62602</v>
      </c>
      <c r="D3802" s="34">
        <v>0.68</v>
      </c>
      <c r="E3802" s="35" t="s">
        <v>62603</v>
      </c>
      <c r="F3802" s="32" t="s">
        <v>62604</v>
      </c>
      <c r="G3802" s="32" t="s">
        <v>49034</v>
      </c>
      <c r="H3802" s="37">
        <v>19.269549999999999</v>
      </c>
      <c r="I3802" s="37">
        <v>-101.53767000000001</v>
      </c>
      <c r="J3802" s="36">
        <v>2092</v>
      </c>
    </row>
    <row r="3803" spans="1:10" ht="15" customHeight="1">
      <c r="A3803" s="32">
        <f t="shared" si="59"/>
        <v>3802</v>
      </c>
      <c r="B3803" s="33" t="s">
        <v>61477</v>
      </c>
      <c r="C3803" s="33" t="s">
        <v>63171</v>
      </c>
      <c r="D3803" s="34">
        <v>0.77</v>
      </c>
      <c r="E3803" s="35" t="s">
        <v>63172</v>
      </c>
      <c r="F3803" s="32" t="s">
        <v>63173</v>
      </c>
      <c r="G3803" s="32" t="s">
        <v>49034</v>
      </c>
      <c r="H3803" s="37">
        <v>19.263449999999999</v>
      </c>
      <c r="I3803" s="37">
        <v>-101.53789999999999</v>
      </c>
      <c r="J3803" s="36">
        <v>2092</v>
      </c>
    </row>
    <row r="3804" spans="1:10" ht="15" customHeight="1">
      <c r="A3804" s="32">
        <f t="shared" si="59"/>
        <v>3803</v>
      </c>
      <c r="B3804" s="33" t="s">
        <v>61477</v>
      </c>
      <c r="C3804" s="33" t="s">
        <v>20916</v>
      </c>
      <c r="D3804" s="34">
        <v>1.5</v>
      </c>
      <c r="E3804" s="35">
        <v>3601</v>
      </c>
      <c r="F3804" s="32" t="s">
        <v>61478</v>
      </c>
      <c r="G3804" s="32" t="s">
        <v>49034</v>
      </c>
      <c r="H3804" s="37">
        <v>19.268740000000001</v>
      </c>
      <c r="I3804" s="37">
        <v>-101.53476000000001</v>
      </c>
      <c r="J3804" s="36">
        <v>2075</v>
      </c>
    </row>
    <row r="3805" spans="1:10" ht="15" customHeight="1">
      <c r="A3805" s="32">
        <f t="shared" si="59"/>
        <v>3804</v>
      </c>
      <c r="B3805" s="33" t="s">
        <v>61477</v>
      </c>
      <c r="C3805" s="33" t="s">
        <v>19891</v>
      </c>
      <c r="D3805" s="34">
        <v>0.5</v>
      </c>
      <c r="E3805" s="35">
        <v>3602</v>
      </c>
      <c r="F3805" s="32" t="s">
        <v>61479</v>
      </c>
      <c r="G3805" s="32" t="s">
        <v>49034</v>
      </c>
      <c r="H3805" s="37">
        <v>19.267700000000001</v>
      </c>
      <c r="I3805" s="37">
        <v>-101.53822</v>
      </c>
      <c r="J3805" s="36">
        <v>2101</v>
      </c>
    </row>
    <row r="3806" spans="1:10" ht="15" customHeight="1">
      <c r="A3806" s="32">
        <f t="shared" si="59"/>
        <v>3805</v>
      </c>
      <c r="B3806" s="33" t="s">
        <v>61477</v>
      </c>
      <c r="C3806" s="33" t="s">
        <v>62607</v>
      </c>
      <c r="D3806" s="34">
        <v>1</v>
      </c>
      <c r="E3806" s="35" t="s">
        <v>62608</v>
      </c>
      <c r="F3806" s="32" t="s">
        <v>62609</v>
      </c>
      <c r="G3806" s="32" t="s">
        <v>49034</v>
      </c>
      <c r="H3806" s="37">
        <v>19.266449999999999</v>
      </c>
      <c r="I3806" s="37">
        <v>-101.53798</v>
      </c>
      <c r="J3806" s="36">
        <v>2079</v>
      </c>
    </row>
    <row r="3807" spans="1:10" ht="15" customHeight="1">
      <c r="A3807" s="32">
        <f t="shared" si="59"/>
        <v>3806</v>
      </c>
      <c r="B3807" s="33" t="s">
        <v>63068</v>
      </c>
      <c r="C3807" s="33" t="s">
        <v>63069</v>
      </c>
      <c r="D3807" s="34">
        <v>2.19</v>
      </c>
      <c r="E3807" s="35" t="s">
        <v>63070</v>
      </c>
      <c r="F3807" s="32" t="s">
        <v>63071</v>
      </c>
      <c r="G3807" s="32" t="s">
        <v>49034</v>
      </c>
      <c r="H3807" s="37">
        <v>19.27121</v>
      </c>
      <c r="I3807" s="37">
        <v>-101.53802</v>
      </c>
      <c r="J3807" s="36">
        <v>2110</v>
      </c>
    </row>
    <row r="3808" spans="1:10" ht="15" customHeight="1">
      <c r="A3808" s="32">
        <f t="shared" si="59"/>
        <v>3807</v>
      </c>
      <c r="B3808" s="33" t="s">
        <v>55953</v>
      </c>
      <c r="C3808" s="33" t="s">
        <v>55954</v>
      </c>
      <c r="D3808" s="34">
        <v>1.22</v>
      </c>
      <c r="E3808" s="35" t="s">
        <v>55955</v>
      </c>
      <c r="F3808" s="32" t="s">
        <v>55956</v>
      </c>
      <c r="G3808" s="32" t="s">
        <v>49105</v>
      </c>
      <c r="H3808" s="37">
        <v>19.262550000000001</v>
      </c>
      <c r="I3808" s="37">
        <v>-101.57844</v>
      </c>
      <c r="J3808" s="36">
        <v>2173</v>
      </c>
    </row>
    <row r="3809" spans="1:10" ht="15" customHeight="1">
      <c r="A3809" s="32">
        <f t="shared" si="59"/>
        <v>3808</v>
      </c>
      <c r="B3809" s="33" t="s">
        <v>55957</v>
      </c>
      <c r="C3809" s="33" t="s">
        <v>55958</v>
      </c>
      <c r="D3809" s="34">
        <v>2</v>
      </c>
      <c r="E3809" s="35">
        <v>3117</v>
      </c>
      <c r="F3809" s="32" t="s">
        <v>55959</v>
      </c>
      <c r="G3809" s="32" t="s">
        <v>49105</v>
      </c>
      <c r="H3809" s="37">
        <v>19.28538</v>
      </c>
      <c r="I3809" s="37">
        <v>-101.5977</v>
      </c>
      <c r="J3809" s="36">
        <v>2243</v>
      </c>
    </row>
    <row r="3810" spans="1:10" ht="15" customHeight="1">
      <c r="A3810" s="32">
        <f t="shared" si="59"/>
        <v>3809</v>
      </c>
      <c r="B3810" s="33" t="s">
        <v>55957</v>
      </c>
      <c r="C3810" s="33" t="s">
        <v>55960</v>
      </c>
      <c r="D3810" s="34">
        <v>1.4</v>
      </c>
      <c r="E3810" s="35">
        <v>4733</v>
      </c>
      <c r="F3810" s="32" t="s">
        <v>55961</v>
      </c>
      <c r="G3810" s="32" t="s">
        <v>52887</v>
      </c>
      <c r="H3810" s="37">
        <v>19.27853</v>
      </c>
      <c r="I3810" s="37">
        <v>-101.59278</v>
      </c>
      <c r="J3810" s="36">
        <v>2245</v>
      </c>
    </row>
    <row r="3811" spans="1:10" ht="15" customHeight="1">
      <c r="A3811" s="32">
        <f t="shared" si="59"/>
        <v>3810</v>
      </c>
      <c r="B3811" s="33" t="s">
        <v>55957</v>
      </c>
      <c r="C3811" s="33" t="s">
        <v>55962</v>
      </c>
      <c r="D3811" s="34">
        <v>0.6</v>
      </c>
      <c r="E3811" s="35">
        <v>4957</v>
      </c>
      <c r="F3811" s="32" t="s">
        <v>55963</v>
      </c>
      <c r="G3811" s="32" t="s">
        <v>52887</v>
      </c>
      <c r="H3811" s="37">
        <v>19.281009999999998</v>
      </c>
      <c r="I3811" s="37">
        <v>-101.59302</v>
      </c>
      <c r="J3811" s="36">
        <v>2235</v>
      </c>
    </row>
    <row r="3812" spans="1:10" ht="15" customHeight="1">
      <c r="A3812" s="32">
        <f t="shared" si="59"/>
        <v>3811</v>
      </c>
      <c r="B3812" s="33" t="s">
        <v>55964</v>
      </c>
      <c r="C3812" s="33" t="s">
        <v>55965</v>
      </c>
      <c r="D3812" s="34">
        <v>4</v>
      </c>
      <c r="E3812" s="35">
        <v>2876</v>
      </c>
      <c r="F3812" s="32" t="s">
        <v>55966</v>
      </c>
      <c r="G3812" s="32" t="s">
        <v>49105</v>
      </c>
      <c r="H3812" s="37">
        <v>19.275950000000002</v>
      </c>
      <c r="I3812" s="37">
        <v>-101.57862</v>
      </c>
      <c r="J3812" s="36">
        <v>2230</v>
      </c>
    </row>
    <row r="3813" spans="1:10" ht="15" customHeight="1">
      <c r="A3813" s="32">
        <f t="shared" si="59"/>
        <v>3812</v>
      </c>
      <c r="B3813" s="33" t="s">
        <v>55967</v>
      </c>
      <c r="C3813" s="33" t="s">
        <v>1334</v>
      </c>
      <c r="D3813" s="34">
        <v>3.18</v>
      </c>
      <c r="E3813" s="35">
        <v>2987</v>
      </c>
      <c r="F3813" s="32" t="s">
        <v>55968</v>
      </c>
      <c r="G3813" s="32" t="s">
        <v>49066</v>
      </c>
      <c r="H3813" s="37">
        <v>19.189609999999998</v>
      </c>
      <c r="I3813" s="37">
        <v>-101.64343</v>
      </c>
      <c r="J3813" s="36">
        <v>2415</v>
      </c>
    </row>
    <row r="3814" spans="1:10" ht="15" customHeight="1">
      <c r="A3814" s="32">
        <f t="shared" si="59"/>
        <v>3813</v>
      </c>
      <c r="B3814" s="33" t="s">
        <v>55969</v>
      </c>
      <c r="C3814" s="33" t="s">
        <v>4345</v>
      </c>
      <c r="D3814" s="34">
        <v>1.19</v>
      </c>
      <c r="E3814" s="35">
        <v>5847</v>
      </c>
      <c r="F3814" s="32" t="s">
        <v>55970</v>
      </c>
      <c r="G3814" s="32" t="s">
        <v>49034</v>
      </c>
      <c r="H3814" s="37">
        <v>19.268699999999999</v>
      </c>
      <c r="I3814" s="37">
        <v>-101.63451000000001</v>
      </c>
      <c r="J3814" s="36">
        <v>2283</v>
      </c>
    </row>
    <row r="3815" spans="1:10" ht="15" customHeight="1">
      <c r="A3815" s="32">
        <f t="shared" si="59"/>
        <v>3814</v>
      </c>
      <c r="B3815" s="33" t="s">
        <v>55969</v>
      </c>
      <c r="C3815" s="33" t="s">
        <v>55971</v>
      </c>
      <c r="D3815" s="34">
        <v>2</v>
      </c>
      <c r="E3815" s="35">
        <v>4327</v>
      </c>
      <c r="F3815" s="32" t="s">
        <v>55972</v>
      </c>
      <c r="G3815" s="32" t="s">
        <v>49034</v>
      </c>
      <c r="H3815" s="37">
        <v>19.27665</v>
      </c>
      <c r="I3815" s="37">
        <v>-101.62495</v>
      </c>
      <c r="J3815" s="36">
        <v>2248</v>
      </c>
    </row>
    <row r="3816" spans="1:10" ht="15" customHeight="1">
      <c r="A3816" s="32">
        <f t="shared" si="59"/>
        <v>3815</v>
      </c>
      <c r="B3816" s="33" t="s">
        <v>55973</v>
      </c>
      <c r="C3816" s="33" t="s">
        <v>2084</v>
      </c>
      <c r="D3816" s="34">
        <v>3.21</v>
      </c>
      <c r="E3816" s="35" t="s">
        <v>6931</v>
      </c>
      <c r="F3816" s="32" t="s">
        <v>55974</v>
      </c>
      <c r="G3816" s="32" t="s">
        <v>49066</v>
      </c>
      <c r="H3816" s="37">
        <v>19.176870000000001</v>
      </c>
      <c r="I3816" s="37">
        <v>-101.63133000000001</v>
      </c>
      <c r="J3816" s="36">
        <v>2192</v>
      </c>
    </row>
    <row r="3817" spans="1:10" ht="15" customHeight="1">
      <c r="A3817" s="32">
        <f t="shared" si="59"/>
        <v>3816</v>
      </c>
      <c r="B3817" s="33" t="s">
        <v>55975</v>
      </c>
      <c r="C3817" s="33" t="s">
        <v>62778</v>
      </c>
      <c r="D3817" s="34">
        <v>0.77</v>
      </c>
      <c r="E3817" s="35" t="s">
        <v>62779</v>
      </c>
      <c r="F3817" s="32" t="s">
        <v>62780</v>
      </c>
      <c r="G3817" s="32" t="s">
        <v>49066</v>
      </c>
      <c r="H3817" s="37">
        <v>19.165620000000001</v>
      </c>
      <c r="I3817" s="37">
        <v>-101.65006</v>
      </c>
      <c r="J3817" s="36">
        <v>2055</v>
      </c>
    </row>
    <row r="3818" spans="1:10" ht="15" customHeight="1">
      <c r="A3818" s="32">
        <f t="shared" si="59"/>
        <v>3817</v>
      </c>
      <c r="B3818" s="33" t="s">
        <v>55975</v>
      </c>
      <c r="C3818" s="33" t="s">
        <v>55976</v>
      </c>
      <c r="D3818" s="34">
        <v>0.5</v>
      </c>
      <c r="E3818" s="35" t="s">
        <v>55977</v>
      </c>
      <c r="F3818" s="32" t="s">
        <v>55978</v>
      </c>
      <c r="G3818" s="32" t="s">
        <v>49066</v>
      </c>
      <c r="H3818" s="37">
        <v>19.175820000000002</v>
      </c>
      <c r="I3818" s="37">
        <v>-101.64182</v>
      </c>
      <c r="J3818" s="36">
        <v>2150</v>
      </c>
    </row>
    <row r="3819" spans="1:10" ht="15" customHeight="1">
      <c r="A3819" s="32">
        <f t="shared" si="59"/>
        <v>3818</v>
      </c>
      <c r="B3819" s="33" t="s">
        <v>8033</v>
      </c>
      <c r="C3819" s="33" t="s">
        <v>1381</v>
      </c>
      <c r="D3819" s="34">
        <v>0.5</v>
      </c>
      <c r="E3819" s="35">
        <v>4423</v>
      </c>
      <c r="F3819" s="32" t="s">
        <v>55979</v>
      </c>
      <c r="G3819" s="32" t="s">
        <v>49066</v>
      </c>
      <c r="H3819" s="37">
        <v>19.171199999999999</v>
      </c>
      <c r="I3819" s="37">
        <v>-101.65729</v>
      </c>
      <c r="J3819" s="36">
        <v>2025</v>
      </c>
    </row>
    <row r="3820" spans="1:10" ht="15" customHeight="1">
      <c r="A3820" s="32">
        <f t="shared" si="59"/>
        <v>3819</v>
      </c>
      <c r="B3820" s="33" t="s">
        <v>55980</v>
      </c>
      <c r="C3820" s="33" t="s">
        <v>1392</v>
      </c>
      <c r="D3820" s="34">
        <v>1</v>
      </c>
      <c r="E3820" s="35">
        <v>5146</v>
      </c>
      <c r="F3820" s="32" t="s">
        <v>55981</v>
      </c>
      <c r="G3820" s="32" t="s">
        <v>49066</v>
      </c>
      <c r="H3820" s="37">
        <v>19.17202</v>
      </c>
      <c r="I3820" s="37">
        <v>-101.65702</v>
      </c>
      <c r="J3820" s="36">
        <v>2045</v>
      </c>
    </row>
    <row r="3821" spans="1:10" ht="15" customHeight="1">
      <c r="A3821" s="32">
        <f t="shared" si="59"/>
        <v>3820</v>
      </c>
      <c r="B3821" s="33" t="s">
        <v>55982</v>
      </c>
      <c r="C3821" s="33" t="s">
        <v>55983</v>
      </c>
      <c r="D3821" s="34">
        <v>4</v>
      </c>
      <c r="E3821" s="35">
        <v>1509</v>
      </c>
      <c r="F3821" s="32" t="s">
        <v>55984</v>
      </c>
      <c r="G3821" s="32" t="s">
        <v>49105</v>
      </c>
      <c r="H3821" s="37">
        <v>19.266570000000002</v>
      </c>
      <c r="I3821" s="37">
        <v>-101.57791</v>
      </c>
      <c r="J3821" s="36">
        <v>2185</v>
      </c>
    </row>
    <row r="3822" spans="1:10" ht="15" customHeight="1">
      <c r="A3822" s="32">
        <f t="shared" si="59"/>
        <v>3821</v>
      </c>
      <c r="B3822" s="33" t="s">
        <v>55985</v>
      </c>
      <c r="C3822" s="33" t="s">
        <v>55986</v>
      </c>
      <c r="D3822" s="34">
        <v>3.1</v>
      </c>
      <c r="E3822" s="35">
        <v>5055</v>
      </c>
      <c r="F3822" s="32" t="s">
        <v>55987</v>
      </c>
      <c r="G3822" s="32" t="s">
        <v>49105</v>
      </c>
      <c r="H3822" s="37">
        <v>19.264579999999999</v>
      </c>
      <c r="I3822" s="37">
        <v>-101.57720999999999</v>
      </c>
      <c r="J3822" s="36">
        <v>2185</v>
      </c>
    </row>
    <row r="3823" spans="1:10" ht="15" customHeight="1">
      <c r="A3823" s="32">
        <f t="shared" si="59"/>
        <v>3822</v>
      </c>
      <c r="B3823" s="33" t="s">
        <v>62518</v>
      </c>
      <c r="C3823" s="33" t="s">
        <v>7514</v>
      </c>
      <c r="D3823" s="34">
        <v>2.2999999999999998</v>
      </c>
      <c r="E3823" s="35" t="s">
        <v>56669</v>
      </c>
      <c r="F3823" s="32" t="s">
        <v>56670</v>
      </c>
      <c r="G3823" s="32" t="s">
        <v>49105</v>
      </c>
      <c r="H3823" s="37">
        <v>19.29138</v>
      </c>
      <c r="I3823" s="37">
        <v>-101.62029</v>
      </c>
      <c r="J3823" s="36">
        <v>2410</v>
      </c>
    </row>
    <row r="3824" spans="1:10" ht="15" customHeight="1">
      <c r="A3824" s="32">
        <f t="shared" si="59"/>
        <v>3823</v>
      </c>
      <c r="B3824" s="33" t="s">
        <v>62518</v>
      </c>
      <c r="C3824" s="33" t="s">
        <v>56671</v>
      </c>
      <c r="D3824" s="34">
        <v>1.22</v>
      </c>
      <c r="E3824" s="35" t="s">
        <v>56672</v>
      </c>
      <c r="F3824" s="32" t="s">
        <v>56673</v>
      </c>
      <c r="G3824" s="32" t="s">
        <v>49105</v>
      </c>
      <c r="H3824" s="37">
        <v>19.288340000000002</v>
      </c>
      <c r="I3824" s="37">
        <v>-101.62761</v>
      </c>
      <c r="J3824" s="36">
        <v>2395</v>
      </c>
    </row>
    <row r="3825" spans="1:10" ht="15" customHeight="1">
      <c r="A3825" s="32">
        <f t="shared" si="59"/>
        <v>3824</v>
      </c>
      <c r="B3825" s="33" t="s">
        <v>63088</v>
      </c>
      <c r="C3825" s="33" t="s">
        <v>63089</v>
      </c>
      <c r="D3825" s="34">
        <v>1</v>
      </c>
      <c r="E3825" s="35" t="s">
        <v>63090</v>
      </c>
      <c r="F3825" s="32" t="s">
        <v>63091</v>
      </c>
      <c r="G3825" s="32" t="s">
        <v>49034</v>
      </c>
      <c r="H3825" s="37">
        <v>19.277429999999999</v>
      </c>
      <c r="I3825" s="37">
        <v>-101.62938</v>
      </c>
      <c r="J3825" s="36">
        <v>2291</v>
      </c>
    </row>
    <row r="3826" spans="1:10" ht="15" customHeight="1">
      <c r="A3826" s="32">
        <f t="shared" si="59"/>
        <v>3825</v>
      </c>
      <c r="B3826" s="33" t="s">
        <v>63088</v>
      </c>
      <c r="C3826" s="33" t="s">
        <v>1119</v>
      </c>
      <c r="D3826" s="34">
        <v>0.94</v>
      </c>
      <c r="E3826" s="35" t="s">
        <v>55988</v>
      </c>
      <c r="F3826" s="32" t="s">
        <v>55989</v>
      </c>
      <c r="G3826" s="32" t="s">
        <v>49034</v>
      </c>
      <c r="H3826" s="37">
        <v>19.274480000000001</v>
      </c>
      <c r="I3826" s="37">
        <v>-101.62815999999999</v>
      </c>
      <c r="J3826" s="36">
        <v>2283</v>
      </c>
    </row>
    <row r="3827" spans="1:10" ht="15" customHeight="1">
      <c r="A3827" s="32">
        <f t="shared" si="59"/>
        <v>3826</v>
      </c>
      <c r="B3827" s="33" t="s">
        <v>55990</v>
      </c>
      <c r="C3827" s="33" t="s">
        <v>55991</v>
      </c>
      <c r="D3827" s="34">
        <v>1</v>
      </c>
      <c r="E3827" s="35" t="s">
        <v>7114</v>
      </c>
      <c r="F3827" s="32" t="s">
        <v>55992</v>
      </c>
      <c r="G3827" s="32" t="s">
        <v>49034</v>
      </c>
      <c r="H3827" s="37">
        <v>19.269960000000001</v>
      </c>
      <c r="I3827" s="37">
        <v>-101.64693</v>
      </c>
      <c r="J3827" s="36">
        <v>2237</v>
      </c>
    </row>
    <row r="3828" spans="1:10" ht="15" customHeight="1">
      <c r="A3828" s="32">
        <f t="shared" si="59"/>
        <v>3827</v>
      </c>
      <c r="B3828" s="33" t="s">
        <v>55993</v>
      </c>
      <c r="C3828" s="33" t="s">
        <v>55994</v>
      </c>
      <c r="D3828" s="34">
        <v>0.7</v>
      </c>
      <c r="E3828" s="35">
        <v>5129</v>
      </c>
      <c r="F3828" s="32" t="s">
        <v>55995</v>
      </c>
      <c r="G3828" s="32" t="s">
        <v>49034</v>
      </c>
      <c r="H3828" s="37">
        <v>19.26924</v>
      </c>
      <c r="I3828" s="37">
        <v>-101.64556</v>
      </c>
      <c r="J3828" s="36">
        <v>2230</v>
      </c>
    </row>
    <row r="3829" spans="1:10" ht="15" customHeight="1">
      <c r="A3829" s="32">
        <f t="shared" si="59"/>
        <v>3828</v>
      </c>
      <c r="B3829" s="33" t="s">
        <v>55993</v>
      </c>
      <c r="C3829" s="33" t="s">
        <v>55996</v>
      </c>
      <c r="D3829" s="34">
        <v>1.26</v>
      </c>
      <c r="E3829" s="35">
        <v>5130</v>
      </c>
      <c r="F3829" s="32" t="s">
        <v>55997</v>
      </c>
      <c r="G3829" s="32" t="s">
        <v>49034</v>
      </c>
      <c r="H3829" s="37">
        <v>19.271789999999999</v>
      </c>
      <c r="I3829" s="37">
        <v>-101.64796</v>
      </c>
      <c r="J3829" s="36">
        <v>2225</v>
      </c>
    </row>
    <row r="3830" spans="1:10" ht="15" customHeight="1">
      <c r="A3830" s="32">
        <f t="shared" si="59"/>
        <v>3829</v>
      </c>
      <c r="B3830" s="33" t="s">
        <v>55993</v>
      </c>
      <c r="C3830" s="33" t="s">
        <v>55998</v>
      </c>
      <c r="D3830" s="34">
        <v>0.3</v>
      </c>
      <c r="E3830" s="35">
        <v>5238</v>
      </c>
      <c r="F3830" s="32" t="s">
        <v>55999</v>
      </c>
      <c r="G3830" s="32" t="s">
        <v>49034</v>
      </c>
      <c r="H3830" s="37">
        <v>19.269819999999999</v>
      </c>
      <c r="I3830" s="37">
        <v>-101.64417</v>
      </c>
      <c r="J3830" s="36">
        <v>2238</v>
      </c>
    </row>
    <row r="3831" spans="1:10" ht="15" customHeight="1">
      <c r="A3831" s="32">
        <f t="shared" si="59"/>
        <v>3830</v>
      </c>
      <c r="B3831" s="33" t="s">
        <v>56000</v>
      </c>
      <c r="C3831" s="33" t="s">
        <v>12963</v>
      </c>
      <c r="D3831" s="34">
        <v>1.96</v>
      </c>
      <c r="E3831" s="35" t="s">
        <v>56001</v>
      </c>
      <c r="F3831" s="32" t="s">
        <v>56002</v>
      </c>
      <c r="G3831" s="32" t="s">
        <v>49034</v>
      </c>
      <c r="H3831" s="37">
        <v>19.264669999999999</v>
      </c>
      <c r="I3831" s="37">
        <v>-101.62081000000001</v>
      </c>
      <c r="J3831" s="36">
        <v>2248</v>
      </c>
    </row>
    <row r="3832" spans="1:10" ht="15" customHeight="1">
      <c r="A3832" s="32">
        <f t="shared" si="59"/>
        <v>3831</v>
      </c>
      <c r="B3832" s="33" t="s">
        <v>56003</v>
      </c>
      <c r="C3832" s="33" t="s">
        <v>56004</v>
      </c>
      <c r="D3832" s="34">
        <v>0.92</v>
      </c>
      <c r="E3832" s="35" t="s">
        <v>56005</v>
      </c>
      <c r="F3832" s="32" t="s">
        <v>56006</v>
      </c>
      <c r="G3832" s="32" t="s">
        <v>49105</v>
      </c>
      <c r="H3832" s="37">
        <v>19.28856</v>
      </c>
      <c r="I3832" s="37">
        <v>-101.59829000000001</v>
      </c>
      <c r="J3832" s="36">
        <v>2234</v>
      </c>
    </row>
    <row r="3833" spans="1:10" ht="15" customHeight="1">
      <c r="A3833" s="32">
        <f t="shared" si="59"/>
        <v>3832</v>
      </c>
      <c r="B3833" s="33" t="s">
        <v>61051</v>
      </c>
      <c r="C3833" s="33" t="s">
        <v>61052</v>
      </c>
      <c r="D3833" s="34">
        <v>4.42</v>
      </c>
      <c r="E3833" s="35" t="s">
        <v>61053</v>
      </c>
      <c r="F3833" s="32" t="s">
        <v>61054</v>
      </c>
      <c r="G3833" s="32" t="s">
        <v>49034</v>
      </c>
      <c r="H3833" s="37">
        <v>19.271239999999999</v>
      </c>
      <c r="I3833" s="37">
        <v>-101.53536</v>
      </c>
      <c r="J3833" s="36">
        <v>2087</v>
      </c>
    </row>
    <row r="3834" spans="1:10" ht="15" customHeight="1">
      <c r="A3834" s="32">
        <f t="shared" si="59"/>
        <v>3833</v>
      </c>
      <c r="B3834" s="33" t="s">
        <v>56007</v>
      </c>
      <c r="C3834" s="33" t="s">
        <v>56008</v>
      </c>
      <c r="D3834" s="34">
        <v>7.3</v>
      </c>
      <c r="E3834" s="35" t="s">
        <v>820</v>
      </c>
      <c r="F3834" s="32" t="s">
        <v>56009</v>
      </c>
      <c r="G3834" s="32" t="s">
        <v>49105</v>
      </c>
      <c r="H3834" s="37">
        <v>19.274439999999998</v>
      </c>
      <c r="I3834" s="37">
        <v>-101.58277</v>
      </c>
      <c r="J3834" s="36">
        <v>2230</v>
      </c>
    </row>
    <row r="3835" spans="1:10" ht="15" customHeight="1">
      <c r="A3835" s="32">
        <f t="shared" si="59"/>
        <v>3834</v>
      </c>
      <c r="B3835" s="33" t="s">
        <v>56007</v>
      </c>
      <c r="C3835" s="33" t="s">
        <v>10420</v>
      </c>
      <c r="D3835" s="34">
        <v>3.7</v>
      </c>
      <c r="E3835" s="35">
        <v>4473</v>
      </c>
      <c r="F3835" s="32" t="s">
        <v>56010</v>
      </c>
      <c r="G3835" s="32" t="s">
        <v>49105</v>
      </c>
      <c r="H3835" s="37">
        <v>19.269570000000002</v>
      </c>
      <c r="I3835" s="37">
        <v>-101.59103</v>
      </c>
      <c r="J3835" s="36">
        <v>2220</v>
      </c>
    </row>
    <row r="3836" spans="1:10" ht="15" customHeight="1">
      <c r="A3836" s="32">
        <f t="shared" si="59"/>
        <v>3835</v>
      </c>
      <c r="B3836" s="33" t="s">
        <v>60838</v>
      </c>
      <c r="C3836" s="33" t="s">
        <v>10141</v>
      </c>
      <c r="D3836" s="34">
        <v>1.5</v>
      </c>
      <c r="E3836" s="35">
        <v>4695</v>
      </c>
      <c r="F3836" s="32" t="s">
        <v>61914</v>
      </c>
      <c r="G3836" s="32" t="s">
        <v>49066</v>
      </c>
      <c r="H3836" s="37">
        <v>19.1648</v>
      </c>
      <c r="I3836" s="37">
        <v>-101.64496</v>
      </c>
      <c r="J3836" s="36">
        <v>2080</v>
      </c>
    </row>
    <row r="3837" spans="1:10" ht="15" customHeight="1">
      <c r="A3837" s="32">
        <f t="shared" si="59"/>
        <v>3836</v>
      </c>
      <c r="B3837" s="33" t="s">
        <v>60838</v>
      </c>
      <c r="C3837" s="33" t="s">
        <v>61915</v>
      </c>
      <c r="D3837" s="34">
        <v>0.3</v>
      </c>
      <c r="E3837" s="35">
        <v>4696</v>
      </c>
      <c r="F3837" s="32" t="s">
        <v>61916</v>
      </c>
      <c r="G3837" s="32" t="s">
        <v>49066</v>
      </c>
      <c r="H3837" s="37">
        <v>19.1646</v>
      </c>
      <c r="I3837" s="37">
        <v>-101.65134</v>
      </c>
      <c r="J3837" s="36">
        <v>2080</v>
      </c>
    </row>
    <row r="3838" spans="1:10" ht="15" customHeight="1">
      <c r="A3838" s="32">
        <f t="shared" si="59"/>
        <v>3837</v>
      </c>
      <c r="B3838" s="33" t="s">
        <v>60838</v>
      </c>
      <c r="C3838" s="33" t="s">
        <v>60839</v>
      </c>
      <c r="D3838" s="34">
        <v>1</v>
      </c>
      <c r="E3838" s="35">
        <v>1822</v>
      </c>
      <c r="F3838" s="32" t="s">
        <v>60840</v>
      </c>
      <c r="G3838" s="32" t="s">
        <v>49066</v>
      </c>
      <c r="H3838" s="37">
        <v>19.170390000000001</v>
      </c>
      <c r="I3838" s="37">
        <v>-101.65673</v>
      </c>
      <c r="J3838" s="36">
        <v>2041</v>
      </c>
    </row>
    <row r="3839" spans="1:10" ht="15" customHeight="1">
      <c r="A3839" s="32">
        <f t="shared" si="59"/>
        <v>3838</v>
      </c>
      <c r="B3839" s="33" t="s">
        <v>61761</v>
      </c>
      <c r="C3839" s="33" t="s">
        <v>17033</v>
      </c>
      <c r="D3839" s="34">
        <v>1</v>
      </c>
      <c r="E3839" s="35">
        <v>4337</v>
      </c>
      <c r="F3839" s="32" t="s">
        <v>61762</v>
      </c>
      <c r="G3839" s="32" t="s">
        <v>49066</v>
      </c>
      <c r="H3839" s="37">
        <v>19.164079999999998</v>
      </c>
      <c r="I3839" s="37">
        <v>-101.64538</v>
      </c>
      <c r="J3839" s="36">
        <v>2080</v>
      </c>
    </row>
    <row r="3840" spans="1:10" ht="15" customHeight="1">
      <c r="A3840" s="32">
        <f t="shared" si="59"/>
        <v>3839</v>
      </c>
      <c r="B3840" s="33" t="s">
        <v>56011</v>
      </c>
      <c r="C3840" s="33" t="s">
        <v>56012</v>
      </c>
      <c r="D3840" s="34">
        <v>0.9</v>
      </c>
      <c r="E3840" s="35">
        <v>3309</v>
      </c>
      <c r="F3840" s="32" t="s">
        <v>56013</v>
      </c>
      <c r="G3840" s="32" t="s">
        <v>49066</v>
      </c>
      <c r="H3840" s="37">
        <v>19.174679999999999</v>
      </c>
      <c r="I3840" s="37">
        <v>-101.63115999999999</v>
      </c>
      <c r="J3840" s="36">
        <v>2188</v>
      </c>
    </row>
    <row r="3841" spans="1:10" ht="15" customHeight="1">
      <c r="A3841" s="32">
        <f t="shared" si="59"/>
        <v>3840</v>
      </c>
      <c r="B3841" s="33" t="s">
        <v>56011</v>
      </c>
      <c r="C3841" s="33" t="s">
        <v>60791</v>
      </c>
      <c r="D3841" s="34">
        <v>1</v>
      </c>
      <c r="E3841" s="35">
        <v>1660</v>
      </c>
      <c r="F3841" s="32" t="s">
        <v>60792</v>
      </c>
      <c r="G3841" s="32" t="s">
        <v>49066</v>
      </c>
      <c r="H3841" s="37">
        <v>19.168980000000001</v>
      </c>
      <c r="I3841" s="37">
        <v>-101.65685999999999</v>
      </c>
      <c r="J3841" s="36">
        <v>2020</v>
      </c>
    </row>
    <row r="3842" spans="1:10" ht="15" customHeight="1">
      <c r="A3842" s="32">
        <f t="shared" si="59"/>
        <v>3841</v>
      </c>
      <c r="B3842" s="33" t="s">
        <v>56011</v>
      </c>
      <c r="C3842" s="33" t="s">
        <v>61656</v>
      </c>
      <c r="D3842" s="34">
        <v>0.5</v>
      </c>
      <c r="E3842" s="35">
        <v>4051</v>
      </c>
      <c r="F3842" s="32" t="s">
        <v>61657</v>
      </c>
      <c r="G3842" s="32" t="s">
        <v>49066</v>
      </c>
      <c r="H3842" s="37">
        <v>19.163150000000002</v>
      </c>
      <c r="I3842" s="37">
        <v>-101.64749999999999</v>
      </c>
      <c r="J3842" s="36">
        <v>2134</v>
      </c>
    </row>
    <row r="3843" spans="1:10" ht="15" customHeight="1">
      <c r="A3843" s="32">
        <f t="shared" si="59"/>
        <v>3842</v>
      </c>
      <c r="B3843" s="33" t="s">
        <v>56014</v>
      </c>
      <c r="C3843" s="33" t="s">
        <v>7112</v>
      </c>
      <c r="D3843" s="34">
        <v>1</v>
      </c>
      <c r="E3843" s="35" t="s">
        <v>56015</v>
      </c>
      <c r="F3843" s="32" t="s">
        <v>56016</v>
      </c>
      <c r="G3843" s="32" t="s">
        <v>49066</v>
      </c>
      <c r="H3843" s="37">
        <v>19.162949999999999</v>
      </c>
      <c r="I3843" s="37">
        <v>-101.64828</v>
      </c>
      <c r="J3843" s="36">
        <v>2150</v>
      </c>
    </row>
    <row r="3844" spans="1:10" ht="15" customHeight="1">
      <c r="A3844" s="32">
        <f t="shared" ref="A3844:A3907" si="60">A3843+1</f>
        <v>3843</v>
      </c>
      <c r="B3844" s="33" t="s">
        <v>56014</v>
      </c>
      <c r="C3844" s="33" t="s">
        <v>61756</v>
      </c>
      <c r="D3844" s="34">
        <v>0.33</v>
      </c>
      <c r="E3844" s="35">
        <v>4320</v>
      </c>
      <c r="F3844" s="32" t="s">
        <v>61757</v>
      </c>
      <c r="G3844" s="32" t="s">
        <v>49066</v>
      </c>
      <c r="H3844" s="37">
        <v>19.169789999999999</v>
      </c>
      <c r="I3844" s="37">
        <v>-101.65572</v>
      </c>
      <c r="J3844" s="36">
        <v>2221</v>
      </c>
    </row>
    <row r="3845" spans="1:10" ht="15" customHeight="1">
      <c r="A3845" s="32">
        <f t="shared" si="60"/>
        <v>3844</v>
      </c>
      <c r="B3845" s="33" t="s">
        <v>62269</v>
      </c>
      <c r="C3845" s="33" t="s">
        <v>62270</v>
      </c>
      <c r="D3845" s="34">
        <v>0.3</v>
      </c>
      <c r="E3845" s="35">
        <v>5344</v>
      </c>
      <c r="F3845" s="32" t="s">
        <v>62271</v>
      </c>
      <c r="G3845" s="32" t="s">
        <v>49066</v>
      </c>
      <c r="H3845" s="37">
        <v>19.171279999999999</v>
      </c>
      <c r="I3845" s="37">
        <v>-101.65569000000001</v>
      </c>
      <c r="J3845" s="36">
        <v>2040</v>
      </c>
    </row>
    <row r="3846" spans="1:10" ht="15" customHeight="1">
      <c r="A3846" s="32">
        <f t="shared" si="60"/>
        <v>3845</v>
      </c>
      <c r="B3846" s="33" t="s">
        <v>62269</v>
      </c>
      <c r="C3846" s="33" t="s">
        <v>63263</v>
      </c>
      <c r="D3846" s="34">
        <v>0.5</v>
      </c>
      <c r="E3846" s="35" t="s">
        <v>63264</v>
      </c>
      <c r="F3846" s="32" t="s">
        <v>63265</v>
      </c>
      <c r="G3846" s="32" t="s">
        <v>49066</v>
      </c>
      <c r="H3846" s="37">
        <v>19.162569999999999</v>
      </c>
      <c r="I3846" s="37">
        <v>-101.64767999999999</v>
      </c>
      <c r="J3846" s="36">
        <v>2145</v>
      </c>
    </row>
    <row r="3847" spans="1:10" ht="15" customHeight="1">
      <c r="A3847" s="32">
        <f t="shared" si="60"/>
        <v>3846</v>
      </c>
      <c r="B3847" s="33" t="s">
        <v>61326</v>
      </c>
      <c r="C3847" s="33" t="s">
        <v>61327</v>
      </c>
      <c r="D3847" s="34">
        <v>0.5</v>
      </c>
      <c r="E3847" s="35">
        <v>3175</v>
      </c>
      <c r="F3847" s="32" t="s">
        <v>61328</v>
      </c>
      <c r="G3847" s="32" t="s">
        <v>48953</v>
      </c>
      <c r="H3847" s="37">
        <v>19.210519999999999</v>
      </c>
      <c r="I3847" s="37">
        <v>-101.68964</v>
      </c>
      <c r="J3847" s="36">
        <v>2005</v>
      </c>
    </row>
    <row r="3848" spans="1:10" ht="15" customHeight="1">
      <c r="A3848" s="32">
        <f t="shared" si="60"/>
        <v>3847</v>
      </c>
      <c r="B3848" s="33" t="s">
        <v>56017</v>
      </c>
      <c r="C3848" s="33" t="s">
        <v>7481</v>
      </c>
      <c r="D3848" s="34">
        <v>5.27</v>
      </c>
      <c r="E3848" s="35" t="s">
        <v>7853</v>
      </c>
      <c r="F3848" s="32" t="s">
        <v>56018</v>
      </c>
      <c r="G3848" s="32" t="s">
        <v>48856</v>
      </c>
      <c r="H3848" s="37">
        <v>19.25422</v>
      </c>
      <c r="I3848" s="37">
        <v>-101.66616999999999</v>
      </c>
      <c r="J3848" s="36">
        <v>2120</v>
      </c>
    </row>
    <row r="3849" spans="1:10" ht="15" customHeight="1">
      <c r="A3849" s="32">
        <f t="shared" si="60"/>
        <v>3848</v>
      </c>
      <c r="B3849" s="33" t="s">
        <v>56019</v>
      </c>
      <c r="C3849" s="33" t="s">
        <v>7019</v>
      </c>
      <c r="D3849" s="34">
        <v>3</v>
      </c>
      <c r="E3849" s="35">
        <v>4828</v>
      </c>
      <c r="F3849" s="32" t="s">
        <v>56020</v>
      </c>
      <c r="G3849" s="32" t="s">
        <v>48859</v>
      </c>
      <c r="H3849" s="37">
        <v>19.27467</v>
      </c>
      <c r="I3849" s="37">
        <v>-101.68089999999999</v>
      </c>
      <c r="J3849" s="36">
        <v>2248</v>
      </c>
    </row>
    <row r="3850" spans="1:10" ht="15" customHeight="1">
      <c r="A3850" s="32">
        <f t="shared" si="60"/>
        <v>3849</v>
      </c>
      <c r="B3850" s="33" t="s">
        <v>56021</v>
      </c>
      <c r="C3850" s="33" t="s">
        <v>56022</v>
      </c>
      <c r="D3850" s="34">
        <v>2.19</v>
      </c>
      <c r="E3850" s="35" t="s">
        <v>56023</v>
      </c>
      <c r="F3850" s="32" t="s">
        <v>56024</v>
      </c>
      <c r="G3850" s="32" t="s">
        <v>49164</v>
      </c>
      <c r="H3850" s="37">
        <v>19.14555</v>
      </c>
      <c r="I3850" s="37">
        <v>-101.65208</v>
      </c>
      <c r="J3850" s="36">
        <v>2170</v>
      </c>
    </row>
    <row r="3851" spans="1:10" ht="15" customHeight="1">
      <c r="A3851" s="32">
        <f t="shared" si="60"/>
        <v>3850</v>
      </c>
      <c r="B3851" s="33" t="s">
        <v>56025</v>
      </c>
      <c r="C3851" s="33" t="s">
        <v>31000</v>
      </c>
      <c r="D3851" s="34">
        <v>1</v>
      </c>
      <c r="E3851" s="35">
        <v>2786</v>
      </c>
      <c r="F3851" s="32" t="s">
        <v>56026</v>
      </c>
      <c r="G3851" s="32" t="s">
        <v>49886</v>
      </c>
      <c r="H3851" s="37">
        <v>19.061340000000001</v>
      </c>
      <c r="I3851" s="37">
        <v>-101.62987</v>
      </c>
      <c r="J3851" s="36">
        <v>1827</v>
      </c>
    </row>
    <row r="3852" spans="1:10" ht="15" customHeight="1">
      <c r="A3852" s="32">
        <f t="shared" si="60"/>
        <v>3851</v>
      </c>
      <c r="B3852" s="33" t="s">
        <v>56030</v>
      </c>
      <c r="C3852" s="33" t="s">
        <v>7274</v>
      </c>
      <c r="D3852" s="34">
        <v>1.2</v>
      </c>
      <c r="E3852" s="35">
        <v>4614</v>
      </c>
      <c r="F3852" s="32" t="s">
        <v>56031</v>
      </c>
      <c r="G3852" s="32" t="s">
        <v>49059</v>
      </c>
      <c r="H3852" s="37">
        <v>19.19594</v>
      </c>
      <c r="I3852" s="37">
        <v>-101.6045</v>
      </c>
      <c r="J3852" s="36">
        <v>2217</v>
      </c>
    </row>
    <row r="3853" spans="1:10" ht="15" customHeight="1">
      <c r="A3853" s="32">
        <f t="shared" si="60"/>
        <v>3852</v>
      </c>
      <c r="B3853" s="33" t="s">
        <v>61015</v>
      </c>
      <c r="C3853" s="33" t="s">
        <v>7497</v>
      </c>
      <c r="D3853" s="34">
        <v>3.5</v>
      </c>
      <c r="E3853" s="35">
        <v>2413</v>
      </c>
      <c r="F3853" s="32" t="s">
        <v>61016</v>
      </c>
      <c r="G3853" s="32" t="s">
        <v>49059</v>
      </c>
      <c r="H3853" s="37">
        <v>19.222169999999998</v>
      </c>
      <c r="I3853" s="37">
        <v>-101.62078</v>
      </c>
      <c r="J3853" s="36">
        <v>2201</v>
      </c>
    </row>
    <row r="3854" spans="1:10" ht="15" customHeight="1">
      <c r="A3854" s="32">
        <f t="shared" si="60"/>
        <v>3853</v>
      </c>
      <c r="B3854" s="33" t="s">
        <v>56032</v>
      </c>
      <c r="C3854" s="33" t="s">
        <v>56033</v>
      </c>
      <c r="D3854" s="34">
        <v>1</v>
      </c>
      <c r="E3854" s="35">
        <v>1268</v>
      </c>
      <c r="F3854" s="32" t="s">
        <v>56034</v>
      </c>
      <c r="G3854" s="32" t="s">
        <v>49059</v>
      </c>
      <c r="H3854" s="37">
        <v>19.22448</v>
      </c>
      <c r="I3854" s="37">
        <v>-101.61708</v>
      </c>
      <c r="J3854" s="36">
        <v>2204</v>
      </c>
    </row>
    <row r="3855" spans="1:10" ht="15" customHeight="1">
      <c r="A3855" s="32">
        <f t="shared" si="60"/>
        <v>3854</v>
      </c>
      <c r="B3855" s="33" t="s">
        <v>56035</v>
      </c>
      <c r="C3855" s="33" t="s">
        <v>56036</v>
      </c>
      <c r="D3855" s="34">
        <v>2.5</v>
      </c>
      <c r="E3855" s="35">
        <v>3626</v>
      </c>
      <c r="F3855" s="32" t="s">
        <v>56037</v>
      </c>
      <c r="G3855" s="32" t="s">
        <v>49059</v>
      </c>
      <c r="H3855" s="37">
        <v>19.193829999999998</v>
      </c>
      <c r="I3855" s="37">
        <v>-101.60153</v>
      </c>
      <c r="J3855" s="36">
        <v>2169</v>
      </c>
    </row>
    <row r="3856" spans="1:10" ht="15" customHeight="1">
      <c r="A3856" s="32">
        <f t="shared" si="60"/>
        <v>3855</v>
      </c>
      <c r="B3856" s="33" t="s">
        <v>56038</v>
      </c>
      <c r="C3856" s="33" t="s">
        <v>56039</v>
      </c>
      <c r="D3856" s="34">
        <v>2.2400000000000002</v>
      </c>
      <c r="E3856" s="35">
        <v>1257</v>
      </c>
      <c r="F3856" s="32" t="s">
        <v>56040</v>
      </c>
      <c r="G3856" s="32" t="s">
        <v>49004</v>
      </c>
      <c r="H3856" s="37">
        <v>19.240639999999999</v>
      </c>
      <c r="I3856" s="37">
        <v>-101.68564000000001</v>
      </c>
      <c r="J3856" s="36">
        <v>2105</v>
      </c>
    </row>
    <row r="3857" spans="1:10" ht="15" customHeight="1">
      <c r="A3857" s="32">
        <f t="shared" si="60"/>
        <v>3856</v>
      </c>
      <c r="B3857" s="33" t="s">
        <v>56041</v>
      </c>
      <c r="C3857" s="33" t="s">
        <v>56042</v>
      </c>
      <c r="D3857" s="34">
        <v>1</v>
      </c>
      <c r="E3857" s="35">
        <v>3412</v>
      </c>
      <c r="F3857" s="32" t="s">
        <v>56043</v>
      </c>
      <c r="G3857" s="32" t="s">
        <v>50212</v>
      </c>
      <c r="H3857" s="37">
        <v>19.04721</v>
      </c>
      <c r="I3857" s="37">
        <v>-101.64073</v>
      </c>
      <c r="J3857" s="36">
        <v>1780</v>
      </c>
    </row>
    <row r="3858" spans="1:10" ht="15" customHeight="1">
      <c r="A3858" s="32">
        <f t="shared" si="60"/>
        <v>3857</v>
      </c>
      <c r="B3858" s="33" t="s">
        <v>56044</v>
      </c>
      <c r="C3858" s="33" t="s">
        <v>56045</v>
      </c>
      <c r="D3858" s="34">
        <v>0.85</v>
      </c>
      <c r="E3858" s="35" t="s">
        <v>56046</v>
      </c>
      <c r="F3858" s="32" t="s">
        <v>56047</v>
      </c>
      <c r="G3858" s="32" t="s">
        <v>50212</v>
      </c>
      <c r="H3858" s="37">
        <v>19.033480000000001</v>
      </c>
      <c r="I3858" s="37">
        <v>-101.63191999999999</v>
      </c>
      <c r="J3858" s="36">
        <v>1856</v>
      </c>
    </row>
    <row r="3859" spans="1:10" ht="15" customHeight="1">
      <c r="A3859" s="32">
        <f t="shared" si="60"/>
        <v>3858</v>
      </c>
      <c r="B3859" s="33" t="s">
        <v>56048</v>
      </c>
      <c r="C3859" s="33" t="s">
        <v>56049</v>
      </c>
      <c r="D3859" s="34">
        <v>3</v>
      </c>
      <c r="E3859" s="35">
        <v>4059</v>
      </c>
      <c r="F3859" s="32" t="s">
        <v>56050</v>
      </c>
      <c r="G3859" s="32" t="s">
        <v>49105</v>
      </c>
      <c r="H3859" s="37">
        <v>19.29599</v>
      </c>
      <c r="I3859" s="37">
        <v>-101.58723000000001</v>
      </c>
      <c r="J3859" s="36">
        <v>2310</v>
      </c>
    </row>
    <row r="3860" spans="1:10" ht="15" customHeight="1">
      <c r="A3860" s="32">
        <f t="shared" si="60"/>
        <v>3859</v>
      </c>
      <c r="B3860" s="33" t="s">
        <v>56051</v>
      </c>
      <c r="C3860" s="33" t="s">
        <v>56052</v>
      </c>
      <c r="D3860" s="34">
        <v>2.4</v>
      </c>
      <c r="E3860" s="35">
        <v>2464</v>
      </c>
      <c r="F3860" s="32" t="s">
        <v>56053</v>
      </c>
      <c r="G3860" s="32" t="s">
        <v>49059</v>
      </c>
      <c r="H3860" s="37">
        <v>19.206219999999998</v>
      </c>
      <c r="I3860" s="37">
        <v>-101.60077</v>
      </c>
      <c r="J3860" s="36">
        <v>2170</v>
      </c>
    </row>
    <row r="3861" spans="1:10" ht="15" customHeight="1">
      <c r="A3861" s="32">
        <f t="shared" si="60"/>
        <v>3860</v>
      </c>
      <c r="B3861" s="33" t="s">
        <v>61274</v>
      </c>
      <c r="C3861" s="33" t="s">
        <v>61275</v>
      </c>
      <c r="D3861" s="34">
        <v>2.1</v>
      </c>
      <c r="E3861" s="35">
        <v>3051</v>
      </c>
      <c r="F3861" s="32" t="s">
        <v>61276</v>
      </c>
      <c r="G3861" s="32" t="s">
        <v>48953</v>
      </c>
      <c r="H3861" s="37">
        <v>19.232399999999998</v>
      </c>
      <c r="I3861" s="37">
        <v>-101.66122</v>
      </c>
      <c r="J3861" s="36">
        <v>2100</v>
      </c>
    </row>
    <row r="3862" spans="1:10" ht="15" customHeight="1">
      <c r="A3862" s="32">
        <f t="shared" si="60"/>
        <v>3861</v>
      </c>
      <c r="B3862" s="33" t="s">
        <v>61274</v>
      </c>
      <c r="C3862" s="33" t="s">
        <v>61296</v>
      </c>
      <c r="D3862" s="34">
        <v>0.6</v>
      </c>
      <c r="E3862" s="35">
        <v>3107</v>
      </c>
      <c r="F3862" s="32" t="s">
        <v>61297</v>
      </c>
      <c r="G3862" s="32" t="s">
        <v>48953</v>
      </c>
      <c r="H3862" s="37">
        <v>19.232109999999999</v>
      </c>
      <c r="I3862" s="37">
        <v>-101.67764</v>
      </c>
      <c r="J3862" s="36">
        <v>2052</v>
      </c>
    </row>
    <row r="3863" spans="1:10" ht="15" customHeight="1">
      <c r="A3863" s="32">
        <f t="shared" si="60"/>
        <v>3862</v>
      </c>
      <c r="B3863" s="33" t="s">
        <v>63102</v>
      </c>
      <c r="C3863" s="33" t="s">
        <v>48832</v>
      </c>
      <c r="D3863" s="34">
        <v>0.65</v>
      </c>
      <c r="E3863" s="35" t="s">
        <v>63103</v>
      </c>
      <c r="F3863" s="32" t="s">
        <v>63104</v>
      </c>
      <c r="G3863" s="32" t="s">
        <v>48991</v>
      </c>
      <c r="H3863" s="37">
        <v>19.249510000000001</v>
      </c>
      <c r="I3863" s="37">
        <v>-101.61998</v>
      </c>
      <c r="J3863" s="36">
        <v>2266</v>
      </c>
    </row>
    <row r="3864" spans="1:10" ht="15" customHeight="1">
      <c r="A3864" s="32">
        <f t="shared" si="60"/>
        <v>3863</v>
      </c>
      <c r="B3864" s="33" t="s">
        <v>56054</v>
      </c>
      <c r="C3864" s="33" t="s">
        <v>15425</v>
      </c>
      <c r="D3864" s="34">
        <v>1.5</v>
      </c>
      <c r="E3864" s="35">
        <v>4243</v>
      </c>
      <c r="F3864" s="32" t="s">
        <v>56055</v>
      </c>
      <c r="G3864" s="32" t="s">
        <v>48991</v>
      </c>
      <c r="H3864" s="37">
        <v>19.256979999999999</v>
      </c>
      <c r="I3864" s="37">
        <v>-101.62514</v>
      </c>
      <c r="J3864" s="36">
        <v>2249</v>
      </c>
    </row>
    <row r="3865" spans="1:10" ht="15" customHeight="1">
      <c r="A3865" s="32">
        <f t="shared" si="60"/>
        <v>3864</v>
      </c>
      <c r="B3865" s="33" t="s">
        <v>56056</v>
      </c>
      <c r="C3865" s="33" t="s">
        <v>56057</v>
      </c>
      <c r="D3865" s="34">
        <v>1</v>
      </c>
      <c r="E3865" s="35">
        <v>3164</v>
      </c>
      <c r="F3865" s="32" t="s">
        <v>56058</v>
      </c>
      <c r="G3865" s="32" t="s">
        <v>48991</v>
      </c>
      <c r="H3865" s="37">
        <v>19.235600000000002</v>
      </c>
      <c r="I3865" s="37">
        <v>-101.60214999999999</v>
      </c>
      <c r="J3865" s="36">
        <v>2205</v>
      </c>
    </row>
    <row r="3866" spans="1:10" ht="15" customHeight="1">
      <c r="A3866" s="32">
        <f t="shared" si="60"/>
        <v>3865</v>
      </c>
      <c r="B3866" s="33" t="s">
        <v>56059</v>
      </c>
      <c r="C3866" s="33" t="s">
        <v>56060</v>
      </c>
      <c r="D3866" s="34">
        <v>0.54</v>
      </c>
      <c r="E3866" s="35">
        <v>5604</v>
      </c>
      <c r="F3866" s="32" t="s">
        <v>56061</v>
      </c>
      <c r="G3866" s="32" t="s">
        <v>48991</v>
      </c>
      <c r="H3866" s="37">
        <v>19.246600000000001</v>
      </c>
      <c r="I3866" s="37">
        <v>-101.64588000000001</v>
      </c>
      <c r="J3866" s="36">
        <v>2225</v>
      </c>
    </row>
    <row r="3867" spans="1:10" ht="15" customHeight="1">
      <c r="A3867" s="32">
        <f t="shared" si="60"/>
        <v>3866</v>
      </c>
      <c r="B3867" s="33" t="s">
        <v>56059</v>
      </c>
      <c r="C3867" s="33" t="s">
        <v>56062</v>
      </c>
      <c r="D3867" s="34">
        <v>0.5</v>
      </c>
      <c r="E3867" s="35">
        <v>5400</v>
      </c>
      <c r="F3867" s="32" t="s">
        <v>56063</v>
      </c>
      <c r="G3867" s="32" t="s">
        <v>48991</v>
      </c>
      <c r="H3867" s="37">
        <v>19.238980000000002</v>
      </c>
      <c r="I3867" s="37">
        <v>-101.60209</v>
      </c>
      <c r="J3867" s="36">
        <v>2210</v>
      </c>
    </row>
    <row r="3868" spans="1:10" ht="15" customHeight="1">
      <c r="A3868" s="32">
        <f t="shared" si="60"/>
        <v>3867</v>
      </c>
      <c r="B3868" s="33" t="s">
        <v>56064</v>
      </c>
      <c r="C3868" s="33" t="s">
        <v>56065</v>
      </c>
      <c r="D3868" s="34">
        <v>1.5</v>
      </c>
      <c r="E3868" s="35">
        <v>5398</v>
      </c>
      <c r="F3868" s="32" t="s">
        <v>56066</v>
      </c>
      <c r="G3868" s="32" t="s">
        <v>48991</v>
      </c>
      <c r="H3868" s="37">
        <v>19.241330000000001</v>
      </c>
      <c r="I3868" s="37">
        <v>-101.60338</v>
      </c>
      <c r="J3868" s="36">
        <v>2230</v>
      </c>
    </row>
    <row r="3869" spans="1:10" ht="15" customHeight="1">
      <c r="A3869" s="32">
        <f t="shared" si="60"/>
        <v>3868</v>
      </c>
      <c r="B3869" s="33" t="s">
        <v>56064</v>
      </c>
      <c r="C3869" s="33" t="s">
        <v>14836</v>
      </c>
      <c r="D3869" s="34">
        <v>2</v>
      </c>
      <c r="E3869" s="35">
        <v>1402</v>
      </c>
      <c r="F3869" s="32" t="s">
        <v>58313</v>
      </c>
      <c r="G3869" s="32" t="s">
        <v>48991</v>
      </c>
      <c r="H3869" s="37">
        <v>19.238980000000002</v>
      </c>
      <c r="I3869" s="37">
        <v>-101.59050999999999</v>
      </c>
      <c r="J3869" s="36">
        <v>2072</v>
      </c>
    </row>
    <row r="3870" spans="1:10" ht="15" customHeight="1">
      <c r="A3870" s="32">
        <f t="shared" si="60"/>
        <v>3869</v>
      </c>
      <c r="B3870" s="33" t="s">
        <v>56067</v>
      </c>
      <c r="C3870" s="33" t="s">
        <v>56068</v>
      </c>
      <c r="D3870" s="34">
        <v>1</v>
      </c>
      <c r="E3870" s="35">
        <v>5203</v>
      </c>
      <c r="F3870" s="32" t="s">
        <v>56069</v>
      </c>
      <c r="G3870" s="32" t="s">
        <v>48991</v>
      </c>
      <c r="H3870" s="37">
        <v>19.237279999999998</v>
      </c>
      <c r="I3870" s="37">
        <v>-101.60321</v>
      </c>
      <c r="J3870" s="36">
        <v>2210</v>
      </c>
    </row>
    <row r="3871" spans="1:10" ht="15" customHeight="1">
      <c r="A3871" s="32">
        <f t="shared" si="60"/>
        <v>3870</v>
      </c>
      <c r="B3871" s="33" t="s">
        <v>56070</v>
      </c>
      <c r="C3871" s="33" t="s">
        <v>56071</v>
      </c>
      <c r="D3871" s="34">
        <v>1.5</v>
      </c>
      <c r="E3871" s="35">
        <v>3956</v>
      </c>
      <c r="F3871" s="32" t="s">
        <v>56072</v>
      </c>
      <c r="G3871" s="32" t="s">
        <v>48991</v>
      </c>
      <c r="H3871" s="37">
        <v>19.235869999999998</v>
      </c>
      <c r="I3871" s="37">
        <v>-101.60262</v>
      </c>
      <c r="J3871" s="36">
        <v>2201</v>
      </c>
    </row>
    <row r="3872" spans="1:10" ht="15" customHeight="1">
      <c r="A3872" s="32">
        <f t="shared" si="60"/>
        <v>3871</v>
      </c>
      <c r="B3872" s="33" t="s">
        <v>61142</v>
      </c>
      <c r="C3872" s="33" t="s">
        <v>1784</v>
      </c>
      <c r="D3872" s="34">
        <v>8.94</v>
      </c>
      <c r="E3872" s="35">
        <v>2761</v>
      </c>
      <c r="F3872" s="32" t="s">
        <v>61143</v>
      </c>
      <c r="G3872" s="32" t="s">
        <v>56075</v>
      </c>
      <c r="H3872" s="37">
        <v>19.104500000000002</v>
      </c>
      <c r="I3872" s="37">
        <v>-101.72253000000001</v>
      </c>
      <c r="J3872" s="36">
        <v>1490</v>
      </c>
    </row>
    <row r="3873" spans="1:10" ht="15" customHeight="1">
      <c r="A3873" s="32">
        <f t="shared" si="60"/>
        <v>3872</v>
      </c>
      <c r="B3873" s="33" t="s">
        <v>61142</v>
      </c>
      <c r="C3873" s="33" t="s">
        <v>63095</v>
      </c>
      <c r="D3873" s="34">
        <v>6.78</v>
      </c>
      <c r="E3873" s="35" t="s">
        <v>63096</v>
      </c>
      <c r="F3873" s="32" t="s">
        <v>63097</v>
      </c>
      <c r="G3873" s="32" t="s">
        <v>56075</v>
      </c>
      <c r="H3873" s="37">
        <v>19.1081</v>
      </c>
      <c r="I3873" s="37">
        <v>-101.73256000000001</v>
      </c>
      <c r="J3873" s="36">
        <v>1480</v>
      </c>
    </row>
    <row r="3874" spans="1:10" ht="15" customHeight="1">
      <c r="A3874" s="32">
        <f t="shared" si="60"/>
        <v>3873</v>
      </c>
      <c r="B3874" s="33" t="s">
        <v>56073</v>
      </c>
      <c r="C3874" s="33" t="s">
        <v>959</v>
      </c>
      <c r="D3874" s="34">
        <v>15</v>
      </c>
      <c r="E3874" s="35">
        <v>2762</v>
      </c>
      <c r="F3874" s="32" t="s">
        <v>56074</v>
      </c>
      <c r="G3874" s="32" t="s">
        <v>56075</v>
      </c>
      <c r="H3874" s="37">
        <v>19.10389</v>
      </c>
      <c r="I3874" s="37">
        <v>-101.74106999999999</v>
      </c>
      <c r="J3874" s="36">
        <v>1475</v>
      </c>
    </row>
    <row r="3875" spans="1:10" ht="15" customHeight="1">
      <c r="A3875" s="32">
        <f t="shared" si="60"/>
        <v>3874</v>
      </c>
      <c r="B3875" s="33" t="s">
        <v>56076</v>
      </c>
      <c r="C3875" s="33" t="s">
        <v>15471</v>
      </c>
      <c r="D3875" s="34">
        <v>2</v>
      </c>
      <c r="E3875" s="35">
        <v>4114</v>
      </c>
      <c r="F3875" s="32" t="s">
        <v>61682</v>
      </c>
      <c r="G3875" s="32" t="s">
        <v>48853</v>
      </c>
      <c r="H3875" s="37">
        <v>19.283850000000001</v>
      </c>
      <c r="I3875" s="37">
        <v>-101.72311999999999</v>
      </c>
      <c r="J3875" s="36">
        <v>2003</v>
      </c>
    </row>
    <row r="3876" spans="1:10" ht="15" customHeight="1">
      <c r="A3876" s="32">
        <f t="shared" si="60"/>
        <v>3875</v>
      </c>
      <c r="B3876" s="33" t="s">
        <v>56076</v>
      </c>
      <c r="C3876" s="33" t="s">
        <v>33742</v>
      </c>
      <c r="D3876" s="34">
        <v>0.37</v>
      </c>
      <c r="E3876" s="35">
        <v>4996</v>
      </c>
      <c r="F3876" s="32" t="s">
        <v>56077</v>
      </c>
      <c r="G3876" s="32" t="s">
        <v>48853</v>
      </c>
      <c r="H3876" s="37">
        <v>19.287400000000002</v>
      </c>
      <c r="I3876" s="37">
        <v>-101.72761</v>
      </c>
      <c r="J3876" s="36">
        <v>1940</v>
      </c>
    </row>
    <row r="3877" spans="1:10" ht="15" customHeight="1">
      <c r="A3877" s="32">
        <f t="shared" si="60"/>
        <v>3876</v>
      </c>
      <c r="B3877" s="33" t="s">
        <v>56078</v>
      </c>
      <c r="C3877" s="33" t="s">
        <v>62565</v>
      </c>
      <c r="D3877" s="34">
        <v>0.5</v>
      </c>
      <c r="E3877" s="35" t="s">
        <v>62566</v>
      </c>
      <c r="F3877" s="32" t="s">
        <v>62567</v>
      </c>
      <c r="G3877" s="32" t="s">
        <v>48853</v>
      </c>
      <c r="H3877" s="37">
        <v>19.28622</v>
      </c>
      <c r="I3877" s="37">
        <v>-101.72677</v>
      </c>
      <c r="J3877" s="36">
        <v>1960</v>
      </c>
    </row>
    <row r="3878" spans="1:10" ht="15" customHeight="1">
      <c r="A3878" s="32">
        <f t="shared" si="60"/>
        <v>3877</v>
      </c>
      <c r="B3878" s="33" t="s">
        <v>56078</v>
      </c>
      <c r="C3878" s="33" t="s">
        <v>56079</v>
      </c>
      <c r="D3878" s="34">
        <v>0.56000000000000005</v>
      </c>
      <c r="E3878" s="35">
        <v>4319</v>
      </c>
      <c r="F3878" s="32" t="s">
        <v>56080</v>
      </c>
      <c r="G3878" s="32" t="s">
        <v>48853</v>
      </c>
      <c r="H3878" s="37">
        <v>19.287189999999999</v>
      </c>
      <c r="I3878" s="37">
        <v>-101.72463999999999</v>
      </c>
      <c r="J3878" s="36">
        <v>2000</v>
      </c>
    </row>
    <row r="3879" spans="1:10" ht="15" customHeight="1">
      <c r="A3879" s="32">
        <f t="shared" si="60"/>
        <v>3878</v>
      </c>
      <c r="B3879" s="33" t="s">
        <v>56081</v>
      </c>
      <c r="C3879" s="33" t="s">
        <v>56082</v>
      </c>
      <c r="D3879" s="34">
        <v>0.15</v>
      </c>
      <c r="E3879" s="35">
        <v>3510</v>
      </c>
      <c r="F3879" s="32" t="s">
        <v>56083</v>
      </c>
      <c r="G3879" s="32" t="s">
        <v>48853</v>
      </c>
      <c r="H3879" s="37">
        <v>19.287769999999998</v>
      </c>
      <c r="I3879" s="37">
        <v>-101.72962</v>
      </c>
      <c r="J3879" s="36">
        <v>1930</v>
      </c>
    </row>
    <row r="3880" spans="1:10" ht="15" customHeight="1">
      <c r="A3880" s="32">
        <f t="shared" si="60"/>
        <v>3879</v>
      </c>
      <c r="B3880" s="33" t="s">
        <v>56081</v>
      </c>
      <c r="C3880" s="33" t="s">
        <v>1884</v>
      </c>
      <c r="D3880" s="34">
        <v>0.33</v>
      </c>
      <c r="E3880" s="35">
        <v>3509</v>
      </c>
      <c r="F3880" s="32" t="s">
        <v>61429</v>
      </c>
      <c r="G3880" s="32" t="s">
        <v>48853</v>
      </c>
      <c r="H3880" s="37">
        <v>19.286560000000001</v>
      </c>
      <c r="I3880" s="37">
        <v>-101.72843</v>
      </c>
      <c r="J3880" s="36">
        <v>1923</v>
      </c>
    </row>
    <row r="3881" spans="1:10" ht="15" customHeight="1">
      <c r="A3881" s="32">
        <f t="shared" si="60"/>
        <v>3880</v>
      </c>
      <c r="B3881" s="33" t="s">
        <v>56081</v>
      </c>
      <c r="C3881" s="33" t="s">
        <v>56084</v>
      </c>
      <c r="D3881" s="34">
        <v>1.45</v>
      </c>
      <c r="E3881" s="35">
        <v>5192</v>
      </c>
      <c r="F3881" s="32" t="s">
        <v>56085</v>
      </c>
      <c r="G3881" s="32" t="s">
        <v>48853</v>
      </c>
      <c r="H3881" s="37">
        <v>19.286740000000002</v>
      </c>
      <c r="I3881" s="37">
        <v>-101.72578</v>
      </c>
      <c r="J3881" s="36">
        <v>1980</v>
      </c>
    </row>
    <row r="3882" spans="1:10" ht="15" customHeight="1">
      <c r="A3882" s="32">
        <f t="shared" si="60"/>
        <v>3881</v>
      </c>
      <c r="B3882" s="33" t="s">
        <v>56086</v>
      </c>
      <c r="C3882" s="33" t="s">
        <v>56087</v>
      </c>
      <c r="D3882" s="34">
        <v>0.3</v>
      </c>
      <c r="E3882" s="35">
        <v>3007</v>
      </c>
      <c r="F3882" s="32" t="s">
        <v>56088</v>
      </c>
      <c r="G3882" s="32" t="s">
        <v>48853</v>
      </c>
      <c r="H3882" s="37">
        <v>19.295470000000002</v>
      </c>
      <c r="I3882" s="37">
        <v>-101.71843</v>
      </c>
      <c r="J3882" s="36">
        <v>2037</v>
      </c>
    </row>
    <row r="3883" spans="1:10" ht="15" customHeight="1">
      <c r="A3883" s="32">
        <f t="shared" si="60"/>
        <v>3882</v>
      </c>
      <c r="B3883" s="33" t="s">
        <v>56086</v>
      </c>
      <c r="C3883" s="33" t="s">
        <v>60784</v>
      </c>
      <c r="D3883" s="34">
        <v>3</v>
      </c>
      <c r="E3883" s="35">
        <v>1629</v>
      </c>
      <c r="F3883" s="32" t="s">
        <v>60785</v>
      </c>
      <c r="G3883" s="32" t="s">
        <v>48853</v>
      </c>
      <c r="H3883" s="37">
        <v>19.29955</v>
      </c>
      <c r="I3883" s="37">
        <v>-101.71301</v>
      </c>
      <c r="J3883" s="36">
        <v>2124</v>
      </c>
    </row>
    <row r="3884" spans="1:10" ht="15" customHeight="1">
      <c r="A3884" s="32">
        <f t="shared" si="60"/>
        <v>3883</v>
      </c>
      <c r="B3884" s="33" t="s">
        <v>56089</v>
      </c>
      <c r="C3884" s="33" t="s">
        <v>7471</v>
      </c>
      <c r="D3884" s="34">
        <v>0.87</v>
      </c>
      <c r="E3884" s="35">
        <v>6112</v>
      </c>
      <c r="F3884" s="32" t="s">
        <v>56090</v>
      </c>
      <c r="G3884" s="32" t="s">
        <v>48853</v>
      </c>
      <c r="H3884" s="37">
        <v>19.285789999999999</v>
      </c>
      <c r="I3884" s="37">
        <v>-101.73545</v>
      </c>
      <c r="J3884" s="36">
        <v>1893</v>
      </c>
    </row>
    <row r="3885" spans="1:10" ht="15" customHeight="1">
      <c r="A3885" s="32">
        <f t="shared" si="60"/>
        <v>3884</v>
      </c>
      <c r="B3885" s="33" t="s">
        <v>56089</v>
      </c>
      <c r="C3885" s="33" t="s">
        <v>62179</v>
      </c>
      <c r="D3885" s="34">
        <v>1.5</v>
      </c>
      <c r="E3885" s="35">
        <v>5237</v>
      </c>
      <c r="F3885" s="32" t="s">
        <v>62180</v>
      </c>
      <c r="G3885" s="32" t="s">
        <v>48853</v>
      </c>
      <c r="H3885" s="37">
        <v>19.284109999999998</v>
      </c>
      <c r="I3885" s="37">
        <v>-101.72756</v>
      </c>
      <c r="J3885" s="36">
        <v>1941</v>
      </c>
    </row>
    <row r="3886" spans="1:10" ht="15" customHeight="1">
      <c r="A3886" s="32">
        <f t="shared" si="60"/>
        <v>3885</v>
      </c>
      <c r="B3886" s="33" t="s">
        <v>56091</v>
      </c>
      <c r="C3886" s="33" t="s">
        <v>56092</v>
      </c>
      <c r="D3886" s="34">
        <v>0.5</v>
      </c>
      <c r="E3886" s="35">
        <v>4533</v>
      </c>
      <c r="F3886" s="32" t="s">
        <v>56093</v>
      </c>
      <c r="G3886" s="32" t="s">
        <v>48853</v>
      </c>
      <c r="H3886" s="37">
        <v>19.287279999999999</v>
      </c>
      <c r="I3886" s="37">
        <v>-101.72799000000001</v>
      </c>
      <c r="J3886" s="36">
        <v>1940</v>
      </c>
    </row>
    <row r="3887" spans="1:10" ht="15" customHeight="1">
      <c r="A3887" s="32">
        <f t="shared" si="60"/>
        <v>3886</v>
      </c>
      <c r="B3887" s="33" t="s">
        <v>56094</v>
      </c>
      <c r="C3887" s="33" t="s">
        <v>404</v>
      </c>
      <c r="D3887" s="34">
        <v>0.38</v>
      </c>
      <c r="E3887" s="35">
        <v>5381</v>
      </c>
      <c r="F3887" s="32" t="s">
        <v>56095</v>
      </c>
      <c r="G3887" s="32" t="s">
        <v>48853</v>
      </c>
      <c r="H3887" s="37">
        <v>19.287019999999998</v>
      </c>
      <c r="I3887" s="37">
        <v>-101.7282</v>
      </c>
      <c r="J3887" s="36">
        <v>1940</v>
      </c>
    </row>
    <row r="3888" spans="1:10" ht="15" customHeight="1">
      <c r="A3888" s="32">
        <f t="shared" si="60"/>
        <v>3887</v>
      </c>
      <c r="B3888" s="33" t="s">
        <v>56096</v>
      </c>
      <c r="C3888" s="33" t="s">
        <v>56097</v>
      </c>
      <c r="D3888" s="34">
        <v>0.7</v>
      </c>
      <c r="E3888" s="35" t="s">
        <v>56098</v>
      </c>
      <c r="F3888" s="32" t="s">
        <v>56099</v>
      </c>
      <c r="G3888" s="32" t="s">
        <v>48859</v>
      </c>
      <c r="H3888" s="37">
        <v>19.277519999999999</v>
      </c>
      <c r="I3888" s="37">
        <v>-101.67212000000001</v>
      </c>
      <c r="J3888" s="36">
        <v>2289</v>
      </c>
    </row>
    <row r="3889" spans="1:10" ht="15" customHeight="1">
      <c r="A3889" s="32">
        <f t="shared" si="60"/>
        <v>3888</v>
      </c>
      <c r="B3889" s="33" t="s">
        <v>56096</v>
      </c>
      <c r="C3889" s="33" t="s">
        <v>56100</v>
      </c>
      <c r="D3889" s="34">
        <v>4.83</v>
      </c>
      <c r="E3889" s="35" t="s">
        <v>56101</v>
      </c>
      <c r="F3889" s="32" t="s">
        <v>56102</v>
      </c>
      <c r="G3889" s="32" t="s">
        <v>48859</v>
      </c>
      <c r="H3889" s="37">
        <v>19.277640000000002</v>
      </c>
      <c r="I3889" s="37">
        <v>-101.68868999999999</v>
      </c>
      <c r="J3889" s="36">
        <v>2236</v>
      </c>
    </row>
    <row r="3890" spans="1:10" ht="15" customHeight="1">
      <c r="A3890" s="32">
        <f t="shared" si="60"/>
        <v>3889</v>
      </c>
      <c r="B3890" s="33" t="s">
        <v>56096</v>
      </c>
      <c r="C3890" s="33" t="s">
        <v>56103</v>
      </c>
      <c r="D3890" s="34">
        <v>0.4</v>
      </c>
      <c r="E3890" s="35" t="s">
        <v>56104</v>
      </c>
      <c r="F3890" s="32" t="s">
        <v>56105</v>
      </c>
      <c r="G3890" s="32" t="s">
        <v>48859</v>
      </c>
      <c r="H3890" s="37">
        <v>19.279499999999999</v>
      </c>
      <c r="I3890" s="37">
        <v>-101.67036</v>
      </c>
      <c r="J3890" s="36">
        <v>2290</v>
      </c>
    </row>
    <row r="3891" spans="1:10" ht="15" customHeight="1">
      <c r="A3891" s="32">
        <f t="shared" si="60"/>
        <v>3890</v>
      </c>
      <c r="B3891" s="33" t="s">
        <v>61319</v>
      </c>
      <c r="C3891" s="33" t="s">
        <v>50319</v>
      </c>
      <c r="D3891" s="34">
        <v>1.75</v>
      </c>
      <c r="E3891" s="35">
        <v>5007</v>
      </c>
      <c r="F3891" s="32" t="s">
        <v>50320</v>
      </c>
      <c r="G3891" s="32" t="s">
        <v>48853</v>
      </c>
      <c r="H3891" s="37">
        <v>19.28828</v>
      </c>
      <c r="I3891" s="37">
        <v>-101.72790999999999</v>
      </c>
      <c r="J3891" s="36">
        <v>1960</v>
      </c>
    </row>
    <row r="3892" spans="1:10" ht="15" customHeight="1">
      <c r="A3892" s="32">
        <f t="shared" si="60"/>
        <v>3891</v>
      </c>
      <c r="B3892" s="33" t="s">
        <v>61319</v>
      </c>
      <c r="C3892" s="33" t="s">
        <v>8819</v>
      </c>
      <c r="D3892" s="34">
        <v>0.42</v>
      </c>
      <c r="E3892" s="35" t="s">
        <v>63063</v>
      </c>
      <c r="F3892" s="32" t="s">
        <v>63064</v>
      </c>
      <c r="G3892" s="32" t="s">
        <v>48853</v>
      </c>
      <c r="H3892" s="37">
        <v>19.288129999999999</v>
      </c>
      <c r="I3892" s="37">
        <v>-101.72918</v>
      </c>
      <c r="J3892" s="36">
        <v>1929</v>
      </c>
    </row>
    <row r="3893" spans="1:10" ht="15" customHeight="1">
      <c r="A3893" s="32">
        <f t="shared" si="60"/>
        <v>3892</v>
      </c>
      <c r="B3893" s="33" t="s">
        <v>61319</v>
      </c>
      <c r="C3893" s="33" t="s">
        <v>61320</v>
      </c>
      <c r="D3893" s="34">
        <v>1</v>
      </c>
      <c r="E3893" s="35">
        <v>3161</v>
      </c>
      <c r="F3893" s="32" t="s">
        <v>61321</v>
      </c>
      <c r="G3893" s="32" t="s">
        <v>48853</v>
      </c>
      <c r="H3893" s="37">
        <v>19.286819999999999</v>
      </c>
      <c r="I3893" s="37">
        <v>-101.72929000000001</v>
      </c>
      <c r="J3893" s="36">
        <v>1917</v>
      </c>
    </row>
    <row r="3894" spans="1:10" ht="15" customHeight="1">
      <c r="A3894" s="32">
        <f t="shared" si="60"/>
        <v>3893</v>
      </c>
      <c r="B3894" s="33" t="s">
        <v>56106</v>
      </c>
      <c r="C3894" s="33" t="s">
        <v>56107</v>
      </c>
      <c r="D3894" s="34">
        <v>1.22</v>
      </c>
      <c r="E3894" s="35">
        <v>2866</v>
      </c>
      <c r="F3894" s="32" t="s">
        <v>56108</v>
      </c>
      <c r="G3894" s="32" t="s">
        <v>48853</v>
      </c>
      <c r="H3894" s="37">
        <v>19.304590000000001</v>
      </c>
      <c r="I3894" s="37">
        <v>-101.74261</v>
      </c>
      <c r="J3894" s="36">
        <v>1878</v>
      </c>
    </row>
    <row r="3895" spans="1:10" ht="15" customHeight="1">
      <c r="A3895" s="32">
        <f t="shared" si="60"/>
        <v>3894</v>
      </c>
      <c r="B3895" s="33" t="s">
        <v>56109</v>
      </c>
      <c r="C3895" s="33" t="s">
        <v>6897</v>
      </c>
      <c r="D3895" s="34">
        <v>0.74</v>
      </c>
      <c r="E3895" s="35" t="s">
        <v>56110</v>
      </c>
      <c r="F3895" s="32" t="s">
        <v>56111</v>
      </c>
      <c r="G3895" s="32" t="s">
        <v>48991</v>
      </c>
      <c r="H3895" s="37">
        <v>19.237159999999999</v>
      </c>
      <c r="I3895" s="37">
        <v>-101.60943</v>
      </c>
      <c r="J3895" s="36">
        <v>2228</v>
      </c>
    </row>
    <row r="3896" spans="1:10" ht="15" customHeight="1">
      <c r="A3896" s="32">
        <f t="shared" si="60"/>
        <v>3895</v>
      </c>
      <c r="B3896" s="33" t="s">
        <v>7776</v>
      </c>
      <c r="C3896" s="33" t="s">
        <v>1386</v>
      </c>
      <c r="D3896" s="34">
        <v>1.75</v>
      </c>
      <c r="E3896" s="35">
        <v>3729</v>
      </c>
      <c r="F3896" s="32" t="s">
        <v>56112</v>
      </c>
      <c r="G3896" s="32" t="s">
        <v>49066</v>
      </c>
      <c r="H3896" s="37">
        <v>19.17587</v>
      </c>
      <c r="I3896" s="37">
        <v>-101.63113</v>
      </c>
      <c r="J3896" s="36">
        <v>2189</v>
      </c>
    </row>
    <row r="3897" spans="1:10" ht="15" customHeight="1">
      <c r="A3897" s="32">
        <f t="shared" si="60"/>
        <v>3896</v>
      </c>
      <c r="B3897" s="33" t="s">
        <v>7776</v>
      </c>
      <c r="C3897" s="33" t="s">
        <v>56113</v>
      </c>
      <c r="D3897" s="34">
        <v>0.6</v>
      </c>
      <c r="E3897" s="35">
        <v>4078</v>
      </c>
      <c r="F3897" s="32" t="s">
        <v>56114</v>
      </c>
      <c r="G3897" s="32" t="s">
        <v>49066</v>
      </c>
      <c r="H3897" s="37">
        <v>19.16404</v>
      </c>
      <c r="I3897" s="37">
        <v>-101.64621</v>
      </c>
      <c r="J3897" s="36">
        <v>2090</v>
      </c>
    </row>
    <row r="3898" spans="1:10" ht="15" customHeight="1">
      <c r="A3898" s="32">
        <f t="shared" si="60"/>
        <v>3897</v>
      </c>
      <c r="B3898" s="33" t="s">
        <v>56115</v>
      </c>
      <c r="C3898" s="33" t="s">
        <v>56116</v>
      </c>
      <c r="D3898" s="34">
        <v>0.75</v>
      </c>
      <c r="E3898" s="35">
        <v>4926</v>
      </c>
      <c r="F3898" s="32" t="s">
        <v>56117</v>
      </c>
      <c r="G3898" s="32" t="s">
        <v>49683</v>
      </c>
      <c r="H3898" s="37">
        <v>19.154070000000001</v>
      </c>
      <c r="I3898" s="37">
        <v>-101.73139999999999</v>
      </c>
      <c r="J3898" s="36">
        <v>1566</v>
      </c>
    </row>
    <row r="3899" spans="1:10" ht="15" customHeight="1">
      <c r="A3899" s="32">
        <f t="shared" si="60"/>
        <v>3898</v>
      </c>
      <c r="B3899" s="33" t="s">
        <v>56118</v>
      </c>
      <c r="C3899" s="33" t="s">
        <v>56119</v>
      </c>
      <c r="D3899" s="34">
        <v>1.75</v>
      </c>
      <c r="E3899" s="35">
        <v>3096</v>
      </c>
      <c r="F3899" s="32" t="s">
        <v>56120</v>
      </c>
      <c r="G3899" s="32" t="s">
        <v>52396</v>
      </c>
      <c r="H3899" s="37">
        <v>19.172419999999999</v>
      </c>
      <c r="I3899" s="37">
        <v>-101.73925</v>
      </c>
      <c r="J3899" s="36">
        <v>1512</v>
      </c>
    </row>
    <row r="3900" spans="1:10" ht="15" customHeight="1">
      <c r="A3900" s="32">
        <f t="shared" si="60"/>
        <v>3899</v>
      </c>
      <c r="B3900" s="33" t="s">
        <v>56121</v>
      </c>
      <c r="C3900" s="33" t="s">
        <v>56122</v>
      </c>
      <c r="D3900" s="34">
        <v>2.63</v>
      </c>
      <c r="E3900" s="35" t="s">
        <v>56123</v>
      </c>
      <c r="F3900" s="32" t="s">
        <v>56124</v>
      </c>
      <c r="G3900" s="32" t="s">
        <v>52396</v>
      </c>
      <c r="H3900" s="37">
        <v>19.173680000000001</v>
      </c>
      <c r="I3900" s="37">
        <v>-101.73949</v>
      </c>
      <c r="J3900" s="36">
        <v>1525</v>
      </c>
    </row>
    <row r="3901" spans="1:10" ht="15" customHeight="1">
      <c r="A3901" s="32">
        <f t="shared" si="60"/>
        <v>3900</v>
      </c>
      <c r="B3901" s="33" t="s">
        <v>56125</v>
      </c>
      <c r="C3901" s="33" t="s">
        <v>1541</v>
      </c>
      <c r="D3901" s="34">
        <v>1</v>
      </c>
      <c r="E3901" s="35" t="s">
        <v>7918</v>
      </c>
      <c r="F3901" s="32" t="s">
        <v>56126</v>
      </c>
      <c r="G3901" s="32" t="s">
        <v>52478</v>
      </c>
      <c r="H3901" s="37">
        <v>19.051839999999999</v>
      </c>
      <c r="I3901" s="37">
        <v>-101.69477000000001</v>
      </c>
      <c r="J3901" s="36">
        <v>1629</v>
      </c>
    </row>
    <row r="3902" spans="1:10" ht="15" customHeight="1">
      <c r="A3902" s="32">
        <f t="shared" si="60"/>
        <v>3901</v>
      </c>
      <c r="B3902" s="33" t="s">
        <v>61283</v>
      </c>
      <c r="C3902" s="33" t="s">
        <v>19933</v>
      </c>
      <c r="D3902" s="34">
        <v>0.1</v>
      </c>
      <c r="E3902" s="35">
        <v>3079</v>
      </c>
      <c r="F3902" s="32" t="s">
        <v>61284</v>
      </c>
      <c r="G3902" s="32" t="s">
        <v>51625</v>
      </c>
      <c r="H3902" s="37">
        <v>19.03145</v>
      </c>
      <c r="I3902" s="37">
        <v>-101.6825</v>
      </c>
      <c r="J3902" s="36">
        <v>1632</v>
      </c>
    </row>
    <row r="3903" spans="1:10" ht="15" customHeight="1">
      <c r="A3903" s="32">
        <f t="shared" si="60"/>
        <v>3902</v>
      </c>
      <c r="B3903" s="33" t="s">
        <v>61283</v>
      </c>
      <c r="C3903" s="33" t="s">
        <v>61285</v>
      </c>
      <c r="D3903" s="34">
        <v>0.21</v>
      </c>
      <c r="E3903" s="35">
        <v>3080</v>
      </c>
      <c r="F3903" s="32" t="s">
        <v>61286</v>
      </c>
      <c r="G3903" s="32" t="s">
        <v>51625</v>
      </c>
      <c r="H3903" s="37">
        <v>19.03106</v>
      </c>
      <c r="I3903" s="37">
        <v>-101.68351</v>
      </c>
      <c r="J3903" s="36">
        <v>1621</v>
      </c>
    </row>
    <row r="3904" spans="1:10" ht="15" customHeight="1">
      <c r="A3904" s="32">
        <f t="shared" si="60"/>
        <v>3903</v>
      </c>
      <c r="B3904" s="33" t="s">
        <v>61283</v>
      </c>
      <c r="C3904" s="33" t="s">
        <v>34690</v>
      </c>
      <c r="D3904" s="34">
        <v>0.27</v>
      </c>
      <c r="E3904" s="35" t="s">
        <v>62614</v>
      </c>
      <c r="F3904" s="32" t="s">
        <v>62615</v>
      </c>
      <c r="G3904" s="32" t="s">
        <v>51625</v>
      </c>
      <c r="H3904" s="37">
        <v>19.030449999999998</v>
      </c>
      <c r="I3904" s="37">
        <v>-101.68432</v>
      </c>
      <c r="J3904" s="36">
        <v>1589</v>
      </c>
    </row>
    <row r="3905" spans="1:10" ht="15" customHeight="1">
      <c r="A3905" s="32">
        <f t="shared" si="60"/>
        <v>3904</v>
      </c>
      <c r="B3905" s="33" t="s">
        <v>56127</v>
      </c>
      <c r="C3905" s="33" t="s">
        <v>56128</v>
      </c>
      <c r="D3905" s="34">
        <v>0.7</v>
      </c>
      <c r="E3905" s="35">
        <v>1378</v>
      </c>
      <c r="F3905" s="32" t="s">
        <v>56129</v>
      </c>
      <c r="G3905" s="32" t="s">
        <v>49030</v>
      </c>
      <c r="H3905" s="37">
        <v>19.069769999999998</v>
      </c>
      <c r="I3905" s="37">
        <v>-101.67650999999999</v>
      </c>
      <c r="J3905" s="36">
        <v>2037</v>
      </c>
    </row>
    <row r="3906" spans="1:10" ht="15" customHeight="1">
      <c r="A3906" s="32">
        <f t="shared" si="60"/>
        <v>3905</v>
      </c>
      <c r="B3906" s="33" t="s">
        <v>56127</v>
      </c>
      <c r="C3906" s="33" t="s">
        <v>56130</v>
      </c>
      <c r="D3906" s="34">
        <v>0.6</v>
      </c>
      <c r="E3906" s="35">
        <v>4305</v>
      </c>
      <c r="F3906" s="32" t="s">
        <v>56131</v>
      </c>
      <c r="G3906" s="32" t="s">
        <v>49030</v>
      </c>
      <c r="H3906" s="37">
        <v>19.07009</v>
      </c>
      <c r="I3906" s="37">
        <v>-101.67738</v>
      </c>
      <c r="J3906" s="36">
        <v>2079</v>
      </c>
    </row>
    <row r="3907" spans="1:10" ht="15" customHeight="1">
      <c r="A3907" s="32">
        <f t="shared" si="60"/>
        <v>3906</v>
      </c>
      <c r="B3907" s="33" t="s">
        <v>56132</v>
      </c>
      <c r="C3907" s="33" t="s">
        <v>19243</v>
      </c>
      <c r="D3907" s="34">
        <v>2</v>
      </c>
      <c r="E3907" s="35">
        <v>2472</v>
      </c>
      <c r="F3907" s="32" t="s">
        <v>56133</v>
      </c>
      <c r="G3907" s="32" t="s">
        <v>49233</v>
      </c>
      <c r="H3907" s="37">
        <v>19.056290000000001</v>
      </c>
      <c r="I3907" s="37">
        <v>-101.67901000000001</v>
      </c>
      <c r="J3907" s="36">
        <v>1928</v>
      </c>
    </row>
    <row r="3908" spans="1:10" ht="15" customHeight="1">
      <c r="A3908" s="32">
        <f t="shared" ref="A3908:A3971" si="61">A3907+1</f>
        <v>3907</v>
      </c>
      <c r="B3908" s="33" t="s">
        <v>56134</v>
      </c>
      <c r="C3908" s="33" t="s">
        <v>1046</v>
      </c>
      <c r="D3908" s="34">
        <v>0.8</v>
      </c>
      <c r="E3908" s="35">
        <v>3960</v>
      </c>
      <c r="F3908" s="32" t="s">
        <v>56135</v>
      </c>
      <c r="G3908" s="32" t="s">
        <v>49030</v>
      </c>
      <c r="H3908" s="37">
        <v>19.06052</v>
      </c>
      <c r="I3908" s="37">
        <v>-101.68025</v>
      </c>
      <c r="J3908" s="36">
        <v>1971</v>
      </c>
    </row>
    <row r="3909" spans="1:10" ht="15" customHeight="1">
      <c r="A3909" s="32">
        <f t="shared" si="61"/>
        <v>3908</v>
      </c>
      <c r="B3909" s="33" t="s">
        <v>56134</v>
      </c>
      <c r="C3909" s="33" t="s">
        <v>34852</v>
      </c>
      <c r="D3909" s="34">
        <v>7.25</v>
      </c>
      <c r="E3909" s="35" t="s">
        <v>843</v>
      </c>
      <c r="F3909" s="32" t="s">
        <v>56136</v>
      </c>
      <c r="G3909" s="32" t="s">
        <v>49030</v>
      </c>
      <c r="H3909" s="37">
        <v>19.060320000000001</v>
      </c>
      <c r="I3909" s="37">
        <v>-101.67917</v>
      </c>
      <c r="J3909" s="36">
        <v>1988</v>
      </c>
    </row>
    <row r="3910" spans="1:10" ht="15" customHeight="1">
      <c r="A3910" s="32">
        <f t="shared" si="61"/>
        <v>3909</v>
      </c>
      <c r="B3910" s="33" t="s">
        <v>56134</v>
      </c>
      <c r="C3910" s="33" t="s">
        <v>29170</v>
      </c>
      <c r="D3910" s="34">
        <v>0.25</v>
      </c>
      <c r="E3910" s="35">
        <v>2374</v>
      </c>
      <c r="F3910" s="32" t="s">
        <v>61011</v>
      </c>
      <c r="G3910" s="32" t="s">
        <v>49030</v>
      </c>
      <c r="H3910" s="37">
        <v>19.061969999999999</v>
      </c>
      <c r="I3910" s="37">
        <v>-101.6704</v>
      </c>
      <c r="J3910" s="36">
        <v>1951</v>
      </c>
    </row>
    <row r="3911" spans="1:10" ht="15" customHeight="1">
      <c r="A3911" s="32">
        <f t="shared" si="61"/>
        <v>3910</v>
      </c>
      <c r="B3911" s="33" t="s">
        <v>56134</v>
      </c>
      <c r="C3911" s="33" t="s">
        <v>1175</v>
      </c>
      <c r="D3911" s="34">
        <v>0.8</v>
      </c>
      <c r="E3911" s="35">
        <v>3240</v>
      </c>
      <c r="F3911" s="32" t="s">
        <v>56137</v>
      </c>
      <c r="G3911" s="32" t="s">
        <v>49030</v>
      </c>
      <c r="H3911" s="37">
        <v>19.060310000000001</v>
      </c>
      <c r="I3911" s="37">
        <v>-101.68095</v>
      </c>
      <c r="J3911" s="36">
        <v>1949</v>
      </c>
    </row>
    <row r="3912" spans="1:10" ht="15" customHeight="1">
      <c r="A3912" s="32">
        <f t="shared" si="61"/>
        <v>3911</v>
      </c>
      <c r="B3912" s="33" t="s">
        <v>56138</v>
      </c>
      <c r="C3912" s="33" t="s">
        <v>56139</v>
      </c>
      <c r="D3912" s="34">
        <v>0.7</v>
      </c>
      <c r="E3912" s="35">
        <v>4309</v>
      </c>
      <c r="F3912" s="32" t="s">
        <v>56140</v>
      </c>
      <c r="G3912" s="32" t="s">
        <v>49030</v>
      </c>
      <c r="H3912" s="37">
        <v>19.0718</v>
      </c>
      <c r="I3912" s="37">
        <v>-101.67646000000001</v>
      </c>
      <c r="J3912" s="36">
        <v>2074</v>
      </c>
    </row>
    <row r="3913" spans="1:10" ht="15" customHeight="1">
      <c r="A3913" s="32">
        <f t="shared" si="61"/>
        <v>3912</v>
      </c>
      <c r="B3913" s="33" t="s">
        <v>56138</v>
      </c>
      <c r="C3913" s="33" t="s">
        <v>56141</v>
      </c>
      <c r="D3913" s="34">
        <v>0.63</v>
      </c>
      <c r="E3913" s="35">
        <v>5855</v>
      </c>
      <c r="F3913" s="32" t="s">
        <v>56142</v>
      </c>
      <c r="G3913" s="32" t="s">
        <v>49030</v>
      </c>
      <c r="H3913" s="37">
        <v>19.070699999999999</v>
      </c>
      <c r="I3913" s="37">
        <v>-101.67713999999999</v>
      </c>
      <c r="J3913" s="36">
        <v>2072</v>
      </c>
    </row>
    <row r="3914" spans="1:10" ht="15" customHeight="1">
      <c r="A3914" s="32">
        <f t="shared" si="61"/>
        <v>3913</v>
      </c>
      <c r="B3914" s="33" t="s">
        <v>62225</v>
      </c>
      <c r="C3914" s="33" t="s">
        <v>62226</v>
      </c>
      <c r="D3914" s="34">
        <v>1.37</v>
      </c>
      <c r="E3914" s="35">
        <v>5278</v>
      </c>
      <c r="F3914" s="32" t="s">
        <v>62227</v>
      </c>
      <c r="G3914" s="32" t="s">
        <v>48961</v>
      </c>
      <c r="H3914" s="37">
        <v>19.071619999999999</v>
      </c>
      <c r="I3914" s="37">
        <v>-101.70259</v>
      </c>
      <c r="J3914" s="36">
        <v>1876</v>
      </c>
    </row>
    <row r="3915" spans="1:10" ht="15" customHeight="1">
      <c r="A3915" s="32">
        <f t="shared" si="61"/>
        <v>3914</v>
      </c>
      <c r="B3915" s="33" t="s">
        <v>56143</v>
      </c>
      <c r="C3915" s="33" t="s">
        <v>56144</v>
      </c>
      <c r="D3915" s="34">
        <v>3.6</v>
      </c>
      <c r="E3915" s="35" t="s">
        <v>1537</v>
      </c>
      <c r="F3915" s="32" t="s">
        <v>56145</v>
      </c>
      <c r="G3915" s="32" t="s">
        <v>55832</v>
      </c>
      <c r="H3915" s="37">
        <v>19.051169999999999</v>
      </c>
      <c r="I3915" s="37">
        <v>-101.69365000000001</v>
      </c>
      <c r="J3915" s="36">
        <v>1626</v>
      </c>
    </row>
    <row r="3916" spans="1:10" ht="15" customHeight="1">
      <c r="A3916" s="32">
        <f t="shared" si="61"/>
        <v>3915</v>
      </c>
      <c r="B3916" s="33" t="s">
        <v>56143</v>
      </c>
      <c r="C3916" s="33" t="s">
        <v>56146</v>
      </c>
      <c r="D3916" s="34">
        <v>3.02</v>
      </c>
      <c r="E3916" s="35">
        <v>4371</v>
      </c>
      <c r="F3916" s="32" t="s">
        <v>56147</v>
      </c>
      <c r="G3916" s="32" t="s">
        <v>53301</v>
      </c>
      <c r="H3916" s="37">
        <v>19.049340000000001</v>
      </c>
      <c r="I3916" s="37">
        <v>-101.69781999999999</v>
      </c>
      <c r="J3916" s="36">
        <v>1534</v>
      </c>
    </row>
    <row r="3917" spans="1:10" ht="15" customHeight="1">
      <c r="A3917" s="32">
        <f t="shared" si="61"/>
        <v>3916</v>
      </c>
      <c r="B3917" s="33" t="s">
        <v>8196</v>
      </c>
      <c r="C3917" s="33" t="s">
        <v>7139</v>
      </c>
      <c r="D3917" s="34">
        <v>0.7</v>
      </c>
      <c r="E3917" s="35">
        <v>4369</v>
      </c>
      <c r="F3917" s="32" t="s">
        <v>56148</v>
      </c>
      <c r="G3917" s="32" t="s">
        <v>52478</v>
      </c>
      <c r="H3917" s="37">
        <v>19.051850000000002</v>
      </c>
      <c r="I3917" s="37">
        <v>-101.69387</v>
      </c>
      <c r="J3917" s="36">
        <v>1633</v>
      </c>
    </row>
    <row r="3918" spans="1:10" ht="15" customHeight="1">
      <c r="A3918" s="32">
        <f t="shared" si="61"/>
        <v>3917</v>
      </c>
      <c r="B3918" s="33" t="s">
        <v>8196</v>
      </c>
      <c r="C3918" s="33" t="s">
        <v>2037</v>
      </c>
      <c r="D3918" s="34">
        <v>2</v>
      </c>
      <c r="E3918" s="35" t="s">
        <v>2022</v>
      </c>
      <c r="F3918" s="32" t="s">
        <v>56149</v>
      </c>
      <c r="G3918" s="32" t="s">
        <v>52478</v>
      </c>
      <c r="H3918" s="37">
        <v>19.050940000000001</v>
      </c>
      <c r="I3918" s="37">
        <v>-101.69280000000001</v>
      </c>
      <c r="J3918" s="36">
        <v>1640</v>
      </c>
    </row>
    <row r="3919" spans="1:10" ht="15" customHeight="1">
      <c r="A3919" s="32">
        <f t="shared" si="61"/>
        <v>3918</v>
      </c>
      <c r="B3919" s="33" t="s">
        <v>56150</v>
      </c>
      <c r="C3919" s="33" t="s">
        <v>56151</v>
      </c>
      <c r="D3919" s="34">
        <v>5</v>
      </c>
      <c r="E3919" s="35" t="s">
        <v>2008</v>
      </c>
      <c r="F3919" s="32" t="s">
        <v>56152</v>
      </c>
      <c r="G3919" s="32" t="s">
        <v>49886</v>
      </c>
      <c r="H3919" s="37">
        <v>19.062419999999999</v>
      </c>
      <c r="I3919" s="37">
        <v>-101.63714</v>
      </c>
      <c r="J3919" s="36">
        <v>1896</v>
      </c>
    </row>
    <row r="3920" spans="1:10" ht="15" customHeight="1">
      <c r="A3920" s="32">
        <f t="shared" si="61"/>
        <v>3919</v>
      </c>
      <c r="B3920" s="33" t="s">
        <v>56153</v>
      </c>
      <c r="C3920" s="33" t="s">
        <v>56154</v>
      </c>
      <c r="D3920" s="34">
        <v>1.86</v>
      </c>
      <c r="E3920" s="35" t="s">
        <v>1480</v>
      </c>
      <c r="F3920" s="32" t="s">
        <v>56155</v>
      </c>
      <c r="G3920" s="32" t="s">
        <v>49030</v>
      </c>
      <c r="H3920" s="37">
        <v>19.070360000000001</v>
      </c>
      <c r="I3920" s="37">
        <v>-101.6694</v>
      </c>
      <c r="J3920" s="36">
        <v>2006</v>
      </c>
    </row>
    <row r="3921" spans="1:10" ht="15" customHeight="1">
      <c r="A3921" s="32">
        <f t="shared" si="61"/>
        <v>3920</v>
      </c>
      <c r="B3921" s="33" t="s">
        <v>56153</v>
      </c>
      <c r="C3921" s="33" t="s">
        <v>56156</v>
      </c>
      <c r="D3921" s="34">
        <v>1</v>
      </c>
      <c r="E3921" s="35">
        <v>1867</v>
      </c>
      <c r="F3921" s="32" t="s">
        <v>56157</v>
      </c>
      <c r="G3921" s="32" t="s">
        <v>49030</v>
      </c>
      <c r="H3921" s="37">
        <v>19.07386</v>
      </c>
      <c r="I3921" s="37">
        <v>-101.66951</v>
      </c>
      <c r="J3921" s="36">
        <v>1006</v>
      </c>
    </row>
    <row r="3922" spans="1:10" ht="15" customHeight="1">
      <c r="A3922" s="32">
        <f t="shared" si="61"/>
        <v>3921</v>
      </c>
      <c r="B3922" s="33" t="s">
        <v>56158</v>
      </c>
      <c r="C3922" s="33" t="s">
        <v>56159</v>
      </c>
      <c r="D3922" s="34">
        <v>3.34</v>
      </c>
      <c r="E3922" s="35">
        <v>3834</v>
      </c>
      <c r="F3922" s="32" t="s">
        <v>56160</v>
      </c>
      <c r="G3922" s="32" t="s">
        <v>49030</v>
      </c>
      <c r="H3922" s="37">
        <v>19.070340000000002</v>
      </c>
      <c r="I3922" s="37">
        <v>-101.69088000000001</v>
      </c>
      <c r="J3922" s="36">
        <v>1891</v>
      </c>
    </row>
    <row r="3923" spans="1:10" ht="15" customHeight="1">
      <c r="A3923" s="32">
        <f t="shared" si="61"/>
        <v>3922</v>
      </c>
      <c r="B3923" s="33" t="s">
        <v>56158</v>
      </c>
      <c r="C3923" s="33" t="s">
        <v>4569</v>
      </c>
      <c r="D3923" s="34">
        <v>6.3</v>
      </c>
      <c r="E3923" s="35">
        <v>1114</v>
      </c>
      <c r="F3923" s="32" t="s">
        <v>56161</v>
      </c>
      <c r="G3923" s="32" t="s">
        <v>49233</v>
      </c>
      <c r="H3923" s="37">
        <v>19.063949999999998</v>
      </c>
      <c r="I3923" s="37">
        <v>-101.65949000000001</v>
      </c>
      <c r="J3923" s="36">
        <v>1978</v>
      </c>
    </row>
    <row r="3924" spans="1:10" ht="15" customHeight="1">
      <c r="A3924" s="32">
        <f t="shared" si="61"/>
        <v>3923</v>
      </c>
      <c r="B3924" s="33" t="s">
        <v>56158</v>
      </c>
      <c r="C3924" s="33" t="s">
        <v>56162</v>
      </c>
      <c r="D3924" s="34">
        <v>1.5</v>
      </c>
      <c r="E3924" s="35">
        <v>1835</v>
      </c>
      <c r="F3924" s="32" t="s">
        <v>56163</v>
      </c>
      <c r="G3924" s="32" t="s">
        <v>49030</v>
      </c>
      <c r="H3924" s="37">
        <v>19.0732</v>
      </c>
      <c r="I3924" s="37">
        <v>-101.67016</v>
      </c>
      <c r="J3924" s="36">
        <v>2016</v>
      </c>
    </row>
    <row r="3925" spans="1:10" ht="15" customHeight="1">
      <c r="A3925" s="32">
        <f t="shared" si="61"/>
        <v>3924</v>
      </c>
      <c r="B3925" s="33" t="s">
        <v>56158</v>
      </c>
      <c r="C3925" s="33" t="s">
        <v>8565</v>
      </c>
      <c r="D3925" s="34">
        <v>0.66</v>
      </c>
      <c r="E3925" s="35">
        <v>3651</v>
      </c>
      <c r="F3925" s="32" t="s">
        <v>55890</v>
      </c>
      <c r="G3925" s="32" t="s">
        <v>49233</v>
      </c>
      <c r="H3925" s="37">
        <v>19.04954</v>
      </c>
      <c r="I3925" s="37">
        <v>-101.66701999999999</v>
      </c>
      <c r="J3925" s="36">
        <v>1960</v>
      </c>
    </row>
    <row r="3926" spans="1:10" ht="15" customHeight="1">
      <c r="A3926" s="32">
        <f t="shared" si="61"/>
        <v>3925</v>
      </c>
      <c r="B3926" s="33" t="s">
        <v>56164</v>
      </c>
      <c r="C3926" s="33" t="s">
        <v>56165</v>
      </c>
      <c r="D3926" s="34">
        <v>0.5</v>
      </c>
      <c r="E3926" s="35">
        <v>2441</v>
      </c>
      <c r="F3926" s="32" t="s">
        <v>56166</v>
      </c>
      <c r="G3926" s="32" t="s">
        <v>49886</v>
      </c>
      <c r="H3926" s="37">
        <v>19.058630000000001</v>
      </c>
      <c r="I3926" s="37">
        <v>-101.63205000000001</v>
      </c>
      <c r="J3926" s="36">
        <v>1830</v>
      </c>
    </row>
    <row r="3927" spans="1:10" ht="15" customHeight="1">
      <c r="A3927" s="32">
        <f t="shared" si="61"/>
        <v>3926</v>
      </c>
      <c r="B3927" s="33" t="s">
        <v>56164</v>
      </c>
      <c r="C3927" s="33" t="s">
        <v>56167</v>
      </c>
      <c r="D3927" s="34">
        <v>1.7</v>
      </c>
      <c r="E3927" s="35">
        <v>2440</v>
      </c>
      <c r="F3927" s="32" t="s">
        <v>56168</v>
      </c>
      <c r="G3927" s="32" t="s">
        <v>49886</v>
      </c>
      <c r="H3927" s="37">
        <v>19.059270000000001</v>
      </c>
      <c r="I3927" s="37">
        <v>-101.63692</v>
      </c>
      <c r="J3927" s="36">
        <v>1837</v>
      </c>
    </row>
    <row r="3928" spans="1:10" ht="15" customHeight="1">
      <c r="A3928" s="32">
        <f t="shared" si="61"/>
        <v>3927</v>
      </c>
      <c r="B3928" s="33" t="s">
        <v>56169</v>
      </c>
      <c r="C3928" s="33" t="s">
        <v>56170</v>
      </c>
      <c r="D3928" s="34">
        <v>2.77</v>
      </c>
      <c r="E3928" s="35">
        <v>2121</v>
      </c>
      <c r="F3928" s="32" t="s">
        <v>56171</v>
      </c>
      <c r="G3928" s="32" t="s">
        <v>49030</v>
      </c>
      <c r="H3928" s="37">
        <v>19.07403</v>
      </c>
      <c r="I3928" s="37">
        <v>-101.67654</v>
      </c>
      <c r="J3928" s="36">
        <v>2105</v>
      </c>
    </row>
    <row r="3929" spans="1:10" ht="15" customHeight="1">
      <c r="A3929" s="32">
        <f t="shared" si="61"/>
        <v>3928</v>
      </c>
      <c r="B3929" s="33" t="s">
        <v>56172</v>
      </c>
      <c r="C3929" s="33" t="s">
        <v>56173</v>
      </c>
      <c r="D3929" s="34">
        <v>0.55000000000000004</v>
      </c>
      <c r="E3929" s="35" t="s">
        <v>56174</v>
      </c>
      <c r="F3929" s="32" t="s">
        <v>56175</v>
      </c>
      <c r="G3929" s="32" t="s">
        <v>49030</v>
      </c>
      <c r="H3929" s="37">
        <v>19.074210000000001</v>
      </c>
      <c r="I3929" s="37">
        <v>-101.67733</v>
      </c>
      <c r="J3929" s="36">
        <v>2095</v>
      </c>
    </row>
    <row r="3930" spans="1:10" ht="15" customHeight="1">
      <c r="A3930" s="32">
        <f t="shared" si="61"/>
        <v>3929</v>
      </c>
      <c r="B3930" s="33" t="s">
        <v>56172</v>
      </c>
      <c r="C3930" s="33" t="s">
        <v>56176</v>
      </c>
      <c r="D3930" s="34">
        <v>2.25</v>
      </c>
      <c r="E3930" s="35">
        <v>3669</v>
      </c>
      <c r="F3930" s="32" t="s">
        <v>56177</v>
      </c>
      <c r="G3930" s="32" t="s">
        <v>49030</v>
      </c>
      <c r="H3930" s="37">
        <v>19.06279</v>
      </c>
      <c r="I3930" s="37">
        <v>-101.64747</v>
      </c>
      <c r="J3930" s="36">
        <v>2046</v>
      </c>
    </row>
    <row r="3931" spans="1:10" ht="15" customHeight="1">
      <c r="A3931" s="32">
        <f t="shared" si="61"/>
        <v>3930</v>
      </c>
      <c r="B3931" s="33" t="s">
        <v>56172</v>
      </c>
      <c r="C3931" s="33" t="s">
        <v>34107</v>
      </c>
      <c r="D3931" s="34">
        <v>2.2999999999999998</v>
      </c>
      <c r="E3931" s="35">
        <v>2570</v>
      </c>
      <c r="F3931" s="32" t="s">
        <v>56178</v>
      </c>
      <c r="G3931" s="32" t="s">
        <v>49030</v>
      </c>
      <c r="H3931" s="37">
        <v>19.07281</v>
      </c>
      <c r="I3931" s="37">
        <v>-101.67418000000001</v>
      </c>
      <c r="J3931" s="36">
        <v>2034</v>
      </c>
    </row>
    <row r="3932" spans="1:10" ht="15" customHeight="1">
      <c r="A3932" s="32">
        <f t="shared" si="61"/>
        <v>3931</v>
      </c>
      <c r="B3932" s="33" t="s">
        <v>56179</v>
      </c>
      <c r="C3932" s="33" t="s">
        <v>56180</v>
      </c>
      <c r="D3932" s="34">
        <v>1.5</v>
      </c>
      <c r="E3932" s="35">
        <v>2659</v>
      </c>
      <c r="F3932" s="32" t="s">
        <v>56181</v>
      </c>
      <c r="G3932" s="32" t="s">
        <v>49030</v>
      </c>
      <c r="H3932" s="37">
        <v>19.0685</v>
      </c>
      <c r="I3932" s="37">
        <v>-101.68922999999999</v>
      </c>
      <c r="J3932" s="36">
        <v>1914</v>
      </c>
    </row>
    <row r="3933" spans="1:10" ht="15" customHeight="1">
      <c r="A3933" s="32">
        <f t="shared" si="61"/>
        <v>3932</v>
      </c>
      <c r="B3933" s="33" t="s">
        <v>56179</v>
      </c>
      <c r="C3933" s="33" t="s">
        <v>56182</v>
      </c>
      <c r="D3933" s="34">
        <v>1.45</v>
      </c>
      <c r="E3933" s="35">
        <v>2486</v>
      </c>
      <c r="F3933" s="32" t="s">
        <v>56183</v>
      </c>
      <c r="G3933" s="32" t="s">
        <v>49030</v>
      </c>
      <c r="H3933" s="37">
        <v>19.07442</v>
      </c>
      <c r="I3933" s="37">
        <v>-101.6688</v>
      </c>
      <c r="J3933" s="36">
        <v>1997</v>
      </c>
    </row>
    <row r="3934" spans="1:10" ht="15" customHeight="1">
      <c r="A3934" s="32">
        <f t="shared" si="61"/>
        <v>3933</v>
      </c>
      <c r="B3934" s="33" t="s">
        <v>56184</v>
      </c>
      <c r="C3934" s="33" t="s">
        <v>56185</v>
      </c>
      <c r="D3934" s="34">
        <v>0.4</v>
      </c>
      <c r="E3934" s="35">
        <v>4325</v>
      </c>
      <c r="F3934" s="32" t="s">
        <v>56186</v>
      </c>
      <c r="G3934" s="32" t="s">
        <v>49030</v>
      </c>
      <c r="H3934" s="37">
        <v>19.072479999999999</v>
      </c>
      <c r="I3934" s="37">
        <v>-101.67663</v>
      </c>
      <c r="J3934" s="36">
        <v>2083</v>
      </c>
    </row>
    <row r="3935" spans="1:10" ht="15" customHeight="1">
      <c r="A3935" s="32">
        <f t="shared" si="61"/>
        <v>3934</v>
      </c>
      <c r="B3935" s="33" t="s">
        <v>56187</v>
      </c>
      <c r="C3935" s="33" t="s">
        <v>6900</v>
      </c>
      <c r="D3935" s="34">
        <v>0.83</v>
      </c>
      <c r="E3935" s="35">
        <v>4658</v>
      </c>
      <c r="F3935" s="32" t="s">
        <v>56188</v>
      </c>
      <c r="G3935" s="32" t="s">
        <v>49030</v>
      </c>
      <c r="H3935" s="37">
        <v>19.071300000000001</v>
      </c>
      <c r="I3935" s="37">
        <v>-101.67641999999999</v>
      </c>
      <c r="J3935" s="36">
        <v>2066</v>
      </c>
    </row>
    <row r="3936" spans="1:10" ht="15" customHeight="1">
      <c r="A3936" s="32">
        <f t="shared" si="61"/>
        <v>3935</v>
      </c>
      <c r="B3936" s="33" t="s">
        <v>56189</v>
      </c>
      <c r="C3936" s="33" t="s">
        <v>56190</v>
      </c>
      <c r="D3936" s="34">
        <v>0.86</v>
      </c>
      <c r="E3936" s="35">
        <v>5405</v>
      </c>
      <c r="F3936" s="32" t="s">
        <v>56191</v>
      </c>
      <c r="G3936" s="32" t="s">
        <v>49886</v>
      </c>
      <c r="H3936" s="37">
        <v>19.060040000000001</v>
      </c>
      <c r="I3936" s="37">
        <v>-101.63648000000001</v>
      </c>
      <c r="J3936" s="36">
        <v>1835</v>
      </c>
    </row>
    <row r="3937" spans="1:10" ht="15" customHeight="1">
      <c r="A3937" s="32">
        <f t="shared" si="61"/>
        <v>3936</v>
      </c>
      <c r="B3937" s="33" t="s">
        <v>56192</v>
      </c>
      <c r="C3937" s="33" t="s">
        <v>56193</v>
      </c>
      <c r="D3937" s="34">
        <v>1.74</v>
      </c>
      <c r="E3937" s="35">
        <v>2032</v>
      </c>
      <c r="F3937" s="32" t="s">
        <v>56194</v>
      </c>
      <c r="G3937" s="32" t="s">
        <v>49233</v>
      </c>
      <c r="H3937" s="37">
        <v>19.039200000000001</v>
      </c>
      <c r="I3937" s="37">
        <v>-101.67411</v>
      </c>
      <c r="J3937" s="36">
        <v>1849</v>
      </c>
    </row>
    <row r="3938" spans="1:10" ht="15" customHeight="1">
      <c r="A3938" s="32">
        <f t="shared" si="61"/>
        <v>3937</v>
      </c>
      <c r="B3938" s="33" t="s">
        <v>56195</v>
      </c>
      <c r="C3938" s="33" t="s">
        <v>56196</v>
      </c>
      <c r="D3938" s="34">
        <v>8.01</v>
      </c>
      <c r="E3938" s="35" t="s">
        <v>56197</v>
      </c>
      <c r="F3938" s="32" t="s">
        <v>56198</v>
      </c>
      <c r="G3938" s="32" t="s">
        <v>49030</v>
      </c>
      <c r="H3938" s="37">
        <v>19.072320000000001</v>
      </c>
      <c r="I3938" s="37">
        <v>-101.68809</v>
      </c>
      <c r="J3938" s="36">
        <v>1920</v>
      </c>
    </row>
    <row r="3939" spans="1:10" ht="15" customHeight="1">
      <c r="A3939" s="32">
        <f t="shared" si="61"/>
        <v>3938</v>
      </c>
      <c r="B3939" s="33" t="s">
        <v>56199</v>
      </c>
      <c r="C3939" s="33" t="s">
        <v>56200</v>
      </c>
      <c r="D3939" s="34">
        <v>6.44</v>
      </c>
      <c r="E3939" s="35">
        <v>2995</v>
      </c>
      <c r="F3939" s="32" t="s">
        <v>56201</v>
      </c>
      <c r="G3939" s="32" t="s">
        <v>48957</v>
      </c>
      <c r="H3939" s="37">
        <v>19.075679999999998</v>
      </c>
      <c r="I3939" s="37">
        <v>-101.63742000000001</v>
      </c>
      <c r="J3939" s="36">
        <v>2032</v>
      </c>
    </row>
    <row r="3940" spans="1:10" ht="15" customHeight="1">
      <c r="A3940" s="32">
        <f t="shared" si="61"/>
        <v>3939</v>
      </c>
      <c r="B3940" s="33" t="s">
        <v>56199</v>
      </c>
      <c r="C3940" s="33" t="s">
        <v>56202</v>
      </c>
      <c r="D3940" s="34">
        <v>1.76</v>
      </c>
      <c r="E3940" s="35">
        <v>2022</v>
      </c>
      <c r="F3940" s="32" t="s">
        <v>56203</v>
      </c>
      <c r="G3940" s="32" t="s">
        <v>49030</v>
      </c>
      <c r="H3940" s="37">
        <v>19.070129999999999</v>
      </c>
      <c r="I3940" s="37">
        <v>-101.68903</v>
      </c>
      <c r="J3940" s="36">
        <v>1852</v>
      </c>
    </row>
    <row r="3941" spans="1:10" ht="15" customHeight="1">
      <c r="A3941" s="32">
        <f t="shared" si="61"/>
        <v>3940</v>
      </c>
      <c r="B3941" s="33" t="s">
        <v>56199</v>
      </c>
      <c r="C3941" s="33" t="s">
        <v>56204</v>
      </c>
      <c r="D3941" s="34">
        <v>1</v>
      </c>
      <c r="E3941" s="35" t="s">
        <v>56205</v>
      </c>
      <c r="F3941" s="32" t="s">
        <v>56206</v>
      </c>
      <c r="G3941" s="32" t="s">
        <v>48938</v>
      </c>
      <c r="H3941" s="37">
        <v>19.15221</v>
      </c>
      <c r="I3941" s="37">
        <v>-101.69458</v>
      </c>
      <c r="J3941" s="36">
        <v>1764</v>
      </c>
    </row>
    <row r="3942" spans="1:10" ht="15" customHeight="1">
      <c r="A3942" s="32">
        <f t="shared" si="61"/>
        <v>3941</v>
      </c>
      <c r="B3942" s="33" t="s">
        <v>56207</v>
      </c>
      <c r="C3942" s="33" t="s">
        <v>56208</v>
      </c>
      <c r="D3942" s="34">
        <v>7.75</v>
      </c>
      <c r="E3942" s="35">
        <v>2020</v>
      </c>
      <c r="F3942" s="32" t="s">
        <v>56209</v>
      </c>
      <c r="G3942" s="32" t="s">
        <v>48957</v>
      </c>
      <c r="H3942" s="37">
        <v>19.078040000000001</v>
      </c>
      <c r="I3942" s="37">
        <v>-101.63813</v>
      </c>
      <c r="J3942" s="36">
        <v>2042</v>
      </c>
    </row>
    <row r="3943" spans="1:10" ht="15" customHeight="1">
      <c r="A3943" s="32">
        <f t="shared" si="61"/>
        <v>3942</v>
      </c>
      <c r="B3943" s="33" t="s">
        <v>56210</v>
      </c>
      <c r="C3943" s="33" t="s">
        <v>56211</v>
      </c>
      <c r="D3943" s="34">
        <v>1.23</v>
      </c>
      <c r="E3943" s="35" t="s">
        <v>56212</v>
      </c>
      <c r="F3943" s="32" t="s">
        <v>56213</v>
      </c>
      <c r="G3943" s="32" t="s">
        <v>49030</v>
      </c>
      <c r="H3943" s="37">
        <v>19.07077</v>
      </c>
      <c r="I3943" s="37">
        <v>-101.68832999999999</v>
      </c>
      <c r="J3943" s="36">
        <v>1852</v>
      </c>
    </row>
    <row r="3944" spans="1:10" ht="15" customHeight="1">
      <c r="A3944" s="32">
        <f t="shared" si="61"/>
        <v>3943</v>
      </c>
      <c r="B3944" s="33" t="s">
        <v>56214</v>
      </c>
      <c r="C3944" s="33" t="s">
        <v>56215</v>
      </c>
      <c r="D3944" s="34">
        <v>2</v>
      </c>
      <c r="E3944" s="35" t="s">
        <v>7230</v>
      </c>
      <c r="F3944" s="32" t="s">
        <v>56216</v>
      </c>
      <c r="G3944" s="32" t="s">
        <v>49233</v>
      </c>
      <c r="H3944" s="37">
        <v>19.05518</v>
      </c>
      <c r="I3944" s="37">
        <v>-101.67328000000001</v>
      </c>
      <c r="J3944" s="36">
        <v>1957</v>
      </c>
    </row>
    <row r="3945" spans="1:10" ht="15" customHeight="1">
      <c r="A3945" s="32">
        <f t="shared" si="61"/>
        <v>3944</v>
      </c>
      <c r="B3945" s="33" t="s">
        <v>61172</v>
      </c>
      <c r="C3945" s="33" t="s">
        <v>23186</v>
      </c>
      <c r="D3945" s="34">
        <v>0.72</v>
      </c>
      <c r="E3945" s="35" t="s">
        <v>61173</v>
      </c>
      <c r="F3945" s="32" t="s">
        <v>61174</v>
      </c>
      <c r="G3945" s="32" t="s">
        <v>51625</v>
      </c>
      <c r="H3945" s="37">
        <v>19.025259999999999</v>
      </c>
      <c r="I3945" s="37">
        <v>-101.68162</v>
      </c>
      <c r="J3945" s="36">
        <v>1496</v>
      </c>
    </row>
    <row r="3946" spans="1:10" ht="15" customHeight="1">
      <c r="A3946" s="32">
        <f t="shared" si="61"/>
        <v>3945</v>
      </c>
      <c r="B3946" s="33" t="s">
        <v>61957</v>
      </c>
      <c r="C3946" s="33" t="s">
        <v>61958</v>
      </c>
      <c r="D3946" s="34">
        <v>0.21</v>
      </c>
      <c r="E3946" s="35">
        <v>4783</v>
      </c>
      <c r="F3946" s="32" t="s">
        <v>61959</v>
      </c>
      <c r="G3946" s="32" t="s">
        <v>51625</v>
      </c>
      <c r="H3946" s="37">
        <v>19.035990000000002</v>
      </c>
      <c r="I3946" s="37">
        <v>-101.67836</v>
      </c>
      <c r="J3946" s="36">
        <v>1730</v>
      </c>
    </row>
    <row r="3947" spans="1:10" ht="15" customHeight="1">
      <c r="A3947" s="32">
        <f t="shared" si="61"/>
        <v>3946</v>
      </c>
      <c r="B3947" s="33" t="s">
        <v>61055</v>
      </c>
      <c r="C3947" s="33" t="s">
        <v>61056</v>
      </c>
      <c r="D3947" s="34">
        <v>1.4</v>
      </c>
      <c r="E3947" s="35">
        <v>2527</v>
      </c>
      <c r="F3947" s="32" t="s">
        <v>61057</v>
      </c>
      <c r="G3947" s="32" t="s">
        <v>51625</v>
      </c>
      <c r="H3947" s="37">
        <v>19.02413</v>
      </c>
      <c r="I3947" s="37">
        <v>-101.68147999999999</v>
      </c>
      <c r="J3947" s="36">
        <v>1461</v>
      </c>
    </row>
    <row r="3948" spans="1:10" ht="15" customHeight="1">
      <c r="A3948" s="32">
        <f t="shared" si="61"/>
        <v>3947</v>
      </c>
      <c r="B3948" s="33" t="s">
        <v>60366</v>
      </c>
      <c r="C3948" s="33" t="s">
        <v>62484</v>
      </c>
      <c r="D3948" s="34">
        <v>0.26</v>
      </c>
      <c r="E3948" s="35">
        <v>5811</v>
      </c>
      <c r="F3948" s="32" t="s">
        <v>62485</v>
      </c>
      <c r="G3948" s="32" t="s">
        <v>51625</v>
      </c>
      <c r="H3948" s="37">
        <v>19.024830000000001</v>
      </c>
      <c r="I3948" s="37">
        <v>-101.68418</v>
      </c>
      <c r="J3948" s="36">
        <v>1465</v>
      </c>
    </row>
    <row r="3949" spans="1:10" ht="15" customHeight="1">
      <c r="A3949" s="32">
        <f t="shared" si="61"/>
        <v>3948</v>
      </c>
      <c r="B3949" s="33" t="s">
        <v>60366</v>
      </c>
      <c r="C3949" s="33" t="s">
        <v>512</v>
      </c>
      <c r="D3949" s="34">
        <v>0.54</v>
      </c>
      <c r="E3949" s="35" t="s">
        <v>1689</v>
      </c>
      <c r="F3949" s="32" t="s">
        <v>60367</v>
      </c>
      <c r="G3949" s="32" t="s">
        <v>51625</v>
      </c>
      <c r="H3949" s="37">
        <v>19.034330000000001</v>
      </c>
      <c r="I3949" s="37">
        <v>-101.68221</v>
      </c>
      <c r="J3949" s="36">
        <v>1644</v>
      </c>
    </row>
    <row r="3950" spans="1:10" ht="15" customHeight="1">
      <c r="A3950" s="32">
        <f t="shared" si="61"/>
        <v>3949</v>
      </c>
      <c r="B3950" s="33" t="s">
        <v>60366</v>
      </c>
      <c r="C3950" s="33" t="s">
        <v>60415</v>
      </c>
      <c r="D3950" s="34">
        <v>0.25</v>
      </c>
      <c r="E3950" s="35" t="s">
        <v>1507</v>
      </c>
      <c r="F3950" s="32" t="s">
        <v>60416</v>
      </c>
      <c r="G3950" s="32" t="s">
        <v>51625</v>
      </c>
      <c r="H3950" s="37">
        <v>19.033429999999999</v>
      </c>
      <c r="I3950" s="37">
        <v>-101.68324</v>
      </c>
      <c r="J3950" s="36">
        <v>1635</v>
      </c>
    </row>
    <row r="3951" spans="1:10" ht="15" customHeight="1">
      <c r="A3951" s="32">
        <f t="shared" si="61"/>
        <v>3950</v>
      </c>
      <c r="B3951" s="33" t="s">
        <v>60366</v>
      </c>
      <c r="C3951" s="33" t="s">
        <v>2674</v>
      </c>
      <c r="D3951" s="34">
        <v>0.22</v>
      </c>
      <c r="E3951" s="35">
        <v>5205</v>
      </c>
      <c r="F3951" s="32" t="s">
        <v>62166</v>
      </c>
      <c r="G3951" s="32" t="s">
        <v>51625</v>
      </c>
      <c r="H3951" s="37">
        <v>19.031500000000001</v>
      </c>
      <c r="I3951" s="37">
        <v>-101.68302</v>
      </c>
      <c r="J3951" s="36">
        <v>1633</v>
      </c>
    </row>
    <row r="3952" spans="1:10" ht="15" customHeight="1">
      <c r="A3952" s="32">
        <f t="shared" si="61"/>
        <v>3951</v>
      </c>
      <c r="B3952" s="33" t="s">
        <v>56217</v>
      </c>
      <c r="C3952" s="33" t="s">
        <v>1316</v>
      </c>
      <c r="D3952" s="34">
        <v>0.17</v>
      </c>
      <c r="E3952" s="35" t="s">
        <v>62983</v>
      </c>
      <c r="F3952" s="32" t="s">
        <v>62984</v>
      </c>
      <c r="G3952" s="32" t="s">
        <v>51625</v>
      </c>
      <c r="H3952" s="37">
        <v>19.032389999999999</v>
      </c>
      <c r="I3952" s="37">
        <v>-101.68170000000001</v>
      </c>
      <c r="J3952" s="36">
        <v>1630</v>
      </c>
    </row>
    <row r="3953" spans="1:10" ht="15" customHeight="1">
      <c r="A3953" s="32">
        <f t="shared" si="61"/>
        <v>3952</v>
      </c>
      <c r="B3953" s="33" t="s">
        <v>56217</v>
      </c>
      <c r="C3953" s="33" t="s">
        <v>61073</v>
      </c>
      <c r="D3953" s="34">
        <v>0.6</v>
      </c>
      <c r="E3953" s="35" t="s">
        <v>61074</v>
      </c>
      <c r="F3953" s="32" t="s">
        <v>61075</v>
      </c>
      <c r="G3953" s="32" t="s">
        <v>51625</v>
      </c>
      <c r="H3953" s="37">
        <v>19.031310000000001</v>
      </c>
      <c r="I3953" s="37">
        <v>-101.68087</v>
      </c>
      <c r="J3953" s="36">
        <v>1632</v>
      </c>
    </row>
    <row r="3954" spans="1:10" ht="15" customHeight="1">
      <c r="A3954" s="32">
        <f t="shared" si="61"/>
        <v>3953</v>
      </c>
      <c r="B3954" s="33" t="s">
        <v>56217</v>
      </c>
      <c r="C3954" s="33" t="s">
        <v>7030</v>
      </c>
      <c r="D3954" s="34">
        <v>0.8</v>
      </c>
      <c r="E3954" s="35" t="s">
        <v>56218</v>
      </c>
      <c r="F3954" s="32" t="s">
        <v>56219</v>
      </c>
      <c r="G3954" s="32" t="s">
        <v>51625</v>
      </c>
      <c r="H3954" s="37">
        <v>19.019120000000001</v>
      </c>
      <c r="I3954" s="37">
        <v>-101.68696</v>
      </c>
      <c r="J3954" s="36">
        <v>1329</v>
      </c>
    </row>
    <row r="3955" spans="1:10" ht="15" customHeight="1">
      <c r="A3955" s="32">
        <f t="shared" si="61"/>
        <v>3954</v>
      </c>
      <c r="B3955" s="33" t="s">
        <v>56217</v>
      </c>
      <c r="C3955" s="33" t="s">
        <v>56220</v>
      </c>
      <c r="D3955" s="34">
        <v>0.8</v>
      </c>
      <c r="E3955" s="35" t="s">
        <v>56221</v>
      </c>
      <c r="F3955" s="32" t="s">
        <v>56222</v>
      </c>
      <c r="G3955" s="32" t="s">
        <v>51625</v>
      </c>
      <c r="H3955" s="37">
        <v>19.02111</v>
      </c>
      <c r="I3955" s="37">
        <v>-101.68586000000001</v>
      </c>
      <c r="J3955" s="36">
        <v>1357</v>
      </c>
    </row>
    <row r="3956" spans="1:10" ht="15" customHeight="1">
      <c r="A3956" s="32">
        <f t="shared" si="61"/>
        <v>3955</v>
      </c>
      <c r="B3956" s="33" t="s">
        <v>62412</v>
      </c>
      <c r="C3956" s="33" t="s">
        <v>1759</v>
      </c>
      <c r="D3956" s="34">
        <v>0.65</v>
      </c>
      <c r="E3956" s="35">
        <v>5678</v>
      </c>
      <c r="F3956" s="32" t="s">
        <v>62413</v>
      </c>
      <c r="G3956" s="32" t="s">
        <v>51625</v>
      </c>
      <c r="H3956" s="37">
        <v>19.031210000000002</v>
      </c>
      <c r="I3956" s="37">
        <v>-101.68434999999999</v>
      </c>
      <c r="J3956" s="36">
        <v>1602</v>
      </c>
    </row>
    <row r="3957" spans="1:10" ht="15" customHeight="1">
      <c r="A3957" s="32">
        <f t="shared" si="61"/>
        <v>3956</v>
      </c>
      <c r="B3957" s="33" t="s">
        <v>60893</v>
      </c>
      <c r="C3957" s="33" t="s">
        <v>60894</v>
      </c>
      <c r="D3957" s="34">
        <v>0.39</v>
      </c>
      <c r="E3957" s="35" t="s">
        <v>60895</v>
      </c>
      <c r="F3957" s="32" t="s">
        <v>60896</v>
      </c>
      <c r="G3957" s="32" t="s">
        <v>51625</v>
      </c>
      <c r="H3957" s="37">
        <v>19.03172</v>
      </c>
      <c r="I3957" s="37">
        <v>-101.68356</v>
      </c>
      <c r="J3957" s="36">
        <v>1583</v>
      </c>
    </row>
    <row r="3958" spans="1:10" ht="15" customHeight="1">
      <c r="A3958" s="32">
        <f t="shared" si="61"/>
        <v>3957</v>
      </c>
      <c r="B3958" s="33" t="s">
        <v>60885</v>
      </c>
      <c r="C3958" s="33" t="s">
        <v>168</v>
      </c>
      <c r="D3958" s="34">
        <v>0.54</v>
      </c>
      <c r="E3958" s="35">
        <v>1978</v>
      </c>
      <c r="F3958" s="32" t="s">
        <v>60886</v>
      </c>
      <c r="G3958" s="32" t="s">
        <v>51625</v>
      </c>
      <c r="H3958" s="37">
        <v>19.026029999999999</v>
      </c>
      <c r="I3958" s="37">
        <v>-101.68436</v>
      </c>
      <c r="J3958" s="36">
        <v>1480</v>
      </c>
    </row>
    <row r="3959" spans="1:10" ht="15" customHeight="1">
      <c r="A3959" s="32">
        <f t="shared" si="61"/>
        <v>3958</v>
      </c>
      <c r="B3959" s="33" t="s">
        <v>60885</v>
      </c>
      <c r="C3959" s="33" t="s">
        <v>62010</v>
      </c>
      <c r="D3959" s="34">
        <v>0.2</v>
      </c>
      <c r="E3959" s="35">
        <v>4924</v>
      </c>
      <c r="F3959" s="32" t="s">
        <v>62011</v>
      </c>
      <c r="G3959" s="32" t="s">
        <v>51625</v>
      </c>
      <c r="H3959" s="37">
        <v>19.030850000000001</v>
      </c>
      <c r="I3959" s="37">
        <v>-101.6824</v>
      </c>
      <c r="J3959" s="36">
        <v>1617</v>
      </c>
    </row>
    <row r="3960" spans="1:10" ht="15" customHeight="1">
      <c r="A3960" s="32">
        <f t="shared" si="61"/>
        <v>3959</v>
      </c>
      <c r="B3960" s="33" t="s">
        <v>60885</v>
      </c>
      <c r="C3960" s="33" t="s">
        <v>792</v>
      </c>
      <c r="D3960" s="34">
        <v>0.24</v>
      </c>
      <c r="E3960" s="35">
        <v>5316</v>
      </c>
      <c r="F3960" s="32" t="s">
        <v>62251</v>
      </c>
      <c r="G3960" s="32" t="s">
        <v>51625</v>
      </c>
      <c r="H3960" s="37">
        <v>19.03013</v>
      </c>
      <c r="I3960" s="37">
        <v>-101.68347</v>
      </c>
      <c r="J3960" s="36">
        <v>1640</v>
      </c>
    </row>
    <row r="3961" spans="1:10" ht="15" customHeight="1">
      <c r="A3961" s="32">
        <f t="shared" si="61"/>
        <v>3960</v>
      </c>
      <c r="B3961" s="33" t="s">
        <v>56223</v>
      </c>
      <c r="C3961" s="33" t="s">
        <v>6801</v>
      </c>
      <c r="D3961" s="34">
        <v>0.65</v>
      </c>
      <c r="E3961" s="35">
        <v>4680</v>
      </c>
      <c r="F3961" s="32" t="s">
        <v>56224</v>
      </c>
      <c r="G3961" s="32" t="s">
        <v>50999</v>
      </c>
      <c r="H3961" s="37">
        <v>19.051880000000001</v>
      </c>
      <c r="I3961" s="37">
        <v>-101.65844</v>
      </c>
      <c r="J3961" s="36">
        <v>1883</v>
      </c>
    </row>
    <row r="3962" spans="1:10" ht="15" customHeight="1">
      <c r="A3962" s="32">
        <f t="shared" si="61"/>
        <v>3961</v>
      </c>
      <c r="B3962" s="33" t="s">
        <v>60703</v>
      </c>
      <c r="C3962" s="33" t="s">
        <v>60704</v>
      </c>
      <c r="D3962" s="34">
        <v>0.18</v>
      </c>
      <c r="E3962" s="35">
        <v>1318</v>
      </c>
      <c r="F3962" s="32" t="s">
        <v>60705</v>
      </c>
      <c r="G3962" s="32" t="s">
        <v>51625</v>
      </c>
      <c r="H3962" s="37">
        <v>19.032769999999999</v>
      </c>
      <c r="I3962" s="37">
        <v>-101.68364</v>
      </c>
      <c r="J3962" s="36">
        <v>1624</v>
      </c>
    </row>
    <row r="3963" spans="1:10" ht="15" customHeight="1">
      <c r="A3963" s="32">
        <f t="shared" si="61"/>
        <v>3962</v>
      </c>
      <c r="B3963" s="33" t="s">
        <v>56225</v>
      </c>
      <c r="C3963" s="33" t="s">
        <v>56226</v>
      </c>
      <c r="D3963" s="34">
        <v>1</v>
      </c>
      <c r="E3963" s="35">
        <v>5366</v>
      </c>
      <c r="F3963" s="32" t="s">
        <v>56227</v>
      </c>
      <c r="G3963" s="32" t="s">
        <v>49059</v>
      </c>
      <c r="H3963" s="37">
        <v>19.209589999999999</v>
      </c>
      <c r="I3963" s="37">
        <v>-101.60693000000001</v>
      </c>
      <c r="J3963" s="36">
        <v>2150</v>
      </c>
    </row>
    <row r="3964" spans="1:10" ht="15" customHeight="1">
      <c r="A3964" s="32">
        <f t="shared" si="61"/>
        <v>3963</v>
      </c>
      <c r="B3964" s="33" t="s">
        <v>60379</v>
      </c>
      <c r="C3964" s="33" t="s">
        <v>48785</v>
      </c>
      <c r="D3964" s="34">
        <v>0.4</v>
      </c>
      <c r="E3964" s="35">
        <v>5261</v>
      </c>
      <c r="F3964" s="32" t="s">
        <v>62208</v>
      </c>
      <c r="G3964" s="32" t="s">
        <v>51625</v>
      </c>
      <c r="H3964" s="37">
        <v>19.02252</v>
      </c>
      <c r="I3964" s="37">
        <v>-101.68495</v>
      </c>
      <c r="J3964" s="36">
        <v>1400</v>
      </c>
    </row>
    <row r="3965" spans="1:10" ht="15" customHeight="1">
      <c r="A3965" s="32">
        <f t="shared" si="61"/>
        <v>3964</v>
      </c>
      <c r="B3965" s="33" t="s">
        <v>60379</v>
      </c>
      <c r="C3965" s="33" t="s">
        <v>60380</v>
      </c>
      <c r="D3965" s="34">
        <v>0.25</v>
      </c>
      <c r="E3965" s="35" t="s">
        <v>753</v>
      </c>
      <c r="F3965" s="32" t="s">
        <v>60381</v>
      </c>
      <c r="G3965" s="32" t="s">
        <v>51625</v>
      </c>
      <c r="H3965" s="37">
        <v>19.031320000000001</v>
      </c>
      <c r="I3965" s="37">
        <v>-101.68356</v>
      </c>
      <c r="J3965" s="36">
        <v>1627</v>
      </c>
    </row>
    <row r="3966" spans="1:10" ht="15" customHeight="1">
      <c r="A3966" s="32">
        <f t="shared" si="61"/>
        <v>3965</v>
      </c>
      <c r="B3966" s="33" t="s">
        <v>60379</v>
      </c>
      <c r="C3966" s="33" t="s">
        <v>61944</v>
      </c>
      <c r="D3966" s="34">
        <v>0.45</v>
      </c>
      <c r="E3966" s="35">
        <v>4774</v>
      </c>
      <c r="F3966" s="32" t="s">
        <v>61945</v>
      </c>
      <c r="G3966" s="32" t="s">
        <v>51625</v>
      </c>
      <c r="H3966" s="37">
        <v>19.0365</v>
      </c>
      <c r="I3966" s="37">
        <v>-101.67847999999999</v>
      </c>
      <c r="J3966" s="36">
        <v>1726</v>
      </c>
    </row>
    <row r="3967" spans="1:10" ht="15" customHeight="1">
      <c r="A3967" s="32">
        <f t="shared" si="61"/>
        <v>3966</v>
      </c>
      <c r="B3967" s="33" t="s">
        <v>56228</v>
      </c>
      <c r="C3967" s="33" t="s">
        <v>56229</v>
      </c>
      <c r="D3967" s="34">
        <v>2.5</v>
      </c>
      <c r="E3967" s="35">
        <v>2654</v>
      </c>
      <c r="F3967" s="32" t="s">
        <v>56230</v>
      </c>
      <c r="G3967" s="32" t="s">
        <v>53823</v>
      </c>
      <c r="H3967" s="37">
        <v>19.034030000000001</v>
      </c>
      <c r="I3967" s="37">
        <v>-101.68895999999999</v>
      </c>
      <c r="J3967" s="36">
        <v>1785</v>
      </c>
    </row>
    <row r="3968" spans="1:10" ht="15" customHeight="1">
      <c r="A3968" s="32">
        <f t="shared" si="61"/>
        <v>3967</v>
      </c>
      <c r="B3968" s="33" t="s">
        <v>62432</v>
      </c>
      <c r="C3968" s="33" t="s">
        <v>18745</v>
      </c>
      <c r="D3968" s="34">
        <v>0.5</v>
      </c>
      <c r="E3968" s="35" t="s">
        <v>62433</v>
      </c>
      <c r="F3968" s="32" t="s">
        <v>62434</v>
      </c>
      <c r="G3968" s="32" t="s">
        <v>51625</v>
      </c>
      <c r="H3968" s="37">
        <v>19.035820000000001</v>
      </c>
      <c r="I3968" s="37">
        <v>-101.67802</v>
      </c>
      <c r="J3968" s="36">
        <v>1719</v>
      </c>
    </row>
    <row r="3969" spans="1:10" ht="15" customHeight="1">
      <c r="A3969" s="32">
        <f t="shared" si="61"/>
        <v>3968</v>
      </c>
      <c r="B3969" s="33" t="s">
        <v>62256</v>
      </c>
      <c r="C3969" s="33" t="s">
        <v>62257</v>
      </c>
      <c r="D3969" s="34">
        <v>0.4</v>
      </c>
      <c r="E3969" s="35">
        <v>5326</v>
      </c>
      <c r="F3969" s="32" t="s">
        <v>62258</v>
      </c>
      <c r="G3969" s="32" t="s">
        <v>51625</v>
      </c>
      <c r="H3969" s="37">
        <v>19.02375</v>
      </c>
      <c r="I3969" s="37">
        <v>-101.68386</v>
      </c>
      <c r="J3969" s="36">
        <v>1439</v>
      </c>
    </row>
    <row r="3970" spans="1:10" ht="15" customHeight="1">
      <c r="A3970" s="32">
        <f t="shared" si="61"/>
        <v>3969</v>
      </c>
      <c r="B3970" s="33" t="s">
        <v>56231</v>
      </c>
      <c r="C3970" s="33" t="s">
        <v>56232</v>
      </c>
      <c r="D3970" s="34">
        <v>0.6</v>
      </c>
      <c r="E3970" s="35">
        <v>3752</v>
      </c>
      <c r="F3970" s="32" t="s">
        <v>56233</v>
      </c>
      <c r="G3970" s="32" t="s">
        <v>49886</v>
      </c>
      <c r="H3970" s="37">
        <v>19.056940000000001</v>
      </c>
      <c r="I3970" s="37">
        <v>-101.6377</v>
      </c>
      <c r="J3970" s="36">
        <v>1790</v>
      </c>
    </row>
    <row r="3971" spans="1:10" ht="15" customHeight="1">
      <c r="A3971" s="32">
        <f t="shared" si="61"/>
        <v>3970</v>
      </c>
      <c r="B3971" s="33" t="s">
        <v>56231</v>
      </c>
      <c r="C3971" s="33" t="s">
        <v>56234</v>
      </c>
      <c r="D3971" s="34">
        <v>1</v>
      </c>
      <c r="E3971" s="35">
        <v>3757</v>
      </c>
      <c r="F3971" s="32" t="s">
        <v>56235</v>
      </c>
      <c r="G3971" s="32" t="s">
        <v>50212</v>
      </c>
      <c r="H3971" s="37">
        <v>19.04693</v>
      </c>
      <c r="I3971" s="37">
        <v>-101.64239000000001</v>
      </c>
      <c r="J3971" s="36">
        <v>1786</v>
      </c>
    </row>
    <row r="3972" spans="1:10" ht="15" customHeight="1">
      <c r="A3972" s="32">
        <f t="shared" ref="A3972:A4035" si="62">A3971+1</f>
        <v>3971</v>
      </c>
      <c r="B3972" s="33" t="s">
        <v>56231</v>
      </c>
      <c r="C3972" s="33" t="s">
        <v>56236</v>
      </c>
      <c r="D3972" s="34">
        <v>0.92</v>
      </c>
      <c r="E3972" s="35">
        <v>3751</v>
      </c>
      <c r="F3972" s="32" t="s">
        <v>56237</v>
      </c>
      <c r="G3972" s="32" t="s">
        <v>49030</v>
      </c>
      <c r="H3972" s="37">
        <v>19.072620000000001</v>
      </c>
      <c r="I3972" s="37">
        <v>-101.67576</v>
      </c>
      <c r="J3972" s="36">
        <v>2064</v>
      </c>
    </row>
    <row r="3973" spans="1:10" ht="15" customHeight="1">
      <c r="A3973" s="32">
        <f t="shared" si="62"/>
        <v>3972</v>
      </c>
      <c r="B3973" s="33" t="s">
        <v>56231</v>
      </c>
      <c r="C3973" s="33" t="s">
        <v>7044</v>
      </c>
      <c r="D3973" s="34">
        <v>0.4</v>
      </c>
      <c r="E3973" s="35" t="s">
        <v>62841</v>
      </c>
      <c r="F3973" s="32" t="s">
        <v>62842</v>
      </c>
      <c r="G3973" s="32" t="s">
        <v>49030</v>
      </c>
      <c r="H3973" s="37">
        <v>19.074449999999999</v>
      </c>
      <c r="I3973" s="37">
        <v>-101.67037999999999</v>
      </c>
      <c r="J3973" s="36">
        <v>1994</v>
      </c>
    </row>
    <row r="3974" spans="1:10" ht="15" customHeight="1">
      <c r="A3974" s="32">
        <f t="shared" si="62"/>
        <v>3973</v>
      </c>
      <c r="B3974" s="33" t="s">
        <v>56238</v>
      </c>
      <c r="C3974" s="33" t="s">
        <v>56239</v>
      </c>
      <c r="D3974" s="34">
        <v>0.7</v>
      </c>
      <c r="E3974" s="35" t="s">
        <v>56240</v>
      </c>
      <c r="F3974" s="32" t="s">
        <v>56241</v>
      </c>
      <c r="G3974" s="32" t="s">
        <v>49886</v>
      </c>
      <c r="H3974" s="37">
        <v>19.054839999999999</v>
      </c>
      <c r="I3974" s="37">
        <v>-101.64881</v>
      </c>
      <c r="J3974" s="36">
        <v>1933</v>
      </c>
    </row>
    <row r="3975" spans="1:10" ht="15" customHeight="1">
      <c r="A3975" s="32">
        <f t="shared" si="62"/>
        <v>3974</v>
      </c>
      <c r="B3975" s="33" t="s">
        <v>56238</v>
      </c>
      <c r="C3975" s="33" t="s">
        <v>62090</v>
      </c>
      <c r="D3975" s="34">
        <v>0.9</v>
      </c>
      <c r="E3975" s="35" t="s">
        <v>62091</v>
      </c>
      <c r="F3975" s="32" t="s">
        <v>62092</v>
      </c>
      <c r="G3975" s="32" t="s">
        <v>49886</v>
      </c>
      <c r="H3975" s="37">
        <v>19.05481</v>
      </c>
      <c r="I3975" s="37">
        <v>-101.64627</v>
      </c>
      <c r="J3975" s="36">
        <v>1877</v>
      </c>
    </row>
    <row r="3976" spans="1:10" ht="15" customHeight="1">
      <c r="A3976" s="32">
        <f t="shared" si="62"/>
        <v>3975</v>
      </c>
      <c r="B3976" s="33" t="s">
        <v>56238</v>
      </c>
      <c r="C3976" s="33" t="s">
        <v>56242</v>
      </c>
      <c r="D3976" s="34">
        <v>0.18</v>
      </c>
      <c r="E3976" s="35" t="s">
        <v>2017</v>
      </c>
      <c r="F3976" s="32" t="s">
        <v>56243</v>
      </c>
      <c r="G3976" s="32" t="s">
        <v>49886</v>
      </c>
      <c r="H3976" s="37">
        <v>19.054279999999999</v>
      </c>
      <c r="I3976" s="37">
        <v>-101.63732</v>
      </c>
      <c r="J3976" s="36">
        <v>1787</v>
      </c>
    </row>
    <row r="3977" spans="1:10" ht="15" customHeight="1">
      <c r="A3977" s="32">
        <f t="shared" si="62"/>
        <v>3976</v>
      </c>
      <c r="B3977" s="33" t="s">
        <v>56238</v>
      </c>
      <c r="C3977" s="33" t="s">
        <v>60370</v>
      </c>
      <c r="D3977" s="34">
        <v>1.27</v>
      </c>
      <c r="E3977" s="35" t="s">
        <v>1716</v>
      </c>
      <c r="F3977" s="32" t="s">
        <v>60371</v>
      </c>
      <c r="G3977" s="32" t="s">
        <v>49030</v>
      </c>
      <c r="H3977" s="37">
        <v>19.073440000000002</v>
      </c>
      <c r="I3977" s="37">
        <v>-101.67225000000001</v>
      </c>
      <c r="J3977" s="36">
        <v>1997</v>
      </c>
    </row>
    <row r="3978" spans="1:10" ht="15" customHeight="1">
      <c r="A3978" s="32">
        <f t="shared" si="62"/>
        <v>3977</v>
      </c>
      <c r="B3978" s="33" t="s">
        <v>56238</v>
      </c>
      <c r="C3978" s="33" t="s">
        <v>62825</v>
      </c>
      <c r="D3978" s="34">
        <v>0.64</v>
      </c>
      <c r="E3978" s="35" t="s">
        <v>62826</v>
      </c>
      <c r="F3978" s="32" t="s">
        <v>62827</v>
      </c>
      <c r="G3978" s="32" t="s">
        <v>49030</v>
      </c>
      <c r="H3978" s="37">
        <v>19.072939999999999</v>
      </c>
      <c r="I3978" s="37">
        <v>-101.67142</v>
      </c>
      <c r="J3978" s="36">
        <v>2011</v>
      </c>
    </row>
    <row r="3979" spans="1:10" ht="15" customHeight="1">
      <c r="A3979" s="32">
        <f t="shared" si="62"/>
        <v>3978</v>
      </c>
      <c r="B3979" s="33" t="s">
        <v>56238</v>
      </c>
      <c r="C3979" s="33" t="s">
        <v>56244</v>
      </c>
      <c r="D3979" s="34">
        <v>2</v>
      </c>
      <c r="E3979" s="35">
        <v>3427</v>
      </c>
      <c r="F3979" s="32" t="s">
        <v>56245</v>
      </c>
      <c r="G3979" s="32" t="s">
        <v>50999</v>
      </c>
      <c r="H3979" s="37">
        <v>19.05837</v>
      </c>
      <c r="I3979" s="37">
        <v>-101.65913999999999</v>
      </c>
      <c r="J3979" s="36">
        <v>1950</v>
      </c>
    </row>
    <row r="3980" spans="1:10" ht="15" customHeight="1">
      <c r="A3980" s="32">
        <f t="shared" si="62"/>
        <v>3979</v>
      </c>
      <c r="B3980" s="33" t="s">
        <v>56238</v>
      </c>
      <c r="C3980" s="33" t="s">
        <v>4751</v>
      </c>
      <c r="D3980" s="34">
        <v>3</v>
      </c>
      <c r="E3980" s="35">
        <v>2287</v>
      </c>
      <c r="F3980" s="32" t="s">
        <v>56246</v>
      </c>
      <c r="G3980" s="32" t="s">
        <v>49233</v>
      </c>
      <c r="H3980" s="37">
        <v>19.044419999999999</v>
      </c>
      <c r="I3980" s="37">
        <v>-101.67610000000001</v>
      </c>
      <c r="J3980" s="36">
        <v>1919</v>
      </c>
    </row>
    <row r="3981" spans="1:10" ht="15" customHeight="1">
      <c r="A3981" s="32">
        <f t="shared" si="62"/>
        <v>3980</v>
      </c>
      <c r="B3981" s="33" t="s">
        <v>56247</v>
      </c>
      <c r="C3981" s="33" t="s">
        <v>62835</v>
      </c>
      <c r="D3981" s="34">
        <v>0.4</v>
      </c>
      <c r="E3981" s="35" t="s">
        <v>62836</v>
      </c>
      <c r="F3981" s="32" t="s">
        <v>62837</v>
      </c>
      <c r="G3981" s="32" t="s">
        <v>49030</v>
      </c>
      <c r="H3981" s="37">
        <v>19.0747</v>
      </c>
      <c r="I3981" s="37">
        <v>-101.66977</v>
      </c>
      <c r="J3981" s="36">
        <v>1987</v>
      </c>
    </row>
    <row r="3982" spans="1:10" ht="15" customHeight="1">
      <c r="A3982" s="32">
        <f t="shared" si="62"/>
        <v>3981</v>
      </c>
      <c r="B3982" s="33" t="s">
        <v>56247</v>
      </c>
      <c r="C3982" s="33" t="s">
        <v>31577</v>
      </c>
      <c r="D3982" s="34">
        <v>0.41</v>
      </c>
      <c r="E3982" s="35">
        <v>5091</v>
      </c>
      <c r="F3982" s="32" t="s">
        <v>56248</v>
      </c>
      <c r="G3982" s="32" t="s">
        <v>49030</v>
      </c>
      <c r="H3982" s="37">
        <v>19.071400000000001</v>
      </c>
      <c r="I3982" s="37">
        <v>-101.67399</v>
      </c>
      <c r="J3982" s="36">
        <v>2032</v>
      </c>
    </row>
    <row r="3983" spans="1:10" ht="15" customHeight="1">
      <c r="A3983" s="32">
        <f t="shared" si="62"/>
        <v>3982</v>
      </c>
      <c r="B3983" s="33" t="s">
        <v>56249</v>
      </c>
      <c r="C3983" s="33" t="s">
        <v>7455</v>
      </c>
      <c r="D3983" s="34">
        <v>2.9</v>
      </c>
      <c r="E3983" s="35">
        <v>2011</v>
      </c>
      <c r="F3983" s="32" t="s">
        <v>56250</v>
      </c>
      <c r="G3983" s="32" t="s">
        <v>49030</v>
      </c>
      <c r="H3983" s="37">
        <v>19.071100000000001</v>
      </c>
      <c r="I3983" s="37">
        <v>-101.68563</v>
      </c>
      <c r="J3983" s="36">
        <v>1949</v>
      </c>
    </row>
    <row r="3984" spans="1:10" ht="15" customHeight="1">
      <c r="A3984" s="32">
        <f t="shared" si="62"/>
        <v>3983</v>
      </c>
      <c r="B3984" s="33" t="s">
        <v>56249</v>
      </c>
      <c r="C3984" s="33" t="s">
        <v>27567</v>
      </c>
      <c r="D3984" s="34">
        <v>0.5</v>
      </c>
      <c r="E3984" s="35">
        <v>3758</v>
      </c>
      <c r="F3984" s="32" t="s">
        <v>56251</v>
      </c>
      <c r="G3984" s="32" t="s">
        <v>49030</v>
      </c>
      <c r="H3984" s="37">
        <v>19.07169</v>
      </c>
      <c r="I3984" s="37">
        <v>-101.67411</v>
      </c>
      <c r="J3984" s="36">
        <v>2031</v>
      </c>
    </row>
    <row r="3985" spans="1:10" ht="15" customHeight="1">
      <c r="A3985" s="32">
        <f t="shared" si="62"/>
        <v>3984</v>
      </c>
      <c r="B3985" s="33" t="s">
        <v>56249</v>
      </c>
      <c r="C3985" s="33" t="s">
        <v>62832</v>
      </c>
      <c r="D3985" s="34">
        <v>0.34</v>
      </c>
      <c r="E3985" s="35" t="s">
        <v>62833</v>
      </c>
      <c r="F3985" s="32" t="s">
        <v>62834</v>
      </c>
      <c r="G3985" s="32" t="s">
        <v>49030</v>
      </c>
      <c r="H3985" s="37">
        <v>19.073830000000001</v>
      </c>
      <c r="I3985" s="37">
        <v>-101.67127000000001</v>
      </c>
      <c r="J3985" s="36">
        <v>2011</v>
      </c>
    </row>
    <row r="3986" spans="1:10" ht="15" customHeight="1">
      <c r="A3986" s="32">
        <f t="shared" si="62"/>
        <v>3985</v>
      </c>
      <c r="B3986" s="33" t="s">
        <v>56252</v>
      </c>
      <c r="C3986" s="33" t="s">
        <v>56253</v>
      </c>
      <c r="D3986" s="34">
        <v>0.32</v>
      </c>
      <c r="E3986" s="35" t="s">
        <v>56254</v>
      </c>
      <c r="F3986" s="32" t="s">
        <v>56255</v>
      </c>
      <c r="G3986" s="32" t="s">
        <v>49030</v>
      </c>
      <c r="H3986" s="37">
        <v>19.071960000000001</v>
      </c>
      <c r="I3986" s="37">
        <v>-101.67427000000001</v>
      </c>
      <c r="J3986" s="36">
        <v>2035</v>
      </c>
    </row>
    <row r="3987" spans="1:10" ht="15" customHeight="1">
      <c r="A3987" s="32">
        <f t="shared" si="62"/>
        <v>3986</v>
      </c>
      <c r="B3987" s="33" t="s">
        <v>56252</v>
      </c>
      <c r="C3987" s="33" t="s">
        <v>62838</v>
      </c>
      <c r="D3987" s="34">
        <v>0.38</v>
      </c>
      <c r="E3987" s="35" t="s">
        <v>62839</v>
      </c>
      <c r="F3987" s="32" t="s">
        <v>62840</v>
      </c>
      <c r="G3987" s="32" t="s">
        <v>49030</v>
      </c>
      <c r="H3987" s="37">
        <v>19.07422</v>
      </c>
      <c r="I3987" s="37">
        <v>-101.67067</v>
      </c>
      <c r="J3987" s="36">
        <v>2001</v>
      </c>
    </row>
    <row r="3988" spans="1:10" ht="15" customHeight="1">
      <c r="A3988" s="32">
        <f t="shared" si="62"/>
        <v>3987</v>
      </c>
      <c r="B3988" s="33" t="s">
        <v>56256</v>
      </c>
      <c r="C3988" s="33" t="s">
        <v>61337</v>
      </c>
      <c r="D3988" s="34">
        <v>0.4</v>
      </c>
      <c r="E3988" s="35">
        <v>3205</v>
      </c>
      <c r="F3988" s="32" t="s">
        <v>61338</v>
      </c>
      <c r="G3988" s="32" t="s">
        <v>49030</v>
      </c>
      <c r="H3988" s="37">
        <v>19.069610000000001</v>
      </c>
      <c r="I3988" s="37">
        <v>-101.67273</v>
      </c>
      <c r="J3988" s="36">
        <v>2021</v>
      </c>
    </row>
    <row r="3989" spans="1:10" ht="15" customHeight="1">
      <c r="A3989" s="32">
        <f t="shared" si="62"/>
        <v>3988</v>
      </c>
      <c r="B3989" s="33" t="s">
        <v>56256</v>
      </c>
      <c r="C3989" s="33" t="s">
        <v>56257</v>
      </c>
      <c r="D3989" s="34">
        <v>0.4</v>
      </c>
      <c r="E3989" s="35" t="s">
        <v>56258</v>
      </c>
      <c r="F3989" s="32" t="s">
        <v>56259</v>
      </c>
      <c r="G3989" s="32" t="s">
        <v>49030</v>
      </c>
      <c r="H3989" s="37">
        <v>19.07244</v>
      </c>
      <c r="I3989" s="37">
        <v>-101.67317</v>
      </c>
      <c r="J3989" s="36">
        <v>2013</v>
      </c>
    </row>
    <row r="3990" spans="1:10" ht="15" customHeight="1">
      <c r="A3990" s="32">
        <f t="shared" si="62"/>
        <v>3989</v>
      </c>
      <c r="B3990" s="33" t="s">
        <v>56256</v>
      </c>
      <c r="C3990" s="33" t="s">
        <v>11074</v>
      </c>
      <c r="D3990" s="34">
        <v>0.34</v>
      </c>
      <c r="E3990" s="35" t="s">
        <v>62830</v>
      </c>
      <c r="F3990" s="32" t="s">
        <v>62831</v>
      </c>
      <c r="G3990" s="32" t="s">
        <v>49030</v>
      </c>
      <c r="H3990" s="37">
        <v>19.074580000000001</v>
      </c>
      <c r="I3990" s="37">
        <v>-101.67003</v>
      </c>
      <c r="J3990" s="36">
        <v>1996</v>
      </c>
    </row>
    <row r="3991" spans="1:10" ht="15" customHeight="1">
      <c r="A3991" s="32">
        <f t="shared" si="62"/>
        <v>3990</v>
      </c>
      <c r="B3991" s="33" t="s">
        <v>56260</v>
      </c>
      <c r="C3991" s="33" t="s">
        <v>60033</v>
      </c>
      <c r="D3991" s="34">
        <v>0.51</v>
      </c>
      <c r="E3991" s="35" t="s">
        <v>62828</v>
      </c>
      <c r="F3991" s="32" t="s">
        <v>62829</v>
      </c>
      <c r="G3991" s="32" t="s">
        <v>49030</v>
      </c>
      <c r="H3991" s="37">
        <v>19.07395</v>
      </c>
      <c r="I3991" s="37">
        <v>-101.67095</v>
      </c>
      <c r="J3991" s="36">
        <v>1995</v>
      </c>
    </row>
    <row r="3992" spans="1:10" ht="15" customHeight="1">
      <c r="A3992" s="32">
        <f t="shared" si="62"/>
        <v>3991</v>
      </c>
      <c r="B3992" s="33" t="s">
        <v>56260</v>
      </c>
      <c r="C3992" s="33" t="s">
        <v>6921</v>
      </c>
      <c r="D3992" s="34">
        <v>0.4</v>
      </c>
      <c r="E3992" s="35" t="s">
        <v>56261</v>
      </c>
      <c r="F3992" s="32" t="s">
        <v>56262</v>
      </c>
      <c r="G3992" s="32" t="s">
        <v>49030</v>
      </c>
      <c r="H3992" s="37">
        <v>19.072199999999999</v>
      </c>
      <c r="I3992" s="37">
        <v>-101.67433</v>
      </c>
      <c r="J3992" s="36">
        <v>2032</v>
      </c>
    </row>
    <row r="3993" spans="1:10" ht="15" customHeight="1">
      <c r="A3993" s="32">
        <f t="shared" si="62"/>
        <v>3992</v>
      </c>
      <c r="B3993" s="33" t="s">
        <v>61026</v>
      </c>
      <c r="C3993" s="33" t="s">
        <v>61027</v>
      </c>
      <c r="D3993" s="34">
        <v>3.21</v>
      </c>
      <c r="E3993" s="35">
        <v>2434</v>
      </c>
      <c r="F3993" s="32" t="s">
        <v>61028</v>
      </c>
      <c r="G3993" s="32" t="s">
        <v>48938</v>
      </c>
      <c r="H3993" s="37">
        <v>19.086939999999998</v>
      </c>
      <c r="I3993" s="37">
        <v>-101.68877000000001</v>
      </c>
      <c r="J3993" s="36">
        <v>1854</v>
      </c>
    </row>
    <row r="3994" spans="1:10" ht="15" customHeight="1">
      <c r="A3994" s="32">
        <f t="shared" si="62"/>
        <v>3993</v>
      </c>
      <c r="B3994" s="33" t="s">
        <v>56263</v>
      </c>
      <c r="C3994" s="33" t="s">
        <v>56264</v>
      </c>
      <c r="D3994" s="34">
        <v>3.25</v>
      </c>
      <c r="E3994" s="35" t="s">
        <v>7360</v>
      </c>
      <c r="F3994" s="32" t="s">
        <v>56265</v>
      </c>
      <c r="G3994" s="32" t="s">
        <v>48938</v>
      </c>
      <c r="H3994" s="37">
        <v>19.113250000000001</v>
      </c>
      <c r="I3994" s="37">
        <v>-101.68138999999999</v>
      </c>
      <c r="J3994" s="36">
        <v>1817</v>
      </c>
    </row>
    <row r="3995" spans="1:10" ht="15" customHeight="1">
      <c r="A3995" s="32">
        <f t="shared" si="62"/>
        <v>3994</v>
      </c>
      <c r="B3995" s="33" t="s">
        <v>56266</v>
      </c>
      <c r="C3995" s="33" t="s">
        <v>386</v>
      </c>
      <c r="D3995" s="34">
        <v>0.8</v>
      </c>
      <c r="E3995" s="35">
        <v>4370</v>
      </c>
      <c r="F3995" s="32" t="s">
        <v>56267</v>
      </c>
      <c r="G3995" s="32" t="s">
        <v>52478</v>
      </c>
      <c r="H3995" s="37">
        <v>19.052530000000001</v>
      </c>
      <c r="I3995" s="37">
        <v>-101.69428000000001</v>
      </c>
      <c r="J3995" s="36">
        <v>1650</v>
      </c>
    </row>
    <row r="3996" spans="1:10" ht="15" customHeight="1">
      <c r="A3996" s="32">
        <f t="shared" si="62"/>
        <v>3995</v>
      </c>
      <c r="B3996" s="33" t="s">
        <v>56268</v>
      </c>
      <c r="C3996" s="33" t="s">
        <v>56269</v>
      </c>
      <c r="D3996" s="34">
        <v>0.56000000000000005</v>
      </c>
      <c r="E3996" s="35">
        <v>5375</v>
      </c>
      <c r="F3996" s="32" t="s">
        <v>56270</v>
      </c>
      <c r="G3996" s="32" t="s">
        <v>49030</v>
      </c>
      <c r="H3996" s="37">
        <v>19.07159</v>
      </c>
      <c r="I3996" s="37">
        <v>-101.69125</v>
      </c>
      <c r="J3996" s="36">
        <v>1871</v>
      </c>
    </row>
    <row r="3997" spans="1:10" ht="15" customHeight="1">
      <c r="A3997" s="32">
        <f t="shared" si="62"/>
        <v>3996</v>
      </c>
      <c r="B3997" s="33" t="s">
        <v>56271</v>
      </c>
      <c r="C3997" s="33" t="s">
        <v>56272</v>
      </c>
      <c r="D3997" s="34">
        <v>1.1399999999999999</v>
      </c>
      <c r="E3997" s="35">
        <v>4940</v>
      </c>
      <c r="F3997" s="32" t="s">
        <v>56273</v>
      </c>
      <c r="G3997" s="32" t="s">
        <v>49030</v>
      </c>
      <c r="H3997" s="37">
        <v>19.07199</v>
      </c>
      <c r="I3997" s="37">
        <v>-101.67027</v>
      </c>
      <c r="J3997" s="36">
        <v>2044</v>
      </c>
    </row>
    <row r="3998" spans="1:10" ht="15" customHeight="1">
      <c r="A3998" s="32">
        <f t="shared" si="62"/>
        <v>3997</v>
      </c>
      <c r="B3998" s="33" t="s">
        <v>56274</v>
      </c>
      <c r="C3998" s="33" t="s">
        <v>56275</v>
      </c>
      <c r="D3998" s="34">
        <v>0.8</v>
      </c>
      <c r="E3998" s="35" t="s">
        <v>2023</v>
      </c>
      <c r="F3998" s="32" t="s">
        <v>56276</v>
      </c>
      <c r="G3998" s="32" t="s">
        <v>49233</v>
      </c>
      <c r="H3998" s="37">
        <v>19.059519999999999</v>
      </c>
      <c r="I3998" s="37">
        <v>-101.66701999999999</v>
      </c>
      <c r="J3998" s="36">
        <v>1950</v>
      </c>
    </row>
    <row r="3999" spans="1:10" ht="15" customHeight="1">
      <c r="A3999" s="32">
        <f t="shared" si="62"/>
        <v>3998</v>
      </c>
      <c r="B3999" s="33" t="s">
        <v>61307</v>
      </c>
      <c r="C3999" s="33" t="s">
        <v>61308</v>
      </c>
      <c r="D3999" s="34">
        <v>0.35</v>
      </c>
      <c r="E3999" s="35">
        <v>3123</v>
      </c>
      <c r="F3999" s="32" t="s">
        <v>61309</v>
      </c>
      <c r="G3999" s="32" t="s">
        <v>51625</v>
      </c>
      <c r="H3999" s="37">
        <v>19.036860000000001</v>
      </c>
      <c r="I3999" s="37">
        <v>-101.67888000000001</v>
      </c>
      <c r="J3999" s="36">
        <v>1706</v>
      </c>
    </row>
    <row r="4000" spans="1:10" ht="15" customHeight="1">
      <c r="A4000" s="32">
        <f t="shared" si="62"/>
        <v>3999</v>
      </c>
      <c r="B4000" s="33" t="s">
        <v>61307</v>
      </c>
      <c r="C4000" s="33" t="s">
        <v>62291</v>
      </c>
      <c r="D4000" s="34">
        <v>0.16</v>
      </c>
      <c r="E4000" s="35">
        <v>5432</v>
      </c>
      <c r="F4000" s="32" t="s">
        <v>62292</v>
      </c>
      <c r="G4000" s="32" t="s">
        <v>51625</v>
      </c>
      <c r="H4000" s="37">
        <v>19.03623</v>
      </c>
      <c r="I4000" s="37">
        <v>-101.67829999999999</v>
      </c>
      <c r="J4000" s="36">
        <v>1717</v>
      </c>
    </row>
    <row r="4001" spans="1:10" ht="15" customHeight="1">
      <c r="A4001" s="32">
        <f t="shared" si="62"/>
        <v>4000</v>
      </c>
      <c r="B4001" s="33" t="s">
        <v>56277</v>
      </c>
      <c r="C4001" s="33" t="s">
        <v>56278</v>
      </c>
      <c r="D4001" s="34">
        <v>1</v>
      </c>
      <c r="E4001" s="35">
        <v>1689</v>
      </c>
      <c r="F4001" s="32" t="s">
        <v>56279</v>
      </c>
      <c r="G4001" s="32" t="s">
        <v>49030</v>
      </c>
      <c r="H4001" s="37">
        <v>19.067710000000002</v>
      </c>
      <c r="I4001" s="37">
        <v>-101.67885</v>
      </c>
      <c r="J4001" s="36">
        <v>2049</v>
      </c>
    </row>
    <row r="4002" spans="1:10" ht="15" customHeight="1">
      <c r="A4002" s="32">
        <f t="shared" si="62"/>
        <v>4001</v>
      </c>
      <c r="B4002" s="33" t="s">
        <v>56277</v>
      </c>
      <c r="C4002" s="33" t="s">
        <v>63092</v>
      </c>
      <c r="D4002" s="34">
        <v>0.3</v>
      </c>
      <c r="E4002" s="35" t="s">
        <v>63093</v>
      </c>
      <c r="F4002" s="32" t="s">
        <v>63094</v>
      </c>
      <c r="G4002" s="32" t="s">
        <v>49030</v>
      </c>
      <c r="H4002" s="37">
        <v>19.062200000000001</v>
      </c>
      <c r="I4002" s="37">
        <v>-101.66961000000001</v>
      </c>
      <c r="J4002" s="36">
        <v>1942</v>
      </c>
    </row>
    <row r="4003" spans="1:10" ht="15" customHeight="1">
      <c r="A4003" s="32">
        <f t="shared" si="62"/>
        <v>4002</v>
      </c>
      <c r="B4003" s="33" t="s">
        <v>60647</v>
      </c>
      <c r="C4003" s="33" t="s">
        <v>55590</v>
      </c>
      <c r="D4003" s="34">
        <v>2.1</v>
      </c>
      <c r="E4003" s="35">
        <v>1110</v>
      </c>
      <c r="F4003" s="32" t="s">
        <v>55591</v>
      </c>
      <c r="G4003" s="32" t="s">
        <v>49233</v>
      </c>
      <c r="H4003" s="37">
        <v>19.051259999999999</v>
      </c>
      <c r="I4003" s="37">
        <v>-101.66889999999999</v>
      </c>
      <c r="J4003" s="36">
        <v>1940</v>
      </c>
    </row>
    <row r="4004" spans="1:10" ht="15" customHeight="1">
      <c r="A4004" s="32">
        <f t="shared" si="62"/>
        <v>4003</v>
      </c>
      <c r="B4004" s="33" t="s">
        <v>56280</v>
      </c>
      <c r="C4004" s="33" t="s">
        <v>3045</v>
      </c>
      <c r="D4004" s="34">
        <v>1.63</v>
      </c>
      <c r="E4004" s="35">
        <v>1955</v>
      </c>
      <c r="F4004" s="32" t="s">
        <v>56281</v>
      </c>
      <c r="G4004" s="32" t="s">
        <v>49030</v>
      </c>
      <c r="H4004" s="37">
        <v>19.069220000000001</v>
      </c>
      <c r="I4004" s="37">
        <v>-101.68922000000001</v>
      </c>
      <c r="J4004" s="36">
        <v>1919</v>
      </c>
    </row>
    <row r="4005" spans="1:10" ht="15" customHeight="1">
      <c r="A4005" s="32">
        <f t="shared" si="62"/>
        <v>4004</v>
      </c>
      <c r="B4005" s="33" t="s">
        <v>56280</v>
      </c>
      <c r="C4005" s="33" t="s">
        <v>25885</v>
      </c>
      <c r="D4005" s="34">
        <v>0.65</v>
      </c>
      <c r="E4005" s="35">
        <v>6194</v>
      </c>
      <c r="F4005" s="32" t="s">
        <v>56282</v>
      </c>
      <c r="G4005" s="32" t="s">
        <v>49030</v>
      </c>
      <c r="H4005" s="37">
        <v>19.074719999999999</v>
      </c>
      <c r="I4005" s="37">
        <v>-101.66782000000001</v>
      </c>
      <c r="J4005" s="36">
        <v>1999</v>
      </c>
    </row>
    <row r="4006" spans="1:10" ht="15" customHeight="1">
      <c r="A4006" s="32">
        <f t="shared" si="62"/>
        <v>4005</v>
      </c>
      <c r="B4006" s="33" t="s">
        <v>63257</v>
      </c>
      <c r="C4006" s="33" t="s">
        <v>1306</v>
      </c>
      <c r="D4006" s="34">
        <v>0.25</v>
      </c>
      <c r="E4006" s="35" t="s">
        <v>63258</v>
      </c>
      <c r="F4006" s="32" t="s">
        <v>63259</v>
      </c>
      <c r="G4006" s="32" t="s">
        <v>49030</v>
      </c>
      <c r="H4006" s="37">
        <v>19.06232</v>
      </c>
      <c r="I4006" s="37">
        <v>-101.67057</v>
      </c>
      <c r="J4006" s="36">
        <v>1955</v>
      </c>
    </row>
    <row r="4007" spans="1:10" ht="15" customHeight="1">
      <c r="A4007" s="32">
        <f t="shared" si="62"/>
        <v>4006</v>
      </c>
      <c r="B4007" s="33" t="s">
        <v>56283</v>
      </c>
      <c r="C4007" s="33" t="s">
        <v>56284</v>
      </c>
      <c r="D4007" s="34">
        <v>0.78</v>
      </c>
      <c r="E4007" s="35">
        <v>6195</v>
      </c>
      <c r="F4007" s="32" t="s">
        <v>56285</v>
      </c>
      <c r="G4007" s="32" t="s">
        <v>49030</v>
      </c>
      <c r="H4007" s="37">
        <v>19.074999999999999</v>
      </c>
      <c r="I4007" s="37">
        <v>-101.66857</v>
      </c>
      <c r="J4007" s="36">
        <v>1988</v>
      </c>
    </row>
    <row r="4008" spans="1:10" ht="15" customHeight="1">
      <c r="A4008" s="32">
        <f t="shared" si="62"/>
        <v>4007</v>
      </c>
      <c r="B4008" s="33" t="s">
        <v>60376</v>
      </c>
      <c r="C4008" s="33" t="s">
        <v>60377</v>
      </c>
      <c r="D4008" s="34">
        <v>0.3</v>
      </c>
      <c r="E4008" s="35" t="s">
        <v>502</v>
      </c>
      <c r="F4008" s="32" t="s">
        <v>60378</v>
      </c>
      <c r="G4008" s="32" t="s">
        <v>51625</v>
      </c>
      <c r="H4008" s="37">
        <v>19.03152</v>
      </c>
      <c r="I4008" s="37">
        <v>-101.68264000000001</v>
      </c>
      <c r="J4008" s="36">
        <v>1620</v>
      </c>
    </row>
    <row r="4009" spans="1:10" ht="15" customHeight="1">
      <c r="A4009" s="32">
        <f t="shared" si="62"/>
        <v>4008</v>
      </c>
      <c r="B4009" s="33" t="s">
        <v>60376</v>
      </c>
      <c r="C4009" s="33" t="s">
        <v>61281</v>
      </c>
      <c r="D4009" s="34">
        <v>0.23</v>
      </c>
      <c r="E4009" s="35">
        <v>3075</v>
      </c>
      <c r="F4009" s="32" t="s">
        <v>61282</v>
      </c>
      <c r="G4009" s="32" t="s">
        <v>51625</v>
      </c>
      <c r="H4009" s="37">
        <v>19.037099999999999</v>
      </c>
      <c r="I4009" s="37">
        <v>-101.67829</v>
      </c>
      <c r="J4009" s="36">
        <v>1731</v>
      </c>
    </row>
    <row r="4010" spans="1:10" ht="15" customHeight="1">
      <c r="A4010" s="32">
        <f t="shared" si="62"/>
        <v>4009</v>
      </c>
      <c r="B4010" s="33" t="s">
        <v>60376</v>
      </c>
      <c r="C4010" s="33" t="s">
        <v>1061</v>
      </c>
      <c r="D4010" s="34">
        <v>2.14</v>
      </c>
      <c r="E4010" s="35">
        <v>2669</v>
      </c>
      <c r="F4010" s="32" t="s">
        <v>61114</v>
      </c>
      <c r="G4010" s="32" t="s">
        <v>51625</v>
      </c>
      <c r="H4010" s="37">
        <v>19.021899999999999</v>
      </c>
      <c r="I4010" s="37">
        <v>-101.68322999999999</v>
      </c>
      <c r="J4010" s="36">
        <v>1398</v>
      </c>
    </row>
    <row r="4011" spans="1:10" ht="15" customHeight="1">
      <c r="A4011" s="32">
        <f t="shared" si="62"/>
        <v>4010</v>
      </c>
      <c r="B4011" s="33" t="s">
        <v>56286</v>
      </c>
      <c r="C4011" s="33" t="s">
        <v>56287</v>
      </c>
      <c r="D4011" s="34">
        <v>0.5</v>
      </c>
      <c r="E4011" s="35">
        <v>3178</v>
      </c>
      <c r="F4011" s="32" t="s">
        <v>56288</v>
      </c>
      <c r="G4011" s="32" t="s">
        <v>49030</v>
      </c>
      <c r="H4011" s="37">
        <v>19.071739999999998</v>
      </c>
      <c r="I4011" s="37">
        <v>-101.68631000000001</v>
      </c>
      <c r="J4011" s="36">
        <v>1921</v>
      </c>
    </row>
    <row r="4012" spans="1:10" ht="15" customHeight="1">
      <c r="A4012" s="32">
        <f t="shared" si="62"/>
        <v>4011</v>
      </c>
      <c r="B4012" s="33" t="s">
        <v>56289</v>
      </c>
      <c r="C4012" s="33" t="s">
        <v>56290</v>
      </c>
      <c r="D4012" s="34">
        <v>5.4</v>
      </c>
      <c r="E4012" s="35">
        <v>2016</v>
      </c>
      <c r="F4012" s="32" t="s">
        <v>56291</v>
      </c>
      <c r="G4012" s="32" t="s">
        <v>49030</v>
      </c>
      <c r="H4012" s="37">
        <v>19.064019999999999</v>
      </c>
      <c r="I4012" s="37">
        <v>-101.65689</v>
      </c>
      <c r="J4012" s="36">
        <v>2076</v>
      </c>
    </row>
    <row r="4013" spans="1:10" ht="15" customHeight="1">
      <c r="A4013" s="32">
        <f t="shared" si="62"/>
        <v>4012</v>
      </c>
      <c r="B4013" s="33" t="s">
        <v>56289</v>
      </c>
      <c r="C4013" s="33" t="s">
        <v>56292</v>
      </c>
      <c r="D4013" s="34">
        <v>2.5299999999999998</v>
      </c>
      <c r="E4013" s="35">
        <v>1738</v>
      </c>
      <c r="F4013" s="32" t="s">
        <v>56293</v>
      </c>
      <c r="G4013" s="32" t="s">
        <v>49030</v>
      </c>
      <c r="H4013" s="37">
        <v>19.069939999999999</v>
      </c>
      <c r="I4013" s="37">
        <v>-101.68702</v>
      </c>
      <c r="J4013" s="36">
        <v>1957</v>
      </c>
    </row>
    <row r="4014" spans="1:10" ht="15" customHeight="1">
      <c r="A4014" s="32">
        <f t="shared" si="62"/>
        <v>4013</v>
      </c>
      <c r="B4014" s="33" t="s">
        <v>56289</v>
      </c>
      <c r="C4014" s="33" t="s">
        <v>56294</v>
      </c>
      <c r="D4014" s="34">
        <v>1.28</v>
      </c>
      <c r="E4014" s="35">
        <v>3433</v>
      </c>
      <c r="F4014" s="32" t="s">
        <v>56295</v>
      </c>
      <c r="G4014" s="32" t="s">
        <v>49030</v>
      </c>
      <c r="H4014" s="37">
        <v>19.068159999999999</v>
      </c>
      <c r="I4014" s="37">
        <v>-101.67153</v>
      </c>
      <c r="J4014" s="36">
        <v>1959</v>
      </c>
    </row>
    <row r="4015" spans="1:10" ht="15" customHeight="1">
      <c r="A4015" s="32">
        <f t="shared" si="62"/>
        <v>4014</v>
      </c>
      <c r="B4015" s="33" t="s">
        <v>56296</v>
      </c>
      <c r="C4015" s="33" t="s">
        <v>1132</v>
      </c>
      <c r="D4015" s="34">
        <v>1.36</v>
      </c>
      <c r="E4015" s="35" t="s">
        <v>56297</v>
      </c>
      <c r="F4015" s="32" t="s">
        <v>56298</v>
      </c>
      <c r="G4015" s="32" t="s">
        <v>49030</v>
      </c>
      <c r="H4015" s="37">
        <v>19.068010000000001</v>
      </c>
      <c r="I4015" s="37">
        <v>-101.66817</v>
      </c>
      <c r="J4015" s="36">
        <v>1964</v>
      </c>
    </row>
    <row r="4016" spans="1:10" ht="15" customHeight="1">
      <c r="A4016" s="32">
        <f t="shared" si="62"/>
        <v>4015</v>
      </c>
      <c r="B4016" s="33" t="s">
        <v>56299</v>
      </c>
      <c r="C4016" s="33" t="s">
        <v>56300</v>
      </c>
      <c r="D4016" s="34">
        <v>0.5</v>
      </c>
      <c r="E4016" s="35">
        <v>3863</v>
      </c>
      <c r="F4016" s="32" t="s">
        <v>56301</v>
      </c>
      <c r="G4016" s="32" t="s">
        <v>49030</v>
      </c>
      <c r="H4016" s="37">
        <v>19.071670000000001</v>
      </c>
      <c r="I4016" s="37">
        <v>-101.68607</v>
      </c>
      <c r="J4016" s="36">
        <v>1904</v>
      </c>
    </row>
    <row r="4017" spans="1:10" ht="15" customHeight="1">
      <c r="A4017" s="32">
        <f t="shared" si="62"/>
        <v>4016</v>
      </c>
      <c r="B4017" s="33" t="s">
        <v>56299</v>
      </c>
      <c r="C4017" s="33" t="s">
        <v>56302</v>
      </c>
      <c r="D4017" s="34">
        <v>1.3</v>
      </c>
      <c r="E4017" s="35">
        <v>3864</v>
      </c>
      <c r="F4017" s="32" t="s">
        <v>56303</v>
      </c>
      <c r="G4017" s="32" t="s">
        <v>49233</v>
      </c>
      <c r="H4017" s="37">
        <v>19.05678</v>
      </c>
      <c r="I4017" s="37">
        <v>-101.66148</v>
      </c>
      <c r="J4017" s="36">
        <v>1982</v>
      </c>
    </row>
    <row r="4018" spans="1:10" ht="15" customHeight="1">
      <c r="A4018" s="32">
        <f t="shared" si="62"/>
        <v>4017</v>
      </c>
      <c r="B4018" s="33" t="s">
        <v>56299</v>
      </c>
      <c r="C4018" s="33" t="s">
        <v>56304</v>
      </c>
      <c r="D4018" s="34">
        <v>1.45</v>
      </c>
      <c r="E4018" s="35">
        <v>5955</v>
      </c>
      <c r="F4018" s="32" t="s">
        <v>56305</v>
      </c>
      <c r="G4018" s="32" t="s">
        <v>49030</v>
      </c>
      <c r="H4018" s="37">
        <v>19.06983</v>
      </c>
      <c r="I4018" s="37">
        <v>-101.68589</v>
      </c>
      <c r="J4018" s="36">
        <v>1955</v>
      </c>
    </row>
    <row r="4019" spans="1:10" ht="15" customHeight="1">
      <c r="A4019" s="32">
        <f t="shared" si="62"/>
        <v>4018</v>
      </c>
      <c r="B4019" s="33" t="s">
        <v>56306</v>
      </c>
      <c r="C4019" s="33" t="s">
        <v>56307</v>
      </c>
      <c r="D4019" s="34">
        <v>1</v>
      </c>
      <c r="E4019" s="35">
        <v>3246</v>
      </c>
      <c r="F4019" s="32" t="s">
        <v>56308</v>
      </c>
      <c r="G4019" s="32" t="s">
        <v>49030</v>
      </c>
      <c r="H4019" s="37">
        <v>19.072019999999998</v>
      </c>
      <c r="I4019" s="37">
        <v>-101.68662</v>
      </c>
      <c r="J4019" s="36">
        <v>1947</v>
      </c>
    </row>
    <row r="4020" spans="1:10" ht="15" customHeight="1">
      <c r="A4020" s="32">
        <f t="shared" si="62"/>
        <v>4019</v>
      </c>
      <c r="B4020" s="33" t="s">
        <v>56309</v>
      </c>
      <c r="C4020" s="33" t="s">
        <v>56310</v>
      </c>
      <c r="D4020" s="34">
        <v>0.5</v>
      </c>
      <c r="E4020" s="35">
        <v>3833</v>
      </c>
      <c r="F4020" s="32" t="s">
        <v>56311</v>
      </c>
      <c r="G4020" s="32" t="s">
        <v>49030</v>
      </c>
      <c r="H4020" s="37">
        <v>19.071619999999999</v>
      </c>
      <c r="I4020" s="37">
        <v>-101.68588</v>
      </c>
      <c r="J4020" s="36">
        <v>1904</v>
      </c>
    </row>
    <row r="4021" spans="1:10" ht="15" customHeight="1">
      <c r="A4021" s="32">
        <f t="shared" si="62"/>
        <v>4020</v>
      </c>
      <c r="B4021" s="33" t="s">
        <v>56309</v>
      </c>
      <c r="C4021" s="33" t="s">
        <v>56312</v>
      </c>
      <c r="D4021" s="34">
        <v>0.24</v>
      </c>
      <c r="E4021" s="35">
        <v>5395</v>
      </c>
      <c r="F4021" s="32" t="s">
        <v>56313</v>
      </c>
      <c r="G4021" s="32" t="s">
        <v>49030</v>
      </c>
      <c r="H4021" s="37">
        <v>19.069009999999999</v>
      </c>
      <c r="I4021" s="37">
        <v>-101.67227</v>
      </c>
      <c r="J4021" s="36">
        <v>1981</v>
      </c>
    </row>
    <row r="4022" spans="1:10" ht="15" customHeight="1">
      <c r="A4022" s="32">
        <f t="shared" si="62"/>
        <v>4021</v>
      </c>
      <c r="B4022" s="33" t="s">
        <v>56314</v>
      </c>
      <c r="C4022" s="33" t="s">
        <v>56315</v>
      </c>
      <c r="D4022" s="34">
        <v>0.5</v>
      </c>
      <c r="E4022" s="35">
        <v>3134</v>
      </c>
      <c r="F4022" s="32" t="s">
        <v>56316</v>
      </c>
      <c r="G4022" s="32" t="s">
        <v>49030</v>
      </c>
      <c r="H4022" s="37">
        <v>19.071850000000001</v>
      </c>
      <c r="I4022" s="37">
        <v>-101.68644</v>
      </c>
      <c r="J4022" s="36">
        <v>1932</v>
      </c>
    </row>
    <row r="4023" spans="1:10" ht="15" customHeight="1">
      <c r="A4023" s="32">
        <f t="shared" si="62"/>
        <v>4022</v>
      </c>
      <c r="B4023" s="33" t="s">
        <v>56317</v>
      </c>
      <c r="C4023" s="33" t="s">
        <v>56318</v>
      </c>
      <c r="D4023" s="34">
        <v>1.4</v>
      </c>
      <c r="E4023" s="35">
        <v>2660</v>
      </c>
      <c r="F4023" s="32" t="s">
        <v>56319</v>
      </c>
      <c r="G4023" s="32" t="s">
        <v>55832</v>
      </c>
      <c r="H4023" s="37">
        <v>19.05311</v>
      </c>
      <c r="I4023" s="37">
        <v>-101.69336</v>
      </c>
      <c r="J4023" s="36">
        <v>1640</v>
      </c>
    </row>
    <row r="4024" spans="1:10" ht="15" customHeight="1">
      <c r="A4024" s="32">
        <f t="shared" si="62"/>
        <v>4023</v>
      </c>
      <c r="B4024" s="33" t="s">
        <v>56320</v>
      </c>
      <c r="C4024" s="33" t="s">
        <v>30444</v>
      </c>
      <c r="D4024" s="34">
        <v>0.9</v>
      </c>
      <c r="E4024" s="35">
        <v>3644</v>
      </c>
      <c r="F4024" s="32" t="s">
        <v>56321</v>
      </c>
      <c r="G4024" s="32" t="s">
        <v>48998</v>
      </c>
      <c r="H4024" s="37">
        <v>19.262239999999998</v>
      </c>
      <c r="I4024" s="37">
        <v>-101.74464</v>
      </c>
      <c r="J4024" s="36">
        <v>1846</v>
      </c>
    </row>
    <row r="4025" spans="1:10" ht="15" customHeight="1">
      <c r="A4025" s="32">
        <f t="shared" si="62"/>
        <v>4024</v>
      </c>
      <c r="B4025" s="33" t="s">
        <v>56320</v>
      </c>
      <c r="C4025" s="33" t="s">
        <v>56322</v>
      </c>
      <c r="D4025" s="34">
        <v>1.5</v>
      </c>
      <c r="E4025" s="35">
        <v>4002</v>
      </c>
      <c r="F4025" s="32" t="s">
        <v>56323</v>
      </c>
      <c r="G4025" s="32" t="s">
        <v>48853</v>
      </c>
      <c r="H4025" s="37">
        <v>19.28792</v>
      </c>
      <c r="I4025" s="37">
        <v>-101.72653</v>
      </c>
      <c r="J4025" s="36">
        <v>1970</v>
      </c>
    </row>
    <row r="4026" spans="1:10" ht="15" customHeight="1">
      <c r="A4026" s="32">
        <f t="shared" si="62"/>
        <v>4025</v>
      </c>
      <c r="B4026" s="33" t="s">
        <v>56324</v>
      </c>
      <c r="C4026" s="33" t="s">
        <v>56325</v>
      </c>
      <c r="D4026" s="34">
        <v>1.6</v>
      </c>
      <c r="E4026" s="35">
        <v>2230</v>
      </c>
      <c r="F4026" s="32" t="s">
        <v>56326</v>
      </c>
      <c r="G4026" s="32" t="s">
        <v>48998</v>
      </c>
      <c r="H4026" s="37">
        <v>19.23151</v>
      </c>
      <c r="I4026" s="37">
        <v>-101.69919</v>
      </c>
      <c r="J4026" s="36">
        <v>2065</v>
      </c>
    </row>
    <row r="4027" spans="1:10" ht="15" customHeight="1">
      <c r="A4027" s="32">
        <f t="shared" si="62"/>
        <v>4026</v>
      </c>
      <c r="B4027" s="33" t="s">
        <v>56327</v>
      </c>
      <c r="C4027" s="33" t="s">
        <v>6853</v>
      </c>
      <c r="D4027" s="34">
        <v>3</v>
      </c>
      <c r="E4027" s="35" t="s">
        <v>7075</v>
      </c>
      <c r="F4027" s="32" t="s">
        <v>56328</v>
      </c>
      <c r="G4027" s="32" t="s">
        <v>52768</v>
      </c>
      <c r="H4027" s="37">
        <v>19.176449999999999</v>
      </c>
      <c r="I4027" s="37">
        <v>-101.68776</v>
      </c>
      <c r="J4027" s="36">
        <v>1804</v>
      </c>
    </row>
    <row r="4028" spans="1:10" ht="15" customHeight="1">
      <c r="A4028" s="32">
        <f t="shared" si="62"/>
        <v>4027</v>
      </c>
      <c r="B4028" s="33" t="s">
        <v>56329</v>
      </c>
      <c r="C4028" s="33" t="s">
        <v>56330</v>
      </c>
      <c r="D4028" s="34">
        <v>0.4</v>
      </c>
      <c r="E4028" s="35">
        <v>3954</v>
      </c>
      <c r="F4028" s="32" t="s">
        <v>56331</v>
      </c>
      <c r="G4028" s="32" t="s">
        <v>49059</v>
      </c>
      <c r="H4028" s="37">
        <v>19.196619999999999</v>
      </c>
      <c r="I4028" s="37">
        <v>-101.60106</v>
      </c>
      <c r="J4028" s="36">
        <v>2150</v>
      </c>
    </row>
    <row r="4029" spans="1:10" ht="15" customHeight="1">
      <c r="A4029" s="32">
        <f t="shared" si="62"/>
        <v>4028</v>
      </c>
      <c r="B4029" s="33" t="s">
        <v>56329</v>
      </c>
      <c r="C4029" s="33" t="s">
        <v>56332</v>
      </c>
      <c r="D4029" s="34">
        <v>4</v>
      </c>
      <c r="E4029" s="35">
        <v>2886</v>
      </c>
      <c r="F4029" s="32" t="s">
        <v>56333</v>
      </c>
      <c r="G4029" s="32" t="s">
        <v>49059</v>
      </c>
      <c r="H4029" s="37">
        <v>19.205570000000002</v>
      </c>
      <c r="I4029" s="37">
        <v>-101.611</v>
      </c>
      <c r="J4029" s="36">
        <v>2223</v>
      </c>
    </row>
    <row r="4030" spans="1:10" ht="15" customHeight="1">
      <c r="A4030" s="32">
        <f t="shared" si="62"/>
        <v>4029</v>
      </c>
      <c r="B4030" s="33" t="s">
        <v>56334</v>
      </c>
      <c r="C4030" s="33" t="s">
        <v>56335</v>
      </c>
      <c r="D4030" s="34">
        <v>2.25</v>
      </c>
      <c r="E4030" s="35">
        <v>5905</v>
      </c>
      <c r="F4030" s="32" t="s">
        <v>56336</v>
      </c>
      <c r="G4030" s="32" t="s">
        <v>49059</v>
      </c>
      <c r="H4030" s="37">
        <v>19.19754</v>
      </c>
      <c r="I4030" s="37">
        <v>-101.60793</v>
      </c>
      <c r="J4030" s="36">
        <v>2266</v>
      </c>
    </row>
    <row r="4031" spans="1:10" ht="15" customHeight="1">
      <c r="A4031" s="32">
        <f t="shared" si="62"/>
        <v>4030</v>
      </c>
      <c r="B4031" s="33" t="s">
        <v>56334</v>
      </c>
      <c r="C4031" s="33" t="s">
        <v>56337</v>
      </c>
      <c r="D4031" s="34">
        <v>1</v>
      </c>
      <c r="E4031" s="35">
        <v>2629</v>
      </c>
      <c r="F4031" s="32" t="s">
        <v>56338</v>
      </c>
      <c r="G4031" s="32" t="s">
        <v>49059</v>
      </c>
      <c r="H4031" s="37">
        <v>19.22214</v>
      </c>
      <c r="I4031" s="37">
        <v>-101.61568</v>
      </c>
      <c r="J4031" s="36">
        <v>2161</v>
      </c>
    </row>
    <row r="4032" spans="1:10" ht="15" customHeight="1">
      <c r="A4032" s="32">
        <f t="shared" si="62"/>
        <v>4031</v>
      </c>
      <c r="B4032" s="33" t="s">
        <v>56334</v>
      </c>
      <c r="C4032" s="33" t="s">
        <v>56339</v>
      </c>
      <c r="D4032" s="34">
        <v>1</v>
      </c>
      <c r="E4032" s="35">
        <v>2628</v>
      </c>
      <c r="F4032" s="32" t="s">
        <v>56340</v>
      </c>
      <c r="G4032" s="32" t="s">
        <v>49059</v>
      </c>
      <c r="H4032" s="37">
        <v>19.199670000000001</v>
      </c>
      <c r="I4032" s="37">
        <v>-101.60642</v>
      </c>
      <c r="J4032" s="36">
        <v>2261</v>
      </c>
    </row>
    <row r="4033" spans="1:10" ht="15" customHeight="1">
      <c r="A4033" s="32">
        <f t="shared" si="62"/>
        <v>4032</v>
      </c>
      <c r="B4033" s="33" t="s">
        <v>56341</v>
      </c>
      <c r="C4033" s="33" t="s">
        <v>56342</v>
      </c>
      <c r="D4033" s="34">
        <v>3</v>
      </c>
      <c r="E4033" s="35">
        <v>4756</v>
      </c>
      <c r="F4033" s="32" t="s">
        <v>56343</v>
      </c>
      <c r="G4033" s="32" t="s">
        <v>48938</v>
      </c>
      <c r="H4033" s="37">
        <v>19.084610000000001</v>
      </c>
      <c r="I4033" s="37">
        <v>-101.68107000000001</v>
      </c>
      <c r="J4033" s="36">
        <v>1908</v>
      </c>
    </row>
    <row r="4034" spans="1:10" ht="15" customHeight="1">
      <c r="A4034" s="32">
        <f t="shared" si="62"/>
        <v>4033</v>
      </c>
      <c r="B4034" s="33" t="s">
        <v>60468</v>
      </c>
      <c r="C4034" s="33" t="s">
        <v>101</v>
      </c>
      <c r="D4034" s="34">
        <v>0.4</v>
      </c>
      <c r="E4034" s="35" t="s">
        <v>1649</v>
      </c>
      <c r="F4034" s="32" t="s">
        <v>60469</v>
      </c>
      <c r="G4034" s="32" t="s">
        <v>48968</v>
      </c>
      <c r="H4034" s="37">
        <v>19.217739999999999</v>
      </c>
      <c r="I4034" s="37">
        <v>-101.69656999999999</v>
      </c>
      <c r="J4034" s="36">
        <v>1995</v>
      </c>
    </row>
    <row r="4035" spans="1:10" ht="15" customHeight="1">
      <c r="A4035" s="32">
        <f t="shared" si="62"/>
        <v>4034</v>
      </c>
      <c r="B4035" s="33" t="s">
        <v>2010</v>
      </c>
      <c r="C4035" s="33" t="s">
        <v>56344</v>
      </c>
      <c r="D4035" s="34">
        <v>10.199999999999999</v>
      </c>
      <c r="E4035" s="35" t="s">
        <v>56345</v>
      </c>
      <c r="F4035" s="32" t="s">
        <v>56346</v>
      </c>
      <c r="G4035" s="32" t="s">
        <v>56347</v>
      </c>
      <c r="H4035" s="37">
        <v>19.140989999999999</v>
      </c>
      <c r="I4035" s="37">
        <v>-101.71447999999999</v>
      </c>
      <c r="J4035" s="36">
        <v>1508</v>
      </c>
    </row>
    <row r="4036" spans="1:10" ht="15" customHeight="1">
      <c r="A4036" s="32">
        <f t="shared" ref="A4036:A4099" si="63">A4035+1</f>
        <v>4035</v>
      </c>
      <c r="B4036" s="33" t="s">
        <v>56348</v>
      </c>
      <c r="C4036" s="33" t="s">
        <v>328</v>
      </c>
      <c r="D4036" s="34">
        <v>2.95</v>
      </c>
      <c r="E4036" s="35" t="s">
        <v>56349</v>
      </c>
      <c r="F4036" s="32" t="s">
        <v>56350</v>
      </c>
      <c r="G4036" s="32" t="s">
        <v>49683</v>
      </c>
      <c r="H4036" s="37">
        <v>19.149069999999998</v>
      </c>
      <c r="I4036" s="37">
        <v>-101.73179</v>
      </c>
      <c r="J4036" s="36">
        <v>1572</v>
      </c>
    </row>
    <row r="4037" spans="1:10" ht="15" customHeight="1">
      <c r="A4037" s="32">
        <f t="shared" si="63"/>
        <v>4036</v>
      </c>
      <c r="B4037" s="33" t="s">
        <v>61830</v>
      </c>
      <c r="C4037" s="33" t="s">
        <v>61831</v>
      </c>
      <c r="D4037" s="34">
        <v>3.56</v>
      </c>
      <c r="E4037" s="35">
        <v>4549</v>
      </c>
      <c r="F4037" s="32" t="s">
        <v>61832</v>
      </c>
      <c r="G4037" s="32" t="s">
        <v>48938</v>
      </c>
      <c r="H4037" s="37">
        <v>19.121739999999999</v>
      </c>
      <c r="I4037" s="37">
        <v>-101.67401</v>
      </c>
      <c r="J4037" s="36">
        <v>1861</v>
      </c>
    </row>
    <row r="4038" spans="1:10" ht="15" customHeight="1">
      <c r="A4038" s="32">
        <f t="shared" si="63"/>
        <v>4037</v>
      </c>
      <c r="B4038" s="33" t="s">
        <v>60878</v>
      </c>
      <c r="C4038" s="33" t="s">
        <v>60879</v>
      </c>
      <c r="D4038" s="34">
        <v>4.5</v>
      </c>
      <c r="E4038" s="35">
        <v>1962</v>
      </c>
      <c r="F4038" s="32" t="s">
        <v>60880</v>
      </c>
      <c r="G4038" s="32" t="s">
        <v>48853</v>
      </c>
      <c r="H4038" s="37">
        <v>19.293949999999999</v>
      </c>
      <c r="I4038" s="37">
        <v>-101.7501</v>
      </c>
      <c r="J4038" s="36">
        <v>1952</v>
      </c>
    </row>
    <row r="4039" spans="1:10" ht="15" customHeight="1">
      <c r="A4039" s="32">
        <f t="shared" si="63"/>
        <v>4038</v>
      </c>
      <c r="B4039" s="33" t="s">
        <v>60409</v>
      </c>
      <c r="C4039" s="33" t="s">
        <v>31393</v>
      </c>
      <c r="D4039" s="34">
        <v>1</v>
      </c>
      <c r="E4039" s="35" t="s">
        <v>813</v>
      </c>
      <c r="F4039" s="32" t="s">
        <v>60410</v>
      </c>
      <c r="G4039" s="32" t="s">
        <v>48968</v>
      </c>
      <c r="H4039" s="37">
        <v>19.219339999999999</v>
      </c>
      <c r="I4039" s="37">
        <v>-101.69937</v>
      </c>
      <c r="J4039" s="36">
        <v>1955</v>
      </c>
    </row>
    <row r="4040" spans="1:10" ht="15" customHeight="1">
      <c r="A4040" s="32">
        <f t="shared" si="63"/>
        <v>4039</v>
      </c>
      <c r="B4040" s="33" t="s">
        <v>61261</v>
      </c>
      <c r="C4040" s="33" t="s">
        <v>61262</v>
      </c>
      <c r="D4040" s="34">
        <v>1.25</v>
      </c>
      <c r="E4040" s="35" t="s">
        <v>61263</v>
      </c>
      <c r="F4040" s="32" t="s">
        <v>61264</v>
      </c>
      <c r="G4040" s="32" t="s">
        <v>49325</v>
      </c>
      <c r="H4040" s="37">
        <v>19.228090000000002</v>
      </c>
      <c r="I4040" s="37">
        <v>-101.64772000000001</v>
      </c>
      <c r="J4040" s="36">
        <v>2176</v>
      </c>
    </row>
    <row r="4041" spans="1:10" ht="15" customHeight="1">
      <c r="A4041" s="32">
        <f t="shared" si="63"/>
        <v>4040</v>
      </c>
      <c r="B4041" s="33" t="s">
        <v>56351</v>
      </c>
      <c r="C4041" s="33" t="s">
        <v>62555</v>
      </c>
      <c r="D4041" s="34">
        <v>1.64</v>
      </c>
      <c r="E4041" s="35" t="s">
        <v>10534</v>
      </c>
      <c r="F4041" s="32" t="s">
        <v>62556</v>
      </c>
      <c r="G4041" s="32" t="s">
        <v>48998</v>
      </c>
      <c r="H4041" s="37">
        <v>19.24972</v>
      </c>
      <c r="I4041" s="37">
        <v>-101.71672</v>
      </c>
      <c r="J4041" s="36">
        <v>2125</v>
      </c>
    </row>
    <row r="4042" spans="1:10" ht="15" customHeight="1">
      <c r="A4042" s="32">
        <f t="shared" si="63"/>
        <v>4041</v>
      </c>
      <c r="B4042" s="33" t="s">
        <v>56351</v>
      </c>
      <c r="C4042" s="33" t="s">
        <v>56352</v>
      </c>
      <c r="D4042" s="34">
        <v>4.5</v>
      </c>
      <c r="E4042" s="35">
        <v>1919</v>
      </c>
      <c r="F4042" s="32" t="s">
        <v>56353</v>
      </c>
      <c r="G4042" s="32" t="s">
        <v>48998</v>
      </c>
      <c r="H4042" s="37">
        <v>19.247610000000002</v>
      </c>
      <c r="I4042" s="37">
        <v>-101.71442999999999</v>
      </c>
      <c r="J4042" s="36">
        <v>2068</v>
      </c>
    </row>
    <row r="4043" spans="1:10" ht="15" customHeight="1">
      <c r="A4043" s="32">
        <f t="shared" si="63"/>
        <v>4042</v>
      </c>
      <c r="B4043" s="33" t="s">
        <v>62498</v>
      </c>
      <c r="C4043" s="33" t="s">
        <v>34840</v>
      </c>
      <c r="D4043" s="34">
        <v>4.4400000000000004</v>
      </c>
      <c r="E4043" s="35">
        <v>5834</v>
      </c>
      <c r="F4043" s="32" t="s">
        <v>62499</v>
      </c>
      <c r="G4043" s="32" t="s">
        <v>48938</v>
      </c>
      <c r="H4043" s="37">
        <v>19.120560000000001</v>
      </c>
      <c r="I4043" s="37">
        <v>-101.68980000000001</v>
      </c>
      <c r="J4043" s="36">
        <v>1831</v>
      </c>
    </row>
    <row r="4044" spans="1:10" ht="15" customHeight="1">
      <c r="A4044" s="32">
        <f t="shared" si="63"/>
        <v>4043</v>
      </c>
      <c r="B4044" s="33" t="s">
        <v>61247</v>
      </c>
      <c r="C4044" s="33" t="s">
        <v>1423</v>
      </c>
      <c r="D4044" s="34">
        <v>0.9</v>
      </c>
      <c r="E4044" s="35">
        <v>2978</v>
      </c>
      <c r="F4044" s="32" t="s">
        <v>61248</v>
      </c>
      <c r="G4044" s="32" t="s">
        <v>48961</v>
      </c>
      <c r="H4044" s="37">
        <v>19.083159999999999</v>
      </c>
      <c r="I4044" s="37">
        <v>-101.68904000000001</v>
      </c>
      <c r="J4044" s="36">
        <v>1884</v>
      </c>
    </row>
    <row r="4045" spans="1:10" ht="15" customHeight="1">
      <c r="A4045" s="32">
        <f t="shared" si="63"/>
        <v>4044</v>
      </c>
      <c r="B4045" s="33" t="s">
        <v>56354</v>
      </c>
      <c r="C4045" s="33" t="s">
        <v>20575</v>
      </c>
      <c r="D4045" s="34">
        <v>1</v>
      </c>
      <c r="E4045" s="35" t="s">
        <v>1632</v>
      </c>
      <c r="F4045" s="32" t="s">
        <v>56355</v>
      </c>
      <c r="G4045" s="32" t="s">
        <v>48938</v>
      </c>
      <c r="H4045" s="37">
        <v>19.113800000000001</v>
      </c>
      <c r="I4045" s="37">
        <v>-101.67863</v>
      </c>
      <c r="J4045" s="36">
        <v>1852</v>
      </c>
    </row>
    <row r="4046" spans="1:10" ht="15" customHeight="1">
      <c r="A4046" s="32">
        <f t="shared" si="63"/>
        <v>4045</v>
      </c>
      <c r="B4046" s="33" t="s">
        <v>56356</v>
      </c>
      <c r="C4046" s="33" t="s">
        <v>56357</v>
      </c>
      <c r="D4046" s="34">
        <v>0.56000000000000005</v>
      </c>
      <c r="E4046" s="35" t="s">
        <v>7026</v>
      </c>
      <c r="F4046" s="32" t="s">
        <v>56358</v>
      </c>
      <c r="G4046" s="32" t="s">
        <v>49164</v>
      </c>
      <c r="H4046" s="37">
        <v>19.146730000000002</v>
      </c>
      <c r="I4046" s="37">
        <v>-101.65024</v>
      </c>
      <c r="J4046" s="36">
        <v>2152</v>
      </c>
    </row>
    <row r="4047" spans="1:10" ht="15" customHeight="1">
      <c r="A4047" s="32">
        <f t="shared" si="63"/>
        <v>4046</v>
      </c>
      <c r="B4047" s="33" t="s">
        <v>56356</v>
      </c>
      <c r="C4047" s="33" t="s">
        <v>418</v>
      </c>
      <c r="D4047" s="34">
        <v>1.2</v>
      </c>
      <c r="E4047" s="35" t="s">
        <v>12521</v>
      </c>
      <c r="F4047" s="32" t="s">
        <v>56359</v>
      </c>
      <c r="G4047" s="32" t="s">
        <v>48938</v>
      </c>
      <c r="H4047" s="37">
        <v>19.11909</v>
      </c>
      <c r="I4047" s="37">
        <v>-101.67391000000001</v>
      </c>
      <c r="J4047" s="36">
        <v>1885</v>
      </c>
    </row>
    <row r="4048" spans="1:10" ht="15" customHeight="1">
      <c r="A4048" s="32">
        <f t="shared" si="63"/>
        <v>4047</v>
      </c>
      <c r="B4048" s="33" t="s">
        <v>56360</v>
      </c>
      <c r="C4048" s="33" t="s">
        <v>372</v>
      </c>
      <c r="D4048" s="34">
        <v>2</v>
      </c>
      <c r="E4048" s="35" t="s">
        <v>2046</v>
      </c>
      <c r="F4048" s="32" t="s">
        <v>56361</v>
      </c>
      <c r="G4048" s="32" t="s">
        <v>48938</v>
      </c>
      <c r="H4048" s="37">
        <v>19.116299999999999</v>
      </c>
      <c r="I4048" s="37">
        <v>-101.67778</v>
      </c>
      <c r="J4048" s="36">
        <v>1872</v>
      </c>
    </row>
    <row r="4049" spans="1:10" ht="15" customHeight="1">
      <c r="A4049" s="32">
        <f t="shared" si="63"/>
        <v>4048</v>
      </c>
      <c r="B4049" s="33" t="s">
        <v>56362</v>
      </c>
      <c r="C4049" s="33" t="s">
        <v>56363</v>
      </c>
      <c r="D4049" s="34">
        <v>7</v>
      </c>
      <c r="E4049" s="35">
        <v>2634</v>
      </c>
      <c r="F4049" s="32" t="s">
        <v>56364</v>
      </c>
      <c r="G4049" s="32" t="s">
        <v>49059</v>
      </c>
      <c r="H4049" s="37">
        <v>19.207740000000001</v>
      </c>
      <c r="I4049" s="37">
        <v>-101.62338</v>
      </c>
      <c r="J4049" s="36">
        <v>2186</v>
      </c>
    </row>
    <row r="4050" spans="1:10" ht="15" customHeight="1">
      <c r="A4050" s="32">
        <f t="shared" si="63"/>
        <v>4049</v>
      </c>
      <c r="B4050" s="33" t="s">
        <v>62699</v>
      </c>
      <c r="C4050" s="33" t="s">
        <v>62700</v>
      </c>
      <c r="D4050" s="34">
        <v>4.0999999999999996</v>
      </c>
      <c r="E4050" s="35">
        <v>6126</v>
      </c>
      <c r="F4050" s="32" t="s">
        <v>62701</v>
      </c>
      <c r="G4050" s="32" t="s">
        <v>48938</v>
      </c>
      <c r="H4050" s="37">
        <v>19.120100000000001</v>
      </c>
      <c r="I4050" s="37">
        <v>-101.69137000000001</v>
      </c>
      <c r="J4050" s="36">
        <v>1813</v>
      </c>
    </row>
    <row r="4051" spans="1:10" ht="15" customHeight="1">
      <c r="A4051" s="32">
        <f t="shared" si="63"/>
        <v>4050</v>
      </c>
      <c r="B4051" s="33" t="s">
        <v>61125</v>
      </c>
      <c r="C4051" s="33" t="s">
        <v>144</v>
      </c>
      <c r="D4051" s="34">
        <v>4.7300000000000004</v>
      </c>
      <c r="E4051" s="35">
        <v>2704</v>
      </c>
      <c r="F4051" s="32" t="s">
        <v>61126</v>
      </c>
      <c r="G4051" s="32" t="s">
        <v>48938</v>
      </c>
      <c r="H4051" s="37">
        <v>19.124369999999999</v>
      </c>
      <c r="I4051" s="37">
        <v>-101.68741</v>
      </c>
      <c r="J4051" s="36">
        <v>1863</v>
      </c>
    </row>
    <row r="4052" spans="1:10" ht="15" customHeight="1">
      <c r="A4052" s="32">
        <f t="shared" si="63"/>
        <v>4051</v>
      </c>
      <c r="B4052" s="33" t="s">
        <v>63052</v>
      </c>
      <c r="C4052" s="33" t="s">
        <v>63053</v>
      </c>
      <c r="D4052" s="34">
        <v>1.1200000000000001</v>
      </c>
      <c r="E4052" s="35" t="s">
        <v>63054</v>
      </c>
      <c r="F4052" s="32" t="s">
        <v>63055</v>
      </c>
      <c r="G4052" s="32" t="s">
        <v>48998</v>
      </c>
      <c r="H4052" s="37">
        <v>19.23732</v>
      </c>
      <c r="I4052" s="37">
        <v>-101.71301</v>
      </c>
      <c r="J4052" s="36">
        <v>2043</v>
      </c>
    </row>
    <row r="4053" spans="1:10" ht="15" customHeight="1">
      <c r="A4053" s="32">
        <f t="shared" si="63"/>
        <v>4052</v>
      </c>
      <c r="B4053" s="33" t="s">
        <v>61258</v>
      </c>
      <c r="C4053" s="33" t="s">
        <v>61259</v>
      </c>
      <c r="D4053" s="34">
        <v>4</v>
      </c>
      <c r="E4053" s="35">
        <v>3020</v>
      </c>
      <c r="F4053" s="32" t="s">
        <v>61260</v>
      </c>
      <c r="G4053" s="32" t="s">
        <v>48938</v>
      </c>
      <c r="H4053" s="37">
        <v>19.08192</v>
      </c>
      <c r="I4053" s="37">
        <v>-101.68781</v>
      </c>
      <c r="J4053" s="36">
        <v>1898</v>
      </c>
    </row>
    <row r="4054" spans="1:10" ht="15" customHeight="1">
      <c r="A4054" s="32">
        <f t="shared" si="63"/>
        <v>4053</v>
      </c>
      <c r="B4054" s="33" t="s">
        <v>56365</v>
      </c>
      <c r="C4054" s="33" t="s">
        <v>1309</v>
      </c>
      <c r="D4054" s="34">
        <v>1.4</v>
      </c>
      <c r="E4054" s="35">
        <v>3459</v>
      </c>
      <c r="F4054" s="32" t="s">
        <v>56366</v>
      </c>
      <c r="G4054" s="32" t="s">
        <v>48938</v>
      </c>
      <c r="H4054" s="37">
        <v>19.102989999999998</v>
      </c>
      <c r="I4054" s="37">
        <v>-101.66603000000001</v>
      </c>
      <c r="J4054" s="36">
        <v>1815</v>
      </c>
    </row>
    <row r="4055" spans="1:10" ht="15" customHeight="1">
      <c r="A4055" s="32">
        <f t="shared" si="63"/>
        <v>4054</v>
      </c>
      <c r="B4055" s="33" t="s">
        <v>8019</v>
      </c>
      <c r="C4055" s="33" t="s">
        <v>56367</v>
      </c>
      <c r="D4055" s="34">
        <v>6</v>
      </c>
      <c r="E4055" s="35" t="s">
        <v>7393</v>
      </c>
      <c r="F4055" s="32" t="s">
        <v>56368</v>
      </c>
      <c r="G4055" s="32" t="s">
        <v>48938</v>
      </c>
      <c r="H4055" s="37">
        <v>19.106030000000001</v>
      </c>
      <c r="I4055" s="37">
        <v>-101.66472</v>
      </c>
      <c r="J4055" s="36">
        <v>1845</v>
      </c>
    </row>
    <row r="4056" spans="1:10" ht="15" customHeight="1">
      <c r="A4056" s="32">
        <f t="shared" si="63"/>
        <v>4055</v>
      </c>
      <c r="B4056" s="33" t="s">
        <v>8019</v>
      </c>
      <c r="C4056" s="33" t="s">
        <v>415</v>
      </c>
      <c r="D4056" s="34">
        <v>1.45</v>
      </c>
      <c r="E4056" s="35">
        <v>2397</v>
      </c>
      <c r="F4056" s="32" t="s">
        <v>56369</v>
      </c>
      <c r="G4056" s="32" t="s">
        <v>48938</v>
      </c>
      <c r="H4056" s="37">
        <v>19.13259</v>
      </c>
      <c r="I4056" s="37">
        <v>-101.65591999999999</v>
      </c>
      <c r="J4056" s="36">
        <v>2150</v>
      </c>
    </row>
    <row r="4057" spans="1:10" ht="15" customHeight="1">
      <c r="A4057" s="32">
        <f t="shared" si="63"/>
        <v>4056</v>
      </c>
      <c r="B4057" s="33" t="s">
        <v>56370</v>
      </c>
      <c r="C4057" s="33" t="s">
        <v>8230</v>
      </c>
      <c r="D4057" s="34">
        <v>1</v>
      </c>
      <c r="E4057" s="35" t="s">
        <v>597</v>
      </c>
      <c r="F4057" s="32" t="s">
        <v>56371</v>
      </c>
      <c r="G4057" s="32" t="s">
        <v>48957</v>
      </c>
      <c r="H4057" s="37">
        <v>19.090060000000001</v>
      </c>
      <c r="I4057" s="37">
        <v>-101.65858</v>
      </c>
      <c r="J4057" s="36">
        <v>1921</v>
      </c>
    </row>
    <row r="4058" spans="1:10" ht="15" customHeight="1">
      <c r="A4058" s="32">
        <f t="shared" si="63"/>
        <v>4057</v>
      </c>
      <c r="B4058" s="33" t="s">
        <v>56372</v>
      </c>
      <c r="C4058" s="33" t="s">
        <v>56373</v>
      </c>
      <c r="D4058" s="34">
        <v>0.9</v>
      </c>
      <c r="E4058" s="35">
        <v>4571</v>
      </c>
      <c r="F4058" s="32" t="s">
        <v>56374</v>
      </c>
      <c r="G4058" s="32" t="s">
        <v>48938</v>
      </c>
      <c r="H4058" s="37">
        <v>19.102039999999999</v>
      </c>
      <c r="I4058" s="37">
        <v>-101.66996</v>
      </c>
      <c r="J4058" s="36">
        <v>1802</v>
      </c>
    </row>
    <row r="4059" spans="1:10" ht="15" customHeight="1">
      <c r="A4059" s="32">
        <f t="shared" si="63"/>
        <v>4058</v>
      </c>
      <c r="B4059" s="33" t="s">
        <v>56372</v>
      </c>
      <c r="C4059" s="33" t="s">
        <v>7294</v>
      </c>
      <c r="D4059" s="34">
        <v>5.4</v>
      </c>
      <c r="E4059" s="35">
        <v>5397</v>
      </c>
      <c r="F4059" s="32" t="s">
        <v>56375</v>
      </c>
      <c r="G4059" s="32" t="s">
        <v>48938</v>
      </c>
      <c r="H4059" s="37">
        <v>19.110420000000001</v>
      </c>
      <c r="I4059" s="37">
        <v>-101.6621</v>
      </c>
      <c r="J4059" s="36">
        <v>1869</v>
      </c>
    </row>
    <row r="4060" spans="1:10" ht="15" customHeight="1">
      <c r="A4060" s="32">
        <f t="shared" si="63"/>
        <v>4059</v>
      </c>
      <c r="B4060" s="33" t="s">
        <v>7712</v>
      </c>
      <c r="C4060" s="33" t="s">
        <v>56376</v>
      </c>
      <c r="D4060" s="34">
        <v>2</v>
      </c>
      <c r="E4060" s="35" t="s">
        <v>56377</v>
      </c>
      <c r="F4060" s="32" t="s">
        <v>56378</v>
      </c>
      <c r="G4060" s="32" t="s">
        <v>48938</v>
      </c>
      <c r="H4060" s="37">
        <v>19.106300000000001</v>
      </c>
      <c r="I4060" s="37">
        <v>-101.67628000000001</v>
      </c>
      <c r="J4060" s="36">
        <v>1784</v>
      </c>
    </row>
    <row r="4061" spans="1:10" ht="15" customHeight="1">
      <c r="A4061" s="32">
        <f t="shared" si="63"/>
        <v>4060</v>
      </c>
      <c r="B4061" s="33" t="s">
        <v>7712</v>
      </c>
      <c r="C4061" s="33" t="s">
        <v>56379</v>
      </c>
      <c r="D4061" s="34">
        <v>1</v>
      </c>
      <c r="E4061" s="35">
        <v>5341</v>
      </c>
      <c r="F4061" s="32" t="s">
        <v>56380</v>
      </c>
      <c r="G4061" s="32" t="s">
        <v>48938</v>
      </c>
      <c r="H4061" s="37">
        <v>19.104600000000001</v>
      </c>
      <c r="I4061" s="37">
        <v>-101.66708</v>
      </c>
      <c r="J4061" s="36">
        <v>1840</v>
      </c>
    </row>
    <row r="4062" spans="1:10" ht="15" customHeight="1">
      <c r="A4062" s="32">
        <f t="shared" si="63"/>
        <v>4061</v>
      </c>
      <c r="B4062" s="33" t="s">
        <v>7712</v>
      </c>
      <c r="C4062" s="33" t="s">
        <v>61701</v>
      </c>
      <c r="D4062" s="34">
        <v>5</v>
      </c>
      <c r="E4062" s="35">
        <v>4200</v>
      </c>
      <c r="F4062" s="32" t="s">
        <v>61702</v>
      </c>
      <c r="G4062" s="32" t="s">
        <v>48938</v>
      </c>
      <c r="H4062" s="37">
        <v>19.135960000000001</v>
      </c>
      <c r="I4062" s="37">
        <v>-101.66121</v>
      </c>
      <c r="J4062" s="36">
        <v>2048</v>
      </c>
    </row>
    <row r="4063" spans="1:10" ht="15" customHeight="1">
      <c r="A4063" s="32">
        <f t="shared" si="63"/>
        <v>4062</v>
      </c>
      <c r="B4063" s="33" t="s">
        <v>56381</v>
      </c>
      <c r="C4063" s="33" t="s">
        <v>904</v>
      </c>
      <c r="D4063" s="34">
        <v>4.83</v>
      </c>
      <c r="E4063" s="35" t="s">
        <v>56382</v>
      </c>
      <c r="F4063" s="32" t="s">
        <v>56383</v>
      </c>
      <c r="G4063" s="32" t="s">
        <v>49187</v>
      </c>
      <c r="H4063" s="37">
        <v>19.22644</v>
      </c>
      <c r="I4063" s="37">
        <v>-101.73671</v>
      </c>
      <c r="J4063" s="36">
        <v>1755</v>
      </c>
    </row>
    <row r="4064" spans="1:10" ht="15" customHeight="1">
      <c r="A4064" s="32">
        <f t="shared" si="63"/>
        <v>4063</v>
      </c>
      <c r="B4064" s="33" t="s">
        <v>56381</v>
      </c>
      <c r="C4064" s="33" t="s">
        <v>1236</v>
      </c>
      <c r="D4064" s="34">
        <v>5.68</v>
      </c>
      <c r="E4064" s="35" t="s">
        <v>56384</v>
      </c>
      <c r="F4064" s="32" t="s">
        <v>56385</v>
      </c>
      <c r="G4064" s="32" t="s">
        <v>48968</v>
      </c>
      <c r="H4064" s="37">
        <v>19.190270000000002</v>
      </c>
      <c r="I4064" s="37">
        <v>-101.736</v>
      </c>
      <c r="J4064" s="36">
        <v>1681</v>
      </c>
    </row>
    <row r="4065" spans="1:10" ht="15" customHeight="1">
      <c r="A4065" s="32">
        <f t="shared" si="63"/>
        <v>4064</v>
      </c>
      <c r="B4065" s="33" t="s">
        <v>56381</v>
      </c>
      <c r="C4065" s="33" t="s">
        <v>60364</v>
      </c>
      <c r="D4065" s="34">
        <v>6.89</v>
      </c>
      <c r="E4065" s="35" t="s">
        <v>7732</v>
      </c>
      <c r="F4065" s="32" t="s">
        <v>60365</v>
      </c>
      <c r="G4065" s="32" t="s">
        <v>48968</v>
      </c>
      <c r="H4065" s="37">
        <v>19.195509999999999</v>
      </c>
      <c r="I4065" s="37">
        <v>-101.71460999999999</v>
      </c>
      <c r="J4065" s="36">
        <v>1791</v>
      </c>
    </row>
    <row r="4066" spans="1:10" ht="15" customHeight="1">
      <c r="A4066" s="32">
        <f t="shared" si="63"/>
        <v>4065</v>
      </c>
      <c r="B4066" s="33" t="s">
        <v>56381</v>
      </c>
      <c r="C4066" s="33" t="s">
        <v>56386</v>
      </c>
      <c r="D4066" s="34">
        <v>2.7</v>
      </c>
      <c r="E4066" s="35">
        <v>4366</v>
      </c>
      <c r="F4066" s="32" t="s">
        <v>56387</v>
      </c>
      <c r="G4066" s="32" t="s">
        <v>48968</v>
      </c>
      <c r="H4066" s="37">
        <v>19.212430000000001</v>
      </c>
      <c r="I4066" s="37">
        <v>-101.68595000000001</v>
      </c>
      <c r="J4066" s="36">
        <v>2055</v>
      </c>
    </row>
    <row r="4067" spans="1:10" ht="15" customHeight="1">
      <c r="A4067" s="32">
        <f t="shared" si="63"/>
        <v>4066</v>
      </c>
      <c r="B4067" s="33" t="s">
        <v>56388</v>
      </c>
      <c r="C4067" s="33" t="s">
        <v>56389</v>
      </c>
      <c r="D4067" s="34">
        <v>5.25</v>
      </c>
      <c r="E4067" s="35" t="s">
        <v>56390</v>
      </c>
      <c r="F4067" s="32" t="s">
        <v>56391</v>
      </c>
      <c r="G4067" s="32" t="s">
        <v>49245</v>
      </c>
      <c r="H4067" s="37">
        <v>19.273769999999999</v>
      </c>
      <c r="I4067" s="37">
        <v>-101.69361000000001</v>
      </c>
      <c r="J4067" s="36">
        <v>2242</v>
      </c>
    </row>
    <row r="4068" spans="1:10" ht="15" customHeight="1">
      <c r="A4068" s="32">
        <f t="shared" si="63"/>
        <v>4067</v>
      </c>
      <c r="B4068" s="33" t="s">
        <v>56388</v>
      </c>
      <c r="C4068" s="33" t="s">
        <v>56392</v>
      </c>
      <c r="D4068" s="34">
        <v>5.15</v>
      </c>
      <c r="E4068" s="35" t="s">
        <v>56393</v>
      </c>
      <c r="F4068" s="32" t="s">
        <v>56394</v>
      </c>
      <c r="G4068" s="32" t="s">
        <v>49245</v>
      </c>
      <c r="H4068" s="37">
        <v>19.271439999999998</v>
      </c>
      <c r="I4068" s="37">
        <v>-101.69436</v>
      </c>
      <c r="J4068" s="36">
        <v>2252</v>
      </c>
    </row>
    <row r="4069" spans="1:10" ht="15" customHeight="1">
      <c r="A4069" s="32">
        <f t="shared" si="63"/>
        <v>4068</v>
      </c>
      <c r="B4069" s="33" t="s">
        <v>56395</v>
      </c>
      <c r="C4069" s="33" t="s">
        <v>56396</v>
      </c>
      <c r="D4069" s="34">
        <v>0.5</v>
      </c>
      <c r="E4069" s="35">
        <v>1354</v>
      </c>
      <c r="F4069" s="32" t="s">
        <v>56397</v>
      </c>
      <c r="G4069" s="32" t="s">
        <v>49177</v>
      </c>
      <c r="H4069" s="37">
        <v>19.21641</v>
      </c>
      <c r="I4069" s="37">
        <v>-101.71768</v>
      </c>
      <c r="J4069" s="36">
        <v>1882</v>
      </c>
    </row>
    <row r="4070" spans="1:10" ht="15" customHeight="1">
      <c r="A4070" s="32">
        <f t="shared" si="63"/>
        <v>4069</v>
      </c>
      <c r="B4070" s="33" t="s">
        <v>56398</v>
      </c>
      <c r="C4070" s="33" t="s">
        <v>23624</v>
      </c>
      <c r="D4070" s="34">
        <v>0.75</v>
      </c>
      <c r="E4070" s="35">
        <v>2674</v>
      </c>
      <c r="F4070" s="32" t="s">
        <v>56399</v>
      </c>
      <c r="G4070" s="32" t="s">
        <v>48957</v>
      </c>
      <c r="H4070" s="37">
        <v>19.085360000000001</v>
      </c>
      <c r="I4070" s="37">
        <v>-101.65958999999999</v>
      </c>
      <c r="J4070" s="36">
        <v>1946</v>
      </c>
    </row>
    <row r="4071" spans="1:10" ht="15" customHeight="1">
      <c r="A4071" s="32">
        <f t="shared" si="63"/>
        <v>4070</v>
      </c>
      <c r="B4071" s="33" t="s">
        <v>56400</v>
      </c>
      <c r="C4071" s="33" t="s">
        <v>56401</v>
      </c>
      <c r="D4071" s="34">
        <v>2.2999999999999998</v>
      </c>
      <c r="E4071" s="35">
        <v>4603</v>
      </c>
      <c r="F4071" s="32" t="s">
        <v>56402</v>
      </c>
      <c r="G4071" s="32" t="s">
        <v>49174</v>
      </c>
      <c r="H4071" s="37">
        <v>19.245149999999999</v>
      </c>
      <c r="I4071" s="37">
        <v>-101.73260000000001</v>
      </c>
      <c r="J4071" s="36">
        <v>1851</v>
      </c>
    </row>
    <row r="4072" spans="1:10" ht="15" customHeight="1">
      <c r="A4072" s="32">
        <f t="shared" si="63"/>
        <v>4071</v>
      </c>
      <c r="B4072" s="33" t="s">
        <v>56400</v>
      </c>
      <c r="C4072" s="33" t="s">
        <v>56403</v>
      </c>
      <c r="D4072" s="34">
        <v>1.5</v>
      </c>
      <c r="E4072" s="35">
        <v>4604</v>
      </c>
      <c r="F4072" s="32" t="s">
        <v>56404</v>
      </c>
      <c r="G4072" s="32" t="s">
        <v>49187</v>
      </c>
      <c r="H4072" s="37">
        <v>19.228819999999999</v>
      </c>
      <c r="I4072" s="37">
        <v>-101.73466999999999</v>
      </c>
      <c r="J4072" s="36">
        <v>1784</v>
      </c>
    </row>
    <row r="4073" spans="1:10" ht="15" customHeight="1">
      <c r="A4073" s="32">
        <f t="shared" si="63"/>
        <v>4072</v>
      </c>
      <c r="B4073" s="33" t="s">
        <v>56405</v>
      </c>
      <c r="C4073" s="33" t="s">
        <v>56406</v>
      </c>
      <c r="D4073" s="34">
        <v>1.26</v>
      </c>
      <c r="E4073" s="35">
        <v>3047</v>
      </c>
      <c r="F4073" s="32" t="s">
        <v>56407</v>
      </c>
      <c r="G4073" s="32" t="s">
        <v>49094</v>
      </c>
      <c r="H4073" s="37">
        <v>19.24446</v>
      </c>
      <c r="I4073" s="37">
        <v>-101.75051000000001</v>
      </c>
      <c r="J4073" s="36">
        <v>1698</v>
      </c>
    </row>
    <row r="4074" spans="1:10" ht="15" customHeight="1">
      <c r="A4074" s="32">
        <f t="shared" si="63"/>
        <v>4073</v>
      </c>
      <c r="B4074" s="33" t="s">
        <v>56408</v>
      </c>
      <c r="C4074" s="33" t="s">
        <v>56409</v>
      </c>
      <c r="D4074" s="34">
        <v>1.25</v>
      </c>
      <c r="E4074" s="35" t="s">
        <v>56410</v>
      </c>
      <c r="F4074" s="32" t="s">
        <v>56411</v>
      </c>
      <c r="G4074" s="32" t="s">
        <v>49094</v>
      </c>
      <c r="H4074" s="37">
        <v>19.251930000000002</v>
      </c>
      <c r="I4074" s="37">
        <v>-101.74518999999999</v>
      </c>
      <c r="J4074" s="36">
        <v>1761</v>
      </c>
    </row>
    <row r="4075" spans="1:10" ht="15" customHeight="1">
      <c r="A4075" s="32">
        <f t="shared" si="63"/>
        <v>4074</v>
      </c>
      <c r="B4075" s="33" t="s">
        <v>56412</v>
      </c>
      <c r="C4075" s="33" t="s">
        <v>56413</v>
      </c>
      <c r="D4075" s="34">
        <v>4.5</v>
      </c>
      <c r="E4075" s="35">
        <v>3704</v>
      </c>
      <c r="F4075" s="32" t="s">
        <v>56414</v>
      </c>
      <c r="G4075" s="32" t="s">
        <v>48859</v>
      </c>
      <c r="H4075" s="37">
        <v>19.272790000000001</v>
      </c>
      <c r="I4075" s="37">
        <v>-101.68617999999999</v>
      </c>
      <c r="J4075" s="36">
        <v>2245</v>
      </c>
    </row>
    <row r="4076" spans="1:10" ht="15" customHeight="1">
      <c r="A4076" s="32">
        <f t="shared" si="63"/>
        <v>4075</v>
      </c>
      <c r="B4076" s="33" t="s">
        <v>56415</v>
      </c>
      <c r="C4076" s="33" t="s">
        <v>56416</v>
      </c>
      <c r="D4076" s="34">
        <v>3</v>
      </c>
      <c r="E4076" s="35">
        <v>1915</v>
      </c>
      <c r="F4076" s="32" t="s">
        <v>56417</v>
      </c>
      <c r="G4076" s="32" t="s">
        <v>49030</v>
      </c>
      <c r="H4076" s="37">
        <v>19.06767</v>
      </c>
      <c r="I4076" s="37">
        <v>-101.68158</v>
      </c>
      <c r="J4076" s="36">
        <v>2003</v>
      </c>
    </row>
    <row r="4077" spans="1:10" ht="15" customHeight="1">
      <c r="A4077" s="32">
        <f t="shared" si="63"/>
        <v>4076</v>
      </c>
      <c r="B4077" s="33" t="s">
        <v>56418</v>
      </c>
      <c r="C4077" s="33" t="s">
        <v>7322</v>
      </c>
      <c r="D4077" s="34">
        <v>1</v>
      </c>
      <c r="E4077" s="35">
        <v>4147</v>
      </c>
      <c r="F4077" s="32" t="s">
        <v>56419</v>
      </c>
      <c r="G4077" s="32" t="s">
        <v>49030</v>
      </c>
      <c r="H4077" s="37">
        <v>19.06615</v>
      </c>
      <c r="I4077" s="37">
        <v>-101.68328</v>
      </c>
      <c r="J4077" s="36">
        <v>1970</v>
      </c>
    </row>
    <row r="4078" spans="1:10" ht="15" customHeight="1">
      <c r="A4078" s="32">
        <f t="shared" si="63"/>
        <v>4077</v>
      </c>
      <c r="B4078" s="33" t="s">
        <v>56420</v>
      </c>
      <c r="C4078" s="33" t="s">
        <v>56421</v>
      </c>
      <c r="D4078" s="34">
        <v>2</v>
      </c>
      <c r="E4078" s="35">
        <v>1916</v>
      </c>
      <c r="F4078" s="32" t="s">
        <v>56422</v>
      </c>
      <c r="G4078" s="32" t="s">
        <v>49030</v>
      </c>
      <c r="H4078" s="37">
        <v>19.06683</v>
      </c>
      <c r="I4078" s="37">
        <v>-101.68257</v>
      </c>
      <c r="J4078" s="36">
        <v>1995</v>
      </c>
    </row>
    <row r="4079" spans="1:10" ht="15" customHeight="1">
      <c r="A4079" s="32">
        <f t="shared" si="63"/>
        <v>4078</v>
      </c>
      <c r="B4079" s="33" t="s">
        <v>56423</v>
      </c>
      <c r="C4079" s="33" t="s">
        <v>56424</v>
      </c>
      <c r="D4079" s="34">
        <v>1.32</v>
      </c>
      <c r="E4079" s="35">
        <v>4032</v>
      </c>
      <c r="F4079" s="32" t="s">
        <v>56425</v>
      </c>
      <c r="G4079" s="32" t="s">
        <v>49030</v>
      </c>
      <c r="H4079" s="37">
        <v>19.066939999999999</v>
      </c>
      <c r="I4079" s="37">
        <v>-101.67084</v>
      </c>
      <c r="J4079" s="36">
        <v>1952</v>
      </c>
    </row>
    <row r="4080" spans="1:10" ht="15" customHeight="1">
      <c r="A4080" s="32">
        <f t="shared" si="63"/>
        <v>4079</v>
      </c>
      <c r="B4080" s="33" t="s">
        <v>56423</v>
      </c>
      <c r="C4080" s="33" t="s">
        <v>56426</v>
      </c>
      <c r="D4080" s="34">
        <v>5</v>
      </c>
      <c r="E4080" s="35" t="s">
        <v>547</v>
      </c>
      <c r="F4080" s="32" t="s">
        <v>56427</v>
      </c>
      <c r="G4080" s="32" t="s">
        <v>49030</v>
      </c>
      <c r="H4080" s="37">
        <v>19.07085</v>
      </c>
      <c r="I4080" s="37">
        <v>-101.68353</v>
      </c>
      <c r="J4080" s="36">
        <v>1980</v>
      </c>
    </row>
    <row r="4081" spans="1:10" ht="15" customHeight="1">
      <c r="A4081" s="32">
        <f t="shared" si="63"/>
        <v>4080</v>
      </c>
      <c r="B4081" s="33" t="s">
        <v>56423</v>
      </c>
      <c r="C4081" s="33" t="s">
        <v>1063</v>
      </c>
      <c r="D4081" s="34">
        <v>3</v>
      </c>
      <c r="E4081" s="35" t="s">
        <v>494</v>
      </c>
      <c r="F4081" s="32" t="s">
        <v>60456</v>
      </c>
      <c r="G4081" s="32" t="s">
        <v>49030</v>
      </c>
      <c r="H4081" s="37">
        <v>19.06728</v>
      </c>
      <c r="I4081" s="37">
        <v>-101.67507000000001</v>
      </c>
      <c r="J4081" s="36">
        <v>2021</v>
      </c>
    </row>
    <row r="4082" spans="1:10" ht="15" customHeight="1">
      <c r="A4082" s="32">
        <f t="shared" si="63"/>
        <v>4081</v>
      </c>
      <c r="B4082" s="33" t="s">
        <v>56428</v>
      </c>
      <c r="C4082" s="33" t="s">
        <v>56429</v>
      </c>
      <c r="D4082" s="34">
        <v>4.5999999999999996</v>
      </c>
      <c r="E4082" s="35">
        <v>5105</v>
      </c>
      <c r="F4082" s="32" t="s">
        <v>56430</v>
      </c>
      <c r="G4082" s="32" t="s">
        <v>49233</v>
      </c>
      <c r="H4082" s="37">
        <v>19.045780000000001</v>
      </c>
      <c r="I4082" s="37">
        <v>-101.67149000000001</v>
      </c>
      <c r="J4082" s="36">
        <v>1961</v>
      </c>
    </row>
    <row r="4083" spans="1:10" ht="15" customHeight="1">
      <c r="A4083" s="32">
        <f t="shared" si="63"/>
        <v>4082</v>
      </c>
      <c r="B4083" s="33" t="s">
        <v>56428</v>
      </c>
      <c r="C4083" s="33" t="s">
        <v>34835</v>
      </c>
      <c r="D4083" s="34">
        <v>2.8</v>
      </c>
      <c r="E4083" s="35">
        <v>3379</v>
      </c>
      <c r="F4083" s="32" t="s">
        <v>56431</v>
      </c>
      <c r="G4083" s="32" t="s">
        <v>49233</v>
      </c>
      <c r="H4083" s="37">
        <v>19.05349</v>
      </c>
      <c r="I4083" s="37">
        <v>-101.68129999999999</v>
      </c>
      <c r="J4083" s="36">
        <v>1961</v>
      </c>
    </row>
    <row r="4084" spans="1:10" ht="15" customHeight="1">
      <c r="A4084" s="32">
        <f t="shared" si="63"/>
        <v>4083</v>
      </c>
      <c r="B4084" s="33" t="s">
        <v>56428</v>
      </c>
      <c r="C4084" s="33" t="s">
        <v>7366</v>
      </c>
      <c r="D4084" s="34">
        <v>4</v>
      </c>
      <c r="E4084" s="35">
        <v>2060</v>
      </c>
      <c r="F4084" s="32" t="s">
        <v>56432</v>
      </c>
      <c r="G4084" s="32" t="s">
        <v>49233</v>
      </c>
      <c r="H4084" s="37">
        <v>19.05808</v>
      </c>
      <c r="I4084" s="37">
        <v>-101.67608</v>
      </c>
      <c r="J4084" s="36">
        <v>1965</v>
      </c>
    </row>
    <row r="4085" spans="1:10" ht="15" customHeight="1">
      <c r="A4085" s="32">
        <f t="shared" si="63"/>
        <v>4084</v>
      </c>
      <c r="B4085" s="33" t="s">
        <v>7991</v>
      </c>
      <c r="C4085" s="33" t="s">
        <v>56433</v>
      </c>
      <c r="D4085" s="34">
        <v>3.71</v>
      </c>
      <c r="E4085" s="35" t="s">
        <v>7029</v>
      </c>
      <c r="F4085" s="32" t="s">
        <v>56434</v>
      </c>
      <c r="G4085" s="32" t="s">
        <v>50212</v>
      </c>
      <c r="H4085" s="37">
        <v>19.047129999999999</v>
      </c>
      <c r="I4085" s="37">
        <v>-101.64581</v>
      </c>
      <c r="J4085" s="36">
        <v>1810</v>
      </c>
    </row>
    <row r="4086" spans="1:10" ht="15" customHeight="1">
      <c r="A4086" s="32">
        <f t="shared" si="63"/>
        <v>4085</v>
      </c>
      <c r="B4086" s="33" t="s">
        <v>56435</v>
      </c>
      <c r="C4086" s="33" t="s">
        <v>16387</v>
      </c>
      <c r="D4086" s="34">
        <v>1.59</v>
      </c>
      <c r="E4086" s="35">
        <v>3761</v>
      </c>
      <c r="F4086" s="32" t="s">
        <v>56436</v>
      </c>
      <c r="G4086" s="32" t="s">
        <v>50212</v>
      </c>
      <c r="H4086" s="37">
        <v>19.042470000000002</v>
      </c>
      <c r="I4086" s="37">
        <v>-101.65687</v>
      </c>
      <c r="J4086" s="36">
        <v>1807</v>
      </c>
    </row>
    <row r="4087" spans="1:10" ht="15" customHeight="1">
      <c r="A4087" s="32">
        <f t="shared" si="63"/>
        <v>4086</v>
      </c>
      <c r="B4087" s="33" t="s">
        <v>56437</v>
      </c>
      <c r="C4087" s="33" t="s">
        <v>669</v>
      </c>
      <c r="D4087" s="34">
        <v>1.3</v>
      </c>
      <c r="E4087" s="35">
        <v>2053</v>
      </c>
      <c r="F4087" s="32" t="s">
        <v>56438</v>
      </c>
      <c r="G4087" s="32" t="s">
        <v>50999</v>
      </c>
      <c r="H4087" s="37">
        <v>19.05152</v>
      </c>
      <c r="I4087" s="37">
        <v>-101.65342</v>
      </c>
      <c r="J4087" s="36">
        <v>1905</v>
      </c>
    </row>
    <row r="4088" spans="1:10" ht="15" customHeight="1">
      <c r="A4088" s="32">
        <f t="shared" si="63"/>
        <v>4087</v>
      </c>
      <c r="B4088" s="33" t="s">
        <v>56439</v>
      </c>
      <c r="C4088" s="33" t="s">
        <v>56440</v>
      </c>
      <c r="D4088" s="34">
        <v>0.5</v>
      </c>
      <c r="E4088" s="35" t="s">
        <v>1475</v>
      </c>
      <c r="F4088" s="32" t="s">
        <v>56441</v>
      </c>
      <c r="G4088" s="32" t="s">
        <v>50212</v>
      </c>
      <c r="H4088" s="37">
        <v>19.035309999999999</v>
      </c>
      <c r="I4088" s="37">
        <v>-101.63517</v>
      </c>
      <c r="J4088" s="36">
        <v>1866</v>
      </c>
    </row>
    <row r="4089" spans="1:10" ht="15" customHeight="1">
      <c r="A4089" s="32">
        <f t="shared" si="63"/>
        <v>4088</v>
      </c>
      <c r="B4089" s="33" t="s">
        <v>56442</v>
      </c>
      <c r="C4089" s="33" t="s">
        <v>62113</v>
      </c>
      <c r="D4089" s="34">
        <v>0.51</v>
      </c>
      <c r="E4089" s="35">
        <v>5116</v>
      </c>
      <c r="F4089" s="32" t="s">
        <v>62114</v>
      </c>
      <c r="G4089" s="32" t="s">
        <v>49030</v>
      </c>
      <c r="H4089" s="37">
        <v>19.061889999999998</v>
      </c>
      <c r="I4089" s="37">
        <v>-101.66916000000001</v>
      </c>
      <c r="J4089" s="36">
        <v>1945</v>
      </c>
    </row>
    <row r="4090" spans="1:10" ht="15" customHeight="1">
      <c r="A4090" s="32">
        <f t="shared" si="63"/>
        <v>4089</v>
      </c>
      <c r="B4090" s="33" t="s">
        <v>56442</v>
      </c>
      <c r="C4090" s="33" t="s">
        <v>7143</v>
      </c>
      <c r="D4090" s="34">
        <v>3.4</v>
      </c>
      <c r="E4090" s="35" t="s">
        <v>7424</v>
      </c>
      <c r="F4090" s="32" t="s">
        <v>56443</v>
      </c>
      <c r="G4090" s="32" t="s">
        <v>49030</v>
      </c>
      <c r="H4090" s="37">
        <v>19.070129999999999</v>
      </c>
      <c r="I4090" s="37">
        <v>-101.66661000000001</v>
      </c>
      <c r="J4090" s="36">
        <v>2030</v>
      </c>
    </row>
    <row r="4091" spans="1:10" ht="15" customHeight="1">
      <c r="A4091" s="32">
        <f t="shared" si="63"/>
        <v>4090</v>
      </c>
      <c r="B4091" s="33" t="s">
        <v>56444</v>
      </c>
      <c r="C4091" s="33" t="s">
        <v>56445</v>
      </c>
      <c r="D4091" s="34">
        <v>12.07</v>
      </c>
      <c r="E4091" s="35">
        <v>2847</v>
      </c>
      <c r="F4091" s="32" t="s">
        <v>56446</v>
      </c>
      <c r="G4091" s="32" t="s">
        <v>49030</v>
      </c>
      <c r="H4091" s="37">
        <v>19.061920000000001</v>
      </c>
      <c r="I4091" s="37">
        <v>-101.64959</v>
      </c>
      <c r="J4091" s="36">
        <v>2030</v>
      </c>
    </row>
    <row r="4092" spans="1:10" ht="15" customHeight="1">
      <c r="A4092" s="32">
        <f t="shared" si="63"/>
        <v>4091</v>
      </c>
      <c r="B4092" s="33" t="s">
        <v>56444</v>
      </c>
      <c r="C4092" s="33" t="s">
        <v>7612</v>
      </c>
      <c r="D4092" s="34">
        <v>2.61</v>
      </c>
      <c r="E4092" s="35">
        <v>1365</v>
      </c>
      <c r="F4092" s="32" t="s">
        <v>56447</v>
      </c>
      <c r="G4092" s="32" t="s">
        <v>49030</v>
      </c>
      <c r="H4092" s="37">
        <v>19.059909999999999</v>
      </c>
      <c r="I4092" s="37">
        <v>-101.67661</v>
      </c>
      <c r="J4092" s="36">
        <v>1977</v>
      </c>
    </row>
    <row r="4093" spans="1:10" ht="15" customHeight="1">
      <c r="A4093" s="32">
        <f t="shared" si="63"/>
        <v>4092</v>
      </c>
      <c r="B4093" s="33" t="s">
        <v>56444</v>
      </c>
      <c r="C4093" s="33" t="s">
        <v>34798</v>
      </c>
      <c r="D4093" s="34">
        <v>1.5</v>
      </c>
      <c r="E4093" s="35">
        <v>1731</v>
      </c>
      <c r="F4093" s="32" t="s">
        <v>56448</v>
      </c>
      <c r="G4093" s="32" t="s">
        <v>49030</v>
      </c>
      <c r="H4093" s="37">
        <v>19.07152</v>
      </c>
      <c r="I4093" s="37">
        <v>-101.66564</v>
      </c>
      <c r="J4093" s="36">
        <v>2014</v>
      </c>
    </row>
    <row r="4094" spans="1:10" ht="15" customHeight="1">
      <c r="A4094" s="32">
        <f t="shared" si="63"/>
        <v>4093</v>
      </c>
      <c r="B4094" s="33" t="s">
        <v>56449</v>
      </c>
      <c r="C4094" s="33" t="s">
        <v>56450</v>
      </c>
      <c r="D4094" s="34">
        <v>2.2799999999999998</v>
      </c>
      <c r="E4094" s="35" t="s">
        <v>56451</v>
      </c>
      <c r="F4094" s="32" t="s">
        <v>56452</v>
      </c>
      <c r="G4094" s="32" t="s">
        <v>53823</v>
      </c>
      <c r="H4094" s="37">
        <v>19.060880000000001</v>
      </c>
      <c r="I4094" s="37">
        <v>-101.68507</v>
      </c>
      <c r="J4094" s="36">
        <v>1939</v>
      </c>
    </row>
    <row r="4095" spans="1:10" ht="15" customHeight="1">
      <c r="A4095" s="32">
        <f t="shared" si="63"/>
        <v>4094</v>
      </c>
      <c r="B4095" s="33" t="s">
        <v>56449</v>
      </c>
      <c r="C4095" s="33" t="s">
        <v>13466</v>
      </c>
      <c r="D4095" s="34">
        <v>15.3</v>
      </c>
      <c r="E4095" s="35" t="s">
        <v>1976</v>
      </c>
      <c r="F4095" s="32" t="s">
        <v>60536</v>
      </c>
      <c r="G4095" s="32" t="s">
        <v>48938</v>
      </c>
      <c r="H4095" s="37">
        <v>19.087810000000001</v>
      </c>
      <c r="I4095" s="37">
        <v>-101.70149000000001</v>
      </c>
      <c r="J4095" s="36">
        <v>1842</v>
      </c>
    </row>
    <row r="4096" spans="1:10" ht="15" customHeight="1">
      <c r="A4096" s="32">
        <f t="shared" si="63"/>
        <v>4095</v>
      </c>
      <c r="B4096" s="33" t="s">
        <v>56453</v>
      </c>
      <c r="C4096" s="33" t="s">
        <v>56454</v>
      </c>
      <c r="D4096" s="34">
        <v>2</v>
      </c>
      <c r="E4096" s="35" t="s">
        <v>56455</v>
      </c>
      <c r="F4096" s="32" t="s">
        <v>56456</v>
      </c>
      <c r="G4096" s="32" t="s">
        <v>49030</v>
      </c>
      <c r="H4096" s="37">
        <v>19.06288</v>
      </c>
      <c r="I4096" s="37">
        <v>-101.65156</v>
      </c>
      <c r="J4096" s="36">
        <v>2036</v>
      </c>
    </row>
    <row r="4097" spans="1:10" ht="15" customHeight="1">
      <c r="A4097" s="32">
        <f t="shared" si="63"/>
        <v>4096</v>
      </c>
      <c r="B4097" s="33" t="s">
        <v>56453</v>
      </c>
      <c r="C4097" s="33" t="s">
        <v>1902</v>
      </c>
      <c r="D4097" s="34">
        <v>3</v>
      </c>
      <c r="E4097" s="35">
        <v>1381</v>
      </c>
      <c r="F4097" s="32" t="s">
        <v>56457</v>
      </c>
      <c r="G4097" s="32" t="s">
        <v>49030</v>
      </c>
      <c r="H4097" s="37">
        <v>19.061620000000001</v>
      </c>
      <c r="I4097" s="37">
        <v>-101.6764</v>
      </c>
      <c r="J4097" s="36">
        <v>1975</v>
      </c>
    </row>
    <row r="4098" spans="1:10" ht="15" customHeight="1">
      <c r="A4098" s="32">
        <f t="shared" si="63"/>
        <v>4097</v>
      </c>
      <c r="B4098" s="33" t="s">
        <v>56453</v>
      </c>
      <c r="C4098" s="33" t="s">
        <v>48798</v>
      </c>
      <c r="D4098" s="34">
        <v>1.39</v>
      </c>
      <c r="E4098" s="35">
        <v>3648</v>
      </c>
      <c r="F4098" s="32" t="s">
        <v>56458</v>
      </c>
      <c r="G4098" s="32" t="s">
        <v>49030</v>
      </c>
      <c r="H4098" s="37">
        <v>19.071840000000002</v>
      </c>
      <c r="I4098" s="37">
        <v>-101.66427</v>
      </c>
      <c r="J4098" s="36">
        <v>1988</v>
      </c>
    </row>
    <row r="4099" spans="1:10" ht="15" customHeight="1">
      <c r="A4099" s="32">
        <f t="shared" si="63"/>
        <v>4098</v>
      </c>
      <c r="B4099" s="33" t="s">
        <v>56459</v>
      </c>
      <c r="C4099" s="33" t="s">
        <v>56460</v>
      </c>
      <c r="D4099" s="34">
        <v>7.45</v>
      </c>
      <c r="E4099" s="35">
        <v>2767</v>
      </c>
      <c r="F4099" s="32" t="s">
        <v>56461</v>
      </c>
      <c r="G4099" s="32" t="s">
        <v>48957</v>
      </c>
      <c r="H4099" s="37">
        <v>19.0777</v>
      </c>
      <c r="I4099" s="37">
        <v>-101.64427000000001</v>
      </c>
      <c r="J4099" s="36">
        <v>2017</v>
      </c>
    </row>
    <row r="4100" spans="1:10" ht="15" customHeight="1">
      <c r="A4100" s="32">
        <f t="shared" ref="A4100:A4163" si="64">A4099+1</f>
        <v>4099</v>
      </c>
      <c r="B4100" s="33" t="s">
        <v>56462</v>
      </c>
      <c r="C4100" s="33" t="s">
        <v>20050</v>
      </c>
      <c r="D4100" s="34">
        <v>0.8</v>
      </c>
      <c r="E4100" s="35">
        <v>3667</v>
      </c>
      <c r="F4100" s="32" t="s">
        <v>56463</v>
      </c>
      <c r="G4100" s="32" t="s">
        <v>49233</v>
      </c>
      <c r="H4100" s="37">
        <v>19.049689999999998</v>
      </c>
      <c r="I4100" s="37">
        <v>-101.67419</v>
      </c>
      <c r="J4100" s="36">
        <v>1936</v>
      </c>
    </row>
    <row r="4101" spans="1:10" ht="15" customHeight="1">
      <c r="A4101" s="32">
        <f t="shared" si="64"/>
        <v>4100</v>
      </c>
      <c r="B4101" s="33" t="s">
        <v>56462</v>
      </c>
      <c r="C4101" s="33" t="s">
        <v>56464</v>
      </c>
      <c r="D4101" s="34">
        <v>5.74</v>
      </c>
      <c r="E4101" s="35" t="s">
        <v>723</v>
      </c>
      <c r="F4101" s="32" t="s">
        <v>56465</v>
      </c>
      <c r="G4101" s="32" t="s">
        <v>49233</v>
      </c>
      <c r="H4101" s="37">
        <v>19.051549999999999</v>
      </c>
      <c r="I4101" s="37">
        <v>-101.67456</v>
      </c>
      <c r="J4101" s="36">
        <v>1949</v>
      </c>
    </row>
    <row r="4102" spans="1:10" ht="15" customHeight="1">
      <c r="A4102" s="32">
        <f t="shared" si="64"/>
        <v>4101</v>
      </c>
      <c r="B4102" s="33" t="s">
        <v>60335</v>
      </c>
      <c r="C4102" s="33" t="s">
        <v>60336</v>
      </c>
      <c r="D4102" s="34">
        <v>6</v>
      </c>
      <c r="E4102" s="35" t="s">
        <v>600</v>
      </c>
      <c r="F4102" s="32" t="s">
        <v>60337</v>
      </c>
      <c r="G4102" s="32" t="s">
        <v>49030</v>
      </c>
      <c r="H4102" s="37">
        <v>19.066490000000002</v>
      </c>
      <c r="I4102" s="37">
        <v>-101.67386</v>
      </c>
      <c r="J4102" s="36">
        <v>1980</v>
      </c>
    </row>
    <row r="4103" spans="1:10" ht="15" customHeight="1">
      <c r="A4103" s="32">
        <f t="shared" si="64"/>
        <v>4102</v>
      </c>
      <c r="B4103" s="33" t="s">
        <v>56466</v>
      </c>
      <c r="C4103" s="33" t="s">
        <v>56467</v>
      </c>
      <c r="D4103" s="34">
        <v>0.91</v>
      </c>
      <c r="E4103" s="35">
        <v>5986</v>
      </c>
      <c r="F4103" s="32" t="s">
        <v>56468</v>
      </c>
      <c r="G4103" s="32" t="s">
        <v>49233</v>
      </c>
      <c r="H4103" s="37">
        <v>19.05218</v>
      </c>
      <c r="I4103" s="37">
        <v>-101.67601000000001</v>
      </c>
      <c r="J4103" s="36">
        <v>1954</v>
      </c>
    </row>
    <row r="4104" spans="1:10" ht="15" customHeight="1">
      <c r="A4104" s="32">
        <f t="shared" si="64"/>
        <v>4103</v>
      </c>
      <c r="B4104" s="33" t="s">
        <v>56469</v>
      </c>
      <c r="C4104" s="33" t="s">
        <v>1436</v>
      </c>
      <c r="D4104" s="34">
        <v>0.63</v>
      </c>
      <c r="E4104" s="35">
        <v>5155</v>
      </c>
      <c r="F4104" s="32" t="s">
        <v>56470</v>
      </c>
      <c r="G4104" s="32" t="s">
        <v>49233</v>
      </c>
      <c r="H4104" s="37">
        <v>19.051169999999999</v>
      </c>
      <c r="I4104" s="37">
        <v>-101.6734</v>
      </c>
      <c r="J4104" s="36">
        <v>1944</v>
      </c>
    </row>
    <row r="4105" spans="1:10" ht="15" customHeight="1">
      <c r="A4105" s="32">
        <f t="shared" si="64"/>
        <v>4104</v>
      </c>
      <c r="B4105" s="33" t="s">
        <v>56469</v>
      </c>
      <c r="C4105" s="33" t="s">
        <v>29956</v>
      </c>
      <c r="D4105" s="34">
        <v>1.83</v>
      </c>
      <c r="E4105" s="35">
        <v>2322</v>
      </c>
      <c r="F4105" s="32" t="s">
        <v>56473</v>
      </c>
      <c r="G4105" s="32" t="s">
        <v>49233</v>
      </c>
      <c r="H4105" s="37">
        <v>19.048819999999999</v>
      </c>
      <c r="I4105" s="37">
        <v>-101.67449999999999</v>
      </c>
      <c r="J4105" s="36">
        <v>1935</v>
      </c>
    </row>
    <row r="4106" spans="1:10" ht="15" customHeight="1">
      <c r="A4106" s="32">
        <f t="shared" si="64"/>
        <v>4105</v>
      </c>
      <c r="B4106" s="33" t="s">
        <v>61426</v>
      </c>
      <c r="C4106" s="33" t="s">
        <v>61427</v>
      </c>
      <c r="D4106" s="34">
        <v>0.6</v>
      </c>
      <c r="E4106" s="35" t="s">
        <v>16773</v>
      </c>
      <c r="F4106" s="32" t="s">
        <v>61428</v>
      </c>
      <c r="G4106" s="32" t="s">
        <v>49082</v>
      </c>
      <c r="H4106" s="37">
        <v>19.10059</v>
      </c>
      <c r="I4106" s="37">
        <v>-101.66457</v>
      </c>
      <c r="J4106" s="36">
        <v>1830</v>
      </c>
    </row>
    <row r="4107" spans="1:10" ht="15" customHeight="1">
      <c r="A4107" s="32">
        <f t="shared" si="64"/>
        <v>4106</v>
      </c>
      <c r="B4107" s="33" t="s">
        <v>62958</v>
      </c>
      <c r="C4107" s="33" t="s">
        <v>1147</v>
      </c>
      <c r="D4107" s="34">
        <v>0.31</v>
      </c>
      <c r="E4107" s="35" t="s">
        <v>62959</v>
      </c>
      <c r="F4107" s="32" t="s">
        <v>62960</v>
      </c>
      <c r="G4107" s="32" t="s">
        <v>49082</v>
      </c>
      <c r="H4107" s="37">
        <v>19.100729999999999</v>
      </c>
      <c r="I4107" s="37">
        <v>-101.66427</v>
      </c>
      <c r="J4107" s="36">
        <v>1820</v>
      </c>
    </row>
    <row r="4108" spans="1:10" ht="15" customHeight="1">
      <c r="A4108" s="32">
        <f t="shared" si="64"/>
        <v>4107</v>
      </c>
      <c r="B4108" s="33" t="s">
        <v>62006</v>
      </c>
      <c r="C4108" s="33" t="s">
        <v>34802</v>
      </c>
      <c r="D4108" s="34">
        <v>0.28000000000000003</v>
      </c>
      <c r="E4108" s="35">
        <v>4912</v>
      </c>
      <c r="F4108" s="32" t="s">
        <v>62007</v>
      </c>
      <c r="G4108" s="32" t="s">
        <v>49082</v>
      </c>
      <c r="H4108" s="37">
        <v>19.101019999999998</v>
      </c>
      <c r="I4108" s="37">
        <v>-101.66385</v>
      </c>
      <c r="J4108" s="36">
        <v>1822</v>
      </c>
    </row>
    <row r="4109" spans="1:10" ht="15" customHeight="1">
      <c r="A4109" s="32">
        <f t="shared" si="64"/>
        <v>4108</v>
      </c>
      <c r="B4109" s="33" t="s">
        <v>61405</v>
      </c>
      <c r="C4109" s="33" t="s">
        <v>1235</v>
      </c>
      <c r="D4109" s="34">
        <v>0.23</v>
      </c>
      <c r="E4109" s="35">
        <v>3460</v>
      </c>
      <c r="F4109" s="32" t="s">
        <v>61406</v>
      </c>
      <c r="G4109" s="32" t="s">
        <v>48938</v>
      </c>
      <c r="H4109" s="37">
        <v>19.101140000000001</v>
      </c>
      <c r="I4109" s="37">
        <v>-101.66349</v>
      </c>
      <c r="J4109" s="36">
        <v>1836</v>
      </c>
    </row>
    <row r="4110" spans="1:10" ht="15" customHeight="1">
      <c r="A4110" s="32">
        <f t="shared" si="64"/>
        <v>4109</v>
      </c>
      <c r="B4110" s="33" t="s">
        <v>61405</v>
      </c>
      <c r="C4110" s="33" t="s">
        <v>61449</v>
      </c>
      <c r="D4110" s="34">
        <v>0.32</v>
      </c>
      <c r="E4110" s="35" t="s">
        <v>61450</v>
      </c>
      <c r="F4110" s="32" t="s">
        <v>61451</v>
      </c>
      <c r="G4110" s="32" t="s">
        <v>49082</v>
      </c>
      <c r="H4110" s="37">
        <v>19.10042</v>
      </c>
      <c r="I4110" s="37">
        <v>-101.66495999999999</v>
      </c>
      <c r="J4110" s="36">
        <v>1820</v>
      </c>
    </row>
    <row r="4111" spans="1:10" ht="15" customHeight="1">
      <c r="A4111" s="32">
        <f t="shared" si="64"/>
        <v>4110</v>
      </c>
      <c r="B4111" s="33" t="s">
        <v>61452</v>
      </c>
      <c r="C4111" s="33" t="s">
        <v>30084</v>
      </c>
      <c r="D4111" s="34">
        <v>0.25</v>
      </c>
      <c r="E4111" s="35">
        <v>3534</v>
      </c>
      <c r="F4111" s="32" t="s">
        <v>61453</v>
      </c>
      <c r="G4111" s="32" t="s">
        <v>49082</v>
      </c>
      <c r="H4111" s="37">
        <v>19.100069999999999</v>
      </c>
      <c r="I4111" s="37">
        <v>-101.66482999999999</v>
      </c>
      <c r="J4111" s="36">
        <v>1830</v>
      </c>
    </row>
    <row r="4112" spans="1:10" ht="15" customHeight="1">
      <c r="A4112" s="32">
        <f t="shared" si="64"/>
        <v>4111</v>
      </c>
      <c r="B4112" s="33" t="s">
        <v>56474</v>
      </c>
      <c r="C4112" s="33" t="s">
        <v>61430</v>
      </c>
      <c r="D4112" s="34">
        <v>0.5</v>
      </c>
      <c r="E4112" s="35">
        <v>3513</v>
      </c>
      <c r="F4112" s="32" t="s">
        <v>61431</v>
      </c>
      <c r="G4112" s="32" t="s">
        <v>49082</v>
      </c>
      <c r="H4112" s="37">
        <v>19.099920000000001</v>
      </c>
      <c r="I4112" s="37">
        <v>-101.66370000000001</v>
      </c>
      <c r="J4112" s="36">
        <v>1844</v>
      </c>
    </row>
    <row r="4113" spans="1:10" ht="15" customHeight="1">
      <c r="A4113" s="32">
        <f t="shared" si="64"/>
        <v>4112</v>
      </c>
      <c r="B4113" s="33" t="s">
        <v>56474</v>
      </c>
      <c r="C4113" s="33" t="s">
        <v>56475</v>
      </c>
      <c r="D4113" s="34">
        <v>5.51</v>
      </c>
      <c r="E4113" s="35">
        <v>4500</v>
      </c>
      <c r="F4113" s="32" t="s">
        <v>56476</v>
      </c>
      <c r="G4113" s="32" t="s">
        <v>48938</v>
      </c>
      <c r="H4113" s="37">
        <v>19.11947</v>
      </c>
      <c r="I4113" s="37">
        <v>-101.67484</v>
      </c>
      <c r="J4113" s="36">
        <v>1874</v>
      </c>
    </row>
    <row r="4114" spans="1:10" ht="15" customHeight="1">
      <c r="A4114" s="32">
        <f t="shared" si="64"/>
        <v>4113</v>
      </c>
      <c r="B4114" s="33" t="s">
        <v>56477</v>
      </c>
      <c r="C4114" s="33" t="s">
        <v>56478</v>
      </c>
      <c r="D4114" s="34">
        <v>2.8</v>
      </c>
      <c r="E4114" s="35">
        <v>3053</v>
      </c>
      <c r="F4114" s="32" t="s">
        <v>56479</v>
      </c>
      <c r="G4114" s="32" t="s">
        <v>49030</v>
      </c>
      <c r="H4114" s="37">
        <v>19.068750000000001</v>
      </c>
      <c r="I4114" s="37">
        <v>-101.68112000000001</v>
      </c>
      <c r="J4114" s="36">
        <v>1945</v>
      </c>
    </row>
    <row r="4115" spans="1:10" ht="15" customHeight="1">
      <c r="A4115" s="32">
        <f t="shared" si="64"/>
        <v>4114</v>
      </c>
      <c r="B4115" s="33" t="s">
        <v>56480</v>
      </c>
      <c r="C4115" s="33" t="s">
        <v>20651</v>
      </c>
      <c r="D4115" s="34">
        <v>2.78</v>
      </c>
      <c r="E4115" s="35">
        <v>4275</v>
      </c>
      <c r="F4115" s="32" t="s">
        <v>56481</v>
      </c>
      <c r="G4115" s="32" t="s">
        <v>49030</v>
      </c>
      <c r="H4115" s="37">
        <v>19.068819999999999</v>
      </c>
      <c r="I4115" s="37">
        <v>-101.68317999999999</v>
      </c>
      <c r="J4115" s="36">
        <v>1973</v>
      </c>
    </row>
    <row r="4116" spans="1:10" ht="15" customHeight="1">
      <c r="A4116" s="32">
        <f t="shared" si="64"/>
        <v>4115</v>
      </c>
      <c r="B4116" s="33" t="s">
        <v>7882</v>
      </c>
      <c r="C4116" s="33" t="s">
        <v>56482</v>
      </c>
      <c r="D4116" s="34">
        <v>10</v>
      </c>
      <c r="E4116" s="35">
        <v>3226</v>
      </c>
      <c r="F4116" s="32" t="s">
        <v>56483</v>
      </c>
      <c r="G4116" s="32" t="s">
        <v>48957</v>
      </c>
      <c r="H4116" s="37">
        <v>19.090499999999999</v>
      </c>
      <c r="I4116" s="37">
        <v>-101.65056</v>
      </c>
      <c r="J4116" s="36">
        <v>1948</v>
      </c>
    </row>
    <row r="4117" spans="1:10" ht="15" customHeight="1">
      <c r="A4117" s="32">
        <f t="shared" si="64"/>
        <v>4116</v>
      </c>
      <c r="B4117" s="33" t="s">
        <v>7882</v>
      </c>
      <c r="C4117" s="33" t="s">
        <v>56484</v>
      </c>
      <c r="D4117" s="34">
        <v>0.25</v>
      </c>
      <c r="E4117" s="35">
        <v>4422</v>
      </c>
      <c r="F4117" s="32" t="s">
        <v>56485</v>
      </c>
      <c r="G4117" s="32" t="s">
        <v>49233</v>
      </c>
      <c r="H4117" s="37">
        <v>19.06005</v>
      </c>
      <c r="I4117" s="37">
        <v>-101.66876999999999</v>
      </c>
      <c r="J4117" s="36">
        <v>1959</v>
      </c>
    </row>
    <row r="4118" spans="1:10" ht="15" customHeight="1">
      <c r="A4118" s="32">
        <f t="shared" si="64"/>
        <v>4117</v>
      </c>
      <c r="B4118" s="33" t="s">
        <v>7882</v>
      </c>
      <c r="C4118" s="33" t="s">
        <v>61094</v>
      </c>
      <c r="D4118" s="34">
        <v>1.39</v>
      </c>
      <c r="E4118" s="35">
        <v>2621</v>
      </c>
      <c r="F4118" s="32" t="s">
        <v>61095</v>
      </c>
      <c r="G4118" s="32" t="s">
        <v>49030</v>
      </c>
      <c r="H4118" s="37">
        <v>19.06474</v>
      </c>
      <c r="I4118" s="37">
        <v>-101.66837</v>
      </c>
      <c r="J4118" s="36">
        <v>1950</v>
      </c>
    </row>
    <row r="4119" spans="1:10" ht="15" customHeight="1">
      <c r="A4119" s="32">
        <f t="shared" si="64"/>
        <v>4118</v>
      </c>
      <c r="B4119" s="33" t="s">
        <v>56486</v>
      </c>
      <c r="C4119" s="33" t="s">
        <v>56487</v>
      </c>
      <c r="D4119" s="34">
        <v>2</v>
      </c>
      <c r="E4119" s="35">
        <v>2541</v>
      </c>
      <c r="F4119" s="32" t="s">
        <v>56488</v>
      </c>
      <c r="G4119" s="32" t="s">
        <v>49233</v>
      </c>
      <c r="H4119" s="37">
        <v>19.056609999999999</v>
      </c>
      <c r="I4119" s="37">
        <v>-101.67581</v>
      </c>
      <c r="J4119" s="36">
        <v>1955</v>
      </c>
    </row>
    <row r="4120" spans="1:10" ht="15" customHeight="1">
      <c r="A4120" s="32">
        <f t="shared" si="64"/>
        <v>4119</v>
      </c>
      <c r="B4120" s="33" t="s">
        <v>56489</v>
      </c>
      <c r="C4120" s="33" t="s">
        <v>56490</v>
      </c>
      <c r="D4120" s="34">
        <v>1</v>
      </c>
      <c r="E4120" s="35">
        <v>3149</v>
      </c>
      <c r="F4120" s="32" t="s">
        <v>56491</v>
      </c>
      <c r="G4120" s="32" t="s">
        <v>49713</v>
      </c>
      <c r="H4120" s="37">
        <v>19.151520000000001</v>
      </c>
      <c r="I4120" s="37">
        <v>-101.69808999999999</v>
      </c>
      <c r="J4120" s="36">
        <v>1744</v>
      </c>
    </row>
    <row r="4121" spans="1:10" ht="15" customHeight="1">
      <c r="A4121" s="32">
        <f t="shared" si="64"/>
        <v>4120</v>
      </c>
      <c r="B4121" s="33" t="s">
        <v>56492</v>
      </c>
      <c r="C4121" s="33" t="s">
        <v>7910</v>
      </c>
      <c r="D4121" s="34">
        <v>3</v>
      </c>
      <c r="E4121" s="35" t="s">
        <v>1655</v>
      </c>
      <c r="F4121" s="32" t="s">
        <v>56493</v>
      </c>
      <c r="G4121" s="32" t="s">
        <v>50212</v>
      </c>
      <c r="H4121" s="37">
        <v>19.03511</v>
      </c>
      <c r="I4121" s="37">
        <v>-101.63615</v>
      </c>
      <c r="J4121" s="36">
        <v>1859</v>
      </c>
    </row>
    <row r="4122" spans="1:10" ht="15" customHeight="1">
      <c r="A4122" s="32">
        <f t="shared" si="64"/>
        <v>4121</v>
      </c>
      <c r="B4122" s="33" t="s">
        <v>60939</v>
      </c>
      <c r="C4122" s="33" t="s">
        <v>32801</v>
      </c>
      <c r="D4122" s="34">
        <v>1.75</v>
      </c>
      <c r="E4122" s="35">
        <v>2130</v>
      </c>
      <c r="F4122" s="32" t="s">
        <v>60940</v>
      </c>
      <c r="G4122" s="32" t="s">
        <v>49030</v>
      </c>
      <c r="H4122" s="37">
        <v>19.068359999999998</v>
      </c>
      <c r="I4122" s="37">
        <v>-101.67404000000001</v>
      </c>
      <c r="J4122" s="36">
        <v>2006</v>
      </c>
    </row>
    <row r="4123" spans="1:10" ht="15" customHeight="1">
      <c r="A4123" s="32">
        <f t="shared" si="64"/>
        <v>4122</v>
      </c>
      <c r="B4123" s="33" t="s">
        <v>56494</v>
      </c>
      <c r="C4123" s="33" t="s">
        <v>7615</v>
      </c>
      <c r="D4123" s="34">
        <v>1.2</v>
      </c>
      <c r="E4123" s="35">
        <v>3155</v>
      </c>
      <c r="F4123" s="32" t="s">
        <v>56495</v>
      </c>
      <c r="G4123" s="32" t="s">
        <v>50212</v>
      </c>
      <c r="H4123" s="37">
        <v>19.03058</v>
      </c>
      <c r="I4123" s="37">
        <v>-101.63257</v>
      </c>
      <c r="J4123" s="36">
        <v>1860</v>
      </c>
    </row>
    <row r="4124" spans="1:10" ht="15" customHeight="1">
      <c r="A4124" s="32">
        <f t="shared" si="64"/>
        <v>4123</v>
      </c>
      <c r="B4124" s="33" t="s">
        <v>56496</v>
      </c>
      <c r="C4124" s="33" t="s">
        <v>7551</v>
      </c>
      <c r="D4124" s="34">
        <v>20</v>
      </c>
      <c r="E4124" s="35">
        <v>1646</v>
      </c>
      <c r="F4124" s="32" t="s">
        <v>56497</v>
      </c>
      <c r="G4124" s="32" t="s">
        <v>48957</v>
      </c>
      <c r="H4124" s="37">
        <v>19.073250000000002</v>
      </c>
      <c r="I4124" s="37">
        <v>-101.65611</v>
      </c>
      <c r="J4124" s="36">
        <v>2034</v>
      </c>
    </row>
    <row r="4125" spans="1:10" ht="15" customHeight="1">
      <c r="A4125" s="32">
        <f t="shared" si="64"/>
        <v>4124</v>
      </c>
      <c r="B4125" s="33" t="s">
        <v>56500</v>
      </c>
      <c r="C4125" s="33" t="s">
        <v>56501</v>
      </c>
      <c r="D4125" s="34">
        <v>2.1</v>
      </c>
      <c r="E4125" s="35" t="s">
        <v>2033</v>
      </c>
      <c r="F4125" s="32" t="s">
        <v>56502</v>
      </c>
      <c r="G4125" s="32" t="s">
        <v>49233</v>
      </c>
      <c r="H4125" s="37">
        <v>19.046109999999999</v>
      </c>
      <c r="I4125" s="37">
        <v>-101.67483</v>
      </c>
      <c r="J4125" s="36">
        <v>1919</v>
      </c>
    </row>
    <row r="4126" spans="1:10" ht="15" customHeight="1">
      <c r="A4126" s="32">
        <f t="shared" si="64"/>
        <v>4125</v>
      </c>
      <c r="B4126" s="33" t="s">
        <v>56500</v>
      </c>
      <c r="C4126" s="33" t="s">
        <v>56503</v>
      </c>
      <c r="D4126" s="34">
        <v>1.7</v>
      </c>
      <c r="E4126" s="35">
        <v>4245</v>
      </c>
      <c r="F4126" s="32" t="s">
        <v>56504</v>
      </c>
      <c r="G4126" s="32" t="s">
        <v>49233</v>
      </c>
      <c r="H4126" s="37">
        <v>19.052040000000002</v>
      </c>
      <c r="I4126" s="37">
        <v>-101.67735999999999</v>
      </c>
      <c r="J4126" s="36">
        <v>1957</v>
      </c>
    </row>
    <row r="4127" spans="1:10" ht="15" customHeight="1">
      <c r="A4127" s="32">
        <f t="shared" si="64"/>
        <v>4126</v>
      </c>
      <c r="B4127" s="33" t="s">
        <v>56500</v>
      </c>
      <c r="C4127" s="33" t="s">
        <v>61145</v>
      </c>
      <c r="D4127" s="34">
        <v>0.52</v>
      </c>
      <c r="E4127" s="35">
        <v>2773</v>
      </c>
      <c r="F4127" s="32" t="s">
        <v>61146</v>
      </c>
      <c r="G4127" s="32" t="s">
        <v>49030</v>
      </c>
      <c r="H4127" s="37">
        <v>19.062059999999999</v>
      </c>
      <c r="I4127" s="37">
        <v>-101.67306000000001</v>
      </c>
      <c r="J4127" s="36">
        <v>1942</v>
      </c>
    </row>
    <row r="4128" spans="1:10" ht="15" customHeight="1">
      <c r="A4128" s="32">
        <f t="shared" si="64"/>
        <v>4127</v>
      </c>
      <c r="B4128" s="33" t="s">
        <v>56505</v>
      </c>
      <c r="C4128" s="33" t="s">
        <v>56506</v>
      </c>
      <c r="D4128" s="34">
        <v>0.36</v>
      </c>
      <c r="E4128" s="35">
        <v>5819</v>
      </c>
      <c r="F4128" s="32" t="s">
        <v>56507</v>
      </c>
      <c r="G4128" s="32" t="s">
        <v>49233</v>
      </c>
      <c r="H4128" s="37">
        <v>19.052289999999999</v>
      </c>
      <c r="I4128" s="37">
        <v>-101.67819</v>
      </c>
      <c r="J4128" s="36">
        <v>1962</v>
      </c>
    </row>
    <row r="4129" spans="1:10" ht="15" customHeight="1">
      <c r="A4129" s="32">
        <f t="shared" si="64"/>
        <v>4128</v>
      </c>
      <c r="B4129" s="33" t="s">
        <v>56505</v>
      </c>
      <c r="C4129" s="33" t="s">
        <v>60601</v>
      </c>
      <c r="D4129" s="34">
        <v>1</v>
      </c>
      <c r="E4129" s="35" t="s">
        <v>7223</v>
      </c>
      <c r="F4129" s="32" t="s">
        <v>60602</v>
      </c>
      <c r="G4129" s="32" t="s">
        <v>49030</v>
      </c>
      <c r="H4129" s="37">
        <v>19.063500000000001</v>
      </c>
      <c r="I4129" s="37">
        <v>-101.66699</v>
      </c>
      <c r="J4129" s="36">
        <v>1957</v>
      </c>
    </row>
    <row r="4130" spans="1:10" ht="15" customHeight="1">
      <c r="A4130" s="32">
        <f t="shared" si="64"/>
        <v>4129</v>
      </c>
      <c r="B4130" s="33" t="s">
        <v>56508</v>
      </c>
      <c r="C4130" s="33" t="s">
        <v>56509</v>
      </c>
      <c r="D4130" s="34">
        <v>2</v>
      </c>
      <c r="E4130" s="35">
        <v>1033</v>
      </c>
      <c r="F4130" s="32" t="s">
        <v>56510</v>
      </c>
      <c r="G4130" s="32" t="s">
        <v>49030</v>
      </c>
      <c r="H4130" s="37">
        <v>19.062419999999999</v>
      </c>
      <c r="I4130" s="37">
        <v>-101.66719000000001</v>
      </c>
      <c r="J4130" s="36">
        <v>1925</v>
      </c>
    </row>
    <row r="4131" spans="1:10" ht="15" customHeight="1">
      <c r="A4131" s="32">
        <f t="shared" si="64"/>
        <v>4130</v>
      </c>
      <c r="B4131" s="33" t="s">
        <v>56511</v>
      </c>
      <c r="C4131" s="33" t="s">
        <v>56512</v>
      </c>
      <c r="D4131" s="34">
        <v>3</v>
      </c>
      <c r="E4131" s="35">
        <v>2290</v>
      </c>
      <c r="F4131" s="32" t="s">
        <v>56513</v>
      </c>
      <c r="G4131" s="32" t="s">
        <v>49030</v>
      </c>
      <c r="H4131" s="37">
        <v>19.067460000000001</v>
      </c>
      <c r="I4131" s="37">
        <v>-101.65033</v>
      </c>
      <c r="J4131" s="36">
        <v>2060</v>
      </c>
    </row>
    <row r="4132" spans="1:10" ht="15" customHeight="1">
      <c r="A4132" s="32">
        <f t="shared" si="64"/>
        <v>4131</v>
      </c>
      <c r="B4132" s="33" t="s">
        <v>56511</v>
      </c>
      <c r="C4132" s="33" t="s">
        <v>15376</v>
      </c>
      <c r="D4132" s="34">
        <v>2.11</v>
      </c>
      <c r="E4132" s="35" t="s">
        <v>63180</v>
      </c>
      <c r="F4132" s="32" t="s">
        <v>63181</v>
      </c>
      <c r="G4132" s="32" t="s">
        <v>49030</v>
      </c>
      <c r="H4132" s="37">
        <v>19.065290000000001</v>
      </c>
      <c r="I4132" s="37">
        <v>-101.65254</v>
      </c>
      <c r="J4132" s="36">
        <v>2063</v>
      </c>
    </row>
    <row r="4133" spans="1:10" ht="15" customHeight="1">
      <c r="A4133" s="32">
        <f t="shared" si="64"/>
        <v>4132</v>
      </c>
      <c r="B4133" s="33" t="s">
        <v>56511</v>
      </c>
      <c r="C4133" s="33" t="s">
        <v>56514</v>
      </c>
      <c r="D4133" s="34">
        <v>0.8</v>
      </c>
      <c r="E4133" s="35">
        <v>2356</v>
      </c>
      <c r="F4133" s="32" t="s">
        <v>56515</v>
      </c>
      <c r="G4133" s="32" t="s">
        <v>49030</v>
      </c>
      <c r="H4133" s="37">
        <v>19.064730000000001</v>
      </c>
      <c r="I4133" s="37">
        <v>-101.66624</v>
      </c>
      <c r="J4133" s="36">
        <v>1969</v>
      </c>
    </row>
    <row r="4134" spans="1:10" ht="15" customHeight="1">
      <c r="A4134" s="32">
        <f t="shared" si="64"/>
        <v>4133</v>
      </c>
      <c r="B4134" s="33" t="s">
        <v>56511</v>
      </c>
      <c r="C4134" s="33" t="s">
        <v>56516</v>
      </c>
      <c r="D4134" s="34">
        <v>1.1499999999999999</v>
      </c>
      <c r="E4134" s="35" t="s">
        <v>56517</v>
      </c>
      <c r="F4134" s="32" t="s">
        <v>56518</v>
      </c>
      <c r="G4134" s="32" t="s">
        <v>49030</v>
      </c>
      <c r="H4134" s="37">
        <v>19.06428</v>
      </c>
      <c r="I4134" s="37">
        <v>-101.65496</v>
      </c>
      <c r="J4134" s="36">
        <v>2050</v>
      </c>
    </row>
    <row r="4135" spans="1:10" ht="15" customHeight="1">
      <c r="A4135" s="32">
        <f t="shared" si="64"/>
        <v>4134</v>
      </c>
      <c r="B4135" s="33" t="s">
        <v>56519</v>
      </c>
      <c r="C4135" s="33" t="s">
        <v>28957</v>
      </c>
      <c r="D4135" s="34">
        <v>3.5</v>
      </c>
      <c r="E4135" s="35" t="s">
        <v>7079</v>
      </c>
      <c r="F4135" s="32" t="s">
        <v>56520</v>
      </c>
      <c r="G4135" s="32" t="s">
        <v>49233</v>
      </c>
      <c r="H4135" s="37">
        <v>19.057300000000001</v>
      </c>
      <c r="I4135" s="37">
        <v>-101.67143</v>
      </c>
      <c r="J4135" s="36">
        <v>1950</v>
      </c>
    </row>
    <row r="4136" spans="1:10" ht="15" customHeight="1">
      <c r="A4136" s="32">
        <f t="shared" si="64"/>
        <v>4135</v>
      </c>
      <c r="B4136" s="33" t="s">
        <v>56521</v>
      </c>
      <c r="C4136" s="33" t="s">
        <v>56522</v>
      </c>
      <c r="D4136" s="34">
        <v>6.7</v>
      </c>
      <c r="E4136" s="35" t="s">
        <v>7946</v>
      </c>
      <c r="F4136" s="32" t="s">
        <v>56523</v>
      </c>
      <c r="G4136" s="32" t="s">
        <v>49030</v>
      </c>
      <c r="H4136" s="37">
        <v>19.04899</v>
      </c>
      <c r="I4136" s="37">
        <v>-101.67565999999999</v>
      </c>
      <c r="J4136" s="36">
        <v>1926</v>
      </c>
    </row>
    <row r="4137" spans="1:10" ht="15" customHeight="1">
      <c r="A4137" s="32">
        <f t="shared" si="64"/>
        <v>4136</v>
      </c>
      <c r="B4137" s="33" t="s">
        <v>56521</v>
      </c>
      <c r="C4137" s="33" t="s">
        <v>56524</v>
      </c>
      <c r="D4137" s="34">
        <v>2.91</v>
      </c>
      <c r="E4137" s="35">
        <v>2540</v>
      </c>
      <c r="F4137" s="32" t="s">
        <v>56525</v>
      </c>
      <c r="G4137" s="32" t="s">
        <v>48957</v>
      </c>
      <c r="H4137" s="37">
        <v>19.068899999999999</v>
      </c>
      <c r="I4137" s="37">
        <v>-101.6459</v>
      </c>
      <c r="J4137" s="36">
        <v>1955</v>
      </c>
    </row>
    <row r="4138" spans="1:10" ht="15" customHeight="1">
      <c r="A4138" s="32">
        <f t="shared" si="64"/>
        <v>4137</v>
      </c>
      <c r="B4138" s="33" t="s">
        <v>56526</v>
      </c>
      <c r="C4138" s="33" t="s">
        <v>7367</v>
      </c>
      <c r="D4138" s="34">
        <v>4.3</v>
      </c>
      <c r="E4138" s="35" t="s">
        <v>1484</v>
      </c>
      <c r="F4138" s="32" t="s">
        <v>56527</v>
      </c>
      <c r="G4138" s="32" t="s">
        <v>49030</v>
      </c>
      <c r="H4138" s="37">
        <v>19.0703</v>
      </c>
      <c r="I4138" s="37">
        <v>-101.66361999999999</v>
      </c>
      <c r="J4138" s="36">
        <v>1999</v>
      </c>
    </row>
    <row r="4139" spans="1:10" ht="15" customHeight="1">
      <c r="A4139" s="32">
        <f t="shared" si="64"/>
        <v>4138</v>
      </c>
      <c r="B4139" s="33" t="s">
        <v>56528</v>
      </c>
      <c r="C4139" s="33" t="s">
        <v>56529</v>
      </c>
      <c r="D4139" s="34">
        <v>12.63</v>
      </c>
      <c r="E4139" s="35">
        <v>2765</v>
      </c>
      <c r="F4139" s="32" t="s">
        <v>56530</v>
      </c>
      <c r="G4139" s="32" t="s">
        <v>48957</v>
      </c>
      <c r="H4139" s="37">
        <v>19.067769999999999</v>
      </c>
      <c r="I4139" s="37">
        <v>-101.64731</v>
      </c>
      <c r="J4139" s="36">
        <v>2050</v>
      </c>
    </row>
    <row r="4140" spans="1:10" ht="15" customHeight="1">
      <c r="A4140" s="32">
        <f t="shared" si="64"/>
        <v>4139</v>
      </c>
      <c r="B4140" s="33" t="s">
        <v>56531</v>
      </c>
      <c r="C4140" s="33" t="s">
        <v>30432</v>
      </c>
      <c r="D4140" s="34">
        <v>2.35</v>
      </c>
      <c r="E4140" s="35">
        <v>3252</v>
      </c>
      <c r="F4140" s="32" t="s">
        <v>56532</v>
      </c>
      <c r="G4140" s="32" t="s">
        <v>49233</v>
      </c>
      <c r="H4140" s="37">
        <v>19.05105</v>
      </c>
      <c r="I4140" s="37">
        <v>-101.67861000000001</v>
      </c>
      <c r="J4140" s="36">
        <v>1980</v>
      </c>
    </row>
    <row r="4141" spans="1:10" ht="15" customHeight="1">
      <c r="A4141" s="32">
        <f t="shared" si="64"/>
        <v>4140</v>
      </c>
      <c r="B4141" s="33" t="s">
        <v>62853</v>
      </c>
      <c r="C4141" s="33" t="s">
        <v>62854</v>
      </c>
      <c r="D4141" s="34">
        <v>0.33</v>
      </c>
      <c r="E4141" s="35" t="s">
        <v>62855</v>
      </c>
      <c r="F4141" s="32" t="s">
        <v>62856</v>
      </c>
      <c r="G4141" s="32" t="s">
        <v>49030</v>
      </c>
      <c r="H4141" s="37">
        <v>19.062200000000001</v>
      </c>
      <c r="I4141" s="37">
        <v>-101.67363</v>
      </c>
      <c r="J4141" s="36">
        <v>1937</v>
      </c>
    </row>
    <row r="4142" spans="1:10" ht="15" customHeight="1">
      <c r="A4142" s="32">
        <f t="shared" si="64"/>
        <v>4141</v>
      </c>
      <c r="B4142" s="33" t="s">
        <v>41357</v>
      </c>
      <c r="C4142" s="33" t="s">
        <v>19253</v>
      </c>
      <c r="D4142" s="34">
        <v>9.34</v>
      </c>
      <c r="E4142" s="35">
        <v>1655</v>
      </c>
      <c r="F4142" s="32" t="s">
        <v>56535</v>
      </c>
      <c r="G4142" s="32" t="s">
        <v>49059</v>
      </c>
      <c r="H4142" s="37">
        <v>19.20505</v>
      </c>
      <c r="I4142" s="37">
        <v>-101.62103999999999</v>
      </c>
      <c r="J4142" s="36">
        <v>2240</v>
      </c>
    </row>
    <row r="4143" spans="1:10" ht="15" customHeight="1">
      <c r="A4143" s="32">
        <f t="shared" si="64"/>
        <v>4142</v>
      </c>
      <c r="B4143" s="33" t="s">
        <v>41357</v>
      </c>
      <c r="C4143" s="33" t="s">
        <v>56536</v>
      </c>
      <c r="D4143" s="34">
        <v>9</v>
      </c>
      <c r="E4143" s="35">
        <v>1294</v>
      </c>
      <c r="F4143" s="32" t="s">
        <v>56537</v>
      </c>
      <c r="G4143" s="32" t="s">
        <v>49066</v>
      </c>
      <c r="H4143" s="37">
        <v>19.180050000000001</v>
      </c>
      <c r="I4143" s="37">
        <v>-101.64545</v>
      </c>
      <c r="J4143" s="36">
        <v>2301</v>
      </c>
    </row>
    <row r="4144" spans="1:10" ht="15" customHeight="1">
      <c r="A4144" s="32">
        <f t="shared" si="64"/>
        <v>4143</v>
      </c>
      <c r="B4144" s="33" t="s">
        <v>41357</v>
      </c>
      <c r="C4144" s="33" t="s">
        <v>56538</v>
      </c>
      <c r="D4144" s="34">
        <v>1</v>
      </c>
      <c r="E4144" s="35" t="s">
        <v>56539</v>
      </c>
      <c r="F4144" s="32" t="s">
        <v>56540</v>
      </c>
      <c r="G4144" s="32" t="s">
        <v>49059</v>
      </c>
      <c r="H4144" s="37">
        <v>19.205220000000001</v>
      </c>
      <c r="I4144" s="37">
        <v>-101.62392</v>
      </c>
      <c r="J4144" s="36">
        <v>2240</v>
      </c>
    </row>
    <row r="4145" spans="1:10" ht="15" customHeight="1">
      <c r="A4145" s="32">
        <f t="shared" si="64"/>
        <v>4144</v>
      </c>
      <c r="B4145" s="33" t="s">
        <v>41357</v>
      </c>
      <c r="C4145" s="33" t="s">
        <v>56541</v>
      </c>
      <c r="D4145" s="34">
        <v>2.2599999999999998</v>
      </c>
      <c r="E4145" s="35">
        <v>4123</v>
      </c>
      <c r="F4145" s="32" t="s">
        <v>56542</v>
      </c>
      <c r="G4145" s="32" t="s">
        <v>49066</v>
      </c>
      <c r="H4145" s="37">
        <v>19.18732</v>
      </c>
      <c r="I4145" s="37">
        <v>-101.64001</v>
      </c>
      <c r="J4145" s="36">
        <v>2375</v>
      </c>
    </row>
    <row r="4146" spans="1:10" ht="15" customHeight="1">
      <c r="A4146" s="32">
        <f t="shared" si="64"/>
        <v>4145</v>
      </c>
      <c r="B4146" s="33" t="s">
        <v>41357</v>
      </c>
      <c r="C4146" s="33" t="s">
        <v>56543</v>
      </c>
      <c r="D4146" s="34">
        <v>1.4</v>
      </c>
      <c r="E4146" s="35" t="s">
        <v>7275</v>
      </c>
      <c r="F4146" s="32" t="s">
        <v>56544</v>
      </c>
      <c r="G4146" s="32" t="s">
        <v>49325</v>
      </c>
      <c r="H4146" s="37">
        <v>19.237089999999998</v>
      </c>
      <c r="I4146" s="37">
        <v>-101.6562</v>
      </c>
      <c r="J4146" s="36">
        <v>2150</v>
      </c>
    </row>
    <row r="4147" spans="1:10" ht="15" customHeight="1">
      <c r="A4147" s="32">
        <f t="shared" si="64"/>
        <v>4146</v>
      </c>
      <c r="B4147" s="33" t="s">
        <v>56545</v>
      </c>
      <c r="C4147" s="33" t="s">
        <v>56546</v>
      </c>
      <c r="D4147" s="34">
        <v>9.6</v>
      </c>
      <c r="E4147" s="35" t="s">
        <v>479</v>
      </c>
      <c r="F4147" s="32" t="s">
        <v>56547</v>
      </c>
      <c r="G4147" s="32" t="s">
        <v>49055</v>
      </c>
      <c r="H4147" s="37">
        <v>19.280059999999999</v>
      </c>
      <c r="I4147" s="37">
        <v>-101.64824</v>
      </c>
      <c r="J4147" s="36">
        <v>2285</v>
      </c>
    </row>
    <row r="4148" spans="1:10" ht="15" customHeight="1">
      <c r="A4148" s="32">
        <f t="shared" si="64"/>
        <v>4147</v>
      </c>
      <c r="B4148" s="33" t="s">
        <v>56548</v>
      </c>
      <c r="C4148" s="33" t="s">
        <v>742</v>
      </c>
      <c r="D4148" s="34">
        <v>2</v>
      </c>
      <c r="E4148" s="35">
        <v>2607</v>
      </c>
      <c r="F4148" s="32" t="s">
        <v>56549</v>
      </c>
      <c r="G4148" s="32" t="s">
        <v>49174</v>
      </c>
      <c r="H4148" s="37">
        <v>19.250589999999999</v>
      </c>
      <c r="I4148" s="37">
        <v>-101.73157999999999</v>
      </c>
      <c r="J4148" s="36">
        <v>1932</v>
      </c>
    </row>
    <row r="4149" spans="1:10" ht="15" customHeight="1">
      <c r="A4149" s="32">
        <f t="shared" si="64"/>
        <v>4148</v>
      </c>
      <c r="B4149" s="33" t="s">
        <v>56550</v>
      </c>
      <c r="C4149" s="33" t="s">
        <v>56551</v>
      </c>
      <c r="D4149" s="34">
        <v>2.61</v>
      </c>
      <c r="E4149" s="35" t="s">
        <v>56552</v>
      </c>
      <c r="F4149" s="32" t="s">
        <v>56553</v>
      </c>
      <c r="G4149" s="32" t="s">
        <v>49325</v>
      </c>
      <c r="H4149" s="37">
        <v>19.254190000000001</v>
      </c>
      <c r="I4149" s="37">
        <v>-101.63764</v>
      </c>
      <c r="J4149" s="36">
        <v>2263</v>
      </c>
    </row>
    <row r="4150" spans="1:10" ht="15" customHeight="1">
      <c r="A4150" s="32">
        <f t="shared" si="64"/>
        <v>4149</v>
      </c>
      <c r="B4150" s="33" t="s">
        <v>61147</v>
      </c>
      <c r="C4150" s="33" t="s">
        <v>61148</v>
      </c>
      <c r="D4150" s="34">
        <v>0.53</v>
      </c>
      <c r="E4150" s="35">
        <v>2785</v>
      </c>
      <c r="F4150" s="32" t="s">
        <v>61149</v>
      </c>
      <c r="G4150" s="32" t="s">
        <v>49325</v>
      </c>
      <c r="H4150" s="37">
        <v>19.22852</v>
      </c>
      <c r="I4150" s="37">
        <v>-101.65321</v>
      </c>
      <c r="J4150" s="36">
        <v>2134</v>
      </c>
    </row>
    <row r="4151" spans="1:10" ht="15" customHeight="1">
      <c r="A4151" s="32">
        <f t="shared" si="64"/>
        <v>4150</v>
      </c>
      <c r="B4151" s="33" t="s">
        <v>56554</v>
      </c>
      <c r="C4151" s="33" t="s">
        <v>7264</v>
      </c>
      <c r="D4151" s="34">
        <v>5.36</v>
      </c>
      <c r="E4151" s="35" t="s">
        <v>473</v>
      </c>
      <c r="F4151" s="32" t="s">
        <v>56555</v>
      </c>
      <c r="G4151" s="32" t="s">
        <v>49325</v>
      </c>
      <c r="H4151" s="37">
        <v>19.225200000000001</v>
      </c>
      <c r="I4151" s="37">
        <v>-101.64431</v>
      </c>
      <c r="J4151" s="36">
        <v>2170</v>
      </c>
    </row>
    <row r="4152" spans="1:10" ht="15" customHeight="1">
      <c r="A4152" s="32">
        <f t="shared" si="64"/>
        <v>4151</v>
      </c>
      <c r="B4152" s="33" t="s">
        <v>56556</v>
      </c>
      <c r="C4152" s="33" t="s">
        <v>56557</v>
      </c>
      <c r="D4152" s="34">
        <v>2.6</v>
      </c>
      <c r="E4152" s="35">
        <v>1435</v>
      </c>
      <c r="F4152" s="32" t="s">
        <v>56558</v>
      </c>
      <c r="G4152" s="32" t="s">
        <v>49325</v>
      </c>
      <c r="H4152" s="37">
        <v>19.235199999999999</v>
      </c>
      <c r="I4152" s="37">
        <v>-101.62944</v>
      </c>
      <c r="J4152" s="36">
        <v>2258</v>
      </c>
    </row>
    <row r="4153" spans="1:10" ht="15" customHeight="1">
      <c r="A4153" s="32">
        <f t="shared" si="64"/>
        <v>4152</v>
      </c>
      <c r="B4153" s="33" t="s">
        <v>56559</v>
      </c>
      <c r="C4153" s="33" t="s">
        <v>56560</v>
      </c>
      <c r="D4153" s="34">
        <v>1.07</v>
      </c>
      <c r="E4153" s="35">
        <v>4238</v>
      </c>
      <c r="F4153" s="32" t="s">
        <v>56561</v>
      </c>
      <c r="G4153" s="32" t="s">
        <v>49325</v>
      </c>
      <c r="H4153" s="37">
        <v>19.227959999999999</v>
      </c>
      <c r="I4153" s="37">
        <v>-101.64122999999999</v>
      </c>
      <c r="J4153" s="36">
        <v>2220</v>
      </c>
    </row>
    <row r="4154" spans="1:10" ht="15" customHeight="1">
      <c r="A4154" s="32">
        <f t="shared" si="64"/>
        <v>4153</v>
      </c>
      <c r="B4154" s="33" t="s">
        <v>56559</v>
      </c>
      <c r="C4154" s="33" t="s">
        <v>1679</v>
      </c>
      <c r="D4154" s="34">
        <v>3.1</v>
      </c>
      <c r="E4154" s="35" t="s">
        <v>7980</v>
      </c>
      <c r="F4154" s="32" t="s">
        <v>56562</v>
      </c>
      <c r="G4154" s="32" t="s">
        <v>49325</v>
      </c>
      <c r="H4154" s="37">
        <v>19.232600000000001</v>
      </c>
      <c r="I4154" s="37">
        <v>-101.63579</v>
      </c>
      <c r="J4154" s="36">
        <v>2271</v>
      </c>
    </row>
    <row r="4155" spans="1:10" ht="15" customHeight="1">
      <c r="A4155" s="32">
        <f t="shared" si="64"/>
        <v>4154</v>
      </c>
      <c r="B4155" s="33" t="s">
        <v>60967</v>
      </c>
      <c r="C4155" s="33" t="s">
        <v>61663</v>
      </c>
      <c r="D4155" s="34">
        <v>0.6</v>
      </c>
      <c r="E4155" s="35">
        <v>4074</v>
      </c>
      <c r="F4155" s="32" t="s">
        <v>61664</v>
      </c>
      <c r="G4155" s="32" t="s">
        <v>49325</v>
      </c>
      <c r="H4155" s="37">
        <v>19.231400000000001</v>
      </c>
      <c r="I4155" s="37">
        <v>-101.63711000000001</v>
      </c>
      <c r="J4155" s="36">
        <v>2245</v>
      </c>
    </row>
    <row r="4156" spans="1:10" ht="15" customHeight="1">
      <c r="A4156" s="32">
        <f t="shared" si="64"/>
        <v>4155</v>
      </c>
      <c r="B4156" s="33" t="s">
        <v>60967</v>
      </c>
      <c r="C4156" s="33" t="s">
        <v>61853</v>
      </c>
      <c r="D4156" s="34">
        <v>0.45</v>
      </c>
      <c r="E4156" s="35">
        <v>4582</v>
      </c>
      <c r="F4156" s="32" t="s">
        <v>61854</v>
      </c>
      <c r="G4156" s="32" t="s">
        <v>49325</v>
      </c>
      <c r="H4156" s="37">
        <v>19.234190000000002</v>
      </c>
      <c r="I4156" s="37">
        <v>-101.6245</v>
      </c>
      <c r="J4156" s="36">
        <v>2314</v>
      </c>
    </row>
    <row r="4157" spans="1:10" ht="15" customHeight="1">
      <c r="A4157" s="32">
        <f t="shared" si="64"/>
        <v>4156</v>
      </c>
      <c r="B4157" s="33" t="s">
        <v>60967</v>
      </c>
      <c r="C4157" s="33" t="s">
        <v>60968</v>
      </c>
      <c r="D4157" s="34">
        <v>1.3</v>
      </c>
      <c r="E4157" s="35">
        <v>2194</v>
      </c>
      <c r="F4157" s="32" t="s">
        <v>60969</v>
      </c>
      <c r="G4157" s="32" t="s">
        <v>49325</v>
      </c>
      <c r="H4157" s="37">
        <v>19.22307</v>
      </c>
      <c r="I4157" s="37">
        <v>-101.64107</v>
      </c>
      <c r="J4157" s="36">
        <v>2170</v>
      </c>
    </row>
    <row r="4158" spans="1:10" ht="15" customHeight="1">
      <c r="A4158" s="32">
        <f t="shared" si="64"/>
        <v>4157</v>
      </c>
      <c r="B4158" s="33" t="s">
        <v>56563</v>
      </c>
      <c r="C4158" s="33" t="s">
        <v>56564</v>
      </c>
      <c r="D4158" s="34">
        <v>0.95</v>
      </c>
      <c r="E4158" s="35">
        <v>2266</v>
      </c>
      <c r="F4158" s="32" t="s">
        <v>56565</v>
      </c>
      <c r="G4158" s="32" t="s">
        <v>49325</v>
      </c>
      <c r="H4158" s="37">
        <v>19.234279999999998</v>
      </c>
      <c r="I4158" s="37">
        <v>-101.63037</v>
      </c>
      <c r="J4158" s="36">
        <v>2263</v>
      </c>
    </row>
    <row r="4159" spans="1:10" ht="15" customHeight="1">
      <c r="A4159" s="32">
        <f t="shared" si="64"/>
        <v>4158</v>
      </c>
      <c r="B4159" s="33" t="s">
        <v>61076</v>
      </c>
      <c r="C4159" s="33" t="s">
        <v>61077</v>
      </c>
      <c r="D4159" s="34">
        <v>2.82</v>
      </c>
      <c r="E4159" s="35">
        <v>2592</v>
      </c>
      <c r="F4159" s="32" t="s">
        <v>61078</v>
      </c>
      <c r="G4159" s="32" t="s">
        <v>51625</v>
      </c>
      <c r="H4159" s="37">
        <v>19.01097</v>
      </c>
      <c r="I4159" s="37">
        <v>-101.69271000000001</v>
      </c>
      <c r="J4159" s="36">
        <v>1187</v>
      </c>
    </row>
    <row r="4160" spans="1:10" ht="15" customHeight="1">
      <c r="A4160" s="32">
        <f t="shared" si="64"/>
        <v>4159</v>
      </c>
      <c r="B4160" s="33" t="s">
        <v>56566</v>
      </c>
      <c r="C4160" s="33" t="s">
        <v>56567</v>
      </c>
      <c r="D4160" s="34">
        <v>5</v>
      </c>
      <c r="E4160" s="35">
        <v>1881</v>
      </c>
      <c r="F4160" s="32" t="s">
        <v>56568</v>
      </c>
      <c r="G4160" s="32" t="s">
        <v>48938</v>
      </c>
      <c r="H4160" s="37">
        <v>19.154699999999998</v>
      </c>
      <c r="I4160" s="37">
        <v>-101.67345</v>
      </c>
      <c r="J4160" s="36">
        <v>1965</v>
      </c>
    </row>
    <row r="4161" spans="1:10" ht="15" customHeight="1">
      <c r="A4161" s="32">
        <f t="shared" si="64"/>
        <v>4160</v>
      </c>
      <c r="B4161" s="33" t="s">
        <v>56569</v>
      </c>
      <c r="C4161" s="33" t="s">
        <v>6916</v>
      </c>
      <c r="D4161" s="34">
        <v>0.82</v>
      </c>
      <c r="E4161" s="35" t="s">
        <v>56570</v>
      </c>
      <c r="F4161" s="32" t="s">
        <v>56571</v>
      </c>
      <c r="G4161" s="32" t="s">
        <v>48998</v>
      </c>
      <c r="H4161" s="37">
        <v>19.224430000000002</v>
      </c>
      <c r="I4161" s="37">
        <v>-101.71192000000001</v>
      </c>
      <c r="J4161" s="36">
        <v>1951</v>
      </c>
    </row>
    <row r="4162" spans="1:10" ht="15" customHeight="1">
      <c r="A4162" s="32">
        <f t="shared" si="64"/>
        <v>4161</v>
      </c>
      <c r="B4162" s="33" t="s">
        <v>62097</v>
      </c>
      <c r="C4162" s="33" t="s">
        <v>62098</v>
      </c>
      <c r="D4162" s="34">
        <v>5</v>
      </c>
      <c r="E4162" s="35">
        <v>5101</v>
      </c>
      <c r="F4162" s="32" t="s">
        <v>62099</v>
      </c>
      <c r="G4162" s="32" t="s">
        <v>50563</v>
      </c>
      <c r="H4162" s="37">
        <v>19.186959999999999</v>
      </c>
      <c r="I4162" s="37">
        <v>-101.67232</v>
      </c>
      <c r="J4162" s="36">
        <v>2048</v>
      </c>
    </row>
    <row r="4163" spans="1:10" ht="15" customHeight="1">
      <c r="A4163" s="32">
        <f t="shared" si="64"/>
        <v>4162</v>
      </c>
      <c r="B4163" s="33" t="s">
        <v>60389</v>
      </c>
      <c r="C4163" s="33" t="s">
        <v>21836</v>
      </c>
      <c r="D4163" s="34">
        <v>2.11</v>
      </c>
      <c r="E4163" s="35">
        <v>2945</v>
      </c>
      <c r="F4163" s="32" t="s">
        <v>61227</v>
      </c>
      <c r="G4163" s="32" t="s">
        <v>48859</v>
      </c>
      <c r="H4163" s="37">
        <v>19.268129999999999</v>
      </c>
      <c r="I4163" s="37">
        <v>-101.67400000000001</v>
      </c>
      <c r="J4163" s="36">
        <v>2191</v>
      </c>
    </row>
    <row r="4164" spans="1:10" ht="15" customHeight="1">
      <c r="A4164" s="32">
        <f t="shared" ref="A4164:A4227" si="65">A4163+1</f>
        <v>4163</v>
      </c>
      <c r="B4164" s="33" t="s">
        <v>60389</v>
      </c>
      <c r="C4164" s="33" t="s">
        <v>1546</v>
      </c>
      <c r="D4164" s="34">
        <v>0.82</v>
      </c>
      <c r="E4164" s="35">
        <v>2946</v>
      </c>
      <c r="F4164" s="32" t="s">
        <v>61228</v>
      </c>
      <c r="G4164" s="32" t="s">
        <v>48859</v>
      </c>
      <c r="H4164" s="37">
        <v>19.272780000000001</v>
      </c>
      <c r="I4164" s="37">
        <v>-101.67872</v>
      </c>
      <c r="J4164" s="36">
        <v>2252</v>
      </c>
    </row>
    <row r="4165" spans="1:10" ht="15" customHeight="1">
      <c r="A4165" s="32">
        <f t="shared" si="65"/>
        <v>4164</v>
      </c>
      <c r="B4165" s="33" t="s">
        <v>60389</v>
      </c>
      <c r="C4165" s="33" t="s">
        <v>23938</v>
      </c>
      <c r="D4165" s="34">
        <v>0.45</v>
      </c>
      <c r="E4165" s="35">
        <v>2947</v>
      </c>
      <c r="F4165" s="32" t="s">
        <v>52160</v>
      </c>
      <c r="G4165" s="32" t="s">
        <v>48859</v>
      </c>
      <c r="H4165" s="37">
        <v>19.271229999999999</v>
      </c>
      <c r="I4165" s="37">
        <v>-101.67834999999999</v>
      </c>
      <c r="J4165" s="36">
        <v>2222</v>
      </c>
    </row>
    <row r="4166" spans="1:10" ht="15" customHeight="1">
      <c r="A4166" s="32">
        <f t="shared" si="65"/>
        <v>4165</v>
      </c>
      <c r="B4166" s="33" t="s">
        <v>60389</v>
      </c>
      <c r="C4166" s="33" t="s">
        <v>2889</v>
      </c>
      <c r="D4166" s="34">
        <v>4.84</v>
      </c>
      <c r="E4166" s="35" t="s">
        <v>7407</v>
      </c>
      <c r="F4166" s="32" t="s">
        <v>60390</v>
      </c>
      <c r="G4166" s="32" t="s">
        <v>48859</v>
      </c>
      <c r="H4166" s="37">
        <v>19.263760000000001</v>
      </c>
      <c r="I4166" s="37">
        <v>-101.69164000000001</v>
      </c>
      <c r="J4166" s="36">
        <v>2300</v>
      </c>
    </row>
    <row r="4167" spans="1:10" ht="15" customHeight="1">
      <c r="A4167" s="32">
        <f t="shared" si="65"/>
        <v>4166</v>
      </c>
      <c r="B4167" s="33" t="s">
        <v>56572</v>
      </c>
      <c r="C4167" s="33" t="s">
        <v>56573</v>
      </c>
      <c r="D4167" s="34">
        <v>1.8</v>
      </c>
      <c r="E4167" s="35">
        <v>1622</v>
      </c>
      <c r="F4167" s="32" t="s">
        <v>56574</v>
      </c>
      <c r="G4167" s="32" t="s">
        <v>49059</v>
      </c>
      <c r="H4167" s="37">
        <v>19.206230000000001</v>
      </c>
      <c r="I4167" s="37">
        <v>-101.59514</v>
      </c>
      <c r="J4167" s="36">
        <v>2092</v>
      </c>
    </row>
    <row r="4168" spans="1:10" ht="15" customHeight="1">
      <c r="A4168" s="32">
        <f t="shared" si="65"/>
        <v>4167</v>
      </c>
      <c r="B4168" s="33" t="s">
        <v>56572</v>
      </c>
      <c r="C4168" s="33" t="s">
        <v>56575</v>
      </c>
      <c r="D4168" s="34">
        <v>3.66</v>
      </c>
      <c r="E4168" s="35">
        <v>4837</v>
      </c>
      <c r="F4168" s="32" t="s">
        <v>56576</v>
      </c>
      <c r="G4168" s="32" t="s">
        <v>49059</v>
      </c>
      <c r="H4168" s="37">
        <v>19.209409999999998</v>
      </c>
      <c r="I4168" s="37">
        <v>-101.61463999999999</v>
      </c>
      <c r="J4168" s="36">
        <v>2159</v>
      </c>
    </row>
    <row r="4169" spans="1:10" ht="15" customHeight="1">
      <c r="A4169" s="32">
        <f t="shared" si="65"/>
        <v>4168</v>
      </c>
      <c r="B4169" s="33" t="s">
        <v>56577</v>
      </c>
      <c r="C4169" s="33" t="s">
        <v>56578</v>
      </c>
      <c r="D4169" s="34">
        <v>3.2</v>
      </c>
      <c r="E4169" s="35">
        <v>1612</v>
      </c>
      <c r="F4169" s="32" t="s">
        <v>56579</v>
      </c>
      <c r="G4169" s="32" t="s">
        <v>49059</v>
      </c>
      <c r="H4169" s="37">
        <v>19.206949999999999</v>
      </c>
      <c r="I4169" s="37">
        <v>-101.59704000000001</v>
      </c>
      <c r="J4169" s="36">
        <v>2096</v>
      </c>
    </row>
    <row r="4170" spans="1:10" ht="15" customHeight="1">
      <c r="A4170" s="32">
        <f t="shared" si="65"/>
        <v>4169</v>
      </c>
      <c r="B4170" s="33" t="s">
        <v>56577</v>
      </c>
      <c r="C4170" s="33" t="s">
        <v>56580</v>
      </c>
      <c r="D4170" s="34">
        <v>3.22</v>
      </c>
      <c r="E4170" s="35" t="s">
        <v>56581</v>
      </c>
      <c r="F4170" s="32" t="s">
        <v>56582</v>
      </c>
      <c r="G4170" s="32" t="s">
        <v>49059</v>
      </c>
      <c r="H4170" s="37">
        <v>19.210560000000001</v>
      </c>
      <c r="I4170" s="37">
        <v>-101.61501</v>
      </c>
      <c r="J4170" s="36">
        <v>2140</v>
      </c>
    </row>
    <row r="4171" spans="1:10" ht="15" customHeight="1">
      <c r="A4171" s="32">
        <f t="shared" si="65"/>
        <v>4170</v>
      </c>
      <c r="B4171" s="33" t="s">
        <v>56583</v>
      </c>
      <c r="C4171" s="33" t="s">
        <v>56584</v>
      </c>
      <c r="D4171" s="34">
        <v>3.23</v>
      </c>
      <c r="E4171" s="35">
        <v>3968</v>
      </c>
      <c r="F4171" s="32" t="s">
        <v>56585</v>
      </c>
      <c r="G4171" s="32" t="s">
        <v>49059</v>
      </c>
      <c r="H4171" s="37">
        <v>19.206849999999999</v>
      </c>
      <c r="I4171" s="37">
        <v>-101.62513</v>
      </c>
      <c r="J4171" s="36">
        <v>2232</v>
      </c>
    </row>
    <row r="4172" spans="1:10" ht="15" customHeight="1">
      <c r="A4172" s="32">
        <f t="shared" si="65"/>
        <v>4171</v>
      </c>
      <c r="B4172" s="33" t="s">
        <v>56583</v>
      </c>
      <c r="C4172" s="33" t="s">
        <v>8145</v>
      </c>
      <c r="D4172" s="34">
        <v>1.39</v>
      </c>
      <c r="E4172" s="35">
        <v>5563</v>
      </c>
      <c r="F4172" s="32" t="s">
        <v>56586</v>
      </c>
      <c r="G4172" s="32" t="s">
        <v>49059</v>
      </c>
      <c r="H4172" s="37">
        <v>19.193529999999999</v>
      </c>
      <c r="I4172" s="37">
        <v>-101.61243</v>
      </c>
      <c r="J4172" s="36">
        <v>2410</v>
      </c>
    </row>
    <row r="4173" spans="1:10" ht="15" customHeight="1">
      <c r="A4173" s="32">
        <f t="shared" si="65"/>
        <v>4172</v>
      </c>
      <c r="B4173" s="33" t="s">
        <v>56583</v>
      </c>
      <c r="C4173" s="33" t="s">
        <v>56587</v>
      </c>
      <c r="D4173" s="34">
        <v>4</v>
      </c>
      <c r="E4173" s="35">
        <v>2667</v>
      </c>
      <c r="F4173" s="32" t="s">
        <v>56588</v>
      </c>
      <c r="G4173" s="32" t="s">
        <v>49059</v>
      </c>
      <c r="H4173" s="37">
        <v>19.19773</v>
      </c>
      <c r="I4173" s="37">
        <v>-101.61611000000001</v>
      </c>
      <c r="J4173" s="36">
        <v>2250</v>
      </c>
    </row>
    <row r="4174" spans="1:10" ht="15" customHeight="1">
      <c r="A4174" s="32">
        <f t="shared" si="65"/>
        <v>4173</v>
      </c>
      <c r="B4174" s="33" t="s">
        <v>34823</v>
      </c>
      <c r="C4174" s="33" t="s">
        <v>19171</v>
      </c>
      <c r="D4174" s="34">
        <v>0.65</v>
      </c>
      <c r="E4174" s="35">
        <v>4436</v>
      </c>
      <c r="F4174" s="32" t="s">
        <v>56590</v>
      </c>
      <c r="G4174" s="32" t="s">
        <v>50682</v>
      </c>
      <c r="H4174" s="37">
        <v>19.270209999999999</v>
      </c>
      <c r="I4174" s="37">
        <v>-101.5677</v>
      </c>
      <c r="J4174" s="36">
        <v>2161</v>
      </c>
    </row>
    <row r="4175" spans="1:10" ht="15" customHeight="1">
      <c r="A4175" s="32">
        <f t="shared" si="65"/>
        <v>4174</v>
      </c>
      <c r="B4175" s="33" t="s">
        <v>56591</v>
      </c>
      <c r="C4175" s="33" t="s">
        <v>39992</v>
      </c>
      <c r="D4175" s="34">
        <v>0.27</v>
      </c>
      <c r="E4175" s="35">
        <v>6045</v>
      </c>
      <c r="F4175" s="32" t="s">
        <v>56592</v>
      </c>
      <c r="G4175" s="32" t="s">
        <v>48859</v>
      </c>
      <c r="H4175" s="37">
        <v>19.271409999999999</v>
      </c>
      <c r="I4175" s="37">
        <v>-101.68464</v>
      </c>
      <c r="J4175" s="36">
        <v>2244</v>
      </c>
    </row>
    <row r="4176" spans="1:10" ht="15" customHeight="1">
      <c r="A4176" s="32">
        <f t="shared" si="65"/>
        <v>4175</v>
      </c>
      <c r="B4176" s="33" t="s">
        <v>60487</v>
      </c>
      <c r="C4176" s="33" t="s">
        <v>60488</v>
      </c>
      <c r="D4176" s="34">
        <v>1.33</v>
      </c>
      <c r="E4176" s="35" t="s">
        <v>2050</v>
      </c>
      <c r="F4176" s="32" t="s">
        <v>56589</v>
      </c>
      <c r="G4176" s="32" t="s">
        <v>49059</v>
      </c>
      <c r="H4176" s="37">
        <v>19.203600000000002</v>
      </c>
      <c r="I4176" s="37">
        <v>-101.61459000000001</v>
      </c>
      <c r="J4176" s="36">
        <v>2256</v>
      </c>
    </row>
    <row r="4177" spans="1:10" ht="15" customHeight="1">
      <c r="A4177" s="32">
        <f t="shared" si="65"/>
        <v>4176</v>
      </c>
      <c r="B4177" s="33" t="s">
        <v>63269</v>
      </c>
      <c r="C4177" s="33" t="s">
        <v>63270</v>
      </c>
      <c r="D4177" s="34">
        <v>0.94</v>
      </c>
      <c r="E4177" s="35" t="s">
        <v>63271</v>
      </c>
      <c r="F4177" s="32" t="s">
        <v>63272</v>
      </c>
      <c r="G4177" s="32" t="s">
        <v>49059</v>
      </c>
      <c r="H4177" s="37">
        <v>19.203389999999999</v>
      </c>
      <c r="I4177" s="37">
        <v>-101.61376</v>
      </c>
      <c r="J4177" s="36">
        <v>2252</v>
      </c>
    </row>
    <row r="4178" spans="1:10" ht="15" customHeight="1">
      <c r="A4178" s="32">
        <f t="shared" si="65"/>
        <v>4177</v>
      </c>
      <c r="B4178" s="33" t="s">
        <v>56593</v>
      </c>
      <c r="C4178" s="33" t="s">
        <v>146</v>
      </c>
      <c r="D4178" s="34">
        <v>1.1000000000000001</v>
      </c>
      <c r="E4178" s="35">
        <v>2195</v>
      </c>
      <c r="F4178" s="32" t="s">
        <v>56594</v>
      </c>
      <c r="G4178" s="32" t="s">
        <v>49059</v>
      </c>
      <c r="H4178" s="37">
        <v>19.20674</v>
      </c>
      <c r="I4178" s="37">
        <v>-101.61462</v>
      </c>
      <c r="J4178" s="36">
        <v>2194</v>
      </c>
    </row>
    <row r="4179" spans="1:10" ht="15" customHeight="1">
      <c r="A4179" s="32">
        <f t="shared" si="65"/>
        <v>4178</v>
      </c>
      <c r="B4179" s="33" t="s">
        <v>56595</v>
      </c>
      <c r="C4179" s="33" t="s">
        <v>56596</v>
      </c>
      <c r="D4179" s="34">
        <v>1.1599999999999999</v>
      </c>
      <c r="E4179" s="35" t="s">
        <v>56597</v>
      </c>
      <c r="F4179" s="32" t="s">
        <v>56598</v>
      </c>
      <c r="G4179" s="32" t="s">
        <v>49059</v>
      </c>
      <c r="H4179" s="37">
        <v>19.203499999999998</v>
      </c>
      <c r="I4179" s="37">
        <v>-101.6118</v>
      </c>
      <c r="J4179" s="36">
        <v>2230</v>
      </c>
    </row>
    <row r="4180" spans="1:10" ht="15" customHeight="1">
      <c r="A4180" s="32">
        <f t="shared" si="65"/>
        <v>4179</v>
      </c>
      <c r="B4180" s="33" t="s">
        <v>63266</v>
      </c>
      <c r="C4180" s="33" t="s">
        <v>29791</v>
      </c>
      <c r="D4180" s="34">
        <v>0.63</v>
      </c>
      <c r="E4180" s="35" t="s">
        <v>63267</v>
      </c>
      <c r="F4180" s="32" t="s">
        <v>63268</v>
      </c>
      <c r="G4180" s="32" t="s">
        <v>49059</v>
      </c>
      <c r="H4180" s="37">
        <v>19.203970000000002</v>
      </c>
      <c r="I4180" s="37">
        <v>-101.61357</v>
      </c>
      <c r="J4180" s="36">
        <v>2252</v>
      </c>
    </row>
    <row r="4181" spans="1:10" ht="15" customHeight="1">
      <c r="A4181" s="32">
        <f t="shared" si="65"/>
        <v>4180</v>
      </c>
      <c r="B4181" s="33" t="s">
        <v>56599</v>
      </c>
      <c r="C4181" s="33" t="s">
        <v>56600</v>
      </c>
      <c r="D4181" s="34">
        <v>1.81</v>
      </c>
      <c r="E4181" s="35">
        <v>2781</v>
      </c>
      <c r="F4181" s="32" t="s">
        <v>56601</v>
      </c>
      <c r="G4181" s="32" t="s">
        <v>49233</v>
      </c>
      <c r="H4181" s="37">
        <v>19.050180000000001</v>
      </c>
      <c r="I4181" s="37">
        <v>-101.6718</v>
      </c>
      <c r="J4181" s="36">
        <v>1946</v>
      </c>
    </row>
    <row r="4182" spans="1:10" ht="15" customHeight="1">
      <c r="A4182" s="32">
        <f t="shared" si="65"/>
        <v>4181</v>
      </c>
      <c r="B4182" s="33" t="s">
        <v>63145</v>
      </c>
      <c r="C4182" s="33" t="s">
        <v>63146</v>
      </c>
      <c r="D4182" s="34">
        <v>0.92</v>
      </c>
      <c r="E4182" s="35">
        <v>6885</v>
      </c>
      <c r="F4182" s="32" t="s">
        <v>63147</v>
      </c>
      <c r="G4182" s="32" t="s">
        <v>49105</v>
      </c>
      <c r="H4182" s="37">
        <v>19.275230000000001</v>
      </c>
      <c r="I4182" s="37">
        <v>-101.58186000000001</v>
      </c>
      <c r="J4182" s="36">
        <v>2226</v>
      </c>
    </row>
    <row r="4183" spans="1:10" ht="15" customHeight="1">
      <c r="A4183" s="32">
        <f t="shared" si="65"/>
        <v>4182</v>
      </c>
      <c r="B4183" s="33" t="s">
        <v>56602</v>
      </c>
      <c r="C4183" s="33" t="s">
        <v>179</v>
      </c>
      <c r="D4183" s="34">
        <v>2</v>
      </c>
      <c r="E4183" s="35" t="s">
        <v>7038</v>
      </c>
      <c r="F4183" s="32" t="s">
        <v>56603</v>
      </c>
      <c r="G4183" s="32" t="s">
        <v>48853</v>
      </c>
      <c r="H4183" s="37">
        <v>19.298870000000001</v>
      </c>
      <c r="I4183" s="37">
        <v>-101.75135</v>
      </c>
      <c r="J4183" s="36">
        <v>1846</v>
      </c>
    </row>
    <row r="4184" spans="1:10" ht="15" customHeight="1">
      <c r="A4184" s="32">
        <f t="shared" si="65"/>
        <v>4183</v>
      </c>
      <c r="B4184" s="33" t="s">
        <v>56602</v>
      </c>
      <c r="C4184" s="33" t="s">
        <v>56604</v>
      </c>
      <c r="D4184" s="34">
        <v>2.5</v>
      </c>
      <c r="E4184" s="35" t="s">
        <v>56605</v>
      </c>
      <c r="F4184" s="32" t="s">
        <v>56606</v>
      </c>
      <c r="G4184" s="32" t="s">
        <v>48853</v>
      </c>
      <c r="H4184" s="37">
        <v>19.30208</v>
      </c>
      <c r="I4184" s="37">
        <v>-101.75582</v>
      </c>
      <c r="J4184" s="36">
        <v>1819</v>
      </c>
    </row>
    <row r="4185" spans="1:10" ht="15" customHeight="1">
      <c r="A4185" s="32">
        <f t="shared" si="65"/>
        <v>4184</v>
      </c>
      <c r="B4185" s="33" t="s">
        <v>56607</v>
      </c>
      <c r="C4185" s="33" t="s">
        <v>56608</v>
      </c>
      <c r="D4185" s="34">
        <v>1</v>
      </c>
      <c r="E4185" s="35">
        <v>3995</v>
      </c>
      <c r="F4185" s="32" t="s">
        <v>56609</v>
      </c>
      <c r="G4185" s="32" t="s">
        <v>49059</v>
      </c>
      <c r="H4185" s="37">
        <v>19.203410000000002</v>
      </c>
      <c r="I4185" s="37">
        <v>-101.61292</v>
      </c>
      <c r="J4185" s="36">
        <v>2242</v>
      </c>
    </row>
    <row r="4186" spans="1:10" ht="15" customHeight="1">
      <c r="A4186" s="32">
        <f t="shared" si="65"/>
        <v>4185</v>
      </c>
      <c r="B4186" s="33" t="s">
        <v>56610</v>
      </c>
      <c r="C4186" s="33" t="s">
        <v>56611</v>
      </c>
      <c r="D4186" s="34">
        <v>11.4</v>
      </c>
      <c r="E4186" s="35" t="s">
        <v>823</v>
      </c>
      <c r="F4186" s="32" t="s">
        <v>56612</v>
      </c>
      <c r="G4186" s="32" t="s">
        <v>48968</v>
      </c>
      <c r="H4186" s="37">
        <v>19.214870000000001</v>
      </c>
      <c r="I4186" s="37">
        <v>-101.68329</v>
      </c>
      <c r="J4186" s="36">
        <v>2045</v>
      </c>
    </row>
    <row r="4187" spans="1:10" ht="15" customHeight="1">
      <c r="A4187" s="32">
        <f t="shared" si="65"/>
        <v>4186</v>
      </c>
      <c r="B4187" s="33" t="s">
        <v>56613</v>
      </c>
      <c r="C4187" s="33" t="s">
        <v>7561</v>
      </c>
      <c r="D4187" s="34">
        <v>2</v>
      </c>
      <c r="E4187" s="35">
        <v>5119</v>
      </c>
      <c r="F4187" s="32" t="s">
        <v>56614</v>
      </c>
      <c r="G4187" s="32" t="s">
        <v>49126</v>
      </c>
      <c r="H4187" s="37">
        <v>19.268239999999999</v>
      </c>
      <c r="I4187" s="37">
        <v>-101.66146000000001</v>
      </c>
      <c r="J4187" s="36">
        <v>2210</v>
      </c>
    </row>
    <row r="4188" spans="1:10" ht="15" customHeight="1">
      <c r="A4188" s="32">
        <f t="shared" si="65"/>
        <v>4187</v>
      </c>
      <c r="B4188" s="33" t="s">
        <v>5150</v>
      </c>
      <c r="C4188" s="33" t="s">
        <v>34732</v>
      </c>
      <c r="D4188" s="34">
        <v>0.99</v>
      </c>
      <c r="E4188" s="35" t="s">
        <v>62370</v>
      </c>
      <c r="F4188" s="32" t="s">
        <v>62371</v>
      </c>
      <c r="G4188" s="32" t="s">
        <v>48853</v>
      </c>
      <c r="H4188" s="37">
        <v>19.28895</v>
      </c>
      <c r="I4188" s="37">
        <v>-101.73365</v>
      </c>
      <c r="J4188" s="36">
        <v>1901</v>
      </c>
    </row>
    <row r="4189" spans="1:10" ht="15" customHeight="1">
      <c r="A4189" s="32">
        <f t="shared" si="65"/>
        <v>4188</v>
      </c>
      <c r="B4189" s="33" t="s">
        <v>5150</v>
      </c>
      <c r="C4189" s="33" t="s">
        <v>56615</v>
      </c>
      <c r="D4189" s="34">
        <v>5</v>
      </c>
      <c r="E4189" s="35" t="s">
        <v>650</v>
      </c>
      <c r="F4189" s="32" t="s">
        <v>56616</v>
      </c>
      <c r="G4189" s="32" t="s">
        <v>48853</v>
      </c>
      <c r="H4189" s="37">
        <v>19.290140000000001</v>
      </c>
      <c r="I4189" s="37">
        <v>-101.72058</v>
      </c>
      <c r="J4189" s="36">
        <v>2026</v>
      </c>
    </row>
    <row r="4190" spans="1:10" ht="15" customHeight="1">
      <c r="A4190" s="32">
        <f t="shared" si="65"/>
        <v>4189</v>
      </c>
      <c r="B4190" s="33" t="s">
        <v>5150</v>
      </c>
      <c r="C4190" s="33" t="s">
        <v>62500</v>
      </c>
      <c r="D4190" s="34">
        <v>0.43</v>
      </c>
      <c r="E4190" s="35">
        <v>5835</v>
      </c>
      <c r="F4190" s="32" t="s">
        <v>62501</v>
      </c>
      <c r="G4190" s="32" t="s">
        <v>48853</v>
      </c>
      <c r="H4190" s="37">
        <v>19.300750000000001</v>
      </c>
      <c r="I4190" s="37">
        <v>-101.7216</v>
      </c>
      <c r="J4190" s="36">
        <v>1997</v>
      </c>
    </row>
    <row r="4191" spans="1:10" ht="15" customHeight="1">
      <c r="A4191" s="32">
        <f t="shared" si="65"/>
        <v>4190</v>
      </c>
      <c r="B4191" s="33" t="s">
        <v>5150</v>
      </c>
      <c r="C4191" s="33" t="s">
        <v>56617</v>
      </c>
      <c r="D4191" s="34">
        <v>2.25</v>
      </c>
      <c r="E4191" s="35">
        <v>4151</v>
      </c>
      <c r="F4191" s="32" t="s">
        <v>56618</v>
      </c>
      <c r="G4191" s="32" t="s">
        <v>48853</v>
      </c>
      <c r="H4191" s="37">
        <v>19.288550000000001</v>
      </c>
      <c r="I4191" s="37">
        <v>-101.72159000000001</v>
      </c>
      <c r="J4191" s="36">
        <v>2050</v>
      </c>
    </row>
    <row r="4192" spans="1:10" ht="15" customHeight="1">
      <c r="A4192" s="32">
        <f t="shared" si="65"/>
        <v>4191</v>
      </c>
      <c r="B4192" s="33" t="s">
        <v>5150</v>
      </c>
      <c r="C4192" s="33" t="s">
        <v>15686</v>
      </c>
      <c r="D4192" s="34">
        <v>1.9</v>
      </c>
      <c r="E4192" s="35" t="s">
        <v>56619</v>
      </c>
      <c r="F4192" s="32" t="s">
        <v>56620</v>
      </c>
      <c r="G4192" s="32" t="s">
        <v>48853</v>
      </c>
      <c r="H4192" s="37">
        <v>19.289850000000001</v>
      </c>
      <c r="I4192" s="37">
        <v>-101.72311000000001</v>
      </c>
      <c r="J4192" s="36">
        <v>2028</v>
      </c>
    </row>
    <row r="4193" spans="1:10" ht="15" customHeight="1">
      <c r="A4193" s="32">
        <f t="shared" si="65"/>
        <v>4192</v>
      </c>
      <c r="B4193" s="33" t="s">
        <v>60644</v>
      </c>
      <c r="C4193" s="33" t="s">
        <v>60645</v>
      </c>
      <c r="D4193" s="34">
        <v>0.37</v>
      </c>
      <c r="E4193" s="35">
        <v>1108</v>
      </c>
      <c r="F4193" s="32" t="s">
        <v>60646</v>
      </c>
      <c r="G4193" s="32" t="s">
        <v>48998</v>
      </c>
      <c r="H4193" s="37">
        <v>19.200189999999999</v>
      </c>
      <c r="I4193" s="37">
        <v>-101.70789000000001</v>
      </c>
      <c r="J4193" s="36">
        <v>1857</v>
      </c>
    </row>
    <row r="4194" spans="1:10" ht="15" customHeight="1">
      <c r="A4194" s="32">
        <f t="shared" si="65"/>
        <v>4193</v>
      </c>
      <c r="B4194" s="33" t="s">
        <v>56621</v>
      </c>
      <c r="C4194" s="33" t="s">
        <v>167</v>
      </c>
      <c r="D4194" s="34">
        <v>4.6500000000000004</v>
      </c>
      <c r="E4194" s="35">
        <v>1060</v>
      </c>
      <c r="F4194" s="32" t="s">
        <v>56622</v>
      </c>
      <c r="G4194" s="32" t="s">
        <v>51959</v>
      </c>
      <c r="H4194" s="37">
        <v>19.27927</v>
      </c>
      <c r="I4194" s="37">
        <v>-101.73954000000001</v>
      </c>
      <c r="J4194" s="36">
        <v>1926</v>
      </c>
    </row>
    <row r="4195" spans="1:10" ht="15" customHeight="1">
      <c r="A4195" s="32">
        <f t="shared" si="65"/>
        <v>4194</v>
      </c>
      <c r="B4195" s="33" t="s">
        <v>56623</v>
      </c>
      <c r="C4195" s="33" t="s">
        <v>9748</v>
      </c>
      <c r="D4195" s="34">
        <v>1.47</v>
      </c>
      <c r="E4195" s="35">
        <v>4173</v>
      </c>
      <c r="F4195" s="32" t="s">
        <v>56624</v>
      </c>
      <c r="G4195" s="32" t="s">
        <v>49126</v>
      </c>
      <c r="H4195" s="37">
        <v>19.264779999999998</v>
      </c>
      <c r="I4195" s="37">
        <v>-101.66006</v>
      </c>
      <c r="J4195" s="36">
        <v>2198</v>
      </c>
    </row>
    <row r="4196" spans="1:10" ht="15" customHeight="1">
      <c r="A4196" s="32">
        <f t="shared" si="65"/>
        <v>4195</v>
      </c>
      <c r="B4196" s="33" t="s">
        <v>56625</v>
      </c>
      <c r="C4196" s="33" t="s">
        <v>56626</v>
      </c>
      <c r="D4196" s="34">
        <v>1.43</v>
      </c>
      <c r="E4196" s="35">
        <v>6139</v>
      </c>
      <c r="F4196" s="32" t="s">
        <v>56627</v>
      </c>
      <c r="G4196" s="32" t="s">
        <v>49066</v>
      </c>
      <c r="H4196" s="37">
        <v>19.181090000000001</v>
      </c>
      <c r="I4196" s="37">
        <v>-101.64342000000001</v>
      </c>
      <c r="J4196" s="36">
        <v>2276</v>
      </c>
    </row>
    <row r="4197" spans="1:10" ht="15" customHeight="1">
      <c r="A4197" s="32">
        <f t="shared" si="65"/>
        <v>4196</v>
      </c>
      <c r="B4197" s="33" t="s">
        <v>62050</v>
      </c>
      <c r="C4197" s="33" t="s">
        <v>62051</v>
      </c>
      <c r="D4197" s="34">
        <v>2.19</v>
      </c>
      <c r="E4197" s="35">
        <v>5016</v>
      </c>
      <c r="F4197" s="32" t="s">
        <v>62052</v>
      </c>
      <c r="G4197" s="32" t="s">
        <v>48998</v>
      </c>
      <c r="H4197" s="37">
        <v>19.20289</v>
      </c>
      <c r="I4197" s="37">
        <v>-101.69817999999999</v>
      </c>
      <c r="J4197" s="36">
        <v>1909</v>
      </c>
    </row>
    <row r="4198" spans="1:10" ht="15" customHeight="1">
      <c r="A4198" s="32">
        <f t="shared" si="65"/>
        <v>4197</v>
      </c>
      <c r="B4198" s="33" t="s">
        <v>62325</v>
      </c>
      <c r="C4198" s="33" t="s">
        <v>62326</v>
      </c>
      <c r="D4198" s="34">
        <v>2.1800000000000002</v>
      </c>
      <c r="E4198" s="35">
        <v>5509</v>
      </c>
      <c r="F4198" s="32" t="s">
        <v>62327</v>
      </c>
      <c r="G4198" s="32" t="s">
        <v>49152</v>
      </c>
      <c r="H4198" s="37">
        <v>19.180700000000002</v>
      </c>
      <c r="I4198" s="37">
        <v>-101.66255</v>
      </c>
      <c r="J4198" s="36">
        <v>2170</v>
      </c>
    </row>
    <row r="4199" spans="1:10" ht="15" customHeight="1">
      <c r="A4199" s="32">
        <f t="shared" si="65"/>
        <v>4198</v>
      </c>
      <c r="B4199" s="33" t="s">
        <v>56628</v>
      </c>
      <c r="C4199" s="33" t="s">
        <v>13029</v>
      </c>
      <c r="D4199" s="34">
        <v>1.25</v>
      </c>
      <c r="E4199" s="35">
        <v>5329</v>
      </c>
      <c r="F4199" s="32" t="s">
        <v>62259</v>
      </c>
      <c r="G4199" s="32" t="s">
        <v>48938</v>
      </c>
      <c r="H4199" s="37">
        <v>19.177499999999998</v>
      </c>
      <c r="I4199" s="37">
        <v>-101.66018</v>
      </c>
      <c r="J4199" s="36">
        <v>2130</v>
      </c>
    </row>
    <row r="4200" spans="1:10" ht="15" customHeight="1">
      <c r="A4200" s="32">
        <f t="shared" si="65"/>
        <v>4199</v>
      </c>
      <c r="B4200" s="33" t="s">
        <v>56628</v>
      </c>
      <c r="C4200" s="33" t="s">
        <v>56629</v>
      </c>
      <c r="D4200" s="34">
        <v>1.22</v>
      </c>
      <c r="E4200" s="35">
        <v>3868</v>
      </c>
      <c r="F4200" s="32" t="s">
        <v>56630</v>
      </c>
      <c r="G4200" s="32" t="s">
        <v>49066</v>
      </c>
      <c r="H4200" s="37">
        <v>19.183450000000001</v>
      </c>
      <c r="I4200" s="37">
        <v>-101.6284</v>
      </c>
      <c r="J4200" s="36">
        <v>2227</v>
      </c>
    </row>
    <row r="4201" spans="1:10" ht="15" customHeight="1">
      <c r="A4201" s="32">
        <f t="shared" si="65"/>
        <v>4200</v>
      </c>
      <c r="B4201" s="33" t="s">
        <v>56631</v>
      </c>
      <c r="C4201" s="33" t="s">
        <v>56632</v>
      </c>
      <c r="D4201" s="34">
        <v>0.4</v>
      </c>
      <c r="E4201" s="35">
        <v>4490</v>
      </c>
      <c r="F4201" s="32" t="s">
        <v>56633</v>
      </c>
      <c r="G4201" s="32" t="s">
        <v>49126</v>
      </c>
      <c r="H4201" s="37">
        <v>19.27047</v>
      </c>
      <c r="I4201" s="37">
        <v>-101.66061999999999</v>
      </c>
      <c r="J4201" s="36">
        <v>2214</v>
      </c>
    </row>
    <row r="4202" spans="1:10" ht="15" customHeight="1">
      <c r="A4202" s="32">
        <f t="shared" si="65"/>
        <v>4201</v>
      </c>
      <c r="B4202" s="33" t="s">
        <v>56634</v>
      </c>
      <c r="C4202" s="33" t="s">
        <v>62706</v>
      </c>
      <c r="D4202" s="34">
        <v>0.75</v>
      </c>
      <c r="E4202" s="35" t="s">
        <v>62707</v>
      </c>
      <c r="F4202" s="32" t="s">
        <v>62708</v>
      </c>
      <c r="G4202" s="32" t="s">
        <v>48968</v>
      </c>
      <c r="H4202" s="37">
        <v>19.214929999999999</v>
      </c>
      <c r="I4202" s="37">
        <v>-101.6902</v>
      </c>
      <c r="J4202" s="36">
        <v>2095</v>
      </c>
    </row>
    <row r="4203" spans="1:10" ht="15" customHeight="1">
      <c r="A4203" s="32">
        <f t="shared" si="65"/>
        <v>4202</v>
      </c>
      <c r="B4203" s="33" t="s">
        <v>56634</v>
      </c>
      <c r="C4203" s="33" t="s">
        <v>14636</v>
      </c>
      <c r="D4203" s="34">
        <v>2.33</v>
      </c>
      <c r="E4203" s="35">
        <v>3623</v>
      </c>
      <c r="F4203" s="32" t="s">
        <v>61494</v>
      </c>
      <c r="G4203" s="32" t="s">
        <v>48859</v>
      </c>
      <c r="H4203" s="37">
        <v>19.279679999999999</v>
      </c>
      <c r="I4203" s="37">
        <v>-101.68115</v>
      </c>
      <c r="J4203" s="36">
        <v>2322</v>
      </c>
    </row>
    <row r="4204" spans="1:10" ht="15" customHeight="1">
      <c r="A4204" s="32">
        <f t="shared" si="65"/>
        <v>4203</v>
      </c>
      <c r="B4204" s="33" t="s">
        <v>56634</v>
      </c>
      <c r="C4204" s="33" t="s">
        <v>56635</v>
      </c>
      <c r="D4204" s="34">
        <v>6.3</v>
      </c>
      <c r="E4204" s="35">
        <v>2367</v>
      </c>
      <c r="F4204" s="32" t="s">
        <v>56636</v>
      </c>
      <c r="G4204" s="32" t="s">
        <v>48859</v>
      </c>
      <c r="H4204" s="37">
        <v>19.270700000000001</v>
      </c>
      <c r="I4204" s="37">
        <v>-101.66153</v>
      </c>
      <c r="J4204" s="36">
        <v>2204</v>
      </c>
    </row>
    <row r="4205" spans="1:10" ht="15" customHeight="1">
      <c r="A4205" s="32">
        <f t="shared" si="65"/>
        <v>4204</v>
      </c>
      <c r="B4205" s="33" t="s">
        <v>56634</v>
      </c>
      <c r="C4205" s="33" t="s">
        <v>30213</v>
      </c>
      <c r="D4205" s="34">
        <v>0.84</v>
      </c>
      <c r="E4205" s="35" t="s">
        <v>63112</v>
      </c>
      <c r="F4205" s="32" t="s">
        <v>63113</v>
      </c>
      <c r="G4205" s="32" t="s">
        <v>48991</v>
      </c>
      <c r="H4205" s="37">
        <v>19.251390000000001</v>
      </c>
      <c r="I4205" s="37">
        <v>-101.61790000000001</v>
      </c>
      <c r="J4205" s="36">
        <v>2236</v>
      </c>
    </row>
    <row r="4206" spans="1:10" ht="15" customHeight="1">
      <c r="A4206" s="32">
        <f t="shared" si="65"/>
        <v>4205</v>
      </c>
      <c r="B4206" s="33" t="s">
        <v>56634</v>
      </c>
      <c r="C4206" s="33" t="s">
        <v>62709</v>
      </c>
      <c r="D4206" s="34">
        <v>2.25</v>
      </c>
      <c r="E4206" s="35">
        <v>6138</v>
      </c>
      <c r="F4206" s="32" t="s">
        <v>62710</v>
      </c>
      <c r="G4206" s="32" t="s">
        <v>49034</v>
      </c>
      <c r="H4206" s="37">
        <v>19.275950000000002</v>
      </c>
      <c r="I4206" s="37">
        <v>-101.64462</v>
      </c>
      <c r="J4206" s="36">
        <v>2275</v>
      </c>
    </row>
    <row r="4207" spans="1:10" ht="15" customHeight="1">
      <c r="A4207" s="32">
        <f t="shared" si="65"/>
        <v>4206</v>
      </c>
      <c r="B4207" s="33" t="s">
        <v>56634</v>
      </c>
      <c r="C4207" s="33" t="s">
        <v>1364</v>
      </c>
      <c r="D4207" s="34">
        <v>2</v>
      </c>
      <c r="E4207" s="35">
        <v>5114</v>
      </c>
      <c r="F4207" s="32" t="s">
        <v>56637</v>
      </c>
      <c r="G4207" s="32" t="s">
        <v>49105</v>
      </c>
      <c r="H4207" s="37">
        <v>19.271599999999999</v>
      </c>
      <c r="I4207" s="37">
        <v>-101.58537</v>
      </c>
      <c r="J4207" s="36">
        <v>2200</v>
      </c>
    </row>
    <row r="4208" spans="1:10" ht="15" customHeight="1">
      <c r="A4208" s="32">
        <f t="shared" si="65"/>
        <v>4207</v>
      </c>
      <c r="B4208" s="33" t="s">
        <v>56634</v>
      </c>
      <c r="C4208" s="33" t="s">
        <v>61218</v>
      </c>
      <c r="D4208" s="34">
        <v>1.86</v>
      </c>
      <c r="E4208" s="35">
        <v>2923</v>
      </c>
      <c r="F4208" s="32" t="s">
        <v>61219</v>
      </c>
      <c r="G4208" s="32" t="s">
        <v>48859</v>
      </c>
      <c r="H4208" s="37">
        <v>19.275770000000001</v>
      </c>
      <c r="I4208" s="37">
        <v>-101.68171</v>
      </c>
      <c r="J4208" s="36">
        <v>2253</v>
      </c>
    </row>
    <row r="4209" spans="1:10" ht="15" customHeight="1">
      <c r="A4209" s="32">
        <f t="shared" si="65"/>
        <v>4208</v>
      </c>
      <c r="B4209" s="33" t="s">
        <v>56634</v>
      </c>
      <c r="C4209" s="33" t="s">
        <v>56638</v>
      </c>
      <c r="D4209" s="34">
        <v>0.95</v>
      </c>
      <c r="E4209" s="35" t="s">
        <v>56639</v>
      </c>
      <c r="F4209" s="32" t="s">
        <v>56640</v>
      </c>
      <c r="G4209" s="32" t="s">
        <v>49105</v>
      </c>
      <c r="H4209" s="37">
        <v>19.280390000000001</v>
      </c>
      <c r="I4209" s="37">
        <v>-101.6284</v>
      </c>
      <c r="J4209" s="36">
        <v>2326</v>
      </c>
    </row>
    <row r="4210" spans="1:10" ht="15" customHeight="1">
      <c r="A4210" s="32">
        <f t="shared" si="65"/>
        <v>4209</v>
      </c>
      <c r="B4210" s="33" t="s">
        <v>60395</v>
      </c>
      <c r="C4210" s="33" t="s">
        <v>675</v>
      </c>
      <c r="D4210" s="34">
        <v>1.5</v>
      </c>
      <c r="E4210" s="35" t="s">
        <v>1493</v>
      </c>
      <c r="F4210" s="32" t="s">
        <v>60396</v>
      </c>
      <c r="G4210" s="32" t="s">
        <v>48998</v>
      </c>
      <c r="H4210" s="37">
        <v>19.20223</v>
      </c>
      <c r="I4210" s="37">
        <v>-101.70164</v>
      </c>
      <c r="J4210" s="36">
        <v>1895</v>
      </c>
    </row>
    <row r="4211" spans="1:10" ht="15" customHeight="1">
      <c r="A4211" s="32">
        <f t="shared" si="65"/>
        <v>4210</v>
      </c>
      <c r="B4211" s="33" t="s">
        <v>60395</v>
      </c>
      <c r="C4211" s="33" t="s">
        <v>34837</v>
      </c>
      <c r="D4211" s="34">
        <v>0.6</v>
      </c>
      <c r="E4211" s="35">
        <v>5154</v>
      </c>
      <c r="F4211" s="32" t="s">
        <v>62133</v>
      </c>
      <c r="G4211" s="32" t="s">
        <v>48998</v>
      </c>
      <c r="H4211" s="37">
        <v>19.204840000000001</v>
      </c>
      <c r="I4211" s="37">
        <v>-101.69925000000001</v>
      </c>
      <c r="J4211" s="36">
        <v>1925</v>
      </c>
    </row>
    <row r="4212" spans="1:10" ht="15" customHeight="1">
      <c r="A4212" s="32">
        <f t="shared" si="65"/>
        <v>4211</v>
      </c>
      <c r="B4212" s="33" t="s">
        <v>56641</v>
      </c>
      <c r="C4212" s="33" t="s">
        <v>56642</v>
      </c>
      <c r="D4212" s="34">
        <v>1</v>
      </c>
      <c r="E4212" s="35">
        <v>3664</v>
      </c>
      <c r="F4212" s="32" t="s">
        <v>56643</v>
      </c>
      <c r="G4212" s="32" t="s">
        <v>49386</v>
      </c>
      <c r="H4212" s="37">
        <v>19.234559999999998</v>
      </c>
      <c r="I4212" s="37">
        <v>-101.65841</v>
      </c>
      <c r="J4212" s="36">
        <v>2110</v>
      </c>
    </row>
    <row r="4213" spans="1:10" ht="15" customHeight="1">
      <c r="A4213" s="32">
        <f t="shared" si="65"/>
        <v>4212</v>
      </c>
      <c r="B4213" s="33" t="s">
        <v>61515</v>
      </c>
      <c r="C4213" s="33" t="s">
        <v>61516</v>
      </c>
      <c r="D4213" s="34">
        <v>1.4</v>
      </c>
      <c r="E4213" s="35">
        <v>3665</v>
      </c>
      <c r="F4213" s="32" t="s">
        <v>61517</v>
      </c>
      <c r="G4213" s="32" t="s">
        <v>49325</v>
      </c>
      <c r="H4213" s="37">
        <v>19.235510000000001</v>
      </c>
      <c r="I4213" s="37">
        <v>-101.63482999999999</v>
      </c>
      <c r="J4213" s="36">
        <v>2266</v>
      </c>
    </row>
    <row r="4214" spans="1:10" ht="15" customHeight="1">
      <c r="A4214" s="32">
        <f t="shared" si="65"/>
        <v>4213</v>
      </c>
      <c r="B4214" s="33" t="s">
        <v>56644</v>
      </c>
      <c r="C4214" s="33" t="s">
        <v>56645</v>
      </c>
      <c r="D4214" s="34">
        <v>0.74</v>
      </c>
      <c r="E4214" s="35">
        <v>4833</v>
      </c>
      <c r="F4214" s="32" t="s">
        <v>56646</v>
      </c>
      <c r="G4214" s="32" t="s">
        <v>49325</v>
      </c>
      <c r="H4214" s="37">
        <v>19.236450000000001</v>
      </c>
      <c r="I4214" s="37">
        <v>-101.65595</v>
      </c>
      <c r="J4214" s="36">
        <v>2115</v>
      </c>
    </row>
    <row r="4215" spans="1:10" ht="15" customHeight="1">
      <c r="A4215" s="32">
        <f t="shared" si="65"/>
        <v>4214</v>
      </c>
      <c r="B4215" s="33" t="s">
        <v>56647</v>
      </c>
      <c r="C4215" s="33" t="s">
        <v>56648</v>
      </c>
      <c r="D4215" s="34">
        <v>0.5</v>
      </c>
      <c r="E4215" s="35">
        <v>4170</v>
      </c>
      <c r="F4215" s="32" t="s">
        <v>56649</v>
      </c>
      <c r="G4215" s="32" t="s">
        <v>50212</v>
      </c>
      <c r="H4215" s="37">
        <v>19.034649999999999</v>
      </c>
      <c r="I4215" s="37">
        <v>-101.65036000000001</v>
      </c>
      <c r="J4215" s="36">
        <v>1822</v>
      </c>
    </row>
    <row r="4216" spans="1:10" ht="15" customHeight="1">
      <c r="A4216" s="32">
        <f t="shared" si="65"/>
        <v>4215</v>
      </c>
      <c r="B4216" s="33" t="s">
        <v>56647</v>
      </c>
      <c r="C4216" s="33" t="s">
        <v>56650</v>
      </c>
      <c r="D4216" s="34">
        <v>2</v>
      </c>
      <c r="E4216" s="35">
        <v>2415</v>
      </c>
      <c r="F4216" s="32" t="s">
        <v>56651</v>
      </c>
      <c r="G4216" s="32" t="s">
        <v>50212</v>
      </c>
      <c r="H4216" s="37">
        <v>19.033359999999998</v>
      </c>
      <c r="I4216" s="37">
        <v>-101.64831</v>
      </c>
      <c r="J4216" s="36">
        <v>1861</v>
      </c>
    </row>
    <row r="4217" spans="1:10" ht="15" customHeight="1">
      <c r="A4217" s="32">
        <f t="shared" si="65"/>
        <v>4216</v>
      </c>
      <c r="B4217" s="33" t="s">
        <v>56647</v>
      </c>
      <c r="C4217" s="33" t="s">
        <v>56652</v>
      </c>
      <c r="D4217" s="34">
        <v>2</v>
      </c>
      <c r="E4217" s="35">
        <v>2414</v>
      </c>
      <c r="F4217" s="32" t="s">
        <v>56653</v>
      </c>
      <c r="G4217" s="32" t="s">
        <v>50212</v>
      </c>
      <c r="H4217" s="37">
        <v>19.036169999999998</v>
      </c>
      <c r="I4217" s="37">
        <v>-101.64230000000001</v>
      </c>
      <c r="J4217" s="36">
        <v>1863</v>
      </c>
    </row>
    <row r="4218" spans="1:10" ht="15" customHeight="1">
      <c r="A4218" s="32">
        <f t="shared" si="65"/>
        <v>4217</v>
      </c>
      <c r="B4218" s="33" t="s">
        <v>62970</v>
      </c>
      <c r="C4218" s="33" t="s">
        <v>56654</v>
      </c>
      <c r="D4218" s="34">
        <v>1</v>
      </c>
      <c r="E4218" s="35" t="s">
        <v>56655</v>
      </c>
      <c r="F4218" s="32" t="s">
        <v>56656</v>
      </c>
      <c r="G4218" s="32" t="s">
        <v>50682</v>
      </c>
      <c r="H4218" s="37">
        <v>19.272169999999999</v>
      </c>
      <c r="I4218" s="37">
        <v>-101.56245</v>
      </c>
      <c r="J4218" s="36">
        <v>2147</v>
      </c>
    </row>
    <row r="4219" spans="1:10" ht="15" customHeight="1">
      <c r="A4219" s="32">
        <f t="shared" si="65"/>
        <v>4218</v>
      </c>
      <c r="B4219" s="33" t="s">
        <v>56657</v>
      </c>
      <c r="C4219" s="33" t="s">
        <v>56658</v>
      </c>
      <c r="D4219" s="34">
        <v>5.84</v>
      </c>
      <c r="E4219" s="35">
        <v>1358</v>
      </c>
      <c r="F4219" s="32" t="s">
        <v>56659</v>
      </c>
      <c r="G4219" s="32" t="s">
        <v>49413</v>
      </c>
      <c r="H4219" s="37">
        <v>19.27261</v>
      </c>
      <c r="I4219" s="37">
        <v>-101.71338</v>
      </c>
      <c r="J4219" s="36">
        <v>2120</v>
      </c>
    </row>
    <row r="4220" spans="1:10" ht="15" customHeight="1">
      <c r="A4220" s="32">
        <f t="shared" si="65"/>
        <v>4219</v>
      </c>
      <c r="B4220" s="33" t="s">
        <v>47332</v>
      </c>
      <c r="C4220" s="33" t="s">
        <v>56660</v>
      </c>
      <c r="D4220" s="34">
        <v>3.21</v>
      </c>
      <c r="E4220" s="35">
        <v>2636</v>
      </c>
      <c r="F4220" s="32" t="s">
        <v>56661</v>
      </c>
      <c r="G4220" s="32" t="s">
        <v>49413</v>
      </c>
      <c r="H4220" s="37">
        <v>19.274039999999999</v>
      </c>
      <c r="I4220" s="37">
        <v>-101.71460999999999</v>
      </c>
      <c r="J4220" s="36">
        <v>2100</v>
      </c>
    </row>
    <row r="4221" spans="1:10" ht="15" customHeight="1">
      <c r="A4221" s="32">
        <f t="shared" si="65"/>
        <v>4220</v>
      </c>
      <c r="B4221" s="33" t="s">
        <v>56662</v>
      </c>
      <c r="C4221" s="33" t="s">
        <v>56663</v>
      </c>
      <c r="D4221" s="34">
        <v>4.5</v>
      </c>
      <c r="E4221" s="35">
        <v>4744</v>
      </c>
      <c r="F4221" s="32" t="s">
        <v>56664</v>
      </c>
      <c r="G4221" s="32" t="s">
        <v>48853</v>
      </c>
      <c r="H4221" s="37">
        <v>19.286580000000001</v>
      </c>
      <c r="I4221" s="37">
        <v>-101.71402999999999</v>
      </c>
      <c r="J4221" s="36">
        <v>2153</v>
      </c>
    </row>
    <row r="4222" spans="1:10" ht="15" customHeight="1">
      <c r="A4222" s="32">
        <f t="shared" si="65"/>
        <v>4221</v>
      </c>
      <c r="B4222" s="33" t="s">
        <v>56665</v>
      </c>
      <c r="C4222" s="33" t="s">
        <v>56666</v>
      </c>
      <c r="D4222" s="34">
        <v>0.95</v>
      </c>
      <c r="E4222" s="35" t="s">
        <v>56667</v>
      </c>
      <c r="F4222" s="32" t="s">
        <v>56668</v>
      </c>
      <c r="G4222" s="32" t="s">
        <v>51625</v>
      </c>
      <c r="H4222" s="37">
        <v>19.019390000000001</v>
      </c>
      <c r="I4222" s="37">
        <v>-101.68859</v>
      </c>
      <c r="J4222" s="36">
        <v>1338</v>
      </c>
    </row>
    <row r="4223" spans="1:10" ht="15" customHeight="1">
      <c r="A4223" s="32">
        <f t="shared" si="65"/>
        <v>4222</v>
      </c>
      <c r="B4223" s="33" t="s">
        <v>61835</v>
      </c>
      <c r="C4223" s="33" t="s">
        <v>61836</v>
      </c>
      <c r="D4223" s="34">
        <v>0.94</v>
      </c>
      <c r="E4223" s="35" t="s">
        <v>61837</v>
      </c>
      <c r="F4223" s="32" t="s">
        <v>61838</v>
      </c>
      <c r="G4223" s="32" t="s">
        <v>49325</v>
      </c>
      <c r="H4223" s="37">
        <v>19.227340000000002</v>
      </c>
      <c r="I4223" s="37">
        <v>-101.65938</v>
      </c>
      <c r="J4223" s="36">
        <v>2095</v>
      </c>
    </row>
    <row r="4224" spans="1:10" ht="15" customHeight="1">
      <c r="A4224" s="32">
        <f t="shared" si="65"/>
        <v>4223</v>
      </c>
      <c r="B4224" s="33" t="s">
        <v>61279</v>
      </c>
      <c r="C4224" s="33" t="s">
        <v>28020</v>
      </c>
      <c r="D4224" s="34">
        <v>0.37</v>
      </c>
      <c r="E4224" s="35" t="s">
        <v>12552</v>
      </c>
      <c r="F4224" s="32" t="s">
        <v>61280</v>
      </c>
      <c r="G4224" s="32" t="s">
        <v>48998</v>
      </c>
      <c r="H4224" s="37">
        <v>19.204319999999999</v>
      </c>
      <c r="I4224" s="37">
        <v>-101.69853000000001</v>
      </c>
      <c r="J4224" s="36">
        <v>1916</v>
      </c>
    </row>
    <row r="4225" spans="1:10" ht="15" customHeight="1">
      <c r="A4225" s="32">
        <f t="shared" si="65"/>
        <v>4224</v>
      </c>
      <c r="B4225" s="33" t="s">
        <v>56676</v>
      </c>
      <c r="C4225" s="33" t="s">
        <v>385</v>
      </c>
      <c r="D4225" s="34">
        <v>0.5</v>
      </c>
      <c r="E4225" s="35" t="s">
        <v>7960</v>
      </c>
      <c r="F4225" s="32" t="s">
        <v>56677</v>
      </c>
      <c r="G4225" s="32" t="s">
        <v>48968</v>
      </c>
      <c r="H4225" s="37">
        <v>19.210270000000001</v>
      </c>
      <c r="I4225" s="37">
        <v>-101.69372</v>
      </c>
      <c r="J4225" s="36">
        <v>1995</v>
      </c>
    </row>
    <row r="4226" spans="1:10" ht="15" customHeight="1">
      <c r="A4226" s="32">
        <f t="shared" si="65"/>
        <v>4225</v>
      </c>
      <c r="B4226" s="33" t="s">
        <v>8029</v>
      </c>
      <c r="C4226" s="33" t="s">
        <v>61766</v>
      </c>
      <c r="D4226" s="34">
        <v>0.9</v>
      </c>
      <c r="E4226" s="35">
        <v>4361</v>
      </c>
      <c r="F4226" s="32" t="s">
        <v>61767</v>
      </c>
      <c r="G4226" s="32" t="s">
        <v>49066</v>
      </c>
      <c r="H4226" s="37">
        <v>19.169720000000002</v>
      </c>
      <c r="I4226" s="37">
        <v>-101.63621000000001</v>
      </c>
      <c r="J4226" s="36">
        <v>2160</v>
      </c>
    </row>
    <row r="4227" spans="1:10" ht="15" customHeight="1">
      <c r="A4227" s="32">
        <f t="shared" si="65"/>
        <v>4226</v>
      </c>
      <c r="B4227" s="33" t="s">
        <v>8029</v>
      </c>
      <c r="C4227" s="33" t="s">
        <v>6927</v>
      </c>
      <c r="D4227" s="34">
        <v>0.4</v>
      </c>
      <c r="E4227" s="35">
        <v>4387</v>
      </c>
      <c r="F4227" s="32" t="s">
        <v>61777</v>
      </c>
      <c r="G4227" s="32" t="s">
        <v>49066</v>
      </c>
      <c r="H4227" s="37">
        <v>19.16733</v>
      </c>
      <c r="I4227" s="37">
        <v>-101.64098</v>
      </c>
      <c r="J4227" s="36">
        <v>2095</v>
      </c>
    </row>
    <row r="4228" spans="1:10" ht="15" customHeight="1">
      <c r="A4228" s="32">
        <f t="shared" ref="A4228:A4291" si="66">A4227+1</f>
        <v>4227</v>
      </c>
      <c r="B4228" s="33" t="s">
        <v>56678</v>
      </c>
      <c r="C4228" s="33" t="s">
        <v>56679</v>
      </c>
      <c r="D4228" s="34">
        <v>1.34</v>
      </c>
      <c r="E4228" s="35">
        <v>4476</v>
      </c>
      <c r="F4228" s="32" t="s">
        <v>56680</v>
      </c>
      <c r="G4228" s="32" t="s">
        <v>49059</v>
      </c>
      <c r="H4228" s="37">
        <v>19.20532</v>
      </c>
      <c r="I4228" s="37">
        <v>-101.61297</v>
      </c>
      <c r="J4228" s="36">
        <v>2228</v>
      </c>
    </row>
    <row r="4229" spans="1:10" ht="15" customHeight="1">
      <c r="A4229" s="32">
        <f t="shared" si="66"/>
        <v>4228</v>
      </c>
      <c r="B4229" s="33" t="s">
        <v>56678</v>
      </c>
      <c r="C4229" s="33" t="s">
        <v>40759</v>
      </c>
      <c r="D4229" s="34">
        <v>1</v>
      </c>
      <c r="E4229" s="35">
        <v>4740</v>
      </c>
      <c r="F4229" s="32" t="s">
        <v>56681</v>
      </c>
      <c r="G4229" s="32" t="s">
        <v>48934</v>
      </c>
      <c r="H4229" s="37">
        <v>19.207699999999999</v>
      </c>
      <c r="I4229" s="37">
        <v>-101.64044</v>
      </c>
      <c r="J4229" s="36">
        <v>2160</v>
      </c>
    </row>
    <row r="4230" spans="1:10" ht="15" customHeight="1">
      <c r="A4230" s="32">
        <f t="shared" si="66"/>
        <v>4229</v>
      </c>
      <c r="B4230" s="33" t="s">
        <v>56678</v>
      </c>
      <c r="C4230" s="33" t="s">
        <v>56682</v>
      </c>
      <c r="D4230" s="34">
        <v>4.2</v>
      </c>
      <c r="E4230" s="35">
        <v>2899</v>
      </c>
      <c r="F4230" s="32" t="s">
        <v>56683</v>
      </c>
      <c r="G4230" s="32" t="s">
        <v>49059</v>
      </c>
      <c r="H4230" s="37">
        <v>19.209350000000001</v>
      </c>
      <c r="I4230" s="37">
        <v>-101.60017000000001</v>
      </c>
      <c r="J4230" s="36">
        <v>2150</v>
      </c>
    </row>
    <row r="4231" spans="1:10" ht="15" customHeight="1">
      <c r="A4231" s="32">
        <f t="shared" si="66"/>
        <v>4230</v>
      </c>
      <c r="B4231" s="33" t="s">
        <v>56678</v>
      </c>
      <c r="C4231" s="33" t="s">
        <v>56684</v>
      </c>
      <c r="D4231" s="34">
        <v>5.4</v>
      </c>
      <c r="E4231" s="35">
        <v>2435</v>
      </c>
      <c r="F4231" s="32" t="s">
        <v>56685</v>
      </c>
      <c r="G4231" s="32" t="s">
        <v>49059</v>
      </c>
      <c r="H4231" s="37">
        <v>19.207660000000001</v>
      </c>
      <c r="I4231" s="37">
        <v>-101.61431</v>
      </c>
      <c r="J4231" s="36">
        <v>2161</v>
      </c>
    </row>
    <row r="4232" spans="1:10" ht="15" customHeight="1">
      <c r="A4232" s="32">
        <f t="shared" si="66"/>
        <v>4231</v>
      </c>
      <c r="B4232" s="33" t="s">
        <v>56678</v>
      </c>
      <c r="C4232" s="33" t="s">
        <v>56686</v>
      </c>
      <c r="D4232" s="34">
        <v>2</v>
      </c>
      <c r="E4232" s="35">
        <v>3988</v>
      </c>
      <c r="F4232" s="32" t="s">
        <v>56687</v>
      </c>
      <c r="G4232" s="32" t="s">
        <v>49059</v>
      </c>
      <c r="H4232" s="37">
        <v>19.211099999999998</v>
      </c>
      <c r="I4232" s="37">
        <v>-101.60932</v>
      </c>
      <c r="J4232" s="36">
        <v>2126</v>
      </c>
    </row>
    <row r="4233" spans="1:10" ht="15" customHeight="1">
      <c r="A4233" s="32">
        <f t="shared" si="66"/>
        <v>4232</v>
      </c>
      <c r="B4233" s="33" t="s">
        <v>56678</v>
      </c>
      <c r="C4233" s="33" t="s">
        <v>61623</v>
      </c>
      <c r="D4233" s="34">
        <v>3.8</v>
      </c>
      <c r="E4233" s="35">
        <v>3989</v>
      </c>
      <c r="F4233" s="32" t="s">
        <v>61624</v>
      </c>
      <c r="G4233" s="32" t="s">
        <v>48934</v>
      </c>
      <c r="H4233" s="37">
        <v>19.21827</v>
      </c>
      <c r="I4233" s="37">
        <v>-101.65442</v>
      </c>
      <c r="J4233" s="36">
        <v>2110</v>
      </c>
    </row>
    <row r="4234" spans="1:10" ht="15" customHeight="1">
      <c r="A4234" s="32">
        <f t="shared" si="66"/>
        <v>4233</v>
      </c>
      <c r="B4234" s="33" t="s">
        <v>56688</v>
      </c>
      <c r="C4234" s="33" t="s">
        <v>19131</v>
      </c>
      <c r="D4234" s="34">
        <v>6.95</v>
      </c>
      <c r="E4234" s="35">
        <v>3950</v>
      </c>
      <c r="F4234" s="32" t="s">
        <v>56689</v>
      </c>
      <c r="G4234" s="32" t="s">
        <v>49059</v>
      </c>
      <c r="H4234" s="37">
        <v>19.21416</v>
      </c>
      <c r="I4234" s="37">
        <v>-101.60972</v>
      </c>
      <c r="J4234" s="36">
        <v>2198</v>
      </c>
    </row>
    <row r="4235" spans="1:10" ht="15" customHeight="1">
      <c r="A4235" s="32">
        <f t="shared" si="66"/>
        <v>4234</v>
      </c>
      <c r="B4235" s="33" t="s">
        <v>56690</v>
      </c>
      <c r="C4235" s="33" t="s">
        <v>56691</v>
      </c>
      <c r="D4235" s="34">
        <v>0.92</v>
      </c>
      <c r="E4235" s="35" t="s">
        <v>56692</v>
      </c>
      <c r="F4235" s="32" t="s">
        <v>56693</v>
      </c>
      <c r="G4235" s="32" t="s">
        <v>48953</v>
      </c>
      <c r="H4235" s="37">
        <v>19.24869</v>
      </c>
      <c r="I4235" s="37">
        <v>-101.63933</v>
      </c>
      <c r="J4235" s="36">
        <v>2254</v>
      </c>
    </row>
    <row r="4236" spans="1:10" ht="15" customHeight="1">
      <c r="A4236" s="32">
        <f t="shared" si="66"/>
        <v>4235</v>
      </c>
      <c r="B4236" s="33" t="s">
        <v>56694</v>
      </c>
      <c r="C4236" s="33" t="s">
        <v>56695</v>
      </c>
      <c r="D4236" s="34">
        <v>0.26</v>
      </c>
      <c r="E4236" s="35">
        <v>5454</v>
      </c>
      <c r="F4236" s="32" t="s">
        <v>56696</v>
      </c>
      <c r="G4236" s="32" t="s">
        <v>49059</v>
      </c>
      <c r="H4236" s="37">
        <v>19.209769999999999</v>
      </c>
      <c r="I4236" s="37">
        <v>-101.61059</v>
      </c>
      <c r="J4236" s="36">
        <v>2137</v>
      </c>
    </row>
    <row r="4237" spans="1:10" ht="15" customHeight="1">
      <c r="A4237" s="32">
        <f t="shared" si="66"/>
        <v>4236</v>
      </c>
      <c r="B4237" s="33" t="s">
        <v>56697</v>
      </c>
      <c r="C4237" s="33" t="s">
        <v>204</v>
      </c>
      <c r="D4237" s="34">
        <v>6</v>
      </c>
      <c r="E4237" s="35" t="s">
        <v>7885</v>
      </c>
      <c r="F4237" s="32" t="s">
        <v>56698</v>
      </c>
      <c r="G4237" s="32" t="s">
        <v>48998</v>
      </c>
      <c r="H4237" s="37">
        <v>19.209209999999999</v>
      </c>
      <c r="I4237" s="37">
        <v>-101.63576999999999</v>
      </c>
      <c r="J4237" s="36">
        <v>2163</v>
      </c>
    </row>
    <row r="4238" spans="1:10" ht="15" customHeight="1">
      <c r="A4238" s="32">
        <f t="shared" si="66"/>
        <v>4237</v>
      </c>
      <c r="B4238" s="33" t="s">
        <v>56697</v>
      </c>
      <c r="C4238" s="33" t="s">
        <v>56699</v>
      </c>
      <c r="D4238" s="34">
        <v>0.84</v>
      </c>
      <c r="E4238" s="35" t="s">
        <v>56700</v>
      </c>
      <c r="F4238" s="32" t="s">
        <v>56701</v>
      </c>
      <c r="G4238" s="32" t="s">
        <v>48998</v>
      </c>
      <c r="H4238" s="37">
        <v>19.202290000000001</v>
      </c>
      <c r="I4238" s="37">
        <v>-101.64181000000001</v>
      </c>
      <c r="J4238" s="36">
        <v>2295</v>
      </c>
    </row>
    <row r="4239" spans="1:10" ht="15" customHeight="1">
      <c r="A4239" s="32">
        <f t="shared" si="66"/>
        <v>4238</v>
      </c>
      <c r="B4239" s="33" t="s">
        <v>56697</v>
      </c>
      <c r="C4239" s="33" t="s">
        <v>56702</v>
      </c>
      <c r="D4239" s="34">
        <v>1.25</v>
      </c>
      <c r="E4239" s="35" t="s">
        <v>56703</v>
      </c>
      <c r="F4239" s="32" t="s">
        <v>56704</v>
      </c>
      <c r="G4239" s="32" t="s">
        <v>48998</v>
      </c>
      <c r="H4239" s="37">
        <v>19.20383</v>
      </c>
      <c r="I4239" s="37">
        <v>-101.64292</v>
      </c>
      <c r="J4239" s="36">
        <v>2237</v>
      </c>
    </row>
    <row r="4240" spans="1:10" ht="15" customHeight="1">
      <c r="A4240" s="32">
        <f t="shared" si="66"/>
        <v>4239</v>
      </c>
      <c r="B4240" s="33" t="s">
        <v>56697</v>
      </c>
      <c r="C4240" s="33" t="s">
        <v>56705</v>
      </c>
      <c r="D4240" s="34">
        <v>1.29</v>
      </c>
      <c r="E4240" s="35" t="s">
        <v>56706</v>
      </c>
      <c r="F4240" s="32" t="s">
        <v>56707</v>
      </c>
      <c r="G4240" s="32" t="s">
        <v>48998</v>
      </c>
      <c r="H4240" s="37">
        <v>19.203130000000002</v>
      </c>
      <c r="I4240" s="37">
        <v>-101.64224</v>
      </c>
      <c r="J4240" s="36">
        <v>2230</v>
      </c>
    </row>
    <row r="4241" spans="1:10" ht="15" customHeight="1">
      <c r="A4241" s="32">
        <f t="shared" si="66"/>
        <v>4240</v>
      </c>
      <c r="B4241" s="33" t="s">
        <v>56697</v>
      </c>
      <c r="C4241" s="33" t="s">
        <v>56708</v>
      </c>
      <c r="D4241" s="34">
        <v>0.71</v>
      </c>
      <c r="E4241" s="35" t="s">
        <v>56709</v>
      </c>
      <c r="F4241" s="32" t="s">
        <v>56710</v>
      </c>
      <c r="G4241" s="32" t="s">
        <v>48998</v>
      </c>
      <c r="H4241" s="37">
        <v>19.203060000000001</v>
      </c>
      <c r="I4241" s="37">
        <v>-101.64315999999999</v>
      </c>
      <c r="J4241" s="36">
        <v>2256</v>
      </c>
    </row>
    <row r="4242" spans="1:10" ht="15" customHeight="1">
      <c r="A4242" s="32">
        <f t="shared" si="66"/>
        <v>4241</v>
      </c>
      <c r="B4242" s="33" t="s">
        <v>56697</v>
      </c>
      <c r="C4242" s="33" t="s">
        <v>56711</v>
      </c>
      <c r="D4242" s="34">
        <v>2.64</v>
      </c>
      <c r="E4242" s="35" t="s">
        <v>56712</v>
      </c>
      <c r="F4242" s="32" t="s">
        <v>56713</v>
      </c>
      <c r="G4242" s="32" t="s">
        <v>49325</v>
      </c>
      <c r="H4242" s="37">
        <v>19.2057</v>
      </c>
      <c r="I4242" s="37">
        <v>-101.63674</v>
      </c>
      <c r="J4242" s="36">
        <v>2150</v>
      </c>
    </row>
    <row r="4243" spans="1:10" ht="15" customHeight="1">
      <c r="A4243" s="32">
        <f t="shared" si="66"/>
        <v>4242</v>
      </c>
      <c r="B4243" s="33" t="s">
        <v>56714</v>
      </c>
      <c r="C4243" s="33" t="s">
        <v>56715</v>
      </c>
      <c r="D4243" s="34">
        <v>2.5</v>
      </c>
      <c r="E4243" s="35">
        <v>1672</v>
      </c>
      <c r="F4243" s="32" t="s">
        <v>56716</v>
      </c>
      <c r="G4243" s="32" t="s">
        <v>49066</v>
      </c>
      <c r="H4243" s="37">
        <v>19.175709999999999</v>
      </c>
      <c r="I4243" s="37">
        <v>-101.62572</v>
      </c>
      <c r="J4243" s="36">
        <v>2152</v>
      </c>
    </row>
    <row r="4244" spans="1:10" ht="15" customHeight="1">
      <c r="A4244" s="32">
        <f t="shared" si="66"/>
        <v>4243</v>
      </c>
      <c r="B4244" s="33" t="s">
        <v>56714</v>
      </c>
      <c r="C4244" s="33" t="s">
        <v>27084</v>
      </c>
      <c r="D4244" s="34">
        <v>0.75</v>
      </c>
      <c r="E4244" s="35">
        <v>5754</v>
      </c>
      <c r="F4244" s="32" t="s">
        <v>56717</v>
      </c>
      <c r="G4244" s="32" t="s">
        <v>49066</v>
      </c>
      <c r="H4244" s="37">
        <v>19.177710000000001</v>
      </c>
      <c r="I4244" s="37">
        <v>-101.62327000000001</v>
      </c>
      <c r="J4244" s="36">
        <v>2165</v>
      </c>
    </row>
    <row r="4245" spans="1:10" ht="15" customHeight="1">
      <c r="A4245" s="32">
        <f t="shared" si="66"/>
        <v>4244</v>
      </c>
      <c r="B4245" s="33" t="s">
        <v>56718</v>
      </c>
      <c r="C4245" s="33" t="s">
        <v>34819</v>
      </c>
      <c r="D4245" s="34">
        <v>0.72</v>
      </c>
      <c r="E4245" s="35">
        <v>6142</v>
      </c>
      <c r="F4245" s="32" t="s">
        <v>56719</v>
      </c>
      <c r="G4245" s="32" t="s">
        <v>49386</v>
      </c>
      <c r="H4245" s="37">
        <v>19.238009999999999</v>
      </c>
      <c r="I4245" s="37">
        <v>-101.6581</v>
      </c>
      <c r="J4245" s="36">
        <v>2107</v>
      </c>
    </row>
    <row r="4246" spans="1:10" ht="15" customHeight="1">
      <c r="A4246" s="32">
        <f t="shared" si="66"/>
        <v>4245</v>
      </c>
      <c r="B4246" s="33" t="s">
        <v>56720</v>
      </c>
      <c r="C4246" s="33" t="s">
        <v>63132</v>
      </c>
      <c r="D4246" s="34">
        <v>7.26</v>
      </c>
      <c r="E4246" s="35" t="s">
        <v>63133</v>
      </c>
      <c r="F4246" s="32" t="s">
        <v>63134</v>
      </c>
      <c r="G4246" s="32" t="s">
        <v>49059</v>
      </c>
      <c r="H4246" s="37">
        <v>19.201160000000002</v>
      </c>
      <c r="I4246" s="37">
        <v>-101.61045</v>
      </c>
      <c r="J4246" s="36">
        <v>2333</v>
      </c>
    </row>
    <row r="4247" spans="1:10" ht="15" customHeight="1">
      <c r="A4247" s="32">
        <f t="shared" si="66"/>
        <v>4246</v>
      </c>
      <c r="B4247" s="33" t="s">
        <v>56720</v>
      </c>
      <c r="C4247" s="33" t="s">
        <v>21607</v>
      </c>
      <c r="D4247" s="34">
        <v>10.8</v>
      </c>
      <c r="E4247" s="35">
        <v>1907</v>
      </c>
      <c r="F4247" s="32" t="s">
        <v>56721</v>
      </c>
      <c r="G4247" s="32" t="s">
        <v>49059</v>
      </c>
      <c r="H4247" s="37">
        <v>19.216850000000001</v>
      </c>
      <c r="I4247" s="37">
        <v>-101.60824</v>
      </c>
      <c r="J4247" s="36">
        <v>2144</v>
      </c>
    </row>
    <row r="4248" spans="1:10" ht="15" customHeight="1">
      <c r="A4248" s="32">
        <f t="shared" si="66"/>
        <v>4247</v>
      </c>
      <c r="B4248" s="33" t="s">
        <v>61935</v>
      </c>
      <c r="C4248" s="33" t="s">
        <v>61936</v>
      </c>
      <c r="D4248" s="34">
        <v>3</v>
      </c>
      <c r="E4248" s="35">
        <v>4764</v>
      </c>
      <c r="F4248" s="32" t="s">
        <v>61937</v>
      </c>
      <c r="G4248" s="32" t="s">
        <v>48859</v>
      </c>
      <c r="H4248" s="37">
        <v>19.26849</v>
      </c>
      <c r="I4248" s="37">
        <v>-101.67787</v>
      </c>
      <c r="J4248" s="36">
        <v>2212</v>
      </c>
    </row>
    <row r="4249" spans="1:10" ht="15" customHeight="1">
      <c r="A4249" s="32">
        <f t="shared" si="66"/>
        <v>4248</v>
      </c>
      <c r="B4249" s="33" t="s">
        <v>56725</v>
      </c>
      <c r="C4249" s="33" t="s">
        <v>407</v>
      </c>
      <c r="D4249" s="34">
        <v>3.18</v>
      </c>
      <c r="E4249" s="35">
        <v>2455</v>
      </c>
      <c r="F4249" s="32" t="s">
        <v>56726</v>
      </c>
      <c r="G4249" s="32" t="s">
        <v>48859</v>
      </c>
      <c r="H4249" s="37">
        <v>19.26238</v>
      </c>
      <c r="I4249" s="37">
        <v>-101.66631</v>
      </c>
      <c r="J4249" s="36">
        <v>2149</v>
      </c>
    </row>
    <row r="4250" spans="1:10" ht="15" customHeight="1">
      <c r="A4250" s="32">
        <f t="shared" si="66"/>
        <v>4249</v>
      </c>
      <c r="B4250" s="33" t="s">
        <v>56725</v>
      </c>
      <c r="C4250" s="33" t="s">
        <v>48820</v>
      </c>
      <c r="D4250" s="34">
        <v>4</v>
      </c>
      <c r="E4250" s="35">
        <v>2630</v>
      </c>
      <c r="F4250" s="32" t="s">
        <v>61100</v>
      </c>
      <c r="G4250" s="32" t="s">
        <v>48859</v>
      </c>
      <c r="H4250" s="37">
        <v>19.2591</v>
      </c>
      <c r="I4250" s="37">
        <v>-101.69188</v>
      </c>
      <c r="J4250" s="36">
        <v>2309</v>
      </c>
    </row>
    <row r="4251" spans="1:10" ht="15" customHeight="1">
      <c r="A4251" s="32">
        <f t="shared" si="66"/>
        <v>4250</v>
      </c>
      <c r="B4251" s="33" t="s">
        <v>56725</v>
      </c>
      <c r="C4251" s="33" t="s">
        <v>56727</v>
      </c>
      <c r="D4251" s="34">
        <v>1</v>
      </c>
      <c r="E4251" s="35">
        <v>2631</v>
      </c>
      <c r="F4251" s="32" t="s">
        <v>56728</v>
      </c>
      <c r="G4251" s="32" t="s">
        <v>48859</v>
      </c>
      <c r="H4251" s="37">
        <v>19.26953</v>
      </c>
      <c r="I4251" s="37">
        <v>-101.66545000000001</v>
      </c>
      <c r="J4251" s="36">
        <v>2221</v>
      </c>
    </row>
    <row r="4252" spans="1:10" ht="15" customHeight="1">
      <c r="A4252" s="32">
        <f t="shared" si="66"/>
        <v>4251</v>
      </c>
      <c r="B4252" s="33" t="s">
        <v>56729</v>
      </c>
      <c r="C4252" s="33" t="s">
        <v>852</v>
      </c>
      <c r="D4252" s="34">
        <v>2</v>
      </c>
      <c r="E4252" s="35" t="s">
        <v>6955</v>
      </c>
      <c r="F4252" s="32" t="s">
        <v>60482</v>
      </c>
      <c r="G4252" s="32" t="s">
        <v>49059</v>
      </c>
      <c r="H4252" s="37">
        <v>19.21988</v>
      </c>
      <c r="I4252" s="37">
        <v>-101.62485</v>
      </c>
      <c r="J4252" s="36">
        <v>2163</v>
      </c>
    </row>
    <row r="4253" spans="1:10" ht="15" customHeight="1">
      <c r="A4253" s="32">
        <f t="shared" si="66"/>
        <v>4252</v>
      </c>
      <c r="B4253" s="33" t="s">
        <v>56729</v>
      </c>
      <c r="C4253" s="33" t="s">
        <v>56730</v>
      </c>
      <c r="D4253" s="34">
        <v>1</v>
      </c>
      <c r="E4253" s="35">
        <v>4599</v>
      </c>
      <c r="F4253" s="32" t="s">
        <v>56731</v>
      </c>
      <c r="G4253" s="32" t="s">
        <v>49059</v>
      </c>
      <c r="H4253" s="37">
        <v>19.191220000000001</v>
      </c>
      <c r="I4253" s="37">
        <v>-101.61808000000001</v>
      </c>
      <c r="J4253" s="36">
        <v>2263</v>
      </c>
    </row>
    <row r="4254" spans="1:10" ht="15" customHeight="1">
      <c r="A4254" s="32">
        <f t="shared" si="66"/>
        <v>4253</v>
      </c>
      <c r="B4254" s="33" t="s">
        <v>56733</v>
      </c>
      <c r="C4254" s="33" t="s">
        <v>56722</v>
      </c>
      <c r="D4254" s="34">
        <v>2.5</v>
      </c>
      <c r="E4254" s="35" t="s">
        <v>56723</v>
      </c>
      <c r="F4254" s="32" t="s">
        <v>56724</v>
      </c>
      <c r="G4254" s="32" t="s">
        <v>48859</v>
      </c>
      <c r="H4254" s="37">
        <v>19.27749</v>
      </c>
      <c r="I4254" s="37">
        <v>-101.68573000000001</v>
      </c>
      <c r="J4254" s="36">
        <v>2257</v>
      </c>
    </row>
    <row r="4255" spans="1:10" ht="15" customHeight="1">
      <c r="A4255" s="32">
        <f t="shared" si="66"/>
        <v>4254</v>
      </c>
      <c r="B4255" s="33" t="s">
        <v>56733</v>
      </c>
      <c r="C4255" s="33" t="s">
        <v>56734</v>
      </c>
      <c r="D4255" s="34">
        <v>0.7</v>
      </c>
      <c r="E4255" s="35">
        <v>3916</v>
      </c>
      <c r="F4255" s="32" t="s">
        <v>56735</v>
      </c>
      <c r="G4255" s="32" t="s">
        <v>48859</v>
      </c>
      <c r="H4255" s="37">
        <v>19.272639999999999</v>
      </c>
      <c r="I4255" s="37">
        <v>-101.66542</v>
      </c>
      <c r="J4255" s="36">
        <v>2286</v>
      </c>
    </row>
    <row r="4256" spans="1:10" ht="15" customHeight="1">
      <c r="A4256" s="32">
        <f t="shared" si="66"/>
        <v>4255</v>
      </c>
      <c r="B4256" s="33" t="s">
        <v>34827</v>
      </c>
      <c r="C4256" s="33" t="s">
        <v>62328</v>
      </c>
      <c r="D4256" s="34">
        <v>1.99</v>
      </c>
      <c r="E4256" s="35" t="s">
        <v>62329</v>
      </c>
      <c r="F4256" s="32" t="s">
        <v>62330</v>
      </c>
      <c r="G4256" s="32" t="s">
        <v>49105</v>
      </c>
      <c r="H4256" s="37">
        <v>19.294229999999999</v>
      </c>
      <c r="I4256" s="37">
        <v>-101.54724</v>
      </c>
      <c r="J4256" s="36">
        <v>2302</v>
      </c>
    </row>
    <row r="4257" spans="1:10" ht="15" customHeight="1">
      <c r="A4257" s="32">
        <f t="shared" si="66"/>
        <v>4256</v>
      </c>
      <c r="B4257" s="33" t="s">
        <v>56736</v>
      </c>
      <c r="C4257" s="33" t="s">
        <v>62188</v>
      </c>
      <c r="D4257" s="34">
        <v>3.5</v>
      </c>
      <c r="E4257" s="35">
        <v>5244</v>
      </c>
      <c r="F4257" s="32" t="s">
        <v>62189</v>
      </c>
      <c r="G4257" s="32" t="s">
        <v>48853</v>
      </c>
      <c r="H4257" s="37">
        <v>19.300360000000001</v>
      </c>
      <c r="I4257" s="37">
        <v>-101.74464</v>
      </c>
      <c r="J4257" s="36">
        <v>1916</v>
      </c>
    </row>
    <row r="4258" spans="1:10" ht="15" customHeight="1">
      <c r="A4258" s="32">
        <f t="shared" si="66"/>
        <v>4257</v>
      </c>
      <c r="B4258" s="33" t="s">
        <v>56736</v>
      </c>
      <c r="C4258" s="33" t="s">
        <v>1255</v>
      </c>
      <c r="D4258" s="34">
        <v>3.5</v>
      </c>
      <c r="E4258" s="35" t="s">
        <v>693</v>
      </c>
      <c r="F4258" s="32" t="s">
        <v>56737</v>
      </c>
      <c r="G4258" s="32" t="s">
        <v>48853</v>
      </c>
      <c r="H4258" s="37">
        <v>19.29805</v>
      </c>
      <c r="I4258" s="37">
        <v>-101.7413</v>
      </c>
      <c r="J4258" s="36">
        <v>1938</v>
      </c>
    </row>
    <row r="4259" spans="1:10" ht="15" customHeight="1">
      <c r="A4259" s="32">
        <f t="shared" si="66"/>
        <v>4258</v>
      </c>
      <c r="B4259" s="33" t="s">
        <v>56736</v>
      </c>
      <c r="C4259" s="33" t="s">
        <v>11704</v>
      </c>
      <c r="D4259" s="34">
        <v>2</v>
      </c>
      <c r="E4259" s="35">
        <v>3122</v>
      </c>
      <c r="F4259" s="32" t="s">
        <v>61306</v>
      </c>
      <c r="G4259" s="32" t="s">
        <v>48853</v>
      </c>
      <c r="H4259" s="37">
        <v>19.296569999999999</v>
      </c>
      <c r="I4259" s="37">
        <v>-101.74127</v>
      </c>
      <c r="J4259" s="36">
        <v>1950</v>
      </c>
    </row>
    <row r="4260" spans="1:10" ht="15" customHeight="1">
      <c r="A4260" s="32">
        <f t="shared" si="66"/>
        <v>4259</v>
      </c>
      <c r="B4260" s="33" t="s">
        <v>34828</v>
      </c>
      <c r="C4260" s="33" t="s">
        <v>56738</v>
      </c>
      <c r="D4260" s="34">
        <v>7.47</v>
      </c>
      <c r="E4260" s="35" t="s">
        <v>56739</v>
      </c>
      <c r="F4260" s="32" t="s">
        <v>56740</v>
      </c>
      <c r="G4260" s="32" t="s">
        <v>49105</v>
      </c>
      <c r="H4260" s="37">
        <v>19.274239999999999</v>
      </c>
      <c r="I4260" s="37">
        <v>-101.58947000000001</v>
      </c>
      <c r="J4260" s="36">
        <v>2234</v>
      </c>
    </row>
    <row r="4261" spans="1:10" ht="15" customHeight="1">
      <c r="A4261" s="32">
        <f t="shared" si="66"/>
        <v>4260</v>
      </c>
      <c r="B4261" s="33" t="s">
        <v>56741</v>
      </c>
      <c r="C4261" s="33" t="s">
        <v>56742</v>
      </c>
      <c r="D4261" s="34">
        <v>0.95</v>
      </c>
      <c r="E4261" s="35">
        <v>3217</v>
      </c>
      <c r="F4261" s="32" t="s">
        <v>56743</v>
      </c>
      <c r="G4261" s="32" t="s">
        <v>49592</v>
      </c>
      <c r="H4261" s="37">
        <v>19.210819999999998</v>
      </c>
      <c r="I4261" s="37">
        <v>-101.62644</v>
      </c>
      <c r="J4261" s="36">
        <v>2251</v>
      </c>
    </row>
    <row r="4262" spans="1:10" ht="15" customHeight="1">
      <c r="A4262" s="32">
        <f t="shared" si="66"/>
        <v>4261</v>
      </c>
      <c r="B4262" s="33" t="s">
        <v>56744</v>
      </c>
      <c r="C4262" s="33" t="s">
        <v>56745</v>
      </c>
      <c r="D4262" s="34">
        <v>1</v>
      </c>
      <c r="E4262" s="35">
        <v>2383</v>
      </c>
      <c r="F4262" s="32" t="s">
        <v>56746</v>
      </c>
      <c r="G4262" s="32" t="s">
        <v>49059</v>
      </c>
      <c r="H4262" s="37">
        <v>19.200050000000001</v>
      </c>
      <c r="I4262" s="37">
        <v>-101.60983</v>
      </c>
      <c r="J4262" s="36">
        <v>2340</v>
      </c>
    </row>
    <row r="4263" spans="1:10" ht="15" customHeight="1">
      <c r="A4263" s="32">
        <f t="shared" si="66"/>
        <v>4262</v>
      </c>
      <c r="B4263" s="33" t="s">
        <v>56747</v>
      </c>
      <c r="C4263" s="33" t="s">
        <v>56748</v>
      </c>
      <c r="D4263" s="34">
        <v>0.76</v>
      </c>
      <c r="E4263" s="35" t="s">
        <v>56749</v>
      </c>
      <c r="F4263" s="32" t="s">
        <v>56750</v>
      </c>
      <c r="G4263" s="32" t="s">
        <v>49059</v>
      </c>
      <c r="H4263" s="37">
        <v>19.202380000000002</v>
      </c>
      <c r="I4263" s="37">
        <v>-101.61315999999999</v>
      </c>
      <c r="J4263" s="36">
        <v>2228</v>
      </c>
    </row>
    <row r="4264" spans="1:10" ht="15" customHeight="1">
      <c r="A4264" s="32">
        <f t="shared" si="66"/>
        <v>4263</v>
      </c>
      <c r="B4264" s="33" t="s">
        <v>56747</v>
      </c>
      <c r="C4264" s="33" t="s">
        <v>56751</v>
      </c>
      <c r="D4264" s="34">
        <v>2</v>
      </c>
      <c r="E4264" s="35">
        <v>2966</v>
      </c>
      <c r="F4264" s="32" t="s">
        <v>56752</v>
      </c>
      <c r="G4264" s="32" t="s">
        <v>49059</v>
      </c>
      <c r="H4264" s="37">
        <v>19.21134</v>
      </c>
      <c r="I4264" s="37">
        <v>-101.61539999999999</v>
      </c>
      <c r="J4264" s="36">
        <v>2180</v>
      </c>
    </row>
    <row r="4265" spans="1:10" ht="15" customHeight="1">
      <c r="A4265" s="32">
        <f t="shared" si="66"/>
        <v>4264</v>
      </c>
      <c r="B4265" s="33" t="s">
        <v>56753</v>
      </c>
      <c r="C4265" s="33" t="s">
        <v>56754</v>
      </c>
      <c r="D4265" s="34">
        <v>1.93</v>
      </c>
      <c r="E4265" s="35">
        <v>5742</v>
      </c>
      <c r="F4265" s="32" t="s">
        <v>56755</v>
      </c>
      <c r="G4265" s="32" t="s">
        <v>49105</v>
      </c>
      <c r="H4265" s="37">
        <v>19.26746</v>
      </c>
      <c r="I4265" s="37">
        <v>-101.58685</v>
      </c>
      <c r="J4265" s="36">
        <v>2200</v>
      </c>
    </row>
    <row r="4266" spans="1:10" ht="15" customHeight="1">
      <c r="A4266" s="32">
        <f t="shared" si="66"/>
        <v>4265</v>
      </c>
      <c r="B4266" s="33" t="s">
        <v>56756</v>
      </c>
      <c r="C4266" s="33" t="s">
        <v>56757</v>
      </c>
      <c r="D4266" s="34">
        <v>2</v>
      </c>
      <c r="E4266" s="35" t="s">
        <v>56758</v>
      </c>
      <c r="F4266" s="32" t="s">
        <v>56759</v>
      </c>
      <c r="G4266" s="32" t="s">
        <v>49105</v>
      </c>
      <c r="H4266" s="37">
        <v>19.267309999999998</v>
      </c>
      <c r="I4266" s="37">
        <v>-101.58743</v>
      </c>
      <c r="J4266" s="36">
        <v>2201</v>
      </c>
    </row>
    <row r="4267" spans="1:10" ht="15" customHeight="1">
      <c r="A4267" s="32">
        <f t="shared" si="66"/>
        <v>4266</v>
      </c>
      <c r="B4267" s="33" t="s">
        <v>56756</v>
      </c>
      <c r="C4267" s="33" t="s">
        <v>56760</v>
      </c>
      <c r="D4267" s="34">
        <v>1.91</v>
      </c>
      <c r="E4267" s="35" t="s">
        <v>56761</v>
      </c>
      <c r="F4267" s="32" t="s">
        <v>56762</v>
      </c>
      <c r="G4267" s="32" t="s">
        <v>49105</v>
      </c>
      <c r="H4267" s="37">
        <v>19.266850000000002</v>
      </c>
      <c r="I4267" s="37">
        <v>-101.58808000000001</v>
      </c>
      <c r="J4267" s="36">
        <v>2210</v>
      </c>
    </row>
    <row r="4268" spans="1:10" ht="15" customHeight="1">
      <c r="A4268" s="32">
        <f t="shared" si="66"/>
        <v>4267</v>
      </c>
      <c r="B4268" s="33" t="s">
        <v>56763</v>
      </c>
      <c r="C4268" s="33" t="s">
        <v>56764</v>
      </c>
      <c r="D4268" s="34">
        <v>1.5</v>
      </c>
      <c r="E4268" s="35">
        <v>5558</v>
      </c>
      <c r="F4268" s="32" t="s">
        <v>56765</v>
      </c>
      <c r="G4268" s="32" t="s">
        <v>49105</v>
      </c>
      <c r="H4268" s="37">
        <v>19.269400000000001</v>
      </c>
      <c r="I4268" s="37">
        <v>-101.58905</v>
      </c>
      <c r="J4268" s="36">
        <v>2200</v>
      </c>
    </row>
    <row r="4269" spans="1:10" ht="15" customHeight="1">
      <c r="A4269" s="32">
        <f t="shared" si="66"/>
        <v>4268</v>
      </c>
      <c r="B4269" s="33" t="s">
        <v>56766</v>
      </c>
      <c r="C4269" s="33" t="s">
        <v>56767</v>
      </c>
      <c r="D4269" s="34">
        <v>4.4000000000000004</v>
      </c>
      <c r="E4269" s="35">
        <v>3781</v>
      </c>
      <c r="F4269" s="32" t="s">
        <v>56768</v>
      </c>
      <c r="G4269" s="32" t="s">
        <v>49105</v>
      </c>
      <c r="H4269" s="37">
        <v>19.262740000000001</v>
      </c>
      <c r="I4269" s="37">
        <v>-101.59492</v>
      </c>
      <c r="J4269" s="36">
        <v>2202</v>
      </c>
    </row>
    <row r="4270" spans="1:10" ht="15" customHeight="1">
      <c r="A4270" s="32">
        <f t="shared" si="66"/>
        <v>4269</v>
      </c>
      <c r="B4270" s="33" t="s">
        <v>56769</v>
      </c>
      <c r="C4270" s="33" t="s">
        <v>56770</v>
      </c>
      <c r="D4270" s="34">
        <v>2.25</v>
      </c>
      <c r="E4270" s="35">
        <v>3794</v>
      </c>
      <c r="F4270" s="32" t="s">
        <v>56771</v>
      </c>
      <c r="G4270" s="32" t="s">
        <v>48991</v>
      </c>
      <c r="H4270" s="37">
        <v>19.242609999999999</v>
      </c>
      <c r="I4270" s="37">
        <v>-101.6082</v>
      </c>
      <c r="J4270" s="36">
        <v>2240</v>
      </c>
    </row>
    <row r="4271" spans="1:10" ht="15" customHeight="1">
      <c r="A4271" s="32">
        <f t="shared" si="66"/>
        <v>4270</v>
      </c>
      <c r="B4271" s="33" t="s">
        <v>56772</v>
      </c>
      <c r="C4271" s="33" t="s">
        <v>56773</v>
      </c>
      <c r="D4271" s="34">
        <v>2.5</v>
      </c>
      <c r="E4271" s="35">
        <v>5428</v>
      </c>
      <c r="F4271" s="32" t="s">
        <v>56774</v>
      </c>
      <c r="G4271" s="32" t="s">
        <v>49325</v>
      </c>
      <c r="H4271" s="37">
        <v>19.256720000000001</v>
      </c>
      <c r="I4271" s="37">
        <v>-101.62951</v>
      </c>
      <c r="J4271" s="36">
        <v>2260</v>
      </c>
    </row>
    <row r="4272" spans="1:10" ht="15" customHeight="1">
      <c r="A4272" s="32">
        <f t="shared" si="66"/>
        <v>4271</v>
      </c>
      <c r="B4272" s="33" t="s">
        <v>56772</v>
      </c>
      <c r="C4272" s="33" t="s">
        <v>60725</v>
      </c>
      <c r="D4272" s="34">
        <v>1.4</v>
      </c>
      <c r="E4272" s="35">
        <v>1425</v>
      </c>
      <c r="F4272" s="32" t="s">
        <v>60726</v>
      </c>
      <c r="G4272" s="32" t="s">
        <v>49325</v>
      </c>
      <c r="H4272" s="37">
        <v>19.226130000000001</v>
      </c>
      <c r="I4272" s="37">
        <v>-101.65151</v>
      </c>
      <c r="J4272" s="36">
        <v>2127</v>
      </c>
    </row>
    <row r="4273" spans="1:10" ht="15" customHeight="1">
      <c r="A4273" s="32">
        <f t="shared" si="66"/>
        <v>4272</v>
      </c>
      <c r="B4273" s="33" t="s">
        <v>56772</v>
      </c>
      <c r="C4273" s="33" t="s">
        <v>56775</v>
      </c>
      <c r="D4273" s="34">
        <v>1.35</v>
      </c>
      <c r="E4273" s="35" t="s">
        <v>56776</v>
      </c>
      <c r="F4273" s="32" t="s">
        <v>56777</v>
      </c>
      <c r="G4273" s="32" t="s">
        <v>49325</v>
      </c>
      <c r="H4273" s="37">
        <v>19.231280000000002</v>
      </c>
      <c r="I4273" s="37">
        <v>-101.62616</v>
      </c>
      <c r="J4273" s="36">
        <v>2307</v>
      </c>
    </row>
    <row r="4274" spans="1:10" ht="15" customHeight="1">
      <c r="A4274" s="32">
        <f t="shared" si="66"/>
        <v>4273</v>
      </c>
      <c r="B4274" s="33" t="s">
        <v>56780</v>
      </c>
      <c r="C4274" s="33" t="s">
        <v>10495</v>
      </c>
      <c r="D4274" s="34">
        <v>1.6</v>
      </c>
      <c r="E4274" s="35">
        <v>4567</v>
      </c>
      <c r="F4274" s="32" t="s">
        <v>56781</v>
      </c>
      <c r="G4274" s="32" t="s">
        <v>49592</v>
      </c>
      <c r="H4274" s="37">
        <v>19.205020000000001</v>
      </c>
      <c r="I4274" s="37">
        <v>-101.62602</v>
      </c>
      <c r="J4274" s="36">
        <v>2240</v>
      </c>
    </row>
    <row r="4275" spans="1:10" ht="15" customHeight="1">
      <c r="A4275" s="32">
        <f t="shared" si="66"/>
        <v>4274</v>
      </c>
      <c r="B4275" s="33" t="s">
        <v>56780</v>
      </c>
      <c r="C4275" s="33" t="s">
        <v>25384</v>
      </c>
      <c r="D4275" s="34">
        <v>1.5</v>
      </c>
      <c r="E4275" s="35">
        <v>2147</v>
      </c>
      <c r="F4275" s="32" t="s">
        <v>60952</v>
      </c>
      <c r="G4275" s="32" t="s">
        <v>49868</v>
      </c>
      <c r="H4275" s="37">
        <v>19.222190000000001</v>
      </c>
      <c r="I4275" s="37">
        <v>-101.62569000000001</v>
      </c>
      <c r="J4275" s="36">
        <v>2206</v>
      </c>
    </row>
    <row r="4276" spans="1:10" ht="15" customHeight="1">
      <c r="A4276" s="32">
        <f t="shared" si="66"/>
        <v>4275</v>
      </c>
      <c r="B4276" s="33" t="s">
        <v>56780</v>
      </c>
      <c r="C4276" s="33" t="s">
        <v>56782</v>
      </c>
      <c r="D4276" s="34">
        <v>0.8</v>
      </c>
      <c r="E4276" s="35">
        <v>4566</v>
      </c>
      <c r="F4276" s="32" t="s">
        <v>56783</v>
      </c>
      <c r="G4276" s="32" t="s">
        <v>49592</v>
      </c>
      <c r="H4276" s="37">
        <v>19.204370000000001</v>
      </c>
      <c r="I4276" s="37">
        <v>-101.62723</v>
      </c>
      <c r="J4276" s="36">
        <v>2240</v>
      </c>
    </row>
    <row r="4277" spans="1:10" ht="15" customHeight="1">
      <c r="A4277" s="32">
        <f t="shared" si="66"/>
        <v>4276</v>
      </c>
      <c r="B4277" s="33" t="s">
        <v>56784</v>
      </c>
      <c r="C4277" s="33" t="s">
        <v>56785</v>
      </c>
      <c r="D4277" s="34">
        <v>0.5</v>
      </c>
      <c r="E4277" s="35">
        <v>5549</v>
      </c>
      <c r="F4277" s="32" t="s">
        <v>56786</v>
      </c>
      <c r="G4277" s="32" t="s">
        <v>49540</v>
      </c>
      <c r="H4277" s="37">
        <v>19.051539999999999</v>
      </c>
      <c r="I4277" s="37">
        <v>-101.65289</v>
      </c>
      <c r="J4277" s="36">
        <v>1916</v>
      </c>
    </row>
    <row r="4278" spans="1:10" ht="15" customHeight="1">
      <c r="A4278" s="32">
        <f t="shared" si="66"/>
        <v>4277</v>
      </c>
      <c r="B4278" s="33" t="s">
        <v>60860</v>
      </c>
      <c r="C4278" s="33" t="s">
        <v>7220</v>
      </c>
      <c r="D4278" s="34">
        <v>1</v>
      </c>
      <c r="E4278" s="35">
        <v>1891</v>
      </c>
      <c r="F4278" s="32" t="s">
        <v>60861</v>
      </c>
      <c r="G4278" s="32" t="s">
        <v>49868</v>
      </c>
      <c r="H4278" s="37">
        <v>19.21903</v>
      </c>
      <c r="I4278" s="37">
        <v>-101.62788</v>
      </c>
      <c r="J4278" s="36">
        <v>2186</v>
      </c>
    </row>
    <row r="4279" spans="1:10" ht="15" customHeight="1">
      <c r="A4279" s="32">
        <f t="shared" si="66"/>
        <v>4278</v>
      </c>
      <c r="B4279" s="33" t="s">
        <v>60860</v>
      </c>
      <c r="C4279" s="33" t="s">
        <v>61473</v>
      </c>
      <c r="D4279" s="34">
        <v>1.5</v>
      </c>
      <c r="E4279" s="35">
        <v>3585</v>
      </c>
      <c r="F4279" s="32" t="s">
        <v>61474</v>
      </c>
      <c r="G4279" s="32" t="s">
        <v>49059</v>
      </c>
      <c r="H4279" s="37">
        <v>19.21773</v>
      </c>
      <c r="I4279" s="37">
        <v>-101.62479999999999</v>
      </c>
      <c r="J4279" s="36">
        <v>2164</v>
      </c>
    </row>
    <row r="4280" spans="1:10" ht="15" customHeight="1">
      <c r="A4280" s="32">
        <f t="shared" si="66"/>
        <v>4279</v>
      </c>
      <c r="B4280" s="33" t="s">
        <v>61422</v>
      </c>
      <c r="C4280" s="33" t="s">
        <v>61423</v>
      </c>
      <c r="D4280" s="34">
        <v>0.32</v>
      </c>
      <c r="E4280" s="35" t="s">
        <v>61424</v>
      </c>
      <c r="F4280" s="32" t="s">
        <v>61425</v>
      </c>
      <c r="G4280" s="32" t="s">
        <v>49592</v>
      </c>
      <c r="H4280" s="37">
        <v>19.215440000000001</v>
      </c>
      <c r="I4280" s="37">
        <v>-101.63367</v>
      </c>
      <c r="J4280" s="36">
        <v>2157</v>
      </c>
    </row>
    <row r="4281" spans="1:10" ht="15" customHeight="1">
      <c r="A4281" s="32">
        <f t="shared" si="66"/>
        <v>4280</v>
      </c>
      <c r="B4281" s="33" t="s">
        <v>61419</v>
      </c>
      <c r="C4281" s="33" t="s">
        <v>61420</v>
      </c>
      <c r="D4281" s="34">
        <v>0.7</v>
      </c>
      <c r="E4281" s="35">
        <v>3501</v>
      </c>
      <c r="F4281" s="32" t="s">
        <v>61421</v>
      </c>
      <c r="G4281" s="32" t="s">
        <v>49592</v>
      </c>
      <c r="H4281" s="37">
        <v>19.21894</v>
      </c>
      <c r="I4281" s="37">
        <v>-101.62582</v>
      </c>
      <c r="J4281" s="36">
        <v>2141</v>
      </c>
    </row>
    <row r="4282" spans="1:10" ht="15" customHeight="1">
      <c r="A4282" s="32">
        <f t="shared" si="66"/>
        <v>4281</v>
      </c>
      <c r="B4282" s="33" t="s">
        <v>56787</v>
      </c>
      <c r="C4282" s="33" t="s">
        <v>7068</v>
      </c>
      <c r="D4282" s="34">
        <v>1</v>
      </c>
      <c r="E4282" s="35">
        <v>1536</v>
      </c>
      <c r="F4282" s="32" t="s">
        <v>56788</v>
      </c>
      <c r="G4282" s="32" t="s">
        <v>49868</v>
      </c>
      <c r="H4282" s="37">
        <v>19.23161</v>
      </c>
      <c r="I4282" s="37">
        <v>-101.61884000000001</v>
      </c>
      <c r="J4282" s="36">
        <v>2277</v>
      </c>
    </row>
    <row r="4283" spans="1:10" ht="15" customHeight="1">
      <c r="A4283" s="32">
        <f t="shared" si="66"/>
        <v>4282</v>
      </c>
      <c r="B4283" s="33" t="s">
        <v>56787</v>
      </c>
      <c r="C4283" s="33" t="s">
        <v>61465</v>
      </c>
      <c r="D4283" s="34">
        <v>1.36</v>
      </c>
      <c r="E4283" s="35">
        <v>3573</v>
      </c>
      <c r="F4283" s="32" t="s">
        <v>61466</v>
      </c>
      <c r="G4283" s="32" t="s">
        <v>49386</v>
      </c>
      <c r="H4283" s="37">
        <v>19.232579999999999</v>
      </c>
      <c r="I4283" s="37">
        <v>-101.65846000000001</v>
      </c>
      <c r="J4283" s="36">
        <v>2106</v>
      </c>
    </row>
    <row r="4284" spans="1:10" ht="15" customHeight="1">
      <c r="A4284" s="32">
        <f t="shared" si="66"/>
        <v>4283</v>
      </c>
      <c r="B4284" s="33" t="s">
        <v>61044</v>
      </c>
      <c r="C4284" s="33" t="s">
        <v>61045</v>
      </c>
      <c r="D4284" s="34">
        <v>0.92</v>
      </c>
      <c r="E4284" s="35">
        <v>2505</v>
      </c>
      <c r="F4284" s="32" t="s">
        <v>61046</v>
      </c>
      <c r="G4284" s="32" t="s">
        <v>49868</v>
      </c>
      <c r="H4284" s="37">
        <v>19.225169999999999</v>
      </c>
      <c r="I4284" s="37">
        <v>-101.63376</v>
      </c>
      <c r="J4284" s="36">
        <v>2220</v>
      </c>
    </row>
    <row r="4285" spans="1:10" ht="15" customHeight="1">
      <c r="A4285" s="32">
        <f t="shared" si="66"/>
        <v>4284</v>
      </c>
      <c r="B4285" s="33" t="s">
        <v>56789</v>
      </c>
      <c r="C4285" s="33" t="s">
        <v>56790</v>
      </c>
      <c r="D4285" s="34">
        <v>1</v>
      </c>
      <c r="E4285" s="35" t="s">
        <v>56791</v>
      </c>
      <c r="F4285" s="32" t="s">
        <v>56792</v>
      </c>
      <c r="G4285" s="32" t="s">
        <v>49325</v>
      </c>
      <c r="H4285" s="37">
        <v>19.230540000000001</v>
      </c>
      <c r="I4285" s="37">
        <v>-101.65814</v>
      </c>
      <c r="J4285" s="36">
        <v>2109</v>
      </c>
    </row>
    <row r="4286" spans="1:10" ht="15" customHeight="1">
      <c r="A4286" s="32">
        <f t="shared" si="66"/>
        <v>4285</v>
      </c>
      <c r="B4286" s="33" t="s">
        <v>56793</v>
      </c>
      <c r="C4286" s="33" t="s">
        <v>34677</v>
      </c>
      <c r="D4286" s="34">
        <v>0.25</v>
      </c>
      <c r="E4286" s="35" t="s">
        <v>56794</v>
      </c>
      <c r="F4286" s="32" t="s">
        <v>56795</v>
      </c>
      <c r="G4286" s="32" t="s">
        <v>49152</v>
      </c>
      <c r="H4286" s="37">
        <v>19.170400000000001</v>
      </c>
      <c r="I4286" s="37">
        <v>-101.67404999999999</v>
      </c>
      <c r="J4286" s="36">
        <v>1910</v>
      </c>
    </row>
    <row r="4287" spans="1:10" ht="15" customHeight="1">
      <c r="A4287" s="32">
        <f t="shared" si="66"/>
        <v>4286</v>
      </c>
      <c r="B4287" s="33" t="s">
        <v>56793</v>
      </c>
      <c r="C4287" s="33" t="s">
        <v>56796</v>
      </c>
      <c r="D4287" s="34">
        <v>1</v>
      </c>
      <c r="E4287" s="35">
        <v>2763</v>
      </c>
      <c r="F4287" s="32" t="s">
        <v>56797</v>
      </c>
      <c r="G4287" s="32" t="s">
        <v>49164</v>
      </c>
      <c r="H4287" s="37">
        <v>19.160049999999998</v>
      </c>
      <c r="I4287" s="37">
        <v>-101.66509000000001</v>
      </c>
      <c r="J4287" s="36">
        <v>2040</v>
      </c>
    </row>
    <row r="4288" spans="1:10" ht="15" customHeight="1">
      <c r="A4288" s="32">
        <f t="shared" si="66"/>
        <v>4287</v>
      </c>
      <c r="B4288" s="33" t="s">
        <v>56793</v>
      </c>
      <c r="C4288" s="33" t="s">
        <v>56798</v>
      </c>
      <c r="D4288" s="34">
        <v>1</v>
      </c>
      <c r="E4288" s="35">
        <v>4964</v>
      </c>
      <c r="F4288" s="32" t="s">
        <v>56799</v>
      </c>
      <c r="G4288" s="32" t="s">
        <v>48938</v>
      </c>
      <c r="H4288" s="37">
        <v>19.157599999999999</v>
      </c>
      <c r="I4288" s="37">
        <v>-101.66216</v>
      </c>
      <c r="J4288" s="36">
        <v>2070</v>
      </c>
    </row>
    <row r="4289" spans="1:10" ht="15" customHeight="1">
      <c r="A4289" s="32">
        <f t="shared" si="66"/>
        <v>4288</v>
      </c>
      <c r="B4289" s="33" t="s">
        <v>56800</v>
      </c>
      <c r="C4289" s="33" t="s">
        <v>10190</v>
      </c>
      <c r="D4289" s="34">
        <v>3.75</v>
      </c>
      <c r="E4289" s="35" t="s">
        <v>7831</v>
      </c>
      <c r="F4289" s="32" t="s">
        <v>56801</v>
      </c>
      <c r="G4289" s="32" t="s">
        <v>49030</v>
      </c>
      <c r="H4289" s="37">
        <v>19.06925</v>
      </c>
      <c r="I4289" s="37">
        <v>-101.66782000000001</v>
      </c>
      <c r="J4289" s="36">
        <v>1982</v>
      </c>
    </row>
    <row r="4290" spans="1:10" ht="15" customHeight="1">
      <c r="A4290" s="32">
        <f t="shared" si="66"/>
        <v>4289</v>
      </c>
      <c r="B4290" s="33" t="s">
        <v>56805</v>
      </c>
      <c r="C4290" s="33" t="s">
        <v>56802</v>
      </c>
      <c r="D4290" s="34">
        <v>0.53</v>
      </c>
      <c r="E4290" s="35" t="s">
        <v>56803</v>
      </c>
      <c r="F4290" s="32" t="s">
        <v>56804</v>
      </c>
      <c r="G4290" s="32" t="s">
        <v>49059</v>
      </c>
      <c r="H4290" s="37">
        <v>19.218979999999998</v>
      </c>
      <c r="I4290" s="37">
        <v>-101.61997</v>
      </c>
      <c r="J4290" s="36">
        <v>2154</v>
      </c>
    </row>
    <row r="4291" spans="1:10" ht="15" customHeight="1">
      <c r="A4291" s="32">
        <f t="shared" si="66"/>
        <v>4290</v>
      </c>
      <c r="B4291" s="33" t="s">
        <v>56805</v>
      </c>
      <c r="C4291" s="33" t="s">
        <v>56806</v>
      </c>
      <c r="D4291" s="34">
        <v>1</v>
      </c>
      <c r="E4291" s="35">
        <v>3557</v>
      </c>
      <c r="F4291" s="32" t="s">
        <v>56807</v>
      </c>
      <c r="G4291" s="32" t="s">
        <v>49059</v>
      </c>
      <c r="H4291" s="37">
        <v>19.19528</v>
      </c>
      <c r="I4291" s="37">
        <v>-101.59944</v>
      </c>
      <c r="J4291" s="36">
        <v>2158</v>
      </c>
    </row>
    <row r="4292" spans="1:10" ht="15" customHeight="1">
      <c r="A4292" s="32">
        <f t="shared" ref="A4292:A4355" si="67">A4291+1</f>
        <v>4291</v>
      </c>
      <c r="B4292" s="33" t="s">
        <v>56808</v>
      </c>
      <c r="C4292" s="33" t="s">
        <v>56809</v>
      </c>
      <c r="D4292" s="34">
        <v>1.1100000000000001</v>
      </c>
      <c r="E4292" s="35">
        <v>3581</v>
      </c>
      <c r="F4292" s="32" t="s">
        <v>56810</v>
      </c>
      <c r="G4292" s="32" t="s">
        <v>49059</v>
      </c>
      <c r="H4292" s="37">
        <v>19.21837</v>
      </c>
      <c r="I4292" s="37">
        <v>-101.61964999999999</v>
      </c>
      <c r="J4292" s="36">
        <v>2127</v>
      </c>
    </row>
    <row r="4293" spans="1:10" ht="15" customHeight="1">
      <c r="A4293" s="32">
        <f t="shared" si="67"/>
        <v>4292</v>
      </c>
      <c r="B4293" s="33" t="s">
        <v>56808</v>
      </c>
      <c r="C4293" s="33" t="s">
        <v>56811</v>
      </c>
      <c r="D4293" s="34">
        <v>0.4</v>
      </c>
      <c r="E4293" s="35">
        <v>5677</v>
      </c>
      <c r="F4293" s="32" t="s">
        <v>56812</v>
      </c>
      <c r="G4293" s="32" t="s">
        <v>49059</v>
      </c>
      <c r="H4293" s="37">
        <v>19.195689999999999</v>
      </c>
      <c r="I4293" s="37">
        <v>-101.59972</v>
      </c>
      <c r="J4293" s="36">
        <v>2120</v>
      </c>
    </row>
    <row r="4294" spans="1:10" ht="15" customHeight="1">
      <c r="A4294" s="32">
        <f t="shared" si="67"/>
        <v>4293</v>
      </c>
      <c r="B4294" s="33" t="s">
        <v>56808</v>
      </c>
      <c r="C4294" s="33" t="s">
        <v>56813</v>
      </c>
      <c r="D4294" s="34">
        <v>0.69</v>
      </c>
      <c r="E4294" s="35">
        <v>5673</v>
      </c>
      <c r="F4294" s="32" t="s">
        <v>56814</v>
      </c>
      <c r="G4294" s="32" t="s">
        <v>49059</v>
      </c>
      <c r="H4294" s="37">
        <v>19.196570000000001</v>
      </c>
      <c r="I4294" s="37">
        <v>-101.60011</v>
      </c>
      <c r="J4294" s="36">
        <v>2154</v>
      </c>
    </row>
    <row r="4295" spans="1:10" ht="15" customHeight="1">
      <c r="A4295" s="32">
        <f t="shared" si="67"/>
        <v>4294</v>
      </c>
      <c r="B4295" s="33" t="s">
        <v>56808</v>
      </c>
      <c r="C4295" s="33" t="s">
        <v>7691</v>
      </c>
      <c r="D4295" s="34">
        <v>3.9</v>
      </c>
      <c r="E4295" s="35" t="s">
        <v>7078</v>
      </c>
      <c r="F4295" s="32" t="s">
        <v>56815</v>
      </c>
      <c r="G4295" s="32" t="s">
        <v>49059</v>
      </c>
      <c r="H4295" s="37">
        <v>19.198519999999998</v>
      </c>
      <c r="I4295" s="37">
        <v>-101.59969</v>
      </c>
      <c r="J4295" s="36">
        <v>2200</v>
      </c>
    </row>
    <row r="4296" spans="1:10" ht="15" customHeight="1">
      <c r="A4296" s="32">
        <f t="shared" si="67"/>
        <v>4295</v>
      </c>
      <c r="B4296" s="33" t="s">
        <v>56816</v>
      </c>
      <c r="C4296" s="33" t="s">
        <v>56817</v>
      </c>
      <c r="D4296" s="34">
        <v>1.41</v>
      </c>
      <c r="E4296" s="35">
        <v>2791</v>
      </c>
      <c r="F4296" s="32" t="s">
        <v>56818</v>
      </c>
      <c r="G4296" s="32" t="s">
        <v>49034</v>
      </c>
      <c r="H4296" s="37">
        <v>19.270060000000001</v>
      </c>
      <c r="I4296" s="37">
        <v>-101.64548000000001</v>
      </c>
      <c r="J4296" s="36">
        <v>2245</v>
      </c>
    </row>
    <row r="4297" spans="1:10" ht="15" customHeight="1">
      <c r="A4297" s="32">
        <f t="shared" si="67"/>
        <v>4296</v>
      </c>
      <c r="B4297" s="33" t="s">
        <v>61242</v>
      </c>
      <c r="C4297" s="33" t="s">
        <v>34755</v>
      </c>
      <c r="D4297" s="34">
        <v>0.7</v>
      </c>
      <c r="E4297" s="35">
        <v>2972</v>
      </c>
      <c r="F4297" s="32" t="s">
        <v>61243</v>
      </c>
      <c r="G4297" s="32" t="s">
        <v>49592</v>
      </c>
      <c r="H4297" s="37">
        <v>19.206109999999999</v>
      </c>
      <c r="I4297" s="37">
        <v>-101.63070999999999</v>
      </c>
      <c r="J4297" s="36">
        <v>2274</v>
      </c>
    </row>
    <row r="4298" spans="1:10" ht="15" customHeight="1">
      <c r="A4298" s="32">
        <f t="shared" si="67"/>
        <v>4297</v>
      </c>
      <c r="B4298" s="33" t="s">
        <v>56819</v>
      </c>
      <c r="C4298" s="33" t="s">
        <v>237</v>
      </c>
      <c r="D4298" s="34">
        <v>6</v>
      </c>
      <c r="E4298" s="35">
        <v>1671</v>
      </c>
      <c r="F4298" s="32" t="s">
        <v>56820</v>
      </c>
      <c r="G4298" s="32" t="s">
        <v>49868</v>
      </c>
      <c r="H4298" s="37">
        <v>19.19802</v>
      </c>
      <c r="I4298" s="37">
        <v>-101.63146999999999</v>
      </c>
      <c r="J4298" s="36">
        <v>2265</v>
      </c>
    </row>
    <row r="4299" spans="1:10" ht="15" customHeight="1">
      <c r="A4299" s="32">
        <f t="shared" si="67"/>
        <v>4298</v>
      </c>
      <c r="B4299" s="33" t="s">
        <v>56819</v>
      </c>
      <c r="C4299" s="33" t="s">
        <v>56821</v>
      </c>
      <c r="D4299" s="34">
        <v>2.6</v>
      </c>
      <c r="E4299" s="35">
        <v>3405</v>
      </c>
      <c r="F4299" s="32" t="s">
        <v>56822</v>
      </c>
      <c r="G4299" s="32" t="s">
        <v>49592</v>
      </c>
      <c r="H4299" s="37">
        <v>19.2013</v>
      </c>
      <c r="I4299" s="37">
        <v>-101.62940999999999</v>
      </c>
      <c r="J4299" s="36">
        <v>2292</v>
      </c>
    </row>
    <row r="4300" spans="1:10" ht="15" customHeight="1">
      <c r="A4300" s="32">
        <f t="shared" si="67"/>
        <v>4299</v>
      </c>
      <c r="B4300" s="33" t="s">
        <v>56819</v>
      </c>
      <c r="C4300" s="33" t="s">
        <v>56823</v>
      </c>
      <c r="D4300" s="34">
        <v>2.48</v>
      </c>
      <c r="E4300" s="35">
        <v>4844</v>
      </c>
      <c r="F4300" s="32" t="s">
        <v>56824</v>
      </c>
      <c r="G4300" s="32" t="s">
        <v>49592</v>
      </c>
      <c r="H4300" s="37">
        <v>19.198720000000002</v>
      </c>
      <c r="I4300" s="37">
        <v>-101.62929</v>
      </c>
      <c r="J4300" s="36">
        <v>2290</v>
      </c>
    </row>
    <row r="4301" spans="1:10" ht="15" customHeight="1">
      <c r="A4301" s="32">
        <f t="shared" si="67"/>
        <v>4300</v>
      </c>
      <c r="B4301" s="33" t="s">
        <v>56825</v>
      </c>
      <c r="C4301" s="33" t="s">
        <v>56826</v>
      </c>
      <c r="D4301" s="34">
        <v>1.5</v>
      </c>
      <c r="E4301" s="35" t="s">
        <v>56827</v>
      </c>
      <c r="F4301" s="32" t="s">
        <v>56828</v>
      </c>
      <c r="G4301" s="32" t="s">
        <v>48938</v>
      </c>
      <c r="H4301" s="37">
        <v>19.162369999999999</v>
      </c>
      <c r="I4301" s="37">
        <v>-101.66278</v>
      </c>
      <c r="J4301" s="36">
        <v>2020</v>
      </c>
    </row>
    <row r="4302" spans="1:10" ht="15" customHeight="1">
      <c r="A4302" s="32">
        <f t="shared" si="67"/>
        <v>4301</v>
      </c>
      <c r="B4302" s="33" t="s">
        <v>56829</v>
      </c>
      <c r="C4302" s="33" t="s">
        <v>56830</v>
      </c>
      <c r="D4302" s="34">
        <v>1.4</v>
      </c>
      <c r="E4302" s="35">
        <v>6090</v>
      </c>
      <c r="F4302" s="32" t="s">
        <v>56831</v>
      </c>
      <c r="G4302" s="32" t="s">
        <v>51966</v>
      </c>
      <c r="H4302" s="37">
        <v>19.160360000000001</v>
      </c>
      <c r="I4302" s="37">
        <v>-101.66224</v>
      </c>
      <c r="J4302" s="36">
        <v>2040</v>
      </c>
    </row>
    <row r="4303" spans="1:10" ht="15" customHeight="1">
      <c r="A4303" s="32">
        <f t="shared" si="67"/>
        <v>4302</v>
      </c>
      <c r="B4303" s="33" t="s">
        <v>62510</v>
      </c>
      <c r="C4303" s="33" t="s">
        <v>34729</v>
      </c>
      <c r="D4303" s="34">
        <v>0.77</v>
      </c>
      <c r="E4303" s="35">
        <v>5862</v>
      </c>
      <c r="F4303" s="32" t="s">
        <v>62511</v>
      </c>
      <c r="G4303" s="32" t="s">
        <v>49592</v>
      </c>
      <c r="H4303" s="37">
        <v>19.206900000000001</v>
      </c>
      <c r="I4303" s="37">
        <v>-101.63078</v>
      </c>
      <c r="J4303" s="36">
        <v>2277</v>
      </c>
    </row>
    <row r="4304" spans="1:10" ht="15" customHeight="1">
      <c r="A4304" s="32">
        <f t="shared" si="67"/>
        <v>4303</v>
      </c>
      <c r="B4304" s="33" t="s">
        <v>61224</v>
      </c>
      <c r="C4304" s="33" t="s">
        <v>62307</v>
      </c>
      <c r="D4304" s="34">
        <v>2.2000000000000002</v>
      </c>
      <c r="E4304" s="35" t="s">
        <v>62308</v>
      </c>
      <c r="F4304" s="32" t="s">
        <v>62309</v>
      </c>
      <c r="G4304" s="32" t="s">
        <v>49868</v>
      </c>
      <c r="H4304" s="37">
        <v>19.218959999999999</v>
      </c>
      <c r="I4304" s="37">
        <v>-101.63195</v>
      </c>
      <c r="J4304" s="36">
        <v>2185</v>
      </c>
    </row>
    <row r="4305" spans="1:10" ht="15" customHeight="1">
      <c r="A4305" s="32">
        <f t="shared" si="67"/>
        <v>4304</v>
      </c>
      <c r="B4305" s="33" t="s">
        <v>61224</v>
      </c>
      <c r="C4305" s="33" t="s">
        <v>61225</v>
      </c>
      <c r="D4305" s="34">
        <v>4.9800000000000004</v>
      </c>
      <c r="E4305" s="35">
        <v>2938</v>
      </c>
      <c r="F4305" s="32" t="s">
        <v>61226</v>
      </c>
      <c r="G4305" s="32" t="s">
        <v>49868</v>
      </c>
      <c r="H4305" s="37">
        <v>19.208680000000001</v>
      </c>
      <c r="I4305" s="37">
        <v>-101.6313</v>
      </c>
      <c r="J4305" s="36">
        <v>2270</v>
      </c>
    </row>
    <row r="4306" spans="1:10" ht="15" customHeight="1">
      <c r="A4306" s="32">
        <f t="shared" si="67"/>
        <v>4305</v>
      </c>
      <c r="B4306" s="33" t="s">
        <v>62882</v>
      </c>
      <c r="C4306" s="33" t="s">
        <v>62883</v>
      </c>
      <c r="D4306" s="34">
        <v>0.79</v>
      </c>
      <c r="E4306" s="35" t="s">
        <v>62884</v>
      </c>
      <c r="F4306" s="32" t="s">
        <v>62885</v>
      </c>
      <c r="G4306" s="32" t="s">
        <v>49592</v>
      </c>
      <c r="H4306" s="37">
        <v>19.207519999999999</v>
      </c>
      <c r="I4306" s="37">
        <v>-101.63081</v>
      </c>
      <c r="J4306" s="36">
        <v>2272</v>
      </c>
    </row>
    <row r="4307" spans="1:10" ht="15" customHeight="1">
      <c r="A4307" s="32">
        <f t="shared" si="67"/>
        <v>4306</v>
      </c>
      <c r="B4307" s="33" t="s">
        <v>56832</v>
      </c>
      <c r="C4307" s="33" t="s">
        <v>32840</v>
      </c>
      <c r="D4307" s="34">
        <v>0.5</v>
      </c>
      <c r="E4307" s="35">
        <v>3731</v>
      </c>
      <c r="F4307" s="32" t="s">
        <v>56833</v>
      </c>
      <c r="G4307" s="32" t="s">
        <v>49868</v>
      </c>
      <c r="H4307" s="37">
        <v>19.227039999999999</v>
      </c>
      <c r="I4307" s="37">
        <v>-101.62557</v>
      </c>
      <c r="J4307" s="36">
        <v>2290</v>
      </c>
    </row>
    <row r="4308" spans="1:10" ht="15" customHeight="1">
      <c r="A4308" s="32">
        <f t="shared" si="67"/>
        <v>4307</v>
      </c>
      <c r="B4308" s="33" t="s">
        <v>56834</v>
      </c>
      <c r="C4308" s="33" t="s">
        <v>56835</v>
      </c>
      <c r="D4308" s="34">
        <v>1.37</v>
      </c>
      <c r="E4308" s="35">
        <v>4242</v>
      </c>
      <c r="F4308" s="32" t="s">
        <v>56836</v>
      </c>
      <c r="G4308" s="32" t="s">
        <v>49325</v>
      </c>
      <c r="H4308" s="37">
        <v>19.22072</v>
      </c>
      <c r="I4308" s="37">
        <v>-101.63925</v>
      </c>
      <c r="J4308" s="36">
        <v>2140</v>
      </c>
    </row>
    <row r="4309" spans="1:10" ht="15" customHeight="1">
      <c r="A4309" s="32">
        <f t="shared" si="67"/>
        <v>4308</v>
      </c>
      <c r="B4309" s="33" t="s">
        <v>56834</v>
      </c>
      <c r="C4309" s="33" t="s">
        <v>6978</v>
      </c>
      <c r="D4309" s="34">
        <v>0.5</v>
      </c>
      <c r="E4309" s="35">
        <v>5474</v>
      </c>
      <c r="F4309" s="32" t="s">
        <v>56837</v>
      </c>
      <c r="G4309" s="32" t="s">
        <v>49325</v>
      </c>
      <c r="H4309" s="37">
        <v>19.245740000000001</v>
      </c>
      <c r="I4309" s="37">
        <v>-101.63974</v>
      </c>
      <c r="J4309" s="36">
        <v>2233</v>
      </c>
    </row>
    <row r="4310" spans="1:10" ht="15" customHeight="1">
      <c r="A4310" s="32">
        <f t="shared" si="67"/>
        <v>4309</v>
      </c>
      <c r="B4310" s="33" t="s">
        <v>56834</v>
      </c>
      <c r="C4310" s="33" t="s">
        <v>56838</v>
      </c>
      <c r="D4310" s="34">
        <v>0.69</v>
      </c>
      <c r="E4310" s="35">
        <v>5211</v>
      </c>
      <c r="F4310" s="32" t="s">
        <v>56839</v>
      </c>
      <c r="G4310" s="32" t="s">
        <v>49386</v>
      </c>
      <c r="H4310" s="37">
        <v>19.23226</v>
      </c>
      <c r="I4310" s="37">
        <v>-101.65448000000001</v>
      </c>
      <c r="J4310" s="36">
        <v>2130</v>
      </c>
    </row>
    <row r="4311" spans="1:10" ht="15" customHeight="1">
      <c r="A4311" s="32">
        <f t="shared" si="67"/>
        <v>4310</v>
      </c>
      <c r="B4311" s="33" t="s">
        <v>56840</v>
      </c>
      <c r="C4311" s="33" t="s">
        <v>56841</v>
      </c>
      <c r="D4311" s="34">
        <v>1.55</v>
      </c>
      <c r="E4311" s="35">
        <v>1627</v>
      </c>
      <c r="F4311" s="32" t="s">
        <v>56842</v>
      </c>
      <c r="G4311" s="32" t="s">
        <v>49868</v>
      </c>
      <c r="H4311" s="37">
        <v>19.21724</v>
      </c>
      <c r="I4311" s="37">
        <v>-101.62897</v>
      </c>
      <c r="J4311" s="36">
        <v>2168</v>
      </c>
    </row>
    <row r="4312" spans="1:10" ht="15" customHeight="1">
      <c r="A4312" s="32">
        <f t="shared" si="67"/>
        <v>4311</v>
      </c>
      <c r="B4312" s="33" t="s">
        <v>63044</v>
      </c>
      <c r="C4312" s="33" t="s">
        <v>63045</v>
      </c>
      <c r="D4312" s="34">
        <v>0.62</v>
      </c>
      <c r="E4312" s="35" t="s">
        <v>63046</v>
      </c>
      <c r="F4312" s="32" t="s">
        <v>63047</v>
      </c>
      <c r="G4312" s="32" t="s">
        <v>49592</v>
      </c>
      <c r="H4312" s="37">
        <v>19.221409999999999</v>
      </c>
      <c r="I4312" s="37">
        <v>-101.63372</v>
      </c>
      <c r="J4312" s="36">
        <v>2182</v>
      </c>
    </row>
    <row r="4313" spans="1:10" ht="15" customHeight="1">
      <c r="A4313" s="32">
        <f t="shared" si="67"/>
        <v>4312</v>
      </c>
      <c r="B4313" s="33" t="s">
        <v>56843</v>
      </c>
      <c r="C4313" s="33" t="s">
        <v>13396</v>
      </c>
      <c r="D4313" s="34">
        <v>0.3</v>
      </c>
      <c r="E4313" s="35" t="s">
        <v>56844</v>
      </c>
      <c r="F4313" s="32" t="s">
        <v>56845</v>
      </c>
      <c r="G4313" s="32" t="s">
        <v>49868</v>
      </c>
      <c r="H4313" s="37">
        <v>19.22392</v>
      </c>
      <c r="I4313" s="37">
        <v>-101.63037</v>
      </c>
      <c r="J4313" s="36">
        <v>2223</v>
      </c>
    </row>
    <row r="4314" spans="1:10" ht="15" customHeight="1">
      <c r="A4314" s="32">
        <f t="shared" si="67"/>
        <v>4313</v>
      </c>
      <c r="B4314" s="33" t="s">
        <v>56843</v>
      </c>
      <c r="C4314" s="33" t="s">
        <v>384</v>
      </c>
      <c r="D4314" s="34">
        <v>0.8</v>
      </c>
      <c r="E4314" s="35">
        <v>3976</v>
      </c>
      <c r="F4314" s="32" t="s">
        <v>61621</v>
      </c>
      <c r="G4314" s="32" t="s">
        <v>49592</v>
      </c>
      <c r="H4314" s="37">
        <v>19.22587</v>
      </c>
      <c r="I4314" s="37">
        <v>-101.63461</v>
      </c>
      <c r="J4314" s="36">
        <v>2230</v>
      </c>
    </row>
    <row r="4315" spans="1:10" ht="15" customHeight="1">
      <c r="A4315" s="32">
        <f t="shared" si="67"/>
        <v>4314</v>
      </c>
      <c r="B4315" s="33" t="s">
        <v>56846</v>
      </c>
      <c r="C4315" s="33" t="s">
        <v>1431</v>
      </c>
      <c r="D4315" s="34">
        <v>2.5499999999999998</v>
      </c>
      <c r="E4315" s="35" t="s">
        <v>56847</v>
      </c>
      <c r="F4315" s="32" t="s">
        <v>56848</v>
      </c>
      <c r="G4315" s="32" t="s">
        <v>49592</v>
      </c>
      <c r="H4315" s="37">
        <v>19.22634</v>
      </c>
      <c r="I4315" s="37">
        <v>-101.63002</v>
      </c>
      <c r="J4315" s="36">
        <v>2212</v>
      </c>
    </row>
    <row r="4316" spans="1:10" ht="15" customHeight="1">
      <c r="A4316" s="32">
        <f t="shared" si="67"/>
        <v>4315</v>
      </c>
      <c r="B4316" s="33" t="s">
        <v>56849</v>
      </c>
      <c r="C4316" s="33" t="s">
        <v>56850</v>
      </c>
      <c r="D4316" s="34">
        <v>0.5</v>
      </c>
      <c r="E4316" s="35">
        <v>4578</v>
      </c>
      <c r="F4316" s="32" t="s">
        <v>56851</v>
      </c>
      <c r="G4316" s="32" t="s">
        <v>48853</v>
      </c>
      <c r="H4316" s="37">
        <v>19.304259999999999</v>
      </c>
      <c r="I4316" s="37">
        <v>-101.75102</v>
      </c>
      <c r="J4316" s="36">
        <v>1825</v>
      </c>
    </row>
    <row r="4317" spans="1:10" ht="15" customHeight="1">
      <c r="A4317" s="32">
        <f t="shared" si="67"/>
        <v>4316</v>
      </c>
      <c r="B4317" s="33" t="s">
        <v>56849</v>
      </c>
      <c r="C4317" s="33" t="s">
        <v>29059</v>
      </c>
      <c r="D4317" s="34">
        <v>0.6</v>
      </c>
      <c r="E4317" s="35">
        <v>4579</v>
      </c>
      <c r="F4317" s="32" t="s">
        <v>61849</v>
      </c>
      <c r="G4317" s="32" t="s">
        <v>48853</v>
      </c>
      <c r="H4317" s="37">
        <v>19.284490000000002</v>
      </c>
      <c r="I4317" s="37">
        <v>-101.73231</v>
      </c>
      <c r="J4317" s="36">
        <v>1915</v>
      </c>
    </row>
    <row r="4318" spans="1:10" ht="15" customHeight="1">
      <c r="A4318" s="32">
        <f t="shared" si="67"/>
        <v>4317</v>
      </c>
      <c r="B4318" s="33" t="s">
        <v>56852</v>
      </c>
      <c r="C4318" s="33" t="s">
        <v>1200</v>
      </c>
      <c r="D4318" s="34">
        <v>1.2</v>
      </c>
      <c r="E4318" s="35" t="s">
        <v>6895</v>
      </c>
      <c r="F4318" s="32" t="s">
        <v>56853</v>
      </c>
      <c r="G4318" s="32" t="s">
        <v>49233</v>
      </c>
      <c r="H4318" s="37">
        <v>19.057030000000001</v>
      </c>
      <c r="I4318" s="37">
        <v>-101.66385</v>
      </c>
      <c r="J4318" s="36">
        <v>1936</v>
      </c>
    </row>
    <row r="4319" spans="1:10" ht="15" customHeight="1">
      <c r="A4319" s="32">
        <f t="shared" si="67"/>
        <v>4318</v>
      </c>
      <c r="B4319" s="33" t="s">
        <v>60991</v>
      </c>
      <c r="C4319" s="33" t="s">
        <v>60992</v>
      </c>
      <c r="D4319" s="34">
        <v>1.1000000000000001</v>
      </c>
      <c r="E4319" s="35">
        <v>2295</v>
      </c>
      <c r="F4319" s="32" t="s">
        <v>60993</v>
      </c>
      <c r="G4319" s="32" t="s">
        <v>49868</v>
      </c>
      <c r="H4319" s="37">
        <v>19.217580000000002</v>
      </c>
      <c r="I4319" s="37">
        <v>-101.63558999999999</v>
      </c>
      <c r="J4319" s="36">
        <v>2170</v>
      </c>
    </row>
    <row r="4320" spans="1:10" ht="15" customHeight="1">
      <c r="A4320" s="32">
        <f t="shared" si="67"/>
        <v>4319</v>
      </c>
      <c r="B4320" s="33" t="s">
        <v>60991</v>
      </c>
      <c r="C4320" s="33" t="s">
        <v>61440</v>
      </c>
      <c r="D4320" s="34">
        <v>0.76</v>
      </c>
      <c r="E4320" s="35">
        <v>3525</v>
      </c>
      <c r="F4320" s="32" t="s">
        <v>61441</v>
      </c>
      <c r="G4320" s="32" t="s">
        <v>49592</v>
      </c>
      <c r="H4320" s="37">
        <v>19.208480000000002</v>
      </c>
      <c r="I4320" s="37">
        <v>-101.62634</v>
      </c>
      <c r="J4320" s="36">
        <v>2220</v>
      </c>
    </row>
    <row r="4321" spans="1:10" ht="15" customHeight="1">
      <c r="A4321" s="32">
        <f t="shared" si="67"/>
        <v>4320</v>
      </c>
      <c r="B4321" s="33" t="s">
        <v>56854</v>
      </c>
      <c r="C4321" s="33" t="s">
        <v>56855</v>
      </c>
      <c r="D4321" s="34">
        <v>2.3199999999999998</v>
      </c>
      <c r="E4321" s="35">
        <v>3992</v>
      </c>
      <c r="F4321" s="32" t="s">
        <v>56856</v>
      </c>
      <c r="G4321" s="32" t="s">
        <v>49592</v>
      </c>
      <c r="H4321" s="37">
        <v>19.22156</v>
      </c>
      <c r="I4321" s="37">
        <v>-101.62956</v>
      </c>
      <c r="J4321" s="36">
        <v>2199</v>
      </c>
    </row>
    <row r="4322" spans="1:10" ht="15" customHeight="1">
      <c r="A4322" s="32">
        <f t="shared" si="67"/>
        <v>4321</v>
      </c>
      <c r="B4322" s="33" t="s">
        <v>56857</v>
      </c>
      <c r="C4322" s="33" t="s">
        <v>6904</v>
      </c>
      <c r="D4322" s="34">
        <v>0.36</v>
      </c>
      <c r="E4322" s="35">
        <v>4030</v>
      </c>
      <c r="F4322" s="32" t="s">
        <v>56858</v>
      </c>
      <c r="G4322" s="32" t="s">
        <v>49592</v>
      </c>
      <c r="H4322" s="37">
        <v>19.223839999999999</v>
      </c>
      <c r="I4322" s="37">
        <v>-101.63473</v>
      </c>
      <c r="J4322" s="36">
        <v>2210</v>
      </c>
    </row>
    <row r="4323" spans="1:10" ht="15" customHeight="1">
      <c r="A4323" s="32">
        <f t="shared" si="67"/>
        <v>4322</v>
      </c>
      <c r="B4323" s="33" t="s">
        <v>56857</v>
      </c>
      <c r="C4323" s="33" t="s">
        <v>23816</v>
      </c>
      <c r="D4323" s="34">
        <v>1.43</v>
      </c>
      <c r="E4323" s="35">
        <v>2154</v>
      </c>
      <c r="F4323" s="32" t="s">
        <v>56859</v>
      </c>
      <c r="G4323" s="32" t="s">
        <v>49868</v>
      </c>
      <c r="H4323" s="37">
        <v>19.22335</v>
      </c>
      <c r="I4323" s="37">
        <v>-101.62909000000001</v>
      </c>
      <c r="J4323" s="36">
        <v>2226</v>
      </c>
    </row>
    <row r="4324" spans="1:10" ht="15" customHeight="1">
      <c r="A4324" s="32">
        <f t="shared" si="67"/>
        <v>4323</v>
      </c>
      <c r="B4324" s="33" t="s">
        <v>34832</v>
      </c>
      <c r="C4324" s="33" t="s">
        <v>380</v>
      </c>
      <c r="D4324" s="34">
        <v>4.95</v>
      </c>
      <c r="E4324" s="35" t="s">
        <v>56860</v>
      </c>
      <c r="F4324" s="32" t="s">
        <v>56861</v>
      </c>
      <c r="G4324" s="32" t="s">
        <v>49094</v>
      </c>
      <c r="H4324" s="37">
        <v>19.253219999999999</v>
      </c>
      <c r="I4324" s="37">
        <v>-101.73658</v>
      </c>
      <c r="J4324" s="36">
        <v>1851</v>
      </c>
    </row>
    <row r="4325" spans="1:10" ht="15" customHeight="1">
      <c r="A4325" s="32">
        <f t="shared" si="67"/>
        <v>4324</v>
      </c>
      <c r="B4325" s="33" t="s">
        <v>34832</v>
      </c>
      <c r="C4325" s="33" t="s">
        <v>56862</v>
      </c>
      <c r="D4325" s="34">
        <v>4.09</v>
      </c>
      <c r="E4325" s="35">
        <v>4985</v>
      </c>
      <c r="F4325" s="32" t="s">
        <v>56863</v>
      </c>
      <c r="G4325" s="32" t="s">
        <v>49094</v>
      </c>
      <c r="H4325" s="37">
        <v>19.250129999999999</v>
      </c>
      <c r="I4325" s="37">
        <v>-101.73625</v>
      </c>
      <c r="J4325" s="36">
        <v>1845</v>
      </c>
    </row>
    <row r="4326" spans="1:10" ht="15" customHeight="1">
      <c r="A4326" s="32">
        <f t="shared" si="67"/>
        <v>4325</v>
      </c>
      <c r="B4326" s="33" t="s">
        <v>34832</v>
      </c>
      <c r="C4326" s="33" t="s">
        <v>907</v>
      </c>
      <c r="D4326" s="34">
        <v>1.4</v>
      </c>
      <c r="E4326" s="35">
        <v>4984</v>
      </c>
      <c r="F4326" s="32" t="s">
        <v>62035</v>
      </c>
      <c r="G4326" s="32" t="s">
        <v>48859</v>
      </c>
      <c r="H4326" s="37">
        <v>19.276209999999999</v>
      </c>
      <c r="I4326" s="37">
        <v>-101.67152</v>
      </c>
      <c r="J4326" s="36">
        <v>2300</v>
      </c>
    </row>
    <row r="4327" spans="1:10" ht="15" customHeight="1">
      <c r="A4327" s="32">
        <f t="shared" si="67"/>
        <v>4326</v>
      </c>
      <c r="B4327" s="33" t="s">
        <v>34832</v>
      </c>
      <c r="C4327" s="33" t="s">
        <v>63229</v>
      </c>
      <c r="D4327" s="34">
        <v>1.2</v>
      </c>
      <c r="E4327" s="35" t="s">
        <v>63230</v>
      </c>
      <c r="F4327" s="32" t="s">
        <v>63231</v>
      </c>
      <c r="G4327" s="32" t="s">
        <v>49174</v>
      </c>
      <c r="H4327" s="37">
        <v>19.257829999999998</v>
      </c>
      <c r="I4327" s="37">
        <v>-101.72469</v>
      </c>
      <c r="J4327" s="36">
        <v>2081</v>
      </c>
    </row>
    <row r="4328" spans="1:10" ht="15" customHeight="1">
      <c r="A4328" s="32">
        <f t="shared" si="67"/>
        <v>4327</v>
      </c>
      <c r="B4328" s="33" t="s">
        <v>34832</v>
      </c>
      <c r="C4328" s="33" t="s">
        <v>56864</v>
      </c>
      <c r="D4328" s="34">
        <v>3.19</v>
      </c>
      <c r="E4328" s="35">
        <v>4443</v>
      </c>
      <c r="F4328" s="32" t="s">
        <v>56865</v>
      </c>
      <c r="G4328" s="32" t="s">
        <v>49174</v>
      </c>
      <c r="H4328" s="37">
        <v>19.24973</v>
      </c>
      <c r="I4328" s="37">
        <v>-101.73286</v>
      </c>
      <c r="J4328" s="36">
        <v>1875</v>
      </c>
    </row>
    <row r="4329" spans="1:10" ht="15" customHeight="1">
      <c r="A4329" s="32">
        <f t="shared" si="67"/>
        <v>4328</v>
      </c>
      <c r="B4329" s="33" t="s">
        <v>34832</v>
      </c>
      <c r="C4329" s="33" t="s">
        <v>56866</v>
      </c>
      <c r="D4329" s="34">
        <v>3.87</v>
      </c>
      <c r="E4329" s="35">
        <v>4444</v>
      </c>
      <c r="F4329" s="32" t="s">
        <v>56867</v>
      </c>
      <c r="G4329" s="32" t="s">
        <v>49174</v>
      </c>
      <c r="H4329" s="37">
        <v>19.248149999999999</v>
      </c>
      <c r="I4329" s="37">
        <v>-101.73484000000001</v>
      </c>
      <c r="J4329" s="36">
        <v>1844</v>
      </c>
    </row>
    <row r="4330" spans="1:10" ht="15" customHeight="1">
      <c r="A4330" s="32">
        <f t="shared" si="67"/>
        <v>4329</v>
      </c>
      <c r="B4330" s="33" t="s">
        <v>34832</v>
      </c>
      <c r="C4330" s="33" t="s">
        <v>56868</v>
      </c>
      <c r="D4330" s="34">
        <v>5.67</v>
      </c>
      <c r="E4330" s="35">
        <v>4983</v>
      </c>
      <c r="F4330" s="32" t="s">
        <v>56869</v>
      </c>
      <c r="G4330" s="32" t="s">
        <v>49059</v>
      </c>
      <c r="H4330" s="37">
        <v>19.214960000000001</v>
      </c>
      <c r="I4330" s="37">
        <v>-101.61109999999999</v>
      </c>
      <c r="J4330" s="36">
        <v>2204</v>
      </c>
    </row>
    <row r="4331" spans="1:10" ht="15" customHeight="1">
      <c r="A4331" s="32">
        <f t="shared" si="67"/>
        <v>4330</v>
      </c>
      <c r="B4331" s="33" t="s">
        <v>34832</v>
      </c>
      <c r="C4331" s="33" t="s">
        <v>3931</v>
      </c>
      <c r="D4331" s="34">
        <v>3.58</v>
      </c>
      <c r="E4331" s="35" t="s">
        <v>63227</v>
      </c>
      <c r="F4331" s="32" t="s">
        <v>63228</v>
      </c>
      <c r="G4331" s="32" t="s">
        <v>49174</v>
      </c>
      <c r="H4331" s="37">
        <v>19.250769999999999</v>
      </c>
      <c r="I4331" s="37">
        <v>-101.72906999999999</v>
      </c>
      <c r="J4331" s="36">
        <v>1961</v>
      </c>
    </row>
    <row r="4332" spans="1:10" ht="15" customHeight="1">
      <c r="A4332" s="32">
        <f t="shared" si="67"/>
        <v>4331</v>
      </c>
      <c r="B4332" s="33" t="s">
        <v>34832</v>
      </c>
      <c r="C4332" s="33" t="s">
        <v>36413</v>
      </c>
      <c r="D4332" s="34">
        <v>4.5</v>
      </c>
      <c r="E4332" s="35">
        <v>3352</v>
      </c>
      <c r="F4332" s="32" t="s">
        <v>56870</v>
      </c>
      <c r="G4332" s="32" t="s">
        <v>49105</v>
      </c>
      <c r="H4332" s="37">
        <v>19.29082</v>
      </c>
      <c r="I4332" s="37">
        <v>-101.62183</v>
      </c>
      <c r="J4332" s="36">
        <v>2405</v>
      </c>
    </row>
    <row r="4333" spans="1:10" ht="15" customHeight="1">
      <c r="A4333" s="32">
        <f t="shared" si="67"/>
        <v>4332</v>
      </c>
      <c r="B4333" s="33" t="s">
        <v>34832</v>
      </c>
      <c r="C4333" s="33" t="s">
        <v>56871</v>
      </c>
      <c r="D4333" s="34">
        <v>3</v>
      </c>
      <c r="E4333" s="35">
        <v>3353</v>
      </c>
      <c r="F4333" s="32" t="s">
        <v>56872</v>
      </c>
      <c r="G4333" s="32" t="s">
        <v>49105</v>
      </c>
      <c r="H4333" s="37">
        <v>19.292929999999998</v>
      </c>
      <c r="I4333" s="37">
        <v>-101.6161</v>
      </c>
      <c r="J4333" s="36">
        <v>2380</v>
      </c>
    </row>
    <row r="4334" spans="1:10" ht="15" customHeight="1">
      <c r="A4334" s="32">
        <f t="shared" si="67"/>
        <v>4333</v>
      </c>
      <c r="B4334" s="33" t="s">
        <v>34832</v>
      </c>
      <c r="C4334" s="33" t="s">
        <v>62033</v>
      </c>
      <c r="D4334" s="34">
        <v>7.06</v>
      </c>
      <c r="E4334" s="35">
        <v>4982</v>
      </c>
      <c r="F4334" s="32" t="s">
        <v>62034</v>
      </c>
      <c r="G4334" s="32" t="s">
        <v>48859</v>
      </c>
      <c r="H4334" s="37">
        <v>19.277360000000002</v>
      </c>
      <c r="I4334" s="37">
        <v>-101.66172</v>
      </c>
      <c r="J4334" s="36">
        <v>2266</v>
      </c>
    </row>
    <row r="4335" spans="1:10" ht="15" customHeight="1">
      <c r="A4335" s="32">
        <f t="shared" si="67"/>
        <v>4334</v>
      </c>
      <c r="B4335" s="33" t="s">
        <v>34832</v>
      </c>
      <c r="C4335" s="33" t="s">
        <v>35393</v>
      </c>
      <c r="D4335" s="34">
        <v>1.5</v>
      </c>
      <c r="E4335" s="35">
        <v>3354</v>
      </c>
      <c r="F4335" s="32" t="s">
        <v>56873</v>
      </c>
      <c r="G4335" s="32" t="s">
        <v>49592</v>
      </c>
      <c r="H4335" s="37">
        <v>19.21332</v>
      </c>
      <c r="I4335" s="37">
        <v>-101.6263</v>
      </c>
      <c r="J4335" s="36">
        <v>2160</v>
      </c>
    </row>
    <row r="4336" spans="1:10" ht="15" customHeight="1">
      <c r="A4336" s="32">
        <f t="shared" si="67"/>
        <v>4335</v>
      </c>
      <c r="B4336" s="33" t="s">
        <v>34832</v>
      </c>
      <c r="C4336" s="33" t="s">
        <v>63232</v>
      </c>
      <c r="D4336" s="34">
        <v>1.06</v>
      </c>
      <c r="E4336" s="35">
        <v>6985</v>
      </c>
      <c r="F4336" s="32" t="s">
        <v>63233</v>
      </c>
      <c r="G4336" s="32" t="s">
        <v>49059</v>
      </c>
      <c r="H4336" s="37">
        <v>19.22259</v>
      </c>
      <c r="I4336" s="37">
        <v>-101.61689</v>
      </c>
      <c r="J4336" s="36">
        <v>2197</v>
      </c>
    </row>
    <row r="4337" spans="1:10" ht="15" customHeight="1">
      <c r="A4337" s="32">
        <f t="shared" si="67"/>
        <v>4336</v>
      </c>
      <c r="B4337" s="33" t="s">
        <v>56874</v>
      </c>
      <c r="C4337" s="33" t="s">
        <v>56875</v>
      </c>
      <c r="D4337" s="34">
        <v>0.7</v>
      </c>
      <c r="E4337" s="35" t="s">
        <v>56876</v>
      </c>
      <c r="F4337" s="32" t="s">
        <v>56877</v>
      </c>
      <c r="G4337" s="32" t="s">
        <v>49592</v>
      </c>
      <c r="H4337" s="37">
        <v>19.22138</v>
      </c>
      <c r="I4337" s="37">
        <v>-101.62779</v>
      </c>
      <c r="J4337" s="36">
        <v>2184</v>
      </c>
    </row>
    <row r="4338" spans="1:10" ht="15" customHeight="1">
      <c r="A4338" s="32">
        <f t="shared" si="67"/>
        <v>4337</v>
      </c>
      <c r="B4338" s="33" t="s">
        <v>56878</v>
      </c>
      <c r="C4338" s="33" t="s">
        <v>19264</v>
      </c>
      <c r="D4338" s="34">
        <v>3.5</v>
      </c>
      <c r="E4338" s="35">
        <v>3172</v>
      </c>
      <c r="F4338" s="32" t="s">
        <v>56879</v>
      </c>
      <c r="G4338" s="32" t="s">
        <v>49592</v>
      </c>
      <c r="H4338" s="37">
        <v>19.225460000000002</v>
      </c>
      <c r="I4338" s="37">
        <v>-101.62791</v>
      </c>
      <c r="J4338" s="36">
        <v>2249</v>
      </c>
    </row>
    <row r="4339" spans="1:10" ht="15" customHeight="1">
      <c r="A4339" s="32">
        <f t="shared" si="67"/>
        <v>4338</v>
      </c>
      <c r="B4339" s="33" t="s">
        <v>56878</v>
      </c>
      <c r="C4339" s="33" t="s">
        <v>61324</v>
      </c>
      <c r="D4339" s="34">
        <v>1.85</v>
      </c>
      <c r="E4339" s="35">
        <v>3171</v>
      </c>
      <c r="F4339" s="32" t="s">
        <v>61325</v>
      </c>
      <c r="G4339" s="32" t="s">
        <v>49592</v>
      </c>
      <c r="H4339" s="37">
        <v>19.218019999999999</v>
      </c>
      <c r="I4339" s="37">
        <v>-101.62714</v>
      </c>
      <c r="J4339" s="36">
        <v>2147</v>
      </c>
    </row>
    <row r="4340" spans="1:10" ht="15" customHeight="1">
      <c r="A4340" s="32">
        <f t="shared" si="67"/>
        <v>4339</v>
      </c>
      <c r="B4340" s="33" t="s">
        <v>56880</v>
      </c>
      <c r="C4340" s="33" t="s">
        <v>56881</v>
      </c>
      <c r="D4340" s="34">
        <v>46.7</v>
      </c>
      <c r="E4340" s="35">
        <v>3975</v>
      </c>
      <c r="F4340" s="32" t="s">
        <v>56882</v>
      </c>
      <c r="G4340" s="32" t="s">
        <v>48938</v>
      </c>
      <c r="H4340" s="37">
        <v>19.121880000000001</v>
      </c>
      <c r="I4340" s="37">
        <v>-101.6527</v>
      </c>
      <c r="J4340" s="36">
        <v>2057</v>
      </c>
    </row>
    <row r="4341" spans="1:10" ht="15" customHeight="1">
      <c r="A4341" s="32">
        <f t="shared" si="67"/>
        <v>4340</v>
      </c>
      <c r="B4341" s="33" t="s">
        <v>62667</v>
      </c>
      <c r="C4341" s="33" t="s">
        <v>62668</v>
      </c>
      <c r="D4341" s="34">
        <v>2.5099999999999998</v>
      </c>
      <c r="E4341" s="35" t="s">
        <v>62669</v>
      </c>
      <c r="F4341" s="32" t="s">
        <v>62670</v>
      </c>
      <c r="G4341" s="32" t="s">
        <v>48953</v>
      </c>
      <c r="H4341" s="37">
        <v>19.250530000000001</v>
      </c>
      <c r="I4341" s="37">
        <v>-101.63673</v>
      </c>
      <c r="J4341" s="36">
        <v>2248</v>
      </c>
    </row>
    <row r="4342" spans="1:10" ht="15" customHeight="1">
      <c r="A4342" s="32">
        <f t="shared" si="67"/>
        <v>4341</v>
      </c>
      <c r="B4342" s="33" t="s">
        <v>1421</v>
      </c>
      <c r="C4342" s="33" t="s">
        <v>56883</v>
      </c>
      <c r="D4342" s="34">
        <v>5.39</v>
      </c>
      <c r="E4342" s="35">
        <v>2860</v>
      </c>
      <c r="F4342" s="32" t="s">
        <v>56884</v>
      </c>
      <c r="G4342" s="32" t="s">
        <v>48938</v>
      </c>
      <c r="H4342" s="37">
        <v>19.05462</v>
      </c>
      <c r="I4342" s="37">
        <v>-101.70144999999999</v>
      </c>
      <c r="J4342" s="36">
        <v>1963</v>
      </c>
    </row>
    <row r="4343" spans="1:10" ht="15" customHeight="1">
      <c r="A4343" s="32">
        <f t="shared" si="67"/>
        <v>4342</v>
      </c>
      <c r="B4343" s="33" t="s">
        <v>61486</v>
      </c>
      <c r="C4343" s="33" t="s">
        <v>21300</v>
      </c>
      <c r="D4343" s="34">
        <v>2.7</v>
      </c>
      <c r="E4343" s="35">
        <v>3612</v>
      </c>
      <c r="F4343" s="32" t="s">
        <v>61487</v>
      </c>
      <c r="G4343" s="32" t="s">
        <v>48961</v>
      </c>
      <c r="H4343" s="37">
        <v>19.07084</v>
      </c>
      <c r="I4343" s="37">
        <v>-101.70665</v>
      </c>
      <c r="J4343" s="36">
        <v>1791</v>
      </c>
    </row>
    <row r="4344" spans="1:10" ht="15" customHeight="1">
      <c r="A4344" s="32">
        <f t="shared" si="67"/>
        <v>4343</v>
      </c>
      <c r="B4344" s="33" t="s">
        <v>56885</v>
      </c>
      <c r="C4344" s="33" t="s">
        <v>56886</v>
      </c>
      <c r="D4344" s="34">
        <v>2.54</v>
      </c>
      <c r="E4344" s="35">
        <v>2736</v>
      </c>
      <c r="F4344" s="32" t="s">
        <v>56887</v>
      </c>
      <c r="G4344" s="32" t="s">
        <v>49094</v>
      </c>
      <c r="H4344" s="37">
        <v>19.252030000000001</v>
      </c>
      <c r="I4344" s="37">
        <v>-101.74065</v>
      </c>
      <c r="J4344" s="36">
        <v>1802</v>
      </c>
    </row>
    <row r="4345" spans="1:10" ht="15" customHeight="1">
      <c r="A4345" s="32">
        <f t="shared" si="67"/>
        <v>4344</v>
      </c>
      <c r="B4345" s="33" t="s">
        <v>56888</v>
      </c>
      <c r="C4345" s="33" t="s">
        <v>48835</v>
      </c>
      <c r="D4345" s="34">
        <v>4</v>
      </c>
      <c r="E4345" s="35">
        <v>3190</v>
      </c>
      <c r="F4345" s="32" t="s">
        <v>56889</v>
      </c>
      <c r="G4345" s="32" t="s">
        <v>48968</v>
      </c>
      <c r="H4345" s="37">
        <v>19.12398</v>
      </c>
      <c r="I4345" s="37">
        <v>-101.73397</v>
      </c>
      <c r="J4345" s="36">
        <v>1527</v>
      </c>
    </row>
    <row r="4346" spans="1:10" ht="15" customHeight="1">
      <c r="A4346" s="32">
        <f t="shared" si="67"/>
        <v>4345</v>
      </c>
      <c r="B4346" s="33" t="s">
        <v>56890</v>
      </c>
      <c r="C4346" s="33" t="s">
        <v>56891</v>
      </c>
      <c r="D4346" s="34">
        <v>1.25</v>
      </c>
      <c r="E4346" s="35">
        <v>1353</v>
      </c>
      <c r="F4346" s="32" t="s">
        <v>56892</v>
      </c>
      <c r="G4346" s="32" t="s">
        <v>49177</v>
      </c>
      <c r="H4346" s="37">
        <v>19.221450000000001</v>
      </c>
      <c r="I4346" s="37">
        <v>-101.71418</v>
      </c>
      <c r="J4346" s="36">
        <v>1922</v>
      </c>
    </row>
    <row r="4347" spans="1:10" ht="15" customHeight="1">
      <c r="A4347" s="32">
        <f t="shared" si="67"/>
        <v>4346</v>
      </c>
      <c r="B4347" s="33" t="s">
        <v>61667</v>
      </c>
      <c r="C4347" s="33" t="s">
        <v>61668</v>
      </c>
      <c r="D4347" s="34">
        <v>1</v>
      </c>
      <c r="E4347" s="35" t="s">
        <v>61669</v>
      </c>
      <c r="F4347" s="32" t="s">
        <v>61670</v>
      </c>
      <c r="G4347" s="32" t="s">
        <v>48859</v>
      </c>
      <c r="H4347" s="37">
        <v>19.268049999999999</v>
      </c>
      <c r="I4347" s="37">
        <v>-101.67140999999999</v>
      </c>
      <c r="J4347" s="36">
        <v>2201</v>
      </c>
    </row>
    <row r="4348" spans="1:10" ht="15" customHeight="1">
      <c r="A4348" s="32">
        <f t="shared" si="67"/>
        <v>4347</v>
      </c>
      <c r="B4348" s="33" t="s">
        <v>56893</v>
      </c>
      <c r="C4348" s="33" t="s">
        <v>56894</v>
      </c>
      <c r="D4348" s="34">
        <v>7</v>
      </c>
      <c r="E4348" s="35" t="s">
        <v>56895</v>
      </c>
      <c r="F4348" s="32" t="s">
        <v>56896</v>
      </c>
      <c r="G4348" s="32" t="s">
        <v>48938</v>
      </c>
      <c r="H4348" s="37">
        <v>19.120270000000001</v>
      </c>
      <c r="I4348" s="37">
        <v>-101.64870000000001</v>
      </c>
      <c r="J4348" s="36">
        <v>2027</v>
      </c>
    </row>
    <row r="4349" spans="1:10" ht="15" customHeight="1">
      <c r="A4349" s="32">
        <f t="shared" si="67"/>
        <v>4348</v>
      </c>
      <c r="B4349" s="33" t="s">
        <v>7879</v>
      </c>
      <c r="C4349" s="33" t="s">
        <v>2919</v>
      </c>
      <c r="D4349" s="34">
        <v>3.5</v>
      </c>
      <c r="E4349" s="35">
        <v>3826</v>
      </c>
      <c r="F4349" s="32" t="s">
        <v>56897</v>
      </c>
      <c r="G4349" s="32" t="s">
        <v>48968</v>
      </c>
      <c r="H4349" s="37">
        <v>19.123159999999999</v>
      </c>
      <c r="I4349" s="37">
        <v>-101.7393</v>
      </c>
      <c r="J4349" s="36">
        <v>1490</v>
      </c>
    </row>
    <row r="4350" spans="1:10" ht="15" customHeight="1">
      <c r="A4350" s="32">
        <f t="shared" si="67"/>
        <v>4349</v>
      </c>
      <c r="B4350" s="33" t="s">
        <v>7879</v>
      </c>
      <c r="C4350" s="33" t="s">
        <v>2697</v>
      </c>
      <c r="D4350" s="34">
        <v>11</v>
      </c>
      <c r="E4350" s="35">
        <v>3700</v>
      </c>
      <c r="F4350" s="32" t="s">
        <v>56898</v>
      </c>
      <c r="G4350" s="32" t="s">
        <v>48842</v>
      </c>
      <c r="H4350" s="37">
        <v>19.116790000000002</v>
      </c>
      <c r="I4350" s="37">
        <v>-101.6514</v>
      </c>
      <c r="J4350" s="36">
        <v>2010</v>
      </c>
    </row>
    <row r="4351" spans="1:10" ht="15" customHeight="1">
      <c r="A4351" s="32">
        <f t="shared" si="67"/>
        <v>4350</v>
      </c>
      <c r="B4351" s="33" t="s">
        <v>7879</v>
      </c>
      <c r="C4351" s="33" t="s">
        <v>56899</v>
      </c>
      <c r="D4351" s="34">
        <v>4.3099999999999996</v>
      </c>
      <c r="E4351" s="35">
        <v>5832</v>
      </c>
      <c r="F4351" s="32" t="s">
        <v>56900</v>
      </c>
      <c r="G4351" s="32" t="s">
        <v>48938</v>
      </c>
      <c r="H4351" s="37">
        <v>19.115359999999999</v>
      </c>
      <c r="I4351" s="37">
        <v>-101.65494</v>
      </c>
      <c r="J4351" s="36">
        <v>1900</v>
      </c>
    </row>
    <row r="4352" spans="1:10" ht="15" customHeight="1">
      <c r="A4352" s="32">
        <f t="shared" si="67"/>
        <v>4351</v>
      </c>
      <c r="B4352" s="33" t="s">
        <v>7879</v>
      </c>
      <c r="C4352" s="33" t="s">
        <v>56901</v>
      </c>
      <c r="D4352" s="34">
        <v>13</v>
      </c>
      <c r="E4352" s="35">
        <v>1794</v>
      </c>
      <c r="F4352" s="32" t="s">
        <v>56902</v>
      </c>
      <c r="G4352" s="32" t="s">
        <v>48842</v>
      </c>
      <c r="H4352" s="37">
        <v>19.122979999999998</v>
      </c>
      <c r="I4352" s="37">
        <v>-101.64995999999999</v>
      </c>
      <c r="J4352" s="36">
        <v>2036</v>
      </c>
    </row>
    <row r="4353" spans="1:10" ht="15" customHeight="1">
      <c r="A4353" s="32">
        <f t="shared" si="67"/>
        <v>4352</v>
      </c>
      <c r="B4353" s="33" t="s">
        <v>7879</v>
      </c>
      <c r="C4353" s="33" t="s">
        <v>56903</v>
      </c>
      <c r="D4353" s="34">
        <v>6.64</v>
      </c>
      <c r="E4353" s="35">
        <v>2210</v>
      </c>
      <c r="F4353" s="32" t="s">
        <v>56904</v>
      </c>
      <c r="G4353" s="32" t="s">
        <v>48938</v>
      </c>
      <c r="H4353" s="37">
        <v>19.1173</v>
      </c>
      <c r="I4353" s="37">
        <v>-101.64976</v>
      </c>
      <c r="J4353" s="36">
        <v>2023</v>
      </c>
    </row>
    <row r="4354" spans="1:10" ht="15" customHeight="1">
      <c r="A4354" s="32">
        <f t="shared" si="67"/>
        <v>4353</v>
      </c>
      <c r="B4354" s="33" t="s">
        <v>7879</v>
      </c>
      <c r="C4354" s="33" t="s">
        <v>34698</v>
      </c>
      <c r="D4354" s="34">
        <v>5.75</v>
      </c>
      <c r="E4354" s="35">
        <v>3825</v>
      </c>
      <c r="F4354" s="32" t="s">
        <v>56905</v>
      </c>
      <c r="G4354" s="32" t="s">
        <v>48968</v>
      </c>
      <c r="H4354" s="37">
        <v>19.124279999999999</v>
      </c>
      <c r="I4354" s="37">
        <v>-101.73602</v>
      </c>
      <c r="J4354" s="36">
        <v>1513</v>
      </c>
    </row>
    <row r="4355" spans="1:10" ht="15" customHeight="1">
      <c r="A4355" s="32">
        <f t="shared" si="67"/>
        <v>4354</v>
      </c>
      <c r="B4355" s="33" t="s">
        <v>8042</v>
      </c>
      <c r="C4355" s="33" t="s">
        <v>56906</v>
      </c>
      <c r="D4355" s="34">
        <v>6.85</v>
      </c>
      <c r="E4355" s="35">
        <v>4159</v>
      </c>
      <c r="F4355" s="32" t="s">
        <v>56907</v>
      </c>
      <c r="G4355" s="32" t="s">
        <v>48842</v>
      </c>
      <c r="H4355" s="37">
        <v>19.11017</v>
      </c>
      <c r="I4355" s="37">
        <v>-101.65940000000001</v>
      </c>
      <c r="J4355" s="36">
        <v>1831</v>
      </c>
    </row>
    <row r="4356" spans="1:10" ht="15" customHeight="1">
      <c r="A4356" s="32">
        <f t="shared" ref="A4356:A4419" si="68">A4355+1</f>
        <v>4355</v>
      </c>
      <c r="B4356" s="33" t="s">
        <v>8042</v>
      </c>
      <c r="C4356" s="33" t="s">
        <v>6834</v>
      </c>
      <c r="D4356" s="34">
        <v>1.3</v>
      </c>
      <c r="E4356" s="35" t="s">
        <v>56908</v>
      </c>
      <c r="F4356" s="32" t="s">
        <v>56909</v>
      </c>
      <c r="G4356" s="32" t="s">
        <v>48998</v>
      </c>
      <c r="H4356" s="37">
        <v>19.231249999999999</v>
      </c>
      <c r="I4356" s="37">
        <v>-101.70493</v>
      </c>
      <c r="J4356" s="36">
        <v>2053</v>
      </c>
    </row>
    <row r="4357" spans="1:10" ht="15" customHeight="1">
      <c r="A4357" s="32">
        <f t="shared" si="68"/>
        <v>4356</v>
      </c>
      <c r="B4357" s="33" t="s">
        <v>8042</v>
      </c>
      <c r="C4357" s="33" t="s">
        <v>56910</v>
      </c>
      <c r="D4357" s="34">
        <v>9</v>
      </c>
      <c r="E4357" s="35" t="s">
        <v>572</v>
      </c>
      <c r="F4357" s="32" t="s">
        <v>56911</v>
      </c>
      <c r="G4357" s="32" t="s">
        <v>48842</v>
      </c>
      <c r="H4357" s="37">
        <v>19.127559999999999</v>
      </c>
      <c r="I4357" s="37">
        <v>-101.63675000000001</v>
      </c>
      <c r="J4357" s="36">
        <v>2006</v>
      </c>
    </row>
    <row r="4358" spans="1:10" ht="15" customHeight="1">
      <c r="A4358" s="32">
        <f t="shared" si="68"/>
        <v>4357</v>
      </c>
      <c r="B4358" s="33" t="s">
        <v>8042</v>
      </c>
      <c r="C4358" s="33" t="s">
        <v>56912</v>
      </c>
      <c r="D4358" s="34">
        <v>7.5</v>
      </c>
      <c r="E4358" s="35" t="s">
        <v>56913</v>
      </c>
      <c r="F4358" s="32" t="s">
        <v>56914</v>
      </c>
      <c r="G4358" s="32" t="s">
        <v>48842</v>
      </c>
      <c r="H4358" s="37">
        <v>19.131150000000002</v>
      </c>
      <c r="I4358" s="37">
        <v>-101.64052</v>
      </c>
      <c r="J4358" s="36">
        <v>2114</v>
      </c>
    </row>
    <row r="4359" spans="1:10" ht="15" customHeight="1">
      <c r="A4359" s="32">
        <f t="shared" si="68"/>
        <v>4358</v>
      </c>
      <c r="B4359" s="33" t="s">
        <v>8042</v>
      </c>
      <c r="C4359" s="33" t="s">
        <v>56915</v>
      </c>
      <c r="D4359" s="34">
        <v>3.49</v>
      </c>
      <c r="E4359" s="35">
        <v>3697</v>
      </c>
      <c r="F4359" s="32" t="s">
        <v>56916</v>
      </c>
      <c r="G4359" s="32" t="s">
        <v>48842</v>
      </c>
      <c r="H4359" s="37">
        <v>19.109480000000001</v>
      </c>
      <c r="I4359" s="37">
        <v>-101.66112</v>
      </c>
      <c r="J4359" s="36">
        <v>1840</v>
      </c>
    </row>
    <row r="4360" spans="1:10" ht="15" customHeight="1">
      <c r="A4360" s="32">
        <f t="shared" si="68"/>
        <v>4359</v>
      </c>
      <c r="B4360" s="33" t="s">
        <v>8042</v>
      </c>
      <c r="C4360" s="33" t="s">
        <v>56917</v>
      </c>
      <c r="D4360" s="34">
        <v>7.86</v>
      </c>
      <c r="E4360" s="35">
        <v>1072</v>
      </c>
      <c r="F4360" s="32" t="s">
        <v>56918</v>
      </c>
      <c r="G4360" s="32" t="s">
        <v>49413</v>
      </c>
      <c r="H4360" s="37">
        <v>19.24147</v>
      </c>
      <c r="I4360" s="37">
        <v>-101.7054</v>
      </c>
      <c r="J4360" s="36">
        <v>2101</v>
      </c>
    </row>
    <row r="4361" spans="1:10" ht="15" customHeight="1">
      <c r="A4361" s="32">
        <f t="shared" si="68"/>
        <v>4360</v>
      </c>
      <c r="B4361" s="33" t="s">
        <v>8042</v>
      </c>
      <c r="C4361" s="33" t="s">
        <v>56919</v>
      </c>
      <c r="D4361" s="34">
        <v>13.6</v>
      </c>
      <c r="E4361" s="35" t="s">
        <v>56920</v>
      </c>
      <c r="F4361" s="32" t="s">
        <v>56921</v>
      </c>
      <c r="G4361" s="32" t="s">
        <v>49413</v>
      </c>
      <c r="H4361" s="37">
        <v>19.245039999999999</v>
      </c>
      <c r="I4361" s="37">
        <v>-101.7024</v>
      </c>
      <c r="J4361" s="36">
        <v>2148</v>
      </c>
    </row>
    <row r="4362" spans="1:10" ht="15" customHeight="1">
      <c r="A4362" s="32">
        <f t="shared" si="68"/>
        <v>4361</v>
      </c>
      <c r="B4362" s="33" t="s">
        <v>8042</v>
      </c>
      <c r="C4362" s="33" t="s">
        <v>56922</v>
      </c>
      <c r="D4362" s="34">
        <v>7.51</v>
      </c>
      <c r="E4362" s="35" t="s">
        <v>56923</v>
      </c>
      <c r="F4362" s="32" t="s">
        <v>56924</v>
      </c>
      <c r="G4362" s="32" t="s">
        <v>49413</v>
      </c>
      <c r="H4362" s="37">
        <v>19.250520000000002</v>
      </c>
      <c r="I4362" s="37">
        <v>-101.69942</v>
      </c>
      <c r="J4362" s="36">
        <v>2234</v>
      </c>
    </row>
    <row r="4363" spans="1:10" ht="15" customHeight="1">
      <c r="A4363" s="32">
        <f t="shared" si="68"/>
        <v>4362</v>
      </c>
      <c r="B4363" s="33" t="s">
        <v>56925</v>
      </c>
      <c r="C4363" s="33" t="s">
        <v>56926</v>
      </c>
      <c r="D4363" s="34">
        <v>4.1500000000000004</v>
      </c>
      <c r="E4363" s="35">
        <v>3609</v>
      </c>
      <c r="F4363" s="32" t="s">
        <v>56927</v>
      </c>
      <c r="G4363" s="32" t="s">
        <v>49034</v>
      </c>
      <c r="H4363" s="37">
        <v>19.264700000000001</v>
      </c>
      <c r="I4363" s="37">
        <v>-101.62027</v>
      </c>
      <c r="J4363" s="36">
        <v>2244</v>
      </c>
    </row>
    <row r="4364" spans="1:10" ht="15" customHeight="1">
      <c r="A4364" s="32">
        <f t="shared" si="68"/>
        <v>4363</v>
      </c>
      <c r="B4364" s="33" t="s">
        <v>56925</v>
      </c>
      <c r="C4364" s="33" t="s">
        <v>48830</v>
      </c>
      <c r="D4364" s="34">
        <v>3.4</v>
      </c>
      <c r="E4364" s="35">
        <v>3828</v>
      </c>
      <c r="F4364" s="32" t="s">
        <v>56928</v>
      </c>
      <c r="G4364" s="32" t="s">
        <v>48968</v>
      </c>
      <c r="H4364" s="37">
        <v>19.12237</v>
      </c>
      <c r="I4364" s="37">
        <v>-101.74104</v>
      </c>
      <c r="J4364" s="36">
        <v>1491</v>
      </c>
    </row>
    <row r="4365" spans="1:10" ht="15" customHeight="1">
      <c r="A4365" s="32">
        <f t="shared" si="68"/>
        <v>4364</v>
      </c>
      <c r="B4365" s="33" t="s">
        <v>56925</v>
      </c>
      <c r="C4365" s="33" t="s">
        <v>56929</v>
      </c>
      <c r="D4365" s="34">
        <v>15.47</v>
      </c>
      <c r="E4365" s="35" t="s">
        <v>1621</v>
      </c>
      <c r="F4365" s="32" t="s">
        <v>56930</v>
      </c>
      <c r="G4365" s="32" t="s">
        <v>48842</v>
      </c>
      <c r="H4365" s="37">
        <v>19.128219999999999</v>
      </c>
      <c r="I4365" s="37">
        <v>-101.63912999999999</v>
      </c>
      <c r="J4365" s="36">
        <v>2016</v>
      </c>
    </row>
    <row r="4366" spans="1:10" ht="15" customHeight="1">
      <c r="A4366" s="32">
        <f t="shared" si="68"/>
        <v>4365</v>
      </c>
      <c r="B4366" s="33" t="s">
        <v>56925</v>
      </c>
      <c r="C4366" s="33" t="s">
        <v>4657</v>
      </c>
      <c r="D4366" s="34">
        <v>10.66</v>
      </c>
      <c r="E4366" s="35">
        <v>3698</v>
      </c>
      <c r="F4366" s="32" t="s">
        <v>56931</v>
      </c>
      <c r="G4366" s="32" t="s">
        <v>49082</v>
      </c>
      <c r="H4366" s="37">
        <v>19.112469999999998</v>
      </c>
      <c r="I4366" s="37">
        <v>-101.65685999999999</v>
      </c>
      <c r="J4366" s="36">
        <v>1832</v>
      </c>
    </row>
    <row r="4367" spans="1:10" ht="15" customHeight="1">
      <c r="A4367" s="32">
        <f t="shared" si="68"/>
        <v>4366</v>
      </c>
      <c r="B4367" s="33" t="s">
        <v>56932</v>
      </c>
      <c r="C4367" s="33" t="s">
        <v>56933</v>
      </c>
      <c r="D4367" s="34">
        <v>1.5</v>
      </c>
      <c r="E4367" s="35">
        <v>1349</v>
      </c>
      <c r="F4367" s="32" t="s">
        <v>56934</v>
      </c>
      <c r="G4367" s="32" t="s">
        <v>49177</v>
      </c>
      <c r="H4367" s="37">
        <v>19.220369999999999</v>
      </c>
      <c r="I4367" s="37">
        <v>-101.71617000000001</v>
      </c>
      <c r="J4367" s="36">
        <v>1896</v>
      </c>
    </row>
    <row r="4368" spans="1:10" ht="15" customHeight="1">
      <c r="A4368" s="32">
        <f t="shared" si="68"/>
        <v>4367</v>
      </c>
      <c r="B4368" s="33" t="s">
        <v>61995</v>
      </c>
      <c r="C4368" s="33" t="s">
        <v>61996</v>
      </c>
      <c r="D4368" s="34">
        <v>1.8</v>
      </c>
      <c r="E4368" s="35">
        <v>4889</v>
      </c>
      <c r="F4368" s="32" t="s">
        <v>61997</v>
      </c>
      <c r="G4368" s="32" t="s">
        <v>49575</v>
      </c>
      <c r="H4368" s="37">
        <v>19.220700000000001</v>
      </c>
      <c r="I4368" s="37">
        <v>-101.72731</v>
      </c>
      <c r="J4368" s="36">
        <v>1843</v>
      </c>
    </row>
    <row r="4369" spans="1:10" ht="15" customHeight="1">
      <c r="A4369" s="32">
        <f t="shared" si="68"/>
        <v>4368</v>
      </c>
      <c r="B4369" s="33" t="s">
        <v>61995</v>
      </c>
      <c r="C4369" s="33" t="s">
        <v>63009</v>
      </c>
      <c r="D4369" s="34">
        <v>1.88</v>
      </c>
      <c r="E4369" s="35" t="s">
        <v>63010</v>
      </c>
      <c r="F4369" s="32" t="s">
        <v>63011</v>
      </c>
      <c r="G4369" s="32" t="s">
        <v>49575</v>
      </c>
      <c r="H4369" s="37">
        <v>19.22156</v>
      </c>
      <c r="I4369" s="37">
        <v>-101.72855</v>
      </c>
      <c r="J4369" s="36">
        <v>1818</v>
      </c>
    </row>
    <row r="4370" spans="1:10" ht="15" customHeight="1">
      <c r="A4370" s="32">
        <f t="shared" si="68"/>
        <v>4369</v>
      </c>
      <c r="B4370" s="33" t="s">
        <v>62060</v>
      </c>
      <c r="C4370" s="33" t="s">
        <v>943</v>
      </c>
      <c r="D4370" s="34">
        <v>1</v>
      </c>
      <c r="E4370" s="35" t="s">
        <v>62061</v>
      </c>
      <c r="F4370" s="32" t="s">
        <v>62062</v>
      </c>
      <c r="G4370" s="32" t="s">
        <v>54803</v>
      </c>
      <c r="H4370" s="37">
        <v>19.251439999999999</v>
      </c>
      <c r="I4370" s="37">
        <v>-101.78489</v>
      </c>
      <c r="J4370" s="36">
        <v>1521</v>
      </c>
    </row>
    <row r="4371" spans="1:10" ht="15" customHeight="1">
      <c r="A4371" s="32">
        <f t="shared" si="68"/>
        <v>4370</v>
      </c>
      <c r="B4371" s="33" t="s">
        <v>62060</v>
      </c>
      <c r="C4371" s="33" t="s">
        <v>884</v>
      </c>
      <c r="D4371" s="34">
        <v>0.84</v>
      </c>
      <c r="E4371" s="35" t="s">
        <v>62739</v>
      </c>
      <c r="F4371" s="32" t="s">
        <v>62740</v>
      </c>
      <c r="G4371" s="32" t="s">
        <v>54803</v>
      </c>
      <c r="H4371" s="37">
        <v>19.249829999999999</v>
      </c>
      <c r="I4371" s="37">
        <v>-101.78484</v>
      </c>
      <c r="J4371" s="36">
        <v>1493</v>
      </c>
    </row>
    <row r="4372" spans="1:10" ht="15" customHeight="1">
      <c r="A4372" s="32">
        <f t="shared" si="68"/>
        <v>4371</v>
      </c>
      <c r="B4372" s="33" t="s">
        <v>56935</v>
      </c>
      <c r="C4372" s="33" t="s">
        <v>56936</v>
      </c>
      <c r="D4372" s="34">
        <v>4.12</v>
      </c>
      <c r="E4372" s="35">
        <v>2263</v>
      </c>
      <c r="F4372" s="32" t="s">
        <v>56937</v>
      </c>
      <c r="G4372" s="32" t="s">
        <v>55832</v>
      </c>
      <c r="H4372" s="37">
        <v>19.04354</v>
      </c>
      <c r="I4372" s="37">
        <v>-101.69835999999999</v>
      </c>
      <c r="J4372" s="36">
        <v>1431</v>
      </c>
    </row>
    <row r="4373" spans="1:10" ht="15" customHeight="1">
      <c r="A4373" s="32">
        <f t="shared" si="68"/>
        <v>4372</v>
      </c>
      <c r="B4373" s="33" t="s">
        <v>56935</v>
      </c>
      <c r="C4373" s="33" t="s">
        <v>15807</v>
      </c>
      <c r="D4373" s="34">
        <v>0.53</v>
      </c>
      <c r="E4373" s="35" t="s">
        <v>62784</v>
      </c>
      <c r="F4373" s="32" t="s">
        <v>62785</v>
      </c>
      <c r="G4373" s="32" t="s">
        <v>51625</v>
      </c>
      <c r="H4373" s="37">
        <v>19.034880000000001</v>
      </c>
      <c r="I4373" s="37">
        <v>-101.68194</v>
      </c>
      <c r="J4373" s="36">
        <v>1631</v>
      </c>
    </row>
    <row r="4374" spans="1:10" ht="15" customHeight="1">
      <c r="A4374" s="32">
        <f t="shared" si="68"/>
        <v>4373</v>
      </c>
      <c r="B4374" s="33" t="s">
        <v>56935</v>
      </c>
      <c r="C4374" s="33" t="s">
        <v>55531</v>
      </c>
      <c r="D4374" s="34">
        <v>5.0999999999999996</v>
      </c>
      <c r="E4374" s="35">
        <v>3552</v>
      </c>
      <c r="F4374" s="32" t="s">
        <v>55532</v>
      </c>
      <c r="G4374" s="32" t="s">
        <v>48957</v>
      </c>
      <c r="H4374" s="37">
        <v>19.072970000000002</v>
      </c>
      <c r="I4374" s="37">
        <v>-101.65946</v>
      </c>
      <c r="J4374" s="36">
        <v>2004</v>
      </c>
    </row>
    <row r="4375" spans="1:10" ht="15" customHeight="1">
      <c r="A4375" s="32">
        <f t="shared" si="68"/>
        <v>4374</v>
      </c>
      <c r="B4375" s="33" t="s">
        <v>56939</v>
      </c>
      <c r="C4375" s="33" t="s">
        <v>1155</v>
      </c>
      <c r="D4375" s="34">
        <v>0.8</v>
      </c>
      <c r="E4375" s="35">
        <v>3776</v>
      </c>
      <c r="F4375" s="32" t="s">
        <v>56940</v>
      </c>
      <c r="G4375" s="32" t="s">
        <v>49886</v>
      </c>
      <c r="H4375" s="37">
        <v>19.048739999999999</v>
      </c>
      <c r="I4375" s="37">
        <v>-101.63939999999999</v>
      </c>
      <c r="J4375" s="36">
        <v>1750</v>
      </c>
    </row>
    <row r="4376" spans="1:10" ht="15" customHeight="1">
      <c r="A4376" s="32">
        <f t="shared" si="68"/>
        <v>4375</v>
      </c>
      <c r="B4376" s="33" t="s">
        <v>62585</v>
      </c>
      <c r="C4376" s="33" t="s">
        <v>62586</v>
      </c>
      <c r="D4376" s="34">
        <v>2</v>
      </c>
      <c r="E4376" s="35">
        <v>5957</v>
      </c>
      <c r="F4376" s="32" t="s">
        <v>62587</v>
      </c>
      <c r="G4376" s="32" t="s">
        <v>48991</v>
      </c>
      <c r="H4376" s="37">
        <v>19.246919999999999</v>
      </c>
      <c r="I4376" s="37">
        <v>-101.61037</v>
      </c>
      <c r="J4376" s="36">
        <v>2340</v>
      </c>
    </row>
    <row r="4377" spans="1:10" ht="15" customHeight="1">
      <c r="A4377" s="32">
        <f t="shared" si="68"/>
        <v>4376</v>
      </c>
      <c r="B4377" s="33" t="s">
        <v>56941</v>
      </c>
      <c r="C4377" s="33" t="s">
        <v>209</v>
      </c>
      <c r="D4377" s="34">
        <v>1.35</v>
      </c>
      <c r="E4377" s="35" t="s">
        <v>56942</v>
      </c>
      <c r="F4377" s="32" t="s">
        <v>56943</v>
      </c>
      <c r="G4377" s="32" t="s">
        <v>48991</v>
      </c>
      <c r="H4377" s="37">
        <v>19.248750000000001</v>
      </c>
      <c r="I4377" s="37">
        <v>-101.62569000000001</v>
      </c>
      <c r="J4377" s="36">
        <v>2262</v>
      </c>
    </row>
    <row r="4378" spans="1:10" ht="15" customHeight="1">
      <c r="A4378" s="32">
        <f t="shared" si="68"/>
        <v>4377</v>
      </c>
      <c r="B4378" s="33" t="s">
        <v>56944</v>
      </c>
      <c r="C4378" s="33" t="s">
        <v>7557</v>
      </c>
      <c r="D4378" s="34">
        <v>1.54</v>
      </c>
      <c r="E4378" s="35">
        <v>2620</v>
      </c>
      <c r="F4378" s="32" t="s">
        <v>56945</v>
      </c>
      <c r="G4378" s="32" t="s">
        <v>48957</v>
      </c>
      <c r="H4378" s="37">
        <v>19.079740000000001</v>
      </c>
      <c r="I4378" s="37">
        <v>-101.65272</v>
      </c>
      <c r="J4378" s="36">
        <v>2030</v>
      </c>
    </row>
    <row r="4379" spans="1:10" ht="15" customHeight="1">
      <c r="A4379" s="32">
        <f t="shared" si="68"/>
        <v>4378</v>
      </c>
      <c r="B4379" s="33" t="s">
        <v>56944</v>
      </c>
      <c r="C4379" s="33" t="s">
        <v>20608</v>
      </c>
      <c r="D4379" s="34">
        <v>0.52</v>
      </c>
      <c r="E4379" s="35">
        <v>5997</v>
      </c>
      <c r="F4379" s="32" t="s">
        <v>56946</v>
      </c>
      <c r="G4379" s="32" t="s">
        <v>48957</v>
      </c>
      <c r="H4379" s="37">
        <v>19.074999999999999</v>
      </c>
      <c r="I4379" s="37">
        <v>-101.65206000000001</v>
      </c>
      <c r="J4379" s="36">
        <v>2052</v>
      </c>
    </row>
    <row r="4380" spans="1:10" ht="15" customHeight="1">
      <c r="A4380" s="32">
        <f t="shared" si="68"/>
        <v>4379</v>
      </c>
      <c r="B4380" s="33" t="s">
        <v>56944</v>
      </c>
      <c r="C4380" s="33" t="s">
        <v>56947</v>
      </c>
      <c r="D4380" s="34">
        <v>1.5</v>
      </c>
      <c r="E4380" s="35">
        <v>2363</v>
      </c>
      <c r="F4380" s="32" t="s">
        <v>56948</v>
      </c>
      <c r="G4380" s="32" t="s">
        <v>48957</v>
      </c>
      <c r="H4380" s="37">
        <v>19.080850000000002</v>
      </c>
      <c r="I4380" s="37">
        <v>-101.65513</v>
      </c>
      <c r="J4380" s="36">
        <v>2017</v>
      </c>
    </row>
    <row r="4381" spans="1:10" ht="15" customHeight="1">
      <c r="A4381" s="32">
        <f t="shared" si="68"/>
        <v>4380</v>
      </c>
      <c r="B4381" s="33" t="s">
        <v>56944</v>
      </c>
      <c r="C4381" s="33" t="s">
        <v>56949</v>
      </c>
      <c r="D4381" s="34">
        <v>1.5</v>
      </c>
      <c r="E4381" s="35">
        <v>2385</v>
      </c>
      <c r="F4381" s="32" t="s">
        <v>56950</v>
      </c>
      <c r="G4381" s="32" t="s">
        <v>48957</v>
      </c>
      <c r="H4381" s="37">
        <v>19.081050000000001</v>
      </c>
      <c r="I4381" s="37">
        <v>-101.65297</v>
      </c>
      <c r="J4381" s="36">
        <v>2028</v>
      </c>
    </row>
    <row r="4382" spans="1:10" ht="15" customHeight="1">
      <c r="A4382" s="32">
        <f t="shared" si="68"/>
        <v>4381</v>
      </c>
      <c r="B4382" s="33" t="s">
        <v>7764</v>
      </c>
      <c r="C4382" s="33" t="s">
        <v>56951</v>
      </c>
      <c r="D4382" s="34">
        <v>9</v>
      </c>
      <c r="E4382" s="35">
        <v>1148</v>
      </c>
      <c r="F4382" s="32" t="s">
        <v>56952</v>
      </c>
      <c r="G4382" s="32" t="s">
        <v>48957</v>
      </c>
      <c r="H4382" s="37">
        <v>19.081569999999999</v>
      </c>
      <c r="I4382" s="37">
        <v>-101.65534</v>
      </c>
      <c r="J4382" s="36">
        <v>2001</v>
      </c>
    </row>
    <row r="4383" spans="1:10" ht="15" customHeight="1">
      <c r="A4383" s="32">
        <f t="shared" si="68"/>
        <v>4382</v>
      </c>
      <c r="B4383" s="33" t="s">
        <v>56953</v>
      </c>
      <c r="C4383" s="33" t="s">
        <v>34850</v>
      </c>
      <c r="D4383" s="34">
        <v>3.27</v>
      </c>
      <c r="E4383" s="35">
        <v>3195</v>
      </c>
      <c r="F4383" s="32" t="s">
        <v>56954</v>
      </c>
      <c r="G4383" s="32" t="s">
        <v>48957</v>
      </c>
      <c r="H4383" s="37">
        <v>19.079000000000001</v>
      </c>
      <c r="I4383" s="37">
        <v>-101.65711</v>
      </c>
      <c r="J4383" s="36">
        <v>1987</v>
      </c>
    </row>
    <row r="4384" spans="1:10" ht="15" customHeight="1">
      <c r="A4384" s="32">
        <f t="shared" si="68"/>
        <v>4383</v>
      </c>
      <c r="B4384" s="33" t="s">
        <v>56955</v>
      </c>
      <c r="C4384" s="33" t="s">
        <v>56956</v>
      </c>
      <c r="D4384" s="34">
        <v>2.6</v>
      </c>
      <c r="E4384" s="35">
        <v>2482</v>
      </c>
      <c r="F4384" s="32" t="s">
        <v>56957</v>
      </c>
      <c r="G4384" s="32" t="s">
        <v>48957</v>
      </c>
      <c r="H4384" s="37">
        <v>19.083030000000001</v>
      </c>
      <c r="I4384" s="37">
        <v>-101.65595</v>
      </c>
      <c r="J4384" s="36">
        <v>1994</v>
      </c>
    </row>
    <row r="4385" spans="1:10" ht="15" customHeight="1">
      <c r="A4385" s="32">
        <f t="shared" si="68"/>
        <v>4384</v>
      </c>
      <c r="B4385" s="33" t="s">
        <v>60754</v>
      </c>
      <c r="C4385" s="33" t="s">
        <v>60755</v>
      </c>
      <c r="D4385" s="34">
        <v>2.36</v>
      </c>
      <c r="E4385" s="35">
        <v>1528</v>
      </c>
      <c r="F4385" s="32" t="s">
        <v>60756</v>
      </c>
      <c r="G4385" s="32" t="s">
        <v>48998</v>
      </c>
      <c r="H4385" s="37">
        <v>19.200009999999999</v>
      </c>
      <c r="I4385" s="37">
        <v>-101.70644</v>
      </c>
      <c r="J4385" s="36">
        <v>1862</v>
      </c>
    </row>
    <row r="4386" spans="1:10" ht="15" customHeight="1">
      <c r="A4386" s="32">
        <f t="shared" si="68"/>
        <v>4385</v>
      </c>
      <c r="B4386" s="33" t="s">
        <v>56958</v>
      </c>
      <c r="C4386" s="33" t="s">
        <v>56959</v>
      </c>
      <c r="D4386" s="34">
        <v>0.51</v>
      </c>
      <c r="E4386" s="35" t="s">
        <v>56960</v>
      </c>
      <c r="F4386" s="32" t="s">
        <v>56961</v>
      </c>
      <c r="G4386" s="32" t="s">
        <v>51625</v>
      </c>
      <c r="H4386" s="37">
        <v>19.028569999999998</v>
      </c>
      <c r="I4386" s="37">
        <v>-101.66704</v>
      </c>
      <c r="J4386" s="36">
        <v>1850</v>
      </c>
    </row>
    <row r="4387" spans="1:10" ht="15" customHeight="1">
      <c r="A4387" s="32">
        <f t="shared" si="68"/>
        <v>4386</v>
      </c>
      <c r="B4387" s="33" t="s">
        <v>56958</v>
      </c>
      <c r="C4387" s="33" t="s">
        <v>15945</v>
      </c>
      <c r="D4387" s="34">
        <v>2.5</v>
      </c>
      <c r="E4387" s="35">
        <v>1642</v>
      </c>
      <c r="F4387" s="32" t="s">
        <v>56962</v>
      </c>
      <c r="G4387" s="32" t="s">
        <v>49233</v>
      </c>
      <c r="H4387" s="37">
        <v>19.03894</v>
      </c>
      <c r="I4387" s="37">
        <v>-101.67157</v>
      </c>
      <c r="J4387" s="36">
        <v>1877</v>
      </c>
    </row>
    <row r="4388" spans="1:10" ht="15" customHeight="1">
      <c r="A4388" s="32">
        <f t="shared" si="68"/>
        <v>4387</v>
      </c>
      <c r="B4388" s="33" t="s">
        <v>56963</v>
      </c>
      <c r="C4388" s="33" t="s">
        <v>8836</v>
      </c>
      <c r="D4388" s="34">
        <v>4</v>
      </c>
      <c r="E4388" s="35">
        <v>1685</v>
      </c>
      <c r="F4388" s="32" t="s">
        <v>56964</v>
      </c>
      <c r="G4388" s="32" t="s">
        <v>49233</v>
      </c>
      <c r="H4388" s="37">
        <v>19.039619999999999</v>
      </c>
      <c r="I4388" s="37">
        <v>-101.67165</v>
      </c>
      <c r="J4388" s="36">
        <v>1862</v>
      </c>
    </row>
    <row r="4389" spans="1:10" ht="15" customHeight="1">
      <c r="A4389" s="32">
        <f t="shared" si="68"/>
        <v>4388</v>
      </c>
      <c r="B4389" s="33" t="s">
        <v>56963</v>
      </c>
      <c r="C4389" s="33" t="s">
        <v>6034</v>
      </c>
      <c r="D4389" s="34">
        <v>1.96</v>
      </c>
      <c r="E4389" s="35" t="s">
        <v>56965</v>
      </c>
      <c r="F4389" s="32" t="s">
        <v>56966</v>
      </c>
      <c r="G4389" s="32" t="s">
        <v>49233</v>
      </c>
      <c r="H4389" s="37">
        <v>19.034140000000001</v>
      </c>
      <c r="I4389" s="37">
        <v>-101.66712</v>
      </c>
      <c r="J4389" s="36">
        <v>1815</v>
      </c>
    </row>
    <row r="4390" spans="1:10" ht="15" customHeight="1">
      <c r="A4390" s="32">
        <f t="shared" si="68"/>
        <v>4389</v>
      </c>
      <c r="B4390" s="33" t="s">
        <v>7919</v>
      </c>
      <c r="C4390" s="33" t="s">
        <v>1283</v>
      </c>
      <c r="D4390" s="34">
        <v>7.42</v>
      </c>
      <c r="E4390" s="35">
        <v>1496</v>
      </c>
      <c r="F4390" s="32" t="s">
        <v>56967</v>
      </c>
      <c r="G4390" s="32" t="s">
        <v>48957</v>
      </c>
      <c r="H4390" s="37">
        <v>19.07498</v>
      </c>
      <c r="I4390" s="37">
        <v>-101.64381</v>
      </c>
      <c r="J4390" s="36">
        <v>2000</v>
      </c>
    </row>
    <row r="4391" spans="1:10" ht="15" customHeight="1">
      <c r="A4391" s="32">
        <f t="shared" si="68"/>
        <v>4390</v>
      </c>
      <c r="B4391" s="33" t="s">
        <v>56968</v>
      </c>
      <c r="C4391" s="33" t="s">
        <v>20765</v>
      </c>
      <c r="D4391" s="34">
        <v>5.71</v>
      </c>
      <c r="E4391" s="35">
        <v>1880</v>
      </c>
      <c r="F4391" s="32" t="s">
        <v>56969</v>
      </c>
      <c r="G4391" s="32" t="s">
        <v>49886</v>
      </c>
      <c r="H4391" s="37">
        <v>19.03332</v>
      </c>
      <c r="I4391" s="37">
        <v>-101.62879</v>
      </c>
      <c r="J4391" s="36">
        <v>1850</v>
      </c>
    </row>
    <row r="4392" spans="1:10" ht="15" customHeight="1">
      <c r="A4392" s="32">
        <f t="shared" si="68"/>
        <v>4391</v>
      </c>
      <c r="B4392" s="33" t="s">
        <v>56968</v>
      </c>
      <c r="C4392" s="33" t="s">
        <v>56970</v>
      </c>
      <c r="D4392" s="34">
        <v>7.6</v>
      </c>
      <c r="E4392" s="35">
        <v>4101</v>
      </c>
      <c r="F4392" s="32" t="s">
        <v>56971</v>
      </c>
      <c r="G4392" s="32" t="s">
        <v>51625</v>
      </c>
      <c r="H4392" s="37">
        <v>19.02608</v>
      </c>
      <c r="I4392" s="37">
        <v>-101.66893</v>
      </c>
      <c r="J4392" s="36">
        <v>1844</v>
      </c>
    </row>
    <row r="4393" spans="1:10" ht="15" customHeight="1">
      <c r="A4393" s="32">
        <f t="shared" si="68"/>
        <v>4392</v>
      </c>
      <c r="B4393" s="33" t="s">
        <v>56972</v>
      </c>
      <c r="C4393" s="33" t="s">
        <v>56973</v>
      </c>
      <c r="D4393" s="34">
        <v>1.5</v>
      </c>
      <c r="E4393" s="35">
        <v>3009</v>
      </c>
      <c r="F4393" s="32" t="s">
        <v>56974</v>
      </c>
      <c r="G4393" s="32" t="s">
        <v>50212</v>
      </c>
      <c r="H4393" s="37">
        <v>19.05086</v>
      </c>
      <c r="I4393" s="37">
        <v>-101.64855</v>
      </c>
      <c r="J4393" s="36">
        <v>1850</v>
      </c>
    </row>
    <row r="4394" spans="1:10" ht="15" customHeight="1">
      <c r="A4394" s="32">
        <f t="shared" si="68"/>
        <v>4393</v>
      </c>
      <c r="B4394" s="33" t="s">
        <v>56975</v>
      </c>
      <c r="C4394" s="33" t="s">
        <v>7265</v>
      </c>
      <c r="D4394" s="34">
        <v>1.4</v>
      </c>
      <c r="E4394" s="35">
        <v>2088</v>
      </c>
      <c r="F4394" s="32" t="s">
        <v>56976</v>
      </c>
      <c r="G4394" s="32" t="s">
        <v>48991</v>
      </c>
      <c r="H4394" s="37">
        <v>19.250530000000001</v>
      </c>
      <c r="I4394" s="37">
        <v>-101.62588</v>
      </c>
      <c r="J4394" s="36">
        <v>2249</v>
      </c>
    </row>
    <row r="4395" spans="1:10" ht="15" customHeight="1">
      <c r="A4395" s="32">
        <f t="shared" si="68"/>
        <v>4394</v>
      </c>
      <c r="B4395" s="33" t="s">
        <v>56977</v>
      </c>
      <c r="C4395" s="33" t="s">
        <v>56978</v>
      </c>
      <c r="D4395" s="34">
        <v>0.28000000000000003</v>
      </c>
      <c r="E4395" s="35" t="s">
        <v>56979</v>
      </c>
      <c r="F4395" s="32" t="s">
        <v>56980</v>
      </c>
      <c r="G4395" s="32" t="s">
        <v>48991</v>
      </c>
      <c r="H4395" s="37">
        <v>19.25582</v>
      </c>
      <c r="I4395" s="37">
        <v>-101.63818999999999</v>
      </c>
      <c r="J4395" s="36">
        <v>2243</v>
      </c>
    </row>
    <row r="4396" spans="1:10" ht="15" customHeight="1">
      <c r="A4396" s="32">
        <f t="shared" si="68"/>
        <v>4395</v>
      </c>
      <c r="B4396" s="33" t="s">
        <v>60501</v>
      </c>
      <c r="C4396" s="33" t="s">
        <v>19162</v>
      </c>
      <c r="D4396" s="34">
        <v>1</v>
      </c>
      <c r="E4396" s="35" t="s">
        <v>825</v>
      </c>
      <c r="F4396" s="32" t="s">
        <v>60502</v>
      </c>
      <c r="G4396" s="32" t="s">
        <v>49386</v>
      </c>
      <c r="H4396" s="37">
        <v>19.21284</v>
      </c>
      <c r="I4396" s="37">
        <v>-101.66215</v>
      </c>
      <c r="J4396" s="36">
        <v>2122</v>
      </c>
    </row>
    <row r="4397" spans="1:10" ht="15" customHeight="1">
      <c r="A4397" s="32">
        <f t="shared" si="68"/>
        <v>4396</v>
      </c>
      <c r="B4397" s="33" t="s">
        <v>56981</v>
      </c>
      <c r="C4397" s="33" t="s">
        <v>30171</v>
      </c>
      <c r="D4397" s="34">
        <v>2.73</v>
      </c>
      <c r="E4397" s="35">
        <v>3924</v>
      </c>
      <c r="F4397" s="32" t="s">
        <v>56982</v>
      </c>
      <c r="G4397" s="32" t="s">
        <v>48991</v>
      </c>
      <c r="H4397" s="37">
        <v>19.239059999999998</v>
      </c>
      <c r="I4397" s="37">
        <v>-101.61019</v>
      </c>
      <c r="J4397" s="36">
        <v>2230</v>
      </c>
    </row>
    <row r="4398" spans="1:10" ht="15" customHeight="1">
      <c r="A4398" s="32">
        <f t="shared" si="68"/>
        <v>4397</v>
      </c>
      <c r="B4398" s="33" t="s">
        <v>56981</v>
      </c>
      <c r="C4398" s="33" t="s">
        <v>56983</v>
      </c>
      <c r="D4398" s="34">
        <v>3</v>
      </c>
      <c r="E4398" s="35">
        <v>4723</v>
      </c>
      <c r="F4398" s="32" t="s">
        <v>56984</v>
      </c>
      <c r="G4398" s="32" t="s">
        <v>48991</v>
      </c>
      <c r="H4398" s="37">
        <v>19.240210000000001</v>
      </c>
      <c r="I4398" s="37">
        <v>-101.61031</v>
      </c>
      <c r="J4398" s="36">
        <v>2250</v>
      </c>
    </row>
    <row r="4399" spans="1:10" ht="15" customHeight="1">
      <c r="A4399" s="32">
        <f t="shared" si="68"/>
        <v>4398</v>
      </c>
      <c r="B4399" s="33" t="s">
        <v>56981</v>
      </c>
      <c r="C4399" s="33" t="s">
        <v>7063</v>
      </c>
      <c r="D4399" s="34">
        <v>3.85</v>
      </c>
      <c r="E4399" s="35">
        <v>1976</v>
      </c>
      <c r="F4399" s="32" t="s">
        <v>56985</v>
      </c>
      <c r="G4399" s="32" t="s">
        <v>48991</v>
      </c>
      <c r="H4399" s="37">
        <v>19.253540000000001</v>
      </c>
      <c r="I4399" s="37">
        <v>-101.60509</v>
      </c>
      <c r="J4399" s="36">
        <v>2255</v>
      </c>
    </row>
    <row r="4400" spans="1:10" ht="15" customHeight="1">
      <c r="A4400" s="32">
        <f t="shared" si="68"/>
        <v>4399</v>
      </c>
      <c r="B4400" s="33" t="s">
        <v>56986</v>
      </c>
      <c r="C4400" s="33" t="s">
        <v>56987</v>
      </c>
      <c r="D4400" s="34">
        <v>1</v>
      </c>
      <c r="E4400" s="35">
        <v>2261</v>
      </c>
      <c r="F4400" s="32" t="s">
        <v>56988</v>
      </c>
      <c r="G4400" s="32" t="s">
        <v>48991</v>
      </c>
      <c r="H4400" s="37">
        <v>19.234719999999999</v>
      </c>
      <c r="I4400" s="37">
        <v>-101.60869</v>
      </c>
      <c r="J4400" s="36">
        <v>2220</v>
      </c>
    </row>
    <row r="4401" spans="1:10" ht="15" customHeight="1">
      <c r="A4401" s="32">
        <f t="shared" si="68"/>
        <v>4400</v>
      </c>
      <c r="B4401" s="33" t="s">
        <v>56989</v>
      </c>
      <c r="C4401" s="33" t="s">
        <v>56990</v>
      </c>
      <c r="D4401" s="34">
        <v>3.5</v>
      </c>
      <c r="E4401" s="35">
        <v>2005</v>
      </c>
      <c r="F4401" s="32" t="s">
        <v>56991</v>
      </c>
      <c r="G4401" s="32" t="s">
        <v>48938</v>
      </c>
      <c r="H4401" s="37">
        <v>19.083829999999999</v>
      </c>
      <c r="I4401" s="37">
        <v>-101.70704000000001</v>
      </c>
      <c r="J4401" s="36">
        <v>1880</v>
      </c>
    </row>
    <row r="4402" spans="1:10" ht="15" customHeight="1">
      <c r="A4402" s="32">
        <f t="shared" si="68"/>
        <v>4401</v>
      </c>
      <c r="B4402" s="33" t="s">
        <v>8064</v>
      </c>
      <c r="C4402" s="33" t="s">
        <v>1258</v>
      </c>
      <c r="D4402" s="34">
        <v>13.19</v>
      </c>
      <c r="E4402" s="35" t="s">
        <v>612</v>
      </c>
      <c r="F4402" s="32" t="s">
        <v>56992</v>
      </c>
      <c r="G4402" s="32" t="s">
        <v>49886</v>
      </c>
      <c r="H4402" s="37">
        <v>19.050509999999999</v>
      </c>
      <c r="I4402" s="37">
        <v>-101.61767999999999</v>
      </c>
      <c r="J4402" s="36">
        <v>1701</v>
      </c>
    </row>
    <row r="4403" spans="1:10" ht="15" customHeight="1">
      <c r="A4403" s="32">
        <f t="shared" si="68"/>
        <v>4402</v>
      </c>
      <c r="B4403" s="33" t="s">
        <v>56993</v>
      </c>
      <c r="C4403" s="33" t="s">
        <v>56994</v>
      </c>
      <c r="D4403" s="34">
        <v>0.93</v>
      </c>
      <c r="E4403" s="35">
        <v>2131</v>
      </c>
      <c r="F4403" s="32" t="s">
        <v>56995</v>
      </c>
      <c r="G4403" s="32" t="s">
        <v>48856</v>
      </c>
      <c r="H4403" s="37">
        <v>19.25919</v>
      </c>
      <c r="I4403" s="37">
        <v>-101.66521</v>
      </c>
      <c r="J4403" s="36">
        <v>2181</v>
      </c>
    </row>
    <row r="4404" spans="1:10" ht="15" customHeight="1">
      <c r="A4404" s="32">
        <f t="shared" si="68"/>
        <v>4403</v>
      </c>
      <c r="B4404" s="33" t="s">
        <v>56996</v>
      </c>
      <c r="C4404" s="33" t="s">
        <v>56997</v>
      </c>
      <c r="D4404" s="34">
        <v>5</v>
      </c>
      <c r="E4404" s="35">
        <v>3230</v>
      </c>
      <c r="F4404" s="32" t="s">
        <v>56998</v>
      </c>
      <c r="G4404" s="32" t="s">
        <v>48998</v>
      </c>
      <c r="H4404" s="37">
        <v>19.233730000000001</v>
      </c>
      <c r="I4404" s="37">
        <v>-101.70945</v>
      </c>
      <c r="J4404" s="36">
        <v>2153</v>
      </c>
    </row>
    <row r="4405" spans="1:10" ht="15" customHeight="1">
      <c r="A4405" s="32">
        <f t="shared" si="68"/>
        <v>4404</v>
      </c>
      <c r="B4405" s="33" t="s">
        <v>56999</v>
      </c>
      <c r="C4405" s="33" t="s">
        <v>57000</v>
      </c>
      <c r="D4405" s="34">
        <v>0.25</v>
      </c>
      <c r="E4405" s="35" t="s">
        <v>57001</v>
      </c>
      <c r="F4405" s="32" t="s">
        <v>57002</v>
      </c>
      <c r="G4405" s="32" t="s">
        <v>48991</v>
      </c>
      <c r="H4405" s="37">
        <v>19.2409</v>
      </c>
      <c r="I4405" s="37">
        <v>-101.61188</v>
      </c>
      <c r="J4405" s="36">
        <v>2260</v>
      </c>
    </row>
    <row r="4406" spans="1:10" ht="15" customHeight="1">
      <c r="A4406" s="32">
        <f t="shared" si="68"/>
        <v>4405</v>
      </c>
      <c r="B4406" s="33" t="s">
        <v>57003</v>
      </c>
      <c r="C4406" s="33" t="s">
        <v>1336</v>
      </c>
      <c r="D4406" s="34">
        <v>11.92</v>
      </c>
      <c r="E4406" s="35">
        <v>5429</v>
      </c>
      <c r="F4406" s="32" t="s">
        <v>57004</v>
      </c>
      <c r="G4406" s="32" t="s">
        <v>48938</v>
      </c>
      <c r="H4406" s="37">
        <v>19.11581</v>
      </c>
      <c r="I4406" s="37">
        <v>-101.66016999999999</v>
      </c>
      <c r="J4406" s="36">
        <v>1934</v>
      </c>
    </row>
    <row r="4407" spans="1:10" ht="15" customHeight="1">
      <c r="A4407" s="32">
        <f t="shared" si="68"/>
        <v>4406</v>
      </c>
      <c r="B4407" s="33" t="s">
        <v>57003</v>
      </c>
      <c r="C4407" s="33" t="s">
        <v>57005</v>
      </c>
      <c r="D4407" s="34">
        <v>3</v>
      </c>
      <c r="E4407" s="35">
        <v>4027</v>
      </c>
      <c r="F4407" s="32" t="s">
        <v>57006</v>
      </c>
      <c r="G4407" s="32" t="s">
        <v>48938</v>
      </c>
      <c r="H4407" s="37">
        <v>19.12968</v>
      </c>
      <c r="I4407" s="37">
        <v>-101.65083</v>
      </c>
      <c r="J4407" s="36">
        <v>2166</v>
      </c>
    </row>
    <row r="4408" spans="1:10" ht="15" customHeight="1">
      <c r="A4408" s="32">
        <f t="shared" si="68"/>
        <v>4407</v>
      </c>
      <c r="B4408" s="33" t="s">
        <v>57003</v>
      </c>
      <c r="C4408" s="33" t="s">
        <v>57007</v>
      </c>
      <c r="D4408" s="34">
        <v>5.59</v>
      </c>
      <c r="E4408" s="35">
        <v>4012</v>
      </c>
      <c r="F4408" s="32" t="s">
        <v>57008</v>
      </c>
      <c r="G4408" s="32" t="s">
        <v>48938</v>
      </c>
      <c r="H4408" s="37">
        <v>19.123950000000001</v>
      </c>
      <c r="I4408" s="37">
        <v>-101.65455</v>
      </c>
      <c r="J4408" s="36">
        <v>2034</v>
      </c>
    </row>
    <row r="4409" spans="1:10" ht="15" customHeight="1">
      <c r="A4409" s="32">
        <f t="shared" si="68"/>
        <v>4408</v>
      </c>
      <c r="B4409" s="33" t="s">
        <v>57009</v>
      </c>
      <c r="C4409" s="33" t="s">
        <v>11688</v>
      </c>
      <c r="D4409" s="34">
        <v>6</v>
      </c>
      <c r="E4409" s="35">
        <v>2398</v>
      </c>
      <c r="F4409" s="32" t="s">
        <v>57010</v>
      </c>
      <c r="G4409" s="32" t="s">
        <v>49233</v>
      </c>
      <c r="H4409" s="37">
        <v>19.037109999999998</v>
      </c>
      <c r="I4409" s="37">
        <v>-101.67103</v>
      </c>
      <c r="J4409" s="36">
        <v>1857</v>
      </c>
    </row>
    <row r="4410" spans="1:10" ht="15" customHeight="1">
      <c r="A4410" s="32">
        <f t="shared" si="68"/>
        <v>4409</v>
      </c>
      <c r="B4410" s="33" t="s">
        <v>57011</v>
      </c>
      <c r="C4410" s="33" t="s">
        <v>7483</v>
      </c>
      <c r="D4410" s="34">
        <v>7.18</v>
      </c>
      <c r="E4410" s="35" t="s">
        <v>1526</v>
      </c>
      <c r="F4410" s="32" t="s">
        <v>57012</v>
      </c>
      <c r="G4410" s="32" t="s">
        <v>48938</v>
      </c>
      <c r="H4410" s="37">
        <v>19.083290000000002</v>
      </c>
      <c r="I4410" s="37">
        <v>-101.70014999999999</v>
      </c>
      <c r="J4410" s="36">
        <v>1840</v>
      </c>
    </row>
    <row r="4411" spans="1:10" ht="15" customHeight="1">
      <c r="A4411" s="32">
        <f t="shared" si="68"/>
        <v>4410</v>
      </c>
      <c r="B4411" s="33" t="s">
        <v>57013</v>
      </c>
      <c r="C4411" s="33" t="s">
        <v>7002</v>
      </c>
      <c r="D4411" s="34">
        <v>7.92</v>
      </c>
      <c r="E4411" s="35">
        <v>1132</v>
      </c>
      <c r="F4411" s="32" t="s">
        <v>57014</v>
      </c>
      <c r="G4411" s="32" t="s">
        <v>48938</v>
      </c>
      <c r="H4411" s="37">
        <v>19.108740000000001</v>
      </c>
      <c r="I4411" s="37">
        <v>-101.67151</v>
      </c>
      <c r="J4411" s="36">
        <v>1845</v>
      </c>
    </row>
    <row r="4412" spans="1:10" ht="15" customHeight="1">
      <c r="A4412" s="32">
        <f t="shared" si="68"/>
        <v>4411</v>
      </c>
      <c r="B4412" s="33" t="s">
        <v>57013</v>
      </c>
      <c r="C4412" s="33" t="s">
        <v>1796</v>
      </c>
      <c r="D4412" s="34">
        <v>5.6</v>
      </c>
      <c r="E4412" s="35" t="s">
        <v>588</v>
      </c>
      <c r="F4412" s="32" t="s">
        <v>57015</v>
      </c>
      <c r="G4412" s="32" t="s">
        <v>48938</v>
      </c>
      <c r="H4412" s="37">
        <v>19.10528</v>
      </c>
      <c r="I4412" s="37">
        <v>-101.67412</v>
      </c>
      <c r="J4412" s="36">
        <v>1804</v>
      </c>
    </row>
    <row r="4413" spans="1:10" ht="15" customHeight="1">
      <c r="A4413" s="32">
        <f t="shared" si="68"/>
        <v>4412</v>
      </c>
      <c r="B4413" s="33" t="s">
        <v>57013</v>
      </c>
      <c r="C4413" s="33" t="s">
        <v>7070</v>
      </c>
      <c r="D4413" s="34">
        <v>5</v>
      </c>
      <c r="E4413" s="35" t="s">
        <v>1949</v>
      </c>
      <c r="F4413" s="32" t="s">
        <v>57016</v>
      </c>
      <c r="G4413" s="32" t="s">
        <v>48938</v>
      </c>
      <c r="H4413" s="37">
        <v>19.10455</v>
      </c>
      <c r="I4413" s="37">
        <v>-101.67216000000001</v>
      </c>
      <c r="J4413" s="36">
        <v>1817</v>
      </c>
    </row>
    <row r="4414" spans="1:10" ht="15" customHeight="1">
      <c r="A4414" s="32">
        <f t="shared" si="68"/>
        <v>4413</v>
      </c>
      <c r="B4414" s="33" t="s">
        <v>57017</v>
      </c>
      <c r="C4414" s="33" t="s">
        <v>34761</v>
      </c>
      <c r="D4414" s="34">
        <v>10</v>
      </c>
      <c r="E4414" s="35" t="s">
        <v>737</v>
      </c>
      <c r="F4414" s="32" t="s">
        <v>57018</v>
      </c>
      <c r="G4414" s="32" t="s">
        <v>48938</v>
      </c>
      <c r="H4414" s="37">
        <v>19.091339999999999</v>
      </c>
      <c r="I4414" s="37">
        <v>-101.68021</v>
      </c>
      <c r="J4414" s="36">
        <v>1856</v>
      </c>
    </row>
    <row r="4415" spans="1:10" ht="15" customHeight="1">
      <c r="A4415" s="32">
        <f t="shared" si="68"/>
        <v>4414</v>
      </c>
      <c r="B4415" s="33" t="s">
        <v>57019</v>
      </c>
      <c r="C4415" s="33" t="s">
        <v>57020</v>
      </c>
      <c r="D4415" s="34">
        <v>0.72</v>
      </c>
      <c r="E4415" s="35">
        <v>3165</v>
      </c>
      <c r="F4415" s="32" t="s">
        <v>57021</v>
      </c>
      <c r="G4415" s="32" t="s">
        <v>48968</v>
      </c>
      <c r="H4415" s="37">
        <v>19.19398</v>
      </c>
      <c r="I4415" s="37">
        <v>-101.68259999999999</v>
      </c>
      <c r="J4415" s="36">
        <v>1960</v>
      </c>
    </row>
    <row r="4416" spans="1:10" ht="15" customHeight="1">
      <c r="A4416" s="32">
        <f t="shared" si="68"/>
        <v>4415</v>
      </c>
      <c r="B4416" s="33" t="s">
        <v>57022</v>
      </c>
      <c r="C4416" s="33" t="s">
        <v>57023</v>
      </c>
      <c r="D4416" s="34">
        <v>0.66</v>
      </c>
      <c r="E4416" s="35">
        <v>3162</v>
      </c>
      <c r="F4416" s="32" t="s">
        <v>57024</v>
      </c>
      <c r="G4416" s="32" t="s">
        <v>48968</v>
      </c>
      <c r="H4416" s="37">
        <v>19.194579999999998</v>
      </c>
      <c r="I4416" s="37">
        <v>-101.68265</v>
      </c>
      <c r="J4416" s="36">
        <v>1965</v>
      </c>
    </row>
    <row r="4417" spans="1:10" ht="15" customHeight="1">
      <c r="A4417" s="32">
        <f t="shared" si="68"/>
        <v>4416</v>
      </c>
      <c r="B4417" s="33" t="s">
        <v>57022</v>
      </c>
      <c r="C4417" s="33" t="s">
        <v>57025</v>
      </c>
      <c r="D4417" s="34">
        <v>1.6</v>
      </c>
      <c r="E4417" s="35">
        <v>5950</v>
      </c>
      <c r="F4417" s="32" t="s">
        <v>57026</v>
      </c>
      <c r="G4417" s="32" t="s">
        <v>48968</v>
      </c>
      <c r="H4417" s="37">
        <v>19.199280000000002</v>
      </c>
      <c r="I4417" s="37">
        <v>-101.68156</v>
      </c>
      <c r="J4417" s="36">
        <v>2000</v>
      </c>
    </row>
    <row r="4418" spans="1:10" ht="15" customHeight="1">
      <c r="A4418" s="32">
        <f t="shared" si="68"/>
        <v>4417</v>
      </c>
      <c r="B4418" s="33" t="s">
        <v>57027</v>
      </c>
      <c r="C4418" s="33" t="s">
        <v>57028</v>
      </c>
      <c r="D4418" s="34">
        <v>1.41</v>
      </c>
      <c r="E4418" s="35" t="s">
        <v>57029</v>
      </c>
      <c r="F4418" s="32" t="s">
        <v>57030</v>
      </c>
      <c r="G4418" s="32" t="s">
        <v>48991</v>
      </c>
      <c r="H4418" s="37">
        <v>19.25357</v>
      </c>
      <c r="I4418" s="37">
        <v>-101.61293000000001</v>
      </c>
      <c r="J4418" s="36">
        <v>2270</v>
      </c>
    </row>
    <row r="4419" spans="1:10" ht="15" customHeight="1">
      <c r="A4419" s="32">
        <f t="shared" si="68"/>
        <v>4418</v>
      </c>
      <c r="B4419" s="33" t="s">
        <v>57031</v>
      </c>
      <c r="C4419" s="33" t="s">
        <v>57032</v>
      </c>
      <c r="D4419" s="34">
        <v>0.47</v>
      </c>
      <c r="E4419" s="35">
        <v>3923</v>
      </c>
      <c r="F4419" s="32" t="s">
        <v>57033</v>
      </c>
      <c r="G4419" s="32" t="s">
        <v>48991</v>
      </c>
      <c r="H4419" s="37">
        <v>19.247520000000002</v>
      </c>
      <c r="I4419" s="37">
        <v>-101.61530999999999</v>
      </c>
      <c r="J4419" s="36">
        <v>2280</v>
      </c>
    </row>
    <row r="4420" spans="1:10" ht="15" customHeight="1">
      <c r="A4420" s="32">
        <f t="shared" ref="A4420:A4483" si="69">A4419+1</f>
        <v>4419</v>
      </c>
      <c r="B4420" s="33" t="s">
        <v>57031</v>
      </c>
      <c r="C4420" s="33" t="s">
        <v>57034</v>
      </c>
      <c r="D4420" s="34">
        <v>0.48</v>
      </c>
      <c r="E4420" s="35">
        <v>4234</v>
      </c>
      <c r="F4420" s="32" t="s">
        <v>57035</v>
      </c>
      <c r="G4420" s="32" t="s">
        <v>48991</v>
      </c>
      <c r="H4420" s="37">
        <v>19.255420000000001</v>
      </c>
      <c r="I4420" s="37">
        <v>-101.64597000000001</v>
      </c>
      <c r="J4420" s="36">
        <v>2206</v>
      </c>
    </row>
    <row r="4421" spans="1:10" ht="15" customHeight="1">
      <c r="A4421" s="32">
        <f t="shared" si="69"/>
        <v>4420</v>
      </c>
      <c r="B4421" s="33" t="s">
        <v>57036</v>
      </c>
      <c r="C4421" s="33" t="s">
        <v>57037</v>
      </c>
      <c r="D4421" s="34">
        <v>2.2999999999999998</v>
      </c>
      <c r="E4421" s="35">
        <v>2094</v>
      </c>
      <c r="F4421" s="32" t="s">
        <v>57038</v>
      </c>
      <c r="G4421" s="32" t="s">
        <v>48998</v>
      </c>
      <c r="H4421" s="37">
        <v>19.228919999999999</v>
      </c>
      <c r="I4421" s="37">
        <v>-101.70995000000001</v>
      </c>
      <c r="J4421" s="36">
        <v>2046</v>
      </c>
    </row>
    <row r="4422" spans="1:10" ht="15" customHeight="1">
      <c r="A4422" s="32">
        <f t="shared" si="69"/>
        <v>4421</v>
      </c>
      <c r="B4422" s="33" t="s">
        <v>60920</v>
      </c>
      <c r="C4422" s="33" t="s">
        <v>34782</v>
      </c>
      <c r="D4422" s="34">
        <v>1.1100000000000001</v>
      </c>
      <c r="E4422" s="35">
        <v>2092</v>
      </c>
      <c r="F4422" s="32" t="s">
        <v>60921</v>
      </c>
      <c r="G4422" s="32" t="s">
        <v>48991</v>
      </c>
      <c r="H4422" s="37">
        <v>19.258289999999999</v>
      </c>
      <c r="I4422" s="37">
        <v>-101.61109</v>
      </c>
      <c r="J4422" s="36">
        <v>2183</v>
      </c>
    </row>
    <row r="4423" spans="1:10" ht="15" customHeight="1">
      <c r="A4423" s="32">
        <f t="shared" si="69"/>
        <v>4422</v>
      </c>
      <c r="B4423" s="33" t="s">
        <v>57039</v>
      </c>
      <c r="C4423" s="33" t="s">
        <v>57040</v>
      </c>
      <c r="D4423" s="34">
        <v>1</v>
      </c>
      <c r="E4423" s="35">
        <v>2312</v>
      </c>
      <c r="F4423" s="32" t="s">
        <v>57041</v>
      </c>
      <c r="G4423" s="32" t="s">
        <v>52736</v>
      </c>
      <c r="H4423" s="37">
        <v>19.169409999999999</v>
      </c>
      <c r="I4423" s="37">
        <v>-101.72698</v>
      </c>
      <c r="J4423" s="36">
        <v>1531</v>
      </c>
    </row>
    <row r="4424" spans="1:10" ht="15" customHeight="1">
      <c r="A4424" s="32">
        <f t="shared" si="69"/>
        <v>4423</v>
      </c>
      <c r="B4424" s="33" t="s">
        <v>57042</v>
      </c>
      <c r="C4424" s="33" t="s">
        <v>57043</v>
      </c>
      <c r="D4424" s="34">
        <v>0.59</v>
      </c>
      <c r="E4424" s="35">
        <v>5313</v>
      </c>
      <c r="F4424" s="32" t="s">
        <v>57044</v>
      </c>
      <c r="G4424" s="32" t="s">
        <v>48991</v>
      </c>
      <c r="H4424" s="37">
        <v>19.235759999999999</v>
      </c>
      <c r="I4424" s="37">
        <v>-101.60463</v>
      </c>
      <c r="J4424" s="36">
        <v>2200</v>
      </c>
    </row>
    <row r="4425" spans="1:10" ht="15" customHeight="1">
      <c r="A4425" s="32">
        <f t="shared" si="69"/>
        <v>4424</v>
      </c>
      <c r="B4425" s="33" t="s">
        <v>60962</v>
      </c>
      <c r="C4425" s="33" t="s">
        <v>60963</v>
      </c>
      <c r="D4425" s="34">
        <v>9.34</v>
      </c>
      <c r="E4425" s="35">
        <v>2187</v>
      </c>
      <c r="F4425" s="32" t="s">
        <v>60964</v>
      </c>
      <c r="G4425" s="32" t="s">
        <v>49066</v>
      </c>
      <c r="H4425" s="37">
        <v>19.16846</v>
      </c>
      <c r="I4425" s="37">
        <v>-101.65432</v>
      </c>
      <c r="J4425" s="36">
        <v>2055</v>
      </c>
    </row>
    <row r="4426" spans="1:10" ht="15" customHeight="1">
      <c r="A4426" s="32">
        <f t="shared" si="69"/>
        <v>4425</v>
      </c>
      <c r="B4426" s="33" t="s">
        <v>60962</v>
      </c>
      <c r="C4426" s="33" t="s">
        <v>61237</v>
      </c>
      <c r="D4426" s="34">
        <v>12.99</v>
      </c>
      <c r="E4426" s="35">
        <v>2960</v>
      </c>
      <c r="F4426" s="32" t="s">
        <v>61238</v>
      </c>
      <c r="G4426" s="32" t="s">
        <v>49066</v>
      </c>
      <c r="H4426" s="37">
        <v>19.17388</v>
      </c>
      <c r="I4426" s="37">
        <v>-101.65282000000001</v>
      </c>
      <c r="J4426" s="36">
        <v>2060</v>
      </c>
    </row>
    <row r="4427" spans="1:10" ht="15" customHeight="1">
      <c r="A4427" s="32">
        <f t="shared" si="69"/>
        <v>4426</v>
      </c>
      <c r="B4427" s="33" t="s">
        <v>63154</v>
      </c>
      <c r="C4427" s="33" t="s">
        <v>63155</v>
      </c>
      <c r="D4427" s="34">
        <v>1.39</v>
      </c>
      <c r="E4427" s="35" t="s">
        <v>63156</v>
      </c>
      <c r="F4427" s="32" t="s">
        <v>63157</v>
      </c>
      <c r="G4427" s="32" t="s">
        <v>63158</v>
      </c>
      <c r="H4427" s="37">
        <v>19.025549999999999</v>
      </c>
      <c r="I4427" s="37">
        <v>-101.75091</v>
      </c>
      <c r="J4427" s="36">
        <v>838</v>
      </c>
    </row>
    <row r="4428" spans="1:10" ht="15" customHeight="1">
      <c r="A4428" s="32">
        <f t="shared" si="69"/>
        <v>4427</v>
      </c>
      <c r="B4428" s="33" t="s">
        <v>57045</v>
      </c>
      <c r="C4428" s="33" t="s">
        <v>57046</v>
      </c>
      <c r="D4428" s="34">
        <v>0.8</v>
      </c>
      <c r="E4428" s="35">
        <v>4617</v>
      </c>
      <c r="F4428" s="32" t="s">
        <v>57047</v>
      </c>
      <c r="G4428" s="32" t="s">
        <v>53823</v>
      </c>
      <c r="H4428" s="37">
        <v>19.037320000000001</v>
      </c>
      <c r="I4428" s="37">
        <v>-101.6934</v>
      </c>
      <c r="J4428" s="36">
        <v>1616</v>
      </c>
    </row>
    <row r="4429" spans="1:10" ht="15" customHeight="1">
      <c r="A4429" s="32">
        <f t="shared" si="69"/>
        <v>4428</v>
      </c>
      <c r="B4429" s="33" t="s">
        <v>57048</v>
      </c>
      <c r="C4429" s="33" t="s">
        <v>4652</v>
      </c>
      <c r="D4429" s="34">
        <v>5.5</v>
      </c>
      <c r="E4429" s="35">
        <v>1377</v>
      </c>
      <c r="F4429" s="32" t="s">
        <v>57049</v>
      </c>
      <c r="G4429" s="32" t="s">
        <v>48991</v>
      </c>
      <c r="H4429" s="37">
        <v>19.249230000000001</v>
      </c>
      <c r="I4429" s="37">
        <v>-101.60736</v>
      </c>
      <c r="J4429" s="36">
        <v>2245</v>
      </c>
    </row>
    <row r="4430" spans="1:10" ht="15" customHeight="1">
      <c r="A4430" s="32">
        <f t="shared" si="69"/>
        <v>4429</v>
      </c>
      <c r="B4430" s="33" t="s">
        <v>57048</v>
      </c>
      <c r="C4430" s="33" t="s">
        <v>57050</v>
      </c>
      <c r="D4430" s="34">
        <v>2.8</v>
      </c>
      <c r="E4430" s="35">
        <v>4326</v>
      </c>
      <c r="F4430" s="32" t="s">
        <v>57051</v>
      </c>
      <c r="G4430" s="32" t="s">
        <v>48991</v>
      </c>
      <c r="H4430" s="37">
        <v>19.257709999999999</v>
      </c>
      <c r="I4430" s="37">
        <v>-101.64937</v>
      </c>
      <c r="J4430" s="36">
        <v>2215</v>
      </c>
    </row>
    <row r="4431" spans="1:10" ht="15" customHeight="1">
      <c r="A4431" s="32">
        <f t="shared" si="69"/>
        <v>4430</v>
      </c>
      <c r="B4431" s="33" t="s">
        <v>57052</v>
      </c>
      <c r="C4431" s="33" t="s">
        <v>57053</v>
      </c>
      <c r="D4431" s="34">
        <v>0.5</v>
      </c>
      <c r="E4431" s="35">
        <v>3917</v>
      </c>
      <c r="F4431" s="32" t="s">
        <v>57054</v>
      </c>
      <c r="G4431" s="32" t="s">
        <v>48991</v>
      </c>
      <c r="H4431" s="37">
        <v>19.23462</v>
      </c>
      <c r="I4431" s="37">
        <v>-101.60453</v>
      </c>
      <c r="J4431" s="36">
        <v>2221</v>
      </c>
    </row>
    <row r="4432" spans="1:10" ht="15" customHeight="1">
      <c r="A4432" s="32">
        <f t="shared" si="69"/>
        <v>4431</v>
      </c>
      <c r="B4432" s="33" t="s">
        <v>41863</v>
      </c>
      <c r="C4432" s="33" t="s">
        <v>57055</v>
      </c>
      <c r="D4432" s="34">
        <v>10</v>
      </c>
      <c r="E4432" s="35">
        <v>1044</v>
      </c>
      <c r="F4432" s="32" t="s">
        <v>57056</v>
      </c>
      <c r="G4432" s="32" t="s">
        <v>49055</v>
      </c>
      <c r="H4432" s="37">
        <v>19.27938</v>
      </c>
      <c r="I4432" s="37">
        <v>-101.65631</v>
      </c>
      <c r="J4432" s="36">
        <v>2290</v>
      </c>
    </row>
    <row r="4433" spans="1:10" ht="15" customHeight="1">
      <c r="A4433" s="32">
        <f t="shared" si="69"/>
        <v>4432</v>
      </c>
      <c r="B4433" s="33" t="s">
        <v>57057</v>
      </c>
      <c r="C4433" s="33" t="s">
        <v>57058</v>
      </c>
      <c r="D4433" s="34">
        <v>0.42</v>
      </c>
      <c r="E4433" s="35" t="s">
        <v>57059</v>
      </c>
      <c r="F4433" s="32" t="s">
        <v>57060</v>
      </c>
      <c r="G4433" s="32" t="s">
        <v>53823</v>
      </c>
      <c r="H4433" s="37">
        <v>19.037569999999999</v>
      </c>
      <c r="I4433" s="37">
        <v>-101.6932</v>
      </c>
      <c r="J4433" s="36">
        <v>1605</v>
      </c>
    </row>
    <row r="4434" spans="1:10" ht="15" customHeight="1">
      <c r="A4434" s="32">
        <f t="shared" si="69"/>
        <v>4433</v>
      </c>
      <c r="B4434" s="33" t="s">
        <v>63332</v>
      </c>
      <c r="C4434" s="33" t="s">
        <v>8922</v>
      </c>
      <c r="D4434" s="34">
        <v>0.53</v>
      </c>
      <c r="E4434" s="35" t="s">
        <v>63333</v>
      </c>
      <c r="F4434" s="32" t="s">
        <v>63334</v>
      </c>
      <c r="G4434" s="32" t="s">
        <v>51625</v>
      </c>
      <c r="H4434" s="37">
        <v>19.03511</v>
      </c>
      <c r="I4434" s="37">
        <v>-101.68049000000001</v>
      </c>
      <c r="J4434" s="36">
        <v>1670</v>
      </c>
    </row>
    <row r="4435" spans="1:10" ht="15" customHeight="1">
      <c r="A4435" s="32">
        <f t="shared" si="69"/>
        <v>4434</v>
      </c>
      <c r="B4435" s="33" t="s">
        <v>57063</v>
      </c>
      <c r="C4435" s="33" t="s">
        <v>914</v>
      </c>
      <c r="D4435" s="34">
        <v>1</v>
      </c>
      <c r="E4435" s="35">
        <v>3026</v>
      </c>
      <c r="F4435" s="32" t="s">
        <v>57064</v>
      </c>
      <c r="G4435" s="32" t="s">
        <v>49066</v>
      </c>
      <c r="H4435" s="37">
        <v>19.172460000000001</v>
      </c>
      <c r="I4435" s="37">
        <v>-101.64834999999999</v>
      </c>
      <c r="J4435" s="36">
        <v>2021</v>
      </c>
    </row>
    <row r="4436" spans="1:10" ht="15" customHeight="1">
      <c r="A4436" s="32">
        <f t="shared" si="69"/>
        <v>4435</v>
      </c>
      <c r="B4436" s="33" t="s">
        <v>57065</v>
      </c>
      <c r="C4436" s="33" t="s">
        <v>57066</v>
      </c>
      <c r="D4436" s="34">
        <v>1.5</v>
      </c>
      <c r="E4436" s="35">
        <v>3395</v>
      </c>
      <c r="F4436" s="32" t="s">
        <v>57067</v>
      </c>
      <c r="G4436" s="32" t="s">
        <v>49066</v>
      </c>
      <c r="H4436" s="37">
        <v>19.18111</v>
      </c>
      <c r="I4436" s="37">
        <v>-101.63630999999999</v>
      </c>
      <c r="J4436" s="36">
        <v>2173</v>
      </c>
    </row>
    <row r="4437" spans="1:10" ht="15" customHeight="1">
      <c r="A4437" s="32">
        <f t="shared" si="69"/>
        <v>4436</v>
      </c>
      <c r="B4437" s="33" t="s">
        <v>57068</v>
      </c>
      <c r="C4437" s="33" t="s">
        <v>7444</v>
      </c>
      <c r="D4437" s="34">
        <v>4.66</v>
      </c>
      <c r="E4437" s="35" t="s">
        <v>539</v>
      </c>
      <c r="F4437" s="32" t="s">
        <v>57069</v>
      </c>
      <c r="G4437" s="32" t="s">
        <v>49170</v>
      </c>
      <c r="H4437" s="37">
        <v>19.159880000000001</v>
      </c>
      <c r="I4437" s="37">
        <v>-101.696</v>
      </c>
      <c r="J4437" s="36">
        <v>1825</v>
      </c>
    </row>
    <row r="4438" spans="1:10" ht="15" customHeight="1">
      <c r="A4438" s="32">
        <f t="shared" si="69"/>
        <v>4437</v>
      </c>
      <c r="B4438" s="33" t="s">
        <v>62605</v>
      </c>
      <c r="C4438" s="33" t="s">
        <v>42730</v>
      </c>
      <c r="D4438" s="34">
        <v>6.57</v>
      </c>
      <c r="E4438" s="35">
        <v>5979</v>
      </c>
      <c r="F4438" s="32" t="s">
        <v>62606</v>
      </c>
      <c r="G4438" s="32" t="s">
        <v>48938</v>
      </c>
      <c r="H4438" s="37">
        <v>19.124890000000001</v>
      </c>
      <c r="I4438" s="37">
        <v>-101.66758</v>
      </c>
      <c r="J4438" s="36">
        <v>1915</v>
      </c>
    </row>
    <row r="4439" spans="1:10" ht="15" customHeight="1">
      <c r="A4439" s="32">
        <f t="shared" si="69"/>
        <v>4438</v>
      </c>
      <c r="B4439" s="33" t="s">
        <v>1036</v>
      </c>
      <c r="C4439" s="33" t="s">
        <v>57070</v>
      </c>
      <c r="D4439" s="34">
        <v>12.4</v>
      </c>
      <c r="E4439" s="35">
        <v>2776</v>
      </c>
      <c r="F4439" s="32" t="s">
        <v>57071</v>
      </c>
      <c r="G4439" s="32" t="s">
        <v>48968</v>
      </c>
      <c r="H4439" s="37">
        <v>19.186699999999998</v>
      </c>
      <c r="I4439" s="37">
        <v>-101.68624</v>
      </c>
      <c r="J4439" s="36">
        <v>1880</v>
      </c>
    </row>
    <row r="4440" spans="1:10" ht="15" customHeight="1">
      <c r="A4440" s="32">
        <f t="shared" si="69"/>
        <v>4439</v>
      </c>
      <c r="B4440" s="33" t="s">
        <v>1036</v>
      </c>
      <c r="C4440" s="33" t="s">
        <v>57072</v>
      </c>
      <c r="D4440" s="34">
        <v>17.77</v>
      </c>
      <c r="E4440" s="35">
        <v>2889</v>
      </c>
      <c r="F4440" s="32" t="s">
        <v>57073</v>
      </c>
      <c r="G4440" s="32" t="s">
        <v>48968</v>
      </c>
      <c r="H4440" s="37">
        <v>19.18721</v>
      </c>
      <c r="I4440" s="37">
        <v>-101.67997</v>
      </c>
      <c r="J4440" s="36">
        <v>1965</v>
      </c>
    </row>
    <row r="4441" spans="1:10" ht="15" customHeight="1">
      <c r="A4441" s="32">
        <f t="shared" si="69"/>
        <v>4440</v>
      </c>
      <c r="B4441" s="33" t="s">
        <v>1036</v>
      </c>
      <c r="C4441" s="33" t="s">
        <v>57074</v>
      </c>
      <c r="D4441" s="34">
        <v>14.15</v>
      </c>
      <c r="E4441" s="35">
        <v>6032</v>
      </c>
      <c r="F4441" s="32" t="s">
        <v>57075</v>
      </c>
      <c r="G4441" s="32" t="s">
        <v>48968</v>
      </c>
      <c r="H4441" s="37">
        <v>19.188980000000001</v>
      </c>
      <c r="I4441" s="37">
        <v>-101.67977</v>
      </c>
      <c r="J4441" s="36">
        <v>1940</v>
      </c>
    </row>
    <row r="4442" spans="1:10" ht="15" customHeight="1">
      <c r="A4442" s="32">
        <f t="shared" si="69"/>
        <v>4441</v>
      </c>
      <c r="B4442" s="33" t="s">
        <v>1036</v>
      </c>
      <c r="C4442" s="33" t="s">
        <v>57076</v>
      </c>
      <c r="D4442" s="34">
        <v>15.56</v>
      </c>
      <c r="E4442" s="35">
        <v>6033</v>
      </c>
      <c r="F4442" s="32" t="s">
        <v>57077</v>
      </c>
      <c r="G4442" s="32" t="s">
        <v>48968</v>
      </c>
      <c r="H4442" s="37">
        <v>19.189509999999999</v>
      </c>
      <c r="I4442" s="37">
        <v>-101.68210999999999</v>
      </c>
      <c r="J4442" s="36">
        <v>1925</v>
      </c>
    </row>
    <row r="4443" spans="1:10" ht="15" customHeight="1">
      <c r="A4443" s="32">
        <f t="shared" si="69"/>
        <v>4442</v>
      </c>
      <c r="B4443" s="33" t="s">
        <v>1036</v>
      </c>
      <c r="C4443" s="33" t="s">
        <v>57078</v>
      </c>
      <c r="D4443" s="34">
        <v>11.63</v>
      </c>
      <c r="E4443" s="35">
        <v>1289</v>
      </c>
      <c r="F4443" s="32" t="s">
        <v>57079</v>
      </c>
      <c r="G4443" s="32" t="s">
        <v>49164</v>
      </c>
      <c r="H4443" s="37">
        <v>19.157050000000002</v>
      </c>
      <c r="I4443" s="37">
        <v>-101.65894</v>
      </c>
      <c r="J4443" s="36">
        <v>2110</v>
      </c>
    </row>
    <row r="4444" spans="1:10" ht="15" customHeight="1">
      <c r="A4444" s="32">
        <f t="shared" si="69"/>
        <v>4443</v>
      </c>
      <c r="B4444" s="33" t="s">
        <v>1036</v>
      </c>
      <c r="C4444" s="33" t="s">
        <v>60747</v>
      </c>
      <c r="D4444" s="34">
        <v>15</v>
      </c>
      <c r="E4444" s="35">
        <v>1508</v>
      </c>
      <c r="F4444" s="32" t="s">
        <v>60748</v>
      </c>
      <c r="G4444" s="32" t="s">
        <v>48938</v>
      </c>
      <c r="H4444" s="37">
        <v>19.169979999999999</v>
      </c>
      <c r="I4444" s="37">
        <v>-101.66134</v>
      </c>
      <c r="J4444" s="36">
        <v>2000</v>
      </c>
    </row>
    <row r="4445" spans="1:10" ht="15" customHeight="1">
      <c r="A4445" s="32">
        <f t="shared" si="69"/>
        <v>4444</v>
      </c>
      <c r="B4445" s="33" t="s">
        <v>1036</v>
      </c>
      <c r="C4445" s="33" t="s">
        <v>7558</v>
      </c>
      <c r="D4445" s="34">
        <v>3.74</v>
      </c>
      <c r="E4445" s="35">
        <v>1507</v>
      </c>
      <c r="F4445" s="32" t="s">
        <v>57080</v>
      </c>
      <c r="G4445" s="32" t="s">
        <v>49164</v>
      </c>
      <c r="H4445" s="37">
        <v>19.16957</v>
      </c>
      <c r="I4445" s="37">
        <v>-101.6803</v>
      </c>
      <c r="J4445" s="36">
        <v>1966</v>
      </c>
    </row>
    <row r="4446" spans="1:10" ht="15" customHeight="1">
      <c r="A4446" s="32">
        <f t="shared" si="69"/>
        <v>4445</v>
      </c>
      <c r="B4446" s="33" t="s">
        <v>57081</v>
      </c>
      <c r="C4446" s="33" t="s">
        <v>2207</v>
      </c>
      <c r="D4446" s="34">
        <v>2.2400000000000002</v>
      </c>
      <c r="E4446" s="35">
        <v>1262</v>
      </c>
      <c r="F4446" s="32" t="s">
        <v>57082</v>
      </c>
      <c r="G4446" s="32" t="s">
        <v>48991</v>
      </c>
      <c r="H4446" s="37">
        <v>19.231839999999998</v>
      </c>
      <c r="I4446" s="37">
        <v>-101.59723</v>
      </c>
      <c r="J4446" s="36">
        <v>2117</v>
      </c>
    </row>
    <row r="4447" spans="1:10" ht="15" customHeight="1">
      <c r="A4447" s="32">
        <f t="shared" si="69"/>
        <v>4446</v>
      </c>
      <c r="B4447" s="33" t="s">
        <v>57081</v>
      </c>
      <c r="C4447" s="33" t="s">
        <v>18006</v>
      </c>
      <c r="D4447" s="34">
        <v>1.28</v>
      </c>
      <c r="E4447" s="35">
        <v>4166</v>
      </c>
      <c r="F4447" s="32" t="s">
        <v>57083</v>
      </c>
      <c r="G4447" s="32" t="s">
        <v>48991</v>
      </c>
      <c r="H4447" s="37">
        <v>19.24851</v>
      </c>
      <c r="I4447" s="37">
        <v>-101.61377</v>
      </c>
      <c r="J4447" s="36">
        <v>2290</v>
      </c>
    </row>
    <row r="4448" spans="1:10" ht="15" customHeight="1">
      <c r="A4448" s="32">
        <f t="shared" si="69"/>
        <v>4447</v>
      </c>
      <c r="B4448" s="33" t="s">
        <v>57084</v>
      </c>
      <c r="C4448" s="33" t="s">
        <v>57085</v>
      </c>
      <c r="D4448" s="34">
        <v>2.88</v>
      </c>
      <c r="E4448" s="35">
        <v>4718</v>
      </c>
      <c r="F4448" s="32" t="s">
        <v>57086</v>
      </c>
      <c r="G4448" s="32" t="s">
        <v>48991</v>
      </c>
      <c r="H4448" s="37">
        <v>19.235779999999998</v>
      </c>
      <c r="I4448" s="37">
        <v>-101.60428</v>
      </c>
      <c r="J4448" s="36">
        <v>2200</v>
      </c>
    </row>
    <row r="4449" spans="1:10" ht="15" customHeight="1">
      <c r="A4449" s="32">
        <f t="shared" si="69"/>
        <v>4448</v>
      </c>
      <c r="B4449" s="33" t="s">
        <v>57087</v>
      </c>
      <c r="C4449" s="33" t="s">
        <v>26863</v>
      </c>
      <c r="D4449" s="34">
        <v>7.26</v>
      </c>
      <c r="E4449" s="35">
        <v>6099</v>
      </c>
      <c r="F4449" s="32" t="s">
        <v>57088</v>
      </c>
      <c r="G4449" s="32" t="s">
        <v>52083</v>
      </c>
      <c r="H4449" s="37">
        <v>19.13063</v>
      </c>
      <c r="I4449" s="37">
        <v>-101.72977</v>
      </c>
      <c r="J4449" s="36">
        <v>1504</v>
      </c>
    </row>
    <row r="4450" spans="1:10" ht="15" customHeight="1">
      <c r="A4450" s="32">
        <f t="shared" si="69"/>
        <v>4449</v>
      </c>
      <c r="B4450" s="33" t="s">
        <v>57087</v>
      </c>
      <c r="C4450" s="33" t="s">
        <v>57089</v>
      </c>
      <c r="D4450" s="34">
        <v>8.66</v>
      </c>
      <c r="E4450" s="35" t="s">
        <v>57090</v>
      </c>
      <c r="F4450" s="32" t="s">
        <v>57091</v>
      </c>
      <c r="G4450" s="32" t="s">
        <v>52083</v>
      </c>
      <c r="H4450" s="37">
        <v>19.130420000000001</v>
      </c>
      <c r="I4450" s="37">
        <v>-101.72602000000001</v>
      </c>
      <c r="J4450" s="36">
        <v>1526</v>
      </c>
    </row>
    <row r="4451" spans="1:10" ht="15" customHeight="1">
      <c r="A4451" s="32">
        <f t="shared" si="69"/>
        <v>4450</v>
      </c>
      <c r="B4451" s="33" t="s">
        <v>57087</v>
      </c>
      <c r="C4451" s="33" t="s">
        <v>34820</v>
      </c>
      <c r="D4451" s="34">
        <v>2.77</v>
      </c>
      <c r="E4451" s="35">
        <v>6101</v>
      </c>
      <c r="F4451" s="32" t="s">
        <v>57092</v>
      </c>
      <c r="G4451" s="32" t="s">
        <v>52083</v>
      </c>
      <c r="H4451" s="37">
        <v>19.12932</v>
      </c>
      <c r="I4451" s="37">
        <v>-101.73316</v>
      </c>
      <c r="J4451" s="36">
        <v>1537</v>
      </c>
    </row>
    <row r="4452" spans="1:10" ht="15" customHeight="1">
      <c r="A4452" s="32">
        <f t="shared" si="69"/>
        <v>4451</v>
      </c>
      <c r="B4452" s="33" t="s">
        <v>57087</v>
      </c>
      <c r="C4452" s="33" t="s">
        <v>15783</v>
      </c>
      <c r="D4452" s="34">
        <v>4.8</v>
      </c>
      <c r="E4452" s="35">
        <v>6102</v>
      </c>
      <c r="F4452" s="32" t="s">
        <v>57093</v>
      </c>
      <c r="G4452" s="32" t="s">
        <v>52083</v>
      </c>
      <c r="H4452" s="37">
        <v>19.129259999999999</v>
      </c>
      <c r="I4452" s="37">
        <v>-101.73128</v>
      </c>
      <c r="J4452" s="36">
        <v>1542</v>
      </c>
    </row>
    <row r="4453" spans="1:10" ht="15" customHeight="1">
      <c r="A4453" s="32">
        <f t="shared" si="69"/>
        <v>4452</v>
      </c>
      <c r="B4453" s="33" t="s">
        <v>57087</v>
      </c>
      <c r="C4453" s="33" t="s">
        <v>34813</v>
      </c>
      <c r="D4453" s="34">
        <v>48.95</v>
      </c>
      <c r="E4453" s="35">
        <v>6103</v>
      </c>
      <c r="F4453" s="32" t="s">
        <v>57094</v>
      </c>
      <c r="G4453" s="32" t="s">
        <v>52083</v>
      </c>
      <c r="H4453" s="37">
        <v>19.127929999999999</v>
      </c>
      <c r="I4453" s="37">
        <v>-101.72729</v>
      </c>
      <c r="J4453" s="36">
        <v>1488</v>
      </c>
    </row>
    <row r="4454" spans="1:10" ht="15" customHeight="1">
      <c r="A4454" s="32">
        <f t="shared" si="69"/>
        <v>4453</v>
      </c>
      <c r="B4454" s="33" t="s">
        <v>57095</v>
      </c>
      <c r="C4454" s="33" t="s">
        <v>57096</v>
      </c>
      <c r="D4454" s="34">
        <v>1</v>
      </c>
      <c r="E4454" s="35">
        <v>3867</v>
      </c>
      <c r="F4454" s="32" t="s">
        <v>57097</v>
      </c>
      <c r="G4454" s="32" t="s">
        <v>48938</v>
      </c>
      <c r="H4454" s="37">
        <v>19.093800000000002</v>
      </c>
      <c r="I4454" s="37">
        <v>-101.67227</v>
      </c>
      <c r="J4454" s="36">
        <v>1835</v>
      </c>
    </row>
    <row r="4455" spans="1:10" ht="15" customHeight="1">
      <c r="A4455" s="32">
        <f t="shared" si="69"/>
        <v>4454</v>
      </c>
      <c r="B4455" s="33" t="s">
        <v>57098</v>
      </c>
      <c r="C4455" s="33" t="s">
        <v>110</v>
      </c>
      <c r="D4455" s="34">
        <v>8.3000000000000007</v>
      </c>
      <c r="E4455" s="35">
        <v>1954</v>
      </c>
      <c r="F4455" s="32" t="s">
        <v>57099</v>
      </c>
      <c r="G4455" s="32" t="s">
        <v>49325</v>
      </c>
      <c r="H4455" s="37">
        <v>19.24878</v>
      </c>
      <c r="I4455" s="37">
        <v>-101.63263999999999</v>
      </c>
      <c r="J4455" s="36">
        <v>2270</v>
      </c>
    </row>
    <row r="4456" spans="1:10" ht="15" customHeight="1">
      <c r="A4456" s="32">
        <f t="shared" si="69"/>
        <v>4455</v>
      </c>
      <c r="B4456" s="33" t="s">
        <v>57100</v>
      </c>
      <c r="C4456" s="33" t="s">
        <v>57101</v>
      </c>
      <c r="D4456" s="34">
        <v>1.23</v>
      </c>
      <c r="E4456" s="35">
        <v>5650</v>
      </c>
      <c r="F4456" s="32" t="s">
        <v>57102</v>
      </c>
      <c r="G4456" s="32" t="s">
        <v>49059</v>
      </c>
      <c r="H4456" s="37">
        <v>19.194649999999999</v>
      </c>
      <c r="I4456" s="37">
        <v>-101.59887000000001</v>
      </c>
      <c r="J4456" s="36">
        <v>2157</v>
      </c>
    </row>
    <row r="4457" spans="1:10" ht="15" customHeight="1">
      <c r="A4457" s="32">
        <f t="shared" si="69"/>
        <v>4456</v>
      </c>
      <c r="B4457" s="33" t="s">
        <v>57103</v>
      </c>
      <c r="C4457" s="33" t="s">
        <v>57104</v>
      </c>
      <c r="D4457" s="34">
        <v>1</v>
      </c>
      <c r="E4457" s="35">
        <v>1645</v>
      </c>
      <c r="F4457" s="32" t="s">
        <v>57105</v>
      </c>
      <c r="G4457" s="32" t="s">
        <v>48938</v>
      </c>
      <c r="H4457" s="37">
        <v>19.094609999999999</v>
      </c>
      <c r="I4457" s="37">
        <v>-101.67213</v>
      </c>
      <c r="J4457" s="36">
        <v>1825</v>
      </c>
    </row>
    <row r="4458" spans="1:10" ht="15" customHeight="1">
      <c r="A4458" s="32">
        <f t="shared" si="69"/>
        <v>4457</v>
      </c>
      <c r="B4458" s="33" t="s">
        <v>57106</v>
      </c>
      <c r="C4458" s="33" t="s">
        <v>57107</v>
      </c>
      <c r="D4458" s="34">
        <v>1</v>
      </c>
      <c r="E4458" s="35">
        <v>2538</v>
      </c>
      <c r="F4458" s="32" t="s">
        <v>57108</v>
      </c>
      <c r="G4458" s="32" t="s">
        <v>48953</v>
      </c>
      <c r="H4458" s="37">
        <v>19.218509999999998</v>
      </c>
      <c r="I4458" s="37">
        <v>-101.69370000000001</v>
      </c>
      <c r="J4458" s="36">
        <v>2015</v>
      </c>
    </row>
    <row r="4459" spans="1:10" ht="15" customHeight="1">
      <c r="A4459" s="32">
        <f t="shared" si="69"/>
        <v>4458</v>
      </c>
      <c r="B4459" s="33" t="s">
        <v>57109</v>
      </c>
      <c r="C4459" s="33" t="s">
        <v>57110</v>
      </c>
      <c r="D4459" s="34">
        <v>2.5</v>
      </c>
      <c r="E4459" s="35">
        <v>5358</v>
      </c>
      <c r="F4459" s="32" t="s">
        <v>57111</v>
      </c>
      <c r="G4459" s="32" t="s">
        <v>51838</v>
      </c>
      <c r="H4459" s="37">
        <v>19.136590000000002</v>
      </c>
      <c r="I4459" s="37">
        <v>-101.71162</v>
      </c>
      <c r="J4459" s="36">
        <v>1534</v>
      </c>
    </row>
    <row r="4460" spans="1:10" ht="15" customHeight="1">
      <c r="A4460" s="32">
        <f t="shared" si="69"/>
        <v>4459</v>
      </c>
      <c r="B4460" s="33" t="s">
        <v>57112</v>
      </c>
      <c r="C4460" s="33" t="s">
        <v>57113</v>
      </c>
      <c r="D4460" s="34">
        <v>1.97</v>
      </c>
      <c r="E4460" s="35">
        <v>5888</v>
      </c>
      <c r="F4460" s="32" t="s">
        <v>57114</v>
      </c>
      <c r="G4460" s="32" t="s">
        <v>51838</v>
      </c>
      <c r="H4460" s="37">
        <v>19.139009999999999</v>
      </c>
      <c r="I4460" s="37">
        <v>-101.71464</v>
      </c>
      <c r="J4460" s="36">
        <v>1518</v>
      </c>
    </row>
    <row r="4461" spans="1:10" ht="15" customHeight="1">
      <c r="A4461" s="32">
        <f t="shared" si="69"/>
        <v>4460</v>
      </c>
      <c r="B4461" s="33" t="s">
        <v>57115</v>
      </c>
      <c r="C4461" s="33" t="s">
        <v>34316</v>
      </c>
      <c r="D4461" s="34">
        <v>8</v>
      </c>
      <c r="E4461" s="35" t="s">
        <v>1922</v>
      </c>
      <c r="F4461" s="32" t="s">
        <v>57116</v>
      </c>
      <c r="G4461" s="32" t="s">
        <v>51838</v>
      </c>
      <c r="H4461" s="37">
        <v>19.12707</v>
      </c>
      <c r="I4461" s="37">
        <v>-101.73177</v>
      </c>
      <c r="J4461" s="36">
        <v>1551</v>
      </c>
    </row>
    <row r="4462" spans="1:10" ht="15" customHeight="1">
      <c r="A4462" s="32">
        <f t="shared" si="69"/>
        <v>4461</v>
      </c>
      <c r="B4462" s="33" t="s">
        <v>57115</v>
      </c>
      <c r="C4462" s="33" t="s">
        <v>57117</v>
      </c>
      <c r="D4462" s="34">
        <v>4</v>
      </c>
      <c r="E4462" s="35">
        <v>4338</v>
      </c>
      <c r="F4462" s="32" t="s">
        <v>57118</v>
      </c>
      <c r="G4462" s="32" t="s">
        <v>51838</v>
      </c>
      <c r="H4462" s="37">
        <v>19.139320000000001</v>
      </c>
      <c r="I4462" s="37">
        <v>-101.71256</v>
      </c>
      <c r="J4462" s="36">
        <v>1524</v>
      </c>
    </row>
    <row r="4463" spans="1:10" ht="15" customHeight="1">
      <c r="A4463" s="32">
        <f t="shared" si="69"/>
        <v>4462</v>
      </c>
      <c r="B4463" s="33" t="s">
        <v>57115</v>
      </c>
      <c r="C4463" s="33" t="s">
        <v>57119</v>
      </c>
      <c r="D4463" s="34">
        <v>2.9</v>
      </c>
      <c r="E4463" s="35" t="s">
        <v>57120</v>
      </c>
      <c r="F4463" s="32" t="s">
        <v>57121</v>
      </c>
      <c r="G4463" s="32" t="s">
        <v>56347</v>
      </c>
      <c r="H4463" s="37">
        <v>19.13889</v>
      </c>
      <c r="I4463" s="37">
        <v>-101.71638</v>
      </c>
      <c r="J4463" s="36">
        <v>1510</v>
      </c>
    </row>
    <row r="4464" spans="1:10" ht="15" customHeight="1">
      <c r="A4464" s="32">
        <f t="shared" si="69"/>
        <v>4463</v>
      </c>
      <c r="B4464" s="33" t="s">
        <v>57122</v>
      </c>
      <c r="C4464" s="33" t="s">
        <v>1939</v>
      </c>
      <c r="D4464" s="34">
        <v>7.34</v>
      </c>
      <c r="E4464" s="35">
        <v>1934</v>
      </c>
      <c r="F4464" s="32" t="s">
        <v>57123</v>
      </c>
      <c r="G4464" s="32" t="s">
        <v>49034</v>
      </c>
      <c r="H4464" s="37">
        <v>19.270810000000001</v>
      </c>
      <c r="I4464" s="37">
        <v>-101.64505</v>
      </c>
      <c r="J4464" s="36">
        <v>2240</v>
      </c>
    </row>
    <row r="4465" spans="1:10" ht="15" customHeight="1">
      <c r="A4465" s="32">
        <f t="shared" si="69"/>
        <v>4464</v>
      </c>
      <c r="B4465" s="33" t="s">
        <v>57124</v>
      </c>
      <c r="C4465" s="33" t="s">
        <v>57125</v>
      </c>
      <c r="D4465" s="34">
        <v>1.27</v>
      </c>
      <c r="E4465" s="35" t="s">
        <v>57126</v>
      </c>
      <c r="F4465" s="32" t="s">
        <v>57127</v>
      </c>
      <c r="G4465" s="32" t="s">
        <v>49683</v>
      </c>
      <c r="H4465" s="37">
        <v>19.140999999999998</v>
      </c>
      <c r="I4465" s="37">
        <v>-101.74298</v>
      </c>
      <c r="J4465" s="36">
        <v>1610</v>
      </c>
    </row>
    <row r="4466" spans="1:10" ht="15" customHeight="1">
      <c r="A4466" s="32">
        <f t="shared" si="69"/>
        <v>4465</v>
      </c>
      <c r="B4466" s="33" t="s">
        <v>57124</v>
      </c>
      <c r="C4466" s="33" t="s">
        <v>57128</v>
      </c>
      <c r="D4466" s="34">
        <v>0.98</v>
      </c>
      <c r="E4466" s="35" t="s">
        <v>57129</v>
      </c>
      <c r="F4466" s="32" t="s">
        <v>57130</v>
      </c>
      <c r="G4466" s="32" t="s">
        <v>49683</v>
      </c>
      <c r="H4466" s="37">
        <v>19.140239999999999</v>
      </c>
      <c r="I4466" s="37">
        <v>-101.74381</v>
      </c>
      <c r="J4466" s="36">
        <v>1586</v>
      </c>
    </row>
    <row r="4467" spans="1:10" ht="15" customHeight="1">
      <c r="A4467" s="32">
        <f t="shared" si="69"/>
        <v>4466</v>
      </c>
      <c r="B4467" s="33" t="s">
        <v>57124</v>
      </c>
      <c r="C4467" s="33" t="s">
        <v>57131</v>
      </c>
      <c r="D4467" s="34">
        <v>1.26</v>
      </c>
      <c r="E4467" s="35" t="s">
        <v>57132</v>
      </c>
      <c r="F4467" s="32" t="s">
        <v>57133</v>
      </c>
      <c r="G4467" s="32" t="s">
        <v>49683</v>
      </c>
      <c r="H4467" s="37">
        <v>19.141300000000001</v>
      </c>
      <c r="I4467" s="37">
        <v>-101.74424</v>
      </c>
      <c r="J4467" s="36">
        <v>1593</v>
      </c>
    </row>
    <row r="4468" spans="1:10" ht="15" customHeight="1">
      <c r="A4468" s="32">
        <f t="shared" si="69"/>
        <v>4467</v>
      </c>
      <c r="B4468" s="33" t="s">
        <v>57134</v>
      </c>
      <c r="C4468" s="33" t="s">
        <v>57135</v>
      </c>
      <c r="D4468" s="34">
        <v>4.5199999999999996</v>
      </c>
      <c r="E4468" s="35">
        <v>3505</v>
      </c>
      <c r="F4468" s="32" t="s">
        <v>57136</v>
      </c>
      <c r="G4468" s="32" t="s">
        <v>49174</v>
      </c>
      <c r="H4468" s="37">
        <v>19.256440000000001</v>
      </c>
      <c r="I4468" s="37">
        <v>-101.72351999999999</v>
      </c>
      <c r="J4468" s="36">
        <v>2057</v>
      </c>
    </row>
    <row r="4469" spans="1:10" ht="15" customHeight="1">
      <c r="A4469" s="32">
        <f t="shared" si="69"/>
        <v>4468</v>
      </c>
      <c r="B4469" s="33" t="s">
        <v>57137</v>
      </c>
      <c r="C4469" s="33" t="s">
        <v>57138</v>
      </c>
      <c r="D4469" s="34">
        <v>3.44</v>
      </c>
      <c r="E4469" s="35" t="s">
        <v>57139</v>
      </c>
      <c r="F4469" s="32" t="s">
        <v>57140</v>
      </c>
      <c r="G4469" s="32" t="s">
        <v>49174</v>
      </c>
      <c r="H4469" s="37">
        <v>19.249770000000002</v>
      </c>
      <c r="I4469" s="37">
        <v>-101.72412</v>
      </c>
      <c r="J4469" s="36">
        <v>1993</v>
      </c>
    </row>
    <row r="4470" spans="1:10" ht="15" customHeight="1">
      <c r="A4470" s="32">
        <f t="shared" si="69"/>
        <v>4469</v>
      </c>
      <c r="B4470" s="33" t="s">
        <v>60709</v>
      </c>
      <c r="C4470" s="33" t="s">
        <v>57263</v>
      </c>
      <c r="D4470" s="34">
        <v>5.6</v>
      </c>
      <c r="E4470" s="35">
        <v>1333</v>
      </c>
      <c r="F4470" s="32" t="s">
        <v>57264</v>
      </c>
      <c r="G4470" s="32" t="s">
        <v>49544</v>
      </c>
      <c r="H4470" s="37">
        <v>19.237549999999999</v>
      </c>
      <c r="I4470" s="37">
        <v>-101.74105</v>
      </c>
      <c r="J4470" s="36">
        <v>1745</v>
      </c>
    </row>
    <row r="4471" spans="1:10" ht="15" customHeight="1">
      <c r="A4471" s="32">
        <f t="shared" si="69"/>
        <v>4470</v>
      </c>
      <c r="B4471" s="33" t="s">
        <v>57141</v>
      </c>
      <c r="C4471" s="33" t="s">
        <v>57142</v>
      </c>
      <c r="D4471" s="34">
        <v>7.25</v>
      </c>
      <c r="E4471" s="35">
        <v>1661</v>
      </c>
      <c r="F4471" s="32" t="s">
        <v>57143</v>
      </c>
      <c r="G4471" s="32" t="s">
        <v>49187</v>
      </c>
      <c r="H4471" s="37">
        <v>19.231829999999999</v>
      </c>
      <c r="I4471" s="37">
        <v>-101.74101</v>
      </c>
      <c r="J4471" s="36">
        <v>1758</v>
      </c>
    </row>
    <row r="4472" spans="1:10" ht="15" customHeight="1">
      <c r="A4472" s="32">
        <f t="shared" si="69"/>
        <v>4471</v>
      </c>
      <c r="B4472" s="33" t="s">
        <v>57144</v>
      </c>
      <c r="C4472" s="33" t="s">
        <v>1198</v>
      </c>
      <c r="D4472" s="34">
        <v>0.32</v>
      </c>
      <c r="E4472" s="35">
        <v>2162</v>
      </c>
      <c r="F4472" s="32" t="s">
        <v>57145</v>
      </c>
      <c r="G4472" s="32" t="s">
        <v>49187</v>
      </c>
      <c r="H4472" s="37">
        <v>19.230370000000001</v>
      </c>
      <c r="I4472" s="37">
        <v>-101.73213</v>
      </c>
      <c r="J4472" s="36">
        <v>1815</v>
      </c>
    </row>
    <row r="4473" spans="1:10" ht="15" customHeight="1">
      <c r="A4473" s="32">
        <f t="shared" si="69"/>
        <v>4472</v>
      </c>
      <c r="B4473" s="33" t="s">
        <v>57146</v>
      </c>
      <c r="C4473" s="33" t="s">
        <v>48786</v>
      </c>
      <c r="D4473" s="34">
        <v>3.96</v>
      </c>
      <c r="E4473" s="35" t="s">
        <v>57147</v>
      </c>
      <c r="F4473" s="32" t="s">
        <v>57148</v>
      </c>
      <c r="G4473" s="32" t="s">
        <v>49187</v>
      </c>
      <c r="H4473" s="37">
        <v>19.232009999999999</v>
      </c>
      <c r="I4473" s="37">
        <v>-101.72069999999999</v>
      </c>
      <c r="J4473" s="36">
        <v>1915</v>
      </c>
    </row>
    <row r="4474" spans="1:10" ht="15" customHeight="1">
      <c r="A4474" s="32">
        <f t="shared" si="69"/>
        <v>4473</v>
      </c>
      <c r="B4474" s="33" t="s">
        <v>57146</v>
      </c>
      <c r="C4474" s="33" t="s">
        <v>2027</v>
      </c>
      <c r="D4474" s="34">
        <v>1</v>
      </c>
      <c r="E4474" s="35">
        <v>2371</v>
      </c>
      <c r="F4474" s="32" t="s">
        <v>57149</v>
      </c>
      <c r="G4474" s="32" t="s">
        <v>49187</v>
      </c>
      <c r="H4474" s="37">
        <v>19.235250000000001</v>
      </c>
      <c r="I4474" s="37">
        <v>-101.71314</v>
      </c>
      <c r="J4474" s="36">
        <v>2058</v>
      </c>
    </row>
    <row r="4475" spans="1:10" ht="15" customHeight="1">
      <c r="A4475" s="32">
        <f t="shared" si="69"/>
        <v>4474</v>
      </c>
      <c r="B4475" s="33" t="s">
        <v>57146</v>
      </c>
      <c r="C4475" s="33" t="s">
        <v>6968</v>
      </c>
      <c r="D4475" s="34">
        <v>2</v>
      </c>
      <c r="E4475" s="35">
        <v>3641</v>
      </c>
      <c r="F4475" s="32" t="s">
        <v>57150</v>
      </c>
      <c r="G4475" s="32" t="s">
        <v>49187</v>
      </c>
      <c r="H4475" s="37">
        <v>19.233720000000002</v>
      </c>
      <c r="I4475" s="37">
        <v>-101.71525</v>
      </c>
      <c r="J4475" s="36">
        <v>2013</v>
      </c>
    </row>
    <row r="4476" spans="1:10" ht="15" customHeight="1">
      <c r="A4476" s="32">
        <f t="shared" si="69"/>
        <v>4475</v>
      </c>
      <c r="B4476" s="33" t="s">
        <v>57151</v>
      </c>
      <c r="C4476" s="33" t="s">
        <v>57152</v>
      </c>
      <c r="D4476" s="34">
        <v>5.2</v>
      </c>
      <c r="E4476" s="35">
        <v>1975</v>
      </c>
      <c r="F4476" s="32" t="s">
        <v>57153</v>
      </c>
      <c r="G4476" s="32" t="s">
        <v>49187</v>
      </c>
      <c r="H4476" s="37">
        <v>19.235600000000002</v>
      </c>
      <c r="I4476" s="37">
        <v>-101.71485</v>
      </c>
      <c r="J4476" s="36">
        <v>2012</v>
      </c>
    </row>
    <row r="4477" spans="1:10" ht="15" customHeight="1">
      <c r="A4477" s="32">
        <f t="shared" si="69"/>
        <v>4476</v>
      </c>
      <c r="B4477" s="33" t="s">
        <v>57151</v>
      </c>
      <c r="C4477" s="33" t="s">
        <v>57154</v>
      </c>
      <c r="D4477" s="34">
        <v>3.5</v>
      </c>
      <c r="E4477" s="35">
        <v>4496</v>
      </c>
      <c r="F4477" s="32" t="s">
        <v>57155</v>
      </c>
      <c r="G4477" s="32" t="s">
        <v>49187</v>
      </c>
      <c r="H4477" s="37">
        <v>19.23659</v>
      </c>
      <c r="I4477" s="37">
        <v>-101.71211</v>
      </c>
      <c r="J4477" s="36">
        <v>2037</v>
      </c>
    </row>
    <row r="4478" spans="1:10" ht="15" customHeight="1">
      <c r="A4478" s="32">
        <f t="shared" si="69"/>
        <v>4477</v>
      </c>
      <c r="B4478" s="33" t="s">
        <v>57151</v>
      </c>
      <c r="C4478" s="33" t="s">
        <v>682</v>
      </c>
      <c r="D4478" s="34">
        <v>1</v>
      </c>
      <c r="E4478" s="35">
        <v>1974</v>
      </c>
      <c r="F4478" s="32" t="s">
        <v>57156</v>
      </c>
      <c r="G4478" s="32" t="s">
        <v>48968</v>
      </c>
      <c r="H4478" s="37">
        <v>19.230219999999999</v>
      </c>
      <c r="I4478" s="37">
        <v>-101.73045</v>
      </c>
      <c r="J4478" s="36">
        <v>1833</v>
      </c>
    </row>
    <row r="4479" spans="1:10" ht="15" customHeight="1">
      <c r="A4479" s="32">
        <f t="shared" si="69"/>
        <v>4478</v>
      </c>
      <c r="B4479" s="33" t="s">
        <v>62353</v>
      </c>
      <c r="C4479" s="33" t="s">
        <v>62354</v>
      </c>
      <c r="D4479" s="34">
        <v>0.94</v>
      </c>
      <c r="E4479" s="35">
        <v>5580</v>
      </c>
      <c r="F4479" s="32" t="s">
        <v>62355</v>
      </c>
      <c r="G4479" s="32" t="s">
        <v>56075</v>
      </c>
      <c r="H4479" s="37">
        <v>19.10642</v>
      </c>
      <c r="I4479" s="37">
        <v>-101.73204</v>
      </c>
      <c r="J4479" s="36">
        <v>1488</v>
      </c>
    </row>
    <row r="4480" spans="1:10" ht="15" customHeight="1">
      <c r="A4480" s="32">
        <f t="shared" si="69"/>
        <v>4479</v>
      </c>
      <c r="B4480" s="33" t="s">
        <v>61640</v>
      </c>
      <c r="C4480" s="33" t="s">
        <v>61641</v>
      </c>
      <c r="D4480" s="34">
        <v>5.5</v>
      </c>
      <c r="E4480" s="35">
        <v>4025</v>
      </c>
      <c r="F4480" s="32" t="s">
        <v>61642</v>
      </c>
      <c r="G4480" s="32" t="s">
        <v>56075</v>
      </c>
      <c r="H4480" s="37">
        <v>19.100899999999999</v>
      </c>
      <c r="I4480" s="37">
        <v>-101.72456</v>
      </c>
      <c r="J4480" s="36">
        <v>1596</v>
      </c>
    </row>
    <row r="4481" spans="1:10" ht="15" customHeight="1">
      <c r="A4481" s="32">
        <f t="shared" si="69"/>
        <v>4480</v>
      </c>
      <c r="B4481" s="33" t="s">
        <v>57157</v>
      </c>
      <c r="C4481" s="33" t="s">
        <v>57158</v>
      </c>
      <c r="D4481" s="34">
        <v>2.2599999999999998</v>
      </c>
      <c r="E4481" s="35" t="s">
        <v>57159</v>
      </c>
      <c r="F4481" s="32" t="s">
        <v>57160</v>
      </c>
      <c r="G4481" s="32" t="s">
        <v>57161</v>
      </c>
      <c r="H4481" s="37">
        <v>19.094999999999999</v>
      </c>
      <c r="I4481" s="37">
        <v>-101.75333999999999</v>
      </c>
      <c r="J4481" s="36">
        <v>1440</v>
      </c>
    </row>
    <row r="4482" spans="1:10" ht="15" customHeight="1">
      <c r="A4482" s="32">
        <f t="shared" si="69"/>
        <v>4481</v>
      </c>
      <c r="B4482" s="33" t="s">
        <v>57162</v>
      </c>
      <c r="C4482" s="33" t="s">
        <v>57163</v>
      </c>
      <c r="D4482" s="34">
        <v>2.8</v>
      </c>
      <c r="E4482" s="35">
        <v>1668</v>
      </c>
      <c r="F4482" s="32" t="s">
        <v>57164</v>
      </c>
      <c r="G4482" s="32" t="s">
        <v>49066</v>
      </c>
      <c r="H4482" s="37">
        <v>19.19322</v>
      </c>
      <c r="I4482" s="37">
        <v>-101.64091999999999</v>
      </c>
      <c r="J4482" s="36">
        <v>2325</v>
      </c>
    </row>
    <row r="4483" spans="1:10" ht="15" customHeight="1">
      <c r="A4483" s="32">
        <f t="shared" si="69"/>
        <v>4482</v>
      </c>
      <c r="B4483" s="33" t="s">
        <v>57162</v>
      </c>
      <c r="C4483" s="33" t="s">
        <v>57165</v>
      </c>
      <c r="D4483" s="34">
        <v>1.5</v>
      </c>
      <c r="E4483" s="35">
        <v>4282</v>
      </c>
      <c r="F4483" s="32" t="s">
        <v>57166</v>
      </c>
      <c r="G4483" s="32" t="s">
        <v>48859</v>
      </c>
      <c r="H4483" s="37">
        <v>19.269500000000001</v>
      </c>
      <c r="I4483" s="37">
        <v>-101.66331</v>
      </c>
      <c r="J4483" s="36">
        <v>2193</v>
      </c>
    </row>
    <row r="4484" spans="1:10" ht="15" customHeight="1">
      <c r="A4484" s="32">
        <f t="shared" ref="A4484:A4547" si="70">A4483+1</f>
        <v>4483</v>
      </c>
      <c r="B4484" s="33" t="s">
        <v>57162</v>
      </c>
      <c r="C4484" s="33" t="s">
        <v>22469</v>
      </c>
      <c r="D4484" s="34">
        <v>2.1</v>
      </c>
      <c r="E4484" s="35">
        <v>4086</v>
      </c>
      <c r="F4484" s="32" t="s">
        <v>57167</v>
      </c>
      <c r="G4484" s="32" t="s">
        <v>49066</v>
      </c>
      <c r="H4484" s="37">
        <v>19.19511</v>
      </c>
      <c r="I4484" s="37">
        <v>-101.63822</v>
      </c>
      <c r="J4484" s="36">
        <v>2315</v>
      </c>
    </row>
    <row r="4485" spans="1:10" ht="15" customHeight="1">
      <c r="A4485" s="32">
        <f t="shared" si="70"/>
        <v>4484</v>
      </c>
      <c r="B4485" s="33" t="s">
        <v>57168</v>
      </c>
      <c r="C4485" s="33" t="s">
        <v>948</v>
      </c>
      <c r="D4485" s="34">
        <v>3.97</v>
      </c>
      <c r="E4485" s="35" t="s">
        <v>57169</v>
      </c>
      <c r="F4485" s="32" t="s">
        <v>57170</v>
      </c>
      <c r="G4485" s="32" t="s">
        <v>49066</v>
      </c>
      <c r="H4485" s="37">
        <v>19.190370000000001</v>
      </c>
      <c r="I4485" s="37">
        <v>-101.64858</v>
      </c>
      <c r="J4485" s="36">
        <v>2590</v>
      </c>
    </row>
    <row r="4486" spans="1:10" ht="15" customHeight="1">
      <c r="A4486" s="32">
        <f t="shared" si="70"/>
        <v>4485</v>
      </c>
      <c r="B4486" s="33" t="s">
        <v>57171</v>
      </c>
      <c r="C4486" s="33" t="s">
        <v>57172</v>
      </c>
      <c r="D4486" s="34">
        <v>1</v>
      </c>
      <c r="E4486" s="35">
        <v>5346</v>
      </c>
      <c r="F4486" s="32" t="s">
        <v>57173</v>
      </c>
      <c r="G4486" s="32" t="s">
        <v>49319</v>
      </c>
      <c r="H4486" s="37">
        <v>19.223590000000002</v>
      </c>
      <c r="I4486" s="37">
        <v>-101.72763</v>
      </c>
      <c r="J4486" s="36">
        <v>1860</v>
      </c>
    </row>
    <row r="4487" spans="1:10" ht="15" customHeight="1">
      <c r="A4487" s="32">
        <f t="shared" si="70"/>
        <v>4486</v>
      </c>
      <c r="B4487" s="33" t="s">
        <v>57174</v>
      </c>
      <c r="C4487" s="33" t="s">
        <v>57175</v>
      </c>
      <c r="D4487" s="34">
        <v>1.2</v>
      </c>
      <c r="E4487" s="35">
        <v>4384</v>
      </c>
      <c r="F4487" s="32" t="s">
        <v>57176</v>
      </c>
      <c r="G4487" s="32" t="s">
        <v>49386</v>
      </c>
      <c r="H4487" s="37">
        <v>19.20834</v>
      </c>
      <c r="I4487" s="37">
        <v>-101.6695</v>
      </c>
      <c r="J4487" s="36">
        <v>2110</v>
      </c>
    </row>
    <row r="4488" spans="1:10" ht="15" customHeight="1">
      <c r="A4488" s="32">
        <f t="shared" si="70"/>
        <v>4487</v>
      </c>
      <c r="B4488" s="33" t="s">
        <v>57174</v>
      </c>
      <c r="C4488" s="33" t="s">
        <v>57177</v>
      </c>
      <c r="D4488" s="34">
        <v>2.2999999999999998</v>
      </c>
      <c r="E4488" s="35">
        <v>3859</v>
      </c>
      <c r="F4488" s="32" t="s">
        <v>57178</v>
      </c>
      <c r="G4488" s="32" t="s">
        <v>49386</v>
      </c>
      <c r="H4488" s="37">
        <v>19.209</v>
      </c>
      <c r="I4488" s="37">
        <v>-101.67121</v>
      </c>
      <c r="J4488" s="36">
        <v>2090</v>
      </c>
    </row>
    <row r="4489" spans="1:10" ht="15" customHeight="1">
      <c r="A4489" s="32">
        <f t="shared" si="70"/>
        <v>4488</v>
      </c>
      <c r="B4489" s="33" t="s">
        <v>57174</v>
      </c>
      <c r="C4489" s="33" t="s">
        <v>1820</v>
      </c>
      <c r="D4489" s="34">
        <v>10</v>
      </c>
      <c r="E4489" s="35" t="s">
        <v>7125</v>
      </c>
      <c r="F4489" s="32" t="s">
        <v>57179</v>
      </c>
      <c r="G4489" s="32" t="s">
        <v>49386</v>
      </c>
      <c r="H4489" s="37">
        <v>19.205120000000001</v>
      </c>
      <c r="I4489" s="37">
        <v>-101.66880999999999</v>
      </c>
      <c r="J4489" s="36">
        <v>2130</v>
      </c>
    </row>
    <row r="4490" spans="1:10" ht="15" customHeight="1">
      <c r="A4490" s="32">
        <f t="shared" si="70"/>
        <v>4489</v>
      </c>
      <c r="B4490" s="33" t="s">
        <v>57174</v>
      </c>
      <c r="C4490" s="33" t="s">
        <v>57180</v>
      </c>
      <c r="D4490" s="34">
        <v>8</v>
      </c>
      <c r="E4490" s="35">
        <v>3857</v>
      </c>
      <c r="F4490" s="32" t="s">
        <v>57181</v>
      </c>
      <c r="G4490" s="32" t="s">
        <v>49386</v>
      </c>
      <c r="H4490" s="37">
        <v>19.208320000000001</v>
      </c>
      <c r="I4490" s="37">
        <v>-101.67274</v>
      </c>
      <c r="J4490" s="36">
        <v>2075</v>
      </c>
    </row>
    <row r="4491" spans="1:10" ht="15" customHeight="1">
      <c r="A4491" s="32">
        <f t="shared" si="70"/>
        <v>4490</v>
      </c>
      <c r="B4491" s="33" t="s">
        <v>57174</v>
      </c>
      <c r="C4491" s="33" t="s">
        <v>4459</v>
      </c>
      <c r="D4491" s="34">
        <v>4.9000000000000004</v>
      </c>
      <c r="E4491" s="35">
        <v>3858</v>
      </c>
      <c r="F4491" s="32" t="s">
        <v>57182</v>
      </c>
      <c r="G4491" s="32" t="s">
        <v>49386</v>
      </c>
      <c r="H4491" s="37">
        <v>19.209869999999999</v>
      </c>
      <c r="I4491" s="37">
        <v>-101.67619000000001</v>
      </c>
      <c r="J4491" s="36">
        <v>2070</v>
      </c>
    </row>
    <row r="4492" spans="1:10" ht="15" customHeight="1">
      <c r="A4492" s="32">
        <f t="shared" si="70"/>
        <v>4491</v>
      </c>
      <c r="B4492" s="33" t="s">
        <v>57183</v>
      </c>
      <c r="C4492" s="33" t="s">
        <v>57184</v>
      </c>
      <c r="D4492" s="34">
        <v>1.25</v>
      </c>
      <c r="E4492" s="35">
        <v>4945</v>
      </c>
      <c r="F4492" s="32" t="s">
        <v>57185</v>
      </c>
      <c r="G4492" s="32" t="s">
        <v>49325</v>
      </c>
      <c r="H4492" s="37">
        <v>19.23518</v>
      </c>
      <c r="I4492" s="37">
        <v>-101.64017</v>
      </c>
      <c r="J4492" s="36">
        <v>2259</v>
      </c>
    </row>
    <row r="4493" spans="1:10" ht="15" customHeight="1">
      <c r="A4493" s="32">
        <f t="shared" si="70"/>
        <v>4492</v>
      </c>
      <c r="B4493" s="33" t="s">
        <v>57186</v>
      </c>
      <c r="C4493" s="33" t="s">
        <v>57187</v>
      </c>
      <c r="D4493" s="34">
        <v>0.5</v>
      </c>
      <c r="E4493" s="35">
        <v>4034</v>
      </c>
      <c r="F4493" s="32" t="s">
        <v>57188</v>
      </c>
      <c r="G4493" s="32" t="s">
        <v>49325</v>
      </c>
      <c r="H4493" s="37">
        <v>19.235489999999999</v>
      </c>
      <c r="I4493" s="37">
        <v>-101.64013</v>
      </c>
      <c r="J4493" s="36">
        <v>2277</v>
      </c>
    </row>
    <row r="4494" spans="1:10" ht="15" customHeight="1">
      <c r="A4494" s="32">
        <f t="shared" si="70"/>
        <v>4493</v>
      </c>
      <c r="B4494" s="33" t="s">
        <v>57189</v>
      </c>
      <c r="C4494" s="33" t="s">
        <v>57190</v>
      </c>
      <c r="D4494" s="34">
        <v>0.67</v>
      </c>
      <c r="E4494" s="35">
        <v>3383</v>
      </c>
      <c r="F4494" s="32" t="s">
        <v>57191</v>
      </c>
      <c r="G4494" s="32" t="s">
        <v>49325</v>
      </c>
      <c r="H4494" s="37">
        <v>19.23592</v>
      </c>
      <c r="I4494" s="37">
        <v>-101.6568</v>
      </c>
      <c r="J4494" s="36">
        <v>2115</v>
      </c>
    </row>
    <row r="4495" spans="1:10" ht="15" customHeight="1">
      <c r="A4495" s="32">
        <f t="shared" si="70"/>
        <v>4494</v>
      </c>
      <c r="B4495" s="33" t="s">
        <v>57192</v>
      </c>
      <c r="C4495" s="33" t="s">
        <v>57193</v>
      </c>
      <c r="D4495" s="34">
        <v>0.9</v>
      </c>
      <c r="E4495" s="35">
        <v>6168</v>
      </c>
      <c r="F4495" s="32" t="s">
        <v>57194</v>
      </c>
      <c r="G4495" s="32" t="s">
        <v>49592</v>
      </c>
      <c r="H4495" s="37">
        <v>19.216429999999999</v>
      </c>
      <c r="I4495" s="37">
        <v>-101.62873999999999</v>
      </c>
      <c r="J4495" s="36">
        <v>2173</v>
      </c>
    </row>
    <row r="4496" spans="1:10" ht="15" customHeight="1">
      <c r="A4496" s="32">
        <f t="shared" si="70"/>
        <v>4495</v>
      </c>
      <c r="B4496" s="33" t="s">
        <v>57195</v>
      </c>
      <c r="C4496" s="33" t="s">
        <v>57196</v>
      </c>
      <c r="D4496" s="34">
        <v>9.7100000000000009</v>
      </c>
      <c r="E4496" s="35" t="s">
        <v>57197</v>
      </c>
      <c r="F4496" s="32" t="s">
        <v>57198</v>
      </c>
      <c r="G4496" s="32" t="s">
        <v>48961</v>
      </c>
      <c r="H4496" s="37">
        <v>19.06373</v>
      </c>
      <c r="I4496" s="37">
        <v>-101.70705</v>
      </c>
      <c r="J4496" s="36">
        <v>1780</v>
      </c>
    </row>
    <row r="4497" spans="1:10" ht="15" customHeight="1">
      <c r="A4497" s="32">
        <f t="shared" si="70"/>
        <v>4496</v>
      </c>
      <c r="B4497" s="33" t="s">
        <v>57199</v>
      </c>
      <c r="C4497" s="33" t="s">
        <v>1444</v>
      </c>
      <c r="D4497" s="34">
        <v>9.51</v>
      </c>
      <c r="E4497" s="35">
        <v>1052</v>
      </c>
      <c r="F4497" s="32" t="s">
        <v>57200</v>
      </c>
      <c r="G4497" s="32" t="s">
        <v>48953</v>
      </c>
      <c r="H4497" s="37">
        <v>19.227</v>
      </c>
      <c r="I4497" s="37">
        <v>-101.69309</v>
      </c>
      <c r="J4497" s="36">
        <v>2037</v>
      </c>
    </row>
    <row r="4498" spans="1:10" ht="15" customHeight="1">
      <c r="A4498" s="32">
        <f t="shared" si="70"/>
        <v>4497</v>
      </c>
      <c r="B4498" s="33" t="s">
        <v>57199</v>
      </c>
      <c r="C4498" s="33" t="s">
        <v>60</v>
      </c>
      <c r="D4498" s="34">
        <v>15.79</v>
      </c>
      <c r="E4498" s="35" t="s">
        <v>6945</v>
      </c>
      <c r="F4498" s="32" t="s">
        <v>57201</v>
      </c>
      <c r="G4498" s="32" t="s">
        <v>49053</v>
      </c>
      <c r="H4498" s="37">
        <v>19.210850000000001</v>
      </c>
      <c r="I4498" s="37">
        <v>-101.60248</v>
      </c>
      <c r="J4498" s="36">
        <v>2151</v>
      </c>
    </row>
    <row r="4499" spans="1:10" ht="15" customHeight="1">
      <c r="A4499" s="32">
        <f t="shared" si="70"/>
        <v>4498</v>
      </c>
      <c r="B4499" s="33" t="s">
        <v>61022</v>
      </c>
      <c r="C4499" s="33" t="s">
        <v>330</v>
      </c>
      <c r="D4499" s="34">
        <v>1.5</v>
      </c>
      <c r="E4499" s="35">
        <v>2421</v>
      </c>
      <c r="F4499" s="32" t="s">
        <v>61023</v>
      </c>
      <c r="G4499" s="32" t="s">
        <v>49066</v>
      </c>
      <c r="H4499" s="37">
        <v>19.174420000000001</v>
      </c>
      <c r="I4499" s="37">
        <v>-101.654</v>
      </c>
      <c r="J4499" s="36">
        <v>2120</v>
      </c>
    </row>
    <row r="4500" spans="1:10" ht="15" customHeight="1">
      <c r="A4500" s="32">
        <f t="shared" si="70"/>
        <v>4499</v>
      </c>
      <c r="B4500" s="33" t="s">
        <v>63015</v>
      </c>
      <c r="C4500" s="33" t="s">
        <v>16660</v>
      </c>
      <c r="D4500" s="34">
        <v>0.5</v>
      </c>
      <c r="E4500" s="35" t="s">
        <v>63016</v>
      </c>
      <c r="F4500" s="32" t="s">
        <v>63017</v>
      </c>
      <c r="G4500" s="32" t="s">
        <v>49066</v>
      </c>
      <c r="H4500" s="37">
        <v>19.175049999999999</v>
      </c>
      <c r="I4500" s="37">
        <v>-101.65419</v>
      </c>
      <c r="J4500" s="36">
        <v>2115</v>
      </c>
    </row>
    <row r="4501" spans="1:10" ht="15" customHeight="1">
      <c r="A4501" s="32">
        <f t="shared" si="70"/>
        <v>4500</v>
      </c>
      <c r="B4501" s="33" t="s">
        <v>57202</v>
      </c>
      <c r="C4501" s="33" t="s">
        <v>48827</v>
      </c>
      <c r="D4501" s="34">
        <v>0.68</v>
      </c>
      <c r="E4501" s="35">
        <v>5785</v>
      </c>
      <c r="F4501" s="32" t="s">
        <v>57203</v>
      </c>
      <c r="G4501" s="32" t="s">
        <v>49170</v>
      </c>
      <c r="H4501" s="37">
        <v>19.163039999999999</v>
      </c>
      <c r="I4501" s="37">
        <v>-101.70497</v>
      </c>
      <c r="J4501" s="36">
        <v>1716</v>
      </c>
    </row>
    <row r="4502" spans="1:10" ht="15" customHeight="1">
      <c r="A4502" s="32">
        <f t="shared" si="70"/>
        <v>4501</v>
      </c>
      <c r="B4502" s="33" t="s">
        <v>57204</v>
      </c>
      <c r="C4502" s="33" t="s">
        <v>62073</v>
      </c>
      <c r="D4502" s="34">
        <v>1</v>
      </c>
      <c r="E4502" s="35">
        <v>5058</v>
      </c>
      <c r="F4502" s="32" t="s">
        <v>62074</v>
      </c>
      <c r="G4502" s="32" t="s">
        <v>51625</v>
      </c>
      <c r="H4502" s="37">
        <v>19.02637</v>
      </c>
      <c r="I4502" s="37">
        <v>-101.68304999999999</v>
      </c>
      <c r="J4502" s="36">
        <v>1506</v>
      </c>
    </row>
    <row r="4503" spans="1:10" ht="15" customHeight="1">
      <c r="A4503" s="32">
        <f t="shared" si="70"/>
        <v>4502</v>
      </c>
      <c r="B4503" s="33" t="s">
        <v>57204</v>
      </c>
      <c r="C4503" s="33" t="s">
        <v>57205</v>
      </c>
      <c r="D4503" s="34">
        <v>2.2999999999999998</v>
      </c>
      <c r="E4503" s="35" t="s">
        <v>1736</v>
      </c>
      <c r="F4503" s="32" t="s">
        <v>57206</v>
      </c>
      <c r="G4503" s="32" t="s">
        <v>49170</v>
      </c>
      <c r="H4503" s="37">
        <v>19.16245</v>
      </c>
      <c r="I4503" s="37">
        <v>-101.72309</v>
      </c>
      <c r="J4503" s="36">
        <v>1540</v>
      </c>
    </row>
    <row r="4504" spans="1:10" ht="15" customHeight="1">
      <c r="A4504" s="32">
        <f t="shared" si="70"/>
        <v>4503</v>
      </c>
      <c r="B4504" s="33" t="s">
        <v>57204</v>
      </c>
      <c r="C4504" s="33" t="s">
        <v>1768</v>
      </c>
      <c r="D4504" s="34">
        <v>1.7</v>
      </c>
      <c r="E4504" s="35" t="s">
        <v>1611</v>
      </c>
      <c r="F4504" s="32" t="s">
        <v>57207</v>
      </c>
      <c r="G4504" s="32" t="s">
        <v>49170</v>
      </c>
      <c r="H4504" s="37">
        <v>19.166699999999999</v>
      </c>
      <c r="I4504" s="37">
        <v>-101.71774000000001</v>
      </c>
      <c r="J4504" s="36">
        <v>1500</v>
      </c>
    </row>
    <row r="4505" spans="1:10" ht="15" customHeight="1">
      <c r="A4505" s="32">
        <f t="shared" si="70"/>
        <v>4504</v>
      </c>
      <c r="B4505" s="33" t="s">
        <v>62194</v>
      </c>
      <c r="C4505" s="33" t="s">
        <v>62195</v>
      </c>
      <c r="D4505" s="34">
        <v>2.2999999999999998</v>
      </c>
      <c r="E4505" s="35">
        <v>5249</v>
      </c>
      <c r="F4505" s="32" t="s">
        <v>62196</v>
      </c>
      <c r="G4505" s="32" t="s">
        <v>48853</v>
      </c>
      <c r="H4505" s="37">
        <v>19.28595</v>
      </c>
      <c r="I4505" s="37">
        <v>-101.72732999999999</v>
      </c>
      <c r="J4505" s="36">
        <v>1947</v>
      </c>
    </row>
    <row r="4506" spans="1:10" ht="15" customHeight="1">
      <c r="A4506" s="32">
        <f t="shared" si="70"/>
        <v>4505</v>
      </c>
      <c r="B4506" s="33" t="s">
        <v>62994</v>
      </c>
      <c r="C4506" s="33" t="s">
        <v>62995</v>
      </c>
      <c r="D4506" s="34">
        <v>0.57999999999999996</v>
      </c>
      <c r="E4506" s="35" t="s">
        <v>62996</v>
      </c>
      <c r="F4506" s="32" t="s">
        <v>62997</v>
      </c>
      <c r="G4506" s="32" t="s">
        <v>48853</v>
      </c>
      <c r="H4506" s="37">
        <v>19.283719999999999</v>
      </c>
      <c r="I4506" s="37">
        <v>-101.72606</v>
      </c>
      <c r="J4506" s="36">
        <v>1978</v>
      </c>
    </row>
    <row r="4507" spans="1:10" ht="15" customHeight="1">
      <c r="A4507" s="32">
        <f t="shared" si="70"/>
        <v>4506</v>
      </c>
      <c r="B4507" s="33" t="s">
        <v>57208</v>
      </c>
      <c r="C4507" s="33" t="s">
        <v>57209</v>
      </c>
      <c r="D4507" s="34">
        <v>2</v>
      </c>
      <c r="E4507" s="35" t="s">
        <v>57210</v>
      </c>
      <c r="F4507" s="32" t="s">
        <v>57211</v>
      </c>
      <c r="G4507" s="32" t="s">
        <v>49187</v>
      </c>
      <c r="H4507" s="37">
        <v>19.22824</v>
      </c>
      <c r="I4507" s="37">
        <v>-101.73969</v>
      </c>
      <c r="J4507" s="36">
        <v>1753</v>
      </c>
    </row>
    <row r="4508" spans="1:10" ht="15" customHeight="1">
      <c r="A4508" s="32">
        <f t="shared" si="70"/>
        <v>4507</v>
      </c>
      <c r="B4508" s="33" t="s">
        <v>57212</v>
      </c>
      <c r="C4508" s="33" t="s">
        <v>1018</v>
      </c>
      <c r="D4508" s="34">
        <v>2.91</v>
      </c>
      <c r="E4508" s="35">
        <v>4400</v>
      </c>
      <c r="F4508" s="32" t="s">
        <v>61778</v>
      </c>
      <c r="G4508" s="32" t="s">
        <v>48991</v>
      </c>
      <c r="H4508" s="37">
        <v>19.260259999999999</v>
      </c>
      <c r="I4508" s="37">
        <v>-101.61216</v>
      </c>
      <c r="J4508" s="36">
        <v>2226</v>
      </c>
    </row>
    <row r="4509" spans="1:10" ht="15" customHeight="1">
      <c r="A4509" s="32">
        <f t="shared" si="70"/>
        <v>4508</v>
      </c>
      <c r="B4509" s="33" t="s">
        <v>57212</v>
      </c>
      <c r="C4509" s="33" t="s">
        <v>57213</v>
      </c>
      <c r="D4509" s="34">
        <v>7</v>
      </c>
      <c r="E4509" s="35" t="s">
        <v>482</v>
      </c>
      <c r="F4509" s="32" t="s">
        <v>57214</v>
      </c>
      <c r="G4509" s="32" t="s">
        <v>49059</v>
      </c>
      <c r="H4509" s="37">
        <v>19.222069999999999</v>
      </c>
      <c r="I4509" s="37">
        <v>-101.61824</v>
      </c>
      <c r="J4509" s="36">
        <v>2166</v>
      </c>
    </row>
    <row r="4510" spans="1:10" ht="15" customHeight="1">
      <c r="A4510" s="32">
        <f t="shared" si="70"/>
        <v>4509</v>
      </c>
      <c r="B4510" s="33" t="s">
        <v>57212</v>
      </c>
      <c r="C4510" s="33" t="s">
        <v>57215</v>
      </c>
      <c r="D4510" s="34">
        <v>16</v>
      </c>
      <c r="E4510" s="35">
        <v>1540</v>
      </c>
      <c r="F4510" s="32" t="s">
        <v>57216</v>
      </c>
      <c r="G4510" s="32" t="s">
        <v>48991</v>
      </c>
      <c r="H4510" s="37">
        <v>19.219709999999999</v>
      </c>
      <c r="I4510" s="37">
        <v>-101.59542999999999</v>
      </c>
      <c r="J4510" s="36">
        <v>2135</v>
      </c>
    </row>
    <row r="4511" spans="1:10" ht="15" customHeight="1">
      <c r="A4511" s="32">
        <f t="shared" si="70"/>
        <v>4510</v>
      </c>
      <c r="B4511" s="33" t="s">
        <v>57212</v>
      </c>
      <c r="C4511" s="33" t="s">
        <v>21591</v>
      </c>
      <c r="D4511" s="34">
        <v>3</v>
      </c>
      <c r="E4511" s="35">
        <v>4023</v>
      </c>
      <c r="F4511" s="32" t="s">
        <v>57217</v>
      </c>
      <c r="G4511" s="32" t="s">
        <v>49059</v>
      </c>
      <c r="H4511" s="37">
        <v>19.208880000000001</v>
      </c>
      <c r="I4511" s="37">
        <v>-101.60475</v>
      </c>
      <c r="J4511" s="36">
        <v>2150</v>
      </c>
    </row>
    <row r="4512" spans="1:10" ht="15" customHeight="1">
      <c r="A4512" s="32">
        <f t="shared" si="70"/>
        <v>4511</v>
      </c>
      <c r="B4512" s="33" t="s">
        <v>57218</v>
      </c>
      <c r="C4512" s="33" t="s">
        <v>7003</v>
      </c>
      <c r="D4512" s="34">
        <v>2</v>
      </c>
      <c r="E4512" s="35">
        <v>4261</v>
      </c>
      <c r="F4512" s="32" t="s">
        <v>57219</v>
      </c>
      <c r="G4512" s="32" t="s">
        <v>48938</v>
      </c>
      <c r="H4512" s="37">
        <v>19.161549999999998</v>
      </c>
      <c r="I4512" s="37">
        <v>-101.66808</v>
      </c>
      <c r="J4512" s="36">
        <v>2032</v>
      </c>
    </row>
    <row r="4513" spans="1:10" ht="15" customHeight="1">
      <c r="A4513" s="32">
        <f t="shared" si="70"/>
        <v>4512</v>
      </c>
      <c r="B4513" s="33" t="s">
        <v>57220</v>
      </c>
      <c r="C4513" s="33" t="s">
        <v>57221</v>
      </c>
      <c r="D4513" s="34">
        <v>0.16</v>
      </c>
      <c r="E4513" s="35" t="s">
        <v>57222</v>
      </c>
      <c r="F4513" s="32" t="s">
        <v>57223</v>
      </c>
      <c r="G4513" s="32" t="s">
        <v>48998</v>
      </c>
      <c r="H4513" s="37">
        <v>19.227119999999999</v>
      </c>
      <c r="I4513" s="37">
        <v>-101.69880999999999</v>
      </c>
      <c r="J4513" s="36">
        <v>2027</v>
      </c>
    </row>
    <row r="4514" spans="1:10" ht="15" customHeight="1">
      <c r="A4514" s="32">
        <f t="shared" si="70"/>
        <v>4513</v>
      </c>
      <c r="B4514" s="33" t="s">
        <v>57220</v>
      </c>
      <c r="C4514" s="33" t="s">
        <v>48797</v>
      </c>
      <c r="D4514" s="34">
        <v>1.17</v>
      </c>
      <c r="E4514" s="35">
        <v>3233</v>
      </c>
      <c r="F4514" s="32" t="s">
        <v>57224</v>
      </c>
      <c r="G4514" s="32" t="s">
        <v>48998</v>
      </c>
      <c r="H4514" s="37">
        <v>19.233809999999998</v>
      </c>
      <c r="I4514" s="37">
        <v>-101.69833</v>
      </c>
      <c r="J4514" s="36">
        <v>2081</v>
      </c>
    </row>
    <row r="4515" spans="1:10" ht="15" customHeight="1">
      <c r="A4515" s="32">
        <f t="shared" si="70"/>
        <v>4514</v>
      </c>
      <c r="B4515" s="33" t="s">
        <v>57220</v>
      </c>
      <c r="C4515" s="33" t="s">
        <v>57225</v>
      </c>
      <c r="D4515" s="34">
        <v>0.1</v>
      </c>
      <c r="E4515" s="35" t="s">
        <v>57226</v>
      </c>
      <c r="F4515" s="32" t="s">
        <v>57227</v>
      </c>
      <c r="G4515" s="32" t="s">
        <v>48998</v>
      </c>
      <c r="H4515" s="37">
        <v>19.22457</v>
      </c>
      <c r="I4515" s="37">
        <v>-101.70419</v>
      </c>
      <c r="J4515" s="36">
        <v>2000</v>
      </c>
    </row>
    <row r="4516" spans="1:10" ht="15" customHeight="1">
      <c r="A4516" s="32">
        <f t="shared" si="70"/>
        <v>4515</v>
      </c>
      <c r="B4516" s="33" t="s">
        <v>60781</v>
      </c>
      <c r="C4516" s="33" t="s">
        <v>48810</v>
      </c>
      <c r="D4516" s="34">
        <v>1</v>
      </c>
      <c r="E4516" s="35">
        <v>4247</v>
      </c>
      <c r="F4516" s="32" t="s">
        <v>61727</v>
      </c>
      <c r="G4516" s="32" t="s">
        <v>49152</v>
      </c>
      <c r="H4516" s="37">
        <v>19.168430000000001</v>
      </c>
      <c r="I4516" s="37">
        <v>-101.66844</v>
      </c>
      <c r="J4516" s="36">
        <v>1940</v>
      </c>
    </row>
    <row r="4517" spans="1:10" ht="15" customHeight="1">
      <c r="A4517" s="32">
        <f t="shared" si="70"/>
        <v>4516</v>
      </c>
      <c r="B4517" s="33" t="s">
        <v>60781</v>
      </c>
      <c r="C4517" s="33" t="s">
        <v>60782</v>
      </c>
      <c r="D4517" s="34">
        <v>0.35</v>
      </c>
      <c r="E4517" s="35">
        <v>1626</v>
      </c>
      <c r="F4517" s="32" t="s">
        <v>60783</v>
      </c>
      <c r="G4517" s="32" t="s">
        <v>49152</v>
      </c>
      <c r="H4517" s="37">
        <v>19.169070000000001</v>
      </c>
      <c r="I4517" s="37">
        <v>-101.67144999999999</v>
      </c>
      <c r="J4517" s="36">
        <v>1930</v>
      </c>
    </row>
    <row r="4518" spans="1:10" ht="15" customHeight="1">
      <c r="A4518" s="32">
        <f t="shared" si="70"/>
        <v>4517</v>
      </c>
      <c r="B4518" s="33" t="s">
        <v>60781</v>
      </c>
      <c r="C4518" s="33" t="s">
        <v>24891</v>
      </c>
      <c r="D4518" s="34">
        <v>1</v>
      </c>
      <c r="E4518" s="35">
        <v>3027</v>
      </c>
      <c r="F4518" s="32" t="s">
        <v>61268</v>
      </c>
      <c r="G4518" s="32" t="s">
        <v>49152</v>
      </c>
      <c r="H4518" s="37">
        <v>19.166609999999999</v>
      </c>
      <c r="I4518" s="37">
        <v>-101.66848</v>
      </c>
      <c r="J4518" s="36">
        <v>1878</v>
      </c>
    </row>
    <row r="4519" spans="1:10" ht="15" customHeight="1">
      <c r="A4519" s="32">
        <f t="shared" si="70"/>
        <v>4518</v>
      </c>
      <c r="B4519" s="33" t="s">
        <v>60781</v>
      </c>
      <c r="C4519" s="33" t="s">
        <v>62083</v>
      </c>
      <c r="D4519" s="34">
        <v>1</v>
      </c>
      <c r="E4519" s="35">
        <v>5081</v>
      </c>
      <c r="F4519" s="32" t="s">
        <v>62084</v>
      </c>
      <c r="G4519" s="32" t="s">
        <v>49152</v>
      </c>
      <c r="H4519" s="37">
        <v>19.159990000000001</v>
      </c>
      <c r="I4519" s="37">
        <v>-101.66972</v>
      </c>
      <c r="J4519" s="36">
        <v>2020</v>
      </c>
    </row>
    <row r="4520" spans="1:10" ht="15" customHeight="1">
      <c r="A4520" s="32">
        <f t="shared" si="70"/>
        <v>4519</v>
      </c>
      <c r="B4520" s="33" t="s">
        <v>57228</v>
      </c>
      <c r="C4520" s="33" t="s">
        <v>33576</v>
      </c>
      <c r="D4520" s="34">
        <v>1</v>
      </c>
      <c r="E4520" s="35" t="s">
        <v>57229</v>
      </c>
      <c r="F4520" s="32" t="s">
        <v>57230</v>
      </c>
      <c r="G4520" s="32" t="s">
        <v>49152</v>
      </c>
      <c r="H4520" s="37">
        <v>19.16939</v>
      </c>
      <c r="I4520" s="37">
        <v>-101.66754</v>
      </c>
      <c r="J4520" s="36">
        <v>1931</v>
      </c>
    </row>
    <row r="4521" spans="1:10" ht="15" customHeight="1">
      <c r="A4521" s="32">
        <f t="shared" si="70"/>
        <v>4520</v>
      </c>
      <c r="B4521" s="33" t="s">
        <v>57231</v>
      </c>
      <c r="C4521" s="33" t="s">
        <v>37207</v>
      </c>
      <c r="D4521" s="34">
        <v>1</v>
      </c>
      <c r="E4521" s="35">
        <v>4987</v>
      </c>
      <c r="F4521" s="32" t="s">
        <v>57232</v>
      </c>
      <c r="G4521" s="32" t="s">
        <v>48998</v>
      </c>
      <c r="H4521" s="37">
        <v>19.22756</v>
      </c>
      <c r="I4521" s="37">
        <v>-101.70638</v>
      </c>
      <c r="J4521" s="36">
        <v>2012</v>
      </c>
    </row>
    <row r="4522" spans="1:10" ht="15" customHeight="1">
      <c r="A4522" s="32">
        <f t="shared" si="70"/>
        <v>4521</v>
      </c>
      <c r="B4522" s="33" t="s">
        <v>57231</v>
      </c>
      <c r="C4522" s="33" t="s">
        <v>48814</v>
      </c>
      <c r="D4522" s="34">
        <v>1.1599999999999999</v>
      </c>
      <c r="E4522" s="35">
        <v>5030</v>
      </c>
      <c r="F4522" s="32" t="s">
        <v>62058</v>
      </c>
      <c r="G4522" s="32" t="s">
        <v>48998</v>
      </c>
      <c r="H4522" s="37">
        <v>19.235589999999998</v>
      </c>
      <c r="I4522" s="37">
        <v>-101.69746000000001</v>
      </c>
      <c r="J4522" s="36">
        <v>2076</v>
      </c>
    </row>
    <row r="4523" spans="1:10" ht="15" customHeight="1">
      <c r="A4523" s="32">
        <f t="shared" si="70"/>
        <v>4522</v>
      </c>
      <c r="B4523" s="33" t="s">
        <v>57233</v>
      </c>
      <c r="C4523" s="33" t="s">
        <v>57234</v>
      </c>
      <c r="D4523" s="34">
        <v>1</v>
      </c>
      <c r="E4523" s="35" t="s">
        <v>57235</v>
      </c>
      <c r="F4523" s="32" t="s">
        <v>57236</v>
      </c>
      <c r="G4523" s="32" t="s">
        <v>49152</v>
      </c>
      <c r="H4523" s="37">
        <v>19.161359999999998</v>
      </c>
      <c r="I4523" s="37">
        <v>-101.66914</v>
      </c>
      <c r="J4523" s="36">
        <v>2025</v>
      </c>
    </row>
    <row r="4524" spans="1:10" ht="15" customHeight="1">
      <c r="A4524" s="32">
        <f t="shared" si="70"/>
        <v>4523</v>
      </c>
      <c r="B4524" s="33" t="s">
        <v>57237</v>
      </c>
      <c r="C4524" s="33" t="s">
        <v>7587</v>
      </c>
      <c r="D4524" s="34">
        <v>2.19</v>
      </c>
      <c r="E4524" s="35">
        <v>3759</v>
      </c>
      <c r="F4524" s="32" t="s">
        <v>57238</v>
      </c>
      <c r="G4524" s="32" t="s">
        <v>48998</v>
      </c>
      <c r="H4524" s="37">
        <v>19.229120000000002</v>
      </c>
      <c r="I4524" s="37">
        <v>-101.71841999999999</v>
      </c>
      <c r="J4524" s="36">
        <v>1947</v>
      </c>
    </row>
    <row r="4525" spans="1:10" ht="15" customHeight="1">
      <c r="A4525" s="32">
        <f t="shared" si="70"/>
        <v>4524</v>
      </c>
      <c r="B4525" s="33" t="s">
        <v>57237</v>
      </c>
      <c r="C4525" s="33" t="s">
        <v>7222</v>
      </c>
      <c r="D4525" s="34">
        <v>1</v>
      </c>
      <c r="E4525" s="35">
        <v>3786</v>
      </c>
      <c r="F4525" s="32" t="s">
        <v>57239</v>
      </c>
      <c r="G4525" s="32" t="s">
        <v>48998</v>
      </c>
      <c r="H4525" s="37">
        <v>19.225210000000001</v>
      </c>
      <c r="I4525" s="37">
        <v>-101.70517</v>
      </c>
      <c r="J4525" s="36">
        <v>1992</v>
      </c>
    </row>
    <row r="4526" spans="1:10" ht="15" customHeight="1">
      <c r="A4526" s="32">
        <f t="shared" si="70"/>
        <v>4525</v>
      </c>
      <c r="B4526" s="33" t="s">
        <v>57237</v>
      </c>
      <c r="C4526" s="33" t="s">
        <v>1112</v>
      </c>
      <c r="D4526" s="34">
        <v>1.5</v>
      </c>
      <c r="E4526" s="35">
        <v>3218</v>
      </c>
      <c r="F4526" s="32" t="s">
        <v>57240</v>
      </c>
      <c r="G4526" s="32" t="s">
        <v>48998</v>
      </c>
      <c r="H4526" s="37">
        <v>19.223839999999999</v>
      </c>
      <c r="I4526" s="37">
        <v>-101.71208</v>
      </c>
      <c r="J4526" s="36">
        <v>1961</v>
      </c>
    </row>
    <row r="4527" spans="1:10" ht="15" customHeight="1">
      <c r="A4527" s="32">
        <f t="shared" si="70"/>
        <v>4526</v>
      </c>
      <c r="B4527" s="33" t="s">
        <v>57241</v>
      </c>
      <c r="C4527" s="33" t="s">
        <v>57242</v>
      </c>
      <c r="D4527" s="34">
        <v>5.7</v>
      </c>
      <c r="E4527" s="35">
        <v>2908</v>
      </c>
      <c r="F4527" s="32" t="s">
        <v>57243</v>
      </c>
      <c r="G4527" s="32" t="s">
        <v>48938</v>
      </c>
      <c r="H4527" s="37">
        <v>19.15579</v>
      </c>
      <c r="I4527" s="37">
        <v>-101.66112</v>
      </c>
      <c r="J4527" s="36">
        <v>2080</v>
      </c>
    </row>
    <row r="4528" spans="1:10" ht="15" customHeight="1">
      <c r="A4528" s="32">
        <f t="shared" si="70"/>
        <v>4527</v>
      </c>
      <c r="B4528" s="33" t="s">
        <v>57244</v>
      </c>
      <c r="C4528" s="33" t="s">
        <v>5834</v>
      </c>
      <c r="D4528" s="34">
        <v>6</v>
      </c>
      <c r="E4528" s="35">
        <v>2248</v>
      </c>
      <c r="F4528" s="32" t="s">
        <v>57245</v>
      </c>
      <c r="G4528" s="32" t="s">
        <v>48968</v>
      </c>
      <c r="H4528" s="37">
        <v>19.162489999999998</v>
      </c>
      <c r="I4528" s="37">
        <v>-101.66458</v>
      </c>
      <c r="J4528" s="36">
        <v>2010</v>
      </c>
    </row>
    <row r="4529" spans="1:10" ht="15" customHeight="1">
      <c r="A4529" s="32">
        <f t="shared" si="70"/>
        <v>4528</v>
      </c>
      <c r="B4529" s="33" t="s">
        <v>57244</v>
      </c>
      <c r="C4529" s="33" t="s">
        <v>1538</v>
      </c>
      <c r="D4529" s="34">
        <v>8</v>
      </c>
      <c r="E4529" s="35" t="s">
        <v>833</v>
      </c>
      <c r="F4529" s="32" t="s">
        <v>57246</v>
      </c>
      <c r="G4529" s="32" t="s">
        <v>49152</v>
      </c>
      <c r="H4529" s="37">
        <v>19.163250000000001</v>
      </c>
      <c r="I4529" s="37">
        <v>-101.6699</v>
      </c>
      <c r="J4529" s="36">
        <v>2025</v>
      </c>
    </row>
    <row r="4530" spans="1:10" ht="15" customHeight="1">
      <c r="A4530" s="32">
        <f t="shared" si="70"/>
        <v>4529</v>
      </c>
      <c r="B4530" s="33" t="s">
        <v>60956</v>
      </c>
      <c r="C4530" s="33" t="s">
        <v>61949</v>
      </c>
      <c r="D4530" s="34">
        <v>1</v>
      </c>
      <c r="E4530" s="35">
        <v>4777</v>
      </c>
      <c r="F4530" s="32" t="s">
        <v>61950</v>
      </c>
      <c r="G4530" s="32" t="s">
        <v>48938</v>
      </c>
      <c r="H4530" s="37">
        <v>19.159500000000001</v>
      </c>
      <c r="I4530" s="37">
        <v>-101.66880999999999</v>
      </c>
      <c r="J4530" s="36">
        <v>2018</v>
      </c>
    </row>
    <row r="4531" spans="1:10" ht="15" customHeight="1">
      <c r="A4531" s="32">
        <f t="shared" si="70"/>
        <v>4530</v>
      </c>
      <c r="B4531" s="33" t="s">
        <v>60956</v>
      </c>
      <c r="C4531" s="33" t="s">
        <v>25610</v>
      </c>
      <c r="D4531" s="34">
        <v>6.36</v>
      </c>
      <c r="E4531" s="35">
        <v>2161</v>
      </c>
      <c r="F4531" s="32" t="s">
        <v>60957</v>
      </c>
      <c r="G4531" s="32" t="s">
        <v>49152</v>
      </c>
      <c r="H4531" s="37">
        <v>19.156890000000001</v>
      </c>
      <c r="I4531" s="37">
        <v>-101.66682</v>
      </c>
      <c r="J4531" s="36">
        <v>2054</v>
      </c>
    </row>
    <row r="4532" spans="1:10" ht="15" customHeight="1">
      <c r="A4532" s="32">
        <f t="shared" si="70"/>
        <v>4531</v>
      </c>
      <c r="B4532" s="33" t="s">
        <v>57247</v>
      </c>
      <c r="C4532" s="33" t="s">
        <v>62293</v>
      </c>
      <c r="D4532" s="34">
        <v>3</v>
      </c>
      <c r="E4532" s="35" t="s">
        <v>62294</v>
      </c>
      <c r="F4532" s="32" t="s">
        <v>62295</v>
      </c>
      <c r="G4532" s="32" t="s">
        <v>48938</v>
      </c>
      <c r="H4532" s="37">
        <v>19.17212</v>
      </c>
      <c r="I4532" s="37">
        <v>-101.66534</v>
      </c>
      <c r="J4532" s="36">
        <v>1960</v>
      </c>
    </row>
    <row r="4533" spans="1:10" ht="15" customHeight="1">
      <c r="A4533" s="32">
        <f t="shared" si="70"/>
        <v>4532</v>
      </c>
      <c r="B4533" s="33" t="s">
        <v>57247</v>
      </c>
      <c r="C4533" s="33" t="s">
        <v>15179</v>
      </c>
      <c r="D4533" s="34">
        <v>1</v>
      </c>
      <c r="E4533" s="35">
        <v>1527</v>
      </c>
      <c r="F4533" s="32" t="s">
        <v>57248</v>
      </c>
      <c r="G4533" s="32" t="s">
        <v>49152</v>
      </c>
      <c r="H4533" s="37">
        <v>19.15774</v>
      </c>
      <c r="I4533" s="37">
        <v>-101.66357000000001</v>
      </c>
      <c r="J4533" s="36">
        <v>2065</v>
      </c>
    </row>
    <row r="4534" spans="1:10" ht="15" customHeight="1">
      <c r="A4534" s="32">
        <f t="shared" si="70"/>
        <v>4533</v>
      </c>
      <c r="B4534" s="33" t="s">
        <v>57249</v>
      </c>
      <c r="C4534" s="33" t="s">
        <v>57250</v>
      </c>
      <c r="D4534" s="34">
        <v>3.5</v>
      </c>
      <c r="E4534" s="35">
        <v>1617</v>
      </c>
      <c r="F4534" s="32" t="s">
        <v>57251</v>
      </c>
      <c r="G4534" s="32" t="s">
        <v>49152</v>
      </c>
      <c r="H4534" s="37">
        <v>19.163049999999998</v>
      </c>
      <c r="I4534" s="37">
        <v>-101.67194000000001</v>
      </c>
      <c r="J4534" s="36">
        <v>2025</v>
      </c>
    </row>
    <row r="4535" spans="1:10" ht="15" customHeight="1">
      <c r="A4535" s="32">
        <f t="shared" si="70"/>
        <v>4534</v>
      </c>
      <c r="B4535" s="33" t="s">
        <v>61557</v>
      </c>
      <c r="C4535" s="33" t="s">
        <v>61558</v>
      </c>
      <c r="D4535" s="34">
        <v>5</v>
      </c>
      <c r="E4535" s="35">
        <v>3772</v>
      </c>
      <c r="F4535" s="32" t="s">
        <v>61559</v>
      </c>
      <c r="G4535" s="32" t="s">
        <v>48938</v>
      </c>
      <c r="H4535" s="37">
        <v>19.157509999999998</v>
      </c>
      <c r="I4535" s="37">
        <v>-101.66921000000001</v>
      </c>
      <c r="J4535" s="36">
        <v>1983</v>
      </c>
    </row>
    <row r="4536" spans="1:10" ht="15" customHeight="1">
      <c r="A4536" s="32">
        <f t="shared" si="70"/>
        <v>4535</v>
      </c>
      <c r="B4536" s="33" t="s">
        <v>60490</v>
      </c>
      <c r="C4536" s="33" t="s">
        <v>62744</v>
      </c>
      <c r="D4536" s="34">
        <v>4.45</v>
      </c>
      <c r="E4536" s="35" t="s">
        <v>13638</v>
      </c>
      <c r="F4536" s="32" t="s">
        <v>62745</v>
      </c>
      <c r="G4536" s="32" t="s">
        <v>49152</v>
      </c>
      <c r="H4536" s="37">
        <v>19.160720000000001</v>
      </c>
      <c r="I4536" s="37">
        <v>-101.6733</v>
      </c>
      <c r="J4536" s="36">
        <v>2010</v>
      </c>
    </row>
    <row r="4537" spans="1:10" ht="15" customHeight="1">
      <c r="A4537" s="32">
        <f t="shared" si="70"/>
        <v>4536</v>
      </c>
      <c r="B4537" s="33" t="s">
        <v>60490</v>
      </c>
      <c r="C4537" s="33" t="s">
        <v>60491</v>
      </c>
      <c r="D4537" s="34">
        <v>0.8</v>
      </c>
      <c r="E4537" s="35" t="s">
        <v>1509</v>
      </c>
      <c r="F4537" s="32" t="s">
        <v>60492</v>
      </c>
      <c r="G4537" s="32" t="s">
        <v>49152</v>
      </c>
      <c r="H4537" s="37">
        <v>19.169830000000001</v>
      </c>
      <c r="I4537" s="37">
        <v>-101.67115</v>
      </c>
      <c r="J4537" s="36">
        <v>1930</v>
      </c>
    </row>
    <row r="4538" spans="1:10" ht="15" customHeight="1">
      <c r="A4538" s="32">
        <f t="shared" si="70"/>
        <v>4537</v>
      </c>
      <c r="B4538" s="33" t="s">
        <v>57252</v>
      </c>
      <c r="C4538" s="33" t="s">
        <v>57253</v>
      </c>
      <c r="D4538" s="34">
        <v>3.25</v>
      </c>
      <c r="E4538" s="35">
        <v>4215</v>
      </c>
      <c r="F4538" s="32" t="s">
        <v>57254</v>
      </c>
      <c r="G4538" s="32" t="s">
        <v>48968</v>
      </c>
      <c r="H4538" s="37">
        <v>19.218360000000001</v>
      </c>
      <c r="I4538" s="37">
        <v>-101.71308000000001</v>
      </c>
      <c r="J4538" s="36">
        <v>1934</v>
      </c>
    </row>
    <row r="4539" spans="1:10" ht="15" customHeight="1">
      <c r="A4539" s="32">
        <f t="shared" si="70"/>
        <v>4538</v>
      </c>
      <c r="B4539" s="33" t="s">
        <v>57255</v>
      </c>
      <c r="C4539" s="33" t="s">
        <v>57256</v>
      </c>
      <c r="D4539" s="34">
        <v>1</v>
      </c>
      <c r="E4539" s="35" t="s">
        <v>1987</v>
      </c>
      <c r="F4539" s="32" t="s">
        <v>57257</v>
      </c>
      <c r="G4539" s="32" t="s">
        <v>48998</v>
      </c>
      <c r="H4539" s="37">
        <v>19.22343</v>
      </c>
      <c r="I4539" s="37">
        <v>-101.70164</v>
      </c>
      <c r="J4539" s="36">
        <v>1994</v>
      </c>
    </row>
    <row r="4540" spans="1:10" ht="15" customHeight="1">
      <c r="A4540" s="32">
        <f t="shared" si="70"/>
        <v>4539</v>
      </c>
      <c r="B4540" s="33" t="s">
        <v>57255</v>
      </c>
      <c r="C4540" s="33" t="s">
        <v>57258</v>
      </c>
      <c r="D4540" s="34">
        <v>2.4700000000000002</v>
      </c>
      <c r="E4540" s="35">
        <v>3614</v>
      </c>
      <c r="F4540" s="32" t="s">
        <v>57259</v>
      </c>
      <c r="G4540" s="32" t="s">
        <v>48998</v>
      </c>
      <c r="H4540" s="37">
        <v>19.22897</v>
      </c>
      <c r="I4540" s="37">
        <v>-101.69526999999999</v>
      </c>
      <c r="J4540" s="36">
        <v>2045</v>
      </c>
    </row>
    <row r="4541" spans="1:10" ht="15" customHeight="1">
      <c r="A4541" s="32">
        <f t="shared" si="70"/>
        <v>4540</v>
      </c>
      <c r="B4541" s="33" t="s">
        <v>57255</v>
      </c>
      <c r="C4541" s="33" t="s">
        <v>57260</v>
      </c>
      <c r="D4541" s="34">
        <v>3</v>
      </c>
      <c r="E4541" s="35">
        <v>1641</v>
      </c>
      <c r="F4541" s="32" t="s">
        <v>57261</v>
      </c>
      <c r="G4541" s="32" t="s">
        <v>48998</v>
      </c>
      <c r="H4541" s="37">
        <v>19.22944</v>
      </c>
      <c r="I4541" s="37">
        <v>-101.69322</v>
      </c>
      <c r="J4541" s="36">
        <v>2056</v>
      </c>
    </row>
    <row r="4542" spans="1:10" ht="15" customHeight="1">
      <c r="A4542" s="32">
        <f t="shared" si="70"/>
        <v>4541</v>
      </c>
      <c r="B4542" s="33" t="s">
        <v>57262</v>
      </c>
      <c r="C4542" s="33" t="s">
        <v>57265</v>
      </c>
      <c r="D4542" s="34">
        <v>3.9</v>
      </c>
      <c r="E4542" s="35">
        <v>4906</v>
      </c>
      <c r="F4542" s="32" t="s">
        <v>57266</v>
      </c>
      <c r="G4542" s="32" t="s">
        <v>49805</v>
      </c>
      <c r="H4542" s="37">
        <v>19.23526</v>
      </c>
      <c r="I4542" s="37">
        <v>-101.74191</v>
      </c>
      <c r="J4542" s="36">
        <v>1768</v>
      </c>
    </row>
    <row r="4543" spans="1:10" ht="15" customHeight="1">
      <c r="A4543" s="32">
        <f t="shared" si="70"/>
        <v>4542</v>
      </c>
      <c r="B4543" s="33" t="s">
        <v>57262</v>
      </c>
      <c r="C4543" s="33" t="s">
        <v>6935</v>
      </c>
      <c r="D4543" s="34">
        <v>2.4300000000000002</v>
      </c>
      <c r="E4543" s="35" t="s">
        <v>62911</v>
      </c>
      <c r="F4543" s="32" t="s">
        <v>62912</v>
      </c>
      <c r="G4543" s="32" t="s">
        <v>49094</v>
      </c>
      <c r="H4543" s="37">
        <v>19.256630000000001</v>
      </c>
      <c r="I4543" s="37">
        <v>-101.75875000000001</v>
      </c>
      <c r="J4543" s="36">
        <v>1645</v>
      </c>
    </row>
    <row r="4544" spans="1:10" ht="15" customHeight="1">
      <c r="A4544" s="32">
        <f t="shared" si="70"/>
        <v>4543</v>
      </c>
      <c r="B4544" s="33" t="s">
        <v>57267</v>
      </c>
      <c r="C4544" s="33" t="s">
        <v>62381</v>
      </c>
      <c r="D4544" s="34">
        <v>2.65</v>
      </c>
      <c r="E4544" s="35" t="s">
        <v>62382</v>
      </c>
      <c r="F4544" s="32" t="s">
        <v>62383</v>
      </c>
      <c r="G4544" s="32" t="s">
        <v>49094</v>
      </c>
      <c r="H4544" s="37">
        <v>19.262460000000001</v>
      </c>
      <c r="I4544" s="37">
        <v>-101.75694</v>
      </c>
      <c r="J4544" s="36">
        <v>1698</v>
      </c>
    </row>
    <row r="4545" spans="1:10" ht="15" customHeight="1">
      <c r="A4545" s="32">
        <f t="shared" si="70"/>
        <v>4544</v>
      </c>
      <c r="B4545" s="33" t="s">
        <v>57267</v>
      </c>
      <c r="C4545" s="33" t="s">
        <v>57268</v>
      </c>
      <c r="D4545" s="34">
        <v>1.5</v>
      </c>
      <c r="E4545" s="35">
        <v>1998</v>
      </c>
      <c r="F4545" s="32" t="s">
        <v>57269</v>
      </c>
      <c r="G4545" s="32" t="s">
        <v>49094</v>
      </c>
      <c r="H4545" s="37">
        <v>19.245529999999999</v>
      </c>
      <c r="I4545" s="37">
        <v>-101.74968</v>
      </c>
      <c r="J4545" s="36">
        <v>1706</v>
      </c>
    </row>
    <row r="4546" spans="1:10" ht="15" customHeight="1">
      <c r="A4546" s="32">
        <f t="shared" si="70"/>
        <v>4545</v>
      </c>
      <c r="B4546" s="33" t="s">
        <v>57267</v>
      </c>
      <c r="C4546" s="33" t="s">
        <v>61725</v>
      </c>
      <c r="D4546" s="34">
        <v>0.4</v>
      </c>
      <c r="E4546" s="35">
        <v>4246</v>
      </c>
      <c r="F4546" s="32" t="s">
        <v>61726</v>
      </c>
      <c r="G4546" s="32" t="s">
        <v>49094</v>
      </c>
      <c r="H4546" s="37">
        <v>19.253520000000002</v>
      </c>
      <c r="I4546" s="37">
        <v>-101.76708000000001</v>
      </c>
      <c r="J4546" s="36">
        <v>1584</v>
      </c>
    </row>
    <row r="4547" spans="1:10" ht="15" customHeight="1">
      <c r="A4547" s="32">
        <f t="shared" si="70"/>
        <v>4546</v>
      </c>
      <c r="B4547" s="33" t="s">
        <v>57267</v>
      </c>
      <c r="C4547" s="33" t="s">
        <v>61728</v>
      </c>
      <c r="D4547" s="34">
        <v>1.75</v>
      </c>
      <c r="E4547" s="35">
        <v>4249</v>
      </c>
      <c r="F4547" s="32" t="s">
        <v>61729</v>
      </c>
      <c r="G4547" s="32" t="s">
        <v>49094</v>
      </c>
      <c r="H4547" s="37">
        <v>19.257470000000001</v>
      </c>
      <c r="I4547" s="37">
        <v>-101.75521000000001</v>
      </c>
      <c r="J4547" s="36">
        <v>1688</v>
      </c>
    </row>
    <row r="4548" spans="1:10" ht="15" customHeight="1">
      <c r="A4548" s="32">
        <f t="shared" ref="A4548:A4611" si="71">A4547+1</f>
        <v>4547</v>
      </c>
      <c r="B4548" s="33" t="s">
        <v>57267</v>
      </c>
      <c r="C4548" s="33" t="s">
        <v>9856</v>
      </c>
      <c r="D4548" s="34">
        <v>1.59</v>
      </c>
      <c r="E4548" s="35">
        <v>5204</v>
      </c>
      <c r="F4548" s="32" t="s">
        <v>57270</v>
      </c>
      <c r="G4548" s="32" t="s">
        <v>49544</v>
      </c>
      <c r="H4548" s="37">
        <v>19.23978</v>
      </c>
      <c r="I4548" s="37">
        <v>-101.73869000000001</v>
      </c>
      <c r="J4548" s="36">
        <v>1766</v>
      </c>
    </row>
    <row r="4549" spans="1:10" ht="15" customHeight="1">
      <c r="A4549" s="32">
        <f t="shared" si="71"/>
        <v>4548</v>
      </c>
      <c r="B4549" s="33" t="s">
        <v>57267</v>
      </c>
      <c r="C4549" s="33" t="s">
        <v>57271</v>
      </c>
      <c r="D4549" s="34">
        <v>2.84</v>
      </c>
      <c r="E4549" s="35" t="s">
        <v>57272</v>
      </c>
      <c r="F4549" s="32" t="s">
        <v>57273</v>
      </c>
      <c r="G4549" s="32" t="s">
        <v>49805</v>
      </c>
      <c r="H4549" s="37">
        <v>19.236730000000001</v>
      </c>
      <c r="I4549" s="37">
        <v>-101.74619</v>
      </c>
      <c r="J4549" s="36">
        <v>1718</v>
      </c>
    </row>
    <row r="4550" spans="1:10" ht="15" customHeight="1">
      <c r="A4550" s="32">
        <f t="shared" si="71"/>
        <v>4549</v>
      </c>
      <c r="B4550" s="33" t="s">
        <v>57267</v>
      </c>
      <c r="C4550" s="33" t="s">
        <v>57274</v>
      </c>
      <c r="D4550" s="34">
        <v>2.4500000000000002</v>
      </c>
      <c r="E4550" s="35">
        <v>2724</v>
      </c>
      <c r="F4550" s="32" t="s">
        <v>57275</v>
      </c>
      <c r="G4550" s="32" t="s">
        <v>48998</v>
      </c>
      <c r="H4550" s="37">
        <v>19.263380000000002</v>
      </c>
      <c r="I4550" s="37">
        <v>-101.74956</v>
      </c>
      <c r="J4550" s="36">
        <v>1767</v>
      </c>
    </row>
    <row r="4551" spans="1:10" ht="15" customHeight="1">
      <c r="A4551" s="32">
        <f t="shared" si="71"/>
        <v>4550</v>
      </c>
      <c r="B4551" s="33" t="s">
        <v>57267</v>
      </c>
      <c r="C4551" s="33" t="s">
        <v>1729</v>
      </c>
      <c r="D4551" s="34">
        <v>3.62</v>
      </c>
      <c r="E4551" s="35">
        <v>4250</v>
      </c>
      <c r="F4551" s="32" t="s">
        <v>61730</v>
      </c>
      <c r="G4551" s="32" t="s">
        <v>49094</v>
      </c>
      <c r="H4551" s="37">
        <v>19.25639</v>
      </c>
      <c r="I4551" s="37">
        <v>-101.75677</v>
      </c>
      <c r="J4551" s="36">
        <v>1674</v>
      </c>
    </row>
    <row r="4552" spans="1:10" ht="15" customHeight="1">
      <c r="A4552" s="32">
        <f t="shared" si="71"/>
        <v>4551</v>
      </c>
      <c r="B4552" s="33" t="s">
        <v>61512</v>
      </c>
      <c r="C4552" s="33" t="s">
        <v>61513</v>
      </c>
      <c r="D4552" s="34">
        <v>3</v>
      </c>
      <c r="E4552" s="35">
        <v>3663</v>
      </c>
      <c r="F4552" s="32" t="s">
        <v>61514</v>
      </c>
      <c r="G4552" s="32" t="s">
        <v>49066</v>
      </c>
      <c r="H4552" s="37">
        <v>19.171140000000001</v>
      </c>
      <c r="I4552" s="37">
        <v>-101.65849</v>
      </c>
      <c r="J4552" s="36">
        <v>2040</v>
      </c>
    </row>
    <row r="4553" spans="1:10" ht="15" customHeight="1">
      <c r="A4553" s="32">
        <f t="shared" si="71"/>
        <v>4552</v>
      </c>
      <c r="B4553" s="33" t="s">
        <v>57276</v>
      </c>
      <c r="C4553" s="33" t="s">
        <v>19218</v>
      </c>
      <c r="D4553" s="34">
        <v>2.88</v>
      </c>
      <c r="E4553" s="35" t="s">
        <v>14547</v>
      </c>
      <c r="F4553" s="32" t="s">
        <v>62666</v>
      </c>
      <c r="G4553" s="32" t="s">
        <v>49094</v>
      </c>
      <c r="H4553" s="37">
        <v>19.257370000000002</v>
      </c>
      <c r="I4553" s="37">
        <v>-101.76076999999999</v>
      </c>
      <c r="J4553" s="36">
        <v>1641</v>
      </c>
    </row>
    <row r="4554" spans="1:10" ht="15" customHeight="1">
      <c r="A4554" s="32">
        <f t="shared" si="71"/>
        <v>4553</v>
      </c>
      <c r="B4554" s="33" t="s">
        <v>57276</v>
      </c>
      <c r="C4554" s="33" t="s">
        <v>1121</v>
      </c>
      <c r="D4554" s="34">
        <v>2.7</v>
      </c>
      <c r="E4554" s="35">
        <v>2417</v>
      </c>
      <c r="F4554" s="32" t="s">
        <v>57277</v>
      </c>
      <c r="G4554" s="32" t="s">
        <v>49094</v>
      </c>
      <c r="H4554" s="37">
        <v>19.24934</v>
      </c>
      <c r="I4554" s="37">
        <v>-101.74996</v>
      </c>
      <c r="J4554" s="36">
        <v>1712</v>
      </c>
    </row>
    <row r="4555" spans="1:10" ht="15" customHeight="1">
      <c r="A4555" s="32">
        <f t="shared" si="71"/>
        <v>4554</v>
      </c>
      <c r="B4555" s="33" t="s">
        <v>57276</v>
      </c>
      <c r="C4555" s="33" t="s">
        <v>57278</v>
      </c>
      <c r="D4555" s="34">
        <v>1.34</v>
      </c>
      <c r="E4555" s="35">
        <v>4793</v>
      </c>
      <c r="F4555" s="32" t="s">
        <v>57279</v>
      </c>
      <c r="G4555" s="32" t="s">
        <v>49805</v>
      </c>
      <c r="H4555" s="37">
        <v>19.239059999999998</v>
      </c>
      <c r="I4555" s="37">
        <v>-101.74715</v>
      </c>
      <c r="J4555" s="36">
        <v>1722</v>
      </c>
    </row>
    <row r="4556" spans="1:10" ht="15" customHeight="1">
      <c r="A4556" s="32">
        <f t="shared" si="71"/>
        <v>4555</v>
      </c>
      <c r="B4556" s="33" t="s">
        <v>57276</v>
      </c>
      <c r="C4556" s="33" t="s">
        <v>57280</v>
      </c>
      <c r="D4556" s="34">
        <v>2</v>
      </c>
      <c r="E4556" s="35">
        <v>3062</v>
      </c>
      <c r="F4556" s="32" t="s">
        <v>57281</v>
      </c>
      <c r="G4556" s="32" t="s">
        <v>49094</v>
      </c>
      <c r="H4556" s="37">
        <v>19.247409999999999</v>
      </c>
      <c r="I4556" s="37">
        <v>-101.74908000000001</v>
      </c>
      <c r="J4556" s="36">
        <v>1716</v>
      </c>
    </row>
    <row r="4557" spans="1:10" ht="15" customHeight="1">
      <c r="A4557" s="32">
        <f t="shared" si="71"/>
        <v>4556</v>
      </c>
      <c r="B4557" s="33" t="s">
        <v>57276</v>
      </c>
      <c r="C4557" s="33" t="s">
        <v>57282</v>
      </c>
      <c r="D4557" s="34">
        <v>1</v>
      </c>
      <c r="E4557" s="35">
        <v>3298</v>
      </c>
      <c r="F4557" s="32" t="s">
        <v>57283</v>
      </c>
      <c r="G4557" s="32" t="s">
        <v>49094</v>
      </c>
      <c r="H4557" s="37">
        <v>19.24643</v>
      </c>
      <c r="I4557" s="37">
        <v>-101.75179</v>
      </c>
      <c r="J4557" s="36">
        <v>1706</v>
      </c>
    </row>
    <row r="4558" spans="1:10" ht="15" customHeight="1">
      <c r="A4558" s="32">
        <f t="shared" si="71"/>
        <v>4557</v>
      </c>
      <c r="B4558" s="33" t="s">
        <v>57276</v>
      </c>
      <c r="C4558" s="33" t="s">
        <v>26688</v>
      </c>
      <c r="D4558" s="34">
        <v>1.5</v>
      </c>
      <c r="E4558" s="35">
        <v>3965</v>
      </c>
      <c r="F4558" s="32" t="s">
        <v>57284</v>
      </c>
      <c r="G4558" s="32" t="s">
        <v>49805</v>
      </c>
      <c r="H4558" s="37">
        <v>19.239809999999999</v>
      </c>
      <c r="I4558" s="37">
        <v>-101.74742000000001</v>
      </c>
      <c r="J4558" s="36">
        <v>1714</v>
      </c>
    </row>
    <row r="4559" spans="1:10" ht="15" customHeight="1">
      <c r="A4559" s="32">
        <f t="shared" si="71"/>
        <v>4558</v>
      </c>
      <c r="B4559" s="33" t="s">
        <v>57285</v>
      </c>
      <c r="C4559" s="33" t="s">
        <v>57286</v>
      </c>
      <c r="D4559" s="34">
        <v>1.5</v>
      </c>
      <c r="E4559" s="35">
        <v>3962</v>
      </c>
      <c r="F4559" s="32" t="s">
        <v>57287</v>
      </c>
      <c r="G4559" s="32" t="s">
        <v>49094</v>
      </c>
      <c r="H4559" s="37">
        <v>19.24813</v>
      </c>
      <c r="I4559" s="37">
        <v>-101.74999</v>
      </c>
      <c r="J4559" s="36">
        <v>1721</v>
      </c>
    </row>
    <row r="4560" spans="1:10" ht="15" customHeight="1">
      <c r="A4560" s="32">
        <f t="shared" si="71"/>
        <v>4559</v>
      </c>
      <c r="B4560" s="33" t="s">
        <v>57288</v>
      </c>
      <c r="C4560" s="33" t="s">
        <v>57289</v>
      </c>
      <c r="D4560" s="34">
        <v>4.7</v>
      </c>
      <c r="E4560" s="35">
        <v>3332</v>
      </c>
      <c r="F4560" s="32" t="s">
        <v>57290</v>
      </c>
      <c r="G4560" s="32" t="s">
        <v>49094</v>
      </c>
      <c r="H4560" s="37">
        <v>19.252739999999999</v>
      </c>
      <c r="I4560" s="37">
        <v>-101.74355</v>
      </c>
      <c r="J4560" s="36">
        <v>1778</v>
      </c>
    </row>
    <row r="4561" spans="1:10" ht="15" customHeight="1">
      <c r="A4561" s="32">
        <f t="shared" si="71"/>
        <v>4560</v>
      </c>
      <c r="B4561" s="33" t="s">
        <v>57291</v>
      </c>
      <c r="C4561" s="33" t="s">
        <v>57292</v>
      </c>
      <c r="D4561" s="34">
        <v>2.16</v>
      </c>
      <c r="E4561" s="35">
        <v>4522</v>
      </c>
      <c r="F4561" s="32" t="s">
        <v>57293</v>
      </c>
      <c r="G4561" s="32" t="s">
        <v>49164</v>
      </c>
      <c r="H4561" s="37">
        <v>19.146139999999999</v>
      </c>
      <c r="I4561" s="37">
        <v>-101.64949</v>
      </c>
      <c r="J4561" s="36">
        <v>2150</v>
      </c>
    </row>
    <row r="4562" spans="1:10" ht="15" customHeight="1">
      <c r="A4562" s="32">
        <f t="shared" si="71"/>
        <v>4561</v>
      </c>
      <c r="B4562" s="33" t="s">
        <v>57291</v>
      </c>
      <c r="C4562" s="33" t="s">
        <v>62908</v>
      </c>
      <c r="D4562" s="34">
        <v>0.4</v>
      </c>
      <c r="E4562" s="35" t="s">
        <v>62909</v>
      </c>
      <c r="F4562" s="32" t="s">
        <v>62910</v>
      </c>
      <c r="G4562" s="32" t="s">
        <v>48853</v>
      </c>
      <c r="H4562" s="37">
        <v>19.285270000000001</v>
      </c>
      <c r="I4562" s="37">
        <v>-101.74759</v>
      </c>
      <c r="J4562" s="36">
        <v>1881</v>
      </c>
    </row>
    <row r="4563" spans="1:10" ht="15" customHeight="1">
      <c r="A4563" s="32">
        <f t="shared" si="71"/>
        <v>4562</v>
      </c>
      <c r="B4563" s="33" t="s">
        <v>57291</v>
      </c>
      <c r="C4563" s="33" t="s">
        <v>3753</v>
      </c>
      <c r="D4563" s="34">
        <v>1.5</v>
      </c>
      <c r="E4563" s="35">
        <v>5866</v>
      </c>
      <c r="F4563" s="32" t="s">
        <v>57294</v>
      </c>
      <c r="G4563" s="32" t="s">
        <v>49164</v>
      </c>
      <c r="H4563" s="37">
        <v>19.148790000000002</v>
      </c>
      <c r="I4563" s="37">
        <v>-101.64758</v>
      </c>
      <c r="J4563" s="36">
        <v>2140</v>
      </c>
    </row>
    <row r="4564" spans="1:10" ht="15" customHeight="1">
      <c r="A4564" s="32">
        <f t="shared" si="71"/>
        <v>4563</v>
      </c>
      <c r="B4564" s="33" t="s">
        <v>7858</v>
      </c>
      <c r="C4564" s="33" t="s">
        <v>1823</v>
      </c>
      <c r="D4564" s="34">
        <v>2.5499999999999998</v>
      </c>
      <c r="E4564" s="35" t="s">
        <v>57295</v>
      </c>
      <c r="F4564" s="32" t="s">
        <v>57296</v>
      </c>
      <c r="G4564" s="32" t="s">
        <v>49683</v>
      </c>
      <c r="H4564" s="37">
        <v>19.160450000000001</v>
      </c>
      <c r="I4564" s="37">
        <v>-101.75174</v>
      </c>
      <c r="J4564" s="36">
        <v>1482</v>
      </c>
    </row>
    <row r="4565" spans="1:10" ht="15" customHeight="1">
      <c r="A4565" s="32">
        <f t="shared" si="71"/>
        <v>4564</v>
      </c>
      <c r="B4565" s="33" t="s">
        <v>57297</v>
      </c>
      <c r="C4565" s="33" t="s">
        <v>57298</v>
      </c>
      <c r="D4565" s="34">
        <v>17</v>
      </c>
      <c r="E4565" s="35">
        <v>2366</v>
      </c>
      <c r="F4565" s="32" t="s">
        <v>57299</v>
      </c>
      <c r="G4565" s="32" t="s">
        <v>48938</v>
      </c>
      <c r="H4565" s="37">
        <v>19.08466</v>
      </c>
      <c r="I4565" s="37">
        <v>-101.70634</v>
      </c>
      <c r="J4565" s="36">
        <v>1879</v>
      </c>
    </row>
    <row r="4566" spans="1:10" ht="15" customHeight="1">
      <c r="A4566" s="32">
        <f t="shared" si="71"/>
        <v>4565</v>
      </c>
      <c r="B4566" s="33" t="s">
        <v>57297</v>
      </c>
      <c r="C4566" s="33" t="s">
        <v>61737</v>
      </c>
      <c r="D4566" s="34">
        <v>10</v>
      </c>
      <c r="E4566" s="35">
        <v>4277</v>
      </c>
      <c r="F4566" s="32" t="s">
        <v>61738</v>
      </c>
      <c r="G4566" s="32" t="s">
        <v>48938</v>
      </c>
      <c r="H4566" s="37">
        <v>19.092189999999999</v>
      </c>
      <c r="I4566" s="37">
        <v>-101.70247000000001</v>
      </c>
      <c r="J4566" s="36">
        <v>1834</v>
      </c>
    </row>
    <row r="4567" spans="1:10" ht="15" customHeight="1">
      <c r="A4567" s="32">
        <f t="shared" si="71"/>
        <v>4566</v>
      </c>
      <c r="B4567" s="33" t="s">
        <v>57297</v>
      </c>
      <c r="C4567" s="33" t="s">
        <v>63251</v>
      </c>
      <c r="D4567" s="34">
        <v>1.25</v>
      </c>
      <c r="E4567" s="35" t="s">
        <v>63252</v>
      </c>
      <c r="F4567" s="32" t="s">
        <v>63253</v>
      </c>
      <c r="G4567" s="32" t="s">
        <v>52299</v>
      </c>
      <c r="H4567" s="37">
        <v>19.203769999999999</v>
      </c>
      <c r="I4567" s="37">
        <v>-101.76804</v>
      </c>
      <c r="J4567" s="36">
        <v>1478</v>
      </c>
    </row>
    <row r="4568" spans="1:10" ht="15" customHeight="1">
      <c r="A4568" s="32">
        <f t="shared" si="71"/>
        <v>4567</v>
      </c>
      <c r="B4568" s="33" t="s">
        <v>57297</v>
      </c>
      <c r="C4568" s="33" t="s">
        <v>63254</v>
      </c>
      <c r="D4568" s="34">
        <v>5.44</v>
      </c>
      <c r="E4568" s="35" t="s">
        <v>63255</v>
      </c>
      <c r="F4568" s="32" t="s">
        <v>63256</v>
      </c>
      <c r="G4568" s="32" t="s">
        <v>48938</v>
      </c>
      <c r="H4568" s="37">
        <v>19.092110000000002</v>
      </c>
      <c r="I4568" s="37">
        <v>-101.70457</v>
      </c>
      <c r="J4568" s="36">
        <v>1866</v>
      </c>
    </row>
    <row r="4569" spans="1:10" ht="15" customHeight="1">
      <c r="A4569" s="32">
        <f t="shared" si="71"/>
        <v>4568</v>
      </c>
      <c r="B4569" s="33" t="s">
        <v>61189</v>
      </c>
      <c r="C4569" s="33" t="s">
        <v>61190</v>
      </c>
      <c r="D4569" s="34">
        <v>3</v>
      </c>
      <c r="E4569" s="35">
        <v>2855</v>
      </c>
      <c r="F4569" s="32" t="s">
        <v>61191</v>
      </c>
      <c r="G4569" s="32" t="s">
        <v>48938</v>
      </c>
      <c r="H4569" s="37">
        <v>19.087340000000001</v>
      </c>
      <c r="I4569" s="37">
        <v>-101.71144</v>
      </c>
      <c r="J4569" s="36">
        <v>1881</v>
      </c>
    </row>
    <row r="4570" spans="1:10" ht="15" customHeight="1">
      <c r="A4570" s="32">
        <f t="shared" si="71"/>
        <v>4569</v>
      </c>
      <c r="B4570" s="33" t="s">
        <v>57300</v>
      </c>
      <c r="C4570" s="33" t="s">
        <v>57301</v>
      </c>
      <c r="D4570" s="34">
        <v>0.8</v>
      </c>
      <c r="E4570" s="35" t="s">
        <v>57302</v>
      </c>
      <c r="F4570" s="32" t="s">
        <v>57303</v>
      </c>
      <c r="G4570" s="32" t="s">
        <v>48957</v>
      </c>
      <c r="H4570" s="37">
        <v>19.071079999999998</v>
      </c>
      <c r="I4570" s="37">
        <v>-101.64126</v>
      </c>
      <c r="J4570" s="36">
        <v>1977</v>
      </c>
    </row>
    <row r="4571" spans="1:10" ht="15" customHeight="1">
      <c r="A4571" s="32">
        <f t="shared" si="71"/>
        <v>4570</v>
      </c>
      <c r="B4571" s="33" t="s">
        <v>62394</v>
      </c>
      <c r="C4571" s="33" t="s">
        <v>30458</v>
      </c>
      <c r="D4571" s="34">
        <v>0.63</v>
      </c>
      <c r="E4571" s="35">
        <v>5646</v>
      </c>
      <c r="F4571" s="32" t="s">
        <v>62395</v>
      </c>
      <c r="G4571" s="32" t="s">
        <v>48968</v>
      </c>
      <c r="H4571" s="37">
        <v>19.209969999999998</v>
      </c>
      <c r="I4571" s="37">
        <v>-101.70076</v>
      </c>
      <c r="J4571" s="36">
        <v>1936</v>
      </c>
    </row>
    <row r="4572" spans="1:10" ht="15" customHeight="1">
      <c r="A4572" s="32">
        <f t="shared" si="71"/>
        <v>4571</v>
      </c>
      <c r="B4572" s="33" t="s">
        <v>57304</v>
      </c>
      <c r="C4572" s="33" t="s">
        <v>25073</v>
      </c>
      <c r="D4572" s="34">
        <v>4</v>
      </c>
      <c r="E4572" s="35">
        <v>4273</v>
      </c>
      <c r="F4572" s="32" t="s">
        <v>57305</v>
      </c>
      <c r="G4572" s="32" t="s">
        <v>48938</v>
      </c>
      <c r="H4572" s="37">
        <v>19.156189999999999</v>
      </c>
      <c r="I4572" s="37">
        <v>-101.66368</v>
      </c>
      <c r="J4572" s="36">
        <v>2066</v>
      </c>
    </row>
    <row r="4573" spans="1:10" ht="15" customHeight="1">
      <c r="A4573" s="32">
        <f t="shared" si="71"/>
        <v>4572</v>
      </c>
      <c r="B4573" s="33" t="s">
        <v>60915</v>
      </c>
      <c r="C4573" s="33" t="s">
        <v>60916</v>
      </c>
      <c r="D4573" s="34">
        <v>1.1200000000000001</v>
      </c>
      <c r="E4573" s="35">
        <v>2070</v>
      </c>
      <c r="F4573" s="32" t="s">
        <v>60917</v>
      </c>
      <c r="G4573" s="32" t="s">
        <v>48968</v>
      </c>
      <c r="H4573" s="37">
        <v>19.19839</v>
      </c>
      <c r="I4573" s="37">
        <v>-101.70554</v>
      </c>
      <c r="J4573" s="36">
        <v>1834</v>
      </c>
    </row>
    <row r="4574" spans="1:10" ht="15" customHeight="1">
      <c r="A4574" s="32">
        <f t="shared" si="71"/>
        <v>4573</v>
      </c>
      <c r="B4574" s="33" t="s">
        <v>60618</v>
      </c>
      <c r="C4574" s="33" t="s">
        <v>34788</v>
      </c>
      <c r="D4574" s="34">
        <v>0.73</v>
      </c>
      <c r="E4574" s="35">
        <v>3978</v>
      </c>
      <c r="F4574" s="32" t="s">
        <v>61622</v>
      </c>
      <c r="G4574" s="32" t="s">
        <v>49094</v>
      </c>
      <c r="H4574" s="37">
        <v>19.261199999999999</v>
      </c>
      <c r="I4574" s="37">
        <v>-101.75932</v>
      </c>
      <c r="J4574" s="36">
        <v>1663</v>
      </c>
    </row>
    <row r="4575" spans="1:10" ht="15" customHeight="1">
      <c r="A4575" s="32">
        <f t="shared" si="71"/>
        <v>4574</v>
      </c>
      <c r="B4575" s="33" t="s">
        <v>60618</v>
      </c>
      <c r="C4575" s="33" t="s">
        <v>60619</v>
      </c>
      <c r="D4575" s="34">
        <v>3.39</v>
      </c>
      <c r="E4575" s="35">
        <v>1018</v>
      </c>
      <c r="F4575" s="32" t="s">
        <v>60620</v>
      </c>
      <c r="G4575" s="32" t="s">
        <v>49094</v>
      </c>
      <c r="H4575" s="37">
        <v>19.259609999999999</v>
      </c>
      <c r="I4575" s="37">
        <v>-101.76088</v>
      </c>
      <c r="J4575" s="36">
        <v>1650</v>
      </c>
    </row>
    <row r="4576" spans="1:10" ht="15" customHeight="1">
      <c r="A4576" s="32">
        <f t="shared" si="71"/>
        <v>4575</v>
      </c>
      <c r="B4576" s="33" t="s">
        <v>61134</v>
      </c>
      <c r="C4576" s="33" t="s">
        <v>61135</v>
      </c>
      <c r="D4576" s="34">
        <v>4.43</v>
      </c>
      <c r="E4576" s="35">
        <v>2744</v>
      </c>
      <c r="F4576" s="32" t="s">
        <v>61136</v>
      </c>
      <c r="G4576" s="32" t="s">
        <v>49094</v>
      </c>
      <c r="H4576" s="37">
        <v>19.258019999999998</v>
      </c>
      <c r="I4576" s="37">
        <v>-101.75156</v>
      </c>
      <c r="J4576" s="36">
        <v>1745</v>
      </c>
    </row>
    <row r="4577" spans="1:10" ht="15" customHeight="1">
      <c r="A4577" s="32">
        <f t="shared" si="71"/>
        <v>4576</v>
      </c>
      <c r="B4577" s="33" t="s">
        <v>57306</v>
      </c>
      <c r="C4577" s="33" t="s">
        <v>57307</v>
      </c>
      <c r="D4577" s="34">
        <v>0.32</v>
      </c>
      <c r="E4577" s="35" t="s">
        <v>11873</v>
      </c>
      <c r="F4577" s="32" t="s">
        <v>57308</v>
      </c>
      <c r="G4577" s="32" t="s">
        <v>48998</v>
      </c>
      <c r="H4577" s="37">
        <v>19.23518</v>
      </c>
      <c r="I4577" s="37">
        <v>-101.71120999999999</v>
      </c>
      <c r="J4577" s="36">
        <v>2088</v>
      </c>
    </row>
    <row r="4578" spans="1:10" ht="15" customHeight="1">
      <c r="A4578" s="32">
        <f t="shared" si="71"/>
        <v>4577</v>
      </c>
      <c r="B4578" s="33" t="s">
        <v>63186</v>
      </c>
      <c r="C4578" s="33" t="s">
        <v>63187</v>
      </c>
      <c r="D4578" s="34">
        <v>5.07</v>
      </c>
      <c r="E4578" s="35" t="s">
        <v>63188</v>
      </c>
      <c r="F4578" s="32" t="s">
        <v>63189</v>
      </c>
      <c r="G4578" s="32" t="s">
        <v>49164</v>
      </c>
      <c r="H4578" s="37">
        <v>19.136060000000001</v>
      </c>
      <c r="I4578" s="37">
        <v>-101.66909</v>
      </c>
      <c r="J4578" s="36">
        <v>2015</v>
      </c>
    </row>
    <row r="4579" spans="1:10" ht="15" customHeight="1">
      <c r="A4579" s="32">
        <f t="shared" si="71"/>
        <v>4578</v>
      </c>
      <c r="B4579" s="33" t="s">
        <v>60659</v>
      </c>
      <c r="C4579" s="33" t="s">
        <v>28133</v>
      </c>
      <c r="D4579" s="34">
        <v>2.33</v>
      </c>
      <c r="E4579" s="35">
        <v>5923</v>
      </c>
      <c r="F4579" s="32" t="s">
        <v>62564</v>
      </c>
      <c r="G4579" s="32" t="s">
        <v>48938</v>
      </c>
      <c r="H4579" s="37">
        <v>19.107810000000001</v>
      </c>
      <c r="I4579" s="37">
        <v>-101.66918</v>
      </c>
      <c r="J4579" s="36">
        <v>1822</v>
      </c>
    </row>
    <row r="4580" spans="1:10" ht="15" customHeight="1">
      <c r="A4580" s="32">
        <f t="shared" si="71"/>
        <v>4579</v>
      </c>
      <c r="B4580" s="33" t="s">
        <v>60659</v>
      </c>
      <c r="C4580" s="33" t="s">
        <v>7670</v>
      </c>
      <c r="D4580" s="34">
        <v>4</v>
      </c>
      <c r="E4580" s="35">
        <v>1150</v>
      </c>
      <c r="F4580" s="32" t="s">
        <v>60660</v>
      </c>
      <c r="G4580" s="32" t="s">
        <v>48938</v>
      </c>
      <c r="H4580" s="37">
        <v>19.116299999999999</v>
      </c>
      <c r="I4580" s="37">
        <v>-101.6639</v>
      </c>
      <c r="J4580" s="36">
        <v>1948</v>
      </c>
    </row>
    <row r="4581" spans="1:10" ht="15" customHeight="1">
      <c r="A4581" s="32">
        <f t="shared" si="71"/>
        <v>4580</v>
      </c>
      <c r="B4581" s="33" t="s">
        <v>62797</v>
      </c>
      <c r="C4581" s="33" t="s">
        <v>33587</v>
      </c>
      <c r="D4581" s="34">
        <v>2.91</v>
      </c>
      <c r="E4581" s="35" t="s">
        <v>13911</v>
      </c>
      <c r="F4581" s="32" t="s">
        <v>62798</v>
      </c>
      <c r="G4581" s="32" t="s">
        <v>49164</v>
      </c>
      <c r="H4581" s="37">
        <v>19.156009999999998</v>
      </c>
      <c r="I4581" s="37">
        <v>-101.66627</v>
      </c>
      <c r="J4581" s="36">
        <v>2055</v>
      </c>
    </row>
    <row r="4582" spans="1:10" ht="15" customHeight="1">
      <c r="A4582" s="32">
        <f t="shared" si="71"/>
        <v>4581</v>
      </c>
      <c r="B4582" s="33" t="s">
        <v>57309</v>
      </c>
      <c r="C4582" s="33" t="s">
        <v>57310</v>
      </c>
      <c r="D4582" s="34">
        <v>3.7</v>
      </c>
      <c r="E4582" s="35">
        <v>4125</v>
      </c>
      <c r="F4582" s="32" t="s">
        <v>57311</v>
      </c>
      <c r="G4582" s="32" t="s">
        <v>49152</v>
      </c>
      <c r="H4582" s="37">
        <v>19.16611</v>
      </c>
      <c r="I4582" s="37">
        <v>-101.66643000000001</v>
      </c>
      <c r="J4582" s="36">
        <v>1965</v>
      </c>
    </row>
    <row r="4583" spans="1:10" ht="15" customHeight="1">
      <c r="A4583" s="32">
        <f t="shared" si="71"/>
        <v>4582</v>
      </c>
      <c r="B4583" s="33" t="s">
        <v>57309</v>
      </c>
      <c r="C4583" s="33" t="s">
        <v>420</v>
      </c>
      <c r="D4583" s="34">
        <v>2</v>
      </c>
      <c r="E4583" s="35">
        <v>5034</v>
      </c>
      <c r="F4583" s="32" t="s">
        <v>62059</v>
      </c>
      <c r="G4583" s="32" t="s">
        <v>48938</v>
      </c>
      <c r="H4583" s="37">
        <v>19.15953</v>
      </c>
      <c r="I4583" s="37">
        <v>-101.67112</v>
      </c>
      <c r="J4583" s="36">
        <v>2005</v>
      </c>
    </row>
    <row r="4584" spans="1:10" ht="15" customHeight="1">
      <c r="A4584" s="32">
        <f t="shared" si="71"/>
        <v>4583</v>
      </c>
      <c r="B4584" s="33" t="s">
        <v>57312</v>
      </c>
      <c r="C4584" s="33" t="s">
        <v>61239</v>
      </c>
      <c r="D4584" s="34">
        <v>0.6</v>
      </c>
      <c r="E4584" s="35">
        <v>2962</v>
      </c>
      <c r="F4584" s="32" t="s">
        <v>61240</v>
      </c>
      <c r="G4584" s="32" t="s">
        <v>49152</v>
      </c>
      <c r="H4584" s="37">
        <v>19.167850000000001</v>
      </c>
      <c r="I4584" s="37">
        <v>-101.67234000000001</v>
      </c>
      <c r="J4584" s="36">
        <v>1905</v>
      </c>
    </row>
    <row r="4585" spans="1:10" ht="15" customHeight="1">
      <c r="A4585" s="32">
        <f t="shared" si="71"/>
        <v>4584</v>
      </c>
      <c r="B4585" s="33" t="s">
        <v>57312</v>
      </c>
      <c r="C4585" s="33" t="s">
        <v>1670</v>
      </c>
      <c r="D4585" s="34">
        <v>3</v>
      </c>
      <c r="E4585" s="35" t="s">
        <v>653</v>
      </c>
      <c r="F4585" s="32" t="s">
        <v>57313</v>
      </c>
      <c r="G4585" s="32" t="s">
        <v>49152</v>
      </c>
      <c r="H4585" s="37">
        <v>19.162970000000001</v>
      </c>
      <c r="I4585" s="37">
        <v>-101.67107</v>
      </c>
      <c r="J4585" s="36">
        <v>2015</v>
      </c>
    </row>
    <row r="4586" spans="1:10" ht="15" customHeight="1">
      <c r="A4586" s="32">
        <f t="shared" si="71"/>
        <v>4585</v>
      </c>
      <c r="B4586" s="33" t="s">
        <v>57312</v>
      </c>
      <c r="C4586" s="33" t="s">
        <v>57314</v>
      </c>
      <c r="D4586" s="34">
        <v>5</v>
      </c>
      <c r="E4586" s="35">
        <v>3848</v>
      </c>
      <c r="F4586" s="32" t="s">
        <v>57315</v>
      </c>
      <c r="G4586" s="32" t="s">
        <v>48938</v>
      </c>
      <c r="H4586" s="37">
        <v>19.152799999999999</v>
      </c>
      <c r="I4586" s="37">
        <v>-101.67238</v>
      </c>
      <c r="J4586" s="36">
        <v>1980</v>
      </c>
    </row>
    <row r="4587" spans="1:10" ht="15" customHeight="1">
      <c r="A4587" s="32">
        <f t="shared" si="71"/>
        <v>4586</v>
      </c>
      <c r="B4587" s="33" t="s">
        <v>57316</v>
      </c>
      <c r="C4587" s="33" t="s">
        <v>57317</v>
      </c>
      <c r="D4587" s="34">
        <v>1.4</v>
      </c>
      <c r="E4587" s="35">
        <v>3389</v>
      </c>
      <c r="F4587" s="32" t="s">
        <v>57318</v>
      </c>
      <c r="G4587" s="32" t="s">
        <v>48938</v>
      </c>
      <c r="H4587" s="37">
        <v>19.158339999999999</v>
      </c>
      <c r="I4587" s="37">
        <v>-101.66422</v>
      </c>
      <c r="J4587" s="36">
        <v>2049</v>
      </c>
    </row>
    <row r="4588" spans="1:10" ht="15" customHeight="1">
      <c r="A4588" s="32">
        <f t="shared" si="71"/>
        <v>4587</v>
      </c>
      <c r="B4588" s="33" t="s">
        <v>57319</v>
      </c>
      <c r="C4588" s="33" t="s">
        <v>23378</v>
      </c>
      <c r="D4588" s="34">
        <v>1.5</v>
      </c>
      <c r="E4588" s="35">
        <v>3556</v>
      </c>
      <c r="F4588" s="32" t="s">
        <v>57320</v>
      </c>
      <c r="G4588" s="32" t="s">
        <v>49152</v>
      </c>
      <c r="H4588" s="37">
        <v>19.15737</v>
      </c>
      <c r="I4588" s="37">
        <v>-101.66473999999999</v>
      </c>
      <c r="J4588" s="36">
        <v>2037</v>
      </c>
    </row>
    <row r="4589" spans="1:10" ht="15" customHeight="1">
      <c r="A4589" s="32">
        <f t="shared" si="71"/>
        <v>4588</v>
      </c>
      <c r="B4589" s="33" t="s">
        <v>57321</v>
      </c>
      <c r="C4589" s="33" t="s">
        <v>57322</v>
      </c>
      <c r="D4589" s="34">
        <v>1</v>
      </c>
      <c r="E4589" s="35">
        <v>6221</v>
      </c>
      <c r="F4589" s="32" t="s">
        <v>57323</v>
      </c>
      <c r="G4589" s="32" t="s">
        <v>48938</v>
      </c>
      <c r="H4589" s="37">
        <v>19.15249</v>
      </c>
      <c r="I4589" s="37">
        <v>-101.67153999999999</v>
      </c>
      <c r="J4589" s="36">
        <v>1985</v>
      </c>
    </row>
    <row r="4590" spans="1:10" ht="15" customHeight="1">
      <c r="A4590" s="32">
        <f t="shared" si="71"/>
        <v>4589</v>
      </c>
      <c r="B4590" s="33" t="s">
        <v>57324</v>
      </c>
      <c r="C4590" s="33" t="s">
        <v>57325</v>
      </c>
      <c r="D4590" s="34">
        <v>1</v>
      </c>
      <c r="E4590" s="35">
        <v>2585</v>
      </c>
      <c r="F4590" s="32" t="s">
        <v>57326</v>
      </c>
      <c r="G4590" s="32" t="s">
        <v>49066</v>
      </c>
      <c r="H4590" s="37">
        <v>19.163019999999999</v>
      </c>
      <c r="I4590" s="37">
        <v>-101.64910999999999</v>
      </c>
      <c r="J4590" s="36">
        <v>2148</v>
      </c>
    </row>
    <row r="4591" spans="1:10" ht="15" customHeight="1">
      <c r="A4591" s="32">
        <f t="shared" si="71"/>
        <v>4590</v>
      </c>
      <c r="B4591" s="33" t="s">
        <v>62627</v>
      </c>
      <c r="C4591" s="33" t="s">
        <v>62628</v>
      </c>
      <c r="D4591" s="34">
        <v>0.39</v>
      </c>
      <c r="E4591" s="35">
        <v>6010</v>
      </c>
      <c r="F4591" s="32" t="s">
        <v>62629</v>
      </c>
      <c r="G4591" s="32" t="s">
        <v>49066</v>
      </c>
      <c r="H4591" s="37">
        <v>19.169329999999999</v>
      </c>
      <c r="I4591" s="37">
        <v>-101.65049999999999</v>
      </c>
      <c r="J4591" s="36">
        <v>2055</v>
      </c>
    </row>
    <row r="4592" spans="1:10" ht="15" customHeight="1">
      <c r="A4592" s="32">
        <f t="shared" si="71"/>
        <v>4591</v>
      </c>
      <c r="B4592" s="33" t="s">
        <v>62627</v>
      </c>
      <c r="C4592" s="33" t="s">
        <v>7737</v>
      </c>
      <c r="D4592" s="34">
        <v>0.44</v>
      </c>
      <c r="E4592" s="35" t="s">
        <v>62630</v>
      </c>
      <c r="F4592" s="32" t="s">
        <v>62631</v>
      </c>
      <c r="G4592" s="32" t="s">
        <v>49066</v>
      </c>
      <c r="H4592" s="37">
        <v>19.176310000000001</v>
      </c>
      <c r="I4592" s="37">
        <v>-101.64612</v>
      </c>
      <c r="J4592" s="36">
        <v>2182</v>
      </c>
    </row>
    <row r="4593" spans="1:10" ht="15" customHeight="1">
      <c r="A4593" s="32">
        <f t="shared" si="71"/>
        <v>4592</v>
      </c>
      <c r="B4593" s="33" t="s">
        <v>62620</v>
      </c>
      <c r="C4593" s="33" t="s">
        <v>62621</v>
      </c>
      <c r="D4593" s="34">
        <v>0.37</v>
      </c>
      <c r="E4593" s="35" t="s">
        <v>62622</v>
      </c>
      <c r="F4593" s="32" t="s">
        <v>62623</v>
      </c>
      <c r="G4593" s="32" t="s">
        <v>49066</v>
      </c>
      <c r="H4593" s="37">
        <v>19.175070000000002</v>
      </c>
      <c r="I4593" s="37">
        <v>-101.64671</v>
      </c>
      <c r="J4593" s="36">
        <v>2170</v>
      </c>
    </row>
    <row r="4594" spans="1:10" ht="15" customHeight="1">
      <c r="A4594" s="32">
        <f t="shared" si="71"/>
        <v>4593</v>
      </c>
      <c r="B4594" s="33" t="s">
        <v>62624</v>
      </c>
      <c r="C4594" s="33" t="s">
        <v>1399</v>
      </c>
      <c r="D4594" s="34">
        <v>0.61</v>
      </c>
      <c r="E4594" s="35" t="s">
        <v>62625</v>
      </c>
      <c r="F4594" s="32" t="s">
        <v>62626</v>
      </c>
      <c r="G4594" s="32" t="s">
        <v>49066</v>
      </c>
      <c r="H4594" s="37">
        <v>19.177119999999999</v>
      </c>
      <c r="I4594" s="37">
        <v>-101.64744</v>
      </c>
      <c r="J4594" s="36">
        <v>2205</v>
      </c>
    </row>
    <row r="4595" spans="1:10" ht="15" customHeight="1">
      <c r="A4595" s="32">
        <f t="shared" si="71"/>
        <v>4594</v>
      </c>
      <c r="B4595" s="33" t="s">
        <v>63065</v>
      </c>
      <c r="C4595" s="33" t="s">
        <v>897</v>
      </c>
      <c r="D4595" s="34">
        <v>0.52</v>
      </c>
      <c r="E4595" s="35" t="s">
        <v>63066</v>
      </c>
      <c r="F4595" s="32" t="s">
        <v>63067</v>
      </c>
      <c r="G4595" s="32" t="s">
        <v>49066</v>
      </c>
      <c r="H4595" s="37">
        <v>19.165489999999998</v>
      </c>
      <c r="I4595" s="37">
        <v>-101.65124</v>
      </c>
      <c r="J4595" s="36">
        <v>2056</v>
      </c>
    </row>
    <row r="4596" spans="1:10" ht="15" customHeight="1">
      <c r="A4596" s="32">
        <f t="shared" si="71"/>
        <v>4595</v>
      </c>
      <c r="B4596" s="33" t="s">
        <v>61933</v>
      </c>
      <c r="C4596" s="33" t="s">
        <v>947</v>
      </c>
      <c r="D4596" s="34">
        <v>0.62</v>
      </c>
      <c r="E4596" s="35">
        <v>4749</v>
      </c>
      <c r="F4596" s="32" t="s">
        <v>61934</v>
      </c>
      <c r="G4596" s="32" t="s">
        <v>49066</v>
      </c>
      <c r="H4596" s="37">
        <v>19.165579999999999</v>
      </c>
      <c r="I4596" s="37">
        <v>-101.65076999999999</v>
      </c>
      <c r="J4596" s="36">
        <v>2060</v>
      </c>
    </row>
    <row r="4597" spans="1:10" ht="15" customHeight="1">
      <c r="A4597" s="32">
        <f t="shared" si="71"/>
        <v>4596</v>
      </c>
      <c r="B4597" s="33" t="s">
        <v>57327</v>
      </c>
      <c r="C4597" s="33" t="s">
        <v>988</v>
      </c>
      <c r="D4597" s="34">
        <v>0.48</v>
      </c>
      <c r="E4597" s="35">
        <v>5557</v>
      </c>
      <c r="F4597" s="32" t="s">
        <v>57328</v>
      </c>
      <c r="G4597" s="32" t="s">
        <v>49066</v>
      </c>
      <c r="H4597" s="37">
        <v>19.162980000000001</v>
      </c>
      <c r="I4597" s="37">
        <v>-101.64870000000001</v>
      </c>
      <c r="J4597" s="36">
        <v>2150</v>
      </c>
    </row>
    <row r="4598" spans="1:10" ht="15" customHeight="1">
      <c r="A4598" s="32">
        <f t="shared" si="71"/>
        <v>4597</v>
      </c>
      <c r="B4598" s="33" t="s">
        <v>62540</v>
      </c>
      <c r="C4598" s="33" t="s">
        <v>62638</v>
      </c>
      <c r="D4598" s="34">
        <v>0.36</v>
      </c>
      <c r="E4598" s="35" t="s">
        <v>15562</v>
      </c>
      <c r="F4598" s="32" t="s">
        <v>62639</v>
      </c>
      <c r="G4598" s="32" t="s">
        <v>49066</v>
      </c>
      <c r="H4598" s="37">
        <v>19.174579999999999</v>
      </c>
      <c r="I4598" s="37">
        <v>-101.64591</v>
      </c>
      <c r="J4598" s="36">
        <v>2155</v>
      </c>
    </row>
    <row r="4599" spans="1:10" ht="15" customHeight="1">
      <c r="A4599" s="32">
        <f t="shared" si="71"/>
        <v>4598</v>
      </c>
      <c r="B4599" s="33" t="s">
        <v>62540</v>
      </c>
      <c r="C4599" s="33" t="s">
        <v>18186</v>
      </c>
      <c r="D4599" s="34">
        <v>0.3</v>
      </c>
      <c r="E4599" s="35">
        <v>5894</v>
      </c>
      <c r="F4599" s="32" t="s">
        <v>62541</v>
      </c>
      <c r="G4599" s="32" t="s">
        <v>49066</v>
      </c>
      <c r="H4599" s="37">
        <v>19.16591</v>
      </c>
      <c r="I4599" s="37">
        <v>-101.65174</v>
      </c>
      <c r="J4599" s="36">
        <v>2060</v>
      </c>
    </row>
    <row r="4600" spans="1:10" ht="15" customHeight="1">
      <c r="A4600" s="32">
        <f t="shared" si="71"/>
        <v>4599</v>
      </c>
      <c r="B4600" s="33" t="s">
        <v>61455</v>
      </c>
      <c r="C4600" s="33" t="s">
        <v>61456</v>
      </c>
      <c r="D4600" s="34">
        <v>3</v>
      </c>
      <c r="E4600" s="35">
        <v>3541</v>
      </c>
      <c r="F4600" s="32" t="s">
        <v>61457</v>
      </c>
      <c r="G4600" s="32" t="s">
        <v>49152</v>
      </c>
      <c r="H4600" s="37">
        <v>19.16893</v>
      </c>
      <c r="I4600" s="37">
        <v>-101.66612000000001</v>
      </c>
      <c r="J4600" s="36">
        <v>1966</v>
      </c>
    </row>
    <row r="4601" spans="1:10" ht="15" customHeight="1">
      <c r="A4601" s="32">
        <f t="shared" si="71"/>
        <v>4600</v>
      </c>
      <c r="B4601" s="33" t="s">
        <v>57329</v>
      </c>
      <c r="C4601" s="33" t="s">
        <v>57330</v>
      </c>
      <c r="D4601" s="34">
        <v>3.15</v>
      </c>
      <c r="E4601" s="35" t="s">
        <v>57331</v>
      </c>
      <c r="F4601" s="32" t="s">
        <v>57332</v>
      </c>
      <c r="G4601" s="32" t="s">
        <v>49152</v>
      </c>
      <c r="H4601" s="37">
        <v>19.16029</v>
      </c>
      <c r="I4601" s="37">
        <v>-101.66633</v>
      </c>
      <c r="J4601" s="36">
        <v>2040</v>
      </c>
    </row>
    <row r="4602" spans="1:10" ht="15" customHeight="1">
      <c r="A4602" s="32">
        <f t="shared" si="71"/>
        <v>4601</v>
      </c>
      <c r="B4602" s="33" t="s">
        <v>61355</v>
      </c>
      <c r="C4602" s="33" t="s">
        <v>61356</v>
      </c>
      <c r="D4602" s="34">
        <v>4.33</v>
      </c>
      <c r="E4602" s="35">
        <v>3237</v>
      </c>
      <c r="F4602" s="32" t="s">
        <v>61357</v>
      </c>
      <c r="G4602" s="32" t="s">
        <v>48938</v>
      </c>
      <c r="H4602" s="37">
        <v>19.15812</v>
      </c>
      <c r="I4602" s="37">
        <v>-101.66722</v>
      </c>
      <c r="J4602" s="36">
        <v>2016</v>
      </c>
    </row>
    <row r="4603" spans="1:10" ht="15" customHeight="1">
      <c r="A4603" s="32">
        <f t="shared" si="71"/>
        <v>4602</v>
      </c>
      <c r="B4603" s="33" t="s">
        <v>57333</v>
      </c>
      <c r="C4603" s="33" t="s">
        <v>57334</v>
      </c>
      <c r="D4603" s="34">
        <v>1.7</v>
      </c>
      <c r="E4603" s="35" t="s">
        <v>57335</v>
      </c>
      <c r="F4603" s="32" t="s">
        <v>57336</v>
      </c>
      <c r="G4603" s="32" t="s">
        <v>49805</v>
      </c>
      <c r="H4603" s="37">
        <v>19.23734</v>
      </c>
      <c r="I4603" s="37">
        <v>-101.7479</v>
      </c>
      <c r="J4603" s="36">
        <v>1713</v>
      </c>
    </row>
    <row r="4604" spans="1:10" ht="15" customHeight="1">
      <c r="A4604" s="32">
        <f t="shared" si="71"/>
        <v>4603</v>
      </c>
      <c r="B4604" s="33" t="s">
        <v>60564</v>
      </c>
      <c r="C4604" s="33" t="s">
        <v>60565</v>
      </c>
      <c r="D4604" s="34">
        <v>2</v>
      </c>
      <c r="E4604" s="35" t="s">
        <v>7048</v>
      </c>
      <c r="F4604" s="32" t="s">
        <v>60566</v>
      </c>
      <c r="G4604" s="32" t="s">
        <v>48998</v>
      </c>
      <c r="H4604" s="37">
        <v>19.201560000000001</v>
      </c>
      <c r="I4604" s="37">
        <v>-101.69998</v>
      </c>
      <c r="J4604" s="36">
        <v>1906</v>
      </c>
    </row>
    <row r="4605" spans="1:10" ht="15" customHeight="1">
      <c r="A4605" s="32">
        <f t="shared" si="71"/>
        <v>4604</v>
      </c>
      <c r="B4605" s="33" t="s">
        <v>57337</v>
      </c>
      <c r="C4605" s="33" t="s">
        <v>57338</v>
      </c>
      <c r="D4605" s="34">
        <v>5.3</v>
      </c>
      <c r="E4605" s="35" t="s">
        <v>7127</v>
      </c>
      <c r="F4605" s="32" t="s">
        <v>57339</v>
      </c>
      <c r="G4605" s="32" t="s">
        <v>53016</v>
      </c>
      <c r="H4605" s="37">
        <v>19.19885</v>
      </c>
      <c r="I4605" s="37">
        <v>-101.69455000000001</v>
      </c>
      <c r="J4605" s="36">
        <v>1915</v>
      </c>
    </row>
    <row r="4606" spans="1:10" ht="15" customHeight="1">
      <c r="A4606" s="32">
        <f t="shared" si="71"/>
        <v>4605</v>
      </c>
      <c r="B4606" s="33" t="s">
        <v>60567</v>
      </c>
      <c r="C4606" s="33" t="s">
        <v>7675</v>
      </c>
      <c r="D4606" s="34">
        <v>1</v>
      </c>
      <c r="E4606" s="35">
        <v>2714</v>
      </c>
      <c r="F4606" s="32" t="s">
        <v>61127</v>
      </c>
      <c r="G4606" s="32" t="s">
        <v>49152</v>
      </c>
      <c r="H4606" s="37">
        <v>19.160630000000001</v>
      </c>
      <c r="I4606" s="37">
        <v>-101.67162999999999</v>
      </c>
      <c r="J4606" s="36">
        <v>1987</v>
      </c>
    </row>
    <row r="4607" spans="1:10" ht="15" customHeight="1">
      <c r="A4607" s="32">
        <f t="shared" si="71"/>
        <v>4606</v>
      </c>
      <c r="B4607" s="33" t="s">
        <v>60567</v>
      </c>
      <c r="C4607" s="33" t="s">
        <v>62918</v>
      </c>
      <c r="D4607" s="34">
        <v>0.81</v>
      </c>
      <c r="E4607" s="35" t="s">
        <v>62919</v>
      </c>
      <c r="F4607" s="32" t="s">
        <v>62920</v>
      </c>
      <c r="G4607" s="32" t="s">
        <v>49152</v>
      </c>
      <c r="H4607" s="37">
        <v>19.15615</v>
      </c>
      <c r="I4607" s="37">
        <v>-101.67252999999999</v>
      </c>
      <c r="J4607" s="36">
        <v>1960</v>
      </c>
    </row>
    <row r="4608" spans="1:10" ht="15" customHeight="1">
      <c r="A4608" s="32">
        <f t="shared" si="71"/>
        <v>4607</v>
      </c>
      <c r="B4608" s="33" t="s">
        <v>60567</v>
      </c>
      <c r="C4608" s="33" t="s">
        <v>60568</v>
      </c>
      <c r="D4608" s="34">
        <v>0.75</v>
      </c>
      <c r="E4608" s="35" t="s">
        <v>6984</v>
      </c>
      <c r="F4608" s="32" t="s">
        <v>60569</v>
      </c>
      <c r="G4608" s="32" t="s">
        <v>49152</v>
      </c>
      <c r="H4608" s="37">
        <v>19.16995</v>
      </c>
      <c r="I4608" s="37">
        <v>-101.6704</v>
      </c>
      <c r="J4608" s="36">
        <v>1930</v>
      </c>
    </row>
    <row r="4609" spans="1:10" ht="15" customHeight="1">
      <c r="A4609" s="32">
        <f t="shared" si="71"/>
        <v>4608</v>
      </c>
      <c r="B4609" s="33" t="s">
        <v>62521</v>
      </c>
      <c r="C4609" s="33" t="s">
        <v>62522</v>
      </c>
      <c r="D4609" s="34">
        <v>2.27</v>
      </c>
      <c r="E4609" s="35">
        <v>5870</v>
      </c>
      <c r="F4609" s="32" t="s">
        <v>62523</v>
      </c>
      <c r="G4609" s="32" t="s">
        <v>49152</v>
      </c>
      <c r="H4609" s="37">
        <v>19.174679999999999</v>
      </c>
      <c r="I4609" s="37">
        <v>-101.66146000000001</v>
      </c>
      <c r="J4609" s="36">
        <v>2060</v>
      </c>
    </row>
    <row r="4610" spans="1:10" ht="15" customHeight="1">
      <c r="A4610" s="32">
        <f t="shared" si="71"/>
        <v>4609</v>
      </c>
      <c r="B4610" s="33" t="s">
        <v>62519</v>
      </c>
      <c r="C4610" s="33" t="s">
        <v>33337</v>
      </c>
      <c r="D4610" s="34">
        <v>2.02</v>
      </c>
      <c r="E4610" s="35">
        <v>5869</v>
      </c>
      <c r="F4610" s="32" t="s">
        <v>62520</v>
      </c>
      <c r="G4610" s="32" t="s">
        <v>49152</v>
      </c>
      <c r="H4610" s="37">
        <v>19.178789999999999</v>
      </c>
      <c r="I4610" s="37">
        <v>-101.66449</v>
      </c>
      <c r="J4610" s="36">
        <v>2090</v>
      </c>
    </row>
    <row r="4611" spans="1:10" ht="15" customHeight="1">
      <c r="A4611" s="32">
        <f t="shared" si="71"/>
        <v>4610</v>
      </c>
      <c r="B4611" s="33" t="s">
        <v>57340</v>
      </c>
      <c r="C4611" s="33" t="s">
        <v>57341</v>
      </c>
      <c r="D4611" s="34">
        <v>2</v>
      </c>
      <c r="E4611" s="35">
        <v>3359</v>
      </c>
      <c r="F4611" s="32" t="s">
        <v>57342</v>
      </c>
      <c r="G4611" s="32" t="s">
        <v>49034</v>
      </c>
      <c r="H4611" s="37">
        <v>19.27205</v>
      </c>
      <c r="I4611" s="37">
        <v>-101.63242</v>
      </c>
      <c r="J4611" s="36">
        <v>2325</v>
      </c>
    </row>
    <row r="4612" spans="1:10" ht="15" customHeight="1">
      <c r="A4612" s="32">
        <f t="shared" ref="A4612:A4675" si="72">A4611+1</f>
        <v>4611</v>
      </c>
      <c r="B4612" s="33" t="s">
        <v>63240</v>
      </c>
      <c r="C4612" s="33" t="s">
        <v>63241</v>
      </c>
      <c r="D4612" s="34">
        <v>8.4499999999999993</v>
      </c>
      <c r="E4612" s="35" t="s">
        <v>63242</v>
      </c>
      <c r="F4612" s="32" t="s">
        <v>63243</v>
      </c>
      <c r="G4612" s="32" t="s">
        <v>49167</v>
      </c>
      <c r="H4612" s="37">
        <v>19.094259999999998</v>
      </c>
      <c r="I4612" s="37">
        <v>-101.74081</v>
      </c>
      <c r="J4612" s="36">
        <v>1508</v>
      </c>
    </row>
    <row r="4613" spans="1:10" ht="15" customHeight="1">
      <c r="A4613" s="32">
        <f t="shared" si="72"/>
        <v>4612</v>
      </c>
      <c r="B4613" s="33" t="s">
        <v>57343</v>
      </c>
      <c r="C4613" s="33" t="s">
        <v>1318</v>
      </c>
      <c r="D4613" s="34">
        <v>12.1</v>
      </c>
      <c r="E4613" s="35">
        <v>3391</v>
      </c>
      <c r="F4613" s="32" t="s">
        <v>57344</v>
      </c>
      <c r="G4613" s="32" t="s">
        <v>48961</v>
      </c>
      <c r="H4613" s="37">
        <v>19.073619999999998</v>
      </c>
      <c r="I4613" s="37">
        <v>-101.71714</v>
      </c>
      <c r="J4613" s="36">
        <v>1665</v>
      </c>
    </row>
    <row r="4614" spans="1:10" ht="15" customHeight="1">
      <c r="A4614" s="32">
        <f t="shared" si="72"/>
        <v>4613</v>
      </c>
      <c r="B4614" s="33" t="s">
        <v>57345</v>
      </c>
      <c r="C4614" s="33" t="s">
        <v>57346</v>
      </c>
      <c r="D4614" s="34">
        <v>4.5</v>
      </c>
      <c r="E4614" s="35">
        <v>5994</v>
      </c>
      <c r="F4614" s="32" t="s">
        <v>57347</v>
      </c>
      <c r="G4614" s="32" t="s">
        <v>53301</v>
      </c>
      <c r="H4614" s="37">
        <v>19.066310000000001</v>
      </c>
      <c r="I4614" s="37">
        <v>-101.71473</v>
      </c>
      <c r="J4614" s="36">
        <v>1704</v>
      </c>
    </row>
    <row r="4615" spans="1:10" ht="15" customHeight="1">
      <c r="A4615" s="32">
        <f t="shared" si="72"/>
        <v>4614</v>
      </c>
      <c r="B4615" s="33" t="s">
        <v>57348</v>
      </c>
      <c r="C4615" s="33" t="s">
        <v>57349</v>
      </c>
      <c r="D4615" s="34">
        <v>4.37</v>
      </c>
      <c r="E4615" s="35" t="s">
        <v>57350</v>
      </c>
      <c r="F4615" s="32" t="s">
        <v>57351</v>
      </c>
      <c r="G4615" s="32" t="s">
        <v>52083</v>
      </c>
      <c r="H4615" s="37">
        <v>19.079429999999999</v>
      </c>
      <c r="I4615" s="37">
        <v>-101.73457999999999</v>
      </c>
      <c r="J4615" s="36">
        <v>1617</v>
      </c>
    </row>
    <row r="4616" spans="1:10" ht="15" customHeight="1">
      <c r="A4616" s="32">
        <f t="shared" si="72"/>
        <v>4615</v>
      </c>
      <c r="B4616" s="33" t="s">
        <v>57348</v>
      </c>
      <c r="C4616" s="33" t="s">
        <v>57352</v>
      </c>
      <c r="D4616" s="34">
        <v>0.82</v>
      </c>
      <c r="E4616" s="35">
        <v>5803</v>
      </c>
      <c r="F4616" s="32" t="s">
        <v>57353</v>
      </c>
      <c r="G4616" s="32" t="s">
        <v>48961</v>
      </c>
      <c r="H4616" s="37">
        <v>19.076599999999999</v>
      </c>
      <c r="I4616" s="37">
        <v>-101.71857</v>
      </c>
      <c r="J4616" s="36">
        <v>1706</v>
      </c>
    </row>
    <row r="4617" spans="1:10" ht="15" customHeight="1">
      <c r="A4617" s="32">
        <f t="shared" si="72"/>
        <v>4616</v>
      </c>
      <c r="B4617" s="33" t="s">
        <v>57354</v>
      </c>
      <c r="C4617" s="33" t="s">
        <v>23734</v>
      </c>
      <c r="D4617" s="34">
        <v>24</v>
      </c>
      <c r="E4617" s="35" t="s">
        <v>1646</v>
      </c>
      <c r="F4617" s="32" t="s">
        <v>57355</v>
      </c>
      <c r="G4617" s="32" t="s">
        <v>49386</v>
      </c>
      <c r="H4617" s="37">
        <v>19.21238</v>
      </c>
      <c r="I4617" s="37">
        <v>-101.65933</v>
      </c>
      <c r="J4617" s="36">
        <v>2105</v>
      </c>
    </row>
    <row r="4618" spans="1:10" ht="15" customHeight="1">
      <c r="A4618" s="32">
        <f t="shared" si="72"/>
        <v>4617</v>
      </c>
      <c r="B4618" s="33" t="s">
        <v>57356</v>
      </c>
      <c r="C4618" s="33" t="s">
        <v>57357</v>
      </c>
      <c r="D4618" s="34">
        <v>4.95</v>
      </c>
      <c r="E4618" s="35">
        <v>6229</v>
      </c>
      <c r="F4618" s="32" t="s">
        <v>57358</v>
      </c>
      <c r="G4618" s="32" t="s">
        <v>49066</v>
      </c>
      <c r="H4618" s="37">
        <v>19.17775</v>
      </c>
      <c r="I4618" s="37">
        <v>-101.63715000000001</v>
      </c>
      <c r="J4618" s="36">
        <v>2141</v>
      </c>
    </row>
    <row r="4619" spans="1:10" ht="15" customHeight="1">
      <c r="A4619" s="32">
        <f t="shared" si="72"/>
        <v>4618</v>
      </c>
      <c r="B4619" s="33" t="s">
        <v>57356</v>
      </c>
      <c r="C4619" s="33" t="s">
        <v>57359</v>
      </c>
      <c r="D4619" s="34">
        <v>2</v>
      </c>
      <c r="E4619" s="35">
        <v>5548</v>
      </c>
      <c r="F4619" s="32" t="s">
        <v>57360</v>
      </c>
      <c r="G4619" s="32" t="s">
        <v>49066</v>
      </c>
      <c r="H4619" s="37">
        <v>19.17155</v>
      </c>
      <c r="I4619" s="37">
        <v>-101.64342000000001</v>
      </c>
      <c r="J4619" s="36">
        <v>2095</v>
      </c>
    </row>
    <row r="4620" spans="1:10" ht="15" customHeight="1">
      <c r="A4620" s="32">
        <f t="shared" si="72"/>
        <v>4619</v>
      </c>
      <c r="B4620" s="33" t="s">
        <v>57361</v>
      </c>
      <c r="C4620" s="33" t="s">
        <v>57362</v>
      </c>
      <c r="D4620" s="34">
        <v>9</v>
      </c>
      <c r="E4620" s="35">
        <v>3331</v>
      </c>
      <c r="F4620" s="32" t="s">
        <v>57363</v>
      </c>
      <c r="G4620" s="32" t="s">
        <v>53016</v>
      </c>
      <c r="H4620" s="37">
        <v>19.198229999999999</v>
      </c>
      <c r="I4620" s="37">
        <v>-101.70152</v>
      </c>
      <c r="J4620" s="36">
        <v>1865</v>
      </c>
    </row>
    <row r="4621" spans="1:10" ht="15" customHeight="1">
      <c r="A4621" s="32">
        <f t="shared" si="72"/>
        <v>4620</v>
      </c>
      <c r="B4621" s="33" t="s">
        <v>57364</v>
      </c>
      <c r="C4621" s="33" t="s">
        <v>1142</v>
      </c>
      <c r="D4621" s="34">
        <v>4.62</v>
      </c>
      <c r="E4621" s="35">
        <v>4787</v>
      </c>
      <c r="F4621" s="32" t="s">
        <v>57365</v>
      </c>
      <c r="G4621" s="32" t="s">
        <v>49167</v>
      </c>
      <c r="H4621" s="37">
        <v>19.190799999999999</v>
      </c>
      <c r="I4621" s="37">
        <v>-101.69618</v>
      </c>
      <c r="J4621" s="36">
        <v>1854</v>
      </c>
    </row>
    <row r="4622" spans="1:10" ht="15" customHeight="1">
      <c r="A4622" s="32">
        <f t="shared" si="72"/>
        <v>4621</v>
      </c>
      <c r="B4622" s="33" t="s">
        <v>57366</v>
      </c>
      <c r="C4622" s="33" t="s">
        <v>57367</v>
      </c>
      <c r="D4622" s="34">
        <v>1</v>
      </c>
      <c r="E4622" s="35">
        <v>4137</v>
      </c>
      <c r="F4622" s="32" t="s">
        <v>57368</v>
      </c>
      <c r="G4622" s="32" t="s">
        <v>49167</v>
      </c>
      <c r="H4622" s="37">
        <v>19.192309999999999</v>
      </c>
      <c r="I4622" s="37">
        <v>-101.69553999999999</v>
      </c>
      <c r="J4622" s="36">
        <v>1869</v>
      </c>
    </row>
    <row r="4623" spans="1:10" ht="15" customHeight="1">
      <c r="A4623" s="32">
        <f t="shared" si="72"/>
        <v>4622</v>
      </c>
      <c r="B4623" s="33" t="s">
        <v>57369</v>
      </c>
      <c r="C4623" s="33" t="s">
        <v>7244</v>
      </c>
      <c r="D4623" s="34">
        <v>1.79</v>
      </c>
      <c r="E4623" s="35">
        <v>2868</v>
      </c>
      <c r="F4623" s="32" t="s">
        <v>61196</v>
      </c>
      <c r="G4623" s="32" t="s">
        <v>48853</v>
      </c>
      <c r="H4623" s="37">
        <v>19.30125</v>
      </c>
      <c r="I4623" s="37">
        <v>-101.74391</v>
      </c>
      <c r="J4623" s="36">
        <v>1855</v>
      </c>
    </row>
    <row r="4624" spans="1:10" ht="15" customHeight="1">
      <c r="A4624" s="32">
        <f t="shared" si="72"/>
        <v>4623</v>
      </c>
      <c r="B4624" s="33" t="s">
        <v>57369</v>
      </c>
      <c r="C4624" s="33" t="s">
        <v>62786</v>
      </c>
      <c r="D4624" s="34">
        <v>1.48</v>
      </c>
      <c r="E4624" s="35" t="s">
        <v>62787</v>
      </c>
      <c r="F4624" s="32" t="s">
        <v>62788</v>
      </c>
      <c r="G4624" s="32" t="s">
        <v>48853</v>
      </c>
      <c r="H4624" s="37">
        <v>19.293800000000001</v>
      </c>
      <c r="I4624" s="37">
        <v>-101.7444</v>
      </c>
      <c r="J4624" s="36">
        <v>1950</v>
      </c>
    </row>
    <row r="4625" spans="1:10" ht="15" customHeight="1">
      <c r="A4625" s="32">
        <f t="shared" si="72"/>
        <v>4624</v>
      </c>
      <c r="B4625" s="33" t="s">
        <v>57369</v>
      </c>
      <c r="C4625" s="33" t="s">
        <v>1071</v>
      </c>
      <c r="D4625" s="34">
        <v>1.41</v>
      </c>
      <c r="E4625" s="35">
        <v>6274</v>
      </c>
      <c r="F4625" s="32" t="s">
        <v>62789</v>
      </c>
      <c r="G4625" s="32" t="s">
        <v>48853</v>
      </c>
      <c r="H4625" s="37">
        <v>19.29335</v>
      </c>
      <c r="I4625" s="37">
        <v>-101.74697999999999</v>
      </c>
      <c r="J4625" s="36">
        <v>1970</v>
      </c>
    </row>
    <row r="4626" spans="1:10" ht="15" customHeight="1">
      <c r="A4626" s="32">
        <f t="shared" si="72"/>
        <v>4625</v>
      </c>
      <c r="B4626" s="33" t="s">
        <v>57369</v>
      </c>
      <c r="C4626" s="33" t="s">
        <v>57370</v>
      </c>
      <c r="D4626" s="34">
        <v>2.6</v>
      </c>
      <c r="E4626" s="35" t="s">
        <v>57371</v>
      </c>
      <c r="F4626" s="32" t="s">
        <v>57372</v>
      </c>
      <c r="G4626" s="32" t="s">
        <v>49174</v>
      </c>
      <c r="H4626" s="37">
        <v>19.246559999999999</v>
      </c>
      <c r="I4626" s="37">
        <v>-101.72995</v>
      </c>
      <c r="J4626" s="36">
        <v>1897</v>
      </c>
    </row>
    <row r="4627" spans="1:10" ht="15" customHeight="1">
      <c r="A4627" s="32">
        <f t="shared" si="72"/>
        <v>4626</v>
      </c>
      <c r="B4627" s="33" t="s">
        <v>57373</v>
      </c>
      <c r="C4627" s="33" t="s">
        <v>13815</v>
      </c>
      <c r="D4627" s="34">
        <v>4</v>
      </c>
      <c r="E4627" s="35">
        <v>4619</v>
      </c>
      <c r="F4627" s="32" t="s">
        <v>57374</v>
      </c>
      <c r="G4627" s="32" t="s">
        <v>53016</v>
      </c>
      <c r="H4627" s="37">
        <v>19.194210000000002</v>
      </c>
      <c r="I4627" s="37">
        <v>-101.6961</v>
      </c>
      <c r="J4627" s="36">
        <v>1891</v>
      </c>
    </row>
    <row r="4628" spans="1:10" ht="15" customHeight="1">
      <c r="A4628" s="32">
        <f t="shared" si="72"/>
        <v>4627</v>
      </c>
      <c r="B4628" s="33" t="s">
        <v>57375</v>
      </c>
      <c r="C4628" s="33" t="s">
        <v>57376</v>
      </c>
      <c r="D4628" s="34">
        <v>1</v>
      </c>
      <c r="E4628" s="35">
        <v>5562</v>
      </c>
      <c r="F4628" s="32" t="s">
        <v>57377</v>
      </c>
      <c r="G4628" s="32" t="s">
        <v>50563</v>
      </c>
      <c r="H4628" s="37">
        <v>19.185179999999999</v>
      </c>
      <c r="I4628" s="37">
        <v>-101.69556</v>
      </c>
      <c r="J4628" s="36">
        <v>1818</v>
      </c>
    </row>
    <row r="4629" spans="1:10" ht="15" customHeight="1">
      <c r="A4629" s="32">
        <f t="shared" si="72"/>
        <v>4628</v>
      </c>
      <c r="B4629" s="33" t="s">
        <v>57378</v>
      </c>
      <c r="C4629" s="33" t="s">
        <v>19188</v>
      </c>
      <c r="D4629" s="34">
        <v>3.7</v>
      </c>
      <c r="E4629" s="35" t="s">
        <v>57379</v>
      </c>
      <c r="F4629" s="32" t="s">
        <v>57380</v>
      </c>
      <c r="G4629" s="32" t="s">
        <v>49059</v>
      </c>
      <c r="H4629" s="37">
        <v>19.192080000000001</v>
      </c>
      <c r="I4629" s="37">
        <v>-101.61619</v>
      </c>
      <c r="J4629" s="36">
        <v>2272</v>
      </c>
    </row>
    <row r="4630" spans="1:10" ht="15" customHeight="1">
      <c r="A4630" s="32">
        <f t="shared" si="72"/>
        <v>4629</v>
      </c>
      <c r="B4630" s="33" t="s">
        <v>57378</v>
      </c>
      <c r="C4630" s="33" t="s">
        <v>17441</v>
      </c>
      <c r="D4630" s="34">
        <v>0.75</v>
      </c>
      <c r="E4630" s="35">
        <v>5962</v>
      </c>
      <c r="F4630" s="32" t="s">
        <v>57381</v>
      </c>
      <c r="G4630" s="32" t="s">
        <v>49059</v>
      </c>
      <c r="H4630" s="37">
        <v>19.19087</v>
      </c>
      <c r="I4630" s="37">
        <v>-101.61905</v>
      </c>
      <c r="J4630" s="36">
        <v>2233</v>
      </c>
    </row>
    <row r="4631" spans="1:10" ht="15" customHeight="1">
      <c r="A4631" s="32">
        <f t="shared" si="72"/>
        <v>4630</v>
      </c>
      <c r="B4631" s="33" t="s">
        <v>34841</v>
      </c>
      <c r="C4631" s="33" t="s">
        <v>7351</v>
      </c>
      <c r="D4631" s="34">
        <v>14.25</v>
      </c>
      <c r="E4631" s="35" t="s">
        <v>1491</v>
      </c>
      <c r="F4631" s="32" t="s">
        <v>57382</v>
      </c>
      <c r="G4631" s="32" t="s">
        <v>48968</v>
      </c>
      <c r="H4631" s="37">
        <v>19.243449999999999</v>
      </c>
      <c r="I4631" s="37">
        <v>-101.64489</v>
      </c>
      <c r="J4631" s="36">
        <v>2230</v>
      </c>
    </row>
    <row r="4632" spans="1:10" ht="15" customHeight="1">
      <c r="A4632" s="32">
        <f t="shared" si="72"/>
        <v>4631</v>
      </c>
      <c r="B4632" s="33" t="s">
        <v>57383</v>
      </c>
      <c r="C4632" s="33" t="s">
        <v>61458</v>
      </c>
      <c r="D4632" s="34">
        <v>0.73</v>
      </c>
      <c r="E4632" s="35">
        <v>3544</v>
      </c>
      <c r="F4632" s="32" t="s">
        <v>61459</v>
      </c>
      <c r="G4632" s="32" t="s">
        <v>49325</v>
      </c>
      <c r="H4632" s="37">
        <v>19.227409999999999</v>
      </c>
      <c r="I4632" s="37">
        <v>-101.64102</v>
      </c>
      <c r="J4632" s="36">
        <v>2211</v>
      </c>
    </row>
    <row r="4633" spans="1:10" ht="15" customHeight="1">
      <c r="A4633" s="32">
        <f t="shared" si="72"/>
        <v>4632</v>
      </c>
      <c r="B4633" s="33" t="s">
        <v>57383</v>
      </c>
      <c r="C4633" s="33" t="s">
        <v>60749</v>
      </c>
      <c r="D4633" s="34">
        <v>2</v>
      </c>
      <c r="E4633" s="35">
        <v>1515</v>
      </c>
      <c r="F4633" s="32" t="s">
        <v>60750</v>
      </c>
      <c r="G4633" s="32" t="s">
        <v>49325</v>
      </c>
      <c r="H4633" s="37">
        <v>19.2288</v>
      </c>
      <c r="I4633" s="37">
        <v>-101.64131</v>
      </c>
      <c r="J4633" s="36">
        <v>2225</v>
      </c>
    </row>
    <row r="4634" spans="1:10" ht="15" customHeight="1">
      <c r="A4634" s="32">
        <f t="shared" si="72"/>
        <v>4633</v>
      </c>
      <c r="B4634" s="33" t="s">
        <v>57383</v>
      </c>
      <c r="C4634" s="33" t="s">
        <v>63012</v>
      </c>
      <c r="D4634" s="34">
        <v>1.0900000000000001</v>
      </c>
      <c r="E4634" s="35" t="s">
        <v>63013</v>
      </c>
      <c r="F4634" s="32" t="s">
        <v>63014</v>
      </c>
      <c r="G4634" s="32" t="s">
        <v>49325</v>
      </c>
      <c r="H4634" s="37">
        <v>19.229590000000002</v>
      </c>
      <c r="I4634" s="37">
        <v>-101.65916</v>
      </c>
      <c r="J4634" s="36">
        <v>2105</v>
      </c>
    </row>
    <row r="4635" spans="1:10" ht="15" customHeight="1">
      <c r="A4635" s="32">
        <f t="shared" si="72"/>
        <v>4634</v>
      </c>
      <c r="B4635" s="33" t="s">
        <v>57383</v>
      </c>
      <c r="C4635" s="33" t="s">
        <v>7117</v>
      </c>
      <c r="D4635" s="34">
        <v>9.5</v>
      </c>
      <c r="E4635" s="35">
        <v>2979</v>
      </c>
      <c r="F4635" s="32" t="s">
        <v>57384</v>
      </c>
      <c r="G4635" s="32" t="s">
        <v>48856</v>
      </c>
      <c r="H4635" s="37">
        <v>19.243369999999999</v>
      </c>
      <c r="I4635" s="37">
        <v>-101.64910999999999</v>
      </c>
      <c r="J4635" s="36">
        <v>2210</v>
      </c>
    </row>
    <row r="4636" spans="1:10" ht="15" customHeight="1">
      <c r="A4636" s="32">
        <f t="shared" si="72"/>
        <v>4635</v>
      </c>
      <c r="B4636" s="33" t="s">
        <v>57385</v>
      </c>
      <c r="C4636" s="33" t="s">
        <v>28545</v>
      </c>
      <c r="D4636" s="34">
        <v>2.2000000000000002</v>
      </c>
      <c r="E4636" s="35">
        <v>4281</v>
      </c>
      <c r="F4636" s="32" t="s">
        <v>57386</v>
      </c>
      <c r="G4636" s="32" t="s">
        <v>48968</v>
      </c>
      <c r="H4636" s="37">
        <v>19.202089999999998</v>
      </c>
      <c r="I4636" s="37">
        <v>-101.68781</v>
      </c>
      <c r="J4636" s="36">
        <v>1994</v>
      </c>
    </row>
    <row r="4637" spans="1:10" ht="15" customHeight="1">
      <c r="A4637" s="32">
        <f t="shared" si="72"/>
        <v>4636</v>
      </c>
      <c r="B4637" s="33" t="s">
        <v>57385</v>
      </c>
      <c r="C4637" s="33" t="s">
        <v>57387</v>
      </c>
      <c r="D4637" s="34">
        <v>5</v>
      </c>
      <c r="E4637" s="35">
        <v>3036</v>
      </c>
      <c r="F4637" s="32" t="s">
        <v>57388</v>
      </c>
      <c r="G4637" s="32" t="s">
        <v>48856</v>
      </c>
      <c r="H4637" s="37">
        <v>19.243860000000002</v>
      </c>
      <c r="I4637" s="37">
        <v>-101.65051</v>
      </c>
      <c r="J4637" s="36">
        <v>2177</v>
      </c>
    </row>
    <row r="4638" spans="1:10" ht="15" customHeight="1">
      <c r="A4638" s="32">
        <f t="shared" si="72"/>
        <v>4637</v>
      </c>
      <c r="B4638" s="33" t="s">
        <v>57385</v>
      </c>
      <c r="C4638" s="33" t="s">
        <v>7697</v>
      </c>
      <c r="D4638" s="34">
        <v>3</v>
      </c>
      <c r="E4638" s="35" t="s">
        <v>1908</v>
      </c>
      <c r="F4638" s="32" t="s">
        <v>57389</v>
      </c>
      <c r="G4638" s="32" t="s">
        <v>48856</v>
      </c>
      <c r="H4638" s="37">
        <v>19.254010000000001</v>
      </c>
      <c r="I4638" s="37">
        <v>-101.66202</v>
      </c>
      <c r="J4638" s="36">
        <v>2131</v>
      </c>
    </row>
    <row r="4639" spans="1:10" ht="15" customHeight="1">
      <c r="A4639" s="32">
        <f t="shared" si="72"/>
        <v>4638</v>
      </c>
      <c r="B4639" s="33" t="s">
        <v>57390</v>
      </c>
      <c r="C4639" s="33" t="s">
        <v>57391</v>
      </c>
      <c r="D4639" s="34">
        <v>2.5</v>
      </c>
      <c r="E4639" s="35">
        <v>1062</v>
      </c>
      <c r="F4639" s="32" t="s">
        <v>57392</v>
      </c>
      <c r="G4639" s="32" t="s">
        <v>48853</v>
      </c>
      <c r="H4639" s="37">
        <v>19.308900000000001</v>
      </c>
      <c r="I4639" s="37">
        <v>-101.71986</v>
      </c>
      <c r="J4639" s="36">
        <v>2041</v>
      </c>
    </row>
    <row r="4640" spans="1:10" ht="15" customHeight="1">
      <c r="A4640" s="32">
        <f t="shared" si="72"/>
        <v>4639</v>
      </c>
      <c r="B4640" s="33" t="s">
        <v>57393</v>
      </c>
      <c r="C4640" s="33" t="s">
        <v>11384</v>
      </c>
      <c r="D4640" s="34">
        <v>1.3</v>
      </c>
      <c r="E4640" s="35" t="s">
        <v>7821</v>
      </c>
      <c r="F4640" s="32" t="s">
        <v>57394</v>
      </c>
      <c r="G4640" s="32" t="s">
        <v>48853</v>
      </c>
      <c r="H4640" s="37">
        <v>19.274370000000001</v>
      </c>
      <c r="I4640" s="37">
        <v>-101.75183</v>
      </c>
      <c r="J4640" s="36">
        <v>1811</v>
      </c>
    </row>
    <row r="4641" spans="1:10" ht="15" customHeight="1">
      <c r="A4641" s="32">
        <f t="shared" si="72"/>
        <v>4640</v>
      </c>
      <c r="B4641" s="33" t="s">
        <v>57395</v>
      </c>
      <c r="C4641" s="33" t="s">
        <v>10721</v>
      </c>
      <c r="D4641" s="34">
        <v>1</v>
      </c>
      <c r="E4641" s="35" t="s">
        <v>1659</v>
      </c>
      <c r="F4641" s="32" t="s">
        <v>57396</v>
      </c>
      <c r="G4641" s="32" t="s">
        <v>48853</v>
      </c>
      <c r="H4641" s="37">
        <v>19.27469</v>
      </c>
      <c r="I4641" s="37">
        <v>-101.75666</v>
      </c>
      <c r="J4641" s="36">
        <v>1813</v>
      </c>
    </row>
    <row r="4642" spans="1:10" ht="15" customHeight="1">
      <c r="A4642" s="32">
        <f t="shared" si="72"/>
        <v>4641</v>
      </c>
      <c r="B4642" s="33" t="s">
        <v>60931</v>
      </c>
      <c r="C4642" s="33" t="s">
        <v>42108</v>
      </c>
      <c r="D4642" s="34">
        <v>0.66</v>
      </c>
      <c r="E4642" s="35" t="s">
        <v>8208</v>
      </c>
      <c r="F4642" s="32" t="s">
        <v>60932</v>
      </c>
      <c r="G4642" s="32" t="s">
        <v>48859</v>
      </c>
      <c r="H4642" s="37">
        <v>19.269760000000002</v>
      </c>
      <c r="I4642" s="37">
        <v>-101.67777</v>
      </c>
      <c r="J4642" s="36">
        <v>2217</v>
      </c>
    </row>
    <row r="4643" spans="1:10" ht="15" customHeight="1">
      <c r="A4643" s="32">
        <f t="shared" si="72"/>
        <v>4642</v>
      </c>
      <c r="B4643" s="33" t="s">
        <v>62575</v>
      </c>
      <c r="C4643" s="33" t="s">
        <v>62576</v>
      </c>
      <c r="D4643" s="34">
        <v>3.2</v>
      </c>
      <c r="E4643" s="35">
        <v>5938</v>
      </c>
      <c r="F4643" s="32" t="s">
        <v>62577</v>
      </c>
      <c r="G4643" s="32" t="s">
        <v>48853</v>
      </c>
      <c r="H4643" s="37">
        <v>19.286449999999999</v>
      </c>
      <c r="I4643" s="37">
        <v>-101.74572999999999</v>
      </c>
      <c r="J4643" s="36">
        <v>1939</v>
      </c>
    </row>
    <row r="4644" spans="1:10" ht="15" customHeight="1">
      <c r="A4644" s="32">
        <f t="shared" si="72"/>
        <v>4643</v>
      </c>
      <c r="B4644" s="33" t="s">
        <v>61940</v>
      </c>
      <c r="C4644" s="33" t="s">
        <v>61941</v>
      </c>
      <c r="D4644" s="34">
        <v>1.5</v>
      </c>
      <c r="E4644" s="35">
        <v>4771</v>
      </c>
      <c r="F4644" s="32" t="s">
        <v>61942</v>
      </c>
      <c r="G4644" s="32" t="s">
        <v>48853</v>
      </c>
      <c r="H4644" s="37">
        <v>19.28913</v>
      </c>
      <c r="I4644" s="37">
        <v>-101.74503</v>
      </c>
      <c r="J4644" s="36">
        <v>1904</v>
      </c>
    </row>
    <row r="4645" spans="1:10" ht="15" customHeight="1">
      <c r="A4645" s="32">
        <f t="shared" si="72"/>
        <v>4644</v>
      </c>
      <c r="B4645" s="33" t="s">
        <v>61611</v>
      </c>
      <c r="C4645" s="33" t="s">
        <v>23330</v>
      </c>
      <c r="D4645" s="34">
        <v>0.3</v>
      </c>
      <c r="E4645" s="35">
        <v>3951</v>
      </c>
      <c r="F4645" s="32" t="s">
        <v>61612</v>
      </c>
      <c r="G4645" s="32" t="s">
        <v>48853</v>
      </c>
      <c r="H4645" s="37">
        <v>19.290420000000001</v>
      </c>
      <c r="I4645" s="37">
        <v>-101.74404</v>
      </c>
      <c r="J4645" s="36">
        <v>1897</v>
      </c>
    </row>
    <row r="4646" spans="1:10" ht="15" customHeight="1">
      <c r="A4646" s="32">
        <f t="shared" si="72"/>
        <v>4645</v>
      </c>
      <c r="B4646" s="33" t="s">
        <v>57397</v>
      </c>
      <c r="C4646" s="33" t="s">
        <v>57398</v>
      </c>
      <c r="D4646" s="34">
        <v>2.5</v>
      </c>
      <c r="E4646" s="35" t="s">
        <v>18387</v>
      </c>
      <c r="F4646" s="32" t="s">
        <v>57399</v>
      </c>
      <c r="G4646" s="32" t="s">
        <v>48848</v>
      </c>
      <c r="H4646" s="37">
        <v>19.30358</v>
      </c>
      <c r="I4646" s="37">
        <v>-101.58971</v>
      </c>
      <c r="J4646" s="36">
        <v>2340</v>
      </c>
    </row>
    <row r="4647" spans="1:10" ht="15" customHeight="1">
      <c r="A4647" s="32">
        <f t="shared" si="72"/>
        <v>4646</v>
      </c>
      <c r="B4647" s="33" t="s">
        <v>57400</v>
      </c>
      <c r="C4647" s="33" t="s">
        <v>57401</v>
      </c>
      <c r="D4647" s="34">
        <v>1.6</v>
      </c>
      <c r="E4647" s="35">
        <v>3622</v>
      </c>
      <c r="F4647" s="32" t="s">
        <v>57402</v>
      </c>
      <c r="G4647" s="32" t="s">
        <v>48998</v>
      </c>
      <c r="H4647" s="37">
        <v>19.207080000000001</v>
      </c>
      <c r="I4647" s="37">
        <v>-101.63594000000001</v>
      </c>
      <c r="J4647" s="36">
        <v>2155</v>
      </c>
    </row>
    <row r="4648" spans="1:10" ht="15" customHeight="1">
      <c r="A4648" s="32">
        <f t="shared" si="72"/>
        <v>4647</v>
      </c>
      <c r="B4648" s="33" t="s">
        <v>61600</v>
      </c>
      <c r="C4648" s="33" t="s">
        <v>61601</v>
      </c>
      <c r="D4648" s="34">
        <v>2.5</v>
      </c>
      <c r="E4648" s="35">
        <v>3930</v>
      </c>
      <c r="F4648" s="32" t="s">
        <v>61602</v>
      </c>
      <c r="G4648" s="32" t="s">
        <v>48853</v>
      </c>
      <c r="H4648" s="37">
        <v>19.296109999999999</v>
      </c>
      <c r="I4648" s="37">
        <v>-101.74621</v>
      </c>
      <c r="J4648" s="36">
        <v>2000</v>
      </c>
    </row>
    <row r="4649" spans="1:10" ht="15" customHeight="1">
      <c r="A4649" s="32">
        <f t="shared" si="72"/>
        <v>4648</v>
      </c>
      <c r="B4649" s="33" t="s">
        <v>57403</v>
      </c>
      <c r="C4649" s="33" t="s">
        <v>57404</v>
      </c>
      <c r="D4649" s="34">
        <v>0.5</v>
      </c>
      <c r="E4649" s="35" t="s">
        <v>8084</v>
      </c>
      <c r="F4649" s="32" t="s">
        <v>57405</v>
      </c>
      <c r="G4649" s="32" t="s">
        <v>48853</v>
      </c>
      <c r="H4649" s="37">
        <v>19.286480000000001</v>
      </c>
      <c r="I4649" s="37">
        <v>-101.73625</v>
      </c>
      <c r="J4649" s="36">
        <v>1887</v>
      </c>
    </row>
    <row r="4650" spans="1:10" ht="15" customHeight="1">
      <c r="A4650" s="32">
        <f t="shared" si="72"/>
        <v>4649</v>
      </c>
      <c r="B4650" s="33" t="s">
        <v>57406</v>
      </c>
      <c r="C4650" s="33" t="s">
        <v>85</v>
      </c>
      <c r="D4650" s="34">
        <v>8</v>
      </c>
      <c r="E4650" s="35" t="s">
        <v>807</v>
      </c>
      <c r="F4650" s="32" t="s">
        <v>57407</v>
      </c>
      <c r="G4650" s="32" t="s">
        <v>48853</v>
      </c>
      <c r="H4650" s="37">
        <v>19.302250000000001</v>
      </c>
      <c r="I4650" s="37">
        <v>-101.74924</v>
      </c>
      <c r="J4650" s="36">
        <v>1828</v>
      </c>
    </row>
    <row r="4651" spans="1:10" ht="15" customHeight="1">
      <c r="A4651" s="32">
        <f t="shared" si="72"/>
        <v>4650</v>
      </c>
      <c r="B4651" s="33" t="s">
        <v>57406</v>
      </c>
      <c r="C4651" s="33" t="s">
        <v>57408</v>
      </c>
      <c r="D4651" s="34">
        <v>4</v>
      </c>
      <c r="E4651" s="35">
        <v>4563</v>
      </c>
      <c r="F4651" s="32" t="s">
        <v>57409</v>
      </c>
      <c r="G4651" s="32" t="s">
        <v>48853</v>
      </c>
      <c r="H4651" s="37">
        <v>19.28781</v>
      </c>
      <c r="I4651" s="37">
        <v>-101.74026000000001</v>
      </c>
      <c r="J4651" s="36">
        <v>1903</v>
      </c>
    </row>
    <row r="4652" spans="1:10" ht="15" customHeight="1">
      <c r="A4652" s="32">
        <f t="shared" si="72"/>
        <v>4651</v>
      </c>
      <c r="B4652" s="33" t="s">
        <v>57410</v>
      </c>
      <c r="C4652" s="33" t="s">
        <v>62192</v>
      </c>
      <c r="D4652" s="34">
        <v>1</v>
      </c>
      <c r="E4652" s="35">
        <v>5248</v>
      </c>
      <c r="F4652" s="32" t="s">
        <v>62193</v>
      </c>
      <c r="G4652" s="32" t="s">
        <v>48853</v>
      </c>
      <c r="H4652" s="37">
        <v>19.28969</v>
      </c>
      <c r="I4652" s="37">
        <v>-101.73302</v>
      </c>
      <c r="J4652" s="36">
        <v>1920</v>
      </c>
    </row>
    <row r="4653" spans="1:10" ht="15" customHeight="1">
      <c r="A4653" s="32">
        <f t="shared" si="72"/>
        <v>4652</v>
      </c>
      <c r="B4653" s="33" t="s">
        <v>57410</v>
      </c>
      <c r="C4653" s="33" t="s">
        <v>57411</v>
      </c>
      <c r="D4653" s="34">
        <v>1.2</v>
      </c>
      <c r="E4653" s="35">
        <v>6599</v>
      </c>
      <c r="F4653" s="32" t="s">
        <v>57412</v>
      </c>
      <c r="G4653" s="32" t="s">
        <v>48853</v>
      </c>
      <c r="H4653" s="37">
        <v>19.285060000000001</v>
      </c>
      <c r="I4653" s="37">
        <v>-101.74112</v>
      </c>
      <c r="J4653" s="36">
        <v>1880</v>
      </c>
    </row>
    <row r="4654" spans="1:10" ht="15" customHeight="1">
      <c r="A4654" s="32">
        <f t="shared" si="72"/>
        <v>4653</v>
      </c>
      <c r="B4654" s="33" t="s">
        <v>60751</v>
      </c>
      <c r="C4654" s="33" t="s">
        <v>60752</v>
      </c>
      <c r="D4654" s="34">
        <v>3.54</v>
      </c>
      <c r="E4654" s="35">
        <v>1525</v>
      </c>
      <c r="F4654" s="32" t="s">
        <v>60753</v>
      </c>
      <c r="G4654" s="32" t="s">
        <v>49386</v>
      </c>
      <c r="H4654" s="37">
        <v>19.23319</v>
      </c>
      <c r="I4654" s="37">
        <v>-101.65685999999999</v>
      </c>
      <c r="J4654" s="36">
        <v>2120</v>
      </c>
    </row>
    <row r="4655" spans="1:10" ht="15" customHeight="1">
      <c r="A4655" s="32">
        <f t="shared" si="72"/>
        <v>4654</v>
      </c>
      <c r="B4655" s="33" t="s">
        <v>57414</v>
      </c>
      <c r="C4655" s="33" t="s">
        <v>7681</v>
      </c>
      <c r="D4655" s="34">
        <v>1.07</v>
      </c>
      <c r="E4655" s="35">
        <v>4341</v>
      </c>
      <c r="F4655" s="32" t="s">
        <v>57415</v>
      </c>
      <c r="G4655" s="32" t="s">
        <v>49170</v>
      </c>
      <c r="H4655" s="37">
        <v>19.16582</v>
      </c>
      <c r="I4655" s="37">
        <v>-101.70887999999999</v>
      </c>
      <c r="J4655" s="36">
        <v>1595</v>
      </c>
    </row>
    <row r="4656" spans="1:10" ht="15" customHeight="1">
      <c r="A4656" s="32">
        <f t="shared" si="72"/>
        <v>4655</v>
      </c>
      <c r="B4656" s="33" t="s">
        <v>57414</v>
      </c>
      <c r="C4656" s="33" t="s">
        <v>23273</v>
      </c>
      <c r="D4656" s="34">
        <v>1.23</v>
      </c>
      <c r="E4656" s="35">
        <v>4104</v>
      </c>
      <c r="F4656" s="32" t="s">
        <v>57416</v>
      </c>
      <c r="G4656" s="32" t="s">
        <v>49170</v>
      </c>
      <c r="H4656" s="37">
        <v>19.167169999999999</v>
      </c>
      <c r="I4656" s="37">
        <v>-101.70629</v>
      </c>
      <c r="J4656" s="36">
        <v>1667</v>
      </c>
    </row>
    <row r="4657" spans="1:10" ht="15" customHeight="1">
      <c r="A4657" s="32">
        <f t="shared" si="72"/>
        <v>4656</v>
      </c>
      <c r="B4657" s="33" t="s">
        <v>57417</v>
      </c>
      <c r="C4657" s="33" t="s">
        <v>57418</v>
      </c>
      <c r="D4657" s="34">
        <v>0.28000000000000003</v>
      </c>
      <c r="E4657" s="35">
        <v>5164</v>
      </c>
      <c r="F4657" s="32" t="s">
        <v>57419</v>
      </c>
      <c r="G4657" s="32" t="s">
        <v>49386</v>
      </c>
      <c r="H4657" s="37">
        <v>19.239249999999998</v>
      </c>
      <c r="I4657" s="37">
        <v>-101.65805</v>
      </c>
      <c r="J4657" s="36">
        <v>2115</v>
      </c>
    </row>
    <row r="4658" spans="1:10" ht="15" customHeight="1">
      <c r="A4658" s="32">
        <f t="shared" si="72"/>
        <v>4657</v>
      </c>
      <c r="B4658" s="33" t="s">
        <v>57420</v>
      </c>
      <c r="C4658" s="33" t="s">
        <v>57421</v>
      </c>
      <c r="D4658" s="34">
        <v>0.53</v>
      </c>
      <c r="E4658" s="35" t="s">
        <v>57422</v>
      </c>
      <c r="F4658" s="32" t="s">
        <v>57423</v>
      </c>
      <c r="G4658" s="32" t="s">
        <v>49325</v>
      </c>
      <c r="H4658" s="37">
        <v>19.24737</v>
      </c>
      <c r="I4658" s="37">
        <v>-101.63796000000001</v>
      </c>
      <c r="J4658" s="36">
        <v>2270</v>
      </c>
    </row>
    <row r="4659" spans="1:10" ht="15" customHeight="1">
      <c r="A4659" s="32">
        <f t="shared" si="72"/>
        <v>4658</v>
      </c>
      <c r="B4659" s="33" t="s">
        <v>57424</v>
      </c>
      <c r="C4659" s="33" t="s">
        <v>57425</v>
      </c>
      <c r="D4659" s="34">
        <v>1.5</v>
      </c>
      <c r="E4659" s="35">
        <v>2983</v>
      </c>
      <c r="F4659" s="32" t="s">
        <v>57426</v>
      </c>
      <c r="G4659" s="32" t="s">
        <v>48853</v>
      </c>
      <c r="H4659" s="37">
        <v>19.30509</v>
      </c>
      <c r="I4659" s="37">
        <v>-101.71786</v>
      </c>
      <c r="J4659" s="36">
        <v>2062</v>
      </c>
    </row>
    <row r="4660" spans="1:10" ht="15" customHeight="1">
      <c r="A4660" s="32">
        <f t="shared" si="72"/>
        <v>4659</v>
      </c>
      <c r="B4660" s="33" t="s">
        <v>57427</v>
      </c>
      <c r="C4660" s="33" t="s">
        <v>883</v>
      </c>
      <c r="D4660" s="34">
        <v>1</v>
      </c>
      <c r="E4660" s="35">
        <v>2501</v>
      </c>
      <c r="F4660" s="32" t="s">
        <v>57428</v>
      </c>
      <c r="G4660" s="32" t="s">
        <v>48853</v>
      </c>
      <c r="H4660" s="37">
        <v>19.308440000000001</v>
      </c>
      <c r="I4660" s="37">
        <v>-101.72104</v>
      </c>
      <c r="J4660" s="36">
        <v>2026</v>
      </c>
    </row>
    <row r="4661" spans="1:10" ht="15" customHeight="1">
      <c r="A4661" s="32">
        <f t="shared" si="72"/>
        <v>4660</v>
      </c>
      <c r="B4661" s="33" t="s">
        <v>61293</v>
      </c>
      <c r="C4661" s="33" t="s">
        <v>57497</v>
      </c>
      <c r="D4661" s="34">
        <v>1.2</v>
      </c>
      <c r="E4661" s="35">
        <v>3095</v>
      </c>
      <c r="F4661" s="32" t="s">
        <v>57498</v>
      </c>
      <c r="G4661" s="32" t="s">
        <v>48853</v>
      </c>
      <c r="H4661" s="37">
        <v>19.28744</v>
      </c>
      <c r="I4661" s="37">
        <v>-101.73689</v>
      </c>
      <c r="J4661" s="36">
        <v>1881</v>
      </c>
    </row>
    <row r="4662" spans="1:10" ht="15" customHeight="1">
      <c r="A4662" s="32">
        <f t="shared" si="72"/>
        <v>4661</v>
      </c>
      <c r="B4662" s="33" t="s">
        <v>57429</v>
      </c>
      <c r="C4662" s="33" t="s">
        <v>57430</v>
      </c>
      <c r="D4662" s="34">
        <v>1.62</v>
      </c>
      <c r="E4662" s="35">
        <v>5476</v>
      </c>
      <c r="F4662" s="32" t="s">
        <v>57431</v>
      </c>
      <c r="G4662" s="32" t="s">
        <v>48853</v>
      </c>
      <c r="H4662" s="37">
        <v>19.303159999999998</v>
      </c>
      <c r="I4662" s="37">
        <v>-101.71532999999999</v>
      </c>
      <c r="J4662" s="36">
        <v>2077</v>
      </c>
    </row>
    <row r="4663" spans="1:10" ht="15" customHeight="1">
      <c r="A4663" s="32">
        <f t="shared" si="72"/>
        <v>4662</v>
      </c>
      <c r="B4663" s="33" t="s">
        <v>57429</v>
      </c>
      <c r="C4663" s="33" t="s">
        <v>57432</v>
      </c>
      <c r="D4663" s="34">
        <v>2</v>
      </c>
      <c r="E4663" s="35" t="s">
        <v>7020</v>
      </c>
      <c r="F4663" s="32" t="s">
        <v>57433</v>
      </c>
      <c r="G4663" s="32" t="s">
        <v>48853</v>
      </c>
      <c r="H4663" s="37">
        <v>19.307670000000002</v>
      </c>
      <c r="I4663" s="37">
        <v>-101.7191</v>
      </c>
      <c r="J4663" s="36">
        <v>2055</v>
      </c>
    </row>
    <row r="4664" spans="1:10" ht="15" customHeight="1">
      <c r="A4664" s="32">
        <f t="shared" si="72"/>
        <v>4663</v>
      </c>
      <c r="B4664" s="33" t="s">
        <v>57434</v>
      </c>
      <c r="C4664" s="33" t="s">
        <v>57435</v>
      </c>
      <c r="D4664" s="34">
        <v>9.6</v>
      </c>
      <c r="E4664" s="35">
        <v>3138</v>
      </c>
      <c r="F4664" s="32" t="s">
        <v>57436</v>
      </c>
      <c r="G4664" s="32" t="s">
        <v>49319</v>
      </c>
      <c r="H4664" s="37">
        <v>19.23104</v>
      </c>
      <c r="I4664" s="37">
        <v>-101.75530999999999</v>
      </c>
      <c r="J4664" s="36">
        <v>1622</v>
      </c>
    </row>
    <row r="4665" spans="1:10" ht="15" customHeight="1">
      <c r="A4665" s="32">
        <f t="shared" si="72"/>
        <v>4664</v>
      </c>
      <c r="B4665" s="33" t="s">
        <v>57437</v>
      </c>
      <c r="C4665" s="33" t="s">
        <v>57438</v>
      </c>
      <c r="D4665" s="34">
        <v>0.7</v>
      </c>
      <c r="E4665" s="35" t="s">
        <v>6855</v>
      </c>
      <c r="F4665" s="32" t="s">
        <v>57439</v>
      </c>
      <c r="G4665" s="32" t="s">
        <v>48998</v>
      </c>
      <c r="H4665" s="37">
        <v>19.21744</v>
      </c>
      <c r="I4665" s="37">
        <v>-101.72192</v>
      </c>
      <c r="J4665" s="36">
        <v>1826</v>
      </c>
    </row>
    <row r="4666" spans="1:10" ht="15" customHeight="1">
      <c r="A4666" s="32">
        <f t="shared" si="72"/>
        <v>4665</v>
      </c>
      <c r="B4666" s="33" t="s">
        <v>57440</v>
      </c>
      <c r="C4666" s="33" t="s">
        <v>39148</v>
      </c>
      <c r="D4666" s="34">
        <v>0.7</v>
      </c>
      <c r="E4666" s="35">
        <v>4972</v>
      </c>
      <c r="F4666" s="32" t="s">
        <v>57441</v>
      </c>
      <c r="G4666" s="32" t="s">
        <v>48991</v>
      </c>
      <c r="H4666" s="37">
        <v>19.243849999999998</v>
      </c>
      <c r="I4666" s="37">
        <v>-101.60711999999999</v>
      </c>
      <c r="J4666" s="36">
        <v>2256</v>
      </c>
    </row>
    <row r="4667" spans="1:10" ht="15" customHeight="1">
      <c r="A4667" s="32">
        <f t="shared" si="72"/>
        <v>4666</v>
      </c>
      <c r="B4667" s="33" t="s">
        <v>57440</v>
      </c>
      <c r="C4667" s="33" t="s">
        <v>5580</v>
      </c>
      <c r="D4667" s="34">
        <v>2</v>
      </c>
      <c r="E4667" s="35">
        <v>1439</v>
      </c>
      <c r="F4667" s="32" t="s">
        <v>60728</v>
      </c>
      <c r="G4667" s="32" t="s">
        <v>48991</v>
      </c>
      <c r="H4667" s="37">
        <v>19.246449999999999</v>
      </c>
      <c r="I4667" s="37">
        <v>-101.61461</v>
      </c>
      <c r="J4667" s="36">
        <v>2273</v>
      </c>
    </row>
    <row r="4668" spans="1:10" ht="15" customHeight="1">
      <c r="A4668" s="32">
        <f t="shared" si="72"/>
        <v>4667</v>
      </c>
      <c r="B4668" s="33" t="s">
        <v>57442</v>
      </c>
      <c r="C4668" s="33" t="s">
        <v>57443</v>
      </c>
      <c r="D4668" s="34">
        <v>1</v>
      </c>
      <c r="E4668" s="35">
        <v>4937</v>
      </c>
      <c r="F4668" s="32" t="s">
        <v>57444</v>
      </c>
      <c r="G4668" s="32" t="s">
        <v>49034</v>
      </c>
      <c r="H4668" s="37">
        <v>19.269549999999999</v>
      </c>
      <c r="I4668" s="37">
        <v>-101.64471</v>
      </c>
      <c r="J4668" s="36">
        <v>2230</v>
      </c>
    </row>
    <row r="4669" spans="1:10" ht="15" customHeight="1">
      <c r="A4669" s="32">
        <f t="shared" si="72"/>
        <v>4668</v>
      </c>
      <c r="B4669" s="33" t="s">
        <v>57445</v>
      </c>
      <c r="C4669" s="33" t="s">
        <v>57446</v>
      </c>
      <c r="D4669" s="34">
        <v>3.5</v>
      </c>
      <c r="E4669" s="35">
        <v>1633</v>
      </c>
      <c r="F4669" s="32" t="s">
        <v>57447</v>
      </c>
      <c r="G4669" s="32" t="s">
        <v>49034</v>
      </c>
      <c r="H4669" s="37">
        <v>19.269020000000001</v>
      </c>
      <c r="I4669" s="37">
        <v>-101.64668</v>
      </c>
      <c r="J4669" s="36">
        <v>2233</v>
      </c>
    </row>
    <row r="4670" spans="1:10" ht="15" customHeight="1">
      <c r="A4670" s="32">
        <f t="shared" si="72"/>
        <v>4669</v>
      </c>
      <c r="B4670" s="33" t="s">
        <v>57448</v>
      </c>
      <c r="C4670" s="33" t="s">
        <v>57449</v>
      </c>
      <c r="D4670" s="34">
        <v>2.75</v>
      </c>
      <c r="E4670" s="35" t="s">
        <v>57450</v>
      </c>
      <c r="F4670" s="32" t="s">
        <v>57451</v>
      </c>
      <c r="G4670" s="32" t="s">
        <v>49034</v>
      </c>
      <c r="H4670" s="37">
        <v>19.268809999999998</v>
      </c>
      <c r="I4670" s="37">
        <v>-101.64433</v>
      </c>
      <c r="J4670" s="36">
        <v>2230</v>
      </c>
    </row>
    <row r="4671" spans="1:10" ht="15" customHeight="1">
      <c r="A4671" s="32">
        <f t="shared" si="72"/>
        <v>4670</v>
      </c>
      <c r="B4671" s="33" t="s">
        <v>57452</v>
      </c>
      <c r="C4671" s="33" t="s">
        <v>57453</v>
      </c>
      <c r="D4671" s="34">
        <v>0.5</v>
      </c>
      <c r="E4671" s="35">
        <v>4796</v>
      </c>
      <c r="F4671" s="32" t="s">
        <v>57454</v>
      </c>
      <c r="G4671" s="32" t="s">
        <v>49325</v>
      </c>
      <c r="H4671" s="37">
        <v>19.24887</v>
      </c>
      <c r="I4671" s="37">
        <v>-101.629</v>
      </c>
      <c r="J4671" s="36">
        <v>2269</v>
      </c>
    </row>
    <row r="4672" spans="1:10" ht="15" customHeight="1">
      <c r="A4672" s="32">
        <f t="shared" si="72"/>
        <v>4671</v>
      </c>
      <c r="B4672" s="33" t="s">
        <v>57452</v>
      </c>
      <c r="C4672" s="33" t="s">
        <v>57455</v>
      </c>
      <c r="D4672" s="34">
        <v>0.75</v>
      </c>
      <c r="E4672" s="35">
        <v>2920</v>
      </c>
      <c r="F4672" s="32" t="s">
        <v>57456</v>
      </c>
      <c r="G4672" s="32" t="s">
        <v>49325</v>
      </c>
      <c r="H4672" s="37">
        <v>19.234960000000001</v>
      </c>
      <c r="I4672" s="37">
        <v>-101.65819999999999</v>
      </c>
      <c r="J4672" s="36">
        <v>2121</v>
      </c>
    </row>
    <row r="4673" spans="1:10" ht="15" customHeight="1">
      <c r="A4673" s="32">
        <f t="shared" si="72"/>
        <v>4672</v>
      </c>
      <c r="B4673" s="33" t="s">
        <v>62075</v>
      </c>
      <c r="C4673" s="33" t="s">
        <v>62076</v>
      </c>
      <c r="D4673" s="34">
        <v>1.83</v>
      </c>
      <c r="E4673" s="35">
        <v>5060</v>
      </c>
      <c r="F4673" s="32" t="s">
        <v>62077</v>
      </c>
      <c r="G4673" s="32" t="s">
        <v>48934</v>
      </c>
      <c r="H4673" s="37">
        <v>19.219460000000002</v>
      </c>
      <c r="I4673" s="37">
        <v>-101.64698</v>
      </c>
      <c r="J4673" s="36">
        <v>2120</v>
      </c>
    </row>
    <row r="4674" spans="1:10" ht="15" customHeight="1">
      <c r="A4674" s="32">
        <f t="shared" si="72"/>
        <v>4673</v>
      </c>
      <c r="B4674" s="33" t="s">
        <v>57457</v>
      </c>
      <c r="C4674" s="33" t="s">
        <v>57458</v>
      </c>
      <c r="D4674" s="34">
        <v>1</v>
      </c>
      <c r="E4674" s="35">
        <v>1600</v>
      </c>
      <c r="F4674" s="32" t="s">
        <v>57459</v>
      </c>
      <c r="G4674" s="32" t="s">
        <v>49325</v>
      </c>
      <c r="H4674" s="37">
        <v>19.237780000000001</v>
      </c>
      <c r="I4674" s="37">
        <v>-101.62132</v>
      </c>
      <c r="J4674" s="36">
        <v>2288</v>
      </c>
    </row>
    <row r="4675" spans="1:10" ht="15" customHeight="1">
      <c r="A4675" s="32">
        <f t="shared" si="72"/>
        <v>4674</v>
      </c>
      <c r="B4675" s="33" t="s">
        <v>57457</v>
      </c>
      <c r="C4675" s="33" t="s">
        <v>61963</v>
      </c>
      <c r="D4675" s="34">
        <v>1</v>
      </c>
      <c r="E4675" s="35">
        <v>4791</v>
      </c>
      <c r="F4675" s="32" t="s">
        <v>61964</v>
      </c>
      <c r="G4675" s="32" t="s">
        <v>49325</v>
      </c>
      <c r="H4675" s="37">
        <v>19.234269999999999</v>
      </c>
      <c r="I4675" s="37">
        <v>-101.63206</v>
      </c>
      <c r="J4675" s="36">
        <v>2255</v>
      </c>
    </row>
    <row r="4676" spans="1:10" ht="15" customHeight="1">
      <c r="A4676" s="32">
        <f t="shared" ref="A4676:A4739" si="73">A4675+1</f>
        <v>4675</v>
      </c>
      <c r="B4676" s="33" t="s">
        <v>57457</v>
      </c>
      <c r="C4676" s="33" t="s">
        <v>57460</v>
      </c>
      <c r="D4676" s="34">
        <v>0.21</v>
      </c>
      <c r="E4676" s="35">
        <v>5670</v>
      </c>
      <c r="F4676" s="32" t="s">
        <v>57461</v>
      </c>
      <c r="G4676" s="32" t="s">
        <v>49325</v>
      </c>
      <c r="H4676" s="37">
        <v>19.238980000000002</v>
      </c>
      <c r="I4676" s="37">
        <v>-101.62293</v>
      </c>
      <c r="J4676" s="36">
        <v>2304</v>
      </c>
    </row>
    <row r="4677" spans="1:10" ht="15" customHeight="1">
      <c r="A4677" s="32">
        <f t="shared" si="73"/>
        <v>4676</v>
      </c>
      <c r="B4677" s="33" t="s">
        <v>57462</v>
      </c>
      <c r="C4677" s="33" t="s">
        <v>57463</v>
      </c>
      <c r="D4677" s="34">
        <v>0.68</v>
      </c>
      <c r="E4677" s="35" t="s">
        <v>57464</v>
      </c>
      <c r="F4677" s="32" t="s">
        <v>57465</v>
      </c>
      <c r="G4677" s="32" t="s">
        <v>49325</v>
      </c>
      <c r="H4677" s="37">
        <v>19.24898</v>
      </c>
      <c r="I4677" s="37">
        <v>-101.62982</v>
      </c>
      <c r="J4677" s="36">
        <v>2270</v>
      </c>
    </row>
    <row r="4678" spans="1:10" ht="15" customHeight="1">
      <c r="A4678" s="32">
        <f t="shared" si="73"/>
        <v>4677</v>
      </c>
      <c r="B4678" s="33" t="s">
        <v>57466</v>
      </c>
      <c r="C4678" s="33" t="s">
        <v>32352</v>
      </c>
      <c r="D4678" s="34">
        <v>1.75</v>
      </c>
      <c r="E4678" s="35">
        <v>2236</v>
      </c>
      <c r="F4678" s="32" t="s">
        <v>57467</v>
      </c>
      <c r="G4678" s="32" t="s">
        <v>49325</v>
      </c>
      <c r="H4678" s="37">
        <v>19.231860000000001</v>
      </c>
      <c r="I4678" s="37">
        <v>-101.62784000000001</v>
      </c>
      <c r="J4678" s="36">
        <v>2260</v>
      </c>
    </row>
    <row r="4679" spans="1:10" ht="15" customHeight="1">
      <c r="A4679" s="32">
        <f t="shared" si="73"/>
        <v>4678</v>
      </c>
      <c r="B4679" s="33" t="s">
        <v>57466</v>
      </c>
      <c r="C4679" s="33" t="s">
        <v>60529</v>
      </c>
      <c r="D4679" s="34">
        <v>3.3</v>
      </c>
      <c r="E4679" s="35" t="s">
        <v>7191</v>
      </c>
      <c r="F4679" s="32" t="s">
        <v>60530</v>
      </c>
      <c r="G4679" s="32" t="s">
        <v>49325</v>
      </c>
      <c r="H4679" s="37">
        <v>19.22852</v>
      </c>
      <c r="I4679" s="37">
        <v>-101.63674</v>
      </c>
      <c r="J4679" s="36">
        <v>2236</v>
      </c>
    </row>
    <row r="4680" spans="1:10" ht="15" customHeight="1">
      <c r="A4680" s="32">
        <f t="shared" si="73"/>
        <v>4679</v>
      </c>
      <c r="B4680" s="33" t="s">
        <v>57466</v>
      </c>
      <c r="C4680" s="33" t="s">
        <v>57468</v>
      </c>
      <c r="D4680" s="34">
        <v>1.87</v>
      </c>
      <c r="E4680" s="35" t="s">
        <v>57469</v>
      </c>
      <c r="F4680" s="32" t="s">
        <v>57470</v>
      </c>
      <c r="G4680" s="32" t="s">
        <v>49386</v>
      </c>
      <c r="H4680" s="37">
        <v>19.238810000000001</v>
      </c>
      <c r="I4680" s="37">
        <v>-101.66049</v>
      </c>
      <c r="J4680" s="36">
        <v>2105</v>
      </c>
    </row>
    <row r="4681" spans="1:10" ht="15" customHeight="1">
      <c r="A4681" s="32">
        <f t="shared" si="73"/>
        <v>4680</v>
      </c>
      <c r="B4681" s="33" t="s">
        <v>61703</v>
      </c>
      <c r="C4681" s="33" t="s">
        <v>16933</v>
      </c>
      <c r="D4681" s="34">
        <v>0.83</v>
      </c>
      <c r="E4681" s="35">
        <v>4202</v>
      </c>
      <c r="F4681" s="32" t="s">
        <v>61704</v>
      </c>
      <c r="G4681" s="32" t="s">
        <v>49325</v>
      </c>
      <c r="H4681" s="37">
        <v>19.226189999999999</v>
      </c>
      <c r="I4681" s="37">
        <v>-101.65334</v>
      </c>
      <c r="J4681" s="36">
        <v>2120</v>
      </c>
    </row>
    <row r="4682" spans="1:10" ht="15" customHeight="1">
      <c r="A4682" s="32">
        <f t="shared" si="73"/>
        <v>4681</v>
      </c>
      <c r="B4682" s="33" t="s">
        <v>57471</v>
      </c>
      <c r="C4682" s="33" t="s">
        <v>57472</v>
      </c>
      <c r="D4682" s="34">
        <v>0.72</v>
      </c>
      <c r="E4682" s="35" t="s">
        <v>57473</v>
      </c>
      <c r="F4682" s="32" t="s">
        <v>57474</v>
      </c>
      <c r="G4682" s="32" t="s">
        <v>49325</v>
      </c>
      <c r="H4682" s="37">
        <v>19.235810000000001</v>
      </c>
      <c r="I4682" s="37">
        <v>-101.62407</v>
      </c>
      <c r="J4682" s="36">
        <v>2346</v>
      </c>
    </row>
    <row r="4683" spans="1:10" ht="15" customHeight="1">
      <c r="A4683" s="32">
        <f t="shared" si="73"/>
        <v>4682</v>
      </c>
      <c r="B4683" s="33" t="s">
        <v>57471</v>
      </c>
      <c r="C4683" s="33" t="s">
        <v>63320</v>
      </c>
      <c r="D4683" s="34">
        <v>0.2</v>
      </c>
      <c r="E4683" s="35" t="s">
        <v>63321</v>
      </c>
      <c r="F4683" s="32" t="s">
        <v>63322</v>
      </c>
      <c r="G4683" s="32" t="s">
        <v>49325</v>
      </c>
      <c r="H4683" s="37">
        <v>19.230149999999998</v>
      </c>
      <c r="I4683" s="37">
        <v>-101.64184</v>
      </c>
      <c r="J4683" s="36">
        <v>2242</v>
      </c>
    </row>
    <row r="4684" spans="1:10" ht="15" customHeight="1">
      <c r="A4684" s="32">
        <f t="shared" si="73"/>
        <v>4683</v>
      </c>
      <c r="B4684" s="33" t="s">
        <v>57471</v>
      </c>
      <c r="C4684" s="33" t="s">
        <v>57475</v>
      </c>
      <c r="D4684" s="34">
        <v>0.55000000000000004</v>
      </c>
      <c r="E4684" s="35">
        <v>4011</v>
      </c>
      <c r="F4684" s="32" t="s">
        <v>57476</v>
      </c>
      <c r="G4684" s="32" t="s">
        <v>48856</v>
      </c>
      <c r="H4684" s="37">
        <v>19.239930000000001</v>
      </c>
      <c r="I4684" s="37">
        <v>-101.6611</v>
      </c>
      <c r="J4684" s="36">
        <v>2100</v>
      </c>
    </row>
    <row r="4685" spans="1:10" ht="15" customHeight="1">
      <c r="A4685" s="32">
        <f t="shared" si="73"/>
        <v>4684</v>
      </c>
      <c r="B4685" s="33" t="s">
        <v>62008</v>
      </c>
      <c r="C4685" s="33" t="s">
        <v>6893</v>
      </c>
      <c r="D4685" s="34">
        <v>2</v>
      </c>
      <c r="E4685" s="35">
        <v>4922</v>
      </c>
      <c r="F4685" s="32" t="s">
        <v>62009</v>
      </c>
      <c r="G4685" s="32" t="s">
        <v>49325</v>
      </c>
      <c r="H4685" s="37">
        <v>19.205410000000001</v>
      </c>
      <c r="I4685" s="37">
        <v>-101.65346</v>
      </c>
      <c r="J4685" s="36">
        <v>2294</v>
      </c>
    </row>
    <row r="4686" spans="1:10" ht="15" customHeight="1">
      <c r="A4686" s="32">
        <f t="shared" si="73"/>
        <v>4685</v>
      </c>
      <c r="B4686" s="33" t="s">
        <v>57477</v>
      </c>
      <c r="C4686" s="33" t="s">
        <v>57478</v>
      </c>
      <c r="D4686" s="34">
        <v>3</v>
      </c>
      <c r="E4686" s="35">
        <v>2118</v>
      </c>
      <c r="F4686" s="32" t="s">
        <v>57479</v>
      </c>
      <c r="G4686" s="32" t="s">
        <v>49325</v>
      </c>
      <c r="H4686" s="37">
        <v>19.232389999999999</v>
      </c>
      <c r="I4686" s="37">
        <v>-101.64243</v>
      </c>
      <c r="J4686" s="36">
        <v>2265</v>
      </c>
    </row>
    <row r="4687" spans="1:10" ht="15" customHeight="1">
      <c r="A4687" s="32">
        <f t="shared" si="73"/>
        <v>4686</v>
      </c>
      <c r="B4687" s="33" t="s">
        <v>57480</v>
      </c>
      <c r="C4687" s="33" t="s">
        <v>57481</v>
      </c>
      <c r="D4687" s="34">
        <v>2.1</v>
      </c>
      <c r="E4687" s="35" t="s">
        <v>57482</v>
      </c>
      <c r="F4687" s="32" t="s">
        <v>57483</v>
      </c>
      <c r="G4687" s="32" t="s">
        <v>48848</v>
      </c>
      <c r="H4687" s="37">
        <v>19.30518</v>
      </c>
      <c r="I4687" s="37">
        <v>-101.59050000000001</v>
      </c>
      <c r="J4687" s="36">
        <v>2340</v>
      </c>
    </row>
    <row r="4688" spans="1:10" ht="15" customHeight="1">
      <c r="A4688" s="32">
        <f t="shared" si="73"/>
        <v>4687</v>
      </c>
      <c r="B4688" s="33" t="s">
        <v>57484</v>
      </c>
      <c r="C4688" s="33" t="s">
        <v>57485</v>
      </c>
      <c r="D4688" s="34">
        <v>0.5</v>
      </c>
      <c r="E4688" s="35" t="s">
        <v>57486</v>
      </c>
      <c r="F4688" s="32" t="s">
        <v>57487</v>
      </c>
      <c r="G4688" s="32" t="s">
        <v>49386</v>
      </c>
      <c r="H4688" s="37">
        <v>19.235610000000001</v>
      </c>
      <c r="I4688" s="37">
        <v>-101.65561</v>
      </c>
      <c r="J4688" s="36">
        <v>2141</v>
      </c>
    </row>
    <row r="4689" spans="1:10" ht="15" customHeight="1">
      <c r="A4689" s="32">
        <f t="shared" si="73"/>
        <v>4688</v>
      </c>
      <c r="B4689" s="33" t="s">
        <v>57488</v>
      </c>
      <c r="C4689" s="33" t="s">
        <v>57489</v>
      </c>
      <c r="D4689" s="34">
        <v>1.5</v>
      </c>
      <c r="E4689" s="35">
        <v>2948</v>
      </c>
      <c r="F4689" s="32" t="s">
        <v>57490</v>
      </c>
      <c r="G4689" s="32" t="s">
        <v>49325</v>
      </c>
      <c r="H4689" s="37">
        <v>19.257380000000001</v>
      </c>
      <c r="I4689" s="37">
        <v>-101.63446</v>
      </c>
      <c r="J4689" s="36">
        <v>2270</v>
      </c>
    </row>
    <row r="4690" spans="1:10" ht="15" customHeight="1">
      <c r="A4690" s="32">
        <f t="shared" si="73"/>
        <v>4689</v>
      </c>
      <c r="B4690" s="33" t="s">
        <v>57491</v>
      </c>
      <c r="C4690" s="33" t="s">
        <v>34797</v>
      </c>
      <c r="D4690" s="34">
        <v>1</v>
      </c>
      <c r="E4690" s="35" t="s">
        <v>62795</v>
      </c>
      <c r="F4690" s="32" t="s">
        <v>62796</v>
      </c>
      <c r="G4690" s="32" t="s">
        <v>49325</v>
      </c>
      <c r="H4690" s="37">
        <v>19.230419999999999</v>
      </c>
      <c r="I4690" s="37">
        <v>-101.65903</v>
      </c>
      <c r="J4690" s="36">
        <v>2106</v>
      </c>
    </row>
    <row r="4691" spans="1:10" ht="15" customHeight="1">
      <c r="A4691" s="32">
        <f t="shared" si="73"/>
        <v>4690</v>
      </c>
      <c r="B4691" s="33" t="s">
        <v>57491</v>
      </c>
      <c r="C4691" s="33" t="s">
        <v>62793</v>
      </c>
      <c r="D4691" s="34">
        <v>0.65</v>
      </c>
      <c r="E4691" s="35" t="s">
        <v>11360</v>
      </c>
      <c r="F4691" s="32" t="s">
        <v>62794</v>
      </c>
      <c r="G4691" s="32" t="s">
        <v>49325</v>
      </c>
      <c r="H4691" s="37">
        <v>19.2273</v>
      </c>
      <c r="I4691" s="37">
        <v>-101.66070000000001</v>
      </c>
      <c r="J4691" s="36">
        <v>2102</v>
      </c>
    </row>
    <row r="4692" spans="1:10" ht="15" customHeight="1">
      <c r="A4692" s="32">
        <f t="shared" si="73"/>
        <v>4691</v>
      </c>
      <c r="B4692" s="33" t="s">
        <v>57491</v>
      </c>
      <c r="C4692" s="33" t="s">
        <v>57492</v>
      </c>
      <c r="D4692" s="34">
        <v>1.69</v>
      </c>
      <c r="E4692" s="35" t="s">
        <v>1593</v>
      </c>
      <c r="F4692" s="32" t="s">
        <v>57493</v>
      </c>
      <c r="G4692" s="32" t="s">
        <v>49325</v>
      </c>
      <c r="H4692" s="37">
        <v>19.237110000000001</v>
      </c>
      <c r="I4692" s="37">
        <v>-101.63243</v>
      </c>
      <c r="J4692" s="36">
        <v>2290</v>
      </c>
    </row>
    <row r="4693" spans="1:10" ht="15" customHeight="1">
      <c r="A4693" s="32">
        <f t="shared" si="73"/>
        <v>4692</v>
      </c>
      <c r="B4693" s="33" t="s">
        <v>57494</v>
      </c>
      <c r="C4693" s="33" t="s">
        <v>7150</v>
      </c>
      <c r="D4693" s="34">
        <v>1</v>
      </c>
      <c r="E4693" s="35" t="s">
        <v>57495</v>
      </c>
      <c r="F4693" s="32" t="s">
        <v>57496</v>
      </c>
      <c r="G4693" s="32" t="s">
        <v>48853</v>
      </c>
      <c r="H4693" s="37">
        <v>19.279129999999999</v>
      </c>
      <c r="I4693" s="37">
        <v>-101.77392</v>
      </c>
      <c r="J4693" s="36">
        <v>1770</v>
      </c>
    </row>
    <row r="4694" spans="1:10" ht="15" customHeight="1">
      <c r="A4694" s="32">
        <f t="shared" si="73"/>
        <v>4693</v>
      </c>
      <c r="B4694" s="33" t="s">
        <v>57499</v>
      </c>
      <c r="C4694" s="33" t="s">
        <v>57500</v>
      </c>
      <c r="D4694" s="34">
        <v>1.99</v>
      </c>
      <c r="E4694" s="35">
        <v>3770</v>
      </c>
      <c r="F4694" s="32" t="s">
        <v>57501</v>
      </c>
      <c r="G4694" s="32" t="s">
        <v>49325</v>
      </c>
      <c r="H4694" s="37">
        <v>19.234120000000001</v>
      </c>
      <c r="I4694" s="37">
        <v>-101.63512</v>
      </c>
      <c r="J4694" s="36">
        <v>2270</v>
      </c>
    </row>
    <row r="4695" spans="1:10" ht="15" customHeight="1">
      <c r="A4695" s="32">
        <f t="shared" si="73"/>
        <v>4694</v>
      </c>
      <c r="B4695" s="33" t="s">
        <v>61482</v>
      </c>
      <c r="C4695" s="33" t="s">
        <v>61483</v>
      </c>
      <c r="D4695" s="34">
        <v>0.37</v>
      </c>
      <c r="E4695" s="35" t="s">
        <v>61484</v>
      </c>
      <c r="F4695" s="32" t="s">
        <v>61485</v>
      </c>
      <c r="G4695" s="32" t="s">
        <v>54973</v>
      </c>
      <c r="H4695" s="37">
        <v>19.21895</v>
      </c>
      <c r="I4695" s="37">
        <v>-101.70484999999999</v>
      </c>
      <c r="J4695" s="36">
        <v>1942</v>
      </c>
    </row>
    <row r="4696" spans="1:10" ht="15" customHeight="1">
      <c r="A4696" s="32">
        <f t="shared" si="73"/>
        <v>4695</v>
      </c>
      <c r="B4696" s="33" t="s">
        <v>57502</v>
      </c>
      <c r="C4696" s="33" t="s">
        <v>1308</v>
      </c>
      <c r="D4696" s="34">
        <v>1</v>
      </c>
      <c r="E4696" s="35">
        <v>2646</v>
      </c>
      <c r="F4696" s="32" t="s">
        <v>57503</v>
      </c>
      <c r="G4696" s="32" t="s">
        <v>49059</v>
      </c>
      <c r="H4696" s="37">
        <v>19.217279999999999</v>
      </c>
      <c r="I4696" s="37">
        <v>-101.61142</v>
      </c>
      <c r="J4696" s="36">
        <v>2158</v>
      </c>
    </row>
    <row r="4697" spans="1:10" ht="15" customHeight="1">
      <c r="A4697" s="32">
        <f t="shared" si="73"/>
        <v>4696</v>
      </c>
      <c r="B4697" s="33" t="s">
        <v>57502</v>
      </c>
      <c r="C4697" s="33" t="s">
        <v>57504</v>
      </c>
      <c r="D4697" s="34">
        <v>1.5</v>
      </c>
      <c r="E4697" s="35">
        <v>2613</v>
      </c>
      <c r="F4697" s="32" t="s">
        <v>57505</v>
      </c>
      <c r="G4697" s="32" t="s">
        <v>49059</v>
      </c>
      <c r="H4697" s="37">
        <v>19.203189999999999</v>
      </c>
      <c r="I4697" s="37">
        <v>-101.60413</v>
      </c>
      <c r="J4697" s="36">
        <v>2178</v>
      </c>
    </row>
    <row r="4698" spans="1:10" ht="15" customHeight="1">
      <c r="A4698" s="32">
        <f t="shared" si="73"/>
        <v>4697</v>
      </c>
      <c r="B4698" s="33" t="s">
        <v>57506</v>
      </c>
      <c r="C4698" s="33" t="s">
        <v>57507</v>
      </c>
      <c r="D4698" s="34">
        <v>2</v>
      </c>
      <c r="E4698" s="35" t="s">
        <v>1600</v>
      </c>
      <c r="F4698" s="32" t="s">
        <v>57508</v>
      </c>
      <c r="G4698" s="32" t="s">
        <v>49325</v>
      </c>
      <c r="H4698" s="37">
        <v>19.237069999999999</v>
      </c>
      <c r="I4698" s="37">
        <v>-101.63182</v>
      </c>
      <c r="J4698" s="36">
        <v>2294</v>
      </c>
    </row>
    <row r="4699" spans="1:10" ht="15" customHeight="1">
      <c r="A4699" s="32">
        <f t="shared" si="73"/>
        <v>4698</v>
      </c>
      <c r="B4699" s="33" t="s">
        <v>57506</v>
      </c>
      <c r="C4699" s="33" t="s">
        <v>57509</v>
      </c>
      <c r="D4699" s="34">
        <v>2</v>
      </c>
      <c r="E4699" s="35">
        <v>4873</v>
      </c>
      <c r="F4699" s="32" t="s">
        <v>57510</v>
      </c>
      <c r="G4699" s="32" t="s">
        <v>49325</v>
      </c>
      <c r="H4699" s="37">
        <v>19.255569999999999</v>
      </c>
      <c r="I4699" s="37">
        <v>-101.63652999999999</v>
      </c>
      <c r="J4699" s="36">
        <v>2260</v>
      </c>
    </row>
    <row r="4700" spans="1:10" ht="15" customHeight="1">
      <c r="A4700" s="32">
        <f t="shared" si="73"/>
        <v>4699</v>
      </c>
      <c r="B4700" s="33" t="s">
        <v>57506</v>
      </c>
      <c r="C4700" s="33" t="s">
        <v>7619</v>
      </c>
      <c r="D4700" s="34">
        <v>1.35</v>
      </c>
      <c r="E4700" s="35" t="s">
        <v>735</v>
      </c>
      <c r="F4700" s="32" t="s">
        <v>60525</v>
      </c>
      <c r="G4700" s="32" t="s">
        <v>49325</v>
      </c>
      <c r="H4700" s="37">
        <v>19.223669999999998</v>
      </c>
      <c r="I4700" s="37">
        <v>-101.64716</v>
      </c>
      <c r="J4700" s="36">
        <v>2137</v>
      </c>
    </row>
    <row r="4701" spans="1:10" ht="15" customHeight="1">
      <c r="A4701" s="32">
        <f t="shared" si="73"/>
        <v>4700</v>
      </c>
      <c r="B4701" s="33" t="s">
        <v>60586</v>
      </c>
      <c r="C4701" s="33" t="s">
        <v>398</v>
      </c>
      <c r="D4701" s="34">
        <v>3</v>
      </c>
      <c r="E4701" s="35" t="s">
        <v>1919</v>
      </c>
      <c r="F4701" s="32" t="s">
        <v>60587</v>
      </c>
      <c r="G4701" s="32" t="s">
        <v>49325</v>
      </c>
      <c r="H4701" s="37">
        <v>19.22907</v>
      </c>
      <c r="I4701" s="37">
        <v>-101.64763000000001</v>
      </c>
      <c r="J4701" s="36">
        <v>2196</v>
      </c>
    </row>
    <row r="4702" spans="1:10" ht="15" customHeight="1">
      <c r="A4702" s="32">
        <f t="shared" si="73"/>
        <v>4701</v>
      </c>
      <c r="B4702" s="33" t="s">
        <v>57511</v>
      </c>
      <c r="C4702" s="33" t="s">
        <v>57512</v>
      </c>
      <c r="D4702" s="34">
        <v>4.1399999999999997</v>
      </c>
      <c r="E4702" s="35" t="s">
        <v>6877</v>
      </c>
      <c r="F4702" s="32" t="s">
        <v>57513</v>
      </c>
      <c r="G4702" s="32" t="s">
        <v>49386</v>
      </c>
      <c r="H4702" s="37">
        <v>19.213000000000001</v>
      </c>
      <c r="I4702" s="37">
        <v>-101.65505</v>
      </c>
      <c r="J4702" s="36">
        <v>2147</v>
      </c>
    </row>
    <row r="4703" spans="1:10" ht="15" customHeight="1">
      <c r="A4703" s="32">
        <f t="shared" si="73"/>
        <v>4702</v>
      </c>
      <c r="B4703" s="33" t="s">
        <v>57514</v>
      </c>
      <c r="C4703" s="33" t="s">
        <v>19258</v>
      </c>
      <c r="D4703" s="34">
        <v>1.8</v>
      </c>
      <c r="E4703" s="35">
        <v>1388</v>
      </c>
      <c r="F4703" s="32" t="s">
        <v>57515</v>
      </c>
      <c r="G4703" s="32" t="s">
        <v>49386</v>
      </c>
      <c r="H4703" s="37">
        <v>19.216719999999999</v>
      </c>
      <c r="I4703" s="37">
        <v>-101.65613</v>
      </c>
      <c r="J4703" s="36">
        <v>2105</v>
      </c>
    </row>
    <row r="4704" spans="1:10" ht="15" customHeight="1">
      <c r="A4704" s="32">
        <f t="shared" si="73"/>
        <v>4703</v>
      </c>
      <c r="B4704" s="33" t="s">
        <v>57516</v>
      </c>
      <c r="C4704" s="33" t="s">
        <v>7364</v>
      </c>
      <c r="D4704" s="34">
        <v>1.5</v>
      </c>
      <c r="E4704" s="35">
        <v>1389</v>
      </c>
      <c r="F4704" s="32" t="s">
        <v>57517</v>
      </c>
      <c r="G4704" s="32" t="s">
        <v>49386</v>
      </c>
      <c r="H4704" s="37">
        <v>19.215340000000001</v>
      </c>
      <c r="I4704" s="37">
        <v>-101.65581</v>
      </c>
      <c r="J4704" s="36">
        <v>2120</v>
      </c>
    </row>
    <row r="4705" spans="1:10" ht="15" customHeight="1">
      <c r="A4705" s="32">
        <f t="shared" si="73"/>
        <v>4704</v>
      </c>
      <c r="B4705" s="33" t="s">
        <v>60685</v>
      </c>
      <c r="C4705" s="33" t="s">
        <v>34786</v>
      </c>
      <c r="D4705" s="34">
        <v>0.66</v>
      </c>
      <c r="E4705" s="35">
        <v>1959</v>
      </c>
      <c r="F4705" s="32" t="s">
        <v>60877</v>
      </c>
      <c r="G4705" s="32" t="s">
        <v>49325</v>
      </c>
      <c r="H4705" s="37">
        <v>19.22702</v>
      </c>
      <c r="I4705" s="37">
        <v>-101.64579000000001</v>
      </c>
      <c r="J4705" s="36">
        <v>2162</v>
      </c>
    </row>
    <row r="4706" spans="1:10" ht="15" customHeight="1">
      <c r="A4706" s="32">
        <f t="shared" si="73"/>
        <v>4705</v>
      </c>
      <c r="B4706" s="33" t="s">
        <v>60685</v>
      </c>
      <c r="C4706" s="33" t="s">
        <v>60686</v>
      </c>
      <c r="D4706" s="34">
        <v>1.3</v>
      </c>
      <c r="E4706" s="35">
        <v>1222</v>
      </c>
      <c r="F4706" s="32" t="s">
        <v>60687</v>
      </c>
      <c r="G4706" s="32" t="s">
        <v>49066</v>
      </c>
      <c r="H4706" s="37">
        <v>19.195</v>
      </c>
      <c r="I4706" s="37">
        <v>-101.63648000000001</v>
      </c>
      <c r="J4706" s="36">
        <v>2266</v>
      </c>
    </row>
    <row r="4707" spans="1:10" ht="15" customHeight="1">
      <c r="A4707" s="32">
        <f t="shared" si="73"/>
        <v>4706</v>
      </c>
      <c r="B4707" s="33" t="s">
        <v>60438</v>
      </c>
      <c r="C4707" s="33" t="s">
        <v>133</v>
      </c>
      <c r="D4707" s="34">
        <v>0.72</v>
      </c>
      <c r="E4707" s="35" t="s">
        <v>1559</v>
      </c>
      <c r="F4707" s="32" t="s">
        <v>60439</v>
      </c>
      <c r="G4707" s="32" t="s">
        <v>49325</v>
      </c>
      <c r="H4707" s="37">
        <v>19.225860000000001</v>
      </c>
      <c r="I4707" s="37">
        <v>-101.65486</v>
      </c>
      <c r="J4707" s="36">
        <v>2106</v>
      </c>
    </row>
    <row r="4708" spans="1:10" ht="15" customHeight="1">
      <c r="A4708" s="32">
        <f t="shared" si="73"/>
        <v>4707</v>
      </c>
      <c r="B4708" s="33" t="s">
        <v>60438</v>
      </c>
      <c r="C4708" s="33" t="s">
        <v>60922</v>
      </c>
      <c r="D4708" s="34">
        <v>0.87</v>
      </c>
      <c r="E4708" s="35">
        <v>2093</v>
      </c>
      <c r="F4708" s="32" t="s">
        <v>60923</v>
      </c>
      <c r="G4708" s="32" t="s">
        <v>49325</v>
      </c>
      <c r="H4708" s="37">
        <v>19.226569999999999</v>
      </c>
      <c r="I4708" s="37">
        <v>-101.64033999999999</v>
      </c>
      <c r="J4708" s="36">
        <v>2200</v>
      </c>
    </row>
    <row r="4709" spans="1:10" ht="15" customHeight="1">
      <c r="A4709" s="32">
        <f t="shared" si="73"/>
        <v>4708</v>
      </c>
      <c r="B4709" s="33" t="s">
        <v>60438</v>
      </c>
      <c r="C4709" s="33" t="s">
        <v>62317</v>
      </c>
      <c r="D4709" s="34">
        <v>0.35</v>
      </c>
      <c r="E4709" s="35">
        <v>5477</v>
      </c>
      <c r="F4709" s="32" t="s">
        <v>62318</v>
      </c>
      <c r="G4709" s="32" t="s">
        <v>49325</v>
      </c>
      <c r="H4709" s="37">
        <v>19.23085</v>
      </c>
      <c r="I4709" s="37">
        <v>-101.63714</v>
      </c>
      <c r="J4709" s="36">
        <v>2260</v>
      </c>
    </row>
    <row r="4710" spans="1:10" ht="15" customHeight="1">
      <c r="A4710" s="32">
        <f t="shared" si="73"/>
        <v>4709</v>
      </c>
      <c r="B4710" s="33" t="s">
        <v>60438</v>
      </c>
      <c r="C4710" s="33" t="s">
        <v>62714</v>
      </c>
      <c r="D4710" s="34">
        <v>1.26</v>
      </c>
      <c r="E4710" s="35" t="s">
        <v>62715</v>
      </c>
      <c r="F4710" s="32" t="s">
        <v>62716</v>
      </c>
      <c r="G4710" s="32" t="s">
        <v>49386</v>
      </c>
      <c r="H4710" s="37">
        <v>19.22139</v>
      </c>
      <c r="I4710" s="37">
        <v>-101.64654</v>
      </c>
      <c r="J4710" s="36">
        <v>2112</v>
      </c>
    </row>
    <row r="4711" spans="1:10" ht="15" customHeight="1">
      <c r="A4711" s="32">
        <f t="shared" si="73"/>
        <v>4710</v>
      </c>
      <c r="B4711" s="33" t="s">
        <v>57518</v>
      </c>
      <c r="C4711" s="33" t="s">
        <v>218</v>
      </c>
      <c r="D4711" s="34">
        <v>2.1</v>
      </c>
      <c r="E4711" s="35" t="s">
        <v>57519</v>
      </c>
      <c r="F4711" s="32" t="s">
        <v>57520</v>
      </c>
      <c r="G4711" s="32" t="s">
        <v>48853</v>
      </c>
      <c r="H4711" s="37">
        <v>19.272659999999998</v>
      </c>
      <c r="I4711" s="37">
        <v>-101.75095</v>
      </c>
      <c r="J4711" s="36">
        <v>1823</v>
      </c>
    </row>
    <row r="4712" spans="1:10" ht="15" customHeight="1">
      <c r="A4712" s="32">
        <f t="shared" si="73"/>
        <v>4711</v>
      </c>
      <c r="B4712" s="33" t="s">
        <v>57518</v>
      </c>
      <c r="C4712" s="33" t="s">
        <v>62115</v>
      </c>
      <c r="D4712" s="34">
        <v>4</v>
      </c>
      <c r="E4712" s="35">
        <v>5120</v>
      </c>
      <c r="F4712" s="32" t="s">
        <v>62116</v>
      </c>
      <c r="G4712" s="32" t="s">
        <v>48853</v>
      </c>
      <c r="H4712" s="37">
        <v>19.296299999999999</v>
      </c>
      <c r="I4712" s="37">
        <v>-101.74885999999999</v>
      </c>
      <c r="J4712" s="36">
        <v>1966</v>
      </c>
    </row>
    <row r="4713" spans="1:10" ht="15" customHeight="1">
      <c r="A4713" s="32">
        <f t="shared" si="73"/>
        <v>4712</v>
      </c>
      <c r="B4713" s="33" t="s">
        <v>57518</v>
      </c>
      <c r="C4713" s="33" t="s">
        <v>22423</v>
      </c>
      <c r="D4713" s="34">
        <v>0.5</v>
      </c>
      <c r="E4713" s="35">
        <v>4763</v>
      </c>
      <c r="F4713" s="32" t="s">
        <v>57521</v>
      </c>
      <c r="G4713" s="32" t="s">
        <v>48853</v>
      </c>
      <c r="H4713" s="37">
        <v>19.288419999999999</v>
      </c>
      <c r="I4713" s="37">
        <v>-101.72973</v>
      </c>
      <c r="J4713" s="36">
        <v>1923</v>
      </c>
    </row>
    <row r="4714" spans="1:10" ht="15" customHeight="1">
      <c r="A4714" s="32">
        <f t="shared" si="73"/>
        <v>4713</v>
      </c>
      <c r="B4714" s="33" t="s">
        <v>57522</v>
      </c>
      <c r="C4714" s="33" t="s">
        <v>57523</v>
      </c>
      <c r="D4714" s="34">
        <v>1.5</v>
      </c>
      <c r="E4714" s="35">
        <v>1182</v>
      </c>
      <c r="F4714" s="32" t="s">
        <v>57524</v>
      </c>
      <c r="G4714" s="32" t="s">
        <v>48853</v>
      </c>
      <c r="H4714" s="37">
        <v>19.278110000000002</v>
      </c>
      <c r="I4714" s="37">
        <v>-101.73783</v>
      </c>
      <c r="J4714" s="36">
        <v>1942</v>
      </c>
    </row>
    <row r="4715" spans="1:10" ht="15" customHeight="1">
      <c r="A4715" s="32">
        <f t="shared" si="73"/>
        <v>4714</v>
      </c>
      <c r="B4715" s="33" t="s">
        <v>57525</v>
      </c>
      <c r="C4715" s="33" t="s">
        <v>57526</v>
      </c>
      <c r="D4715" s="34">
        <v>1.6</v>
      </c>
      <c r="E4715" s="35">
        <v>2461</v>
      </c>
      <c r="F4715" s="32" t="s">
        <v>57527</v>
      </c>
      <c r="G4715" s="32" t="s">
        <v>48853</v>
      </c>
      <c r="H4715" s="37">
        <v>19.282530000000001</v>
      </c>
      <c r="I4715" s="37">
        <v>-101.77137</v>
      </c>
      <c r="J4715" s="36">
        <v>1780</v>
      </c>
    </row>
    <row r="4716" spans="1:10" ht="15" customHeight="1">
      <c r="A4716" s="32">
        <f t="shared" si="73"/>
        <v>4715</v>
      </c>
      <c r="B4716" s="33" t="s">
        <v>60941</v>
      </c>
      <c r="C4716" s="33" t="s">
        <v>60942</v>
      </c>
      <c r="D4716" s="34">
        <v>0.75</v>
      </c>
      <c r="E4716" s="35">
        <v>2132</v>
      </c>
      <c r="F4716" s="32" t="s">
        <v>60943</v>
      </c>
      <c r="G4716" s="32" t="s">
        <v>49325</v>
      </c>
      <c r="H4716" s="37">
        <v>19.248809999999999</v>
      </c>
      <c r="I4716" s="37">
        <v>-101.62653</v>
      </c>
      <c r="J4716" s="36">
        <v>2254</v>
      </c>
    </row>
    <row r="4717" spans="1:10" ht="15" customHeight="1">
      <c r="A4717" s="32">
        <f t="shared" si="73"/>
        <v>4716</v>
      </c>
      <c r="B4717" s="33" t="s">
        <v>57528</v>
      </c>
      <c r="C4717" s="33" t="s">
        <v>57529</v>
      </c>
      <c r="D4717" s="34">
        <v>0.54</v>
      </c>
      <c r="E4717" s="35" t="s">
        <v>57530</v>
      </c>
      <c r="F4717" s="32" t="s">
        <v>57531</v>
      </c>
      <c r="G4717" s="32" t="s">
        <v>49325</v>
      </c>
      <c r="H4717" s="37">
        <v>19.232510000000001</v>
      </c>
      <c r="I4717" s="37">
        <v>-101.62426000000001</v>
      </c>
      <c r="J4717" s="36">
        <v>2314</v>
      </c>
    </row>
    <row r="4718" spans="1:10" ht="15" customHeight="1">
      <c r="A4718" s="32">
        <f t="shared" si="73"/>
        <v>4717</v>
      </c>
      <c r="B4718" s="33" t="s">
        <v>57532</v>
      </c>
      <c r="C4718" s="33" t="s">
        <v>57533</v>
      </c>
      <c r="D4718" s="34">
        <v>0.52</v>
      </c>
      <c r="E4718" s="35">
        <v>5702</v>
      </c>
      <c r="F4718" s="32" t="s">
        <v>57534</v>
      </c>
      <c r="G4718" s="32" t="s">
        <v>49386</v>
      </c>
      <c r="H4718" s="37">
        <v>19.23855</v>
      </c>
      <c r="I4718" s="37">
        <v>-101.65819999999999</v>
      </c>
      <c r="J4718" s="36">
        <v>2130</v>
      </c>
    </row>
    <row r="4719" spans="1:10" ht="15" customHeight="1">
      <c r="A4719" s="32">
        <f t="shared" si="73"/>
        <v>4718</v>
      </c>
      <c r="B4719" s="33" t="s">
        <v>62136</v>
      </c>
      <c r="C4719" s="33" t="s">
        <v>62137</v>
      </c>
      <c r="D4719" s="34">
        <v>1</v>
      </c>
      <c r="E4719" s="35" t="s">
        <v>12000</v>
      </c>
      <c r="F4719" s="32" t="s">
        <v>62138</v>
      </c>
      <c r="G4719" s="32" t="s">
        <v>62139</v>
      </c>
      <c r="H4719" s="37">
        <v>19.301020000000001</v>
      </c>
      <c r="I4719" s="37">
        <v>-101.57992</v>
      </c>
      <c r="J4719" s="36">
        <v>2224</v>
      </c>
    </row>
    <row r="4720" spans="1:10" ht="15" customHeight="1">
      <c r="A4720" s="32">
        <f t="shared" si="73"/>
        <v>4719</v>
      </c>
      <c r="B4720" s="33" t="s">
        <v>60902</v>
      </c>
      <c r="C4720" s="33" t="s">
        <v>22466</v>
      </c>
      <c r="D4720" s="34">
        <v>1</v>
      </c>
      <c r="E4720" s="35">
        <v>2030</v>
      </c>
      <c r="F4720" s="32" t="s">
        <v>60903</v>
      </c>
      <c r="G4720" s="32" t="s">
        <v>49386</v>
      </c>
      <c r="H4720" s="37">
        <v>19.2241</v>
      </c>
      <c r="I4720" s="37">
        <v>-101.64606999999999</v>
      </c>
      <c r="J4720" s="36">
        <v>2150</v>
      </c>
    </row>
    <row r="4721" spans="1:10" ht="15" customHeight="1">
      <c r="A4721" s="32">
        <f t="shared" si="73"/>
        <v>4720</v>
      </c>
      <c r="B4721" s="33" t="s">
        <v>60902</v>
      </c>
      <c r="C4721" s="33" t="s">
        <v>564</v>
      </c>
      <c r="D4721" s="34">
        <v>1</v>
      </c>
      <c r="E4721" s="35">
        <v>2031</v>
      </c>
      <c r="F4721" s="32" t="s">
        <v>60904</v>
      </c>
      <c r="G4721" s="32" t="s">
        <v>49386</v>
      </c>
      <c r="H4721" s="37">
        <v>19.210190000000001</v>
      </c>
      <c r="I4721" s="37">
        <v>-101.66148</v>
      </c>
      <c r="J4721" s="36">
        <v>2170</v>
      </c>
    </row>
    <row r="4722" spans="1:10" ht="15" customHeight="1">
      <c r="A4722" s="32">
        <f t="shared" si="73"/>
        <v>4721</v>
      </c>
      <c r="B4722" s="33" t="s">
        <v>62717</v>
      </c>
      <c r="C4722" s="33" t="s">
        <v>62718</v>
      </c>
      <c r="D4722" s="34">
        <v>0.81</v>
      </c>
      <c r="E4722" s="35" t="s">
        <v>62719</v>
      </c>
      <c r="F4722" s="32" t="s">
        <v>62720</v>
      </c>
      <c r="G4722" s="32" t="s">
        <v>49325</v>
      </c>
      <c r="H4722" s="37">
        <v>19.228400000000001</v>
      </c>
      <c r="I4722" s="37">
        <v>-101.65624</v>
      </c>
      <c r="J4722" s="36">
        <v>2165</v>
      </c>
    </row>
    <row r="4723" spans="1:10" ht="15" customHeight="1">
      <c r="A4723" s="32">
        <f t="shared" si="73"/>
        <v>4722</v>
      </c>
      <c r="B4723" s="33" t="s">
        <v>57535</v>
      </c>
      <c r="C4723" s="33" t="s">
        <v>57536</v>
      </c>
      <c r="D4723" s="34">
        <v>1</v>
      </c>
      <c r="E4723" s="35">
        <v>4597</v>
      </c>
      <c r="F4723" s="32" t="s">
        <v>57537</v>
      </c>
      <c r="G4723" s="32" t="s">
        <v>49325</v>
      </c>
      <c r="H4723" s="37">
        <v>19.257269999999998</v>
      </c>
      <c r="I4723" s="37">
        <v>-101.63387</v>
      </c>
      <c r="J4723" s="36">
        <v>2285</v>
      </c>
    </row>
    <row r="4724" spans="1:10" ht="15" customHeight="1">
      <c r="A4724" s="32">
        <f t="shared" si="73"/>
        <v>4723</v>
      </c>
      <c r="B4724" s="33" t="s">
        <v>57535</v>
      </c>
      <c r="C4724" s="33" t="s">
        <v>57538</v>
      </c>
      <c r="D4724" s="34">
        <v>1.2</v>
      </c>
      <c r="E4724" s="35">
        <v>1828</v>
      </c>
      <c r="F4724" s="32" t="s">
        <v>57539</v>
      </c>
      <c r="G4724" s="32" t="s">
        <v>49325</v>
      </c>
      <c r="H4724" s="37">
        <v>19.247630000000001</v>
      </c>
      <c r="I4724" s="37">
        <v>-101.63722</v>
      </c>
      <c r="J4724" s="36">
        <v>2270</v>
      </c>
    </row>
    <row r="4725" spans="1:10" ht="15" customHeight="1">
      <c r="A4725" s="32">
        <f t="shared" si="73"/>
        <v>4724</v>
      </c>
      <c r="B4725" s="33" t="s">
        <v>57540</v>
      </c>
      <c r="C4725" s="33" t="s">
        <v>31012</v>
      </c>
      <c r="D4725" s="34">
        <v>2.5</v>
      </c>
      <c r="E4725" s="35" t="s">
        <v>741</v>
      </c>
      <c r="F4725" s="32" t="s">
        <v>60500</v>
      </c>
      <c r="G4725" s="32" t="s">
        <v>49325</v>
      </c>
      <c r="H4725" s="37">
        <v>19.225819999999999</v>
      </c>
      <c r="I4725" s="37">
        <v>-101.64967</v>
      </c>
      <c r="J4725" s="36">
        <v>2125</v>
      </c>
    </row>
    <row r="4726" spans="1:10" ht="15" customHeight="1">
      <c r="A4726" s="32">
        <f t="shared" si="73"/>
        <v>4725</v>
      </c>
      <c r="B4726" s="33" t="s">
        <v>57540</v>
      </c>
      <c r="C4726" s="33" t="s">
        <v>62134</v>
      </c>
      <c r="D4726" s="34">
        <v>0.62</v>
      </c>
      <c r="E4726" s="35">
        <v>5163</v>
      </c>
      <c r="F4726" s="32" t="s">
        <v>62135</v>
      </c>
      <c r="G4726" s="32" t="s">
        <v>49325</v>
      </c>
      <c r="H4726" s="37">
        <v>19.229489999999998</v>
      </c>
      <c r="I4726" s="37">
        <v>-101.65998</v>
      </c>
      <c r="J4726" s="36">
        <v>2114</v>
      </c>
    </row>
    <row r="4727" spans="1:10" ht="15" customHeight="1">
      <c r="A4727" s="32">
        <f t="shared" si="73"/>
        <v>4726</v>
      </c>
      <c r="B4727" s="33" t="s">
        <v>57540</v>
      </c>
      <c r="C4727" s="33" t="s">
        <v>57541</v>
      </c>
      <c r="D4727" s="34">
        <v>2.9</v>
      </c>
      <c r="E4727" s="35">
        <v>2439</v>
      </c>
      <c r="F4727" s="32" t="s">
        <v>57542</v>
      </c>
      <c r="G4727" s="32" t="s">
        <v>49325</v>
      </c>
      <c r="H4727" s="37">
        <v>19.231870000000001</v>
      </c>
      <c r="I4727" s="37">
        <v>-101.62899</v>
      </c>
      <c r="J4727" s="36">
        <v>2280</v>
      </c>
    </row>
    <row r="4728" spans="1:10" ht="15" customHeight="1">
      <c r="A4728" s="32">
        <f t="shared" si="73"/>
        <v>4727</v>
      </c>
      <c r="B4728" s="33" t="s">
        <v>57540</v>
      </c>
      <c r="C4728" s="33" t="s">
        <v>57543</v>
      </c>
      <c r="D4728" s="34">
        <v>1.1200000000000001</v>
      </c>
      <c r="E4728" s="35">
        <v>5162</v>
      </c>
      <c r="F4728" s="32" t="s">
        <v>57544</v>
      </c>
      <c r="G4728" s="32" t="s">
        <v>49386</v>
      </c>
      <c r="H4728" s="37">
        <v>19.23995</v>
      </c>
      <c r="I4728" s="37">
        <v>-101.6584</v>
      </c>
      <c r="J4728" s="36">
        <v>2212</v>
      </c>
    </row>
    <row r="4729" spans="1:10" ht="15" customHeight="1">
      <c r="A4729" s="32">
        <f t="shared" si="73"/>
        <v>4728</v>
      </c>
      <c r="B4729" s="33" t="s">
        <v>60965</v>
      </c>
      <c r="C4729" s="33" t="s">
        <v>15752</v>
      </c>
      <c r="D4729" s="34">
        <v>2</v>
      </c>
      <c r="E4729" s="35">
        <v>2192</v>
      </c>
      <c r="F4729" s="32" t="s">
        <v>60966</v>
      </c>
      <c r="G4729" s="32" t="s">
        <v>49325</v>
      </c>
      <c r="H4729" s="37">
        <v>19.228490000000001</v>
      </c>
      <c r="I4729" s="37">
        <v>-101.65016</v>
      </c>
      <c r="J4729" s="36">
        <v>2177</v>
      </c>
    </row>
    <row r="4730" spans="1:10" ht="15" customHeight="1">
      <c r="A4730" s="32">
        <f t="shared" si="73"/>
        <v>4729</v>
      </c>
      <c r="B4730" s="33" t="s">
        <v>57545</v>
      </c>
      <c r="C4730" s="33" t="s">
        <v>57546</v>
      </c>
      <c r="D4730" s="34">
        <v>2.5</v>
      </c>
      <c r="E4730" s="35">
        <v>3611</v>
      </c>
      <c r="F4730" s="32" t="s">
        <v>57547</v>
      </c>
      <c r="G4730" s="32" t="s">
        <v>48856</v>
      </c>
      <c r="H4730" s="37">
        <v>19.240169999999999</v>
      </c>
      <c r="I4730" s="37">
        <v>-101.6602</v>
      </c>
      <c r="J4730" s="36">
        <v>2110</v>
      </c>
    </row>
    <row r="4731" spans="1:10" ht="15" customHeight="1">
      <c r="A4731" s="32">
        <f t="shared" si="73"/>
        <v>4730</v>
      </c>
      <c r="B4731" s="33" t="s">
        <v>57548</v>
      </c>
      <c r="C4731" s="33" t="s">
        <v>63021</v>
      </c>
      <c r="D4731" s="34">
        <v>0.61</v>
      </c>
      <c r="E4731" s="35" t="s">
        <v>63022</v>
      </c>
      <c r="F4731" s="32" t="s">
        <v>63023</v>
      </c>
      <c r="G4731" s="32" t="s">
        <v>49325</v>
      </c>
      <c r="H4731" s="37">
        <v>19.227920000000001</v>
      </c>
      <c r="I4731" s="37">
        <v>-101.65822</v>
      </c>
      <c r="J4731" s="36">
        <v>1917</v>
      </c>
    </row>
    <row r="4732" spans="1:10" ht="15" customHeight="1">
      <c r="A4732" s="32">
        <f t="shared" si="73"/>
        <v>4731</v>
      </c>
      <c r="B4732" s="33" t="s">
        <v>57548</v>
      </c>
      <c r="C4732" s="33" t="s">
        <v>63024</v>
      </c>
      <c r="D4732" s="34">
        <v>0.69</v>
      </c>
      <c r="E4732" s="35" t="s">
        <v>63025</v>
      </c>
      <c r="F4732" s="32" t="s">
        <v>63026</v>
      </c>
      <c r="G4732" s="32" t="s">
        <v>49325</v>
      </c>
      <c r="H4732" s="37">
        <v>19.228059999999999</v>
      </c>
      <c r="I4732" s="37">
        <v>-101.6572</v>
      </c>
      <c r="J4732" s="36">
        <v>2062</v>
      </c>
    </row>
    <row r="4733" spans="1:10" ht="15" customHeight="1">
      <c r="A4733" s="32">
        <f t="shared" si="73"/>
        <v>4732</v>
      </c>
      <c r="B4733" s="33" t="s">
        <v>57548</v>
      </c>
      <c r="C4733" s="33" t="s">
        <v>57549</v>
      </c>
      <c r="D4733" s="34">
        <v>2</v>
      </c>
      <c r="E4733" s="35">
        <v>2610</v>
      </c>
      <c r="F4733" s="32" t="s">
        <v>57550</v>
      </c>
      <c r="G4733" s="32" t="s">
        <v>49325</v>
      </c>
      <c r="H4733" s="37">
        <v>19.255890000000001</v>
      </c>
      <c r="I4733" s="37">
        <v>-101.63551</v>
      </c>
      <c r="J4733" s="36">
        <v>2260</v>
      </c>
    </row>
    <row r="4734" spans="1:10" ht="15" customHeight="1">
      <c r="A4734" s="32">
        <f t="shared" si="73"/>
        <v>4733</v>
      </c>
      <c r="B4734" s="33" t="s">
        <v>57548</v>
      </c>
      <c r="C4734" s="33" t="s">
        <v>61087</v>
      </c>
      <c r="D4734" s="34">
        <v>1</v>
      </c>
      <c r="E4734" s="35">
        <v>2611</v>
      </c>
      <c r="F4734" s="32" t="s">
        <v>61088</v>
      </c>
      <c r="G4734" s="32" t="s">
        <v>49325</v>
      </c>
      <c r="H4734" s="37">
        <v>19.228940000000001</v>
      </c>
      <c r="I4734" s="37">
        <v>-101.64036</v>
      </c>
      <c r="J4734" s="36">
        <v>2220</v>
      </c>
    </row>
    <row r="4735" spans="1:10" ht="15" customHeight="1">
      <c r="A4735" s="32">
        <f t="shared" si="73"/>
        <v>4734</v>
      </c>
      <c r="B4735" s="33" t="s">
        <v>57548</v>
      </c>
      <c r="C4735" s="33" t="s">
        <v>61089</v>
      </c>
      <c r="D4735" s="34">
        <v>0.5</v>
      </c>
      <c r="E4735" s="35">
        <v>2612</v>
      </c>
      <c r="F4735" s="32" t="s">
        <v>61090</v>
      </c>
      <c r="G4735" s="32" t="s">
        <v>49325</v>
      </c>
      <c r="H4735" s="37">
        <v>19.228539999999999</v>
      </c>
      <c r="I4735" s="37">
        <v>-101.63929</v>
      </c>
      <c r="J4735" s="36">
        <v>2220</v>
      </c>
    </row>
    <row r="4736" spans="1:10" ht="15" customHeight="1">
      <c r="A4736" s="32">
        <f t="shared" si="73"/>
        <v>4735</v>
      </c>
      <c r="B4736" s="33" t="s">
        <v>57548</v>
      </c>
      <c r="C4736" s="33" t="s">
        <v>7160</v>
      </c>
      <c r="D4736" s="34">
        <v>2</v>
      </c>
      <c r="E4736" s="35" t="s">
        <v>7982</v>
      </c>
      <c r="F4736" s="32" t="s">
        <v>60582</v>
      </c>
      <c r="G4736" s="32" t="s">
        <v>49386</v>
      </c>
      <c r="H4736" s="37">
        <v>19.213229999999999</v>
      </c>
      <c r="I4736" s="37">
        <v>-101.66323</v>
      </c>
      <c r="J4736" s="36">
        <v>2130</v>
      </c>
    </row>
    <row r="4737" spans="1:10" ht="15" customHeight="1">
      <c r="A4737" s="32">
        <f t="shared" si="73"/>
        <v>4736</v>
      </c>
      <c r="B4737" s="33" t="s">
        <v>57548</v>
      </c>
      <c r="C4737" s="33" t="s">
        <v>7133</v>
      </c>
      <c r="D4737" s="34">
        <v>2</v>
      </c>
      <c r="E4737" s="35" t="s">
        <v>6944</v>
      </c>
      <c r="F4737" s="32" t="s">
        <v>60583</v>
      </c>
      <c r="G4737" s="32" t="s">
        <v>49325</v>
      </c>
      <c r="H4737" s="37">
        <v>19.229179999999999</v>
      </c>
      <c r="I4737" s="37">
        <v>-101.64655</v>
      </c>
      <c r="J4737" s="36">
        <v>2191</v>
      </c>
    </row>
    <row r="4738" spans="1:10" ht="15" customHeight="1">
      <c r="A4738" s="32">
        <f t="shared" si="73"/>
        <v>4737</v>
      </c>
      <c r="B4738" s="33" t="s">
        <v>62479</v>
      </c>
      <c r="C4738" s="33" t="s">
        <v>94</v>
      </c>
      <c r="D4738" s="34">
        <v>0.9</v>
      </c>
      <c r="E4738" s="35">
        <v>5806</v>
      </c>
      <c r="F4738" s="32" t="s">
        <v>62480</v>
      </c>
      <c r="G4738" s="32" t="s">
        <v>49325</v>
      </c>
      <c r="H4738" s="37">
        <v>19.225829999999998</v>
      </c>
      <c r="I4738" s="37">
        <v>-101.66443</v>
      </c>
      <c r="J4738" s="36">
        <v>2085</v>
      </c>
    </row>
    <row r="4739" spans="1:10" ht="15" customHeight="1">
      <c r="A4739" s="32">
        <f t="shared" si="73"/>
        <v>4738</v>
      </c>
      <c r="B4739" s="33" t="s">
        <v>61446</v>
      </c>
      <c r="C4739" s="33" t="s">
        <v>61447</v>
      </c>
      <c r="D4739" s="34">
        <v>1.18</v>
      </c>
      <c r="E4739" s="35">
        <v>3532</v>
      </c>
      <c r="F4739" s="32" t="s">
        <v>61448</v>
      </c>
      <c r="G4739" s="32" t="s">
        <v>49386</v>
      </c>
      <c r="H4739" s="37">
        <v>19.211290000000002</v>
      </c>
      <c r="I4739" s="37">
        <v>-101.66217</v>
      </c>
      <c r="J4739" s="36">
        <v>2140</v>
      </c>
    </row>
    <row r="4740" spans="1:10" ht="15" customHeight="1">
      <c r="A4740" s="32">
        <f t="shared" ref="A4740:A4803" si="74">A4739+1</f>
        <v>4739</v>
      </c>
      <c r="B4740" s="33" t="s">
        <v>57551</v>
      </c>
      <c r="C4740" s="33" t="s">
        <v>1120</v>
      </c>
      <c r="D4740" s="34">
        <v>0.81</v>
      </c>
      <c r="E4740" s="35">
        <v>4795</v>
      </c>
      <c r="F4740" s="32" t="s">
        <v>61965</v>
      </c>
      <c r="G4740" s="32" t="s">
        <v>49325</v>
      </c>
      <c r="H4740" s="37">
        <v>19.225819999999999</v>
      </c>
      <c r="I4740" s="37">
        <v>-101.65560000000001</v>
      </c>
      <c r="J4740" s="36">
        <v>2103</v>
      </c>
    </row>
    <row r="4741" spans="1:10" ht="15" customHeight="1">
      <c r="A4741" s="32">
        <f t="shared" si="74"/>
        <v>4740</v>
      </c>
      <c r="B4741" s="33" t="s">
        <v>57551</v>
      </c>
      <c r="C4741" s="33" t="s">
        <v>23356</v>
      </c>
      <c r="D4741" s="34">
        <v>3.3</v>
      </c>
      <c r="E4741" s="35" t="s">
        <v>1947</v>
      </c>
      <c r="F4741" s="32" t="s">
        <v>57552</v>
      </c>
      <c r="G4741" s="32" t="s">
        <v>49325</v>
      </c>
      <c r="H4741" s="37">
        <v>19.23011</v>
      </c>
      <c r="I4741" s="37">
        <v>-101.6361</v>
      </c>
      <c r="J4741" s="36">
        <v>2240</v>
      </c>
    </row>
    <row r="4742" spans="1:10" ht="15" customHeight="1">
      <c r="A4742" s="32">
        <f t="shared" si="74"/>
        <v>4741</v>
      </c>
      <c r="B4742" s="33" t="s">
        <v>57551</v>
      </c>
      <c r="C4742" s="33" t="s">
        <v>61723</v>
      </c>
      <c r="D4742" s="34">
        <v>2.8</v>
      </c>
      <c r="E4742" s="35">
        <v>4236</v>
      </c>
      <c r="F4742" s="32" t="s">
        <v>61724</v>
      </c>
      <c r="G4742" s="32" t="s">
        <v>49325</v>
      </c>
      <c r="H4742" s="37">
        <v>19.222339999999999</v>
      </c>
      <c r="I4742" s="37">
        <v>-101.64494000000001</v>
      </c>
      <c r="J4742" s="36">
        <v>2125</v>
      </c>
    </row>
    <row r="4743" spans="1:10" ht="15" customHeight="1">
      <c r="A4743" s="32">
        <f t="shared" si="74"/>
        <v>4742</v>
      </c>
      <c r="B4743" s="33" t="s">
        <v>60579</v>
      </c>
      <c r="C4743" s="33" t="s">
        <v>62120</v>
      </c>
      <c r="D4743" s="34">
        <v>0.78</v>
      </c>
      <c r="E4743" s="35">
        <v>5125</v>
      </c>
      <c r="F4743" s="32" t="s">
        <v>62121</v>
      </c>
      <c r="G4743" s="32" t="s">
        <v>49325</v>
      </c>
      <c r="H4743" s="37">
        <v>19.229710000000001</v>
      </c>
      <c r="I4743" s="37">
        <v>-101.65973</v>
      </c>
      <c r="J4743" s="36">
        <v>2105</v>
      </c>
    </row>
    <row r="4744" spans="1:10" ht="15" customHeight="1">
      <c r="A4744" s="32">
        <f t="shared" si="74"/>
        <v>4743</v>
      </c>
      <c r="B4744" s="33" t="s">
        <v>60579</v>
      </c>
      <c r="C4744" s="33" t="s">
        <v>27644</v>
      </c>
      <c r="D4744" s="34">
        <v>4</v>
      </c>
      <c r="E4744" s="35" t="s">
        <v>7390</v>
      </c>
      <c r="F4744" s="32" t="s">
        <v>60580</v>
      </c>
      <c r="G4744" s="32" t="s">
        <v>49325</v>
      </c>
      <c r="H4744" s="37">
        <v>19.226420000000001</v>
      </c>
      <c r="I4744" s="37">
        <v>-101.65034</v>
      </c>
      <c r="J4744" s="36">
        <v>2126</v>
      </c>
    </row>
    <row r="4745" spans="1:10" ht="15" customHeight="1">
      <c r="A4745" s="32">
        <f t="shared" si="74"/>
        <v>4744</v>
      </c>
      <c r="B4745" s="33" t="s">
        <v>57553</v>
      </c>
      <c r="C4745" s="33" t="s">
        <v>61020</v>
      </c>
      <c r="D4745" s="34">
        <v>9.6999999999999993</v>
      </c>
      <c r="E4745" s="35">
        <v>2419</v>
      </c>
      <c r="F4745" s="32" t="s">
        <v>61021</v>
      </c>
      <c r="G4745" s="32" t="s">
        <v>49059</v>
      </c>
      <c r="H4745" s="37">
        <v>19.21021</v>
      </c>
      <c r="I4745" s="37">
        <v>-101.59087</v>
      </c>
      <c r="J4745" s="36">
        <v>2017</v>
      </c>
    </row>
    <row r="4746" spans="1:10" ht="15" customHeight="1">
      <c r="A4746" s="32">
        <f t="shared" si="74"/>
        <v>4745</v>
      </c>
      <c r="B4746" s="33" t="s">
        <v>57553</v>
      </c>
      <c r="C4746" s="33" t="s">
        <v>57554</v>
      </c>
      <c r="D4746" s="34">
        <v>2.2000000000000002</v>
      </c>
      <c r="E4746" s="35">
        <v>4116</v>
      </c>
      <c r="F4746" s="32" t="s">
        <v>57555</v>
      </c>
      <c r="G4746" s="32" t="s">
        <v>49059</v>
      </c>
      <c r="H4746" s="37">
        <v>19.202169999999999</v>
      </c>
      <c r="I4746" s="37">
        <v>-101.62524999999999</v>
      </c>
      <c r="J4746" s="36">
        <v>2224</v>
      </c>
    </row>
    <row r="4747" spans="1:10" ht="15" customHeight="1">
      <c r="A4747" s="32">
        <f t="shared" si="74"/>
        <v>4746</v>
      </c>
      <c r="B4747" s="33" t="s">
        <v>57553</v>
      </c>
      <c r="C4747" s="33" t="s">
        <v>428</v>
      </c>
      <c r="D4747" s="34">
        <v>15.95</v>
      </c>
      <c r="E4747" s="35" t="s">
        <v>587</v>
      </c>
      <c r="F4747" s="32" t="s">
        <v>57556</v>
      </c>
      <c r="G4747" s="32" t="s">
        <v>49059</v>
      </c>
      <c r="H4747" s="37">
        <v>19.215440000000001</v>
      </c>
      <c r="I4747" s="37">
        <v>-101.59866</v>
      </c>
      <c r="J4747" s="36">
        <v>2155</v>
      </c>
    </row>
    <row r="4748" spans="1:10" ht="15" customHeight="1">
      <c r="A4748" s="32">
        <f t="shared" si="74"/>
        <v>4747</v>
      </c>
      <c r="B4748" s="33" t="s">
        <v>57557</v>
      </c>
      <c r="C4748" s="33" t="s">
        <v>504</v>
      </c>
      <c r="D4748" s="34">
        <v>0.26</v>
      </c>
      <c r="E4748" s="35" t="s">
        <v>57558</v>
      </c>
      <c r="F4748" s="32" t="s">
        <v>57559</v>
      </c>
      <c r="G4748" s="32" t="s">
        <v>49059</v>
      </c>
      <c r="H4748" s="37">
        <v>19.213349999999998</v>
      </c>
      <c r="I4748" s="37">
        <v>-101.62132</v>
      </c>
      <c r="J4748" s="36">
        <v>2173</v>
      </c>
    </row>
    <row r="4749" spans="1:10" ht="15" customHeight="1">
      <c r="A4749" s="32">
        <f t="shared" si="74"/>
        <v>4748</v>
      </c>
      <c r="B4749" s="33" t="s">
        <v>62632</v>
      </c>
      <c r="C4749" s="33" t="s">
        <v>7556</v>
      </c>
      <c r="D4749" s="34">
        <v>0.5</v>
      </c>
      <c r="E4749" s="35" t="s">
        <v>62633</v>
      </c>
      <c r="F4749" s="32" t="s">
        <v>62634</v>
      </c>
      <c r="G4749" s="32" t="s">
        <v>49386</v>
      </c>
      <c r="H4749" s="37">
        <v>19.209160000000001</v>
      </c>
      <c r="I4749" s="37">
        <v>-101.66083</v>
      </c>
      <c r="J4749" s="36">
        <v>2180</v>
      </c>
    </row>
    <row r="4750" spans="1:10" ht="15" customHeight="1">
      <c r="A4750" s="32">
        <f t="shared" si="74"/>
        <v>4749</v>
      </c>
      <c r="B4750" s="33" t="s">
        <v>62632</v>
      </c>
      <c r="C4750" s="33" t="s">
        <v>62861</v>
      </c>
      <c r="D4750" s="34">
        <v>0.92</v>
      </c>
      <c r="E4750" s="35" t="s">
        <v>62862</v>
      </c>
      <c r="F4750" s="32" t="s">
        <v>62863</v>
      </c>
      <c r="G4750" s="32" t="s">
        <v>49325</v>
      </c>
      <c r="H4750" s="37">
        <v>19.229399999999998</v>
      </c>
      <c r="I4750" s="37">
        <v>-101.66217</v>
      </c>
      <c r="J4750" s="36">
        <v>2095</v>
      </c>
    </row>
    <row r="4751" spans="1:10" ht="15" customHeight="1">
      <c r="A4751" s="32">
        <f t="shared" si="74"/>
        <v>4750</v>
      </c>
      <c r="B4751" s="33" t="s">
        <v>57560</v>
      </c>
      <c r="C4751" s="33" t="s">
        <v>57561</v>
      </c>
      <c r="D4751" s="34">
        <v>0.54</v>
      </c>
      <c r="E4751" s="35">
        <v>4890</v>
      </c>
      <c r="F4751" s="32" t="s">
        <v>57562</v>
      </c>
      <c r="G4751" s="32" t="s">
        <v>49325</v>
      </c>
      <c r="H4751" s="37">
        <v>19.234159999999999</v>
      </c>
      <c r="I4751" s="37">
        <v>-101.65943</v>
      </c>
      <c r="J4751" s="36">
        <v>2105</v>
      </c>
    </row>
    <row r="4752" spans="1:10" ht="15" customHeight="1">
      <c r="A4752" s="32">
        <f t="shared" si="74"/>
        <v>4751</v>
      </c>
      <c r="B4752" s="33" t="s">
        <v>57560</v>
      </c>
      <c r="C4752" s="33" t="s">
        <v>57563</v>
      </c>
      <c r="D4752" s="34">
        <v>0.31</v>
      </c>
      <c r="E4752" s="35">
        <v>4891</v>
      </c>
      <c r="F4752" s="32" t="s">
        <v>57564</v>
      </c>
      <c r="G4752" s="32" t="s">
        <v>49325</v>
      </c>
      <c r="H4752" s="37">
        <v>19.23574</v>
      </c>
      <c r="I4752" s="37">
        <v>-101.65808</v>
      </c>
      <c r="J4752" s="36">
        <v>2105</v>
      </c>
    </row>
    <row r="4753" spans="1:10" ht="15" customHeight="1">
      <c r="A4753" s="32">
        <f t="shared" si="74"/>
        <v>4752</v>
      </c>
      <c r="B4753" s="33" t="s">
        <v>57565</v>
      </c>
      <c r="C4753" s="33" t="s">
        <v>57566</v>
      </c>
      <c r="D4753" s="34">
        <v>0.39</v>
      </c>
      <c r="E4753" s="35">
        <v>4755</v>
      </c>
      <c r="F4753" s="32" t="s">
        <v>57567</v>
      </c>
      <c r="G4753" s="32" t="s">
        <v>49325</v>
      </c>
      <c r="H4753" s="37">
        <v>19.234249999999999</v>
      </c>
      <c r="I4753" s="37">
        <v>-101.65816</v>
      </c>
      <c r="J4753" s="36">
        <v>2111</v>
      </c>
    </row>
    <row r="4754" spans="1:10" ht="15" customHeight="1">
      <c r="A4754" s="32">
        <f t="shared" si="74"/>
        <v>4753</v>
      </c>
      <c r="B4754" s="33" t="s">
        <v>57568</v>
      </c>
      <c r="C4754" s="33" t="s">
        <v>57569</v>
      </c>
      <c r="D4754" s="34">
        <v>1</v>
      </c>
      <c r="E4754" s="35">
        <v>3192</v>
      </c>
      <c r="F4754" s="32" t="s">
        <v>57570</v>
      </c>
      <c r="G4754" s="32" t="s">
        <v>49325</v>
      </c>
      <c r="H4754" s="37">
        <v>19.236129999999999</v>
      </c>
      <c r="I4754" s="37">
        <v>-101.65801999999999</v>
      </c>
      <c r="J4754" s="36">
        <v>2112</v>
      </c>
    </row>
    <row r="4755" spans="1:10" ht="15" customHeight="1">
      <c r="A4755" s="32">
        <f t="shared" si="74"/>
        <v>4754</v>
      </c>
      <c r="B4755" s="33" t="s">
        <v>62809</v>
      </c>
      <c r="C4755" s="33" t="s">
        <v>62810</v>
      </c>
      <c r="D4755" s="34">
        <v>0.46</v>
      </c>
      <c r="E4755" s="35" t="s">
        <v>18569</v>
      </c>
      <c r="F4755" s="32" t="s">
        <v>62811</v>
      </c>
      <c r="G4755" s="32" t="s">
        <v>49325</v>
      </c>
      <c r="H4755" s="37">
        <v>19.211320000000001</v>
      </c>
      <c r="I4755" s="37">
        <v>-101.66119999999999</v>
      </c>
      <c r="J4755" s="36">
        <v>2140</v>
      </c>
    </row>
    <row r="4756" spans="1:10" ht="15" customHeight="1">
      <c r="A4756" s="32">
        <f t="shared" si="74"/>
        <v>4755</v>
      </c>
      <c r="B4756" s="33" t="s">
        <v>57571</v>
      </c>
      <c r="C4756" s="33" t="s">
        <v>821</v>
      </c>
      <c r="D4756" s="34">
        <v>0.95</v>
      </c>
      <c r="E4756" s="35">
        <v>3627</v>
      </c>
      <c r="F4756" s="32" t="s">
        <v>57572</v>
      </c>
      <c r="G4756" s="32" t="s">
        <v>49325</v>
      </c>
      <c r="H4756" s="37">
        <v>19.247710000000001</v>
      </c>
      <c r="I4756" s="37">
        <v>-101.63578</v>
      </c>
      <c r="J4756" s="36">
        <v>2280</v>
      </c>
    </row>
    <row r="4757" spans="1:10" ht="15" customHeight="1">
      <c r="A4757" s="32">
        <f t="shared" si="74"/>
        <v>4756</v>
      </c>
      <c r="B4757" s="33" t="s">
        <v>57573</v>
      </c>
      <c r="C4757" s="33" t="s">
        <v>57574</v>
      </c>
      <c r="D4757" s="34">
        <v>3</v>
      </c>
      <c r="E4757" s="35">
        <v>4152</v>
      </c>
      <c r="F4757" s="32" t="s">
        <v>57575</v>
      </c>
      <c r="G4757" s="32" t="s">
        <v>49325</v>
      </c>
      <c r="H4757" s="37">
        <v>19.243369999999999</v>
      </c>
      <c r="I4757" s="37">
        <v>-101.64009</v>
      </c>
      <c r="J4757" s="36">
        <v>2223</v>
      </c>
    </row>
    <row r="4758" spans="1:10" ht="15" customHeight="1">
      <c r="A4758" s="32">
        <f t="shared" si="74"/>
        <v>4757</v>
      </c>
      <c r="B4758" s="33" t="s">
        <v>57573</v>
      </c>
      <c r="C4758" s="33" t="s">
        <v>641</v>
      </c>
      <c r="D4758" s="34">
        <v>1.05</v>
      </c>
      <c r="E4758" s="35" t="s">
        <v>1574</v>
      </c>
      <c r="F4758" s="32" t="s">
        <v>57576</v>
      </c>
      <c r="G4758" s="32" t="s">
        <v>49325</v>
      </c>
      <c r="H4758" s="37">
        <v>19.23883</v>
      </c>
      <c r="I4758" s="37">
        <v>-101.6266</v>
      </c>
      <c r="J4758" s="36">
        <v>2310</v>
      </c>
    </row>
    <row r="4759" spans="1:10" ht="15" customHeight="1">
      <c r="A4759" s="32">
        <f t="shared" si="74"/>
        <v>4758</v>
      </c>
      <c r="B4759" s="33" t="s">
        <v>57573</v>
      </c>
      <c r="C4759" s="33" t="s">
        <v>11436</v>
      </c>
      <c r="D4759" s="34">
        <v>2.4</v>
      </c>
      <c r="E4759" s="35">
        <v>3578</v>
      </c>
      <c r="F4759" s="32" t="s">
        <v>57577</v>
      </c>
      <c r="G4759" s="32" t="s">
        <v>49325</v>
      </c>
      <c r="H4759" s="37">
        <v>19.241530000000001</v>
      </c>
      <c r="I4759" s="37">
        <v>-101.62696</v>
      </c>
      <c r="J4759" s="36">
        <v>2370</v>
      </c>
    </row>
    <row r="4760" spans="1:10" ht="15" customHeight="1">
      <c r="A4760" s="32">
        <f t="shared" si="74"/>
        <v>4759</v>
      </c>
      <c r="B4760" s="33" t="s">
        <v>57578</v>
      </c>
      <c r="C4760" s="33" t="s">
        <v>7225</v>
      </c>
      <c r="D4760" s="34">
        <v>1.62</v>
      </c>
      <c r="E4760" s="35" t="s">
        <v>57579</v>
      </c>
      <c r="F4760" s="32" t="s">
        <v>57580</v>
      </c>
      <c r="G4760" s="32" t="s">
        <v>49325</v>
      </c>
      <c r="H4760" s="37">
        <v>19.248670000000001</v>
      </c>
      <c r="I4760" s="37">
        <v>-101.63562</v>
      </c>
      <c r="J4760" s="36">
        <v>2280</v>
      </c>
    </row>
    <row r="4761" spans="1:10" ht="15" customHeight="1">
      <c r="A4761" s="32">
        <f t="shared" si="74"/>
        <v>4760</v>
      </c>
      <c r="B4761" s="33" t="s">
        <v>57578</v>
      </c>
      <c r="C4761" s="33" t="s">
        <v>62937</v>
      </c>
      <c r="D4761" s="34">
        <v>0.44</v>
      </c>
      <c r="E4761" s="35" t="s">
        <v>62938</v>
      </c>
      <c r="F4761" s="32" t="s">
        <v>62939</v>
      </c>
      <c r="G4761" s="32" t="s">
        <v>49386</v>
      </c>
      <c r="H4761" s="37">
        <v>19.212070000000001</v>
      </c>
      <c r="I4761" s="37">
        <v>-101.66176</v>
      </c>
      <c r="J4761" s="36">
        <v>2129</v>
      </c>
    </row>
    <row r="4762" spans="1:10" ht="15" customHeight="1">
      <c r="A4762" s="32">
        <f t="shared" si="74"/>
        <v>4761</v>
      </c>
      <c r="B4762" s="33" t="s">
        <v>57578</v>
      </c>
      <c r="C4762" s="33" t="s">
        <v>62486</v>
      </c>
      <c r="D4762" s="34">
        <v>1</v>
      </c>
      <c r="E4762" s="35" t="s">
        <v>62487</v>
      </c>
      <c r="F4762" s="32" t="s">
        <v>62488</v>
      </c>
      <c r="G4762" s="32" t="s">
        <v>49325</v>
      </c>
      <c r="H4762" s="37">
        <v>19.204719999999998</v>
      </c>
      <c r="I4762" s="37">
        <v>-101.65503</v>
      </c>
      <c r="J4762" s="36">
        <v>2285</v>
      </c>
    </row>
    <row r="4763" spans="1:10" ht="15" customHeight="1">
      <c r="A4763" s="32">
        <f t="shared" si="74"/>
        <v>4762</v>
      </c>
      <c r="B4763" s="33" t="s">
        <v>57581</v>
      </c>
      <c r="C4763" s="33" t="s">
        <v>57582</v>
      </c>
      <c r="D4763" s="34">
        <v>2</v>
      </c>
      <c r="E4763" s="35">
        <v>3500</v>
      </c>
      <c r="F4763" s="32" t="s">
        <v>57583</v>
      </c>
      <c r="G4763" s="32" t="s">
        <v>49325</v>
      </c>
      <c r="H4763" s="37">
        <v>19.23132</v>
      </c>
      <c r="I4763" s="37">
        <v>-101.64111</v>
      </c>
      <c r="J4763" s="36">
        <v>2237</v>
      </c>
    </row>
    <row r="4764" spans="1:10" ht="15" customHeight="1">
      <c r="A4764" s="32">
        <f t="shared" si="74"/>
        <v>4763</v>
      </c>
      <c r="B4764" s="33" t="s">
        <v>57581</v>
      </c>
      <c r="C4764" s="33" t="s">
        <v>62440</v>
      </c>
      <c r="D4764" s="34">
        <v>0.87</v>
      </c>
      <c r="E4764" s="35">
        <v>5724</v>
      </c>
      <c r="F4764" s="32" t="s">
        <v>62441</v>
      </c>
      <c r="G4764" s="32" t="s">
        <v>49325</v>
      </c>
      <c r="H4764" s="37">
        <v>19.233329999999999</v>
      </c>
      <c r="I4764" s="37">
        <v>-101.63318</v>
      </c>
      <c r="J4764" s="36">
        <v>2275</v>
      </c>
    </row>
    <row r="4765" spans="1:10" ht="15" customHeight="1">
      <c r="A4765" s="32">
        <f t="shared" si="74"/>
        <v>4764</v>
      </c>
      <c r="B4765" s="33" t="s">
        <v>57581</v>
      </c>
      <c r="C4765" s="33" t="s">
        <v>60609</v>
      </c>
      <c r="D4765" s="34">
        <v>1.1200000000000001</v>
      </c>
      <c r="E4765" s="35" t="s">
        <v>8025</v>
      </c>
      <c r="F4765" s="32" t="s">
        <v>60610</v>
      </c>
      <c r="G4765" s="32" t="s">
        <v>49325</v>
      </c>
      <c r="H4765" s="37">
        <v>19.214390000000002</v>
      </c>
      <c r="I4765" s="37">
        <v>-101.66314</v>
      </c>
      <c r="J4765" s="36">
        <v>2111</v>
      </c>
    </row>
    <row r="4766" spans="1:10" ht="15" customHeight="1">
      <c r="A4766" s="32">
        <f t="shared" si="74"/>
        <v>4765</v>
      </c>
      <c r="B4766" s="33" t="s">
        <v>57584</v>
      </c>
      <c r="C4766" s="33" t="s">
        <v>7217</v>
      </c>
      <c r="D4766" s="34">
        <v>1</v>
      </c>
      <c r="E4766" s="35" t="s">
        <v>7045</v>
      </c>
      <c r="F4766" s="32" t="s">
        <v>60575</v>
      </c>
      <c r="G4766" s="32" t="s">
        <v>49325</v>
      </c>
      <c r="H4766" s="37">
        <v>19.226649999999999</v>
      </c>
      <c r="I4766" s="37">
        <v>-101.65183</v>
      </c>
      <c r="J4766" s="36">
        <v>2131</v>
      </c>
    </row>
    <row r="4767" spans="1:10" ht="15" customHeight="1">
      <c r="A4767" s="32">
        <f t="shared" si="74"/>
        <v>4766</v>
      </c>
      <c r="B4767" s="33" t="s">
        <v>57584</v>
      </c>
      <c r="C4767" s="33" t="s">
        <v>33773</v>
      </c>
      <c r="D4767" s="34">
        <v>0.69</v>
      </c>
      <c r="E4767" s="35" t="s">
        <v>57585</v>
      </c>
      <c r="F4767" s="32" t="s">
        <v>57586</v>
      </c>
      <c r="G4767" s="32" t="s">
        <v>49325</v>
      </c>
      <c r="H4767" s="37">
        <v>19.232420000000001</v>
      </c>
      <c r="I4767" s="37">
        <v>-101.62379</v>
      </c>
      <c r="J4767" s="36">
        <v>2331</v>
      </c>
    </row>
    <row r="4768" spans="1:10" ht="15" customHeight="1">
      <c r="A4768" s="32">
        <f t="shared" si="74"/>
        <v>4767</v>
      </c>
      <c r="B4768" s="33" t="s">
        <v>57584</v>
      </c>
      <c r="C4768" s="33" t="s">
        <v>57587</v>
      </c>
      <c r="D4768" s="34">
        <v>1.58</v>
      </c>
      <c r="E4768" s="35">
        <v>4908</v>
      </c>
      <c r="F4768" s="32" t="s">
        <v>57588</v>
      </c>
      <c r="G4768" s="32" t="s">
        <v>49325</v>
      </c>
      <c r="H4768" s="37">
        <v>19.233499999999999</v>
      </c>
      <c r="I4768" s="37">
        <v>-101.62781</v>
      </c>
      <c r="J4768" s="36">
        <v>2297</v>
      </c>
    </row>
    <row r="4769" spans="1:10" ht="15" customHeight="1">
      <c r="A4769" s="32">
        <f t="shared" si="74"/>
        <v>4768</v>
      </c>
      <c r="B4769" s="33" t="s">
        <v>57589</v>
      </c>
      <c r="C4769" s="33" t="s">
        <v>62568</v>
      </c>
      <c r="D4769" s="34">
        <v>0.46</v>
      </c>
      <c r="E4769" s="35" t="s">
        <v>62569</v>
      </c>
      <c r="F4769" s="32" t="s">
        <v>62570</v>
      </c>
      <c r="G4769" s="32" t="s">
        <v>49386</v>
      </c>
      <c r="H4769" s="37">
        <v>19.21171</v>
      </c>
      <c r="I4769" s="37">
        <v>-101.66149</v>
      </c>
      <c r="J4769" s="36">
        <v>2135</v>
      </c>
    </row>
    <row r="4770" spans="1:10" ht="15" customHeight="1">
      <c r="A4770" s="32">
        <f t="shared" si="74"/>
        <v>4769</v>
      </c>
      <c r="B4770" s="33" t="s">
        <v>57589</v>
      </c>
      <c r="C4770" s="33" t="s">
        <v>57590</v>
      </c>
      <c r="D4770" s="34">
        <v>0.75</v>
      </c>
      <c r="E4770" s="35" t="s">
        <v>57591</v>
      </c>
      <c r="F4770" s="32" t="s">
        <v>57592</v>
      </c>
      <c r="G4770" s="32" t="s">
        <v>49325</v>
      </c>
      <c r="H4770" s="37">
        <v>19.23732</v>
      </c>
      <c r="I4770" s="37">
        <v>-101.62734</v>
      </c>
      <c r="J4770" s="36">
        <v>2300</v>
      </c>
    </row>
    <row r="4771" spans="1:10" ht="15" customHeight="1">
      <c r="A4771" s="32">
        <f t="shared" si="74"/>
        <v>4770</v>
      </c>
      <c r="B4771" s="33" t="s">
        <v>57593</v>
      </c>
      <c r="C4771" s="33" t="s">
        <v>57594</v>
      </c>
      <c r="D4771" s="34">
        <v>0.83</v>
      </c>
      <c r="E4771" s="35">
        <v>5906</v>
      </c>
      <c r="F4771" s="32" t="s">
        <v>57595</v>
      </c>
      <c r="G4771" s="32" t="s">
        <v>49325</v>
      </c>
      <c r="H4771" s="37">
        <v>19.237639999999999</v>
      </c>
      <c r="I4771" s="37">
        <v>-101.62707</v>
      </c>
      <c r="J4771" s="36">
        <v>2314</v>
      </c>
    </row>
    <row r="4772" spans="1:10" ht="15" customHeight="1">
      <c r="A4772" s="32">
        <f t="shared" si="74"/>
        <v>4771</v>
      </c>
      <c r="B4772" s="33" t="s">
        <v>57596</v>
      </c>
      <c r="C4772" s="33" t="s">
        <v>57597</v>
      </c>
      <c r="D4772" s="34">
        <v>0.65</v>
      </c>
      <c r="E4772" s="35">
        <v>3166</v>
      </c>
      <c r="F4772" s="32" t="s">
        <v>57598</v>
      </c>
      <c r="G4772" s="32" t="s">
        <v>48856</v>
      </c>
      <c r="H4772" s="37">
        <v>19.23535</v>
      </c>
      <c r="I4772" s="37">
        <v>-101.6581</v>
      </c>
      <c r="J4772" s="36">
        <v>2125</v>
      </c>
    </row>
    <row r="4773" spans="1:10" ht="15" customHeight="1">
      <c r="A4773" s="32">
        <f t="shared" si="74"/>
        <v>4772</v>
      </c>
      <c r="B4773" s="33" t="s">
        <v>62174</v>
      </c>
      <c r="C4773" s="33" t="s">
        <v>62175</v>
      </c>
      <c r="D4773" s="34">
        <v>0.65</v>
      </c>
      <c r="E4773" s="35">
        <v>5219</v>
      </c>
      <c r="F4773" s="32" t="s">
        <v>62176</v>
      </c>
      <c r="G4773" s="32" t="s">
        <v>49386</v>
      </c>
      <c r="H4773" s="37">
        <v>19.208659999999998</v>
      </c>
      <c r="I4773" s="37">
        <v>-101.66031</v>
      </c>
      <c r="J4773" s="36">
        <v>2195</v>
      </c>
    </row>
    <row r="4774" spans="1:10" ht="15" customHeight="1">
      <c r="A4774" s="32">
        <f t="shared" si="74"/>
        <v>4773</v>
      </c>
      <c r="B4774" s="33" t="s">
        <v>57599</v>
      </c>
      <c r="C4774" s="33" t="s">
        <v>1980</v>
      </c>
      <c r="D4774" s="34">
        <v>1.7</v>
      </c>
      <c r="E4774" s="35">
        <v>1434</v>
      </c>
      <c r="F4774" s="32" t="s">
        <v>57600</v>
      </c>
      <c r="G4774" s="32" t="s">
        <v>49059</v>
      </c>
      <c r="H4774" s="37">
        <v>19.21116</v>
      </c>
      <c r="I4774" s="37">
        <v>-101.59934</v>
      </c>
      <c r="J4774" s="36">
        <v>2116</v>
      </c>
    </row>
    <row r="4775" spans="1:10" ht="15" customHeight="1">
      <c r="A4775" s="32">
        <f t="shared" si="74"/>
        <v>4774</v>
      </c>
      <c r="B4775" s="33" t="s">
        <v>57599</v>
      </c>
      <c r="C4775" s="33" t="s">
        <v>57601</v>
      </c>
      <c r="D4775" s="34">
        <v>1.1499999999999999</v>
      </c>
      <c r="E4775" s="35" t="s">
        <v>733</v>
      </c>
      <c r="F4775" s="32" t="s">
        <v>57602</v>
      </c>
      <c r="G4775" s="32" t="s">
        <v>49059</v>
      </c>
      <c r="H4775" s="37">
        <v>19.208760000000002</v>
      </c>
      <c r="I4775" s="37">
        <v>-101.59350999999999</v>
      </c>
      <c r="J4775" s="36">
        <v>2105</v>
      </c>
    </row>
    <row r="4776" spans="1:10" ht="15" customHeight="1">
      <c r="A4776" s="32">
        <f t="shared" si="74"/>
        <v>4775</v>
      </c>
      <c r="B4776" s="33" t="s">
        <v>57599</v>
      </c>
      <c r="C4776" s="33" t="s">
        <v>8131</v>
      </c>
      <c r="D4776" s="34">
        <v>2</v>
      </c>
      <c r="E4776" s="35" t="s">
        <v>1972</v>
      </c>
      <c r="F4776" s="32" t="s">
        <v>57603</v>
      </c>
      <c r="G4776" s="32" t="s">
        <v>49059</v>
      </c>
      <c r="H4776" s="37">
        <v>19.220379999999999</v>
      </c>
      <c r="I4776" s="37">
        <v>-101.59835</v>
      </c>
      <c r="J4776" s="36">
        <v>2126</v>
      </c>
    </row>
    <row r="4777" spans="1:10" ht="15" customHeight="1">
      <c r="A4777" s="32">
        <f t="shared" si="74"/>
        <v>4776</v>
      </c>
      <c r="B4777" s="33" t="s">
        <v>57604</v>
      </c>
      <c r="C4777" s="33" t="s">
        <v>11932</v>
      </c>
      <c r="D4777" s="34">
        <v>4</v>
      </c>
      <c r="E4777" s="35" t="s">
        <v>1893</v>
      </c>
      <c r="F4777" s="32" t="s">
        <v>57605</v>
      </c>
      <c r="G4777" s="32" t="s">
        <v>49233</v>
      </c>
      <c r="H4777" s="37">
        <v>19.050419999999999</v>
      </c>
      <c r="I4777" s="37">
        <v>-101.67756</v>
      </c>
      <c r="J4777" s="36">
        <v>1954</v>
      </c>
    </row>
    <row r="4778" spans="1:10" ht="15" customHeight="1">
      <c r="A4778" s="32">
        <f t="shared" si="74"/>
        <v>4777</v>
      </c>
      <c r="B4778" s="33" t="s">
        <v>57604</v>
      </c>
      <c r="C4778" s="33" t="s">
        <v>16263</v>
      </c>
      <c r="D4778" s="34">
        <v>3</v>
      </c>
      <c r="E4778" s="35" t="s">
        <v>505</v>
      </c>
      <c r="F4778" s="32" t="s">
        <v>57606</v>
      </c>
      <c r="G4778" s="32" t="s">
        <v>49233</v>
      </c>
      <c r="H4778" s="37">
        <v>19.06156</v>
      </c>
      <c r="I4778" s="37">
        <v>-101.66101</v>
      </c>
      <c r="J4778" s="36">
        <v>1986</v>
      </c>
    </row>
    <row r="4779" spans="1:10" ht="15" customHeight="1">
      <c r="A4779" s="32">
        <f t="shared" si="74"/>
        <v>4778</v>
      </c>
      <c r="B4779" s="33" t="s">
        <v>57607</v>
      </c>
      <c r="C4779" s="33" t="s">
        <v>846</v>
      </c>
      <c r="D4779" s="34">
        <v>4</v>
      </c>
      <c r="E4779" s="35" t="s">
        <v>654</v>
      </c>
      <c r="F4779" s="32" t="s">
        <v>57608</v>
      </c>
      <c r="G4779" s="32" t="s">
        <v>49233</v>
      </c>
      <c r="H4779" s="37">
        <v>19.037970000000001</v>
      </c>
      <c r="I4779" s="37">
        <v>-101.66293</v>
      </c>
      <c r="J4779" s="36">
        <v>1834</v>
      </c>
    </row>
    <row r="4780" spans="1:10" ht="15" customHeight="1">
      <c r="A4780" s="32">
        <f t="shared" si="74"/>
        <v>4779</v>
      </c>
      <c r="B4780" s="33" t="s">
        <v>57609</v>
      </c>
      <c r="C4780" s="33" t="s">
        <v>57610</v>
      </c>
      <c r="D4780" s="34">
        <v>0.33</v>
      </c>
      <c r="E4780" s="35" t="s">
        <v>57611</v>
      </c>
      <c r="F4780" s="32" t="s">
        <v>57612</v>
      </c>
      <c r="G4780" s="32" t="s">
        <v>48853</v>
      </c>
      <c r="H4780" s="37">
        <v>19.288329999999998</v>
      </c>
      <c r="I4780" s="37">
        <v>-101.73115</v>
      </c>
      <c r="J4780" s="36">
        <v>1920</v>
      </c>
    </row>
    <row r="4781" spans="1:10" ht="15" customHeight="1">
      <c r="A4781" s="32">
        <f t="shared" si="74"/>
        <v>4780</v>
      </c>
      <c r="B4781" s="33" t="s">
        <v>57613</v>
      </c>
      <c r="C4781" s="33" t="s">
        <v>57614</v>
      </c>
      <c r="D4781" s="34">
        <v>1.25</v>
      </c>
      <c r="E4781" s="35" t="s">
        <v>717</v>
      </c>
      <c r="F4781" s="32" t="s">
        <v>57615</v>
      </c>
      <c r="G4781" s="32" t="s">
        <v>48853</v>
      </c>
      <c r="H4781" s="37">
        <v>19.282119999999999</v>
      </c>
      <c r="I4781" s="37">
        <v>-101.72841</v>
      </c>
      <c r="J4781" s="36">
        <v>1944</v>
      </c>
    </row>
    <row r="4782" spans="1:10" ht="15" customHeight="1">
      <c r="A4782" s="32">
        <f t="shared" si="74"/>
        <v>4781</v>
      </c>
      <c r="B4782" s="33" t="s">
        <v>57616</v>
      </c>
      <c r="C4782" s="33" t="s">
        <v>57617</v>
      </c>
      <c r="D4782" s="34">
        <v>1</v>
      </c>
      <c r="E4782" s="35">
        <v>4596</v>
      </c>
      <c r="F4782" s="32" t="s">
        <v>57618</v>
      </c>
      <c r="G4782" s="32" t="s">
        <v>49325</v>
      </c>
      <c r="H4782" s="37">
        <v>19.232489999999999</v>
      </c>
      <c r="I4782" s="37">
        <v>-101.63385</v>
      </c>
      <c r="J4782" s="36">
        <v>2268</v>
      </c>
    </row>
    <row r="4783" spans="1:10" ht="15" customHeight="1">
      <c r="A4783" s="32">
        <f t="shared" si="74"/>
        <v>4782</v>
      </c>
      <c r="B4783" s="33" t="s">
        <v>57619</v>
      </c>
      <c r="C4783" s="33" t="s">
        <v>23354</v>
      </c>
      <c r="D4783" s="34">
        <v>0.85</v>
      </c>
      <c r="E4783" s="35">
        <v>1997</v>
      </c>
      <c r="F4783" s="32" t="s">
        <v>57620</v>
      </c>
      <c r="G4783" s="32" t="s">
        <v>49325</v>
      </c>
      <c r="H4783" s="37">
        <v>19.232220000000002</v>
      </c>
      <c r="I4783" s="37">
        <v>-101.63442000000001</v>
      </c>
      <c r="J4783" s="36">
        <v>2250</v>
      </c>
    </row>
    <row r="4784" spans="1:10" ht="15" customHeight="1">
      <c r="A4784" s="32">
        <f t="shared" si="74"/>
        <v>4783</v>
      </c>
      <c r="B4784" s="33" t="s">
        <v>42266</v>
      </c>
      <c r="C4784" s="33" t="s">
        <v>61714</v>
      </c>
      <c r="D4784" s="34">
        <v>3</v>
      </c>
      <c r="E4784" s="35">
        <v>4213</v>
      </c>
      <c r="F4784" s="32" t="s">
        <v>61715</v>
      </c>
      <c r="G4784" s="32" t="s">
        <v>48853</v>
      </c>
      <c r="H4784" s="37">
        <v>19.298020000000001</v>
      </c>
      <c r="I4784" s="37">
        <v>-101.72703</v>
      </c>
      <c r="J4784" s="36">
        <v>1920</v>
      </c>
    </row>
    <row r="4785" spans="1:10" ht="15" customHeight="1">
      <c r="A4785" s="32">
        <f t="shared" si="74"/>
        <v>4784</v>
      </c>
      <c r="B4785" s="33" t="s">
        <v>57621</v>
      </c>
      <c r="C4785" s="33" t="s">
        <v>22299</v>
      </c>
      <c r="D4785" s="34">
        <v>4</v>
      </c>
      <c r="E4785" s="35">
        <v>1964</v>
      </c>
      <c r="F4785" s="32" t="s">
        <v>57622</v>
      </c>
      <c r="G4785" s="32" t="s">
        <v>48853</v>
      </c>
      <c r="H4785" s="37">
        <v>19.28661</v>
      </c>
      <c r="I4785" s="37">
        <v>-101.76018999999999</v>
      </c>
      <c r="J4785" s="36">
        <v>1787</v>
      </c>
    </row>
    <row r="4786" spans="1:10" ht="15" customHeight="1">
      <c r="A4786" s="32">
        <f t="shared" si="74"/>
        <v>4785</v>
      </c>
      <c r="B4786" s="33" t="s">
        <v>57623</v>
      </c>
      <c r="C4786" s="33" t="s">
        <v>57624</v>
      </c>
      <c r="D4786" s="34">
        <v>0.94</v>
      </c>
      <c r="E4786" s="35">
        <v>1038</v>
      </c>
      <c r="F4786" s="32" t="s">
        <v>57625</v>
      </c>
      <c r="G4786" s="32" t="s">
        <v>48856</v>
      </c>
      <c r="H4786" s="37">
        <v>19.25197</v>
      </c>
      <c r="I4786" s="37">
        <v>-101.66661999999999</v>
      </c>
      <c r="J4786" s="36">
        <v>2114</v>
      </c>
    </row>
    <row r="4787" spans="1:10" ht="15" customHeight="1">
      <c r="A4787" s="32">
        <f t="shared" si="74"/>
        <v>4786</v>
      </c>
      <c r="B4787" s="33" t="s">
        <v>57626</v>
      </c>
      <c r="C4787" s="33" t="s">
        <v>61967</v>
      </c>
      <c r="D4787" s="34">
        <v>1.7</v>
      </c>
      <c r="E4787" s="35">
        <v>4800</v>
      </c>
      <c r="F4787" s="32" t="s">
        <v>61968</v>
      </c>
      <c r="G4787" s="32" t="s">
        <v>49004</v>
      </c>
      <c r="H4787" s="37">
        <v>19.23518</v>
      </c>
      <c r="I4787" s="37">
        <v>-101.6951</v>
      </c>
      <c r="J4787" s="36">
        <v>2076</v>
      </c>
    </row>
    <row r="4788" spans="1:10" ht="15" customHeight="1">
      <c r="A4788" s="32">
        <f t="shared" si="74"/>
        <v>4787</v>
      </c>
      <c r="B4788" s="33" t="s">
        <v>57626</v>
      </c>
      <c r="C4788" s="33" t="s">
        <v>57627</v>
      </c>
      <c r="D4788" s="34">
        <v>1.21</v>
      </c>
      <c r="E4788" s="35">
        <v>4809</v>
      </c>
      <c r="F4788" s="32" t="s">
        <v>57628</v>
      </c>
      <c r="G4788" s="32" t="s">
        <v>48853</v>
      </c>
      <c r="H4788" s="37">
        <v>19.297319999999999</v>
      </c>
      <c r="I4788" s="37">
        <v>-101.71908000000001</v>
      </c>
      <c r="J4788" s="36">
        <v>2048</v>
      </c>
    </row>
    <row r="4789" spans="1:10" ht="15" customHeight="1">
      <c r="A4789" s="32">
        <f t="shared" si="74"/>
        <v>4788</v>
      </c>
      <c r="B4789" s="33" t="s">
        <v>57629</v>
      </c>
      <c r="C4789" s="33" t="s">
        <v>1228</v>
      </c>
      <c r="D4789" s="34">
        <v>0.7</v>
      </c>
      <c r="E4789" s="35">
        <v>4801</v>
      </c>
      <c r="F4789" s="32" t="s">
        <v>61969</v>
      </c>
      <c r="G4789" s="32" t="s">
        <v>49004</v>
      </c>
      <c r="H4789" s="37">
        <v>19.233740000000001</v>
      </c>
      <c r="I4789" s="37">
        <v>-101.69571999999999</v>
      </c>
      <c r="J4789" s="36">
        <v>2065</v>
      </c>
    </row>
    <row r="4790" spans="1:10" ht="15" customHeight="1">
      <c r="A4790" s="32">
        <f t="shared" si="74"/>
        <v>4789</v>
      </c>
      <c r="B4790" s="33" t="s">
        <v>57629</v>
      </c>
      <c r="C4790" s="33" t="s">
        <v>19273</v>
      </c>
      <c r="D4790" s="34">
        <v>1.5</v>
      </c>
      <c r="E4790" s="35">
        <v>4846</v>
      </c>
      <c r="F4790" s="32" t="s">
        <v>57630</v>
      </c>
      <c r="G4790" s="32" t="s">
        <v>48853</v>
      </c>
      <c r="H4790" s="37">
        <v>19.29711</v>
      </c>
      <c r="I4790" s="37">
        <v>-101.71996</v>
      </c>
      <c r="J4790" s="36">
        <v>2045</v>
      </c>
    </row>
    <row r="4791" spans="1:10" ht="15" customHeight="1">
      <c r="A4791" s="32">
        <f t="shared" si="74"/>
        <v>4790</v>
      </c>
      <c r="B4791" s="33" t="s">
        <v>62873</v>
      </c>
      <c r="C4791" s="33" t="s">
        <v>62874</v>
      </c>
      <c r="D4791" s="34">
        <v>4.1399999999999997</v>
      </c>
      <c r="E4791" s="35" t="s">
        <v>62875</v>
      </c>
      <c r="F4791" s="32" t="s">
        <v>62876</v>
      </c>
      <c r="G4791" s="32" t="s">
        <v>50563</v>
      </c>
      <c r="H4791" s="37">
        <v>19.187840000000001</v>
      </c>
      <c r="I4791" s="37">
        <v>-101.67282</v>
      </c>
      <c r="J4791" s="36">
        <v>2076</v>
      </c>
    </row>
    <row r="4792" spans="1:10" ht="15" customHeight="1">
      <c r="A4792" s="32">
        <f t="shared" si="74"/>
        <v>4791</v>
      </c>
      <c r="B4792" s="33" t="s">
        <v>57631</v>
      </c>
      <c r="C4792" s="33" t="s">
        <v>57632</v>
      </c>
      <c r="D4792" s="34">
        <v>0.44</v>
      </c>
      <c r="E4792" s="35">
        <v>5336</v>
      </c>
      <c r="F4792" s="32" t="s">
        <v>57633</v>
      </c>
      <c r="G4792" s="32" t="s">
        <v>48853</v>
      </c>
      <c r="H4792" s="37">
        <v>19.289339999999999</v>
      </c>
      <c r="I4792" s="37">
        <v>-101.72801</v>
      </c>
      <c r="J4792" s="36">
        <v>1950</v>
      </c>
    </row>
    <row r="4793" spans="1:10" ht="15" customHeight="1">
      <c r="A4793" s="32">
        <f t="shared" si="74"/>
        <v>4792</v>
      </c>
      <c r="B4793" s="33" t="s">
        <v>57631</v>
      </c>
      <c r="C4793" s="33" t="s">
        <v>57634</v>
      </c>
      <c r="D4793" s="34">
        <v>1</v>
      </c>
      <c r="E4793" s="35">
        <v>2085</v>
      </c>
      <c r="F4793" s="32" t="s">
        <v>57635</v>
      </c>
      <c r="G4793" s="32" t="s">
        <v>48853</v>
      </c>
      <c r="H4793" s="37">
        <v>19.289010000000001</v>
      </c>
      <c r="I4793" s="37">
        <v>-101.72987000000001</v>
      </c>
      <c r="J4793" s="36">
        <v>1920</v>
      </c>
    </row>
    <row r="4794" spans="1:10" ht="15" customHeight="1">
      <c r="A4794" s="32">
        <f t="shared" si="74"/>
        <v>4793</v>
      </c>
      <c r="B4794" s="33" t="s">
        <v>57636</v>
      </c>
      <c r="C4794" s="33" t="s">
        <v>13336</v>
      </c>
      <c r="D4794" s="34">
        <v>1.84</v>
      </c>
      <c r="E4794" s="35">
        <v>2466</v>
      </c>
      <c r="F4794" s="32" t="s">
        <v>57637</v>
      </c>
      <c r="G4794" s="32" t="s">
        <v>48853</v>
      </c>
      <c r="H4794" s="37">
        <v>19.304539999999999</v>
      </c>
      <c r="I4794" s="37">
        <v>-101.71102</v>
      </c>
      <c r="J4794" s="36">
        <v>2105</v>
      </c>
    </row>
    <row r="4795" spans="1:10" ht="15" customHeight="1">
      <c r="A4795" s="32">
        <f t="shared" si="74"/>
        <v>4794</v>
      </c>
      <c r="B4795" s="33" t="s">
        <v>61591</v>
      </c>
      <c r="C4795" s="33" t="s">
        <v>22055</v>
      </c>
      <c r="D4795" s="34">
        <v>1.5</v>
      </c>
      <c r="E4795" s="35" t="s">
        <v>61592</v>
      </c>
      <c r="F4795" s="32" t="s">
        <v>61593</v>
      </c>
      <c r="G4795" s="32" t="s">
        <v>48853</v>
      </c>
      <c r="H4795" s="37">
        <v>19.294090000000001</v>
      </c>
      <c r="I4795" s="37">
        <v>-101.72825</v>
      </c>
      <c r="J4795" s="36">
        <v>1955</v>
      </c>
    </row>
    <row r="4796" spans="1:10" ht="15" customHeight="1">
      <c r="A4796" s="32">
        <f t="shared" si="74"/>
        <v>4795</v>
      </c>
      <c r="B4796" s="33" t="s">
        <v>61591</v>
      </c>
      <c r="C4796" s="33" t="s">
        <v>62681</v>
      </c>
      <c r="D4796" s="34">
        <v>1.05</v>
      </c>
      <c r="E4796" s="35">
        <v>6093</v>
      </c>
      <c r="F4796" s="32" t="s">
        <v>62682</v>
      </c>
      <c r="G4796" s="32" t="s">
        <v>48853</v>
      </c>
      <c r="H4796" s="37">
        <v>19.283650000000002</v>
      </c>
      <c r="I4796" s="37">
        <v>-101.72573</v>
      </c>
      <c r="J4796" s="36">
        <v>1955</v>
      </c>
    </row>
    <row r="4797" spans="1:10" ht="15" customHeight="1">
      <c r="A4797" s="32">
        <f t="shared" si="74"/>
        <v>4796</v>
      </c>
      <c r="B4797" s="33" t="s">
        <v>57643</v>
      </c>
      <c r="C4797" s="33" t="s">
        <v>57644</v>
      </c>
      <c r="D4797" s="34">
        <v>1</v>
      </c>
      <c r="E4797" s="35">
        <v>2086</v>
      </c>
      <c r="F4797" s="32" t="s">
        <v>57645</v>
      </c>
      <c r="G4797" s="32" t="s">
        <v>48853</v>
      </c>
      <c r="H4797" s="37">
        <v>19.288869999999999</v>
      </c>
      <c r="I4797" s="37">
        <v>-101.73114</v>
      </c>
      <c r="J4797" s="36">
        <v>1920</v>
      </c>
    </row>
    <row r="4798" spans="1:10" ht="15" customHeight="1">
      <c r="A4798" s="32">
        <f t="shared" si="74"/>
        <v>4797</v>
      </c>
      <c r="B4798" s="33" t="s">
        <v>61518</v>
      </c>
      <c r="C4798" s="33" t="s">
        <v>61519</v>
      </c>
      <c r="D4798" s="34">
        <v>1.5</v>
      </c>
      <c r="E4798" s="35">
        <v>3670</v>
      </c>
      <c r="F4798" s="32" t="s">
        <v>61520</v>
      </c>
      <c r="G4798" s="32" t="s">
        <v>48853</v>
      </c>
      <c r="H4798" s="37">
        <v>19.300689999999999</v>
      </c>
      <c r="I4798" s="37">
        <v>-101.72296</v>
      </c>
      <c r="J4798" s="36">
        <v>2011</v>
      </c>
    </row>
    <row r="4799" spans="1:10" ht="15" customHeight="1">
      <c r="A4799" s="32">
        <f t="shared" si="74"/>
        <v>4798</v>
      </c>
      <c r="B4799" s="33" t="s">
        <v>57646</v>
      </c>
      <c r="C4799" s="33" t="s">
        <v>57647</v>
      </c>
      <c r="D4799" s="34">
        <v>1</v>
      </c>
      <c r="E4799" s="35">
        <v>1103</v>
      </c>
      <c r="F4799" s="32" t="s">
        <v>57648</v>
      </c>
      <c r="G4799" s="32" t="s">
        <v>48853</v>
      </c>
      <c r="H4799" s="37">
        <v>19.287500000000001</v>
      </c>
      <c r="I4799" s="37">
        <v>-101.73066</v>
      </c>
      <c r="J4799" s="36">
        <v>1910</v>
      </c>
    </row>
    <row r="4800" spans="1:10" ht="15" customHeight="1">
      <c r="A4800" s="32">
        <f t="shared" si="74"/>
        <v>4799</v>
      </c>
      <c r="B4800" s="33" t="s">
        <v>57646</v>
      </c>
      <c r="C4800" s="33" t="s">
        <v>60762</v>
      </c>
      <c r="D4800" s="34">
        <v>3.9</v>
      </c>
      <c r="E4800" s="35">
        <v>1558</v>
      </c>
      <c r="F4800" s="32" t="s">
        <v>60763</v>
      </c>
      <c r="G4800" s="32" t="s">
        <v>48853</v>
      </c>
      <c r="H4800" s="37">
        <v>19.281089999999999</v>
      </c>
      <c r="I4800" s="37">
        <v>-101.72631</v>
      </c>
      <c r="J4800" s="36">
        <v>1989</v>
      </c>
    </row>
    <row r="4801" spans="1:10" ht="15" customHeight="1">
      <c r="A4801" s="32">
        <f t="shared" si="74"/>
        <v>4800</v>
      </c>
      <c r="B4801" s="33" t="s">
        <v>57649</v>
      </c>
      <c r="C4801" s="33" t="s">
        <v>57650</v>
      </c>
      <c r="D4801" s="34">
        <v>0.5</v>
      </c>
      <c r="E4801" s="35">
        <v>4753</v>
      </c>
      <c r="F4801" s="32" t="s">
        <v>57651</v>
      </c>
      <c r="G4801" s="32" t="s">
        <v>48853</v>
      </c>
      <c r="H4801" s="37">
        <v>19.292169999999999</v>
      </c>
      <c r="I4801" s="37">
        <v>-101.72399</v>
      </c>
      <c r="J4801" s="36">
        <v>1987</v>
      </c>
    </row>
    <row r="4802" spans="1:10" ht="15" customHeight="1">
      <c r="A4802" s="32">
        <f t="shared" si="74"/>
        <v>4801</v>
      </c>
      <c r="B4802" s="33" t="s">
        <v>57652</v>
      </c>
      <c r="C4802" s="33" t="s">
        <v>30</v>
      </c>
      <c r="D4802" s="34">
        <v>1</v>
      </c>
      <c r="E4802" s="35">
        <v>2081</v>
      </c>
      <c r="F4802" s="32" t="s">
        <v>57653</v>
      </c>
      <c r="G4802" s="32" t="s">
        <v>48853</v>
      </c>
      <c r="H4802" s="37">
        <v>19.28969</v>
      </c>
      <c r="I4802" s="37">
        <v>-101.7246</v>
      </c>
      <c r="J4802" s="36">
        <v>1990</v>
      </c>
    </row>
    <row r="4803" spans="1:10" ht="15" customHeight="1">
      <c r="A4803" s="32">
        <f t="shared" si="74"/>
        <v>4802</v>
      </c>
      <c r="B4803" s="33" t="s">
        <v>57654</v>
      </c>
      <c r="C4803" s="33" t="s">
        <v>57655</v>
      </c>
      <c r="D4803" s="34">
        <v>1</v>
      </c>
      <c r="E4803" s="35">
        <v>5524</v>
      </c>
      <c r="F4803" s="32" t="s">
        <v>57656</v>
      </c>
      <c r="G4803" s="32" t="s">
        <v>49592</v>
      </c>
      <c r="H4803" s="37">
        <v>19.204080000000001</v>
      </c>
      <c r="I4803" s="37">
        <v>-101.6267</v>
      </c>
      <c r="J4803" s="36">
        <v>2226</v>
      </c>
    </row>
    <row r="4804" spans="1:10" ht="15" customHeight="1">
      <c r="A4804" s="32">
        <f t="shared" ref="A4804:A4867" si="75">A4803+1</f>
        <v>4803</v>
      </c>
      <c r="B4804" s="33" t="s">
        <v>57657</v>
      </c>
      <c r="C4804" s="33" t="s">
        <v>57658</v>
      </c>
      <c r="D4804" s="34">
        <v>0.23</v>
      </c>
      <c r="E4804" s="35">
        <v>2509</v>
      </c>
      <c r="F4804" s="32" t="s">
        <v>57659</v>
      </c>
      <c r="G4804" s="32" t="s">
        <v>48853</v>
      </c>
      <c r="H4804" s="37">
        <v>19.28715</v>
      </c>
      <c r="I4804" s="37">
        <v>-101.75498</v>
      </c>
      <c r="J4804" s="36">
        <v>1787</v>
      </c>
    </row>
    <row r="4805" spans="1:10" ht="15" customHeight="1">
      <c r="A4805" s="32">
        <f t="shared" si="75"/>
        <v>4804</v>
      </c>
      <c r="B4805" s="33" t="s">
        <v>57657</v>
      </c>
      <c r="C4805" s="33" t="s">
        <v>57660</v>
      </c>
      <c r="D4805" s="34">
        <v>1.5</v>
      </c>
      <c r="E4805" s="35">
        <v>5099</v>
      </c>
      <c r="F4805" s="32" t="s">
        <v>57661</v>
      </c>
      <c r="G4805" s="32" t="s">
        <v>48998</v>
      </c>
      <c r="H4805" s="37">
        <v>19.270689999999998</v>
      </c>
      <c r="I4805" s="37">
        <v>-101.74308000000001</v>
      </c>
      <c r="J4805" s="36">
        <v>1919</v>
      </c>
    </row>
    <row r="4806" spans="1:10" ht="15" customHeight="1">
      <c r="A4806" s="32">
        <f t="shared" si="75"/>
        <v>4805</v>
      </c>
      <c r="B4806" s="33" t="s">
        <v>57662</v>
      </c>
      <c r="C4806" s="33" t="s">
        <v>3927</v>
      </c>
      <c r="D4806" s="34">
        <v>0.7</v>
      </c>
      <c r="E4806" s="35">
        <v>1140</v>
      </c>
      <c r="F4806" s="32" t="s">
        <v>57663</v>
      </c>
      <c r="G4806" s="32" t="s">
        <v>50212</v>
      </c>
      <c r="H4806" s="37">
        <v>19.048220000000001</v>
      </c>
      <c r="I4806" s="37">
        <v>-101.6484</v>
      </c>
      <c r="J4806" s="36">
        <v>1820</v>
      </c>
    </row>
    <row r="4807" spans="1:10" ht="15" customHeight="1">
      <c r="A4807" s="32">
        <f t="shared" si="75"/>
        <v>4806</v>
      </c>
      <c r="B4807" s="33" t="s">
        <v>57662</v>
      </c>
      <c r="C4807" s="33" t="s">
        <v>57664</v>
      </c>
      <c r="D4807" s="34">
        <v>1.2</v>
      </c>
      <c r="E4807" s="35">
        <v>2536</v>
      </c>
      <c r="F4807" s="32" t="s">
        <v>57665</v>
      </c>
      <c r="G4807" s="32" t="s">
        <v>50212</v>
      </c>
      <c r="H4807" s="37">
        <v>19.048819999999999</v>
      </c>
      <c r="I4807" s="37">
        <v>-101.64585</v>
      </c>
      <c r="J4807" s="36">
        <v>1825</v>
      </c>
    </row>
    <row r="4808" spans="1:10" ht="15" customHeight="1">
      <c r="A4808" s="32">
        <f t="shared" si="75"/>
        <v>4807</v>
      </c>
      <c r="B4808" s="33" t="s">
        <v>57666</v>
      </c>
      <c r="C4808" s="33" t="s">
        <v>13035</v>
      </c>
      <c r="D4808" s="34">
        <v>1.5</v>
      </c>
      <c r="E4808" s="35" t="s">
        <v>7369</v>
      </c>
      <c r="F4808" s="32" t="s">
        <v>57667</v>
      </c>
      <c r="G4808" s="32" t="s">
        <v>50212</v>
      </c>
      <c r="H4808" s="37">
        <v>19.045919999999999</v>
      </c>
      <c r="I4808" s="37">
        <v>-101.64686</v>
      </c>
      <c r="J4808" s="36">
        <v>1812</v>
      </c>
    </row>
    <row r="4809" spans="1:10" ht="15" customHeight="1">
      <c r="A4809" s="32">
        <f t="shared" si="75"/>
        <v>4808</v>
      </c>
      <c r="B4809" s="33" t="s">
        <v>57666</v>
      </c>
      <c r="C4809" s="33" t="s">
        <v>34694</v>
      </c>
      <c r="D4809" s="34">
        <v>2.1</v>
      </c>
      <c r="E4809" s="35">
        <v>1253</v>
      </c>
      <c r="F4809" s="32" t="s">
        <v>57668</v>
      </c>
      <c r="G4809" s="32" t="s">
        <v>50212</v>
      </c>
      <c r="H4809" s="37">
        <v>19.046900000000001</v>
      </c>
      <c r="I4809" s="37">
        <v>-101.64816</v>
      </c>
      <c r="J4809" s="36">
        <v>1823</v>
      </c>
    </row>
    <row r="4810" spans="1:10" ht="15" customHeight="1">
      <c r="A4810" s="32">
        <f t="shared" si="75"/>
        <v>4809</v>
      </c>
      <c r="B4810" s="33" t="s">
        <v>57666</v>
      </c>
      <c r="C4810" s="33" t="s">
        <v>61721</v>
      </c>
      <c r="D4810" s="34">
        <v>1.3</v>
      </c>
      <c r="E4810" s="35">
        <v>4233</v>
      </c>
      <c r="F4810" s="32" t="s">
        <v>61722</v>
      </c>
      <c r="G4810" s="32" t="s">
        <v>50212</v>
      </c>
      <c r="H4810" s="37">
        <v>19.039269999999998</v>
      </c>
      <c r="I4810" s="37">
        <v>-101.65733</v>
      </c>
      <c r="J4810" s="36">
        <v>1821</v>
      </c>
    </row>
    <row r="4811" spans="1:10" ht="15" customHeight="1">
      <c r="A4811" s="32">
        <f t="shared" si="75"/>
        <v>4810</v>
      </c>
      <c r="B4811" s="33" t="s">
        <v>61468</v>
      </c>
      <c r="C4811" s="33" t="s">
        <v>61469</v>
      </c>
      <c r="D4811" s="34">
        <v>2</v>
      </c>
      <c r="E4811" s="35">
        <v>3577</v>
      </c>
      <c r="F4811" s="32" t="s">
        <v>61470</v>
      </c>
      <c r="G4811" s="32" t="s">
        <v>48853</v>
      </c>
      <c r="H4811" s="37">
        <v>19.297090000000001</v>
      </c>
      <c r="I4811" s="37">
        <v>-101.7333</v>
      </c>
      <c r="J4811" s="36">
        <v>1940</v>
      </c>
    </row>
    <row r="4812" spans="1:10" ht="15" customHeight="1">
      <c r="A4812" s="32">
        <f t="shared" si="75"/>
        <v>4811</v>
      </c>
      <c r="B4812" s="33" t="s">
        <v>57669</v>
      </c>
      <c r="C4812" s="33" t="s">
        <v>57670</v>
      </c>
      <c r="D4812" s="34">
        <v>0.75</v>
      </c>
      <c r="E4812" s="35">
        <v>2896</v>
      </c>
      <c r="F4812" s="32" t="s">
        <v>57671</v>
      </c>
      <c r="G4812" s="32" t="s">
        <v>49059</v>
      </c>
      <c r="H4812" s="37">
        <v>19.203849999999999</v>
      </c>
      <c r="I4812" s="37">
        <v>-101.60177</v>
      </c>
      <c r="J4812" s="36">
        <v>2203</v>
      </c>
    </row>
    <row r="4813" spans="1:10" ht="15" customHeight="1">
      <c r="A4813" s="32">
        <f t="shared" si="75"/>
        <v>4812</v>
      </c>
      <c r="B4813" s="33" t="s">
        <v>62689</v>
      </c>
      <c r="C4813" s="33" t="s">
        <v>62690</v>
      </c>
      <c r="D4813" s="34">
        <v>0.73</v>
      </c>
      <c r="E4813" s="35">
        <v>6113</v>
      </c>
      <c r="F4813" s="32" t="s">
        <v>62691</v>
      </c>
      <c r="G4813" s="32" t="s">
        <v>48853</v>
      </c>
      <c r="H4813" s="37">
        <v>19.296500000000002</v>
      </c>
      <c r="I4813" s="37">
        <v>-101.73159</v>
      </c>
      <c r="J4813" s="36">
        <v>1938</v>
      </c>
    </row>
    <row r="4814" spans="1:10" ht="15" customHeight="1">
      <c r="A4814" s="32">
        <f t="shared" si="75"/>
        <v>4813</v>
      </c>
      <c r="B4814" s="33" t="s">
        <v>57672</v>
      </c>
      <c r="C4814" s="33" t="s">
        <v>57673</v>
      </c>
      <c r="D4814" s="34">
        <v>1.4</v>
      </c>
      <c r="E4814" s="35">
        <v>5353</v>
      </c>
      <c r="F4814" s="32" t="s">
        <v>57674</v>
      </c>
      <c r="G4814" s="32" t="s">
        <v>48853</v>
      </c>
      <c r="H4814" s="37">
        <v>19.30228</v>
      </c>
      <c r="I4814" s="37">
        <v>-101.72302999999999</v>
      </c>
      <c r="J4814" s="36">
        <v>2021</v>
      </c>
    </row>
    <row r="4815" spans="1:10" ht="15" customHeight="1">
      <c r="A4815" s="32">
        <f t="shared" si="75"/>
        <v>4814</v>
      </c>
      <c r="B4815" s="33" t="s">
        <v>61411</v>
      </c>
      <c r="C4815" s="33" t="s">
        <v>61412</v>
      </c>
      <c r="D4815" s="34">
        <v>1.43</v>
      </c>
      <c r="E4815" s="35">
        <v>3483</v>
      </c>
      <c r="F4815" s="32" t="s">
        <v>61413</v>
      </c>
      <c r="G4815" s="32" t="s">
        <v>48853</v>
      </c>
      <c r="H4815" s="37">
        <v>19.295860000000001</v>
      </c>
      <c r="I4815" s="37">
        <v>-101.73141</v>
      </c>
      <c r="J4815" s="36">
        <v>1949</v>
      </c>
    </row>
    <row r="4816" spans="1:10" ht="15" customHeight="1">
      <c r="A4816" s="32">
        <f t="shared" si="75"/>
        <v>4815</v>
      </c>
      <c r="B4816" s="33" t="s">
        <v>61898</v>
      </c>
      <c r="C4816" s="33" t="s">
        <v>27386</v>
      </c>
      <c r="D4816" s="34">
        <v>1.8</v>
      </c>
      <c r="E4816" s="35">
        <v>4666</v>
      </c>
      <c r="F4816" s="32" t="s">
        <v>61899</v>
      </c>
      <c r="G4816" s="32" t="s">
        <v>48853</v>
      </c>
      <c r="H4816" s="37">
        <v>19.296119999999998</v>
      </c>
      <c r="I4816" s="37">
        <v>-101.73353</v>
      </c>
      <c r="J4816" s="36">
        <v>1952</v>
      </c>
    </row>
    <row r="4817" spans="1:10" ht="15" customHeight="1">
      <c r="A4817" s="32">
        <f t="shared" si="75"/>
        <v>4816</v>
      </c>
      <c r="B4817" s="33" t="s">
        <v>62428</v>
      </c>
      <c r="C4817" s="33" t="s">
        <v>62429</v>
      </c>
      <c r="D4817" s="34">
        <v>1.08</v>
      </c>
      <c r="E4817" s="35" t="s">
        <v>62430</v>
      </c>
      <c r="F4817" s="32" t="s">
        <v>62431</v>
      </c>
      <c r="G4817" s="32" t="s">
        <v>48853</v>
      </c>
      <c r="H4817" s="37">
        <v>19.296759999999999</v>
      </c>
      <c r="I4817" s="37">
        <v>-101.72166</v>
      </c>
      <c r="J4817" s="36">
        <v>2030</v>
      </c>
    </row>
    <row r="4818" spans="1:10" ht="15" customHeight="1">
      <c r="A4818" s="32">
        <f t="shared" si="75"/>
        <v>4817</v>
      </c>
      <c r="B4818" s="33" t="s">
        <v>57675</v>
      </c>
      <c r="C4818" s="33" t="s">
        <v>33913</v>
      </c>
      <c r="D4818" s="34">
        <v>1.25</v>
      </c>
      <c r="E4818" s="35">
        <v>5374</v>
      </c>
      <c r="F4818" s="32" t="s">
        <v>57676</v>
      </c>
      <c r="G4818" s="32" t="s">
        <v>48853</v>
      </c>
      <c r="H4818" s="37">
        <v>19.290030000000002</v>
      </c>
      <c r="I4818" s="37">
        <v>-101.73026</v>
      </c>
      <c r="J4818" s="36">
        <v>1940</v>
      </c>
    </row>
    <row r="4819" spans="1:10" ht="15" customHeight="1">
      <c r="A4819" s="32">
        <f t="shared" si="75"/>
        <v>4818</v>
      </c>
      <c r="B4819" s="33" t="s">
        <v>57677</v>
      </c>
      <c r="C4819" s="33" t="s">
        <v>57678</v>
      </c>
      <c r="D4819" s="34">
        <v>0.55000000000000004</v>
      </c>
      <c r="E4819" s="35" t="s">
        <v>738</v>
      </c>
      <c r="F4819" s="32" t="s">
        <v>57679</v>
      </c>
      <c r="G4819" s="32" t="s">
        <v>50212</v>
      </c>
      <c r="H4819" s="37">
        <v>19.032769999999999</v>
      </c>
      <c r="I4819" s="37">
        <v>-101.63146</v>
      </c>
      <c r="J4819" s="36">
        <v>1854</v>
      </c>
    </row>
    <row r="4820" spans="1:10" ht="15" customHeight="1">
      <c r="A4820" s="32">
        <f t="shared" si="75"/>
        <v>4819</v>
      </c>
      <c r="B4820" s="33" t="s">
        <v>57680</v>
      </c>
      <c r="C4820" s="33" t="s">
        <v>57681</v>
      </c>
      <c r="D4820" s="34">
        <v>2.5</v>
      </c>
      <c r="E4820" s="35">
        <v>4311</v>
      </c>
      <c r="F4820" s="32" t="s">
        <v>57682</v>
      </c>
      <c r="G4820" s="32" t="s">
        <v>49592</v>
      </c>
      <c r="H4820" s="37">
        <v>19.205850000000002</v>
      </c>
      <c r="I4820" s="37">
        <v>-101.62658999999999</v>
      </c>
      <c r="J4820" s="36">
        <v>2221</v>
      </c>
    </row>
    <row r="4821" spans="1:10" ht="15" customHeight="1">
      <c r="A4821" s="32">
        <f t="shared" si="75"/>
        <v>4820</v>
      </c>
      <c r="B4821" s="33" t="s">
        <v>61954</v>
      </c>
      <c r="C4821" s="33" t="s">
        <v>61955</v>
      </c>
      <c r="D4821" s="34">
        <v>3</v>
      </c>
      <c r="E4821" s="35">
        <v>4781</v>
      </c>
      <c r="F4821" s="32" t="s">
        <v>61956</v>
      </c>
      <c r="G4821" s="32" t="s">
        <v>48853</v>
      </c>
      <c r="H4821" s="37">
        <v>19.290510000000001</v>
      </c>
      <c r="I4821" s="37">
        <v>-101.75672</v>
      </c>
      <c r="J4821" s="36">
        <v>1881</v>
      </c>
    </row>
    <row r="4822" spans="1:10" ht="15" customHeight="1">
      <c r="A4822" s="32">
        <f t="shared" si="75"/>
        <v>4821</v>
      </c>
      <c r="B4822" s="33" t="s">
        <v>61954</v>
      </c>
      <c r="C4822" s="33" t="s">
        <v>62538</v>
      </c>
      <c r="D4822" s="34">
        <v>0.2</v>
      </c>
      <c r="E4822" s="35">
        <v>5893</v>
      </c>
      <c r="F4822" s="32" t="s">
        <v>62539</v>
      </c>
      <c r="G4822" s="32" t="s">
        <v>48853</v>
      </c>
      <c r="H4822" s="37">
        <v>19.290109999999999</v>
      </c>
      <c r="I4822" s="37">
        <v>-101.74547</v>
      </c>
      <c r="J4822" s="36">
        <v>1885</v>
      </c>
    </row>
    <row r="4823" spans="1:10" ht="15" customHeight="1">
      <c r="A4823" s="32">
        <f t="shared" si="75"/>
        <v>4822</v>
      </c>
      <c r="B4823" s="33" t="s">
        <v>60556</v>
      </c>
      <c r="C4823" s="33" t="s">
        <v>60557</v>
      </c>
      <c r="D4823" s="34">
        <v>2</v>
      </c>
      <c r="E4823" s="35" t="s">
        <v>6896</v>
      </c>
      <c r="F4823" s="32" t="s">
        <v>60558</v>
      </c>
      <c r="G4823" s="32" t="s">
        <v>48853</v>
      </c>
      <c r="H4823" s="37">
        <v>19.291779999999999</v>
      </c>
      <c r="I4823" s="37">
        <v>-101.72708</v>
      </c>
      <c r="J4823" s="36">
        <v>1899</v>
      </c>
    </row>
    <row r="4824" spans="1:10" ht="15" customHeight="1">
      <c r="A4824" s="32">
        <f t="shared" si="75"/>
        <v>4823</v>
      </c>
      <c r="B4824" s="33" t="s">
        <v>60556</v>
      </c>
      <c r="C4824" s="33" t="s">
        <v>62296</v>
      </c>
      <c r="D4824" s="34">
        <v>1.5</v>
      </c>
      <c r="E4824" s="35">
        <v>5445</v>
      </c>
      <c r="F4824" s="32" t="s">
        <v>62297</v>
      </c>
      <c r="G4824" s="32" t="s">
        <v>48853</v>
      </c>
      <c r="H4824" s="37">
        <v>19.29269</v>
      </c>
      <c r="I4824" s="37">
        <v>-101.72906</v>
      </c>
      <c r="J4824" s="36">
        <v>1936</v>
      </c>
    </row>
    <row r="4825" spans="1:10" ht="15" customHeight="1">
      <c r="A4825" s="32">
        <f t="shared" si="75"/>
        <v>4824</v>
      </c>
      <c r="B4825" s="33" t="s">
        <v>57683</v>
      </c>
      <c r="C4825" s="33" t="s">
        <v>57684</v>
      </c>
      <c r="D4825" s="34">
        <v>6</v>
      </c>
      <c r="E4825" s="35">
        <v>1790</v>
      </c>
      <c r="F4825" s="32" t="s">
        <v>57685</v>
      </c>
      <c r="G4825" s="32" t="s">
        <v>48853</v>
      </c>
      <c r="H4825" s="37">
        <v>19.298369999999998</v>
      </c>
      <c r="I4825" s="37">
        <v>-101.71993999999999</v>
      </c>
      <c r="J4825" s="36">
        <v>2038</v>
      </c>
    </row>
    <row r="4826" spans="1:10" ht="15" customHeight="1">
      <c r="A4826" s="32">
        <f t="shared" si="75"/>
        <v>4825</v>
      </c>
      <c r="B4826" s="33" t="s">
        <v>57683</v>
      </c>
      <c r="C4826" s="33" t="s">
        <v>8027</v>
      </c>
      <c r="D4826" s="34">
        <v>2.5</v>
      </c>
      <c r="E4826" s="35" t="s">
        <v>668</v>
      </c>
      <c r="F4826" s="32" t="s">
        <v>60532</v>
      </c>
      <c r="G4826" s="32" t="s">
        <v>48853</v>
      </c>
      <c r="H4826" s="37">
        <v>19.290089999999999</v>
      </c>
      <c r="I4826" s="37">
        <v>-101.73192</v>
      </c>
      <c r="J4826" s="36">
        <v>1908</v>
      </c>
    </row>
    <row r="4827" spans="1:10" ht="15" customHeight="1">
      <c r="A4827" s="32">
        <f t="shared" si="75"/>
        <v>4826</v>
      </c>
      <c r="B4827" s="33" t="s">
        <v>57683</v>
      </c>
      <c r="C4827" s="33" t="s">
        <v>1267</v>
      </c>
      <c r="D4827" s="34">
        <v>5.5</v>
      </c>
      <c r="E4827" s="35" t="s">
        <v>777</v>
      </c>
      <c r="F4827" s="32" t="s">
        <v>60394</v>
      </c>
      <c r="G4827" s="32" t="s">
        <v>48853</v>
      </c>
      <c r="H4827" s="37">
        <v>19.294409999999999</v>
      </c>
      <c r="I4827" s="37">
        <v>-101.73362</v>
      </c>
      <c r="J4827" s="36">
        <v>1960</v>
      </c>
    </row>
    <row r="4828" spans="1:10" ht="15" customHeight="1">
      <c r="A4828" s="32">
        <f t="shared" si="75"/>
        <v>4827</v>
      </c>
      <c r="B4828" s="33" t="s">
        <v>57683</v>
      </c>
      <c r="C4828" s="33" t="s">
        <v>32407</v>
      </c>
      <c r="D4828" s="34">
        <v>3.5</v>
      </c>
      <c r="E4828" s="35">
        <v>1791</v>
      </c>
      <c r="F4828" s="32" t="s">
        <v>60832</v>
      </c>
      <c r="G4828" s="32" t="s">
        <v>48853</v>
      </c>
      <c r="H4828" s="37">
        <v>19.303999999999998</v>
      </c>
      <c r="I4828" s="37">
        <v>-101.72299</v>
      </c>
      <c r="J4828" s="36">
        <v>2018</v>
      </c>
    </row>
    <row r="4829" spans="1:10" ht="15" customHeight="1">
      <c r="A4829" s="32">
        <f t="shared" si="75"/>
        <v>4828</v>
      </c>
      <c r="B4829" s="33" t="s">
        <v>57683</v>
      </c>
      <c r="C4829" s="33" t="s">
        <v>60786</v>
      </c>
      <c r="D4829" s="34">
        <v>2.5</v>
      </c>
      <c r="E4829" s="35">
        <v>1630</v>
      </c>
      <c r="F4829" s="32" t="s">
        <v>60787</v>
      </c>
      <c r="G4829" s="32" t="s">
        <v>48853</v>
      </c>
      <c r="H4829" s="37">
        <v>19.29637</v>
      </c>
      <c r="I4829" s="37">
        <v>-101.72716</v>
      </c>
      <c r="J4829" s="36">
        <v>1933</v>
      </c>
    </row>
    <row r="4830" spans="1:10" ht="15" customHeight="1">
      <c r="A4830" s="32">
        <f t="shared" si="75"/>
        <v>4829</v>
      </c>
      <c r="B4830" s="33" t="s">
        <v>57683</v>
      </c>
      <c r="C4830" s="33" t="s">
        <v>57686</v>
      </c>
      <c r="D4830" s="34">
        <v>2.5</v>
      </c>
      <c r="E4830" s="35">
        <v>3386</v>
      </c>
      <c r="F4830" s="32" t="s">
        <v>57687</v>
      </c>
      <c r="G4830" s="32" t="s">
        <v>48853</v>
      </c>
      <c r="H4830" s="37">
        <v>19.290109999999999</v>
      </c>
      <c r="I4830" s="37">
        <v>-101.72573</v>
      </c>
      <c r="J4830" s="36">
        <v>1887</v>
      </c>
    </row>
    <row r="4831" spans="1:10" ht="15" customHeight="1">
      <c r="A4831" s="32">
        <f t="shared" si="75"/>
        <v>4830</v>
      </c>
      <c r="B4831" s="33" t="s">
        <v>57683</v>
      </c>
      <c r="C4831" s="33" t="s">
        <v>57688</v>
      </c>
      <c r="D4831" s="34">
        <v>19.23</v>
      </c>
      <c r="E4831" s="35">
        <v>3385</v>
      </c>
      <c r="F4831" s="32" t="s">
        <v>57689</v>
      </c>
      <c r="G4831" s="32" t="s">
        <v>48853</v>
      </c>
      <c r="H4831" s="37">
        <v>19.286210000000001</v>
      </c>
      <c r="I4831" s="37">
        <v>-101.72213000000001</v>
      </c>
      <c r="J4831" s="36">
        <v>2050</v>
      </c>
    </row>
    <row r="4832" spans="1:10" ht="15" customHeight="1">
      <c r="A4832" s="32">
        <f t="shared" si="75"/>
        <v>4831</v>
      </c>
      <c r="B4832" s="33" t="s">
        <v>57683</v>
      </c>
      <c r="C4832" s="33" t="s">
        <v>60833</v>
      </c>
      <c r="D4832" s="34">
        <v>3.5</v>
      </c>
      <c r="E4832" s="35">
        <v>1792</v>
      </c>
      <c r="F4832" s="32" t="s">
        <v>60834</v>
      </c>
      <c r="G4832" s="32" t="s">
        <v>48853</v>
      </c>
      <c r="H4832" s="37">
        <v>19.29522</v>
      </c>
      <c r="I4832" s="37">
        <v>-101.73117000000001</v>
      </c>
      <c r="J4832" s="36">
        <v>1930</v>
      </c>
    </row>
    <row r="4833" spans="1:10" ht="15" customHeight="1">
      <c r="A4833" s="32">
        <f t="shared" si="75"/>
        <v>4832</v>
      </c>
      <c r="B4833" s="33" t="s">
        <v>57690</v>
      </c>
      <c r="C4833" s="33" t="s">
        <v>57691</v>
      </c>
      <c r="D4833" s="34">
        <v>0.56000000000000005</v>
      </c>
      <c r="E4833" s="35" t="s">
        <v>57692</v>
      </c>
      <c r="F4833" s="32" t="s">
        <v>57693</v>
      </c>
      <c r="G4833" s="32" t="s">
        <v>49034</v>
      </c>
      <c r="H4833" s="37">
        <v>19.26474</v>
      </c>
      <c r="I4833" s="37">
        <v>-101.63235</v>
      </c>
      <c r="J4833" s="36">
        <v>2255</v>
      </c>
    </row>
    <row r="4834" spans="1:10" ht="15" customHeight="1">
      <c r="A4834" s="32">
        <f t="shared" si="75"/>
        <v>4833</v>
      </c>
      <c r="B4834" s="33" t="s">
        <v>62272</v>
      </c>
      <c r="C4834" s="33" t="s">
        <v>57700</v>
      </c>
      <c r="D4834" s="34">
        <v>0.5</v>
      </c>
      <c r="E4834" s="35">
        <v>5363</v>
      </c>
      <c r="F4834" s="32" t="s">
        <v>57701</v>
      </c>
      <c r="G4834" s="32" t="s">
        <v>50212</v>
      </c>
      <c r="H4834" s="37">
        <v>19.05106</v>
      </c>
      <c r="I4834" s="37">
        <v>-101.6478</v>
      </c>
      <c r="J4834" s="36">
        <v>1852</v>
      </c>
    </row>
    <row r="4835" spans="1:10" ht="15" customHeight="1">
      <c r="A4835" s="32">
        <f t="shared" si="75"/>
        <v>4834</v>
      </c>
      <c r="B4835" s="33" t="s">
        <v>61024</v>
      </c>
      <c r="C4835" s="33" t="s">
        <v>31633</v>
      </c>
      <c r="D4835" s="34">
        <v>2.5</v>
      </c>
      <c r="E4835" s="35">
        <v>2422</v>
      </c>
      <c r="F4835" s="32" t="s">
        <v>61025</v>
      </c>
      <c r="G4835" s="32" t="s">
        <v>50499</v>
      </c>
      <c r="H4835" s="37">
        <v>19.272279999999999</v>
      </c>
      <c r="I4835" s="37">
        <v>-101.72295</v>
      </c>
      <c r="J4835" s="36">
        <v>2016</v>
      </c>
    </row>
    <row r="4836" spans="1:10" ht="15" customHeight="1">
      <c r="A4836" s="32">
        <f t="shared" si="75"/>
        <v>4835</v>
      </c>
      <c r="B4836" s="33" t="s">
        <v>61024</v>
      </c>
      <c r="C4836" s="33" t="s">
        <v>21485</v>
      </c>
      <c r="D4836" s="34">
        <v>4</v>
      </c>
      <c r="E4836" s="35">
        <v>2812</v>
      </c>
      <c r="F4836" s="32" t="s">
        <v>61158</v>
      </c>
      <c r="G4836" s="32" t="s">
        <v>50499</v>
      </c>
      <c r="H4836" s="37">
        <v>19.269210000000001</v>
      </c>
      <c r="I4836" s="37">
        <v>-101.72055</v>
      </c>
      <c r="J4836" s="36">
        <v>2037</v>
      </c>
    </row>
    <row r="4837" spans="1:10" ht="15" customHeight="1">
      <c r="A4837" s="32">
        <f t="shared" si="75"/>
        <v>4836</v>
      </c>
      <c r="B4837" s="33" t="s">
        <v>57694</v>
      </c>
      <c r="C4837" s="33" t="s">
        <v>61150</v>
      </c>
      <c r="D4837" s="34">
        <v>2.25</v>
      </c>
      <c r="E4837" s="35">
        <v>2789</v>
      </c>
      <c r="F4837" s="32" t="s">
        <v>61151</v>
      </c>
      <c r="G4837" s="32" t="s">
        <v>50499</v>
      </c>
      <c r="H4837" s="37">
        <v>19.27008</v>
      </c>
      <c r="I4837" s="37">
        <v>-101.72472</v>
      </c>
      <c r="J4837" s="36">
        <v>1973</v>
      </c>
    </row>
    <row r="4838" spans="1:10" ht="15" customHeight="1">
      <c r="A4838" s="32">
        <f t="shared" si="75"/>
        <v>4837</v>
      </c>
      <c r="B4838" s="33" t="s">
        <v>57694</v>
      </c>
      <c r="C4838" s="33" t="s">
        <v>48824</v>
      </c>
      <c r="D4838" s="34">
        <v>3.44</v>
      </c>
      <c r="E4838" s="35">
        <v>3375</v>
      </c>
      <c r="F4838" s="32" t="s">
        <v>57695</v>
      </c>
      <c r="G4838" s="32" t="s">
        <v>50499</v>
      </c>
      <c r="H4838" s="37">
        <v>19.26633</v>
      </c>
      <c r="I4838" s="37">
        <v>-101.72344</v>
      </c>
      <c r="J4838" s="36">
        <v>2101</v>
      </c>
    </row>
    <row r="4839" spans="1:10" ht="15" customHeight="1">
      <c r="A4839" s="32">
        <f t="shared" si="75"/>
        <v>4838</v>
      </c>
      <c r="B4839" s="33" t="s">
        <v>61159</v>
      </c>
      <c r="C4839" s="33" t="s">
        <v>48822</v>
      </c>
      <c r="D4839" s="34">
        <v>3.6</v>
      </c>
      <c r="E4839" s="35">
        <v>2814</v>
      </c>
      <c r="F4839" s="32" t="s">
        <v>61160</v>
      </c>
      <c r="G4839" s="32" t="s">
        <v>50499</v>
      </c>
      <c r="H4839" s="37">
        <v>19.271139999999999</v>
      </c>
      <c r="I4839" s="37">
        <v>-101.72195000000001</v>
      </c>
      <c r="J4839" s="36">
        <v>2006</v>
      </c>
    </row>
    <row r="4840" spans="1:10" ht="15" customHeight="1">
      <c r="A4840" s="32">
        <f t="shared" si="75"/>
        <v>4839</v>
      </c>
      <c r="B4840" s="33" t="s">
        <v>61159</v>
      </c>
      <c r="C4840" s="33" t="s">
        <v>62561</v>
      </c>
      <c r="D4840" s="34">
        <v>1.3</v>
      </c>
      <c r="E4840" s="35">
        <v>5919</v>
      </c>
      <c r="F4840" s="32" t="s">
        <v>62562</v>
      </c>
      <c r="G4840" s="32" t="s">
        <v>48853</v>
      </c>
      <c r="H4840" s="37">
        <v>19.278729999999999</v>
      </c>
      <c r="I4840" s="37">
        <v>-101.72812999999999</v>
      </c>
      <c r="J4840" s="36">
        <v>1983</v>
      </c>
    </row>
    <row r="4841" spans="1:10" ht="15" customHeight="1">
      <c r="A4841" s="32">
        <f t="shared" si="75"/>
        <v>4840</v>
      </c>
      <c r="B4841" s="33" t="s">
        <v>57696</v>
      </c>
      <c r="C4841" s="33" t="s">
        <v>57697</v>
      </c>
      <c r="D4841" s="34">
        <v>4.2</v>
      </c>
      <c r="E4841" s="35" t="s">
        <v>648</v>
      </c>
      <c r="F4841" s="32" t="s">
        <v>57698</v>
      </c>
      <c r="G4841" s="32" t="s">
        <v>50212</v>
      </c>
      <c r="H4841" s="37">
        <v>19.03021</v>
      </c>
      <c r="I4841" s="37">
        <v>-101.63548</v>
      </c>
      <c r="J4841" s="36">
        <v>1872</v>
      </c>
    </row>
    <row r="4842" spans="1:10" ht="15" customHeight="1">
      <c r="A4842" s="32">
        <f t="shared" si="75"/>
        <v>4841</v>
      </c>
      <c r="B4842" s="33" t="s">
        <v>57699</v>
      </c>
      <c r="C4842" s="33" t="s">
        <v>57702</v>
      </c>
      <c r="D4842" s="34">
        <v>2</v>
      </c>
      <c r="E4842" s="35">
        <v>1223</v>
      </c>
      <c r="F4842" s="32" t="s">
        <v>57703</v>
      </c>
      <c r="G4842" s="32" t="s">
        <v>50212</v>
      </c>
      <c r="H4842" s="37">
        <v>19.030619999999999</v>
      </c>
      <c r="I4842" s="37">
        <v>-101.63436</v>
      </c>
      <c r="J4842" s="36">
        <v>1867</v>
      </c>
    </row>
    <row r="4843" spans="1:10" ht="15" customHeight="1">
      <c r="A4843" s="32">
        <f t="shared" si="75"/>
        <v>4842</v>
      </c>
      <c r="B4843" s="33" t="s">
        <v>57704</v>
      </c>
      <c r="C4843" s="33" t="s">
        <v>57705</v>
      </c>
      <c r="D4843" s="34">
        <v>2.9</v>
      </c>
      <c r="E4843" s="35">
        <v>1765</v>
      </c>
      <c r="F4843" s="32" t="s">
        <v>57706</v>
      </c>
      <c r="G4843" s="32" t="s">
        <v>50212</v>
      </c>
      <c r="H4843" s="37">
        <v>19.049980000000001</v>
      </c>
      <c r="I4843" s="37">
        <v>-101.64676</v>
      </c>
      <c r="J4843" s="36">
        <v>1847</v>
      </c>
    </row>
    <row r="4844" spans="1:10" ht="15" customHeight="1">
      <c r="A4844" s="32">
        <f t="shared" si="75"/>
        <v>4843</v>
      </c>
      <c r="B4844" s="33" t="s">
        <v>57704</v>
      </c>
      <c r="C4844" s="33" t="s">
        <v>57707</v>
      </c>
      <c r="D4844" s="34">
        <v>2.2999999999999998</v>
      </c>
      <c r="E4844" s="35">
        <v>1408</v>
      </c>
      <c r="F4844" s="32" t="s">
        <v>57708</v>
      </c>
      <c r="G4844" s="32" t="s">
        <v>50212</v>
      </c>
      <c r="H4844" s="37">
        <v>19.047190000000001</v>
      </c>
      <c r="I4844" s="37">
        <v>-101.64324000000001</v>
      </c>
      <c r="J4844" s="36">
        <v>1800</v>
      </c>
    </row>
    <row r="4845" spans="1:10" ht="15" customHeight="1">
      <c r="A4845" s="32">
        <f t="shared" si="75"/>
        <v>4844</v>
      </c>
      <c r="B4845" s="33" t="s">
        <v>61371</v>
      </c>
      <c r="C4845" s="33" t="s">
        <v>31861</v>
      </c>
      <c r="D4845" s="34">
        <v>2.5</v>
      </c>
      <c r="E4845" s="35">
        <v>3282</v>
      </c>
      <c r="F4845" s="32" t="s">
        <v>61372</v>
      </c>
      <c r="G4845" s="32" t="s">
        <v>50212</v>
      </c>
      <c r="H4845" s="37">
        <v>19.043030000000002</v>
      </c>
      <c r="I4845" s="37">
        <v>-101.64149999999999</v>
      </c>
      <c r="J4845" s="36">
        <v>1840</v>
      </c>
    </row>
    <row r="4846" spans="1:10" ht="15" customHeight="1">
      <c r="A4846" s="32">
        <f t="shared" si="75"/>
        <v>4845</v>
      </c>
      <c r="B4846" s="33" t="s">
        <v>62103</v>
      </c>
      <c r="C4846" s="33" t="s">
        <v>11713</v>
      </c>
      <c r="D4846" s="34">
        <v>2</v>
      </c>
      <c r="E4846" s="35">
        <v>5106</v>
      </c>
      <c r="F4846" s="32" t="s">
        <v>62104</v>
      </c>
      <c r="G4846" s="32" t="s">
        <v>50212</v>
      </c>
      <c r="H4846" s="37">
        <v>19.042459999999998</v>
      </c>
      <c r="I4846" s="37">
        <v>-101.64243999999999</v>
      </c>
      <c r="J4846" s="36">
        <v>1845</v>
      </c>
    </row>
    <row r="4847" spans="1:10" ht="15" customHeight="1">
      <c r="A4847" s="32">
        <f t="shared" si="75"/>
        <v>4846</v>
      </c>
      <c r="B4847" s="33" t="s">
        <v>57709</v>
      </c>
      <c r="C4847" s="33" t="s">
        <v>208</v>
      </c>
      <c r="D4847" s="34">
        <v>1.51</v>
      </c>
      <c r="E4847" s="35" t="s">
        <v>62968</v>
      </c>
      <c r="F4847" s="32" t="s">
        <v>62969</v>
      </c>
      <c r="G4847" s="32" t="s">
        <v>50212</v>
      </c>
      <c r="H4847" s="37">
        <v>19.046240000000001</v>
      </c>
      <c r="I4847" s="37">
        <v>-101.64243</v>
      </c>
      <c r="J4847" s="36">
        <v>1766</v>
      </c>
    </row>
    <row r="4848" spans="1:10" ht="15" customHeight="1">
      <c r="A4848" s="32">
        <f t="shared" si="75"/>
        <v>4847</v>
      </c>
      <c r="B4848" s="33" t="s">
        <v>57709</v>
      </c>
      <c r="C4848" s="33" t="s">
        <v>57710</v>
      </c>
      <c r="D4848" s="34">
        <v>1</v>
      </c>
      <c r="E4848" s="35" t="s">
        <v>709</v>
      </c>
      <c r="F4848" s="32" t="s">
        <v>57711</v>
      </c>
      <c r="G4848" s="32" t="s">
        <v>50212</v>
      </c>
      <c r="H4848" s="37">
        <v>19.032209999999999</v>
      </c>
      <c r="I4848" s="37">
        <v>-101.6439</v>
      </c>
      <c r="J4848" s="36">
        <v>1873</v>
      </c>
    </row>
    <row r="4849" spans="1:10" ht="15" customHeight="1">
      <c r="A4849" s="32">
        <f t="shared" si="75"/>
        <v>4848</v>
      </c>
      <c r="B4849" s="33" t="s">
        <v>57712</v>
      </c>
      <c r="C4849" s="33" t="s">
        <v>868</v>
      </c>
      <c r="D4849" s="34">
        <v>47</v>
      </c>
      <c r="E4849" s="35" t="s">
        <v>7403</v>
      </c>
      <c r="F4849" s="32" t="s">
        <v>57713</v>
      </c>
      <c r="G4849" s="32" t="s">
        <v>48856</v>
      </c>
      <c r="H4849" s="37">
        <v>19.247669999999999</v>
      </c>
      <c r="I4849" s="37">
        <v>-101.67789999999999</v>
      </c>
      <c r="J4849" s="36">
        <v>2119</v>
      </c>
    </row>
    <row r="4850" spans="1:10" ht="15" customHeight="1">
      <c r="A4850" s="32">
        <f t="shared" si="75"/>
        <v>4849</v>
      </c>
      <c r="B4850" s="33" t="s">
        <v>57714</v>
      </c>
      <c r="C4850" s="33" t="s">
        <v>57715</v>
      </c>
      <c r="D4850" s="34">
        <v>2.25</v>
      </c>
      <c r="E4850" s="35">
        <v>5284</v>
      </c>
      <c r="F4850" s="32" t="s">
        <v>57716</v>
      </c>
      <c r="G4850" s="32" t="s">
        <v>49174</v>
      </c>
      <c r="H4850" s="37">
        <v>19.25544</v>
      </c>
      <c r="I4850" s="37">
        <v>-101.72611999999999</v>
      </c>
      <c r="J4850" s="36">
        <v>2025</v>
      </c>
    </row>
    <row r="4851" spans="1:10" ht="15" customHeight="1">
      <c r="A4851" s="32">
        <f t="shared" si="75"/>
        <v>4850</v>
      </c>
      <c r="B4851" s="33" t="s">
        <v>57714</v>
      </c>
      <c r="C4851" s="33" t="s">
        <v>57717</v>
      </c>
      <c r="D4851" s="34">
        <v>0.9</v>
      </c>
      <c r="E4851" s="35">
        <v>5483</v>
      </c>
      <c r="F4851" s="32" t="s">
        <v>57718</v>
      </c>
      <c r="G4851" s="32" t="s">
        <v>49174</v>
      </c>
      <c r="H4851" s="37">
        <v>19.255980000000001</v>
      </c>
      <c r="I4851" s="37">
        <v>-101.72528</v>
      </c>
      <c r="J4851" s="36">
        <v>2043</v>
      </c>
    </row>
    <row r="4852" spans="1:10" ht="15" customHeight="1">
      <c r="A4852" s="32">
        <f t="shared" si="75"/>
        <v>4851</v>
      </c>
      <c r="B4852" s="33" t="s">
        <v>57719</v>
      </c>
      <c r="C4852" s="33" t="s">
        <v>1278</v>
      </c>
      <c r="D4852" s="34">
        <v>0.68</v>
      </c>
      <c r="E4852" s="35" t="s">
        <v>57720</v>
      </c>
      <c r="F4852" s="32" t="s">
        <v>57721</v>
      </c>
      <c r="G4852" s="32" t="s">
        <v>49177</v>
      </c>
      <c r="H4852" s="37">
        <v>19.21265</v>
      </c>
      <c r="I4852" s="37">
        <v>-101.72792</v>
      </c>
      <c r="J4852" s="36">
        <v>1766</v>
      </c>
    </row>
    <row r="4853" spans="1:10" ht="15" customHeight="1">
      <c r="A4853" s="32">
        <f t="shared" si="75"/>
        <v>4852</v>
      </c>
      <c r="B4853" s="33" t="s">
        <v>57722</v>
      </c>
      <c r="C4853" s="33" t="s">
        <v>57723</v>
      </c>
      <c r="D4853" s="34">
        <v>0.61</v>
      </c>
      <c r="E4853" s="35" t="s">
        <v>57724</v>
      </c>
      <c r="F4853" s="32" t="s">
        <v>57725</v>
      </c>
      <c r="G4853" s="32" t="s">
        <v>49177</v>
      </c>
      <c r="H4853" s="37">
        <v>19.211670000000002</v>
      </c>
      <c r="I4853" s="37">
        <v>-101.72978999999999</v>
      </c>
      <c r="J4853" s="36">
        <v>1760</v>
      </c>
    </row>
    <row r="4854" spans="1:10" ht="15" customHeight="1">
      <c r="A4854" s="32">
        <f t="shared" si="75"/>
        <v>4853</v>
      </c>
      <c r="B4854" s="33" t="s">
        <v>57726</v>
      </c>
      <c r="C4854" s="33" t="s">
        <v>97</v>
      </c>
      <c r="D4854" s="34">
        <v>2.5</v>
      </c>
      <c r="E4854" s="35" t="s">
        <v>57727</v>
      </c>
      <c r="F4854" s="32" t="s">
        <v>57728</v>
      </c>
      <c r="G4854" s="32" t="s">
        <v>49105</v>
      </c>
      <c r="H4854" s="37">
        <v>19.29167</v>
      </c>
      <c r="I4854" s="37">
        <v>-101.61846</v>
      </c>
      <c r="J4854" s="36">
        <v>2420</v>
      </c>
    </row>
    <row r="4855" spans="1:10" ht="15" customHeight="1">
      <c r="A4855" s="32">
        <f t="shared" si="75"/>
        <v>4854</v>
      </c>
      <c r="B4855" s="33" t="s">
        <v>57729</v>
      </c>
      <c r="C4855" s="33" t="s">
        <v>61931</v>
      </c>
      <c r="D4855" s="34">
        <v>0.7</v>
      </c>
      <c r="E4855" s="35">
        <v>4737</v>
      </c>
      <c r="F4855" s="32" t="s">
        <v>61932</v>
      </c>
      <c r="G4855" s="32" t="s">
        <v>48853</v>
      </c>
      <c r="H4855" s="37">
        <v>19.292190000000002</v>
      </c>
      <c r="I4855" s="37">
        <v>-101.72936</v>
      </c>
      <c r="J4855" s="36">
        <v>1901</v>
      </c>
    </row>
    <row r="4856" spans="1:10" ht="15" customHeight="1">
      <c r="A4856" s="32">
        <f t="shared" si="75"/>
        <v>4855</v>
      </c>
      <c r="B4856" s="33" t="s">
        <v>57729</v>
      </c>
      <c r="C4856" s="33" t="s">
        <v>57730</v>
      </c>
      <c r="D4856" s="34">
        <v>3</v>
      </c>
      <c r="E4856" s="35">
        <v>3371</v>
      </c>
      <c r="F4856" s="32" t="s">
        <v>57731</v>
      </c>
      <c r="G4856" s="32" t="s">
        <v>48853</v>
      </c>
      <c r="H4856" s="37">
        <v>19.300319999999999</v>
      </c>
      <c r="I4856" s="37">
        <v>-101.71844</v>
      </c>
      <c r="J4856" s="36">
        <v>2040</v>
      </c>
    </row>
    <row r="4857" spans="1:10" ht="15" customHeight="1">
      <c r="A4857" s="32">
        <f t="shared" si="75"/>
        <v>4856</v>
      </c>
      <c r="B4857" s="33" t="s">
        <v>57729</v>
      </c>
      <c r="C4857" s="33" t="s">
        <v>10728</v>
      </c>
      <c r="D4857" s="34">
        <v>8.5</v>
      </c>
      <c r="E4857" s="35" t="s">
        <v>662</v>
      </c>
      <c r="F4857" s="32" t="s">
        <v>60356</v>
      </c>
      <c r="G4857" s="32" t="s">
        <v>48853</v>
      </c>
      <c r="H4857" s="37">
        <v>19.293659999999999</v>
      </c>
      <c r="I4857" s="37">
        <v>-101.72624</v>
      </c>
      <c r="J4857" s="36">
        <v>1921</v>
      </c>
    </row>
    <row r="4858" spans="1:10" ht="15" customHeight="1">
      <c r="A4858" s="32">
        <f t="shared" si="75"/>
        <v>4857</v>
      </c>
      <c r="B4858" s="33" t="s">
        <v>57729</v>
      </c>
      <c r="C4858" s="33" t="s">
        <v>57732</v>
      </c>
      <c r="D4858" s="34">
        <v>0.7</v>
      </c>
      <c r="E4858" s="35">
        <v>4736</v>
      </c>
      <c r="F4858" s="32" t="s">
        <v>57733</v>
      </c>
      <c r="G4858" s="32" t="s">
        <v>48853</v>
      </c>
      <c r="H4858" s="37">
        <v>19.295280000000002</v>
      </c>
      <c r="I4858" s="37">
        <v>-101.72571000000001</v>
      </c>
      <c r="J4858" s="36">
        <v>2000</v>
      </c>
    </row>
    <row r="4859" spans="1:10" ht="15" customHeight="1">
      <c r="A4859" s="32">
        <f t="shared" si="75"/>
        <v>4858</v>
      </c>
      <c r="B4859" s="33" t="s">
        <v>57729</v>
      </c>
      <c r="C4859" s="33" t="s">
        <v>57734</v>
      </c>
      <c r="D4859" s="34">
        <v>2.09</v>
      </c>
      <c r="E4859" s="35">
        <v>1893</v>
      </c>
      <c r="F4859" s="32" t="s">
        <v>57735</v>
      </c>
      <c r="G4859" s="32" t="s">
        <v>48853</v>
      </c>
      <c r="H4859" s="37">
        <v>19.305230000000002</v>
      </c>
      <c r="I4859" s="37">
        <v>-101.71138000000001</v>
      </c>
      <c r="J4859" s="36">
        <v>2092</v>
      </c>
    </row>
    <row r="4860" spans="1:10" ht="15" customHeight="1">
      <c r="A4860" s="32">
        <f t="shared" si="75"/>
        <v>4859</v>
      </c>
      <c r="B4860" s="33" t="s">
        <v>7708</v>
      </c>
      <c r="C4860" s="33" t="s">
        <v>57736</v>
      </c>
      <c r="D4860" s="34">
        <v>1.45</v>
      </c>
      <c r="E4860" s="35" t="s">
        <v>57737</v>
      </c>
      <c r="F4860" s="32" t="s">
        <v>57738</v>
      </c>
      <c r="G4860" s="32" t="s">
        <v>48991</v>
      </c>
      <c r="H4860" s="37">
        <v>19.24531</v>
      </c>
      <c r="I4860" s="37">
        <v>-101.62093</v>
      </c>
      <c r="J4860" s="36">
        <v>2281</v>
      </c>
    </row>
    <row r="4861" spans="1:10" ht="15" customHeight="1">
      <c r="A4861" s="32">
        <f t="shared" si="75"/>
        <v>4860</v>
      </c>
      <c r="B4861" s="33" t="s">
        <v>7708</v>
      </c>
      <c r="C4861" s="33" t="s">
        <v>57739</v>
      </c>
      <c r="D4861" s="34">
        <v>1.64</v>
      </c>
      <c r="E4861" s="35" t="s">
        <v>8008</v>
      </c>
      <c r="F4861" s="32" t="s">
        <v>57740</v>
      </c>
      <c r="G4861" s="32" t="s">
        <v>49105</v>
      </c>
      <c r="H4861" s="37">
        <v>19.275870000000001</v>
      </c>
      <c r="I4861" s="37">
        <v>-101.58194</v>
      </c>
      <c r="J4861" s="36">
        <v>2220</v>
      </c>
    </row>
    <row r="4862" spans="1:10" ht="15" customHeight="1">
      <c r="A4862" s="32">
        <f t="shared" si="75"/>
        <v>4861</v>
      </c>
      <c r="B4862" s="33" t="s">
        <v>7708</v>
      </c>
      <c r="C4862" s="33" t="s">
        <v>57741</v>
      </c>
      <c r="D4862" s="34">
        <v>1.5</v>
      </c>
      <c r="E4862" s="35">
        <v>1419</v>
      </c>
      <c r="F4862" s="32" t="s">
        <v>57742</v>
      </c>
      <c r="G4862" s="32" t="s">
        <v>49105</v>
      </c>
      <c r="H4862" s="37">
        <v>19.280529999999999</v>
      </c>
      <c r="I4862" s="37">
        <v>-101.58150000000001</v>
      </c>
      <c r="J4862" s="36">
        <v>2226</v>
      </c>
    </row>
    <row r="4863" spans="1:10" ht="15" customHeight="1">
      <c r="A4863" s="32">
        <f t="shared" si="75"/>
        <v>4862</v>
      </c>
      <c r="B4863" s="33" t="s">
        <v>7708</v>
      </c>
      <c r="C4863" s="33" t="s">
        <v>57743</v>
      </c>
      <c r="D4863" s="34">
        <v>0.87</v>
      </c>
      <c r="E4863" s="35">
        <v>5231</v>
      </c>
      <c r="F4863" s="32" t="s">
        <v>57744</v>
      </c>
      <c r="G4863" s="32" t="s">
        <v>48998</v>
      </c>
      <c r="H4863" s="37">
        <v>19.25544</v>
      </c>
      <c r="I4863" s="37">
        <v>-101.63939000000001</v>
      </c>
      <c r="J4863" s="36">
        <v>2247</v>
      </c>
    </row>
    <row r="4864" spans="1:10" ht="15" customHeight="1">
      <c r="A4864" s="32">
        <f t="shared" si="75"/>
        <v>4863</v>
      </c>
      <c r="B4864" s="33" t="s">
        <v>57745</v>
      </c>
      <c r="C4864" s="33" t="s">
        <v>57746</v>
      </c>
      <c r="D4864" s="34">
        <v>0.73</v>
      </c>
      <c r="E4864" s="35">
        <v>3515</v>
      </c>
      <c r="F4864" s="32" t="s">
        <v>57747</v>
      </c>
      <c r="G4864" s="32" t="s">
        <v>49059</v>
      </c>
      <c r="H4864" s="37">
        <v>19.200800000000001</v>
      </c>
      <c r="I4864" s="37">
        <v>-101.61225</v>
      </c>
      <c r="J4864" s="36">
        <v>2277</v>
      </c>
    </row>
    <row r="4865" spans="1:10" ht="15" customHeight="1">
      <c r="A4865" s="32">
        <f t="shared" si="75"/>
        <v>4864</v>
      </c>
      <c r="B4865" s="33" t="s">
        <v>57748</v>
      </c>
      <c r="C4865" s="33" t="s">
        <v>57749</v>
      </c>
      <c r="D4865" s="34">
        <v>3.96</v>
      </c>
      <c r="E4865" s="35">
        <v>2675</v>
      </c>
      <c r="F4865" s="32" t="s">
        <v>57750</v>
      </c>
      <c r="G4865" s="32" t="s">
        <v>49059</v>
      </c>
      <c r="H4865" s="37">
        <v>19.204889999999999</v>
      </c>
      <c r="I4865" s="37">
        <v>-101.61548999999999</v>
      </c>
      <c r="J4865" s="36">
        <v>2235</v>
      </c>
    </row>
    <row r="4866" spans="1:10" ht="15" customHeight="1">
      <c r="A4866" s="32">
        <f t="shared" si="75"/>
        <v>4865</v>
      </c>
      <c r="B4866" s="33" t="s">
        <v>57748</v>
      </c>
      <c r="C4866" s="33" t="s">
        <v>57751</v>
      </c>
      <c r="D4866" s="34">
        <v>0.3</v>
      </c>
      <c r="E4866" s="35" t="s">
        <v>57752</v>
      </c>
      <c r="F4866" s="32" t="s">
        <v>57753</v>
      </c>
      <c r="G4866" s="32" t="s">
        <v>49059</v>
      </c>
      <c r="H4866" s="37">
        <v>19.20608</v>
      </c>
      <c r="I4866" s="37">
        <v>-101.61461</v>
      </c>
      <c r="J4866" s="36">
        <v>2216</v>
      </c>
    </row>
    <row r="4867" spans="1:10" ht="15" customHeight="1">
      <c r="A4867" s="32">
        <f t="shared" si="75"/>
        <v>4866</v>
      </c>
      <c r="B4867" s="33" t="s">
        <v>57748</v>
      </c>
      <c r="C4867" s="33" t="s">
        <v>57754</v>
      </c>
      <c r="D4867" s="34">
        <v>2</v>
      </c>
      <c r="E4867" s="35" t="s">
        <v>57755</v>
      </c>
      <c r="F4867" s="32" t="s">
        <v>57756</v>
      </c>
      <c r="G4867" s="32" t="s">
        <v>49059</v>
      </c>
      <c r="H4867" s="37">
        <v>19.206610000000001</v>
      </c>
      <c r="I4867" s="37">
        <v>-101.61069000000001</v>
      </c>
      <c r="J4867" s="36">
        <v>2172</v>
      </c>
    </row>
    <row r="4868" spans="1:10" ht="15" customHeight="1">
      <c r="A4868" s="32">
        <f t="shared" ref="A4868:A4931" si="76">A4867+1</f>
        <v>4867</v>
      </c>
      <c r="B4868" s="33" t="s">
        <v>57757</v>
      </c>
      <c r="C4868" s="33" t="s">
        <v>34849</v>
      </c>
      <c r="D4868" s="34">
        <v>0.95</v>
      </c>
      <c r="E4868" s="35" t="s">
        <v>57758</v>
      </c>
      <c r="F4868" s="32" t="s">
        <v>57759</v>
      </c>
      <c r="G4868" s="32" t="s">
        <v>49174</v>
      </c>
      <c r="H4868" s="37">
        <v>19.25498</v>
      </c>
      <c r="I4868" s="37">
        <v>-101.73045</v>
      </c>
      <c r="J4868" s="36">
        <v>1970</v>
      </c>
    </row>
    <row r="4869" spans="1:10" ht="15" customHeight="1">
      <c r="A4869" s="32">
        <f t="shared" si="76"/>
        <v>4868</v>
      </c>
      <c r="B4869" s="33" t="s">
        <v>57757</v>
      </c>
      <c r="C4869" s="33" t="s">
        <v>57760</v>
      </c>
      <c r="D4869" s="34">
        <v>1.5</v>
      </c>
      <c r="E4869" s="35">
        <v>4062</v>
      </c>
      <c r="F4869" s="32" t="s">
        <v>57761</v>
      </c>
      <c r="G4869" s="32" t="s">
        <v>48998</v>
      </c>
      <c r="H4869" s="37">
        <v>19.245570000000001</v>
      </c>
      <c r="I4869" s="37">
        <v>-101.72008</v>
      </c>
      <c r="J4869" s="36">
        <v>1950</v>
      </c>
    </row>
    <row r="4870" spans="1:10" ht="15" customHeight="1">
      <c r="A4870" s="32">
        <f t="shared" si="76"/>
        <v>4869</v>
      </c>
      <c r="B4870" s="33" t="s">
        <v>57757</v>
      </c>
      <c r="C4870" s="33" t="s">
        <v>57762</v>
      </c>
      <c r="D4870" s="34">
        <v>0.5</v>
      </c>
      <c r="E4870" s="35">
        <v>5339</v>
      </c>
      <c r="F4870" s="32" t="s">
        <v>57763</v>
      </c>
      <c r="G4870" s="32" t="s">
        <v>48998</v>
      </c>
      <c r="H4870" s="37">
        <v>19.2469</v>
      </c>
      <c r="I4870" s="37">
        <v>-101.71563999999999</v>
      </c>
      <c r="J4870" s="36">
        <v>2087</v>
      </c>
    </row>
    <row r="4871" spans="1:10" ht="15" customHeight="1">
      <c r="A4871" s="32">
        <f t="shared" si="76"/>
        <v>4870</v>
      </c>
      <c r="B4871" s="33" t="s">
        <v>57764</v>
      </c>
      <c r="C4871" s="33" t="s">
        <v>120</v>
      </c>
      <c r="D4871" s="34">
        <v>3.4</v>
      </c>
      <c r="E4871" s="35">
        <v>2692</v>
      </c>
      <c r="F4871" s="32" t="s">
        <v>57765</v>
      </c>
      <c r="G4871" s="32" t="s">
        <v>48998</v>
      </c>
      <c r="H4871" s="37">
        <v>19.24211</v>
      </c>
      <c r="I4871" s="37">
        <v>-101.71308999999999</v>
      </c>
      <c r="J4871" s="36">
        <v>2075</v>
      </c>
    </row>
    <row r="4872" spans="1:10" ht="15" customHeight="1">
      <c r="A4872" s="32">
        <f t="shared" si="76"/>
        <v>4871</v>
      </c>
      <c r="B4872" s="33" t="s">
        <v>57766</v>
      </c>
      <c r="C4872" s="33" t="s">
        <v>29410</v>
      </c>
      <c r="D4872" s="34">
        <v>0.9</v>
      </c>
      <c r="E4872" s="35">
        <v>2095</v>
      </c>
      <c r="F4872" s="32" t="s">
        <v>57767</v>
      </c>
      <c r="G4872" s="32" t="s">
        <v>49868</v>
      </c>
      <c r="H4872" s="37">
        <v>19.2212</v>
      </c>
      <c r="I4872" s="37">
        <v>-101.62578000000001</v>
      </c>
      <c r="J4872" s="36">
        <v>2192</v>
      </c>
    </row>
    <row r="4873" spans="1:10" ht="15" customHeight="1">
      <c r="A4873" s="32">
        <f t="shared" si="76"/>
        <v>4872</v>
      </c>
      <c r="B4873" s="33" t="s">
        <v>57766</v>
      </c>
      <c r="C4873" s="33" t="s">
        <v>62573</v>
      </c>
      <c r="D4873" s="34">
        <v>0.41</v>
      </c>
      <c r="E4873" s="35">
        <v>5932</v>
      </c>
      <c r="F4873" s="32" t="s">
        <v>62574</v>
      </c>
      <c r="G4873" s="32" t="s">
        <v>48856</v>
      </c>
      <c r="H4873" s="37">
        <v>19.233689999999999</v>
      </c>
      <c r="I4873" s="37">
        <v>-101.65851000000001</v>
      </c>
      <c r="J4873" s="36">
        <v>2114</v>
      </c>
    </row>
    <row r="4874" spans="1:10" ht="15" customHeight="1">
      <c r="A4874" s="32">
        <f t="shared" si="76"/>
        <v>4873</v>
      </c>
      <c r="B4874" s="33" t="s">
        <v>57768</v>
      </c>
      <c r="C4874" s="33" t="s">
        <v>1931</v>
      </c>
      <c r="D4874" s="34">
        <v>1.6</v>
      </c>
      <c r="E4874" s="35">
        <v>3549</v>
      </c>
      <c r="F4874" s="32" t="s">
        <v>57769</v>
      </c>
      <c r="G4874" s="32" t="s">
        <v>48853</v>
      </c>
      <c r="H4874" s="37">
        <v>19.30585</v>
      </c>
      <c r="I4874" s="37">
        <v>-101.71478999999999</v>
      </c>
      <c r="J4874" s="36">
        <v>2074</v>
      </c>
    </row>
    <row r="4875" spans="1:10" ht="15" customHeight="1">
      <c r="A4875" s="32">
        <f t="shared" si="76"/>
        <v>4874</v>
      </c>
      <c r="B4875" s="33" t="s">
        <v>57768</v>
      </c>
      <c r="C4875" s="33" t="s">
        <v>730</v>
      </c>
      <c r="D4875" s="34">
        <v>3</v>
      </c>
      <c r="E4875" s="35">
        <v>4838</v>
      </c>
      <c r="F4875" s="32" t="s">
        <v>57770</v>
      </c>
      <c r="G4875" s="32" t="s">
        <v>48853</v>
      </c>
      <c r="H4875" s="37">
        <v>19.304929999999999</v>
      </c>
      <c r="I4875" s="37">
        <v>-101.71644999999999</v>
      </c>
      <c r="J4875" s="36">
        <v>2028</v>
      </c>
    </row>
    <row r="4876" spans="1:10" ht="15" customHeight="1">
      <c r="A4876" s="32">
        <f t="shared" si="76"/>
        <v>4875</v>
      </c>
      <c r="B4876" s="33" t="s">
        <v>57771</v>
      </c>
      <c r="C4876" s="33" t="s">
        <v>57772</v>
      </c>
      <c r="D4876" s="34">
        <v>4.4000000000000004</v>
      </c>
      <c r="E4876" s="35">
        <v>2211</v>
      </c>
      <c r="F4876" s="32" t="s">
        <v>57773</v>
      </c>
      <c r="G4876" s="32" t="s">
        <v>48972</v>
      </c>
      <c r="H4876" s="37">
        <v>19.287030000000001</v>
      </c>
      <c r="I4876" s="37">
        <v>-101.70932000000001</v>
      </c>
      <c r="J4876" s="36">
        <v>2166</v>
      </c>
    </row>
    <row r="4877" spans="1:10" ht="15" customHeight="1">
      <c r="A4877" s="32">
        <f t="shared" si="76"/>
        <v>4876</v>
      </c>
      <c r="B4877" s="33" t="s">
        <v>57774</v>
      </c>
      <c r="C4877" s="33" t="s">
        <v>57775</v>
      </c>
      <c r="D4877" s="34">
        <v>1.05</v>
      </c>
      <c r="E4877" s="35">
        <v>5145</v>
      </c>
      <c r="F4877" s="32" t="s">
        <v>57776</v>
      </c>
      <c r="G4877" s="32" t="s">
        <v>49030</v>
      </c>
      <c r="H4877" s="37">
        <v>19.070070000000001</v>
      </c>
      <c r="I4877" s="37">
        <v>-101.67915000000001</v>
      </c>
      <c r="J4877" s="36">
        <v>2034</v>
      </c>
    </row>
    <row r="4878" spans="1:10" ht="15" customHeight="1">
      <c r="A4878" s="32">
        <f t="shared" si="76"/>
        <v>4877</v>
      </c>
      <c r="B4878" s="33" t="s">
        <v>57777</v>
      </c>
      <c r="C4878" s="33" t="s">
        <v>57778</v>
      </c>
      <c r="D4878" s="34">
        <v>2.75</v>
      </c>
      <c r="E4878" s="35">
        <v>3016</v>
      </c>
      <c r="F4878" s="32" t="s">
        <v>57779</v>
      </c>
      <c r="G4878" s="32" t="s">
        <v>48853</v>
      </c>
      <c r="H4878" s="37">
        <v>19.309280000000001</v>
      </c>
      <c r="I4878" s="37">
        <v>-101.71911</v>
      </c>
      <c r="J4878" s="36">
        <v>2037</v>
      </c>
    </row>
    <row r="4879" spans="1:10" ht="15" customHeight="1">
      <c r="A4879" s="32">
        <f t="shared" si="76"/>
        <v>4878</v>
      </c>
      <c r="B4879" s="33" t="s">
        <v>57780</v>
      </c>
      <c r="C4879" s="33" t="s">
        <v>211</v>
      </c>
      <c r="D4879" s="34">
        <v>2</v>
      </c>
      <c r="E4879" s="35" t="s">
        <v>545</v>
      </c>
      <c r="F4879" s="32" t="s">
        <v>57781</v>
      </c>
      <c r="G4879" s="32" t="s">
        <v>49233</v>
      </c>
      <c r="H4879" s="37">
        <v>19.05123</v>
      </c>
      <c r="I4879" s="37">
        <v>-101.67622</v>
      </c>
      <c r="J4879" s="36">
        <v>1979</v>
      </c>
    </row>
    <row r="4880" spans="1:10" ht="15" customHeight="1">
      <c r="A4880" s="32">
        <f t="shared" si="76"/>
        <v>4879</v>
      </c>
      <c r="B4880" s="33" t="s">
        <v>57782</v>
      </c>
      <c r="C4880" s="33" t="s">
        <v>57783</v>
      </c>
      <c r="D4880" s="34">
        <v>2</v>
      </c>
      <c r="E4880" s="35" t="s">
        <v>1619</v>
      </c>
      <c r="F4880" s="32" t="s">
        <v>57784</v>
      </c>
      <c r="G4880" s="32" t="s">
        <v>49233</v>
      </c>
      <c r="H4880" s="37">
        <v>19.061620000000001</v>
      </c>
      <c r="I4880" s="37">
        <v>-101.67480999999999</v>
      </c>
      <c r="J4880" s="36">
        <v>1965</v>
      </c>
    </row>
    <row r="4881" spans="1:10" ht="15" customHeight="1">
      <c r="A4881" s="32">
        <f t="shared" si="76"/>
        <v>4880</v>
      </c>
      <c r="B4881" s="33" t="s">
        <v>57782</v>
      </c>
      <c r="C4881" s="33" t="s">
        <v>57785</v>
      </c>
      <c r="D4881" s="34">
        <v>2.54</v>
      </c>
      <c r="E4881" s="35">
        <v>3221</v>
      </c>
      <c r="F4881" s="32" t="s">
        <v>57786</v>
      </c>
      <c r="G4881" s="32" t="s">
        <v>49233</v>
      </c>
      <c r="H4881" s="37">
        <v>19.055700000000002</v>
      </c>
      <c r="I4881" s="37">
        <v>-101.68142</v>
      </c>
      <c r="J4881" s="36">
        <v>1960</v>
      </c>
    </row>
    <row r="4882" spans="1:10" ht="15" customHeight="1">
      <c r="A4882" s="32">
        <f t="shared" si="76"/>
        <v>4881</v>
      </c>
      <c r="B4882" s="33" t="s">
        <v>57782</v>
      </c>
      <c r="C4882" s="33" t="s">
        <v>1752</v>
      </c>
      <c r="D4882" s="34">
        <v>2.71</v>
      </c>
      <c r="E4882" s="35" t="s">
        <v>1702</v>
      </c>
      <c r="F4882" s="32" t="s">
        <v>57787</v>
      </c>
      <c r="G4882" s="32" t="s">
        <v>49233</v>
      </c>
      <c r="H4882" s="37">
        <v>19.05594</v>
      </c>
      <c r="I4882" s="37">
        <v>-101.67473</v>
      </c>
      <c r="J4882" s="36">
        <v>1953</v>
      </c>
    </row>
    <row r="4883" spans="1:10" ht="15" customHeight="1">
      <c r="A4883" s="32">
        <f t="shared" si="76"/>
        <v>4882</v>
      </c>
      <c r="B4883" s="33" t="s">
        <v>57782</v>
      </c>
      <c r="C4883" s="33" t="s">
        <v>21781</v>
      </c>
      <c r="D4883" s="34">
        <v>2</v>
      </c>
      <c r="E4883" s="35">
        <v>2319</v>
      </c>
      <c r="F4883" s="32" t="s">
        <v>57788</v>
      </c>
      <c r="G4883" s="32" t="s">
        <v>49233</v>
      </c>
      <c r="H4883" s="37">
        <v>19.05528</v>
      </c>
      <c r="I4883" s="37">
        <v>-101.67579000000001</v>
      </c>
      <c r="J4883" s="36">
        <v>1951</v>
      </c>
    </row>
    <row r="4884" spans="1:10" ht="15" customHeight="1">
      <c r="A4884" s="32">
        <f t="shared" si="76"/>
        <v>4883</v>
      </c>
      <c r="B4884" s="33" t="s">
        <v>57789</v>
      </c>
      <c r="C4884" s="33" t="s">
        <v>213</v>
      </c>
      <c r="D4884" s="34">
        <v>8.6300000000000008</v>
      </c>
      <c r="E4884" s="35" t="s">
        <v>6966</v>
      </c>
      <c r="F4884" s="32" t="s">
        <v>51034</v>
      </c>
      <c r="G4884" s="32" t="s">
        <v>49233</v>
      </c>
      <c r="H4884" s="37">
        <v>19.057259999999999</v>
      </c>
      <c r="I4884" s="37">
        <v>-101.67294</v>
      </c>
      <c r="J4884" s="36">
        <v>1966</v>
      </c>
    </row>
    <row r="4885" spans="1:10" ht="15" customHeight="1">
      <c r="A4885" s="32">
        <f t="shared" si="76"/>
        <v>4884</v>
      </c>
      <c r="B4885" s="33" t="s">
        <v>57789</v>
      </c>
      <c r="C4885" s="33" t="s">
        <v>968</v>
      </c>
      <c r="D4885" s="34">
        <v>2.4900000000000002</v>
      </c>
      <c r="E4885" s="35">
        <v>1675</v>
      </c>
      <c r="F4885" s="32" t="s">
        <v>57790</v>
      </c>
      <c r="G4885" s="32" t="s">
        <v>48957</v>
      </c>
      <c r="H4885" s="37">
        <v>19.071660000000001</v>
      </c>
      <c r="I4885" s="37">
        <v>-101.65324</v>
      </c>
      <c r="J4885" s="36">
        <v>2008</v>
      </c>
    </row>
    <row r="4886" spans="1:10" ht="15" customHeight="1">
      <c r="A4886" s="32">
        <f t="shared" si="76"/>
        <v>4885</v>
      </c>
      <c r="B4886" s="33" t="s">
        <v>57789</v>
      </c>
      <c r="C4886" s="33" t="s">
        <v>19142</v>
      </c>
      <c r="D4886" s="34">
        <v>3.9</v>
      </c>
      <c r="E4886" s="35">
        <v>4175</v>
      </c>
      <c r="F4886" s="32" t="s">
        <v>57791</v>
      </c>
      <c r="G4886" s="32" t="s">
        <v>49233</v>
      </c>
      <c r="H4886" s="37">
        <v>19.055350000000001</v>
      </c>
      <c r="I4886" s="37">
        <v>-101.68040999999999</v>
      </c>
      <c r="J4886" s="36">
        <v>1964</v>
      </c>
    </row>
    <row r="4887" spans="1:10" ht="15" customHeight="1">
      <c r="A4887" s="32">
        <f t="shared" si="76"/>
        <v>4886</v>
      </c>
      <c r="B4887" s="33" t="s">
        <v>57789</v>
      </c>
      <c r="C4887" s="33" t="s">
        <v>27528</v>
      </c>
      <c r="D4887" s="34">
        <v>0.33</v>
      </c>
      <c r="E4887" s="35">
        <v>1042</v>
      </c>
      <c r="F4887" s="32" t="s">
        <v>60631</v>
      </c>
      <c r="G4887" s="32" t="s">
        <v>49030</v>
      </c>
      <c r="H4887" s="37">
        <v>19.062740000000002</v>
      </c>
      <c r="I4887" s="37">
        <v>-101.67416</v>
      </c>
      <c r="J4887" s="36">
        <v>1965</v>
      </c>
    </row>
    <row r="4888" spans="1:10" ht="15" customHeight="1">
      <c r="A4888" s="32">
        <f t="shared" si="76"/>
        <v>4887</v>
      </c>
      <c r="B4888" s="33" t="s">
        <v>57792</v>
      </c>
      <c r="C4888" s="33" t="s">
        <v>57793</v>
      </c>
      <c r="D4888" s="34">
        <v>3</v>
      </c>
      <c r="E4888" s="35">
        <v>3327</v>
      </c>
      <c r="F4888" s="32" t="s">
        <v>57794</v>
      </c>
      <c r="G4888" s="32" t="s">
        <v>48998</v>
      </c>
      <c r="H4888" s="37">
        <v>19.270589999999999</v>
      </c>
      <c r="I4888" s="37">
        <v>-101.74012</v>
      </c>
      <c r="J4888" s="36">
        <v>1950</v>
      </c>
    </row>
    <row r="4889" spans="1:10" ht="15" customHeight="1">
      <c r="A4889" s="32">
        <f t="shared" si="76"/>
        <v>4888</v>
      </c>
      <c r="B4889" s="33" t="s">
        <v>57795</v>
      </c>
      <c r="C4889" s="33" t="s">
        <v>2065</v>
      </c>
      <c r="D4889" s="34">
        <v>2</v>
      </c>
      <c r="E4889" s="35">
        <v>3830</v>
      </c>
      <c r="F4889" s="32" t="s">
        <v>57796</v>
      </c>
      <c r="G4889" s="32" t="s">
        <v>48998</v>
      </c>
      <c r="H4889" s="37">
        <v>19.263829999999999</v>
      </c>
      <c r="I4889" s="37">
        <v>-101.73965</v>
      </c>
      <c r="J4889" s="36">
        <v>1887</v>
      </c>
    </row>
    <row r="4890" spans="1:10" ht="15" customHeight="1">
      <c r="A4890" s="32">
        <f t="shared" si="76"/>
        <v>4889</v>
      </c>
      <c r="B4890" s="33" t="s">
        <v>57797</v>
      </c>
      <c r="C4890" s="33" t="s">
        <v>19233</v>
      </c>
      <c r="D4890" s="34">
        <v>1.75</v>
      </c>
      <c r="E4890" s="35">
        <v>1707</v>
      </c>
      <c r="F4890" s="32" t="s">
        <v>57798</v>
      </c>
      <c r="G4890" s="32" t="s">
        <v>48968</v>
      </c>
      <c r="H4890" s="37">
        <v>19.267980000000001</v>
      </c>
      <c r="I4890" s="37">
        <v>-101.75113</v>
      </c>
      <c r="J4890" s="36">
        <v>1787</v>
      </c>
    </row>
    <row r="4891" spans="1:10" ht="15" customHeight="1">
      <c r="A4891" s="32">
        <f t="shared" si="76"/>
        <v>4890</v>
      </c>
      <c r="B4891" s="33" t="s">
        <v>57799</v>
      </c>
      <c r="C4891" s="33" t="s">
        <v>63224</v>
      </c>
      <c r="D4891" s="34">
        <v>1.51</v>
      </c>
      <c r="E4891" s="35" t="s">
        <v>63225</v>
      </c>
      <c r="F4891" s="32" t="s">
        <v>63226</v>
      </c>
      <c r="G4891" s="32" t="s">
        <v>48998</v>
      </c>
      <c r="H4891" s="37">
        <v>19.268689999999999</v>
      </c>
      <c r="I4891" s="37">
        <v>-101.74048000000001</v>
      </c>
      <c r="J4891" s="36">
        <v>1937</v>
      </c>
    </row>
    <row r="4892" spans="1:10" ht="15" customHeight="1">
      <c r="A4892" s="32">
        <f t="shared" si="76"/>
        <v>4891</v>
      </c>
      <c r="B4892" s="33" t="s">
        <v>57799</v>
      </c>
      <c r="C4892" s="33" t="s">
        <v>19167</v>
      </c>
      <c r="D4892" s="34">
        <v>1.78</v>
      </c>
      <c r="E4892" s="35">
        <v>4096</v>
      </c>
      <c r="F4892" s="32" t="s">
        <v>57800</v>
      </c>
      <c r="G4892" s="32" t="s">
        <v>48998</v>
      </c>
      <c r="H4892" s="37">
        <v>19.269909999999999</v>
      </c>
      <c r="I4892" s="37">
        <v>-101.73761</v>
      </c>
      <c r="J4892" s="36">
        <v>1960</v>
      </c>
    </row>
    <row r="4893" spans="1:10" ht="15" customHeight="1">
      <c r="A4893" s="32">
        <f t="shared" si="76"/>
        <v>4892</v>
      </c>
      <c r="B4893" s="33" t="s">
        <v>57801</v>
      </c>
      <c r="C4893" s="33" t="s">
        <v>15500</v>
      </c>
      <c r="D4893" s="34">
        <v>5.3</v>
      </c>
      <c r="E4893" s="35">
        <v>2926</v>
      </c>
      <c r="F4893" s="32" t="s">
        <v>57802</v>
      </c>
      <c r="G4893" s="32" t="s">
        <v>48998</v>
      </c>
      <c r="H4893" s="37">
        <v>19.27028</v>
      </c>
      <c r="I4893" s="37">
        <v>-101.74213</v>
      </c>
      <c r="J4893" s="36">
        <v>1936</v>
      </c>
    </row>
    <row r="4894" spans="1:10" ht="15" customHeight="1">
      <c r="A4894" s="32">
        <f t="shared" si="76"/>
        <v>4893</v>
      </c>
      <c r="B4894" s="33" t="s">
        <v>57801</v>
      </c>
      <c r="C4894" s="33" t="s">
        <v>57803</v>
      </c>
      <c r="D4894" s="34">
        <v>1.31</v>
      </c>
      <c r="E4894" s="35" t="s">
        <v>57804</v>
      </c>
      <c r="F4894" s="32" t="s">
        <v>57805</v>
      </c>
      <c r="G4894" s="32" t="s">
        <v>48998</v>
      </c>
      <c r="H4894" s="37">
        <v>19.271750000000001</v>
      </c>
      <c r="I4894" s="37">
        <v>-101.74347</v>
      </c>
      <c r="J4894" s="36">
        <v>1921</v>
      </c>
    </row>
    <row r="4895" spans="1:10" ht="15" customHeight="1">
      <c r="A4895" s="32">
        <f t="shared" si="76"/>
        <v>4894</v>
      </c>
      <c r="B4895" s="33" t="s">
        <v>57801</v>
      </c>
      <c r="C4895" s="33" t="s">
        <v>7545</v>
      </c>
      <c r="D4895" s="34">
        <v>2</v>
      </c>
      <c r="E4895" s="35" t="s">
        <v>748</v>
      </c>
      <c r="F4895" s="32" t="s">
        <v>57806</v>
      </c>
      <c r="G4895" s="32" t="s">
        <v>48998</v>
      </c>
      <c r="H4895" s="37">
        <v>19.263300000000001</v>
      </c>
      <c r="I4895" s="37">
        <v>-101.73815</v>
      </c>
      <c r="J4895" s="36">
        <v>1862</v>
      </c>
    </row>
    <row r="4896" spans="1:10" ht="15" customHeight="1">
      <c r="A4896" s="32">
        <f t="shared" si="76"/>
        <v>4895</v>
      </c>
      <c r="B4896" s="33" t="s">
        <v>57801</v>
      </c>
      <c r="C4896" s="33" t="s">
        <v>22884</v>
      </c>
      <c r="D4896" s="34">
        <v>2.7</v>
      </c>
      <c r="E4896" s="35">
        <v>3184</v>
      </c>
      <c r="F4896" s="32" t="s">
        <v>57807</v>
      </c>
      <c r="G4896" s="32" t="s">
        <v>48998</v>
      </c>
      <c r="H4896" s="37">
        <v>19.266829999999999</v>
      </c>
      <c r="I4896" s="37">
        <v>-101.73828</v>
      </c>
      <c r="J4896" s="36">
        <v>1888</v>
      </c>
    </row>
    <row r="4897" spans="1:10" ht="15" customHeight="1">
      <c r="A4897" s="32">
        <f t="shared" si="76"/>
        <v>4896</v>
      </c>
      <c r="B4897" s="33" t="s">
        <v>57808</v>
      </c>
      <c r="C4897" s="33" t="s">
        <v>57809</v>
      </c>
      <c r="D4897" s="34">
        <v>7.17</v>
      </c>
      <c r="E4897" s="35">
        <v>5451</v>
      </c>
      <c r="F4897" s="32" t="s">
        <v>57810</v>
      </c>
      <c r="G4897" s="32" t="s">
        <v>48998</v>
      </c>
      <c r="H4897" s="37">
        <v>19.258600000000001</v>
      </c>
      <c r="I4897" s="37">
        <v>-101.74584</v>
      </c>
      <c r="J4897" s="36">
        <v>1831</v>
      </c>
    </row>
    <row r="4898" spans="1:10" ht="15" customHeight="1">
      <c r="A4898" s="32">
        <f t="shared" si="76"/>
        <v>4897</v>
      </c>
      <c r="B4898" s="33" t="s">
        <v>57811</v>
      </c>
      <c r="C4898" s="33" t="s">
        <v>57812</v>
      </c>
      <c r="D4898" s="34">
        <v>0.79</v>
      </c>
      <c r="E4898" s="35">
        <v>3802</v>
      </c>
      <c r="F4898" s="32" t="s">
        <v>57813</v>
      </c>
      <c r="G4898" s="32" t="s">
        <v>48853</v>
      </c>
      <c r="H4898" s="37">
        <v>19.281790000000001</v>
      </c>
      <c r="I4898" s="37">
        <v>-101.7594</v>
      </c>
      <c r="J4898" s="36">
        <v>1822</v>
      </c>
    </row>
    <row r="4899" spans="1:10" ht="15" customHeight="1">
      <c r="A4899" s="32">
        <f t="shared" si="76"/>
        <v>4898</v>
      </c>
      <c r="B4899" s="33" t="s">
        <v>60868</v>
      </c>
      <c r="C4899" s="33" t="s">
        <v>441</v>
      </c>
      <c r="D4899" s="34">
        <v>2.8</v>
      </c>
      <c r="E4899" s="35">
        <v>1920</v>
      </c>
      <c r="F4899" s="32" t="s">
        <v>60869</v>
      </c>
      <c r="G4899" s="32" t="s">
        <v>49177</v>
      </c>
      <c r="H4899" s="37">
        <v>19.210850000000001</v>
      </c>
      <c r="I4899" s="37">
        <v>-101.72092000000001</v>
      </c>
      <c r="J4899" s="36">
        <v>1831</v>
      </c>
    </row>
    <row r="4900" spans="1:10" ht="15" customHeight="1">
      <c r="A4900" s="32">
        <f t="shared" si="76"/>
        <v>4899</v>
      </c>
      <c r="B4900" s="33" t="s">
        <v>60868</v>
      </c>
      <c r="C4900" s="33" t="s">
        <v>442</v>
      </c>
      <c r="D4900" s="34">
        <v>2.9</v>
      </c>
      <c r="E4900" s="35">
        <v>3687</v>
      </c>
      <c r="F4900" s="32" t="s">
        <v>61530</v>
      </c>
      <c r="G4900" s="32" t="s">
        <v>49177</v>
      </c>
      <c r="H4900" s="37">
        <v>19.21227</v>
      </c>
      <c r="I4900" s="37">
        <v>-101.72304</v>
      </c>
      <c r="J4900" s="36">
        <v>1826</v>
      </c>
    </row>
    <row r="4901" spans="1:10" ht="15" customHeight="1">
      <c r="A4901" s="32">
        <f t="shared" si="76"/>
        <v>4900</v>
      </c>
      <c r="B4901" s="33" t="s">
        <v>57814</v>
      </c>
      <c r="C4901" s="33" t="s">
        <v>57815</v>
      </c>
      <c r="D4901" s="34">
        <v>5.63</v>
      </c>
      <c r="E4901" s="35" t="s">
        <v>828</v>
      </c>
      <c r="F4901" s="32" t="s">
        <v>57816</v>
      </c>
      <c r="G4901" s="32" t="s">
        <v>49177</v>
      </c>
      <c r="H4901" s="37">
        <v>19.212019999999999</v>
      </c>
      <c r="I4901" s="37">
        <v>-101.72848999999999</v>
      </c>
      <c r="J4901" s="36">
        <v>1784</v>
      </c>
    </row>
    <row r="4902" spans="1:10" ht="15" customHeight="1">
      <c r="A4902" s="32">
        <f t="shared" si="76"/>
        <v>4901</v>
      </c>
      <c r="B4902" s="33" t="s">
        <v>57814</v>
      </c>
      <c r="C4902" s="33" t="s">
        <v>62692</v>
      </c>
      <c r="D4902" s="34">
        <v>1.28</v>
      </c>
      <c r="E4902" s="35">
        <v>6117</v>
      </c>
      <c r="F4902" s="32" t="s">
        <v>62693</v>
      </c>
      <c r="G4902" s="32" t="s">
        <v>48968</v>
      </c>
      <c r="H4902" s="37">
        <v>19.209579999999999</v>
      </c>
      <c r="I4902" s="37">
        <v>-101.7216</v>
      </c>
      <c r="J4902" s="36">
        <v>1810</v>
      </c>
    </row>
    <row r="4903" spans="1:10" ht="15" customHeight="1">
      <c r="A4903" s="32">
        <f t="shared" si="76"/>
        <v>4902</v>
      </c>
      <c r="B4903" s="33" t="s">
        <v>57814</v>
      </c>
      <c r="C4903" s="33" t="s">
        <v>57817</v>
      </c>
      <c r="D4903" s="34">
        <v>0.37</v>
      </c>
      <c r="E4903" s="35" t="s">
        <v>57818</v>
      </c>
      <c r="F4903" s="32" t="s">
        <v>57819</v>
      </c>
      <c r="G4903" s="32" t="s">
        <v>48968</v>
      </c>
      <c r="H4903" s="37">
        <v>19.211780000000001</v>
      </c>
      <c r="I4903" s="37">
        <v>-101.72454</v>
      </c>
      <c r="J4903" s="36">
        <v>1800</v>
      </c>
    </row>
    <row r="4904" spans="1:10" ht="15" customHeight="1">
      <c r="A4904" s="32">
        <f t="shared" si="76"/>
        <v>4903</v>
      </c>
      <c r="B4904" s="33" t="s">
        <v>57814</v>
      </c>
      <c r="C4904" s="33" t="s">
        <v>57820</v>
      </c>
      <c r="D4904" s="34">
        <v>1</v>
      </c>
      <c r="E4904" s="35" t="s">
        <v>57821</v>
      </c>
      <c r="F4904" s="32" t="s">
        <v>57822</v>
      </c>
      <c r="G4904" s="32" t="s">
        <v>48968</v>
      </c>
      <c r="H4904" s="37">
        <v>19.211860000000001</v>
      </c>
      <c r="I4904" s="37">
        <v>-101.72541</v>
      </c>
      <c r="J4904" s="36">
        <v>1794</v>
      </c>
    </row>
    <row r="4905" spans="1:10" ht="15" customHeight="1">
      <c r="A4905" s="32">
        <f t="shared" si="76"/>
        <v>4904</v>
      </c>
      <c r="B4905" s="33" t="s">
        <v>57814</v>
      </c>
      <c r="C4905" s="33" t="s">
        <v>57823</v>
      </c>
      <c r="D4905" s="34">
        <v>1.1599999999999999</v>
      </c>
      <c r="E4905" s="35" t="s">
        <v>57824</v>
      </c>
      <c r="F4905" s="32" t="s">
        <v>57825</v>
      </c>
      <c r="G4905" s="32" t="s">
        <v>49177</v>
      </c>
      <c r="H4905" s="37">
        <v>19.212759999999999</v>
      </c>
      <c r="I4905" s="37">
        <v>-101.73045999999999</v>
      </c>
      <c r="J4905" s="36">
        <v>1727</v>
      </c>
    </row>
    <row r="4906" spans="1:10" ht="15" customHeight="1">
      <c r="A4906" s="32">
        <f t="shared" si="76"/>
        <v>4905</v>
      </c>
      <c r="B4906" s="33" t="s">
        <v>57826</v>
      </c>
      <c r="C4906" s="33" t="s">
        <v>30348</v>
      </c>
      <c r="D4906" s="34">
        <v>0.75</v>
      </c>
      <c r="E4906" s="35" t="s">
        <v>57827</v>
      </c>
      <c r="F4906" s="32" t="s">
        <v>57828</v>
      </c>
      <c r="G4906" s="32" t="s">
        <v>48853</v>
      </c>
      <c r="H4906" s="37">
        <v>19.305150000000001</v>
      </c>
      <c r="I4906" s="37">
        <v>-101.75129</v>
      </c>
      <c r="J4906" s="36">
        <v>1815</v>
      </c>
    </row>
    <row r="4907" spans="1:10" ht="15" customHeight="1">
      <c r="A4907" s="32">
        <f t="shared" si="76"/>
        <v>4906</v>
      </c>
      <c r="B4907" s="33" t="s">
        <v>42351</v>
      </c>
      <c r="C4907" s="33" t="s">
        <v>6887</v>
      </c>
      <c r="D4907" s="34">
        <v>1.2</v>
      </c>
      <c r="E4907" s="35" t="s">
        <v>57829</v>
      </c>
      <c r="F4907" s="32" t="s">
        <v>57830</v>
      </c>
      <c r="G4907" s="32" t="s">
        <v>48853</v>
      </c>
      <c r="H4907" s="37">
        <v>19.303170000000001</v>
      </c>
      <c r="I4907" s="37">
        <v>-101.75027</v>
      </c>
      <c r="J4907" s="36">
        <v>1822</v>
      </c>
    </row>
    <row r="4908" spans="1:10" ht="15" customHeight="1">
      <c r="A4908" s="32">
        <f t="shared" si="76"/>
        <v>4907</v>
      </c>
      <c r="B4908" s="33" t="s">
        <v>57831</v>
      </c>
      <c r="C4908" s="33" t="s">
        <v>62636</v>
      </c>
      <c r="D4908" s="34">
        <v>1.83</v>
      </c>
      <c r="E4908" s="35">
        <v>6025</v>
      </c>
      <c r="F4908" s="32" t="s">
        <v>62637</v>
      </c>
      <c r="G4908" s="32" t="s">
        <v>48853</v>
      </c>
      <c r="H4908" s="37">
        <v>19.298269999999999</v>
      </c>
      <c r="I4908" s="37">
        <v>-101.72609</v>
      </c>
      <c r="J4908" s="36">
        <v>1986</v>
      </c>
    </row>
    <row r="4909" spans="1:10" ht="15" customHeight="1">
      <c r="A4909" s="32">
        <f t="shared" si="76"/>
        <v>4908</v>
      </c>
      <c r="B4909" s="33" t="s">
        <v>57831</v>
      </c>
      <c r="C4909" s="33" t="s">
        <v>57832</v>
      </c>
      <c r="D4909" s="34">
        <v>8.1999999999999993</v>
      </c>
      <c r="E4909" s="35">
        <v>2133</v>
      </c>
      <c r="F4909" s="32" t="s">
        <v>57833</v>
      </c>
      <c r="G4909" s="32" t="s">
        <v>48853</v>
      </c>
      <c r="H4909" s="37">
        <v>19.299620000000001</v>
      </c>
      <c r="I4909" s="37">
        <v>-101.72060999999999</v>
      </c>
      <c r="J4909" s="36">
        <v>2039</v>
      </c>
    </row>
    <row r="4910" spans="1:10" ht="15" customHeight="1">
      <c r="A4910" s="32">
        <f t="shared" si="76"/>
        <v>4909</v>
      </c>
      <c r="B4910" s="33" t="s">
        <v>57834</v>
      </c>
      <c r="C4910" s="33" t="s">
        <v>57835</v>
      </c>
      <c r="D4910" s="34">
        <v>1.1399999999999999</v>
      </c>
      <c r="E4910" s="35" t="s">
        <v>57836</v>
      </c>
      <c r="F4910" s="32" t="s">
        <v>57837</v>
      </c>
      <c r="G4910" s="32" t="s">
        <v>49059</v>
      </c>
      <c r="H4910" s="37">
        <v>19.192910000000001</v>
      </c>
      <c r="I4910" s="37">
        <v>-101.60439</v>
      </c>
      <c r="J4910" s="36">
        <v>2235</v>
      </c>
    </row>
    <row r="4911" spans="1:10" ht="15" customHeight="1">
      <c r="A4911" s="32">
        <f t="shared" si="76"/>
        <v>4910</v>
      </c>
      <c r="B4911" s="33" t="s">
        <v>34847</v>
      </c>
      <c r="C4911" s="33" t="s">
        <v>57838</v>
      </c>
      <c r="D4911" s="34">
        <v>2</v>
      </c>
      <c r="E4911" s="35">
        <v>4899</v>
      </c>
      <c r="F4911" s="32" t="s">
        <v>57839</v>
      </c>
      <c r="G4911" s="32" t="s">
        <v>49059</v>
      </c>
      <c r="H4911" s="37">
        <v>19.195720000000001</v>
      </c>
      <c r="I4911" s="37">
        <v>-101.60342</v>
      </c>
      <c r="J4911" s="36">
        <v>2201</v>
      </c>
    </row>
    <row r="4912" spans="1:10" ht="15" customHeight="1">
      <c r="A4912" s="32">
        <f t="shared" si="76"/>
        <v>4911</v>
      </c>
      <c r="B4912" s="33" t="s">
        <v>61179</v>
      </c>
      <c r="C4912" s="33" t="s">
        <v>61180</v>
      </c>
      <c r="D4912" s="34">
        <v>2</v>
      </c>
      <c r="E4912" s="35">
        <v>2844</v>
      </c>
      <c r="F4912" s="32" t="s">
        <v>61181</v>
      </c>
      <c r="G4912" s="32" t="s">
        <v>48853</v>
      </c>
      <c r="H4912" s="37">
        <v>19.294689999999999</v>
      </c>
      <c r="I4912" s="37">
        <v>-101.75353</v>
      </c>
      <c r="J4912" s="36">
        <v>1945</v>
      </c>
    </row>
    <row r="4913" spans="1:10" ht="15" customHeight="1">
      <c r="A4913" s="32">
        <f t="shared" si="76"/>
        <v>4912</v>
      </c>
      <c r="B4913" s="33" t="s">
        <v>57840</v>
      </c>
      <c r="C4913" s="33" t="s">
        <v>57841</v>
      </c>
      <c r="D4913" s="34">
        <v>0.82</v>
      </c>
      <c r="E4913" s="35">
        <v>4819</v>
      </c>
      <c r="F4913" s="32" t="s">
        <v>57842</v>
      </c>
      <c r="G4913" s="32" t="s">
        <v>50212</v>
      </c>
      <c r="H4913" s="37">
        <v>19.04853</v>
      </c>
      <c r="I4913" s="37">
        <v>-101.64726</v>
      </c>
      <c r="J4913" s="36">
        <v>1825</v>
      </c>
    </row>
    <row r="4914" spans="1:10" ht="15" customHeight="1">
      <c r="A4914" s="32">
        <f t="shared" si="76"/>
        <v>4913</v>
      </c>
      <c r="B4914" s="33" t="s">
        <v>7786</v>
      </c>
      <c r="C4914" s="33" t="s">
        <v>57843</v>
      </c>
      <c r="D4914" s="34">
        <v>3.26</v>
      </c>
      <c r="E4914" s="35">
        <v>5257</v>
      </c>
      <c r="F4914" s="32" t="s">
        <v>57844</v>
      </c>
      <c r="G4914" s="32" t="s">
        <v>48938</v>
      </c>
      <c r="H4914" s="37">
        <v>19.10209</v>
      </c>
      <c r="I4914" s="37">
        <v>-101.66198</v>
      </c>
      <c r="J4914" s="36">
        <v>1838</v>
      </c>
    </row>
    <row r="4915" spans="1:10" ht="15" customHeight="1">
      <c r="A4915" s="32">
        <f t="shared" si="76"/>
        <v>4914</v>
      </c>
      <c r="B4915" s="33" t="s">
        <v>7786</v>
      </c>
      <c r="C4915" s="33" t="s">
        <v>28442</v>
      </c>
      <c r="D4915" s="34">
        <v>4.13</v>
      </c>
      <c r="E4915" s="35" t="s">
        <v>57845</v>
      </c>
      <c r="F4915" s="32" t="s">
        <v>57846</v>
      </c>
      <c r="G4915" s="32" t="s">
        <v>49886</v>
      </c>
      <c r="H4915" s="37">
        <v>19.060880000000001</v>
      </c>
      <c r="I4915" s="37">
        <v>-101.62488</v>
      </c>
      <c r="J4915" s="36">
        <v>1823</v>
      </c>
    </row>
    <row r="4916" spans="1:10" ht="15" customHeight="1">
      <c r="A4916" s="32">
        <f t="shared" si="76"/>
        <v>4915</v>
      </c>
      <c r="B4916" s="33" t="s">
        <v>57847</v>
      </c>
      <c r="C4916" s="33" t="s">
        <v>29238</v>
      </c>
      <c r="D4916" s="34">
        <v>0.36</v>
      </c>
      <c r="E4916" s="35" t="s">
        <v>57848</v>
      </c>
      <c r="F4916" s="32" t="s">
        <v>57849</v>
      </c>
      <c r="G4916" s="32" t="s">
        <v>49233</v>
      </c>
      <c r="H4916" s="37">
        <v>19.03424</v>
      </c>
      <c r="I4916" s="37">
        <v>-101.6619</v>
      </c>
      <c r="J4916" s="36">
        <v>1821</v>
      </c>
    </row>
    <row r="4917" spans="1:10" ht="15" customHeight="1">
      <c r="A4917" s="32">
        <f t="shared" si="76"/>
        <v>4916</v>
      </c>
      <c r="B4917" s="33" t="s">
        <v>57847</v>
      </c>
      <c r="C4917" s="33" t="s">
        <v>30275</v>
      </c>
      <c r="D4917" s="34">
        <v>0.55000000000000004</v>
      </c>
      <c r="E4917" s="35" t="s">
        <v>57850</v>
      </c>
      <c r="F4917" s="32" t="s">
        <v>57851</v>
      </c>
      <c r="G4917" s="32" t="s">
        <v>50212</v>
      </c>
      <c r="H4917" s="37">
        <v>19.035299999999999</v>
      </c>
      <c r="I4917" s="37">
        <v>-101.64646999999999</v>
      </c>
      <c r="J4917" s="36">
        <v>1872</v>
      </c>
    </row>
    <row r="4918" spans="1:10" ht="15" customHeight="1">
      <c r="A4918" s="32">
        <f t="shared" si="76"/>
        <v>4917</v>
      </c>
      <c r="B4918" s="33" t="s">
        <v>57847</v>
      </c>
      <c r="C4918" s="33" t="s">
        <v>25705</v>
      </c>
      <c r="D4918" s="34">
        <v>1.4</v>
      </c>
      <c r="E4918" s="35">
        <v>4820</v>
      </c>
      <c r="F4918" s="32" t="s">
        <v>57852</v>
      </c>
      <c r="G4918" s="32" t="s">
        <v>50212</v>
      </c>
      <c r="H4918" s="37">
        <v>19.028500000000001</v>
      </c>
      <c r="I4918" s="37">
        <v>-101.63633</v>
      </c>
      <c r="J4918" s="36">
        <v>1854</v>
      </c>
    </row>
    <row r="4919" spans="1:10" ht="15" customHeight="1">
      <c r="A4919" s="32">
        <f t="shared" si="76"/>
        <v>4918</v>
      </c>
      <c r="B4919" s="33" t="s">
        <v>57847</v>
      </c>
      <c r="C4919" s="33" t="s">
        <v>57853</v>
      </c>
      <c r="D4919" s="34">
        <v>0.62</v>
      </c>
      <c r="E4919" s="35">
        <v>5653</v>
      </c>
      <c r="F4919" s="32" t="s">
        <v>57854</v>
      </c>
      <c r="G4919" s="32" t="s">
        <v>50212</v>
      </c>
      <c r="H4919" s="37">
        <v>19.039439999999999</v>
      </c>
      <c r="I4919" s="37">
        <v>-101.65089999999999</v>
      </c>
      <c r="J4919" s="36">
        <v>1802</v>
      </c>
    </row>
    <row r="4920" spans="1:10" ht="15" customHeight="1">
      <c r="A4920" s="32">
        <f t="shared" si="76"/>
        <v>4919</v>
      </c>
      <c r="B4920" s="33" t="s">
        <v>60739</v>
      </c>
      <c r="C4920" s="33" t="s">
        <v>60740</v>
      </c>
      <c r="D4920" s="34">
        <v>2.48</v>
      </c>
      <c r="E4920" s="35" t="s">
        <v>60741</v>
      </c>
      <c r="F4920" s="32" t="s">
        <v>60742</v>
      </c>
      <c r="G4920" s="32" t="s">
        <v>48853</v>
      </c>
      <c r="H4920" s="37">
        <v>19.275700000000001</v>
      </c>
      <c r="I4920" s="37">
        <v>-101.72396999999999</v>
      </c>
      <c r="J4920" s="36">
        <v>2026</v>
      </c>
    </row>
    <row r="4921" spans="1:10" ht="15" customHeight="1">
      <c r="A4921" s="32">
        <f t="shared" si="76"/>
        <v>4920</v>
      </c>
      <c r="B4921" s="33" t="s">
        <v>57855</v>
      </c>
      <c r="C4921" s="33" t="s">
        <v>57856</v>
      </c>
      <c r="D4921" s="34">
        <v>0.33</v>
      </c>
      <c r="E4921" s="35" t="s">
        <v>57857</v>
      </c>
      <c r="F4921" s="32" t="s">
        <v>57858</v>
      </c>
      <c r="G4921" s="32" t="s">
        <v>48853</v>
      </c>
      <c r="H4921" s="37">
        <v>19.287980000000001</v>
      </c>
      <c r="I4921" s="37">
        <v>-101.72872</v>
      </c>
      <c r="J4921" s="36">
        <v>1940</v>
      </c>
    </row>
    <row r="4922" spans="1:10" ht="15" customHeight="1">
      <c r="A4922" s="32">
        <f t="shared" si="76"/>
        <v>4921</v>
      </c>
      <c r="B4922" s="33" t="s">
        <v>62897</v>
      </c>
      <c r="C4922" s="33" t="s">
        <v>62898</v>
      </c>
      <c r="D4922" s="34">
        <v>1.48</v>
      </c>
      <c r="E4922" s="35" t="s">
        <v>62899</v>
      </c>
      <c r="F4922" s="32" t="s">
        <v>62900</v>
      </c>
      <c r="G4922" s="32" t="s">
        <v>48853</v>
      </c>
      <c r="H4922" s="37">
        <v>19.275220000000001</v>
      </c>
      <c r="I4922" s="37">
        <v>-101.72311000000001</v>
      </c>
      <c r="J4922" s="36">
        <v>2033</v>
      </c>
    </row>
    <row r="4923" spans="1:10" ht="15" customHeight="1">
      <c r="A4923" s="32">
        <f t="shared" si="76"/>
        <v>4922</v>
      </c>
      <c r="B4923" s="33" t="s">
        <v>57859</v>
      </c>
      <c r="C4923" s="33" t="s">
        <v>57860</v>
      </c>
      <c r="D4923" s="34">
        <v>0.48</v>
      </c>
      <c r="E4923" s="35">
        <v>6047</v>
      </c>
      <c r="F4923" s="32" t="s">
        <v>57861</v>
      </c>
      <c r="G4923" s="32" t="s">
        <v>48853</v>
      </c>
      <c r="H4923" s="37">
        <v>19.286480000000001</v>
      </c>
      <c r="I4923" s="37">
        <v>-101.72496</v>
      </c>
      <c r="J4923" s="36">
        <v>1990</v>
      </c>
    </row>
    <row r="4924" spans="1:10" ht="15" customHeight="1">
      <c r="A4924" s="32">
        <f t="shared" si="76"/>
        <v>4923</v>
      </c>
      <c r="B4924" s="33" t="s">
        <v>8040</v>
      </c>
      <c r="C4924" s="33" t="s">
        <v>1864</v>
      </c>
      <c r="D4924" s="34">
        <v>3.47</v>
      </c>
      <c r="E4924" s="35">
        <v>2894</v>
      </c>
      <c r="F4924" s="32" t="s">
        <v>57862</v>
      </c>
      <c r="G4924" s="32" t="s">
        <v>48957</v>
      </c>
      <c r="H4924" s="37">
        <v>19.077470000000002</v>
      </c>
      <c r="I4924" s="37">
        <v>-101.64073</v>
      </c>
      <c r="J4924" s="36">
        <v>2037</v>
      </c>
    </row>
    <row r="4925" spans="1:10" ht="15" customHeight="1">
      <c r="A4925" s="32">
        <f t="shared" si="76"/>
        <v>4924</v>
      </c>
      <c r="B4925" s="33" t="s">
        <v>57863</v>
      </c>
      <c r="C4925" s="33" t="s">
        <v>6818</v>
      </c>
      <c r="D4925" s="34">
        <v>3</v>
      </c>
      <c r="E4925" s="35" t="s">
        <v>1907</v>
      </c>
      <c r="F4925" s="32" t="s">
        <v>57864</v>
      </c>
      <c r="G4925" s="32" t="s">
        <v>49030</v>
      </c>
      <c r="H4925" s="37">
        <v>19.065660000000001</v>
      </c>
      <c r="I4925" s="37">
        <v>-101.67719</v>
      </c>
      <c r="J4925" s="36">
        <v>2039</v>
      </c>
    </row>
    <row r="4926" spans="1:10" ht="15" customHeight="1">
      <c r="A4926" s="32">
        <f t="shared" si="76"/>
        <v>4925</v>
      </c>
      <c r="B4926" s="33" t="s">
        <v>57863</v>
      </c>
      <c r="C4926" s="33" t="s">
        <v>57865</v>
      </c>
      <c r="D4926" s="34">
        <v>2.5</v>
      </c>
      <c r="E4926" s="35">
        <v>3074</v>
      </c>
      <c r="F4926" s="32" t="s">
        <v>57866</v>
      </c>
      <c r="G4926" s="32" t="s">
        <v>49030</v>
      </c>
      <c r="H4926" s="37">
        <v>19.073039999999999</v>
      </c>
      <c r="I4926" s="37">
        <v>-101.66779</v>
      </c>
      <c r="J4926" s="36">
        <v>1994</v>
      </c>
    </row>
    <row r="4927" spans="1:10" ht="15" customHeight="1">
      <c r="A4927" s="32">
        <f t="shared" si="76"/>
        <v>4926</v>
      </c>
      <c r="B4927" s="33" t="s">
        <v>57867</v>
      </c>
      <c r="C4927" s="33" t="s">
        <v>19145</v>
      </c>
      <c r="D4927" s="34">
        <v>2</v>
      </c>
      <c r="E4927" s="35">
        <v>2329</v>
      </c>
      <c r="F4927" s="32" t="s">
        <v>57868</v>
      </c>
      <c r="G4927" s="32" t="s">
        <v>49233</v>
      </c>
      <c r="H4927" s="37">
        <v>19.05443</v>
      </c>
      <c r="I4927" s="37">
        <v>-101.67261000000001</v>
      </c>
      <c r="J4927" s="36">
        <v>1949</v>
      </c>
    </row>
    <row r="4928" spans="1:10" ht="15" customHeight="1">
      <c r="A4928" s="32">
        <f t="shared" si="76"/>
        <v>4927</v>
      </c>
      <c r="B4928" s="33" t="s">
        <v>57869</v>
      </c>
      <c r="C4928" s="33" t="s">
        <v>57870</v>
      </c>
      <c r="D4928" s="34">
        <v>9</v>
      </c>
      <c r="E4928" s="35" t="s">
        <v>679</v>
      </c>
      <c r="F4928" s="32" t="s">
        <v>57871</v>
      </c>
      <c r="G4928" s="32" t="s">
        <v>49386</v>
      </c>
      <c r="H4928" s="37">
        <v>19.214919999999999</v>
      </c>
      <c r="I4928" s="37">
        <v>-101.681</v>
      </c>
      <c r="J4928" s="36">
        <v>2067</v>
      </c>
    </row>
    <row r="4929" spans="1:10" ht="15" customHeight="1">
      <c r="A4929" s="32">
        <f t="shared" si="76"/>
        <v>4928</v>
      </c>
      <c r="B4929" s="33" t="s">
        <v>57869</v>
      </c>
      <c r="C4929" s="33" t="s">
        <v>61796</v>
      </c>
      <c r="D4929" s="34">
        <v>7.75</v>
      </c>
      <c r="E4929" s="35">
        <v>4460</v>
      </c>
      <c r="F4929" s="32" t="s">
        <v>61797</v>
      </c>
      <c r="G4929" s="32" t="s">
        <v>48968</v>
      </c>
      <c r="H4929" s="37">
        <v>19.200009999999999</v>
      </c>
      <c r="I4929" s="37">
        <v>-101.67882</v>
      </c>
      <c r="J4929" s="36">
        <v>2060</v>
      </c>
    </row>
    <row r="4930" spans="1:10" ht="15" customHeight="1">
      <c r="A4930" s="32">
        <f t="shared" si="76"/>
        <v>4929</v>
      </c>
      <c r="B4930" s="33" t="s">
        <v>57869</v>
      </c>
      <c r="C4930" s="33" t="s">
        <v>57872</v>
      </c>
      <c r="D4930" s="34">
        <v>12.23</v>
      </c>
      <c r="E4930" s="35">
        <v>2253</v>
      </c>
      <c r="F4930" s="32" t="s">
        <v>57873</v>
      </c>
      <c r="G4930" s="32" t="s">
        <v>48968</v>
      </c>
      <c r="H4930" s="37">
        <v>19.20318</v>
      </c>
      <c r="I4930" s="37">
        <v>-101.65684</v>
      </c>
      <c r="J4930" s="36">
        <v>2290</v>
      </c>
    </row>
    <row r="4931" spans="1:10" ht="15" customHeight="1">
      <c r="A4931" s="32">
        <f t="shared" si="76"/>
        <v>4930</v>
      </c>
      <c r="B4931" s="33" t="s">
        <v>57869</v>
      </c>
      <c r="C4931" s="33" t="s">
        <v>61106</v>
      </c>
      <c r="D4931" s="34">
        <v>10</v>
      </c>
      <c r="E4931" s="35">
        <v>2647</v>
      </c>
      <c r="F4931" s="32" t="s">
        <v>61107</v>
      </c>
      <c r="G4931" s="32" t="s">
        <v>61108</v>
      </c>
      <c r="H4931" s="37">
        <v>19.18807</v>
      </c>
      <c r="I4931" s="37">
        <v>-101.66589</v>
      </c>
      <c r="J4931" s="36">
        <v>2164</v>
      </c>
    </row>
    <row r="4932" spans="1:10" ht="15" customHeight="1">
      <c r="A4932" s="32">
        <f t="shared" ref="A4932:A4995" si="77">A4931+1</f>
        <v>4931</v>
      </c>
      <c r="B4932" s="33" t="s">
        <v>57869</v>
      </c>
      <c r="C4932" s="33" t="s">
        <v>57874</v>
      </c>
      <c r="D4932" s="34">
        <v>7.7</v>
      </c>
      <c r="E4932" s="35">
        <v>4514</v>
      </c>
      <c r="F4932" s="32" t="s">
        <v>57875</v>
      </c>
      <c r="G4932" s="32" t="s">
        <v>48968</v>
      </c>
      <c r="H4932" s="37">
        <v>19.20684</v>
      </c>
      <c r="I4932" s="37">
        <v>-101.72315</v>
      </c>
      <c r="J4932" s="36">
        <v>1898</v>
      </c>
    </row>
    <row r="4933" spans="1:10" ht="15" customHeight="1">
      <c r="A4933" s="32">
        <f t="shared" si="77"/>
        <v>4932</v>
      </c>
      <c r="B4933" s="33" t="s">
        <v>57869</v>
      </c>
      <c r="C4933" s="33" t="s">
        <v>57876</v>
      </c>
      <c r="D4933" s="34">
        <v>8.3000000000000007</v>
      </c>
      <c r="E4933" s="35">
        <v>4515</v>
      </c>
      <c r="F4933" s="32" t="s">
        <v>57877</v>
      </c>
      <c r="G4933" s="32" t="s">
        <v>48968</v>
      </c>
      <c r="H4933" s="37">
        <v>19.20731</v>
      </c>
      <c r="I4933" s="37">
        <v>-101.72488</v>
      </c>
      <c r="J4933" s="36">
        <v>1889</v>
      </c>
    </row>
    <row r="4934" spans="1:10" ht="15" customHeight="1">
      <c r="A4934" s="32">
        <f t="shared" si="77"/>
        <v>4933</v>
      </c>
      <c r="B4934" s="33" t="s">
        <v>57869</v>
      </c>
      <c r="C4934" s="33" t="s">
        <v>57878</v>
      </c>
      <c r="D4934" s="34">
        <v>8</v>
      </c>
      <c r="E4934" s="35">
        <v>4367</v>
      </c>
      <c r="F4934" s="32" t="s">
        <v>57879</v>
      </c>
      <c r="G4934" s="32" t="s">
        <v>48968</v>
      </c>
      <c r="H4934" s="37">
        <v>19.21772</v>
      </c>
      <c r="I4934" s="37">
        <v>-101.68065</v>
      </c>
      <c r="J4934" s="36">
        <v>2090</v>
      </c>
    </row>
    <row r="4935" spans="1:10" ht="15" customHeight="1">
      <c r="A4935" s="32">
        <f t="shared" si="77"/>
        <v>4934</v>
      </c>
      <c r="B4935" s="33" t="s">
        <v>57869</v>
      </c>
      <c r="C4935" s="33" t="s">
        <v>1217</v>
      </c>
      <c r="D4935" s="34">
        <v>8</v>
      </c>
      <c r="E4935" s="35" t="s">
        <v>1645</v>
      </c>
      <c r="F4935" s="32" t="s">
        <v>57880</v>
      </c>
      <c r="G4935" s="32" t="s">
        <v>48968</v>
      </c>
      <c r="H4935" s="37">
        <v>19.221319999999999</v>
      </c>
      <c r="I4935" s="37">
        <v>-101.67695000000001</v>
      </c>
      <c r="J4935" s="36">
        <v>2080</v>
      </c>
    </row>
    <row r="4936" spans="1:10" ht="15" customHeight="1">
      <c r="A4936" s="32">
        <f t="shared" si="77"/>
        <v>4935</v>
      </c>
      <c r="B4936" s="33" t="s">
        <v>57869</v>
      </c>
      <c r="C4936" s="33" t="s">
        <v>48801</v>
      </c>
      <c r="D4936" s="34">
        <v>0.3</v>
      </c>
      <c r="E4936" s="35" t="s">
        <v>12812</v>
      </c>
      <c r="F4936" s="32" t="s">
        <v>57881</v>
      </c>
      <c r="G4936" s="32" t="s">
        <v>48968</v>
      </c>
      <c r="H4936" s="37">
        <v>19.20354</v>
      </c>
      <c r="I4936" s="37">
        <v>-101.71302</v>
      </c>
      <c r="J4936" s="36">
        <v>1870</v>
      </c>
    </row>
    <row r="4937" spans="1:10" ht="15" customHeight="1">
      <c r="A4937" s="32">
        <f t="shared" si="77"/>
        <v>4936</v>
      </c>
      <c r="B4937" s="33" t="s">
        <v>57869</v>
      </c>
      <c r="C4937" s="33" t="s">
        <v>48802</v>
      </c>
      <c r="D4937" s="34">
        <v>4</v>
      </c>
      <c r="E4937" s="35">
        <v>5098</v>
      </c>
      <c r="F4937" s="32" t="s">
        <v>62096</v>
      </c>
      <c r="G4937" s="32" t="s">
        <v>48968</v>
      </c>
      <c r="H4937" s="37">
        <v>19.199639999999999</v>
      </c>
      <c r="I4937" s="37">
        <v>-101.7129</v>
      </c>
      <c r="J4937" s="36">
        <v>1850</v>
      </c>
    </row>
    <row r="4938" spans="1:10" ht="15" customHeight="1">
      <c r="A4938" s="32">
        <f t="shared" si="77"/>
        <v>4937</v>
      </c>
      <c r="B4938" s="33" t="s">
        <v>57869</v>
      </c>
      <c r="C4938" s="33" t="s">
        <v>57882</v>
      </c>
      <c r="D4938" s="34">
        <v>4.3</v>
      </c>
      <c r="E4938" s="35" t="s">
        <v>7166</v>
      </c>
      <c r="F4938" s="32" t="s">
        <v>57883</v>
      </c>
      <c r="G4938" s="32" t="s">
        <v>53011</v>
      </c>
      <c r="H4938" s="37">
        <v>19.220829999999999</v>
      </c>
      <c r="I4938" s="37">
        <v>-101.69495999999999</v>
      </c>
      <c r="J4938" s="36">
        <v>2000</v>
      </c>
    </row>
    <row r="4939" spans="1:10" ht="15" customHeight="1">
      <c r="A4939" s="32">
        <f t="shared" si="77"/>
        <v>4938</v>
      </c>
      <c r="B4939" s="33" t="s">
        <v>57869</v>
      </c>
      <c r="C4939" s="33" t="s">
        <v>57884</v>
      </c>
      <c r="D4939" s="34">
        <v>18.059999999999999</v>
      </c>
      <c r="E4939" s="35">
        <v>2254</v>
      </c>
      <c r="F4939" s="32" t="s">
        <v>57885</v>
      </c>
      <c r="G4939" s="32" t="s">
        <v>48968</v>
      </c>
      <c r="H4939" s="37">
        <v>19.210609999999999</v>
      </c>
      <c r="I4939" s="37">
        <v>-101.66677</v>
      </c>
      <c r="J4939" s="36">
        <v>2122</v>
      </c>
    </row>
    <row r="4940" spans="1:10" ht="15" customHeight="1">
      <c r="A4940" s="32">
        <f t="shared" si="77"/>
        <v>4939</v>
      </c>
      <c r="B4940" s="33" t="s">
        <v>57869</v>
      </c>
      <c r="C4940" s="33" t="s">
        <v>57886</v>
      </c>
      <c r="D4940" s="34">
        <v>27.12</v>
      </c>
      <c r="E4940" s="35" t="s">
        <v>1654</v>
      </c>
      <c r="F4940" s="32" t="s">
        <v>57887</v>
      </c>
      <c r="G4940" s="32" t="s">
        <v>48968</v>
      </c>
      <c r="H4940" s="37">
        <v>19.209820000000001</v>
      </c>
      <c r="I4940" s="37">
        <v>-101.66293</v>
      </c>
      <c r="J4940" s="36">
        <v>2210</v>
      </c>
    </row>
    <row r="4941" spans="1:10" ht="15" customHeight="1">
      <c r="A4941" s="32">
        <f t="shared" si="77"/>
        <v>4940</v>
      </c>
      <c r="B4941" s="33" t="s">
        <v>57869</v>
      </c>
      <c r="C4941" s="33" t="s">
        <v>57888</v>
      </c>
      <c r="D4941" s="34">
        <v>15.8</v>
      </c>
      <c r="E4941" s="35" t="s">
        <v>842</v>
      </c>
      <c r="F4941" s="32" t="s">
        <v>57889</v>
      </c>
      <c r="G4941" s="32" t="s">
        <v>49386</v>
      </c>
      <c r="H4941" s="37">
        <v>19.20308</v>
      </c>
      <c r="I4941" s="37">
        <v>-101.65226</v>
      </c>
      <c r="J4941" s="36">
        <v>2294</v>
      </c>
    </row>
    <row r="4942" spans="1:10" ht="15" customHeight="1">
      <c r="A4942" s="32">
        <f t="shared" si="77"/>
        <v>4941</v>
      </c>
      <c r="B4942" s="33" t="s">
        <v>57869</v>
      </c>
      <c r="C4942" s="33" t="s">
        <v>272</v>
      </c>
      <c r="D4942" s="34">
        <v>9</v>
      </c>
      <c r="E4942" s="35" t="s">
        <v>57890</v>
      </c>
      <c r="F4942" s="32" t="s">
        <v>57891</v>
      </c>
      <c r="G4942" s="32" t="s">
        <v>48968</v>
      </c>
      <c r="H4942" s="37">
        <v>19.206299999999999</v>
      </c>
      <c r="I4942" s="37">
        <v>-101.72098</v>
      </c>
      <c r="J4942" s="36">
        <v>1898</v>
      </c>
    </row>
    <row r="4943" spans="1:10" ht="15" customHeight="1">
      <c r="A4943" s="32">
        <f t="shared" si="77"/>
        <v>4942</v>
      </c>
      <c r="B4943" s="33" t="s">
        <v>62367</v>
      </c>
      <c r="C4943" s="33" t="s">
        <v>62368</v>
      </c>
      <c r="D4943" s="34">
        <v>0.74</v>
      </c>
      <c r="E4943" s="35">
        <v>5612</v>
      </c>
      <c r="F4943" s="32" t="s">
        <v>62369</v>
      </c>
      <c r="G4943" s="32" t="s">
        <v>49030</v>
      </c>
      <c r="H4943" s="37">
        <v>19.06288</v>
      </c>
      <c r="I4943" s="37">
        <v>-101.67230000000001</v>
      </c>
      <c r="J4943" s="36">
        <v>1945</v>
      </c>
    </row>
    <row r="4944" spans="1:10" ht="15" customHeight="1">
      <c r="A4944" s="32">
        <f t="shared" si="77"/>
        <v>4943</v>
      </c>
      <c r="B4944" s="33" t="s">
        <v>57892</v>
      </c>
      <c r="C4944" s="33" t="s">
        <v>57893</v>
      </c>
      <c r="D4944" s="34">
        <v>0.73</v>
      </c>
      <c r="E4944" s="35">
        <v>2752</v>
      </c>
      <c r="F4944" s="32" t="s">
        <v>57894</v>
      </c>
      <c r="G4944" s="32" t="s">
        <v>49233</v>
      </c>
      <c r="H4944" s="37">
        <v>19.059619999999999</v>
      </c>
      <c r="I4944" s="37">
        <v>-101.67177</v>
      </c>
      <c r="J4944" s="36">
        <v>1944</v>
      </c>
    </row>
    <row r="4945" spans="1:10" ht="15" customHeight="1">
      <c r="A4945" s="32">
        <f t="shared" si="77"/>
        <v>4944</v>
      </c>
      <c r="B4945" s="33" t="s">
        <v>57895</v>
      </c>
      <c r="C4945" s="33" t="s">
        <v>1205</v>
      </c>
      <c r="D4945" s="34">
        <v>2</v>
      </c>
      <c r="E4945" s="35" t="s">
        <v>799</v>
      </c>
      <c r="F4945" s="32" t="s">
        <v>57896</v>
      </c>
      <c r="G4945" s="32" t="s">
        <v>49233</v>
      </c>
      <c r="H4945" s="37">
        <v>19.053609999999999</v>
      </c>
      <c r="I4945" s="37">
        <v>-101.67409000000001</v>
      </c>
      <c r="J4945" s="36">
        <v>1959</v>
      </c>
    </row>
    <row r="4946" spans="1:10" ht="15" customHeight="1">
      <c r="A4946" s="32">
        <f t="shared" si="77"/>
        <v>4945</v>
      </c>
      <c r="B4946" s="33" t="s">
        <v>57897</v>
      </c>
      <c r="C4946" s="33" t="s">
        <v>57898</v>
      </c>
      <c r="D4946" s="34">
        <v>1.75</v>
      </c>
      <c r="E4946" s="35">
        <v>5296</v>
      </c>
      <c r="F4946" s="32" t="s">
        <v>57899</v>
      </c>
      <c r="G4946" s="32" t="s">
        <v>49233</v>
      </c>
      <c r="H4946" s="37">
        <v>19.053429999999999</v>
      </c>
      <c r="I4946" s="37">
        <v>-101.67272</v>
      </c>
      <c r="J4946" s="36">
        <v>1949</v>
      </c>
    </row>
    <row r="4947" spans="1:10" ht="15" customHeight="1">
      <c r="A4947" s="32">
        <f t="shared" si="77"/>
        <v>4946</v>
      </c>
      <c r="B4947" s="33" t="s">
        <v>7804</v>
      </c>
      <c r="C4947" s="33" t="s">
        <v>57900</v>
      </c>
      <c r="D4947" s="34">
        <v>8.2799999999999994</v>
      </c>
      <c r="E4947" s="35" t="s">
        <v>57901</v>
      </c>
      <c r="F4947" s="32" t="s">
        <v>57902</v>
      </c>
      <c r="G4947" s="32" t="s">
        <v>49868</v>
      </c>
      <c r="H4947" s="37">
        <v>19.230589999999999</v>
      </c>
      <c r="I4947" s="37">
        <v>-101.61601</v>
      </c>
      <c r="J4947" s="36">
        <v>2221</v>
      </c>
    </row>
    <row r="4948" spans="1:10" ht="15" customHeight="1">
      <c r="A4948" s="32">
        <f t="shared" si="77"/>
        <v>4947</v>
      </c>
      <c r="B4948" s="33" t="s">
        <v>8157</v>
      </c>
      <c r="C4948" s="33" t="s">
        <v>57903</v>
      </c>
      <c r="D4948" s="34">
        <v>10.92</v>
      </c>
      <c r="E4948" s="35">
        <v>1503</v>
      </c>
      <c r="F4948" s="32" t="s">
        <v>57904</v>
      </c>
      <c r="G4948" s="32" t="s">
        <v>49868</v>
      </c>
      <c r="H4948" s="37">
        <v>19.231919999999999</v>
      </c>
      <c r="I4948" s="37">
        <v>-101.61671</v>
      </c>
      <c r="J4948" s="36">
        <v>2267</v>
      </c>
    </row>
    <row r="4949" spans="1:10" ht="15" customHeight="1">
      <c r="A4949" s="32">
        <f t="shared" si="77"/>
        <v>4948</v>
      </c>
      <c r="B4949" s="33" t="s">
        <v>455</v>
      </c>
      <c r="C4949" s="33" t="s">
        <v>57905</v>
      </c>
      <c r="D4949" s="34">
        <v>6.44</v>
      </c>
      <c r="E4949" s="35">
        <v>4355</v>
      </c>
      <c r="F4949" s="32" t="s">
        <v>57906</v>
      </c>
      <c r="G4949" s="32" t="s">
        <v>48968</v>
      </c>
      <c r="H4949" s="37">
        <v>19.21266</v>
      </c>
      <c r="I4949" s="37">
        <v>-101.69905</v>
      </c>
      <c r="J4949" s="36">
        <v>1965</v>
      </c>
    </row>
    <row r="4950" spans="1:10" ht="15" customHeight="1">
      <c r="A4950" s="32">
        <f t="shared" si="77"/>
        <v>4949</v>
      </c>
      <c r="B4950" s="33" t="s">
        <v>57907</v>
      </c>
      <c r="C4950" s="33" t="s">
        <v>57908</v>
      </c>
      <c r="D4950" s="34">
        <v>1.2</v>
      </c>
      <c r="E4950" s="35">
        <v>1264</v>
      </c>
      <c r="F4950" s="32" t="s">
        <v>57909</v>
      </c>
      <c r="G4950" s="32" t="s">
        <v>50212</v>
      </c>
      <c r="H4950" s="37">
        <v>19.048999999999999</v>
      </c>
      <c r="I4950" s="37">
        <v>-101.64924999999999</v>
      </c>
      <c r="J4950" s="36">
        <v>1820</v>
      </c>
    </row>
    <row r="4951" spans="1:10" ht="15" customHeight="1">
      <c r="A4951" s="32">
        <f t="shared" si="77"/>
        <v>4950</v>
      </c>
      <c r="B4951" s="33" t="s">
        <v>57910</v>
      </c>
      <c r="C4951" s="33" t="s">
        <v>1778</v>
      </c>
      <c r="D4951" s="34">
        <v>1.2</v>
      </c>
      <c r="E4951" s="35" t="s">
        <v>57911</v>
      </c>
      <c r="F4951" s="32" t="s">
        <v>57912</v>
      </c>
      <c r="G4951" s="32" t="s">
        <v>49030</v>
      </c>
      <c r="H4951" s="37">
        <v>19.063980000000001</v>
      </c>
      <c r="I4951" s="37">
        <v>-101.65102</v>
      </c>
      <c r="J4951" s="36">
        <v>2048</v>
      </c>
    </row>
    <row r="4952" spans="1:10" ht="15" customHeight="1">
      <c r="A4952" s="32">
        <f t="shared" si="77"/>
        <v>4951</v>
      </c>
      <c r="B4952" s="33" t="s">
        <v>42387</v>
      </c>
      <c r="C4952" s="33" t="s">
        <v>32067</v>
      </c>
      <c r="D4952" s="34">
        <v>0.91</v>
      </c>
      <c r="E4952" s="35">
        <v>4459</v>
      </c>
      <c r="F4952" s="32" t="s">
        <v>57913</v>
      </c>
      <c r="G4952" s="32" t="s">
        <v>49325</v>
      </c>
      <c r="H4952" s="37">
        <v>19.22974</v>
      </c>
      <c r="I4952" s="37">
        <v>-101.63182999999999</v>
      </c>
      <c r="J4952" s="36">
        <v>2267</v>
      </c>
    </row>
    <row r="4953" spans="1:10" ht="15" customHeight="1">
      <c r="A4953" s="32">
        <f t="shared" si="77"/>
        <v>4952</v>
      </c>
      <c r="B4953" s="33" t="s">
        <v>42387</v>
      </c>
      <c r="C4953" s="33" t="s">
        <v>697</v>
      </c>
      <c r="D4953" s="34">
        <v>1.73</v>
      </c>
      <c r="E4953" s="35" t="s">
        <v>7975</v>
      </c>
      <c r="F4953" s="32" t="s">
        <v>57914</v>
      </c>
      <c r="G4953" s="32" t="s">
        <v>49868</v>
      </c>
      <c r="H4953" s="37">
        <v>19.223479999999999</v>
      </c>
      <c r="I4953" s="37">
        <v>-101.63535</v>
      </c>
      <c r="J4953" s="36">
        <v>2169</v>
      </c>
    </row>
    <row r="4954" spans="1:10" ht="15" customHeight="1">
      <c r="A4954" s="32">
        <f t="shared" si="77"/>
        <v>4953</v>
      </c>
      <c r="B4954" s="33" t="s">
        <v>42387</v>
      </c>
      <c r="C4954" s="33" t="s">
        <v>57915</v>
      </c>
      <c r="D4954" s="34">
        <v>2.5</v>
      </c>
      <c r="E4954" s="35">
        <v>1085</v>
      </c>
      <c r="F4954" s="32" t="s">
        <v>57916</v>
      </c>
      <c r="G4954" s="32" t="s">
        <v>49868</v>
      </c>
      <c r="H4954" s="37">
        <v>19.222200000000001</v>
      </c>
      <c r="I4954" s="37">
        <v>-101.63052999999999</v>
      </c>
      <c r="J4954" s="36">
        <v>2200</v>
      </c>
    </row>
    <row r="4955" spans="1:10" ht="15" customHeight="1">
      <c r="A4955" s="32">
        <f t="shared" si="77"/>
        <v>4954</v>
      </c>
      <c r="B4955" s="33" t="s">
        <v>42387</v>
      </c>
      <c r="C4955" s="33" t="s">
        <v>57917</v>
      </c>
      <c r="D4955" s="34">
        <v>3</v>
      </c>
      <c r="E4955" s="35">
        <v>4451</v>
      </c>
      <c r="F4955" s="32" t="s">
        <v>57918</v>
      </c>
      <c r="G4955" s="32" t="s">
        <v>48859</v>
      </c>
      <c r="H4955" s="37">
        <v>19.258890000000001</v>
      </c>
      <c r="I4955" s="37">
        <v>-101.6857</v>
      </c>
      <c r="J4955" s="36">
        <v>2250</v>
      </c>
    </row>
    <row r="4956" spans="1:10" ht="15" customHeight="1">
      <c r="A4956" s="32">
        <f t="shared" si="77"/>
        <v>4955</v>
      </c>
      <c r="B4956" s="33" t="s">
        <v>57919</v>
      </c>
      <c r="C4956" s="33" t="s">
        <v>19252</v>
      </c>
      <c r="D4956" s="34">
        <v>1.9</v>
      </c>
      <c r="E4956" s="35">
        <v>3299</v>
      </c>
      <c r="F4956" s="32" t="s">
        <v>57920</v>
      </c>
      <c r="G4956" s="32" t="s">
        <v>48991</v>
      </c>
      <c r="H4956" s="37">
        <v>19.24344</v>
      </c>
      <c r="I4956" s="37">
        <v>-101.60263999999999</v>
      </c>
      <c r="J4956" s="36">
        <v>2250</v>
      </c>
    </row>
    <row r="4957" spans="1:10" ht="15" customHeight="1">
      <c r="A4957" s="32">
        <f t="shared" si="77"/>
        <v>4956</v>
      </c>
      <c r="B4957" s="33" t="s">
        <v>57921</v>
      </c>
      <c r="C4957" s="33" t="s">
        <v>7474</v>
      </c>
      <c r="D4957" s="34">
        <v>2.7</v>
      </c>
      <c r="E4957" s="35">
        <v>1759</v>
      </c>
      <c r="F4957" s="32" t="s">
        <v>57922</v>
      </c>
      <c r="G4957" s="32" t="s">
        <v>48998</v>
      </c>
      <c r="H4957" s="37">
        <v>19.260159999999999</v>
      </c>
      <c r="I4957" s="37">
        <v>-101.74305</v>
      </c>
      <c r="J4957" s="36">
        <v>1851</v>
      </c>
    </row>
    <row r="4958" spans="1:10" ht="15" customHeight="1">
      <c r="A4958" s="32">
        <f t="shared" si="77"/>
        <v>4957</v>
      </c>
      <c r="B4958" s="33" t="s">
        <v>62802</v>
      </c>
      <c r="C4958" s="33" t="s">
        <v>62803</v>
      </c>
      <c r="D4958" s="34">
        <v>3.03</v>
      </c>
      <c r="E4958" s="35" t="s">
        <v>62804</v>
      </c>
      <c r="F4958" s="32" t="s">
        <v>62805</v>
      </c>
      <c r="G4958" s="32" t="s">
        <v>49575</v>
      </c>
      <c r="H4958" s="37">
        <v>19.225940000000001</v>
      </c>
      <c r="I4958" s="37">
        <v>-101.72069</v>
      </c>
      <c r="J4958" s="36">
        <v>1979</v>
      </c>
    </row>
    <row r="4959" spans="1:10" ht="15" customHeight="1">
      <c r="A4959" s="32">
        <f t="shared" si="77"/>
        <v>4958</v>
      </c>
      <c r="B4959" s="33" t="s">
        <v>62351</v>
      </c>
      <c r="C4959" s="33" t="s">
        <v>53818</v>
      </c>
      <c r="D4959" s="34">
        <v>0.43</v>
      </c>
      <c r="E4959" s="35">
        <v>5560</v>
      </c>
      <c r="F4959" s="32" t="s">
        <v>53819</v>
      </c>
      <c r="G4959" s="32" t="s">
        <v>48998</v>
      </c>
      <c r="H4959" s="37">
        <v>19.247140000000002</v>
      </c>
      <c r="I4959" s="37">
        <v>-101.71652</v>
      </c>
      <c r="J4959" s="36">
        <v>2073</v>
      </c>
    </row>
    <row r="4960" spans="1:10" ht="15" customHeight="1">
      <c r="A4960" s="32">
        <f t="shared" si="77"/>
        <v>4959</v>
      </c>
      <c r="B4960" s="33" t="s">
        <v>61605</v>
      </c>
      <c r="C4960" s="33" t="s">
        <v>61606</v>
      </c>
      <c r="D4960" s="34">
        <v>10</v>
      </c>
      <c r="E4960" s="35">
        <v>3935</v>
      </c>
      <c r="F4960" s="32" t="s">
        <v>61607</v>
      </c>
      <c r="G4960" s="32" t="s">
        <v>49386</v>
      </c>
      <c r="H4960" s="37">
        <v>19.22167</v>
      </c>
      <c r="I4960" s="37">
        <v>-101.66613</v>
      </c>
      <c r="J4960" s="36">
        <v>2085</v>
      </c>
    </row>
    <row r="4961" spans="1:10" ht="15" customHeight="1">
      <c r="A4961" s="32">
        <f t="shared" si="77"/>
        <v>4960</v>
      </c>
      <c r="B4961" s="33" t="s">
        <v>42395</v>
      </c>
      <c r="C4961" s="33" t="s">
        <v>242</v>
      </c>
      <c r="D4961" s="34">
        <v>5</v>
      </c>
      <c r="E4961" s="35">
        <v>1481</v>
      </c>
      <c r="F4961" s="32" t="s">
        <v>60743</v>
      </c>
      <c r="G4961" s="32" t="s">
        <v>48853</v>
      </c>
      <c r="H4961" s="37">
        <v>19.269729999999999</v>
      </c>
      <c r="I4961" s="37">
        <v>-101.72292</v>
      </c>
      <c r="J4961" s="36">
        <v>1990</v>
      </c>
    </row>
    <row r="4962" spans="1:10" ht="15" customHeight="1">
      <c r="A4962" s="32">
        <f t="shared" si="77"/>
        <v>4961</v>
      </c>
      <c r="B4962" s="33" t="s">
        <v>42395</v>
      </c>
      <c r="C4962" s="33" t="s">
        <v>48821</v>
      </c>
      <c r="D4962" s="34">
        <v>1</v>
      </c>
      <c r="E4962" s="35">
        <v>5545</v>
      </c>
      <c r="F4962" s="32" t="s">
        <v>62340</v>
      </c>
      <c r="G4962" s="32" t="s">
        <v>51959</v>
      </c>
      <c r="H4962" s="37">
        <v>19.267700000000001</v>
      </c>
      <c r="I4962" s="37">
        <v>-101.72839</v>
      </c>
      <c r="J4962" s="36">
        <v>1993</v>
      </c>
    </row>
    <row r="4963" spans="1:10" ht="15" customHeight="1">
      <c r="A4963" s="32">
        <f t="shared" si="77"/>
        <v>4962</v>
      </c>
      <c r="B4963" s="33" t="s">
        <v>42395</v>
      </c>
      <c r="C4963" s="33" t="s">
        <v>32060</v>
      </c>
      <c r="D4963" s="34">
        <v>1.3</v>
      </c>
      <c r="E4963" s="35">
        <v>5544</v>
      </c>
      <c r="F4963" s="32" t="s">
        <v>62339</v>
      </c>
      <c r="G4963" s="32" t="s">
        <v>51959</v>
      </c>
      <c r="H4963" s="37">
        <v>19.268979999999999</v>
      </c>
      <c r="I4963" s="37">
        <v>-101.72649</v>
      </c>
      <c r="J4963" s="36">
        <v>2061</v>
      </c>
    </row>
    <row r="4964" spans="1:10" ht="15" customHeight="1">
      <c r="A4964" s="32">
        <f t="shared" si="77"/>
        <v>4963</v>
      </c>
      <c r="B4964" s="33" t="s">
        <v>42395</v>
      </c>
      <c r="C4964" s="33" t="s">
        <v>62961</v>
      </c>
      <c r="D4964" s="34">
        <v>0.82</v>
      </c>
      <c r="E4964" s="35" t="s">
        <v>62962</v>
      </c>
      <c r="F4964" s="32" t="s">
        <v>62963</v>
      </c>
      <c r="G4964" s="32" t="s">
        <v>48853</v>
      </c>
      <c r="H4964" s="37">
        <v>19.302299999999999</v>
      </c>
      <c r="I4964" s="37">
        <v>-101.74627</v>
      </c>
      <c r="J4964" s="36">
        <v>1825</v>
      </c>
    </row>
    <row r="4965" spans="1:10" ht="15" customHeight="1">
      <c r="A4965" s="32">
        <f t="shared" si="77"/>
        <v>4964</v>
      </c>
      <c r="B4965" s="33" t="s">
        <v>42395</v>
      </c>
      <c r="C4965" s="33" t="s">
        <v>60854</v>
      </c>
      <c r="D4965" s="34">
        <v>5</v>
      </c>
      <c r="E4965" s="35">
        <v>1873</v>
      </c>
      <c r="F4965" s="32" t="s">
        <v>60855</v>
      </c>
      <c r="G4965" s="32" t="s">
        <v>48853</v>
      </c>
      <c r="H4965" s="37">
        <v>19.27901</v>
      </c>
      <c r="I4965" s="37">
        <v>-101.72893000000001</v>
      </c>
      <c r="J4965" s="36">
        <v>1902</v>
      </c>
    </row>
    <row r="4966" spans="1:10" ht="15" customHeight="1">
      <c r="A4966" s="32">
        <f t="shared" si="77"/>
        <v>4965</v>
      </c>
      <c r="B4966" s="33" t="s">
        <v>60436</v>
      </c>
      <c r="C4966" s="33" t="s">
        <v>7629</v>
      </c>
      <c r="D4966" s="34">
        <v>2.25</v>
      </c>
      <c r="E4966" s="35" t="s">
        <v>1562</v>
      </c>
      <c r="F4966" s="32" t="s">
        <v>60437</v>
      </c>
      <c r="G4966" s="32" t="s">
        <v>48853</v>
      </c>
      <c r="H4966" s="37">
        <v>19.291</v>
      </c>
      <c r="I4966" s="37">
        <v>-101.72821</v>
      </c>
      <c r="J4966" s="36">
        <v>1897</v>
      </c>
    </row>
    <row r="4967" spans="1:10" ht="15" customHeight="1">
      <c r="A4967" s="32">
        <f t="shared" si="77"/>
        <v>4966</v>
      </c>
      <c r="B4967" s="33" t="s">
        <v>57923</v>
      </c>
      <c r="C4967" s="33" t="s">
        <v>48784</v>
      </c>
      <c r="D4967" s="34">
        <v>0.71</v>
      </c>
      <c r="E4967" s="35">
        <v>5805</v>
      </c>
      <c r="F4967" s="32" t="s">
        <v>57924</v>
      </c>
      <c r="G4967" s="32" t="s">
        <v>48853</v>
      </c>
      <c r="H4967" s="37">
        <v>19.306190000000001</v>
      </c>
      <c r="I4967" s="37">
        <v>-101.75297</v>
      </c>
      <c r="J4967" s="36">
        <v>1802</v>
      </c>
    </row>
    <row r="4968" spans="1:10" ht="15" customHeight="1">
      <c r="A4968" s="32">
        <f t="shared" si="77"/>
        <v>4967</v>
      </c>
      <c r="B4968" s="33" t="s">
        <v>57925</v>
      </c>
      <c r="C4968" s="33" t="s">
        <v>57926</v>
      </c>
      <c r="D4968" s="34">
        <v>1.65</v>
      </c>
      <c r="E4968" s="35">
        <v>6051</v>
      </c>
      <c r="F4968" s="32" t="s">
        <v>57927</v>
      </c>
      <c r="G4968" s="32" t="s">
        <v>48853</v>
      </c>
      <c r="H4968" s="37">
        <v>19.296610000000001</v>
      </c>
      <c r="I4968" s="37">
        <v>-101.72538</v>
      </c>
      <c r="J4968" s="36">
        <v>1950</v>
      </c>
    </row>
    <row r="4969" spans="1:10" ht="15" customHeight="1">
      <c r="A4969" s="32">
        <f t="shared" si="77"/>
        <v>4968</v>
      </c>
      <c r="B4969" s="33" t="s">
        <v>57928</v>
      </c>
      <c r="C4969" s="33" t="s">
        <v>57929</v>
      </c>
      <c r="D4969" s="34">
        <v>0.34</v>
      </c>
      <c r="E4969" s="35">
        <v>5887</v>
      </c>
      <c r="F4969" s="32" t="s">
        <v>57930</v>
      </c>
      <c r="G4969" s="32" t="s">
        <v>48968</v>
      </c>
      <c r="H4969" s="37">
        <v>19.203900000000001</v>
      </c>
      <c r="I4969" s="37">
        <v>-101.70768</v>
      </c>
      <c r="J4969" s="36">
        <v>1878</v>
      </c>
    </row>
    <row r="4970" spans="1:10" ht="15" customHeight="1">
      <c r="A4970" s="32">
        <f t="shared" si="77"/>
        <v>4969</v>
      </c>
      <c r="B4970" s="33" t="s">
        <v>57928</v>
      </c>
      <c r="C4970" s="33" t="s">
        <v>57931</v>
      </c>
      <c r="D4970" s="34">
        <v>1.86</v>
      </c>
      <c r="E4970" s="35" t="s">
        <v>57932</v>
      </c>
      <c r="F4970" s="32" t="s">
        <v>57933</v>
      </c>
      <c r="G4970" s="32" t="s">
        <v>49683</v>
      </c>
      <c r="H4970" s="37">
        <v>19.154119999999999</v>
      </c>
      <c r="I4970" s="37">
        <v>-101.74915</v>
      </c>
      <c r="J4970" s="36">
        <v>1536</v>
      </c>
    </row>
    <row r="4971" spans="1:10" ht="15" customHeight="1">
      <c r="A4971" s="32">
        <f t="shared" si="77"/>
        <v>4970</v>
      </c>
      <c r="B4971" s="33" t="s">
        <v>57928</v>
      </c>
      <c r="C4971" s="33" t="s">
        <v>57934</v>
      </c>
      <c r="D4971" s="34">
        <v>5.35</v>
      </c>
      <c r="E4971" s="35" t="s">
        <v>57935</v>
      </c>
      <c r="F4971" s="32" t="s">
        <v>57936</v>
      </c>
      <c r="G4971" s="32" t="s">
        <v>49683</v>
      </c>
      <c r="H4971" s="37">
        <v>19.147220000000001</v>
      </c>
      <c r="I4971" s="37">
        <v>-101.77179</v>
      </c>
      <c r="J4971" s="36">
        <v>1569</v>
      </c>
    </row>
    <row r="4972" spans="1:10" ht="15" customHeight="1">
      <c r="A4972" s="32">
        <f t="shared" si="77"/>
        <v>4971</v>
      </c>
      <c r="B4972" s="33" t="s">
        <v>60596</v>
      </c>
      <c r="C4972" s="33" t="s">
        <v>1816</v>
      </c>
      <c r="D4972" s="34">
        <v>6.6</v>
      </c>
      <c r="E4972" s="35" t="s">
        <v>7998</v>
      </c>
      <c r="F4972" s="32" t="s">
        <v>60597</v>
      </c>
      <c r="G4972" s="32" t="s">
        <v>48853</v>
      </c>
      <c r="H4972" s="37">
        <v>19.292200000000001</v>
      </c>
      <c r="I4972" s="37">
        <v>-101.7315</v>
      </c>
      <c r="J4972" s="36">
        <v>1929</v>
      </c>
    </row>
    <row r="4973" spans="1:10" ht="15" customHeight="1">
      <c r="A4973" s="32">
        <f t="shared" si="77"/>
        <v>4972</v>
      </c>
      <c r="B4973" s="33" t="s">
        <v>57937</v>
      </c>
      <c r="C4973" s="33" t="s">
        <v>27367</v>
      </c>
      <c r="D4973" s="34">
        <v>1.8</v>
      </c>
      <c r="E4973" s="35" t="s">
        <v>57938</v>
      </c>
      <c r="F4973" s="32" t="s">
        <v>57939</v>
      </c>
      <c r="G4973" s="32" t="s">
        <v>48853</v>
      </c>
      <c r="H4973" s="37">
        <v>19.292560000000002</v>
      </c>
      <c r="I4973" s="37">
        <v>-101.71314</v>
      </c>
      <c r="J4973" s="36">
        <v>2180</v>
      </c>
    </row>
    <row r="4974" spans="1:10" ht="15" customHeight="1">
      <c r="A4974" s="32">
        <f t="shared" si="77"/>
        <v>4973</v>
      </c>
      <c r="B4974" s="33" t="s">
        <v>57937</v>
      </c>
      <c r="C4974" s="33" t="s">
        <v>28392</v>
      </c>
      <c r="D4974" s="34">
        <v>2.38</v>
      </c>
      <c r="E4974" s="35">
        <v>5198</v>
      </c>
      <c r="F4974" s="32" t="s">
        <v>57940</v>
      </c>
      <c r="G4974" s="32" t="s">
        <v>48853</v>
      </c>
      <c r="H4974" s="37">
        <v>19.29429</v>
      </c>
      <c r="I4974" s="37">
        <v>-101.71222</v>
      </c>
      <c r="J4974" s="36">
        <v>2081</v>
      </c>
    </row>
    <row r="4975" spans="1:10" ht="15" customHeight="1">
      <c r="A4975" s="32">
        <f t="shared" si="77"/>
        <v>4974</v>
      </c>
      <c r="B4975" s="33" t="s">
        <v>57937</v>
      </c>
      <c r="C4975" s="33" t="s">
        <v>60929</v>
      </c>
      <c r="D4975" s="34">
        <v>1.5</v>
      </c>
      <c r="E4975" s="35">
        <v>2101</v>
      </c>
      <c r="F4975" s="32" t="s">
        <v>60930</v>
      </c>
      <c r="G4975" s="32" t="s">
        <v>48853</v>
      </c>
      <c r="H4975" s="37">
        <v>19.30585</v>
      </c>
      <c r="I4975" s="37">
        <v>-101.72323</v>
      </c>
      <c r="J4975" s="36">
        <v>2025</v>
      </c>
    </row>
    <row r="4976" spans="1:10" ht="15" customHeight="1">
      <c r="A4976" s="32">
        <f t="shared" si="77"/>
        <v>4975</v>
      </c>
      <c r="B4976" s="33" t="s">
        <v>60627</v>
      </c>
      <c r="C4976" s="33" t="s">
        <v>987</v>
      </c>
      <c r="D4976" s="34">
        <v>2</v>
      </c>
      <c r="E4976" s="35">
        <v>1034</v>
      </c>
      <c r="F4976" s="32" t="s">
        <v>60628</v>
      </c>
      <c r="G4976" s="32" t="s">
        <v>49325</v>
      </c>
      <c r="H4976" s="37">
        <v>19.229510000000001</v>
      </c>
      <c r="I4976" s="37">
        <v>-101.65003</v>
      </c>
      <c r="J4976" s="36">
        <v>2135</v>
      </c>
    </row>
    <row r="4977" spans="1:10" ht="15" customHeight="1">
      <c r="A4977" s="32">
        <f t="shared" si="77"/>
        <v>4976</v>
      </c>
      <c r="B4977" s="33" t="s">
        <v>57941</v>
      </c>
      <c r="C4977" s="33" t="s">
        <v>57942</v>
      </c>
      <c r="D4977" s="34">
        <v>0.35</v>
      </c>
      <c r="E4977" s="35" t="s">
        <v>57943</v>
      </c>
      <c r="F4977" s="32" t="s">
        <v>57944</v>
      </c>
      <c r="G4977" s="32" t="s">
        <v>49325</v>
      </c>
      <c r="H4977" s="37">
        <v>19.248010000000001</v>
      </c>
      <c r="I4977" s="37">
        <v>-101.63764999999999</v>
      </c>
      <c r="J4977" s="36">
        <v>2230</v>
      </c>
    </row>
    <row r="4978" spans="1:10" ht="15" customHeight="1">
      <c r="A4978" s="32">
        <f t="shared" si="77"/>
        <v>4977</v>
      </c>
      <c r="B4978" s="33" t="s">
        <v>17865</v>
      </c>
      <c r="C4978" s="33" t="s">
        <v>57945</v>
      </c>
      <c r="D4978" s="34">
        <v>7</v>
      </c>
      <c r="E4978" s="35" t="s">
        <v>819</v>
      </c>
      <c r="F4978" s="32" t="s">
        <v>57946</v>
      </c>
      <c r="G4978" s="32" t="s">
        <v>48853</v>
      </c>
      <c r="H4978" s="37">
        <v>19.300329999999999</v>
      </c>
      <c r="I4978" s="37">
        <v>-101.75406</v>
      </c>
      <c r="J4978" s="36">
        <v>1854</v>
      </c>
    </row>
    <row r="4979" spans="1:10" ht="15" customHeight="1">
      <c r="A4979" s="32">
        <f t="shared" si="77"/>
        <v>4978</v>
      </c>
      <c r="B4979" s="33" t="s">
        <v>17865</v>
      </c>
      <c r="C4979" s="33" t="s">
        <v>57947</v>
      </c>
      <c r="D4979" s="34">
        <v>11.5</v>
      </c>
      <c r="E4979" s="35">
        <v>4092</v>
      </c>
      <c r="F4979" s="32" t="s">
        <v>57948</v>
      </c>
      <c r="G4979" s="32" t="s">
        <v>48853</v>
      </c>
      <c r="H4979" s="37">
        <v>19.298500000000001</v>
      </c>
      <c r="I4979" s="37">
        <v>-101.75448</v>
      </c>
      <c r="J4979" s="36">
        <v>1841</v>
      </c>
    </row>
    <row r="4980" spans="1:10" ht="15" customHeight="1">
      <c r="A4980" s="32">
        <f t="shared" si="77"/>
        <v>4979</v>
      </c>
      <c r="B4980" s="33" t="s">
        <v>60788</v>
      </c>
      <c r="C4980" s="33" t="s">
        <v>60789</v>
      </c>
      <c r="D4980" s="34">
        <v>1.6</v>
      </c>
      <c r="E4980" s="35">
        <v>1658</v>
      </c>
      <c r="F4980" s="32" t="s">
        <v>60790</v>
      </c>
      <c r="G4980" s="32" t="s">
        <v>49325</v>
      </c>
      <c r="H4980" s="37">
        <v>19.234079999999999</v>
      </c>
      <c r="I4980" s="37">
        <v>-101.62485</v>
      </c>
      <c r="J4980" s="36">
        <v>2304</v>
      </c>
    </row>
    <row r="4981" spans="1:10" ht="15" customHeight="1">
      <c r="A4981" s="32">
        <f t="shared" si="77"/>
        <v>4980</v>
      </c>
      <c r="B4981" s="33" t="s">
        <v>57949</v>
      </c>
      <c r="C4981" s="33" t="s">
        <v>57950</v>
      </c>
      <c r="D4981" s="34">
        <v>2.62</v>
      </c>
      <c r="E4981" s="35" t="s">
        <v>57951</v>
      </c>
      <c r="F4981" s="32" t="s">
        <v>57952</v>
      </c>
      <c r="G4981" s="32" t="s">
        <v>49059</v>
      </c>
      <c r="H4981" s="37">
        <v>19.20823</v>
      </c>
      <c r="I4981" s="37">
        <v>-101.61622</v>
      </c>
      <c r="J4981" s="36">
        <v>2166</v>
      </c>
    </row>
    <row r="4982" spans="1:10" ht="15" customHeight="1">
      <c r="A4982" s="32">
        <f t="shared" si="77"/>
        <v>4981</v>
      </c>
      <c r="B4982" s="33" t="s">
        <v>57949</v>
      </c>
      <c r="C4982" s="33" t="s">
        <v>62816</v>
      </c>
      <c r="D4982" s="34">
        <v>2.27</v>
      </c>
      <c r="E4982" s="35" t="s">
        <v>62817</v>
      </c>
      <c r="F4982" s="32" t="s">
        <v>62818</v>
      </c>
      <c r="G4982" s="32" t="s">
        <v>49059</v>
      </c>
      <c r="H4982" s="37">
        <v>19.21687</v>
      </c>
      <c r="I4982" s="37">
        <v>-101.62350000000001</v>
      </c>
      <c r="J4982" s="36">
        <v>2133</v>
      </c>
    </row>
    <row r="4983" spans="1:10" ht="15" customHeight="1">
      <c r="A4983" s="32">
        <f t="shared" si="77"/>
        <v>4982</v>
      </c>
      <c r="B4983" s="33" t="s">
        <v>57953</v>
      </c>
      <c r="C4983" s="33" t="s">
        <v>57954</v>
      </c>
      <c r="D4983" s="34">
        <v>24.47</v>
      </c>
      <c r="E4983" s="35">
        <v>4806</v>
      </c>
      <c r="F4983" s="32" t="s">
        <v>57955</v>
      </c>
      <c r="G4983" s="32" t="s">
        <v>52083</v>
      </c>
      <c r="H4983" s="37">
        <v>19.093419999999998</v>
      </c>
      <c r="I4983" s="37">
        <v>-101.74612999999999</v>
      </c>
      <c r="J4983" s="36">
        <v>1481</v>
      </c>
    </row>
    <row r="4984" spans="1:10" ht="15" customHeight="1">
      <c r="A4984" s="32">
        <f t="shared" si="77"/>
        <v>4983</v>
      </c>
      <c r="B4984" s="33" t="s">
        <v>57953</v>
      </c>
      <c r="C4984" s="33" t="s">
        <v>57956</v>
      </c>
      <c r="D4984" s="34">
        <v>4.75</v>
      </c>
      <c r="E4984" s="35">
        <v>4807</v>
      </c>
      <c r="F4984" s="32" t="s">
        <v>57957</v>
      </c>
      <c r="G4984" s="32" t="s">
        <v>52083</v>
      </c>
      <c r="H4984" s="37">
        <v>19.090579999999999</v>
      </c>
      <c r="I4984" s="37">
        <v>-101.74516</v>
      </c>
      <c r="J4984" s="36">
        <v>1473</v>
      </c>
    </row>
    <row r="4985" spans="1:10" ht="15" customHeight="1">
      <c r="A4985" s="32">
        <f t="shared" si="77"/>
        <v>4984</v>
      </c>
      <c r="B4985" s="33" t="s">
        <v>57958</v>
      </c>
      <c r="C4985" s="33" t="s">
        <v>57959</v>
      </c>
      <c r="D4985" s="34">
        <v>0.28000000000000003</v>
      </c>
      <c r="E4985" s="35" t="s">
        <v>57960</v>
      </c>
      <c r="F4985" s="32" t="s">
        <v>57961</v>
      </c>
      <c r="G4985" s="32" t="s">
        <v>48842</v>
      </c>
      <c r="H4985" s="37">
        <v>19.120529999999999</v>
      </c>
      <c r="I4985" s="37">
        <v>-101.64134</v>
      </c>
      <c r="J4985" s="36">
        <v>2000</v>
      </c>
    </row>
    <row r="4986" spans="1:10" ht="15" customHeight="1">
      <c r="A4986" s="32">
        <f t="shared" si="77"/>
        <v>4985</v>
      </c>
      <c r="B4986" s="33" t="s">
        <v>1045</v>
      </c>
      <c r="C4986" s="33" t="s">
        <v>30915</v>
      </c>
      <c r="D4986" s="34">
        <v>6</v>
      </c>
      <c r="E4986" s="35">
        <v>1541</v>
      </c>
      <c r="F4986" s="32" t="s">
        <v>57962</v>
      </c>
      <c r="G4986" s="32" t="s">
        <v>49868</v>
      </c>
      <c r="H4986" s="37">
        <v>19.19781</v>
      </c>
      <c r="I4986" s="37">
        <v>-101.62724</v>
      </c>
      <c r="J4986" s="36">
        <v>2270</v>
      </c>
    </row>
    <row r="4987" spans="1:10" ht="15" customHeight="1">
      <c r="A4987" s="32">
        <f t="shared" si="77"/>
        <v>4986</v>
      </c>
      <c r="B4987" s="33" t="s">
        <v>57963</v>
      </c>
      <c r="C4987" s="33" t="s">
        <v>57964</v>
      </c>
      <c r="D4987" s="34">
        <v>9</v>
      </c>
      <c r="E4987" s="35" t="s">
        <v>727</v>
      </c>
      <c r="F4987" s="32" t="s">
        <v>57965</v>
      </c>
      <c r="G4987" s="32" t="s">
        <v>48853</v>
      </c>
      <c r="H4987" s="37">
        <v>19.307860000000002</v>
      </c>
      <c r="I4987" s="37">
        <v>-101.72214</v>
      </c>
      <c r="J4987" s="36">
        <v>2035</v>
      </c>
    </row>
    <row r="4988" spans="1:10" ht="15" customHeight="1">
      <c r="A4988" s="32">
        <f t="shared" si="77"/>
        <v>4987</v>
      </c>
      <c r="B4988" s="33" t="s">
        <v>57963</v>
      </c>
      <c r="C4988" s="33" t="s">
        <v>57966</v>
      </c>
      <c r="D4988" s="34">
        <v>4.67</v>
      </c>
      <c r="E4988" s="35">
        <v>2303</v>
      </c>
      <c r="F4988" s="32" t="s">
        <v>57967</v>
      </c>
      <c r="G4988" s="32" t="s">
        <v>48853</v>
      </c>
      <c r="H4988" s="37">
        <v>19.307649999999999</v>
      </c>
      <c r="I4988" s="37">
        <v>-101.71744</v>
      </c>
      <c r="J4988" s="36">
        <v>2059</v>
      </c>
    </row>
    <row r="4989" spans="1:10" ht="15" customHeight="1">
      <c r="A4989" s="32">
        <f t="shared" si="77"/>
        <v>4988</v>
      </c>
      <c r="B4989" s="33" t="s">
        <v>57968</v>
      </c>
      <c r="C4989" s="33" t="s">
        <v>10334</v>
      </c>
      <c r="D4989" s="34">
        <v>2</v>
      </c>
      <c r="E4989" s="35">
        <v>2190</v>
      </c>
      <c r="F4989" s="32" t="s">
        <v>57969</v>
      </c>
      <c r="G4989" s="32" t="s">
        <v>48998</v>
      </c>
      <c r="H4989" s="37">
        <v>19.238130000000002</v>
      </c>
      <c r="I4989" s="37">
        <v>-101.70926</v>
      </c>
      <c r="J4989" s="36">
        <v>2085</v>
      </c>
    </row>
    <row r="4990" spans="1:10" ht="15" customHeight="1">
      <c r="A4990" s="32">
        <f t="shared" si="77"/>
        <v>4989</v>
      </c>
      <c r="B4990" s="33" t="s">
        <v>61560</v>
      </c>
      <c r="C4990" s="33" t="s">
        <v>24905</v>
      </c>
      <c r="D4990" s="34">
        <v>2.97</v>
      </c>
      <c r="E4990" s="35">
        <v>3780</v>
      </c>
      <c r="F4990" s="32" t="s">
        <v>61561</v>
      </c>
      <c r="G4990" s="32" t="s">
        <v>49066</v>
      </c>
      <c r="H4990" s="37">
        <v>19.162800000000001</v>
      </c>
      <c r="I4990" s="37">
        <v>-101.64318</v>
      </c>
      <c r="J4990" s="36">
        <v>2085</v>
      </c>
    </row>
    <row r="4991" spans="1:10" ht="15" customHeight="1">
      <c r="A4991" s="32">
        <f t="shared" si="77"/>
        <v>4990</v>
      </c>
      <c r="B4991" s="33" t="s">
        <v>57970</v>
      </c>
      <c r="C4991" s="33" t="s">
        <v>22907</v>
      </c>
      <c r="D4991" s="34">
        <v>5</v>
      </c>
      <c r="E4991" s="35">
        <v>3365</v>
      </c>
      <c r="F4991" s="32" t="s">
        <v>57971</v>
      </c>
      <c r="G4991" s="32" t="s">
        <v>49066</v>
      </c>
      <c r="H4991" s="37">
        <v>19.176020000000001</v>
      </c>
      <c r="I4991" s="37">
        <v>-101.64991000000001</v>
      </c>
      <c r="J4991" s="36">
        <v>2165</v>
      </c>
    </row>
    <row r="4992" spans="1:10" ht="15" customHeight="1">
      <c r="A4992" s="32">
        <f t="shared" si="77"/>
        <v>4991</v>
      </c>
      <c r="B4992" s="33" t="s">
        <v>57970</v>
      </c>
      <c r="C4992" s="33" t="s">
        <v>57972</v>
      </c>
      <c r="D4992" s="34">
        <v>1</v>
      </c>
      <c r="E4992" s="35">
        <v>4498</v>
      </c>
      <c r="F4992" s="32" t="s">
        <v>57973</v>
      </c>
      <c r="G4992" s="32" t="s">
        <v>49066</v>
      </c>
      <c r="H4992" s="37">
        <v>19.173210000000001</v>
      </c>
      <c r="I4992" s="37">
        <v>-101.62809</v>
      </c>
      <c r="J4992" s="36">
        <v>2175</v>
      </c>
    </row>
    <row r="4993" spans="1:10" ht="15" customHeight="1">
      <c r="A4993" s="32">
        <f t="shared" si="77"/>
        <v>4992</v>
      </c>
      <c r="B4993" s="33" t="s">
        <v>57974</v>
      </c>
      <c r="C4993" s="33" t="s">
        <v>57975</v>
      </c>
      <c r="D4993" s="34">
        <v>3</v>
      </c>
      <c r="E4993" s="35">
        <v>1499</v>
      </c>
      <c r="F4993" s="32" t="s">
        <v>57976</v>
      </c>
      <c r="G4993" s="32" t="s">
        <v>49066</v>
      </c>
      <c r="H4993" s="37">
        <v>19.174199999999999</v>
      </c>
      <c r="I4993" s="37">
        <v>-101.62693</v>
      </c>
      <c r="J4993" s="36">
        <v>2172</v>
      </c>
    </row>
    <row r="4994" spans="1:10" ht="15" customHeight="1">
      <c r="A4994" s="32">
        <f t="shared" si="77"/>
        <v>4993</v>
      </c>
      <c r="B4994" s="33" t="s">
        <v>57974</v>
      </c>
      <c r="C4994" s="33" t="s">
        <v>57977</v>
      </c>
      <c r="D4994" s="34">
        <v>0.5</v>
      </c>
      <c r="E4994" s="35">
        <v>4886</v>
      </c>
      <c r="F4994" s="32" t="s">
        <v>57978</v>
      </c>
      <c r="G4994" s="32" t="s">
        <v>49066</v>
      </c>
      <c r="H4994" s="37">
        <v>19.17107</v>
      </c>
      <c r="I4994" s="37">
        <v>-101.65145</v>
      </c>
      <c r="J4994" s="36">
        <v>2080</v>
      </c>
    </row>
    <row r="4995" spans="1:10" ht="15" customHeight="1">
      <c r="A4995" s="32">
        <f t="shared" si="77"/>
        <v>4994</v>
      </c>
      <c r="B4995" s="33" t="s">
        <v>57979</v>
      </c>
      <c r="C4995" s="33" t="s">
        <v>39102</v>
      </c>
      <c r="D4995" s="34">
        <v>4.5</v>
      </c>
      <c r="E4995" s="35">
        <v>1624</v>
      </c>
      <c r="F4995" s="32" t="s">
        <v>57980</v>
      </c>
      <c r="G4995" s="32" t="s">
        <v>49066</v>
      </c>
      <c r="H4995" s="37">
        <v>19.172899999999998</v>
      </c>
      <c r="I4995" s="37">
        <v>-101.65105</v>
      </c>
      <c r="J4995" s="36">
        <v>2090</v>
      </c>
    </row>
    <row r="4996" spans="1:10" ht="15" customHeight="1">
      <c r="A4996" s="32">
        <f t="shared" ref="A4996:A5059" si="78">A4995+1</f>
        <v>4995</v>
      </c>
      <c r="B4996" s="33" t="s">
        <v>57979</v>
      </c>
      <c r="C4996" s="33" t="s">
        <v>62216</v>
      </c>
      <c r="D4996" s="34">
        <v>2</v>
      </c>
      <c r="E4996" s="35">
        <v>5270</v>
      </c>
      <c r="F4996" s="32" t="s">
        <v>62217</v>
      </c>
      <c r="G4996" s="32" t="s">
        <v>49066</v>
      </c>
      <c r="H4996" s="37">
        <v>19.167359999999999</v>
      </c>
      <c r="I4996" s="37">
        <v>-101.65245</v>
      </c>
      <c r="J4996" s="36">
        <v>2050</v>
      </c>
    </row>
    <row r="4997" spans="1:10" ht="15" customHeight="1">
      <c r="A4997" s="32">
        <f t="shared" si="78"/>
        <v>4996</v>
      </c>
      <c r="B4997" s="33" t="s">
        <v>57981</v>
      </c>
      <c r="C4997" s="33" t="s">
        <v>57982</v>
      </c>
      <c r="D4997" s="34">
        <v>0.84</v>
      </c>
      <c r="E4997" s="35" t="s">
        <v>57983</v>
      </c>
      <c r="F4997" s="32" t="s">
        <v>57984</v>
      </c>
      <c r="G4997" s="32" t="s">
        <v>49066</v>
      </c>
      <c r="H4997" s="37">
        <v>19.172830000000001</v>
      </c>
      <c r="I4997" s="37">
        <v>-101.62824999999999</v>
      </c>
      <c r="J4997" s="36">
        <v>2185</v>
      </c>
    </row>
    <row r="4998" spans="1:10" ht="15" customHeight="1">
      <c r="A4998" s="32">
        <f t="shared" si="78"/>
        <v>4997</v>
      </c>
      <c r="B4998" s="33" t="s">
        <v>57985</v>
      </c>
      <c r="C4998" s="33" t="s">
        <v>57986</v>
      </c>
      <c r="D4998" s="34">
        <v>1</v>
      </c>
      <c r="E4998" s="35">
        <v>5768</v>
      </c>
      <c r="F4998" s="32" t="s">
        <v>57987</v>
      </c>
      <c r="G4998" s="32" t="s">
        <v>49066</v>
      </c>
      <c r="H4998" s="37">
        <v>19.17379</v>
      </c>
      <c r="I4998" s="37">
        <v>-101.62809</v>
      </c>
      <c r="J4998" s="36">
        <v>2186</v>
      </c>
    </row>
    <row r="4999" spans="1:10" ht="15" customHeight="1">
      <c r="A4999" s="32">
        <f t="shared" si="78"/>
        <v>4998</v>
      </c>
      <c r="B4999" s="33" t="s">
        <v>57985</v>
      </c>
      <c r="C4999" s="33" t="s">
        <v>61579</v>
      </c>
      <c r="D4999" s="34">
        <v>1.7</v>
      </c>
      <c r="E4999" s="35">
        <v>3856</v>
      </c>
      <c r="F4999" s="32" t="s">
        <v>61580</v>
      </c>
      <c r="G4999" s="32" t="s">
        <v>49066</v>
      </c>
      <c r="H4999" s="37">
        <v>19.169809999999998</v>
      </c>
      <c r="I4999" s="37">
        <v>-101.65163</v>
      </c>
      <c r="J4999" s="36">
        <v>2070</v>
      </c>
    </row>
    <row r="5000" spans="1:10" ht="15" customHeight="1">
      <c r="A5000" s="32">
        <f t="shared" si="78"/>
        <v>4999</v>
      </c>
      <c r="B5000" s="33" t="s">
        <v>57985</v>
      </c>
      <c r="C5000" s="33" t="s">
        <v>57988</v>
      </c>
      <c r="D5000" s="34">
        <v>1.6</v>
      </c>
      <c r="E5000" s="35">
        <v>1398</v>
      </c>
      <c r="F5000" s="32" t="s">
        <v>57989</v>
      </c>
      <c r="G5000" s="32" t="s">
        <v>49066</v>
      </c>
      <c r="H5000" s="37">
        <v>19.162890000000001</v>
      </c>
      <c r="I5000" s="37">
        <v>-101.65074</v>
      </c>
      <c r="J5000" s="36">
        <v>2152</v>
      </c>
    </row>
    <row r="5001" spans="1:10" ht="15" customHeight="1">
      <c r="A5001" s="32">
        <f t="shared" si="78"/>
        <v>5000</v>
      </c>
      <c r="B5001" s="33" t="s">
        <v>57990</v>
      </c>
      <c r="C5001" s="33" t="s">
        <v>9919</v>
      </c>
      <c r="D5001" s="34">
        <v>0.83</v>
      </c>
      <c r="E5001" s="35">
        <v>3725</v>
      </c>
      <c r="F5001" s="32" t="s">
        <v>57991</v>
      </c>
      <c r="G5001" s="32" t="s">
        <v>49868</v>
      </c>
      <c r="H5001" s="37">
        <v>19.21012</v>
      </c>
      <c r="I5001" s="37">
        <v>-101.62631</v>
      </c>
      <c r="J5001" s="36">
        <v>2247</v>
      </c>
    </row>
    <row r="5002" spans="1:10" ht="15" customHeight="1">
      <c r="A5002" s="32">
        <f t="shared" si="78"/>
        <v>5001</v>
      </c>
      <c r="B5002" s="33" t="s">
        <v>57992</v>
      </c>
      <c r="C5002" s="33" t="s">
        <v>57993</v>
      </c>
      <c r="D5002" s="34">
        <v>0.43</v>
      </c>
      <c r="E5002" s="35">
        <v>5367</v>
      </c>
      <c r="F5002" s="32" t="s">
        <v>57994</v>
      </c>
      <c r="G5002" s="32" t="s">
        <v>49592</v>
      </c>
      <c r="H5002" s="37">
        <v>19.198509999999999</v>
      </c>
      <c r="I5002" s="37">
        <v>-101.62827</v>
      </c>
      <c r="J5002" s="36">
        <v>2305</v>
      </c>
    </row>
    <row r="5003" spans="1:10" ht="15" customHeight="1">
      <c r="A5003" s="32">
        <f t="shared" si="78"/>
        <v>5002</v>
      </c>
      <c r="B5003" s="33" t="s">
        <v>57995</v>
      </c>
      <c r="C5003" s="33" t="s">
        <v>57996</v>
      </c>
      <c r="D5003" s="34">
        <v>0.5</v>
      </c>
      <c r="E5003" s="35" t="s">
        <v>57997</v>
      </c>
      <c r="F5003" s="32" t="s">
        <v>57998</v>
      </c>
      <c r="G5003" s="32" t="s">
        <v>53823</v>
      </c>
      <c r="H5003" s="37">
        <v>19.0364</v>
      </c>
      <c r="I5003" s="37">
        <v>-101.69127</v>
      </c>
      <c r="J5003" s="36">
        <v>1672</v>
      </c>
    </row>
    <row r="5004" spans="1:10" ht="15" customHeight="1">
      <c r="A5004" s="32">
        <f t="shared" si="78"/>
        <v>5003</v>
      </c>
      <c r="B5004" s="33" t="s">
        <v>57995</v>
      </c>
      <c r="C5004" s="33" t="s">
        <v>21855</v>
      </c>
      <c r="D5004" s="34">
        <v>0.62</v>
      </c>
      <c r="E5004" s="35" t="s">
        <v>57999</v>
      </c>
      <c r="F5004" s="32" t="s">
        <v>58000</v>
      </c>
      <c r="G5004" s="32" t="s">
        <v>53823</v>
      </c>
      <c r="H5004" s="37">
        <v>19.036909999999999</v>
      </c>
      <c r="I5004" s="37">
        <v>-101.6943</v>
      </c>
      <c r="J5004" s="36">
        <v>1577</v>
      </c>
    </row>
    <row r="5005" spans="1:10" ht="15" customHeight="1">
      <c r="A5005" s="32">
        <f t="shared" si="78"/>
        <v>5004</v>
      </c>
      <c r="B5005" s="33" t="s">
        <v>61498</v>
      </c>
      <c r="C5005" s="33" t="s">
        <v>1737</v>
      </c>
      <c r="D5005" s="34">
        <v>1</v>
      </c>
      <c r="E5005" s="35">
        <v>3630</v>
      </c>
      <c r="F5005" s="32" t="s">
        <v>61499</v>
      </c>
      <c r="G5005" s="32" t="s">
        <v>49592</v>
      </c>
      <c r="H5005" s="37">
        <v>19.224979999999999</v>
      </c>
      <c r="I5005" s="37">
        <v>-101.63575</v>
      </c>
      <c r="J5005" s="36">
        <v>2220</v>
      </c>
    </row>
    <row r="5006" spans="1:10" ht="15" customHeight="1">
      <c r="A5006" s="32">
        <f t="shared" si="78"/>
        <v>5005</v>
      </c>
      <c r="B5006" s="33" t="s">
        <v>61498</v>
      </c>
      <c r="C5006" s="33" t="s">
        <v>61500</v>
      </c>
      <c r="D5006" s="34">
        <v>2.93</v>
      </c>
      <c r="E5006" s="35">
        <v>3631</v>
      </c>
      <c r="F5006" s="32" t="s">
        <v>61501</v>
      </c>
      <c r="G5006" s="32" t="s">
        <v>49592</v>
      </c>
      <c r="H5006" s="37">
        <v>19.218869999999999</v>
      </c>
      <c r="I5006" s="37">
        <v>-101.62907</v>
      </c>
      <c r="J5006" s="36">
        <v>2158</v>
      </c>
    </row>
    <row r="5007" spans="1:10" ht="15" customHeight="1">
      <c r="A5007" s="32">
        <f t="shared" si="78"/>
        <v>5006</v>
      </c>
      <c r="B5007" s="33" t="s">
        <v>60958</v>
      </c>
      <c r="C5007" s="33" t="s">
        <v>54237</v>
      </c>
      <c r="D5007" s="34">
        <v>2.4500000000000002</v>
      </c>
      <c r="E5007" s="35">
        <v>2166</v>
      </c>
      <c r="F5007" s="32" t="s">
        <v>54238</v>
      </c>
      <c r="G5007" s="32" t="s">
        <v>49325</v>
      </c>
      <c r="H5007" s="37">
        <v>19.248699999999999</v>
      </c>
      <c r="I5007" s="37">
        <v>-101.63052999999999</v>
      </c>
      <c r="J5007" s="36">
        <v>2290</v>
      </c>
    </row>
    <row r="5008" spans="1:10" ht="15" customHeight="1">
      <c r="A5008" s="32">
        <f t="shared" si="78"/>
        <v>5007</v>
      </c>
      <c r="B5008" s="33" t="s">
        <v>60425</v>
      </c>
      <c r="C5008" s="33" t="s">
        <v>7604</v>
      </c>
      <c r="D5008" s="34">
        <v>6.04</v>
      </c>
      <c r="E5008" s="35" t="s">
        <v>1680</v>
      </c>
      <c r="F5008" s="32" t="s">
        <v>60426</v>
      </c>
      <c r="G5008" s="32" t="s">
        <v>49325</v>
      </c>
      <c r="H5008" s="37">
        <v>19.22972</v>
      </c>
      <c r="I5008" s="37">
        <v>-101.64496</v>
      </c>
      <c r="J5008" s="36">
        <v>2225</v>
      </c>
    </row>
    <row r="5009" spans="1:10" ht="15" customHeight="1">
      <c r="A5009" s="32">
        <f t="shared" si="78"/>
        <v>5008</v>
      </c>
      <c r="B5009" s="33" t="s">
        <v>58001</v>
      </c>
      <c r="C5009" s="33" t="s">
        <v>48782</v>
      </c>
      <c r="D5009" s="34">
        <v>1</v>
      </c>
      <c r="E5009" s="35" t="s">
        <v>1974</v>
      </c>
      <c r="F5009" s="32" t="s">
        <v>60572</v>
      </c>
      <c r="G5009" s="32" t="s">
        <v>49868</v>
      </c>
      <c r="H5009" s="37">
        <v>19.227129999999999</v>
      </c>
      <c r="I5009" s="37">
        <v>-101.63332</v>
      </c>
      <c r="J5009" s="36">
        <v>2228</v>
      </c>
    </row>
    <row r="5010" spans="1:10" ht="15" customHeight="1">
      <c r="A5010" s="32">
        <f t="shared" si="78"/>
        <v>5009</v>
      </c>
      <c r="B5010" s="33" t="s">
        <v>58001</v>
      </c>
      <c r="C5010" s="33" t="s">
        <v>7644</v>
      </c>
      <c r="D5010" s="34">
        <v>2</v>
      </c>
      <c r="E5010" s="35" t="s">
        <v>1968</v>
      </c>
      <c r="F5010" s="32" t="s">
        <v>58002</v>
      </c>
      <c r="G5010" s="32" t="s">
        <v>49868</v>
      </c>
      <c r="H5010" s="37">
        <v>19.199000000000002</v>
      </c>
      <c r="I5010" s="37">
        <v>-101.63079</v>
      </c>
      <c r="J5010" s="36">
        <v>2291</v>
      </c>
    </row>
    <row r="5011" spans="1:10" ht="15" customHeight="1">
      <c r="A5011" s="32">
        <f t="shared" si="78"/>
        <v>5010</v>
      </c>
      <c r="B5011" s="33" t="s">
        <v>60926</v>
      </c>
      <c r="C5011" s="33" t="s">
        <v>60927</v>
      </c>
      <c r="D5011" s="34">
        <v>4</v>
      </c>
      <c r="E5011" s="35">
        <v>2100</v>
      </c>
      <c r="F5011" s="32" t="s">
        <v>60928</v>
      </c>
      <c r="G5011" s="32" t="s">
        <v>49868</v>
      </c>
      <c r="H5011" s="37">
        <v>19.216149999999999</v>
      </c>
      <c r="I5011" s="37">
        <v>-101.63261</v>
      </c>
      <c r="J5011" s="36">
        <v>2118</v>
      </c>
    </row>
    <row r="5012" spans="1:10" ht="15" customHeight="1">
      <c r="A5012" s="32">
        <f t="shared" si="78"/>
        <v>5011</v>
      </c>
      <c r="B5012" s="33" t="s">
        <v>61407</v>
      </c>
      <c r="C5012" s="33" t="s">
        <v>61408</v>
      </c>
      <c r="D5012" s="34">
        <v>0.5</v>
      </c>
      <c r="E5012" s="35" t="s">
        <v>61409</v>
      </c>
      <c r="F5012" s="32" t="s">
        <v>61410</v>
      </c>
      <c r="G5012" s="32" t="s">
        <v>49592</v>
      </c>
      <c r="H5012" s="37">
        <v>19.225200000000001</v>
      </c>
      <c r="I5012" s="37">
        <v>-101.63078</v>
      </c>
      <c r="J5012" s="36">
        <v>2175</v>
      </c>
    </row>
    <row r="5013" spans="1:10" ht="15" customHeight="1">
      <c r="A5013" s="32">
        <f t="shared" si="78"/>
        <v>5012</v>
      </c>
      <c r="B5013" s="33" t="s">
        <v>58003</v>
      </c>
      <c r="C5013" s="33" t="s">
        <v>7396</v>
      </c>
      <c r="D5013" s="34">
        <v>1.5</v>
      </c>
      <c r="E5013" s="35" t="s">
        <v>58004</v>
      </c>
      <c r="F5013" s="32" t="s">
        <v>58005</v>
      </c>
      <c r="G5013" s="32" t="s">
        <v>49066</v>
      </c>
      <c r="H5013" s="37">
        <v>19.164909999999999</v>
      </c>
      <c r="I5013" s="37">
        <v>-101.64908</v>
      </c>
      <c r="J5013" s="36">
        <v>2070</v>
      </c>
    </row>
    <row r="5014" spans="1:10" ht="15" customHeight="1">
      <c r="A5014" s="32">
        <f t="shared" si="78"/>
        <v>5013</v>
      </c>
      <c r="B5014" s="33" t="s">
        <v>62915</v>
      </c>
      <c r="C5014" s="33" t="s">
        <v>16516</v>
      </c>
      <c r="D5014" s="34">
        <v>1.18</v>
      </c>
      <c r="E5014" s="35" t="s">
        <v>62916</v>
      </c>
      <c r="F5014" s="32" t="s">
        <v>62917</v>
      </c>
      <c r="G5014" s="32" t="s">
        <v>49592</v>
      </c>
      <c r="H5014" s="37">
        <v>19.219259999999998</v>
      </c>
      <c r="I5014" s="37">
        <v>-101.63033</v>
      </c>
      <c r="J5014" s="36">
        <v>2184</v>
      </c>
    </row>
    <row r="5015" spans="1:10" ht="15" customHeight="1">
      <c r="A5015" s="32">
        <f t="shared" si="78"/>
        <v>5014</v>
      </c>
      <c r="B5015" s="33" t="s">
        <v>58006</v>
      </c>
      <c r="C5015" s="33" t="s">
        <v>58007</v>
      </c>
      <c r="D5015" s="34">
        <v>3</v>
      </c>
      <c r="E5015" s="35">
        <v>4262</v>
      </c>
      <c r="F5015" s="32" t="s">
        <v>58008</v>
      </c>
      <c r="G5015" s="32" t="s">
        <v>49066</v>
      </c>
      <c r="H5015" s="37">
        <v>19.187740000000002</v>
      </c>
      <c r="I5015" s="37">
        <v>-101.64369000000001</v>
      </c>
      <c r="J5015" s="36">
        <v>2450</v>
      </c>
    </row>
    <row r="5016" spans="1:10" ht="15" customHeight="1">
      <c r="A5016" s="32">
        <f t="shared" si="78"/>
        <v>5015</v>
      </c>
      <c r="B5016" s="33" t="s">
        <v>34851</v>
      </c>
      <c r="C5016" s="33" t="s">
        <v>25921</v>
      </c>
      <c r="D5016" s="34">
        <v>1</v>
      </c>
      <c r="E5016" s="35">
        <v>5115</v>
      </c>
      <c r="F5016" s="32" t="s">
        <v>62112</v>
      </c>
      <c r="G5016" s="32" t="s">
        <v>49034</v>
      </c>
      <c r="H5016" s="37">
        <v>19.26707</v>
      </c>
      <c r="I5016" s="37">
        <v>-101.53766</v>
      </c>
      <c r="J5016" s="36">
        <v>2076</v>
      </c>
    </row>
    <row r="5017" spans="1:10" ht="15" customHeight="1">
      <c r="A5017" s="32">
        <f t="shared" si="78"/>
        <v>5016</v>
      </c>
      <c r="B5017" s="33" t="s">
        <v>58010</v>
      </c>
      <c r="C5017" s="33" t="s">
        <v>58011</v>
      </c>
      <c r="D5017" s="34">
        <v>0.57999999999999996</v>
      </c>
      <c r="E5017" s="35" t="s">
        <v>58012</v>
      </c>
      <c r="F5017" s="32" t="s">
        <v>58013</v>
      </c>
      <c r="G5017" s="32" t="s">
        <v>49059</v>
      </c>
      <c r="H5017" s="37">
        <v>19.19641</v>
      </c>
      <c r="I5017" s="37">
        <v>-101.60053000000001</v>
      </c>
      <c r="J5017" s="36">
        <v>2172</v>
      </c>
    </row>
    <row r="5018" spans="1:10" ht="15" customHeight="1">
      <c r="A5018" s="32">
        <f t="shared" si="78"/>
        <v>5017</v>
      </c>
      <c r="B5018" s="33" t="s">
        <v>7823</v>
      </c>
      <c r="C5018" s="33" t="s">
        <v>58014</v>
      </c>
      <c r="D5018" s="34">
        <v>4</v>
      </c>
      <c r="E5018" s="35">
        <v>2625</v>
      </c>
      <c r="F5018" s="32" t="s">
        <v>58015</v>
      </c>
      <c r="G5018" s="32" t="s">
        <v>49592</v>
      </c>
      <c r="H5018" s="37">
        <v>19.261430000000001</v>
      </c>
      <c r="I5018" s="37">
        <v>-101.63185</v>
      </c>
      <c r="J5018" s="36">
        <v>2348</v>
      </c>
    </row>
    <row r="5019" spans="1:10" ht="15" customHeight="1">
      <c r="A5019" s="32">
        <f t="shared" si="78"/>
        <v>5018</v>
      </c>
      <c r="B5019" s="33" t="s">
        <v>58016</v>
      </c>
      <c r="C5019" s="33" t="s">
        <v>58017</v>
      </c>
      <c r="D5019" s="34">
        <v>11.77</v>
      </c>
      <c r="E5019" s="35" t="s">
        <v>1991</v>
      </c>
      <c r="F5019" s="32" t="s">
        <v>58018</v>
      </c>
      <c r="G5019" s="32" t="s">
        <v>48938</v>
      </c>
      <c r="H5019" s="37">
        <v>19.090800000000002</v>
      </c>
      <c r="I5019" s="37">
        <v>-101.66364</v>
      </c>
      <c r="J5019" s="36">
        <v>1990</v>
      </c>
    </row>
    <row r="5020" spans="1:10" ht="15" customHeight="1">
      <c r="A5020" s="32">
        <f t="shared" si="78"/>
        <v>5019</v>
      </c>
      <c r="B5020" s="33" t="s">
        <v>1292</v>
      </c>
      <c r="C5020" s="33" t="s">
        <v>61807</v>
      </c>
      <c r="D5020" s="34">
        <v>0.84</v>
      </c>
      <c r="E5020" s="35">
        <v>4501</v>
      </c>
      <c r="F5020" s="32" t="s">
        <v>58009</v>
      </c>
      <c r="G5020" s="32" t="s">
        <v>53905</v>
      </c>
      <c r="H5020" s="37">
        <v>19.002310000000001</v>
      </c>
      <c r="I5020" s="37">
        <v>-101.71243</v>
      </c>
      <c r="J5020" s="36">
        <v>904</v>
      </c>
    </row>
    <row r="5021" spans="1:10" ht="15" customHeight="1">
      <c r="A5021" s="32">
        <f t="shared" si="78"/>
        <v>5020</v>
      </c>
      <c r="B5021" s="33" t="s">
        <v>58019</v>
      </c>
      <c r="C5021" s="33" t="s">
        <v>1372</v>
      </c>
      <c r="D5021" s="34">
        <v>26.6</v>
      </c>
      <c r="E5021" s="35" t="s">
        <v>7346</v>
      </c>
      <c r="F5021" s="32" t="s">
        <v>58020</v>
      </c>
      <c r="G5021" s="32" t="s">
        <v>49055</v>
      </c>
      <c r="H5021" s="37">
        <v>19.28613</v>
      </c>
      <c r="I5021" s="37">
        <v>-101.65421000000001</v>
      </c>
      <c r="J5021" s="36">
        <v>2287</v>
      </c>
    </row>
    <row r="5022" spans="1:10" ht="15" customHeight="1">
      <c r="A5022" s="32">
        <f t="shared" si="78"/>
        <v>5021</v>
      </c>
      <c r="B5022" s="33" t="s">
        <v>58021</v>
      </c>
      <c r="C5022" s="33" t="s">
        <v>58022</v>
      </c>
      <c r="D5022" s="34">
        <v>1.4</v>
      </c>
      <c r="E5022" s="35">
        <v>3287</v>
      </c>
      <c r="F5022" s="32" t="s">
        <v>58023</v>
      </c>
      <c r="G5022" s="32" t="s">
        <v>48998</v>
      </c>
      <c r="H5022" s="37">
        <v>19.219270000000002</v>
      </c>
      <c r="I5022" s="37">
        <v>-101.69354</v>
      </c>
      <c r="J5022" s="36">
        <v>2012</v>
      </c>
    </row>
    <row r="5023" spans="1:10" ht="15" customHeight="1">
      <c r="A5023" s="32">
        <f t="shared" si="78"/>
        <v>5022</v>
      </c>
      <c r="B5023" s="33" t="s">
        <v>60368</v>
      </c>
      <c r="C5023" s="33" t="s">
        <v>1249</v>
      </c>
      <c r="D5023" s="34">
        <v>7.17</v>
      </c>
      <c r="E5023" s="35" t="s">
        <v>1672</v>
      </c>
      <c r="F5023" s="32" t="s">
        <v>60369</v>
      </c>
      <c r="G5023" s="32" t="s">
        <v>48968</v>
      </c>
      <c r="H5023" s="37">
        <v>19.198599999999999</v>
      </c>
      <c r="I5023" s="37">
        <v>-101.67355999999999</v>
      </c>
      <c r="J5023" s="36">
        <v>2100</v>
      </c>
    </row>
    <row r="5024" spans="1:10" ht="15" customHeight="1">
      <c r="A5024" s="32">
        <f t="shared" si="78"/>
        <v>5023</v>
      </c>
      <c r="B5024" s="33" t="s">
        <v>58024</v>
      </c>
      <c r="C5024" s="33" t="s">
        <v>58025</v>
      </c>
      <c r="D5024" s="34">
        <v>6.75</v>
      </c>
      <c r="E5024" s="35">
        <v>1387</v>
      </c>
      <c r="F5024" s="32" t="s">
        <v>58026</v>
      </c>
      <c r="G5024" s="32" t="s">
        <v>48968</v>
      </c>
      <c r="H5024" s="37">
        <v>19.19631</v>
      </c>
      <c r="I5024" s="37">
        <v>-101.70938</v>
      </c>
      <c r="J5024" s="36">
        <v>1843</v>
      </c>
    </row>
    <row r="5025" spans="1:10" ht="15" customHeight="1">
      <c r="A5025" s="32">
        <f t="shared" si="78"/>
        <v>5024</v>
      </c>
      <c r="B5025" s="33" t="s">
        <v>58027</v>
      </c>
      <c r="C5025" s="33" t="s">
        <v>1070</v>
      </c>
      <c r="D5025" s="34">
        <v>16</v>
      </c>
      <c r="E5025" s="35">
        <v>1317</v>
      </c>
      <c r="F5025" s="32" t="s">
        <v>58028</v>
      </c>
      <c r="G5025" s="32" t="s">
        <v>49066</v>
      </c>
      <c r="H5025" s="37">
        <v>19.18506</v>
      </c>
      <c r="I5025" s="37">
        <v>-101.66416</v>
      </c>
      <c r="J5025" s="36">
        <v>2177</v>
      </c>
    </row>
    <row r="5026" spans="1:10" ht="15" customHeight="1">
      <c r="A5026" s="32">
        <f t="shared" si="78"/>
        <v>5025</v>
      </c>
      <c r="B5026" s="33" t="s">
        <v>58029</v>
      </c>
      <c r="C5026" s="33" t="s">
        <v>58030</v>
      </c>
      <c r="D5026" s="34">
        <v>6.33</v>
      </c>
      <c r="E5026" s="35">
        <v>5049</v>
      </c>
      <c r="F5026" s="32" t="s">
        <v>58031</v>
      </c>
      <c r="G5026" s="32" t="s">
        <v>48998</v>
      </c>
      <c r="H5026" s="37">
        <v>19.235250000000001</v>
      </c>
      <c r="I5026" s="37">
        <v>-101.69931</v>
      </c>
      <c r="J5026" s="36">
        <v>2113</v>
      </c>
    </row>
    <row r="5027" spans="1:10" ht="15" customHeight="1">
      <c r="A5027" s="32">
        <f t="shared" si="78"/>
        <v>5026</v>
      </c>
      <c r="B5027" s="33" t="s">
        <v>42531</v>
      </c>
      <c r="C5027" s="33" t="s">
        <v>58032</v>
      </c>
      <c r="D5027" s="34">
        <v>8.0299999999999994</v>
      </c>
      <c r="E5027" s="35" t="s">
        <v>58033</v>
      </c>
      <c r="F5027" s="32" t="s">
        <v>58034</v>
      </c>
      <c r="G5027" s="32" t="s">
        <v>49055</v>
      </c>
      <c r="H5027" s="37">
        <v>19.289110000000001</v>
      </c>
      <c r="I5027" s="37">
        <v>-101.6529</v>
      </c>
      <c r="J5027" s="36">
        <v>2324</v>
      </c>
    </row>
    <row r="5028" spans="1:10" ht="15" customHeight="1">
      <c r="A5028" s="32">
        <f t="shared" si="78"/>
        <v>5027</v>
      </c>
      <c r="B5028" s="33" t="s">
        <v>42531</v>
      </c>
      <c r="C5028" s="33" t="s">
        <v>58035</v>
      </c>
      <c r="D5028" s="34">
        <v>12.47</v>
      </c>
      <c r="E5028" s="35" t="s">
        <v>7987</v>
      </c>
      <c r="F5028" s="32" t="s">
        <v>58036</v>
      </c>
      <c r="G5028" s="32" t="s">
        <v>49004</v>
      </c>
      <c r="H5028" s="37">
        <v>19.23771</v>
      </c>
      <c r="I5028" s="37">
        <v>-101.70222</v>
      </c>
      <c r="J5028" s="36">
        <v>2106</v>
      </c>
    </row>
    <row r="5029" spans="1:10" ht="15" customHeight="1">
      <c r="A5029" s="32">
        <f t="shared" si="78"/>
        <v>5028</v>
      </c>
      <c r="B5029" s="33" t="s">
        <v>58037</v>
      </c>
      <c r="C5029" s="33" t="s">
        <v>58038</v>
      </c>
      <c r="D5029" s="34">
        <v>3.1</v>
      </c>
      <c r="E5029" s="35">
        <v>5591</v>
      </c>
      <c r="F5029" s="32" t="s">
        <v>58039</v>
      </c>
      <c r="G5029" s="32" t="s">
        <v>58040</v>
      </c>
      <c r="H5029" s="37">
        <v>19.040839999999999</v>
      </c>
      <c r="I5029" s="37">
        <v>-101.79367000000001</v>
      </c>
      <c r="J5029" s="36">
        <v>1137</v>
      </c>
    </row>
    <row r="5030" spans="1:10" ht="15" customHeight="1">
      <c r="A5030" s="32">
        <f t="shared" si="78"/>
        <v>5029</v>
      </c>
      <c r="B5030" s="33" t="s">
        <v>58037</v>
      </c>
      <c r="C5030" s="33" t="s">
        <v>34742</v>
      </c>
      <c r="D5030" s="34">
        <v>4</v>
      </c>
      <c r="E5030" s="35">
        <v>5590</v>
      </c>
      <c r="F5030" s="32" t="s">
        <v>58041</v>
      </c>
      <c r="G5030" s="32" t="s">
        <v>58040</v>
      </c>
      <c r="H5030" s="37">
        <v>19.04213</v>
      </c>
      <c r="I5030" s="37">
        <v>-101.79047</v>
      </c>
      <c r="J5030" s="36">
        <v>1150</v>
      </c>
    </row>
    <row r="5031" spans="1:10" ht="15" customHeight="1">
      <c r="A5031" s="32">
        <f t="shared" si="78"/>
        <v>5030</v>
      </c>
      <c r="B5031" s="33" t="s">
        <v>58037</v>
      </c>
      <c r="C5031" s="33" t="s">
        <v>58042</v>
      </c>
      <c r="D5031" s="34">
        <v>2.2000000000000002</v>
      </c>
      <c r="E5031" s="35">
        <v>5592</v>
      </c>
      <c r="F5031" s="32" t="s">
        <v>58043</v>
      </c>
      <c r="G5031" s="32" t="s">
        <v>58040</v>
      </c>
      <c r="H5031" s="37">
        <v>19.037430000000001</v>
      </c>
      <c r="I5031" s="37">
        <v>-101.79273000000001</v>
      </c>
      <c r="J5031" s="36">
        <v>1055</v>
      </c>
    </row>
    <row r="5032" spans="1:10" ht="15" customHeight="1">
      <c r="A5032" s="32">
        <f t="shared" si="78"/>
        <v>5031</v>
      </c>
      <c r="B5032" s="33" t="s">
        <v>60776</v>
      </c>
      <c r="C5032" s="33" t="s">
        <v>60777</v>
      </c>
      <c r="D5032" s="34">
        <v>2</v>
      </c>
      <c r="E5032" s="35">
        <v>1604</v>
      </c>
      <c r="F5032" s="32" t="s">
        <v>60778</v>
      </c>
      <c r="G5032" s="32" t="s">
        <v>48853</v>
      </c>
      <c r="H5032" s="37">
        <v>19.297979999999999</v>
      </c>
      <c r="I5032" s="37">
        <v>-101.72974000000001</v>
      </c>
      <c r="J5032" s="36">
        <v>1994</v>
      </c>
    </row>
    <row r="5033" spans="1:10" ht="15" customHeight="1">
      <c r="A5033" s="32">
        <f t="shared" si="78"/>
        <v>5032</v>
      </c>
      <c r="B5033" s="33" t="s">
        <v>60776</v>
      </c>
      <c r="C5033" s="33" t="s">
        <v>24879</v>
      </c>
      <c r="D5033" s="34">
        <v>1.5</v>
      </c>
      <c r="E5033" s="35">
        <v>5107</v>
      </c>
      <c r="F5033" s="32" t="s">
        <v>62105</v>
      </c>
      <c r="G5033" s="32" t="s">
        <v>48853</v>
      </c>
      <c r="H5033" s="37">
        <v>19.295539999999999</v>
      </c>
      <c r="I5033" s="37">
        <v>-101.72902000000001</v>
      </c>
      <c r="J5033" s="36">
        <v>1990</v>
      </c>
    </row>
    <row r="5034" spans="1:10" ht="15" customHeight="1">
      <c r="A5034" s="32">
        <f t="shared" si="78"/>
        <v>5033</v>
      </c>
      <c r="B5034" s="33" t="s">
        <v>7813</v>
      </c>
      <c r="C5034" s="33" t="s">
        <v>58044</v>
      </c>
      <c r="D5034" s="34">
        <v>2.64</v>
      </c>
      <c r="E5034" s="35">
        <v>3638</v>
      </c>
      <c r="F5034" s="32" t="s">
        <v>58045</v>
      </c>
      <c r="G5034" s="32" t="s">
        <v>49066</v>
      </c>
      <c r="H5034" s="37">
        <v>19.182179999999999</v>
      </c>
      <c r="I5034" s="37">
        <v>-101.65006</v>
      </c>
      <c r="J5034" s="36">
        <v>2311</v>
      </c>
    </row>
    <row r="5035" spans="1:10" ht="15" customHeight="1">
      <c r="A5035" s="32">
        <f t="shared" si="78"/>
        <v>5034</v>
      </c>
      <c r="B5035" s="33" t="s">
        <v>7813</v>
      </c>
      <c r="C5035" s="33" t="s">
        <v>1900</v>
      </c>
      <c r="D5035" s="34">
        <v>25.7</v>
      </c>
      <c r="E5035" s="35" t="s">
        <v>7419</v>
      </c>
      <c r="F5035" s="32" t="s">
        <v>58046</v>
      </c>
      <c r="G5035" s="32" t="s">
        <v>49004</v>
      </c>
      <c r="H5035" s="37">
        <v>19.245370000000001</v>
      </c>
      <c r="I5035" s="37">
        <v>-101.69253999999999</v>
      </c>
      <c r="J5035" s="36">
        <v>2122</v>
      </c>
    </row>
    <row r="5036" spans="1:10" ht="15" customHeight="1">
      <c r="A5036" s="32">
        <f t="shared" si="78"/>
        <v>5035</v>
      </c>
      <c r="B5036" s="33" t="s">
        <v>58047</v>
      </c>
      <c r="C5036" s="33" t="s">
        <v>412</v>
      </c>
      <c r="D5036" s="34">
        <v>15.61</v>
      </c>
      <c r="E5036" s="35">
        <v>2998</v>
      </c>
      <c r="F5036" s="32" t="s">
        <v>58048</v>
      </c>
      <c r="G5036" s="32" t="s">
        <v>49066</v>
      </c>
      <c r="H5036" s="37">
        <v>19.18383</v>
      </c>
      <c r="I5036" s="37">
        <v>-101.64949</v>
      </c>
      <c r="J5036" s="36">
        <v>2320</v>
      </c>
    </row>
    <row r="5037" spans="1:10" ht="15" customHeight="1">
      <c r="A5037" s="32">
        <f t="shared" si="78"/>
        <v>5036</v>
      </c>
      <c r="B5037" s="33" t="s">
        <v>42549</v>
      </c>
      <c r="C5037" s="33" t="s">
        <v>58049</v>
      </c>
      <c r="D5037" s="34">
        <v>3.23</v>
      </c>
      <c r="E5037" s="35">
        <v>2933</v>
      </c>
      <c r="F5037" s="32" t="s">
        <v>58050</v>
      </c>
      <c r="G5037" s="32" t="s">
        <v>49164</v>
      </c>
      <c r="H5037" s="37">
        <v>19.152049999999999</v>
      </c>
      <c r="I5037" s="37">
        <v>-101.65821</v>
      </c>
      <c r="J5037" s="36">
        <v>2134</v>
      </c>
    </row>
    <row r="5038" spans="1:10" ht="15" customHeight="1">
      <c r="A5038" s="32">
        <f t="shared" si="78"/>
        <v>5037</v>
      </c>
      <c r="B5038" s="33" t="s">
        <v>42549</v>
      </c>
      <c r="C5038" s="33" t="s">
        <v>7990</v>
      </c>
      <c r="D5038" s="34">
        <v>11</v>
      </c>
      <c r="E5038" s="35" t="s">
        <v>1698</v>
      </c>
      <c r="F5038" s="32" t="s">
        <v>58051</v>
      </c>
      <c r="G5038" s="32" t="s">
        <v>49053</v>
      </c>
      <c r="H5038" s="37">
        <v>19.228120000000001</v>
      </c>
      <c r="I5038" s="37">
        <v>-101.59996</v>
      </c>
      <c r="J5038" s="36">
        <v>2101</v>
      </c>
    </row>
    <row r="5039" spans="1:10" ht="15" customHeight="1">
      <c r="A5039" s="32">
        <f t="shared" si="78"/>
        <v>5038</v>
      </c>
      <c r="B5039" s="33" t="s">
        <v>42549</v>
      </c>
      <c r="C5039" s="33" t="s">
        <v>58052</v>
      </c>
      <c r="D5039" s="34">
        <v>9</v>
      </c>
      <c r="E5039" s="35" t="s">
        <v>7878</v>
      </c>
      <c r="F5039" s="32" t="s">
        <v>58053</v>
      </c>
      <c r="G5039" s="32" t="s">
        <v>49055</v>
      </c>
      <c r="H5039" s="37">
        <v>19.24249</v>
      </c>
      <c r="I5039" s="37">
        <v>-101.65651</v>
      </c>
      <c r="J5039" s="36">
        <v>2145</v>
      </c>
    </row>
    <row r="5040" spans="1:10" ht="15" customHeight="1">
      <c r="A5040" s="32">
        <f t="shared" si="78"/>
        <v>5039</v>
      </c>
      <c r="B5040" s="33" t="s">
        <v>58054</v>
      </c>
      <c r="C5040" s="33" t="s">
        <v>58055</v>
      </c>
      <c r="D5040" s="34">
        <v>8</v>
      </c>
      <c r="E5040" s="35" t="s">
        <v>7820</v>
      </c>
      <c r="F5040" s="32" t="s">
        <v>58056</v>
      </c>
      <c r="G5040" s="32" t="s">
        <v>49152</v>
      </c>
      <c r="H5040" s="37">
        <v>19.16319</v>
      </c>
      <c r="I5040" s="37">
        <v>-101.65962</v>
      </c>
      <c r="J5040" s="36">
        <v>2036</v>
      </c>
    </row>
    <row r="5041" spans="1:10" ht="15" customHeight="1">
      <c r="A5041" s="32">
        <f t="shared" si="78"/>
        <v>5040</v>
      </c>
      <c r="B5041" s="33" t="s">
        <v>58057</v>
      </c>
      <c r="C5041" s="33" t="s">
        <v>58058</v>
      </c>
      <c r="D5041" s="34">
        <v>5.3</v>
      </c>
      <c r="E5041" s="35" t="s">
        <v>7929</v>
      </c>
      <c r="F5041" s="32" t="s">
        <v>58059</v>
      </c>
      <c r="G5041" s="32" t="s">
        <v>49164</v>
      </c>
      <c r="H5041" s="37">
        <v>19.149699999999999</v>
      </c>
      <c r="I5041" s="37">
        <v>-101.66022</v>
      </c>
      <c r="J5041" s="36">
        <v>2114</v>
      </c>
    </row>
    <row r="5042" spans="1:10" ht="15" customHeight="1">
      <c r="A5042" s="32">
        <f t="shared" si="78"/>
        <v>5041</v>
      </c>
      <c r="B5042" s="33" t="s">
        <v>58060</v>
      </c>
      <c r="C5042" s="33" t="s">
        <v>58061</v>
      </c>
      <c r="D5042" s="34">
        <v>8</v>
      </c>
      <c r="E5042" s="35" t="s">
        <v>1941</v>
      </c>
      <c r="F5042" s="32" t="s">
        <v>58062</v>
      </c>
      <c r="G5042" s="32" t="s">
        <v>49152</v>
      </c>
      <c r="H5042" s="37">
        <v>19.16433</v>
      </c>
      <c r="I5042" s="37">
        <v>-101.66101</v>
      </c>
      <c r="J5042" s="36">
        <v>2015</v>
      </c>
    </row>
    <row r="5043" spans="1:10" ht="15" customHeight="1">
      <c r="A5043" s="32">
        <f t="shared" si="78"/>
        <v>5042</v>
      </c>
      <c r="B5043" s="33" t="s">
        <v>60526</v>
      </c>
      <c r="C5043" s="33" t="s">
        <v>60527</v>
      </c>
      <c r="D5043" s="34">
        <v>7.2</v>
      </c>
      <c r="E5043" s="35" t="s">
        <v>508</v>
      </c>
      <c r="F5043" s="32" t="s">
        <v>60528</v>
      </c>
      <c r="G5043" s="32" t="s">
        <v>49152</v>
      </c>
      <c r="H5043" s="37">
        <v>19.167590000000001</v>
      </c>
      <c r="I5043" s="37">
        <v>-101.66413</v>
      </c>
      <c r="J5043" s="36">
        <v>1970</v>
      </c>
    </row>
    <row r="5044" spans="1:10" ht="15" customHeight="1">
      <c r="A5044" s="32">
        <f t="shared" si="78"/>
        <v>5043</v>
      </c>
      <c r="B5044" s="33" t="s">
        <v>58063</v>
      </c>
      <c r="C5044" s="33" t="s">
        <v>58064</v>
      </c>
      <c r="D5044" s="34">
        <v>9</v>
      </c>
      <c r="E5044" s="35" t="s">
        <v>1500</v>
      </c>
      <c r="F5044" s="32" t="s">
        <v>58065</v>
      </c>
      <c r="G5044" s="32" t="s">
        <v>49053</v>
      </c>
      <c r="H5044" s="37">
        <v>19.228000000000002</v>
      </c>
      <c r="I5044" s="37">
        <v>-101.6023</v>
      </c>
      <c r="J5044" s="36">
        <v>2155</v>
      </c>
    </row>
    <row r="5045" spans="1:10" ht="15" customHeight="1">
      <c r="A5045" s="32">
        <f t="shared" si="78"/>
        <v>5044</v>
      </c>
      <c r="B5045" s="33" t="s">
        <v>58066</v>
      </c>
      <c r="C5045" s="33" t="s">
        <v>6932</v>
      </c>
      <c r="D5045" s="34">
        <v>3.5</v>
      </c>
      <c r="E5045" s="35" t="s">
        <v>23</v>
      </c>
      <c r="F5045" s="32" t="s">
        <v>58067</v>
      </c>
      <c r="G5045" s="32" t="s">
        <v>49164</v>
      </c>
      <c r="H5045" s="37">
        <v>19.154669999999999</v>
      </c>
      <c r="I5045" s="37">
        <v>-101.65679</v>
      </c>
      <c r="J5045" s="36">
        <v>2095</v>
      </c>
    </row>
    <row r="5046" spans="1:10" ht="15" customHeight="1">
      <c r="A5046" s="32">
        <f t="shared" si="78"/>
        <v>5045</v>
      </c>
      <c r="B5046" s="33" t="s">
        <v>1682</v>
      </c>
      <c r="C5046" s="33" t="s">
        <v>1248</v>
      </c>
      <c r="D5046" s="34">
        <v>19</v>
      </c>
      <c r="E5046" s="35" t="s">
        <v>467</v>
      </c>
      <c r="F5046" s="32" t="s">
        <v>58068</v>
      </c>
      <c r="G5046" s="32" t="s">
        <v>48968</v>
      </c>
      <c r="H5046" s="37">
        <v>19.199470000000002</v>
      </c>
      <c r="I5046" s="37">
        <v>-101.68486</v>
      </c>
      <c r="J5046" s="36">
        <v>2015</v>
      </c>
    </row>
    <row r="5047" spans="1:10" ht="15" customHeight="1">
      <c r="A5047" s="32">
        <f t="shared" si="78"/>
        <v>5046</v>
      </c>
      <c r="B5047" s="33" t="s">
        <v>58069</v>
      </c>
      <c r="C5047" s="33" t="s">
        <v>9917</v>
      </c>
      <c r="D5047" s="34">
        <v>1.74</v>
      </c>
      <c r="E5047" s="35">
        <v>2795</v>
      </c>
      <c r="F5047" s="32" t="s">
        <v>58070</v>
      </c>
      <c r="G5047" s="32" t="s">
        <v>49592</v>
      </c>
      <c r="H5047" s="37">
        <v>19.210370000000001</v>
      </c>
      <c r="I5047" s="37">
        <v>-101.62755</v>
      </c>
      <c r="J5047" s="36">
        <v>2267</v>
      </c>
    </row>
    <row r="5048" spans="1:10" ht="15" customHeight="1">
      <c r="A5048" s="32">
        <f t="shared" si="78"/>
        <v>5047</v>
      </c>
      <c r="B5048" s="33" t="s">
        <v>58069</v>
      </c>
      <c r="C5048" s="33" t="s">
        <v>5494</v>
      </c>
      <c r="D5048" s="34">
        <v>1.29</v>
      </c>
      <c r="E5048" s="35">
        <v>3113</v>
      </c>
      <c r="F5048" s="32" t="s">
        <v>58071</v>
      </c>
      <c r="G5048" s="32" t="s">
        <v>49034</v>
      </c>
      <c r="H5048" s="37">
        <v>19.267330000000001</v>
      </c>
      <c r="I5048" s="37">
        <v>-101.64601999999999</v>
      </c>
      <c r="J5048" s="36">
        <v>2239</v>
      </c>
    </row>
    <row r="5049" spans="1:10" ht="15" customHeight="1">
      <c r="A5049" s="32">
        <f t="shared" si="78"/>
        <v>5048</v>
      </c>
      <c r="B5049" s="33" t="s">
        <v>58072</v>
      </c>
      <c r="C5049" s="33" t="s">
        <v>58073</v>
      </c>
      <c r="D5049" s="34">
        <v>1.0900000000000001</v>
      </c>
      <c r="E5049" s="35" t="s">
        <v>58074</v>
      </c>
      <c r="F5049" s="32" t="s">
        <v>58075</v>
      </c>
      <c r="G5049" s="32" t="s">
        <v>48853</v>
      </c>
      <c r="H5049" s="37">
        <v>19.26811</v>
      </c>
      <c r="I5049" s="37">
        <v>-101.77564</v>
      </c>
      <c r="J5049" s="36">
        <v>1721</v>
      </c>
    </row>
    <row r="5050" spans="1:10" ht="15" customHeight="1">
      <c r="A5050" s="32">
        <f t="shared" si="78"/>
        <v>5049</v>
      </c>
      <c r="B5050" s="33" t="s">
        <v>58076</v>
      </c>
      <c r="C5050" s="33" t="s">
        <v>58077</v>
      </c>
      <c r="D5050" s="34">
        <v>0.81</v>
      </c>
      <c r="E5050" s="35" t="s">
        <v>58078</v>
      </c>
      <c r="F5050" s="32" t="s">
        <v>58079</v>
      </c>
      <c r="G5050" s="32" t="s">
        <v>49059</v>
      </c>
      <c r="H5050" s="37">
        <v>19.193629999999999</v>
      </c>
      <c r="I5050" s="37">
        <v>-101.6069</v>
      </c>
      <c r="J5050" s="36">
        <v>2260</v>
      </c>
    </row>
    <row r="5051" spans="1:10" ht="15" customHeight="1">
      <c r="A5051" s="32">
        <f t="shared" si="78"/>
        <v>5050</v>
      </c>
      <c r="B5051" s="33" t="s">
        <v>58080</v>
      </c>
      <c r="C5051" s="33" t="s">
        <v>15799</v>
      </c>
      <c r="D5051" s="34">
        <v>1.5</v>
      </c>
      <c r="E5051" s="35">
        <v>4393</v>
      </c>
      <c r="F5051" s="32" t="s">
        <v>58081</v>
      </c>
      <c r="G5051" s="32" t="s">
        <v>48991</v>
      </c>
      <c r="H5051" s="37">
        <v>19.24248</v>
      </c>
      <c r="I5051" s="37">
        <v>-101.60030999999999</v>
      </c>
      <c r="J5051" s="36">
        <v>2230</v>
      </c>
    </row>
    <row r="5052" spans="1:10" ht="15" customHeight="1">
      <c r="A5052" s="32">
        <f t="shared" si="78"/>
        <v>5051</v>
      </c>
      <c r="B5052" s="33" t="s">
        <v>61862</v>
      </c>
      <c r="C5052" s="33" t="s">
        <v>61863</v>
      </c>
      <c r="D5052" s="34">
        <v>2.21</v>
      </c>
      <c r="E5052" s="35">
        <v>4601</v>
      </c>
      <c r="F5052" s="32" t="s">
        <v>61864</v>
      </c>
      <c r="G5052" s="32" t="s">
        <v>49233</v>
      </c>
      <c r="H5052" s="37">
        <v>19.03922</v>
      </c>
      <c r="I5052" s="37">
        <v>-101.68051</v>
      </c>
      <c r="J5052" s="36">
        <v>1791</v>
      </c>
    </row>
    <row r="5053" spans="1:10" ht="15" customHeight="1">
      <c r="A5053" s="32">
        <f t="shared" si="78"/>
        <v>5052</v>
      </c>
      <c r="B5053" s="33" t="s">
        <v>58082</v>
      </c>
      <c r="C5053" s="33" t="s">
        <v>19089</v>
      </c>
      <c r="D5053" s="34">
        <v>3.4</v>
      </c>
      <c r="E5053" s="35">
        <v>4003</v>
      </c>
      <c r="F5053" s="32" t="s">
        <v>58083</v>
      </c>
      <c r="G5053" s="32" t="s">
        <v>49105</v>
      </c>
      <c r="H5053" s="37">
        <v>19.286519999999999</v>
      </c>
      <c r="I5053" s="37">
        <v>-101.59957</v>
      </c>
      <c r="J5053" s="36">
        <v>2240</v>
      </c>
    </row>
    <row r="5054" spans="1:10" ht="15" customHeight="1">
      <c r="A5054" s="32">
        <f t="shared" si="78"/>
        <v>5053</v>
      </c>
      <c r="B5054" s="33" t="s">
        <v>58084</v>
      </c>
      <c r="C5054" s="33" t="s">
        <v>63323</v>
      </c>
      <c r="D5054" s="34">
        <v>5.22</v>
      </c>
      <c r="E5054" s="35" t="s">
        <v>63324</v>
      </c>
      <c r="F5054" s="32" t="s">
        <v>63325</v>
      </c>
      <c r="G5054" s="32" t="s">
        <v>49886</v>
      </c>
      <c r="H5054" s="37">
        <v>19.037189999999999</v>
      </c>
      <c r="I5054" s="37">
        <v>-101.62887000000001</v>
      </c>
      <c r="J5054" s="36">
        <v>1856</v>
      </c>
    </row>
    <row r="5055" spans="1:10" ht="15" customHeight="1">
      <c r="A5055" s="32">
        <f t="shared" si="78"/>
        <v>5054</v>
      </c>
      <c r="B5055" s="33" t="s">
        <v>58084</v>
      </c>
      <c r="C5055" s="33" t="s">
        <v>63326</v>
      </c>
      <c r="D5055" s="34">
        <v>7.2</v>
      </c>
      <c r="E5055" s="35" t="s">
        <v>63327</v>
      </c>
      <c r="F5055" s="32" t="s">
        <v>63328</v>
      </c>
      <c r="G5055" s="32" t="s">
        <v>49886</v>
      </c>
      <c r="H5055" s="37">
        <v>19.039359999999999</v>
      </c>
      <c r="I5055" s="37">
        <v>-101.62882</v>
      </c>
      <c r="J5055" s="36">
        <v>1854</v>
      </c>
    </row>
    <row r="5056" spans="1:10" ht="15" customHeight="1">
      <c r="A5056" s="32">
        <f t="shared" si="78"/>
        <v>5055</v>
      </c>
      <c r="B5056" s="33" t="s">
        <v>58084</v>
      </c>
      <c r="C5056" s="33" t="s">
        <v>20105</v>
      </c>
      <c r="D5056" s="34">
        <v>4.3</v>
      </c>
      <c r="E5056" s="35" t="s">
        <v>599</v>
      </c>
      <c r="F5056" s="32" t="s">
        <v>58085</v>
      </c>
      <c r="G5056" s="32" t="s">
        <v>49886</v>
      </c>
      <c r="H5056" s="37">
        <v>19.047180000000001</v>
      </c>
      <c r="I5056" s="37">
        <v>-101.623</v>
      </c>
      <c r="J5056" s="36">
        <v>1688</v>
      </c>
    </row>
    <row r="5057" spans="1:10" ht="15" customHeight="1">
      <c r="A5057" s="32">
        <f t="shared" si="78"/>
        <v>5056</v>
      </c>
      <c r="B5057" s="33" t="s">
        <v>58086</v>
      </c>
      <c r="C5057" s="33" t="s">
        <v>58087</v>
      </c>
      <c r="D5057" s="34">
        <v>4</v>
      </c>
      <c r="E5057" s="35">
        <v>2115</v>
      </c>
      <c r="F5057" s="32" t="s">
        <v>58088</v>
      </c>
      <c r="G5057" s="32" t="s">
        <v>49105</v>
      </c>
      <c r="H5057" s="37">
        <v>19.287769999999998</v>
      </c>
      <c r="I5057" s="37">
        <v>-101.61266000000001</v>
      </c>
      <c r="J5057" s="36">
        <v>2280</v>
      </c>
    </row>
    <row r="5058" spans="1:10" ht="15" customHeight="1">
      <c r="A5058" s="32">
        <f t="shared" si="78"/>
        <v>5057</v>
      </c>
      <c r="B5058" s="33" t="s">
        <v>58089</v>
      </c>
      <c r="C5058" s="33" t="s">
        <v>58090</v>
      </c>
      <c r="D5058" s="34">
        <v>4.2</v>
      </c>
      <c r="E5058" s="35">
        <v>3180</v>
      </c>
      <c r="F5058" s="32" t="s">
        <v>58091</v>
      </c>
      <c r="G5058" s="32" t="s">
        <v>49105</v>
      </c>
      <c r="H5058" s="37">
        <v>19.269659999999998</v>
      </c>
      <c r="I5058" s="37">
        <v>-101.57879</v>
      </c>
      <c r="J5058" s="36">
        <v>2190</v>
      </c>
    </row>
    <row r="5059" spans="1:10" ht="15" customHeight="1">
      <c r="A5059" s="32">
        <f t="shared" si="78"/>
        <v>5058</v>
      </c>
      <c r="B5059" s="33" t="s">
        <v>58092</v>
      </c>
      <c r="C5059" s="33" t="s">
        <v>58093</v>
      </c>
      <c r="D5059" s="34">
        <v>7.6</v>
      </c>
      <c r="E5059" s="35">
        <v>2353</v>
      </c>
      <c r="F5059" s="32" t="s">
        <v>58094</v>
      </c>
      <c r="G5059" s="32" t="s">
        <v>49105</v>
      </c>
      <c r="H5059" s="37">
        <v>19.286909999999999</v>
      </c>
      <c r="I5059" s="37">
        <v>-101.60258</v>
      </c>
      <c r="J5059" s="36">
        <v>2280</v>
      </c>
    </row>
    <row r="5060" spans="1:10" ht="15" customHeight="1">
      <c r="A5060" s="32">
        <f t="shared" ref="A5060:A5123" si="79">A5059+1</f>
        <v>5059</v>
      </c>
      <c r="B5060" s="33" t="s">
        <v>58095</v>
      </c>
      <c r="C5060" s="33" t="s">
        <v>58096</v>
      </c>
      <c r="D5060" s="34">
        <v>1.5</v>
      </c>
      <c r="E5060" s="35">
        <v>3052</v>
      </c>
      <c r="F5060" s="32" t="s">
        <v>58097</v>
      </c>
      <c r="G5060" s="32" t="s">
        <v>49105</v>
      </c>
      <c r="H5060" s="37">
        <v>19.274239999999999</v>
      </c>
      <c r="I5060" s="37">
        <v>-101.56872</v>
      </c>
      <c r="J5060" s="36">
        <v>2264</v>
      </c>
    </row>
    <row r="5061" spans="1:10" ht="15" customHeight="1">
      <c r="A5061" s="32">
        <f t="shared" si="79"/>
        <v>5060</v>
      </c>
      <c r="B5061" s="33" t="s">
        <v>58098</v>
      </c>
      <c r="C5061" s="33" t="s">
        <v>1140</v>
      </c>
      <c r="D5061" s="34">
        <v>1.7</v>
      </c>
      <c r="E5061" s="35">
        <v>4621</v>
      </c>
      <c r="F5061" s="32" t="s">
        <v>58099</v>
      </c>
      <c r="G5061" s="32" t="s">
        <v>49105</v>
      </c>
      <c r="H5061" s="37">
        <v>19.286290000000001</v>
      </c>
      <c r="I5061" s="37">
        <v>-101.60463</v>
      </c>
      <c r="J5061" s="36">
        <v>2250</v>
      </c>
    </row>
    <row r="5062" spans="1:10" ht="15" customHeight="1">
      <c r="A5062" s="32">
        <f t="shared" si="79"/>
        <v>5061</v>
      </c>
      <c r="B5062" s="33" t="s">
        <v>58100</v>
      </c>
      <c r="C5062" s="33" t="s">
        <v>58101</v>
      </c>
      <c r="D5062" s="34">
        <v>0.16</v>
      </c>
      <c r="E5062" s="35" t="s">
        <v>58102</v>
      </c>
      <c r="F5062" s="32" t="s">
        <v>58103</v>
      </c>
      <c r="G5062" s="32" t="s">
        <v>49540</v>
      </c>
      <c r="H5062" s="37">
        <v>19.049659999999999</v>
      </c>
      <c r="I5062" s="37">
        <v>-101.65725</v>
      </c>
      <c r="J5062" s="36">
        <v>1868</v>
      </c>
    </row>
    <row r="5063" spans="1:10" ht="15" customHeight="1">
      <c r="A5063" s="32">
        <f t="shared" si="79"/>
        <v>5062</v>
      </c>
      <c r="B5063" s="33" t="s">
        <v>42578</v>
      </c>
      <c r="C5063" s="33" t="s">
        <v>56674</v>
      </c>
      <c r="D5063" s="34">
        <v>1</v>
      </c>
      <c r="E5063" s="35">
        <v>3555</v>
      </c>
      <c r="F5063" s="32" t="s">
        <v>56675</v>
      </c>
      <c r="G5063" s="32" t="s">
        <v>49386</v>
      </c>
      <c r="H5063" s="37">
        <v>19.237079999999999</v>
      </c>
      <c r="I5063" s="37">
        <v>-101.65781</v>
      </c>
      <c r="J5063" s="36">
        <v>2110</v>
      </c>
    </row>
    <row r="5064" spans="1:10" ht="15" customHeight="1">
      <c r="A5064" s="32">
        <f t="shared" si="79"/>
        <v>5063</v>
      </c>
      <c r="B5064" s="33" t="s">
        <v>7751</v>
      </c>
      <c r="C5064" s="33" t="s">
        <v>58104</v>
      </c>
      <c r="D5064" s="34">
        <v>1.31</v>
      </c>
      <c r="E5064" s="35" t="s">
        <v>9400</v>
      </c>
      <c r="F5064" s="32" t="s">
        <v>58105</v>
      </c>
      <c r="G5064" s="32" t="s">
        <v>49066</v>
      </c>
      <c r="H5064" s="37">
        <v>19.18891</v>
      </c>
      <c r="I5064" s="37">
        <v>-101.64283</v>
      </c>
      <c r="J5064" s="36">
        <v>2430</v>
      </c>
    </row>
    <row r="5065" spans="1:10" ht="15" customHeight="1">
      <c r="A5065" s="32">
        <f t="shared" si="79"/>
        <v>5064</v>
      </c>
      <c r="B5065" s="33" t="s">
        <v>61798</v>
      </c>
      <c r="C5065" s="33" t="s">
        <v>61799</v>
      </c>
      <c r="D5065" s="34">
        <v>2.4</v>
      </c>
      <c r="E5065" s="35">
        <v>4478</v>
      </c>
      <c r="F5065" s="32" t="s">
        <v>61800</v>
      </c>
      <c r="G5065" s="32" t="s">
        <v>49886</v>
      </c>
      <c r="H5065" s="37">
        <v>19.053290000000001</v>
      </c>
      <c r="I5065" s="37">
        <v>-101.64395</v>
      </c>
      <c r="J5065" s="36">
        <v>1830</v>
      </c>
    </row>
    <row r="5066" spans="1:10" ht="15" customHeight="1">
      <c r="A5066" s="32">
        <f t="shared" si="79"/>
        <v>5065</v>
      </c>
      <c r="B5066" s="33" t="s">
        <v>58106</v>
      </c>
      <c r="C5066" s="33" t="s">
        <v>58107</v>
      </c>
      <c r="D5066" s="34">
        <v>2.16</v>
      </c>
      <c r="E5066" s="35">
        <v>4638</v>
      </c>
      <c r="F5066" s="32" t="s">
        <v>58108</v>
      </c>
      <c r="G5066" s="32" t="s">
        <v>49105</v>
      </c>
      <c r="H5066" s="37">
        <v>19.270479999999999</v>
      </c>
      <c r="I5066" s="37">
        <v>-101.5853</v>
      </c>
      <c r="J5066" s="36">
        <v>2210</v>
      </c>
    </row>
    <row r="5067" spans="1:10" ht="15" customHeight="1">
      <c r="A5067" s="32">
        <f t="shared" si="79"/>
        <v>5066</v>
      </c>
      <c r="B5067" s="33" t="s">
        <v>58109</v>
      </c>
      <c r="C5067" s="33" t="s">
        <v>58110</v>
      </c>
      <c r="D5067" s="34">
        <v>3.2</v>
      </c>
      <c r="E5067" s="35">
        <v>4694</v>
      </c>
      <c r="F5067" s="32" t="s">
        <v>58111</v>
      </c>
      <c r="G5067" s="32" t="s">
        <v>49105</v>
      </c>
      <c r="H5067" s="37">
        <v>19.262689999999999</v>
      </c>
      <c r="I5067" s="37">
        <v>-101.59610000000001</v>
      </c>
      <c r="J5067" s="36">
        <v>2205</v>
      </c>
    </row>
    <row r="5068" spans="1:10" ht="15" customHeight="1">
      <c r="A5068" s="32">
        <f t="shared" si="79"/>
        <v>5067</v>
      </c>
      <c r="B5068" s="33" t="s">
        <v>58109</v>
      </c>
      <c r="C5068" s="33" t="s">
        <v>58112</v>
      </c>
      <c r="D5068" s="34">
        <v>5.75</v>
      </c>
      <c r="E5068" s="35">
        <v>5220</v>
      </c>
      <c r="F5068" s="32" t="s">
        <v>58113</v>
      </c>
      <c r="G5068" s="32" t="s">
        <v>49105</v>
      </c>
      <c r="H5068" s="37">
        <v>19.277609999999999</v>
      </c>
      <c r="I5068" s="37">
        <v>-101.56622</v>
      </c>
      <c r="J5068" s="36">
        <v>2256</v>
      </c>
    </row>
    <row r="5069" spans="1:10" ht="15" customHeight="1">
      <c r="A5069" s="32">
        <f t="shared" si="79"/>
        <v>5068</v>
      </c>
      <c r="B5069" s="33" t="s">
        <v>58109</v>
      </c>
      <c r="C5069" s="33" t="s">
        <v>58114</v>
      </c>
      <c r="D5069" s="34">
        <v>6.75</v>
      </c>
      <c r="E5069" s="35" t="s">
        <v>8014</v>
      </c>
      <c r="F5069" s="32" t="s">
        <v>58115</v>
      </c>
      <c r="G5069" s="32" t="s">
        <v>49105</v>
      </c>
      <c r="H5069" s="37">
        <v>19.29448</v>
      </c>
      <c r="I5069" s="37">
        <v>-101.54336000000001</v>
      </c>
      <c r="J5069" s="36">
        <v>2238</v>
      </c>
    </row>
    <row r="5070" spans="1:10" ht="15" customHeight="1">
      <c r="A5070" s="32">
        <f t="shared" si="79"/>
        <v>5069</v>
      </c>
      <c r="B5070" s="33" t="s">
        <v>58109</v>
      </c>
      <c r="C5070" s="33" t="s">
        <v>58116</v>
      </c>
      <c r="D5070" s="34">
        <v>3.7</v>
      </c>
      <c r="E5070" s="35">
        <v>5747</v>
      </c>
      <c r="F5070" s="32" t="s">
        <v>58117</v>
      </c>
      <c r="G5070" s="32" t="s">
        <v>49105</v>
      </c>
      <c r="H5070" s="37">
        <v>19.292369999999998</v>
      </c>
      <c r="I5070" s="37">
        <v>-101.54309000000001</v>
      </c>
      <c r="J5070" s="36">
        <v>2244</v>
      </c>
    </row>
    <row r="5071" spans="1:10" ht="15" customHeight="1">
      <c r="A5071" s="32">
        <f t="shared" si="79"/>
        <v>5070</v>
      </c>
      <c r="B5071" s="33" t="s">
        <v>58118</v>
      </c>
      <c r="C5071" s="33" t="s">
        <v>58119</v>
      </c>
      <c r="D5071" s="34">
        <v>3.52</v>
      </c>
      <c r="E5071" s="35" t="s">
        <v>7257</v>
      </c>
      <c r="F5071" s="32" t="s">
        <v>58120</v>
      </c>
      <c r="G5071" s="32" t="s">
        <v>50212</v>
      </c>
      <c r="H5071" s="37">
        <v>19.040600000000001</v>
      </c>
      <c r="I5071" s="37">
        <v>-101.65813</v>
      </c>
      <c r="J5071" s="36">
        <v>1821</v>
      </c>
    </row>
    <row r="5072" spans="1:10" ht="15" customHeight="1">
      <c r="A5072" s="32">
        <f t="shared" si="79"/>
        <v>5071</v>
      </c>
      <c r="B5072" s="33" t="s">
        <v>58121</v>
      </c>
      <c r="C5072" s="33" t="s">
        <v>58122</v>
      </c>
      <c r="D5072" s="34">
        <v>4.88</v>
      </c>
      <c r="E5072" s="35" t="s">
        <v>58123</v>
      </c>
      <c r="F5072" s="32" t="s">
        <v>58124</v>
      </c>
      <c r="G5072" s="32" t="s">
        <v>49105</v>
      </c>
      <c r="H5072" s="37">
        <v>19.274339999999999</v>
      </c>
      <c r="I5072" s="37">
        <v>-101.59099999999999</v>
      </c>
      <c r="J5072" s="36">
        <v>2232</v>
      </c>
    </row>
    <row r="5073" spans="1:10" ht="15" customHeight="1">
      <c r="A5073" s="32">
        <f t="shared" si="79"/>
        <v>5072</v>
      </c>
      <c r="B5073" s="33" t="s">
        <v>58125</v>
      </c>
      <c r="C5073" s="33" t="s">
        <v>58126</v>
      </c>
      <c r="D5073" s="34">
        <v>9.8000000000000007</v>
      </c>
      <c r="E5073" s="35">
        <v>5338</v>
      </c>
      <c r="F5073" s="32" t="s">
        <v>58127</v>
      </c>
      <c r="G5073" s="32" t="s">
        <v>48848</v>
      </c>
      <c r="H5073" s="37">
        <v>19.30621</v>
      </c>
      <c r="I5073" s="37">
        <v>-101.59394</v>
      </c>
      <c r="J5073" s="36">
        <v>2390</v>
      </c>
    </row>
    <row r="5074" spans="1:10" ht="15" customHeight="1">
      <c r="A5074" s="32">
        <f t="shared" si="79"/>
        <v>5073</v>
      </c>
      <c r="B5074" s="33" t="s">
        <v>58125</v>
      </c>
      <c r="C5074" s="33" t="s">
        <v>58128</v>
      </c>
      <c r="D5074" s="34">
        <v>16.600000000000001</v>
      </c>
      <c r="E5074" s="35">
        <v>3815</v>
      </c>
      <c r="F5074" s="32" t="s">
        <v>58129</v>
      </c>
      <c r="G5074" s="32" t="s">
        <v>49105</v>
      </c>
      <c r="H5074" s="37">
        <v>19.294460000000001</v>
      </c>
      <c r="I5074" s="37">
        <v>-101.53946000000001</v>
      </c>
      <c r="J5074" s="36">
        <v>2240</v>
      </c>
    </row>
    <row r="5075" spans="1:10" ht="15" customHeight="1">
      <c r="A5075" s="32">
        <f t="shared" si="79"/>
        <v>5074</v>
      </c>
      <c r="B5075" s="33" t="s">
        <v>58130</v>
      </c>
      <c r="C5075" s="33" t="s">
        <v>58131</v>
      </c>
      <c r="D5075" s="34">
        <v>12</v>
      </c>
      <c r="E5075" s="35">
        <v>4692</v>
      </c>
      <c r="F5075" s="32" t="s">
        <v>58132</v>
      </c>
      <c r="G5075" s="32" t="s">
        <v>49105</v>
      </c>
      <c r="H5075" s="37">
        <v>19.271180000000001</v>
      </c>
      <c r="I5075" s="37">
        <v>-101.58248</v>
      </c>
      <c r="J5075" s="36">
        <v>2225</v>
      </c>
    </row>
    <row r="5076" spans="1:10" ht="15" customHeight="1">
      <c r="A5076" s="32">
        <f t="shared" si="79"/>
        <v>5075</v>
      </c>
      <c r="B5076" s="33" t="s">
        <v>58130</v>
      </c>
      <c r="C5076" s="33" t="s">
        <v>58133</v>
      </c>
      <c r="D5076" s="34">
        <v>5.2</v>
      </c>
      <c r="E5076" s="35">
        <v>1522</v>
      </c>
      <c r="F5076" s="32" t="s">
        <v>58134</v>
      </c>
      <c r="G5076" s="32" t="s">
        <v>49105</v>
      </c>
      <c r="H5076" s="37">
        <v>19.28988</v>
      </c>
      <c r="I5076" s="37">
        <v>-101.54097</v>
      </c>
      <c r="J5076" s="36">
        <v>2236</v>
      </c>
    </row>
    <row r="5077" spans="1:10" ht="15" customHeight="1">
      <c r="A5077" s="32">
        <f t="shared" si="79"/>
        <v>5076</v>
      </c>
      <c r="B5077" s="33" t="s">
        <v>58135</v>
      </c>
      <c r="C5077" s="33" t="s">
        <v>58136</v>
      </c>
      <c r="D5077" s="34">
        <v>5.4</v>
      </c>
      <c r="E5077" s="35">
        <v>1316</v>
      </c>
      <c r="F5077" s="32" t="s">
        <v>58137</v>
      </c>
      <c r="G5077" s="32" t="s">
        <v>49059</v>
      </c>
      <c r="H5077" s="37">
        <v>19.2087</v>
      </c>
      <c r="I5077" s="37">
        <v>-101.62235</v>
      </c>
      <c r="J5077" s="36">
        <v>2215</v>
      </c>
    </row>
    <row r="5078" spans="1:10" ht="15" customHeight="1">
      <c r="A5078" s="32">
        <f t="shared" si="79"/>
        <v>5077</v>
      </c>
      <c r="B5078" s="33" t="s">
        <v>58138</v>
      </c>
      <c r="C5078" s="33" t="s">
        <v>1326</v>
      </c>
      <c r="D5078" s="34">
        <v>5</v>
      </c>
      <c r="E5078" s="35" t="s">
        <v>58139</v>
      </c>
      <c r="F5078" s="32" t="s">
        <v>58140</v>
      </c>
      <c r="G5078" s="32" t="s">
        <v>49105</v>
      </c>
      <c r="H5078" s="37">
        <v>19.266480000000001</v>
      </c>
      <c r="I5078" s="37">
        <v>-101.59562</v>
      </c>
      <c r="J5078" s="36">
        <v>2243</v>
      </c>
    </row>
    <row r="5079" spans="1:10" ht="15" customHeight="1">
      <c r="A5079" s="32">
        <f t="shared" si="79"/>
        <v>5078</v>
      </c>
      <c r="B5079" s="33" t="s">
        <v>58141</v>
      </c>
      <c r="C5079" s="33" t="s">
        <v>7445</v>
      </c>
      <c r="D5079" s="34">
        <v>4.41</v>
      </c>
      <c r="E5079" s="35" t="s">
        <v>63165</v>
      </c>
      <c r="F5079" s="32" t="s">
        <v>63166</v>
      </c>
      <c r="G5079" s="32" t="s">
        <v>49170</v>
      </c>
      <c r="H5079" s="37">
        <v>19.150230000000001</v>
      </c>
      <c r="I5079" s="37">
        <v>-101.70949</v>
      </c>
      <c r="J5079" s="36">
        <v>1632</v>
      </c>
    </row>
    <row r="5080" spans="1:10" ht="15" customHeight="1">
      <c r="A5080" s="32">
        <f t="shared" si="79"/>
        <v>5079</v>
      </c>
      <c r="B5080" s="33" t="s">
        <v>58141</v>
      </c>
      <c r="C5080" s="33" t="s">
        <v>58142</v>
      </c>
      <c r="D5080" s="34">
        <v>10.130000000000001</v>
      </c>
      <c r="E5080" s="35">
        <v>1773</v>
      </c>
      <c r="F5080" s="32" t="s">
        <v>58143</v>
      </c>
      <c r="G5080" s="32" t="s">
        <v>48938</v>
      </c>
      <c r="H5080" s="37">
        <v>19.153279999999999</v>
      </c>
      <c r="I5080" s="37">
        <v>-101.68075</v>
      </c>
      <c r="J5080" s="36">
        <v>1894</v>
      </c>
    </row>
    <row r="5081" spans="1:10" ht="15" customHeight="1">
      <c r="A5081" s="32">
        <f t="shared" si="79"/>
        <v>5080</v>
      </c>
      <c r="B5081" s="33" t="s">
        <v>58141</v>
      </c>
      <c r="C5081" s="33" t="s">
        <v>58144</v>
      </c>
      <c r="D5081" s="34">
        <v>11.8</v>
      </c>
      <c r="E5081" s="35">
        <v>2618</v>
      </c>
      <c r="F5081" s="32" t="s">
        <v>58145</v>
      </c>
      <c r="G5081" s="32" t="s">
        <v>48938</v>
      </c>
      <c r="H5081" s="37">
        <v>19.145990000000001</v>
      </c>
      <c r="I5081" s="37">
        <v>-101.67832</v>
      </c>
      <c r="J5081" s="36">
        <v>2035</v>
      </c>
    </row>
    <row r="5082" spans="1:10" ht="15" customHeight="1">
      <c r="A5082" s="32">
        <f t="shared" si="79"/>
        <v>5081</v>
      </c>
      <c r="B5082" s="33" t="s">
        <v>58146</v>
      </c>
      <c r="C5082" s="33" t="s">
        <v>58147</v>
      </c>
      <c r="D5082" s="34">
        <v>2.87</v>
      </c>
      <c r="E5082" s="35">
        <v>2571</v>
      </c>
      <c r="F5082" s="32" t="s">
        <v>58148</v>
      </c>
      <c r="G5082" s="32" t="s">
        <v>49059</v>
      </c>
      <c r="H5082" s="37">
        <v>19.22974</v>
      </c>
      <c r="I5082" s="37">
        <v>-101.61004</v>
      </c>
      <c r="J5082" s="36">
        <v>2124</v>
      </c>
    </row>
    <row r="5083" spans="1:10" ht="15" customHeight="1">
      <c r="A5083" s="32">
        <f t="shared" si="79"/>
        <v>5082</v>
      </c>
      <c r="B5083" s="33" t="s">
        <v>60573</v>
      </c>
      <c r="C5083" s="33" t="s">
        <v>191</v>
      </c>
      <c r="D5083" s="34">
        <v>1.3</v>
      </c>
      <c r="E5083" s="35" t="s">
        <v>7283</v>
      </c>
      <c r="F5083" s="32" t="s">
        <v>60574</v>
      </c>
      <c r="G5083" s="32" t="s">
        <v>49059</v>
      </c>
      <c r="H5083" s="37">
        <v>19.218689999999999</v>
      </c>
      <c r="I5083" s="37">
        <v>-101.61844000000001</v>
      </c>
      <c r="J5083" s="36">
        <v>2153</v>
      </c>
    </row>
    <row r="5084" spans="1:10" ht="15" customHeight="1">
      <c r="A5084" s="32">
        <f t="shared" si="79"/>
        <v>5083</v>
      </c>
      <c r="B5084" s="33" t="s">
        <v>58151</v>
      </c>
      <c r="C5084" s="33" t="s">
        <v>7734</v>
      </c>
      <c r="D5084" s="34">
        <v>2</v>
      </c>
      <c r="E5084" s="35">
        <v>2530</v>
      </c>
      <c r="F5084" s="32" t="s">
        <v>58152</v>
      </c>
      <c r="G5084" s="32" t="s">
        <v>49059</v>
      </c>
      <c r="H5084" s="37">
        <v>19.194310000000002</v>
      </c>
      <c r="I5084" s="37">
        <v>-101.5998</v>
      </c>
      <c r="J5084" s="36">
        <v>2182</v>
      </c>
    </row>
    <row r="5085" spans="1:10" ht="15" customHeight="1">
      <c r="A5085" s="32">
        <f t="shared" si="79"/>
        <v>5084</v>
      </c>
      <c r="B5085" s="33" t="s">
        <v>58151</v>
      </c>
      <c r="C5085" s="33" t="s">
        <v>20642</v>
      </c>
      <c r="D5085" s="34">
        <v>1.5</v>
      </c>
      <c r="E5085" s="35">
        <v>1239</v>
      </c>
      <c r="F5085" s="32" t="s">
        <v>58153</v>
      </c>
      <c r="G5085" s="32" t="s">
        <v>49059</v>
      </c>
      <c r="H5085" s="37">
        <v>19.215140000000002</v>
      </c>
      <c r="I5085" s="37">
        <v>-101.59721</v>
      </c>
      <c r="J5085" s="36">
        <v>2119</v>
      </c>
    </row>
    <row r="5086" spans="1:10" ht="15" customHeight="1">
      <c r="A5086" s="32">
        <f t="shared" si="79"/>
        <v>5085</v>
      </c>
      <c r="B5086" s="33" t="s">
        <v>58154</v>
      </c>
      <c r="C5086" s="33" t="s">
        <v>34387</v>
      </c>
      <c r="D5086" s="34">
        <v>2</v>
      </c>
      <c r="E5086" s="35">
        <v>1168</v>
      </c>
      <c r="F5086" s="32" t="s">
        <v>58155</v>
      </c>
      <c r="G5086" s="32" t="s">
        <v>49059</v>
      </c>
      <c r="H5086" s="37">
        <v>19.209029999999998</v>
      </c>
      <c r="I5086" s="37">
        <v>-101.59887999999999</v>
      </c>
      <c r="J5086" s="36">
        <v>2116</v>
      </c>
    </row>
    <row r="5087" spans="1:10" ht="15" customHeight="1">
      <c r="A5087" s="32">
        <f t="shared" si="79"/>
        <v>5086</v>
      </c>
      <c r="B5087" s="33" t="s">
        <v>58156</v>
      </c>
      <c r="C5087" s="33" t="s">
        <v>58157</v>
      </c>
      <c r="D5087" s="34">
        <v>1.6</v>
      </c>
      <c r="E5087" s="35">
        <v>4033</v>
      </c>
      <c r="F5087" s="32" t="s">
        <v>58158</v>
      </c>
      <c r="G5087" s="32" t="s">
        <v>49059</v>
      </c>
      <c r="H5087" s="37">
        <v>19.213629999999998</v>
      </c>
      <c r="I5087" s="37">
        <v>-101.61868</v>
      </c>
      <c r="J5087" s="36">
        <v>2192</v>
      </c>
    </row>
    <row r="5088" spans="1:10" ht="15" customHeight="1">
      <c r="A5088" s="32">
        <f t="shared" si="79"/>
        <v>5087</v>
      </c>
      <c r="B5088" s="33" t="s">
        <v>58156</v>
      </c>
      <c r="C5088" s="33" t="s">
        <v>58159</v>
      </c>
      <c r="D5088" s="34">
        <v>2.48</v>
      </c>
      <c r="E5088" s="35" t="s">
        <v>583</v>
      </c>
      <c r="F5088" s="32" t="s">
        <v>58160</v>
      </c>
      <c r="G5088" s="32" t="s">
        <v>48934</v>
      </c>
      <c r="H5088" s="37">
        <v>19.215450000000001</v>
      </c>
      <c r="I5088" s="37">
        <v>-101.64963</v>
      </c>
      <c r="J5088" s="36">
        <v>2125</v>
      </c>
    </row>
    <row r="5089" spans="1:10" ht="15" customHeight="1">
      <c r="A5089" s="32">
        <f t="shared" si="79"/>
        <v>5088</v>
      </c>
      <c r="B5089" s="33" t="s">
        <v>58161</v>
      </c>
      <c r="C5089" s="33" t="s">
        <v>58162</v>
      </c>
      <c r="D5089" s="34">
        <v>0.63</v>
      </c>
      <c r="E5089" s="35" t="s">
        <v>58163</v>
      </c>
      <c r="F5089" s="32" t="s">
        <v>58164</v>
      </c>
      <c r="G5089" s="32" t="s">
        <v>48991</v>
      </c>
      <c r="H5089" s="37">
        <v>19.248609999999999</v>
      </c>
      <c r="I5089" s="37">
        <v>-101.61962</v>
      </c>
      <c r="J5089" s="36">
        <v>2280</v>
      </c>
    </row>
    <row r="5090" spans="1:10" ht="15" customHeight="1">
      <c r="A5090" s="32">
        <f t="shared" si="79"/>
        <v>5089</v>
      </c>
      <c r="B5090" s="33" t="s">
        <v>58165</v>
      </c>
      <c r="C5090" s="33" t="s">
        <v>1681</v>
      </c>
      <c r="D5090" s="34">
        <v>1.5</v>
      </c>
      <c r="E5090" s="35">
        <v>4642</v>
      </c>
      <c r="F5090" s="32" t="s">
        <v>58166</v>
      </c>
      <c r="G5090" s="32" t="s">
        <v>48991</v>
      </c>
      <c r="H5090" s="37">
        <v>19.25048</v>
      </c>
      <c r="I5090" s="37">
        <v>-101.58891</v>
      </c>
      <c r="J5090" s="36">
        <v>2280</v>
      </c>
    </row>
    <row r="5091" spans="1:10" ht="15" customHeight="1">
      <c r="A5091" s="32">
        <f t="shared" si="79"/>
        <v>5090</v>
      </c>
      <c r="B5091" s="33" t="s">
        <v>42596</v>
      </c>
      <c r="C5091" s="33" t="s">
        <v>1466</v>
      </c>
      <c r="D5091" s="34">
        <v>2.9</v>
      </c>
      <c r="E5091" s="35" t="s">
        <v>58167</v>
      </c>
      <c r="F5091" s="32" t="s">
        <v>58168</v>
      </c>
      <c r="G5091" s="32" t="s">
        <v>48848</v>
      </c>
      <c r="H5091" s="37">
        <v>19.317820000000001</v>
      </c>
      <c r="I5091" s="37">
        <v>-101.58668</v>
      </c>
      <c r="J5091" s="36">
        <v>2410</v>
      </c>
    </row>
    <row r="5092" spans="1:10" ht="15" customHeight="1">
      <c r="A5092" s="32">
        <f t="shared" si="79"/>
        <v>5091</v>
      </c>
      <c r="B5092" s="33" t="s">
        <v>58169</v>
      </c>
      <c r="C5092" s="33" t="s">
        <v>58170</v>
      </c>
      <c r="D5092" s="34">
        <v>1.7</v>
      </c>
      <c r="E5092" s="35">
        <v>3953</v>
      </c>
      <c r="F5092" s="32" t="s">
        <v>58171</v>
      </c>
      <c r="G5092" s="32" t="s">
        <v>49059</v>
      </c>
      <c r="H5092" s="37">
        <v>19.196149999999999</v>
      </c>
      <c r="I5092" s="37">
        <v>-101.59886</v>
      </c>
      <c r="J5092" s="36">
        <v>2150</v>
      </c>
    </row>
    <row r="5093" spans="1:10" ht="15" customHeight="1">
      <c r="A5093" s="32">
        <f t="shared" si="79"/>
        <v>5092</v>
      </c>
      <c r="B5093" s="33" t="s">
        <v>58172</v>
      </c>
      <c r="C5093" s="33" t="s">
        <v>58173</v>
      </c>
      <c r="D5093" s="34">
        <v>0.5</v>
      </c>
      <c r="E5093" s="35">
        <v>2594</v>
      </c>
      <c r="F5093" s="32" t="s">
        <v>58174</v>
      </c>
      <c r="G5093" s="32" t="s">
        <v>48991</v>
      </c>
      <c r="H5093" s="37">
        <v>19.236920000000001</v>
      </c>
      <c r="I5093" s="37">
        <v>-101.5973</v>
      </c>
      <c r="J5093" s="36">
        <v>2174</v>
      </c>
    </row>
    <row r="5094" spans="1:10" ht="15" customHeight="1">
      <c r="A5094" s="32">
        <f t="shared" si="79"/>
        <v>5093</v>
      </c>
      <c r="B5094" s="33" t="s">
        <v>58172</v>
      </c>
      <c r="C5094" s="33" t="s">
        <v>58175</v>
      </c>
      <c r="D5094" s="34">
        <v>3</v>
      </c>
      <c r="E5094" s="35">
        <v>4189</v>
      </c>
      <c r="F5094" s="32" t="s">
        <v>58176</v>
      </c>
      <c r="G5094" s="32" t="s">
        <v>48991</v>
      </c>
      <c r="H5094" s="37">
        <v>19.254110000000001</v>
      </c>
      <c r="I5094" s="37">
        <v>-101.64099</v>
      </c>
      <c r="J5094" s="36">
        <v>2243</v>
      </c>
    </row>
    <row r="5095" spans="1:10" ht="15" customHeight="1">
      <c r="A5095" s="32">
        <f t="shared" si="79"/>
        <v>5094</v>
      </c>
      <c r="B5095" s="33" t="s">
        <v>58177</v>
      </c>
      <c r="C5095" s="33" t="s">
        <v>58178</v>
      </c>
      <c r="D5095" s="34">
        <v>5.5</v>
      </c>
      <c r="E5095" s="35">
        <v>2593</v>
      </c>
      <c r="F5095" s="32" t="s">
        <v>58179</v>
      </c>
      <c r="G5095" s="32" t="s">
        <v>48991</v>
      </c>
      <c r="H5095" s="37">
        <v>19.243189999999998</v>
      </c>
      <c r="I5095" s="37">
        <v>-101.58713</v>
      </c>
      <c r="J5095" s="36">
        <v>2105</v>
      </c>
    </row>
    <row r="5096" spans="1:10" ht="15" customHeight="1">
      <c r="A5096" s="32">
        <f t="shared" si="79"/>
        <v>5095</v>
      </c>
      <c r="B5096" s="33" t="s">
        <v>58180</v>
      </c>
      <c r="C5096" s="33" t="s">
        <v>58181</v>
      </c>
      <c r="D5096" s="34">
        <v>1</v>
      </c>
      <c r="E5096" s="35">
        <v>3570</v>
      </c>
      <c r="F5096" s="32" t="s">
        <v>58182</v>
      </c>
      <c r="G5096" s="32" t="s">
        <v>49592</v>
      </c>
      <c r="H5096" s="37">
        <v>19.22832</v>
      </c>
      <c r="I5096" s="37">
        <v>-101.63023</v>
      </c>
      <c r="J5096" s="36">
        <v>2250</v>
      </c>
    </row>
    <row r="5097" spans="1:10" ht="15" customHeight="1">
      <c r="A5097" s="32">
        <f t="shared" si="79"/>
        <v>5096</v>
      </c>
      <c r="B5097" s="33" t="s">
        <v>58183</v>
      </c>
      <c r="C5097" s="33" t="s">
        <v>56027</v>
      </c>
      <c r="D5097" s="34">
        <v>0.5</v>
      </c>
      <c r="E5097" s="35" t="s">
        <v>56028</v>
      </c>
      <c r="F5097" s="32" t="s">
        <v>56029</v>
      </c>
      <c r="G5097" s="32" t="s">
        <v>49059</v>
      </c>
      <c r="H5097" s="37">
        <v>19.197590000000002</v>
      </c>
      <c r="I5097" s="37">
        <v>-101.60153</v>
      </c>
      <c r="J5097" s="36">
        <v>2188</v>
      </c>
    </row>
    <row r="5098" spans="1:10" ht="15" customHeight="1">
      <c r="A5098" s="32">
        <f t="shared" si="79"/>
        <v>5097</v>
      </c>
      <c r="B5098" s="33" t="s">
        <v>58183</v>
      </c>
      <c r="C5098" s="33" t="s">
        <v>58184</v>
      </c>
      <c r="D5098" s="34">
        <v>5.3</v>
      </c>
      <c r="E5098" s="35">
        <v>2601</v>
      </c>
      <c r="F5098" s="32" t="s">
        <v>58185</v>
      </c>
      <c r="G5098" s="32" t="s">
        <v>49059</v>
      </c>
      <c r="H5098" s="37">
        <v>19.194569999999999</v>
      </c>
      <c r="I5098" s="37">
        <v>-101.60217</v>
      </c>
      <c r="J5098" s="36">
        <v>2188</v>
      </c>
    </row>
    <row r="5099" spans="1:10" ht="15" customHeight="1">
      <c r="A5099" s="32">
        <f t="shared" si="79"/>
        <v>5098</v>
      </c>
      <c r="B5099" s="33" t="s">
        <v>58186</v>
      </c>
      <c r="C5099" s="33" t="s">
        <v>58187</v>
      </c>
      <c r="D5099" s="34">
        <v>2.7</v>
      </c>
      <c r="E5099" s="35">
        <v>2396</v>
      </c>
      <c r="F5099" s="32" t="s">
        <v>58188</v>
      </c>
      <c r="G5099" s="32" t="s">
        <v>48991</v>
      </c>
      <c r="H5099" s="37">
        <v>19.229849999999999</v>
      </c>
      <c r="I5099" s="37">
        <v>-101.59873</v>
      </c>
      <c r="J5099" s="36">
        <v>2125</v>
      </c>
    </row>
    <row r="5100" spans="1:10" ht="15" customHeight="1">
      <c r="A5100" s="32">
        <f t="shared" si="79"/>
        <v>5099</v>
      </c>
      <c r="B5100" s="33" t="s">
        <v>58186</v>
      </c>
      <c r="C5100" s="33" t="s">
        <v>58189</v>
      </c>
      <c r="D5100" s="34">
        <v>0.8</v>
      </c>
      <c r="E5100" s="35">
        <v>2090</v>
      </c>
      <c r="F5100" s="32" t="s">
        <v>58190</v>
      </c>
      <c r="G5100" s="32" t="s">
        <v>48991</v>
      </c>
      <c r="H5100" s="37">
        <v>19.240770000000001</v>
      </c>
      <c r="I5100" s="37">
        <v>-101.58571999999999</v>
      </c>
      <c r="J5100" s="36">
        <v>2064</v>
      </c>
    </row>
    <row r="5101" spans="1:10" ht="15" customHeight="1">
      <c r="A5101" s="32">
        <f t="shared" si="79"/>
        <v>5100</v>
      </c>
      <c r="B5101" s="33" t="s">
        <v>58191</v>
      </c>
      <c r="C5101" s="33" t="s">
        <v>58192</v>
      </c>
      <c r="D5101" s="34">
        <v>1.8</v>
      </c>
      <c r="E5101" s="35">
        <v>2875</v>
      </c>
      <c r="F5101" s="32" t="s">
        <v>58193</v>
      </c>
      <c r="G5101" s="32" t="s">
        <v>48991</v>
      </c>
      <c r="H5101" s="37">
        <v>19.24699</v>
      </c>
      <c r="I5101" s="37">
        <v>-101.64724</v>
      </c>
      <c r="J5101" s="36">
        <v>2220</v>
      </c>
    </row>
    <row r="5102" spans="1:10" ht="15" customHeight="1">
      <c r="A5102" s="32">
        <f t="shared" si="79"/>
        <v>5101</v>
      </c>
      <c r="B5102" s="33" t="s">
        <v>58194</v>
      </c>
      <c r="C5102" s="33" t="s">
        <v>58195</v>
      </c>
      <c r="D5102" s="34">
        <v>1.25</v>
      </c>
      <c r="E5102" s="35">
        <v>2640</v>
      </c>
      <c r="F5102" s="32" t="s">
        <v>58196</v>
      </c>
      <c r="G5102" s="32" t="s">
        <v>48853</v>
      </c>
      <c r="H5102" s="37">
        <v>19.303799999999999</v>
      </c>
      <c r="I5102" s="37">
        <v>-101.7517</v>
      </c>
      <c r="J5102" s="36">
        <v>1836</v>
      </c>
    </row>
    <row r="5103" spans="1:10" ht="15" customHeight="1">
      <c r="A5103" s="32">
        <f t="shared" si="79"/>
        <v>5102</v>
      </c>
      <c r="B5103" s="33" t="s">
        <v>58197</v>
      </c>
      <c r="C5103" s="33" t="s">
        <v>7147</v>
      </c>
      <c r="D5103" s="34">
        <v>1.4</v>
      </c>
      <c r="E5103" s="35">
        <v>3927</v>
      </c>
      <c r="F5103" s="32" t="s">
        <v>58198</v>
      </c>
      <c r="G5103" s="32" t="s">
        <v>49034</v>
      </c>
      <c r="H5103" s="37">
        <v>19.275829999999999</v>
      </c>
      <c r="I5103" s="37">
        <v>-101.64612</v>
      </c>
      <c r="J5103" s="36">
        <v>2260</v>
      </c>
    </row>
    <row r="5104" spans="1:10" ht="15" customHeight="1">
      <c r="A5104" s="32">
        <f t="shared" si="79"/>
        <v>5103</v>
      </c>
      <c r="B5104" s="33" t="s">
        <v>58197</v>
      </c>
      <c r="C5104" s="33" t="s">
        <v>61597</v>
      </c>
      <c r="D5104" s="34">
        <v>0.65</v>
      </c>
      <c r="E5104" s="35" t="s">
        <v>61598</v>
      </c>
      <c r="F5104" s="32" t="s">
        <v>61599</v>
      </c>
      <c r="G5104" s="32" t="s">
        <v>49034</v>
      </c>
      <c r="H5104" s="37">
        <v>19.259070000000001</v>
      </c>
      <c r="I5104" s="37">
        <v>-101.53909</v>
      </c>
      <c r="J5104" s="36">
        <v>2056</v>
      </c>
    </row>
    <row r="5105" spans="1:10" ht="15" customHeight="1">
      <c r="A5105" s="32">
        <f t="shared" si="79"/>
        <v>5104</v>
      </c>
      <c r="B5105" s="33" t="s">
        <v>58197</v>
      </c>
      <c r="C5105" s="33" t="s">
        <v>63038</v>
      </c>
      <c r="D5105" s="34">
        <v>1.04</v>
      </c>
      <c r="E5105" s="35" t="s">
        <v>63039</v>
      </c>
      <c r="F5105" s="32" t="s">
        <v>63040</v>
      </c>
      <c r="G5105" s="32" t="s">
        <v>49034</v>
      </c>
      <c r="H5105" s="37">
        <v>19.270420000000001</v>
      </c>
      <c r="I5105" s="37">
        <v>-101.53522</v>
      </c>
      <c r="J5105" s="36">
        <v>2082</v>
      </c>
    </row>
    <row r="5106" spans="1:10" ht="15" customHeight="1">
      <c r="A5106" s="32">
        <f t="shared" si="79"/>
        <v>5105</v>
      </c>
      <c r="B5106" s="33" t="s">
        <v>58197</v>
      </c>
      <c r="C5106" s="33" t="s">
        <v>63041</v>
      </c>
      <c r="D5106" s="34">
        <v>1.35</v>
      </c>
      <c r="E5106" s="35" t="s">
        <v>63042</v>
      </c>
      <c r="F5106" s="32" t="s">
        <v>63043</v>
      </c>
      <c r="G5106" s="32" t="s">
        <v>49034</v>
      </c>
      <c r="H5106" s="37">
        <v>19.269130000000001</v>
      </c>
      <c r="I5106" s="37">
        <v>-101.53491</v>
      </c>
      <c r="J5106" s="36">
        <v>2097</v>
      </c>
    </row>
    <row r="5107" spans="1:10" ht="15" customHeight="1">
      <c r="A5107" s="32">
        <f t="shared" si="79"/>
        <v>5106</v>
      </c>
      <c r="B5107" s="33" t="s">
        <v>58199</v>
      </c>
      <c r="C5107" s="33" t="s">
        <v>11331</v>
      </c>
      <c r="D5107" s="34">
        <v>1.47</v>
      </c>
      <c r="E5107" s="35">
        <v>5664</v>
      </c>
      <c r="F5107" s="32" t="s">
        <v>58200</v>
      </c>
      <c r="G5107" s="32" t="s">
        <v>49034</v>
      </c>
      <c r="H5107" s="37">
        <v>19.265139999999999</v>
      </c>
      <c r="I5107" s="37">
        <v>-101.62085</v>
      </c>
      <c r="J5107" s="36">
        <v>2263</v>
      </c>
    </row>
    <row r="5108" spans="1:10" ht="15" customHeight="1">
      <c r="A5108" s="32">
        <f t="shared" si="79"/>
        <v>5107</v>
      </c>
      <c r="B5108" s="33" t="s">
        <v>58201</v>
      </c>
      <c r="C5108" s="33" t="s">
        <v>58202</v>
      </c>
      <c r="D5108" s="34">
        <v>1</v>
      </c>
      <c r="E5108" s="35">
        <v>4641</v>
      </c>
      <c r="F5108" s="32" t="s">
        <v>58203</v>
      </c>
      <c r="G5108" s="32" t="s">
        <v>48991</v>
      </c>
      <c r="H5108" s="37">
        <v>19.25515</v>
      </c>
      <c r="I5108" s="37">
        <v>-101.64867</v>
      </c>
      <c r="J5108" s="36">
        <v>2197</v>
      </c>
    </row>
    <row r="5109" spans="1:10" ht="15" customHeight="1">
      <c r="A5109" s="32">
        <f t="shared" si="79"/>
        <v>5108</v>
      </c>
      <c r="B5109" s="33" t="s">
        <v>58204</v>
      </c>
      <c r="C5109" s="33" t="s">
        <v>26718</v>
      </c>
      <c r="D5109" s="34">
        <v>0.23</v>
      </c>
      <c r="E5109" s="35">
        <v>4644</v>
      </c>
      <c r="F5109" s="32" t="s">
        <v>58205</v>
      </c>
      <c r="G5109" s="32" t="s">
        <v>48991</v>
      </c>
      <c r="H5109" s="37">
        <v>19.249279999999999</v>
      </c>
      <c r="I5109" s="37">
        <v>-101.61269</v>
      </c>
      <c r="J5109" s="36">
        <v>2250</v>
      </c>
    </row>
    <row r="5110" spans="1:10" ht="15" customHeight="1">
      <c r="A5110" s="32">
        <f t="shared" si="79"/>
        <v>5109</v>
      </c>
      <c r="B5110" s="33" t="s">
        <v>58204</v>
      </c>
      <c r="C5110" s="33" t="s">
        <v>61789</v>
      </c>
      <c r="D5110" s="34">
        <v>1.6</v>
      </c>
      <c r="E5110" s="35">
        <v>4440</v>
      </c>
      <c r="F5110" s="32" t="s">
        <v>61790</v>
      </c>
      <c r="G5110" s="32" t="s">
        <v>48991</v>
      </c>
      <c r="H5110" s="37">
        <v>19.255549999999999</v>
      </c>
      <c r="I5110" s="37">
        <v>-101.60572999999999</v>
      </c>
      <c r="J5110" s="36">
        <v>2226</v>
      </c>
    </row>
    <row r="5111" spans="1:10" ht="15" customHeight="1">
      <c r="A5111" s="32">
        <f t="shared" si="79"/>
        <v>5110</v>
      </c>
      <c r="B5111" s="33" t="s">
        <v>58204</v>
      </c>
      <c r="C5111" s="33" t="s">
        <v>58206</v>
      </c>
      <c r="D5111" s="34">
        <v>2.7</v>
      </c>
      <c r="E5111" s="35">
        <v>2043</v>
      </c>
      <c r="F5111" s="32" t="s">
        <v>58207</v>
      </c>
      <c r="G5111" s="32" t="s">
        <v>48991</v>
      </c>
      <c r="H5111" s="37">
        <v>19.24898</v>
      </c>
      <c r="I5111" s="37">
        <v>-101.61148</v>
      </c>
      <c r="J5111" s="36">
        <v>2290</v>
      </c>
    </row>
    <row r="5112" spans="1:10" ht="15" customHeight="1">
      <c r="A5112" s="32">
        <f t="shared" si="79"/>
        <v>5111</v>
      </c>
      <c r="B5112" s="33" t="s">
        <v>58204</v>
      </c>
      <c r="C5112" s="33" t="s">
        <v>6952</v>
      </c>
      <c r="D5112" s="34">
        <v>1.34</v>
      </c>
      <c r="E5112" s="35">
        <v>4643</v>
      </c>
      <c r="F5112" s="32" t="s">
        <v>58208</v>
      </c>
      <c r="G5112" s="32" t="s">
        <v>48991</v>
      </c>
      <c r="H5112" s="37">
        <v>19.234999999999999</v>
      </c>
      <c r="I5112" s="37">
        <v>-101.61273</v>
      </c>
      <c r="J5112" s="36">
        <v>2200</v>
      </c>
    </row>
    <row r="5113" spans="1:10" ht="15" customHeight="1">
      <c r="A5113" s="32">
        <f t="shared" si="79"/>
        <v>5112</v>
      </c>
      <c r="B5113" s="33" t="s">
        <v>58204</v>
      </c>
      <c r="C5113" s="33" t="s">
        <v>58209</v>
      </c>
      <c r="D5113" s="34">
        <v>1.1599999999999999</v>
      </c>
      <c r="E5113" s="35">
        <v>4645</v>
      </c>
      <c r="F5113" s="32" t="s">
        <v>58210</v>
      </c>
      <c r="G5113" s="32" t="s">
        <v>48991</v>
      </c>
      <c r="H5113" s="37">
        <v>19.247260000000001</v>
      </c>
      <c r="I5113" s="37">
        <v>-101.64421</v>
      </c>
      <c r="J5113" s="36">
        <v>2225</v>
      </c>
    </row>
    <row r="5114" spans="1:10" ht="15" customHeight="1">
      <c r="A5114" s="32">
        <f t="shared" si="79"/>
        <v>5113</v>
      </c>
      <c r="B5114" s="33" t="s">
        <v>58211</v>
      </c>
      <c r="C5114" s="33" t="s">
        <v>58212</v>
      </c>
      <c r="D5114" s="34">
        <v>1.5</v>
      </c>
      <c r="E5114" s="35">
        <v>4646</v>
      </c>
      <c r="F5114" s="32" t="s">
        <v>58213</v>
      </c>
      <c r="G5114" s="32" t="s">
        <v>48991</v>
      </c>
      <c r="H5114" s="37">
        <v>19.23329</v>
      </c>
      <c r="I5114" s="37">
        <v>-101.60549</v>
      </c>
      <c r="J5114" s="36">
        <v>2190</v>
      </c>
    </row>
    <row r="5115" spans="1:10" ht="15" customHeight="1">
      <c r="A5115" s="32">
        <f t="shared" si="79"/>
        <v>5114</v>
      </c>
      <c r="B5115" s="33" t="s">
        <v>58211</v>
      </c>
      <c r="C5115" s="33" t="s">
        <v>61882</v>
      </c>
      <c r="D5115" s="34">
        <v>1</v>
      </c>
      <c r="E5115" s="35">
        <v>4647</v>
      </c>
      <c r="F5115" s="32" t="s">
        <v>61883</v>
      </c>
      <c r="G5115" s="32" t="s">
        <v>48991</v>
      </c>
      <c r="H5115" s="37">
        <v>19.241620000000001</v>
      </c>
      <c r="I5115" s="37">
        <v>-101.61099</v>
      </c>
      <c r="J5115" s="36">
        <v>2270</v>
      </c>
    </row>
    <row r="5116" spans="1:10" ht="15" customHeight="1">
      <c r="A5116" s="32">
        <f t="shared" si="79"/>
        <v>5115</v>
      </c>
      <c r="B5116" s="33" t="s">
        <v>58214</v>
      </c>
      <c r="C5116" s="33" t="s">
        <v>58215</v>
      </c>
      <c r="D5116" s="34">
        <v>0.4</v>
      </c>
      <c r="E5116" s="35" t="s">
        <v>58216</v>
      </c>
      <c r="F5116" s="32" t="s">
        <v>58217</v>
      </c>
      <c r="G5116" s="32" t="s">
        <v>48991</v>
      </c>
      <c r="H5116" s="37">
        <v>19.23556</v>
      </c>
      <c r="I5116" s="37">
        <v>-101.60594</v>
      </c>
      <c r="J5116" s="36">
        <v>2219</v>
      </c>
    </row>
    <row r="5117" spans="1:10" ht="15" customHeight="1">
      <c r="A5117" s="32">
        <f t="shared" si="79"/>
        <v>5116</v>
      </c>
      <c r="B5117" s="33" t="s">
        <v>58214</v>
      </c>
      <c r="C5117" s="33" t="s">
        <v>58218</v>
      </c>
      <c r="D5117" s="34">
        <v>1</v>
      </c>
      <c r="E5117" s="35">
        <v>3358</v>
      </c>
      <c r="F5117" s="32" t="s">
        <v>58219</v>
      </c>
      <c r="G5117" s="32" t="s">
        <v>48991</v>
      </c>
      <c r="H5117" s="37">
        <v>19.232990000000001</v>
      </c>
      <c r="I5117" s="37">
        <v>-101.60236999999999</v>
      </c>
      <c r="J5117" s="36">
        <v>2123</v>
      </c>
    </row>
    <row r="5118" spans="1:10" ht="15" customHeight="1">
      <c r="A5118" s="32">
        <f t="shared" si="79"/>
        <v>5117</v>
      </c>
      <c r="B5118" s="33" t="s">
        <v>58220</v>
      </c>
      <c r="C5118" s="33" t="s">
        <v>1347</v>
      </c>
      <c r="D5118" s="34">
        <v>0.9</v>
      </c>
      <c r="E5118" s="35">
        <v>2911</v>
      </c>
      <c r="F5118" s="32" t="s">
        <v>58221</v>
      </c>
      <c r="G5118" s="32" t="s">
        <v>48991</v>
      </c>
      <c r="H5118" s="37">
        <v>19.248449999999998</v>
      </c>
      <c r="I5118" s="37">
        <v>-101.62145</v>
      </c>
      <c r="J5118" s="36">
        <v>2270</v>
      </c>
    </row>
    <row r="5119" spans="1:10" ht="15" customHeight="1">
      <c r="A5119" s="32">
        <f t="shared" si="79"/>
        <v>5118</v>
      </c>
      <c r="B5119" s="33" t="s">
        <v>63301</v>
      </c>
      <c r="C5119" s="33" t="s">
        <v>63302</v>
      </c>
      <c r="D5119" s="34">
        <v>0.82</v>
      </c>
      <c r="E5119" s="35" t="s">
        <v>63303</v>
      </c>
      <c r="F5119" s="32" t="s">
        <v>63304</v>
      </c>
      <c r="G5119" s="32" t="s">
        <v>49059</v>
      </c>
      <c r="H5119" s="37">
        <v>19.21387</v>
      </c>
      <c r="I5119" s="37">
        <v>-101.6003</v>
      </c>
      <c r="J5119" s="36">
        <v>2168</v>
      </c>
    </row>
    <row r="5120" spans="1:10" ht="15" customHeight="1">
      <c r="A5120" s="32">
        <f t="shared" si="79"/>
        <v>5119</v>
      </c>
      <c r="B5120" s="33" t="s">
        <v>7848</v>
      </c>
      <c r="C5120" s="33" t="s">
        <v>61269</v>
      </c>
      <c r="D5120" s="34">
        <v>7.5</v>
      </c>
      <c r="E5120" s="35">
        <v>3037</v>
      </c>
      <c r="F5120" s="32" t="s">
        <v>61270</v>
      </c>
      <c r="G5120" s="32" t="s">
        <v>49059</v>
      </c>
      <c r="H5120" s="37">
        <v>19.206910000000001</v>
      </c>
      <c r="I5120" s="37">
        <v>-101.59045999999999</v>
      </c>
      <c r="J5120" s="36">
        <v>2019</v>
      </c>
    </row>
    <row r="5121" spans="1:10" ht="15" customHeight="1">
      <c r="A5121" s="32">
        <f t="shared" si="79"/>
        <v>5120</v>
      </c>
      <c r="B5121" s="33" t="s">
        <v>58222</v>
      </c>
      <c r="C5121" s="33" t="s">
        <v>34795</v>
      </c>
      <c r="D5121" s="34">
        <v>0.84</v>
      </c>
      <c r="E5121" s="35" t="s">
        <v>58223</v>
      </c>
      <c r="F5121" s="32" t="s">
        <v>58224</v>
      </c>
      <c r="G5121" s="32" t="s">
        <v>49105</v>
      </c>
      <c r="H5121" s="37">
        <v>19.282640000000001</v>
      </c>
      <c r="I5121" s="37">
        <v>-101.57962000000001</v>
      </c>
      <c r="J5121" s="36">
        <v>2259</v>
      </c>
    </row>
    <row r="5122" spans="1:10" ht="15" customHeight="1">
      <c r="A5122" s="32">
        <f t="shared" si="79"/>
        <v>5121</v>
      </c>
      <c r="B5122" s="33" t="s">
        <v>58229</v>
      </c>
      <c r="C5122" s="33" t="s">
        <v>1812</v>
      </c>
      <c r="D5122" s="34">
        <v>1</v>
      </c>
      <c r="E5122" s="35">
        <v>1469</v>
      </c>
      <c r="F5122" s="32" t="s">
        <v>58230</v>
      </c>
      <c r="G5122" s="32" t="s">
        <v>49868</v>
      </c>
      <c r="H5122" s="37">
        <v>19.23217</v>
      </c>
      <c r="I5122" s="37">
        <v>-101.62042</v>
      </c>
      <c r="J5122" s="36">
        <v>2295</v>
      </c>
    </row>
    <row r="5123" spans="1:10" ht="15" customHeight="1">
      <c r="A5123" s="32">
        <f t="shared" si="79"/>
        <v>5122</v>
      </c>
      <c r="B5123" s="33" t="s">
        <v>58231</v>
      </c>
      <c r="C5123" s="33" t="s">
        <v>7290</v>
      </c>
      <c r="D5123" s="34">
        <v>0.82</v>
      </c>
      <c r="E5123" s="35">
        <v>4628</v>
      </c>
      <c r="F5123" s="32" t="s">
        <v>58232</v>
      </c>
      <c r="G5123" s="32" t="s">
        <v>48991</v>
      </c>
      <c r="H5123" s="37">
        <v>19.2316</v>
      </c>
      <c r="I5123" s="37">
        <v>-101.59645</v>
      </c>
      <c r="J5123" s="36">
        <v>2109</v>
      </c>
    </row>
    <row r="5124" spans="1:10" ht="15" customHeight="1">
      <c r="A5124" s="32">
        <f t="shared" ref="A5124:A5187" si="80">A5123+1</f>
        <v>5123</v>
      </c>
      <c r="B5124" s="33" t="s">
        <v>58231</v>
      </c>
      <c r="C5124" s="33" t="s">
        <v>58233</v>
      </c>
      <c r="D5124" s="34">
        <v>0.74</v>
      </c>
      <c r="E5124" s="35">
        <v>3832</v>
      </c>
      <c r="F5124" s="32" t="s">
        <v>58234</v>
      </c>
      <c r="G5124" s="32" t="s">
        <v>48991</v>
      </c>
      <c r="H5124" s="37">
        <v>19.242380000000001</v>
      </c>
      <c r="I5124" s="37">
        <v>-101.6061</v>
      </c>
      <c r="J5124" s="36">
        <v>2230</v>
      </c>
    </row>
    <row r="5125" spans="1:10" ht="15" customHeight="1">
      <c r="A5125" s="32">
        <f t="shared" si="80"/>
        <v>5124</v>
      </c>
      <c r="B5125" s="33" t="s">
        <v>58231</v>
      </c>
      <c r="C5125" s="33" t="s">
        <v>58235</v>
      </c>
      <c r="D5125" s="34">
        <v>2.27</v>
      </c>
      <c r="E5125" s="35">
        <v>2328</v>
      </c>
      <c r="F5125" s="32" t="s">
        <v>58236</v>
      </c>
      <c r="G5125" s="32" t="s">
        <v>48991</v>
      </c>
      <c r="H5125" s="37">
        <v>19.241109999999999</v>
      </c>
      <c r="I5125" s="37">
        <v>-101.58862000000001</v>
      </c>
      <c r="J5125" s="36">
        <v>2099</v>
      </c>
    </row>
    <row r="5126" spans="1:10" ht="15" customHeight="1">
      <c r="A5126" s="32">
        <f t="shared" si="80"/>
        <v>5125</v>
      </c>
      <c r="B5126" s="33" t="s">
        <v>58231</v>
      </c>
      <c r="C5126" s="33" t="s">
        <v>58237</v>
      </c>
      <c r="D5126" s="34">
        <v>1.5</v>
      </c>
      <c r="E5126" s="35" t="s">
        <v>58238</v>
      </c>
      <c r="F5126" s="32" t="s">
        <v>58239</v>
      </c>
      <c r="G5126" s="32" t="s">
        <v>48991</v>
      </c>
      <c r="H5126" s="37">
        <v>19.239899999999999</v>
      </c>
      <c r="I5126" s="37">
        <v>-101.60623</v>
      </c>
      <c r="J5126" s="36">
        <v>2211</v>
      </c>
    </row>
    <row r="5127" spans="1:10" ht="15" customHeight="1">
      <c r="A5127" s="32">
        <f t="shared" si="80"/>
        <v>5126</v>
      </c>
      <c r="B5127" s="33" t="s">
        <v>58240</v>
      </c>
      <c r="C5127" s="33" t="s">
        <v>58241</v>
      </c>
      <c r="D5127" s="34">
        <v>1.6</v>
      </c>
      <c r="E5127" s="35">
        <v>3774</v>
      </c>
      <c r="F5127" s="32" t="s">
        <v>58242</v>
      </c>
      <c r="G5127" s="32" t="s">
        <v>48991</v>
      </c>
      <c r="H5127" s="37">
        <v>19.222339999999999</v>
      </c>
      <c r="I5127" s="37">
        <v>-101.5933</v>
      </c>
      <c r="J5127" s="36">
        <v>2118</v>
      </c>
    </row>
    <row r="5128" spans="1:10" ht="15" customHeight="1">
      <c r="A5128" s="32">
        <f t="shared" si="80"/>
        <v>5127</v>
      </c>
      <c r="B5128" s="33" t="s">
        <v>58240</v>
      </c>
      <c r="C5128" s="33" t="s">
        <v>58243</v>
      </c>
      <c r="D5128" s="34">
        <v>0.64</v>
      </c>
      <c r="E5128" s="35" t="s">
        <v>58244</v>
      </c>
      <c r="F5128" s="32" t="s">
        <v>58245</v>
      </c>
      <c r="G5128" s="32" t="s">
        <v>48991</v>
      </c>
      <c r="H5128" s="37">
        <v>19.252659999999999</v>
      </c>
      <c r="I5128" s="37">
        <v>-101.6082</v>
      </c>
      <c r="J5128" s="36">
        <v>2250</v>
      </c>
    </row>
    <row r="5129" spans="1:10" ht="15" customHeight="1">
      <c r="A5129" s="32">
        <f t="shared" si="80"/>
        <v>5128</v>
      </c>
      <c r="B5129" s="33" t="s">
        <v>58240</v>
      </c>
      <c r="C5129" s="33" t="s">
        <v>771</v>
      </c>
      <c r="D5129" s="34">
        <v>0.8</v>
      </c>
      <c r="E5129" s="35">
        <v>4285</v>
      </c>
      <c r="F5129" s="32" t="s">
        <v>58246</v>
      </c>
      <c r="G5129" s="32" t="s">
        <v>48991</v>
      </c>
      <c r="H5129" s="37">
        <v>19.250019999999999</v>
      </c>
      <c r="I5129" s="37">
        <v>-101.64214</v>
      </c>
      <c r="J5129" s="36">
        <v>2276</v>
      </c>
    </row>
    <row r="5130" spans="1:10" ht="15" customHeight="1">
      <c r="A5130" s="32">
        <f t="shared" si="80"/>
        <v>5129</v>
      </c>
      <c r="B5130" s="33" t="s">
        <v>58240</v>
      </c>
      <c r="C5130" s="33" t="s">
        <v>58247</v>
      </c>
      <c r="D5130" s="34">
        <v>1.1000000000000001</v>
      </c>
      <c r="E5130" s="35">
        <v>4156</v>
      </c>
      <c r="F5130" s="32" t="s">
        <v>58248</v>
      </c>
      <c r="G5130" s="32" t="s">
        <v>48991</v>
      </c>
      <c r="H5130" s="37">
        <v>19.248670000000001</v>
      </c>
      <c r="I5130" s="37">
        <v>-101.64124</v>
      </c>
      <c r="J5130" s="36">
        <v>2220</v>
      </c>
    </row>
    <row r="5131" spans="1:10" ht="15" customHeight="1">
      <c r="A5131" s="32">
        <f t="shared" si="80"/>
        <v>5130</v>
      </c>
      <c r="B5131" s="33" t="s">
        <v>58240</v>
      </c>
      <c r="C5131" s="33" t="s">
        <v>58249</v>
      </c>
      <c r="D5131" s="34">
        <v>1.3</v>
      </c>
      <c r="E5131" s="35">
        <v>4157</v>
      </c>
      <c r="F5131" s="32" t="s">
        <v>58250</v>
      </c>
      <c r="G5131" s="32" t="s">
        <v>48991</v>
      </c>
      <c r="H5131" s="37">
        <v>19.252279999999999</v>
      </c>
      <c r="I5131" s="37">
        <v>-101.64286</v>
      </c>
      <c r="J5131" s="36">
        <v>2235</v>
      </c>
    </row>
    <row r="5132" spans="1:10" ht="15" customHeight="1">
      <c r="A5132" s="32">
        <f t="shared" si="80"/>
        <v>5131</v>
      </c>
      <c r="B5132" s="33" t="s">
        <v>58251</v>
      </c>
      <c r="C5132" s="33" t="s">
        <v>58252</v>
      </c>
      <c r="D5132" s="34">
        <v>3</v>
      </c>
      <c r="E5132" s="35">
        <v>2258</v>
      </c>
      <c r="F5132" s="32" t="s">
        <v>58253</v>
      </c>
      <c r="G5132" s="32" t="s">
        <v>48991</v>
      </c>
      <c r="H5132" s="37">
        <v>19.248200000000001</v>
      </c>
      <c r="I5132" s="37">
        <v>-101.64624000000001</v>
      </c>
      <c r="J5132" s="36">
        <v>2230</v>
      </c>
    </row>
    <row r="5133" spans="1:10" ht="15" customHeight="1">
      <c r="A5133" s="32">
        <f t="shared" si="80"/>
        <v>5132</v>
      </c>
      <c r="B5133" s="33" t="s">
        <v>58254</v>
      </c>
      <c r="C5133" s="33" t="s">
        <v>37202</v>
      </c>
      <c r="D5133" s="34">
        <v>0.41</v>
      </c>
      <c r="E5133" s="35">
        <v>2260</v>
      </c>
      <c r="F5133" s="32" t="s">
        <v>60984</v>
      </c>
      <c r="G5133" s="32" t="s">
        <v>48991</v>
      </c>
      <c r="H5133" s="37">
        <v>19.247589999999999</v>
      </c>
      <c r="I5133" s="37">
        <v>-101.61143</v>
      </c>
      <c r="J5133" s="36">
        <v>2340</v>
      </c>
    </row>
    <row r="5134" spans="1:10" ht="15" customHeight="1">
      <c r="A5134" s="32">
        <f t="shared" si="80"/>
        <v>5133</v>
      </c>
      <c r="B5134" s="33" t="s">
        <v>58254</v>
      </c>
      <c r="C5134" s="33" t="s">
        <v>58255</v>
      </c>
      <c r="D5134" s="34">
        <v>4.5</v>
      </c>
      <c r="E5134" s="35">
        <v>3197</v>
      </c>
      <c r="F5134" s="32" t="s">
        <v>58256</v>
      </c>
      <c r="G5134" s="32" t="s">
        <v>48991</v>
      </c>
      <c r="H5134" s="37">
        <v>19.241890000000001</v>
      </c>
      <c r="I5134" s="37">
        <v>-101.59841</v>
      </c>
      <c r="J5134" s="36">
        <v>2240</v>
      </c>
    </row>
    <row r="5135" spans="1:10" ht="15" customHeight="1">
      <c r="A5135" s="32">
        <f t="shared" si="80"/>
        <v>5134</v>
      </c>
      <c r="B5135" s="33" t="s">
        <v>58254</v>
      </c>
      <c r="C5135" s="33" t="s">
        <v>61858</v>
      </c>
      <c r="D5135" s="34">
        <v>1</v>
      </c>
      <c r="E5135" s="35">
        <v>4595</v>
      </c>
      <c r="F5135" s="32" t="s">
        <v>61859</v>
      </c>
      <c r="G5135" s="32" t="s">
        <v>48991</v>
      </c>
      <c r="H5135" s="37">
        <v>19.255479999999999</v>
      </c>
      <c r="I5135" s="37">
        <v>-101.60781</v>
      </c>
      <c r="J5135" s="36">
        <v>2224</v>
      </c>
    </row>
    <row r="5136" spans="1:10" ht="15" customHeight="1">
      <c r="A5136" s="32">
        <f t="shared" si="80"/>
        <v>5135</v>
      </c>
      <c r="B5136" s="33" t="s">
        <v>58254</v>
      </c>
      <c r="C5136" s="33" t="s">
        <v>61866</v>
      </c>
      <c r="D5136" s="34">
        <v>0.8</v>
      </c>
      <c r="E5136" s="35">
        <v>4612</v>
      </c>
      <c r="F5136" s="32" t="s">
        <v>61867</v>
      </c>
      <c r="G5136" s="32" t="s">
        <v>48991</v>
      </c>
      <c r="H5136" s="37">
        <v>19.259239999999998</v>
      </c>
      <c r="I5136" s="37">
        <v>-101.60684999999999</v>
      </c>
      <c r="J5136" s="36">
        <v>2225</v>
      </c>
    </row>
    <row r="5137" spans="1:10" ht="15" customHeight="1">
      <c r="A5137" s="32">
        <f t="shared" si="80"/>
        <v>5136</v>
      </c>
      <c r="B5137" s="33" t="s">
        <v>58257</v>
      </c>
      <c r="C5137" s="33" t="s">
        <v>58258</v>
      </c>
      <c r="D5137" s="34">
        <v>0.45</v>
      </c>
      <c r="E5137" s="35">
        <v>5111</v>
      </c>
      <c r="F5137" s="32" t="s">
        <v>58259</v>
      </c>
      <c r="G5137" s="32" t="s">
        <v>48991</v>
      </c>
      <c r="H5137" s="37">
        <v>19.234549999999999</v>
      </c>
      <c r="I5137" s="37">
        <v>-101.60581000000001</v>
      </c>
      <c r="J5137" s="36">
        <v>2260</v>
      </c>
    </row>
    <row r="5138" spans="1:10" ht="15" customHeight="1">
      <c r="A5138" s="32">
        <f t="shared" si="80"/>
        <v>5137</v>
      </c>
      <c r="B5138" s="33" t="s">
        <v>58260</v>
      </c>
      <c r="C5138" s="33" t="s">
        <v>130</v>
      </c>
      <c r="D5138" s="34">
        <v>0.93</v>
      </c>
      <c r="E5138" s="35">
        <v>2177</v>
      </c>
      <c r="F5138" s="32" t="s">
        <v>58261</v>
      </c>
      <c r="G5138" s="32" t="s">
        <v>48991</v>
      </c>
      <c r="H5138" s="37">
        <v>19.246189999999999</v>
      </c>
      <c r="I5138" s="37">
        <v>-101.62504</v>
      </c>
      <c r="J5138" s="36">
        <v>2330</v>
      </c>
    </row>
    <row r="5139" spans="1:10" ht="15" customHeight="1">
      <c r="A5139" s="32">
        <f t="shared" si="80"/>
        <v>5138</v>
      </c>
      <c r="B5139" s="33" t="s">
        <v>58262</v>
      </c>
      <c r="C5139" s="33" t="s">
        <v>359</v>
      </c>
      <c r="D5139" s="34">
        <v>0.67</v>
      </c>
      <c r="E5139" s="35">
        <v>6072</v>
      </c>
      <c r="F5139" s="32" t="s">
        <v>58263</v>
      </c>
      <c r="G5139" s="32" t="s">
        <v>48991</v>
      </c>
      <c r="H5139" s="37">
        <v>19.2563</v>
      </c>
      <c r="I5139" s="37">
        <v>-101.64317</v>
      </c>
      <c r="J5139" s="36">
        <v>2230</v>
      </c>
    </row>
    <row r="5140" spans="1:10" ht="15" customHeight="1">
      <c r="A5140" s="32">
        <f t="shared" si="80"/>
        <v>5139</v>
      </c>
      <c r="B5140" s="33" t="s">
        <v>58264</v>
      </c>
      <c r="C5140" s="33" t="s">
        <v>347</v>
      </c>
      <c r="D5140" s="34">
        <v>0.83</v>
      </c>
      <c r="E5140" s="35" t="s">
        <v>11154</v>
      </c>
      <c r="F5140" s="32" t="s">
        <v>58265</v>
      </c>
      <c r="G5140" s="32" t="s">
        <v>48991</v>
      </c>
      <c r="H5140" s="37">
        <v>19.25412</v>
      </c>
      <c r="I5140" s="37">
        <v>-101.61187</v>
      </c>
      <c r="J5140" s="36">
        <v>2270</v>
      </c>
    </row>
    <row r="5141" spans="1:10" ht="15" customHeight="1">
      <c r="A5141" s="32">
        <f t="shared" si="80"/>
        <v>5140</v>
      </c>
      <c r="B5141" s="33" t="s">
        <v>58264</v>
      </c>
      <c r="C5141" s="33" t="s">
        <v>58266</v>
      </c>
      <c r="D5141" s="34">
        <v>0.94</v>
      </c>
      <c r="E5141" s="35">
        <v>5522</v>
      </c>
      <c r="F5141" s="32" t="s">
        <v>58267</v>
      </c>
      <c r="G5141" s="32" t="s">
        <v>48991</v>
      </c>
      <c r="H5141" s="37">
        <v>19.237290000000002</v>
      </c>
      <c r="I5141" s="37">
        <v>-101.60485</v>
      </c>
      <c r="J5141" s="36">
        <v>2205</v>
      </c>
    </row>
    <row r="5142" spans="1:10" ht="15" customHeight="1">
      <c r="A5142" s="32">
        <f t="shared" si="80"/>
        <v>5141</v>
      </c>
      <c r="B5142" s="33" t="s">
        <v>58264</v>
      </c>
      <c r="C5142" s="33" t="s">
        <v>58268</v>
      </c>
      <c r="D5142" s="34">
        <v>0.71</v>
      </c>
      <c r="E5142" s="35" t="s">
        <v>58269</v>
      </c>
      <c r="F5142" s="32" t="s">
        <v>58270</v>
      </c>
      <c r="G5142" s="32" t="s">
        <v>48991</v>
      </c>
      <c r="H5142" s="37">
        <v>19.25461</v>
      </c>
      <c r="I5142" s="37">
        <v>-101.63945</v>
      </c>
      <c r="J5142" s="36">
        <v>2246</v>
      </c>
    </row>
    <row r="5143" spans="1:10" ht="15" customHeight="1">
      <c r="A5143" s="32">
        <f t="shared" si="80"/>
        <v>5142</v>
      </c>
      <c r="B5143" s="33" t="s">
        <v>58264</v>
      </c>
      <c r="C5143" s="33" t="s">
        <v>16307</v>
      </c>
      <c r="D5143" s="34">
        <v>0.9</v>
      </c>
      <c r="E5143" s="35">
        <v>1215</v>
      </c>
      <c r="F5143" s="32" t="s">
        <v>58271</v>
      </c>
      <c r="G5143" s="32" t="s">
        <v>48991</v>
      </c>
      <c r="H5143" s="37">
        <v>19.24615</v>
      </c>
      <c r="I5143" s="37">
        <v>-101.62559</v>
      </c>
      <c r="J5143" s="36">
        <v>2343</v>
      </c>
    </row>
    <row r="5144" spans="1:10" ht="15" customHeight="1">
      <c r="A5144" s="32">
        <f t="shared" si="80"/>
        <v>5143</v>
      </c>
      <c r="B5144" s="33" t="s">
        <v>58264</v>
      </c>
      <c r="C5144" s="33" t="s">
        <v>58272</v>
      </c>
      <c r="D5144" s="34">
        <v>0.5</v>
      </c>
      <c r="E5144" s="35">
        <v>5027</v>
      </c>
      <c r="F5144" s="32" t="s">
        <v>58273</v>
      </c>
      <c r="G5144" s="32" t="s">
        <v>48991</v>
      </c>
      <c r="H5144" s="37">
        <v>19.243919999999999</v>
      </c>
      <c r="I5144" s="37">
        <v>-101.62076999999999</v>
      </c>
      <c r="J5144" s="36">
        <v>2280</v>
      </c>
    </row>
    <row r="5145" spans="1:10" ht="15" customHeight="1">
      <c r="A5145" s="32">
        <f t="shared" si="80"/>
        <v>5144</v>
      </c>
      <c r="B5145" s="33" t="s">
        <v>58274</v>
      </c>
      <c r="C5145" s="33" t="s">
        <v>58275</v>
      </c>
      <c r="D5145" s="34">
        <v>0.75</v>
      </c>
      <c r="E5145" s="35">
        <v>5213</v>
      </c>
      <c r="F5145" s="32" t="s">
        <v>58276</v>
      </c>
      <c r="G5145" s="32" t="s">
        <v>49059</v>
      </c>
      <c r="H5145" s="37">
        <v>19.212599999999998</v>
      </c>
      <c r="I5145" s="37">
        <v>-101.60142999999999</v>
      </c>
      <c r="J5145" s="36">
        <v>2141</v>
      </c>
    </row>
    <row r="5146" spans="1:10" ht="15" customHeight="1">
      <c r="A5146" s="32">
        <f t="shared" si="80"/>
        <v>5145</v>
      </c>
      <c r="B5146" s="33" t="s">
        <v>58277</v>
      </c>
      <c r="C5146" s="33" t="s">
        <v>58278</v>
      </c>
      <c r="D5146" s="34">
        <v>0.94</v>
      </c>
      <c r="E5146" s="35">
        <v>5944</v>
      </c>
      <c r="F5146" s="32" t="s">
        <v>58279</v>
      </c>
      <c r="G5146" s="32" t="s">
        <v>49059</v>
      </c>
      <c r="H5146" s="37">
        <v>19.212070000000001</v>
      </c>
      <c r="I5146" s="37">
        <v>-101.60117</v>
      </c>
      <c r="J5146" s="36">
        <v>2140</v>
      </c>
    </row>
    <row r="5147" spans="1:10" ht="15" customHeight="1">
      <c r="A5147" s="32">
        <f t="shared" si="80"/>
        <v>5146</v>
      </c>
      <c r="B5147" s="33" t="s">
        <v>58277</v>
      </c>
      <c r="C5147" s="33" t="s">
        <v>58280</v>
      </c>
      <c r="D5147" s="34">
        <v>1</v>
      </c>
      <c r="E5147" s="35">
        <v>4409</v>
      </c>
      <c r="F5147" s="32" t="s">
        <v>58281</v>
      </c>
      <c r="G5147" s="32" t="s">
        <v>49059</v>
      </c>
      <c r="H5147" s="37">
        <v>19.199000000000002</v>
      </c>
      <c r="I5147" s="37">
        <v>-101.61452</v>
      </c>
      <c r="J5147" s="36">
        <v>2243</v>
      </c>
    </row>
    <row r="5148" spans="1:10" ht="15" customHeight="1">
      <c r="A5148" s="32">
        <f t="shared" si="80"/>
        <v>5147</v>
      </c>
      <c r="B5148" s="33" t="s">
        <v>58282</v>
      </c>
      <c r="C5148" s="33" t="s">
        <v>58283</v>
      </c>
      <c r="D5148" s="34">
        <v>0.47</v>
      </c>
      <c r="E5148" s="35">
        <v>5444</v>
      </c>
      <c r="F5148" s="32" t="s">
        <v>58284</v>
      </c>
      <c r="G5148" s="32" t="s">
        <v>49059</v>
      </c>
      <c r="H5148" s="37">
        <v>19.206939999999999</v>
      </c>
      <c r="I5148" s="37">
        <v>-101.59866</v>
      </c>
      <c r="J5148" s="36">
        <v>2111</v>
      </c>
    </row>
    <row r="5149" spans="1:10" ht="15" customHeight="1">
      <c r="A5149" s="32">
        <f t="shared" si="80"/>
        <v>5148</v>
      </c>
      <c r="B5149" s="33" t="s">
        <v>58282</v>
      </c>
      <c r="C5149" s="33" t="s">
        <v>402</v>
      </c>
      <c r="D5149" s="34">
        <v>2</v>
      </c>
      <c r="E5149" s="35">
        <v>1501</v>
      </c>
      <c r="F5149" s="32" t="s">
        <v>58285</v>
      </c>
      <c r="G5149" s="32" t="s">
        <v>49059</v>
      </c>
      <c r="H5149" s="37">
        <v>19.200600000000001</v>
      </c>
      <c r="I5149" s="37">
        <v>-101.61613</v>
      </c>
      <c r="J5149" s="36">
        <v>2255</v>
      </c>
    </row>
    <row r="5150" spans="1:10" ht="15" customHeight="1">
      <c r="A5150" s="32">
        <f t="shared" si="80"/>
        <v>5149</v>
      </c>
      <c r="B5150" s="33" t="s">
        <v>58286</v>
      </c>
      <c r="C5150" s="33" t="s">
        <v>34791</v>
      </c>
      <c r="D5150" s="34">
        <v>0.56999999999999995</v>
      </c>
      <c r="E5150" s="35" t="s">
        <v>11880</v>
      </c>
      <c r="F5150" s="32" t="s">
        <v>58287</v>
      </c>
      <c r="G5150" s="32" t="s">
        <v>48859</v>
      </c>
      <c r="H5150" s="37">
        <v>19.268840000000001</v>
      </c>
      <c r="I5150" s="37">
        <v>-101.68577000000001</v>
      </c>
      <c r="J5150" s="36">
        <v>2240</v>
      </c>
    </row>
    <row r="5151" spans="1:10" ht="15" customHeight="1">
      <c r="A5151" s="32">
        <f t="shared" si="80"/>
        <v>5150</v>
      </c>
      <c r="B5151" s="33" t="s">
        <v>58286</v>
      </c>
      <c r="C5151" s="33" t="s">
        <v>58288</v>
      </c>
      <c r="D5151" s="34">
        <v>4.0999999999999996</v>
      </c>
      <c r="E5151" s="35">
        <v>2229</v>
      </c>
      <c r="F5151" s="32" t="s">
        <v>58289</v>
      </c>
      <c r="G5151" s="32" t="s">
        <v>48859</v>
      </c>
      <c r="H5151" s="37">
        <v>19.260339999999999</v>
      </c>
      <c r="I5151" s="37">
        <v>-101.67791</v>
      </c>
      <c r="J5151" s="36">
        <v>2161</v>
      </c>
    </row>
    <row r="5152" spans="1:10" ht="15" customHeight="1">
      <c r="A5152" s="32">
        <f t="shared" si="80"/>
        <v>5151</v>
      </c>
      <c r="B5152" s="33" t="s">
        <v>58286</v>
      </c>
      <c r="C5152" s="33" t="s">
        <v>58290</v>
      </c>
      <c r="D5152" s="34">
        <v>0.5</v>
      </c>
      <c r="E5152" s="35" t="s">
        <v>58291</v>
      </c>
      <c r="F5152" s="32" t="s">
        <v>58292</v>
      </c>
      <c r="G5152" s="32" t="s">
        <v>48859</v>
      </c>
      <c r="H5152" s="37">
        <v>19.263059999999999</v>
      </c>
      <c r="I5152" s="37">
        <v>-101.67486</v>
      </c>
      <c r="J5152" s="36">
        <v>2166</v>
      </c>
    </row>
    <row r="5153" spans="1:10" ht="15" customHeight="1">
      <c r="A5153" s="32">
        <f t="shared" si="80"/>
        <v>5152</v>
      </c>
      <c r="B5153" s="33" t="s">
        <v>58293</v>
      </c>
      <c r="C5153" s="33" t="s">
        <v>58294</v>
      </c>
      <c r="D5153" s="34">
        <v>1.4</v>
      </c>
      <c r="E5153" s="35">
        <v>3185</v>
      </c>
      <c r="F5153" s="32" t="s">
        <v>58295</v>
      </c>
      <c r="G5153" s="32" t="s">
        <v>49325</v>
      </c>
      <c r="H5153" s="37">
        <v>19.239049999999999</v>
      </c>
      <c r="I5153" s="37">
        <v>-101.65741</v>
      </c>
      <c r="J5153" s="36">
        <v>2111</v>
      </c>
    </row>
    <row r="5154" spans="1:10" ht="15" customHeight="1">
      <c r="A5154" s="32">
        <f t="shared" si="80"/>
        <v>5153</v>
      </c>
      <c r="B5154" s="33" t="s">
        <v>62481</v>
      </c>
      <c r="C5154" s="33" t="s">
        <v>902</v>
      </c>
      <c r="D5154" s="34">
        <v>0.47</v>
      </c>
      <c r="E5154" s="35">
        <v>5808</v>
      </c>
      <c r="F5154" s="32" t="s">
        <v>62482</v>
      </c>
      <c r="G5154" s="32" t="s">
        <v>48991</v>
      </c>
      <c r="H5154" s="37">
        <v>19.25189</v>
      </c>
      <c r="I5154" s="37">
        <v>-101.59717000000001</v>
      </c>
      <c r="J5154" s="36">
        <v>2258</v>
      </c>
    </row>
    <row r="5155" spans="1:10" ht="15" customHeight="1">
      <c r="A5155" s="32">
        <f t="shared" si="80"/>
        <v>5154</v>
      </c>
      <c r="B5155" s="33" t="s">
        <v>62470</v>
      </c>
      <c r="C5155" s="33" t="s">
        <v>1835</v>
      </c>
      <c r="D5155" s="34">
        <v>0.38</v>
      </c>
      <c r="E5155" s="35">
        <v>5791</v>
      </c>
      <c r="F5155" s="32" t="s">
        <v>62471</v>
      </c>
      <c r="G5155" s="32" t="s">
        <v>48991</v>
      </c>
      <c r="H5155" s="37">
        <v>19.252009999999999</v>
      </c>
      <c r="I5155" s="37">
        <v>-101.59764</v>
      </c>
      <c r="J5155" s="36">
        <v>2229</v>
      </c>
    </row>
    <row r="5156" spans="1:10" ht="15" customHeight="1">
      <c r="A5156" s="32">
        <f t="shared" si="80"/>
        <v>5155</v>
      </c>
      <c r="B5156" s="33" t="s">
        <v>58296</v>
      </c>
      <c r="C5156" s="33" t="s">
        <v>58297</v>
      </c>
      <c r="D5156" s="34">
        <v>0.98</v>
      </c>
      <c r="E5156" s="35" t="s">
        <v>58298</v>
      </c>
      <c r="F5156" s="32" t="s">
        <v>58299</v>
      </c>
      <c r="G5156" s="32" t="s">
        <v>48991</v>
      </c>
      <c r="H5156" s="37">
        <v>19.239909999999998</v>
      </c>
      <c r="I5156" s="37">
        <v>-101.60862</v>
      </c>
      <c r="J5156" s="36">
        <v>2215</v>
      </c>
    </row>
    <row r="5157" spans="1:10" ht="15" customHeight="1">
      <c r="A5157" s="32">
        <f t="shared" si="80"/>
        <v>5156</v>
      </c>
      <c r="B5157" s="33" t="s">
        <v>58300</v>
      </c>
      <c r="C5157" s="33" t="s">
        <v>58301</v>
      </c>
      <c r="D5157" s="34">
        <v>1.23</v>
      </c>
      <c r="E5157" s="35">
        <v>5688</v>
      </c>
      <c r="F5157" s="32" t="s">
        <v>58302</v>
      </c>
      <c r="G5157" s="32" t="s">
        <v>49059</v>
      </c>
      <c r="H5157" s="37">
        <v>19.203949999999999</v>
      </c>
      <c r="I5157" s="37">
        <v>-101.61637</v>
      </c>
      <c r="J5157" s="36">
        <v>2250</v>
      </c>
    </row>
    <row r="5158" spans="1:10" ht="15" customHeight="1">
      <c r="A5158" s="32">
        <f t="shared" si="80"/>
        <v>5157</v>
      </c>
      <c r="B5158" s="33" t="s">
        <v>58303</v>
      </c>
      <c r="C5158" s="33" t="s">
        <v>58304</v>
      </c>
      <c r="D5158" s="34">
        <v>0.98</v>
      </c>
      <c r="E5158" s="35">
        <v>4314</v>
      </c>
      <c r="F5158" s="32" t="s">
        <v>58305</v>
      </c>
      <c r="G5158" s="32" t="s">
        <v>48991</v>
      </c>
      <c r="H5158" s="37">
        <v>19.254380000000001</v>
      </c>
      <c r="I5158" s="37">
        <v>-101.65031999999999</v>
      </c>
      <c r="J5158" s="36">
        <v>2193</v>
      </c>
    </row>
    <row r="5159" spans="1:10" ht="15" customHeight="1">
      <c r="A5159" s="32">
        <f t="shared" si="80"/>
        <v>5158</v>
      </c>
      <c r="B5159" s="33" t="s">
        <v>58306</v>
      </c>
      <c r="C5159" s="33" t="s">
        <v>8202</v>
      </c>
      <c r="D5159" s="34">
        <v>0.47</v>
      </c>
      <c r="E5159" s="35" t="s">
        <v>58307</v>
      </c>
      <c r="F5159" s="32" t="s">
        <v>58308</v>
      </c>
      <c r="G5159" s="32" t="s">
        <v>49325</v>
      </c>
      <c r="H5159" s="37">
        <v>19.232209999999998</v>
      </c>
      <c r="I5159" s="37">
        <v>-101.62469</v>
      </c>
      <c r="J5159" s="36">
        <v>2300</v>
      </c>
    </row>
    <row r="5160" spans="1:10" ht="15" customHeight="1">
      <c r="A5160" s="32">
        <f t="shared" si="80"/>
        <v>5159</v>
      </c>
      <c r="B5160" s="33" t="s">
        <v>60611</v>
      </c>
      <c r="C5160" s="33" t="s">
        <v>6857</v>
      </c>
      <c r="D5160" s="34">
        <v>1</v>
      </c>
      <c r="E5160" s="35" t="s">
        <v>7154</v>
      </c>
      <c r="F5160" s="32" t="s">
        <v>60612</v>
      </c>
      <c r="G5160" s="32" t="s">
        <v>49325</v>
      </c>
      <c r="H5160" s="37">
        <v>19.227180000000001</v>
      </c>
      <c r="I5160" s="37">
        <v>-101.64867</v>
      </c>
      <c r="J5160" s="36">
        <v>2150</v>
      </c>
    </row>
    <row r="5161" spans="1:10" ht="15" customHeight="1">
      <c r="A5161" s="32">
        <f t="shared" si="80"/>
        <v>5160</v>
      </c>
      <c r="B5161" s="33" t="s">
        <v>61980</v>
      </c>
      <c r="C5161" s="33" t="s">
        <v>61981</v>
      </c>
      <c r="D5161" s="34">
        <v>0.84</v>
      </c>
      <c r="E5161" s="35">
        <v>4854</v>
      </c>
      <c r="F5161" s="32" t="s">
        <v>61982</v>
      </c>
      <c r="G5161" s="32" t="s">
        <v>49325</v>
      </c>
      <c r="H5161" s="37">
        <v>19.232749999999999</v>
      </c>
      <c r="I5161" s="37">
        <v>-101.63168</v>
      </c>
      <c r="J5161" s="36">
        <v>2265</v>
      </c>
    </row>
    <row r="5162" spans="1:10" ht="15" customHeight="1">
      <c r="A5162" s="32">
        <f t="shared" si="80"/>
        <v>5161</v>
      </c>
      <c r="B5162" s="33" t="s">
        <v>61980</v>
      </c>
      <c r="C5162" s="33" t="s">
        <v>63273</v>
      </c>
      <c r="D5162" s="34">
        <v>1.17</v>
      </c>
      <c r="E5162" s="35">
        <v>7027</v>
      </c>
      <c r="F5162" s="32" t="s">
        <v>63274</v>
      </c>
      <c r="G5162" s="32" t="s">
        <v>49325</v>
      </c>
      <c r="H5162" s="37">
        <v>19.233329999999999</v>
      </c>
      <c r="I5162" s="37">
        <v>-101.63189</v>
      </c>
      <c r="J5162" s="36">
        <v>2268</v>
      </c>
    </row>
    <row r="5163" spans="1:10" ht="15" customHeight="1">
      <c r="A5163" s="32">
        <f t="shared" si="80"/>
        <v>5162</v>
      </c>
      <c r="B5163" s="33" t="s">
        <v>61036</v>
      </c>
      <c r="C5163" s="33" t="s">
        <v>48833</v>
      </c>
      <c r="D5163" s="34">
        <v>2.06</v>
      </c>
      <c r="E5163" s="35">
        <v>2448</v>
      </c>
      <c r="F5163" s="32" t="s">
        <v>61037</v>
      </c>
      <c r="G5163" s="32" t="s">
        <v>49325</v>
      </c>
      <c r="H5163" s="37">
        <v>19.226780000000002</v>
      </c>
      <c r="I5163" s="37">
        <v>-101.65226</v>
      </c>
      <c r="J5163" s="36">
        <v>2131</v>
      </c>
    </row>
    <row r="5164" spans="1:10" ht="15" customHeight="1">
      <c r="A5164" s="32">
        <f t="shared" si="80"/>
        <v>5163</v>
      </c>
      <c r="B5164" s="33" t="s">
        <v>61033</v>
      </c>
      <c r="C5164" s="33" t="s">
        <v>61034</v>
      </c>
      <c r="D5164" s="34">
        <v>1.34</v>
      </c>
      <c r="E5164" s="35">
        <v>2447</v>
      </c>
      <c r="F5164" s="32" t="s">
        <v>61035</v>
      </c>
      <c r="G5164" s="32" t="s">
        <v>49325</v>
      </c>
      <c r="H5164" s="37">
        <v>19.232880000000002</v>
      </c>
      <c r="I5164" s="37">
        <v>-101.63815</v>
      </c>
      <c r="J5164" s="36">
        <v>2262</v>
      </c>
    </row>
    <row r="5165" spans="1:10" ht="15" customHeight="1">
      <c r="A5165" s="32">
        <f t="shared" si="80"/>
        <v>5164</v>
      </c>
      <c r="B5165" s="33" t="s">
        <v>58309</v>
      </c>
      <c r="C5165" s="33" t="s">
        <v>37344</v>
      </c>
      <c r="D5165" s="34">
        <v>3.8</v>
      </c>
      <c r="E5165" s="35">
        <v>1266</v>
      </c>
      <c r="F5165" s="32" t="s">
        <v>58310</v>
      </c>
      <c r="G5165" s="32" t="s">
        <v>48991</v>
      </c>
      <c r="H5165" s="37">
        <v>19.240220000000001</v>
      </c>
      <c r="I5165" s="37">
        <v>-101.60344000000001</v>
      </c>
      <c r="J5165" s="36">
        <v>2210</v>
      </c>
    </row>
    <row r="5166" spans="1:10" ht="15" customHeight="1">
      <c r="A5166" s="32">
        <f t="shared" si="80"/>
        <v>5165</v>
      </c>
      <c r="B5166" s="33" t="s">
        <v>58309</v>
      </c>
      <c r="C5166" s="33" t="s">
        <v>58311</v>
      </c>
      <c r="D5166" s="34">
        <v>1.45</v>
      </c>
      <c r="E5166" s="35">
        <v>5167</v>
      </c>
      <c r="F5166" s="32" t="s">
        <v>58312</v>
      </c>
      <c r="G5166" s="32" t="s">
        <v>48991</v>
      </c>
      <c r="H5166" s="37">
        <v>19.237130000000001</v>
      </c>
      <c r="I5166" s="37">
        <v>-101.60248</v>
      </c>
      <c r="J5166" s="36">
        <v>2205</v>
      </c>
    </row>
    <row r="5167" spans="1:10" ht="15" customHeight="1">
      <c r="A5167" s="32">
        <f t="shared" si="80"/>
        <v>5166</v>
      </c>
      <c r="B5167" s="33" t="s">
        <v>58314</v>
      </c>
      <c r="C5167" s="33" t="s">
        <v>966</v>
      </c>
      <c r="D5167" s="34">
        <v>1.1499999999999999</v>
      </c>
      <c r="E5167" s="35">
        <v>2532</v>
      </c>
      <c r="F5167" s="32" t="s">
        <v>61058</v>
      </c>
      <c r="G5167" s="32" t="s">
        <v>48991</v>
      </c>
      <c r="H5167" s="37">
        <v>19.252220000000001</v>
      </c>
      <c r="I5167" s="37">
        <v>-101.59690000000001</v>
      </c>
      <c r="J5167" s="36">
        <v>2264</v>
      </c>
    </row>
    <row r="5168" spans="1:10" ht="15" customHeight="1">
      <c r="A5168" s="32">
        <f t="shared" si="80"/>
        <v>5167</v>
      </c>
      <c r="B5168" s="33" t="s">
        <v>58314</v>
      </c>
      <c r="C5168" s="33" t="s">
        <v>58315</v>
      </c>
      <c r="D5168" s="34">
        <v>1</v>
      </c>
      <c r="E5168" s="35">
        <v>3920</v>
      </c>
      <c r="F5168" s="32" t="s">
        <v>58316</v>
      </c>
      <c r="G5168" s="32" t="s">
        <v>48991</v>
      </c>
      <c r="H5168" s="37">
        <v>19.24719</v>
      </c>
      <c r="I5168" s="37">
        <v>-101.64156</v>
      </c>
      <c r="J5168" s="36">
        <v>2231</v>
      </c>
    </row>
    <row r="5169" spans="1:10" ht="15" customHeight="1">
      <c r="A5169" s="32">
        <f t="shared" si="80"/>
        <v>5168</v>
      </c>
      <c r="B5169" s="33" t="s">
        <v>58317</v>
      </c>
      <c r="C5169" s="33" t="s">
        <v>2062</v>
      </c>
      <c r="D5169" s="34">
        <v>1</v>
      </c>
      <c r="E5169" s="35">
        <v>1224</v>
      </c>
      <c r="F5169" s="32" t="s">
        <v>58318</v>
      </c>
      <c r="G5169" s="32" t="s">
        <v>48991</v>
      </c>
      <c r="H5169" s="37">
        <v>19.233740000000001</v>
      </c>
      <c r="I5169" s="37">
        <v>-101.59421</v>
      </c>
      <c r="J5169" s="36">
        <v>2115</v>
      </c>
    </row>
    <row r="5170" spans="1:10" ht="15" customHeight="1">
      <c r="A5170" s="32">
        <f t="shared" si="80"/>
        <v>5169</v>
      </c>
      <c r="B5170" s="33" t="s">
        <v>58317</v>
      </c>
      <c r="C5170" s="33" t="s">
        <v>7087</v>
      </c>
      <c r="D5170" s="34">
        <v>1.64</v>
      </c>
      <c r="E5170" s="35">
        <v>2554</v>
      </c>
      <c r="F5170" s="32" t="s">
        <v>58319</v>
      </c>
      <c r="G5170" s="32" t="s">
        <v>48991</v>
      </c>
      <c r="H5170" s="37">
        <v>19.23405</v>
      </c>
      <c r="I5170" s="37">
        <v>-101.59683</v>
      </c>
      <c r="J5170" s="36">
        <v>2081</v>
      </c>
    </row>
    <row r="5171" spans="1:10" ht="15" customHeight="1">
      <c r="A5171" s="32">
        <f t="shared" si="80"/>
        <v>5170</v>
      </c>
      <c r="B5171" s="33" t="s">
        <v>58317</v>
      </c>
      <c r="C5171" s="33" t="s">
        <v>58320</v>
      </c>
      <c r="D5171" s="34">
        <v>2.14</v>
      </c>
      <c r="E5171" s="35">
        <v>4586</v>
      </c>
      <c r="F5171" s="32" t="s">
        <v>58321</v>
      </c>
      <c r="G5171" s="32" t="s">
        <v>48991</v>
      </c>
      <c r="H5171" s="37">
        <v>19.25027</v>
      </c>
      <c r="I5171" s="37">
        <v>-101.64207</v>
      </c>
      <c r="J5171" s="36">
        <v>2230</v>
      </c>
    </row>
    <row r="5172" spans="1:10" ht="15" customHeight="1">
      <c r="A5172" s="32">
        <f t="shared" si="80"/>
        <v>5171</v>
      </c>
      <c r="B5172" s="33" t="s">
        <v>61152</v>
      </c>
      <c r="C5172" s="33" t="s">
        <v>58342</v>
      </c>
      <c r="D5172" s="34">
        <v>1.47</v>
      </c>
      <c r="E5172" s="35">
        <v>2790</v>
      </c>
      <c r="F5172" s="32" t="s">
        <v>58343</v>
      </c>
      <c r="G5172" s="32" t="s">
        <v>48991</v>
      </c>
      <c r="H5172" s="37">
        <v>19.24335</v>
      </c>
      <c r="I5172" s="37">
        <v>-101.60414</v>
      </c>
      <c r="J5172" s="36">
        <v>2240</v>
      </c>
    </row>
    <row r="5173" spans="1:10" ht="15" customHeight="1">
      <c r="A5173" s="32">
        <f t="shared" si="80"/>
        <v>5172</v>
      </c>
      <c r="B5173" s="33" t="s">
        <v>58322</v>
      </c>
      <c r="C5173" s="33" t="s">
        <v>16268</v>
      </c>
      <c r="D5173" s="34">
        <v>4.79</v>
      </c>
      <c r="E5173" s="35">
        <v>5571</v>
      </c>
      <c r="F5173" s="32" t="s">
        <v>62352</v>
      </c>
      <c r="G5173" s="32" t="s">
        <v>48991</v>
      </c>
      <c r="H5173" s="37">
        <v>19.25272</v>
      </c>
      <c r="I5173" s="37">
        <v>-101.59611</v>
      </c>
      <c r="J5173" s="36">
        <v>2236</v>
      </c>
    </row>
    <row r="5174" spans="1:10" ht="15" customHeight="1">
      <c r="A5174" s="32">
        <f t="shared" si="80"/>
        <v>5173</v>
      </c>
      <c r="B5174" s="33" t="s">
        <v>58322</v>
      </c>
      <c r="C5174" s="33" t="s">
        <v>1222</v>
      </c>
      <c r="D5174" s="34">
        <v>1.5</v>
      </c>
      <c r="E5174" s="35">
        <v>4307</v>
      </c>
      <c r="F5174" s="32" t="s">
        <v>58323</v>
      </c>
      <c r="G5174" s="32" t="s">
        <v>48991</v>
      </c>
      <c r="H5174" s="37">
        <v>19.233419999999999</v>
      </c>
      <c r="I5174" s="37">
        <v>-101.59681999999999</v>
      </c>
      <c r="J5174" s="36">
        <v>2120</v>
      </c>
    </row>
    <row r="5175" spans="1:10" ht="15" customHeight="1">
      <c r="A5175" s="32">
        <f t="shared" si="80"/>
        <v>5174</v>
      </c>
      <c r="B5175" s="33" t="s">
        <v>58322</v>
      </c>
      <c r="C5175" s="33" t="s">
        <v>30121</v>
      </c>
      <c r="D5175" s="34">
        <v>4</v>
      </c>
      <c r="E5175" s="35" t="s">
        <v>7004</v>
      </c>
      <c r="F5175" s="32" t="s">
        <v>58324</v>
      </c>
      <c r="G5175" s="32" t="s">
        <v>48991</v>
      </c>
      <c r="H5175" s="37">
        <v>19.23171</v>
      </c>
      <c r="I5175" s="37">
        <v>-101.5949</v>
      </c>
      <c r="J5175" s="36">
        <v>2110</v>
      </c>
    </row>
    <row r="5176" spans="1:10" ht="15" customHeight="1">
      <c r="A5176" s="32">
        <f t="shared" si="80"/>
        <v>5175</v>
      </c>
      <c r="B5176" s="33" t="s">
        <v>58322</v>
      </c>
      <c r="C5176" s="33" t="s">
        <v>58325</v>
      </c>
      <c r="D5176" s="34">
        <v>1.67</v>
      </c>
      <c r="E5176" s="35">
        <v>5573</v>
      </c>
      <c r="F5176" s="32" t="s">
        <v>58326</v>
      </c>
      <c r="G5176" s="32" t="s">
        <v>48991</v>
      </c>
      <c r="H5176" s="37">
        <v>19.252269999999999</v>
      </c>
      <c r="I5176" s="37">
        <v>-101.60733</v>
      </c>
      <c r="J5176" s="36">
        <v>2250</v>
      </c>
    </row>
    <row r="5177" spans="1:10" ht="15" customHeight="1">
      <c r="A5177" s="32">
        <f t="shared" si="80"/>
        <v>5176</v>
      </c>
      <c r="B5177" s="33" t="s">
        <v>58322</v>
      </c>
      <c r="C5177" s="33" t="s">
        <v>29348</v>
      </c>
      <c r="D5177" s="34">
        <v>2.2000000000000002</v>
      </c>
      <c r="E5177" s="35">
        <v>5572</v>
      </c>
      <c r="F5177" s="32" t="s">
        <v>58327</v>
      </c>
      <c r="G5177" s="32" t="s">
        <v>48991</v>
      </c>
      <c r="H5177" s="37">
        <v>19.250350000000001</v>
      </c>
      <c r="I5177" s="37">
        <v>-101.61189</v>
      </c>
      <c r="J5177" s="36">
        <v>2256</v>
      </c>
    </row>
    <row r="5178" spans="1:10" ht="15" customHeight="1">
      <c r="A5178" s="32">
        <f t="shared" si="80"/>
        <v>5177</v>
      </c>
      <c r="B5178" s="33" t="s">
        <v>58328</v>
      </c>
      <c r="C5178" s="33" t="s">
        <v>5628</v>
      </c>
      <c r="D5178" s="34">
        <v>1.68</v>
      </c>
      <c r="E5178" s="35">
        <v>3966</v>
      </c>
      <c r="F5178" s="32" t="s">
        <v>58329</v>
      </c>
      <c r="G5178" s="32" t="s">
        <v>48991</v>
      </c>
      <c r="H5178" s="37">
        <v>19.237359999999999</v>
      </c>
      <c r="I5178" s="37">
        <v>-101.59309</v>
      </c>
      <c r="J5178" s="36">
        <v>2112</v>
      </c>
    </row>
    <row r="5179" spans="1:10" ht="15" customHeight="1">
      <c r="A5179" s="32">
        <f t="shared" si="80"/>
        <v>5178</v>
      </c>
      <c r="B5179" s="33" t="s">
        <v>58330</v>
      </c>
      <c r="C5179" s="33" t="s">
        <v>2015</v>
      </c>
      <c r="D5179" s="34">
        <v>0.9</v>
      </c>
      <c r="E5179" s="35">
        <v>1454</v>
      </c>
      <c r="F5179" s="32" t="s">
        <v>58331</v>
      </c>
      <c r="G5179" s="32" t="s">
        <v>48991</v>
      </c>
      <c r="H5179" s="37">
        <v>19.234490000000001</v>
      </c>
      <c r="I5179" s="37">
        <v>-101.59384</v>
      </c>
      <c r="J5179" s="36">
        <v>2110</v>
      </c>
    </row>
    <row r="5180" spans="1:10" ht="15" customHeight="1">
      <c r="A5180" s="32">
        <f t="shared" si="80"/>
        <v>5179</v>
      </c>
      <c r="B5180" s="33" t="s">
        <v>58330</v>
      </c>
      <c r="C5180" s="33" t="s">
        <v>58332</v>
      </c>
      <c r="D5180" s="34">
        <v>1.93</v>
      </c>
      <c r="E5180" s="35">
        <v>4668</v>
      </c>
      <c r="F5180" s="32" t="s">
        <v>58333</v>
      </c>
      <c r="G5180" s="32" t="s">
        <v>48991</v>
      </c>
      <c r="H5180" s="37">
        <v>19.243510000000001</v>
      </c>
      <c r="I5180" s="37">
        <v>-101.60935000000001</v>
      </c>
      <c r="J5180" s="36">
        <v>2276</v>
      </c>
    </row>
    <row r="5181" spans="1:10" ht="15" customHeight="1">
      <c r="A5181" s="32">
        <f t="shared" si="80"/>
        <v>5180</v>
      </c>
      <c r="B5181" s="33" t="s">
        <v>58330</v>
      </c>
      <c r="C5181" s="33" t="s">
        <v>58334</v>
      </c>
      <c r="D5181" s="34">
        <v>1.5</v>
      </c>
      <c r="E5181" s="35" t="s">
        <v>58335</v>
      </c>
      <c r="F5181" s="32" t="s">
        <v>58336</v>
      </c>
      <c r="G5181" s="32" t="s">
        <v>48991</v>
      </c>
      <c r="H5181" s="37">
        <v>19.239889999999999</v>
      </c>
      <c r="I5181" s="37">
        <v>-101.60665</v>
      </c>
      <c r="J5181" s="36">
        <v>2228</v>
      </c>
    </row>
    <row r="5182" spans="1:10" ht="15" customHeight="1">
      <c r="A5182" s="32">
        <f t="shared" si="80"/>
        <v>5181</v>
      </c>
      <c r="B5182" s="33" t="s">
        <v>58330</v>
      </c>
      <c r="C5182" s="33" t="s">
        <v>26329</v>
      </c>
      <c r="D5182" s="34">
        <v>0.73</v>
      </c>
      <c r="E5182" s="35" t="s">
        <v>58337</v>
      </c>
      <c r="F5182" s="32" t="s">
        <v>58338</v>
      </c>
      <c r="G5182" s="32" t="s">
        <v>48991</v>
      </c>
      <c r="H5182" s="37">
        <v>19.245069999999998</v>
      </c>
      <c r="I5182" s="37">
        <v>-101.60372</v>
      </c>
      <c r="J5182" s="36">
        <v>2240</v>
      </c>
    </row>
    <row r="5183" spans="1:10" ht="15" customHeight="1">
      <c r="A5183" s="32">
        <f t="shared" si="80"/>
        <v>5182</v>
      </c>
      <c r="B5183" s="33" t="s">
        <v>58330</v>
      </c>
      <c r="C5183" s="33" t="s">
        <v>7255</v>
      </c>
      <c r="D5183" s="34">
        <v>3.6</v>
      </c>
      <c r="E5183" s="35">
        <v>4293</v>
      </c>
      <c r="F5183" s="32" t="s">
        <v>58339</v>
      </c>
      <c r="G5183" s="32" t="s">
        <v>48991</v>
      </c>
      <c r="H5183" s="37">
        <v>19.24633</v>
      </c>
      <c r="I5183" s="37">
        <v>-101.60451</v>
      </c>
      <c r="J5183" s="36">
        <v>2272</v>
      </c>
    </row>
    <row r="5184" spans="1:10" ht="15" customHeight="1">
      <c r="A5184" s="32">
        <f t="shared" si="80"/>
        <v>5183</v>
      </c>
      <c r="B5184" s="33" t="s">
        <v>58330</v>
      </c>
      <c r="C5184" s="33" t="s">
        <v>58340</v>
      </c>
      <c r="D5184" s="34">
        <v>0.97</v>
      </c>
      <c r="E5184" s="35">
        <v>2975</v>
      </c>
      <c r="F5184" s="32" t="s">
        <v>58341</v>
      </c>
      <c r="G5184" s="32" t="s">
        <v>48991</v>
      </c>
      <c r="H5184" s="37">
        <v>19.25685</v>
      </c>
      <c r="I5184" s="37">
        <v>-101.64554</v>
      </c>
      <c r="J5184" s="36">
        <v>2210</v>
      </c>
    </row>
    <row r="5185" spans="1:10" ht="15" customHeight="1">
      <c r="A5185" s="32">
        <f t="shared" si="80"/>
        <v>5184</v>
      </c>
      <c r="B5185" s="33" t="s">
        <v>58344</v>
      </c>
      <c r="C5185" s="33" t="s">
        <v>58345</v>
      </c>
      <c r="D5185" s="34">
        <v>0.93</v>
      </c>
      <c r="E5185" s="35" t="s">
        <v>58346</v>
      </c>
      <c r="F5185" s="32" t="s">
        <v>58347</v>
      </c>
      <c r="G5185" s="32" t="s">
        <v>48991</v>
      </c>
      <c r="H5185" s="37">
        <v>19.234490000000001</v>
      </c>
      <c r="I5185" s="37">
        <v>-101.59456</v>
      </c>
      <c r="J5185" s="36">
        <v>2125</v>
      </c>
    </row>
    <row r="5186" spans="1:10" ht="15" customHeight="1">
      <c r="A5186" s="32">
        <f t="shared" si="80"/>
        <v>5185</v>
      </c>
      <c r="B5186" s="33" t="s">
        <v>58344</v>
      </c>
      <c r="C5186" s="33" t="s">
        <v>7418</v>
      </c>
      <c r="D5186" s="34">
        <v>0.64</v>
      </c>
      <c r="E5186" s="35">
        <v>3521</v>
      </c>
      <c r="F5186" s="32" t="s">
        <v>58348</v>
      </c>
      <c r="G5186" s="32" t="s">
        <v>48991</v>
      </c>
      <c r="H5186" s="37">
        <v>19.244340000000001</v>
      </c>
      <c r="I5186" s="37">
        <v>-101.60401</v>
      </c>
      <c r="J5186" s="36">
        <v>2240</v>
      </c>
    </row>
    <row r="5187" spans="1:10" ht="15" customHeight="1">
      <c r="A5187" s="32">
        <f t="shared" si="80"/>
        <v>5186</v>
      </c>
      <c r="B5187" s="33" t="s">
        <v>61675</v>
      </c>
      <c r="C5187" s="33" t="s">
        <v>8925</v>
      </c>
      <c r="D5187" s="34">
        <v>0.82</v>
      </c>
      <c r="E5187" s="35">
        <v>4093</v>
      </c>
      <c r="F5187" s="32" t="s">
        <v>61676</v>
      </c>
      <c r="G5187" s="32" t="s">
        <v>48991</v>
      </c>
      <c r="H5187" s="37">
        <v>19.246870000000001</v>
      </c>
      <c r="I5187" s="37">
        <v>-101.60581999999999</v>
      </c>
      <c r="J5187" s="36">
        <v>2202</v>
      </c>
    </row>
    <row r="5188" spans="1:10" ht="15" customHeight="1">
      <c r="A5188" s="32">
        <f t="shared" ref="A5188:A5251" si="81">A5187+1</f>
        <v>5187</v>
      </c>
      <c r="B5188" s="33" t="s">
        <v>58349</v>
      </c>
      <c r="C5188" s="33" t="s">
        <v>58350</v>
      </c>
      <c r="D5188" s="34">
        <v>0.15</v>
      </c>
      <c r="E5188" s="35" t="s">
        <v>58351</v>
      </c>
      <c r="F5188" s="32" t="s">
        <v>58352</v>
      </c>
      <c r="G5188" s="32" t="s">
        <v>48991</v>
      </c>
      <c r="H5188" s="37">
        <v>19.231719999999999</v>
      </c>
      <c r="I5188" s="37">
        <v>-101.60843</v>
      </c>
      <c r="J5188" s="36">
        <v>2200</v>
      </c>
    </row>
    <row r="5189" spans="1:10" ht="15" customHeight="1">
      <c r="A5189" s="32">
        <f t="shared" si="81"/>
        <v>5188</v>
      </c>
      <c r="B5189" s="33" t="s">
        <v>58353</v>
      </c>
      <c r="C5189" s="33" t="s">
        <v>58354</v>
      </c>
      <c r="D5189" s="34">
        <v>1</v>
      </c>
      <c r="E5189" s="35">
        <v>4759</v>
      </c>
      <c r="F5189" s="32" t="s">
        <v>58355</v>
      </c>
      <c r="G5189" s="32" t="s">
        <v>50682</v>
      </c>
      <c r="H5189" s="37">
        <v>19.26756</v>
      </c>
      <c r="I5189" s="37">
        <v>-101.56462999999999</v>
      </c>
      <c r="J5189" s="36">
        <v>2115</v>
      </c>
    </row>
    <row r="5190" spans="1:10" ht="15" customHeight="1">
      <c r="A5190" s="32">
        <f t="shared" si="81"/>
        <v>5189</v>
      </c>
      <c r="B5190" s="33" t="s">
        <v>58356</v>
      </c>
      <c r="C5190" s="33" t="s">
        <v>7475</v>
      </c>
      <c r="D5190" s="34">
        <v>0.5</v>
      </c>
      <c r="E5190" s="35">
        <v>6035</v>
      </c>
      <c r="F5190" s="32" t="s">
        <v>58357</v>
      </c>
      <c r="G5190" s="32" t="s">
        <v>48991</v>
      </c>
      <c r="H5190" s="37">
        <v>19.248699999999999</v>
      </c>
      <c r="I5190" s="37">
        <v>-101.59269999999999</v>
      </c>
      <c r="J5190" s="36">
        <v>2310</v>
      </c>
    </row>
    <row r="5191" spans="1:10" ht="15" customHeight="1">
      <c r="A5191" s="32">
        <f t="shared" si="81"/>
        <v>5190</v>
      </c>
      <c r="B5191" s="33" t="s">
        <v>58358</v>
      </c>
      <c r="C5191" s="33" t="s">
        <v>58359</v>
      </c>
      <c r="D5191" s="34">
        <v>0.2</v>
      </c>
      <c r="E5191" s="35" t="s">
        <v>58360</v>
      </c>
      <c r="F5191" s="32" t="s">
        <v>58361</v>
      </c>
      <c r="G5191" s="32" t="s">
        <v>49059</v>
      </c>
      <c r="H5191" s="37">
        <v>19.218520000000002</v>
      </c>
      <c r="I5191" s="37">
        <v>-101.60428</v>
      </c>
      <c r="J5191" s="36">
        <v>2130</v>
      </c>
    </row>
    <row r="5192" spans="1:10" ht="15" customHeight="1">
      <c r="A5192" s="32">
        <f t="shared" si="81"/>
        <v>5191</v>
      </c>
      <c r="B5192" s="33" t="s">
        <v>58362</v>
      </c>
      <c r="C5192" s="33" t="s">
        <v>58363</v>
      </c>
      <c r="D5192" s="34">
        <v>3.35</v>
      </c>
      <c r="E5192" s="35" t="s">
        <v>7421</v>
      </c>
      <c r="F5192" s="32" t="s">
        <v>58364</v>
      </c>
      <c r="G5192" s="32" t="s">
        <v>48991</v>
      </c>
      <c r="H5192" s="37">
        <v>19.230820000000001</v>
      </c>
      <c r="I5192" s="37">
        <v>-101.59952</v>
      </c>
      <c r="J5192" s="36">
        <v>2115</v>
      </c>
    </row>
    <row r="5193" spans="1:10" ht="15" customHeight="1">
      <c r="A5193" s="32">
        <f t="shared" si="81"/>
        <v>5192</v>
      </c>
      <c r="B5193" s="33" t="s">
        <v>58365</v>
      </c>
      <c r="C5193" s="33" t="s">
        <v>19177</v>
      </c>
      <c r="D5193" s="34">
        <v>1.2</v>
      </c>
      <c r="E5193" s="35">
        <v>4270</v>
      </c>
      <c r="F5193" s="32" t="s">
        <v>58366</v>
      </c>
      <c r="G5193" s="32" t="s">
        <v>48991</v>
      </c>
      <c r="H5193" s="37">
        <v>19.25423</v>
      </c>
      <c r="I5193" s="37">
        <v>-101.63954</v>
      </c>
      <c r="J5193" s="36">
        <v>2245</v>
      </c>
    </row>
    <row r="5194" spans="1:10" ht="15" customHeight="1">
      <c r="A5194" s="32">
        <f t="shared" si="81"/>
        <v>5193</v>
      </c>
      <c r="B5194" s="33" t="s">
        <v>58367</v>
      </c>
      <c r="C5194" s="33" t="s">
        <v>26941</v>
      </c>
      <c r="D5194" s="34">
        <v>2.6</v>
      </c>
      <c r="E5194" s="35">
        <v>3419</v>
      </c>
      <c r="F5194" s="32" t="s">
        <v>58368</v>
      </c>
      <c r="G5194" s="32" t="s">
        <v>48991</v>
      </c>
      <c r="H5194" s="37">
        <v>19.231439999999999</v>
      </c>
      <c r="I5194" s="37">
        <v>-101.60706</v>
      </c>
      <c r="J5194" s="36">
        <v>2190</v>
      </c>
    </row>
    <row r="5195" spans="1:10" ht="15" customHeight="1">
      <c r="A5195" s="32">
        <f t="shared" si="81"/>
        <v>5194</v>
      </c>
      <c r="B5195" s="33" t="s">
        <v>58367</v>
      </c>
      <c r="C5195" s="33" t="s">
        <v>58369</v>
      </c>
      <c r="D5195" s="34">
        <v>0.79</v>
      </c>
      <c r="E5195" s="35">
        <v>3070</v>
      </c>
      <c r="F5195" s="32" t="s">
        <v>58370</v>
      </c>
      <c r="G5195" s="32" t="s">
        <v>48991</v>
      </c>
      <c r="H5195" s="37">
        <v>19.235869999999998</v>
      </c>
      <c r="I5195" s="37">
        <v>-101.60878</v>
      </c>
      <c r="J5195" s="36">
        <v>2220</v>
      </c>
    </row>
    <row r="5196" spans="1:10" ht="15" customHeight="1">
      <c r="A5196" s="32">
        <f t="shared" si="81"/>
        <v>5195</v>
      </c>
      <c r="B5196" s="33" t="s">
        <v>58367</v>
      </c>
      <c r="C5196" s="33" t="s">
        <v>63237</v>
      </c>
      <c r="D5196" s="34">
        <v>1.95</v>
      </c>
      <c r="E5196" s="35" t="s">
        <v>63238</v>
      </c>
      <c r="F5196" s="32" t="s">
        <v>63239</v>
      </c>
      <c r="G5196" s="32" t="s">
        <v>48991</v>
      </c>
      <c r="H5196" s="37">
        <v>19.24962</v>
      </c>
      <c r="I5196" s="37">
        <v>-101.5872</v>
      </c>
      <c r="J5196" s="36">
        <v>2279</v>
      </c>
    </row>
    <row r="5197" spans="1:10" ht="15" customHeight="1">
      <c r="A5197" s="32">
        <f t="shared" si="81"/>
        <v>5196</v>
      </c>
      <c r="B5197" s="33" t="s">
        <v>58371</v>
      </c>
      <c r="C5197" s="33" t="s">
        <v>205</v>
      </c>
      <c r="D5197" s="34">
        <v>7.43</v>
      </c>
      <c r="E5197" s="35" t="s">
        <v>58372</v>
      </c>
      <c r="F5197" s="32" t="s">
        <v>58373</v>
      </c>
      <c r="G5197" s="32" t="s">
        <v>49683</v>
      </c>
      <c r="H5197" s="37">
        <v>19.152370000000001</v>
      </c>
      <c r="I5197" s="37">
        <v>-101.7499</v>
      </c>
      <c r="J5197" s="36">
        <v>1549</v>
      </c>
    </row>
    <row r="5198" spans="1:10" ht="15" customHeight="1">
      <c r="A5198" s="32">
        <f t="shared" si="81"/>
        <v>5197</v>
      </c>
      <c r="B5198" s="33" t="s">
        <v>58374</v>
      </c>
      <c r="C5198" s="33" t="s">
        <v>34119</v>
      </c>
      <c r="D5198" s="34">
        <v>6.77</v>
      </c>
      <c r="E5198" s="35">
        <v>4712</v>
      </c>
      <c r="F5198" s="32" t="s">
        <v>58375</v>
      </c>
      <c r="G5198" s="32" t="s">
        <v>48968</v>
      </c>
      <c r="H5198" s="37">
        <v>19.203790000000001</v>
      </c>
      <c r="I5198" s="37">
        <v>-101.73963999999999</v>
      </c>
      <c r="J5198" s="36">
        <v>1724</v>
      </c>
    </row>
    <row r="5199" spans="1:10" ht="15" customHeight="1">
      <c r="A5199" s="32">
        <f t="shared" si="81"/>
        <v>5198</v>
      </c>
      <c r="B5199" s="33" t="s">
        <v>60457</v>
      </c>
      <c r="C5199" s="33" t="s">
        <v>1207</v>
      </c>
      <c r="D5199" s="34">
        <v>1.87</v>
      </c>
      <c r="E5199" s="35" t="s">
        <v>837</v>
      </c>
      <c r="F5199" s="32" t="s">
        <v>60458</v>
      </c>
      <c r="G5199" s="32" t="s">
        <v>48938</v>
      </c>
      <c r="H5199" s="37">
        <v>19.107119999999998</v>
      </c>
      <c r="I5199" s="37">
        <v>-101.67315000000001</v>
      </c>
      <c r="J5199" s="36">
        <v>1837</v>
      </c>
    </row>
    <row r="5200" spans="1:10" ht="15" customHeight="1">
      <c r="A5200" s="32">
        <f t="shared" si="81"/>
        <v>5199</v>
      </c>
      <c r="B5200" s="33" t="s">
        <v>7790</v>
      </c>
      <c r="C5200" s="33" t="s">
        <v>14625</v>
      </c>
      <c r="D5200" s="34">
        <v>7.1</v>
      </c>
      <c r="E5200" s="35">
        <v>4090</v>
      </c>
      <c r="F5200" s="32" t="s">
        <v>58376</v>
      </c>
      <c r="G5200" s="32" t="s">
        <v>49868</v>
      </c>
      <c r="H5200" s="37">
        <v>19.227419999999999</v>
      </c>
      <c r="I5200" s="37">
        <v>-101.6232</v>
      </c>
      <c r="J5200" s="36">
        <v>2210</v>
      </c>
    </row>
    <row r="5201" spans="1:10" ht="15" customHeight="1">
      <c r="A5201" s="32">
        <f t="shared" si="81"/>
        <v>5200</v>
      </c>
      <c r="B5201" s="33" t="s">
        <v>58377</v>
      </c>
      <c r="C5201" s="33" t="s">
        <v>1406</v>
      </c>
      <c r="D5201" s="34">
        <v>6.5</v>
      </c>
      <c r="E5201" s="35" t="s">
        <v>488</v>
      </c>
      <c r="F5201" s="32" t="s">
        <v>58378</v>
      </c>
      <c r="G5201" s="32" t="s">
        <v>49059</v>
      </c>
      <c r="H5201" s="37">
        <v>19.206320000000002</v>
      </c>
      <c r="I5201" s="37">
        <v>-101.61351999999999</v>
      </c>
      <c r="J5201" s="36">
        <v>2245</v>
      </c>
    </row>
    <row r="5202" spans="1:10" ht="15" customHeight="1">
      <c r="A5202" s="32">
        <f t="shared" si="81"/>
        <v>5201</v>
      </c>
      <c r="B5202" s="33" t="s">
        <v>63034</v>
      </c>
      <c r="C5202" s="33" t="s">
        <v>63035</v>
      </c>
      <c r="D5202" s="34">
        <v>0.53</v>
      </c>
      <c r="E5202" s="35" t="s">
        <v>63036</v>
      </c>
      <c r="F5202" s="32" t="s">
        <v>63037</v>
      </c>
      <c r="G5202" s="32" t="s">
        <v>48991</v>
      </c>
      <c r="H5202" s="37">
        <v>19.236979999999999</v>
      </c>
      <c r="I5202" s="37">
        <v>-101.61162</v>
      </c>
      <c r="J5202" s="36">
        <v>2234</v>
      </c>
    </row>
    <row r="5203" spans="1:10" ht="15" customHeight="1">
      <c r="A5203" s="32">
        <f t="shared" si="81"/>
        <v>5202</v>
      </c>
      <c r="B5203" s="33" t="s">
        <v>58379</v>
      </c>
      <c r="C5203" s="33" t="s">
        <v>13288</v>
      </c>
      <c r="D5203" s="34">
        <v>1.5</v>
      </c>
      <c r="E5203" s="35">
        <v>2071</v>
      </c>
      <c r="F5203" s="32" t="s">
        <v>58380</v>
      </c>
      <c r="G5203" s="32" t="s">
        <v>48991</v>
      </c>
      <c r="H5203" s="37">
        <v>19.230730000000001</v>
      </c>
      <c r="I5203" s="37">
        <v>-101.60603</v>
      </c>
      <c r="J5203" s="36">
        <v>2170</v>
      </c>
    </row>
    <row r="5204" spans="1:10" ht="15" customHeight="1">
      <c r="A5204" s="32">
        <f t="shared" si="81"/>
        <v>5203</v>
      </c>
      <c r="B5204" s="33" t="s">
        <v>42699</v>
      </c>
      <c r="C5204" s="33" t="s">
        <v>42703</v>
      </c>
      <c r="D5204" s="34">
        <v>4.42</v>
      </c>
      <c r="E5204" s="35" t="s">
        <v>7023</v>
      </c>
      <c r="F5204" s="32" t="s">
        <v>58381</v>
      </c>
      <c r="G5204" s="32" t="s">
        <v>48856</v>
      </c>
      <c r="H5204" s="37">
        <v>19.258700000000001</v>
      </c>
      <c r="I5204" s="37">
        <v>-101.66695</v>
      </c>
      <c r="J5204" s="36">
        <v>2141</v>
      </c>
    </row>
    <row r="5205" spans="1:10" ht="15" customHeight="1">
      <c r="A5205" s="32">
        <f t="shared" si="81"/>
        <v>5204</v>
      </c>
      <c r="B5205" s="33" t="s">
        <v>62799</v>
      </c>
      <c r="C5205" s="33" t="s">
        <v>1762</v>
      </c>
      <c r="D5205" s="34">
        <v>1.36</v>
      </c>
      <c r="E5205" s="35" t="s">
        <v>62800</v>
      </c>
      <c r="F5205" s="32" t="s">
        <v>62801</v>
      </c>
      <c r="G5205" s="32" t="s">
        <v>48991</v>
      </c>
      <c r="H5205" s="37">
        <v>19.24898</v>
      </c>
      <c r="I5205" s="37">
        <v>-101.60226</v>
      </c>
      <c r="J5205" s="36">
        <v>2220</v>
      </c>
    </row>
    <row r="5206" spans="1:10" ht="15" customHeight="1">
      <c r="A5206" s="32">
        <f t="shared" si="81"/>
        <v>5205</v>
      </c>
      <c r="B5206" s="33" t="s">
        <v>58382</v>
      </c>
      <c r="C5206" s="33" t="s">
        <v>1238</v>
      </c>
      <c r="D5206" s="34">
        <v>1.25</v>
      </c>
      <c r="E5206" s="35">
        <v>2953</v>
      </c>
      <c r="F5206" s="32" t="s">
        <v>58383</v>
      </c>
      <c r="G5206" s="32" t="s">
        <v>49630</v>
      </c>
      <c r="H5206" s="37">
        <v>19.037099999999999</v>
      </c>
      <c r="I5206" s="37">
        <v>-101.69208999999999</v>
      </c>
      <c r="J5206" s="36">
        <v>1646</v>
      </c>
    </row>
    <row r="5207" spans="1:10" ht="15" customHeight="1">
      <c r="A5207" s="32">
        <f t="shared" si="81"/>
        <v>5206</v>
      </c>
      <c r="B5207" s="33" t="s">
        <v>58384</v>
      </c>
      <c r="C5207" s="33" t="s">
        <v>6990</v>
      </c>
      <c r="D5207" s="34">
        <v>0.5</v>
      </c>
      <c r="E5207" s="35" t="s">
        <v>1718</v>
      </c>
      <c r="F5207" s="32" t="s">
        <v>58385</v>
      </c>
      <c r="G5207" s="32" t="s">
        <v>48957</v>
      </c>
      <c r="H5207" s="37">
        <v>19.090679999999999</v>
      </c>
      <c r="I5207" s="37">
        <v>-101.65766000000001</v>
      </c>
      <c r="J5207" s="36">
        <v>1913</v>
      </c>
    </row>
    <row r="5208" spans="1:10" ht="15" customHeight="1">
      <c r="A5208" s="32">
        <f t="shared" si="81"/>
        <v>5207</v>
      </c>
      <c r="B5208" s="33" t="s">
        <v>58384</v>
      </c>
      <c r="C5208" s="33" t="s">
        <v>1876</v>
      </c>
      <c r="D5208" s="34">
        <v>2.5</v>
      </c>
      <c r="E5208" s="35">
        <v>2485</v>
      </c>
      <c r="F5208" s="32" t="s">
        <v>58386</v>
      </c>
      <c r="G5208" s="32" t="s">
        <v>48957</v>
      </c>
      <c r="H5208" s="37">
        <v>19.075289999999999</v>
      </c>
      <c r="I5208" s="37">
        <v>-101.66119999999999</v>
      </c>
      <c r="J5208" s="36">
        <v>1980</v>
      </c>
    </row>
    <row r="5209" spans="1:10" ht="15" customHeight="1">
      <c r="A5209" s="32">
        <f t="shared" si="81"/>
        <v>5208</v>
      </c>
      <c r="B5209" s="33" t="s">
        <v>8160</v>
      </c>
      <c r="C5209" s="33" t="s">
        <v>58387</v>
      </c>
      <c r="D5209" s="34">
        <v>0.32</v>
      </c>
      <c r="E5209" s="35">
        <v>4883</v>
      </c>
      <c r="F5209" s="32" t="s">
        <v>58388</v>
      </c>
      <c r="G5209" s="32" t="s">
        <v>48957</v>
      </c>
      <c r="H5209" s="37">
        <v>19.09093</v>
      </c>
      <c r="I5209" s="37">
        <v>-101.65867</v>
      </c>
      <c r="J5209" s="36">
        <v>1896</v>
      </c>
    </row>
    <row r="5210" spans="1:10" ht="15" customHeight="1">
      <c r="A5210" s="32">
        <f t="shared" si="81"/>
        <v>5209</v>
      </c>
      <c r="B5210" s="33" t="s">
        <v>8160</v>
      </c>
      <c r="C5210" s="33" t="s">
        <v>58389</v>
      </c>
      <c r="D5210" s="34">
        <v>0.9</v>
      </c>
      <c r="E5210" s="35">
        <v>3873</v>
      </c>
      <c r="F5210" s="32" t="s">
        <v>58390</v>
      </c>
      <c r="G5210" s="32" t="s">
        <v>48957</v>
      </c>
      <c r="H5210" s="37">
        <v>19.0764</v>
      </c>
      <c r="I5210" s="37">
        <v>-101.66088000000001</v>
      </c>
      <c r="J5210" s="36">
        <v>1989</v>
      </c>
    </row>
    <row r="5211" spans="1:10" ht="15" customHeight="1">
      <c r="A5211" s="32">
        <f t="shared" si="81"/>
        <v>5210</v>
      </c>
      <c r="B5211" s="33" t="s">
        <v>8160</v>
      </c>
      <c r="C5211" s="33" t="s">
        <v>58391</v>
      </c>
      <c r="D5211" s="34">
        <v>0.84</v>
      </c>
      <c r="E5211" s="35">
        <v>4849</v>
      </c>
      <c r="F5211" s="32" t="s">
        <v>58392</v>
      </c>
      <c r="G5211" s="32" t="s">
        <v>48957</v>
      </c>
      <c r="H5211" s="37">
        <v>19.074649999999998</v>
      </c>
      <c r="I5211" s="37">
        <v>-101.65291999999999</v>
      </c>
      <c r="J5211" s="36">
        <v>2022</v>
      </c>
    </row>
    <row r="5212" spans="1:10" ht="15" customHeight="1">
      <c r="A5212" s="32">
        <f t="shared" si="81"/>
        <v>5211</v>
      </c>
      <c r="B5212" s="33" t="s">
        <v>8160</v>
      </c>
      <c r="C5212" s="33" t="s">
        <v>21519</v>
      </c>
      <c r="D5212" s="34">
        <v>2.0699999999999998</v>
      </c>
      <c r="E5212" s="35">
        <v>1143</v>
      </c>
      <c r="F5212" s="32" t="s">
        <v>58393</v>
      </c>
      <c r="G5212" s="32" t="s">
        <v>48957</v>
      </c>
      <c r="H5212" s="37">
        <v>19.07854</v>
      </c>
      <c r="I5212" s="37">
        <v>-101.6558</v>
      </c>
      <c r="J5212" s="36">
        <v>2018</v>
      </c>
    </row>
    <row r="5213" spans="1:10" ht="15" customHeight="1">
      <c r="A5213" s="32">
        <f t="shared" si="81"/>
        <v>5212</v>
      </c>
      <c r="B5213" s="33" t="s">
        <v>60417</v>
      </c>
      <c r="C5213" s="33" t="s">
        <v>60418</v>
      </c>
      <c r="D5213" s="34">
        <v>21</v>
      </c>
      <c r="E5213" s="35" t="s">
        <v>1634</v>
      </c>
      <c r="F5213" s="32" t="s">
        <v>60419</v>
      </c>
      <c r="G5213" s="32" t="s">
        <v>48938</v>
      </c>
      <c r="H5213" s="37">
        <v>19.099969999999999</v>
      </c>
      <c r="I5213" s="37">
        <v>-101.70649</v>
      </c>
      <c r="J5213" s="36">
        <v>1734</v>
      </c>
    </row>
    <row r="5214" spans="1:10" ht="15" customHeight="1">
      <c r="A5214" s="32">
        <f t="shared" si="81"/>
        <v>5213</v>
      </c>
      <c r="B5214" s="33" t="s">
        <v>58394</v>
      </c>
      <c r="C5214" s="33" t="s">
        <v>456</v>
      </c>
      <c r="D5214" s="34">
        <v>0.53</v>
      </c>
      <c r="E5214" s="35" t="s">
        <v>58395</v>
      </c>
      <c r="F5214" s="32" t="s">
        <v>58396</v>
      </c>
      <c r="G5214" s="32" t="s">
        <v>49066</v>
      </c>
      <c r="H5214" s="37">
        <v>19.179839999999999</v>
      </c>
      <c r="I5214" s="37">
        <v>-101.63498</v>
      </c>
      <c r="J5214" s="36">
        <v>2140</v>
      </c>
    </row>
    <row r="5215" spans="1:10" ht="15" customHeight="1">
      <c r="A5215" s="32">
        <f t="shared" si="81"/>
        <v>5214</v>
      </c>
      <c r="B5215" s="33" t="s">
        <v>58397</v>
      </c>
      <c r="C5215" s="33" t="s">
        <v>19141</v>
      </c>
      <c r="D5215" s="34">
        <v>1.75</v>
      </c>
      <c r="E5215" s="35">
        <v>4268</v>
      </c>
      <c r="F5215" s="32" t="s">
        <v>58398</v>
      </c>
      <c r="G5215" s="32" t="s">
        <v>48991</v>
      </c>
      <c r="H5215" s="37">
        <v>19.247199999999999</v>
      </c>
      <c r="I5215" s="37">
        <v>-101.62018</v>
      </c>
      <c r="J5215" s="36">
        <v>2251</v>
      </c>
    </row>
    <row r="5216" spans="1:10" ht="15" customHeight="1">
      <c r="A5216" s="32">
        <f t="shared" si="81"/>
        <v>5215</v>
      </c>
      <c r="B5216" s="33" t="s">
        <v>58397</v>
      </c>
      <c r="C5216" s="33" t="s">
        <v>7559</v>
      </c>
      <c r="D5216" s="34">
        <v>0.63</v>
      </c>
      <c r="E5216" s="35" t="s">
        <v>18390</v>
      </c>
      <c r="F5216" s="32" t="s">
        <v>58399</v>
      </c>
      <c r="G5216" s="32" t="s">
        <v>49034</v>
      </c>
      <c r="H5216" s="37">
        <v>19.272269999999999</v>
      </c>
      <c r="I5216" s="37">
        <v>-101.62687</v>
      </c>
      <c r="J5216" s="36">
        <v>2255</v>
      </c>
    </row>
    <row r="5217" spans="1:10" ht="15" customHeight="1">
      <c r="A5217" s="32">
        <f t="shared" si="81"/>
        <v>5216</v>
      </c>
      <c r="B5217" s="33" t="s">
        <v>7893</v>
      </c>
      <c r="C5217" s="33" t="s">
        <v>1203</v>
      </c>
      <c r="D5217" s="34">
        <v>36.39</v>
      </c>
      <c r="E5217" s="35">
        <v>1688</v>
      </c>
      <c r="F5217" s="32" t="s">
        <v>58400</v>
      </c>
      <c r="G5217" s="32" t="s">
        <v>48968</v>
      </c>
      <c r="H5217" s="37">
        <v>19.188120000000001</v>
      </c>
      <c r="I5217" s="37">
        <v>-101.71426</v>
      </c>
      <c r="J5217" s="36">
        <v>1807</v>
      </c>
    </row>
    <row r="5218" spans="1:10" ht="15" customHeight="1">
      <c r="A5218" s="32">
        <f t="shared" si="81"/>
        <v>5217</v>
      </c>
      <c r="B5218" s="33" t="s">
        <v>58401</v>
      </c>
      <c r="C5218" s="33" t="s">
        <v>58402</v>
      </c>
      <c r="D5218" s="34">
        <v>1</v>
      </c>
      <c r="E5218" s="35" t="s">
        <v>58403</v>
      </c>
      <c r="F5218" s="32" t="s">
        <v>58404</v>
      </c>
      <c r="G5218" s="32" t="s">
        <v>49164</v>
      </c>
      <c r="H5218" s="37">
        <v>19.149609999999999</v>
      </c>
      <c r="I5218" s="37">
        <v>-101.6499</v>
      </c>
      <c r="J5218" s="36">
        <v>2114</v>
      </c>
    </row>
    <row r="5219" spans="1:10" ht="15" customHeight="1">
      <c r="A5219" s="32">
        <f t="shared" si="81"/>
        <v>5218</v>
      </c>
      <c r="B5219" s="33" t="s">
        <v>58405</v>
      </c>
      <c r="C5219" s="33" t="s">
        <v>58406</v>
      </c>
      <c r="D5219" s="34">
        <v>0.3</v>
      </c>
      <c r="E5219" s="35">
        <v>5484</v>
      </c>
      <c r="F5219" s="32" t="s">
        <v>58407</v>
      </c>
      <c r="G5219" s="32" t="s">
        <v>49059</v>
      </c>
      <c r="H5219" s="37">
        <v>19.20421</v>
      </c>
      <c r="I5219" s="37">
        <v>-101.60673</v>
      </c>
      <c r="J5219" s="36">
        <v>2156</v>
      </c>
    </row>
    <row r="5220" spans="1:10" ht="15" customHeight="1">
      <c r="A5220" s="32">
        <f t="shared" si="81"/>
        <v>5219</v>
      </c>
      <c r="B5220" s="33" t="s">
        <v>58408</v>
      </c>
      <c r="C5220" s="33" t="s">
        <v>58409</v>
      </c>
      <c r="D5220" s="34">
        <v>4.13</v>
      </c>
      <c r="E5220" s="35">
        <v>2272</v>
      </c>
      <c r="F5220" s="32" t="s">
        <v>58410</v>
      </c>
      <c r="G5220" s="32" t="s">
        <v>48991</v>
      </c>
      <c r="H5220" s="37">
        <v>19.256</v>
      </c>
      <c r="I5220" s="37">
        <v>-101.6417</v>
      </c>
      <c r="J5220" s="36">
        <v>2244</v>
      </c>
    </row>
    <row r="5221" spans="1:10" ht="15" customHeight="1">
      <c r="A5221" s="32">
        <f t="shared" si="81"/>
        <v>5220</v>
      </c>
      <c r="B5221" s="33" t="s">
        <v>58411</v>
      </c>
      <c r="C5221" s="33" t="s">
        <v>58412</v>
      </c>
      <c r="D5221" s="34">
        <v>0.3</v>
      </c>
      <c r="E5221" s="35">
        <v>3380</v>
      </c>
      <c r="F5221" s="32" t="s">
        <v>58413</v>
      </c>
      <c r="G5221" s="32" t="s">
        <v>49683</v>
      </c>
      <c r="H5221" s="37">
        <v>19.166910000000001</v>
      </c>
      <c r="I5221" s="37">
        <v>-101.74996</v>
      </c>
      <c r="J5221" s="36">
        <v>1423</v>
      </c>
    </row>
    <row r="5222" spans="1:10" ht="15" customHeight="1">
      <c r="A5222" s="32">
        <f t="shared" si="81"/>
        <v>5221</v>
      </c>
      <c r="B5222" s="33" t="s">
        <v>61003</v>
      </c>
      <c r="C5222" s="33" t="s">
        <v>61004</v>
      </c>
      <c r="D5222" s="34">
        <v>0.4</v>
      </c>
      <c r="E5222" s="35">
        <v>2352</v>
      </c>
      <c r="F5222" s="32" t="s">
        <v>61005</v>
      </c>
      <c r="G5222" s="32" t="s">
        <v>48998</v>
      </c>
      <c r="H5222" s="37">
        <v>19.228819999999999</v>
      </c>
      <c r="I5222" s="37">
        <v>-101.69422</v>
      </c>
      <c r="J5222" s="36">
        <v>2051</v>
      </c>
    </row>
    <row r="5223" spans="1:10" ht="15" customHeight="1">
      <c r="A5223" s="32">
        <f t="shared" si="81"/>
        <v>5222</v>
      </c>
      <c r="B5223" s="33" t="s">
        <v>61653</v>
      </c>
      <c r="C5223" s="33" t="s">
        <v>61654</v>
      </c>
      <c r="D5223" s="34">
        <v>5.5</v>
      </c>
      <c r="E5223" s="35">
        <v>4044</v>
      </c>
      <c r="F5223" s="32" t="s">
        <v>61655</v>
      </c>
      <c r="G5223" s="32" t="s">
        <v>49066</v>
      </c>
      <c r="H5223" s="37">
        <v>19.17531</v>
      </c>
      <c r="I5223" s="37">
        <v>-101.64506</v>
      </c>
      <c r="J5223" s="36">
        <v>2140</v>
      </c>
    </row>
    <row r="5224" spans="1:10" ht="15" customHeight="1">
      <c r="A5224" s="32">
        <f t="shared" si="81"/>
        <v>5223</v>
      </c>
      <c r="B5224" s="33" t="s">
        <v>58414</v>
      </c>
      <c r="C5224" s="33" t="s">
        <v>7329</v>
      </c>
      <c r="D5224" s="34">
        <v>15.6</v>
      </c>
      <c r="E5224" s="35" t="s">
        <v>58415</v>
      </c>
      <c r="F5224" s="32" t="s">
        <v>58416</v>
      </c>
      <c r="G5224" s="32" t="s">
        <v>48938</v>
      </c>
      <c r="H5224" s="37">
        <v>19.095269999999999</v>
      </c>
      <c r="I5224" s="37">
        <v>-101.7013</v>
      </c>
      <c r="J5224" s="36">
        <v>1846</v>
      </c>
    </row>
    <row r="5225" spans="1:10" ht="15" customHeight="1">
      <c r="A5225" s="32">
        <f t="shared" si="81"/>
        <v>5224</v>
      </c>
      <c r="B5225" s="33" t="s">
        <v>42845</v>
      </c>
      <c r="C5225" s="33" t="s">
        <v>34688</v>
      </c>
      <c r="D5225" s="34">
        <v>1.95</v>
      </c>
      <c r="E5225" s="35">
        <v>3713</v>
      </c>
      <c r="F5225" s="32" t="s">
        <v>61543</v>
      </c>
      <c r="G5225" s="32" t="s">
        <v>48859</v>
      </c>
      <c r="H5225" s="37">
        <v>19.267710000000001</v>
      </c>
      <c r="I5225" s="37">
        <v>-101.67269</v>
      </c>
      <c r="J5225" s="36">
        <v>2193</v>
      </c>
    </row>
    <row r="5226" spans="1:10" ht="15" customHeight="1">
      <c r="A5226" s="32">
        <f t="shared" si="81"/>
        <v>5225</v>
      </c>
      <c r="B5226" s="33" t="s">
        <v>42845</v>
      </c>
      <c r="C5226" s="33" t="s">
        <v>29253</v>
      </c>
      <c r="D5226" s="34">
        <v>3.41</v>
      </c>
      <c r="E5226" s="35">
        <v>1063</v>
      </c>
      <c r="F5226" s="32" t="s">
        <v>60634</v>
      </c>
      <c r="G5226" s="32" t="s">
        <v>48859</v>
      </c>
      <c r="H5226" s="37">
        <v>19.26887</v>
      </c>
      <c r="I5226" s="37">
        <v>-101.66976</v>
      </c>
      <c r="J5226" s="36">
        <v>2204</v>
      </c>
    </row>
    <row r="5227" spans="1:10" ht="15" customHeight="1">
      <c r="A5227" s="32">
        <f t="shared" si="81"/>
        <v>5226</v>
      </c>
      <c r="B5227" s="33" t="s">
        <v>58417</v>
      </c>
      <c r="C5227" s="33" t="s">
        <v>58418</v>
      </c>
      <c r="D5227" s="34">
        <v>3.21</v>
      </c>
      <c r="E5227" s="35">
        <v>5982</v>
      </c>
      <c r="F5227" s="32" t="s">
        <v>58419</v>
      </c>
      <c r="G5227" s="32" t="s">
        <v>48998</v>
      </c>
      <c r="H5227" s="37">
        <v>19.226209999999998</v>
      </c>
      <c r="I5227" s="37">
        <v>-101.71597</v>
      </c>
      <c r="J5227" s="36">
        <v>1962</v>
      </c>
    </row>
    <row r="5228" spans="1:10" ht="15" customHeight="1">
      <c r="A5228" s="32">
        <f t="shared" si="81"/>
        <v>5227</v>
      </c>
      <c r="B5228" s="33" t="s">
        <v>61384</v>
      </c>
      <c r="C5228" s="33" t="s">
        <v>42438</v>
      </c>
      <c r="D5228" s="34">
        <v>1</v>
      </c>
      <c r="E5228" s="35" t="s">
        <v>11064</v>
      </c>
      <c r="F5228" s="32" t="s">
        <v>61385</v>
      </c>
      <c r="G5228" s="32" t="s">
        <v>48853</v>
      </c>
      <c r="H5228" s="37">
        <v>19.304410000000001</v>
      </c>
      <c r="I5228" s="37">
        <v>-101.74382</v>
      </c>
      <c r="J5228" s="36">
        <v>1882</v>
      </c>
    </row>
    <row r="5229" spans="1:10" ht="15" customHeight="1">
      <c r="A5229" s="32">
        <f t="shared" si="81"/>
        <v>5228</v>
      </c>
      <c r="B5229" s="33" t="s">
        <v>58420</v>
      </c>
      <c r="C5229" s="33" t="s">
        <v>34217</v>
      </c>
      <c r="D5229" s="34">
        <v>4.75</v>
      </c>
      <c r="E5229" s="35" t="s">
        <v>61817</v>
      </c>
      <c r="F5229" s="32" t="s">
        <v>61818</v>
      </c>
      <c r="G5229" s="32" t="s">
        <v>49683</v>
      </c>
      <c r="H5229" s="37">
        <v>19.143540000000002</v>
      </c>
      <c r="I5229" s="37">
        <v>-101.77088999999999</v>
      </c>
      <c r="J5229" s="36">
        <v>1604</v>
      </c>
    </row>
    <row r="5230" spans="1:10" ht="15" customHeight="1">
      <c r="A5230" s="32">
        <f t="shared" si="81"/>
        <v>5229</v>
      </c>
      <c r="B5230" s="33" t="s">
        <v>58420</v>
      </c>
      <c r="C5230" s="33" t="s">
        <v>58421</v>
      </c>
      <c r="D5230" s="34">
        <v>3</v>
      </c>
      <c r="E5230" s="35">
        <v>4971</v>
      </c>
      <c r="F5230" s="32" t="s">
        <v>58422</v>
      </c>
      <c r="G5230" s="32" t="s">
        <v>48998</v>
      </c>
      <c r="H5230" s="37">
        <v>19.228919999999999</v>
      </c>
      <c r="I5230" s="37">
        <v>-101.70125</v>
      </c>
      <c r="J5230" s="36">
        <v>2030</v>
      </c>
    </row>
    <row r="5231" spans="1:10" ht="15" customHeight="1">
      <c r="A5231" s="32">
        <f t="shared" si="81"/>
        <v>5230</v>
      </c>
      <c r="B5231" s="33" t="s">
        <v>58420</v>
      </c>
      <c r="C5231" s="33" t="s">
        <v>32165</v>
      </c>
      <c r="D5231" s="34">
        <v>9</v>
      </c>
      <c r="E5231" s="35" t="s">
        <v>7854</v>
      </c>
      <c r="F5231" s="32" t="s">
        <v>58423</v>
      </c>
      <c r="G5231" s="32" t="s">
        <v>48998</v>
      </c>
      <c r="H5231" s="37">
        <v>19.228459999999998</v>
      </c>
      <c r="I5231" s="37">
        <v>-101.70486</v>
      </c>
      <c r="J5231" s="36">
        <v>2007</v>
      </c>
    </row>
    <row r="5232" spans="1:10" ht="15" customHeight="1">
      <c r="A5232" s="32">
        <f t="shared" si="81"/>
        <v>5231</v>
      </c>
      <c r="B5232" s="33" t="s">
        <v>58420</v>
      </c>
      <c r="C5232" s="33" t="s">
        <v>48805</v>
      </c>
      <c r="D5232" s="34">
        <v>2.5</v>
      </c>
      <c r="E5232" s="35">
        <v>1531</v>
      </c>
      <c r="F5232" s="32" t="s">
        <v>58424</v>
      </c>
      <c r="G5232" s="32" t="s">
        <v>48998</v>
      </c>
      <c r="H5232" s="37">
        <v>19.23301</v>
      </c>
      <c r="I5232" s="37">
        <v>-101.70029</v>
      </c>
      <c r="J5232" s="36">
        <v>2067</v>
      </c>
    </row>
    <row r="5233" spans="1:10" ht="15" customHeight="1">
      <c r="A5233" s="32">
        <f t="shared" si="81"/>
        <v>5232</v>
      </c>
      <c r="B5233" s="33" t="s">
        <v>58425</v>
      </c>
      <c r="C5233" s="33" t="s">
        <v>17432</v>
      </c>
      <c r="D5233" s="34">
        <v>1.62</v>
      </c>
      <c r="E5233" s="35" t="s">
        <v>58426</v>
      </c>
      <c r="F5233" s="32" t="s">
        <v>58427</v>
      </c>
      <c r="G5233" s="32" t="s">
        <v>49683</v>
      </c>
      <c r="H5233" s="37">
        <v>19.141069999999999</v>
      </c>
      <c r="I5233" s="37">
        <v>-101.774</v>
      </c>
      <c r="J5233" s="36">
        <v>1581</v>
      </c>
    </row>
    <row r="5234" spans="1:10" ht="15" customHeight="1">
      <c r="A5234" s="32">
        <f t="shared" si="81"/>
        <v>5233</v>
      </c>
      <c r="B5234" s="33" t="s">
        <v>58428</v>
      </c>
      <c r="C5234" s="33" t="s">
        <v>7833</v>
      </c>
      <c r="D5234" s="34">
        <v>9.1999999999999993</v>
      </c>
      <c r="E5234" s="35">
        <v>4115</v>
      </c>
      <c r="F5234" s="32" t="s">
        <v>58429</v>
      </c>
      <c r="G5234" s="32" t="s">
        <v>49053</v>
      </c>
      <c r="H5234" s="37">
        <v>19.223379999999999</v>
      </c>
      <c r="I5234" s="37">
        <v>-101.59954</v>
      </c>
      <c r="J5234" s="36">
        <v>2109</v>
      </c>
    </row>
    <row r="5235" spans="1:10" ht="15" customHeight="1">
      <c r="A5235" s="32">
        <f t="shared" si="81"/>
        <v>5234</v>
      </c>
      <c r="B5235" s="33" t="s">
        <v>58430</v>
      </c>
      <c r="C5235" s="33" t="s">
        <v>1510</v>
      </c>
      <c r="D5235" s="34">
        <v>0.5</v>
      </c>
      <c r="E5235" s="35" t="s">
        <v>1982</v>
      </c>
      <c r="F5235" s="32" t="s">
        <v>58431</v>
      </c>
      <c r="G5235" s="32" t="s">
        <v>49683</v>
      </c>
      <c r="H5235" s="37">
        <v>19.158349999999999</v>
      </c>
      <c r="I5235" s="37">
        <v>-101.72548999999999</v>
      </c>
      <c r="J5235" s="36">
        <v>1525</v>
      </c>
    </row>
    <row r="5236" spans="1:10" ht="15" customHeight="1">
      <c r="A5236" s="32">
        <f t="shared" si="81"/>
        <v>5235</v>
      </c>
      <c r="B5236" s="33" t="s">
        <v>58432</v>
      </c>
      <c r="C5236" s="33" t="s">
        <v>58433</v>
      </c>
      <c r="D5236" s="34">
        <v>9</v>
      </c>
      <c r="E5236" s="35">
        <v>3739</v>
      </c>
      <c r="F5236" s="32" t="s">
        <v>58434</v>
      </c>
      <c r="G5236" s="32" t="s">
        <v>48998</v>
      </c>
      <c r="H5236" s="37">
        <v>19.229510000000001</v>
      </c>
      <c r="I5236" s="37">
        <v>-101.7204</v>
      </c>
      <c r="J5236" s="36">
        <v>1951</v>
      </c>
    </row>
    <row r="5237" spans="1:10" ht="15" customHeight="1">
      <c r="A5237" s="32">
        <f t="shared" si="81"/>
        <v>5236</v>
      </c>
      <c r="B5237" s="33" t="s">
        <v>58435</v>
      </c>
      <c r="C5237" s="33" t="s">
        <v>58436</v>
      </c>
      <c r="D5237" s="34">
        <v>4</v>
      </c>
      <c r="E5237" s="35">
        <v>3742</v>
      </c>
      <c r="F5237" s="32" t="s">
        <v>58437</v>
      </c>
      <c r="G5237" s="32" t="s">
        <v>48998</v>
      </c>
      <c r="H5237" s="37">
        <v>19.2315</v>
      </c>
      <c r="I5237" s="37">
        <v>-101.71493</v>
      </c>
      <c r="J5237" s="36">
        <v>2030</v>
      </c>
    </row>
    <row r="5238" spans="1:10" ht="15" customHeight="1">
      <c r="A5238" s="32">
        <f t="shared" si="81"/>
        <v>5237</v>
      </c>
      <c r="B5238" s="33" t="s">
        <v>58438</v>
      </c>
      <c r="C5238" s="33" t="s">
        <v>58439</v>
      </c>
      <c r="D5238" s="34">
        <v>1</v>
      </c>
      <c r="E5238" s="35">
        <v>2134</v>
      </c>
      <c r="F5238" s="32" t="s">
        <v>58440</v>
      </c>
      <c r="G5238" s="32" t="s">
        <v>51966</v>
      </c>
      <c r="H5238" s="37">
        <v>19.16816</v>
      </c>
      <c r="I5238" s="37">
        <v>-101.66118</v>
      </c>
      <c r="J5238" s="36">
        <v>2000</v>
      </c>
    </row>
    <row r="5239" spans="1:10" ht="15" customHeight="1">
      <c r="A5239" s="32">
        <f t="shared" si="81"/>
        <v>5238</v>
      </c>
      <c r="B5239" s="33" t="s">
        <v>58441</v>
      </c>
      <c r="C5239" s="33" t="s">
        <v>11125</v>
      </c>
      <c r="D5239" s="34">
        <v>7</v>
      </c>
      <c r="E5239" s="35" t="s">
        <v>16</v>
      </c>
      <c r="F5239" s="32" t="s">
        <v>58442</v>
      </c>
      <c r="G5239" s="32" t="s">
        <v>49055</v>
      </c>
      <c r="H5239" s="37">
        <v>19.28454</v>
      </c>
      <c r="I5239" s="37">
        <v>-101.64959</v>
      </c>
      <c r="J5239" s="36">
        <v>2295</v>
      </c>
    </row>
    <row r="5240" spans="1:10" ht="15" customHeight="1">
      <c r="A5240" s="32">
        <f t="shared" si="81"/>
        <v>5239</v>
      </c>
      <c r="B5240" s="33" t="s">
        <v>60909</v>
      </c>
      <c r="C5240" s="33" t="s">
        <v>60910</v>
      </c>
      <c r="D5240" s="34">
        <v>2.5</v>
      </c>
      <c r="E5240" s="35">
        <v>2064</v>
      </c>
      <c r="F5240" s="32" t="s">
        <v>60911</v>
      </c>
      <c r="G5240" s="32" t="s">
        <v>48938</v>
      </c>
      <c r="H5240" s="37">
        <v>19.101520000000001</v>
      </c>
      <c r="I5240" s="37">
        <v>-101.70089</v>
      </c>
      <c r="J5240" s="36">
        <v>1815</v>
      </c>
    </row>
    <row r="5241" spans="1:10" ht="15" customHeight="1">
      <c r="A5241" s="32">
        <f t="shared" si="81"/>
        <v>5240</v>
      </c>
      <c r="B5241" s="33" t="s">
        <v>58443</v>
      </c>
      <c r="C5241" s="33" t="s">
        <v>58444</v>
      </c>
      <c r="D5241" s="34">
        <v>5.9</v>
      </c>
      <c r="E5241" s="35">
        <v>2039</v>
      </c>
      <c r="F5241" s="32" t="s">
        <v>58445</v>
      </c>
      <c r="G5241" s="32" t="s">
        <v>49868</v>
      </c>
      <c r="H5241" s="37">
        <v>19.22635</v>
      </c>
      <c r="I5241" s="37">
        <v>-101.62469</v>
      </c>
      <c r="J5241" s="36">
        <v>2314</v>
      </c>
    </row>
    <row r="5242" spans="1:10" ht="15" customHeight="1">
      <c r="A5242" s="32">
        <f t="shared" si="81"/>
        <v>5241</v>
      </c>
      <c r="B5242" s="33" t="s">
        <v>58446</v>
      </c>
      <c r="C5242" s="33" t="s">
        <v>58447</v>
      </c>
      <c r="D5242" s="34">
        <v>4.2</v>
      </c>
      <c r="E5242" s="35">
        <v>4111</v>
      </c>
      <c r="F5242" s="32" t="s">
        <v>58448</v>
      </c>
      <c r="G5242" s="32" t="s">
        <v>50682</v>
      </c>
      <c r="H5242" s="37">
        <v>19.261119999999998</v>
      </c>
      <c r="I5242" s="37">
        <v>-101.57863999999999</v>
      </c>
      <c r="J5242" s="36">
        <v>2150</v>
      </c>
    </row>
    <row r="5243" spans="1:10" ht="15" customHeight="1">
      <c r="A5243" s="32">
        <f t="shared" si="81"/>
        <v>5242</v>
      </c>
      <c r="B5243" s="33" t="s">
        <v>58449</v>
      </c>
      <c r="C5243" s="33" t="s">
        <v>58450</v>
      </c>
      <c r="D5243" s="34">
        <v>1.5</v>
      </c>
      <c r="E5243" s="35">
        <v>5981</v>
      </c>
      <c r="F5243" s="32" t="s">
        <v>58451</v>
      </c>
      <c r="G5243" s="32" t="s">
        <v>49066</v>
      </c>
      <c r="H5243" s="37">
        <v>19.171600000000002</v>
      </c>
      <c r="I5243" s="37">
        <v>-101.64183</v>
      </c>
      <c r="J5243" s="36">
        <v>2100</v>
      </c>
    </row>
    <row r="5244" spans="1:10" ht="15" customHeight="1">
      <c r="A5244" s="32">
        <f t="shared" si="81"/>
        <v>5243</v>
      </c>
      <c r="B5244" s="33" t="s">
        <v>58449</v>
      </c>
      <c r="C5244" s="33" t="s">
        <v>453</v>
      </c>
      <c r="D5244" s="34">
        <v>1.33</v>
      </c>
      <c r="E5244" s="35">
        <v>2225</v>
      </c>
      <c r="F5244" s="32" t="s">
        <v>60970</v>
      </c>
      <c r="G5244" s="32" t="s">
        <v>49066</v>
      </c>
      <c r="H5244" s="37">
        <v>19.164459999999998</v>
      </c>
      <c r="I5244" s="37">
        <v>-101.65581</v>
      </c>
      <c r="J5244" s="36">
        <v>2020</v>
      </c>
    </row>
    <row r="5245" spans="1:10" ht="15" customHeight="1">
      <c r="A5245" s="32">
        <f t="shared" si="81"/>
        <v>5244</v>
      </c>
      <c r="B5245" s="33" t="s">
        <v>58452</v>
      </c>
      <c r="C5245" s="33" t="s">
        <v>7208</v>
      </c>
      <c r="D5245" s="34">
        <v>3</v>
      </c>
      <c r="E5245" s="35" t="s">
        <v>1990</v>
      </c>
      <c r="F5245" s="32" t="s">
        <v>58453</v>
      </c>
      <c r="G5245" s="32" t="s">
        <v>48998</v>
      </c>
      <c r="H5245" s="37">
        <v>19.224329999999998</v>
      </c>
      <c r="I5245" s="37">
        <v>-101.70318</v>
      </c>
      <c r="J5245" s="36">
        <v>1993</v>
      </c>
    </row>
    <row r="5246" spans="1:10" ht="15" customHeight="1">
      <c r="A5246" s="32">
        <f t="shared" si="81"/>
        <v>5245</v>
      </c>
      <c r="B5246" s="33" t="s">
        <v>58452</v>
      </c>
      <c r="C5246" s="33" t="s">
        <v>58454</v>
      </c>
      <c r="D5246" s="34">
        <v>1.51</v>
      </c>
      <c r="E5246" s="35" t="s">
        <v>58455</v>
      </c>
      <c r="F5246" s="32" t="s">
        <v>58456</v>
      </c>
      <c r="G5246" s="32" t="s">
        <v>48998</v>
      </c>
      <c r="H5246" s="37">
        <v>19.232600000000001</v>
      </c>
      <c r="I5246" s="37">
        <v>-101.71256</v>
      </c>
      <c r="J5246" s="36">
        <v>2072</v>
      </c>
    </row>
    <row r="5247" spans="1:10" ht="15" customHeight="1">
      <c r="A5247" s="32">
        <f t="shared" si="81"/>
        <v>5246</v>
      </c>
      <c r="B5247" s="33" t="s">
        <v>58457</v>
      </c>
      <c r="C5247" s="33" t="s">
        <v>58458</v>
      </c>
      <c r="D5247" s="34">
        <v>1</v>
      </c>
      <c r="E5247" s="35">
        <v>5337</v>
      </c>
      <c r="F5247" s="32" t="s">
        <v>58459</v>
      </c>
      <c r="G5247" s="32" t="s">
        <v>49066</v>
      </c>
      <c r="H5247" s="37">
        <v>19.192810000000001</v>
      </c>
      <c r="I5247" s="37">
        <v>-101.62877</v>
      </c>
      <c r="J5247" s="36">
        <v>2265</v>
      </c>
    </row>
    <row r="5248" spans="1:10" ht="15" customHeight="1">
      <c r="A5248" s="32">
        <f t="shared" si="81"/>
        <v>5247</v>
      </c>
      <c r="B5248" s="33" t="s">
        <v>58460</v>
      </c>
      <c r="C5248" s="33" t="s">
        <v>29961</v>
      </c>
      <c r="D5248" s="34">
        <v>0.86</v>
      </c>
      <c r="E5248" s="35">
        <v>2152</v>
      </c>
      <c r="F5248" s="32" t="s">
        <v>58461</v>
      </c>
      <c r="G5248" s="32" t="s">
        <v>49066</v>
      </c>
      <c r="H5248" s="37">
        <v>19.18901</v>
      </c>
      <c r="I5248" s="37">
        <v>-101.6277</v>
      </c>
      <c r="J5248" s="36">
        <v>2268</v>
      </c>
    </row>
    <row r="5249" spans="1:10" ht="15" customHeight="1">
      <c r="A5249" s="32">
        <f t="shared" si="81"/>
        <v>5248</v>
      </c>
      <c r="B5249" s="33" t="s">
        <v>58462</v>
      </c>
      <c r="C5249" s="33" t="s">
        <v>27193</v>
      </c>
      <c r="D5249" s="34">
        <v>0.6</v>
      </c>
      <c r="E5249" s="35">
        <v>4587</v>
      </c>
      <c r="F5249" s="32" t="s">
        <v>61855</v>
      </c>
      <c r="G5249" s="32" t="s">
        <v>49325</v>
      </c>
      <c r="H5249" s="37">
        <v>19.228639999999999</v>
      </c>
      <c r="I5249" s="37">
        <v>-101.65294</v>
      </c>
      <c r="J5249" s="36">
        <v>2135</v>
      </c>
    </row>
    <row r="5250" spans="1:10" ht="15" customHeight="1">
      <c r="A5250" s="32">
        <f t="shared" si="81"/>
        <v>5249</v>
      </c>
      <c r="B5250" s="33" t="s">
        <v>58462</v>
      </c>
      <c r="C5250" s="33" t="s">
        <v>31887</v>
      </c>
      <c r="D5250" s="34">
        <v>0.7</v>
      </c>
      <c r="E5250" s="35" t="s">
        <v>6933</v>
      </c>
      <c r="F5250" s="32" t="s">
        <v>58463</v>
      </c>
      <c r="G5250" s="32" t="s">
        <v>49868</v>
      </c>
      <c r="H5250" s="37">
        <v>19.235309999999998</v>
      </c>
      <c r="I5250" s="37">
        <v>-101.65549</v>
      </c>
      <c r="J5250" s="36">
        <v>2145</v>
      </c>
    </row>
    <row r="5251" spans="1:10" ht="15" customHeight="1">
      <c r="A5251" s="32">
        <f t="shared" si="81"/>
        <v>5250</v>
      </c>
      <c r="B5251" s="33" t="s">
        <v>58464</v>
      </c>
      <c r="C5251" s="33" t="s">
        <v>58465</v>
      </c>
      <c r="D5251" s="34">
        <v>0.5</v>
      </c>
      <c r="E5251" s="35" t="s">
        <v>58466</v>
      </c>
      <c r="F5251" s="32" t="s">
        <v>58467</v>
      </c>
      <c r="G5251" s="32" t="s">
        <v>49592</v>
      </c>
      <c r="H5251" s="37">
        <v>19.226089999999999</v>
      </c>
      <c r="I5251" s="37">
        <v>-101.62728</v>
      </c>
      <c r="J5251" s="36">
        <v>2268</v>
      </c>
    </row>
    <row r="5252" spans="1:10" ht="15" customHeight="1">
      <c r="A5252" s="32">
        <f t="shared" ref="A5252:A5280" si="82">A5251+1</f>
        <v>5251</v>
      </c>
      <c r="B5252" s="33" t="s">
        <v>58468</v>
      </c>
      <c r="C5252" s="33" t="s">
        <v>58469</v>
      </c>
      <c r="D5252" s="34">
        <v>0.5</v>
      </c>
      <c r="E5252" s="35">
        <v>4827</v>
      </c>
      <c r="F5252" s="32" t="s">
        <v>58470</v>
      </c>
      <c r="G5252" s="32" t="s">
        <v>49059</v>
      </c>
      <c r="H5252" s="37">
        <v>19.201619999999998</v>
      </c>
      <c r="I5252" s="37">
        <v>-101.6071</v>
      </c>
      <c r="J5252" s="36">
        <v>2220</v>
      </c>
    </row>
    <row r="5253" spans="1:10" ht="15" customHeight="1">
      <c r="A5253" s="32">
        <f t="shared" si="82"/>
        <v>5252</v>
      </c>
      <c r="B5253" s="33" t="s">
        <v>58468</v>
      </c>
      <c r="C5253" s="33" t="s">
        <v>1160</v>
      </c>
      <c r="D5253" s="34">
        <v>2</v>
      </c>
      <c r="E5253" s="35">
        <v>1261</v>
      </c>
      <c r="F5253" s="32" t="s">
        <v>58471</v>
      </c>
      <c r="G5253" s="32" t="s">
        <v>49059</v>
      </c>
      <c r="H5253" s="37">
        <v>19.193619999999999</v>
      </c>
      <c r="I5253" s="37">
        <v>-101.62251999999999</v>
      </c>
      <c r="J5253" s="36">
        <v>2258</v>
      </c>
    </row>
    <row r="5254" spans="1:10" ht="15" customHeight="1">
      <c r="A5254" s="32">
        <f t="shared" si="82"/>
        <v>5253</v>
      </c>
      <c r="B5254" s="33" t="s">
        <v>58472</v>
      </c>
      <c r="C5254" s="33" t="s">
        <v>58473</v>
      </c>
      <c r="D5254" s="34">
        <v>0.43</v>
      </c>
      <c r="E5254" s="35">
        <v>5583</v>
      </c>
      <c r="F5254" s="32" t="s">
        <v>58474</v>
      </c>
      <c r="G5254" s="32" t="s">
        <v>49059</v>
      </c>
      <c r="H5254" s="37">
        <v>19.201969999999999</v>
      </c>
      <c r="I5254" s="37">
        <v>-101.60784</v>
      </c>
      <c r="J5254" s="36">
        <v>2265</v>
      </c>
    </row>
    <row r="5255" spans="1:10" ht="15" customHeight="1">
      <c r="A5255" s="32">
        <f t="shared" si="82"/>
        <v>5254</v>
      </c>
      <c r="B5255" s="33" t="s">
        <v>58475</v>
      </c>
      <c r="C5255" s="33" t="s">
        <v>58476</v>
      </c>
      <c r="D5255" s="34">
        <v>0.75</v>
      </c>
      <c r="E5255" s="35">
        <v>4850</v>
      </c>
      <c r="F5255" s="32" t="s">
        <v>58477</v>
      </c>
      <c r="G5255" s="32" t="s">
        <v>49059</v>
      </c>
      <c r="H5255" s="37">
        <v>19.202179999999998</v>
      </c>
      <c r="I5255" s="37">
        <v>-101.6074</v>
      </c>
      <c r="J5255" s="36">
        <v>2241</v>
      </c>
    </row>
    <row r="5256" spans="1:10" ht="15" customHeight="1">
      <c r="A5256" s="32">
        <f t="shared" si="82"/>
        <v>5255</v>
      </c>
      <c r="B5256" s="33" t="s">
        <v>58475</v>
      </c>
      <c r="C5256" s="33" t="s">
        <v>58478</v>
      </c>
      <c r="D5256" s="34">
        <v>1</v>
      </c>
      <c r="E5256" s="35">
        <v>1267</v>
      </c>
      <c r="F5256" s="32" t="s">
        <v>58479</v>
      </c>
      <c r="G5256" s="32" t="s">
        <v>49059</v>
      </c>
      <c r="H5256" s="37">
        <v>19.193210000000001</v>
      </c>
      <c r="I5256" s="37">
        <v>-101.62309999999999</v>
      </c>
      <c r="J5256" s="36">
        <v>2250</v>
      </c>
    </row>
    <row r="5257" spans="1:10" ht="15" customHeight="1">
      <c r="A5257" s="32">
        <f t="shared" si="82"/>
        <v>5256</v>
      </c>
      <c r="B5257" s="33" t="s">
        <v>58480</v>
      </c>
      <c r="C5257" s="33" t="s">
        <v>58481</v>
      </c>
      <c r="D5257" s="34">
        <v>0.3</v>
      </c>
      <c r="E5257" s="35">
        <v>5584</v>
      </c>
      <c r="F5257" s="32" t="s">
        <v>58482</v>
      </c>
      <c r="G5257" s="32" t="s">
        <v>49059</v>
      </c>
      <c r="H5257" s="37">
        <v>19.20233</v>
      </c>
      <c r="I5257" s="37">
        <v>-101.60789</v>
      </c>
      <c r="J5257" s="36">
        <v>2259</v>
      </c>
    </row>
    <row r="5258" spans="1:10" ht="15" customHeight="1">
      <c r="A5258" s="32">
        <f t="shared" si="82"/>
        <v>5257</v>
      </c>
      <c r="B5258" s="33" t="s">
        <v>58480</v>
      </c>
      <c r="C5258" s="33" t="s">
        <v>58483</v>
      </c>
      <c r="D5258" s="34">
        <v>2</v>
      </c>
      <c r="E5258" s="35">
        <v>1796</v>
      </c>
      <c r="F5258" s="32" t="s">
        <v>58484</v>
      </c>
      <c r="G5258" s="32" t="s">
        <v>49059</v>
      </c>
      <c r="H5258" s="37">
        <v>19.190290000000001</v>
      </c>
      <c r="I5258" s="37">
        <v>-101.62309</v>
      </c>
      <c r="J5258" s="36">
        <v>2216</v>
      </c>
    </row>
    <row r="5259" spans="1:10" ht="15" customHeight="1">
      <c r="A5259" s="32">
        <f t="shared" si="82"/>
        <v>5258</v>
      </c>
      <c r="B5259" s="33" t="s">
        <v>34856</v>
      </c>
      <c r="C5259" s="33" t="s">
        <v>406</v>
      </c>
      <c r="D5259" s="34">
        <v>0.75</v>
      </c>
      <c r="E5259" s="35">
        <v>4896</v>
      </c>
      <c r="F5259" s="32" t="s">
        <v>58485</v>
      </c>
      <c r="G5259" s="32" t="s">
        <v>49592</v>
      </c>
      <c r="H5259" s="37">
        <v>19.22757</v>
      </c>
      <c r="I5259" s="37">
        <v>-101.62944</v>
      </c>
      <c r="J5259" s="36">
        <v>2253</v>
      </c>
    </row>
    <row r="5260" spans="1:10" ht="15" customHeight="1">
      <c r="A5260" s="32">
        <f t="shared" si="82"/>
        <v>5259</v>
      </c>
      <c r="B5260" s="33" t="s">
        <v>34856</v>
      </c>
      <c r="C5260" s="33" t="s">
        <v>7665</v>
      </c>
      <c r="D5260" s="34">
        <v>1</v>
      </c>
      <c r="E5260" s="35">
        <v>4894</v>
      </c>
      <c r="F5260" s="32" t="s">
        <v>61998</v>
      </c>
      <c r="G5260" s="32" t="s">
        <v>49592</v>
      </c>
      <c r="H5260" s="37">
        <v>19.215620000000001</v>
      </c>
      <c r="I5260" s="37">
        <v>-101.62891999999999</v>
      </c>
      <c r="J5260" s="36">
        <v>2148</v>
      </c>
    </row>
    <row r="5261" spans="1:10" ht="15" customHeight="1">
      <c r="A5261" s="32">
        <f t="shared" si="82"/>
        <v>5260</v>
      </c>
      <c r="B5261" s="33" t="s">
        <v>34856</v>
      </c>
      <c r="C5261" s="33" t="s">
        <v>58486</v>
      </c>
      <c r="D5261" s="34">
        <v>4.21</v>
      </c>
      <c r="E5261" s="35">
        <v>4895</v>
      </c>
      <c r="F5261" s="32" t="s">
        <v>58487</v>
      </c>
      <c r="G5261" s="32" t="s">
        <v>49592</v>
      </c>
      <c r="H5261" s="37">
        <v>19.220099999999999</v>
      </c>
      <c r="I5261" s="37">
        <v>-101.63119</v>
      </c>
      <c r="J5261" s="36">
        <v>2184</v>
      </c>
    </row>
    <row r="5262" spans="1:10" ht="15" customHeight="1">
      <c r="A5262" s="32">
        <f t="shared" si="82"/>
        <v>5261</v>
      </c>
      <c r="B5262" s="33" t="s">
        <v>7747</v>
      </c>
      <c r="C5262" s="33" t="s">
        <v>34686</v>
      </c>
      <c r="D5262" s="34">
        <v>9.2899999999999991</v>
      </c>
      <c r="E5262" s="35" t="s">
        <v>7134</v>
      </c>
      <c r="F5262" s="32" t="s">
        <v>58488</v>
      </c>
      <c r="G5262" s="32" t="s">
        <v>49059</v>
      </c>
      <c r="H5262" s="37">
        <v>19.21067</v>
      </c>
      <c r="I5262" s="37">
        <v>-101.61879999999999</v>
      </c>
      <c r="J5262" s="36">
        <v>2210</v>
      </c>
    </row>
    <row r="5263" spans="1:10" ht="15" customHeight="1">
      <c r="A5263" s="32">
        <f t="shared" si="82"/>
        <v>5262</v>
      </c>
      <c r="B5263" s="33" t="s">
        <v>7747</v>
      </c>
      <c r="C5263" s="33" t="s">
        <v>58489</v>
      </c>
      <c r="D5263" s="34">
        <v>6.48</v>
      </c>
      <c r="E5263" s="35" t="s">
        <v>6871</v>
      </c>
      <c r="F5263" s="32" t="s">
        <v>58490</v>
      </c>
      <c r="G5263" s="32" t="s">
        <v>49059</v>
      </c>
      <c r="H5263" s="37">
        <v>19.2029</v>
      </c>
      <c r="I5263" s="37">
        <v>-101.59838000000001</v>
      </c>
      <c r="J5263" s="36">
        <v>2188</v>
      </c>
    </row>
    <row r="5264" spans="1:10" ht="15" customHeight="1">
      <c r="A5264" s="32">
        <f t="shared" si="82"/>
        <v>5263</v>
      </c>
      <c r="B5264" s="33" t="s">
        <v>7747</v>
      </c>
      <c r="C5264" s="33" t="s">
        <v>58491</v>
      </c>
      <c r="D5264" s="34">
        <v>11</v>
      </c>
      <c r="E5264" s="35" t="s">
        <v>7245</v>
      </c>
      <c r="F5264" s="32" t="s">
        <v>58492</v>
      </c>
      <c r="G5264" s="32" t="s">
        <v>49059</v>
      </c>
      <c r="H5264" s="37">
        <v>19.203430000000001</v>
      </c>
      <c r="I5264" s="37">
        <v>-101.59616</v>
      </c>
      <c r="J5264" s="36">
        <v>2180</v>
      </c>
    </row>
    <row r="5265" spans="1:10" ht="15" customHeight="1">
      <c r="A5265" s="32">
        <f t="shared" si="82"/>
        <v>5264</v>
      </c>
      <c r="B5265" s="33" t="s">
        <v>58493</v>
      </c>
      <c r="C5265" s="33" t="s">
        <v>58494</v>
      </c>
      <c r="D5265" s="34">
        <v>0.65</v>
      </c>
      <c r="E5265" s="35">
        <v>3890</v>
      </c>
      <c r="F5265" s="32" t="s">
        <v>58495</v>
      </c>
      <c r="G5265" s="32" t="s">
        <v>49059</v>
      </c>
      <c r="H5265" s="37">
        <v>19.215589999999999</v>
      </c>
      <c r="I5265" s="37">
        <v>-101.61057</v>
      </c>
      <c r="J5265" s="36">
        <v>2220</v>
      </c>
    </row>
    <row r="5266" spans="1:10" ht="15" customHeight="1">
      <c r="A5266" s="32">
        <f t="shared" si="82"/>
        <v>5265</v>
      </c>
      <c r="B5266" s="33" t="s">
        <v>58493</v>
      </c>
      <c r="C5266" s="33" t="s">
        <v>58496</v>
      </c>
      <c r="D5266" s="34">
        <v>0.9</v>
      </c>
      <c r="E5266" s="35">
        <v>2428</v>
      </c>
      <c r="F5266" s="32" t="s">
        <v>58497</v>
      </c>
      <c r="G5266" s="32" t="s">
        <v>49059</v>
      </c>
      <c r="H5266" s="37">
        <v>19.223479999999999</v>
      </c>
      <c r="I5266" s="37">
        <v>-101.61687999999999</v>
      </c>
      <c r="J5266" s="36">
        <v>2150</v>
      </c>
    </row>
    <row r="5267" spans="1:10" ht="15" customHeight="1">
      <c r="A5267" s="32">
        <f t="shared" si="82"/>
        <v>5266</v>
      </c>
      <c r="B5267" s="33" t="s">
        <v>58493</v>
      </c>
      <c r="C5267" s="33" t="s">
        <v>19248</v>
      </c>
      <c r="D5267" s="34">
        <v>0.6</v>
      </c>
      <c r="E5267" s="35">
        <v>3242</v>
      </c>
      <c r="F5267" s="32" t="s">
        <v>58498</v>
      </c>
      <c r="G5267" s="32" t="s">
        <v>49059</v>
      </c>
      <c r="H5267" s="37">
        <v>19.215920000000001</v>
      </c>
      <c r="I5267" s="37">
        <v>-101.61161</v>
      </c>
      <c r="J5267" s="36">
        <v>2140</v>
      </c>
    </row>
    <row r="5268" spans="1:10" ht="15" customHeight="1">
      <c r="A5268" s="32">
        <f t="shared" si="82"/>
        <v>5267</v>
      </c>
      <c r="B5268" s="33" t="s">
        <v>58493</v>
      </c>
      <c r="C5268" s="33" t="s">
        <v>58499</v>
      </c>
      <c r="D5268" s="34">
        <v>0.5</v>
      </c>
      <c r="E5268" s="35">
        <v>4216</v>
      </c>
      <c r="F5268" s="32" t="s">
        <v>58500</v>
      </c>
      <c r="G5268" s="32" t="s">
        <v>49059</v>
      </c>
      <c r="H5268" s="37">
        <v>19.216640000000002</v>
      </c>
      <c r="I5268" s="37">
        <v>-101.61188</v>
      </c>
      <c r="J5268" s="36">
        <v>2190</v>
      </c>
    </row>
    <row r="5269" spans="1:10" ht="15" customHeight="1">
      <c r="A5269" s="32">
        <f t="shared" si="82"/>
        <v>5268</v>
      </c>
      <c r="B5269" s="33" t="s">
        <v>58493</v>
      </c>
      <c r="C5269" s="33" t="s">
        <v>58501</v>
      </c>
      <c r="D5269" s="34">
        <v>0.5</v>
      </c>
      <c r="E5269" s="35">
        <v>3753</v>
      </c>
      <c r="F5269" s="32" t="s">
        <v>58502</v>
      </c>
      <c r="G5269" s="32" t="s">
        <v>49059</v>
      </c>
      <c r="H5269" s="37">
        <v>19.21133</v>
      </c>
      <c r="I5269" s="37">
        <v>-101.59688</v>
      </c>
      <c r="J5269" s="36">
        <v>2071</v>
      </c>
    </row>
    <row r="5270" spans="1:10" ht="15" customHeight="1">
      <c r="A5270" s="32">
        <f t="shared" si="82"/>
        <v>5269</v>
      </c>
      <c r="B5270" s="33" t="s">
        <v>58503</v>
      </c>
      <c r="C5270" s="33" t="s">
        <v>34707</v>
      </c>
      <c r="D5270" s="34">
        <v>0.8</v>
      </c>
      <c r="E5270" s="35">
        <v>1416</v>
      </c>
      <c r="F5270" s="32" t="s">
        <v>58504</v>
      </c>
      <c r="G5270" s="32" t="s">
        <v>49059</v>
      </c>
      <c r="H5270" s="37">
        <v>19.212199999999999</v>
      </c>
      <c r="I5270" s="37">
        <v>-101.59788</v>
      </c>
      <c r="J5270" s="36">
        <v>2119</v>
      </c>
    </row>
    <row r="5271" spans="1:10" ht="15" customHeight="1">
      <c r="A5271" s="32">
        <f t="shared" si="82"/>
        <v>5270</v>
      </c>
      <c r="B5271" s="33" t="s">
        <v>58505</v>
      </c>
      <c r="C5271" s="33" t="s">
        <v>58506</v>
      </c>
      <c r="D5271" s="34">
        <v>0.3</v>
      </c>
      <c r="E5271" s="35">
        <v>4640</v>
      </c>
      <c r="F5271" s="32" t="s">
        <v>58507</v>
      </c>
      <c r="G5271" s="32" t="s">
        <v>49059</v>
      </c>
      <c r="H5271" s="37">
        <v>19.194369999999999</v>
      </c>
      <c r="I5271" s="37">
        <v>-101.62276</v>
      </c>
      <c r="J5271" s="36">
        <v>2265</v>
      </c>
    </row>
    <row r="5272" spans="1:10" ht="15" customHeight="1">
      <c r="A5272" s="32">
        <f t="shared" si="82"/>
        <v>5271</v>
      </c>
      <c r="B5272" s="33" t="s">
        <v>58508</v>
      </c>
      <c r="C5272" s="33" t="s">
        <v>58509</v>
      </c>
      <c r="D5272" s="34">
        <v>0.63</v>
      </c>
      <c r="E5272" s="35">
        <v>1030</v>
      </c>
      <c r="F5272" s="32" t="s">
        <v>58510</v>
      </c>
      <c r="G5272" s="32" t="s">
        <v>49059</v>
      </c>
      <c r="H5272" s="37">
        <v>19.210979999999999</v>
      </c>
      <c r="I5272" s="37">
        <v>-101.62154</v>
      </c>
      <c r="J5272" s="36">
        <v>2208</v>
      </c>
    </row>
    <row r="5273" spans="1:10" ht="15" customHeight="1">
      <c r="A5273" s="32">
        <f t="shared" si="82"/>
        <v>5272</v>
      </c>
      <c r="B5273" s="33" t="s">
        <v>58511</v>
      </c>
      <c r="C5273" s="33" t="s">
        <v>58512</v>
      </c>
      <c r="D5273" s="34">
        <v>0.46</v>
      </c>
      <c r="E5273" s="35">
        <v>5370</v>
      </c>
      <c r="F5273" s="32" t="s">
        <v>58513</v>
      </c>
      <c r="G5273" s="32" t="s">
        <v>49059</v>
      </c>
      <c r="H5273" s="37">
        <v>19.211169999999999</v>
      </c>
      <c r="I5273" s="37">
        <v>-101.62118</v>
      </c>
      <c r="J5273" s="36">
        <v>2210</v>
      </c>
    </row>
    <row r="5274" spans="1:10" ht="15" customHeight="1">
      <c r="A5274" s="32">
        <f t="shared" si="82"/>
        <v>5273</v>
      </c>
      <c r="B5274" s="33" t="s">
        <v>58514</v>
      </c>
      <c r="C5274" s="33" t="s">
        <v>58515</v>
      </c>
      <c r="D5274" s="34">
        <v>0.1</v>
      </c>
      <c r="E5274" s="35">
        <v>4730</v>
      </c>
      <c r="F5274" s="32" t="s">
        <v>58516</v>
      </c>
      <c r="G5274" s="32" t="s">
        <v>49059</v>
      </c>
      <c r="H5274" s="37">
        <v>19.194469999999999</v>
      </c>
      <c r="I5274" s="37">
        <v>-101.62233000000001</v>
      </c>
      <c r="J5274" s="36">
        <v>2288</v>
      </c>
    </row>
    <row r="5275" spans="1:10" ht="15" customHeight="1">
      <c r="A5275" s="32">
        <f t="shared" si="82"/>
        <v>5274</v>
      </c>
      <c r="B5275" s="33" t="s">
        <v>58517</v>
      </c>
      <c r="C5275" s="33" t="s">
        <v>58518</v>
      </c>
      <c r="D5275" s="34">
        <v>1.7</v>
      </c>
      <c r="E5275" s="35">
        <v>3418</v>
      </c>
      <c r="F5275" s="32" t="s">
        <v>58519</v>
      </c>
      <c r="G5275" s="32" t="s">
        <v>49325</v>
      </c>
      <c r="H5275" s="37">
        <v>19.25506</v>
      </c>
      <c r="I5275" s="37">
        <v>-101.63317000000001</v>
      </c>
      <c r="J5275" s="36">
        <v>2250</v>
      </c>
    </row>
    <row r="5276" spans="1:10" ht="15" customHeight="1">
      <c r="A5276" s="32">
        <f t="shared" si="82"/>
        <v>5275</v>
      </c>
      <c r="B5276" s="33" t="s">
        <v>58520</v>
      </c>
      <c r="C5276" s="33" t="s">
        <v>58521</v>
      </c>
      <c r="D5276" s="34">
        <v>1.26</v>
      </c>
      <c r="E5276" s="35">
        <v>3987</v>
      </c>
      <c r="F5276" s="32" t="s">
        <v>58522</v>
      </c>
      <c r="G5276" s="32" t="s">
        <v>49059</v>
      </c>
      <c r="H5276" s="37">
        <v>19.213180000000001</v>
      </c>
      <c r="I5276" s="37">
        <v>-101.62192</v>
      </c>
      <c r="J5276" s="36">
        <v>2161</v>
      </c>
    </row>
    <row r="5277" spans="1:10" ht="15" customHeight="1">
      <c r="A5277" s="32">
        <f t="shared" si="82"/>
        <v>5276</v>
      </c>
      <c r="B5277" s="33" t="s">
        <v>58523</v>
      </c>
      <c r="C5277" s="33" t="s">
        <v>14781</v>
      </c>
      <c r="D5277" s="34">
        <v>1</v>
      </c>
      <c r="E5277" s="35">
        <v>5169</v>
      </c>
      <c r="F5277" s="32" t="s">
        <v>58524</v>
      </c>
      <c r="G5277" s="32" t="s">
        <v>48991</v>
      </c>
      <c r="H5277" s="37">
        <v>19.238659999999999</v>
      </c>
      <c r="I5277" s="37">
        <v>-101.5956</v>
      </c>
      <c r="J5277" s="36">
        <v>2148</v>
      </c>
    </row>
    <row r="5278" spans="1:10" ht="15" customHeight="1">
      <c r="A5278" s="32">
        <f t="shared" si="82"/>
        <v>5277</v>
      </c>
      <c r="B5278" s="33" t="s">
        <v>58523</v>
      </c>
      <c r="C5278" s="33" t="s">
        <v>58525</v>
      </c>
      <c r="D5278" s="34">
        <v>4.46</v>
      </c>
      <c r="E5278" s="35">
        <v>5911</v>
      </c>
      <c r="F5278" s="32" t="s">
        <v>58526</v>
      </c>
      <c r="G5278" s="32" t="s">
        <v>49059</v>
      </c>
      <c r="H5278" s="37">
        <v>19.201029999999999</v>
      </c>
      <c r="I5278" s="37">
        <v>-101.60438000000001</v>
      </c>
      <c r="J5278" s="36">
        <v>2230</v>
      </c>
    </row>
    <row r="5279" spans="1:10" ht="15" customHeight="1">
      <c r="A5279" s="32">
        <f t="shared" si="82"/>
        <v>5278</v>
      </c>
      <c r="B5279" s="33" t="s">
        <v>7793</v>
      </c>
      <c r="C5279" s="33" t="s">
        <v>7642</v>
      </c>
      <c r="D5279" s="34">
        <v>7</v>
      </c>
      <c r="E5279" s="35" t="s">
        <v>7156</v>
      </c>
      <c r="F5279" s="32" t="s">
        <v>58527</v>
      </c>
      <c r="G5279" s="32" t="s">
        <v>49059</v>
      </c>
      <c r="H5279" s="37">
        <v>19.204280000000001</v>
      </c>
      <c r="I5279" s="37">
        <v>-101.60411999999999</v>
      </c>
      <c r="J5279" s="36">
        <v>2235</v>
      </c>
    </row>
    <row r="5280" spans="1:10" ht="15" customHeight="1" thickBot="1">
      <c r="A5280" s="32">
        <f t="shared" si="82"/>
        <v>5279</v>
      </c>
      <c r="B5280" s="33" t="s">
        <v>60411</v>
      </c>
      <c r="C5280" s="33" t="s">
        <v>22447</v>
      </c>
      <c r="D5280" s="34">
        <v>2</v>
      </c>
      <c r="E5280" s="35" t="s">
        <v>645</v>
      </c>
      <c r="F5280" s="32" t="s">
        <v>60412</v>
      </c>
      <c r="G5280" s="32" t="s">
        <v>50212</v>
      </c>
      <c r="H5280" s="37">
        <v>19.036940000000001</v>
      </c>
      <c r="I5280" s="37">
        <v>-101.64636</v>
      </c>
      <c r="J5280" s="36">
        <v>1806</v>
      </c>
    </row>
    <row r="5281" spans="3:4" ht="15" customHeight="1" thickBot="1">
      <c r="C5281" s="38" t="s">
        <v>24</v>
      </c>
      <c r="D5281" s="39">
        <f>SUM(D2:D5280)</f>
        <v>17550.860000000033</v>
      </c>
    </row>
  </sheetData>
  <autoFilter ref="A1:J1">
    <sortState ref="A2:J5281">
      <sortCondition ref="B1"/>
    </sortState>
  </autoFilter>
  <pageMargins left="0.47244094488188981" right="0.27559055118110237" top="1.3779527559055118" bottom="0.59055118110236227" header="0.39370078740157483" footer="0.31496062992125984"/>
  <pageSetup orientation="landscape" r:id="rId1"/>
  <headerFooter>
    <oddHeader>&amp;CRELACION DE HUERTAS CERTIFICADAS PARA PARTICIPAR EN EL PROGRAMA DE
EXPORTACION DE AGUACATE A LOS E.U.A.
CICLO DEL 15 DE ABRIL AL 14 DE OCTUBRE DE 2022
MUNICIPIO: ARIO</oddHeader>
    <oddFooter>&amp;C&amp;P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325"/>
  <sheetViews>
    <sheetView topLeftCell="A2299" zoomScale="115" zoomScaleNormal="115" zoomScaleSheetLayoutView="115" workbookViewId="0">
      <selection activeCell="G2328" sqref="G2328"/>
    </sheetView>
  </sheetViews>
  <sheetFormatPr baseColWidth="10" defaultRowHeight="15" customHeight="1"/>
  <cols>
    <col min="1" max="1" width="6" style="5" customWidth="1"/>
    <col min="2" max="2" width="52.140625" style="4" customWidth="1"/>
    <col min="3" max="3" width="31.7109375" style="10" customWidth="1"/>
    <col min="4" max="4" width="11" style="17" customWidth="1"/>
    <col min="5" max="5" width="10.85546875" style="21" customWidth="1"/>
    <col min="6" max="7" width="17.85546875" style="4" customWidth="1"/>
    <col min="8" max="9" width="11.42578125" style="26"/>
    <col min="10" max="10" width="11.42578125" style="29"/>
    <col min="11" max="16384" width="11.42578125" style="4"/>
  </cols>
  <sheetData>
    <row r="1" spans="1:10" s="3" customFormat="1" ht="15" customHeight="1" thickBot="1">
      <c r="A1" s="22" t="s">
        <v>1</v>
      </c>
      <c r="B1" s="23" t="s">
        <v>0</v>
      </c>
      <c r="C1" s="23" t="s">
        <v>2</v>
      </c>
      <c r="D1" s="22" t="s">
        <v>3</v>
      </c>
      <c r="E1" s="22" t="s">
        <v>4</v>
      </c>
      <c r="F1" s="22" t="s">
        <v>5</v>
      </c>
      <c r="G1" s="22" t="s">
        <v>10</v>
      </c>
      <c r="H1" s="22" t="s">
        <v>6</v>
      </c>
      <c r="I1" s="22" t="s">
        <v>7</v>
      </c>
      <c r="J1" s="22" t="s">
        <v>8</v>
      </c>
    </row>
    <row r="2" spans="1:10" ht="15" customHeight="1">
      <c r="A2" s="32">
        <v>1</v>
      </c>
      <c r="B2" s="33" t="s">
        <v>63741</v>
      </c>
      <c r="C2" s="33" t="s">
        <v>7935</v>
      </c>
      <c r="D2" s="34">
        <v>6</v>
      </c>
      <c r="E2" s="35">
        <v>1100</v>
      </c>
      <c r="F2" s="32" t="s">
        <v>63742</v>
      </c>
      <c r="G2" s="32" t="s">
        <v>2273</v>
      </c>
      <c r="H2" s="37">
        <v>19.349900000000002</v>
      </c>
      <c r="I2" s="37">
        <v>-102.18335999999999</v>
      </c>
      <c r="J2" s="36">
        <v>1671</v>
      </c>
    </row>
    <row r="3" spans="1:10" ht="15" customHeight="1">
      <c r="A3" s="32">
        <f>A2+1</f>
        <v>2</v>
      </c>
      <c r="B3" s="33" t="s">
        <v>2073</v>
      </c>
      <c r="C3" s="33" t="s">
        <v>2074</v>
      </c>
      <c r="D3" s="34">
        <v>3.5</v>
      </c>
      <c r="E3" s="35">
        <v>1</v>
      </c>
      <c r="F3" s="32" t="s">
        <v>2075</v>
      </c>
      <c r="G3" s="32" t="s">
        <v>2076</v>
      </c>
      <c r="H3" s="37">
        <v>19.408090000000001</v>
      </c>
      <c r="I3" s="37">
        <v>-102.11798</v>
      </c>
      <c r="J3" s="36">
        <v>1875</v>
      </c>
    </row>
    <row r="4" spans="1:10" ht="15" customHeight="1">
      <c r="A4" s="32">
        <f t="shared" ref="A4:A67" si="0">A3+1</f>
        <v>3</v>
      </c>
      <c r="B4" s="33" t="s">
        <v>2077</v>
      </c>
      <c r="C4" s="33" t="s">
        <v>2078</v>
      </c>
      <c r="D4" s="34">
        <v>4.45</v>
      </c>
      <c r="E4" s="35">
        <v>2642</v>
      </c>
      <c r="F4" s="32" t="s">
        <v>2079</v>
      </c>
      <c r="G4" s="32" t="s">
        <v>2080</v>
      </c>
      <c r="H4" s="37">
        <v>19.465240000000001</v>
      </c>
      <c r="I4" s="37">
        <v>-102.13315</v>
      </c>
      <c r="J4" s="36">
        <v>2157</v>
      </c>
    </row>
    <row r="5" spans="1:10" ht="15" customHeight="1">
      <c r="A5" s="32">
        <f t="shared" si="0"/>
        <v>4</v>
      </c>
      <c r="B5" s="33" t="s">
        <v>2081</v>
      </c>
      <c r="C5" s="33" t="s">
        <v>2082</v>
      </c>
      <c r="D5" s="34">
        <v>12.3</v>
      </c>
      <c r="E5" s="35">
        <v>144</v>
      </c>
      <c r="F5" s="32" t="s">
        <v>2083</v>
      </c>
      <c r="G5" s="32" t="s">
        <v>2084</v>
      </c>
      <c r="H5" s="37">
        <v>19.365590000000001</v>
      </c>
      <c r="I5" s="37">
        <v>-102.20984</v>
      </c>
      <c r="J5" s="36">
        <v>1969</v>
      </c>
    </row>
    <row r="6" spans="1:10" ht="15" customHeight="1">
      <c r="A6" s="32">
        <f t="shared" si="0"/>
        <v>5</v>
      </c>
      <c r="B6" s="33" t="s">
        <v>2081</v>
      </c>
      <c r="C6" s="33" t="s">
        <v>2085</v>
      </c>
      <c r="D6" s="34">
        <v>19</v>
      </c>
      <c r="E6" s="35">
        <v>2890</v>
      </c>
      <c r="F6" s="32" t="s">
        <v>2086</v>
      </c>
      <c r="G6" s="32" t="s">
        <v>2084</v>
      </c>
      <c r="H6" s="37">
        <v>19.366579999999999</v>
      </c>
      <c r="I6" s="37">
        <v>-102.20963</v>
      </c>
      <c r="J6" s="36">
        <v>1997</v>
      </c>
    </row>
    <row r="7" spans="1:10" ht="15" customHeight="1">
      <c r="A7" s="32">
        <f t="shared" si="0"/>
        <v>6</v>
      </c>
      <c r="B7" s="33" t="s">
        <v>2081</v>
      </c>
      <c r="C7" s="33" t="s">
        <v>2087</v>
      </c>
      <c r="D7" s="34">
        <v>12</v>
      </c>
      <c r="E7" s="35">
        <v>2892</v>
      </c>
      <c r="F7" s="32" t="s">
        <v>2088</v>
      </c>
      <c r="G7" s="32" t="s">
        <v>2084</v>
      </c>
      <c r="H7" s="37">
        <v>19.3645</v>
      </c>
      <c r="I7" s="37">
        <v>-102.21154</v>
      </c>
      <c r="J7" s="36">
        <v>1968</v>
      </c>
    </row>
    <row r="8" spans="1:10" ht="15" customHeight="1">
      <c r="A8" s="32">
        <f t="shared" si="0"/>
        <v>7</v>
      </c>
      <c r="B8" s="33" t="s">
        <v>2089</v>
      </c>
      <c r="C8" s="33" t="s">
        <v>751</v>
      </c>
      <c r="D8" s="34">
        <v>12</v>
      </c>
      <c r="E8" s="35">
        <v>532</v>
      </c>
      <c r="F8" s="32" t="s">
        <v>2090</v>
      </c>
      <c r="G8" s="32" t="s">
        <v>2091</v>
      </c>
      <c r="H8" s="37">
        <v>19.412710000000001</v>
      </c>
      <c r="I8" s="37">
        <v>-102.15053</v>
      </c>
      <c r="J8" s="36">
        <v>1972</v>
      </c>
    </row>
    <row r="9" spans="1:10" ht="15" customHeight="1">
      <c r="A9" s="32">
        <f t="shared" si="0"/>
        <v>8</v>
      </c>
      <c r="B9" s="33" t="s">
        <v>2089</v>
      </c>
      <c r="C9" s="33" t="s">
        <v>2092</v>
      </c>
      <c r="D9" s="34">
        <v>13</v>
      </c>
      <c r="E9" s="35">
        <v>516</v>
      </c>
      <c r="F9" s="32" t="s">
        <v>2093</v>
      </c>
      <c r="G9" s="32" t="s">
        <v>2091</v>
      </c>
      <c r="H9" s="37">
        <v>19.410340000000001</v>
      </c>
      <c r="I9" s="37">
        <v>-102.15734999999999</v>
      </c>
      <c r="J9" s="36">
        <v>2037</v>
      </c>
    </row>
    <row r="10" spans="1:10" ht="15" customHeight="1">
      <c r="A10" s="32">
        <f t="shared" si="0"/>
        <v>9</v>
      </c>
      <c r="B10" s="33" t="s">
        <v>2089</v>
      </c>
      <c r="C10" s="33" t="s">
        <v>2094</v>
      </c>
      <c r="D10" s="34">
        <v>17.5</v>
      </c>
      <c r="E10" s="35">
        <v>46</v>
      </c>
      <c r="F10" s="32" t="s">
        <v>2095</v>
      </c>
      <c r="G10" s="32" t="s">
        <v>2091</v>
      </c>
      <c r="H10" s="37">
        <v>19.40466</v>
      </c>
      <c r="I10" s="37">
        <v>-102.15804</v>
      </c>
      <c r="J10" s="36">
        <v>2070</v>
      </c>
    </row>
    <row r="11" spans="1:10" ht="15" customHeight="1">
      <c r="A11" s="32">
        <f t="shared" si="0"/>
        <v>10</v>
      </c>
      <c r="B11" s="33" t="s">
        <v>2089</v>
      </c>
      <c r="C11" s="33" t="s">
        <v>2096</v>
      </c>
      <c r="D11" s="34">
        <v>36</v>
      </c>
      <c r="E11" s="35">
        <v>531</v>
      </c>
      <c r="F11" s="32" t="s">
        <v>2097</v>
      </c>
      <c r="G11" s="32" t="s">
        <v>2091</v>
      </c>
      <c r="H11" s="37">
        <v>19.411940000000001</v>
      </c>
      <c r="I11" s="37">
        <v>-102.15483</v>
      </c>
      <c r="J11" s="36">
        <v>1980</v>
      </c>
    </row>
    <row r="12" spans="1:10" ht="15" customHeight="1">
      <c r="A12" s="32">
        <f t="shared" si="0"/>
        <v>11</v>
      </c>
      <c r="B12" s="33" t="s">
        <v>2089</v>
      </c>
      <c r="C12" s="33" t="s">
        <v>2098</v>
      </c>
      <c r="D12" s="34">
        <v>12</v>
      </c>
      <c r="E12" s="35">
        <v>517</v>
      </c>
      <c r="F12" s="32" t="s">
        <v>2099</v>
      </c>
      <c r="G12" s="32" t="s">
        <v>2091</v>
      </c>
      <c r="H12" s="37">
        <v>19.409469999999999</v>
      </c>
      <c r="I12" s="37">
        <v>-102.15431</v>
      </c>
      <c r="J12" s="36">
        <v>1987</v>
      </c>
    </row>
    <row r="13" spans="1:10" ht="15" customHeight="1">
      <c r="A13" s="32">
        <f t="shared" si="0"/>
        <v>12</v>
      </c>
      <c r="B13" s="33" t="s">
        <v>2089</v>
      </c>
      <c r="C13" s="33" t="s">
        <v>2100</v>
      </c>
      <c r="D13" s="34">
        <v>11</v>
      </c>
      <c r="E13" s="35">
        <v>1164</v>
      </c>
      <c r="F13" s="32" t="s">
        <v>2101</v>
      </c>
      <c r="G13" s="32" t="s">
        <v>2091</v>
      </c>
      <c r="H13" s="37">
        <v>19.40812</v>
      </c>
      <c r="I13" s="37">
        <v>-102.15037</v>
      </c>
      <c r="J13" s="36">
        <v>1987</v>
      </c>
    </row>
    <row r="14" spans="1:10" ht="15" customHeight="1">
      <c r="A14" s="32">
        <f t="shared" si="0"/>
        <v>13</v>
      </c>
      <c r="B14" s="33" t="s">
        <v>2112</v>
      </c>
      <c r="C14" s="33" t="s">
        <v>2113</v>
      </c>
      <c r="D14" s="34">
        <v>1.4</v>
      </c>
      <c r="E14" s="35">
        <v>698</v>
      </c>
      <c r="F14" s="32" t="s">
        <v>2114</v>
      </c>
      <c r="G14" s="32" t="s">
        <v>2076</v>
      </c>
      <c r="H14" s="37">
        <v>19.398849999999999</v>
      </c>
      <c r="I14" s="37">
        <v>-102.11689</v>
      </c>
      <c r="J14" s="36">
        <v>1853</v>
      </c>
    </row>
    <row r="15" spans="1:10" ht="15" customHeight="1">
      <c r="A15" s="32">
        <f t="shared" si="0"/>
        <v>14</v>
      </c>
      <c r="B15" s="33" t="s">
        <v>2112</v>
      </c>
      <c r="C15" s="33" t="s">
        <v>2115</v>
      </c>
      <c r="D15" s="34">
        <v>3</v>
      </c>
      <c r="E15" s="35">
        <v>65</v>
      </c>
      <c r="F15" s="32" t="s">
        <v>2116</v>
      </c>
      <c r="G15" s="32" t="s">
        <v>2076</v>
      </c>
      <c r="H15" s="37">
        <v>19.396180000000001</v>
      </c>
      <c r="I15" s="37">
        <v>-102.12307</v>
      </c>
      <c r="J15" s="36">
        <v>1854</v>
      </c>
    </row>
    <row r="16" spans="1:10" ht="15" customHeight="1">
      <c r="A16" s="32">
        <f t="shared" si="0"/>
        <v>15</v>
      </c>
      <c r="B16" s="33" t="s">
        <v>2112</v>
      </c>
      <c r="C16" s="33" t="s">
        <v>2117</v>
      </c>
      <c r="D16" s="34">
        <v>1.3</v>
      </c>
      <c r="E16" s="35">
        <v>2598</v>
      </c>
      <c r="F16" s="32" t="s">
        <v>2118</v>
      </c>
      <c r="G16" s="32" t="s">
        <v>2119</v>
      </c>
      <c r="H16" s="37">
        <v>19.453240000000001</v>
      </c>
      <c r="I16" s="37">
        <v>-102.17157</v>
      </c>
      <c r="J16" s="36">
        <v>2338</v>
      </c>
    </row>
    <row r="17" spans="1:10" ht="15" customHeight="1">
      <c r="A17" s="32">
        <f t="shared" si="0"/>
        <v>16</v>
      </c>
      <c r="B17" s="33" t="s">
        <v>2112</v>
      </c>
      <c r="C17" s="33" t="s">
        <v>6493</v>
      </c>
      <c r="D17" s="34">
        <v>3.5</v>
      </c>
      <c r="E17" s="35">
        <v>266</v>
      </c>
      <c r="F17" s="32" t="s">
        <v>6494</v>
      </c>
      <c r="G17" s="32" t="s">
        <v>2277</v>
      </c>
      <c r="H17" s="37">
        <v>19.362680000000001</v>
      </c>
      <c r="I17" s="37">
        <v>-102.24088</v>
      </c>
      <c r="J17" s="36">
        <v>2093</v>
      </c>
    </row>
    <row r="18" spans="1:10" ht="15" customHeight="1">
      <c r="A18" s="32">
        <f t="shared" si="0"/>
        <v>17</v>
      </c>
      <c r="B18" s="33" t="s">
        <v>2120</v>
      </c>
      <c r="C18" s="33" t="s">
        <v>2121</v>
      </c>
      <c r="D18" s="34">
        <v>1.5</v>
      </c>
      <c r="E18" s="35">
        <v>1169</v>
      </c>
      <c r="F18" s="32" t="s">
        <v>2122</v>
      </c>
      <c r="G18" s="32" t="s">
        <v>2076</v>
      </c>
      <c r="H18" s="37">
        <v>19.398199999999999</v>
      </c>
      <c r="I18" s="37">
        <v>-102.11839000000001</v>
      </c>
      <c r="J18" s="36">
        <v>1830</v>
      </c>
    </row>
    <row r="19" spans="1:10" ht="15" customHeight="1">
      <c r="A19" s="32">
        <f t="shared" si="0"/>
        <v>18</v>
      </c>
      <c r="B19" s="33" t="s">
        <v>2120</v>
      </c>
      <c r="C19" s="33" t="s">
        <v>2123</v>
      </c>
      <c r="D19" s="34">
        <v>1</v>
      </c>
      <c r="E19" s="35">
        <v>1072</v>
      </c>
      <c r="F19" s="32" t="s">
        <v>2124</v>
      </c>
      <c r="G19" s="32" t="s">
        <v>2076</v>
      </c>
      <c r="H19" s="37">
        <v>19.397870000000001</v>
      </c>
      <c r="I19" s="37">
        <v>-102.12148999999999</v>
      </c>
      <c r="J19" s="36">
        <v>1831</v>
      </c>
    </row>
    <row r="20" spans="1:10" ht="15" customHeight="1">
      <c r="A20" s="32">
        <f t="shared" si="0"/>
        <v>19</v>
      </c>
      <c r="B20" s="33" t="s">
        <v>2120</v>
      </c>
      <c r="C20" s="33" t="s">
        <v>220</v>
      </c>
      <c r="D20" s="34">
        <v>1.8</v>
      </c>
      <c r="E20" s="35">
        <v>2909</v>
      </c>
      <c r="F20" s="32" t="s">
        <v>2125</v>
      </c>
      <c r="G20" s="32" t="s">
        <v>186</v>
      </c>
      <c r="H20" s="37">
        <v>19.417770000000001</v>
      </c>
      <c r="I20" s="37">
        <v>-102.13939000000001</v>
      </c>
      <c r="J20" s="36">
        <v>1945</v>
      </c>
    </row>
    <row r="21" spans="1:10" ht="15" customHeight="1">
      <c r="A21" s="32">
        <f t="shared" si="0"/>
        <v>20</v>
      </c>
      <c r="B21" s="33" t="s">
        <v>2120</v>
      </c>
      <c r="C21" s="33" t="s">
        <v>2126</v>
      </c>
      <c r="D21" s="34">
        <v>1.6</v>
      </c>
      <c r="E21" s="35">
        <v>2600</v>
      </c>
      <c r="F21" s="32" t="s">
        <v>2127</v>
      </c>
      <c r="G21" s="32" t="s">
        <v>2119</v>
      </c>
      <c r="H21" s="37">
        <v>19.450060000000001</v>
      </c>
      <c r="I21" s="37">
        <v>-102.16943000000001</v>
      </c>
      <c r="J21" s="36">
        <v>2324</v>
      </c>
    </row>
    <row r="22" spans="1:10" ht="15" customHeight="1">
      <c r="A22" s="32">
        <f t="shared" si="0"/>
        <v>21</v>
      </c>
      <c r="B22" s="33" t="s">
        <v>2128</v>
      </c>
      <c r="C22" s="33" t="s">
        <v>2129</v>
      </c>
      <c r="D22" s="34">
        <v>1</v>
      </c>
      <c r="E22" s="35">
        <v>161</v>
      </c>
      <c r="F22" s="32" t="s">
        <v>2130</v>
      </c>
      <c r="G22" s="32" t="s">
        <v>2131</v>
      </c>
      <c r="H22" s="37">
        <v>19.336120000000001</v>
      </c>
      <c r="I22" s="37">
        <v>-102.21647</v>
      </c>
      <c r="J22" s="36">
        <v>1756</v>
      </c>
    </row>
    <row r="23" spans="1:10" ht="15" customHeight="1">
      <c r="A23" s="32">
        <f t="shared" si="0"/>
        <v>22</v>
      </c>
      <c r="B23" s="33" t="s">
        <v>2132</v>
      </c>
      <c r="C23" s="33" t="s">
        <v>2133</v>
      </c>
      <c r="D23" s="34">
        <v>6.2</v>
      </c>
      <c r="E23" s="35">
        <v>4</v>
      </c>
      <c r="F23" s="32" t="s">
        <v>2134</v>
      </c>
      <c r="G23" s="32" t="s">
        <v>2131</v>
      </c>
      <c r="H23" s="37">
        <v>19.354399999999998</v>
      </c>
      <c r="I23" s="37">
        <v>-102.21529</v>
      </c>
      <c r="J23" s="36">
        <v>1957</v>
      </c>
    </row>
    <row r="24" spans="1:10" ht="15" customHeight="1">
      <c r="A24" s="32">
        <f t="shared" si="0"/>
        <v>23</v>
      </c>
      <c r="B24" s="33" t="s">
        <v>2135</v>
      </c>
      <c r="C24" s="33" t="s">
        <v>2136</v>
      </c>
      <c r="D24" s="34">
        <v>1</v>
      </c>
      <c r="E24" s="35">
        <v>2577</v>
      </c>
      <c r="F24" s="32" t="s">
        <v>2137</v>
      </c>
      <c r="G24" s="32" t="s">
        <v>2131</v>
      </c>
      <c r="H24" s="37">
        <v>19.323080000000001</v>
      </c>
      <c r="I24" s="37">
        <v>-102.20847999999999</v>
      </c>
      <c r="J24" s="36">
        <v>1665</v>
      </c>
    </row>
    <row r="25" spans="1:10" ht="15" customHeight="1">
      <c r="A25" s="32">
        <f t="shared" si="0"/>
        <v>24</v>
      </c>
      <c r="B25" s="33" t="s">
        <v>2138</v>
      </c>
      <c r="C25" s="33" t="s">
        <v>2139</v>
      </c>
      <c r="D25" s="34">
        <v>2</v>
      </c>
      <c r="E25" s="35">
        <v>3</v>
      </c>
      <c r="F25" s="32" t="s">
        <v>2140</v>
      </c>
      <c r="G25" s="32" t="s">
        <v>2131</v>
      </c>
      <c r="H25" s="37">
        <v>19.336919999999999</v>
      </c>
      <c r="I25" s="37">
        <v>-102.21633</v>
      </c>
      <c r="J25" s="36">
        <v>1819</v>
      </c>
    </row>
    <row r="26" spans="1:10" ht="15" customHeight="1">
      <c r="A26" s="32">
        <f t="shared" si="0"/>
        <v>25</v>
      </c>
      <c r="B26" s="33" t="s">
        <v>63892</v>
      </c>
      <c r="C26" s="33" t="s">
        <v>63893</v>
      </c>
      <c r="D26" s="34">
        <v>0.25</v>
      </c>
      <c r="E26" s="35">
        <v>1532</v>
      </c>
      <c r="F26" s="32" t="s">
        <v>63894</v>
      </c>
      <c r="G26" s="32" t="s">
        <v>2091</v>
      </c>
      <c r="H26" s="37">
        <v>19.420290000000001</v>
      </c>
      <c r="I26" s="37">
        <v>-102.15439000000001</v>
      </c>
      <c r="J26" s="36">
        <v>2049</v>
      </c>
    </row>
    <row r="27" spans="1:10" ht="15" customHeight="1">
      <c r="A27" s="32">
        <f t="shared" si="0"/>
        <v>26</v>
      </c>
      <c r="B27" s="33" t="s">
        <v>2141</v>
      </c>
      <c r="C27" s="33" t="s">
        <v>2142</v>
      </c>
      <c r="D27" s="34">
        <v>4.2</v>
      </c>
      <c r="E27" s="35">
        <v>2586</v>
      </c>
      <c r="F27" s="32" t="s">
        <v>2143</v>
      </c>
      <c r="G27" s="32" t="s">
        <v>160</v>
      </c>
      <c r="H27" s="37">
        <v>19.36065</v>
      </c>
      <c r="I27" s="37">
        <v>-102.21558</v>
      </c>
      <c r="J27" s="36">
        <v>1928</v>
      </c>
    </row>
    <row r="28" spans="1:10" ht="15" customHeight="1">
      <c r="A28" s="32">
        <f t="shared" si="0"/>
        <v>27</v>
      </c>
      <c r="B28" s="33" t="s">
        <v>2141</v>
      </c>
      <c r="C28" s="33" t="s">
        <v>2144</v>
      </c>
      <c r="D28" s="34">
        <v>4.1500000000000004</v>
      </c>
      <c r="E28" s="35">
        <v>2594</v>
      </c>
      <c r="F28" s="32" t="s">
        <v>2145</v>
      </c>
      <c r="G28" s="32" t="s">
        <v>160</v>
      </c>
      <c r="H28" s="37">
        <v>19.35436</v>
      </c>
      <c r="I28" s="37">
        <v>-102.21892</v>
      </c>
      <c r="J28" s="36">
        <v>1971</v>
      </c>
    </row>
    <row r="29" spans="1:10" ht="15" customHeight="1">
      <c r="A29" s="32">
        <f t="shared" si="0"/>
        <v>28</v>
      </c>
      <c r="B29" s="33" t="s">
        <v>2146</v>
      </c>
      <c r="C29" s="33" t="s">
        <v>2147</v>
      </c>
      <c r="D29" s="34">
        <v>8</v>
      </c>
      <c r="E29" s="35">
        <v>5</v>
      </c>
      <c r="F29" s="32" t="s">
        <v>2148</v>
      </c>
      <c r="G29" s="32" t="s">
        <v>2131</v>
      </c>
      <c r="H29" s="37">
        <v>19.33248</v>
      </c>
      <c r="I29" s="37">
        <v>-102.21787999999999</v>
      </c>
      <c r="J29" s="36">
        <v>1779</v>
      </c>
    </row>
    <row r="30" spans="1:10" ht="15" customHeight="1">
      <c r="A30" s="32">
        <f t="shared" si="0"/>
        <v>29</v>
      </c>
      <c r="B30" s="33" t="s">
        <v>2146</v>
      </c>
      <c r="C30" s="33" t="s">
        <v>6495</v>
      </c>
      <c r="D30" s="34">
        <v>3</v>
      </c>
      <c r="E30" s="35">
        <v>1461</v>
      </c>
      <c r="F30" s="32" t="s">
        <v>6496</v>
      </c>
      <c r="G30" s="32" t="s">
        <v>4327</v>
      </c>
      <c r="H30" s="37">
        <v>19.3279</v>
      </c>
      <c r="I30" s="37">
        <v>-102.2105</v>
      </c>
      <c r="J30" s="36">
        <v>1713</v>
      </c>
    </row>
    <row r="31" spans="1:10" ht="15" customHeight="1">
      <c r="A31" s="32">
        <f t="shared" si="0"/>
        <v>30</v>
      </c>
      <c r="B31" s="33" t="s">
        <v>2149</v>
      </c>
      <c r="C31" s="33" t="s">
        <v>858</v>
      </c>
      <c r="D31" s="34">
        <v>2.15</v>
      </c>
      <c r="E31" s="35">
        <v>3120</v>
      </c>
      <c r="F31" s="32" t="s">
        <v>2150</v>
      </c>
      <c r="G31" s="32" t="s">
        <v>2151</v>
      </c>
      <c r="H31" s="37">
        <v>19.34966</v>
      </c>
      <c r="I31" s="37">
        <v>-102.22441000000001</v>
      </c>
      <c r="J31" s="36">
        <v>1934</v>
      </c>
    </row>
    <row r="32" spans="1:10" ht="15" customHeight="1">
      <c r="A32" s="32">
        <f t="shared" si="0"/>
        <v>31</v>
      </c>
      <c r="B32" s="33" t="s">
        <v>2152</v>
      </c>
      <c r="C32" s="33" t="s">
        <v>2153</v>
      </c>
      <c r="D32" s="34">
        <v>8.1</v>
      </c>
      <c r="E32" s="35">
        <v>14</v>
      </c>
      <c r="F32" s="32" t="s">
        <v>2154</v>
      </c>
      <c r="G32" s="32" t="s">
        <v>2155</v>
      </c>
      <c r="H32" s="37">
        <v>19.34365</v>
      </c>
      <c r="I32" s="37">
        <v>-102.20650999999999</v>
      </c>
      <c r="J32" s="36">
        <v>1846</v>
      </c>
    </row>
    <row r="33" spans="1:10" ht="15" customHeight="1">
      <c r="A33" s="32">
        <f t="shared" si="0"/>
        <v>32</v>
      </c>
      <c r="B33" s="33" t="s">
        <v>2152</v>
      </c>
      <c r="C33" s="33" t="s">
        <v>2156</v>
      </c>
      <c r="D33" s="34">
        <v>0.7</v>
      </c>
      <c r="E33" s="35">
        <v>2551</v>
      </c>
      <c r="F33" s="32" t="s">
        <v>2157</v>
      </c>
      <c r="G33" s="32" t="s">
        <v>2158</v>
      </c>
      <c r="H33" s="37">
        <v>19.323699999999999</v>
      </c>
      <c r="I33" s="37">
        <v>-102.19002</v>
      </c>
      <c r="J33" s="36">
        <v>1415</v>
      </c>
    </row>
    <row r="34" spans="1:10" ht="15" customHeight="1">
      <c r="A34" s="32">
        <f t="shared" si="0"/>
        <v>33</v>
      </c>
      <c r="B34" s="33" t="s">
        <v>2159</v>
      </c>
      <c r="C34" s="33" t="s">
        <v>2160</v>
      </c>
      <c r="D34" s="34">
        <v>4</v>
      </c>
      <c r="E34" s="35">
        <v>1098</v>
      </c>
      <c r="F34" s="32" t="s">
        <v>2161</v>
      </c>
      <c r="G34" s="32" t="s">
        <v>2131</v>
      </c>
      <c r="H34" s="37">
        <v>19.342739999999999</v>
      </c>
      <c r="I34" s="37">
        <v>-102.20469</v>
      </c>
      <c r="J34" s="36">
        <v>1869</v>
      </c>
    </row>
    <row r="35" spans="1:10" ht="15" customHeight="1">
      <c r="A35" s="32">
        <f t="shared" si="0"/>
        <v>34</v>
      </c>
      <c r="B35" s="33" t="s">
        <v>2162</v>
      </c>
      <c r="C35" s="33" t="s">
        <v>2163</v>
      </c>
      <c r="D35" s="34">
        <v>0.5</v>
      </c>
      <c r="E35" s="35">
        <v>974</v>
      </c>
      <c r="F35" s="32" t="s">
        <v>2164</v>
      </c>
      <c r="G35" s="32" t="s">
        <v>2165</v>
      </c>
      <c r="H35" s="37">
        <v>19.541820000000001</v>
      </c>
      <c r="I35" s="37">
        <v>-102.26962</v>
      </c>
      <c r="J35" s="36">
        <v>2256</v>
      </c>
    </row>
    <row r="36" spans="1:10" ht="15" customHeight="1">
      <c r="A36" s="32">
        <f t="shared" si="0"/>
        <v>35</v>
      </c>
      <c r="B36" s="33" t="s">
        <v>64447</v>
      </c>
      <c r="C36" s="33" t="s">
        <v>64448</v>
      </c>
      <c r="D36" s="34">
        <v>1</v>
      </c>
      <c r="E36" s="35">
        <v>3295</v>
      </c>
      <c r="F36" s="32" t="s">
        <v>64449</v>
      </c>
      <c r="G36" s="32" t="s">
        <v>64450</v>
      </c>
      <c r="H36" s="37">
        <v>19.545349999999999</v>
      </c>
      <c r="I36" s="37">
        <v>-102.26711</v>
      </c>
      <c r="J36" s="36">
        <v>2290</v>
      </c>
    </row>
    <row r="37" spans="1:10" ht="15" customHeight="1">
      <c r="A37" s="32">
        <f t="shared" si="0"/>
        <v>36</v>
      </c>
      <c r="B37" s="33" t="s">
        <v>63446</v>
      </c>
      <c r="C37" s="33" t="s">
        <v>63447</v>
      </c>
      <c r="D37" s="34">
        <v>5.3</v>
      </c>
      <c r="E37" s="35">
        <v>301</v>
      </c>
      <c r="F37" s="32" t="s">
        <v>63448</v>
      </c>
      <c r="G37" s="32" t="s">
        <v>518</v>
      </c>
      <c r="H37" s="37">
        <v>19.383949999999999</v>
      </c>
      <c r="I37" s="37">
        <v>-102.1686</v>
      </c>
      <c r="J37" s="36">
        <v>2106</v>
      </c>
    </row>
    <row r="38" spans="1:10" ht="15" customHeight="1">
      <c r="A38" s="32">
        <f t="shared" si="0"/>
        <v>37</v>
      </c>
      <c r="B38" s="33" t="s">
        <v>63861</v>
      </c>
      <c r="C38" s="33" t="s">
        <v>63862</v>
      </c>
      <c r="D38" s="34">
        <v>2.2999999999999998</v>
      </c>
      <c r="E38" s="35">
        <v>1441</v>
      </c>
      <c r="F38" s="32" t="s">
        <v>63863</v>
      </c>
      <c r="G38" s="32" t="s">
        <v>1751</v>
      </c>
      <c r="H38" s="37">
        <v>19.395050000000001</v>
      </c>
      <c r="I38" s="37">
        <v>-102.20806</v>
      </c>
      <c r="J38" s="36">
        <v>2304</v>
      </c>
    </row>
    <row r="39" spans="1:10" ht="15" customHeight="1">
      <c r="A39" s="32">
        <f t="shared" si="0"/>
        <v>38</v>
      </c>
      <c r="B39" s="33" t="s">
        <v>2170</v>
      </c>
      <c r="C39" s="33" t="s">
        <v>2171</v>
      </c>
      <c r="D39" s="34">
        <v>2</v>
      </c>
      <c r="E39" s="35">
        <v>978</v>
      </c>
      <c r="F39" s="32" t="s">
        <v>2172</v>
      </c>
      <c r="G39" s="32" t="s">
        <v>2165</v>
      </c>
      <c r="H39" s="37">
        <v>19.542169999999999</v>
      </c>
      <c r="I39" s="37">
        <v>-102.26891000000001</v>
      </c>
      <c r="J39" s="36">
        <v>2262</v>
      </c>
    </row>
    <row r="40" spans="1:10" ht="15" customHeight="1">
      <c r="A40" s="32">
        <f t="shared" si="0"/>
        <v>39</v>
      </c>
      <c r="B40" s="33" t="s">
        <v>2173</v>
      </c>
      <c r="C40" s="33" t="s">
        <v>2174</v>
      </c>
      <c r="D40" s="34">
        <v>0.75</v>
      </c>
      <c r="E40" s="35">
        <v>3020</v>
      </c>
      <c r="F40" s="32" t="s">
        <v>2175</v>
      </c>
      <c r="G40" s="32" t="s">
        <v>2176</v>
      </c>
      <c r="H40" s="37">
        <v>19.54166</v>
      </c>
      <c r="I40" s="37">
        <v>-102.26837</v>
      </c>
      <c r="J40" s="36">
        <v>2264</v>
      </c>
    </row>
    <row r="41" spans="1:10" ht="15" customHeight="1">
      <c r="A41" s="32">
        <f t="shared" si="0"/>
        <v>40</v>
      </c>
      <c r="B41" s="33" t="s">
        <v>64499</v>
      </c>
      <c r="C41" s="33" t="s">
        <v>64500</v>
      </c>
      <c r="D41" s="34">
        <v>0.45</v>
      </c>
      <c r="E41" s="35">
        <v>3216</v>
      </c>
      <c r="F41" s="32" t="s">
        <v>64501</v>
      </c>
      <c r="G41" s="32" t="s">
        <v>343</v>
      </c>
      <c r="H41" s="37">
        <v>19.427890000000001</v>
      </c>
      <c r="I41" s="37">
        <v>-102.17619999999999</v>
      </c>
      <c r="J41" s="36">
        <v>2231</v>
      </c>
    </row>
    <row r="42" spans="1:10" ht="15" customHeight="1">
      <c r="A42" s="32">
        <f t="shared" si="0"/>
        <v>41</v>
      </c>
      <c r="B42" s="33" t="s">
        <v>2177</v>
      </c>
      <c r="C42" s="33" t="s">
        <v>2178</v>
      </c>
      <c r="D42" s="34">
        <v>1.6</v>
      </c>
      <c r="E42" s="35">
        <v>1210</v>
      </c>
      <c r="F42" s="32" t="s">
        <v>2179</v>
      </c>
      <c r="G42" s="32" t="s">
        <v>349</v>
      </c>
      <c r="H42" s="37">
        <v>19.38494</v>
      </c>
      <c r="I42" s="37">
        <v>-102.20448</v>
      </c>
      <c r="J42" s="36">
        <v>2025</v>
      </c>
    </row>
    <row r="43" spans="1:10" ht="15" customHeight="1">
      <c r="A43" s="32">
        <f t="shared" si="0"/>
        <v>42</v>
      </c>
      <c r="B43" s="33" t="s">
        <v>2180</v>
      </c>
      <c r="C43" s="33" t="s">
        <v>2181</v>
      </c>
      <c r="D43" s="34">
        <v>3.8</v>
      </c>
      <c r="E43" s="35">
        <v>10</v>
      </c>
      <c r="F43" s="32" t="s">
        <v>2182</v>
      </c>
      <c r="G43" s="32" t="s">
        <v>349</v>
      </c>
      <c r="H43" s="37">
        <v>19.384360000000001</v>
      </c>
      <c r="I43" s="37">
        <v>-102.20607</v>
      </c>
      <c r="J43" s="36">
        <v>2065</v>
      </c>
    </row>
    <row r="44" spans="1:10" ht="15" customHeight="1">
      <c r="A44" s="32">
        <f t="shared" si="0"/>
        <v>43</v>
      </c>
      <c r="B44" s="33" t="s">
        <v>63908</v>
      </c>
      <c r="C44" s="33" t="s">
        <v>39500</v>
      </c>
      <c r="D44" s="34">
        <v>0.9</v>
      </c>
      <c r="E44" s="35">
        <v>1552</v>
      </c>
      <c r="F44" s="32" t="s">
        <v>63909</v>
      </c>
      <c r="G44" s="32" t="s">
        <v>63910</v>
      </c>
      <c r="H44" s="37">
        <v>19.456</v>
      </c>
      <c r="I44" s="37">
        <v>-102.18185</v>
      </c>
      <c r="J44" s="36">
        <v>2523</v>
      </c>
    </row>
    <row r="45" spans="1:10" ht="15" customHeight="1">
      <c r="A45" s="32">
        <f t="shared" si="0"/>
        <v>44</v>
      </c>
      <c r="B45" s="33" t="s">
        <v>2183</v>
      </c>
      <c r="C45" s="33" t="s">
        <v>6497</v>
      </c>
      <c r="D45" s="34">
        <v>3.8</v>
      </c>
      <c r="E45" s="35">
        <v>1244</v>
      </c>
      <c r="F45" s="32" t="s">
        <v>6498</v>
      </c>
      <c r="G45" s="32" t="s">
        <v>2186</v>
      </c>
      <c r="H45" s="37">
        <v>19.307569999999998</v>
      </c>
      <c r="I45" s="37">
        <v>-102.19768000000001</v>
      </c>
      <c r="J45" s="36">
        <v>1263</v>
      </c>
    </row>
    <row r="46" spans="1:10" ht="15" customHeight="1">
      <c r="A46" s="32">
        <f t="shared" si="0"/>
        <v>45</v>
      </c>
      <c r="B46" s="33" t="s">
        <v>2183</v>
      </c>
      <c r="C46" s="33" t="s">
        <v>2184</v>
      </c>
      <c r="D46" s="34">
        <v>1.6</v>
      </c>
      <c r="E46" s="35">
        <v>1445</v>
      </c>
      <c r="F46" s="32" t="s">
        <v>2185</v>
      </c>
      <c r="G46" s="32" t="s">
        <v>2186</v>
      </c>
      <c r="H46" s="37">
        <v>19.30498</v>
      </c>
      <c r="I46" s="37">
        <v>-102.19958</v>
      </c>
      <c r="J46" s="36">
        <v>1243</v>
      </c>
    </row>
    <row r="47" spans="1:10" ht="15" customHeight="1">
      <c r="A47" s="32">
        <f t="shared" si="0"/>
        <v>46</v>
      </c>
      <c r="B47" s="33" t="s">
        <v>63939</v>
      </c>
      <c r="C47" s="33" t="s">
        <v>63940</v>
      </c>
      <c r="D47" s="34">
        <v>1.95</v>
      </c>
      <c r="E47" s="35">
        <v>1610</v>
      </c>
      <c r="F47" s="32" t="s">
        <v>63941</v>
      </c>
      <c r="G47" s="32" t="s">
        <v>2176</v>
      </c>
      <c r="H47" s="37">
        <v>19.536670000000001</v>
      </c>
      <c r="I47" s="37">
        <v>-102.26819999999999</v>
      </c>
      <c r="J47" s="36">
        <v>2230</v>
      </c>
    </row>
    <row r="48" spans="1:10" ht="15" customHeight="1">
      <c r="A48" s="32">
        <f t="shared" si="0"/>
        <v>47</v>
      </c>
      <c r="B48" s="33" t="s">
        <v>63950</v>
      </c>
      <c r="C48" s="33" t="s">
        <v>63951</v>
      </c>
      <c r="D48" s="34">
        <v>2.87</v>
      </c>
      <c r="E48" s="35">
        <v>1622</v>
      </c>
      <c r="F48" s="32" t="s">
        <v>63952</v>
      </c>
      <c r="G48" s="32" t="s">
        <v>63679</v>
      </c>
      <c r="H48" s="37">
        <v>19.441759999999999</v>
      </c>
      <c r="I48" s="37">
        <v>-102.16764000000001</v>
      </c>
      <c r="J48" s="36">
        <v>2244</v>
      </c>
    </row>
    <row r="49" spans="1:10" ht="15" customHeight="1">
      <c r="A49" s="32">
        <f t="shared" si="0"/>
        <v>48</v>
      </c>
      <c r="B49" s="33" t="s">
        <v>63428</v>
      </c>
      <c r="C49" s="33" t="s">
        <v>6515</v>
      </c>
      <c r="D49" s="34">
        <v>0.79</v>
      </c>
      <c r="E49" s="35">
        <v>234</v>
      </c>
      <c r="F49" s="32" t="s">
        <v>6516</v>
      </c>
      <c r="G49" s="32" t="s">
        <v>2076</v>
      </c>
      <c r="H49" s="37">
        <v>19.396879999999999</v>
      </c>
      <c r="I49" s="37">
        <v>-102.12513</v>
      </c>
      <c r="J49" s="36">
        <v>1851</v>
      </c>
    </row>
    <row r="50" spans="1:10" ht="15" customHeight="1">
      <c r="A50" s="32">
        <f t="shared" si="0"/>
        <v>49</v>
      </c>
      <c r="B50" s="33" t="s">
        <v>2187</v>
      </c>
      <c r="C50" s="33" t="s">
        <v>2188</v>
      </c>
      <c r="D50" s="34">
        <v>1.1499999999999999</v>
      </c>
      <c r="E50" s="35">
        <v>1562</v>
      </c>
      <c r="F50" s="32" t="s">
        <v>2189</v>
      </c>
      <c r="G50" s="32" t="s">
        <v>2176</v>
      </c>
      <c r="H50" s="37">
        <v>19.55322</v>
      </c>
      <c r="I50" s="37">
        <v>-102.26536</v>
      </c>
      <c r="J50" s="36">
        <v>2340</v>
      </c>
    </row>
    <row r="51" spans="1:10" ht="15" customHeight="1">
      <c r="A51" s="32">
        <f t="shared" si="0"/>
        <v>50</v>
      </c>
      <c r="B51" s="33" t="s">
        <v>2192</v>
      </c>
      <c r="C51" s="33" t="s">
        <v>2193</v>
      </c>
      <c r="D51" s="34">
        <v>2</v>
      </c>
      <c r="E51" s="35">
        <v>11</v>
      </c>
      <c r="F51" s="32" t="s">
        <v>2194</v>
      </c>
      <c r="G51" s="32" t="s">
        <v>2076</v>
      </c>
      <c r="H51" s="37">
        <v>19.396560000000001</v>
      </c>
      <c r="I51" s="37">
        <v>-102.12448000000001</v>
      </c>
      <c r="J51" s="36">
        <v>1820</v>
      </c>
    </row>
    <row r="52" spans="1:10" ht="15" customHeight="1">
      <c r="A52" s="32">
        <f t="shared" si="0"/>
        <v>51</v>
      </c>
      <c r="B52" s="33" t="s">
        <v>2192</v>
      </c>
      <c r="C52" s="33" t="s">
        <v>2195</v>
      </c>
      <c r="D52" s="34">
        <v>3.2</v>
      </c>
      <c r="E52" s="35">
        <v>2560</v>
      </c>
      <c r="F52" s="32" t="s">
        <v>2196</v>
      </c>
      <c r="G52" s="32" t="s">
        <v>2098</v>
      </c>
      <c r="H52" s="37">
        <v>19.435759999999998</v>
      </c>
      <c r="I52" s="37">
        <v>-102.12465</v>
      </c>
      <c r="J52" s="36">
        <v>1945</v>
      </c>
    </row>
    <row r="53" spans="1:10" ht="15" customHeight="1">
      <c r="A53" s="32">
        <f t="shared" si="0"/>
        <v>52</v>
      </c>
      <c r="B53" s="33" t="s">
        <v>2192</v>
      </c>
      <c r="C53" s="33" t="s">
        <v>2197</v>
      </c>
      <c r="D53" s="34">
        <v>2.2999999999999998</v>
      </c>
      <c r="E53" s="35">
        <v>1352</v>
      </c>
      <c r="F53" s="32" t="s">
        <v>2198</v>
      </c>
      <c r="G53" s="32" t="s">
        <v>167</v>
      </c>
      <c r="H53" s="37">
        <v>19.410489999999999</v>
      </c>
      <c r="I53" s="37">
        <v>-102.12976</v>
      </c>
      <c r="J53" s="36">
        <v>1895</v>
      </c>
    </row>
    <row r="54" spans="1:10" ht="15" customHeight="1">
      <c r="A54" s="32">
        <f t="shared" si="0"/>
        <v>53</v>
      </c>
      <c r="B54" s="33" t="s">
        <v>2199</v>
      </c>
      <c r="C54" s="33" t="s">
        <v>2200</v>
      </c>
      <c r="D54" s="34">
        <v>0.5</v>
      </c>
      <c r="E54" s="35">
        <v>3049</v>
      </c>
      <c r="F54" s="32" t="s">
        <v>2201</v>
      </c>
      <c r="G54" s="32" t="s">
        <v>2202</v>
      </c>
      <c r="H54" s="37">
        <v>19.396899999999999</v>
      </c>
      <c r="I54" s="37">
        <v>-102.15638</v>
      </c>
      <c r="J54" s="36">
        <v>2051</v>
      </c>
    </row>
    <row r="55" spans="1:10" ht="15" customHeight="1">
      <c r="A55" s="32">
        <f t="shared" si="0"/>
        <v>54</v>
      </c>
      <c r="B55" s="33" t="s">
        <v>2203</v>
      </c>
      <c r="C55" s="33" t="s">
        <v>2204</v>
      </c>
      <c r="D55" s="34">
        <v>5.69</v>
      </c>
      <c r="E55" s="35">
        <v>958</v>
      </c>
      <c r="F55" s="32" t="s">
        <v>2205</v>
      </c>
      <c r="G55" s="32" t="s">
        <v>353</v>
      </c>
      <c r="H55" s="37">
        <v>19.352979999999999</v>
      </c>
      <c r="I55" s="37">
        <v>-102.25203</v>
      </c>
      <c r="J55" s="36">
        <v>2037</v>
      </c>
    </row>
    <row r="56" spans="1:10" ht="15" customHeight="1">
      <c r="A56" s="32">
        <f t="shared" si="0"/>
        <v>55</v>
      </c>
      <c r="B56" s="33" t="s">
        <v>2206</v>
      </c>
      <c r="C56" s="33" t="s">
        <v>2207</v>
      </c>
      <c r="D56" s="34">
        <v>0.5</v>
      </c>
      <c r="E56" s="35">
        <v>1067</v>
      </c>
      <c r="F56" s="32" t="s">
        <v>2208</v>
      </c>
      <c r="G56" s="32" t="s">
        <v>353</v>
      </c>
      <c r="H56" s="37">
        <v>19.362670000000001</v>
      </c>
      <c r="I56" s="37">
        <v>-102.26089</v>
      </c>
      <c r="J56" s="36">
        <v>2140</v>
      </c>
    </row>
    <row r="57" spans="1:10" ht="15" customHeight="1">
      <c r="A57" s="32">
        <f t="shared" si="0"/>
        <v>56</v>
      </c>
      <c r="B57" s="33" t="s">
        <v>2206</v>
      </c>
      <c r="C57" s="33" t="s">
        <v>2209</v>
      </c>
      <c r="D57" s="34">
        <v>0.8</v>
      </c>
      <c r="E57" s="35">
        <v>5067</v>
      </c>
      <c r="F57" s="32" t="s">
        <v>2210</v>
      </c>
      <c r="G57" s="32" t="s">
        <v>353</v>
      </c>
      <c r="H57" s="37">
        <v>19.36271</v>
      </c>
      <c r="I57" s="37">
        <v>-102.26175000000001</v>
      </c>
      <c r="J57" s="36">
        <v>2151</v>
      </c>
    </row>
    <row r="58" spans="1:10" ht="15" customHeight="1">
      <c r="A58" s="32">
        <f t="shared" si="0"/>
        <v>57</v>
      </c>
      <c r="B58" s="33" t="s">
        <v>2211</v>
      </c>
      <c r="C58" s="33" t="s">
        <v>64562</v>
      </c>
      <c r="D58" s="34">
        <v>1.3</v>
      </c>
      <c r="E58" s="35">
        <v>3227</v>
      </c>
      <c r="F58" s="32" t="s">
        <v>64563</v>
      </c>
      <c r="G58" s="32" t="s">
        <v>2176</v>
      </c>
      <c r="H58" s="37">
        <v>19.5365</v>
      </c>
      <c r="I58" s="37">
        <v>-102.25037</v>
      </c>
      <c r="J58" s="36">
        <v>2254</v>
      </c>
    </row>
    <row r="59" spans="1:10" ht="15" customHeight="1">
      <c r="A59" s="32">
        <f t="shared" si="0"/>
        <v>58</v>
      </c>
      <c r="B59" s="33" t="s">
        <v>2211</v>
      </c>
      <c r="C59" s="33" t="s">
        <v>2212</v>
      </c>
      <c r="D59" s="34">
        <v>2</v>
      </c>
      <c r="E59" s="35">
        <v>1917</v>
      </c>
      <c r="F59" s="32" t="s">
        <v>2213</v>
      </c>
      <c r="G59" s="32" t="s">
        <v>349</v>
      </c>
      <c r="H59" s="37">
        <v>19.385390000000001</v>
      </c>
      <c r="I59" s="37">
        <v>-102.20778</v>
      </c>
      <c r="J59" s="36">
        <v>2072</v>
      </c>
    </row>
    <row r="60" spans="1:10" ht="15" customHeight="1">
      <c r="A60" s="32">
        <f t="shared" si="0"/>
        <v>59</v>
      </c>
      <c r="B60" s="33" t="s">
        <v>64496</v>
      </c>
      <c r="C60" s="33" t="s">
        <v>64497</v>
      </c>
      <c r="D60" s="34">
        <v>1</v>
      </c>
      <c r="E60" s="35">
        <v>3215</v>
      </c>
      <c r="F60" s="32" t="s">
        <v>64498</v>
      </c>
      <c r="G60" s="32" t="s">
        <v>343</v>
      </c>
      <c r="H60" s="37">
        <v>19.42849</v>
      </c>
      <c r="I60" s="37">
        <v>-102.17522</v>
      </c>
      <c r="J60" s="36">
        <v>2218</v>
      </c>
    </row>
    <row r="61" spans="1:10" ht="15" customHeight="1">
      <c r="A61" s="32">
        <f t="shared" si="0"/>
        <v>60</v>
      </c>
      <c r="B61" s="33" t="s">
        <v>2214</v>
      </c>
      <c r="C61" s="33" t="s">
        <v>2215</v>
      </c>
      <c r="D61" s="34">
        <v>0.7</v>
      </c>
      <c r="E61" s="35">
        <v>2195</v>
      </c>
      <c r="F61" s="32" t="s">
        <v>2216</v>
      </c>
      <c r="G61" s="32" t="s">
        <v>2217</v>
      </c>
      <c r="H61" s="37">
        <v>19.392230000000001</v>
      </c>
      <c r="I61" s="37">
        <v>-102.2154</v>
      </c>
      <c r="J61" s="36">
        <v>2343</v>
      </c>
    </row>
    <row r="62" spans="1:10" ht="15" customHeight="1">
      <c r="A62" s="32">
        <f t="shared" si="0"/>
        <v>61</v>
      </c>
      <c r="B62" s="33" t="s">
        <v>2218</v>
      </c>
      <c r="C62" s="33" t="s">
        <v>2219</v>
      </c>
      <c r="D62" s="34">
        <v>1.1000000000000001</v>
      </c>
      <c r="E62" s="35">
        <v>2504</v>
      </c>
      <c r="F62" s="32" t="s">
        <v>2220</v>
      </c>
      <c r="G62" s="32" t="s">
        <v>2131</v>
      </c>
      <c r="H62" s="37">
        <v>19.343219999999999</v>
      </c>
      <c r="I62" s="37">
        <v>-102.19438</v>
      </c>
      <c r="J62" s="36">
        <v>1669</v>
      </c>
    </row>
    <row r="63" spans="1:10" ht="15" customHeight="1">
      <c r="A63" s="32">
        <f t="shared" si="0"/>
        <v>62</v>
      </c>
      <c r="B63" s="33" t="s">
        <v>2218</v>
      </c>
      <c r="C63" s="33" t="s">
        <v>2221</v>
      </c>
      <c r="D63" s="34">
        <v>4.9000000000000004</v>
      </c>
      <c r="E63" s="35">
        <v>15</v>
      </c>
      <c r="F63" s="32" t="s">
        <v>2222</v>
      </c>
      <c r="G63" s="32" t="s">
        <v>160</v>
      </c>
      <c r="H63" s="37">
        <v>19.346309999999999</v>
      </c>
      <c r="I63" s="37">
        <v>-102.20571</v>
      </c>
      <c r="J63" s="36">
        <v>1856</v>
      </c>
    </row>
    <row r="64" spans="1:10" ht="15" customHeight="1">
      <c r="A64" s="32">
        <f t="shared" si="0"/>
        <v>63</v>
      </c>
      <c r="B64" s="33" t="s">
        <v>2223</v>
      </c>
      <c r="C64" s="33" t="s">
        <v>2224</v>
      </c>
      <c r="D64" s="34">
        <v>7</v>
      </c>
      <c r="E64" s="35">
        <v>16</v>
      </c>
      <c r="F64" s="32" t="s">
        <v>2225</v>
      </c>
      <c r="G64" s="32" t="s">
        <v>160</v>
      </c>
      <c r="H64" s="37">
        <v>19.35492</v>
      </c>
      <c r="I64" s="37">
        <v>-102.21347</v>
      </c>
      <c r="J64" s="36">
        <v>1930</v>
      </c>
    </row>
    <row r="65" spans="1:10" ht="15" customHeight="1">
      <c r="A65" s="32">
        <f t="shared" si="0"/>
        <v>64</v>
      </c>
      <c r="B65" s="33" t="s">
        <v>2226</v>
      </c>
      <c r="C65" s="33" t="s">
        <v>2227</v>
      </c>
      <c r="D65" s="34">
        <v>1.8</v>
      </c>
      <c r="E65" s="35">
        <v>738</v>
      </c>
      <c r="F65" s="32" t="s">
        <v>2228</v>
      </c>
      <c r="G65" s="32" t="s">
        <v>2155</v>
      </c>
      <c r="H65" s="37">
        <v>19.35023</v>
      </c>
      <c r="I65" s="37">
        <v>-102.20739</v>
      </c>
      <c r="J65" s="36">
        <v>1881</v>
      </c>
    </row>
    <row r="66" spans="1:10" ht="15" customHeight="1">
      <c r="A66" s="32">
        <f t="shared" si="0"/>
        <v>65</v>
      </c>
      <c r="B66" s="33" t="s">
        <v>2229</v>
      </c>
      <c r="C66" s="33" t="s">
        <v>2230</v>
      </c>
      <c r="D66" s="34">
        <v>4.0999999999999996</v>
      </c>
      <c r="E66" s="35">
        <v>12</v>
      </c>
      <c r="F66" s="32" t="s">
        <v>2231</v>
      </c>
      <c r="G66" s="32" t="s">
        <v>1793</v>
      </c>
      <c r="H66" s="37">
        <v>19.358630000000002</v>
      </c>
      <c r="I66" s="37">
        <v>-102.26437</v>
      </c>
      <c r="J66" s="36">
        <v>2198</v>
      </c>
    </row>
    <row r="67" spans="1:10" ht="15" customHeight="1">
      <c r="A67" s="32">
        <f t="shared" si="0"/>
        <v>66</v>
      </c>
      <c r="B67" s="33" t="s">
        <v>2232</v>
      </c>
      <c r="C67" s="33" t="s">
        <v>2233</v>
      </c>
      <c r="D67" s="34">
        <v>8</v>
      </c>
      <c r="E67" s="35">
        <v>645</v>
      </c>
      <c r="F67" s="32" t="s">
        <v>2234</v>
      </c>
      <c r="G67" s="32" t="s">
        <v>2131</v>
      </c>
      <c r="H67" s="37">
        <v>19.332059999999998</v>
      </c>
      <c r="I67" s="37">
        <v>-102.22367</v>
      </c>
      <c r="J67" s="36">
        <v>1659</v>
      </c>
    </row>
    <row r="68" spans="1:10" ht="15" customHeight="1">
      <c r="A68" s="32">
        <f t="shared" ref="A68:A131" si="1">A67+1</f>
        <v>67</v>
      </c>
      <c r="B68" s="33" t="s">
        <v>2235</v>
      </c>
      <c r="C68" s="33" t="s">
        <v>2236</v>
      </c>
      <c r="D68" s="34">
        <v>1.65</v>
      </c>
      <c r="E68" s="35">
        <v>2759</v>
      </c>
      <c r="F68" s="32" t="s">
        <v>2237</v>
      </c>
      <c r="G68" s="32" t="s">
        <v>2155</v>
      </c>
      <c r="H68" s="37">
        <v>19.347149999999999</v>
      </c>
      <c r="I68" s="37">
        <v>-102.20318</v>
      </c>
      <c r="J68" s="36">
        <v>1870</v>
      </c>
    </row>
    <row r="69" spans="1:10" ht="15" customHeight="1">
      <c r="A69" s="32">
        <f t="shared" si="1"/>
        <v>68</v>
      </c>
      <c r="B69" s="33" t="s">
        <v>2238</v>
      </c>
      <c r="C69" s="33" t="s">
        <v>2239</v>
      </c>
      <c r="D69" s="34">
        <v>3.5</v>
      </c>
      <c r="E69" s="35">
        <v>1255</v>
      </c>
      <c r="F69" s="32" t="s">
        <v>2240</v>
      </c>
      <c r="G69" s="32" t="s">
        <v>2155</v>
      </c>
      <c r="H69" s="37">
        <v>19.348179999999999</v>
      </c>
      <c r="I69" s="37">
        <v>-102.20743</v>
      </c>
      <c r="J69" s="36">
        <v>1987</v>
      </c>
    </row>
    <row r="70" spans="1:10" ht="15" customHeight="1">
      <c r="A70" s="32">
        <f t="shared" si="1"/>
        <v>69</v>
      </c>
      <c r="B70" s="33" t="s">
        <v>2241</v>
      </c>
      <c r="C70" s="33" t="s">
        <v>2242</v>
      </c>
      <c r="D70" s="34">
        <v>2.15</v>
      </c>
      <c r="E70" s="35">
        <v>2936</v>
      </c>
      <c r="F70" s="32" t="s">
        <v>2243</v>
      </c>
      <c r="G70" s="32" t="s">
        <v>2131</v>
      </c>
      <c r="H70" s="37">
        <v>19.330069999999999</v>
      </c>
      <c r="I70" s="37">
        <v>-102.21718</v>
      </c>
      <c r="J70" s="36">
        <v>1777</v>
      </c>
    </row>
    <row r="71" spans="1:10" ht="15" customHeight="1">
      <c r="A71" s="32">
        <f t="shared" si="1"/>
        <v>70</v>
      </c>
      <c r="B71" s="33" t="s">
        <v>2244</v>
      </c>
      <c r="C71" s="33" t="s">
        <v>2245</v>
      </c>
      <c r="D71" s="34">
        <v>7.2</v>
      </c>
      <c r="E71" s="35">
        <v>758</v>
      </c>
      <c r="F71" s="32" t="s">
        <v>2246</v>
      </c>
      <c r="G71" s="32" t="s">
        <v>2131</v>
      </c>
      <c r="H71" s="37">
        <v>19.341280000000001</v>
      </c>
      <c r="I71" s="37">
        <v>-102.21722</v>
      </c>
      <c r="J71" s="36">
        <v>1814</v>
      </c>
    </row>
    <row r="72" spans="1:10" ht="15" customHeight="1">
      <c r="A72" s="32">
        <f t="shared" si="1"/>
        <v>71</v>
      </c>
      <c r="B72" s="33" t="s">
        <v>63841</v>
      </c>
      <c r="C72" s="33" t="s">
        <v>63842</v>
      </c>
      <c r="D72" s="34">
        <v>1</v>
      </c>
      <c r="E72" s="35">
        <v>1410</v>
      </c>
      <c r="F72" s="32" t="s">
        <v>63843</v>
      </c>
      <c r="G72" s="32" t="s">
        <v>63844</v>
      </c>
      <c r="H72" s="37">
        <v>19.433620000000001</v>
      </c>
      <c r="I72" s="37">
        <v>-102.19024</v>
      </c>
      <c r="J72" s="36">
        <v>2389</v>
      </c>
    </row>
    <row r="73" spans="1:10" ht="15" customHeight="1">
      <c r="A73" s="32">
        <f t="shared" si="1"/>
        <v>72</v>
      </c>
      <c r="B73" s="33" t="s">
        <v>63436</v>
      </c>
      <c r="C73" s="33" t="s">
        <v>2659</v>
      </c>
      <c r="D73" s="34">
        <v>1</v>
      </c>
      <c r="E73" s="35">
        <v>19</v>
      </c>
      <c r="F73" s="32" t="s">
        <v>63437</v>
      </c>
      <c r="G73" s="32" t="s">
        <v>2659</v>
      </c>
      <c r="H73" s="37">
        <v>19.410080000000001</v>
      </c>
      <c r="I73" s="37">
        <v>-102.11198</v>
      </c>
      <c r="J73" s="36">
        <v>1883</v>
      </c>
    </row>
    <row r="74" spans="1:10" ht="15" customHeight="1">
      <c r="A74" s="32">
        <f t="shared" si="1"/>
        <v>73</v>
      </c>
      <c r="B74" s="33" t="s">
        <v>2247</v>
      </c>
      <c r="C74" s="33" t="s">
        <v>6499</v>
      </c>
      <c r="D74" s="34">
        <v>1.95</v>
      </c>
      <c r="E74" s="35">
        <v>6</v>
      </c>
      <c r="F74" s="32" t="s">
        <v>6500</v>
      </c>
      <c r="G74" s="32" t="s">
        <v>2277</v>
      </c>
      <c r="H74" s="37">
        <v>19.36251</v>
      </c>
      <c r="I74" s="37">
        <v>-102.23757000000001</v>
      </c>
      <c r="J74" s="36">
        <v>2010</v>
      </c>
    </row>
    <row r="75" spans="1:10" ht="15" customHeight="1">
      <c r="A75" s="32">
        <f t="shared" si="1"/>
        <v>74</v>
      </c>
      <c r="B75" s="33" t="s">
        <v>2247</v>
      </c>
      <c r="C75" s="33" t="s">
        <v>2248</v>
      </c>
      <c r="D75" s="34">
        <v>0.7</v>
      </c>
      <c r="E75" s="35">
        <v>1216</v>
      </c>
      <c r="F75" s="32" t="s">
        <v>2249</v>
      </c>
      <c r="G75" s="32" t="s">
        <v>2176</v>
      </c>
      <c r="H75" s="37">
        <v>19.540870000000002</v>
      </c>
      <c r="I75" s="37">
        <v>-102.26962</v>
      </c>
      <c r="J75" s="36">
        <v>2234</v>
      </c>
    </row>
    <row r="76" spans="1:10" ht="15" customHeight="1">
      <c r="A76" s="32">
        <f t="shared" si="1"/>
        <v>75</v>
      </c>
      <c r="B76" s="33" t="s">
        <v>64056</v>
      </c>
      <c r="C76" s="33" t="s">
        <v>7413</v>
      </c>
      <c r="D76" s="34">
        <v>1</v>
      </c>
      <c r="E76" s="35">
        <v>1946</v>
      </c>
      <c r="F76" s="32" t="s">
        <v>64057</v>
      </c>
      <c r="G76" s="32" t="s">
        <v>6535</v>
      </c>
      <c r="H76" s="37">
        <v>19.441610000000001</v>
      </c>
      <c r="I76" s="37">
        <v>-102.16493</v>
      </c>
      <c r="J76" s="36">
        <v>2211</v>
      </c>
    </row>
    <row r="77" spans="1:10" ht="15" customHeight="1">
      <c r="A77" s="32">
        <f t="shared" si="1"/>
        <v>76</v>
      </c>
      <c r="B77" s="33" t="s">
        <v>2250</v>
      </c>
      <c r="C77" s="33" t="s">
        <v>2251</v>
      </c>
      <c r="D77" s="34">
        <v>1</v>
      </c>
      <c r="E77" s="35">
        <v>1468</v>
      </c>
      <c r="F77" s="32" t="s">
        <v>2252</v>
      </c>
      <c r="G77" s="32" t="s">
        <v>2151</v>
      </c>
      <c r="H77" s="37">
        <v>19.34732</v>
      </c>
      <c r="I77" s="37">
        <v>-102.22438</v>
      </c>
      <c r="J77" s="36">
        <v>1927</v>
      </c>
    </row>
    <row r="78" spans="1:10" ht="15" customHeight="1">
      <c r="A78" s="32">
        <f t="shared" si="1"/>
        <v>77</v>
      </c>
      <c r="B78" s="33" t="s">
        <v>2253</v>
      </c>
      <c r="C78" s="33" t="s">
        <v>2254</v>
      </c>
      <c r="D78" s="34">
        <v>3.15</v>
      </c>
      <c r="E78" s="35">
        <v>22</v>
      </c>
      <c r="F78" s="32" t="s">
        <v>2255</v>
      </c>
      <c r="G78" s="32" t="s">
        <v>2151</v>
      </c>
      <c r="H78" s="37">
        <v>19.34918</v>
      </c>
      <c r="I78" s="37">
        <v>-102.22383000000001</v>
      </c>
      <c r="J78" s="36">
        <v>1955</v>
      </c>
    </row>
    <row r="79" spans="1:10" ht="15" customHeight="1">
      <c r="A79" s="32">
        <f t="shared" si="1"/>
        <v>78</v>
      </c>
      <c r="B79" s="33" t="s">
        <v>63845</v>
      </c>
      <c r="C79" s="33" t="s">
        <v>6291</v>
      </c>
      <c r="D79" s="34">
        <v>0.8</v>
      </c>
      <c r="E79" s="35">
        <v>1411</v>
      </c>
      <c r="F79" s="32" t="s">
        <v>6292</v>
      </c>
      <c r="G79" s="32" t="s">
        <v>2202</v>
      </c>
      <c r="H79" s="37">
        <v>19.400739999999999</v>
      </c>
      <c r="I79" s="37">
        <v>-102.15308</v>
      </c>
      <c r="J79" s="36">
        <v>1992</v>
      </c>
    </row>
    <row r="80" spans="1:10" ht="15" customHeight="1">
      <c r="A80" s="32">
        <f t="shared" si="1"/>
        <v>79</v>
      </c>
      <c r="B80" s="33" t="s">
        <v>2256</v>
      </c>
      <c r="C80" s="33" t="s">
        <v>2257</v>
      </c>
      <c r="D80" s="34">
        <v>1.2</v>
      </c>
      <c r="E80" s="35">
        <v>1412</v>
      </c>
      <c r="F80" s="32" t="s">
        <v>2258</v>
      </c>
      <c r="G80" s="32" t="s">
        <v>2151</v>
      </c>
      <c r="H80" s="37">
        <v>19.34741</v>
      </c>
      <c r="I80" s="37">
        <v>-102.22528</v>
      </c>
      <c r="J80" s="36">
        <v>1929</v>
      </c>
    </row>
    <row r="81" spans="1:10" ht="15" customHeight="1">
      <c r="A81" s="32">
        <f t="shared" si="1"/>
        <v>80</v>
      </c>
      <c r="B81" s="33" t="s">
        <v>6501</v>
      </c>
      <c r="C81" s="33" t="s">
        <v>6502</v>
      </c>
      <c r="D81" s="34">
        <v>3</v>
      </c>
      <c r="E81" s="35">
        <v>815</v>
      </c>
      <c r="F81" s="32" t="s">
        <v>6503</v>
      </c>
      <c r="G81" s="32" t="s">
        <v>649</v>
      </c>
      <c r="H81" s="37">
        <v>19.377269999999999</v>
      </c>
      <c r="I81" s="37">
        <v>-102.15366</v>
      </c>
      <c r="J81" s="36">
        <v>2098</v>
      </c>
    </row>
    <row r="82" spans="1:10" ht="15" customHeight="1">
      <c r="A82" s="32">
        <f t="shared" si="1"/>
        <v>81</v>
      </c>
      <c r="B82" s="33" t="s">
        <v>6501</v>
      </c>
      <c r="C82" s="33" t="s">
        <v>6504</v>
      </c>
      <c r="D82" s="34">
        <v>0.65</v>
      </c>
      <c r="E82" s="35">
        <v>3102</v>
      </c>
      <c r="F82" s="32" t="s">
        <v>6505</v>
      </c>
      <c r="G82" s="32" t="s">
        <v>2202</v>
      </c>
      <c r="H82" s="37">
        <v>19.398980000000002</v>
      </c>
      <c r="I82" s="37">
        <v>-102.15609000000001</v>
      </c>
      <c r="J82" s="36">
        <v>2051</v>
      </c>
    </row>
    <row r="83" spans="1:10" ht="15" customHeight="1">
      <c r="A83" s="32">
        <f t="shared" si="1"/>
        <v>82</v>
      </c>
      <c r="B83" s="33" t="s">
        <v>6501</v>
      </c>
      <c r="C83" s="33" t="s">
        <v>6506</v>
      </c>
      <c r="D83" s="34">
        <v>0.5</v>
      </c>
      <c r="E83" s="35">
        <v>2561</v>
      </c>
      <c r="F83" s="32" t="s">
        <v>6507</v>
      </c>
      <c r="G83" s="32" t="s">
        <v>2202</v>
      </c>
      <c r="H83" s="37">
        <v>19.400300000000001</v>
      </c>
      <c r="I83" s="37">
        <v>-102.15376999999999</v>
      </c>
      <c r="J83" s="36">
        <v>2065</v>
      </c>
    </row>
    <row r="84" spans="1:10" ht="15" customHeight="1">
      <c r="A84" s="32">
        <f t="shared" si="1"/>
        <v>83</v>
      </c>
      <c r="B84" s="33" t="s">
        <v>6508</v>
      </c>
      <c r="C84" s="33" t="s">
        <v>6509</v>
      </c>
      <c r="D84" s="34">
        <v>6.9</v>
      </c>
      <c r="E84" s="35">
        <v>992</v>
      </c>
      <c r="F84" s="32" t="s">
        <v>6510</v>
      </c>
      <c r="G84" s="32" t="s">
        <v>186</v>
      </c>
      <c r="H84" s="37">
        <v>19.421720000000001</v>
      </c>
      <c r="I84" s="37">
        <v>-102.14064999999999</v>
      </c>
      <c r="J84" s="36">
        <v>1882</v>
      </c>
    </row>
    <row r="85" spans="1:10" ht="15" customHeight="1">
      <c r="A85" s="32">
        <f t="shared" si="1"/>
        <v>84</v>
      </c>
      <c r="B85" s="33" t="s">
        <v>2259</v>
      </c>
      <c r="C85" s="33" t="s">
        <v>2260</v>
      </c>
      <c r="D85" s="34">
        <v>0.35</v>
      </c>
      <c r="E85" s="35">
        <v>3135</v>
      </c>
      <c r="F85" s="32" t="s">
        <v>2261</v>
      </c>
      <c r="G85" s="32" t="s">
        <v>42</v>
      </c>
      <c r="H85" s="37">
        <v>19.32113</v>
      </c>
      <c r="I85" s="37">
        <v>-102.21196999999999</v>
      </c>
      <c r="J85" s="36">
        <v>1534</v>
      </c>
    </row>
    <row r="86" spans="1:10" ht="15" customHeight="1">
      <c r="A86" s="32">
        <f t="shared" si="1"/>
        <v>85</v>
      </c>
      <c r="B86" s="33" t="s">
        <v>2262</v>
      </c>
      <c r="C86" s="33" t="s">
        <v>2263</v>
      </c>
      <c r="D86" s="34">
        <v>1.5</v>
      </c>
      <c r="E86" s="35">
        <v>825</v>
      </c>
      <c r="F86" s="32" t="s">
        <v>2264</v>
      </c>
      <c r="G86" s="32" t="s">
        <v>2151</v>
      </c>
      <c r="H86" s="37">
        <v>19.35153</v>
      </c>
      <c r="I86" s="37">
        <v>-102.22786000000001</v>
      </c>
      <c r="J86" s="36">
        <v>1976</v>
      </c>
    </row>
    <row r="87" spans="1:10" ht="15" customHeight="1">
      <c r="A87" s="32">
        <f t="shared" si="1"/>
        <v>86</v>
      </c>
      <c r="B87" s="33" t="s">
        <v>2267</v>
      </c>
      <c r="C87" s="33" t="s">
        <v>2268</v>
      </c>
      <c r="D87" s="34">
        <v>6.5</v>
      </c>
      <c r="E87" s="35">
        <v>23</v>
      </c>
      <c r="F87" s="32" t="s">
        <v>2269</v>
      </c>
      <c r="G87" s="32" t="s">
        <v>185</v>
      </c>
      <c r="H87" s="37">
        <v>19.393830000000001</v>
      </c>
      <c r="I87" s="37">
        <v>-102.15491</v>
      </c>
      <c r="J87" s="36">
        <v>2055</v>
      </c>
    </row>
    <row r="88" spans="1:10" ht="15" customHeight="1">
      <c r="A88" s="32">
        <f t="shared" si="1"/>
        <v>87</v>
      </c>
      <c r="B88" s="33" t="s">
        <v>2270</v>
      </c>
      <c r="C88" s="33" t="s">
        <v>2271</v>
      </c>
      <c r="D88" s="34">
        <v>10.8</v>
      </c>
      <c r="E88" s="35">
        <v>495</v>
      </c>
      <c r="F88" s="32" t="s">
        <v>2272</v>
      </c>
      <c r="G88" s="32" t="s">
        <v>2273</v>
      </c>
      <c r="H88" s="37">
        <v>19.347049999999999</v>
      </c>
      <c r="I88" s="37">
        <v>-102.17648</v>
      </c>
      <c r="J88" s="36">
        <v>1590</v>
      </c>
    </row>
    <row r="89" spans="1:10" ht="15" customHeight="1">
      <c r="A89" s="32">
        <f t="shared" si="1"/>
        <v>88</v>
      </c>
      <c r="B89" s="33" t="s">
        <v>63373</v>
      </c>
      <c r="C89" s="33" t="s">
        <v>63374</v>
      </c>
      <c r="D89" s="34">
        <v>3.5</v>
      </c>
      <c r="E89" s="35">
        <v>28</v>
      </c>
      <c r="F89" s="32" t="s">
        <v>63375</v>
      </c>
      <c r="G89" s="32" t="s">
        <v>1213</v>
      </c>
      <c r="H89" s="37">
        <v>19.366099999999999</v>
      </c>
      <c r="I89" s="37">
        <v>-102.24632</v>
      </c>
      <c r="J89" s="36">
        <v>2170</v>
      </c>
    </row>
    <row r="90" spans="1:10" ht="15" customHeight="1">
      <c r="A90" s="32">
        <f t="shared" si="1"/>
        <v>89</v>
      </c>
      <c r="B90" s="33" t="s">
        <v>2274</v>
      </c>
      <c r="C90" s="33" t="s">
        <v>2275</v>
      </c>
      <c r="D90" s="34">
        <v>0.4</v>
      </c>
      <c r="E90" s="35">
        <v>2644</v>
      </c>
      <c r="F90" s="32" t="s">
        <v>2276</v>
      </c>
      <c r="G90" s="32" t="s">
        <v>2277</v>
      </c>
      <c r="H90" s="37">
        <v>19.34984</v>
      </c>
      <c r="I90" s="37">
        <v>-102.24597</v>
      </c>
      <c r="J90" s="36">
        <v>1890</v>
      </c>
    </row>
    <row r="91" spans="1:10" ht="15" customHeight="1">
      <c r="A91" s="32">
        <f t="shared" si="1"/>
        <v>90</v>
      </c>
      <c r="B91" s="33" t="s">
        <v>2278</v>
      </c>
      <c r="C91" s="33" t="s">
        <v>2279</v>
      </c>
      <c r="D91" s="34">
        <v>2</v>
      </c>
      <c r="E91" s="35">
        <v>1347</v>
      </c>
      <c r="F91" s="32" t="s">
        <v>2280</v>
      </c>
      <c r="G91" s="32" t="s">
        <v>343</v>
      </c>
      <c r="H91" s="37">
        <v>19.43046</v>
      </c>
      <c r="I91" s="37">
        <v>-102.16201</v>
      </c>
      <c r="J91" s="36">
        <v>2094</v>
      </c>
    </row>
    <row r="92" spans="1:10" ht="15" customHeight="1">
      <c r="A92" s="32">
        <f t="shared" si="1"/>
        <v>91</v>
      </c>
      <c r="B92" s="33" t="s">
        <v>2281</v>
      </c>
      <c r="C92" s="33" t="s">
        <v>2282</v>
      </c>
      <c r="D92" s="34">
        <v>0.5</v>
      </c>
      <c r="E92" s="35">
        <v>2361</v>
      </c>
      <c r="F92" s="32" t="s">
        <v>2283</v>
      </c>
      <c r="G92" s="32" t="s">
        <v>2284</v>
      </c>
      <c r="H92" s="37">
        <v>19.430530000000001</v>
      </c>
      <c r="I92" s="37">
        <v>-102.16611</v>
      </c>
      <c r="J92" s="36">
        <v>2139</v>
      </c>
    </row>
    <row r="93" spans="1:10" ht="15" customHeight="1">
      <c r="A93" s="32">
        <f t="shared" si="1"/>
        <v>92</v>
      </c>
      <c r="B93" s="33" t="s">
        <v>2281</v>
      </c>
      <c r="C93" s="33" t="s">
        <v>2285</v>
      </c>
      <c r="D93" s="34">
        <v>2</v>
      </c>
      <c r="E93" s="35">
        <v>27</v>
      </c>
      <c r="F93" s="32" t="s">
        <v>2286</v>
      </c>
      <c r="G93" s="32" t="s">
        <v>343</v>
      </c>
      <c r="H93" s="37">
        <v>19.43008</v>
      </c>
      <c r="I93" s="37">
        <v>-102.16065</v>
      </c>
      <c r="J93" s="36">
        <v>2118</v>
      </c>
    </row>
    <row r="94" spans="1:10" ht="15" customHeight="1">
      <c r="A94" s="32">
        <f t="shared" si="1"/>
        <v>93</v>
      </c>
      <c r="B94" s="33" t="s">
        <v>2287</v>
      </c>
      <c r="C94" s="33" t="s">
        <v>2288</v>
      </c>
      <c r="D94" s="34">
        <v>2</v>
      </c>
      <c r="E94" s="35">
        <v>1348</v>
      </c>
      <c r="F94" s="32" t="s">
        <v>2289</v>
      </c>
      <c r="G94" s="32" t="s">
        <v>343</v>
      </c>
      <c r="H94" s="37">
        <v>19.431470000000001</v>
      </c>
      <c r="I94" s="37">
        <v>-102.15965</v>
      </c>
      <c r="J94" s="36">
        <v>2075</v>
      </c>
    </row>
    <row r="95" spans="1:10" ht="15" customHeight="1">
      <c r="A95" s="32">
        <f t="shared" si="1"/>
        <v>94</v>
      </c>
      <c r="B95" s="33" t="s">
        <v>63788</v>
      </c>
      <c r="C95" s="33" t="s">
        <v>63789</v>
      </c>
      <c r="D95" s="34">
        <v>2</v>
      </c>
      <c r="E95" s="35">
        <v>1243</v>
      </c>
      <c r="F95" s="32" t="s">
        <v>63790</v>
      </c>
      <c r="G95" s="32" t="s">
        <v>63636</v>
      </c>
      <c r="H95" s="37">
        <v>19.457129999999999</v>
      </c>
      <c r="I95" s="37">
        <v>-102.15403000000001</v>
      </c>
      <c r="J95" s="36">
        <v>2194</v>
      </c>
    </row>
    <row r="96" spans="1:10" ht="15" customHeight="1">
      <c r="A96" s="32">
        <f t="shared" si="1"/>
        <v>95</v>
      </c>
      <c r="B96" s="33" t="s">
        <v>63633</v>
      </c>
      <c r="C96" s="33" t="s">
        <v>63634</v>
      </c>
      <c r="D96" s="34">
        <v>2.25</v>
      </c>
      <c r="E96" s="35">
        <v>811</v>
      </c>
      <c r="F96" s="32" t="s">
        <v>63635</v>
      </c>
      <c r="G96" s="32" t="s">
        <v>63636</v>
      </c>
      <c r="H96" s="37">
        <v>19.457070000000002</v>
      </c>
      <c r="I96" s="37">
        <v>-102.15288</v>
      </c>
      <c r="J96" s="36">
        <v>2158</v>
      </c>
    </row>
    <row r="97" spans="1:10" ht="15" customHeight="1">
      <c r="A97" s="32">
        <f t="shared" si="1"/>
        <v>96</v>
      </c>
      <c r="B97" s="33" t="s">
        <v>63637</v>
      </c>
      <c r="C97" s="33" t="s">
        <v>63638</v>
      </c>
      <c r="D97" s="34">
        <v>5</v>
      </c>
      <c r="E97" s="35">
        <v>812</v>
      </c>
      <c r="F97" s="32" t="s">
        <v>63639</v>
      </c>
      <c r="G97" s="32" t="s">
        <v>1213</v>
      </c>
      <c r="H97" s="37">
        <v>19.359100000000002</v>
      </c>
      <c r="I97" s="37">
        <v>-102.24431</v>
      </c>
      <c r="J97" s="36">
        <v>2048</v>
      </c>
    </row>
    <row r="98" spans="1:10" ht="15" customHeight="1">
      <c r="A98" s="32">
        <f t="shared" si="1"/>
        <v>97</v>
      </c>
      <c r="B98" s="33" t="s">
        <v>2290</v>
      </c>
      <c r="C98" s="33" t="s">
        <v>2291</v>
      </c>
      <c r="D98" s="34">
        <v>3</v>
      </c>
      <c r="E98" s="35">
        <v>26</v>
      </c>
      <c r="F98" s="32" t="s">
        <v>2292</v>
      </c>
      <c r="G98" s="32" t="s">
        <v>1213</v>
      </c>
      <c r="H98" s="37">
        <v>19.36326</v>
      </c>
      <c r="I98" s="37">
        <v>-102.24557</v>
      </c>
      <c r="J98" s="36">
        <v>2124</v>
      </c>
    </row>
    <row r="99" spans="1:10" ht="15" customHeight="1">
      <c r="A99" s="32">
        <f t="shared" si="1"/>
        <v>98</v>
      </c>
      <c r="B99" s="33" t="s">
        <v>2293</v>
      </c>
      <c r="C99" s="33" t="s">
        <v>410</v>
      </c>
      <c r="D99" s="34">
        <v>1.5</v>
      </c>
      <c r="E99" s="35">
        <v>1469</v>
      </c>
      <c r="F99" s="32" t="s">
        <v>2294</v>
      </c>
      <c r="G99" s="32" t="s">
        <v>1883</v>
      </c>
      <c r="H99" s="37">
        <v>19.391290000000001</v>
      </c>
      <c r="I99" s="37">
        <v>-102.14312</v>
      </c>
      <c r="J99" s="36">
        <v>1930</v>
      </c>
    </row>
    <row r="100" spans="1:10" ht="15" customHeight="1">
      <c r="A100" s="32">
        <f t="shared" si="1"/>
        <v>99</v>
      </c>
      <c r="B100" s="33" t="s">
        <v>2295</v>
      </c>
      <c r="C100" s="33" t="s">
        <v>2296</v>
      </c>
      <c r="D100" s="34">
        <v>4</v>
      </c>
      <c r="E100" s="35">
        <v>748</v>
      </c>
      <c r="F100" s="32" t="s">
        <v>2297</v>
      </c>
      <c r="G100" s="32" t="s">
        <v>2273</v>
      </c>
      <c r="H100" s="37">
        <v>19.36619</v>
      </c>
      <c r="I100" s="37">
        <v>-102.17898</v>
      </c>
      <c r="J100" s="36">
        <v>1841</v>
      </c>
    </row>
    <row r="101" spans="1:10" ht="15" customHeight="1">
      <c r="A101" s="32">
        <f t="shared" si="1"/>
        <v>100</v>
      </c>
      <c r="B101" s="33" t="s">
        <v>2295</v>
      </c>
      <c r="C101" s="33" t="s">
        <v>1103</v>
      </c>
      <c r="D101" s="34">
        <v>7</v>
      </c>
      <c r="E101" s="35">
        <v>247</v>
      </c>
      <c r="F101" s="32" t="s">
        <v>2298</v>
      </c>
      <c r="G101" s="32" t="s">
        <v>2273</v>
      </c>
      <c r="H101" s="37">
        <v>19.363340000000001</v>
      </c>
      <c r="I101" s="37">
        <v>-102.18492000000001</v>
      </c>
      <c r="J101" s="36">
        <v>1712</v>
      </c>
    </row>
    <row r="102" spans="1:10" ht="15" customHeight="1">
      <c r="A102" s="32">
        <f t="shared" si="1"/>
        <v>101</v>
      </c>
      <c r="B102" s="33" t="s">
        <v>2299</v>
      </c>
      <c r="C102" s="33" t="s">
        <v>2300</v>
      </c>
      <c r="D102" s="34">
        <v>2</v>
      </c>
      <c r="E102" s="35">
        <v>615</v>
      </c>
      <c r="F102" s="32" t="s">
        <v>2301</v>
      </c>
      <c r="G102" s="32" t="s">
        <v>2273</v>
      </c>
      <c r="H102" s="37">
        <v>19.365169999999999</v>
      </c>
      <c r="I102" s="37">
        <v>-102.18013000000001</v>
      </c>
      <c r="J102" s="36">
        <v>1752</v>
      </c>
    </row>
    <row r="103" spans="1:10" ht="15" customHeight="1">
      <c r="A103" s="32">
        <f t="shared" si="1"/>
        <v>102</v>
      </c>
      <c r="B103" s="33" t="s">
        <v>2302</v>
      </c>
      <c r="C103" s="33" t="s">
        <v>2303</v>
      </c>
      <c r="D103" s="34">
        <v>0.7</v>
      </c>
      <c r="E103" s="35">
        <v>1830</v>
      </c>
      <c r="F103" s="32" t="s">
        <v>2304</v>
      </c>
      <c r="G103" s="32" t="s">
        <v>2305</v>
      </c>
      <c r="H103" s="37">
        <v>19.372160000000001</v>
      </c>
      <c r="I103" s="37">
        <v>-102.25588999999999</v>
      </c>
      <c r="J103" s="36">
        <v>2396</v>
      </c>
    </row>
    <row r="104" spans="1:10" ht="15" customHeight="1">
      <c r="A104" s="32">
        <f t="shared" si="1"/>
        <v>103</v>
      </c>
      <c r="B104" s="33" t="s">
        <v>63801</v>
      </c>
      <c r="C104" s="33" t="s">
        <v>63802</v>
      </c>
      <c r="D104" s="34">
        <v>1</v>
      </c>
      <c r="E104" s="35">
        <v>1287</v>
      </c>
      <c r="F104" s="32" t="s">
        <v>63803</v>
      </c>
      <c r="G104" s="32" t="s">
        <v>2991</v>
      </c>
      <c r="H104" s="37">
        <v>19.397590000000001</v>
      </c>
      <c r="I104" s="37">
        <v>-102.13330000000001</v>
      </c>
      <c r="J104" s="36">
        <v>1873</v>
      </c>
    </row>
    <row r="105" spans="1:10" ht="15" customHeight="1">
      <c r="A105" s="32">
        <f t="shared" si="1"/>
        <v>104</v>
      </c>
      <c r="B105" s="33" t="s">
        <v>63367</v>
      </c>
      <c r="C105" s="33" t="s">
        <v>63368</v>
      </c>
      <c r="D105" s="34">
        <v>3.8</v>
      </c>
      <c r="E105" s="35">
        <v>33</v>
      </c>
      <c r="F105" s="32" t="s">
        <v>63369</v>
      </c>
      <c r="G105" s="32" t="s">
        <v>1197</v>
      </c>
      <c r="H105" s="37">
        <v>19.39912</v>
      </c>
      <c r="I105" s="37">
        <v>-102.14109999999999</v>
      </c>
      <c r="J105" s="36">
        <v>1889</v>
      </c>
    </row>
    <row r="106" spans="1:10" ht="15" customHeight="1">
      <c r="A106" s="32">
        <f t="shared" si="1"/>
        <v>105</v>
      </c>
      <c r="B106" s="33" t="s">
        <v>2306</v>
      </c>
      <c r="C106" s="33" t="s">
        <v>2307</v>
      </c>
      <c r="D106" s="34">
        <v>1.97</v>
      </c>
      <c r="E106" s="35">
        <v>686</v>
      </c>
      <c r="F106" s="32" t="s">
        <v>2308</v>
      </c>
      <c r="G106" s="32" t="s">
        <v>2309</v>
      </c>
      <c r="H106" s="37">
        <v>19.40063</v>
      </c>
      <c r="I106" s="37">
        <v>-102.11462</v>
      </c>
      <c r="J106" s="36">
        <v>1839</v>
      </c>
    </row>
    <row r="107" spans="1:10" ht="15" customHeight="1">
      <c r="A107" s="32">
        <f t="shared" si="1"/>
        <v>106</v>
      </c>
      <c r="B107" s="33" t="s">
        <v>2310</v>
      </c>
      <c r="C107" s="33" t="s">
        <v>2311</v>
      </c>
      <c r="D107" s="34">
        <v>4.3</v>
      </c>
      <c r="E107" s="35">
        <v>35</v>
      </c>
      <c r="F107" s="32" t="s">
        <v>2312</v>
      </c>
      <c r="G107" s="32" t="s">
        <v>2313</v>
      </c>
      <c r="H107" s="37">
        <v>19.34815</v>
      </c>
      <c r="I107" s="37">
        <v>-102.12788</v>
      </c>
      <c r="J107" s="36">
        <v>1568</v>
      </c>
    </row>
    <row r="108" spans="1:10" ht="15" customHeight="1">
      <c r="A108" s="32">
        <f t="shared" si="1"/>
        <v>107</v>
      </c>
      <c r="B108" s="33" t="s">
        <v>2310</v>
      </c>
      <c r="C108" s="33" t="s">
        <v>2314</v>
      </c>
      <c r="D108" s="34">
        <v>17</v>
      </c>
      <c r="E108" s="35">
        <v>1337</v>
      </c>
      <c r="F108" s="32" t="s">
        <v>2315</v>
      </c>
      <c r="G108" s="32" t="s">
        <v>2313</v>
      </c>
      <c r="H108" s="37">
        <v>19.34694</v>
      </c>
      <c r="I108" s="37">
        <v>-102.12448999999999</v>
      </c>
      <c r="J108" s="36">
        <v>1647</v>
      </c>
    </row>
    <row r="109" spans="1:10" ht="15" customHeight="1">
      <c r="A109" s="32">
        <f t="shared" si="1"/>
        <v>108</v>
      </c>
      <c r="B109" s="33" t="s">
        <v>2310</v>
      </c>
      <c r="C109" s="33" t="s">
        <v>2316</v>
      </c>
      <c r="D109" s="34">
        <v>6.5</v>
      </c>
      <c r="E109" s="35">
        <v>1338</v>
      </c>
      <c r="F109" s="32" t="s">
        <v>2317</v>
      </c>
      <c r="G109" s="32" t="s">
        <v>2313</v>
      </c>
      <c r="H109" s="37">
        <v>19.3504</v>
      </c>
      <c r="I109" s="37">
        <v>-102.12454</v>
      </c>
      <c r="J109" s="36">
        <v>1636</v>
      </c>
    </row>
    <row r="110" spans="1:10" ht="15" customHeight="1">
      <c r="A110" s="32">
        <f t="shared" si="1"/>
        <v>109</v>
      </c>
      <c r="B110" s="33" t="s">
        <v>2318</v>
      </c>
      <c r="C110" s="33" t="s">
        <v>2319</v>
      </c>
      <c r="D110" s="34">
        <v>0.8</v>
      </c>
      <c r="E110" s="35">
        <v>1074</v>
      </c>
      <c r="F110" s="32" t="s">
        <v>2320</v>
      </c>
      <c r="G110" s="32" t="s">
        <v>2321</v>
      </c>
      <c r="H110" s="37">
        <v>19.412559999999999</v>
      </c>
      <c r="I110" s="37">
        <v>-102.10057999999999</v>
      </c>
      <c r="J110" s="36">
        <v>1875</v>
      </c>
    </row>
    <row r="111" spans="1:10" ht="15" customHeight="1">
      <c r="A111" s="32">
        <f t="shared" si="1"/>
        <v>110</v>
      </c>
      <c r="B111" s="33" t="s">
        <v>63947</v>
      </c>
      <c r="C111" s="33" t="s">
        <v>63948</v>
      </c>
      <c r="D111" s="34">
        <v>1.35</v>
      </c>
      <c r="E111" s="35">
        <v>1620</v>
      </c>
      <c r="F111" s="32" t="s">
        <v>63949</v>
      </c>
      <c r="G111" s="32" t="s">
        <v>343</v>
      </c>
      <c r="H111" s="37">
        <v>19.420809999999999</v>
      </c>
      <c r="I111" s="37">
        <v>-102.17905</v>
      </c>
      <c r="J111" s="36">
        <v>2201</v>
      </c>
    </row>
    <row r="112" spans="1:10" ht="15" customHeight="1">
      <c r="A112" s="32">
        <f t="shared" si="1"/>
        <v>111</v>
      </c>
      <c r="B112" s="33" t="s">
        <v>2322</v>
      </c>
      <c r="C112" s="33" t="s">
        <v>2323</v>
      </c>
      <c r="D112" s="34">
        <v>0.5</v>
      </c>
      <c r="E112" s="35">
        <v>2756</v>
      </c>
      <c r="F112" s="32" t="s">
        <v>2324</v>
      </c>
      <c r="G112" s="32" t="s">
        <v>932</v>
      </c>
      <c r="H112" s="37">
        <v>19.479659999999999</v>
      </c>
      <c r="I112" s="37">
        <v>-102.16651</v>
      </c>
      <c r="J112" s="36">
        <v>2472</v>
      </c>
    </row>
    <row r="113" spans="1:10" ht="15" customHeight="1">
      <c r="A113" s="32">
        <f t="shared" si="1"/>
        <v>112</v>
      </c>
      <c r="B113" s="33" t="s">
        <v>2322</v>
      </c>
      <c r="C113" s="33" t="s">
        <v>2325</v>
      </c>
      <c r="D113" s="34">
        <v>1</v>
      </c>
      <c r="E113" s="35">
        <v>3092</v>
      </c>
      <c r="F113" s="32" t="s">
        <v>2326</v>
      </c>
      <c r="G113" s="32" t="s">
        <v>2327</v>
      </c>
      <c r="H113" s="37">
        <v>19.484839999999998</v>
      </c>
      <c r="I113" s="37">
        <v>-102.13749</v>
      </c>
      <c r="J113" s="36">
        <v>2120</v>
      </c>
    </row>
    <row r="114" spans="1:10" ht="15" customHeight="1">
      <c r="A114" s="32">
        <f t="shared" si="1"/>
        <v>113</v>
      </c>
      <c r="B114" s="33" t="s">
        <v>2328</v>
      </c>
      <c r="C114" s="33" t="s">
        <v>2329</v>
      </c>
      <c r="D114" s="34">
        <v>2</v>
      </c>
      <c r="E114" s="35">
        <v>705</v>
      </c>
      <c r="F114" s="32" t="s">
        <v>2330</v>
      </c>
      <c r="G114" s="32" t="s">
        <v>2091</v>
      </c>
      <c r="H114" s="37">
        <v>19.419609999999999</v>
      </c>
      <c r="I114" s="37">
        <v>-102.15125</v>
      </c>
      <c r="J114" s="36">
        <v>1991</v>
      </c>
    </row>
    <row r="115" spans="1:10" ht="15" customHeight="1">
      <c r="A115" s="32">
        <f t="shared" si="1"/>
        <v>114</v>
      </c>
      <c r="B115" s="33" t="s">
        <v>64017</v>
      </c>
      <c r="C115" s="33" t="s">
        <v>64018</v>
      </c>
      <c r="D115" s="34">
        <v>1</v>
      </c>
      <c r="E115" s="35">
        <v>1790</v>
      </c>
      <c r="F115" s="32" t="s">
        <v>64019</v>
      </c>
      <c r="G115" s="32" t="s">
        <v>2431</v>
      </c>
      <c r="H115" s="37">
        <v>19.426449999999999</v>
      </c>
      <c r="I115" s="37">
        <v>-102.14082000000001</v>
      </c>
      <c r="J115" s="36">
        <v>1945</v>
      </c>
    </row>
    <row r="116" spans="1:10" ht="15" customHeight="1">
      <c r="A116" s="32">
        <f t="shared" si="1"/>
        <v>115</v>
      </c>
      <c r="B116" s="33" t="s">
        <v>63357</v>
      </c>
      <c r="C116" s="33" t="s">
        <v>2431</v>
      </c>
      <c r="D116" s="34">
        <v>6</v>
      </c>
      <c r="E116" s="35">
        <v>38</v>
      </c>
      <c r="F116" s="32" t="s">
        <v>63358</v>
      </c>
      <c r="G116" s="32" t="s">
        <v>2431</v>
      </c>
      <c r="H116" s="37">
        <v>19.424320000000002</v>
      </c>
      <c r="I116" s="37">
        <v>-102.14299</v>
      </c>
      <c r="J116" s="36">
        <v>1952</v>
      </c>
    </row>
    <row r="117" spans="1:10" ht="15" customHeight="1">
      <c r="A117" s="32">
        <f t="shared" si="1"/>
        <v>116</v>
      </c>
      <c r="B117" s="33" t="s">
        <v>2331</v>
      </c>
      <c r="C117" s="33" t="s">
        <v>2176</v>
      </c>
      <c r="D117" s="34">
        <v>4.5</v>
      </c>
      <c r="E117" s="35">
        <v>730</v>
      </c>
      <c r="F117" s="32" t="s">
        <v>2332</v>
      </c>
      <c r="G117" s="32" t="s">
        <v>2176</v>
      </c>
      <c r="H117" s="37">
        <v>19.539539999999999</v>
      </c>
      <c r="I117" s="37">
        <v>-102.27007</v>
      </c>
      <c r="J117" s="36">
        <v>2243</v>
      </c>
    </row>
    <row r="118" spans="1:10" ht="15" customHeight="1">
      <c r="A118" s="32">
        <f t="shared" si="1"/>
        <v>117</v>
      </c>
      <c r="B118" s="33" t="s">
        <v>2333</v>
      </c>
      <c r="C118" s="33" t="s">
        <v>2334</v>
      </c>
      <c r="D118" s="34">
        <v>1.6</v>
      </c>
      <c r="E118" s="35">
        <v>2730</v>
      </c>
      <c r="F118" s="32" t="s">
        <v>2335</v>
      </c>
      <c r="G118" s="32" t="s">
        <v>1213</v>
      </c>
      <c r="H118" s="37">
        <v>19.37189</v>
      </c>
      <c r="I118" s="37">
        <v>-102.24578</v>
      </c>
      <c r="J118" s="36">
        <v>2318</v>
      </c>
    </row>
    <row r="119" spans="1:10" ht="15" customHeight="1">
      <c r="A119" s="32">
        <f t="shared" si="1"/>
        <v>118</v>
      </c>
      <c r="B119" s="33" t="s">
        <v>64014</v>
      </c>
      <c r="C119" s="33" t="s">
        <v>64015</v>
      </c>
      <c r="D119" s="34">
        <v>1.5</v>
      </c>
      <c r="E119" s="35">
        <v>1788</v>
      </c>
      <c r="F119" s="32" t="s">
        <v>64016</v>
      </c>
      <c r="G119" s="32" t="s">
        <v>2440</v>
      </c>
      <c r="H119" s="37">
        <v>19.42503</v>
      </c>
      <c r="I119" s="37">
        <v>-102.14122999999999</v>
      </c>
      <c r="J119" s="36">
        <v>1950</v>
      </c>
    </row>
    <row r="120" spans="1:10" ht="15" customHeight="1">
      <c r="A120" s="32">
        <f t="shared" si="1"/>
        <v>119</v>
      </c>
      <c r="B120" s="33" t="s">
        <v>2336</v>
      </c>
      <c r="C120" s="33" t="s">
        <v>2337</v>
      </c>
      <c r="D120" s="34">
        <v>0.5</v>
      </c>
      <c r="E120" s="35">
        <v>1207</v>
      </c>
      <c r="F120" s="32" t="s">
        <v>2338</v>
      </c>
      <c r="G120" s="32" t="s">
        <v>1213</v>
      </c>
      <c r="H120" s="37">
        <v>19.369140000000002</v>
      </c>
      <c r="I120" s="37">
        <v>-102.24688999999999</v>
      </c>
      <c r="J120" s="36">
        <v>2204</v>
      </c>
    </row>
    <row r="121" spans="1:10" ht="15" customHeight="1">
      <c r="A121" s="32">
        <f t="shared" si="1"/>
        <v>120</v>
      </c>
      <c r="B121" s="33" t="s">
        <v>2339</v>
      </c>
      <c r="C121" s="33" t="s">
        <v>2340</v>
      </c>
      <c r="D121" s="34">
        <v>0.6</v>
      </c>
      <c r="E121" s="35">
        <v>2174</v>
      </c>
      <c r="F121" s="32" t="s">
        <v>2341</v>
      </c>
      <c r="G121" s="32" t="s">
        <v>343</v>
      </c>
      <c r="H121" s="37">
        <v>19.434609999999999</v>
      </c>
      <c r="I121" s="37">
        <v>-102.15956</v>
      </c>
      <c r="J121" s="36">
        <v>2086</v>
      </c>
    </row>
    <row r="122" spans="1:10" ht="15" customHeight="1">
      <c r="A122" s="32">
        <f t="shared" si="1"/>
        <v>121</v>
      </c>
      <c r="B122" s="33" t="s">
        <v>63989</v>
      </c>
      <c r="C122" s="33" t="s">
        <v>63990</v>
      </c>
      <c r="D122" s="34">
        <v>3.2</v>
      </c>
      <c r="E122" s="35">
        <v>1716</v>
      </c>
      <c r="F122" s="32" t="s">
        <v>63991</v>
      </c>
      <c r="G122" s="32" t="s">
        <v>2444</v>
      </c>
      <c r="H122" s="37">
        <v>19.446169999999999</v>
      </c>
      <c r="I122" s="37">
        <v>-102.15703999999999</v>
      </c>
      <c r="J122" s="36">
        <v>2130</v>
      </c>
    </row>
    <row r="123" spans="1:10" ht="15" customHeight="1">
      <c r="A123" s="32">
        <f t="shared" si="1"/>
        <v>122</v>
      </c>
      <c r="B123" s="33" t="s">
        <v>2342</v>
      </c>
      <c r="C123" s="33" t="s">
        <v>2343</v>
      </c>
      <c r="D123" s="34">
        <v>1.65</v>
      </c>
      <c r="E123" s="35">
        <v>569</v>
      </c>
      <c r="F123" s="32" t="s">
        <v>2344</v>
      </c>
      <c r="G123" s="32" t="s">
        <v>2345</v>
      </c>
      <c r="H123" s="37">
        <v>19.386479999999999</v>
      </c>
      <c r="I123" s="37">
        <v>-102.21162</v>
      </c>
      <c r="J123" s="36">
        <v>2129</v>
      </c>
    </row>
    <row r="124" spans="1:10" ht="15" customHeight="1">
      <c r="A124" s="32">
        <f t="shared" si="1"/>
        <v>123</v>
      </c>
      <c r="B124" s="33" t="s">
        <v>2346</v>
      </c>
      <c r="C124" s="33" t="s">
        <v>2347</v>
      </c>
      <c r="D124" s="34">
        <v>2</v>
      </c>
      <c r="E124" s="35">
        <v>25</v>
      </c>
      <c r="F124" s="32" t="s">
        <v>2348</v>
      </c>
      <c r="G124" s="32" t="s">
        <v>2076</v>
      </c>
      <c r="H124" s="37">
        <v>19.397189999999998</v>
      </c>
      <c r="I124" s="37">
        <v>-102.11908</v>
      </c>
      <c r="J124" s="36">
        <v>1821</v>
      </c>
    </row>
    <row r="125" spans="1:10" ht="15" customHeight="1">
      <c r="A125" s="32">
        <f t="shared" si="1"/>
        <v>124</v>
      </c>
      <c r="B125" s="33" t="s">
        <v>6511</v>
      </c>
      <c r="C125" s="33" t="s">
        <v>6512</v>
      </c>
      <c r="D125" s="34">
        <v>6</v>
      </c>
      <c r="E125" s="35">
        <v>257</v>
      </c>
      <c r="F125" s="32" t="s">
        <v>6513</v>
      </c>
      <c r="G125" s="32" t="s">
        <v>186</v>
      </c>
      <c r="H125" s="37">
        <v>19.420179999999998</v>
      </c>
      <c r="I125" s="37">
        <v>-102.13884</v>
      </c>
      <c r="J125" s="36">
        <v>1960</v>
      </c>
    </row>
    <row r="126" spans="1:10" ht="15" customHeight="1">
      <c r="A126" s="32">
        <f t="shared" si="1"/>
        <v>125</v>
      </c>
      <c r="B126" s="33" t="s">
        <v>2349</v>
      </c>
      <c r="C126" s="33" t="s">
        <v>2350</v>
      </c>
      <c r="D126" s="34">
        <v>1</v>
      </c>
      <c r="E126" s="35">
        <v>1506</v>
      </c>
      <c r="F126" s="32" t="s">
        <v>2351</v>
      </c>
      <c r="G126" s="32" t="s">
        <v>2345</v>
      </c>
      <c r="H126" s="37">
        <v>19.391359999999999</v>
      </c>
      <c r="I126" s="37">
        <v>-102.21038</v>
      </c>
      <c r="J126" s="36">
        <v>2194</v>
      </c>
    </row>
    <row r="127" spans="1:10" ht="15" customHeight="1">
      <c r="A127" s="32">
        <f t="shared" si="1"/>
        <v>126</v>
      </c>
      <c r="B127" s="33" t="s">
        <v>2352</v>
      </c>
      <c r="C127" s="33" t="s">
        <v>2353</v>
      </c>
      <c r="D127" s="34">
        <v>1.5</v>
      </c>
      <c r="E127" s="35">
        <v>1279</v>
      </c>
      <c r="F127" s="32" t="s">
        <v>2354</v>
      </c>
      <c r="G127" s="32" t="s">
        <v>343</v>
      </c>
      <c r="H127" s="37">
        <v>19.429569999999998</v>
      </c>
      <c r="I127" s="37">
        <v>-102.17461</v>
      </c>
      <c r="J127" s="36">
        <v>2179</v>
      </c>
    </row>
    <row r="128" spans="1:10" ht="15" customHeight="1">
      <c r="A128" s="32">
        <f t="shared" si="1"/>
        <v>127</v>
      </c>
      <c r="B128" s="33" t="s">
        <v>2355</v>
      </c>
      <c r="C128" s="33" t="s">
        <v>2356</v>
      </c>
      <c r="D128" s="34">
        <v>1</v>
      </c>
      <c r="E128" s="35">
        <v>1825</v>
      </c>
      <c r="F128" s="32" t="s">
        <v>2357</v>
      </c>
      <c r="G128" s="32" t="s">
        <v>2358</v>
      </c>
      <c r="H128" s="37">
        <v>19.433070000000001</v>
      </c>
      <c r="I128" s="37">
        <v>-102.18113</v>
      </c>
      <c r="J128" s="36">
        <v>2322</v>
      </c>
    </row>
    <row r="129" spans="1:10" ht="15" customHeight="1">
      <c r="A129" s="32">
        <f t="shared" si="1"/>
        <v>128</v>
      </c>
      <c r="B129" s="33" t="s">
        <v>2355</v>
      </c>
      <c r="C129" s="33" t="s">
        <v>2359</v>
      </c>
      <c r="D129" s="34">
        <v>2.2000000000000002</v>
      </c>
      <c r="E129" s="35">
        <v>708</v>
      </c>
      <c r="F129" s="32" t="s">
        <v>2360</v>
      </c>
      <c r="G129" s="32" t="s">
        <v>2361</v>
      </c>
      <c r="H129" s="37">
        <v>19.451339999999998</v>
      </c>
      <c r="I129" s="37">
        <v>-102.16107</v>
      </c>
      <c r="J129" s="36">
        <v>2253</v>
      </c>
    </row>
    <row r="130" spans="1:10" ht="15" customHeight="1">
      <c r="A130" s="32">
        <f t="shared" si="1"/>
        <v>129</v>
      </c>
      <c r="B130" s="33" t="s">
        <v>2362</v>
      </c>
      <c r="C130" s="33" t="s">
        <v>2363</v>
      </c>
      <c r="D130" s="34">
        <v>0.8</v>
      </c>
      <c r="E130" s="35">
        <v>1501</v>
      </c>
      <c r="F130" s="32" t="s">
        <v>2364</v>
      </c>
      <c r="G130" s="32" t="s">
        <v>2365</v>
      </c>
      <c r="H130" s="37">
        <v>19.440799999999999</v>
      </c>
      <c r="I130" s="37">
        <v>-102.14815</v>
      </c>
      <c r="J130" s="36">
        <v>2034</v>
      </c>
    </row>
    <row r="131" spans="1:10" ht="15" customHeight="1">
      <c r="A131" s="32">
        <f t="shared" si="1"/>
        <v>130</v>
      </c>
      <c r="B131" s="33" t="s">
        <v>64066</v>
      </c>
      <c r="C131" s="33" t="s">
        <v>64067</v>
      </c>
      <c r="D131" s="34">
        <v>0.8</v>
      </c>
      <c r="E131" s="35">
        <v>1982</v>
      </c>
      <c r="F131" s="32" t="s">
        <v>64068</v>
      </c>
      <c r="G131" s="32" t="s">
        <v>2365</v>
      </c>
      <c r="H131" s="37">
        <v>19.434170000000002</v>
      </c>
      <c r="I131" s="37">
        <v>-102.14585</v>
      </c>
      <c r="J131" s="36">
        <v>1986</v>
      </c>
    </row>
    <row r="132" spans="1:10" ht="15" customHeight="1">
      <c r="A132" s="32">
        <f t="shared" ref="A132:A195" si="2">A131+1</f>
        <v>131</v>
      </c>
      <c r="B132" s="33" t="s">
        <v>64066</v>
      </c>
      <c r="C132" s="33" t="s">
        <v>7805</v>
      </c>
      <c r="D132" s="34">
        <v>0.8</v>
      </c>
      <c r="E132" s="35">
        <v>3219</v>
      </c>
      <c r="F132" s="32" t="s">
        <v>64508</v>
      </c>
      <c r="G132" s="32" t="s">
        <v>2404</v>
      </c>
      <c r="H132" s="37">
        <v>19.440840000000001</v>
      </c>
      <c r="I132" s="37">
        <v>-102.14773</v>
      </c>
      <c r="J132" s="36">
        <v>2064</v>
      </c>
    </row>
    <row r="133" spans="1:10" ht="15" customHeight="1">
      <c r="A133" s="32">
        <f t="shared" si="2"/>
        <v>132</v>
      </c>
      <c r="B133" s="33" t="s">
        <v>2366</v>
      </c>
      <c r="C133" s="33" t="s">
        <v>2367</v>
      </c>
      <c r="D133" s="34">
        <v>1.4</v>
      </c>
      <c r="E133" s="35">
        <v>605</v>
      </c>
      <c r="F133" s="32" t="s">
        <v>2368</v>
      </c>
      <c r="G133" s="32" t="s">
        <v>343</v>
      </c>
      <c r="H133" s="37">
        <v>19.42765</v>
      </c>
      <c r="I133" s="37">
        <v>-102.17355999999999</v>
      </c>
      <c r="J133" s="36">
        <v>2168</v>
      </c>
    </row>
    <row r="134" spans="1:10" ht="15" customHeight="1">
      <c r="A134" s="32">
        <f t="shared" si="2"/>
        <v>133</v>
      </c>
      <c r="B134" s="33" t="s">
        <v>63599</v>
      </c>
      <c r="C134" s="33" t="s">
        <v>7992</v>
      </c>
      <c r="D134" s="34">
        <v>4.4000000000000004</v>
      </c>
      <c r="E134" s="35">
        <v>743</v>
      </c>
      <c r="F134" s="32" t="s">
        <v>63600</v>
      </c>
      <c r="G134" s="32" t="s">
        <v>1213</v>
      </c>
      <c r="H134" s="37">
        <v>19.36346</v>
      </c>
      <c r="I134" s="37">
        <v>-102.25021</v>
      </c>
      <c r="J134" s="36">
        <v>2137</v>
      </c>
    </row>
    <row r="135" spans="1:10" ht="15" customHeight="1">
      <c r="A135" s="32">
        <f t="shared" si="2"/>
        <v>134</v>
      </c>
      <c r="B135" s="33" t="s">
        <v>2369</v>
      </c>
      <c r="C135" s="33" t="s">
        <v>63838</v>
      </c>
      <c r="D135" s="34">
        <v>1.5</v>
      </c>
      <c r="E135" s="35">
        <v>1390</v>
      </c>
      <c r="F135" s="32" t="s">
        <v>63839</v>
      </c>
      <c r="G135" s="32" t="s">
        <v>2273</v>
      </c>
      <c r="H135" s="37">
        <v>19.369389999999999</v>
      </c>
      <c r="I135" s="37">
        <v>-102.17683</v>
      </c>
      <c r="J135" s="36">
        <v>1811</v>
      </c>
    </row>
    <row r="136" spans="1:10" ht="15" customHeight="1">
      <c r="A136" s="32">
        <f t="shared" si="2"/>
        <v>135</v>
      </c>
      <c r="B136" s="33" t="s">
        <v>2369</v>
      </c>
      <c r="C136" s="33" t="s">
        <v>1032</v>
      </c>
      <c r="D136" s="34">
        <v>0.35</v>
      </c>
      <c r="E136" s="35">
        <v>2971</v>
      </c>
      <c r="F136" s="32" t="s">
        <v>2370</v>
      </c>
      <c r="G136" s="32" t="s">
        <v>2273</v>
      </c>
      <c r="H136" s="37">
        <v>19.370529999999999</v>
      </c>
      <c r="I136" s="37">
        <v>-102.17474</v>
      </c>
      <c r="J136" s="36">
        <v>1929</v>
      </c>
    </row>
    <row r="137" spans="1:10" ht="15" customHeight="1">
      <c r="A137" s="32">
        <f t="shared" si="2"/>
        <v>136</v>
      </c>
      <c r="B137" s="33" t="s">
        <v>2369</v>
      </c>
      <c r="C137" s="33" t="s">
        <v>2371</v>
      </c>
      <c r="D137" s="34">
        <v>0.9</v>
      </c>
      <c r="E137" s="35">
        <v>3041</v>
      </c>
      <c r="F137" s="32" t="s">
        <v>2372</v>
      </c>
      <c r="G137" s="32" t="s">
        <v>2098</v>
      </c>
      <c r="H137" s="37">
        <v>19.443359999999998</v>
      </c>
      <c r="I137" s="37">
        <v>-102.13943999999999</v>
      </c>
      <c r="J137" s="36">
        <v>2030</v>
      </c>
    </row>
    <row r="138" spans="1:10" ht="15" customHeight="1">
      <c r="A138" s="32">
        <f t="shared" si="2"/>
        <v>137</v>
      </c>
      <c r="B138" s="33" t="s">
        <v>2369</v>
      </c>
      <c r="C138" s="33" t="s">
        <v>2373</v>
      </c>
      <c r="D138" s="34">
        <v>2</v>
      </c>
      <c r="E138" s="35">
        <v>1059</v>
      </c>
      <c r="F138" s="32" t="s">
        <v>2374</v>
      </c>
      <c r="G138" s="32" t="s">
        <v>2273</v>
      </c>
      <c r="H138" s="37">
        <v>19.367180000000001</v>
      </c>
      <c r="I138" s="37">
        <v>-102.17476000000001</v>
      </c>
      <c r="J138" s="36">
        <v>1918</v>
      </c>
    </row>
    <row r="139" spans="1:10" ht="15" customHeight="1">
      <c r="A139" s="32">
        <f t="shared" si="2"/>
        <v>138</v>
      </c>
      <c r="B139" s="33" t="s">
        <v>2375</v>
      </c>
      <c r="C139" s="33" t="s">
        <v>2376</v>
      </c>
      <c r="D139" s="34">
        <v>2.8</v>
      </c>
      <c r="E139" s="35">
        <v>488</v>
      </c>
      <c r="F139" s="32" t="s">
        <v>2377</v>
      </c>
      <c r="G139" s="32" t="s">
        <v>2091</v>
      </c>
      <c r="H139" s="37">
        <v>19.422229999999999</v>
      </c>
      <c r="I139" s="37">
        <v>-102.16123</v>
      </c>
      <c r="J139" s="36">
        <v>2073</v>
      </c>
    </row>
    <row r="140" spans="1:10" ht="15" customHeight="1">
      <c r="A140" s="32">
        <f t="shared" si="2"/>
        <v>139</v>
      </c>
      <c r="B140" s="33" t="s">
        <v>63676</v>
      </c>
      <c r="C140" s="33" t="s">
        <v>63677</v>
      </c>
      <c r="D140" s="34">
        <v>1</v>
      </c>
      <c r="E140" s="35">
        <v>901</v>
      </c>
      <c r="F140" s="32" t="s">
        <v>63678</v>
      </c>
      <c r="G140" s="32" t="s">
        <v>63679</v>
      </c>
      <c r="H140" s="37">
        <v>19.44294</v>
      </c>
      <c r="I140" s="37">
        <v>-102.16642</v>
      </c>
      <c r="J140" s="36">
        <v>2212</v>
      </c>
    </row>
    <row r="141" spans="1:10" ht="15" customHeight="1">
      <c r="A141" s="32">
        <f t="shared" si="2"/>
        <v>140</v>
      </c>
      <c r="B141" s="33" t="s">
        <v>2378</v>
      </c>
      <c r="C141" s="33" t="s">
        <v>351</v>
      </c>
      <c r="D141" s="34">
        <v>2.4</v>
      </c>
      <c r="E141" s="35">
        <v>890</v>
      </c>
      <c r="F141" s="32" t="s">
        <v>2379</v>
      </c>
      <c r="G141" s="32" t="s">
        <v>2380</v>
      </c>
      <c r="H141" s="37">
        <v>19.3688</v>
      </c>
      <c r="I141" s="37">
        <v>-102.2557</v>
      </c>
      <c r="J141" s="36">
        <v>2218</v>
      </c>
    </row>
    <row r="142" spans="1:10" ht="15" customHeight="1">
      <c r="A142" s="32">
        <f t="shared" si="2"/>
        <v>141</v>
      </c>
      <c r="B142" s="33" t="s">
        <v>2378</v>
      </c>
      <c r="C142" s="33" t="s">
        <v>1420</v>
      </c>
      <c r="D142" s="34">
        <v>0.3</v>
      </c>
      <c r="E142" s="35">
        <v>1897</v>
      </c>
      <c r="F142" s="32" t="s">
        <v>64043</v>
      </c>
      <c r="G142" s="32" t="s">
        <v>2440</v>
      </c>
      <c r="H142" s="37">
        <v>19.421610000000001</v>
      </c>
      <c r="I142" s="37">
        <v>-102.14584000000001</v>
      </c>
      <c r="J142" s="36">
        <v>1981</v>
      </c>
    </row>
    <row r="143" spans="1:10" ht="15" customHeight="1">
      <c r="A143" s="32">
        <f t="shared" si="2"/>
        <v>142</v>
      </c>
      <c r="B143" s="33" t="s">
        <v>64439</v>
      </c>
      <c r="C143" s="33" t="s">
        <v>1560</v>
      </c>
      <c r="D143" s="34">
        <v>0.8</v>
      </c>
      <c r="E143" s="35">
        <v>3181</v>
      </c>
      <c r="F143" s="32" t="s">
        <v>64440</v>
      </c>
      <c r="G143" s="32" t="s">
        <v>2321</v>
      </c>
      <c r="H143" s="37">
        <v>19.412569999999999</v>
      </c>
      <c r="I143" s="37">
        <v>-102.10759</v>
      </c>
      <c r="J143" s="36">
        <v>2058</v>
      </c>
    </row>
    <row r="144" spans="1:10" ht="15" customHeight="1">
      <c r="A144" s="32">
        <f t="shared" si="2"/>
        <v>143</v>
      </c>
      <c r="B144" s="33" t="s">
        <v>6686</v>
      </c>
      <c r="C144" s="33" t="s">
        <v>6687</v>
      </c>
      <c r="D144" s="34">
        <v>0.55000000000000004</v>
      </c>
      <c r="E144" s="35">
        <v>3182</v>
      </c>
      <c r="F144" s="32" t="s">
        <v>6688</v>
      </c>
      <c r="G144" s="32" t="s">
        <v>343</v>
      </c>
      <c r="H144" s="37">
        <v>19.432130000000001</v>
      </c>
      <c r="I144" s="37">
        <v>-102.16401999999999</v>
      </c>
      <c r="J144" s="36">
        <v>2126</v>
      </c>
    </row>
    <row r="145" spans="1:10" ht="15" customHeight="1">
      <c r="A145" s="32">
        <f t="shared" si="2"/>
        <v>144</v>
      </c>
      <c r="B145" s="33" t="s">
        <v>6686</v>
      </c>
      <c r="C145" s="33" t="s">
        <v>64402</v>
      </c>
      <c r="D145" s="34">
        <v>0.9</v>
      </c>
      <c r="E145" s="35">
        <v>3085</v>
      </c>
      <c r="F145" s="32" t="s">
        <v>64403</v>
      </c>
      <c r="G145" s="32" t="s">
        <v>63844</v>
      </c>
      <c r="H145" s="37">
        <v>19.43478</v>
      </c>
      <c r="I145" s="37">
        <v>-102.1932</v>
      </c>
      <c r="J145" s="36">
        <v>2398</v>
      </c>
    </row>
    <row r="146" spans="1:10" ht="15" customHeight="1">
      <c r="A146" s="32">
        <f t="shared" si="2"/>
        <v>145</v>
      </c>
      <c r="B146" s="33" t="s">
        <v>2381</v>
      </c>
      <c r="C146" s="33" t="s">
        <v>2382</v>
      </c>
      <c r="D146" s="34">
        <v>0.35</v>
      </c>
      <c r="E146" s="35">
        <v>1712</v>
      </c>
      <c r="F146" s="32" t="s">
        <v>2383</v>
      </c>
      <c r="G146" s="32" t="s">
        <v>343</v>
      </c>
      <c r="H146" s="37">
        <v>19.430510000000002</v>
      </c>
      <c r="I146" s="37">
        <v>-102.17252000000001</v>
      </c>
      <c r="J146" s="36">
        <v>2166</v>
      </c>
    </row>
    <row r="147" spans="1:10" ht="15" customHeight="1">
      <c r="A147" s="32">
        <f t="shared" si="2"/>
        <v>146</v>
      </c>
      <c r="B147" s="33" t="s">
        <v>64406</v>
      </c>
      <c r="C147" s="33" t="s">
        <v>64407</v>
      </c>
      <c r="D147" s="34">
        <v>0.85</v>
      </c>
      <c r="E147" s="35">
        <v>3093</v>
      </c>
      <c r="F147" s="32" t="s">
        <v>64408</v>
      </c>
      <c r="G147" s="32" t="s">
        <v>63844</v>
      </c>
      <c r="H147" s="37">
        <v>19.43581</v>
      </c>
      <c r="I147" s="37">
        <v>-102.19562999999999</v>
      </c>
      <c r="J147" s="36">
        <v>2456</v>
      </c>
    </row>
    <row r="148" spans="1:10" ht="15" customHeight="1">
      <c r="A148" s="32">
        <f t="shared" si="2"/>
        <v>147</v>
      </c>
      <c r="B148" s="33" t="s">
        <v>2384</v>
      </c>
      <c r="C148" s="33" t="s">
        <v>1159</v>
      </c>
      <c r="D148" s="34">
        <v>1.6</v>
      </c>
      <c r="E148" s="35">
        <v>2601</v>
      </c>
      <c r="F148" s="32" t="s">
        <v>2385</v>
      </c>
      <c r="G148" s="32" t="s">
        <v>2119</v>
      </c>
      <c r="H148" s="37">
        <v>19.451560000000001</v>
      </c>
      <c r="I148" s="37">
        <v>-102.17077</v>
      </c>
      <c r="J148" s="36">
        <v>2337</v>
      </c>
    </row>
    <row r="149" spans="1:10" ht="15" customHeight="1">
      <c r="A149" s="32">
        <f t="shared" si="2"/>
        <v>148</v>
      </c>
      <c r="B149" s="33" t="s">
        <v>63915</v>
      </c>
      <c r="C149" s="33" t="s">
        <v>63916</v>
      </c>
      <c r="D149" s="34">
        <v>0.66</v>
      </c>
      <c r="E149" s="35">
        <v>1564</v>
      </c>
      <c r="F149" s="32" t="s">
        <v>63917</v>
      </c>
      <c r="G149" s="32" t="s">
        <v>2444</v>
      </c>
      <c r="H149" s="37">
        <v>19.44896</v>
      </c>
      <c r="I149" s="37">
        <v>-102.16314</v>
      </c>
      <c r="J149" s="36">
        <v>2240</v>
      </c>
    </row>
    <row r="150" spans="1:10" ht="15" customHeight="1">
      <c r="A150" s="32">
        <f t="shared" si="2"/>
        <v>149</v>
      </c>
      <c r="B150" s="33" t="s">
        <v>2390</v>
      </c>
      <c r="C150" s="33" t="s">
        <v>2391</v>
      </c>
      <c r="D150" s="34">
        <v>0.8</v>
      </c>
      <c r="E150" s="35">
        <v>1473</v>
      </c>
      <c r="F150" s="32" t="s">
        <v>2392</v>
      </c>
      <c r="G150" s="32" t="s">
        <v>2365</v>
      </c>
      <c r="H150" s="37">
        <v>19.439540000000001</v>
      </c>
      <c r="I150" s="37">
        <v>-102.14797</v>
      </c>
      <c r="J150" s="36">
        <v>2016</v>
      </c>
    </row>
    <row r="151" spans="1:10" ht="15" customHeight="1">
      <c r="A151" s="32">
        <f t="shared" si="2"/>
        <v>150</v>
      </c>
      <c r="B151" s="33" t="s">
        <v>2393</v>
      </c>
      <c r="C151" s="33" t="s">
        <v>2394</v>
      </c>
      <c r="D151" s="34">
        <v>1</v>
      </c>
      <c r="E151" s="35">
        <v>1152</v>
      </c>
      <c r="F151" s="32" t="s">
        <v>2395</v>
      </c>
      <c r="G151" s="32" t="s">
        <v>2091</v>
      </c>
      <c r="H151" s="37">
        <v>19.42041</v>
      </c>
      <c r="I151" s="37">
        <v>-102.15138</v>
      </c>
      <c r="J151" s="36">
        <v>2000</v>
      </c>
    </row>
    <row r="152" spans="1:10" ht="15" customHeight="1">
      <c r="A152" s="32">
        <f t="shared" si="2"/>
        <v>151</v>
      </c>
      <c r="B152" s="33" t="s">
        <v>2396</v>
      </c>
      <c r="C152" s="33" t="s">
        <v>2397</v>
      </c>
      <c r="D152" s="34">
        <v>2.75</v>
      </c>
      <c r="E152" s="35">
        <v>1877</v>
      </c>
      <c r="F152" s="32" t="s">
        <v>2398</v>
      </c>
      <c r="G152" s="32" t="s">
        <v>2358</v>
      </c>
      <c r="H152" s="37">
        <v>19.43271</v>
      </c>
      <c r="I152" s="37">
        <v>-102.17179</v>
      </c>
      <c r="J152" s="36">
        <v>2178</v>
      </c>
    </row>
    <row r="153" spans="1:10" ht="15" customHeight="1">
      <c r="A153" s="32">
        <f t="shared" si="2"/>
        <v>152</v>
      </c>
      <c r="B153" s="33" t="s">
        <v>2396</v>
      </c>
      <c r="C153" s="33" t="s">
        <v>2404</v>
      </c>
      <c r="D153" s="34">
        <v>1.9</v>
      </c>
      <c r="E153" s="35">
        <v>1042</v>
      </c>
      <c r="F153" s="32" t="s">
        <v>6514</v>
      </c>
      <c r="G153" s="32" t="s">
        <v>2365</v>
      </c>
      <c r="H153" s="37">
        <v>19.441220000000001</v>
      </c>
      <c r="I153" s="37">
        <v>-102.14597000000001</v>
      </c>
      <c r="J153" s="36">
        <v>2031</v>
      </c>
    </row>
    <row r="154" spans="1:10" ht="15" customHeight="1">
      <c r="A154" s="32">
        <f t="shared" si="2"/>
        <v>153</v>
      </c>
      <c r="B154" s="33" t="s">
        <v>2399</v>
      </c>
      <c r="C154" s="33" t="s">
        <v>2400</v>
      </c>
      <c r="D154" s="34">
        <v>1</v>
      </c>
      <c r="E154" s="35">
        <v>1525</v>
      </c>
      <c r="F154" s="32" t="s">
        <v>2401</v>
      </c>
      <c r="G154" s="32" t="s">
        <v>343</v>
      </c>
      <c r="H154" s="37">
        <v>19.429580000000001</v>
      </c>
      <c r="I154" s="37">
        <v>-102.15918000000001</v>
      </c>
      <c r="J154" s="36">
        <v>2079</v>
      </c>
    </row>
    <row r="155" spans="1:10" ht="15" customHeight="1">
      <c r="A155" s="32">
        <f t="shared" si="2"/>
        <v>154</v>
      </c>
      <c r="B155" s="33" t="s">
        <v>2399</v>
      </c>
      <c r="C155" s="33" t="s">
        <v>2402</v>
      </c>
      <c r="D155" s="34">
        <v>1.65</v>
      </c>
      <c r="E155" s="35">
        <v>3028</v>
      </c>
      <c r="F155" s="32" t="s">
        <v>2403</v>
      </c>
      <c r="G155" s="32" t="s">
        <v>2404</v>
      </c>
      <c r="H155" s="37">
        <v>19.439080000000001</v>
      </c>
      <c r="I155" s="37">
        <v>-102.14776000000001</v>
      </c>
      <c r="J155" s="36">
        <v>2006</v>
      </c>
    </row>
    <row r="156" spans="1:10" ht="15" customHeight="1">
      <c r="A156" s="32">
        <f t="shared" si="2"/>
        <v>155</v>
      </c>
      <c r="B156" s="33" t="s">
        <v>2399</v>
      </c>
      <c r="C156" s="33" t="s">
        <v>63434</v>
      </c>
      <c r="D156" s="34">
        <v>3.6</v>
      </c>
      <c r="E156" s="35">
        <v>37</v>
      </c>
      <c r="F156" s="32" t="s">
        <v>63435</v>
      </c>
      <c r="G156" s="32" t="s">
        <v>2659</v>
      </c>
      <c r="H156" s="37">
        <v>19.411850000000001</v>
      </c>
      <c r="I156" s="37">
        <v>-102.1104</v>
      </c>
      <c r="J156" s="36">
        <v>1855</v>
      </c>
    </row>
    <row r="157" spans="1:10" ht="15" customHeight="1">
      <c r="A157" s="32">
        <f t="shared" si="2"/>
        <v>156</v>
      </c>
      <c r="B157" s="33" t="s">
        <v>2405</v>
      </c>
      <c r="C157" s="33" t="s">
        <v>2406</v>
      </c>
      <c r="D157" s="34">
        <v>1.8</v>
      </c>
      <c r="E157" s="35">
        <v>2833</v>
      </c>
      <c r="F157" s="32" t="s">
        <v>2407</v>
      </c>
      <c r="G157" s="32" t="s">
        <v>2361</v>
      </c>
      <c r="H157" s="37">
        <v>19.451059999999998</v>
      </c>
      <c r="I157" s="37">
        <v>-102.16164000000001</v>
      </c>
      <c r="J157" s="36">
        <v>2177</v>
      </c>
    </row>
    <row r="158" spans="1:10" ht="15" customHeight="1">
      <c r="A158" s="32">
        <f t="shared" si="2"/>
        <v>157</v>
      </c>
      <c r="B158" s="33" t="s">
        <v>2408</v>
      </c>
      <c r="C158" s="33" t="s">
        <v>2409</v>
      </c>
      <c r="D158" s="34">
        <v>0.5</v>
      </c>
      <c r="E158" s="35">
        <v>1402</v>
      </c>
      <c r="F158" s="32" t="s">
        <v>2410</v>
      </c>
      <c r="G158" s="32" t="s">
        <v>2411</v>
      </c>
      <c r="H158" s="37">
        <v>19.438870000000001</v>
      </c>
      <c r="I158" s="37">
        <v>-102.16137000000001</v>
      </c>
      <c r="J158" s="36">
        <v>2160</v>
      </c>
    </row>
    <row r="159" spans="1:10" ht="15" customHeight="1">
      <c r="A159" s="32">
        <f t="shared" si="2"/>
        <v>158</v>
      </c>
      <c r="B159" s="33" t="s">
        <v>2412</v>
      </c>
      <c r="C159" s="33" t="s">
        <v>2413</v>
      </c>
      <c r="D159" s="34">
        <v>0.44</v>
      </c>
      <c r="E159" s="35">
        <v>2433</v>
      </c>
      <c r="F159" s="32" t="s">
        <v>2414</v>
      </c>
      <c r="G159" s="32" t="s">
        <v>2415</v>
      </c>
      <c r="H159" s="37">
        <v>19.441379999999999</v>
      </c>
      <c r="I159" s="37">
        <v>-102.14422999999999</v>
      </c>
      <c r="J159" s="36">
        <v>2040</v>
      </c>
    </row>
    <row r="160" spans="1:10" ht="15" customHeight="1">
      <c r="A160" s="32">
        <f t="shared" si="2"/>
        <v>159</v>
      </c>
      <c r="B160" s="33" t="s">
        <v>2416</v>
      </c>
      <c r="C160" s="33" t="s">
        <v>2417</v>
      </c>
      <c r="D160" s="34">
        <v>0.47</v>
      </c>
      <c r="E160" s="35">
        <v>2441</v>
      </c>
      <c r="F160" s="32" t="s">
        <v>2418</v>
      </c>
      <c r="G160" s="32" t="s">
        <v>2415</v>
      </c>
      <c r="H160" s="37">
        <v>19.441500000000001</v>
      </c>
      <c r="I160" s="37">
        <v>-102.14438</v>
      </c>
      <c r="J160" s="36">
        <v>2033</v>
      </c>
    </row>
    <row r="161" spans="1:10" ht="15" customHeight="1">
      <c r="A161" s="32">
        <f t="shared" si="2"/>
        <v>160</v>
      </c>
      <c r="B161" s="33" t="s">
        <v>2419</v>
      </c>
      <c r="C161" s="33" t="s">
        <v>2420</v>
      </c>
      <c r="D161" s="34">
        <v>0.6</v>
      </c>
      <c r="E161" s="35">
        <v>2436</v>
      </c>
      <c r="F161" s="32" t="s">
        <v>2421</v>
      </c>
      <c r="G161" s="32" t="s">
        <v>2411</v>
      </c>
      <c r="H161" s="37">
        <v>19.439350000000001</v>
      </c>
      <c r="I161" s="37">
        <v>-102.16128999999999</v>
      </c>
      <c r="J161" s="36">
        <v>2178</v>
      </c>
    </row>
    <row r="162" spans="1:10" ht="15" customHeight="1">
      <c r="A162" s="32">
        <f t="shared" si="2"/>
        <v>161</v>
      </c>
      <c r="B162" s="33" t="s">
        <v>63421</v>
      </c>
      <c r="C162" s="33" t="s">
        <v>38840</v>
      </c>
      <c r="D162" s="34">
        <v>3.5</v>
      </c>
      <c r="E162" s="35">
        <v>20</v>
      </c>
      <c r="F162" s="32" t="s">
        <v>63422</v>
      </c>
      <c r="G162" s="32" t="s">
        <v>1213</v>
      </c>
      <c r="H162" s="37">
        <v>19.36646</v>
      </c>
      <c r="I162" s="37">
        <v>-102.25033999999999</v>
      </c>
      <c r="J162" s="36">
        <v>2205</v>
      </c>
    </row>
    <row r="163" spans="1:10" ht="15" customHeight="1">
      <c r="A163" s="32">
        <f t="shared" si="2"/>
        <v>162</v>
      </c>
      <c r="B163" s="33" t="s">
        <v>2422</v>
      </c>
      <c r="C163" s="33" t="s">
        <v>2423</v>
      </c>
      <c r="D163" s="34">
        <v>0.5</v>
      </c>
      <c r="E163" s="35">
        <v>1677</v>
      </c>
      <c r="F163" s="32" t="s">
        <v>2424</v>
      </c>
      <c r="G163" s="32" t="s">
        <v>2411</v>
      </c>
      <c r="H163" s="37">
        <v>19.438320000000001</v>
      </c>
      <c r="I163" s="37">
        <v>-102.16113</v>
      </c>
      <c r="J163" s="36">
        <v>2165</v>
      </c>
    </row>
    <row r="164" spans="1:10" ht="15" customHeight="1">
      <c r="A164" s="32">
        <f t="shared" si="2"/>
        <v>163</v>
      </c>
      <c r="B164" s="33" t="s">
        <v>2425</v>
      </c>
      <c r="C164" s="33" t="s">
        <v>2426</v>
      </c>
      <c r="D164" s="34">
        <v>0.6</v>
      </c>
      <c r="E164" s="35">
        <v>1075</v>
      </c>
      <c r="F164" s="32" t="s">
        <v>2427</v>
      </c>
      <c r="G164" s="32" t="s">
        <v>2091</v>
      </c>
      <c r="H164" s="37">
        <v>19.422419999999999</v>
      </c>
      <c r="I164" s="37">
        <v>-102.15434</v>
      </c>
      <c r="J164" s="36">
        <v>2050</v>
      </c>
    </row>
    <row r="165" spans="1:10" ht="15" customHeight="1">
      <c r="A165" s="32">
        <f t="shared" si="2"/>
        <v>164</v>
      </c>
      <c r="B165" s="33" t="s">
        <v>2428</v>
      </c>
      <c r="C165" s="33" t="s">
        <v>2429</v>
      </c>
      <c r="D165" s="34">
        <v>0.32</v>
      </c>
      <c r="E165" s="35">
        <v>1785</v>
      </c>
      <c r="F165" s="32" t="s">
        <v>2430</v>
      </c>
      <c r="G165" s="32" t="s">
        <v>2431</v>
      </c>
      <c r="H165" s="37">
        <v>19.42184</v>
      </c>
      <c r="I165" s="37">
        <v>-102.14617</v>
      </c>
      <c r="J165" s="36">
        <v>1990</v>
      </c>
    </row>
    <row r="166" spans="1:10" ht="15" customHeight="1">
      <c r="A166" s="32">
        <f t="shared" si="2"/>
        <v>165</v>
      </c>
      <c r="B166" s="33" t="s">
        <v>2428</v>
      </c>
      <c r="C166" s="33" t="s">
        <v>2432</v>
      </c>
      <c r="D166" s="34">
        <v>0.7</v>
      </c>
      <c r="E166" s="35">
        <v>1954</v>
      </c>
      <c r="F166" s="32" t="s">
        <v>2433</v>
      </c>
      <c r="G166" s="32" t="s">
        <v>343</v>
      </c>
      <c r="H166" s="37">
        <v>19.42709</v>
      </c>
      <c r="I166" s="37">
        <v>-102.1639</v>
      </c>
      <c r="J166" s="36">
        <v>2127</v>
      </c>
    </row>
    <row r="167" spans="1:10" ht="15" customHeight="1">
      <c r="A167" s="32">
        <f t="shared" si="2"/>
        <v>166</v>
      </c>
      <c r="B167" s="33" t="s">
        <v>2434</v>
      </c>
      <c r="C167" s="33" t="s">
        <v>2435</v>
      </c>
      <c r="D167" s="34">
        <v>1</v>
      </c>
      <c r="E167" s="35">
        <v>831</v>
      </c>
      <c r="F167" s="32" t="s">
        <v>2436</v>
      </c>
      <c r="G167" s="32" t="s">
        <v>2165</v>
      </c>
      <c r="H167" s="37">
        <v>19.54082</v>
      </c>
      <c r="I167" s="37">
        <v>-102.26868</v>
      </c>
      <c r="J167" s="36">
        <v>2238</v>
      </c>
    </row>
    <row r="168" spans="1:10" ht="15" customHeight="1">
      <c r="A168" s="32">
        <f t="shared" si="2"/>
        <v>167</v>
      </c>
      <c r="B168" s="33" t="s">
        <v>2434</v>
      </c>
      <c r="C168" s="33" t="s">
        <v>2119</v>
      </c>
      <c r="D168" s="34">
        <v>1.85</v>
      </c>
      <c r="E168" s="35">
        <v>733</v>
      </c>
      <c r="F168" s="32" t="s">
        <v>2389</v>
      </c>
      <c r="G168" s="32" t="s">
        <v>2119</v>
      </c>
      <c r="H168" s="37">
        <v>19.448129999999999</v>
      </c>
      <c r="I168" s="37">
        <v>-102.16884</v>
      </c>
      <c r="J168" s="36">
        <v>2223</v>
      </c>
    </row>
    <row r="169" spans="1:10" ht="15" customHeight="1">
      <c r="A169" s="32">
        <f t="shared" si="2"/>
        <v>168</v>
      </c>
      <c r="B169" s="33" t="s">
        <v>63970</v>
      </c>
      <c r="C169" s="33" t="s">
        <v>909</v>
      </c>
      <c r="D169" s="34">
        <v>1</v>
      </c>
      <c r="E169" s="35">
        <v>1683</v>
      </c>
      <c r="F169" s="32" t="s">
        <v>6549</v>
      </c>
      <c r="G169" s="32" t="s">
        <v>343</v>
      </c>
      <c r="H169" s="37">
        <v>19.432729999999999</v>
      </c>
      <c r="I169" s="37">
        <v>-102.1797</v>
      </c>
      <c r="J169" s="36">
        <v>2319</v>
      </c>
    </row>
    <row r="170" spans="1:10" ht="15" customHeight="1">
      <c r="A170" s="32">
        <f t="shared" si="2"/>
        <v>169</v>
      </c>
      <c r="B170" s="33" t="s">
        <v>2437</v>
      </c>
      <c r="C170" s="33" t="s">
        <v>2438</v>
      </c>
      <c r="D170" s="34">
        <v>4</v>
      </c>
      <c r="E170" s="35">
        <v>865</v>
      </c>
      <c r="F170" s="32" t="s">
        <v>2439</v>
      </c>
      <c r="G170" s="32" t="s">
        <v>2440</v>
      </c>
      <c r="H170" s="37">
        <v>19.430350000000001</v>
      </c>
      <c r="I170" s="37">
        <v>-102.1519</v>
      </c>
      <c r="J170" s="36">
        <v>2030</v>
      </c>
    </row>
    <row r="171" spans="1:10" ht="15" customHeight="1">
      <c r="A171" s="32">
        <f t="shared" si="2"/>
        <v>170</v>
      </c>
      <c r="B171" s="33" t="s">
        <v>2441</v>
      </c>
      <c r="C171" s="33" t="s">
        <v>2442</v>
      </c>
      <c r="D171" s="34">
        <v>1.9</v>
      </c>
      <c r="E171" s="35">
        <v>1751</v>
      </c>
      <c r="F171" s="32" t="s">
        <v>2443</v>
      </c>
      <c r="G171" s="32" t="s">
        <v>2444</v>
      </c>
      <c r="H171" s="37">
        <v>19.44821</v>
      </c>
      <c r="I171" s="37">
        <v>-102.15536</v>
      </c>
      <c r="J171" s="36">
        <v>2145</v>
      </c>
    </row>
    <row r="172" spans="1:10" ht="15" customHeight="1">
      <c r="A172" s="32">
        <f t="shared" si="2"/>
        <v>171</v>
      </c>
      <c r="B172" s="33" t="s">
        <v>2445</v>
      </c>
      <c r="C172" s="33" t="s">
        <v>2446</v>
      </c>
      <c r="D172" s="34">
        <v>1</v>
      </c>
      <c r="E172" s="35">
        <v>1895</v>
      </c>
      <c r="F172" s="32" t="s">
        <v>2447</v>
      </c>
      <c r="G172" s="32" t="s">
        <v>2165</v>
      </c>
      <c r="H172" s="37">
        <v>19.543900000000001</v>
      </c>
      <c r="I172" s="37">
        <v>-102.26221</v>
      </c>
      <c r="J172" s="36">
        <v>2239</v>
      </c>
    </row>
    <row r="173" spans="1:10" ht="15" customHeight="1">
      <c r="A173" s="32">
        <f t="shared" si="2"/>
        <v>172</v>
      </c>
      <c r="B173" s="33" t="s">
        <v>63692</v>
      </c>
      <c r="C173" s="33" t="s">
        <v>63693</v>
      </c>
      <c r="D173" s="34">
        <v>1</v>
      </c>
      <c r="E173" s="35">
        <v>934</v>
      </c>
      <c r="F173" s="32" t="s">
        <v>63694</v>
      </c>
      <c r="G173" s="32" t="s">
        <v>2431</v>
      </c>
      <c r="H173" s="37">
        <v>19.421990000000001</v>
      </c>
      <c r="I173" s="37">
        <v>-102.1474</v>
      </c>
      <c r="J173" s="36">
        <v>1968</v>
      </c>
    </row>
    <row r="174" spans="1:10" ht="15" customHeight="1">
      <c r="A174" s="32">
        <f t="shared" si="2"/>
        <v>173</v>
      </c>
      <c r="B174" s="33" t="s">
        <v>2448</v>
      </c>
      <c r="C174" s="33" t="s">
        <v>64547</v>
      </c>
      <c r="D174" s="34">
        <v>0.45</v>
      </c>
      <c r="E174" s="35">
        <v>3248</v>
      </c>
      <c r="F174" s="32" t="s">
        <v>64548</v>
      </c>
      <c r="G174" s="32" t="s">
        <v>2091</v>
      </c>
      <c r="H174" s="37">
        <v>19.418330000000001</v>
      </c>
      <c r="I174" s="37">
        <v>-102.15861</v>
      </c>
      <c r="J174" s="36">
        <v>2050</v>
      </c>
    </row>
    <row r="175" spans="1:10" ht="15" customHeight="1">
      <c r="A175" s="32">
        <f t="shared" si="2"/>
        <v>174</v>
      </c>
      <c r="B175" s="33" t="s">
        <v>2448</v>
      </c>
      <c r="C175" s="33" t="s">
        <v>299</v>
      </c>
      <c r="D175" s="34">
        <v>2</v>
      </c>
      <c r="E175" s="35">
        <v>40</v>
      </c>
      <c r="F175" s="32" t="s">
        <v>2449</v>
      </c>
      <c r="G175" s="32" t="s">
        <v>2450</v>
      </c>
      <c r="H175" s="37">
        <v>19.418030000000002</v>
      </c>
      <c r="I175" s="37">
        <v>-102.15072000000001</v>
      </c>
      <c r="J175" s="36">
        <v>1999</v>
      </c>
    </row>
    <row r="176" spans="1:10" ht="15" customHeight="1">
      <c r="A176" s="32">
        <f t="shared" si="2"/>
        <v>175</v>
      </c>
      <c r="B176" s="33" t="s">
        <v>2448</v>
      </c>
      <c r="C176" s="33" t="s">
        <v>2451</v>
      </c>
      <c r="D176" s="34">
        <v>2.2999999999999998</v>
      </c>
      <c r="E176" s="35">
        <v>1043</v>
      </c>
      <c r="F176" s="32" t="s">
        <v>2452</v>
      </c>
      <c r="G176" s="32" t="s">
        <v>2376</v>
      </c>
      <c r="H176" s="37">
        <v>19.419910000000002</v>
      </c>
      <c r="I176" s="37">
        <v>-102.16064</v>
      </c>
      <c r="J176" s="36">
        <v>2030</v>
      </c>
    </row>
    <row r="177" spans="1:10" ht="15" customHeight="1">
      <c r="A177" s="32">
        <f t="shared" si="2"/>
        <v>176</v>
      </c>
      <c r="B177" s="33" t="s">
        <v>2453</v>
      </c>
      <c r="C177" s="33" t="s">
        <v>2454</v>
      </c>
      <c r="D177" s="34">
        <v>1</v>
      </c>
      <c r="E177" s="35">
        <v>2256</v>
      </c>
      <c r="F177" s="32" t="s">
        <v>2455</v>
      </c>
      <c r="G177" s="32" t="s">
        <v>2404</v>
      </c>
      <c r="H177" s="37">
        <v>19.443020000000001</v>
      </c>
      <c r="I177" s="37">
        <v>-102.14906000000001</v>
      </c>
      <c r="J177" s="36">
        <v>2050</v>
      </c>
    </row>
    <row r="178" spans="1:10" ht="15" customHeight="1">
      <c r="A178" s="32">
        <f t="shared" si="2"/>
        <v>177</v>
      </c>
      <c r="B178" s="33" t="s">
        <v>2453</v>
      </c>
      <c r="C178" s="33" t="s">
        <v>2456</v>
      </c>
      <c r="D178" s="34">
        <v>2</v>
      </c>
      <c r="E178" s="35">
        <v>41</v>
      </c>
      <c r="F178" s="32" t="s">
        <v>2457</v>
      </c>
      <c r="G178" s="32" t="s">
        <v>2091</v>
      </c>
      <c r="H178" s="37">
        <v>19.42182</v>
      </c>
      <c r="I178" s="37">
        <v>-102.15349000000001</v>
      </c>
      <c r="J178" s="36">
        <v>2035</v>
      </c>
    </row>
    <row r="179" spans="1:10" ht="15" customHeight="1">
      <c r="A179" s="32">
        <f t="shared" si="2"/>
        <v>178</v>
      </c>
      <c r="B179" s="33" t="s">
        <v>2453</v>
      </c>
      <c r="C179" s="33" t="s">
        <v>2458</v>
      </c>
      <c r="D179" s="34">
        <v>2</v>
      </c>
      <c r="E179" s="35">
        <v>1299</v>
      </c>
      <c r="F179" s="32" t="s">
        <v>2459</v>
      </c>
      <c r="G179" s="32" t="s">
        <v>2091</v>
      </c>
      <c r="H179" s="37">
        <v>19.41911</v>
      </c>
      <c r="I179" s="37">
        <v>-102.15161000000001</v>
      </c>
      <c r="J179" s="36">
        <v>2002</v>
      </c>
    </row>
    <row r="180" spans="1:10" ht="15" customHeight="1">
      <c r="A180" s="32">
        <f t="shared" si="2"/>
        <v>179</v>
      </c>
      <c r="B180" s="33" t="s">
        <v>6689</v>
      </c>
      <c r="C180" s="33" t="s">
        <v>63621</v>
      </c>
      <c r="D180" s="34">
        <v>3</v>
      </c>
      <c r="E180" s="35">
        <v>788</v>
      </c>
      <c r="F180" s="32" t="s">
        <v>63622</v>
      </c>
      <c r="G180" s="32" t="s">
        <v>2365</v>
      </c>
      <c r="H180" s="37">
        <v>19.432939999999999</v>
      </c>
      <c r="I180" s="37">
        <v>-102.14703</v>
      </c>
      <c r="J180" s="36">
        <v>1943</v>
      </c>
    </row>
    <row r="181" spans="1:10" ht="15" customHeight="1">
      <c r="A181" s="32">
        <f t="shared" si="2"/>
        <v>180</v>
      </c>
      <c r="B181" s="33" t="s">
        <v>6689</v>
      </c>
      <c r="C181" s="33" t="s">
        <v>1226</v>
      </c>
      <c r="D181" s="34">
        <v>1.2</v>
      </c>
      <c r="E181" s="35">
        <v>3180</v>
      </c>
      <c r="F181" s="32" t="s">
        <v>6690</v>
      </c>
      <c r="G181" s="32" t="s">
        <v>2404</v>
      </c>
      <c r="H181" s="37">
        <v>19.44173</v>
      </c>
      <c r="I181" s="37">
        <v>-102.14615999999999</v>
      </c>
      <c r="J181" s="36">
        <v>2041</v>
      </c>
    </row>
    <row r="182" spans="1:10" ht="15" customHeight="1">
      <c r="A182" s="32">
        <f t="shared" si="2"/>
        <v>181</v>
      </c>
      <c r="B182" s="33" t="s">
        <v>2460</v>
      </c>
      <c r="C182" s="33" t="s">
        <v>2461</v>
      </c>
      <c r="D182" s="34">
        <v>1.3</v>
      </c>
      <c r="E182" s="35">
        <v>907</v>
      </c>
      <c r="F182" s="32" t="s">
        <v>2462</v>
      </c>
      <c r="G182" s="32" t="s">
        <v>2463</v>
      </c>
      <c r="H182" s="37">
        <v>19.39489</v>
      </c>
      <c r="I182" s="37">
        <v>-102.12621</v>
      </c>
      <c r="J182" s="36">
        <v>1828</v>
      </c>
    </row>
    <row r="183" spans="1:10" ht="15" customHeight="1">
      <c r="A183" s="32">
        <f t="shared" si="2"/>
        <v>182</v>
      </c>
      <c r="B183" s="33" t="s">
        <v>2464</v>
      </c>
      <c r="C183" s="33" t="s">
        <v>2465</v>
      </c>
      <c r="D183" s="34">
        <v>1.35</v>
      </c>
      <c r="E183" s="35">
        <v>1527</v>
      </c>
      <c r="F183" s="32" t="s">
        <v>2466</v>
      </c>
      <c r="G183" s="32" t="s">
        <v>2467</v>
      </c>
      <c r="H183" s="37">
        <v>19.426200000000001</v>
      </c>
      <c r="I183" s="37">
        <v>-102.17268</v>
      </c>
      <c r="J183" s="36">
        <v>2207</v>
      </c>
    </row>
    <row r="184" spans="1:10" ht="15" customHeight="1">
      <c r="A184" s="32">
        <f t="shared" si="2"/>
        <v>183</v>
      </c>
      <c r="B184" s="33" t="s">
        <v>63812</v>
      </c>
      <c r="C184" s="33" t="s">
        <v>1025</v>
      </c>
      <c r="D184" s="34">
        <v>1.5</v>
      </c>
      <c r="E184" s="35">
        <v>1313</v>
      </c>
      <c r="F184" s="32" t="s">
        <v>63813</v>
      </c>
      <c r="G184" s="32" t="s">
        <v>1877</v>
      </c>
      <c r="H184" s="37">
        <v>19.385909999999999</v>
      </c>
      <c r="I184" s="37">
        <v>-102.21371000000001</v>
      </c>
      <c r="J184" s="36">
        <v>2253</v>
      </c>
    </row>
    <row r="185" spans="1:10" ht="15" customHeight="1">
      <c r="A185" s="32">
        <f t="shared" si="2"/>
        <v>184</v>
      </c>
      <c r="B185" s="33" t="s">
        <v>2468</v>
      </c>
      <c r="C185" s="33" t="s">
        <v>2469</v>
      </c>
      <c r="D185" s="34">
        <v>2.1</v>
      </c>
      <c r="E185" s="35">
        <v>36</v>
      </c>
      <c r="F185" s="32" t="s">
        <v>2470</v>
      </c>
      <c r="G185" s="32" t="s">
        <v>1213</v>
      </c>
      <c r="H185" s="37">
        <v>19.364260000000002</v>
      </c>
      <c r="I185" s="37">
        <v>-102.24688</v>
      </c>
      <c r="J185" s="36">
        <v>2129</v>
      </c>
    </row>
    <row r="186" spans="1:10" ht="15" customHeight="1">
      <c r="A186" s="32">
        <f t="shared" si="2"/>
        <v>185</v>
      </c>
      <c r="B186" s="33" t="s">
        <v>2471</v>
      </c>
      <c r="C186" s="33" t="s">
        <v>2472</v>
      </c>
      <c r="D186" s="34">
        <v>0.4</v>
      </c>
      <c r="E186" s="35">
        <v>2975</v>
      </c>
      <c r="F186" s="32" t="s">
        <v>2473</v>
      </c>
      <c r="G186" s="32" t="s">
        <v>2098</v>
      </c>
      <c r="H186" s="37">
        <v>19.429269999999999</v>
      </c>
      <c r="I186" s="37">
        <v>-102.13984000000001</v>
      </c>
      <c r="J186" s="36">
        <v>1953</v>
      </c>
    </row>
    <row r="187" spans="1:10" ht="15" customHeight="1">
      <c r="A187" s="32">
        <f t="shared" si="2"/>
        <v>186</v>
      </c>
      <c r="B187" s="33" t="s">
        <v>64575</v>
      </c>
      <c r="C187" s="33" t="s">
        <v>64576</v>
      </c>
      <c r="D187" s="34">
        <v>0.7</v>
      </c>
      <c r="E187" s="35">
        <v>3252</v>
      </c>
      <c r="F187" s="32" t="s">
        <v>64577</v>
      </c>
      <c r="G187" s="32" t="s">
        <v>2404</v>
      </c>
      <c r="H187" s="37">
        <v>19.441700000000001</v>
      </c>
      <c r="I187" s="37">
        <v>-102.14549</v>
      </c>
      <c r="J187" s="36">
        <v>2044</v>
      </c>
    </row>
    <row r="188" spans="1:10" ht="15" customHeight="1">
      <c r="A188" s="32">
        <f t="shared" si="2"/>
        <v>187</v>
      </c>
      <c r="B188" s="33" t="s">
        <v>64221</v>
      </c>
      <c r="C188" s="33" t="s">
        <v>64222</v>
      </c>
      <c r="D188" s="34">
        <v>0.8</v>
      </c>
      <c r="E188" s="35">
        <v>2620</v>
      </c>
      <c r="F188" s="32" t="s">
        <v>64223</v>
      </c>
      <c r="G188" s="32" t="s">
        <v>2176</v>
      </c>
      <c r="H188" s="37">
        <v>19.541409999999999</v>
      </c>
      <c r="I188" s="37">
        <v>-102.26665</v>
      </c>
      <c r="J188" s="36">
        <v>2244</v>
      </c>
    </row>
    <row r="189" spans="1:10" ht="15" customHeight="1">
      <c r="A189" s="32">
        <f t="shared" si="2"/>
        <v>188</v>
      </c>
      <c r="B189" s="33" t="s">
        <v>63852</v>
      </c>
      <c r="C189" s="33" t="s">
        <v>1757</v>
      </c>
      <c r="D189" s="34">
        <v>0.35</v>
      </c>
      <c r="E189" s="35">
        <v>1431</v>
      </c>
      <c r="F189" s="32" t="s">
        <v>63853</v>
      </c>
      <c r="G189" s="32" t="s">
        <v>2176</v>
      </c>
      <c r="H189" s="37">
        <v>19.54194</v>
      </c>
      <c r="I189" s="37">
        <v>-102.26721999999999</v>
      </c>
      <c r="J189" s="36">
        <v>2245</v>
      </c>
    </row>
    <row r="190" spans="1:10" ht="15" customHeight="1">
      <c r="A190" s="32">
        <f t="shared" si="2"/>
        <v>189</v>
      </c>
      <c r="B190" s="33" t="s">
        <v>63852</v>
      </c>
      <c r="C190" s="33" t="s">
        <v>64160</v>
      </c>
      <c r="D190" s="34">
        <v>0.82</v>
      </c>
      <c r="E190" s="35">
        <v>2383</v>
      </c>
      <c r="F190" s="32" t="s">
        <v>64161</v>
      </c>
      <c r="G190" s="32" t="s">
        <v>2176</v>
      </c>
      <c r="H190" s="37">
        <v>19.540959999999998</v>
      </c>
      <c r="I190" s="37">
        <v>-102.26589</v>
      </c>
      <c r="J190" s="36">
        <v>2248</v>
      </c>
    </row>
    <row r="191" spans="1:10" ht="15" customHeight="1">
      <c r="A191" s="32">
        <f t="shared" si="2"/>
        <v>190</v>
      </c>
      <c r="B191" s="33" t="s">
        <v>2474</v>
      </c>
      <c r="C191" s="33" t="s">
        <v>2475</v>
      </c>
      <c r="D191" s="34">
        <v>2.75</v>
      </c>
      <c r="E191" s="35">
        <v>1498</v>
      </c>
      <c r="F191" s="32" t="s">
        <v>2476</v>
      </c>
      <c r="G191" s="32" t="s">
        <v>2165</v>
      </c>
      <c r="H191" s="37">
        <v>19.535240000000002</v>
      </c>
      <c r="I191" s="37">
        <v>-102.26927999999999</v>
      </c>
      <c r="J191" s="36">
        <v>2235</v>
      </c>
    </row>
    <row r="192" spans="1:10" ht="15" customHeight="1">
      <c r="A192" s="32">
        <f t="shared" si="2"/>
        <v>191</v>
      </c>
      <c r="B192" s="33" t="s">
        <v>2474</v>
      </c>
      <c r="C192" s="33" t="s">
        <v>64276</v>
      </c>
      <c r="D192" s="34">
        <v>0.45</v>
      </c>
      <c r="E192" s="35">
        <v>2746</v>
      </c>
      <c r="F192" s="32" t="s">
        <v>64277</v>
      </c>
      <c r="G192" s="32" t="s">
        <v>2176</v>
      </c>
      <c r="H192" s="37">
        <v>19.54476</v>
      </c>
      <c r="I192" s="37">
        <v>-102.26595</v>
      </c>
      <c r="J192" s="36">
        <v>2277</v>
      </c>
    </row>
    <row r="193" spans="1:10" ht="15" customHeight="1">
      <c r="A193" s="32">
        <f t="shared" si="2"/>
        <v>192</v>
      </c>
      <c r="B193" s="33" t="s">
        <v>2474</v>
      </c>
      <c r="C193" s="33" t="s">
        <v>414</v>
      </c>
      <c r="D193" s="34">
        <v>0.5</v>
      </c>
      <c r="E193" s="35">
        <v>2619</v>
      </c>
      <c r="F193" s="32" t="s">
        <v>64220</v>
      </c>
      <c r="G193" s="32" t="s">
        <v>2365</v>
      </c>
      <c r="H193" s="37">
        <v>19.43629</v>
      </c>
      <c r="I193" s="37">
        <v>-102.15152</v>
      </c>
      <c r="J193" s="36">
        <v>2051</v>
      </c>
    </row>
    <row r="194" spans="1:10" ht="15" customHeight="1">
      <c r="A194" s="32">
        <f t="shared" si="2"/>
        <v>193</v>
      </c>
      <c r="B194" s="33" t="s">
        <v>2477</v>
      </c>
      <c r="C194" s="33" t="s">
        <v>2478</v>
      </c>
      <c r="D194" s="34">
        <v>0.8</v>
      </c>
      <c r="E194" s="35">
        <v>2678</v>
      </c>
      <c r="F194" s="32" t="s">
        <v>2479</v>
      </c>
      <c r="G194" s="32" t="s">
        <v>2467</v>
      </c>
      <c r="H194" s="37">
        <v>19.423030000000001</v>
      </c>
      <c r="I194" s="37">
        <v>-102.16851</v>
      </c>
      <c r="J194" s="36">
        <v>2271</v>
      </c>
    </row>
    <row r="195" spans="1:10" ht="15" customHeight="1">
      <c r="A195" s="32">
        <f t="shared" si="2"/>
        <v>194</v>
      </c>
      <c r="B195" s="33" t="s">
        <v>2480</v>
      </c>
      <c r="C195" s="33" t="s">
        <v>2481</v>
      </c>
      <c r="D195" s="34">
        <v>1.23</v>
      </c>
      <c r="E195" s="35">
        <v>2679</v>
      </c>
      <c r="F195" s="32" t="s">
        <v>2482</v>
      </c>
      <c r="G195" s="32" t="s">
        <v>2467</v>
      </c>
      <c r="H195" s="37">
        <v>19.42426</v>
      </c>
      <c r="I195" s="37">
        <v>-102.16875</v>
      </c>
      <c r="J195" s="36">
        <v>2312</v>
      </c>
    </row>
    <row r="196" spans="1:10" ht="15" customHeight="1">
      <c r="A196" s="32">
        <f t="shared" ref="A196:A259" si="3">A195+1</f>
        <v>195</v>
      </c>
      <c r="B196" s="33" t="s">
        <v>2480</v>
      </c>
      <c r="C196" s="33" t="s">
        <v>2483</v>
      </c>
      <c r="D196" s="34">
        <v>1</v>
      </c>
      <c r="E196" s="35">
        <v>1836</v>
      </c>
      <c r="F196" s="32" t="s">
        <v>2484</v>
      </c>
      <c r="G196" s="32" t="s">
        <v>2098</v>
      </c>
      <c r="H196" s="37">
        <v>19.433399999999999</v>
      </c>
      <c r="I196" s="37">
        <v>-102.13048999999999</v>
      </c>
      <c r="J196" s="36">
        <v>1944</v>
      </c>
    </row>
    <row r="197" spans="1:10" ht="15" customHeight="1">
      <c r="A197" s="32">
        <f t="shared" si="3"/>
        <v>196</v>
      </c>
      <c r="B197" s="33" t="s">
        <v>63576</v>
      </c>
      <c r="C197" s="33" t="s">
        <v>63577</v>
      </c>
      <c r="D197" s="34">
        <v>1</v>
      </c>
      <c r="E197" s="35">
        <v>677</v>
      </c>
      <c r="F197" s="32" t="s">
        <v>63578</v>
      </c>
      <c r="G197" s="32" t="s">
        <v>343</v>
      </c>
      <c r="H197" s="37">
        <v>19.436730000000001</v>
      </c>
      <c r="I197" s="37">
        <v>-102.16318</v>
      </c>
      <c r="J197" s="36">
        <v>2138</v>
      </c>
    </row>
    <row r="198" spans="1:10" ht="15" customHeight="1">
      <c r="A198" s="32">
        <f t="shared" si="3"/>
        <v>197</v>
      </c>
      <c r="B198" s="33" t="s">
        <v>2485</v>
      </c>
      <c r="C198" s="33" t="s">
        <v>2486</v>
      </c>
      <c r="D198" s="34">
        <v>1</v>
      </c>
      <c r="E198" s="35">
        <v>1358</v>
      </c>
      <c r="F198" s="32" t="s">
        <v>2487</v>
      </c>
      <c r="G198" s="32" t="s">
        <v>343</v>
      </c>
      <c r="H198" s="37">
        <v>19.427859999999999</v>
      </c>
      <c r="I198" s="37">
        <v>-102.16880999999999</v>
      </c>
      <c r="J198" s="36">
        <v>2168</v>
      </c>
    </row>
    <row r="199" spans="1:10" ht="15" customHeight="1">
      <c r="A199" s="32">
        <f t="shared" si="3"/>
        <v>198</v>
      </c>
      <c r="B199" s="33" t="s">
        <v>2488</v>
      </c>
      <c r="C199" s="33" t="s">
        <v>2489</v>
      </c>
      <c r="D199" s="34">
        <v>0.6</v>
      </c>
      <c r="E199" s="35">
        <v>1824</v>
      </c>
      <c r="F199" s="32" t="s">
        <v>2490</v>
      </c>
      <c r="G199" s="32" t="s">
        <v>2491</v>
      </c>
      <c r="H199" s="37">
        <v>19.427240000000001</v>
      </c>
      <c r="I199" s="37">
        <v>-102.18591000000001</v>
      </c>
      <c r="J199" s="36">
        <v>2266</v>
      </c>
    </row>
    <row r="200" spans="1:10" ht="15" customHeight="1">
      <c r="A200" s="32">
        <f t="shared" si="3"/>
        <v>199</v>
      </c>
      <c r="B200" s="33" t="s">
        <v>2492</v>
      </c>
      <c r="C200" s="33" t="s">
        <v>2493</v>
      </c>
      <c r="D200" s="34">
        <v>0.95</v>
      </c>
      <c r="E200" s="35">
        <v>3121</v>
      </c>
      <c r="F200" s="32" t="s">
        <v>2494</v>
      </c>
      <c r="G200" s="32" t="s">
        <v>343</v>
      </c>
      <c r="H200" s="37">
        <v>19.423069999999999</v>
      </c>
      <c r="I200" s="37">
        <v>-102.17165</v>
      </c>
      <c r="J200" s="36">
        <v>2180</v>
      </c>
    </row>
    <row r="201" spans="1:10" ht="15" customHeight="1">
      <c r="A201" s="32">
        <f t="shared" si="3"/>
        <v>200</v>
      </c>
      <c r="B201" s="33" t="s">
        <v>2495</v>
      </c>
      <c r="C201" s="33" t="s">
        <v>2496</v>
      </c>
      <c r="D201" s="34">
        <v>0.5</v>
      </c>
      <c r="E201" s="35">
        <v>1956</v>
      </c>
      <c r="F201" s="32" t="s">
        <v>2497</v>
      </c>
      <c r="G201" s="32" t="s">
        <v>2091</v>
      </c>
      <c r="H201" s="37">
        <v>19.421700000000001</v>
      </c>
      <c r="I201" s="37">
        <v>-102.16331</v>
      </c>
      <c r="J201" s="36">
        <v>2072</v>
      </c>
    </row>
    <row r="202" spans="1:10" ht="15" customHeight="1">
      <c r="A202" s="32">
        <f t="shared" si="3"/>
        <v>201</v>
      </c>
      <c r="B202" s="33" t="s">
        <v>2498</v>
      </c>
      <c r="C202" s="33" t="s">
        <v>845</v>
      </c>
      <c r="D202" s="34">
        <v>1</v>
      </c>
      <c r="E202" s="35">
        <v>2382</v>
      </c>
      <c r="F202" s="32" t="s">
        <v>2499</v>
      </c>
      <c r="G202" s="32" t="s">
        <v>2119</v>
      </c>
      <c r="H202" s="37">
        <v>19.45712</v>
      </c>
      <c r="I202" s="37">
        <v>-102.16983</v>
      </c>
      <c r="J202" s="36">
        <v>2396</v>
      </c>
    </row>
    <row r="203" spans="1:10" ht="15" customHeight="1">
      <c r="A203" s="32">
        <f t="shared" si="3"/>
        <v>202</v>
      </c>
      <c r="B203" s="33" t="s">
        <v>2500</v>
      </c>
      <c r="C203" s="33" t="s">
        <v>322</v>
      </c>
      <c r="D203" s="34">
        <v>1.5</v>
      </c>
      <c r="E203" s="35">
        <v>832</v>
      </c>
      <c r="F203" s="32" t="s">
        <v>2501</v>
      </c>
      <c r="G203" s="32" t="s">
        <v>2502</v>
      </c>
      <c r="H203" s="37">
        <v>19.437529999999999</v>
      </c>
      <c r="I203" s="37">
        <v>-102.16197</v>
      </c>
      <c r="J203" s="36">
        <v>2160</v>
      </c>
    </row>
    <row r="204" spans="1:10" ht="15" customHeight="1">
      <c r="A204" s="32">
        <f t="shared" si="3"/>
        <v>203</v>
      </c>
      <c r="B204" s="33" t="s">
        <v>2500</v>
      </c>
      <c r="C204" s="33" t="s">
        <v>2503</v>
      </c>
      <c r="D204" s="34">
        <v>0.5</v>
      </c>
      <c r="E204" s="35">
        <v>1616</v>
      </c>
      <c r="F204" s="32" t="s">
        <v>2504</v>
      </c>
      <c r="G204" s="32" t="s">
        <v>2284</v>
      </c>
      <c r="H204" s="37">
        <v>19.43806</v>
      </c>
      <c r="I204" s="37">
        <v>-102.16363</v>
      </c>
      <c r="J204" s="36">
        <v>2171</v>
      </c>
    </row>
    <row r="205" spans="1:10" ht="15" customHeight="1">
      <c r="A205" s="32">
        <f t="shared" si="3"/>
        <v>204</v>
      </c>
      <c r="B205" s="33" t="s">
        <v>2500</v>
      </c>
      <c r="C205" s="33" t="s">
        <v>2505</v>
      </c>
      <c r="D205" s="34">
        <v>1</v>
      </c>
      <c r="E205" s="35">
        <v>1263</v>
      </c>
      <c r="F205" s="32" t="s">
        <v>2506</v>
      </c>
      <c r="G205" s="32" t="s">
        <v>2502</v>
      </c>
      <c r="H205" s="37">
        <v>19.43892</v>
      </c>
      <c r="I205" s="37">
        <v>-102.16321000000001</v>
      </c>
      <c r="J205" s="36">
        <v>2185</v>
      </c>
    </row>
    <row r="206" spans="1:10" ht="15" customHeight="1">
      <c r="A206" s="32">
        <f t="shared" si="3"/>
        <v>205</v>
      </c>
      <c r="B206" s="33" t="s">
        <v>63895</v>
      </c>
      <c r="C206" s="33" t="s">
        <v>63896</v>
      </c>
      <c r="D206" s="34">
        <v>0.4</v>
      </c>
      <c r="E206" s="35">
        <v>1536</v>
      </c>
      <c r="F206" s="32" t="s">
        <v>63897</v>
      </c>
      <c r="G206" s="32" t="s">
        <v>2404</v>
      </c>
      <c r="H206" s="37">
        <v>19.440650000000002</v>
      </c>
      <c r="I206" s="37">
        <v>-102.14536</v>
      </c>
      <c r="J206" s="36">
        <v>2035</v>
      </c>
    </row>
    <row r="207" spans="1:10" ht="15" customHeight="1">
      <c r="A207" s="32">
        <f t="shared" si="3"/>
        <v>206</v>
      </c>
      <c r="B207" s="33" t="s">
        <v>2507</v>
      </c>
      <c r="C207" s="33" t="s">
        <v>2508</v>
      </c>
      <c r="D207" s="34">
        <v>0.35</v>
      </c>
      <c r="E207" s="35">
        <v>2991</v>
      </c>
      <c r="F207" s="32" t="s">
        <v>2509</v>
      </c>
      <c r="G207" s="32" t="s">
        <v>2404</v>
      </c>
      <c r="H207" s="37">
        <v>19.441040000000001</v>
      </c>
      <c r="I207" s="37">
        <v>-102.14666</v>
      </c>
      <c r="J207" s="36">
        <v>2012</v>
      </c>
    </row>
    <row r="208" spans="1:10" ht="15" customHeight="1">
      <c r="A208" s="32">
        <f t="shared" si="3"/>
        <v>207</v>
      </c>
      <c r="B208" s="33" t="s">
        <v>2510</v>
      </c>
      <c r="C208" s="33" t="s">
        <v>2511</v>
      </c>
      <c r="D208" s="34">
        <v>1.5</v>
      </c>
      <c r="E208" s="35">
        <v>1542</v>
      </c>
      <c r="F208" s="32" t="s">
        <v>2512</v>
      </c>
      <c r="G208" s="32" t="s">
        <v>2513</v>
      </c>
      <c r="H208" s="37">
        <v>19.44061</v>
      </c>
      <c r="I208" s="37">
        <v>-102.14472000000001</v>
      </c>
      <c r="J208" s="36">
        <v>2016</v>
      </c>
    </row>
    <row r="209" spans="1:10" ht="15" customHeight="1">
      <c r="A209" s="32">
        <f t="shared" si="3"/>
        <v>208</v>
      </c>
      <c r="B209" s="33" t="s">
        <v>2514</v>
      </c>
      <c r="C209" s="33" t="s">
        <v>1162</v>
      </c>
      <c r="D209" s="34">
        <v>1.25</v>
      </c>
      <c r="E209" s="35">
        <v>39</v>
      </c>
      <c r="F209" s="32" t="s">
        <v>2515</v>
      </c>
      <c r="G209" s="32" t="s">
        <v>2516</v>
      </c>
      <c r="H209" s="37">
        <v>19.435659999999999</v>
      </c>
      <c r="I209" s="37">
        <v>-102.13954</v>
      </c>
      <c r="J209" s="36">
        <v>1994</v>
      </c>
    </row>
    <row r="210" spans="1:10" ht="15" customHeight="1">
      <c r="A210" s="32">
        <f t="shared" si="3"/>
        <v>209</v>
      </c>
      <c r="B210" s="33" t="s">
        <v>64028</v>
      </c>
      <c r="C210" s="33" t="s">
        <v>64029</v>
      </c>
      <c r="D210" s="34">
        <v>1.7</v>
      </c>
      <c r="E210" s="35">
        <v>1834</v>
      </c>
      <c r="F210" s="32" t="s">
        <v>64030</v>
      </c>
      <c r="G210" s="32" t="s">
        <v>63411</v>
      </c>
      <c r="H210" s="37">
        <v>19.432469999999999</v>
      </c>
      <c r="I210" s="37">
        <v>-102.19677</v>
      </c>
      <c r="J210" s="36">
        <v>2466</v>
      </c>
    </row>
    <row r="211" spans="1:10" ht="15" customHeight="1">
      <c r="A211" s="32">
        <f t="shared" si="3"/>
        <v>210</v>
      </c>
      <c r="B211" s="33" t="s">
        <v>2517</v>
      </c>
      <c r="C211" s="33" t="s">
        <v>187</v>
      </c>
      <c r="D211" s="34">
        <v>3.6</v>
      </c>
      <c r="E211" s="35">
        <v>2556</v>
      </c>
      <c r="F211" s="32" t="s">
        <v>2518</v>
      </c>
      <c r="G211" s="32" t="s">
        <v>2176</v>
      </c>
      <c r="H211" s="37">
        <v>19.53668</v>
      </c>
      <c r="I211" s="37">
        <v>-102.27405</v>
      </c>
      <c r="J211" s="36">
        <v>2185</v>
      </c>
    </row>
    <row r="212" spans="1:10" ht="15" customHeight="1">
      <c r="A212" s="32">
        <f t="shared" si="3"/>
        <v>211</v>
      </c>
      <c r="B212" s="33" t="s">
        <v>2519</v>
      </c>
      <c r="C212" s="33" t="s">
        <v>2520</v>
      </c>
      <c r="D212" s="34">
        <v>1.5</v>
      </c>
      <c r="E212" s="35">
        <v>2373</v>
      </c>
      <c r="F212" s="32" t="s">
        <v>2521</v>
      </c>
      <c r="G212" s="32" t="s">
        <v>2176</v>
      </c>
      <c r="H212" s="37">
        <v>19.547270000000001</v>
      </c>
      <c r="I212" s="37">
        <v>-102.26542000000001</v>
      </c>
      <c r="J212" s="36">
        <v>2260</v>
      </c>
    </row>
    <row r="213" spans="1:10" ht="15" customHeight="1">
      <c r="A213" s="32">
        <f t="shared" si="3"/>
        <v>212</v>
      </c>
      <c r="B213" s="33" t="s">
        <v>2522</v>
      </c>
      <c r="C213" s="33" t="s">
        <v>2523</v>
      </c>
      <c r="D213" s="34">
        <v>2.4</v>
      </c>
      <c r="E213" s="35">
        <v>1258</v>
      </c>
      <c r="F213" s="32" t="s">
        <v>2524</v>
      </c>
      <c r="G213" s="32" t="s">
        <v>2176</v>
      </c>
      <c r="H213" s="37">
        <v>19.531189999999999</v>
      </c>
      <c r="I213" s="37">
        <v>-102.27115999999999</v>
      </c>
      <c r="J213" s="36">
        <v>2216</v>
      </c>
    </row>
    <row r="214" spans="1:10" ht="15" customHeight="1">
      <c r="A214" s="32">
        <f t="shared" si="3"/>
        <v>213</v>
      </c>
      <c r="B214" s="33" t="s">
        <v>63410</v>
      </c>
      <c r="C214" s="33" t="s">
        <v>63411</v>
      </c>
      <c r="D214" s="34">
        <v>2.5</v>
      </c>
      <c r="E214" s="35">
        <v>42</v>
      </c>
      <c r="F214" s="32" t="s">
        <v>63412</v>
      </c>
      <c r="G214" s="32" t="s">
        <v>63413</v>
      </c>
      <c r="H214" s="37">
        <v>19.425689999999999</v>
      </c>
      <c r="I214" s="37">
        <v>-102.19453</v>
      </c>
      <c r="J214" s="36">
        <v>2374</v>
      </c>
    </row>
    <row r="215" spans="1:10" ht="15" customHeight="1">
      <c r="A215" s="32">
        <f t="shared" si="3"/>
        <v>214</v>
      </c>
      <c r="B215" s="33" t="s">
        <v>2525</v>
      </c>
      <c r="C215" s="33" t="s">
        <v>2526</v>
      </c>
      <c r="D215" s="34">
        <v>4.7</v>
      </c>
      <c r="E215" s="35">
        <v>1599</v>
      </c>
      <c r="F215" s="32" t="s">
        <v>2527</v>
      </c>
      <c r="G215" s="32" t="s">
        <v>2176</v>
      </c>
      <c r="H215" s="37">
        <v>19.54692</v>
      </c>
      <c r="I215" s="37">
        <v>-102.2582</v>
      </c>
      <c r="J215" s="36">
        <v>2267</v>
      </c>
    </row>
    <row r="216" spans="1:10" ht="15" customHeight="1">
      <c r="A216" s="32">
        <f t="shared" si="3"/>
        <v>215</v>
      </c>
      <c r="B216" s="33" t="s">
        <v>2528</v>
      </c>
      <c r="C216" s="33" t="s">
        <v>2529</v>
      </c>
      <c r="D216" s="34">
        <v>1.75</v>
      </c>
      <c r="E216" s="35">
        <v>1595</v>
      </c>
      <c r="F216" s="32" t="s">
        <v>2530</v>
      </c>
      <c r="G216" s="32" t="s">
        <v>2119</v>
      </c>
      <c r="H216" s="37">
        <v>19.44943</v>
      </c>
      <c r="I216" s="37">
        <v>-102.17115</v>
      </c>
      <c r="J216" s="36">
        <v>2272</v>
      </c>
    </row>
    <row r="217" spans="1:10" ht="15" customHeight="1">
      <c r="A217" s="32">
        <f t="shared" si="3"/>
        <v>216</v>
      </c>
      <c r="B217" s="33" t="s">
        <v>63903</v>
      </c>
      <c r="C217" s="33" t="s">
        <v>63904</v>
      </c>
      <c r="D217" s="34">
        <v>3.7</v>
      </c>
      <c r="E217" s="35">
        <v>1544</v>
      </c>
      <c r="F217" s="32" t="s">
        <v>63905</v>
      </c>
      <c r="G217" s="32" t="s">
        <v>63844</v>
      </c>
      <c r="H217" s="37">
        <v>19.436810000000001</v>
      </c>
      <c r="I217" s="37">
        <v>-102.19447</v>
      </c>
      <c r="J217" s="36">
        <v>2427</v>
      </c>
    </row>
    <row r="218" spans="1:10" ht="15" customHeight="1">
      <c r="A218" s="32">
        <f t="shared" si="3"/>
        <v>217</v>
      </c>
      <c r="B218" s="33" t="s">
        <v>63918</v>
      </c>
      <c r="C218" s="33" t="s">
        <v>63919</v>
      </c>
      <c r="D218" s="34">
        <v>3.5</v>
      </c>
      <c r="E218" s="35">
        <v>1570</v>
      </c>
      <c r="F218" s="32" t="s">
        <v>63920</v>
      </c>
      <c r="G218" s="32" t="s">
        <v>2176</v>
      </c>
      <c r="H218" s="37">
        <v>19.555</v>
      </c>
      <c r="I218" s="37">
        <v>-102.26047</v>
      </c>
      <c r="J218" s="36">
        <v>2387</v>
      </c>
    </row>
    <row r="219" spans="1:10" ht="15" customHeight="1">
      <c r="A219" s="32">
        <f t="shared" si="3"/>
        <v>218</v>
      </c>
      <c r="B219" s="33" t="s">
        <v>2531</v>
      </c>
      <c r="C219" s="33" t="s">
        <v>2532</v>
      </c>
      <c r="D219" s="34">
        <v>0.5</v>
      </c>
      <c r="E219" s="35">
        <v>2610</v>
      </c>
      <c r="F219" s="32" t="s">
        <v>2533</v>
      </c>
      <c r="G219" s="32" t="s">
        <v>2176</v>
      </c>
      <c r="H219" s="37">
        <v>19.55123</v>
      </c>
      <c r="I219" s="37">
        <v>-102.26667999999999</v>
      </c>
      <c r="J219" s="36">
        <v>2337</v>
      </c>
    </row>
    <row r="220" spans="1:10" ht="15" customHeight="1">
      <c r="A220" s="32">
        <f t="shared" si="3"/>
        <v>219</v>
      </c>
      <c r="B220" s="33" t="s">
        <v>2534</v>
      </c>
      <c r="C220" s="33" t="s">
        <v>2535</v>
      </c>
      <c r="D220" s="34">
        <v>1.57</v>
      </c>
      <c r="E220" s="35">
        <v>1766</v>
      </c>
      <c r="F220" s="32" t="s">
        <v>2536</v>
      </c>
      <c r="G220" s="32" t="s">
        <v>2076</v>
      </c>
      <c r="H220" s="37">
        <v>19.39866</v>
      </c>
      <c r="I220" s="37">
        <v>-102.11959</v>
      </c>
      <c r="J220" s="36">
        <v>1818</v>
      </c>
    </row>
    <row r="221" spans="1:10" ht="15" customHeight="1">
      <c r="A221" s="32">
        <f t="shared" si="3"/>
        <v>220</v>
      </c>
      <c r="B221" s="33" t="s">
        <v>2537</v>
      </c>
      <c r="C221" s="33" t="s">
        <v>2538</v>
      </c>
      <c r="D221" s="34">
        <v>0.3</v>
      </c>
      <c r="E221" s="35">
        <v>2233</v>
      </c>
      <c r="F221" s="32" t="s">
        <v>2539</v>
      </c>
      <c r="G221" s="32" t="s">
        <v>2309</v>
      </c>
      <c r="H221" s="37">
        <v>19.399819999999998</v>
      </c>
      <c r="I221" s="37">
        <v>-102.1207</v>
      </c>
      <c r="J221" s="36">
        <v>1846</v>
      </c>
    </row>
    <row r="222" spans="1:10" ht="15" customHeight="1">
      <c r="A222" s="32">
        <f t="shared" si="3"/>
        <v>221</v>
      </c>
      <c r="B222" s="33" t="s">
        <v>2537</v>
      </c>
      <c r="C222" s="33" t="s">
        <v>63408</v>
      </c>
      <c r="D222" s="34">
        <v>1.75</v>
      </c>
      <c r="E222" s="35">
        <v>145</v>
      </c>
      <c r="F222" s="32" t="s">
        <v>63409</v>
      </c>
      <c r="G222" s="32" t="s">
        <v>4615</v>
      </c>
      <c r="H222" s="37">
        <v>19.399850000000001</v>
      </c>
      <c r="I222" s="37">
        <v>-102.18674</v>
      </c>
      <c r="J222" s="36">
        <v>2178</v>
      </c>
    </row>
    <row r="223" spans="1:10" ht="15" customHeight="1">
      <c r="A223" s="32">
        <f t="shared" si="3"/>
        <v>222</v>
      </c>
      <c r="B223" s="33" t="s">
        <v>2540</v>
      </c>
      <c r="C223" s="33" t="s">
        <v>2541</v>
      </c>
      <c r="D223" s="34">
        <v>2.2000000000000002</v>
      </c>
      <c r="E223" s="35">
        <v>233</v>
      </c>
      <c r="F223" s="32" t="s">
        <v>2542</v>
      </c>
      <c r="G223" s="32" t="s">
        <v>2176</v>
      </c>
      <c r="H223" s="37">
        <v>19.543900000000001</v>
      </c>
      <c r="I223" s="37">
        <v>-102.25949</v>
      </c>
      <c r="J223" s="36">
        <v>2240</v>
      </c>
    </row>
    <row r="224" spans="1:10" ht="15" customHeight="1">
      <c r="A224" s="32">
        <f t="shared" si="3"/>
        <v>223</v>
      </c>
      <c r="B224" s="33" t="s">
        <v>63440</v>
      </c>
      <c r="C224" s="33" t="s">
        <v>63441</v>
      </c>
      <c r="D224" s="34">
        <v>2.8</v>
      </c>
      <c r="E224" s="35">
        <v>43</v>
      </c>
      <c r="F224" s="32" t="s">
        <v>63442</v>
      </c>
      <c r="G224" s="32" t="s">
        <v>1213</v>
      </c>
      <c r="H224" s="37">
        <v>19.366420000000002</v>
      </c>
      <c r="I224" s="37">
        <v>-102.25166</v>
      </c>
      <c r="J224" s="36">
        <v>2192</v>
      </c>
    </row>
    <row r="225" spans="1:10" ht="15" customHeight="1">
      <c r="A225" s="32">
        <f t="shared" si="3"/>
        <v>224</v>
      </c>
      <c r="B225" s="33" t="s">
        <v>64096</v>
      </c>
      <c r="C225" s="33" t="s">
        <v>64097</v>
      </c>
      <c r="D225" s="34">
        <v>1.5</v>
      </c>
      <c r="E225" s="35">
        <v>2142</v>
      </c>
      <c r="F225" s="32" t="s">
        <v>64098</v>
      </c>
      <c r="G225" s="32" t="s">
        <v>343</v>
      </c>
      <c r="H225" s="37">
        <v>19.4284</v>
      </c>
      <c r="I225" s="37">
        <v>-102.16924</v>
      </c>
      <c r="J225" s="36">
        <v>2173</v>
      </c>
    </row>
    <row r="226" spans="1:10" ht="15" customHeight="1">
      <c r="A226" s="32">
        <f t="shared" si="3"/>
        <v>225</v>
      </c>
      <c r="B226" s="33" t="s">
        <v>2543</v>
      </c>
      <c r="C226" s="33" t="s">
        <v>2544</v>
      </c>
      <c r="D226" s="34">
        <v>2.75</v>
      </c>
      <c r="E226" s="35">
        <v>1147</v>
      </c>
      <c r="F226" s="32" t="s">
        <v>2545</v>
      </c>
      <c r="G226" s="32" t="s">
        <v>2080</v>
      </c>
      <c r="H226" s="37">
        <v>19.458400000000001</v>
      </c>
      <c r="I226" s="37">
        <v>-102.14013</v>
      </c>
      <c r="J226" s="36">
        <v>2185</v>
      </c>
    </row>
    <row r="227" spans="1:10" ht="15" customHeight="1">
      <c r="A227" s="32">
        <f t="shared" si="3"/>
        <v>226</v>
      </c>
      <c r="B227" s="33" t="s">
        <v>2546</v>
      </c>
      <c r="C227" s="33" t="s">
        <v>1880</v>
      </c>
      <c r="D227" s="34">
        <v>4</v>
      </c>
      <c r="E227" s="35">
        <v>44</v>
      </c>
      <c r="F227" s="32" t="s">
        <v>2547</v>
      </c>
      <c r="G227" s="32" t="s">
        <v>2548</v>
      </c>
      <c r="H227" s="37">
        <v>19.362020000000001</v>
      </c>
      <c r="I227" s="37">
        <v>-102.12466999999999</v>
      </c>
      <c r="J227" s="36">
        <v>1690</v>
      </c>
    </row>
    <row r="228" spans="1:10" ht="15" customHeight="1">
      <c r="A228" s="32">
        <f t="shared" si="3"/>
        <v>227</v>
      </c>
      <c r="B228" s="33" t="s">
        <v>64457</v>
      </c>
      <c r="C228" s="33" t="s">
        <v>1277</v>
      </c>
      <c r="D228" s="34">
        <v>0.7</v>
      </c>
      <c r="E228" s="35">
        <v>3198</v>
      </c>
      <c r="F228" s="32" t="s">
        <v>64458</v>
      </c>
      <c r="G228" s="32" t="s">
        <v>3530</v>
      </c>
      <c r="H228" s="37">
        <v>19.327539999999999</v>
      </c>
      <c r="I228" s="37">
        <v>-102.18012</v>
      </c>
      <c r="J228" s="36">
        <v>1605</v>
      </c>
    </row>
    <row r="229" spans="1:10" ht="15" customHeight="1">
      <c r="A229" s="32">
        <f t="shared" si="3"/>
        <v>228</v>
      </c>
      <c r="B229" s="33" t="s">
        <v>64324</v>
      </c>
      <c r="C229" s="33" t="s">
        <v>64325</v>
      </c>
      <c r="D229" s="34">
        <v>1.25</v>
      </c>
      <c r="E229" s="35">
        <v>2948</v>
      </c>
      <c r="F229" s="32" t="s">
        <v>64326</v>
      </c>
      <c r="G229" s="32" t="s">
        <v>3530</v>
      </c>
      <c r="H229" s="37">
        <v>19.279920000000001</v>
      </c>
      <c r="I229" s="37">
        <v>-102.1581</v>
      </c>
      <c r="J229" s="36">
        <v>1291</v>
      </c>
    </row>
    <row r="230" spans="1:10" ht="15" customHeight="1">
      <c r="A230" s="32">
        <f t="shared" si="3"/>
        <v>229</v>
      </c>
      <c r="B230" s="33" t="s">
        <v>64324</v>
      </c>
      <c r="C230" s="33" t="s">
        <v>13873</v>
      </c>
      <c r="D230" s="34">
        <v>2.2999999999999998</v>
      </c>
      <c r="E230" s="35">
        <v>2949</v>
      </c>
      <c r="F230" s="32" t="s">
        <v>64327</v>
      </c>
      <c r="G230" s="32" t="s">
        <v>3530</v>
      </c>
      <c r="H230" s="37">
        <v>19.278289999999998</v>
      </c>
      <c r="I230" s="37">
        <v>-102.16154</v>
      </c>
      <c r="J230" s="36">
        <v>1323</v>
      </c>
    </row>
    <row r="231" spans="1:10" ht="15" customHeight="1">
      <c r="A231" s="32">
        <f t="shared" si="3"/>
        <v>230</v>
      </c>
      <c r="B231" s="33" t="s">
        <v>6691</v>
      </c>
      <c r="C231" s="33" t="s">
        <v>6692</v>
      </c>
      <c r="D231" s="34">
        <v>0.4</v>
      </c>
      <c r="E231" s="35">
        <v>3177</v>
      </c>
      <c r="F231" s="32" t="s">
        <v>6693</v>
      </c>
      <c r="G231" s="32" t="s">
        <v>2091</v>
      </c>
      <c r="H231" s="37">
        <v>19.41919</v>
      </c>
      <c r="I231" s="37">
        <v>-102.15119</v>
      </c>
      <c r="J231" s="36">
        <v>2017</v>
      </c>
    </row>
    <row r="232" spans="1:10" ht="15" customHeight="1">
      <c r="A232" s="32">
        <f t="shared" si="3"/>
        <v>231</v>
      </c>
      <c r="B232" s="33" t="s">
        <v>2549</v>
      </c>
      <c r="C232" s="33" t="s">
        <v>2550</v>
      </c>
      <c r="D232" s="34">
        <v>3</v>
      </c>
      <c r="E232" s="35">
        <v>1264</v>
      </c>
      <c r="F232" s="32" t="s">
        <v>2551</v>
      </c>
      <c r="G232" s="32" t="s">
        <v>2376</v>
      </c>
      <c r="H232" s="37">
        <v>19.418209999999998</v>
      </c>
      <c r="I232" s="37">
        <v>-102.15331</v>
      </c>
      <c r="J232" s="36">
        <v>2028</v>
      </c>
    </row>
    <row r="233" spans="1:10" ht="15" customHeight="1">
      <c r="A233" s="32">
        <f t="shared" si="3"/>
        <v>232</v>
      </c>
      <c r="B233" s="33" t="s">
        <v>2552</v>
      </c>
      <c r="C233" s="33" t="s">
        <v>2553</v>
      </c>
      <c r="D233" s="34">
        <v>0.5</v>
      </c>
      <c r="E233" s="35">
        <v>2345</v>
      </c>
      <c r="F233" s="32" t="s">
        <v>2554</v>
      </c>
      <c r="G233" s="32" t="s">
        <v>2376</v>
      </c>
      <c r="H233" s="37">
        <v>19.407</v>
      </c>
      <c r="I233" s="37">
        <v>-102.16081</v>
      </c>
      <c r="J233" s="36">
        <v>2162</v>
      </c>
    </row>
    <row r="234" spans="1:10" ht="15" customHeight="1">
      <c r="A234" s="32">
        <f t="shared" si="3"/>
        <v>233</v>
      </c>
      <c r="B234" s="33" t="s">
        <v>2552</v>
      </c>
      <c r="C234" s="33" t="s">
        <v>1875</v>
      </c>
      <c r="D234" s="34">
        <v>12</v>
      </c>
      <c r="E234" s="35">
        <v>544</v>
      </c>
      <c r="F234" s="32" t="s">
        <v>2555</v>
      </c>
      <c r="G234" s="32" t="s">
        <v>2091</v>
      </c>
      <c r="H234" s="37">
        <v>19.41168</v>
      </c>
      <c r="I234" s="37">
        <v>-102.16351</v>
      </c>
      <c r="J234" s="36">
        <v>2058</v>
      </c>
    </row>
    <row r="235" spans="1:10" ht="15" customHeight="1">
      <c r="A235" s="32">
        <f t="shared" si="3"/>
        <v>234</v>
      </c>
      <c r="B235" s="33" t="s">
        <v>2556</v>
      </c>
      <c r="C235" s="33" t="s">
        <v>386</v>
      </c>
      <c r="D235" s="34">
        <v>14.2</v>
      </c>
      <c r="E235" s="35">
        <v>45</v>
      </c>
      <c r="F235" s="32" t="s">
        <v>2557</v>
      </c>
      <c r="G235" s="32" t="s">
        <v>2558</v>
      </c>
      <c r="H235" s="37">
        <v>19.40926</v>
      </c>
      <c r="I235" s="37">
        <v>-102.16674999999999</v>
      </c>
      <c r="J235" s="36">
        <v>2082</v>
      </c>
    </row>
    <row r="236" spans="1:10" ht="15" customHeight="1">
      <c r="A236" s="32">
        <f t="shared" si="3"/>
        <v>235</v>
      </c>
      <c r="B236" s="33" t="s">
        <v>2556</v>
      </c>
      <c r="C236" s="33" t="s">
        <v>2559</v>
      </c>
      <c r="D236" s="34">
        <v>18.399999999999999</v>
      </c>
      <c r="E236" s="35">
        <v>543</v>
      </c>
      <c r="F236" s="32" t="s">
        <v>2560</v>
      </c>
      <c r="G236" s="32" t="s">
        <v>2558</v>
      </c>
      <c r="H236" s="37">
        <v>19.410550000000001</v>
      </c>
      <c r="I236" s="37">
        <v>-102.16843</v>
      </c>
      <c r="J236" s="36">
        <v>2050</v>
      </c>
    </row>
    <row r="237" spans="1:10" ht="15" customHeight="1">
      <c r="A237" s="32">
        <f t="shared" si="3"/>
        <v>236</v>
      </c>
      <c r="B237" s="33" t="s">
        <v>2561</v>
      </c>
      <c r="C237" s="33" t="s">
        <v>2562</v>
      </c>
      <c r="D237" s="34">
        <v>2.19</v>
      </c>
      <c r="E237" s="35">
        <v>4667</v>
      </c>
      <c r="F237" s="32" t="s">
        <v>2563</v>
      </c>
      <c r="G237" s="32" t="s">
        <v>2564</v>
      </c>
      <c r="H237" s="37">
        <v>19.33531</v>
      </c>
      <c r="I237" s="37">
        <v>-102.27002</v>
      </c>
      <c r="J237" s="36">
        <v>2020</v>
      </c>
    </row>
    <row r="238" spans="1:10" ht="15" customHeight="1">
      <c r="A238" s="32">
        <f t="shared" si="3"/>
        <v>237</v>
      </c>
      <c r="B238" s="33" t="s">
        <v>2561</v>
      </c>
      <c r="C238" s="33" t="s">
        <v>2565</v>
      </c>
      <c r="D238" s="34">
        <v>4.66</v>
      </c>
      <c r="E238" s="35">
        <v>4668</v>
      </c>
      <c r="F238" s="32" t="s">
        <v>2566</v>
      </c>
      <c r="G238" s="32" t="s">
        <v>2564</v>
      </c>
      <c r="H238" s="37">
        <v>19.334969999999998</v>
      </c>
      <c r="I238" s="37">
        <v>-102.262</v>
      </c>
      <c r="J238" s="36">
        <v>1939</v>
      </c>
    </row>
    <row r="239" spans="1:10" ht="15" customHeight="1">
      <c r="A239" s="32">
        <f t="shared" si="3"/>
        <v>238</v>
      </c>
      <c r="B239" s="33" t="s">
        <v>2567</v>
      </c>
      <c r="C239" s="33" t="s">
        <v>1247</v>
      </c>
      <c r="D239" s="34">
        <v>0.8</v>
      </c>
      <c r="E239" s="35">
        <v>2015</v>
      </c>
      <c r="F239" s="32" t="s">
        <v>2568</v>
      </c>
      <c r="G239" s="32" t="s">
        <v>2569</v>
      </c>
      <c r="H239" s="37">
        <v>19.3504</v>
      </c>
      <c r="I239" s="37">
        <v>-102.21717</v>
      </c>
      <c r="J239" s="36">
        <v>1975</v>
      </c>
    </row>
    <row r="240" spans="1:10" ht="15" customHeight="1">
      <c r="A240" s="32">
        <f t="shared" si="3"/>
        <v>239</v>
      </c>
      <c r="B240" s="33" t="s">
        <v>2570</v>
      </c>
      <c r="C240" s="33" t="s">
        <v>2571</v>
      </c>
      <c r="D240" s="34">
        <v>6.89</v>
      </c>
      <c r="E240" s="35">
        <v>56</v>
      </c>
      <c r="F240" s="32" t="s">
        <v>2572</v>
      </c>
      <c r="G240" s="32" t="s">
        <v>649</v>
      </c>
      <c r="H240" s="37">
        <v>19.386479999999999</v>
      </c>
      <c r="I240" s="37">
        <v>-102.14346</v>
      </c>
      <c r="J240" s="36">
        <v>2010</v>
      </c>
    </row>
    <row r="241" spans="1:10" ht="15" customHeight="1">
      <c r="A241" s="32">
        <f t="shared" si="3"/>
        <v>240</v>
      </c>
      <c r="B241" s="33" t="s">
        <v>2570</v>
      </c>
      <c r="C241" s="33" t="s">
        <v>2573</v>
      </c>
      <c r="D241" s="34">
        <v>6.86</v>
      </c>
      <c r="E241" s="35">
        <v>2472</v>
      </c>
      <c r="F241" s="32" t="s">
        <v>2574</v>
      </c>
      <c r="G241" s="32" t="s">
        <v>2575</v>
      </c>
      <c r="H241" s="37">
        <v>19.388179999999998</v>
      </c>
      <c r="I241" s="37">
        <v>-102.14499000000001</v>
      </c>
      <c r="J241" s="36">
        <v>2008</v>
      </c>
    </row>
    <row r="242" spans="1:10" ht="15" customHeight="1">
      <c r="A242" s="32">
        <f t="shared" si="3"/>
        <v>241</v>
      </c>
      <c r="B242" s="33" t="s">
        <v>2576</v>
      </c>
      <c r="C242" s="33" t="s">
        <v>1890</v>
      </c>
      <c r="D242" s="34">
        <v>20</v>
      </c>
      <c r="E242" s="35">
        <v>217</v>
      </c>
      <c r="F242" s="32" t="s">
        <v>2577</v>
      </c>
      <c r="G242" s="32" t="s">
        <v>2151</v>
      </c>
      <c r="H242" s="37">
        <v>19.343720000000001</v>
      </c>
      <c r="I242" s="37">
        <v>-102.22605</v>
      </c>
      <c r="J242" s="36">
        <v>1895</v>
      </c>
    </row>
    <row r="243" spans="1:10" ht="15" customHeight="1">
      <c r="A243" s="32">
        <f t="shared" si="3"/>
        <v>242</v>
      </c>
      <c r="B243" s="33" t="s">
        <v>2578</v>
      </c>
      <c r="C243" s="33" t="s">
        <v>2579</v>
      </c>
      <c r="D243" s="34">
        <v>1</v>
      </c>
      <c r="E243" s="35">
        <v>499</v>
      </c>
      <c r="F243" s="32" t="s">
        <v>2580</v>
      </c>
      <c r="G243" s="32" t="s">
        <v>2091</v>
      </c>
      <c r="H243" s="37">
        <v>19.414999999999999</v>
      </c>
      <c r="I243" s="37">
        <v>-102.14991000000001</v>
      </c>
      <c r="J243" s="36">
        <v>2004</v>
      </c>
    </row>
    <row r="244" spans="1:10" ht="15" customHeight="1">
      <c r="A244" s="32">
        <f t="shared" si="3"/>
        <v>243</v>
      </c>
      <c r="B244" s="33" t="s">
        <v>64154</v>
      </c>
      <c r="C244" s="33" t="s">
        <v>695</v>
      </c>
      <c r="D244" s="34">
        <v>1.95</v>
      </c>
      <c r="E244" s="35">
        <v>2358</v>
      </c>
      <c r="F244" s="32" t="s">
        <v>6517</v>
      </c>
      <c r="G244" s="32" t="s">
        <v>6518</v>
      </c>
      <c r="H244" s="37">
        <v>19.35744</v>
      </c>
      <c r="I244" s="37">
        <v>-102.24818</v>
      </c>
      <c r="J244" s="36">
        <v>2044</v>
      </c>
    </row>
    <row r="245" spans="1:10" ht="15" customHeight="1">
      <c r="A245" s="32">
        <f t="shared" si="3"/>
        <v>244</v>
      </c>
      <c r="B245" s="33" t="s">
        <v>2581</v>
      </c>
      <c r="C245" s="33" t="s">
        <v>1078</v>
      </c>
      <c r="D245" s="34">
        <v>2.2999999999999998</v>
      </c>
      <c r="E245" s="35">
        <v>454</v>
      </c>
      <c r="F245" s="32" t="s">
        <v>2582</v>
      </c>
      <c r="G245" s="32" t="s">
        <v>167</v>
      </c>
      <c r="H245" s="37">
        <v>19.41169</v>
      </c>
      <c r="I245" s="37">
        <v>-102.12764</v>
      </c>
      <c r="J245" s="36">
        <v>1892</v>
      </c>
    </row>
    <row r="246" spans="1:10" ht="15" customHeight="1">
      <c r="A246" s="32">
        <f t="shared" si="3"/>
        <v>245</v>
      </c>
      <c r="B246" s="33" t="s">
        <v>2581</v>
      </c>
      <c r="C246" s="33" t="s">
        <v>2583</v>
      </c>
      <c r="D246" s="34">
        <v>1.3</v>
      </c>
      <c r="E246" s="35">
        <v>2959</v>
      </c>
      <c r="F246" s="32" t="s">
        <v>2584</v>
      </c>
      <c r="G246" s="32" t="s">
        <v>167</v>
      </c>
      <c r="H246" s="37">
        <v>19.412230000000001</v>
      </c>
      <c r="I246" s="37">
        <v>-102.12887000000001</v>
      </c>
      <c r="J246" s="36">
        <v>1892</v>
      </c>
    </row>
    <row r="247" spans="1:10" ht="15" customHeight="1">
      <c r="A247" s="32">
        <f t="shared" si="3"/>
        <v>246</v>
      </c>
      <c r="B247" s="33" t="s">
        <v>64431</v>
      </c>
      <c r="C247" s="33" t="s">
        <v>64432</v>
      </c>
      <c r="D247" s="34">
        <v>0.45</v>
      </c>
      <c r="E247" s="35">
        <v>3150</v>
      </c>
      <c r="F247" s="32" t="s">
        <v>64433</v>
      </c>
      <c r="G247" s="32" t="s">
        <v>2119</v>
      </c>
      <c r="H247" s="37">
        <v>19.445489999999999</v>
      </c>
      <c r="I247" s="37">
        <v>-102.17171999999999</v>
      </c>
      <c r="J247" s="36">
        <v>2292</v>
      </c>
    </row>
    <row r="248" spans="1:10" ht="15" customHeight="1">
      <c r="A248" s="32">
        <f t="shared" si="3"/>
        <v>247</v>
      </c>
      <c r="B248" s="33" t="s">
        <v>2585</v>
      </c>
      <c r="C248" s="33" t="s">
        <v>2586</v>
      </c>
      <c r="D248" s="34">
        <v>2.5</v>
      </c>
      <c r="E248" s="35">
        <v>1685</v>
      </c>
      <c r="F248" s="32" t="s">
        <v>2587</v>
      </c>
      <c r="G248" s="32" t="s">
        <v>2588</v>
      </c>
      <c r="H248" s="37">
        <v>19.44971</v>
      </c>
      <c r="I248" s="37">
        <v>-102.14791</v>
      </c>
      <c r="J248" s="36">
        <v>2113</v>
      </c>
    </row>
    <row r="249" spans="1:10" ht="15" customHeight="1">
      <c r="A249" s="32">
        <f t="shared" si="3"/>
        <v>248</v>
      </c>
      <c r="B249" s="33" t="s">
        <v>2589</v>
      </c>
      <c r="C249" s="33" t="s">
        <v>2590</v>
      </c>
      <c r="D249" s="34">
        <v>1</v>
      </c>
      <c r="E249" s="35">
        <v>617</v>
      </c>
      <c r="F249" s="32" t="s">
        <v>2591</v>
      </c>
      <c r="G249" s="32" t="s">
        <v>2380</v>
      </c>
      <c r="H249" s="37">
        <v>19.370719999999999</v>
      </c>
      <c r="I249" s="37">
        <v>-102.2563</v>
      </c>
      <c r="J249" s="36">
        <v>2357</v>
      </c>
    </row>
    <row r="250" spans="1:10" ht="15" customHeight="1">
      <c r="A250" s="32">
        <f t="shared" si="3"/>
        <v>249</v>
      </c>
      <c r="B250" s="33" t="s">
        <v>2589</v>
      </c>
      <c r="C250" s="33" t="s">
        <v>2592</v>
      </c>
      <c r="D250" s="34">
        <v>1.5</v>
      </c>
      <c r="E250" s="35">
        <v>736</v>
      </c>
      <c r="F250" s="32" t="s">
        <v>2593</v>
      </c>
      <c r="G250" s="32" t="s">
        <v>2273</v>
      </c>
      <c r="H250" s="37">
        <v>19.353200000000001</v>
      </c>
      <c r="I250" s="37">
        <v>-102.18510999999999</v>
      </c>
      <c r="J250" s="36">
        <v>1679</v>
      </c>
    </row>
    <row r="251" spans="1:10" ht="15" customHeight="1">
      <c r="A251" s="32">
        <f t="shared" si="3"/>
        <v>250</v>
      </c>
      <c r="B251" s="33" t="s">
        <v>2589</v>
      </c>
      <c r="C251" s="33" t="s">
        <v>2594</v>
      </c>
      <c r="D251" s="34">
        <v>2</v>
      </c>
      <c r="E251" s="35">
        <v>95</v>
      </c>
      <c r="F251" s="32" t="s">
        <v>2595</v>
      </c>
      <c r="G251" s="32" t="s">
        <v>2596</v>
      </c>
      <c r="H251" s="37">
        <v>19.367719999999998</v>
      </c>
      <c r="I251" s="37">
        <v>-102.25841</v>
      </c>
      <c r="J251" s="36">
        <v>2291</v>
      </c>
    </row>
    <row r="252" spans="1:10" ht="15" customHeight="1">
      <c r="A252" s="32">
        <f t="shared" si="3"/>
        <v>251</v>
      </c>
      <c r="B252" s="33" t="s">
        <v>2597</v>
      </c>
      <c r="C252" s="33" t="s">
        <v>2598</v>
      </c>
      <c r="D252" s="34">
        <v>2.5</v>
      </c>
      <c r="E252" s="35">
        <v>1583</v>
      </c>
      <c r="F252" s="32" t="s">
        <v>2599</v>
      </c>
      <c r="G252" s="32" t="s">
        <v>2119</v>
      </c>
      <c r="H252" s="37">
        <v>19.452470000000002</v>
      </c>
      <c r="I252" s="37">
        <v>-102.16992</v>
      </c>
      <c r="J252" s="36">
        <v>2360</v>
      </c>
    </row>
    <row r="253" spans="1:10" ht="15" customHeight="1">
      <c r="A253" s="32">
        <f t="shared" si="3"/>
        <v>252</v>
      </c>
      <c r="B253" s="33" t="s">
        <v>2597</v>
      </c>
      <c r="C253" s="33" t="s">
        <v>6694</v>
      </c>
      <c r="D253" s="34">
        <v>1.1499999999999999</v>
      </c>
      <c r="E253" s="35">
        <v>3191</v>
      </c>
      <c r="F253" s="32" t="s">
        <v>6695</v>
      </c>
      <c r="G253" s="32" t="s">
        <v>2444</v>
      </c>
      <c r="H253" s="37">
        <v>19.45242</v>
      </c>
      <c r="I253" s="37">
        <v>-102.1511</v>
      </c>
      <c r="J253" s="36">
        <v>2152</v>
      </c>
    </row>
    <row r="254" spans="1:10" ht="15" customHeight="1">
      <c r="A254" s="32">
        <f t="shared" si="3"/>
        <v>253</v>
      </c>
      <c r="B254" s="33" t="s">
        <v>2600</v>
      </c>
      <c r="C254" s="33" t="s">
        <v>2601</v>
      </c>
      <c r="D254" s="34">
        <v>1</v>
      </c>
      <c r="E254" s="35">
        <v>1102</v>
      </c>
      <c r="F254" s="32" t="s">
        <v>2602</v>
      </c>
      <c r="G254" s="32" t="s">
        <v>2603</v>
      </c>
      <c r="H254" s="37">
        <v>19.435500000000001</v>
      </c>
      <c r="I254" s="37">
        <v>-102.13473</v>
      </c>
      <c r="J254" s="36">
        <v>2003</v>
      </c>
    </row>
    <row r="255" spans="1:10" ht="15" customHeight="1">
      <c r="A255" s="32">
        <f t="shared" si="3"/>
        <v>254</v>
      </c>
      <c r="B255" s="33" t="s">
        <v>2600</v>
      </c>
      <c r="C255" s="33" t="s">
        <v>2604</v>
      </c>
      <c r="D255" s="34">
        <v>0.4</v>
      </c>
      <c r="E255" s="35">
        <v>3018</v>
      </c>
      <c r="F255" s="32" t="s">
        <v>2605</v>
      </c>
      <c r="G255" s="32" t="s">
        <v>2098</v>
      </c>
      <c r="H255" s="37">
        <v>19.4344</v>
      </c>
      <c r="I255" s="37">
        <v>-102.13355</v>
      </c>
      <c r="J255" s="36">
        <v>1991</v>
      </c>
    </row>
    <row r="256" spans="1:10" ht="15" customHeight="1">
      <c r="A256" s="32">
        <f t="shared" si="3"/>
        <v>255</v>
      </c>
      <c r="B256" s="33" t="s">
        <v>2606</v>
      </c>
      <c r="C256" s="33" t="s">
        <v>2607</v>
      </c>
      <c r="D256" s="34">
        <v>1.5</v>
      </c>
      <c r="E256" s="35">
        <v>1861</v>
      </c>
      <c r="F256" s="32" t="s">
        <v>2608</v>
      </c>
      <c r="G256" s="32" t="s">
        <v>2603</v>
      </c>
      <c r="H256" s="37">
        <v>19.432950000000002</v>
      </c>
      <c r="I256" s="37">
        <v>-102.13415000000001</v>
      </c>
      <c r="J256" s="36">
        <v>1983</v>
      </c>
    </row>
    <row r="257" spans="1:10" ht="15" customHeight="1">
      <c r="A257" s="32">
        <f t="shared" si="3"/>
        <v>256</v>
      </c>
      <c r="B257" s="33" t="s">
        <v>2609</v>
      </c>
      <c r="C257" s="33" t="s">
        <v>2610</v>
      </c>
      <c r="D257" s="34">
        <v>1.7</v>
      </c>
      <c r="E257" s="35">
        <v>955</v>
      </c>
      <c r="F257" s="32" t="s">
        <v>2611</v>
      </c>
      <c r="G257" s="32" t="s">
        <v>2313</v>
      </c>
      <c r="H257" s="37">
        <v>19.354340000000001</v>
      </c>
      <c r="I257" s="37">
        <v>-102.14068</v>
      </c>
      <c r="J257" s="36">
        <v>1698</v>
      </c>
    </row>
    <row r="258" spans="1:10" ht="15" customHeight="1">
      <c r="A258" s="32">
        <f t="shared" si="3"/>
        <v>257</v>
      </c>
      <c r="B258" s="33" t="s">
        <v>64243</v>
      </c>
      <c r="C258" s="33" t="s">
        <v>64244</v>
      </c>
      <c r="D258" s="34">
        <v>1</v>
      </c>
      <c r="E258" s="35">
        <v>2671</v>
      </c>
      <c r="F258" s="32" t="s">
        <v>64245</v>
      </c>
      <c r="G258" s="32" t="s">
        <v>2313</v>
      </c>
      <c r="H258" s="37">
        <v>19.357340000000001</v>
      </c>
      <c r="I258" s="37">
        <v>-102.14496</v>
      </c>
      <c r="J258" s="36">
        <v>1812</v>
      </c>
    </row>
    <row r="259" spans="1:10" ht="15" customHeight="1">
      <c r="A259" s="32">
        <f t="shared" si="3"/>
        <v>258</v>
      </c>
      <c r="B259" s="33" t="s">
        <v>2612</v>
      </c>
      <c r="C259" s="33" t="s">
        <v>2613</v>
      </c>
      <c r="D259" s="34">
        <v>22.25</v>
      </c>
      <c r="E259" s="35">
        <v>473</v>
      </c>
      <c r="F259" s="32" t="s">
        <v>2614</v>
      </c>
      <c r="G259" s="32" t="s">
        <v>2615</v>
      </c>
      <c r="H259" s="37">
        <v>19.39049</v>
      </c>
      <c r="I259" s="37">
        <v>-102.11532</v>
      </c>
      <c r="J259" s="36">
        <v>1843</v>
      </c>
    </row>
    <row r="260" spans="1:10" ht="15" customHeight="1">
      <c r="A260" s="32">
        <f t="shared" ref="A260:A323" si="4">A259+1</f>
        <v>259</v>
      </c>
      <c r="B260" s="33" t="s">
        <v>2612</v>
      </c>
      <c r="C260" s="33" t="s">
        <v>2616</v>
      </c>
      <c r="D260" s="34">
        <v>15.15</v>
      </c>
      <c r="E260" s="35">
        <v>746</v>
      </c>
      <c r="F260" s="32" t="s">
        <v>2617</v>
      </c>
      <c r="G260" s="32" t="s">
        <v>2615</v>
      </c>
      <c r="H260" s="37">
        <v>19.390529999999998</v>
      </c>
      <c r="I260" s="37">
        <v>-102.12027</v>
      </c>
      <c r="J260" s="36">
        <v>1845</v>
      </c>
    </row>
    <row r="261" spans="1:10" ht="15" customHeight="1">
      <c r="A261" s="32">
        <f t="shared" si="4"/>
        <v>260</v>
      </c>
      <c r="B261" s="33" t="s">
        <v>2612</v>
      </c>
      <c r="C261" s="33" t="s">
        <v>2618</v>
      </c>
      <c r="D261" s="34">
        <v>20</v>
      </c>
      <c r="E261" s="35">
        <v>773</v>
      </c>
      <c r="F261" s="32" t="s">
        <v>2619</v>
      </c>
      <c r="G261" s="32" t="s">
        <v>2615</v>
      </c>
      <c r="H261" s="37">
        <v>19.393989999999999</v>
      </c>
      <c r="I261" s="37">
        <v>-102.11924999999999</v>
      </c>
      <c r="J261" s="36">
        <v>1845</v>
      </c>
    </row>
    <row r="262" spans="1:10" ht="15" customHeight="1">
      <c r="A262" s="32">
        <f t="shared" si="4"/>
        <v>261</v>
      </c>
      <c r="B262" s="33" t="s">
        <v>2620</v>
      </c>
      <c r="C262" s="33" t="s">
        <v>2621</v>
      </c>
      <c r="D262" s="34">
        <v>69</v>
      </c>
      <c r="E262" s="35">
        <v>51</v>
      </c>
      <c r="F262" s="32" t="s">
        <v>2622</v>
      </c>
      <c r="G262" s="32" t="s">
        <v>2277</v>
      </c>
      <c r="H262" s="37">
        <v>19.34956</v>
      </c>
      <c r="I262" s="37">
        <v>-102.23634</v>
      </c>
      <c r="J262" s="36">
        <v>1953</v>
      </c>
    </row>
    <row r="263" spans="1:10" ht="15" customHeight="1">
      <c r="A263" s="32">
        <f t="shared" si="4"/>
        <v>262</v>
      </c>
      <c r="B263" s="33" t="s">
        <v>2620</v>
      </c>
      <c r="C263" s="33" t="s">
        <v>2623</v>
      </c>
      <c r="D263" s="34">
        <v>14.3</v>
      </c>
      <c r="E263" s="35">
        <v>782</v>
      </c>
      <c r="F263" s="32" t="s">
        <v>2624</v>
      </c>
      <c r="G263" s="32" t="s">
        <v>2277</v>
      </c>
      <c r="H263" s="37">
        <v>19.34714</v>
      </c>
      <c r="I263" s="37">
        <v>-102.24057000000001</v>
      </c>
      <c r="J263" s="36">
        <v>1838</v>
      </c>
    </row>
    <row r="264" spans="1:10" ht="15" customHeight="1">
      <c r="A264" s="32">
        <f t="shared" si="4"/>
        <v>263</v>
      </c>
      <c r="B264" s="33" t="s">
        <v>2620</v>
      </c>
      <c r="C264" s="33" t="s">
        <v>2625</v>
      </c>
      <c r="D264" s="34">
        <v>2.86</v>
      </c>
      <c r="E264" s="35">
        <v>766</v>
      </c>
      <c r="F264" s="32" t="s">
        <v>2626</v>
      </c>
      <c r="G264" s="32" t="s">
        <v>649</v>
      </c>
      <c r="H264" s="37">
        <v>19.39237</v>
      </c>
      <c r="I264" s="37">
        <v>-102.13987</v>
      </c>
      <c r="J264" s="36">
        <v>1940</v>
      </c>
    </row>
    <row r="265" spans="1:10" ht="15" customHeight="1">
      <c r="A265" s="32">
        <f t="shared" si="4"/>
        <v>264</v>
      </c>
      <c r="B265" s="33" t="s">
        <v>2620</v>
      </c>
      <c r="C265" s="33" t="s">
        <v>38399</v>
      </c>
      <c r="D265" s="34">
        <v>6</v>
      </c>
      <c r="E265" s="35">
        <v>767</v>
      </c>
      <c r="F265" s="32" t="s">
        <v>63615</v>
      </c>
      <c r="G265" s="32" t="s">
        <v>649</v>
      </c>
      <c r="H265" s="37">
        <v>19.387219999999999</v>
      </c>
      <c r="I265" s="37">
        <v>-102.13731</v>
      </c>
      <c r="J265" s="36">
        <v>1980</v>
      </c>
    </row>
    <row r="266" spans="1:10" ht="15" customHeight="1">
      <c r="A266" s="32">
        <f t="shared" si="4"/>
        <v>265</v>
      </c>
      <c r="B266" s="33" t="s">
        <v>2620</v>
      </c>
      <c r="C266" s="33" t="s">
        <v>43779</v>
      </c>
      <c r="D266" s="34">
        <v>2.5</v>
      </c>
      <c r="E266" s="35">
        <v>1034</v>
      </c>
      <c r="F266" s="32" t="s">
        <v>63727</v>
      </c>
      <c r="G266" s="32" t="s">
        <v>63339</v>
      </c>
      <c r="H266" s="37">
        <v>19.394880000000001</v>
      </c>
      <c r="I266" s="37">
        <v>-102.14133</v>
      </c>
      <c r="J266" s="36">
        <v>1910</v>
      </c>
    </row>
    <row r="267" spans="1:10" ht="15" customHeight="1">
      <c r="A267" s="32">
        <f t="shared" si="4"/>
        <v>266</v>
      </c>
      <c r="B267" s="33" t="s">
        <v>2620</v>
      </c>
      <c r="C267" s="33" t="s">
        <v>1883</v>
      </c>
      <c r="D267" s="34">
        <v>8.8000000000000007</v>
      </c>
      <c r="E267" s="35">
        <v>53</v>
      </c>
      <c r="F267" s="32" t="s">
        <v>2627</v>
      </c>
      <c r="G267" s="32" t="s">
        <v>1883</v>
      </c>
      <c r="H267" s="37">
        <v>19.389299999999999</v>
      </c>
      <c r="I267" s="37">
        <v>-102.14167</v>
      </c>
      <c r="J267" s="36">
        <v>1935</v>
      </c>
    </row>
    <row r="268" spans="1:10" ht="15" customHeight="1">
      <c r="A268" s="32">
        <f t="shared" si="4"/>
        <v>267</v>
      </c>
      <c r="B268" s="33" t="s">
        <v>2620</v>
      </c>
      <c r="C268" s="33" t="s">
        <v>63383</v>
      </c>
      <c r="D268" s="34">
        <v>6</v>
      </c>
      <c r="E268" s="35">
        <v>60</v>
      </c>
      <c r="F268" s="32" t="s">
        <v>63384</v>
      </c>
      <c r="G268" s="32" t="s">
        <v>649</v>
      </c>
      <c r="H268" s="37">
        <v>19.38513</v>
      </c>
      <c r="I268" s="37">
        <v>-102.14382999999999</v>
      </c>
      <c r="J268" s="36">
        <v>1918</v>
      </c>
    </row>
    <row r="269" spans="1:10" ht="15" customHeight="1">
      <c r="A269" s="32">
        <f t="shared" si="4"/>
        <v>268</v>
      </c>
      <c r="B269" s="33" t="s">
        <v>2628</v>
      </c>
      <c r="C269" s="33" t="s">
        <v>2629</v>
      </c>
      <c r="D269" s="34">
        <v>3</v>
      </c>
      <c r="E269" s="35">
        <v>923</v>
      </c>
      <c r="F269" s="32" t="s">
        <v>2630</v>
      </c>
      <c r="G269" s="32" t="s">
        <v>2631</v>
      </c>
      <c r="H269" s="37">
        <v>19.380210000000002</v>
      </c>
      <c r="I269" s="37">
        <v>-102.20704000000001</v>
      </c>
      <c r="J269" s="36">
        <v>2000</v>
      </c>
    </row>
    <row r="270" spans="1:10" ht="15" customHeight="1">
      <c r="A270" s="32">
        <f t="shared" si="4"/>
        <v>269</v>
      </c>
      <c r="B270" s="33" t="s">
        <v>2628</v>
      </c>
      <c r="C270" s="33" t="s">
        <v>2632</v>
      </c>
      <c r="D270" s="34">
        <v>3</v>
      </c>
      <c r="E270" s="35">
        <v>920</v>
      </c>
      <c r="F270" s="32" t="s">
        <v>2633</v>
      </c>
      <c r="G270" s="32" t="s">
        <v>2631</v>
      </c>
      <c r="H270" s="37">
        <v>19.378309999999999</v>
      </c>
      <c r="I270" s="37">
        <v>-102.20965</v>
      </c>
      <c r="J270" s="36">
        <v>2028</v>
      </c>
    </row>
    <row r="271" spans="1:10" ht="15" customHeight="1">
      <c r="A271" s="32">
        <f t="shared" si="4"/>
        <v>270</v>
      </c>
      <c r="B271" s="33" t="s">
        <v>2628</v>
      </c>
      <c r="C271" s="33" t="s">
        <v>2634</v>
      </c>
      <c r="D271" s="34">
        <v>4</v>
      </c>
      <c r="E271" s="35">
        <v>555</v>
      </c>
      <c r="F271" s="32" t="s">
        <v>2635</v>
      </c>
      <c r="G271" s="32" t="s">
        <v>2631</v>
      </c>
      <c r="H271" s="37">
        <v>19.382069999999999</v>
      </c>
      <c r="I271" s="37">
        <v>-102.2015</v>
      </c>
      <c r="J271" s="36">
        <v>1950</v>
      </c>
    </row>
    <row r="272" spans="1:10" ht="15" customHeight="1">
      <c r="A272" s="32">
        <f t="shared" si="4"/>
        <v>271</v>
      </c>
      <c r="B272" s="33" t="s">
        <v>2628</v>
      </c>
      <c r="C272" s="33" t="s">
        <v>1075</v>
      </c>
      <c r="D272" s="34">
        <v>6.7</v>
      </c>
      <c r="E272" s="35">
        <v>922</v>
      </c>
      <c r="F272" s="32" t="s">
        <v>2636</v>
      </c>
      <c r="G272" s="32" t="s">
        <v>2637</v>
      </c>
      <c r="H272" s="37">
        <v>19.382459999999998</v>
      </c>
      <c r="I272" s="37">
        <v>-102.21114</v>
      </c>
      <c r="J272" s="36">
        <v>2082</v>
      </c>
    </row>
    <row r="273" spans="1:10" ht="15" customHeight="1">
      <c r="A273" s="32">
        <f t="shared" si="4"/>
        <v>272</v>
      </c>
      <c r="B273" s="33" t="s">
        <v>2628</v>
      </c>
      <c r="C273" s="33" t="s">
        <v>2638</v>
      </c>
      <c r="D273" s="34">
        <v>13.5</v>
      </c>
      <c r="E273" s="35">
        <v>553</v>
      </c>
      <c r="F273" s="32" t="s">
        <v>2639</v>
      </c>
      <c r="G273" s="32" t="s">
        <v>2631</v>
      </c>
      <c r="H273" s="37">
        <v>19.377140000000001</v>
      </c>
      <c r="I273" s="37">
        <v>-102.19929999999999</v>
      </c>
      <c r="J273" s="36">
        <v>1930</v>
      </c>
    </row>
    <row r="274" spans="1:10" ht="15" customHeight="1">
      <c r="A274" s="32">
        <f t="shared" si="4"/>
        <v>273</v>
      </c>
      <c r="B274" s="33" t="s">
        <v>2628</v>
      </c>
      <c r="C274" s="33" t="s">
        <v>2640</v>
      </c>
      <c r="D274" s="34">
        <v>6.4</v>
      </c>
      <c r="E274" s="35">
        <v>556</v>
      </c>
      <c r="F274" s="32" t="s">
        <v>2641</v>
      </c>
      <c r="G274" s="32" t="s">
        <v>2631</v>
      </c>
      <c r="H274" s="37">
        <v>19.38176</v>
      </c>
      <c r="I274" s="37">
        <v>-102.20484999999999</v>
      </c>
      <c r="J274" s="36">
        <v>2001</v>
      </c>
    </row>
    <row r="275" spans="1:10" ht="15" customHeight="1">
      <c r="A275" s="32">
        <f t="shared" si="4"/>
        <v>274</v>
      </c>
      <c r="B275" s="33" t="s">
        <v>2628</v>
      </c>
      <c r="C275" s="33" t="s">
        <v>2642</v>
      </c>
      <c r="D275" s="34">
        <v>16.739999999999998</v>
      </c>
      <c r="E275" s="35">
        <v>554</v>
      </c>
      <c r="F275" s="32" t="s">
        <v>2643</v>
      </c>
      <c r="G275" s="32" t="s">
        <v>2631</v>
      </c>
      <c r="H275" s="37">
        <v>19.374469999999999</v>
      </c>
      <c r="I275" s="37">
        <v>-102.2086</v>
      </c>
      <c r="J275" s="36">
        <v>2037</v>
      </c>
    </row>
    <row r="276" spans="1:10" ht="15" customHeight="1">
      <c r="A276" s="32">
        <f t="shared" si="4"/>
        <v>275</v>
      </c>
      <c r="B276" s="33" t="s">
        <v>2628</v>
      </c>
      <c r="C276" s="33" t="s">
        <v>2644</v>
      </c>
      <c r="D276" s="34">
        <v>7</v>
      </c>
      <c r="E276" s="35">
        <v>523</v>
      </c>
      <c r="F276" s="32" t="s">
        <v>2645</v>
      </c>
      <c r="G276" s="32" t="s">
        <v>2202</v>
      </c>
      <c r="H276" s="37">
        <v>19.398710000000001</v>
      </c>
      <c r="I276" s="37">
        <v>-102.15212</v>
      </c>
      <c r="J276" s="36">
        <v>2064</v>
      </c>
    </row>
    <row r="277" spans="1:10" ht="15" customHeight="1">
      <c r="A277" s="32">
        <f t="shared" si="4"/>
        <v>276</v>
      </c>
      <c r="B277" s="33" t="s">
        <v>2628</v>
      </c>
      <c r="C277" s="33" t="s">
        <v>2646</v>
      </c>
      <c r="D277" s="34">
        <v>9</v>
      </c>
      <c r="E277" s="35">
        <v>921</v>
      </c>
      <c r="F277" s="32" t="s">
        <v>2647</v>
      </c>
      <c r="G277" s="32" t="s">
        <v>2631</v>
      </c>
      <c r="H277" s="37">
        <v>19.374790000000001</v>
      </c>
      <c r="I277" s="37">
        <v>-102.19959</v>
      </c>
      <c r="J277" s="36">
        <v>1906</v>
      </c>
    </row>
    <row r="278" spans="1:10" ht="15" customHeight="1">
      <c r="A278" s="32">
        <f t="shared" si="4"/>
        <v>277</v>
      </c>
      <c r="B278" s="33" t="s">
        <v>2628</v>
      </c>
      <c r="C278" s="33" t="s">
        <v>2648</v>
      </c>
      <c r="D278" s="34">
        <v>74.5</v>
      </c>
      <c r="E278" s="35">
        <v>52</v>
      </c>
      <c r="F278" s="32" t="s">
        <v>2649</v>
      </c>
      <c r="G278" s="32" t="s">
        <v>2631</v>
      </c>
      <c r="H278" s="37">
        <v>19.373370000000001</v>
      </c>
      <c r="I278" s="37">
        <v>-102.20368000000001</v>
      </c>
      <c r="J278" s="36">
        <v>1908</v>
      </c>
    </row>
    <row r="279" spans="1:10" ht="15" customHeight="1">
      <c r="A279" s="32">
        <f t="shared" si="4"/>
        <v>278</v>
      </c>
      <c r="B279" s="33" t="s">
        <v>2628</v>
      </c>
      <c r="C279" s="33" t="s">
        <v>2650</v>
      </c>
      <c r="D279" s="34">
        <v>4</v>
      </c>
      <c r="E279" s="35">
        <v>557</v>
      </c>
      <c r="F279" s="32" t="s">
        <v>2651</v>
      </c>
      <c r="G279" s="32" t="s">
        <v>2631</v>
      </c>
      <c r="H279" s="37">
        <v>19.36767</v>
      </c>
      <c r="I279" s="37">
        <v>-102.20187</v>
      </c>
      <c r="J279" s="36">
        <v>1830</v>
      </c>
    </row>
    <row r="280" spans="1:10" ht="15" customHeight="1">
      <c r="A280" s="32">
        <f t="shared" si="4"/>
        <v>279</v>
      </c>
      <c r="B280" s="33" t="s">
        <v>2652</v>
      </c>
      <c r="C280" s="33" t="s">
        <v>2653</v>
      </c>
      <c r="D280" s="34">
        <v>32</v>
      </c>
      <c r="E280" s="35">
        <v>522</v>
      </c>
      <c r="F280" s="32" t="s">
        <v>2654</v>
      </c>
      <c r="G280" s="32" t="s">
        <v>2655</v>
      </c>
      <c r="H280" s="37">
        <v>19.34834</v>
      </c>
      <c r="I280" s="37">
        <v>-102.22765</v>
      </c>
      <c r="J280" s="36">
        <v>1938</v>
      </c>
    </row>
    <row r="281" spans="1:10" ht="15" customHeight="1">
      <c r="A281" s="32">
        <f t="shared" si="4"/>
        <v>280</v>
      </c>
      <c r="B281" s="33" t="s">
        <v>2656</v>
      </c>
      <c r="C281" s="33" t="s">
        <v>2657</v>
      </c>
      <c r="D281" s="34">
        <v>4</v>
      </c>
      <c r="E281" s="35">
        <v>1471</v>
      </c>
      <c r="F281" s="32" t="s">
        <v>2658</v>
      </c>
      <c r="G281" s="32" t="s">
        <v>2659</v>
      </c>
      <c r="H281" s="37">
        <v>19.4101</v>
      </c>
      <c r="I281" s="37">
        <v>-102.11944</v>
      </c>
      <c r="J281" s="36">
        <v>1890</v>
      </c>
    </row>
    <row r="282" spans="1:10" ht="15" customHeight="1">
      <c r="A282" s="32">
        <f t="shared" si="4"/>
        <v>281</v>
      </c>
      <c r="B282" s="33" t="s">
        <v>2660</v>
      </c>
      <c r="C282" s="33" t="s">
        <v>2661</v>
      </c>
      <c r="D282" s="34">
        <v>12</v>
      </c>
      <c r="E282" s="35">
        <v>54</v>
      </c>
      <c r="F282" s="32" t="s">
        <v>2662</v>
      </c>
      <c r="G282" s="32" t="s">
        <v>282</v>
      </c>
      <c r="H282" s="37">
        <v>19.376049999999999</v>
      </c>
      <c r="I282" s="37">
        <v>-102.16231000000001</v>
      </c>
      <c r="J282" s="36">
        <v>2038</v>
      </c>
    </row>
    <row r="283" spans="1:10" ht="15" customHeight="1">
      <c r="A283" s="32">
        <f t="shared" si="4"/>
        <v>282</v>
      </c>
      <c r="B283" s="33" t="s">
        <v>2663</v>
      </c>
      <c r="C283" s="33" t="s">
        <v>2664</v>
      </c>
      <c r="D283" s="34">
        <v>30</v>
      </c>
      <c r="E283" s="35">
        <v>55</v>
      </c>
      <c r="F283" s="32" t="s">
        <v>2665</v>
      </c>
      <c r="G283" s="32" t="s">
        <v>2666</v>
      </c>
      <c r="H283" s="37">
        <v>19.36862</v>
      </c>
      <c r="I283" s="37">
        <v>-102.16623</v>
      </c>
      <c r="J283" s="36">
        <v>1795</v>
      </c>
    </row>
    <row r="284" spans="1:10" ht="15" customHeight="1">
      <c r="A284" s="32">
        <f t="shared" si="4"/>
        <v>283</v>
      </c>
      <c r="B284" s="33" t="s">
        <v>2667</v>
      </c>
      <c r="C284" s="33" t="s">
        <v>2668</v>
      </c>
      <c r="D284" s="34">
        <v>1.83</v>
      </c>
      <c r="E284" s="35">
        <v>572</v>
      </c>
      <c r="F284" s="32" t="s">
        <v>2669</v>
      </c>
      <c r="G284" s="32" t="s">
        <v>249</v>
      </c>
      <c r="H284" s="37">
        <v>19.376950000000001</v>
      </c>
      <c r="I284" s="37">
        <v>-102.24191999999999</v>
      </c>
      <c r="J284" s="36">
        <v>2273</v>
      </c>
    </row>
    <row r="285" spans="1:10" ht="15" customHeight="1">
      <c r="A285" s="32">
        <f t="shared" si="4"/>
        <v>284</v>
      </c>
      <c r="B285" s="33" t="s">
        <v>2670</v>
      </c>
      <c r="C285" s="33" t="s">
        <v>355</v>
      </c>
      <c r="D285" s="34">
        <v>8</v>
      </c>
      <c r="E285" s="35">
        <v>1459</v>
      </c>
      <c r="F285" s="32" t="s">
        <v>2671</v>
      </c>
      <c r="G285" s="32" t="s">
        <v>2672</v>
      </c>
      <c r="H285" s="37">
        <v>19.337219999999999</v>
      </c>
      <c r="I285" s="37">
        <v>-102.16641</v>
      </c>
      <c r="J285" s="36">
        <v>1695</v>
      </c>
    </row>
    <row r="286" spans="1:10" ht="15" customHeight="1">
      <c r="A286" s="32">
        <f t="shared" si="4"/>
        <v>285</v>
      </c>
      <c r="B286" s="33" t="s">
        <v>2673</v>
      </c>
      <c r="C286" s="33" t="s">
        <v>2674</v>
      </c>
      <c r="D286" s="34">
        <v>3</v>
      </c>
      <c r="E286" s="35">
        <v>1229</v>
      </c>
      <c r="F286" s="32" t="s">
        <v>2675</v>
      </c>
      <c r="G286" s="32" t="s">
        <v>2676</v>
      </c>
      <c r="H286" s="37">
        <v>19.390309999999999</v>
      </c>
      <c r="I286" s="37">
        <v>-102.12475999999999</v>
      </c>
      <c r="J286" s="36">
        <v>1859</v>
      </c>
    </row>
    <row r="287" spans="1:10" ht="15" customHeight="1">
      <c r="A287" s="32">
        <f t="shared" si="4"/>
        <v>286</v>
      </c>
      <c r="B287" s="33" t="s">
        <v>2677</v>
      </c>
      <c r="C287" s="33" t="s">
        <v>2678</v>
      </c>
      <c r="D287" s="34">
        <v>1</v>
      </c>
      <c r="E287" s="35">
        <v>1446</v>
      </c>
      <c r="F287" s="32" t="s">
        <v>2679</v>
      </c>
      <c r="G287" s="32" t="s">
        <v>649</v>
      </c>
      <c r="H287" s="37">
        <v>19.381989999999998</v>
      </c>
      <c r="I287" s="37">
        <v>-102.14648</v>
      </c>
      <c r="J287" s="36">
        <v>2016</v>
      </c>
    </row>
    <row r="288" spans="1:10" ht="15" customHeight="1">
      <c r="A288" s="32">
        <f t="shared" si="4"/>
        <v>287</v>
      </c>
      <c r="B288" s="33" t="s">
        <v>2680</v>
      </c>
      <c r="C288" s="33" t="s">
        <v>2681</v>
      </c>
      <c r="D288" s="34">
        <v>6.8</v>
      </c>
      <c r="E288" s="35">
        <v>2728</v>
      </c>
      <c r="F288" s="32" t="s">
        <v>2682</v>
      </c>
      <c r="G288" s="32" t="s">
        <v>2683</v>
      </c>
      <c r="H288" s="37">
        <v>19.394729999999999</v>
      </c>
      <c r="I288" s="37">
        <v>-102.10325</v>
      </c>
      <c r="J288" s="36">
        <v>1753</v>
      </c>
    </row>
    <row r="289" spans="1:10" ht="15" customHeight="1">
      <c r="A289" s="32">
        <f t="shared" si="4"/>
        <v>288</v>
      </c>
      <c r="B289" s="33" t="s">
        <v>2680</v>
      </c>
      <c r="C289" s="33" t="s">
        <v>2684</v>
      </c>
      <c r="D289" s="34">
        <v>5</v>
      </c>
      <c r="E289" s="35">
        <v>484</v>
      </c>
      <c r="F289" s="32" t="s">
        <v>2685</v>
      </c>
      <c r="G289" s="32" t="s">
        <v>2683</v>
      </c>
      <c r="H289" s="37">
        <v>19.39734</v>
      </c>
      <c r="I289" s="37">
        <v>-102.10912999999999</v>
      </c>
      <c r="J289" s="36">
        <v>1832</v>
      </c>
    </row>
    <row r="290" spans="1:10" ht="15" customHeight="1">
      <c r="A290" s="32">
        <f t="shared" si="4"/>
        <v>289</v>
      </c>
      <c r="B290" s="33" t="s">
        <v>2680</v>
      </c>
      <c r="C290" s="33" t="s">
        <v>63508</v>
      </c>
      <c r="D290" s="34">
        <v>6.9</v>
      </c>
      <c r="E290" s="35">
        <v>492</v>
      </c>
      <c r="F290" s="32" t="s">
        <v>63509</v>
      </c>
      <c r="G290" s="32" t="s">
        <v>2659</v>
      </c>
      <c r="H290" s="37">
        <v>19.41</v>
      </c>
      <c r="I290" s="37">
        <v>-102.11386</v>
      </c>
      <c r="J290" s="36">
        <v>1845</v>
      </c>
    </row>
    <row r="291" spans="1:10" ht="15" customHeight="1">
      <c r="A291" s="32">
        <f t="shared" si="4"/>
        <v>290</v>
      </c>
      <c r="B291" s="33" t="s">
        <v>2686</v>
      </c>
      <c r="C291" s="33" t="s">
        <v>2687</v>
      </c>
      <c r="D291" s="34">
        <v>0.3</v>
      </c>
      <c r="E291" s="35">
        <v>3106</v>
      </c>
      <c r="F291" s="32" t="s">
        <v>2688</v>
      </c>
      <c r="G291" s="32" t="s">
        <v>2202</v>
      </c>
      <c r="H291" s="37">
        <v>19.39941</v>
      </c>
      <c r="I291" s="37">
        <v>-102.15657</v>
      </c>
      <c r="J291" s="36">
        <v>2056</v>
      </c>
    </row>
    <row r="292" spans="1:10" ht="15" customHeight="1">
      <c r="A292" s="32">
        <f t="shared" si="4"/>
        <v>291</v>
      </c>
      <c r="B292" s="33" t="s">
        <v>2689</v>
      </c>
      <c r="C292" s="33" t="s">
        <v>2690</v>
      </c>
      <c r="D292" s="34">
        <v>0.3</v>
      </c>
      <c r="E292" s="35">
        <v>1791</v>
      </c>
      <c r="F292" s="32" t="s">
        <v>2691</v>
      </c>
      <c r="G292" s="32" t="s">
        <v>2376</v>
      </c>
      <c r="H292" s="37">
        <v>19.423079999999999</v>
      </c>
      <c r="I292" s="37">
        <v>-102.15898</v>
      </c>
      <c r="J292" s="36">
        <v>2030</v>
      </c>
    </row>
    <row r="293" spans="1:10" ht="15" customHeight="1">
      <c r="A293" s="32">
        <f t="shared" si="4"/>
        <v>292</v>
      </c>
      <c r="B293" s="33" t="s">
        <v>2689</v>
      </c>
      <c r="C293" s="33" t="s">
        <v>64169</v>
      </c>
      <c r="D293" s="34">
        <v>0.49</v>
      </c>
      <c r="E293" s="35">
        <v>2450</v>
      </c>
      <c r="F293" s="32" t="s">
        <v>64170</v>
      </c>
      <c r="G293" s="32" t="s">
        <v>186</v>
      </c>
      <c r="H293" s="37">
        <v>19.41892</v>
      </c>
      <c r="I293" s="37">
        <v>-102.14321</v>
      </c>
      <c r="J293" s="36">
        <v>1945</v>
      </c>
    </row>
    <row r="294" spans="1:10" ht="15" customHeight="1">
      <c r="A294" s="32">
        <f t="shared" si="4"/>
        <v>293</v>
      </c>
      <c r="B294" s="33" t="s">
        <v>2692</v>
      </c>
      <c r="C294" s="33" t="s">
        <v>2693</v>
      </c>
      <c r="D294" s="34">
        <v>1</v>
      </c>
      <c r="E294" s="35">
        <v>2842</v>
      </c>
      <c r="F294" s="32" t="s">
        <v>2694</v>
      </c>
      <c r="G294" s="32" t="s">
        <v>2186</v>
      </c>
      <c r="H294" s="37">
        <v>19.288329999999998</v>
      </c>
      <c r="I294" s="37">
        <v>-102.20747</v>
      </c>
      <c r="J294" s="36">
        <v>1228</v>
      </c>
    </row>
    <row r="295" spans="1:10" ht="15" customHeight="1">
      <c r="A295" s="32">
        <f t="shared" si="4"/>
        <v>294</v>
      </c>
      <c r="B295" s="33" t="s">
        <v>2692</v>
      </c>
      <c r="C295" s="33" t="s">
        <v>2695</v>
      </c>
      <c r="D295" s="34">
        <v>1.8</v>
      </c>
      <c r="E295" s="35">
        <v>2843</v>
      </c>
      <c r="F295" s="32" t="s">
        <v>2696</v>
      </c>
      <c r="G295" s="32" t="s">
        <v>2186</v>
      </c>
      <c r="H295" s="37">
        <v>19.27741</v>
      </c>
      <c r="I295" s="37">
        <v>-102.20157</v>
      </c>
      <c r="J295" s="36">
        <v>1251</v>
      </c>
    </row>
    <row r="296" spans="1:10" ht="15" customHeight="1">
      <c r="A296" s="32">
        <f t="shared" si="4"/>
        <v>295</v>
      </c>
      <c r="B296" s="33" t="s">
        <v>2692</v>
      </c>
      <c r="C296" s="33" t="s">
        <v>2697</v>
      </c>
      <c r="D296" s="34">
        <v>0.85</v>
      </c>
      <c r="E296" s="35">
        <v>1464</v>
      </c>
      <c r="F296" s="32" t="s">
        <v>2698</v>
      </c>
      <c r="G296" s="32" t="s">
        <v>2186</v>
      </c>
      <c r="H296" s="37">
        <v>19.297889999999999</v>
      </c>
      <c r="I296" s="37">
        <v>-102.21369</v>
      </c>
      <c r="J296" s="36">
        <v>1265</v>
      </c>
    </row>
    <row r="297" spans="1:10" ht="15" customHeight="1">
      <c r="A297" s="32">
        <f t="shared" si="4"/>
        <v>296</v>
      </c>
      <c r="B297" s="33" t="s">
        <v>2699</v>
      </c>
      <c r="C297" s="33" t="s">
        <v>2700</v>
      </c>
      <c r="D297" s="34">
        <v>0.65</v>
      </c>
      <c r="E297" s="35">
        <v>2844</v>
      </c>
      <c r="F297" s="32" t="s">
        <v>2701</v>
      </c>
      <c r="G297" s="32" t="s">
        <v>2186</v>
      </c>
      <c r="H297" s="37">
        <v>19.282450000000001</v>
      </c>
      <c r="I297" s="37">
        <v>-102.19973</v>
      </c>
      <c r="J297" s="36">
        <v>1125</v>
      </c>
    </row>
    <row r="298" spans="1:10" ht="15" customHeight="1">
      <c r="A298" s="32">
        <f t="shared" si="4"/>
        <v>297</v>
      </c>
      <c r="B298" s="33" t="s">
        <v>2702</v>
      </c>
      <c r="C298" s="33" t="s">
        <v>2703</v>
      </c>
      <c r="D298" s="34">
        <v>2</v>
      </c>
      <c r="E298" s="35">
        <v>1129</v>
      </c>
      <c r="F298" s="32" t="s">
        <v>2704</v>
      </c>
      <c r="G298" s="32" t="s">
        <v>2131</v>
      </c>
      <c r="H298" s="37">
        <v>19.33943</v>
      </c>
      <c r="I298" s="37">
        <v>-102.21979</v>
      </c>
      <c r="J298" s="36">
        <v>1792</v>
      </c>
    </row>
    <row r="299" spans="1:10" ht="15" customHeight="1">
      <c r="A299" s="32">
        <f t="shared" si="4"/>
        <v>298</v>
      </c>
      <c r="B299" s="33" t="s">
        <v>2705</v>
      </c>
      <c r="C299" s="33" t="s">
        <v>789</v>
      </c>
      <c r="D299" s="34">
        <v>13</v>
      </c>
      <c r="E299" s="35">
        <v>17</v>
      </c>
      <c r="F299" s="32" t="s">
        <v>2706</v>
      </c>
      <c r="G299" s="32" t="s">
        <v>2707</v>
      </c>
      <c r="H299" s="37">
        <v>19.35886</v>
      </c>
      <c r="I299" s="37">
        <v>-102.21217</v>
      </c>
      <c r="J299" s="36">
        <v>1961</v>
      </c>
    </row>
    <row r="300" spans="1:10" ht="15" customHeight="1">
      <c r="A300" s="32">
        <f t="shared" si="4"/>
        <v>299</v>
      </c>
      <c r="B300" s="33" t="s">
        <v>2708</v>
      </c>
      <c r="C300" s="33" t="s">
        <v>2709</v>
      </c>
      <c r="D300" s="34">
        <v>4</v>
      </c>
      <c r="E300" s="35">
        <v>1128</v>
      </c>
      <c r="F300" s="32" t="s">
        <v>2710</v>
      </c>
      <c r="G300" s="32" t="s">
        <v>2131</v>
      </c>
      <c r="H300" s="37">
        <v>19.33699</v>
      </c>
      <c r="I300" s="37">
        <v>-102.22150999999999</v>
      </c>
      <c r="J300" s="36">
        <v>1622</v>
      </c>
    </row>
    <row r="301" spans="1:10" ht="15" customHeight="1">
      <c r="A301" s="32">
        <f t="shared" si="4"/>
        <v>300</v>
      </c>
      <c r="B301" s="33" t="s">
        <v>2711</v>
      </c>
      <c r="C301" s="33" t="s">
        <v>326</v>
      </c>
      <c r="D301" s="34">
        <v>1</v>
      </c>
      <c r="E301" s="35">
        <v>821</v>
      </c>
      <c r="F301" s="32" t="s">
        <v>2712</v>
      </c>
      <c r="G301" s="32" t="s">
        <v>2131</v>
      </c>
      <c r="H301" s="37">
        <v>19.344470000000001</v>
      </c>
      <c r="I301" s="37">
        <v>-102.21342</v>
      </c>
      <c r="J301" s="36">
        <v>1824</v>
      </c>
    </row>
    <row r="302" spans="1:10" ht="15" customHeight="1">
      <c r="A302" s="32">
        <f t="shared" si="4"/>
        <v>301</v>
      </c>
      <c r="B302" s="33" t="s">
        <v>2711</v>
      </c>
      <c r="C302" s="33" t="s">
        <v>2713</v>
      </c>
      <c r="D302" s="34">
        <v>3</v>
      </c>
      <c r="E302" s="35">
        <v>394</v>
      </c>
      <c r="F302" s="32" t="s">
        <v>2714</v>
      </c>
      <c r="G302" s="32" t="s">
        <v>80</v>
      </c>
      <c r="H302" s="37">
        <v>19.362559999999998</v>
      </c>
      <c r="I302" s="37">
        <v>-102.22928</v>
      </c>
      <c r="J302" s="36">
        <v>2111</v>
      </c>
    </row>
    <row r="303" spans="1:10" ht="15" customHeight="1">
      <c r="A303" s="32">
        <f t="shared" si="4"/>
        <v>302</v>
      </c>
      <c r="B303" s="33" t="s">
        <v>64228</v>
      </c>
      <c r="C303" s="33" t="s">
        <v>48688</v>
      </c>
      <c r="D303" s="34">
        <v>1.1000000000000001</v>
      </c>
      <c r="E303" s="35">
        <v>2636</v>
      </c>
      <c r="F303" s="32" t="s">
        <v>64229</v>
      </c>
      <c r="G303" s="32" t="s">
        <v>1510</v>
      </c>
      <c r="H303" s="37">
        <v>19.39677</v>
      </c>
      <c r="I303" s="37">
        <v>-102.14548000000001</v>
      </c>
      <c r="J303" s="36">
        <v>1982</v>
      </c>
    </row>
    <row r="304" spans="1:10" ht="15" customHeight="1">
      <c r="A304" s="32">
        <f t="shared" si="4"/>
        <v>303</v>
      </c>
      <c r="B304" s="33" t="s">
        <v>2715</v>
      </c>
      <c r="C304" s="33" t="s">
        <v>2716</v>
      </c>
      <c r="D304" s="34">
        <v>0.7</v>
      </c>
      <c r="E304" s="35">
        <v>2846</v>
      </c>
      <c r="F304" s="32" t="s">
        <v>2717</v>
      </c>
      <c r="G304" s="32" t="s">
        <v>2186</v>
      </c>
      <c r="H304" s="37">
        <v>19.298359999999999</v>
      </c>
      <c r="I304" s="37">
        <v>-102.21637</v>
      </c>
      <c r="J304" s="36">
        <v>1350</v>
      </c>
    </row>
    <row r="305" spans="1:10" ht="15" customHeight="1">
      <c r="A305" s="32">
        <f t="shared" si="4"/>
        <v>304</v>
      </c>
      <c r="B305" s="33" t="s">
        <v>2715</v>
      </c>
      <c r="C305" s="33" t="s">
        <v>2718</v>
      </c>
      <c r="D305" s="34">
        <v>2.2999999999999998</v>
      </c>
      <c r="E305" s="35">
        <v>3027</v>
      </c>
      <c r="F305" s="32" t="s">
        <v>2719</v>
      </c>
      <c r="G305" s="32" t="s">
        <v>2186</v>
      </c>
      <c r="H305" s="37">
        <v>19.30349</v>
      </c>
      <c r="I305" s="37">
        <v>-102.21465000000001</v>
      </c>
      <c r="J305" s="36">
        <v>1360</v>
      </c>
    </row>
    <row r="306" spans="1:10" ht="15" customHeight="1">
      <c r="A306" s="32">
        <f t="shared" si="4"/>
        <v>305</v>
      </c>
      <c r="B306" s="33" t="s">
        <v>2720</v>
      </c>
      <c r="C306" s="33" t="s">
        <v>2721</v>
      </c>
      <c r="D306" s="34">
        <v>1.5</v>
      </c>
      <c r="E306" s="35">
        <v>1161</v>
      </c>
      <c r="F306" s="32" t="s">
        <v>2722</v>
      </c>
      <c r="G306" s="32" t="s">
        <v>2186</v>
      </c>
      <c r="H306" s="37">
        <v>19.308990000000001</v>
      </c>
      <c r="I306" s="37">
        <v>-102.21935000000001</v>
      </c>
      <c r="J306" s="36">
        <v>1382</v>
      </c>
    </row>
    <row r="307" spans="1:10" ht="15" customHeight="1">
      <c r="A307" s="32">
        <f t="shared" si="4"/>
        <v>306</v>
      </c>
      <c r="B307" s="33" t="s">
        <v>2720</v>
      </c>
      <c r="C307" s="33" t="s">
        <v>2723</v>
      </c>
      <c r="D307" s="34">
        <v>2.15</v>
      </c>
      <c r="E307" s="35">
        <v>988</v>
      </c>
      <c r="F307" s="32" t="s">
        <v>2724</v>
      </c>
      <c r="G307" s="32" t="s">
        <v>2725</v>
      </c>
      <c r="H307" s="37">
        <v>19.31317</v>
      </c>
      <c r="I307" s="37">
        <v>-102.22279</v>
      </c>
      <c r="J307" s="36">
        <v>1410</v>
      </c>
    </row>
    <row r="308" spans="1:10" ht="15" customHeight="1">
      <c r="A308" s="32">
        <f t="shared" si="4"/>
        <v>307</v>
      </c>
      <c r="B308" s="33" t="s">
        <v>2726</v>
      </c>
      <c r="C308" s="33" t="s">
        <v>1316</v>
      </c>
      <c r="D308" s="34">
        <v>1.5</v>
      </c>
      <c r="E308" s="35">
        <v>1157</v>
      </c>
      <c r="F308" s="32" t="s">
        <v>2727</v>
      </c>
      <c r="G308" s="32" t="s">
        <v>2186</v>
      </c>
      <c r="H308" s="37">
        <v>19.302520000000001</v>
      </c>
      <c r="I308" s="37">
        <v>-102.21455</v>
      </c>
      <c r="J308" s="36">
        <v>1357</v>
      </c>
    </row>
    <row r="309" spans="1:10" ht="15" customHeight="1">
      <c r="A309" s="32">
        <f t="shared" si="4"/>
        <v>308</v>
      </c>
      <c r="B309" s="33" t="s">
        <v>2726</v>
      </c>
      <c r="C309" s="33" t="s">
        <v>2728</v>
      </c>
      <c r="D309" s="34">
        <v>2.5</v>
      </c>
      <c r="E309" s="35">
        <v>4838</v>
      </c>
      <c r="F309" s="32" t="s">
        <v>2729</v>
      </c>
      <c r="G309" s="32" t="s">
        <v>2186</v>
      </c>
      <c r="H309" s="37">
        <v>19.290430000000001</v>
      </c>
      <c r="I309" s="37">
        <v>-102.2079</v>
      </c>
      <c r="J309" s="36">
        <v>1268</v>
      </c>
    </row>
    <row r="310" spans="1:10" ht="15" customHeight="1">
      <c r="A310" s="32">
        <f t="shared" si="4"/>
        <v>309</v>
      </c>
      <c r="B310" s="33" t="s">
        <v>2730</v>
      </c>
      <c r="C310" s="33" t="s">
        <v>1429</v>
      </c>
      <c r="D310" s="34">
        <v>6.4</v>
      </c>
      <c r="E310" s="35">
        <v>796</v>
      </c>
      <c r="F310" s="32" t="s">
        <v>2731</v>
      </c>
      <c r="G310" s="32" t="s">
        <v>354</v>
      </c>
      <c r="H310" s="37">
        <v>19.31625</v>
      </c>
      <c r="I310" s="37">
        <v>-102.23266</v>
      </c>
      <c r="J310" s="36">
        <v>1650</v>
      </c>
    </row>
    <row r="311" spans="1:10" ht="15" customHeight="1">
      <c r="A311" s="32">
        <f t="shared" si="4"/>
        <v>310</v>
      </c>
      <c r="B311" s="33" t="s">
        <v>2730</v>
      </c>
      <c r="C311" s="33" t="s">
        <v>2732</v>
      </c>
      <c r="D311" s="34">
        <v>12.45</v>
      </c>
      <c r="E311" s="35">
        <v>179</v>
      </c>
      <c r="F311" s="32" t="s">
        <v>2733</v>
      </c>
      <c r="G311" s="32" t="s">
        <v>354</v>
      </c>
      <c r="H311" s="37">
        <v>19.30827</v>
      </c>
      <c r="I311" s="37">
        <v>-102.23126999999999</v>
      </c>
      <c r="J311" s="36">
        <v>1632</v>
      </c>
    </row>
    <row r="312" spans="1:10" ht="15" customHeight="1">
      <c r="A312" s="32">
        <f t="shared" si="4"/>
        <v>311</v>
      </c>
      <c r="B312" s="33" t="s">
        <v>2730</v>
      </c>
      <c r="C312" s="33" t="s">
        <v>2734</v>
      </c>
      <c r="D312" s="34">
        <v>6.6</v>
      </c>
      <c r="E312" s="35">
        <v>480</v>
      </c>
      <c r="F312" s="32" t="s">
        <v>2735</v>
      </c>
      <c r="G312" s="32" t="s">
        <v>354</v>
      </c>
      <c r="H312" s="37">
        <v>19.307680000000001</v>
      </c>
      <c r="I312" s="37">
        <v>-102.23584</v>
      </c>
      <c r="J312" s="36">
        <v>1655</v>
      </c>
    </row>
    <row r="313" spans="1:10" ht="15" customHeight="1">
      <c r="A313" s="32">
        <f t="shared" si="4"/>
        <v>312</v>
      </c>
      <c r="B313" s="33" t="s">
        <v>2736</v>
      </c>
      <c r="C313" s="33" t="s">
        <v>2737</v>
      </c>
      <c r="D313" s="34">
        <v>0.48</v>
      </c>
      <c r="E313" s="35">
        <v>5099</v>
      </c>
      <c r="F313" s="32" t="s">
        <v>2738</v>
      </c>
      <c r="G313" s="32" t="s">
        <v>354</v>
      </c>
      <c r="H313" s="37">
        <v>19.303090000000001</v>
      </c>
      <c r="I313" s="37">
        <v>-102.22320000000001</v>
      </c>
      <c r="J313" s="36">
        <v>1574</v>
      </c>
    </row>
    <row r="314" spans="1:10" ht="15" customHeight="1">
      <c r="A314" s="32">
        <f t="shared" si="4"/>
        <v>313</v>
      </c>
      <c r="B314" s="33" t="s">
        <v>2739</v>
      </c>
      <c r="C314" s="33" t="s">
        <v>11371</v>
      </c>
      <c r="D314" s="34">
        <v>0.3</v>
      </c>
      <c r="E314" s="35">
        <v>3209</v>
      </c>
      <c r="F314" s="32" t="s">
        <v>64482</v>
      </c>
      <c r="G314" s="32" t="s">
        <v>2186</v>
      </c>
      <c r="H314" s="37">
        <v>19.301189999999998</v>
      </c>
      <c r="I314" s="37">
        <v>-102.21559999999999</v>
      </c>
      <c r="J314" s="36">
        <v>1365</v>
      </c>
    </row>
    <row r="315" spans="1:10" ht="15" customHeight="1">
      <c r="A315" s="32">
        <f t="shared" si="4"/>
        <v>314</v>
      </c>
      <c r="B315" s="33" t="s">
        <v>2739</v>
      </c>
      <c r="C315" s="33" t="s">
        <v>2740</v>
      </c>
      <c r="D315" s="34">
        <v>2.5499999999999998</v>
      </c>
      <c r="E315" s="35">
        <v>3016</v>
      </c>
      <c r="F315" s="32" t="s">
        <v>2741</v>
      </c>
      <c r="G315" s="32" t="s">
        <v>2186</v>
      </c>
      <c r="H315" s="37">
        <v>19.293530000000001</v>
      </c>
      <c r="I315" s="37">
        <v>-102.20819</v>
      </c>
      <c r="J315" s="36">
        <v>1282</v>
      </c>
    </row>
    <row r="316" spans="1:10" ht="15" customHeight="1">
      <c r="A316" s="32">
        <f t="shared" si="4"/>
        <v>315</v>
      </c>
      <c r="B316" s="33" t="s">
        <v>2739</v>
      </c>
      <c r="C316" s="33" t="s">
        <v>2742</v>
      </c>
      <c r="D316" s="34">
        <v>1.4</v>
      </c>
      <c r="E316" s="35">
        <v>4561</v>
      </c>
      <c r="F316" s="32" t="s">
        <v>2743</v>
      </c>
      <c r="G316" s="32" t="s">
        <v>2186</v>
      </c>
      <c r="H316" s="37">
        <v>19.27328</v>
      </c>
      <c r="I316" s="37">
        <v>-102.19602</v>
      </c>
      <c r="J316" s="36">
        <v>1096</v>
      </c>
    </row>
    <row r="317" spans="1:10" ht="15" customHeight="1">
      <c r="A317" s="32">
        <f t="shared" si="4"/>
        <v>316</v>
      </c>
      <c r="B317" s="33" t="s">
        <v>2739</v>
      </c>
      <c r="C317" s="33" t="s">
        <v>2744</v>
      </c>
      <c r="D317" s="34">
        <v>0.4</v>
      </c>
      <c r="E317" s="35">
        <v>5966</v>
      </c>
      <c r="F317" s="32" t="s">
        <v>2745</v>
      </c>
      <c r="G317" s="32" t="s">
        <v>2186</v>
      </c>
      <c r="H317" s="37">
        <v>19.275120000000001</v>
      </c>
      <c r="I317" s="37">
        <v>-102.19707</v>
      </c>
      <c r="J317" s="36">
        <v>1136</v>
      </c>
    </row>
    <row r="318" spans="1:10" ht="15" customHeight="1">
      <c r="A318" s="32">
        <f t="shared" si="4"/>
        <v>317</v>
      </c>
      <c r="B318" s="33" t="s">
        <v>2746</v>
      </c>
      <c r="C318" s="33" t="s">
        <v>2747</v>
      </c>
      <c r="D318" s="34">
        <v>1.5</v>
      </c>
      <c r="E318" s="35">
        <v>3052</v>
      </c>
      <c r="F318" s="32" t="s">
        <v>2748</v>
      </c>
      <c r="G318" s="32" t="s">
        <v>2186</v>
      </c>
      <c r="H318" s="37">
        <v>19.300380000000001</v>
      </c>
      <c r="I318" s="37">
        <v>-102.21672</v>
      </c>
      <c r="J318" s="36">
        <v>1410</v>
      </c>
    </row>
    <row r="319" spans="1:10" ht="15" customHeight="1">
      <c r="A319" s="32">
        <f t="shared" si="4"/>
        <v>318</v>
      </c>
      <c r="B319" s="33" t="s">
        <v>2746</v>
      </c>
      <c r="C319" s="33" t="s">
        <v>2749</v>
      </c>
      <c r="D319" s="34">
        <v>2</v>
      </c>
      <c r="E319" s="35">
        <v>3228</v>
      </c>
      <c r="F319" s="32" t="s">
        <v>2750</v>
      </c>
      <c r="G319" s="32" t="s">
        <v>2186</v>
      </c>
      <c r="H319" s="37">
        <v>19.27618</v>
      </c>
      <c r="I319" s="37">
        <v>-102.19722</v>
      </c>
      <c r="J319" s="36">
        <v>1110</v>
      </c>
    </row>
    <row r="320" spans="1:10" ht="15" customHeight="1">
      <c r="A320" s="32">
        <f t="shared" si="4"/>
        <v>319</v>
      </c>
      <c r="B320" s="33" t="s">
        <v>2746</v>
      </c>
      <c r="C320" s="33" t="s">
        <v>2751</v>
      </c>
      <c r="D320" s="34">
        <v>2.5</v>
      </c>
      <c r="E320" s="35">
        <v>3051</v>
      </c>
      <c r="F320" s="32" t="s">
        <v>2752</v>
      </c>
      <c r="G320" s="32" t="s">
        <v>2186</v>
      </c>
      <c r="H320" s="37">
        <v>19.296420000000001</v>
      </c>
      <c r="I320" s="37">
        <v>-102.2133</v>
      </c>
      <c r="J320" s="36">
        <v>1305</v>
      </c>
    </row>
    <row r="321" spans="1:10" ht="15" customHeight="1">
      <c r="A321" s="32">
        <f t="shared" si="4"/>
        <v>320</v>
      </c>
      <c r="B321" s="33" t="s">
        <v>2746</v>
      </c>
      <c r="C321" s="33" t="s">
        <v>2753</v>
      </c>
      <c r="D321" s="34">
        <v>0.5</v>
      </c>
      <c r="E321" s="35">
        <v>2667</v>
      </c>
      <c r="F321" s="32" t="s">
        <v>2754</v>
      </c>
      <c r="G321" s="32" t="s">
        <v>2186</v>
      </c>
      <c r="H321" s="37">
        <v>19.30181</v>
      </c>
      <c r="I321" s="37">
        <v>-102.21579</v>
      </c>
      <c r="J321" s="36">
        <v>1384</v>
      </c>
    </row>
    <row r="322" spans="1:10" ht="15" customHeight="1">
      <c r="A322" s="32">
        <f t="shared" si="4"/>
        <v>321</v>
      </c>
      <c r="B322" s="33" t="s">
        <v>2755</v>
      </c>
      <c r="C322" s="33" t="s">
        <v>2756</v>
      </c>
      <c r="D322" s="34">
        <v>1</v>
      </c>
      <c r="E322" s="35">
        <v>57</v>
      </c>
      <c r="F322" s="32" t="s">
        <v>2757</v>
      </c>
      <c r="G322" s="32" t="s">
        <v>2758</v>
      </c>
      <c r="H322" s="37">
        <v>19.38374</v>
      </c>
      <c r="I322" s="37">
        <v>-102.15863</v>
      </c>
      <c r="J322" s="36">
        <v>2114</v>
      </c>
    </row>
    <row r="323" spans="1:10" ht="15" customHeight="1">
      <c r="A323" s="32">
        <f t="shared" si="4"/>
        <v>322</v>
      </c>
      <c r="B323" s="33" t="s">
        <v>2755</v>
      </c>
      <c r="C323" s="33" t="s">
        <v>2759</v>
      </c>
      <c r="D323" s="34">
        <v>1</v>
      </c>
      <c r="E323" s="35">
        <v>1811</v>
      </c>
      <c r="F323" s="32" t="s">
        <v>2760</v>
      </c>
      <c r="G323" s="32" t="s">
        <v>2376</v>
      </c>
      <c r="H323" s="37">
        <v>19.418959999999998</v>
      </c>
      <c r="I323" s="37">
        <v>-102.14892999999999</v>
      </c>
      <c r="J323" s="36">
        <v>2008</v>
      </c>
    </row>
    <row r="324" spans="1:10" ht="15" customHeight="1">
      <c r="A324" s="32">
        <f t="shared" ref="A324:A387" si="5">A323+1</f>
        <v>323</v>
      </c>
      <c r="B324" s="33" t="s">
        <v>2761</v>
      </c>
      <c r="C324" s="33" t="s">
        <v>2762</v>
      </c>
      <c r="D324" s="34">
        <v>1</v>
      </c>
      <c r="E324" s="35">
        <v>2347</v>
      </c>
      <c r="F324" s="32" t="s">
        <v>2763</v>
      </c>
      <c r="G324" s="32" t="s">
        <v>2758</v>
      </c>
      <c r="H324" s="37">
        <v>19.384060000000002</v>
      </c>
      <c r="I324" s="37">
        <v>-102.15705</v>
      </c>
      <c r="J324" s="36">
        <v>2116</v>
      </c>
    </row>
    <row r="325" spans="1:10" ht="15" customHeight="1">
      <c r="A325" s="32">
        <f t="shared" si="5"/>
        <v>324</v>
      </c>
      <c r="B325" s="33" t="s">
        <v>2761</v>
      </c>
      <c r="C325" s="33" t="s">
        <v>2764</v>
      </c>
      <c r="D325" s="34">
        <v>0.5</v>
      </c>
      <c r="E325" s="35">
        <v>3138</v>
      </c>
      <c r="F325" s="32" t="s">
        <v>2765</v>
      </c>
      <c r="G325" s="32" t="s">
        <v>2098</v>
      </c>
      <c r="H325" s="37">
        <v>19.440560000000001</v>
      </c>
      <c r="I325" s="37">
        <v>-102.13709</v>
      </c>
      <c r="J325" s="36">
        <v>2036</v>
      </c>
    </row>
    <row r="326" spans="1:10" ht="15" customHeight="1">
      <c r="A326" s="32">
        <f t="shared" si="5"/>
        <v>325</v>
      </c>
      <c r="B326" s="33" t="s">
        <v>2766</v>
      </c>
      <c r="C326" s="33" t="s">
        <v>2155</v>
      </c>
      <c r="D326" s="34">
        <v>5.9</v>
      </c>
      <c r="E326" s="35">
        <v>1423</v>
      </c>
      <c r="F326" s="32" t="s">
        <v>2767</v>
      </c>
      <c r="G326" s="32" t="s">
        <v>2091</v>
      </c>
      <c r="H326" s="37">
        <v>19.412949999999999</v>
      </c>
      <c r="I326" s="37">
        <v>-102.16603000000001</v>
      </c>
      <c r="J326" s="36">
        <v>2080</v>
      </c>
    </row>
    <row r="327" spans="1:10" ht="15" customHeight="1">
      <c r="A327" s="32">
        <f t="shared" si="5"/>
        <v>326</v>
      </c>
      <c r="B327" s="33" t="s">
        <v>2768</v>
      </c>
      <c r="C327" s="33" t="s">
        <v>2725</v>
      </c>
      <c r="D327" s="34">
        <v>1.5</v>
      </c>
      <c r="E327" s="35">
        <v>639</v>
      </c>
      <c r="F327" s="32" t="s">
        <v>2769</v>
      </c>
      <c r="G327" s="32" t="s">
        <v>2725</v>
      </c>
      <c r="H327" s="37">
        <v>19.313130000000001</v>
      </c>
      <c r="I327" s="37">
        <v>-102.22263</v>
      </c>
      <c r="J327" s="36">
        <v>1398</v>
      </c>
    </row>
    <row r="328" spans="1:10" ht="15" customHeight="1">
      <c r="A328" s="32">
        <f t="shared" si="5"/>
        <v>327</v>
      </c>
      <c r="B328" s="33" t="s">
        <v>2770</v>
      </c>
      <c r="C328" s="33" t="s">
        <v>2771</v>
      </c>
      <c r="D328" s="34">
        <v>1</v>
      </c>
      <c r="E328" s="35">
        <v>3666</v>
      </c>
      <c r="F328" s="32" t="s">
        <v>2772</v>
      </c>
      <c r="G328" s="32" t="s">
        <v>354</v>
      </c>
      <c r="H328" s="37">
        <v>19.30612</v>
      </c>
      <c r="I328" s="37">
        <v>-102.23241</v>
      </c>
      <c r="J328" s="36">
        <v>1647</v>
      </c>
    </row>
    <row r="329" spans="1:10" ht="15" customHeight="1">
      <c r="A329" s="32">
        <f t="shared" si="5"/>
        <v>328</v>
      </c>
      <c r="B329" s="33" t="s">
        <v>2773</v>
      </c>
      <c r="C329" s="33" t="s">
        <v>2774</v>
      </c>
      <c r="D329" s="34">
        <v>0.6</v>
      </c>
      <c r="E329" s="35">
        <v>3429</v>
      </c>
      <c r="F329" s="32" t="s">
        <v>2775</v>
      </c>
      <c r="G329" s="32" t="s">
        <v>354</v>
      </c>
      <c r="H329" s="37">
        <v>19.30612</v>
      </c>
      <c r="I329" s="37">
        <v>-102.22923</v>
      </c>
      <c r="J329" s="36">
        <v>1568</v>
      </c>
    </row>
    <row r="330" spans="1:10" ht="15" customHeight="1">
      <c r="A330" s="32">
        <f t="shared" si="5"/>
        <v>329</v>
      </c>
      <c r="B330" s="33" t="s">
        <v>2776</v>
      </c>
      <c r="C330" s="33" t="s">
        <v>2777</v>
      </c>
      <c r="D330" s="34">
        <v>1.25</v>
      </c>
      <c r="E330" s="35">
        <v>1894</v>
      </c>
      <c r="F330" s="32" t="s">
        <v>2778</v>
      </c>
      <c r="G330" s="32" t="s">
        <v>1213</v>
      </c>
      <c r="H330" s="37">
        <v>19.374829999999999</v>
      </c>
      <c r="I330" s="37">
        <v>-102.24563000000001</v>
      </c>
      <c r="J330" s="36">
        <v>2337</v>
      </c>
    </row>
    <row r="331" spans="1:10" ht="15" customHeight="1">
      <c r="A331" s="32">
        <f t="shared" si="5"/>
        <v>330</v>
      </c>
      <c r="B331" s="33" t="s">
        <v>2779</v>
      </c>
      <c r="C331" s="33" t="s">
        <v>2780</v>
      </c>
      <c r="D331" s="34">
        <v>1</v>
      </c>
      <c r="E331" s="35">
        <v>604</v>
      </c>
      <c r="F331" s="32" t="s">
        <v>2781</v>
      </c>
      <c r="G331" s="32" t="s">
        <v>2758</v>
      </c>
      <c r="H331" s="37">
        <v>19.383209999999998</v>
      </c>
      <c r="I331" s="37">
        <v>-102.15664</v>
      </c>
      <c r="J331" s="36">
        <v>2046</v>
      </c>
    </row>
    <row r="332" spans="1:10" ht="15" customHeight="1">
      <c r="A332" s="32">
        <f t="shared" si="5"/>
        <v>331</v>
      </c>
      <c r="B332" s="33" t="s">
        <v>2784</v>
      </c>
      <c r="C332" s="33" t="s">
        <v>2785</v>
      </c>
      <c r="D332" s="34">
        <v>7.6</v>
      </c>
      <c r="E332" s="35">
        <v>1131</v>
      </c>
      <c r="F332" s="32" t="s">
        <v>2786</v>
      </c>
      <c r="G332" s="32" t="s">
        <v>2131</v>
      </c>
      <c r="H332" s="37">
        <v>19.345120000000001</v>
      </c>
      <c r="I332" s="37">
        <v>-102.22298000000001</v>
      </c>
      <c r="J332" s="36">
        <v>1890</v>
      </c>
    </row>
    <row r="333" spans="1:10" ht="15" customHeight="1">
      <c r="A333" s="32">
        <f t="shared" si="5"/>
        <v>332</v>
      </c>
      <c r="B333" s="33" t="s">
        <v>6519</v>
      </c>
      <c r="C333" s="33" t="s">
        <v>6520</v>
      </c>
      <c r="D333" s="34">
        <v>0.35</v>
      </c>
      <c r="E333" s="35">
        <v>3127</v>
      </c>
      <c r="F333" s="32" t="s">
        <v>6521</v>
      </c>
      <c r="G333" s="32" t="s">
        <v>2131</v>
      </c>
      <c r="H333" s="37">
        <v>19.34468</v>
      </c>
      <c r="I333" s="37">
        <v>-102.21689000000001</v>
      </c>
      <c r="J333" s="36">
        <v>1872</v>
      </c>
    </row>
    <row r="334" spans="1:10" ht="15" customHeight="1">
      <c r="A334" s="32">
        <f t="shared" si="5"/>
        <v>333</v>
      </c>
      <c r="B334" s="33" t="s">
        <v>6519</v>
      </c>
      <c r="C334" s="33" t="s">
        <v>6522</v>
      </c>
      <c r="D334" s="34">
        <v>1</v>
      </c>
      <c r="E334" s="35">
        <v>822</v>
      </c>
      <c r="F334" s="32" t="s">
        <v>6523</v>
      </c>
      <c r="G334" s="32" t="s">
        <v>2131</v>
      </c>
      <c r="H334" s="37">
        <v>19.34469</v>
      </c>
      <c r="I334" s="37">
        <v>-102.21493</v>
      </c>
      <c r="J334" s="36">
        <v>1870</v>
      </c>
    </row>
    <row r="335" spans="1:10" ht="15" customHeight="1">
      <c r="A335" s="32">
        <f t="shared" si="5"/>
        <v>334</v>
      </c>
      <c r="B335" s="33" t="s">
        <v>6696</v>
      </c>
      <c r="C335" s="33" t="s">
        <v>6697</v>
      </c>
      <c r="D335" s="34">
        <v>0.38</v>
      </c>
      <c r="E335" s="35">
        <v>3187</v>
      </c>
      <c r="F335" s="32" t="s">
        <v>6698</v>
      </c>
      <c r="G335" s="32" t="s">
        <v>2176</v>
      </c>
      <c r="H335" s="37">
        <v>19.540320000000001</v>
      </c>
      <c r="I335" s="37">
        <v>-102.26917</v>
      </c>
      <c r="J335" s="36">
        <v>2239</v>
      </c>
    </row>
    <row r="336" spans="1:10" ht="15" customHeight="1">
      <c r="A336" s="32">
        <f t="shared" si="5"/>
        <v>335</v>
      </c>
      <c r="B336" s="33" t="s">
        <v>2787</v>
      </c>
      <c r="C336" s="33" t="s">
        <v>2788</v>
      </c>
      <c r="D336" s="34">
        <v>1.2</v>
      </c>
      <c r="E336" s="35">
        <v>3001</v>
      </c>
      <c r="F336" s="32" t="s">
        <v>2789</v>
      </c>
      <c r="G336" s="32" t="s">
        <v>1042</v>
      </c>
      <c r="H336" s="37">
        <v>19.390550000000001</v>
      </c>
      <c r="I336" s="37">
        <v>-102.18903</v>
      </c>
      <c r="J336" s="36">
        <v>2169</v>
      </c>
    </row>
    <row r="337" spans="1:10" ht="15" customHeight="1">
      <c r="A337" s="32">
        <f t="shared" si="5"/>
        <v>336</v>
      </c>
      <c r="B337" s="33" t="s">
        <v>2790</v>
      </c>
      <c r="C337" s="33" t="s">
        <v>2791</v>
      </c>
      <c r="D337" s="34">
        <v>12.8</v>
      </c>
      <c r="E337" s="35">
        <v>59</v>
      </c>
      <c r="F337" s="32" t="s">
        <v>2792</v>
      </c>
      <c r="G337" s="32" t="s">
        <v>649</v>
      </c>
      <c r="H337" s="37">
        <v>19.388030000000001</v>
      </c>
      <c r="I337" s="37">
        <v>-102.15004999999999</v>
      </c>
      <c r="J337" s="36">
        <v>1984</v>
      </c>
    </row>
    <row r="338" spans="1:10" ht="15" customHeight="1">
      <c r="A338" s="32">
        <f t="shared" si="5"/>
        <v>337</v>
      </c>
      <c r="B338" s="33" t="s">
        <v>64305</v>
      </c>
      <c r="C338" s="33" t="s">
        <v>64306</v>
      </c>
      <c r="D338" s="34">
        <v>0.8</v>
      </c>
      <c r="E338" s="35">
        <v>2895</v>
      </c>
      <c r="F338" s="32" t="s">
        <v>64307</v>
      </c>
      <c r="G338" s="32" t="s">
        <v>2176</v>
      </c>
      <c r="H338" s="37">
        <v>19.553270000000001</v>
      </c>
      <c r="I338" s="37">
        <v>-102.26146</v>
      </c>
      <c r="J338" s="36">
        <v>2352</v>
      </c>
    </row>
    <row r="339" spans="1:10" ht="15" customHeight="1">
      <c r="A339" s="32">
        <f t="shared" si="5"/>
        <v>338</v>
      </c>
      <c r="B339" s="33" t="s">
        <v>2793</v>
      </c>
      <c r="C339" s="33" t="s">
        <v>2794</v>
      </c>
      <c r="D339" s="34">
        <v>1.77</v>
      </c>
      <c r="E339" s="35">
        <v>1691</v>
      </c>
      <c r="F339" s="32" t="s">
        <v>2795</v>
      </c>
      <c r="G339" s="32" t="s">
        <v>2431</v>
      </c>
      <c r="H339" s="37">
        <v>19.420590000000001</v>
      </c>
      <c r="I339" s="37">
        <v>-102.14758</v>
      </c>
      <c r="J339" s="36">
        <v>1999</v>
      </c>
    </row>
    <row r="340" spans="1:10" ht="15" customHeight="1">
      <c r="A340" s="32">
        <f t="shared" si="5"/>
        <v>339</v>
      </c>
      <c r="B340" s="33" t="s">
        <v>2793</v>
      </c>
      <c r="C340" s="33" t="s">
        <v>6524</v>
      </c>
      <c r="D340" s="34">
        <v>0.45</v>
      </c>
      <c r="E340" s="35">
        <v>1742</v>
      </c>
      <c r="F340" s="32" t="s">
        <v>6525</v>
      </c>
      <c r="G340" s="32" t="s">
        <v>2431</v>
      </c>
      <c r="H340" s="37">
        <v>19.419699999999999</v>
      </c>
      <c r="I340" s="37">
        <v>-102.14771</v>
      </c>
      <c r="J340" s="36">
        <v>1991</v>
      </c>
    </row>
    <row r="341" spans="1:10" ht="15" customHeight="1">
      <c r="A341" s="32">
        <f t="shared" si="5"/>
        <v>340</v>
      </c>
      <c r="B341" s="33" t="s">
        <v>2793</v>
      </c>
      <c r="C341" s="33" t="s">
        <v>2796</v>
      </c>
      <c r="D341" s="34">
        <v>0.1</v>
      </c>
      <c r="E341" s="35">
        <v>2887</v>
      </c>
      <c r="F341" s="32" t="s">
        <v>2797</v>
      </c>
      <c r="G341" s="32" t="s">
        <v>2091</v>
      </c>
      <c r="H341" s="37">
        <v>19.41798</v>
      </c>
      <c r="I341" s="37">
        <v>-102.15183</v>
      </c>
      <c r="J341" s="36">
        <v>1998</v>
      </c>
    </row>
    <row r="342" spans="1:10" ht="15" customHeight="1">
      <c r="A342" s="32">
        <f t="shared" si="5"/>
        <v>341</v>
      </c>
      <c r="B342" s="33" t="s">
        <v>2798</v>
      </c>
      <c r="C342" s="33" t="s">
        <v>2799</v>
      </c>
      <c r="D342" s="34">
        <v>0.5</v>
      </c>
      <c r="E342" s="35">
        <v>1926</v>
      </c>
      <c r="F342" s="32" t="s">
        <v>2800</v>
      </c>
      <c r="G342" s="32" t="s">
        <v>2431</v>
      </c>
      <c r="H342" s="37">
        <v>19.420719999999999</v>
      </c>
      <c r="I342" s="37">
        <v>-102.14828</v>
      </c>
      <c r="J342" s="36">
        <v>2001</v>
      </c>
    </row>
    <row r="343" spans="1:10" ht="15" customHeight="1">
      <c r="A343" s="32">
        <f t="shared" si="5"/>
        <v>342</v>
      </c>
      <c r="B343" s="33" t="s">
        <v>2801</v>
      </c>
      <c r="C343" s="33" t="s">
        <v>2802</v>
      </c>
      <c r="D343" s="34">
        <v>2.5</v>
      </c>
      <c r="E343" s="35">
        <v>1047</v>
      </c>
      <c r="F343" s="32" t="s">
        <v>2803</v>
      </c>
      <c r="G343" s="32" t="s">
        <v>1213</v>
      </c>
      <c r="H343" s="37">
        <v>19.3643</v>
      </c>
      <c r="I343" s="37">
        <v>-102.24467</v>
      </c>
      <c r="J343" s="36">
        <v>2092</v>
      </c>
    </row>
    <row r="344" spans="1:10" ht="15" customHeight="1">
      <c r="A344" s="32">
        <f t="shared" si="5"/>
        <v>343</v>
      </c>
      <c r="B344" s="33" t="s">
        <v>2804</v>
      </c>
      <c r="C344" s="33" t="s">
        <v>2805</v>
      </c>
      <c r="D344" s="34">
        <v>8</v>
      </c>
      <c r="E344" s="35">
        <v>625</v>
      </c>
      <c r="F344" s="32" t="s">
        <v>2806</v>
      </c>
      <c r="G344" s="32" t="s">
        <v>2076</v>
      </c>
      <c r="H344" s="37">
        <v>19.404039999999998</v>
      </c>
      <c r="I344" s="37">
        <v>-102.11672</v>
      </c>
      <c r="J344" s="36">
        <v>1845</v>
      </c>
    </row>
    <row r="345" spans="1:10" ht="15" customHeight="1">
      <c r="A345" s="32">
        <f t="shared" si="5"/>
        <v>344</v>
      </c>
      <c r="B345" s="33" t="s">
        <v>2804</v>
      </c>
      <c r="C345" s="33" t="s">
        <v>2807</v>
      </c>
      <c r="D345" s="34">
        <v>4.4000000000000004</v>
      </c>
      <c r="E345" s="35">
        <v>2390</v>
      </c>
      <c r="F345" s="32" t="s">
        <v>2808</v>
      </c>
      <c r="G345" s="32" t="s">
        <v>2809</v>
      </c>
      <c r="H345" s="37">
        <v>19.403179999999999</v>
      </c>
      <c r="I345" s="37">
        <v>-102.11216</v>
      </c>
      <c r="J345" s="36">
        <v>1840</v>
      </c>
    </row>
    <row r="346" spans="1:10" ht="15" customHeight="1">
      <c r="A346" s="32">
        <f t="shared" si="5"/>
        <v>345</v>
      </c>
      <c r="B346" s="33" t="s">
        <v>2810</v>
      </c>
      <c r="C346" s="33" t="s">
        <v>2811</v>
      </c>
      <c r="D346" s="34">
        <v>1.5</v>
      </c>
      <c r="E346" s="35">
        <v>1176</v>
      </c>
      <c r="F346" s="32" t="s">
        <v>2812</v>
      </c>
      <c r="G346" s="32" t="s">
        <v>349</v>
      </c>
      <c r="H346" s="37">
        <v>19.388539999999999</v>
      </c>
      <c r="I346" s="37">
        <v>-102.20826</v>
      </c>
      <c r="J346" s="36">
        <v>2096</v>
      </c>
    </row>
    <row r="347" spans="1:10" ht="15" customHeight="1">
      <c r="A347" s="32">
        <f t="shared" si="5"/>
        <v>346</v>
      </c>
      <c r="B347" s="33" t="s">
        <v>2813</v>
      </c>
      <c r="C347" s="33" t="s">
        <v>6699</v>
      </c>
      <c r="D347" s="34">
        <v>1.6</v>
      </c>
      <c r="E347" s="35">
        <v>3189</v>
      </c>
      <c r="F347" s="32" t="s">
        <v>6700</v>
      </c>
      <c r="G347" s="32" t="s">
        <v>2098</v>
      </c>
      <c r="H347" s="37">
        <v>19.43881</v>
      </c>
      <c r="I347" s="37">
        <v>-102.13972</v>
      </c>
      <c r="J347" s="36">
        <v>1989</v>
      </c>
    </row>
    <row r="348" spans="1:10" ht="15" customHeight="1">
      <c r="A348" s="32">
        <f t="shared" si="5"/>
        <v>347</v>
      </c>
      <c r="B348" s="33" t="s">
        <v>2813</v>
      </c>
      <c r="C348" s="33" t="s">
        <v>2814</v>
      </c>
      <c r="D348" s="34">
        <v>3</v>
      </c>
      <c r="E348" s="35">
        <v>740</v>
      </c>
      <c r="F348" s="32" t="s">
        <v>2815</v>
      </c>
      <c r="G348" s="32" t="s">
        <v>2361</v>
      </c>
      <c r="H348" s="37">
        <v>19.457350000000002</v>
      </c>
      <c r="I348" s="37">
        <v>-102.16797</v>
      </c>
      <c r="J348" s="36">
        <v>2384</v>
      </c>
    </row>
    <row r="349" spans="1:10" ht="15" customHeight="1">
      <c r="A349" s="32">
        <f t="shared" si="5"/>
        <v>348</v>
      </c>
      <c r="B349" s="33" t="s">
        <v>2816</v>
      </c>
      <c r="C349" s="33" t="s">
        <v>2817</v>
      </c>
      <c r="D349" s="34">
        <v>0.82</v>
      </c>
      <c r="E349" s="35">
        <v>1768</v>
      </c>
      <c r="F349" s="32" t="s">
        <v>2818</v>
      </c>
      <c r="G349" s="32" t="s">
        <v>343</v>
      </c>
      <c r="H349" s="37">
        <v>19.433520000000001</v>
      </c>
      <c r="I349" s="37">
        <v>-102.16405</v>
      </c>
      <c r="J349" s="36">
        <v>2164</v>
      </c>
    </row>
    <row r="350" spans="1:10" ht="15" customHeight="1">
      <c r="A350" s="32">
        <f t="shared" si="5"/>
        <v>349</v>
      </c>
      <c r="B350" s="33" t="s">
        <v>63709</v>
      </c>
      <c r="C350" s="33" t="s">
        <v>63710</v>
      </c>
      <c r="D350" s="34">
        <v>2</v>
      </c>
      <c r="E350" s="35">
        <v>995</v>
      </c>
      <c r="F350" s="32" t="s">
        <v>63711</v>
      </c>
      <c r="G350" s="32" t="s">
        <v>2284</v>
      </c>
      <c r="H350" s="37">
        <v>19.443950000000001</v>
      </c>
      <c r="I350" s="37">
        <v>-102.19054</v>
      </c>
      <c r="J350" s="36">
        <v>2379</v>
      </c>
    </row>
    <row r="351" spans="1:10" ht="15" customHeight="1">
      <c r="A351" s="32">
        <f t="shared" si="5"/>
        <v>350</v>
      </c>
      <c r="B351" s="33" t="s">
        <v>2819</v>
      </c>
      <c r="C351" s="33" t="s">
        <v>1044</v>
      </c>
      <c r="D351" s="34">
        <v>2.5</v>
      </c>
      <c r="E351" s="35">
        <v>1944</v>
      </c>
      <c r="F351" s="32" t="s">
        <v>2820</v>
      </c>
      <c r="G351" s="32" t="s">
        <v>2098</v>
      </c>
      <c r="H351" s="37">
        <v>19.44107</v>
      </c>
      <c r="I351" s="37">
        <v>-102.13634</v>
      </c>
      <c r="J351" s="36">
        <v>2020</v>
      </c>
    </row>
    <row r="352" spans="1:10" ht="15" customHeight="1">
      <c r="A352" s="32">
        <f t="shared" si="5"/>
        <v>351</v>
      </c>
      <c r="B352" s="33" t="s">
        <v>2821</v>
      </c>
      <c r="C352" s="33" t="s">
        <v>1191</v>
      </c>
      <c r="D352" s="34">
        <v>1.25</v>
      </c>
      <c r="E352" s="35">
        <v>2454</v>
      </c>
      <c r="F352" s="32" t="s">
        <v>2822</v>
      </c>
      <c r="G352" s="32" t="s">
        <v>349</v>
      </c>
      <c r="H352" s="37">
        <v>19.387149999999998</v>
      </c>
      <c r="I352" s="37">
        <v>-102.20509</v>
      </c>
      <c r="J352" s="36">
        <v>2099</v>
      </c>
    </row>
    <row r="353" spans="1:10" ht="15" customHeight="1">
      <c r="A353" s="32">
        <f t="shared" si="5"/>
        <v>352</v>
      </c>
      <c r="B353" s="33" t="s">
        <v>2823</v>
      </c>
      <c r="C353" s="33" t="s">
        <v>2824</v>
      </c>
      <c r="D353" s="34">
        <v>1.8</v>
      </c>
      <c r="E353" s="35">
        <v>1417</v>
      </c>
      <c r="F353" s="32" t="s">
        <v>2825</v>
      </c>
      <c r="G353" s="32" t="s">
        <v>2119</v>
      </c>
      <c r="H353" s="37">
        <v>19.449079999999999</v>
      </c>
      <c r="I353" s="37">
        <v>-102.16509000000001</v>
      </c>
      <c r="J353" s="36">
        <v>2246</v>
      </c>
    </row>
    <row r="354" spans="1:10" ht="15" customHeight="1">
      <c r="A354" s="32">
        <f t="shared" si="5"/>
        <v>353</v>
      </c>
      <c r="B354" s="33" t="s">
        <v>2826</v>
      </c>
      <c r="C354" s="33" t="s">
        <v>2827</v>
      </c>
      <c r="D354" s="34">
        <v>2</v>
      </c>
      <c r="E354" s="35">
        <v>1297</v>
      </c>
      <c r="F354" s="32" t="s">
        <v>2828</v>
      </c>
      <c r="G354" s="32" t="s">
        <v>2098</v>
      </c>
      <c r="H354" s="37">
        <v>19.42549</v>
      </c>
      <c r="I354" s="37">
        <v>-102.12688</v>
      </c>
      <c r="J354" s="36">
        <v>1903</v>
      </c>
    </row>
    <row r="355" spans="1:10" ht="15" customHeight="1">
      <c r="A355" s="32">
        <f t="shared" si="5"/>
        <v>354</v>
      </c>
      <c r="B355" s="33" t="s">
        <v>2826</v>
      </c>
      <c r="C355" s="33" t="s">
        <v>6701</v>
      </c>
      <c r="D355" s="34">
        <v>0.4</v>
      </c>
      <c r="E355" s="35">
        <v>3161</v>
      </c>
      <c r="F355" s="32" t="s">
        <v>6702</v>
      </c>
      <c r="G355" s="32" t="s">
        <v>1883</v>
      </c>
      <c r="H355" s="37">
        <v>19.39095</v>
      </c>
      <c r="I355" s="37">
        <v>-102.14516999999999</v>
      </c>
      <c r="J355" s="36">
        <v>1958</v>
      </c>
    </row>
    <row r="356" spans="1:10" ht="15" customHeight="1">
      <c r="A356" s="32">
        <f t="shared" si="5"/>
        <v>355</v>
      </c>
      <c r="B356" s="33" t="s">
        <v>2826</v>
      </c>
      <c r="C356" s="33" t="s">
        <v>2829</v>
      </c>
      <c r="D356" s="34">
        <v>1</v>
      </c>
      <c r="E356" s="35">
        <v>2502</v>
      </c>
      <c r="F356" s="32" t="s">
        <v>2830</v>
      </c>
      <c r="G356" s="32" t="s">
        <v>2321</v>
      </c>
      <c r="H356" s="37">
        <v>19.411770000000001</v>
      </c>
      <c r="I356" s="37">
        <v>-102.10131</v>
      </c>
      <c r="J356" s="36">
        <v>1882</v>
      </c>
    </row>
    <row r="357" spans="1:10" ht="15" customHeight="1">
      <c r="A357" s="32">
        <f t="shared" si="5"/>
        <v>356</v>
      </c>
      <c r="B357" s="33" t="s">
        <v>2826</v>
      </c>
      <c r="C357" s="33" t="s">
        <v>2831</v>
      </c>
      <c r="D357" s="34">
        <v>0.95</v>
      </c>
      <c r="E357" s="35">
        <v>1329</v>
      </c>
      <c r="F357" s="32" t="s">
        <v>2832</v>
      </c>
      <c r="G357" s="32" t="s">
        <v>2119</v>
      </c>
      <c r="H357" s="37">
        <v>19.450119999999998</v>
      </c>
      <c r="I357" s="37">
        <v>-102.16802</v>
      </c>
      <c r="J357" s="36">
        <v>2282</v>
      </c>
    </row>
    <row r="358" spans="1:10" ht="15" customHeight="1">
      <c r="A358" s="32">
        <f t="shared" si="5"/>
        <v>357</v>
      </c>
      <c r="B358" s="33" t="s">
        <v>63942</v>
      </c>
      <c r="C358" s="33" t="s">
        <v>63943</v>
      </c>
      <c r="D358" s="34">
        <v>2</v>
      </c>
      <c r="E358" s="35">
        <v>1611</v>
      </c>
      <c r="F358" s="32" t="s">
        <v>63944</v>
      </c>
      <c r="G358" s="32" t="s">
        <v>2284</v>
      </c>
      <c r="H358" s="37">
        <v>19.434159999999999</v>
      </c>
      <c r="I358" s="37">
        <v>-102.16622</v>
      </c>
      <c r="J358" s="36">
        <v>2145</v>
      </c>
    </row>
    <row r="359" spans="1:10" ht="15" customHeight="1">
      <c r="A359" s="32">
        <f t="shared" si="5"/>
        <v>358</v>
      </c>
      <c r="B359" s="33" t="s">
        <v>2833</v>
      </c>
      <c r="C359" s="33" t="s">
        <v>2834</v>
      </c>
      <c r="D359" s="34">
        <v>1</v>
      </c>
      <c r="E359" s="35">
        <v>1965</v>
      </c>
      <c r="F359" s="32" t="s">
        <v>2835</v>
      </c>
      <c r="G359" s="32" t="s">
        <v>2284</v>
      </c>
      <c r="H359" s="37">
        <v>19.434920000000002</v>
      </c>
      <c r="I359" s="37">
        <v>-102.16052999999999</v>
      </c>
      <c r="J359" s="36">
        <v>2115</v>
      </c>
    </row>
    <row r="360" spans="1:10" ht="15" customHeight="1">
      <c r="A360" s="32">
        <f t="shared" si="5"/>
        <v>359</v>
      </c>
      <c r="B360" s="33" t="s">
        <v>2833</v>
      </c>
      <c r="C360" s="33" t="s">
        <v>2836</v>
      </c>
      <c r="D360" s="34">
        <v>1</v>
      </c>
      <c r="E360" s="35">
        <v>1211</v>
      </c>
      <c r="F360" s="32" t="s">
        <v>2837</v>
      </c>
      <c r="G360" s="32" t="s">
        <v>343</v>
      </c>
      <c r="H360" s="37">
        <v>19.43403</v>
      </c>
      <c r="I360" s="37">
        <v>-102.15969</v>
      </c>
      <c r="J360" s="36">
        <v>2095</v>
      </c>
    </row>
    <row r="361" spans="1:10" ht="15" customHeight="1">
      <c r="A361" s="32">
        <f t="shared" si="5"/>
        <v>360</v>
      </c>
      <c r="B361" s="33" t="s">
        <v>2833</v>
      </c>
      <c r="C361" s="33" t="s">
        <v>2838</v>
      </c>
      <c r="D361" s="34">
        <v>1</v>
      </c>
      <c r="E361" s="35">
        <v>1810</v>
      </c>
      <c r="F361" s="32" t="s">
        <v>2839</v>
      </c>
      <c r="G361" s="32" t="s">
        <v>2091</v>
      </c>
      <c r="H361" s="37">
        <v>19.422370000000001</v>
      </c>
      <c r="I361" s="37">
        <v>-102.15796</v>
      </c>
      <c r="J361" s="36">
        <v>2034</v>
      </c>
    </row>
    <row r="362" spans="1:10" ht="15" customHeight="1">
      <c r="A362" s="32">
        <f t="shared" si="5"/>
        <v>361</v>
      </c>
      <c r="B362" s="33" t="s">
        <v>2833</v>
      </c>
      <c r="C362" s="33" t="s">
        <v>6703</v>
      </c>
      <c r="D362" s="34">
        <v>0.4</v>
      </c>
      <c r="E362" s="35">
        <v>3155</v>
      </c>
      <c r="F362" s="32" t="s">
        <v>6704</v>
      </c>
      <c r="G362" s="32" t="s">
        <v>2098</v>
      </c>
      <c r="H362" s="37">
        <v>19.44097</v>
      </c>
      <c r="I362" s="37">
        <v>-102.14084</v>
      </c>
      <c r="J362" s="36">
        <v>2011</v>
      </c>
    </row>
    <row r="363" spans="1:10" ht="15" customHeight="1">
      <c r="A363" s="32">
        <f t="shared" si="5"/>
        <v>362</v>
      </c>
      <c r="B363" s="33" t="s">
        <v>2840</v>
      </c>
      <c r="C363" s="33" t="s">
        <v>2841</v>
      </c>
      <c r="D363" s="34">
        <v>0.5</v>
      </c>
      <c r="E363" s="35">
        <v>2167</v>
      </c>
      <c r="F363" s="32" t="s">
        <v>2842</v>
      </c>
      <c r="G363" s="32" t="s">
        <v>2843</v>
      </c>
      <c r="H363" s="37">
        <v>19.388030000000001</v>
      </c>
      <c r="I363" s="37">
        <v>-102.20538999999999</v>
      </c>
      <c r="J363" s="36">
        <v>2040</v>
      </c>
    </row>
    <row r="364" spans="1:10" ht="15" customHeight="1">
      <c r="A364" s="32">
        <f t="shared" si="5"/>
        <v>363</v>
      </c>
      <c r="B364" s="33" t="s">
        <v>2840</v>
      </c>
      <c r="C364" s="33" t="s">
        <v>2844</v>
      </c>
      <c r="D364" s="34">
        <v>0.2</v>
      </c>
      <c r="E364" s="35">
        <v>2369</v>
      </c>
      <c r="F364" s="32" t="s">
        <v>2845</v>
      </c>
      <c r="G364" s="32" t="s">
        <v>349</v>
      </c>
      <c r="H364" s="37">
        <v>19.387360000000001</v>
      </c>
      <c r="I364" s="37">
        <v>-102.21040000000001</v>
      </c>
      <c r="J364" s="36">
        <v>2113</v>
      </c>
    </row>
    <row r="365" spans="1:10" ht="15" customHeight="1">
      <c r="A365" s="32">
        <f t="shared" si="5"/>
        <v>364</v>
      </c>
      <c r="B365" s="33" t="s">
        <v>2840</v>
      </c>
      <c r="C365" s="33" t="s">
        <v>2846</v>
      </c>
      <c r="D365" s="34">
        <v>0.9</v>
      </c>
      <c r="E365" s="35">
        <v>3144</v>
      </c>
      <c r="F365" s="32" t="s">
        <v>2847</v>
      </c>
      <c r="G365" s="32" t="s">
        <v>2176</v>
      </c>
      <c r="H365" s="37">
        <v>19.548249999999999</v>
      </c>
      <c r="I365" s="37">
        <v>-102.26849</v>
      </c>
      <c r="J365" s="36">
        <v>2302</v>
      </c>
    </row>
    <row r="366" spans="1:10" ht="15" customHeight="1">
      <c r="A366" s="32">
        <f t="shared" si="5"/>
        <v>365</v>
      </c>
      <c r="B366" s="33" t="s">
        <v>2848</v>
      </c>
      <c r="C366" s="33" t="s">
        <v>2849</v>
      </c>
      <c r="D366" s="34">
        <v>1.22</v>
      </c>
      <c r="E366" s="35">
        <v>2186</v>
      </c>
      <c r="F366" s="32" t="s">
        <v>2850</v>
      </c>
      <c r="G366" s="32" t="s">
        <v>2851</v>
      </c>
      <c r="H366" s="37">
        <v>19.451709999999999</v>
      </c>
      <c r="I366" s="37">
        <v>-102.14993</v>
      </c>
      <c r="J366" s="36">
        <v>2134</v>
      </c>
    </row>
    <row r="367" spans="1:10" ht="15" customHeight="1">
      <c r="A367" s="32">
        <f t="shared" si="5"/>
        <v>366</v>
      </c>
      <c r="B367" s="33" t="s">
        <v>2852</v>
      </c>
      <c r="C367" s="33" t="s">
        <v>2853</v>
      </c>
      <c r="D367" s="34">
        <v>1.74</v>
      </c>
      <c r="E367" s="35">
        <v>1513</v>
      </c>
      <c r="F367" s="32" t="s">
        <v>2854</v>
      </c>
      <c r="G367" s="32" t="s">
        <v>2284</v>
      </c>
      <c r="H367" s="37">
        <v>19.433869999999999</v>
      </c>
      <c r="I367" s="37">
        <v>-102.15823</v>
      </c>
      <c r="J367" s="36">
        <v>2086</v>
      </c>
    </row>
    <row r="368" spans="1:10" ht="15" customHeight="1">
      <c r="A368" s="32">
        <f t="shared" si="5"/>
        <v>367</v>
      </c>
      <c r="B368" s="33" t="s">
        <v>64551</v>
      </c>
      <c r="C368" s="33" t="s">
        <v>65</v>
      </c>
      <c r="D368" s="34">
        <v>1.1000000000000001</v>
      </c>
      <c r="E368" s="35">
        <v>3250</v>
      </c>
      <c r="F368" s="32" t="s">
        <v>64552</v>
      </c>
      <c r="G368" s="32" t="s">
        <v>2176</v>
      </c>
      <c r="H368" s="37">
        <v>19.536110000000001</v>
      </c>
      <c r="I368" s="37">
        <v>-102.2484</v>
      </c>
      <c r="J368" s="36">
        <v>2264</v>
      </c>
    </row>
    <row r="369" spans="1:10" ht="15" customHeight="1">
      <c r="A369" s="32">
        <f t="shared" si="5"/>
        <v>368</v>
      </c>
      <c r="B369" s="33" t="s">
        <v>2855</v>
      </c>
      <c r="C369" s="33" t="s">
        <v>2856</v>
      </c>
      <c r="D369" s="34">
        <v>2</v>
      </c>
      <c r="E369" s="35">
        <v>747</v>
      </c>
      <c r="F369" s="32" t="s">
        <v>2857</v>
      </c>
      <c r="G369" s="32" t="s">
        <v>343</v>
      </c>
      <c r="H369" s="37">
        <v>19.438359999999999</v>
      </c>
      <c r="I369" s="37">
        <v>-102.15997</v>
      </c>
      <c r="J369" s="36">
        <v>2172</v>
      </c>
    </row>
    <row r="370" spans="1:10" ht="15" customHeight="1">
      <c r="A370" s="32">
        <f t="shared" si="5"/>
        <v>369</v>
      </c>
      <c r="B370" s="33" t="s">
        <v>2858</v>
      </c>
      <c r="C370" s="33" t="s">
        <v>2859</v>
      </c>
      <c r="D370" s="34">
        <v>2.5</v>
      </c>
      <c r="E370" s="35">
        <v>63</v>
      </c>
      <c r="F370" s="32" t="s">
        <v>2860</v>
      </c>
      <c r="G370" s="32" t="s">
        <v>343</v>
      </c>
      <c r="H370" s="37">
        <v>19.43507</v>
      </c>
      <c r="I370" s="37">
        <v>-102.16191999999999</v>
      </c>
      <c r="J370" s="36">
        <v>2116</v>
      </c>
    </row>
    <row r="371" spans="1:10" ht="15" customHeight="1">
      <c r="A371" s="32">
        <f t="shared" si="5"/>
        <v>370</v>
      </c>
      <c r="B371" s="33" t="s">
        <v>2861</v>
      </c>
      <c r="C371" s="33" t="s">
        <v>2862</v>
      </c>
      <c r="D371" s="34">
        <v>4</v>
      </c>
      <c r="E371" s="35">
        <v>478</v>
      </c>
      <c r="F371" s="32" t="s">
        <v>2863</v>
      </c>
      <c r="G371" s="32" t="s">
        <v>349</v>
      </c>
      <c r="H371" s="37">
        <v>19.383769999999998</v>
      </c>
      <c r="I371" s="37">
        <v>-102.20428</v>
      </c>
      <c r="J371" s="36">
        <v>2137</v>
      </c>
    </row>
    <row r="372" spans="1:10" ht="15" customHeight="1">
      <c r="A372" s="32">
        <f t="shared" si="5"/>
        <v>371</v>
      </c>
      <c r="B372" s="33" t="s">
        <v>2861</v>
      </c>
      <c r="C372" s="33" t="s">
        <v>899</v>
      </c>
      <c r="D372" s="34">
        <v>2</v>
      </c>
      <c r="E372" s="35">
        <v>1039</v>
      </c>
      <c r="F372" s="32" t="s">
        <v>2864</v>
      </c>
      <c r="G372" s="32" t="s">
        <v>349</v>
      </c>
      <c r="H372" s="37">
        <v>19.38937</v>
      </c>
      <c r="I372" s="37">
        <v>-102.20862</v>
      </c>
      <c r="J372" s="36">
        <v>2210</v>
      </c>
    </row>
    <row r="373" spans="1:10" ht="15" customHeight="1">
      <c r="A373" s="32">
        <f t="shared" si="5"/>
        <v>372</v>
      </c>
      <c r="B373" s="33" t="s">
        <v>2861</v>
      </c>
      <c r="C373" s="33" t="s">
        <v>2865</v>
      </c>
      <c r="D373" s="34">
        <v>1.5</v>
      </c>
      <c r="E373" s="35">
        <v>1476</v>
      </c>
      <c r="F373" s="32" t="s">
        <v>2866</v>
      </c>
      <c r="G373" s="32" t="s">
        <v>349</v>
      </c>
      <c r="H373" s="37">
        <v>19.387730000000001</v>
      </c>
      <c r="I373" s="37">
        <v>-102.20751</v>
      </c>
      <c r="J373" s="36">
        <v>2109</v>
      </c>
    </row>
    <row r="374" spans="1:10" ht="15" customHeight="1">
      <c r="A374" s="32">
        <f t="shared" si="5"/>
        <v>373</v>
      </c>
      <c r="B374" s="33" t="s">
        <v>63518</v>
      </c>
      <c r="C374" s="33" t="s">
        <v>63519</v>
      </c>
      <c r="D374" s="34">
        <v>0.8</v>
      </c>
      <c r="E374" s="35">
        <v>547</v>
      </c>
      <c r="F374" s="32" t="s">
        <v>63520</v>
      </c>
      <c r="G374" s="32" t="s">
        <v>2284</v>
      </c>
      <c r="H374" s="37">
        <v>19.43627</v>
      </c>
      <c r="I374" s="37">
        <v>-102.16239</v>
      </c>
      <c r="J374" s="36">
        <v>2127</v>
      </c>
    </row>
    <row r="375" spans="1:10" ht="15" customHeight="1">
      <c r="A375" s="32">
        <f t="shared" si="5"/>
        <v>374</v>
      </c>
      <c r="B375" s="33" t="s">
        <v>6705</v>
      </c>
      <c r="C375" s="33" t="s">
        <v>6706</v>
      </c>
      <c r="D375" s="34">
        <v>0.4</v>
      </c>
      <c r="E375" s="35">
        <v>3174</v>
      </c>
      <c r="F375" s="32" t="s">
        <v>6707</v>
      </c>
      <c r="G375" s="32" t="s">
        <v>343</v>
      </c>
      <c r="H375" s="37">
        <v>19.432110000000002</v>
      </c>
      <c r="I375" s="37">
        <v>-102.16381</v>
      </c>
      <c r="J375" s="36">
        <v>2108</v>
      </c>
    </row>
    <row r="376" spans="1:10" ht="15" customHeight="1">
      <c r="A376" s="32">
        <f t="shared" si="5"/>
        <v>375</v>
      </c>
      <c r="B376" s="33" t="s">
        <v>2867</v>
      </c>
      <c r="C376" s="33" t="s">
        <v>2868</v>
      </c>
      <c r="D376" s="34">
        <v>0.5</v>
      </c>
      <c r="E376" s="35">
        <v>1769</v>
      </c>
      <c r="F376" s="32" t="s">
        <v>2869</v>
      </c>
      <c r="G376" s="32" t="s">
        <v>2870</v>
      </c>
      <c r="H376" s="37">
        <v>19.434139999999999</v>
      </c>
      <c r="I376" s="37">
        <v>-102.15899</v>
      </c>
      <c r="J376" s="36">
        <v>2101</v>
      </c>
    </row>
    <row r="377" spans="1:10" ht="15" customHeight="1">
      <c r="A377" s="32">
        <f t="shared" si="5"/>
        <v>376</v>
      </c>
      <c r="B377" s="33" t="s">
        <v>2867</v>
      </c>
      <c r="C377" s="33" t="s">
        <v>2871</v>
      </c>
      <c r="D377" s="34">
        <v>1</v>
      </c>
      <c r="E377" s="35">
        <v>1770</v>
      </c>
      <c r="F377" s="32" t="s">
        <v>2872</v>
      </c>
      <c r="G377" s="32" t="s">
        <v>2870</v>
      </c>
      <c r="H377" s="37">
        <v>19.43327</v>
      </c>
      <c r="I377" s="37">
        <v>-102.15976000000001</v>
      </c>
      <c r="J377" s="36">
        <v>2081</v>
      </c>
    </row>
    <row r="378" spans="1:10" ht="15" customHeight="1">
      <c r="A378" s="32">
        <f t="shared" si="5"/>
        <v>377</v>
      </c>
      <c r="B378" s="33" t="s">
        <v>2873</v>
      </c>
      <c r="C378" s="33" t="s">
        <v>63937</v>
      </c>
      <c r="D378" s="34">
        <v>1.65</v>
      </c>
      <c r="E378" s="35">
        <v>1609</v>
      </c>
      <c r="F378" s="32" t="s">
        <v>63938</v>
      </c>
      <c r="G378" s="32" t="s">
        <v>63844</v>
      </c>
      <c r="H378" s="37">
        <v>19.433920000000001</v>
      </c>
      <c r="I378" s="37">
        <v>-102.19681</v>
      </c>
      <c r="J378" s="36">
        <v>2449</v>
      </c>
    </row>
    <row r="379" spans="1:10" ht="15" customHeight="1">
      <c r="A379" s="32">
        <f t="shared" si="5"/>
        <v>378</v>
      </c>
      <c r="B379" s="33" t="s">
        <v>2876</v>
      </c>
      <c r="C379" s="33" t="s">
        <v>2877</v>
      </c>
      <c r="D379" s="34">
        <v>1.6</v>
      </c>
      <c r="E379" s="35">
        <v>3123</v>
      </c>
      <c r="F379" s="32" t="s">
        <v>2878</v>
      </c>
      <c r="G379" s="32" t="s">
        <v>2191</v>
      </c>
      <c r="H379" s="37">
        <v>19.438210000000002</v>
      </c>
      <c r="I379" s="37">
        <v>-102.14001</v>
      </c>
      <c r="J379" s="36">
        <v>1999</v>
      </c>
    </row>
    <row r="380" spans="1:10" ht="15" customHeight="1">
      <c r="A380" s="32">
        <f t="shared" si="5"/>
        <v>379</v>
      </c>
      <c r="B380" s="33" t="s">
        <v>63564</v>
      </c>
      <c r="C380" s="33" t="s">
        <v>63565</v>
      </c>
      <c r="D380" s="34">
        <v>1.5</v>
      </c>
      <c r="E380" s="35">
        <v>646</v>
      </c>
      <c r="F380" s="32" t="s">
        <v>63566</v>
      </c>
      <c r="G380" s="32" t="s">
        <v>186</v>
      </c>
      <c r="H380" s="37">
        <v>19.419360000000001</v>
      </c>
      <c r="I380" s="37">
        <v>-102.14118000000001</v>
      </c>
      <c r="J380" s="36">
        <v>1953</v>
      </c>
    </row>
    <row r="381" spans="1:10" ht="15" customHeight="1">
      <c r="A381" s="32">
        <f t="shared" si="5"/>
        <v>380</v>
      </c>
      <c r="B381" s="33" t="s">
        <v>2879</v>
      </c>
      <c r="C381" s="33" t="s">
        <v>2880</v>
      </c>
      <c r="D381" s="34">
        <v>0.5</v>
      </c>
      <c r="E381" s="35">
        <v>1651</v>
      </c>
      <c r="F381" s="32" t="s">
        <v>2881</v>
      </c>
      <c r="G381" s="32" t="s">
        <v>2119</v>
      </c>
      <c r="H381" s="37">
        <v>19.450320000000001</v>
      </c>
      <c r="I381" s="37">
        <v>-102.16492</v>
      </c>
      <c r="J381" s="36">
        <v>2254</v>
      </c>
    </row>
    <row r="382" spans="1:10" ht="15" customHeight="1">
      <c r="A382" s="32">
        <f t="shared" si="5"/>
        <v>381</v>
      </c>
      <c r="B382" s="33" t="s">
        <v>63998</v>
      </c>
      <c r="C382" s="33" t="s">
        <v>63999</v>
      </c>
      <c r="D382" s="34">
        <v>1.5</v>
      </c>
      <c r="E382" s="35">
        <v>1747</v>
      </c>
      <c r="F382" s="32" t="s">
        <v>64000</v>
      </c>
      <c r="G382" s="32" t="s">
        <v>64001</v>
      </c>
      <c r="H382" s="37">
        <v>19.43694</v>
      </c>
      <c r="I382" s="37">
        <v>-102.18179000000001</v>
      </c>
      <c r="J382" s="36">
        <v>2321</v>
      </c>
    </row>
    <row r="383" spans="1:10" ht="15" customHeight="1">
      <c r="A383" s="32">
        <f t="shared" si="5"/>
        <v>382</v>
      </c>
      <c r="B383" s="33" t="s">
        <v>2885</v>
      </c>
      <c r="C383" s="33" t="s">
        <v>2886</v>
      </c>
      <c r="D383" s="34">
        <v>1</v>
      </c>
      <c r="E383" s="35">
        <v>790</v>
      </c>
      <c r="F383" s="32" t="s">
        <v>2887</v>
      </c>
      <c r="G383" s="32" t="s">
        <v>2277</v>
      </c>
      <c r="H383" s="37">
        <v>19.357939999999999</v>
      </c>
      <c r="I383" s="37">
        <v>-102.24517</v>
      </c>
      <c r="J383" s="36">
        <v>2005</v>
      </c>
    </row>
    <row r="384" spans="1:10" ht="15" customHeight="1">
      <c r="A384" s="32">
        <f t="shared" si="5"/>
        <v>383</v>
      </c>
      <c r="B384" s="33" t="s">
        <v>2888</v>
      </c>
      <c r="C384" s="33" t="s">
        <v>2889</v>
      </c>
      <c r="D384" s="34">
        <v>6.7</v>
      </c>
      <c r="E384" s="35">
        <v>18</v>
      </c>
      <c r="F384" s="32" t="s">
        <v>2890</v>
      </c>
      <c r="G384" s="32" t="s">
        <v>2277</v>
      </c>
      <c r="H384" s="37">
        <v>19.356290000000001</v>
      </c>
      <c r="I384" s="37">
        <v>-102.24484</v>
      </c>
      <c r="J384" s="36">
        <v>2002</v>
      </c>
    </row>
    <row r="385" spans="1:10" ht="15" customHeight="1">
      <c r="A385" s="32">
        <f t="shared" si="5"/>
        <v>384</v>
      </c>
      <c r="B385" s="33" t="s">
        <v>2891</v>
      </c>
      <c r="C385" s="33" t="s">
        <v>2892</v>
      </c>
      <c r="D385" s="34">
        <v>0.1</v>
      </c>
      <c r="E385" s="35">
        <v>2734</v>
      </c>
      <c r="F385" s="32" t="s">
        <v>2893</v>
      </c>
      <c r="G385" s="32" t="s">
        <v>2091</v>
      </c>
      <c r="H385" s="37">
        <v>19.417020000000001</v>
      </c>
      <c r="I385" s="37">
        <v>-102.1503</v>
      </c>
      <c r="J385" s="36">
        <v>2030</v>
      </c>
    </row>
    <row r="386" spans="1:10" ht="15" customHeight="1">
      <c r="A386" s="32">
        <f t="shared" si="5"/>
        <v>385</v>
      </c>
      <c r="B386" s="33" t="s">
        <v>2891</v>
      </c>
      <c r="C386" s="33" t="s">
        <v>2894</v>
      </c>
      <c r="D386" s="34">
        <v>0.2</v>
      </c>
      <c r="E386" s="35">
        <v>2735</v>
      </c>
      <c r="F386" s="32" t="s">
        <v>2895</v>
      </c>
      <c r="G386" s="32" t="s">
        <v>2091</v>
      </c>
      <c r="H386" s="37">
        <v>19.421330000000001</v>
      </c>
      <c r="I386" s="37">
        <v>-102.14870999999999</v>
      </c>
      <c r="J386" s="36">
        <v>2001</v>
      </c>
    </row>
    <row r="387" spans="1:10" ht="15" customHeight="1">
      <c r="A387" s="32">
        <f t="shared" si="5"/>
        <v>386</v>
      </c>
      <c r="B387" s="33" t="s">
        <v>2891</v>
      </c>
      <c r="C387" s="33" t="s">
        <v>2896</v>
      </c>
      <c r="D387" s="34">
        <v>0.5</v>
      </c>
      <c r="E387" s="35">
        <v>448</v>
      </c>
      <c r="F387" s="32" t="s">
        <v>2897</v>
      </c>
      <c r="G387" s="32" t="s">
        <v>2091</v>
      </c>
      <c r="H387" s="37">
        <v>19.41921</v>
      </c>
      <c r="I387" s="37">
        <v>-102.15119</v>
      </c>
      <c r="J387" s="36">
        <v>2005</v>
      </c>
    </row>
    <row r="388" spans="1:10" ht="15" customHeight="1">
      <c r="A388" s="32">
        <f t="shared" ref="A388:A451" si="6">A387+1</f>
        <v>387</v>
      </c>
      <c r="B388" s="33" t="s">
        <v>63929</v>
      </c>
      <c r="C388" s="33" t="s">
        <v>63930</v>
      </c>
      <c r="D388" s="34">
        <v>0.75</v>
      </c>
      <c r="E388" s="35">
        <v>1592</v>
      </c>
      <c r="F388" s="32" t="s">
        <v>63931</v>
      </c>
      <c r="G388" s="32" t="s">
        <v>63844</v>
      </c>
      <c r="H388" s="37">
        <v>19.432379999999998</v>
      </c>
      <c r="I388" s="37">
        <v>-102.19364</v>
      </c>
      <c r="J388" s="36">
        <v>2399</v>
      </c>
    </row>
    <row r="389" spans="1:10" ht="15" customHeight="1">
      <c r="A389" s="32">
        <f t="shared" si="6"/>
        <v>388</v>
      </c>
      <c r="B389" s="33" t="s">
        <v>63929</v>
      </c>
      <c r="C389" s="33" t="s">
        <v>64412</v>
      </c>
      <c r="D389" s="34">
        <v>0.4</v>
      </c>
      <c r="E389" s="35">
        <v>3104</v>
      </c>
      <c r="F389" s="32" t="s">
        <v>64413</v>
      </c>
      <c r="G389" s="32" t="s">
        <v>63844</v>
      </c>
      <c r="H389" s="37">
        <v>19.435179999999999</v>
      </c>
      <c r="I389" s="37">
        <v>-102.19611999999999</v>
      </c>
      <c r="J389" s="36">
        <v>2470</v>
      </c>
    </row>
    <row r="390" spans="1:10" ht="15" customHeight="1">
      <c r="A390" s="32">
        <f t="shared" si="6"/>
        <v>389</v>
      </c>
      <c r="B390" s="33" t="s">
        <v>2898</v>
      </c>
      <c r="C390" s="33" t="s">
        <v>216</v>
      </c>
      <c r="D390" s="34">
        <v>0.42</v>
      </c>
      <c r="E390" s="35">
        <v>2492</v>
      </c>
      <c r="F390" s="32" t="s">
        <v>2899</v>
      </c>
      <c r="G390" s="32" t="s">
        <v>2091</v>
      </c>
      <c r="H390" s="37">
        <v>19.419969999999999</v>
      </c>
      <c r="I390" s="37">
        <v>-102.15902</v>
      </c>
      <c r="J390" s="36">
        <v>2030</v>
      </c>
    </row>
    <row r="391" spans="1:10" ht="15" customHeight="1">
      <c r="A391" s="32">
        <f t="shared" si="6"/>
        <v>390</v>
      </c>
      <c r="B391" s="33" t="s">
        <v>64424</v>
      </c>
      <c r="C391" s="33" t="s">
        <v>4925</v>
      </c>
      <c r="D391" s="34">
        <v>1.95</v>
      </c>
      <c r="E391" s="35">
        <v>3137</v>
      </c>
      <c r="F391" s="32" t="s">
        <v>4926</v>
      </c>
      <c r="G391" s="32" t="s">
        <v>2080</v>
      </c>
      <c r="H391" s="37">
        <v>19.466989999999999</v>
      </c>
      <c r="I391" s="37">
        <v>-102.11252</v>
      </c>
      <c r="J391" s="36">
        <v>2017</v>
      </c>
    </row>
    <row r="392" spans="1:10" ht="15" customHeight="1">
      <c r="A392" s="32">
        <f t="shared" si="6"/>
        <v>391</v>
      </c>
      <c r="B392" s="33" t="s">
        <v>2900</v>
      </c>
      <c r="C392" s="33" t="s">
        <v>2901</v>
      </c>
      <c r="D392" s="34">
        <v>4</v>
      </c>
      <c r="E392" s="35">
        <v>1228</v>
      </c>
      <c r="F392" s="32" t="s">
        <v>2902</v>
      </c>
      <c r="G392" s="32" t="s">
        <v>2084</v>
      </c>
      <c r="H392" s="37">
        <v>19.3794</v>
      </c>
      <c r="I392" s="37">
        <v>-102.22119000000001</v>
      </c>
      <c r="J392" s="36">
        <v>2172</v>
      </c>
    </row>
    <row r="393" spans="1:10" ht="15" customHeight="1">
      <c r="A393" s="32">
        <f t="shared" si="6"/>
        <v>392</v>
      </c>
      <c r="B393" s="33" t="s">
        <v>2900</v>
      </c>
      <c r="C393" s="33" t="s">
        <v>2903</v>
      </c>
      <c r="D393" s="34">
        <v>2</v>
      </c>
      <c r="E393" s="35">
        <v>1086</v>
      </c>
      <c r="F393" s="32" t="s">
        <v>2904</v>
      </c>
      <c r="G393" s="32" t="s">
        <v>2084</v>
      </c>
      <c r="H393" s="37">
        <v>19.371449999999999</v>
      </c>
      <c r="I393" s="37">
        <v>-102.223</v>
      </c>
      <c r="J393" s="36">
        <v>1990</v>
      </c>
    </row>
    <row r="394" spans="1:10" ht="15" customHeight="1">
      <c r="A394" s="32">
        <f t="shared" si="6"/>
        <v>393</v>
      </c>
      <c r="B394" s="33" t="s">
        <v>2900</v>
      </c>
      <c r="C394" s="33" t="s">
        <v>2084</v>
      </c>
      <c r="D394" s="34">
        <v>42.42</v>
      </c>
      <c r="E394" s="35">
        <v>421</v>
      </c>
      <c r="F394" s="32" t="s">
        <v>2905</v>
      </c>
      <c r="G394" s="32" t="s">
        <v>2084</v>
      </c>
      <c r="H394" s="37">
        <v>19.37567</v>
      </c>
      <c r="I394" s="37">
        <v>-102.22727999999999</v>
      </c>
      <c r="J394" s="36">
        <v>2181</v>
      </c>
    </row>
    <row r="395" spans="1:10" ht="15" customHeight="1">
      <c r="A395" s="32">
        <f t="shared" si="6"/>
        <v>394</v>
      </c>
      <c r="B395" s="33" t="s">
        <v>2900</v>
      </c>
      <c r="C395" s="33" t="s">
        <v>2906</v>
      </c>
      <c r="D395" s="34">
        <v>2.5</v>
      </c>
      <c r="E395" s="35">
        <v>1092</v>
      </c>
      <c r="F395" s="32" t="s">
        <v>2907</v>
      </c>
      <c r="G395" s="32" t="s">
        <v>1877</v>
      </c>
      <c r="H395" s="37">
        <v>19.383459999999999</v>
      </c>
      <c r="I395" s="37">
        <v>-102.22087999999999</v>
      </c>
      <c r="J395" s="36">
        <v>2366</v>
      </c>
    </row>
    <row r="396" spans="1:10" ht="15" customHeight="1">
      <c r="A396" s="32">
        <f t="shared" si="6"/>
        <v>395</v>
      </c>
      <c r="B396" s="33" t="s">
        <v>2908</v>
      </c>
      <c r="C396" s="33" t="s">
        <v>2909</v>
      </c>
      <c r="D396" s="34">
        <v>7</v>
      </c>
      <c r="E396" s="35">
        <v>984</v>
      </c>
      <c r="F396" s="32" t="s">
        <v>2910</v>
      </c>
      <c r="G396" s="32" t="s">
        <v>2431</v>
      </c>
      <c r="H396" s="37">
        <v>19.426829999999999</v>
      </c>
      <c r="I396" s="37">
        <v>-102.15282000000001</v>
      </c>
      <c r="J396" s="36">
        <v>2032</v>
      </c>
    </row>
    <row r="397" spans="1:10" ht="15" customHeight="1">
      <c r="A397" s="32">
        <f t="shared" si="6"/>
        <v>396</v>
      </c>
      <c r="B397" s="33" t="s">
        <v>2911</v>
      </c>
      <c r="C397" s="33" t="s">
        <v>2912</v>
      </c>
      <c r="D397" s="34">
        <v>8</v>
      </c>
      <c r="E397" s="35">
        <v>1142</v>
      </c>
      <c r="F397" s="32" t="s">
        <v>2913</v>
      </c>
      <c r="G397" s="32" t="s">
        <v>2273</v>
      </c>
      <c r="H397" s="37">
        <v>19.344650000000001</v>
      </c>
      <c r="I397" s="37">
        <v>-102.18034</v>
      </c>
      <c r="J397" s="36">
        <v>1550</v>
      </c>
    </row>
    <row r="398" spans="1:10" ht="15" customHeight="1">
      <c r="A398" s="32">
        <f t="shared" si="6"/>
        <v>397</v>
      </c>
      <c r="B398" s="33" t="s">
        <v>2911</v>
      </c>
      <c r="C398" s="33" t="s">
        <v>2914</v>
      </c>
      <c r="D398" s="34">
        <v>12.5</v>
      </c>
      <c r="E398" s="35">
        <v>653</v>
      </c>
      <c r="F398" s="32" t="s">
        <v>2915</v>
      </c>
      <c r="G398" s="32" t="s">
        <v>2273</v>
      </c>
      <c r="H398" s="37">
        <v>19.352350000000001</v>
      </c>
      <c r="I398" s="37">
        <v>-102.17995999999999</v>
      </c>
      <c r="J398" s="36">
        <v>1620</v>
      </c>
    </row>
    <row r="399" spans="1:10" ht="15" customHeight="1">
      <c r="A399" s="32">
        <f t="shared" si="6"/>
        <v>398</v>
      </c>
      <c r="B399" s="33" t="s">
        <v>2911</v>
      </c>
      <c r="C399" s="33" t="s">
        <v>2916</v>
      </c>
      <c r="D399" s="34">
        <v>3</v>
      </c>
      <c r="E399" s="35">
        <v>2653</v>
      </c>
      <c r="F399" s="32" t="s">
        <v>2917</v>
      </c>
      <c r="G399" s="32" t="s">
        <v>2273</v>
      </c>
      <c r="H399" s="37">
        <v>19.35164</v>
      </c>
      <c r="I399" s="37">
        <v>-102.18384</v>
      </c>
      <c r="J399" s="36">
        <v>1661</v>
      </c>
    </row>
    <row r="400" spans="1:10" ht="15" customHeight="1">
      <c r="A400" s="32">
        <f t="shared" si="6"/>
        <v>399</v>
      </c>
      <c r="B400" s="33" t="s">
        <v>2918</v>
      </c>
      <c r="C400" s="33" t="s">
        <v>2919</v>
      </c>
      <c r="D400" s="34">
        <v>3.3</v>
      </c>
      <c r="E400" s="35">
        <v>2945</v>
      </c>
      <c r="F400" s="32" t="s">
        <v>2920</v>
      </c>
      <c r="G400" s="32" t="s">
        <v>2091</v>
      </c>
      <c r="H400" s="37">
        <v>19.417439999999999</v>
      </c>
      <c r="I400" s="37">
        <v>-102.14787</v>
      </c>
      <c r="J400" s="36">
        <v>1930</v>
      </c>
    </row>
    <row r="401" spans="1:10" ht="15" customHeight="1">
      <c r="A401" s="32">
        <f t="shared" si="6"/>
        <v>400</v>
      </c>
      <c r="B401" s="33" t="s">
        <v>2921</v>
      </c>
      <c r="C401" s="33" t="s">
        <v>176</v>
      </c>
      <c r="D401" s="34">
        <v>3</v>
      </c>
      <c r="E401" s="35">
        <v>761</v>
      </c>
      <c r="F401" s="32" t="s">
        <v>2922</v>
      </c>
      <c r="G401" s="32" t="s">
        <v>2659</v>
      </c>
      <c r="H401" s="37">
        <v>19.409520000000001</v>
      </c>
      <c r="I401" s="37">
        <v>-102.11744</v>
      </c>
      <c r="J401" s="36">
        <v>1865</v>
      </c>
    </row>
    <row r="402" spans="1:10" ht="15" customHeight="1">
      <c r="A402" s="32">
        <f t="shared" si="6"/>
        <v>401</v>
      </c>
      <c r="B402" s="33" t="s">
        <v>2923</v>
      </c>
      <c r="C402" s="33" t="s">
        <v>870</v>
      </c>
      <c r="D402" s="34">
        <v>5.8</v>
      </c>
      <c r="E402" s="35">
        <v>68</v>
      </c>
      <c r="F402" s="32" t="s">
        <v>2924</v>
      </c>
      <c r="G402" s="32" t="s">
        <v>2091</v>
      </c>
      <c r="H402" s="37">
        <v>19.421389999999999</v>
      </c>
      <c r="I402" s="37">
        <v>-102.15054000000001</v>
      </c>
      <c r="J402" s="36">
        <v>2008</v>
      </c>
    </row>
    <row r="403" spans="1:10" ht="15" customHeight="1">
      <c r="A403" s="32">
        <f t="shared" si="6"/>
        <v>402</v>
      </c>
      <c r="B403" s="33" t="s">
        <v>2925</v>
      </c>
      <c r="C403" s="33" t="s">
        <v>2926</v>
      </c>
      <c r="D403" s="34">
        <v>0.6</v>
      </c>
      <c r="E403" s="35">
        <v>1353</v>
      </c>
      <c r="F403" s="32" t="s">
        <v>2927</v>
      </c>
      <c r="G403" s="32" t="s">
        <v>2091</v>
      </c>
      <c r="H403" s="37">
        <v>19.416519999999998</v>
      </c>
      <c r="I403" s="37">
        <v>-102.15499</v>
      </c>
      <c r="J403" s="36">
        <v>2028</v>
      </c>
    </row>
    <row r="404" spans="1:10" ht="15" customHeight="1">
      <c r="A404" s="32">
        <f t="shared" si="6"/>
        <v>403</v>
      </c>
      <c r="B404" s="33" t="s">
        <v>2928</v>
      </c>
      <c r="C404" s="33" t="s">
        <v>2929</v>
      </c>
      <c r="D404" s="34">
        <v>2.2999999999999998</v>
      </c>
      <c r="E404" s="35">
        <v>77</v>
      </c>
      <c r="F404" s="32" t="s">
        <v>2930</v>
      </c>
      <c r="G404" s="32" t="s">
        <v>1042</v>
      </c>
      <c r="H404" s="37">
        <v>19.393709999999999</v>
      </c>
      <c r="I404" s="37">
        <v>-102.17487</v>
      </c>
      <c r="J404" s="36">
        <v>2133</v>
      </c>
    </row>
    <row r="405" spans="1:10" ht="15" customHeight="1">
      <c r="A405" s="32">
        <f t="shared" si="6"/>
        <v>404</v>
      </c>
      <c r="B405" s="33" t="s">
        <v>2928</v>
      </c>
      <c r="C405" s="33" t="s">
        <v>2931</v>
      </c>
      <c r="D405" s="34">
        <v>3</v>
      </c>
      <c r="E405" s="35">
        <v>78</v>
      </c>
      <c r="F405" s="32" t="s">
        <v>2932</v>
      </c>
      <c r="G405" s="32" t="s">
        <v>1042</v>
      </c>
      <c r="H405" s="37">
        <v>19.388439999999999</v>
      </c>
      <c r="I405" s="37">
        <v>-102.17113999999999</v>
      </c>
      <c r="J405" s="36">
        <v>2149</v>
      </c>
    </row>
    <row r="406" spans="1:10" ht="15" customHeight="1">
      <c r="A406" s="32">
        <f t="shared" si="6"/>
        <v>405</v>
      </c>
      <c r="B406" s="33" t="s">
        <v>64295</v>
      </c>
      <c r="C406" s="33" t="s">
        <v>64296</v>
      </c>
      <c r="D406" s="34">
        <v>0.5</v>
      </c>
      <c r="E406" s="35">
        <v>2886</v>
      </c>
      <c r="F406" s="32" t="s">
        <v>64297</v>
      </c>
      <c r="G406" s="32" t="s">
        <v>1213</v>
      </c>
      <c r="H406" s="37">
        <v>19.36608</v>
      </c>
      <c r="I406" s="37">
        <v>-102.24521</v>
      </c>
      <c r="J406" s="36">
        <v>2148</v>
      </c>
    </row>
    <row r="407" spans="1:10" ht="15" customHeight="1">
      <c r="A407" s="32">
        <f t="shared" si="6"/>
        <v>406</v>
      </c>
      <c r="B407" s="33" t="s">
        <v>2933</v>
      </c>
      <c r="C407" s="33" t="s">
        <v>2265</v>
      </c>
      <c r="D407" s="34">
        <v>2.9</v>
      </c>
      <c r="E407" s="35">
        <v>942</v>
      </c>
      <c r="F407" s="32" t="s">
        <v>2266</v>
      </c>
      <c r="G407" s="32" t="s">
        <v>2155</v>
      </c>
      <c r="H407" s="37">
        <v>19.345929999999999</v>
      </c>
      <c r="I407" s="37">
        <v>-102.20442</v>
      </c>
      <c r="J407" s="36">
        <v>1874</v>
      </c>
    </row>
    <row r="408" spans="1:10" ht="15" customHeight="1">
      <c r="A408" s="32">
        <f t="shared" si="6"/>
        <v>407</v>
      </c>
      <c r="B408" s="33" t="s">
        <v>2933</v>
      </c>
      <c r="C408" s="33" t="s">
        <v>2934</v>
      </c>
      <c r="D408" s="34">
        <v>3</v>
      </c>
      <c r="E408" s="35">
        <v>943</v>
      </c>
      <c r="F408" s="32" t="s">
        <v>2935</v>
      </c>
      <c r="G408" s="32" t="s">
        <v>2158</v>
      </c>
      <c r="H408" s="37">
        <v>19.335979999999999</v>
      </c>
      <c r="I408" s="37">
        <v>-102.1863</v>
      </c>
      <c r="J408" s="36">
        <v>1500</v>
      </c>
    </row>
    <row r="409" spans="1:10" ht="15" customHeight="1">
      <c r="A409" s="32">
        <f t="shared" si="6"/>
        <v>408</v>
      </c>
      <c r="B409" s="33" t="s">
        <v>6526</v>
      </c>
      <c r="C409" s="33" t="s">
        <v>6527</v>
      </c>
      <c r="D409" s="34">
        <v>2.75</v>
      </c>
      <c r="E409" s="35">
        <v>2776</v>
      </c>
      <c r="F409" s="32" t="s">
        <v>6528</v>
      </c>
      <c r="G409" s="32" t="s">
        <v>2155</v>
      </c>
      <c r="H409" s="37">
        <v>19.345320000000001</v>
      </c>
      <c r="I409" s="37">
        <v>-102.19962</v>
      </c>
      <c r="J409" s="36">
        <v>1731</v>
      </c>
    </row>
    <row r="410" spans="1:10" ht="15" customHeight="1">
      <c r="A410" s="32">
        <f t="shared" si="6"/>
        <v>409</v>
      </c>
      <c r="B410" s="33" t="s">
        <v>6708</v>
      </c>
      <c r="C410" s="33" t="s">
        <v>6709</v>
      </c>
      <c r="D410" s="34">
        <v>1.65</v>
      </c>
      <c r="E410" s="35">
        <v>71</v>
      </c>
      <c r="F410" s="32" t="s">
        <v>6710</v>
      </c>
      <c r="G410" s="32" t="s">
        <v>2615</v>
      </c>
      <c r="H410" s="37">
        <v>19.388059999999999</v>
      </c>
      <c r="I410" s="37">
        <v>-102.1129</v>
      </c>
      <c r="J410" s="36">
        <v>1787</v>
      </c>
    </row>
    <row r="411" spans="1:10" ht="15" customHeight="1">
      <c r="A411" s="32">
        <f t="shared" si="6"/>
        <v>410</v>
      </c>
      <c r="B411" s="33" t="s">
        <v>2936</v>
      </c>
      <c r="C411" s="33" t="s">
        <v>2937</v>
      </c>
      <c r="D411" s="34">
        <v>0.7</v>
      </c>
      <c r="E411" s="35">
        <v>2982</v>
      </c>
      <c r="F411" s="32" t="s">
        <v>2938</v>
      </c>
      <c r="G411" s="32" t="s">
        <v>2155</v>
      </c>
      <c r="H411" s="37">
        <v>19.34309</v>
      </c>
      <c r="I411" s="37">
        <v>-102.19632</v>
      </c>
      <c r="J411" s="36">
        <v>1678</v>
      </c>
    </row>
    <row r="412" spans="1:10" ht="15" customHeight="1">
      <c r="A412" s="32">
        <f t="shared" si="6"/>
        <v>411</v>
      </c>
      <c r="B412" s="33" t="s">
        <v>63771</v>
      </c>
      <c r="C412" s="33" t="s">
        <v>2166</v>
      </c>
      <c r="D412" s="34">
        <v>2</v>
      </c>
      <c r="E412" s="35">
        <v>1193</v>
      </c>
      <c r="F412" s="32" t="s">
        <v>2167</v>
      </c>
      <c r="G412" s="32" t="s">
        <v>2155</v>
      </c>
      <c r="H412" s="37">
        <v>19.339210000000001</v>
      </c>
      <c r="I412" s="37">
        <v>-102.19513999999999</v>
      </c>
      <c r="J412" s="36">
        <v>1811</v>
      </c>
    </row>
    <row r="413" spans="1:10" ht="15" customHeight="1">
      <c r="A413" s="32">
        <f t="shared" si="6"/>
        <v>412</v>
      </c>
      <c r="B413" s="33" t="s">
        <v>63771</v>
      </c>
      <c r="C413" s="33" t="s">
        <v>2168</v>
      </c>
      <c r="D413" s="34">
        <v>4.5</v>
      </c>
      <c r="E413" s="35">
        <v>1321</v>
      </c>
      <c r="F413" s="32" t="s">
        <v>2169</v>
      </c>
      <c r="G413" s="32" t="s">
        <v>2155</v>
      </c>
      <c r="H413" s="37">
        <v>19.351019999999998</v>
      </c>
      <c r="I413" s="37">
        <v>-102.20835</v>
      </c>
      <c r="J413" s="36">
        <v>1909</v>
      </c>
    </row>
    <row r="414" spans="1:10" ht="15" customHeight="1">
      <c r="A414" s="32">
        <f t="shared" si="6"/>
        <v>413</v>
      </c>
      <c r="B414" s="33" t="s">
        <v>2939</v>
      </c>
      <c r="C414" s="33" t="s">
        <v>2940</v>
      </c>
      <c r="D414" s="34">
        <v>1</v>
      </c>
      <c r="E414" s="35">
        <v>529</v>
      </c>
      <c r="F414" s="32" t="s">
        <v>2941</v>
      </c>
      <c r="G414" s="32" t="s">
        <v>2131</v>
      </c>
      <c r="H414" s="37">
        <v>19.344239999999999</v>
      </c>
      <c r="I414" s="37">
        <v>-102.21359</v>
      </c>
      <c r="J414" s="36">
        <v>1827</v>
      </c>
    </row>
    <row r="415" spans="1:10" ht="15" customHeight="1">
      <c r="A415" s="32">
        <f t="shared" si="6"/>
        <v>414</v>
      </c>
      <c r="B415" s="33" t="s">
        <v>2939</v>
      </c>
      <c r="C415" s="33" t="s">
        <v>2942</v>
      </c>
      <c r="D415" s="34">
        <v>2</v>
      </c>
      <c r="E415" s="35">
        <v>2028</v>
      </c>
      <c r="F415" s="32" t="s">
        <v>2943</v>
      </c>
      <c r="G415" s="32" t="s">
        <v>160</v>
      </c>
      <c r="H415" s="37">
        <v>19.349260000000001</v>
      </c>
      <c r="I415" s="37">
        <v>-102.21719</v>
      </c>
      <c r="J415" s="36">
        <v>1997</v>
      </c>
    </row>
    <row r="416" spans="1:10" ht="15" customHeight="1">
      <c r="A416" s="32">
        <f t="shared" si="6"/>
        <v>415</v>
      </c>
      <c r="B416" s="33" t="s">
        <v>2939</v>
      </c>
      <c r="C416" s="33" t="s">
        <v>6529</v>
      </c>
      <c r="D416" s="34">
        <v>1</v>
      </c>
      <c r="E416" s="35">
        <v>1388</v>
      </c>
      <c r="F416" s="32" t="s">
        <v>6530</v>
      </c>
      <c r="G416" s="32" t="s">
        <v>80</v>
      </c>
      <c r="H416" s="37">
        <v>19.358219999999999</v>
      </c>
      <c r="I416" s="37">
        <v>-102.23399000000001</v>
      </c>
      <c r="J416" s="36">
        <v>1959</v>
      </c>
    </row>
    <row r="417" spans="1:10" ht="15" customHeight="1">
      <c r="A417" s="32">
        <f t="shared" si="6"/>
        <v>416</v>
      </c>
      <c r="B417" s="33" t="s">
        <v>2944</v>
      </c>
      <c r="C417" s="33" t="s">
        <v>2945</v>
      </c>
      <c r="D417" s="34">
        <v>2.5</v>
      </c>
      <c r="E417" s="35">
        <v>1341</v>
      </c>
      <c r="F417" s="32" t="s">
        <v>2946</v>
      </c>
      <c r="G417" s="32" t="s">
        <v>185</v>
      </c>
      <c r="H417" s="37">
        <v>19.39415</v>
      </c>
      <c r="I417" s="37">
        <v>-102.16517</v>
      </c>
      <c r="J417" s="36">
        <v>2102</v>
      </c>
    </row>
    <row r="418" spans="1:10" ht="15" customHeight="1">
      <c r="A418" s="32">
        <f t="shared" si="6"/>
        <v>417</v>
      </c>
      <c r="B418" s="33" t="s">
        <v>2947</v>
      </c>
      <c r="C418" s="33" t="s">
        <v>2948</v>
      </c>
      <c r="D418" s="34">
        <v>6</v>
      </c>
      <c r="E418" s="35">
        <v>74</v>
      </c>
      <c r="F418" s="32" t="s">
        <v>2949</v>
      </c>
      <c r="G418" s="32" t="s">
        <v>2277</v>
      </c>
      <c r="H418" s="37">
        <v>19.351769999999998</v>
      </c>
      <c r="I418" s="37">
        <v>-102.2406</v>
      </c>
      <c r="J418" s="36">
        <v>1877</v>
      </c>
    </row>
    <row r="419" spans="1:10" ht="15" customHeight="1">
      <c r="A419" s="32">
        <f t="shared" si="6"/>
        <v>418</v>
      </c>
      <c r="B419" s="33" t="s">
        <v>2950</v>
      </c>
      <c r="C419" s="33" t="s">
        <v>2951</v>
      </c>
      <c r="D419" s="34">
        <v>0.5</v>
      </c>
      <c r="E419" s="35">
        <v>858</v>
      </c>
      <c r="F419" s="32" t="s">
        <v>2952</v>
      </c>
      <c r="G419" s="32" t="s">
        <v>1883</v>
      </c>
      <c r="H419" s="37">
        <v>19.39057</v>
      </c>
      <c r="I419" s="37">
        <v>-102.14404</v>
      </c>
      <c r="J419" s="36">
        <v>1950</v>
      </c>
    </row>
    <row r="420" spans="1:10" ht="15" customHeight="1">
      <c r="A420" s="32">
        <f t="shared" si="6"/>
        <v>419</v>
      </c>
      <c r="B420" s="33" t="s">
        <v>1417</v>
      </c>
      <c r="C420" s="33" t="s">
        <v>63340</v>
      </c>
      <c r="D420" s="34">
        <v>1.4</v>
      </c>
      <c r="E420" s="35">
        <v>75</v>
      </c>
      <c r="F420" s="32" t="s">
        <v>63341</v>
      </c>
      <c r="G420" s="32" t="s">
        <v>2309</v>
      </c>
      <c r="H420" s="37">
        <v>19.396999999999998</v>
      </c>
      <c r="I420" s="37">
        <v>-102.14003</v>
      </c>
      <c r="J420" s="36">
        <v>1898</v>
      </c>
    </row>
    <row r="421" spans="1:10" ht="15" customHeight="1">
      <c r="A421" s="32">
        <f t="shared" si="6"/>
        <v>420</v>
      </c>
      <c r="B421" s="33" t="s">
        <v>2953</v>
      </c>
      <c r="C421" s="33" t="s">
        <v>63866</v>
      </c>
      <c r="D421" s="34">
        <v>0.5</v>
      </c>
      <c r="E421" s="35">
        <v>1444</v>
      </c>
      <c r="F421" s="32" t="s">
        <v>63867</v>
      </c>
      <c r="G421" s="32" t="s">
        <v>1510</v>
      </c>
      <c r="H421" s="37">
        <v>19.402229999999999</v>
      </c>
      <c r="I421" s="37">
        <v>-102.14776000000001</v>
      </c>
      <c r="J421" s="36">
        <v>1982</v>
      </c>
    </row>
    <row r="422" spans="1:10" ht="15" customHeight="1">
      <c r="A422" s="32">
        <f t="shared" si="6"/>
        <v>421</v>
      </c>
      <c r="B422" s="33" t="s">
        <v>2953</v>
      </c>
      <c r="C422" s="33" t="s">
        <v>2954</v>
      </c>
      <c r="D422" s="34">
        <v>0.3</v>
      </c>
      <c r="E422" s="35">
        <v>2897</v>
      </c>
      <c r="F422" s="32" t="s">
        <v>2955</v>
      </c>
      <c r="G422" s="32" t="s">
        <v>2091</v>
      </c>
      <c r="H422" s="37">
        <v>19.416540000000001</v>
      </c>
      <c r="I422" s="37">
        <v>-102.15415</v>
      </c>
      <c r="J422" s="36">
        <v>2019</v>
      </c>
    </row>
    <row r="423" spans="1:10" ht="15" customHeight="1">
      <c r="A423" s="32">
        <f t="shared" si="6"/>
        <v>422</v>
      </c>
      <c r="B423" s="33" t="s">
        <v>2953</v>
      </c>
      <c r="C423" s="33" t="s">
        <v>63864</v>
      </c>
      <c r="D423" s="34">
        <v>0.5</v>
      </c>
      <c r="E423" s="35">
        <v>1443</v>
      </c>
      <c r="F423" s="32" t="s">
        <v>63865</v>
      </c>
      <c r="G423" s="32" t="s">
        <v>1510</v>
      </c>
      <c r="H423" s="37">
        <v>19.396139999999999</v>
      </c>
      <c r="I423" s="37">
        <v>-102.14353</v>
      </c>
      <c r="J423" s="36">
        <v>1930</v>
      </c>
    </row>
    <row r="424" spans="1:10" ht="15" customHeight="1">
      <c r="A424" s="32">
        <f t="shared" si="6"/>
        <v>423</v>
      </c>
      <c r="B424" s="33" t="s">
        <v>63336</v>
      </c>
      <c r="C424" s="33" t="s">
        <v>63337</v>
      </c>
      <c r="D424" s="34">
        <v>1.5</v>
      </c>
      <c r="E424" s="35">
        <v>73</v>
      </c>
      <c r="F424" s="32" t="s">
        <v>63338</v>
      </c>
      <c r="G424" s="32" t="s">
        <v>63339</v>
      </c>
      <c r="H424" s="37">
        <v>19.395849999999999</v>
      </c>
      <c r="I424" s="37">
        <v>-102.14628</v>
      </c>
      <c r="J424" s="36">
        <v>1921</v>
      </c>
    </row>
    <row r="425" spans="1:10" ht="15" customHeight="1">
      <c r="A425" s="32">
        <f t="shared" si="6"/>
        <v>424</v>
      </c>
      <c r="B425" s="33" t="s">
        <v>2956</v>
      </c>
      <c r="C425" s="33" t="s">
        <v>2957</v>
      </c>
      <c r="D425" s="34">
        <v>2</v>
      </c>
      <c r="E425" s="35">
        <v>2415</v>
      </c>
      <c r="F425" s="32" t="s">
        <v>2958</v>
      </c>
      <c r="G425" s="32" t="s">
        <v>2603</v>
      </c>
      <c r="H425" s="37">
        <v>19.43946</v>
      </c>
      <c r="I425" s="37">
        <v>-102.13526</v>
      </c>
      <c r="J425" s="36">
        <v>2015</v>
      </c>
    </row>
    <row r="426" spans="1:10" ht="15" customHeight="1">
      <c r="A426" s="32">
        <f t="shared" si="6"/>
        <v>425</v>
      </c>
      <c r="B426" s="33" t="s">
        <v>2959</v>
      </c>
      <c r="C426" s="33" t="s">
        <v>2960</v>
      </c>
      <c r="D426" s="34">
        <v>1.2</v>
      </c>
      <c r="E426" s="35">
        <v>2691</v>
      </c>
      <c r="F426" s="32" t="s">
        <v>2961</v>
      </c>
      <c r="G426" s="32" t="s">
        <v>343</v>
      </c>
      <c r="H426" s="37">
        <v>19.427869999999999</v>
      </c>
      <c r="I426" s="37">
        <v>-102.17286</v>
      </c>
      <c r="J426" s="36">
        <v>2173</v>
      </c>
    </row>
    <row r="427" spans="1:10" ht="15" customHeight="1">
      <c r="A427" s="32">
        <f t="shared" si="6"/>
        <v>426</v>
      </c>
      <c r="B427" s="33" t="s">
        <v>2959</v>
      </c>
      <c r="C427" s="33" t="s">
        <v>2962</v>
      </c>
      <c r="D427" s="34">
        <v>0.85</v>
      </c>
      <c r="E427" s="35">
        <v>3057</v>
      </c>
      <c r="F427" s="32" t="s">
        <v>2963</v>
      </c>
      <c r="G427" s="32" t="s">
        <v>2098</v>
      </c>
      <c r="H427" s="37">
        <v>19.4436</v>
      </c>
      <c r="I427" s="37">
        <v>-102.13781</v>
      </c>
      <c r="J427" s="36">
        <v>2054</v>
      </c>
    </row>
    <row r="428" spans="1:10" ht="15" customHeight="1">
      <c r="A428" s="32">
        <f t="shared" si="6"/>
        <v>427</v>
      </c>
      <c r="B428" s="33" t="s">
        <v>64090</v>
      </c>
      <c r="C428" s="33" t="s">
        <v>64091</v>
      </c>
      <c r="D428" s="34">
        <v>1</v>
      </c>
      <c r="E428" s="35">
        <v>2122</v>
      </c>
      <c r="F428" s="32" t="s">
        <v>64092</v>
      </c>
      <c r="G428" s="32" t="s">
        <v>6535</v>
      </c>
      <c r="H428" s="37">
        <v>19.44285</v>
      </c>
      <c r="I428" s="37">
        <v>-102.16529</v>
      </c>
      <c r="J428" s="36">
        <v>2241</v>
      </c>
    </row>
    <row r="429" spans="1:10" ht="15" customHeight="1">
      <c r="A429" s="32">
        <f t="shared" si="6"/>
        <v>428</v>
      </c>
      <c r="B429" s="33" t="s">
        <v>2964</v>
      </c>
      <c r="C429" s="33" t="s">
        <v>6531</v>
      </c>
      <c r="D429" s="34">
        <v>0.7</v>
      </c>
      <c r="E429" s="35">
        <v>857</v>
      </c>
      <c r="F429" s="32" t="s">
        <v>6532</v>
      </c>
      <c r="G429" s="32" t="s">
        <v>5738</v>
      </c>
      <c r="H429" s="37">
        <v>19.399360000000001</v>
      </c>
      <c r="I429" s="37">
        <v>-102.13612999999999</v>
      </c>
      <c r="J429" s="36">
        <v>1908</v>
      </c>
    </row>
    <row r="430" spans="1:10" ht="15" customHeight="1">
      <c r="A430" s="32">
        <f t="shared" si="6"/>
        <v>429</v>
      </c>
      <c r="B430" s="33" t="s">
        <v>2964</v>
      </c>
      <c r="C430" s="33" t="s">
        <v>2965</v>
      </c>
      <c r="D430" s="34">
        <v>2</v>
      </c>
      <c r="E430" s="35">
        <v>363</v>
      </c>
      <c r="F430" s="32" t="s">
        <v>2966</v>
      </c>
      <c r="G430" s="32" t="s">
        <v>2309</v>
      </c>
      <c r="H430" s="37">
        <v>19.397790000000001</v>
      </c>
      <c r="I430" s="37">
        <v>-102.11556</v>
      </c>
      <c r="J430" s="36">
        <v>1811</v>
      </c>
    </row>
    <row r="431" spans="1:10" ht="15" customHeight="1">
      <c r="A431" s="32">
        <f t="shared" si="6"/>
        <v>430</v>
      </c>
      <c r="B431" s="33" t="s">
        <v>2964</v>
      </c>
      <c r="C431" s="33" t="s">
        <v>64230</v>
      </c>
      <c r="D431" s="34">
        <v>1.1000000000000001</v>
      </c>
      <c r="E431" s="35">
        <v>2637</v>
      </c>
      <c r="F431" s="32" t="s">
        <v>64231</v>
      </c>
      <c r="G431" s="32" t="s">
        <v>1197</v>
      </c>
      <c r="H431" s="37">
        <v>19.400410000000001</v>
      </c>
      <c r="I431" s="37">
        <v>-102.13625999999999</v>
      </c>
      <c r="J431" s="36">
        <v>1896</v>
      </c>
    </row>
    <row r="432" spans="1:10" ht="15" customHeight="1">
      <c r="A432" s="32">
        <f t="shared" si="6"/>
        <v>431</v>
      </c>
      <c r="B432" s="33" t="s">
        <v>2967</v>
      </c>
      <c r="C432" s="33" t="s">
        <v>1043</v>
      </c>
      <c r="D432" s="34">
        <v>0.33</v>
      </c>
      <c r="E432" s="35">
        <v>1959</v>
      </c>
      <c r="F432" s="32" t="s">
        <v>2968</v>
      </c>
      <c r="G432" s="32" t="s">
        <v>2091</v>
      </c>
      <c r="H432" s="37">
        <v>19.409800000000001</v>
      </c>
      <c r="I432" s="37">
        <v>-102.14691000000001</v>
      </c>
      <c r="J432" s="36">
        <v>1975</v>
      </c>
    </row>
    <row r="433" spans="1:10" ht="15" customHeight="1">
      <c r="A433" s="32">
        <f t="shared" si="6"/>
        <v>432</v>
      </c>
      <c r="B433" s="33" t="s">
        <v>2969</v>
      </c>
      <c r="C433" s="33" t="s">
        <v>2970</v>
      </c>
      <c r="D433" s="34">
        <v>0.7</v>
      </c>
      <c r="E433" s="35">
        <v>1079</v>
      </c>
      <c r="F433" s="32" t="s">
        <v>2971</v>
      </c>
      <c r="G433" s="32" t="s">
        <v>2380</v>
      </c>
      <c r="H433" s="37">
        <v>19.370539999999998</v>
      </c>
      <c r="I433" s="37">
        <v>-102.2567</v>
      </c>
      <c r="J433" s="36">
        <v>2356</v>
      </c>
    </row>
    <row r="434" spans="1:10" ht="15" customHeight="1">
      <c r="A434" s="32">
        <f t="shared" si="6"/>
        <v>433</v>
      </c>
      <c r="B434" s="33" t="s">
        <v>2972</v>
      </c>
      <c r="C434" s="33" t="s">
        <v>2973</v>
      </c>
      <c r="D434" s="34">
        <v>0.5</v>
      </c>
      <c r="E434" s="35">
        <v>3129</v>
      </c>
      <c r="F434" s="32" t="s">
        <v>2974</v>
      </c>
      <c r="G434" s="32" t="s">
        <v>2091</v>
      </c>
      <c r="H434" s="37">
        <v>19.419709999999998</v>
      </c>
      <c r="I434" s="37">
        <v>-102.16862999999999</v>
      </c>
      <c r="J434" s="36">
        <v>2137</v>
      </c>
    </row>
    <row r="435" spans="1:10" ht="15" customHeight="1">
      <c r="A435" s="32">
        <f t="shared" si="6"/>
        <v>434</v>
      </c>
      <c r="B435" s="33" t="s">
        <v>6711</v>
      </c>
      <c r="C435" s="33" t="s">
        <v>6712</v>
      </c>
      <c r="D435" s="34">
        <v>1</v>
      </c>
      <c r="E435" s="35">
        <v>1016</v>
      </c>
      <c r="F435" s="32" t="s">
        <v>6713</v>
      </c>
      <c r="G435" s="32" t="s">
        <v>2076</v>
      </c>
      <c r="H435" s="37">
        <v>19.40437</v>
      </c>
      <c r="I435" s="37">
        <v>-102.12175999999999</v>
      </c>
      <c r="J435" s="36">
        <v>1758</v>
      </c>
    </row>
    <row r="436" spans="1:10" ht="15" customHeight="1">
      <c r="A436" s="32">
        <f t="shared" si="6"/>
        <v>435</v>
      </c>
      <c r="B436" s="33" t="s">
        <v>2975</v>
      </c>
      <c r="C436" s="33" t="s">
        <v>2976</v>
      </c>
      <c r="D436" s="34">
        <v>1.45</v>
      </c>
      <c r="E436" s="35">
        <v>469</v>
      </c>
      <c r="F436" s="32" t="s">
        <v>2977</v>
      </c>
      <c r="G436" s="32" t="s">
        <v>2076</v>
      </c>
      <c r="H436" s="37">
        <v>19.404869999999999</v>
      </c>
      <c r="I436" s="37">
        <v>-102.12094999999999</v>
      </c>
      <c r="J436" s="36">
        <v>1846</v>
      </c>
    </row>
    <row r="437" spans="1:10" ht="15" customHeight="1">
      <c r="A437" s="32">
        <f t="shared" si="6"/>
        <v>436</v>
      </c>
      <c r="B437" s="33" t="s">
        <v>64177</v>
      </c>
      <c r="C437" s="33" t="s">
        <v>17219</v>
      </c>
      <c r="D437" s="34">
        <v>0.5</v>
      </c>
      <c r="E437" s="35">
        <v>2499</v>
      </c>
      <c r="F437" s="32" t="s">
        <v>64178</v>
      </c>
      <c r="G437" s="32" t="s">
        <v>1197</v>
      </c>
      <c r="H437" s="37">
        <v>19.404070000000001</v>
      </c>
      <c r="I437" s="37">
        <v>-102.14151</v>
      </c>
      <c r="J437" s="36">
        <v>1905</v>
      </c>
    </row>
    <row r="438" spans="1:10" ht="15" customHeight="1">
      <c r="A438" s="32">
        <f t="shared" si="6"/>
        <v>437</v>
      </c>
      <c r="B438" s="33" t="s">
        <v>2978</v>
      </c>
      <c r="C438" s="33" t="s">
        <v>2979</v>
      </c>
      <c r="D438" s="34">
        <v>1.9</v>
      </c>
      <c r="E438" s="35">
        <v>2305</v>
      </c>
      <c r="F438" s="32" t="s">
        <v>2980</v>
      </c>
      <c r="G438" s="32" t="s">
        <v>2588</v>
      </c>
      <c r="H438" s="37">
        <v>19.442250000000001</v>
      </c>
      <c r="I438" s="37">
        <v>-102.14176</v>
      </c>
      <c r="J438" s="36">
        <v>2030</v>
      </c>
    </row>
    <row r="439" spans="1:10" ht="15" customHeight="1">
      <c r="A439" s="32">
        <f t="shared" si="6"/>
        <v>438</v>
      </c>
      <c r="B439" s="33" t="s">
        <v>2981</v>
      </c>
      <c r="C439" s="33" t="s">
        <v>160</v>
      </c>
      <c r="D439" s="34">
        <v>7.1</v>
      </c>
      <c r="E439" s="35">
        <v>300</v>
      </c>
      <c r="F439" s="32" t="s">
        <v>2982</v>
      </c>
      <c r="G439" s="32" t="s">
        <v>2569</v>
      </c>
      <c r="H439" s="37">
        <v>19.356929999999998</v>
      </c>
      <c r="I439" s="37">
        <v>-102.21420000000001</v>
      </c>
      <c r="J439" s="36">
        <v>2007</v>
      </c>
    </row>
    <row r="440" spans="1:10" ht="15" customHeight="1">
      <c r="A440" s="32">
        <f t="shared" si="6"/>
        <v>439</v>
      </c>
      <c r="B440" s="33" t="s">
        <v>2981</v>
      </c>
      <c r="C440" s="33" t="s">
        <v>2983</v>
      </c>
      <c r="D440" s="34">
        <v>8.6999999999999993</v>
      </c>
      <c r="E440" s="35">
        <v>1265</v>
      </c>
      <c r="F440" s="32" t="s">
        <v>2984</v>
      </c>
      <c r="G440" s="32" t="s">
        <v>2273</v>
      </c>
      <c r="H440" s="37">
        <v>19.354150000000001</v>
      </c>
      <c r="I440" s="37">
        <v>-102.20488</v>
      </c>
      <c r="J440" s="36">
        <v>1735</v>
      </c>
    </row>
    <row r="441" spans="1:10" ht="15" customHeight="1">
      <c r="A441" s="32">
        <f t="shared" si="6"/>
        <v>440</v>
      </c>
      <c r="B441" s="33" t="s">
        <v>2985</v>
      </c>
      <c r="C441" s="33" t="s">
        <v>2986</v>
      </c>
      <c r="D441" s="34">
        <v>2</v>
      </c>
      <c r="E441" s="35">
        <v>1907</v>
      </c>
      <c r="F441" s="32" t="s">
        <v>2987</v>
      </c>
      <c r="G441" s="32" t="s">
        <v>2431</v>
      </c>
      <c r="H441" s="37">
        <v>19.425820000000002</v>
      </c>
      <c r="I441" s="37">
        <v>-102.15543</v>
      </c>
      <c r="J441" s="36">
        <v>2045</v>
      </c>
    </row>
    <row r="442" spans="1:10" ht="15" customHeight="1">
      <c r="A442" s="32">
        <f t="shared" si="6"/>
        <v>441</v>
      </c>
      <c r="B442" s="33" t="s">
        <v>2988</v>
      </c>
      <c r="C442" s="33" t="s">
        <v>2989</v>
      </c>
      <c r="D442" s="34">
        <v>1.8</v>
      </c>
      <c r="E442" s="35">
        <v>2350</v>
      </c>
      <c r="F442" s="32" t="s">
        <v>2990</v>
      </c>
      <c r="G442" s="32" t="s">
        <v>2991</v>
      </c>
      <c r="H442" s="37">
        <v>19.399760000000001</v>
      </c>
      <c r="I442" s="37">
        <v>-102.13473</v>
      </c>
      <c r="J442" s="36">
        <v>1905</v>
      </c>
    </row>
    <row r="443" spans="1:10" ht="15" customHeight="1">
      <c r="A443" s="32">
        <f t="shared" si="6"/>
        <v>442</v>
      </c>
      <c r="B443" s="33" t="s">
        <v>64505</v>
      </c>
      <c r="C443" s="33" t="s">
        <v>64506</v>
      </c>
      <c r="D443" s="34">
        <v>0.7</v>
      </c>
      <c r="E443" s="35">
        <v>3218</v>
      </c>
      <c r="F443" s="32" t="s">
        <v>64507</v>
      </c>
      <c r="G443" s="32" t="s">
        <v>343</v>
      </c>
      <c r="H443" s="37">
        <v>19.426950000000001</v>
      </c>
      <c r="I443" s="37">
        <v>-102.16189</v>
      </c>
      <c r="J443" s="36">
        <v>2109</v>
      </c>
    </row>
    <row r="444" spans="1:10" ht="15" customHeight="1">
      <c r="A444" s="32">
        <f t="shared" si="6"/>
        <v>443</v>
      </c>
      <c r="B444" s="33" t="s">
        <v>63756</v>
      </c>
      <c r="C444" s="33" t="s">
        <v>63757</v>
      </c>
      <c r="D444" s="34">
        <v>2</v>
      </c>
      <c r="E444" s="35">
        <v>1140</v>
      </c>
      <c r="F444" s="32" t="s">
        <v>63758</v>
      </c>
      <c r="G444" s="32" t="s">
        <v>63759</v>
      </c>
      <c r="H444" s="37">
        <v>19.397259999999999</v>
      </c>
      <c r="I444" s="37">
        <v>-102.21608000000001</v>
      </c>
      <c r="J444" s="36">
        <v>2399</v>
      </c>
    </row>
    <row r="445" spans="1:10" ht="15" customHeight="1">
      <c r="A445" s="32">
        <f t="shared" si="6"/>
        <v>444</v>
      </c>
      <c r="B445" s="33" t="s">
        <v>2992</v>
      </c>
      <c r="C445" s="33" t="s">
        <v>2993</v>
      </c>
      <c r="D445" s="34">
        <v>1</v>
      </c>
      <c r="E445" s="35">
        <v>1859</v>
      </c>
      <c r="F445" s="32" t="s">
        <v>2994</v>
      </c>
      <c r="G445" s="32" t="s">
        <v>343</v>
      </c>
      <c r="H445" s="37">
        <v>19.43083</v>
      </c>
      <c r="I445" s="37">
        <v>-102.16961000000001</v>
      </c>
      <c r="J445" s="36">
        <v>2169</v>
      </c>
    </row>
    <row r="446" spans="1:10" ht="15" customHeight="1">
      <c r="A446" s="32">
        <f t="shared" si="6"/>
        <v>445</v>
      </c>
      <c r="B446" s="33" t="s">
        <v>2995</v>
      </c>
      <c r="C446" s="33" t="s">
        <v>2996</v>
      </c>
      <c r="D446" s="34">
        <v>4</v>
      </c>
      <c r="E446" s="35">
        <v>719</v>
      </c>
      <c r="F446" s="32" t="s">
        <v>2997</v>
      </c>
      <c r="G446" s="32" t="s">
        <v>2998</v>
      </c>
      <c r="H446" s="37">
        <v>19.398199999999999</v>
      </c>
      <c r="I446" s="37">
        <v>-102.09542</v>
      </c>
      <c r="J446" s="36">
        <v>1687</v>
      </c>
    </row>
    <row r="447" spans="1:10" ht="15" customHeight="1">
      <c r="A447" s="32">
        <f t="shared" si="6"/>
        <v>446</v>
      </c>
      <c r="B447" s="33" t="s">
        <v>2999</v>
      </c>
      <c r="C447" s="33" t="s">
        <v>1203</v>
      </c>
      <c r="D447" s="34">
        <v>6</v>
      </c>
      <c r="E447" s="35">
        <v>101</v>
      </c>
      <c r="F447" s="32" t="s">
        <v>3000</v>
      </c>
      <c r="G447" s="32" t="s">
        <v>1213</v>
      </c>
      <c r="H447" s="37">
        <v>19.365469999999998</v>
      </c>
      <c r="I447" s="37">
        <v>-102.24332</v>
      </c>
      <c r="J447" s="36">
        <v>2099</v>
      </c>
    </row>
    <row r="448" spans="1:10" ht="15" customHeight="1">
      <c r="A448" s="32">
        <f t="shared" si="6"/>
        <v>447</v>
      </c>
      <c r="B448" s="33" t="s">
        <v>3001</v>
      </c>
      <c r="C448" s="33" t="s">
        <v>3002</v>
      </c>
      <c r="D448" s="34">
        <v>7</v>
      </c>
      <c r="E448" s="35">
        <v>98</v>
      </c>
      <c r="F448" s="32" t="s">
        <v>3003</v>
      </c>
      <c r="G448" s="32" t="s">
        <v>3004</v>
      </c>
      <c r="H448" s="37">
        <v>19.39048</v>
      </c>
      <c r="I448" s="37">
        <v>-102.15615</v>
      </c>
      <c r="J448" s="36">
        <v>2109</v>
      </c>
    </row>
    <row r="449" spans="1:10" ht="15" customHeight="1">
      <c r="A449" s="32">
        <f t="shared" si="6"/>
        <v>448</v>
      </c>
      <c r="B449" s="33" t="s">
        <v>3005</v>
      </c>
      <c r="C449" s="33" t="s">
        <v>3006</v>
      </c>
      <c r="D449" s="34">
        <v>1.6</v>
      </c>
      <c r="E449" s="35">
        <v>2567</v>
      </c>
      <c r="F449" s="32" t="s">
        <v>3007</v>
      </c>
      <c r="G449" s="32" t="s">
        <v>2851</v>
      </c>
      <c r="H449" s="37">
        <v>19.45025</v>
      </c>
      <c r="I449" s="37">
        <v>-102.15017</v>
      </c>
      <c r="J449" s="36">
        <v>2107</v>
      </c>
    </row>
    <row r="450" spans="1:10" ht="15" customHeight="1">
      <c r="A450" s="32">
        <f t="shared" si="6"/>
        <v>449</v>
      </c>
      <c r="B450" s="33" t="s">
        <v>3008</v>
      </c>
      <c r="C450" s="33" t="s">
        <v>3009</v>
      </c>
      <c r="D450" s="34">
        <v>0.7</v>
      </c>
      <c r="E450" s="35">
        <v>2914</v>
      </c>
      <c r="F450" s="32" t="s">
        <v>3010</v>
      </c>
      <c r="G450" s="32" t="s">
        <v>2444</v>
      </c>
      <c r="H450" s="37">
        <v>19.452829999999999</v>
      </c>
      <c r="I450" s="37">
        <v>-102.15091</v>
      </c>
      <c r="J450" s="36">
        <v>2155</v>
      </c>
    </row>
    <row r="451" spans="1:10" ht="15" customHeight="1">
      <c r="A451" s="32">
        <f t="shared" si="6"/>
        <v>450</v>
      </c>
      <c r="B451" s="33" t="s">
        <v>3011</v>
      </c>
      <c r="C451" s="33" t="s">
        <v>3012</v>
      </c>
      <c r="D451" s="34">
        <v>1</v>
      </c>
      <c r="E451" s="35">
        <v>1557</v>
      </c>
      <c r="F451" s="32" t="s">
        <v>3013</v>
      </c>
      <c r="G451" s="32" t="s">
        <v>3014</v>
      </c>
      <c r="H451" s="37">
        <v>19.445589999999999</v>
      </c>
      <c r="I451" s="37">
        <v>-102.14782</v>
      </c>
      <c r="J451" s="36">
        <v>2057</v>
      </c>
    </row>
    <row r="452" spans="1:10" ht="15" customHeight="1">
      <c r="A452" s="32">
        <f t="shared" ref="A452:A515" si="7">A451+1</f>
        <v>451</v>
      </c>
      <c r="B452" s="33" t="s">
        <v>3011</v>
      </c>
      <c r="C452" s="33" t="s">
        <v>3015</v>
      </c>
      <c r="D452" s="34">
        <v>2.2000000000000002</v>
      </c>
      <c r="E452" s="35">
        <v>2449</v>
      </c>
      <c r="F452" s="32" t="s">
        <v>3016</v>
      </c>
      <c r="G452" s="32" t="s">
        <v>3014</v>
      </c>
      <c r="H452" s="37">
        <v>19.444510000000001</v>
      </c>
      <c r="I452" s="37">
        <v>-102.14313</v>
      </c>
      <c r="J452" s="36">
        <v>2035</v>
      </c>
    </row>
    <row r="453" spans="1:10" ht="15" customHeight="1">
      <c r="A453" s="32">
        <f t="shared" si="7"/>
        <v>452</v>
      </c>
      <c r="B453" s="33" t="s">
        <v>6533</v>
      </c>
      <c r="C453" s="33" t="s">
        <v>1177</v>
      </c>
      <c r="D453" s="34">
        <v>4</v>
      </c>
      <c r="E453" s="35">
        <v>100</v>
      </c>
      <c r="F453" s="32" t="s">
        <v>6534</v>
      </c>
      <c r="G453" s="32" t="s">
        <v>6535</v>
      </c>
      <c r="H453" s="37">
        <v>19.43956</v>
      </c>
      <c r="I453" s="37">
        <v>-102.16376</v>
      </c>
      <c r="J453" s="36">
        <v>2195</v>
      </c>
    </row>
    <row r="454" spans="1:10" ht="15" customHeight="1">
      <c r="A454" s="32">
        <f t="shared" si="7"/>
        <v>453</v>
      </c>
      <c r="B454" s="33" t="s">
        <v>3017</v>
      </c>
      <c r="C454" s="33" t="s">
        <v>3018</v>
      </c>
      <c r="D454" s="34">
        <v>1.25</v>
      </c>
      <c r="E454" s="35">
        <v>1576</v>
      </c>
      <c r="F454" s="32" t="s">
        <v>3019</v>
      </c>
      <c r="G454" s="32" t="s">
        <v>2284</v>
      </c>
      <c r="H454" s="37">
        <v>19.432759999999998</v>
      </c>
      <c r="I454" s="37">
        <v>-102.16128</v>
      </c>
      <c r="J454" s="36">
        <v>2102</v>
      </c>
    </row>
    <row r="455" spans="1:10" ht="15" customHeight="1">
      <c r="A455" s="32">
        <f t="shared" si="7"/>
        <v>454</v>
      </c>
      <c r="B455" s="33" t="s">
        <v>3020</v>
      </c>
      <c r="C455" s="33" t="s">
        <v>3021</v>
      </c>
      <c r="D455" s="34">
        <v>1</v>
      </c>
      <c r="E455" s="35">
        <v>1575</v>
      </c>
      <c r="F455" s="32" t="s">
        <v>3022</v>
      </c>
      <c r="G455" s="32" t="s">
        <v>343</v>
      </c>
      <c r="H455" s="37">
        <v>19.43224</v>
      </c>
      <c r="I455" s="37">
        <v>-102.16092</v>
      </c>
      <c r="J455" s="36">
        <v>2092</v>
      </c>
    </row>
    <row r="456" spans="1:10" ht="15" customHeight="1">
      <c r="A456" s="32">
        <f t="shared" si="7"/>
        <v>455</v>
      </c>
      <c r="B456" s="33" t="s">
        <v>3020</v>
      </c>
      <c r="C456" s="33" t="s">
        <v>28435</v>
      </c>
      <c r="D456" s="34">
        <v>2</v>
      </c>
      <c r="E456" s="35">
        <v>1289</v>
      </c>
      <c r="F456" s="32" t="s">
        <v>63804</v>
      </c>
      <c r="G456" s="32" t="s">
        <v>2502</v>
      </c>
      <c r="H456" s="37">
        <v>19.444990000000001</v>
      </c>
      <c r="I456" s="37">
        <v>-102.17254</v>
      </c>
      <c r="J456" s="36">
        <v>2301</v>
      </c>
    </row>
    <row r="457" spans="1:10" ht="15" customHeight="1">
      <c r="A457" s="32">
        <f t="shared" si="7"/>
        <v>456</v>
      </c>
      <c r="B457" s="33" t="s">
        <v>3020</v>
      </c>
      <c r="C457" s="33" t="s">
        <v>63890</v>
      </c>
      <c r="D457" s="34">
        <v>1.6</v>
      </c>
      <c r="E457" s="35">
        <v>1518</v>
      </c>
      <c r="F457" s="32" t="s">
        <v>63891</v>
      </c>
      <c r="G457" s="32" t="s">
        <v>2502</v>
      </c>
      <c r="H457" s="37">
        <v>19.447839999999999</v>
      </c>
      <c r="I457" s="37">
        <v>-102.17196</v>
      </c>
      <c r="J457" s="36">
        <v>2329</v>
      </c>
    </row>
    <row r="458" spans="1:10" ht="15" customHeight="1">
      <c r="A458" s="32">
        <f t="shared" si="7"/>
        <v>457</v>
      </c>
      <c r="B458" s="33" t="s">
        <v>3023</v>
      </c>
      <c r="C458" s="33" t="s">
        <v>3024</v>
      </c>
      <c r="D458" s="34">
        <v>0.75</v>
      </c>
      <c r="E458" s="35">
        <v>1968</v>
      </c>
      <c r="F458" s="32" t="s">
        <v>3025</v>
      </c>
      <c r="G458" s="32" t="s">
        <v>343</v>
      </c>
      <c r="H458" s="37">
        <v>19.43356</v>
      </c>
      <c r="I458" s="37">
        <v>-102.15766000000001</v>
      </c>
      <c r="J458" s="36">
        <v>2063</v>
      </c>
    </row>
    <row r="459" spans="1:10" ht="15" customHeight="1">
      <c r="A459" s="32">
        <f t="shared" si="7"/>
        <v>458</v>
      </c>
      <c r="B459" s="33" t="s">
        <v>3026</v>
      </c>
      <c r="C459" s="33" t="s">
        <v>3027</v>
      </c>
      <c r="D459" s="34">
        <v>1</v>
      </c>
      <c r="E459" s="35">
        <v>1577</v>
      </c>
      <c r="F459" s="32" t="s">
        <v>3028</v>
      </c>
      <c r="G459" s="32" t="s">
        <v>343</v>
      </c>
      <c r="H459" s="37">
        <v>19.431930000000001</v>
      </c>
      <c r="I459" s="37">
        <v>-102.16036</v>
      </c>
      <c r="J459" s="36">
        <v>2087</v>
      </c>
    </row>
    <row r="460" spans="1:10" ht="15" customHeight="1">
      <c r="A460" s="32">
        <f t="shared" si="7"/>
        <v>459</v>
      </c>
      <c r="B460" s="33" t="s">
        <v>63695</v>
      </c>
      <c r="C460" s="33" t="s">
        <v>63696</v>
      </c>
      <c r="D460" s="34">
        <v>2</v>
      </c>
      <c r="E460" s="35">
        <v>935</v>
      </c>
      <c r="F460" s="32" t="s">
        <v>63697</v>
      </c>
      <c r="G460" s="32" t="s">
        <v>343</v>
      </c>
      <c r="H460" s="37">
        <v>19.436350000000001</v>
      </c>
      <c r="I460" s="37">
        <v>-102.15741</v>
      </c>
      <c r="J460" s="36">
        <v>2129</v>
      </c>
    </row>
    <row r="461" spans="1:10" ht="15" customHeight="1">
      <c r="A461" s="32">
        <f t="shared" si="7"/>
        <v>460</v>
      </c>
      <c r="B461" s="33" t="s">
        <v>63935</v>
      </c>
      <c r="C461" s="33" t="s">
        <v>35940</v>
      </c>
      <c r="D461" s="34">
        <v>0.3</v>
      </c>
      <c r="E461" s="35">
        <v>1607</v>
      </c>
      <c r="F461" s="32" t="s">
        <v>63936</v>
      </c>
      <c r="G461" s="32" t="s">
        <v>2380</v>
      </c>
      <c r="H461" s="37">
        <v>19.37266</v>
      </c>
      <c r="I461" s="37">
        <v>-102.25564</v>
      </c>
      <c r="J461" s="36">
        <v>2345</v>
      </c>
    </row>
    <row r="462" spans="1:10" ht="15" customHeight="1">
      <c r="A462" s="32">
        <f t="shared" si="7"/>
        <v>461</v>
      </c>
      <c r="B462" s="33" t="s">
        <v>3029</v>
      </c>
      <c r="C462" s="33" t="s">
        <v>3030</v>
      </c>
      <c r="D462" s="34">
        <v>1.9</v>
      </c>
      <c r="E462" s="35">
        <v>1705</v>
      </c>
      <c r="F462" s="32" t="s">
        <v>3031</v>
      </c>
      <c r="G462" s="32" t="s">
        <v>2603</v>
      </c>
      <c r="H462" s="37">
        <v>19.434719999999999</v>
      </c>
      <c r="I462" s="37">
        <v>-102.136</v>
      </c>
      <c r="J462" s="36">
        <v>1992</v>
      </c>
    </row>
    <row r="463" spans="1:10" ht="15" customHeight="1">
      <c r="A463" s="32">
        <f t="shared" si="7"/>
        <v>462</v>
      </c>
      <c r="B463" s="33" t="s">
        <v>3032</v>
      </c>
      <c r="C463" s="33" t="s">
        <v>3033</v>
      </c>
      <c r="D463" s="34">
        <v>3</v>
      </c>
      <c r="E463" s="35">
        <v>102</v>
      </c>
      <c r="F463" s="32" t="s">
        <v>3034</v>
      </c>
      <c r="G463" s="32" t="s">
        <v>2313</v>
      </c>
      <c r="H463" s="37">
        <v>19.3645</v>
      </c>
      <c r="I463" s="37">
        <v>-102.12237</v>
      </c>
      <c r="J463" s="36">
        <v>1704</v>
      </c>
    </row>
    <row r="464" spans="1:10" ht="15" customHeight="1">
      <c r="A464" s="32">
        <f t="shared" si="7"/>
        <v>463</v>
      </c>
      <c r="B464" s="33" t="s">
        <v>3035</v>
      </c>
      <c r="C464" s="33" t="s">
        <v>3036</v>
      </c>
      <c r="D464" s="34">
        <v>1.25</v>
      </c>
      <c r="E464" s="35">
        <v>1966</v>
      </c>
      <c r="F464" s="32" t="s">
        <v>3037</v>
      </c>
      <c r="G464" s="32" t="s">
        <v>343</v>
      </c>
      <c r="H464" s="37">
        <v>19.43328</v>
      </c>
      <c r="I464" s="37">
        <v>-102.16186999999999</v>
      </c>
      <c r="J464" s="36">
        <v>2109</v>
      </c>
    </row>
    <row r="465" spans="1:10" ht="15" customHeight="1">
      <c r="A465" s="32">
        <f t="shared" si="7"/>
        <v>464</v>
      </c>
      <c r="B465" s="33" t="s">
        <v>3038</v>
      </c>
      <c r="C465" s="33" t="s">
        <v>3039</v>
      </c>
      <c r="D465" s="34">
        <v>3.7</v>
      </c>
      <c r="E465" s="35">
        <v>99</v>
      </c>
      <c r="F465" s="32" t="s">
        <v>3040</v>
      </c>
      <c r="G465" s="32" t="s">
        <v>2119</v>
      </c>
      <c r="H465" s="37">
        <v>19.45609</v>
      </c>
      <c r="I465" s="37">
        <v>-102.1747</v>
      </c>
      <c r="J465" s="36">
        <v>2415</v>
      </c>
    </row>
    <row r="466" spans="1:10" ht="15" customHeight="1">
      <c r="A466" s="32">
        <f t="shared" si="7"/>
        <v>465</v>
      </c>
      <c r="B466" s="33" t="s">
        <v>6652</v>
      </c>
      <c r="C466" s="33" t="s">
        <v>6653</v>
      </c>
      <c r="D466" s="34">
        <v>1.25</v>
      </c>
      <c r="E466" s="35">
        <v>1359</v>
      </c>
      <c r="F466" s="32" t="s">
        <v>6654</v>
      </c>
      <c r="G466" s="32" t="s">
        <v>6535</v>
      </c>
      <c r="H466" s="37">
        <v>19.440639999999998</v>
      </c>
      <c r="I466" s="37">
        <v>-102.16519</v>
      </c>
      <c r="J466" s="36">
        <v>2189</v>
      </c>
    </row>
    <row r="467" spans="1:10" ht="15" customHeight="1">
      <c r="A467" s="32">
        <f t="shared" si="7"/>
        <v>466</v>
      </c>
      <c r="B467" s="33" t="s">
        <v>3041</v>
      </c>
      <c r="C467" s="33" t="s">
        <v>3042</v>
      </c>
      <c r="D467" s="34">
        <v>0.8</v>
      </c>
      <c r="E467" s="35">
        <v>2760</v>
      </c>
      <c r="F467" s="32" t="s">
        <v>3043</v>
      </c>
      <c r="G467" s="32" t="s">
        <v>2091</v>
      </c>
      <c r="H467" s="37">
        <v>19.425229999999999</v>
      </c>
      <c r="I467" s="37">
        <v>-102.15934</v>
      </c>
      <c r="J467" s="36">
        <v>2050</v>
      </c>
    </row>
    <row r="468" spans="1:10" ht="15" customHeight="1">
      <c r="A468" s="32">
        <f t="shared" si="7"/>
        <v>467</v>
      </c>
      <c r="B468" s="33" t="s">
        <v>64121</v>
      </c>
      <c r="C468" s="33" t="s">
        <v>64122</v>
      </c>
      <c r="D468" s="34">
        <v>2.1</v>
      </c>
      <c r="E468" s="35">
        <v>2196</v>
      </c>
      <c r="F468" s="32" t="s">
        <v>64123</v>
      </c>
      <c r="G468" s="32" t="s">
        <v>6535</v>
      </c>
      <c r="H468" s="37">
        <v>19.438330000000001</v>
      </c>
      <c r="I468" s="37">
        <v>-102.16513999999999</v>
      </c>
      <c r="J468" s="36">
        <v>2180</v>
      </c>
    </row>
    <row r="469" spans="1:10" ht="15" customHeight="1">
      <c r="A469" s="32">
        <f t="shared" si="7"/>
        <v>468</v>
      </c>
      <c r="B469" s="33" t="s">
        <v>63582</v>
      </c>
      <c r="C469" s="33" t="s">
        <v>63583</v>
      </c>
      <c r="D469" s="34">
        <v>1</v>
      </c>
      <c r="E469" s="35">
        <v>695</v>
      </c>
      <c r="F469" s="32" t="s">
        <v>63584</v>
      </c>
      <c r="G469" s="32" t="s">
        <v>2502</v>
      </c>
      <c r="H469" s="37">
        <v>19.442499999999999</v>
      </c>
      <c r="I469" s="37">
        <v>-102.16928</v>
      </c>
      <c r="J469" s="36">
        <v>2252</v>
      </c>
    </row>
    <row r="470" spans="1:10" ht="15" customHeight="1">
      <c r="A470" s="32">
        <f t="shared" si="7"/>
        <v>469</v>
      </c>
      <c r="B470" s="33" t="s">
        <v>63582</v>
      </c>
      <c r="C470" s="33" t="s">
        <v>64203</v>
      </c>
      <c r="D470" s="34">
        <v>0.2</v>
      </c>
      <c r="E470" s="35">
        <v>2555</v>
      </c>
      <c r="F470" s="32" t="s">
        <v>64204</v>
      </c>
      <c r="G470" s="32" t="s">
        <v>2502</v>
      </c>
      <c r="H470" s="37">
        <v>19.441420000000001</v>
      </c>
      <c r="I470" s="37">
        <v>-102.16603000000001</v>
      </c>
      <c r="J470" s="36">
        <v>2209</v>
      </c>
    </row>
    <row r="471" spans="1:10" ht="15" customHeight="1">
      <c r="A471" s="32">
        <f t="shared" si="7"/>
        <v>470</v>
      </c>
      <c r="B471" s="33" t="s">
        <v>64162</v>
      </c>
      <c r="C471" s="33" t="s">
        <v>1033</v>
      </c>
      <c r="D471" s="34">
        <v>3.5</v>
      </c>
      <c r="E471" s="35">
        <v>2404</v>
      </c>
      <c r="F471" s="32" t="s">
        <v>64163</v>
      </c>
      <c r="G471" s="32" t="s">
        <v>2327</v>
      </c>
      <c r="H471" s="37">
        <v>19.489360000000001</v>
      </c>
      <c r="I471" s="37">
        <v>-102.14968</v>
      </c>
      <c r="J471" s="36">
        <v>2162</v>
      </c>
    </row>
    <row r="472" spans="1:10" ht="15" customHeight="1">
      <c r="A472" s="32">
        <f t="shared" si="7"/>
        <v>471</v>
      </c>
      <c r="B472" s="33" t="s">
        <v>3044</v>
      </c>
      <c r="C472" s="33" t="s">
        <v>3045</v>
      </c>
      <c r="D472" s="34">
        <v>1</v>
      </c>
      <c r="E472" s="35">
        <v>2954</v>
      </c>
      <c r="F472" s="32" t="s">
        <v>3046</v>
      </c>
      <c r="G472" s="32" t="s">
        <v>2202</v>
      </c>
      <c r="H472" s="37">
        <v>19.40109</v>
      </c>
      <c r="I472" s="37">
        <v>-102.16246</v>
      </c>
      <c r="J472" s="36">
        <v>2063</v>
      </c>
    </row>
    <row r="473" spans="1:10" ht="15" customHeight="1">
      <c r="A473" s="32">
        <f t="shared" si="7"/>
        <v>472</v>
      </c>
      <c r="B473" s="33" t="s">
        <v>3044</v>
      </c>
      <c r="C473" s="33" t="s">
        <v>3047</v>
      </c>
      <c r="D473" s="34">
        <v>1.6</v>
      </c>
      <c r="E473" s="35">
        <v>420</v>
      </c>
      <c r="F473" s="32" t="s">
        <v>3048</v>
      </c>
      <c r="G473" s="32" t="s">
        <v>2202</v>
      </c>
      <c r="H473" s="37">
        <v>19.40297</v>
      </c>
      <c r="I473" s="37">
        <v>-102.15267</v>
      </c>
      <c r="J473" s="36">
        <v>1963</v>
      </c>
    </row>
    <row r="474" spans="1:10" ht="15" customHeight="1">
      <c r="A474" s="32">
        <f t="shared" si="7"/>
        <v>473</v>
      </c>
      <c r="B474" s="33" t="s">
        <v>3044</v>
      </c>
      <c r="C474" s="33" t="s">
        <v>6536</v>
      </c>
      <c r="D474" s="34">
        <v>0.88</v>
      </c>
      <c r="E474" s="35">
        <v>2343</v>
      </c>
      <c r="F474" s="32" t="s">
        <v>6537</v>
      </c>
      <c r="G474" s="32" t="s">
        <v>5562</v>
      </c>
      <c r="H474" s="37">
        <v>19.455469999999998</v>
      </c>
      <c r="I474" s="37">
        <v>-102.17098</v>
      </c>
      <c r="J474" s="36">
        <v>2408</v>
      </c>
    </row>
    <row r="475" spans="1:10" ht="15" customHeight="1">
      <c r="A475" s="32">
        <f t="shared" si="7"/>
        <v>474</v>
      </c>
      <c r="B475" s="33" t="s">
        <v>3049</v>
      </c>
      <c r="C475" s="33" t="s">
        <v>1410</v>
      </c>
      <c r="D475" s="34">
        <v>0.35</v>
      </c>
      <c r="E475" s="35">
        <v>2932</v>
      </c>
      <c r="F475" s="32" t="s">
        <v>3050</v>
      </c>
      <c r="G475" s="32" t="s">
        <v>1510</v>
      </c>
      <c r="H475" s="37">
        <v>19.404019999999999</v>
      </c>
      <c r="I475" s="37">
        <v>-102.15306</v>
      </c>
      <c r="J475" s="36">
        <v>2023</v>
      </c>
    </row>
    <row r="476" spans="1:10" ht="15" customHeight="1">
      <c r="A476" s="32">
        <f t="shared" si="7"/>
        <v>475</v>
      </c>
      <c r="B476" s="33" t="s">
        <v>3051</v>
      </c>
      <c r="C476" s="33" t="s">
        <v>3052</v>
      </c>
      <c r="D476" s="34">
        <v>0.3</v>
      </c>
      <c r="E476" s="35">
        <v>2931</v>
      </c>
      <c r="F476" s="32" t="s">
        <v>3053</v>
      </c>
      <c r="G476" s="32" t="s">
        <v>1510</v>
      </c>
      <c r="H476" s="37">
        <v>19.40419</v>
      </c>
      <c r="I476" s="37">
        <v>-102.15337</v>
      </c>
      <c r="J476" s="36">
        <v>2020</v>
      </c>
    </row>
    <row r="477" spans="1:10" ht="15" customHeight="1">
      <c r="A477" s="32">
        <f t="shared" si="7"/>
        <v>476</v>
      </c>
      <c r="B477" s="33" t="s">
        <v>3054</v>
      </c>
      <c r="C477" s="33" t="s">
        <v>456</v>
      </c>
      <c r="D477" s="34">
        <v>12.28</v>
      </c>
      <c r="E477" s="35">
        <v>2446</v>
      </c>
      <c r="F477" s="32" t="s">
        <v>3055</v>
      </c>
      <c r="G477" s="32" t="s">
        <v>2098</v>
      </c>
      <c r="H477" s="37">
        <v>19.434360000000002</v>
      </c>
      <c r="I477" s="37">
        <v>-102.13867999999999</v>
      </c>
      <c r="J477" s="36">
        <v>1955</v>
      </c>
    </row>
    <row r="478" spans="1:10" ht="15" customHeight="1">
      <c r="A478" s="32">
        <f t="shared" si="7"/>
        <v>477</v>
      </c>
      <c r="B478" s="33" t="s">
        <v>3056</v>
      </c>
      <c r="C478" s="33" t="s">
        <v>3057</v>
      </c>
      <c r="D478" s="34">
        <v>0.28000000000000003</v>
      </c>
      <c r="E478" s="35">
        <v>2135</v>
      </c>
      <c r="F478" s="32" t="s">
        <v>3058</v>
      </c>
      <c r="G478" s="32" t="s">
        <v>186</v>
      </c>
      <c r="H478" s="37">
        <v>19.419840000000001</v>
      </c>
      <c r="I478" s="37">
        <v>-102.13547</v>
      </c>
      <c r="J478" s="36">
        <v>1920</v>
      </c>
    </row>
    <row r="479" spans="1:10" ht="15" customHeight="1">
      <c r="A479" s="32">
        <f t="shared" si="7"/>
        <v>478</v>
      </c>
      <c r="B479" s="33" t="s">
        <v>3059</v>
      </c>
      <c r="C479" s="33" t="s">
        <v>3060</v>
      </c>
      <c r="D479" s="34">
        <v>0.85</v>
      </c>
      <c r="E479" s="35">
        <v>889</v>
      </c>
      <c r="F479" s="32" t="s">
        <v>3061</v>
      </c>
      <c r="G479" s="32" t="s">
        <v>3062</v>
      </c>
      <c r="H479" s="37">
        <v>19.418050000000001</v>
      </c>
      <c r="I479" s="37">
        <v>-102.13682</v>
      </c>
      <c r="J479" s="36">
        <v>1930</v>
      </c>
    </row>
    <row r="480" spans="1:10" ht="15" customHeight="1">
      <c r="A480" s="32">
        <f t="shared" si="7"/>
        <v>479</v>
      </c>
      <c r="B480" s="33" t="s">
        <v>3063</v>
      </c>
      <c r="C480" s="33" t="s">
        <v>3064</v>
      </c>
      <c r="D480" s="34">
        <v>0.85</v>
      </c>
      <c r="E480" s="35">
        <v>787</v>
      </c>
      <c r="F480" s="32" t="s">
        <v>3065</v>
      </c>
      <c r="G480" s="32" t="s">
        <v>186</v>
      </c>
      <c r="H480" s="37">
        <v>19.417870000000001</v>
      </c>
      <c r="I480" s="37">
        <v>-102.13715000000001</v>
      </c>
      <c r="J480" s="36">
        <v>1925</v>
      </c>
    </row>
    <row r="481" spans="1:10" ht="15" customHeight="1">
      <c r="A481" s="32">
        <f t="shared" si="7"/>
        <v>480</v>
      </c>
      <c r="B481" s="33" t="s">
        <v>3066</v>
      </c>
      <c r="C481" s="33" t="s">
        <v>35056</v>
      </c>
      <c r="D481" s="34">
        <v>1.75</v>
      </c>
      <c r="E481" s="35">
        <v>902</v>
      </c>
      <c r="F481" s="32" t="s">
        <v>63680</v>
      </c>
      <c r="G481" s="32" t="s">
        <v>2683</v>
      </c>
      <c r="H481" s="37">
        <v>19.404920000000001</v>
      </c>
      <c r="I481" s="37">
        <v>-102.11136999999999</v>
      </c>
      <c r="J481" s="36">
        <v>1812</v>
      </c>
    </row>
    <row r="482" spans="1:10" ht="15" customHeight="1">
      <c r="A482" s="32">
        <f t="shared" si="7"/>
        <v>481</v>
      </c>
      <c r="B482" s="33" t="s">
        <v>3066</v>
      </c>
      <c r="C482" s="33" t="s">
        <v>3067</v>
      </c>
      <c r="D482" s="34">
        <v>2</v>
      </c>
      <c r="E482" s="35">
        <v>83</v>
      </c>
      <c r="F482" s="32" t="s">
        <v>3068</v>
      </c>
      <c r="G482" s="32" t="s">
        <v>167</v>
      </c>
      <c r="H482" s="37">
        <v>19.404699999999998</v>
      </c>
      <c r="I482" s="37">
        <v>-102.13312999999999</v>
      </c>
      <c r="J482" s="36">
        <v>1900</v>
      </c>
    </row>
    <row r="483" spans="1:10" ht="15" customHeight="1">
      <c r="A483" s="32">
        <f t="shared" si="7"/>
        <v>482</v>
      </c>
      <c r="B483" s="33" t="s">
        <v>3069</v>
      </c>
      <c r="C483" s="33" t="s">
        <v>1854</v>
      </c>
      <c r="D483" s="34">
        <v>0.6</v>
      </c>
      <c r="E483" s="35">
        <v>2271</v>
      </c>
      <c r="F483" s="32" t="s">
        <v>3070</v>
      </c>
      <c r="G483" s="32" t="s">
        <v>167</v>
      </c>
      <c r="H483" s="37">
        <v>19.403849999999998</v>
      </c>
      <c r="I483" s="37">
        <v>-102.1327</v>
      </c>
      <c r="J483" s="36">
        <v>1915</v>
      </c>
    </row>
    <row r="484" spans="1:10" ht="15" customHeight="1">
      <c r="A484" s="32">
        <f t="shared" si="7"/>
        <v>483</v>
      </c>
      <c r="B484" s="33" t="s">
        <v>6538</v>
      </c>
      <c r="C484" s="33" t="s">
        <v>6539</v>
      </c>
      <c r="D484" s="34">
        <v>1.6</v>
      </c>
      <c r="E484" s="35">
        <v>1398</v>
      </c>
      <c r="F484" s="32" t="s">
        <v>6540</v>
      </c>
      <c r="G484" s="32" t="s">
        <v>167</v>
      </c>
      <c r="H484" s="37">
        <v>19.402249999999999</v>
      </c>
      <c r="I484" s="37">
        <v>-102.13315</v>
      </c>
      <c r="J484" s="36">
        <v>1900</v>
      </c>
    </row>
    <row r="485" spans="1:10" ht="15" customHeight="1">
      <c r="A485" s="32">
        <f t="shared" si="7"/>
        <v>484</v>
      </c>
      <c r="B485" s="33" t="s">
        <v>3071</v>
      </c>
      <c r="C485" s="33" t="s">
        <v>3072</v>
      </c>
      <c r="D485" s="34">
        <v>0.5</v>
      </c>
      <c r="E485" s="35">
        <v>952</v>
      </c>
      <c r="F485" s="32" t="s">
        <v>3073</v>
      </c>
      <c r="G485" s="32" t="s">
        <v>3062</v>
      </c>
      <c r="H485" s="37">
        <v>19.41893</v>
      </c>
      <c r="I485" s="37">
        <v>-102.13518000000001</v>
      </c>
      <c r="J485" s="36">
        <v>1932</v>
      </c>
    </row>
    <row r="486" spans="1:10" ht="15" customHeight="1">
      <c r="A486" s="32">
        <f t="shared" si="7"/>
        <v>485</v>
      </c>
      <c r="B486" s="33" t="s">
        <v>10581</v>
      </c>
      <c r="C486" s="33" t="s">
        <v>64100</v>
      </c>
      <c r="D486" s="34">
        <v>1</v>
      </c>
      <c r="E486" s="35">
        <v>2157</v>
      </c>
      <c r="F486" s="32" t="s">
        <v>64101</v>
      </c>
      <c r="G486" s="32" t="s">
        <v>3568</v>
      </c>
      <c r="H486" s="37">
        <v>19.391459999999999</v>
      </c>
      <c r="I486" s="37">
        <v>-102.14087000000001</v>
      </c>
      <c r="J486" s="36">
        <v>1915</v>
      </c>
    </row>
    <row r="487" spans="1:10" ht="15" customHeight="1">
      <c r="A487" s="32">
        <f t="shared" si="7"/>
        <v>486</v>
      </c>
      <c r="B487" s="33" t="s">
        <v>10581</v>
      </c>
      <c r="C487" s="33" t="s">
        <v>124</v>
      </c>
      <c r="D487" s="34">
        <v>1.3</v>
      </c>
      <c r="E487" s="35">
        <v>634</v>
      </c>
      <c r="F487" s="32" t="s">
        <v>63562</v>
      </c>
      <c r="G487" s="32" t="s">
        <v>1197</v>
      </c>
      <c r="H487" s="37">
        <v>19.39593</v>
      </c>
      <c r="I487" s="37">
        <v>-102.13903999999999</v>
      </c>
      <c r="J487" s="36">
        <v>1910</v>
      </c>
    </row>
    <row r="488" spans="1:10" ht="15" customHeight="1">
      <c r="A488" s="32">
        <f t="shared" si="7"/>
        <v>487</v>
      </c>
      <c r="B488" s="33" t="s">
        <v>3074</v>
      </c>
      <c r="C488" s="33" t="s">
        <v>3075</v>
      </c>
      <c r="D488" s="34">
        <v>0.32</v>
      </c>
      <c r="E488" s="35">
        <v>2545</v>
      </c>
      <c r="F488" s="32" t="s">
        <v>3076</v>
      </c>
      <c r="G488" s="32" t="s">
        <v>167</v>
      </c>
      <c r="H488" s="37">
        <v>19.401299999999999</v>
      </c>
      <c r="I488" s="37">
        <v>-102.13414</v>
      </c>
      <c r="J488" s="36">
        <v>1908</v>
      </c>
    </row>
    <row r="489" spans="1:10" ht="15" customHeight="1">
      <c r="A489" s="32">
        <f t="shared" si="7"/>
        <v>488</v>
      </c>
      <c r="B489" s="33" t="s">
        <v>3077</v>
      </c>
      <c r="C489" s="33" t="s">
        <v>3078</v>
      </c>
      <c r="D489" s="34">
        <v>3.7</v>
      </c>
      <c r="E489" s="35">
        <v>242</v>
      </c>
      <c r="F489" s="32" t="s">
        <v>3079</v>
      </c>
      <c r="G489" s="32" t="s">
        <v>1213</v>
      </c>
      <c r="H489" s="37">
        <v>19.3689</v>
      </c>
      <c r="I489" s="37">
        <v>-102.25102</v>
      </c>
      <c r="J489" s="36">
        <v>2242</v>
      </c>
    </row>
    <row r="490" spans="1:10" ht="15" customHeight="1">
      <c r="A490" s="32">
        <f t="shared" si="7"/>
        <v>489</v>
      </c>
      <c r="B490" s="33" t="s">
        <v>3080</v>
      </c>
      <c r="C490" s="33" t="s">
        <v>3081</v>
      </c>
      <c r="D490" s="34">
        <v>0.5</v>
      </c>
      <c r="E490" s="35">
        <v>2593</v>
      </c>
      <c r="F490" s="32" t="s">
        <v>3082</v>
      </c>
      <c r="G490" s="32" t="s">
        <v>2091</v>
      </c>
      <c r="H490" s="37">
        <v>19.41517</v>
      </c>
      <c r="I490" s="37">
        <v>-102.15653</v>
      </c>
      <c r="J490" s="36">
        <v>2035</v>
      </c>
    </row>
    <row r="491" spans="1:10" ht="15" customHeight="1">
      <c r="A491" s="32">
        <f t="shared" si="7"/>
        <v>490</v>
      </c>
      <c r="B491" s="33" t="s">
        <v>64515</v>
      </c>
      <c r="C491" s="33" t="s">
        <v>316</v>
      </c>
      <c r="D491" s="34">
        <v>1.25</v>
      </c>
      <c r="E491" s="35">
        <v>3233</v>
      </c>
      <c r="F491" s="32" t="s">
        <v>64516</v>
      </c>
      <c r="G491" s="32" t="s">
        <v>2091</v>
      </c>
      <c r="H491" s="37">
        <v>19.414359999999999</v>
      </c>
      <c r="I491" s="37">
        <v>-102.16454</v>
      </c>
      <c r="J491" s="36">
        <v>2094</v>
      </c>
    </row>
    <row r="492" spans="1:10" ht="15" customHeight="1">
      <c r="A492" s="32">
        <f t="shared" si="7"/>
        <v>491</v>
      </c>
      <c r="B492" s="33" t="s">
        <v>3083</v>
      </c>
      <c r="C492" s="33" t="s">
        <v>3084</v>
      </c>
      <c r="D492" s="34">
        <v>0.1</v>
      </c>
      <c r="E492" s="35">
        <v>2380</v>
      </c>
      <c r="F492" s="32" t="s">
        <v>3085</v>
      </c>
      <c r="G492" s="32" t="s">
        <v>2091</v>
      </c>
      <c r="H492" s="37">
        <v>19.417819999999999</v>
      </c>
      <c r="I492" s="37">
        <v>-102.15167</v>
      </c>
      <c r="J492" s="36">
        <v>2001</v>
      </c>
    </row>
    <row r="493" spans="1:10" ht="15" customHeight="1">
      <c r="A493" s="32">
        <f t="shared" si="7"/>
        <v>492</v>
      </c>
      <c r="B493" s="33" t="s">
        <v>3086</v>
      </c>
      <c r="C493" s="33" t="s">
        <v>3087</v>
      </c>
      <c r="D493" s="34">
        <v>1.88</v>
      </c>
      <c r="E493" s="35">
        <v>1479</v>
      </c>
      <c r="F493" s="32" t="s">
        <v>3088</v>
      </c>
      <c r="G493" s="32" t="s">
        <v>2080</v>
      </c>
      <c r="H493" s="37">
        <v>19.46472</v>
      </c>
      <c r="I493" s="37">
        <v>-102.11597</v>
      </c>
      <c r="J493" s="36">
        <v>2012</v>
      </c>
    </row>
    <row r="494" spans="1:10" ht="15" customHeight="1">
      <c r="A494" s="32">
        <f t="shared" si="7"/>
        <v>493</v>
      </c>
      <c r="B494" s="33" t="s">
        <v>3089</v>
      </c>
      <c r="C494" s="33" t="s">
        <v>3090</v>
      </c>
      <c r="D494" s="34">
        <v>1</v>
      </c>
      <c r="E494" s="35">
        <v>1672</v>
      </c>
      <c r="F494" s="32" t="s">
        <v>3091</v>
      </c>
      <c r="G494" s="32" t="s">
        <v>2376</v>
      </c>
      <c r="H494" s="37">
        <v>19.425059999999998</v>
      </c>
      <c r="I494" s="37">
        <v>-102.15821</v>
      </c>
      <c r="J494" s="36">
        <v>2052</v>
      </c>
    </row>
    <row r="495" spans="1:10" ht="15" customHeight="1">
      <c r="A495" s="32">
        <f t="shared" si="7"/>
        <v>494</v>
      </c>
      <c r="B495" s="33" t="s">
        <v>3092</v>
      </c>
      <c r="C495" s="33" t="s">
        <v>3093</v>
      </c>
      <c r="D495" s="34">
        <v>0.25</v>
      </c>
      <c r="E495" s="35">
        <v>2606</v>
      </c>
      <c r="F495" s="32" t="s">
        <v>3094</v>
      </c>
      <c r="G495" s="32" t="s">
        <v>2358</v>
      </c>
      <c r="H495" s="37">
        <v>19.429200000000002</v>
      </c>
      <c r="I495" s="37">
        <v>-102.17628000000001</v>
      </c>
      <c r="J495" s="36">
        <v>2254</v>
      </c>
    </row>
    <row r="496" spans="1:10" ht="15" customHeight="1">
      <c r="A496" s="32">
        <f t="shared" si="7"/>
        <v>495</v>
      </c>
      <c r="B496" s="33" t="s">
        <v>3095</v>
      </c>
      <c r="C496" s="33" t="s">
        <v>6714</v>
      </c>
      <c r="D496" s="34">
        <v>1.75</v>
      </c>
      <c r="E496" s="35">
        <v>3152</v>
      </c>
      <c r="F496" s="32" t="s">
        <v>6715</v>
      </c>
      <c r="G496" s="32" t="s">
        <v>2361</v>
      </c>
      <c r="H496" s="37">
        <v>19.45635</v>
      </c>
      <c r="I496" s="37">
        <v>-102.15864999999999</v>
      </c>
      <c r="J496" s="36">
        <v>2208</v>
      </c>
    </row>
    <row r="497" spans="1:10" ht="15" customHeight="1">
      <c r="A497" s="32">
        <f t="shared" si="7"/>
        <v>496</v>
      </c>
      <c r="B497" s="33" t="s">
        <v>3095</v>
      </c>
      <c r="C497" s="33" t="s">
        <v>3096</v>
      </c>
      <c r="D497" s="34">
        <v>1.7</v>
      </c>
      <c r="E497" s="35">
        <v>2900</v>
      </c>
      <c r="F497" s="32" t="s">
        <v>3097</v>
      </c>
      <c r="G497" s="32" t="s">
        <v>2098</v>
      </c>
      <c r="H497" s="37">
        <v>19.434940000000001</v>
      </c>
      <c r="I497" s="37">
        <v>-102.13284</v>
      </c>
      <c r="J497" s="36">
        <v>2036</v>
      </c>
    </row>
    <row r="498" spans="1:10" ht="15" customHeight="1">
      <c r="A498" s="32">
        <f t="shared" si="7"/>
        <v>497</v>
      </c>
      <c r="B498" s="33" t="s">
        <v>3098</v>
      </c>
      <c r="C498" s="33" t="s">
        <v>3099</v>
      </c>
      <c r="D498" s="34">
        <v>1</v>
      </c>
      <c r="E498" s="35">
        <v>1905</v>
      </c>
      <c r="F498" s="32" t="s">
        <v>3100</v>
      </c>
      <c r="G498" s="32" t="s">
        <v>2361</v>
      </c>
      <c r="H498" s="37">
        <v>19.45749</v>
      </c>
      <c r="I498" s="37">
        <v>-102.15842000000001</v>
      </c>
      <c r="J498" s="36">
        <v>2212</v>
      </c>
    </row>
    <row r="499" spans="1:10" ht="15" customHeight="1">
      <c r="A499" s="32">
        <f t="shared" si="7"/>
        <v>498</v>
      </c>
      <c r="B499" s="33" t="s">
        <v>3098</v>
      </c>
      <c r="C499" s="33" t="s">
        <v>3101</v>
      </c>
      <c r="D499" s="34">
        <v>2.6</v>
      </c>
      <c r="E499" s="35">
        <v>2599</v>
      </c>
      <c r="F499" s="32" t="s">
        <v>3102</v>
      </c>
      <c r="G499" s="32" t="s">
        <v>2361</v>
      </c>
      <c r="H499" s="37">
        <v>19.461099999999998</v>
      </c>
      <c r="I499" s="37">
        <v>-102.16113</v>
      </c>
      <c r="J499" s="36">
        <v>2274</v>
      </c>
    </row>
    <row r="500" spans="1:10" ht="15" customHeight="1">
      <c r="A500" s="32">
        <f t="shared" si="7"/>
        <v>499</v>
      </c>
      <c r="B500" s="33" t="s">
        <v>3103</v>
      </c>
      <c r="C500" s="33" t="s">
        <v>3104</v>
      </c>
      <c r="D500" s="34">
        <v>1.75</v>
      </c>
      <c r="E500" s="35">
        <v>67</v>
      </c>
      <c r="F500" s="32" t="s">
        <v>3105</v>
      </c>
      <c r="G500" s="32" t="s">
        <v>2376</v>
      </c>
      <c r="H500" s="37">
        <v>19.41676</v>
      </c>
      <c r="I500" s="37">
        <v>-102.15559</v>
      </c>
      <c r="J500" s="36">
        <v>2025</v>
      </c>
    </row>
    <row r="501" spans="1:10" ht="15" customHeight="1">
      <c r="A501" s="32">
        <f t="shared" si="7"/>
        <v>500</v>
      </c>
      <c r="B501" s="33" t="s">
        <v>3106</v>
      </c>
      <c r="C501" s="33" t="s">
        <v>3107</v>
      </c>
      <c r="D501" s="34">
        <v>1.65</v>
      </c>
      <c r="E501" s="35">
        <v>2880</v>
      </c>
      <c r="F501" s="32" t="s">
        <v>3108</v>
      </c>
      <c r="G501" s="32" t="s">
        <v>80</v>
      </c>
      <c r="H501" s="37">
        <v>19.41572</v>
      </c>
      <c r="I501" s="37">
        <v>-102.15871</v>
      </c>
      <c r="J501" s="36">
        <v>2051</v>
      </c>
    </row>
    <row r="502" spans="1:10" ht="15" customHeight="1">
      <c r="A502" s="32">
        <f t="shared" si="7"/>
        <v>501</v>
      </c>
      <c r="B502" s="33" t="s">
        <v>64079</v>
      </c>
      <c r="C502" s="33" t="s">
        <v>64080</v>
      </c>
      <c r="D502" s="34">
        <v>1.44</v>
      </c>
      <c r="E502" s="35">
        <v>2085</v>
      </c>
      <c r="F502" s="32" t="s">
        <v>3184</v>
      </c>
      <c r="G502" s="32" t="s">
        <v>2098</v>
      </c>
      <c r="H502" s="37">
        <v>19.439450000000001</v>
      </c>
      <c r="I502" s="37">
        <v>-102.13694</v>
      </c>
      <c r="J502" s="36">
        <v>2025</v>
      </c>
    </row>
    <row r="503" spans="1:10" ht="15" customHeight="1">
      <c r="A503" s="32">
        <f t="shared" si="7"/>
        <v>502</v>
      </c>
      <c r="B503" s="33" t="s">
        <v>64444</v>
      </c>
      <c r="C503" s="33" t="s">
        <v>64445</v>
      </c>
      <c r="D503" s="34">
        <v>1.2</v>
      </c>
      <c r="E503" s="35">
        <v>3194</v>
      </c>
      <c r="F503" s="32" t="s">
        <v>64446</v>
      </c>
      <c r="G503" s="32" t="s">
        <v>2217</v>
      </c>
      <c r="H503" s="37">
        <v>19.39894</v>
      </c>
      <c r="I503" s="37">
        <v>-102.21825</v>
      </c>
      <c r="J503" s="36">
        <v>2456</v>
      </c>
    </row>
    <row r="504" spans="1:10" ht="15" customHeight="1">
      <c r="A504" s="32">
        <f t="shared" si="7"/>
        <v>503</v>
      </c>
      <c r="B504" s="33" t="s">
        <v>3109</v>
      </c>
      <c r="C504" s="33" t="s">
        <v>3110</v>
      </c>
      <c r="D504" s="34">
        <v>2.2999999999999998</v>
      </c>
      <c r="E504" s="35">
        <v>1502</v>
      </c>
      <c r="F504" s="32" t="s">
        <v>3111</v>
      </c>
      <c r="G504" s="32" t="s">
        <v>2388</v>
      </c>
      <c r="H504" s="37">
        <v>19.454599999999999</v>
      </c>
      <c r="I504" s="37">
        <v>-102.15492</v>
      </c>
      <c r="J504" s="36">
        <v>2175</v>
      </c>
    </row>
    <row r="505" spans="1:10" ht="15" customHeight="1">
      <c r="A505" s="32">
        <f t="shared" si="7"/>
        <v>504</v>
      </c>
      <c r="B505" s="33" t="s">
        <v>3112</v>
      </c>
      <c r="C505" s="33" t="s">
        <v>3113</v>
      </c>
      <c r="D505" s="34">
        <v>0.4</v>
      </c>
      <c r="E505" s="35">
        <v>3128</v>
      </c>
      <c r="F505" s="32" t="s">
        <v>3114</v>
      </c>
      <c r="G505" s="32" t="s">
        <v>2091</v>
      </c>
      <c r="H505" s="37">
        <v>19.419229999999999</v>
      </c>
      <c r="I505" s="37">
        <v>-102.1506</v>
      </c>
      <c r="J505" s="36">
        <v>2004</v>
      </c>
    </row>
    <row r="506" spans="1:10" ht="15" customHeight="1">
      <c r="A506" s="32">
        <f t="shared" si="7"/>
        <v>505</v>
      </c>
      <c r="B506" s="33" t="s">
        <v>3115</v>
      </c>
      <c r="C506" s="33" t="s">
        <v>204</v>
      </c>
      <c r="D506" s="34">
        <v>1</v>
      </c>
      <c r="E506" s="35">
        <v>1282</v>
      </c>
      <c r="F506" s="32" t="s">
        <v>3116</v>
      </c>
      <c r="G506" s="32" t="s">
        <v>2091</v>
      </c>
      <c r="H506" s="37">
        <v>19.425719999999998</v>
      </c>
      <c r="I506" s="37">
        <v>-102.16339000000001</v>
      </c>
      <c r="J506" s="36">
        <v>2087</v>
      </c>
    </row>
    <row r="507" spans="1:10" ht="15" customHeight="1">
      <c r="A507" s="32">
        <f t="shared" si="7"/>
        <v>506</v>
      </c>
      <c r="B507" s="33" t="s">
        <v>3115</v>
      </c>
      <c r="C507" s="33" t="s">
        <v>3117</v>
      </c>
      <c r="D507" s="34">
        <v>4</v>
      </c>
      <c r="E507" s="35">
        <v>1526</v>
      </c>
      <c r="F507" s="32" t="s">
        <v>3118</v>
      </c>
      <c r="G507" s="32" t="s">
        <v>2091</v>
      </c>
      <c r="H507" s="37">
        <v>19.42342</v>
      </c>
      <c r="I507" s="37">
        <v>-102.16334999999999</v>
      </c>
      <c r="J507" s="36">
        <v>2078</v>
      </c>
    </row>
    <row r="508" spans="1:10" ht="15" customHeight="1">
      <c r="A508" s="32">
        <f t="shared" si="7"/>
        <v>507</v>
      </c>
      <c r="B508" s="33" t="s">
        <v>3119</v>
      </c>
      <c r="C508" s="33" t="s">
        <v>6915</v>
      </c>
      <c r="D508" s="34">
        <v>0.85</v>
      </c>
      <c r="E508" s="35">
        <v>2970</v>
      </c>
      <c r="F508" s="32" t="s">
        <v>64335</v>
      </c>
      <c r="G508" s="32" t="s">
        <v>186</v>
      </c>
      <c r="H508" s="37">
        <v>19.418109999999999</v>
      </c>
      <c r="I508" s="37">
        <v>-102.14081</v>
      </c>
      <c r="J508" s="36">
        <v>1930</v>
      </c>
    </row>
    <row r="509" spans="1:10" ht="15" customHeight="1">
      <c r="A509" s="32">
        <f t="shared" si="7"/>
        <v>508</v>
      </c>
      <c r="B509" s="33" t="s">
        <v>3119</v>
      </c>
      <c r="C509" s="33" t="s">
        <v>3120</v>
      </c>
      <c r="D509" s="34">
        <v>1.5</v>
      </c>
      <c r="E509" s="35">
        <v>908</v>
      </c>
      <c r="F509" s="32" t="s">
        <v>3121</v>
      </c>
      <c r="G509" s="32" t="s">
        <v>2091</v>
      </c>
      <c r="H509" s="37">
        <v>19.424910000000001</v>
      </c>
      <c r="I509" s="37">
        <v>-102.16164000000001</v>
      </c>
      <c r="J509" s="36">
        <v>2073</v>
      </c>
    </row>
    <row r="510" spans="1:10" ht="15" customHeight="1">
      <c r="A510" s="32">
        <f t="shared" si="7"/>
        <v>509</v>
      </c>
      <c r="B510" s="33" t="s">
        <v>3122</v>
      </c>
      <c r="C510" s="33" t="s">
        <v>3123</v>
      </c>
      <c r="D510" s="34">
        <v>1.25</v>
      </c>
      <c r="E510" s="35">
        <v>1953</v>
      </c>
      <c r="F510" s="32" t="s">
        <v>3124</v>
      </c>
      <c r="G510" s="32" t="s">
        <v>2091</v>
      </c>
      <c r="H510" s="37">
        <v>19.425809999999998</v>
      </c>
      <c r="I510" s="37">
        <v>-102.16416</v>
      </c>
      <c r="J510" s="36">
        <v>2108</v>
      </c>
    </row>
    <row r="511" spans="1:10" ht="15" customHeight="1">
      <c r="A511" s="32">
        <f t="shared" si="7"/>
        <v>510</v>
      </c>
      <c r="B511" s="33" t="s">
        <v>3122</v>
      </c>
      <c r="C511" s="33" t="s">
        <v>929</v>
      </c>
      <c r="D511" s="34">
        <v>2.5</v>
      </c>
      <c r="E511" s="35">
        <v>1073</v>
      </c>
      <c r="F511" s="32" t="s">
        <v>3125</v>
      </c>
      <c r="G511" s="32" t="s">
        <v>2091</v>
      </c>
      <c r="H511" s="37">
        <v>19.420120000000001</v>
      </c>
      <c r="I511" s="37">
        <v>-102.15264000000001</v>
      </c>
      <c r="J511" s="36">
        <v>2043</v>
      </c>
    </row>
    <row r="512" spans="1:10" ht="15" customHeight="1">
      <c r="A512" s="32">
        <f t="shared" si="7"/>
        <v>511</v>
      </c>
      <c r="B512" s="33" t="s">
        <v>3122</v>
      </c>
      <c r="C512" s="33" t="s">
        <v>1375</v>
      </c>
      <c r="D512" s="34">
        <v>1.5</v>
      </c>
      <c r="E512" s="35">
        <v>87</v>
      </c>
      <c r="F512" s="32" t="s">
        <v>3126</v>
      </c>
      <c r="G512" s="32" t="s">
        <v>2091</v>
      </c>
      <c r="H512" s="37">
        <v>19.424399999999999</v>
      </c>
      <c r="I512" s="37">
        <v>-102.16127</v>
      </c>
      <c r="J512" s="36">
        <v>2050</v>
      </c>
    </row>
    <row r="513" spans="1:10" ht="15" customHeight="1">
      <c r="A513" s="32">
        <f t="shared" si="7"/>
        <v>512</v>
      </c>
      <c r="B513" s="33" t="s">
        <v>3127</v>
      </c>
      <c r="C513" s="33" t="s">
        <v>3128</v>
      </c>
      <c r="D513" s="34">
        <v>2.5</v>
      </c>
      <c r="E513" s="35">
        <v>1018</v>
      </c>
      <c r="F513" s="32" t="s">
        <v>3129</v>
      </c>
      <c r="G513" s="32" t="s">
        <v>2091</v>
      </c>
      <c r="H513" s="37">
        <v>19.423649999999999</v>
      </c>
      <c r="I513" s="37">
        <v>-102.16109</v>
      </c>
      <c r="J513" s="36">
        <v>2080</v>
      </c>
    </row>
    <row r="514" spans="1:10" ht="15" customHeight="1">
      <c r="A514" s="32">
        <f t="shared" si="7"/>
        <v>513</v>
      </c>
      <c r="B514" s="33" t="s">
        <v>3127</v>
      </c>
      <c r="C514" s="33" t="s">
        <v>3130</v>
      </c>
      <c r="D514" s="34">
        <v>1.4</v>
      </c>
      <c r="E514" s="35">
        <v>2426</v>
      </c>
      <c r="F514" s="32" t="s">
        <v>3131</v>
      </c>
      <c r="G514" s="32" t="s">
        <v>2098</v>
      </c>
      <c r="H514" s="37">
        <v>19.435569999999998</v>
      </c>
      <c r="I514" s="37">
        <v>-102.14234</v>
      </c>
      <c r="J514" s="36">
        <v>1987</v>
      </c>
    </row>
    <row r="515" spans="1:10" ht="15" customHeight="1">
      <c r="A515" s="32">
        <f t="shared" si="7"/>
        <v>514</v>
      </c>
      <c r="B515" s="33" t="s">
        <v>3127</v>
      </c>
      <c r="C515" s="33" t="s">
        <v>1792</v>
      </c>
      <c r="D515" s="34">
        <v>1</v>
      </c>
      <c r="E515" s="35">
        <v>2602</v>
      </c>
      <c r="F515" s="32" t="s">
        <v>3132</v>
      </c>
      <c r="G515" s="32" t="s">
        <v>185</v>
      </c>
      <c r="H515" s="37">
        <v>19.390329999999999</v>
      </c>
      <c r="I515" s="37">
        <v>-102.15291999999999</v>
      </c>
      <c r="J515" s="36">
        <v>2092</v>
      </c>
    </row>
    <row r="516" spans="1:10" ht="15" customHeight="1">
      <c r="A516" s="32">
        <f t="shared" ref="A516:A579" si="8">A515+1</f>
        <v>515</v>
      </c>
      <c r="B516" s="33" t="s">
        <v>3133</v>
      </c>
      <c r="C516" s="33" t="s">
        <v>3134</v>
      </c>
      <c r="D516" s="34">
        <v>1</v>
      </c>
      <c r="E516" s="35">
        <v>1188</v>
      </c>
      <c r="F516" s="32" t="s">
        <v>3135</v>
      </c>
      <c r="G516" s="32" t="s">
        <v>2091</v>
      </c>
      <c r="H516" s="37">
        <v>19.425540000000002</v>
      </c>
      <c r="I516" s="37">
        <v>-102.1626</v>
      </c>
      <c r="J516" s="36">
        <v>2085</v>
      </c>
    </row>
    <row r="517" spans="1:10" ht="15" customHeight="1">
      <c r="A517" s="32">
        <f t="shared" si="8"/>
        <v>516</v>
      </c>
      <c r="B517" s="33" t="s">
        <v>6716</v>
      </c>
      <c r="C517" s="33" t="s">
        <v>6717</v>
      </c>
      <c r="D517" s="34">
        <v>1.45</v>
      </c>
      <c r="E517" s="35">
        <v>3173</v>
      </c>
      <c r="F517" s="32" t="s">
        <v>6718</v>
      </c>
      <c r="G517" s="32" t="s">
        <v>2098</v>
      </c>
      <c r="H517" s="37">
        <v>19.433</v>
      </c>
      <c r="I517" s="37">
        <v>-102.12703999999999</v>
      </c>
      <c r="J517" s="36">
        <v>1936</v>
      </c>
    </row>
    <row r="518" spans="1:10" ht="15" customHeight="1">
      <c r="A518" s="32">
        <f t="shared" si="8"/>
        <v>517</v>
      </c>
      <c r="B518" s="33" t="s">
        <v>3136</v>
      </c>
      <c r="C518" s="33" t="s">
        <v>3137</v>
      </c>
      <c r="D518" s="34">
        <v>0.75</v>
      </c>
      <c r="E518" s="35">
        <v>1507</v>
      </c>
      <c r="F518" s="32" t="s">
        <v>3138</v>
      </c>
      <c r="G518" s="32" t="s">
        <v>2098</v>
      </c>
      <c r="H518" s="37">
        <v>19.427320000000002</v>
      </c>
      <c r="I518" s="37">
        <v>-102.1271</v>
      </c>
      <c r="J518" s="36">
        <v>1917</v>
      </c>
    </row>
    <row r="519" spans="1:10" ht="15" customHeight="1">
      <c r="A519" s="32">
        <f t="shared" si="8"/>
        <v>518</v>
      </c>
      <c r="B519" s="33" t="s">
        <v>6541</v>
      </c>
      <c r="C519" s="33" t="s">
        <v>4988</v>
      </c>
      <c r="D519" s="34">
        <v>0.6</v>
      </c>
      <c r="E519" s="35">
        <v>1565</v>
      </c>
      <c r="F519" s="32" t="s">
        <v>6542</v>
      </c>
      <c r="G519" s="32" t="s">
        <v>4988</v>
      </c>
      <c r="H519" s="37">
        <v>19.453949999999999</v>
      </c>
      <c r="I519" s="37">
        <v>-102.17585</v>
      </c>
      <c r="J519" s="36">
        <v>2419</v>
      </c>
    </row>
    <row r="520" spans="1:10" ht="15" customHeight="1">
      <c r="A520" s="32">
        <f t="shared" si="8"/>
        <v>519</v>
      </c>
      <c r="B520" s="33" t="s">
        <v>3139</v>
      </c>
      <c r="C520" s="33" t="s">
        <v>3140</v>
      </c>
      <c r="D520" s="34">
        <v>0.8</v>
      </c>
      <c r="E520" s="35">
        <v>885</v>
      </c>
      <c r="F520" s="32" t="s">
        <v>3141</v>
      </c>
      <c r="G520" s="32" t="s">
        <v>349</v>
      </c>
      <c r="H520" s="37">
        <v>19.387</v>
      </c>
      <c r="I520" s="37">
        <v>-102.20419</v>
      </c>
      <c r="J520" s="36">
        <v>2046</v>
      </c>
    </row>
    <row r="521" spans="1:10" ht="15" customHeight="1">
      <c r="A521" s="32">
        <f t="shared" si="8"/>
        <v>520</v>
      </c>
      <c r="B521" s="33" t="s">
        <v>64102</v>
      </c>
      <c r="C521" s="33" t="s">
        <v>1789</v>
      </c>
      <c r="D521" s="34">
        <v>0.12</v>
      </c>
      <c r="E521" s="35">
        <v>2158</v>
      </c>
      <c r="F521" s="32" t="s">
        <v>64103</v>
      </c>
      <c r="G521" s="32" t="s">
        <v>2091</v>
      </c>
      <c r="H521" s="37">
        <v>19.41742</v>
      </c>
      <c r="I521" s="37">
        <v>-102.15152</v>
      </c>
      <c r="J521" s="36">
        <v>2029</v>
      </c>
    </row>
    <row r="522" spans="1:10" ht="15" customHeight="1">
      <c r="A522" s="32">
        <f t="shared" si="8"/>
        <v>521</v>
      </c>
      <c r="B522" s="33" t="s">
        <v>63831</v>
      </c>
      <c r="C522" s="33" t="s">
        <v>63832</v>
      </c>
      <c r="D522" s="34">
        <v>1</v>
      </c>
      <c r="E522" s="35">
        <v>1367</v>
      </c>
      <c r="F522" s="32" t="s">
        <v>63833</v>
      </c>
      <c r="G522" s="32" t="s">
        <v>2321</v>
      </c>
      <c r="H522" s="37">
        <v>19.416930000000001</v>
      </c>
      <c r="I522" s="37">
        <v>-102.10952</v>
      </c>
      <c r="J522" s="36">
        <v>1865</v>
      </c>
    </row>
    <row r="523" spans="1:10" ht="15" customHeight="1">
      <c r="A523" s="32">
        <f t="shared" si="8"/>
        <v>522</v>
      </c>
      <c r="B523" s="33" t="s">
        <v>3142</v>
      </c>
      <c r="C523" s="33" t="s">
        <v>3143</v>
      </c>
      <c r="D523" s="34">
        <v>0.3</v>
      </c>
      <c r="E523" s="35">
        <v>2912</v>
      </c>
      <c r="F523" s="32" t="s">
        <v>3144</v>
      </c>
      <c r="G523" s="32" t="s">
        <v>2358</v>
      </c>
      <c r="H523" s="37">
        <v>19.429010000000002</v>
      </c>
      <c r="I523" s="37">
        <v>-102.17601000000001</v>
      </c>
      <c r="J523" s="36">
        <v>2203</v>
      </c>
    </row>
    <row r="524" spans="1:10" ht="15" customHeight="1">
      <c r="A524" s="32">
        <f t="shared" si="8"/>
        <v>523</v>
      </c>
      <c r="B524" s="33" t="s">
        <v>3145</v>
      </c>
      <c r="C524" s="33" t="s">
        <v>3146</v>
      </c>
      <c r="D524" s="34">
        <v>0.5</v>
      </c>
      <c r="E524" s="35">
        <v>2116</v>
      </c>
      <c r="F524" s="32" t="s">
        <v>3147</v>
      </c>
      <c r="G524" s="32" t="s">
        <v>2365</v>
      </c>
      <c r="H524" s="37">
        <v>19.430530000000001</v>
      </c>
      <c r="I524" s="37">
        <v>-102.14393</v>
      </c>
      <c r="J524" s="36">
        <v>1948</v>
      </c>
    </row>
    <row r="525" spans="1:10" ht="15" customHeight="1">
      <c r="A525" s="32">
        <f t="shared" si="8"/>
        <v>524</v>
      </c>
      <c r="B525" s="33" t="s">
        <v>3148</v>
      </c>
      <c r="C525" s="33" t="s">
        <v>1468</v>
      </c>
      <c r="D525" s="34">
        <v>1.7</v>
      </c>
      <c r="E525" s="35">
        <v>963</v>
      </c>
      <c r="F525" s="32" t="s">
        <v>3149</v>
      </c>
      <c r="G525" s="32" t="s">
        <v>2091</v>
      </c>
      <c r="H525" s="37">
        <v>19.424620000000001</v>
      </c>
      <c r="I525" s="37">
        <v>-102.1634</v>
      </c>
      <c r="J525" s="36">
        <v>2081</v>
      </c>
    </row>
    <row r="526" spans="1:10" ht="15" customHeight="1">
      <c r="A526" s="32">
        <f t="shared" si="8"/>
        <v>525</v>
      </c>
      <c r="B526" s="33" t="s">
        <v>3148</v>
      </c>
      <c r="C526" s="33" t="s">
        <v>3150</v>
      </c>
      <c r="D526" s="34">
        <v>0.85</v>
      </c>
      <c r="E526" s="35">
        <v>2706</v>
      </c>
      <c r="F526" s="32" t="s">
        <v>3151</v>
      </c>
      <c r="G526" s="32" t="s">
        <v>2091</v>
      </c>
      <c r="H526" s="37">
        <v>19.41732</v>
      </c>
      <c r="I526" s="37">
        <v>-102.15989</v>
      </c>
      <c r="J526" s="36">
        <v>2035</v>
      </c>
    </row>
    <row r="527" spans="1:10" ht="15" customHeight="1">
      <c r="A527" s="32">
        <f t="shared" si="8"/>
        <v>526</v>
      </c>
      <c r="B527" s="33" t="s">
        <v>3148</v>
      </c>
      <c r="C527" s="33" t="s">
        <v>3152</v>
      </c>
      <c r="D527" s="34">
        <v>1</v>
      </c>
      <c r="E527" s="35">
        <v>1935</v>
      </c>
      <c r="F527" s="32" t="s">
        <v>3153</v>
      </c>
      <c r="G527" s="32" t="s">
        <v>2091</v>
      </c>
      <c r="H527" s="37">
        <v>19.426100000000002</v>
      </c>
      <c r="I527" s="37">
        <v>-102.15691</v>
      </c>
      <c r="J527" s="36">
        <v>2060</v>
      </c>
    </row>
    <row r="528" spans="1:10" ht="15" customHeight="1">
      <c r="A528" s="32">
        <f t="shared" si="8"/>
        <v>527</v>
      </c>
      <c r="B528" s="33" t="s">
        <v>3148</v>
      </c>
      <c r="C528" s="33" t="s">
        <v>3154</v>
      </c>
      <c r="D528" s="34">
        <v>0.4</v>
      </c>
      <c r="E528" s="35">
        <v>2707</v>
      </c>
      <c r="F528" s="32" t="s">
        <v>3155</v>
      </c>
      <c r="G528" s="32" t="s">
        <v>2091</v>
      </c>
      <c r="H528" s="37">
        <v>19.417760000000001</v>
      </c>
      <c r="I528" s="37">
        <v>-102.15501999999999</v>
      </c>
      <c r="J528" s="36">
        <v>2031</v>
      </c>
    </row>
    <row r="529" spans="1:10" ht="15" customHeight="1">
      <c r="A529" s="32">
        <f t="shared" si="8"/>
        <v>528</v>
      </c>
      <c r="B529" s="33" t="s">
        <v>3156</v>
      </c>
      <c r="C529" s="33" t="s">
        <v>219</v>
      </c>
      <c r="D529" s="34">
        <v>1.5</v>
      </c>
      <c r="E529" s="35">
        <v>1283</v>
      </c>
      <c r="F529" s="32" t="s">
        <v>3157</v>
      </c>
      <c r="G529" s="32" t="s">
        <v>2091</v>
      </c>
      <c r="H529" s="37">
        <v>19.417059999999999</v>
      </c>
      <c r="I529" s="37">
        <v>-102.15375</v>
      </c>
      <c r="J529" s="36">
        <v>2032</v>
      </c>
    </row>
    <row r="530" spans="1:10" ht="15" customHeight="1">
      <c r="A530" s="32">
        <f t="shared" si="8"/>
        <v>529</v>
      </c>
      <c r="B530" s="33" t="s">
        <v>3158</v>
      </c>
      <c r="C530" s="33" t="s">
        <v>3159</v>
      </c>
      <c r="D530" s="34">
        <v>0.5</v>
      </c>
      <c r="E530" s="35">
        <v>626</v>
      </c>
      <c r="F530" s="32" t="s">
        <v>3160</v>
      </c>
      <c r="G530" s="32" t="s">
        <v>2091</v>
      </c>
      <c r="H530" s="37">
        <v>19.41817</v>
      </c>
      <c r="I530" s="37">
        <v>-102.15446</v>
      </c>
      <c r="J530" s="36">
        <v>2025</v>
      </c>
    </row>
    <row r="531" spans="1:10" ht="15" customHeight="1">
      <c r="A531" s="32">
        <f t="shared" si="8"/>
        <v>530</v>
      </c>
      <c r="B531" s="33" t="s">
        <v>63924</v>
      </c>
      <c r="C531" s="33" t="s">
        <v>64545</v>
      </c>
      <c r="D531" s="34">
        <v>0.1</v>
      </c>
      <c r="E531" s="35">
        <v>3247</v>
      </c>
      <c r="F531" s="32" t="s">
        <v>64546</v>
      </c>
      <c r="G531" s="32" t="s">
        <v>2358</v>
      </c>
      <c r="H531" s="37">
        <v>19.434840000000001</v>
      </c>
      <c r="I531" s="37">
        <v>-102.17139</v>
      </c>
      <c r="J531" s="36">
        <v>2205</v>
      </c>
    </row>
    <row r="532" spans="1:10" ht="15" customHeight="1">
      <c r="A532" s="32">
        <f t="shared" si="8"/>
        <v>531</v>
      </c>
      <c r="B532" s="33" t="s">
        <v>63924</v>
      </c>
      <c r="C532" s="33" t="s">
        <v>1154</v>
      </c>
      <c r="D532" s="34">
        <v>0.9</v>
      </c>
      <c r="E532" s="35">
        <v>3111</v>
      </c>
      <c r="F532" s="32" t="s">
        <v>64417</v>
      </c>
      <c r="G532" s="32" t="s">
        <v>2277</v>
      </c>
      <c r="H532" s="37">
        <v>19.35904</v>
      </c>
      <c r="I532" s="37">
        <v>-102.23990999999999</v>
      </c>
      <c r="J532" s="36">
        <v>2010</v>
      </c>
    </row>
    <row r="533" spans="1:10" ht="15" customHeight="1">
      <c r="A533" s="32">
        <f t="shared" si="8"/>
        <v>532</v>
      </c>
      <c r="B533" s="33" t="s">
        <v>63924</v>
      </c>
      <c r="C533" s="33" t="s">
        <v>1853</v>
      </c>
      <c r="D533" s="34">
        <v>0.25</v>
      </c>
      <c r="E533" s="35">
        <v>1586</v>
      </c>
      <c r="F533" s="32" t="s">
        <v>63925</v>
      </c>
      <c r="G533" s="32" t="s">
        <v>63923</v>
      </c>
      <c r="H533" s="37">
        <v>19.434049999999999</v>
      </c>
      <c r="I533" s="37">
        <v>-102.17158000000001</v>
      </c>
      <c r="J533" s="36">
        <v>2202</v>
      </c>
    </row>
    <row r="534" spans="1:10" ht="15" customHeight="1">
      <c r="A534" s="32">
        <f t="shared" si="8"/>
        <v>533</v>
      </c>
      <c r="B534" s="33" t="s">
        <v>3161</v>
      </c>
      <c r="C534" s="33" t="s">
        <v>3162</v>
      </c>
      <c r="D534" s="34">
        <v>0.6</v>
      </c>
      <c r="E534" s="35">
        <v>2792</v>
      </c>
      <c r="F534" s="32" t="s">
        <v>3163</v>
      </c>
      <c r="G534" s="32" t="s">
        <v>2277</v>
      </c>
      <c r="H534" s="37">
        <v>19.357939999999999</v>
      </c>
      <c r="I534" s="37">
        <v>-102.24015</v>
      </c>
      <c r="J534" s="36">
        <v>1963</v>
      </c>
    </row>
    <row r="535" spans="1:10" ht="15" customHeight="1">
      <c r="A535" s="32">
        <f t="shared" si="8"/>
        <v>534</v>
      </c>
      <c r="B535" s="33" t="s">
        <v>3164</v>
      </c>
      <c r="C535" s="33" t="s">
        <v>3165</v>
      </c>
      <c r="D535" s="34">
        <v>2</v>
      </c>
      <c r="E535" s="35">
        <v>1115</v>
      </c>
      <c r="F535" s="32" t="s">
        <v>3166</v>
      </c>
      <c r="G535" s="32" t="s">
        <v>2277</v>
      </c>
      <c r="H535" s="37">
        <v>19.355429999999998</v>
      </c>
      <c r="I535" s="37">
        <v>-102.23904</v>
      </c>
      <c r="J535" s="36">
        <v>1897</v>
      </c>
    </row>
    <row r="536" spans="1:10" ht="15" customHeight="1">
      <c r="A536" s="32">
        <f t="shared" si="8"/>
        <v>535</v>
      </c>
      <c r="B536" s="33" t="s">
        <v>3167</v>
      </c>
      <c r="C536" s="33" t="s">
        <v>3168</v>
      </c>
      <c r="D536" s="34">
        <v>0.75</v>
      </c>
      <c r="E536" s="35">
        <v>1928</v>
      </c>
      <c r="F536" s="32" t="s">
        <v>3169</v>
      </c>
      <c r="G536" s="32" t="s">
        <v>2091</v>
      </c>
      <c r="H536" s="37">
        <v>19.41499</v>
      </c>
      <c r="I536" s="37">
        <v>-102.15575</v>
      </c>
      <c r="J536" s="36">
        <v>2022</v>
      </c>
    </row>
    <row r="537" spans="1:10" ht="15" customHeight="1">
      <c r="A537" s="32">
        <f t="shared" si="8"/>
        <v>536</v>
      </c>
      <c r="B537" s="33" t="s">
        <v>3170</v>
      </c>
      <c r="C537" s="33" t="s">
        <v>3171</v>
      </c>
      <c r="D537" s="34">
        <v>3.5</v>
      </c>
      <c r="E537" s="35">
        <v>88</v>
      </c>
      <c r="F537" s="32" t="s">
        <v>3172</v>
      </c>
      <c r="G537" s="32" t="s">
        <v>2376</v>
      </c>
      <c r="H537" s="37">
        <v>19.41517</v>
      </c>
      <c r="I537" s="37">
        <v>-102.15403000000001</v>
      </c>
      <c r="J537" s="36">
        <v>2042</v>
      </c>
    </row>
    <row r="538" spans="1:10" ht="15" customHeight="1">
      <c r="A538" s="32">
        <f t="shared" si="8"/>
        <v>537</v>
      </c>
      <c r="B538" s="33" t="s">
        <v>3173</v>
      </c>
      <c r="C538" s="33" t="s">
        <v>3174</v>
      </c>
      <c r="D538" s="34">
        <v>0.5</v>
      </c>
      <c r="E538" s="35">
        <v>1937</v>
      </c>
      <c r="F538" s="32" t="s">
        <v>3175</v>
      </c>
      <c r="G538" s="32" t="s">
        <v>2376</v>
      </c>
      <c r="H538" s="37">
        <v>19.416039999999999</v>
      </c>
      <c r="I538" s="37">
        <v>-102.15732</v>
      </c>
      <c r="J538" s="36">
        <v>2028</v>
      </c>
    </row>
    <row r="539" spans="1:10" ht="15" customHeight="1">
      <c r="A539" s="32">
        <f t="shared" si="8"/>
        <v>538</v>
      </c>
      <c r="B539" s="33" t="s">
        <v>3176</v>
      </c>
      <c r="C539" s="33" t="s">
        <v>643</v>
      </c>
      <c r="D539" s="34">
        <v>0.6</v>
      </c>
      <c r="E539" s="35">
        <v>2568</v>
      </c>
      <c r="F539" s="32" t="s">
        <v>3177</v>
      </c>
      <c r="G539" s="32" t="s">
        <v>2091</v>
      </c>
      <c r="H539" s="37">
        <v>19.41619</v>
      </c>
      <c r="I539" s="37">
        <v>-102.15768</v>
      </c>
      <c r="J539" s="36">
        <v>2045</v>
      </c>
    </row>
    <row r="540" spans="1:10" ht="15" customHeight="1">
      <c r="A540" s="32">
        <f t="shared" si="8"/>
        <v>539</v>
      </c>
      <c r="B540" s="33" t="s">
        <v>3178</v>
      </c>
      <c r="C540" s="33" t="s">
        <v>3179</v>
      </c>
      <c r="D540" s="34">
        <v>0.6</v>
      </c>
      <c r="E540" s="35">
        <v>1927</v>
      </c>
      <c r="F540" s="32" t="s">
        <v>3180</v>
      </c>
      <c r="G540" s="32" t="s">
        <v>2376</v>
      </c>
      <c r="H540" s="37">
        <v>19.415780000000002</v>
      </c>
      <c r="I540" s="37">
        <v>-102.15674</v>
      </c>
      <c r="J540" s="36">
        <v>2011</v>
      </c>
    </row>
    <row r="541" spans="1:10" ht="15" customHeight="1">
      <c r="A541" s="32">
        <f t="shared" si="8"/>
        <v>540</v>
      </c>
      <c r="B541" s="33" t="s">
        <v>3181</v>
      </c>
      <c r="C541" s="33" t="s">
        <v>3182</v>
      </c>
      <c r="D541" s="34">
        <v>0.41</v>
      </c>
      <c r="E541" s="35">
        <v>2385</v>
      </c>
      <c r="F541" s="32" t="s">
        <v>3183</v>
      </c>
      <c r="G541" s="32" t="s">
        <v>2376</v>
      </c>
      <c r="H541" s="37">
        <v>19.41536</v>
      </c>
      <c r="I541" s="37">
        <v>-102.15806000000001</v>
      </c>
      <c r="J541" s="36">
        <v>2038</v>
      </c>
    </row>
    <row r="542" spans="1:10" ht="15" customHeight="1">
      <c r="A542" s="32">
        <f t="shared" si="8"/>
        <v>541</v>
      </c>
      <c r="B542" s="33" t="s">
        <v>3185</v>
      </c>
      <c r="C542" s="33" t="s">
        <v>3186</v>
      </c>
      <c r="D542" s="34">
        <v>1</v>
      </c>
      <c r="E542" s="35">
        <v>2223</v>
      </c>
      <c r="F542" s="32" t="s">
        <v>3187</v>
      </c>
      <c r="G542" s="32" t="s">
        <v>2098</v>
      </c>
      <c r="H542" s="37">
        <v>19.42943</v>
      </c>
      <c r="I542" s="37">
        <v>-102.12757999999999</v>
      </c>
      <c r="J542" s="36">
        <v>1882</v>
      </c>
    </row>
    <row r="543" spans="1:10" ht="15" customHeight="1">
      <c r="A543" s="32">
        <f t="shared" si="8"/>
        <v>542</v>
      </c>
      <c r="B543" s="33" t="s">
        <v>63569</v>
      </c>
      <c r="C543" s="33" t="s">
        <v>63570</v>
      </c>
      <c r="D543" s="34">
        <v>1.75</v>
      </c>
      <c r="E543" s="35">
        <v>661</v>
      </c>
      <c r="F543" s="32" t="s">
        <v>63571</v>
      </c>
      <c r="G543" s="32" t="s">
        <v>186</v>
      </c>
      <c r="H543" s="37">
        <v>19.4193</v>
      </c>
      <c r="I543" s="37">
        <v>-102.1438</v>
      </c>
      <c r="J543" s="36">
        <v>1951</v>
      </c>
    </row>
    <row r="544" spans="1:10" ht="15" customHeight="1">
      <c r="A544" s="32">
        <f t="shared" si="8"/>
        <v>543</v>
      </c>
      <c r="B544" s="33" t="s">
        <v>64366</v>
      </c>
      <c r="C544" s="33" t="s">
        <v>64367</v>
      </c>
      <c r="D544" s="34">
        <v>0.7</v>
      </c>
      <c r="E544" s="35">
        <v>3037</v>
      </c>
      <c r="F544" s="32" t="s">
        <v>64368</v>
      </c>
      <c r="G544" s="32" t="s">
        <v>63411</v>
      </c>
      <c r="H544" s="37">
        <v>19.43329</v>
      </c>
      <c r="I544" s="37">
        <v>-102.19588</v>
      </c>
      <c r="J544" s="36">
        <v>2440</v>
      </c>
    </row>
    <row r="545" spans="1:10" ht="15" customHeight="1">
      <c r="A545" s="32">
        <f t="shared" si="8"/>
        <v>544</v>
      </c>
      <c r="B545" s="33" t="s">
        <v>63849</v>
      </c>
      <c r="C545" s="33" t="s">
        <v>63850</v>
      </c>
      <c r="D545" s="34">
        <v>0.62</v>
      </c>
      <c r="E545" s="35">
        <v>1429</v>
      </c>
      <c r="F545" s="32" t="s">
        <v>63851</v>
      </c>
      <c r="G545" s="32" t="s">
        <v>186</v>
      </c>
      <c r="H545" s="37">
        <v>19.41846</v>
      </c>
      <c r="I545" s="37">
        <v>-102.14328999999999</v>
      </c>
      <c r="J545" s="36">
        <v>1949</v>
      </c>
    </row>
    <row r="546" spans="1:10" ht="15" customHeight="1">
      <c r="A546" s="32">
        <f t="shared" si="8"/>
        <v>545</v>
      </c>
      <c r="B546" s="33" t="s">
        <v>3188</v>
      </c>
      <c r="C546" s="33" t="s">
        <v>3189</v>
      </c>
      <c r="D546" s="34">
        <v>11.5</v>
      </c>
      <c r="E546" s="35">
        <v>89</v>
      </c>
      <c r="F546" s="32" t="s">
        <v>3190</v>
      </c>
      <c r="G546" s="32" t="s">
        <v>2273</v>
      </c>
      <c r="H546" s="37">
        <v>19.365590000000001</v>
      </c>
      <c r="I546" s="37">
        <v>-102.18444</v>
      </c>
      <c r="J546" s="36">
        <v>1702</v>
      </c>
    </row>
    <row r="547" spans="1:10" ht="15" customHeight="1">
      <c r="A547" s="32">
        <f t="shared" si="8"/>
        <v>546</v>
      </c>
      <c r="B547" s="33" t="s">
        <v>3188</v>
      </c>
      <c r="C547" s="33" t="s">
        <v>3191</v>
      </c>
      <c r="D547" s="34">
        <v>6</v>
      </c>
      <c r="E547" s="35">
        <v>567</v>
      </c>
      <c r="F547" s="32" t="s">
        <v>3192</v>
      </c>
      <c r="G547" s="32" t="s">
        <v>2273</v>
      </c>
      <c r="H547" s="37">
        <v>19.370660000000001</v>
      </c>
      <c r="I547" s="37">
        <v>-102.17943</v>
      </c>
      <c r="J547" s="36">
        <v>1728</v>
      </c>
    </row>
    <row r="548" spans="1:10" ht="15" customHeight="1">
      <c r="A548" s="32">
        <f t="shared" si="8"/>
        <v>547</v>
      </c>
      <c r="B548" s="33" t="s">
        <v>64486</v>
      </c>
      <c r="C548" s="33" t="s">
        <v>64487</v>
      </c>
      <c r="D548" s="34">
        <v>1.3</v>
      </c>
      <c r="E548" s="35">
        <v>3211</v>
      </c>
      <c r="F548" s="32" t="s">
        <v>64488</v>
      </c>
      <c r="G548" s="32" t="s">
        <v>4784</v>
      </c>
      <c r="H548" s="37">
        <v>19.44483</v>
      </c>
      <c r="I548" s="37">
        <v>-102.12562</v>
      </c>
      <c r="J548" s="36">
        <v>2046</v>
      </c>
    </row>
    <row r="549" spans="1:10" ht="15" customHeight="1">
      <c r="A549" s="32">
        <f t="shared" si="8"/>
        <v>548</v>
      </c>
      <c r="B549" s="33" t="s">
        <v>64486</v>
      </c>
      <c r="C549" s="33" t="s">
        <v>64489</v>
      </c>
      <c r="D549" s="34">
        <v>0.25</v>
      </c>
      <c r="E549" s="35">
        <v>3212</v>
      </c>
      <c r="F549" s="32" t="s">
        <v>64490</v>
      </c>
      <c r="G549" s="32" t="s">
        <v>4784</v>
      </c>
      <c r="H549" s="37">
        <v>19.444089999999999</v>
      </c>
      <c r="I549" s="37">
        <v>-102.12260000000001</v>
      </c>
      <c r="J549" s="36">
        <v>2080</v>
      </c>
    </row>
    <row r="550" spans="1:10" ht="15" customHeight="1">
      <c r="A550" s="32">
        <f t="shared" si="8"/>
        <v>549</v>
      </c>
      <c r="B550" s="33" t="s">
        <v>3193</v>
      </c>
      <c r="C550" s="33" t="s">
        <v>3194</v>
      </c>
      <c r="D550" s="34">
        <v>8.6999999999999993</v>
      </c>
      <c r="E550" s="35">
        <v>91</v>
      </c>
      <c r="F550" s="32" t="s">
        <v>3195</v>
      </c>
      <c r="G550" s="32" t="s">
        <v>2131</v>
      </c>
      <c r="H550" s="37">
        <v>19.342780000000001</v>
      </c>
      <c r="I550" s="37">
        <v>-102.20797</v>
      </c>
      <c r="J550" s="36">
        <v>1800</v>
      </c>
    </row>
    <row r="551" spans="1:10" ht="15" customHeight="1">
      <c r="A551" s="32">
        <f t="shared" si="8"/>
        <v>550</v>
      </c>
      <c r="B551" s="33" t="s">
        <v>3193</v>
      </c>
      <c r="C551" s="33" t="s">
        <v>3196</v>
      </c>
      <c r="D551" s="34">
        <v>2.35</v>
      </c>
      <c r="E551" s="35">
        <v>919</v>
      </c>
      <c r="F551" s="32" t="s">
        <v>3197</v>
      </c>
      <c r="G551" s="32" t="s">
        <v>3198</v>
      </c>
      <c r="H551" s="37">
        <v>19.338950000000001</v>
      </c>
      <c r="I551" s="37">
        <v>-102.21056</v>
      </c>
      <c r="J551" s="36">
        <v>1743</v>
      </c>
    </row>
    <row r="552" spans="1:10" ht="15" customHeight="1">
      <c r="A552" s="32">
        <f t="shared" si="8"/>
        <v>551</v>
      </c>
      <c r="B552" s="33" t="s">
        <v>3193</v>
      </c>
      <c r="C552" s="33" t="s">
        <v>3199</v>
      </c>
      <c r="D552" s="34">
        <v>3.5</v>
      </c>
      <c r="E552" s="35">
        <v>2243</v>
      </c>
      <c r="F552" s="32" t="s">
        <v>3200</v>
      </c>
      <c r="G552" s="32" t="s">
        <v>2131</v>
      </c>
      <c r="H552" s="37">
        <v>19.318159999999999</v>
      </c>
      <c r="I552" s="37">
        <v>-102.19756</v>
      </c>
      <c r="J552" s="36">
        <v>1323</v>
      </c>
    </row>
    <row r="553" spans="1:10" ht="15" customHeight="1">
      <c r="A553" s="32">
        <f t="shared" si="8"/>
        <v>552</v>
      </c>
      <c r="B553" s="33" t="s">
        <v>3193</v>
      </c>
      <c r="C553" s="33" t="s">
        <v>3201</v>
      </c>
      <c r="D553" s="34">
        <v>1.5</v>
      </c>
      <c r="E553" s="35">
        <v>1220</v>
      </c>
      <c r="F553" s="32" t="s">
        <v>3202</v>
      </c>
      <c r="G553" s="32" t="s">
        <v>2131</v>
      </c>
      <c r="H553" s="37">
        <v>19.317340000000002</v>
      </c>
      <c r="I553" s="37">
        <v>-102.21759</v>
      </c>
      <c r="J553" s="36">
        <v>1641</v>
      </c>
    </row>
    <row r="554" spans="1:10" ht="15" customHeight="1">
      <c r="A554" s="32">
        <f t="shared" si="8"/>
        <v>553</v>
      </c>
      <c r="B554" s="33" t="s">
        <v>3203</v>
      </c>
      <c r="C554" s="33" t="s">
        <v>3204</v>
      </c>
      <c r="D554" s="34">
        <v>1.9</v>
      </c>
      <c r="E554" s="35">
        <v>770</v>
      </c>
      <c r="F554" s="32" t="s">
        <v>3205</v>
      </c>
      <c r="G554" s="32" t="s">
        <v>2131</v>
      </c>
      <c r="H554" s="37">
        <v>19.333210000000001</v>
      </c>
      <c r="I554" s="37">
        <v>-102.21078</v>
      </c>
      <c r="J554" s="36">
        <v>1734</v>
      </c>
    </row>
    <row r="555" spans="1:10" ht="15" customHeight="1">
      <c r="A555" s="32">
        <f t="shared" si="8"/>
        <v>554</v>
      </c>
      <c r="B555" s="33" t="s">
        <v>6543</v>
      </c>
      <c r="C555" s="33" t="s">
        <v>6544</v>
      </c>
      <c r="D555" s="34">
        <v>4.7</v>
      </c>
      <c r="E555" s="35">
        <v>939</v>
      </c>
      <c r="F555" s="32" t="s">
        <v>6545</v>
      </c>
      <c r="G555" s="32" t="s">
        <v>6546</v>
      </c>
      <c r="H555" s="37">
        <v>19.332380000000001</v>
      </c>
      <c r="I555" s="37">
        <v>-102.18787</v>
      </c>
      <c r="J555" s="36">
        <v>1498</v>
      </c>
    </row>
    <row r="556" spans="1:10" ht="15" customHeight="1">
      <c r="A556" s="32">
        <f t="shared" si="8"/>
        <v>555</v>
      </c>
      <c r="B556" s="33" t="s">
        <v>3206</v>
      </c>
      <c r="C556" s="33" t="s">
        <v>3207</v>
      </c>
      <c r="D556" s="34">
        <v>8.1999999999999993</v>
      </c>
      <c r="E556" s="35">
        <v>3064</v>
      </c>
      <c r="F556" s="32" t="s">
        <v>3208</v>
      </c>
      <c r="G556" s="32" t="s">
        <v>327</v>
      </c>
      <c r="H556" s="37">
        <v>19.375789999999999</v>
      </c>
      <c r="I556" s="37">
        <v>-102.27428999999999</v>
      </c>
      <c r="J556" s="36">
        <v>2500</v>
      </c>
    </row>
    <row r="557" spans="1:10" ht="15" customHeight="1">
      <c r="A557" s="32">
        <f t="shared" si="8"/>
        <v>556</v>
      </c>
      <c r="B557" s="33" t="s">
        <v>3209</v>
      </c>
      <c r="C557" s="33" t="s">
        <v>6719</v>
      </c>
      <c r="D557" s="34">
        <v>2.35</v>
      </c>
      <c r="E557" s="35">
        <v>29</v>
      </c>
      <c r="F557" s="32" t="s">
        <v>6720</v>
      </c>
      <c r="G557" s="32" t="s">
        <v>2273</v>
      </c>
      <c r="H557" s="37">
        <v>19.363240000000001</v>
      </c>
      <c r="I557" s="37">
        <v>-102.18164</v>
      </c>
      <c r="J557" s="36">
        <v>1752</v>
      </c>
    </row>
    <row r="558" spans="1:10" ht="15" customHeight="1">
      <c r="A558" s="32">
        <f t="shared" si="8"/>
        <v>557</v>
      </c>
      <c r="B558" s="33" t="s">
        <v>3209</v>
      </c>
      <c r="C558" s="33" t="s">
        <v>3210</v>
      </c>
      <c r="D558" s="34">
        <v>1</v>
      </c>
      <c r="E558" s="35">
        <v>2658</v>
      </c>
      <c r="F558" s="32" t="s">
        <v>3211</v>
      </c>
      <c r="G558" s="32" t="s">
        <v>2273</v>
      </c>
      <c r="H558" s="37">
        <v>19.362739999999999</v>
      </c>
      <c r="I558" s="37">
        <v>-102.18049000000001</v>
      </c>
      <c r="J558" s="36">
        <v>1750</v>
      </c>
    </row>
    <row r="559" spans="1:10" ht="15" customHeight="1">
      <c r="A559" s="32">
        <f t="shared" si="8"/>
        <v>558</v>
      </c>
      <c r="B559" s="33" t="s">
        <v>3209</v>
      </c>
      <c r="C559" s="33" t="s">
        <v>3212</v>
      </c>
      <c r="D559" s="34">
        <v>1</v>
      </c>
      <c r="E559" s="35">
        <v>983</v>
      </c>
      <c r="F559" s="32" t="s">
        <v>3213</v>
      </c>
      <c r="G559" s="32" t="s">
        <v>2273</v>
      </c>
      <c r="H559" s="37">
        <v>19.363880000000002</v>
      </c>
      <c r="I559" s="37">
        <v>-102.19119000000001</v>
      </c>
      <c r="J559" s="36">
        <v>1750</v>
      </c>
    </row>
    <row r="560" spans="1:10" ht="15" customHeight="1">
      <c r="A560" s="32">
        <f t="shared" si="8"/>
        <v>559</v>
      </c>
      <c r="B560" s="33" t="s">
        <v>3214</v>
      </c>
      <c r="C560" s="33" t="s">
        <v>3215</v>
      </c>
      <c r="D560" s="34">
        <v>1.7</v>
      </c>
      <c r="E560" s="35">
        <v>725</v>
      </c>
      <c r="F560" s="32" t="s">
        <v>3216</v>
      </c>
      <c r="G560" s="32" t="s">
        <v>2273</v>
      </c>
      <c r="H560" s="37">
        <v>19.349630000000001</v>
      </c>
      <c r="I560" s="37">
        <v>-102.19216</v>
      </c>
      <c r="J560" s="36">
        <v>1613</v>
      </c>
    </row>
    <row r="561" spans="1:10" ht="15" customHeight="1">
      <c r="A561" s="32">
        <f t="shared" si="8"/>
        <v>560</v>
      </c>
      <c r="B561" s="33" t="s">
        <v>63724</v>
      </c>
      <c r="C561" s="33" t="s">
        <v>63725</v>
      </c>
      <c r="D561" s="34">
        <v>2</v>
      </c>
      <c r="E561" s="35">
        <v>1033</v>
      </c>
      <c r="F561" s="32" t="s">
        <v>63726</v>
      </c>
      <c r="G561" s="32" t="s">
        <v>2273</v>
      </c>
      <c r="H561" s="37">
        <v>19.354890000000001</v>
      </c>
      <c r="I561" s="37">
        <v>-102.19137000000001</v>
      </c>
      <c r="J561" s="36">
        <v>1640</v>
      </c>
    </row>
    <row r="562" spans="1:10" ht="15" customHeight="1">
      <c r="A562" s="32">
        <f t="shared" si="8"/>
        <v>561</v>
      </c>
      <c r="B562" s="33" t="s">
        <v>3217</v>
      </c>
      <c r="C562" s="33" t="s">
        <v>1490</v>
      </c>
      <c r="D562" s="34">
        <v>0.85</v>
      </c>
      <c r="E562" s="35">
        <v>3042</v>
      </c>
      <c r="F562" s="32" t="s">
        <v>3218</v>
      </c>
      <c r="G562" s="32" t="s">
        <v>2273</v>
      </c>
      <c r="H562" s="37">
        <v>19.360690000000002</v>
      </c>
      <c r="I562" s="37">
        <v>-102.19032</v>
      </c>
      <c r="J562" s="36">
        <v>1684</v>
      </c>
    </row>
    <row r="563" spans="1:10" ht="15" customHeight="1">
      <c r="A563" s="32">
        <f t="shared" si="8"/>
        <v>562</v>
      </c>
      <c r="B563" s="33" t="s">
        <v>3217</v>
      </c>
      <c r="C563" s="33" t="s">
        <v>39829</v>
      </c>
      <c r="D563" s="34">
        <v>0.8</v>
      </c>
      <c r="E563" s="35">
        <v>3103</v>
      </c>
      <c r="F563" s="32" t="s">
        <v>64411</v>
      </c>
      <c r="G563" s="32" t="s">
        <v>2273</v>
      </c>
      <c r="H563" s="37">
        <v>19.343720000000001</v>
      </c>
      <c r="I563" s="37">
        <v>-102.19349</v>
      </c>
      <c r="J563" s="36">
        <v>1622</v>
      </c>
    </row>
    <row r="564" spans="1:10" ht="15" customHeight="1">
      <c r="A564" s="32">
        <f t="shared" si="8"/>
        <v>563</v>
      </c>
      <c r="B564" s="33" t="s">
        <v>63385</v>
      </c>
      <c r="C564" s="33" t="s">
        <v>58553</v>
      </c>
      <c r="D564" s="34">
        <v>1.2</v>
      </c>
      <c r="E564" s="35">
        <v>445</v>
      </c>
      <c r="F564" s="32" t="s">
        <v>63386</v>
      </c>
      <c r="G564" s="32" t="s">
        <v>2273</v>
      </c>
      <c r="H564" s="37">
        <v>19.358809999999998</v>
      </c>
      <c r="I564" s="37">
        <v>-102.19058</v>
      </c>
      <c r="J564" s="36">
        <v>1655</v>
      </c>
    </row>
    <row r="565" spans="1:10" ht="15" customHeight="1">
      <c r="A565" s="32">
        <f t="shared" si="8"/>
        <v>564</v>
      </c>
      <c r="B565" s="33" t="s">
        <v>3219</v>
      </c>
      <c r="C565" s="33" t="s">
        <v>48123</v>
      </c>
      <c r="D565" s="34">
        <v>0.3</v>
      </c>
      <c r="E565" s="35">
        <v>2736</v>
      </c>
      <c r="F565" s="32" t="s">
        <v>64269</v>
      </c>
      <c r="G565" s="32" t="s">
        <v>2273</v>
      </c>
      <c r="H565" s="37">
        <v>19.346250000000001</v>
      </c>
      <c r="I565" s="37">
        <v>-102.19237</v>
      </c>
      <c r="J565" s="36">
        <v>1608</v>
      </c>
    </row>
    <row r="566" spans="1:10" ht="15" customHeight="1">
      <c r="A566" s="32">
        <f t="shared" si="8"/>
        <v>565</v>
      </c>
      <c r="B566" s="33" t="s">
        <v>3219</v>
      </c>
      <c r="C566" s="33" t="s">
        <v>64210</v>
      </c>
      <c r="D566" s="34">
        <v>0.9</v>
      </c>
      <c r="E566" s="35">
        <v>2573</v>
      </c>
      <c r="F566" s="32" t="s">
        <v>64211</v>
      </c>
      <c r="G566" s="32" t="s">
        <v>2273</v>
      </c>
      <c r="H566" s="37">
        <v>19.355599999999999</v>
      </c>
      <c r="I566" s="37">
        <v>-102.18992</v>
      </c>
      <c r="J566" s="36">
        <v>1600</v>
      </c>
    </row>
    <row r="567" spans="1:10" ht="15" customHeight="1">
      <c r="A567" s="32">
        <f t="shared" si="8"/>
        <v>566</v>
      </c>
      <c r="B567" s="33" t="s">
        <v>3219</v>
      </c>
      <c r="C567" s="33" t="s">
        <v>3220</v>
      </c>
      <c r="D567" s="34">
        <v>0.1</v>
      </c>
      <c r="E567" s="35">
        <v>1260</v>
      </c>
      <c r="F567" s="32" t="s">
        <v>3221</v>
      </c>
      <c r="G567" s="32" t="s">
        <v>2273</v>
      </c>
      <c r="H567" s="37">
        <v>19.359000000000002</v>
      </c>
      <c r="I567" s="37">
        <v>-102.18765999999999</v>
      </c>
      <c r="J567" s="36">
        <v>1700</v>
      </c>
    </row>
    <row r="568" spans="1:10" ht="15" customHeight="1">
      <c r="A568" s="32">
        <f t="shared" si="8"/>
        <v>567</v>
      </c>
      <c r="B568" s="33" t="s">
        <v>3222</v>
      </c>
      <c r="C568" s="33" t="s">
        <v>3223</v>
      </c>
      <c r="D568" s="34">
        <v>3.7</v>
      </c>
      <c r="E568" s="35">
        <v>93</v>
      </c>
      <c r="F568" s="32" t="s">
        <v>3224</v>
      </c>
      <c r="G568" s="32" t="s">
        <v>2273</v>
      </c>
      <c r="H568" s="37">
        <v>19.362380000000002</v>
      </c>
      <c r="I568" s="37">
        <v>-102.19326</v>
      </c>
      <c r="J568" s="36">
        <v>1736</v>
      </c>
    </row>
    <row r="569" spans="1:10" ht="15" customHeight="1">
      <c r="A569" s="32">
        <f t="shared" si="8"/>
        <v>568</v>
      </c>
      <c r="B569" s="33" t="s">
        <v>6721</v>
      </c>
      <c r="C569" s="33" t="s">
        <v>64319</v>
      </c>
      <c r="D569" s="34">
        <v>0.8</v>
      </c>
      <c r="E569" s="35">
        <v>2929</v>
      </c>
      <c r="F569" s="32" t="s">
        <v>64320</v>
      </c>
      <c r="G569" s="32" t="s">
        <v>2273</v>
      </c>
      <c r="H569" s="37">
        <v>19.35716</v>
      </c>
      <c r="I569" s="37">
        <v>-102.19007999999999</v>
      </c>
      <c r="J569" s="36">
        <v>1676</v>
      </c>
    </row>
    <row r="570" spans="1:10" ht="15" customHeight="1">
      <c r="A570" s="32">
        <f t="shared" si="8"/>
        <v>569</v>
      </c>
      <c r="B570" s="33" t="s">
        <v>6721</v>
      </c>
      <c r="C570" s="33" t="s">
        <v>6722</v>
      </c>
      <c r="D570" s="34">
        <v>0.7</v>
      </c>
      <c r="E570" s="35">
        <v>2652</v>
      </c>
      <c r="F570" s="32" t="s">
        <v>6723</v>
      </c>
      <c r="G570" s="32" t="s">
        <v>2273</v>
      </c>
      <c r="H570" s="37">
        <v>19.346329999999998</v>
      </c>
      <c r="I570" s="37">
        <v>-102.19342</v>
      </c>
      <c r="J570" s="36">
        <v>1673</v>
      </c>
    </row>
    <row r="571" spans="1:10" ht="15" customHeight="1">
      <c r="A571" s="32">
        <f t="shared" si="8"/>
        <v>570</v>
      </c>
      <c r="B571" s="33" t="s">
        <v>3225</v>
      </c>
      <c r="C571" s="33" t="s">
        <v>3226</v>
      </c>
      <c r="D571" s="34">
        <v>1</v>
      </c>
      <c r="E571" s="35">
        <v>2100</v>
      </c>
      <c r="F571" s="32" t="s">
        <v>3227</v>
      </c>
      <c r="G571" s="32" t="s">
        <v>2273</v>
      </c>
      <c r="H571" s="37">
        <v>19.358039999999999</v>
      </c>
      <c r="I571" s="37">
        <v>-102.18891000000001</v>
      </c>
      <c r="J571" s="36">
        <v>1659</v>
      </c>
    </row>
    <row r="572" spans="1:10" ht="15" customHeight="1">
      <c r="A572" s="32">
        <f t="shared" si="8"/>
        <v>571</v>
      </c>
      <c r="B572" s="33" t="s">
        <v>3225</v>
      </c>
      <c r="C572" s="33" t="s">
        <v>3228</v>
      </c>
      <c r="D572" s="34">
        <v>0.4</v>
      </c>
      <c r="E572" s="35">
        <v>2831</v>
      </c>
      <c r="F572" s="32" t="s">
        <v>3229</v>
      </c>
      <c r="G572" s="32" t="s">
        <v>2273</v>
      </c>
      <c r="H572" s="37">
        <v>19.359279999999998</v>
      </c>
      <c r="I572" s="37">
        <v>-102.18724</v>
      </c>
      <c r="J572" s="36">
        <v>1706</v>
      </c>
    </row>
    <row r="573" spans="1:10" ht="15" customHeight="1">
      <c r="A573" s="32">
        <f t="shared" si="8"/>
        <v>572</v>
      </c>
      <c r="B573" s="33" t="s">
        <v>3225</v>
      </c>
      <c r="C573" s="33" t="s">
        <v>1348</v>
      </c>
      <c r="D573" s="34">
        <v>1.35</v>
      </c>
      <c r="E573" s="35">
        <v>2983</v>
      </c>
      <c r="F573" s="32" t="s">
        <v>64341</v>
      </c>
      <c r="G573" s="32" t="s">
        <v>2273</v>
      </c>
      <c r="H573" s="37">
        <v>19.344940000000001</v>
      </c>
      <c r="I573" s="37">
        <v>-102.1944</v>
      </c>
      <c r="J573" s="36">
        <v>1622</v>
      </c>
    </row>
    <row r="574" spans="1:10" ht="15" customHeight="1">
      <c r="A574" s="32">
        <f t="shared" si="8"/>
        <v>573</v>
      </c>
      <c r="B574" s="33" t="s">
        <v>3230</v>
      </c>
      <c r="C574" s="33" t="s">
        <v>509</v>
      </c>
      <c r="D574" s="34">
        <v>1.7</v>
      </c>
      <c r="E574" s="35">
        <v>2253</v>
      </c>
      <c r="F574" s="32" t="s">
        <v>64129</v>
      </c>
      <c r="G574" s="32" t="s">
        <v>2273</v>
      </c>
      <c r="H574" s="37">
        <v>19.34703</v>
      </c>
      <c r="I574" s="37">
        <v>-102.19131</v>
      </c>
      <c r="J574" s="36">
        <v>1639</v>
      </c>
    </row>
    <row r="575" spans="1:10" ht="15" customHeight="1">
      <c r="A575" s="32">
        <f t="shared" si="8"/>
        <v>574</v>
      </c>
      <c r="B575" s="33" t="s">
        <v>3230</v>
      </c>
      <c r="C575" s="33" t="s">
        <v>1206</v>
      </c>
      <c r="D575" s="34">
        <v>1.5</v>
      </c>
      <c r="E575" s="35">
        <v>701</v>
      </c>
      <c r="F575" s="32" t="s">
        <v>3231</v>
      </c>
      <c r="G575" s="32" t="s">
        <v>2273</v>
      </c>
      <c r="H575" s="37">
        <v>19.349540000000001</v>
      </c>
      <c r="I575" s="37">
        <v>-102.19165</v>
      </c>
      <c r="J575" s="36">
        <v>1545</v>
      </c>
    </row>
    <row r="576" spans="1:10" ht="15" customHeight="1">
      <c r="A576" s="32">
        <f t="shared" si="8"/>
        <v>575</v>
      </c>
      <c r="B576" s="33" t="s">
        <v>3232</v>
      </c>
      <c r="C576" s="33" t="s">
        <v>64329</v>
      </c>
      <c r="D576" s="34">
        <v>0.8</v>
      </c>
      <c r="E576" s="35">
        <v>2955</v>
      </c>
      <c r="F576" s="32" t="s">
        <v>64330</v>
      </c>
      <c r="G576" s="32" t="s">
        <v>2273</v>
      </c>
      <c r="H576" s="37">
        <v>19.34648</v>
      </c>
      <c r="I576" s="37">
        <v>-102.19092999999999</v>
      </c>
      <c r="J576" s="36">
        <v>1599</v>
      </c>
    </row>
    <row r="577" spans="1:10" ht="15" customHeight="1">
      <c r="A577" s="32">
        <f t="shared" si="8"/>
        <v>576</v>
      </c>
      <c r="B577" s="33" t="s">
        <v>3232</v>
      </c>
      <c r="C577" s="33" t="s">
        <v>3233</v>
      </c>
      <c r="D577" s="34">
        <v>1.3</v>
      </c>
      <c r="E577" s="35">
        <v>2956</v>
      </c>
      <c r="F577" s="32" t="s">
        <v>3234</v>
      </c>
      <c r="G577" s="32" t="s">
        <v>2273</v>
      </c>
      <c r="H577" s="37">
        <v>19.362580000000001</v>
      </c>
      <c r="I577" s="37">
        <v>-102.19463</v>
      </c>
      <c r="J577" s="36">
        <v>1731</v>
      </c>
    </row>
    <row r="578" spans="1:10" ht="15" customHeight="1">
      <c r="A578" s="32">
        <f t="shared" si="8"/>
        <v>577</v>
      </c>
      <c r="B578" s="33" t="s">
        <v>3232</v>
      </c>
      <c r="C578" s="33" t="s">
        <v>3235</v>
      </c>
      <c r="D578" s="34">
        <v>0.8</v>
      </c>
      <c r="E578" s="35">
        <v>2957</v>
      </c>
      <c r="F578" s="32" t="s">
        <v>3236</v>
      </c>
      <c r="G578" s="32" t="s">
        <v>2273</v>
      </c>
      <c r="H578" s="37">
        <v>19.36206</v>
      </c>
      <c r="I578" s="37">
        <v>-102.1917</v>
      </c>
      <c r="J578" s="36">
        <v>1710</v>
      </c>
    </row>
    <row r="579" spans="1:10" ht="15" customHeight="1">
      <c r="A579" s="32">
        <f t="shared" si="8"/>
        <v>578</v>
      </c>
      <c r="B579" s="33" t="s">
        <v>3237</v>
      </c>
      <c r="C579" s="33" t="s">
        <v>6547</v>
      </c>
      <c r="D579" s="34">
        <v>2.7</v>
      </c>
      <c r="E579" s="35">
        <v>2340</v>
      </c>
      <c r="F579" s="32" t="s">
        <v>6548</v>
      </c>
      <c r="G579" s="32" t="s">
        <v>2273</v>
      </c>
      <c r="H579" s="37">
        <v>19.345479999999998</v>
      </c>
      <c r="I579" s="37">
        <v>-102.19271000000001</v>
      </c>
      <c r="J579" s="36">
        <v>1605</v>
      </c>
    </row>
    <row r="580" spans="1:10" ht="15" customHeight="1">
      <c r="A580" s="32">
        <f t="shared" ref="A580:A643" si="9">A579+1</f>
        <v>579</v>
      </c>
      <c r="B580" s="33" t="s">
        <v>3237</v>
      </c>
      <c r="C580" s="33" t="s">
        <v>3238</v>
      </c>
      <c r="D580" s="34">
        <v>2.2999999999999998</v>
      </c>
      <c r="E580" s="35">
        <v>2451</v>
      </c>
      <c r="F580" s="32" t="s">
        <v>3239</v>
      </c>
      <c r="G580" s="32" t="s">
        <v>2273</v>
      </c>
      <c r="H580" s="37">
        <v>19.35061</v>
      </c>
      <c r="I580" s="37">
        <v>-102.19373</v>
      </c>
      <c r="J580" s="36">
        <v>1617</v>
      </c>
    </row>
    <row r="581" spans="1:10" ht="15" customHeight="1">
      <c r="A581" s="32">
        <f t="shared" si="9"/>
        <v>580</v>
      </c>
      <c r="B581" s="33" t="s">
        <v>3237</v>
      </c>
      <c r="C581" s="33" t="s">
        <v>138</v>
      </c>
      <c r="D581" s="34">
        <v>3</v>
      </c>
      <c r="E581" s="35">
        <v>868</v>
      </c>
      <c r="F581" s="32" t="s">
        <v>63669</v>
      </c>
      <c r="G581" s="32" t="s">
        <v>2273</v>
      </c>
      <c r="H581" s="37">
        <v>19.369869999999999</v>
      </c>
      <c r="I581" s="37">
        <v>-102.18559</v>
      </c>
      <c r="J581" s="36">
        <v>1800</v>
      </c>
    </row>
    <row r="582" spans="1:10" ht="15" customHeight="1">
      <c r="A582" s="32">
        <f t="shared" si="9"/>
        <v>581</v>
      </c>
      <c r="B582" s="33" t="s">
        <v>3240</v>
      </c>
      <c r="C582" s="33" t="s">
        <v>3241</v>
      </c>
      <c r="D582" s="34">
        <v>3</v>
      </c>
      <c r="E582" s="35">
        <v>1695</v>
      </c>
      <c r="F582" s="32" t="s">
        <v>3242</v>
      </c>
      <c r="G582" s="32" t="s">
        <v>2603</v>
      </c>
      <c r="H582" s="37">
        <v>19.4299</v>
      </c>
      <c r="I582" s="37">
        <v>-102.14221999999999</v>
      </c>
      <c r="J582" s="36">
        <v>1942</v>
      </c>
    </row>
    <row r="583" spans="1:10" ht="15" customHeight="1">
      <c r="A583" s="32">
        <f t="shared" si="9"/>
        <v>582</v>
      </c>
      <c r="B583" s="33" t="s">
        <v>3243</v>
      </c>
      <c r="C583" s="33" t="s">
        <v>3244</v>
      </c>
      <c r="D583" s="34">
        <v>1</v>
      </c>
      <c r="E583" s="35">
        <v>3009</v>
      </c>
      <c r="F583" s="32" t="s">
        <v>3245</v>
      </c>
      <c r="G583" s="32" t="s">
        <v>2176</v>
      </c>
      <c r="H583" s="37">
        <v>19.536000000000001</v>
      </c>
      <c r="I583" s="37">
        <v>-102.26833000000001</v>
      </c>
      <c r="J583" s="36">
        <v>2220</v>
      </c>
    </row>
    <row r="584" spans="1:10" ht="15" customHeight="1">
      <c r="A584" s="32">
        <f t="shared" si="9"/>
        <v>583</v>
      </c>
      <c r="B584" s="33" t="s">
        <v>3246</v>
      </c>
      <c r="C584" s="33" t="s">
        <v>3247</v>
      </c>
      <c r="D584" s="34">
        <v>0.35</v>
      </c>
      <c r="E584" s="35">
        <v>3058</v>
      </c>
      <c r="F584" s="32" t="s">
        <v>3248</v>
      </c>
      <c r="G584" s="32" t="s">
        <v>343</v>
      </c>
      <c r="H584" s="37">
        <v>19.428090000000001</v>
      </c>
      <c r="I584" s="37">
        <v>-102.17237</v>
      </c>
      <c r="J584" s="36">
        <v>2165</v>
      </c>
    </row>
    <row r="585" spans="1:10" ht="15" customHeight="1">
      <c r="A585" s="32">
        <f t="shared" si="9"/>
        <v>584</v>
      </c>
      <c r="B585" s="33" t="s">
        <v>3246</v>
      </c>
      <c r="C585" s="33" t="s">
        <v>3249</v>
      </c>
      <c r="D585" s="34">
        <v>0.7</v>
      </c>
      <c r="E585" s="35">
        <v>3059</v>
      </c>
      <c r="F585" s="32" t="s">
        <v>3250</v>
      </c>
      <c r="G585" s="32" t="s">
        <v>343</v>
      </c>
      <c r="H585" s="37">
        <v>19.429929999999999</v>
      </c>
      <c r="I585" s="37">
        <v>-102.17228</v>
      </c>
      <c r="J585" s="36">
        <v>2164</v>
      </c>
    </row>
    <row r="586" spans="1:10" ht="15" customHeight="1">
      <c r="A586" s="32">
        <f t="shared" si="9"/>
        <v>585</v>
      </c>
      <c r="B586" s="33" t="s">
        <v>3246</v>
      </c>
      <c r="C586" s="33" t="s">
        <v>3251</v>
      </c>
      <c r="D586" s="34">
        <v>1.8</v>
      </c>
      <c r="E586" s="35">
        <v>2344</v>
      </c>
      <c r="F586" s="32" t="s">
        <v>3252</v>
      </c>
      <c r="G586" s="32" t="s">
        <v>848</v>
      </c>
      <c r="H586" s="37">
        <v>19.42632</v>
      </c>
      <c r="I586" s="37">
        <v>-102.18602</v>
      </c>
      <c r="J586" s="36">
        <v>2271</v>
      </c>
    </row>
    <row r="587" spans="1:10" ht="15" customHeight="1">
      <c r="A587" s="32">
        <f t="shared" si="9"/>
        <v>586</v>
      </c>
      <c r="B587" s="33" t="s">
        <v>6724</v>
      </c>
      <c r="C587" s="33" t="s">
        <v>6725</v>
      </c>
      <c r="D587" s="34">
        <v>0.9</v>
      </c>
      <c r="E587" s="35">
        <v>3158</v>
      </c>
      <c r="F587" s="32" t="s">
        <v>6726</v>
      </c>
      <c r="G587" s="32" t="s">
        <v>3411</v>
      </c>
      <c r="H587" s="37">
        <v>19.549939999999999</v>
      </c>
      <c r="I587" s="37">
        <v>-102.26781</v>
      </c>
      <c r="J587" s="36">
        <v>2295</v>
      </c>
    </row>
    <row r="588" spans="1:10" ht="15" customHeight="1">
      <c r="A588" s="32">
        <f t="shared" si="9"/>
        <v>587</v>
      </c>
      <c r="B588" s="33" t="s">
        <v>3253</v>
      </c>
      <c r="C588" s="33" t="s">
        <v>3254</v>
      </c>
      <c r="D588" s="34">
        <v>1.1000000000000001</v>
      </c>
      <c r="E588" s="35">
        <v>2739</v>
      </c>
      <c r="F588" s="32" t="s">
        <v>3255</v>
      </c>
      <c r="G588" s="32" t="s">
        <v>2176</v>
      </c>
      <c r="H588" s="37">
        <v>19.537970000000001</v>
      </c>
      <c r="I588" s="37">
        <v>-102.27487000000001</v>
      </c>
      <c r="J588" s="36">
        <v>2195</v>
      </c>
    </row>
    <row r="589" spans="1:10" ht="15" customHeight="1">
      <c r="A589" s="32">
        <f t="shared" si="9"/>
        <v>588</v>
      </c>
      <c r="B589" s="33" t="s">
        <v>3256</v>
      </c>
      <c r="C589" s="33" t="s">
        <v>3257</v>
      </c>
      <c r="D589" s="34">
        <v>0.2</v>
      </c>
      <c r="E589" s="35">
        <v>1323</v>
      </c>
      <c r="F589" s="32" t="s">
        <v>3258</v>
      </c>
      <c r="G589" s="32" t="s">
        <v>2091</v>
      </c>
      <c r="H589" s="37">
        <v>19.41639</v>
      </c>
      <c r="I589" s="37">
        <v>-102.14901999999999</v>
      </c>
      <c r="J589" s="36">
        <v>1998</v>
      </c>
    </row>
    <row r="590" spans="1:10" ht="15" customHeight="1">
      <c r="A590" s="32">
        <f t="shared" si="9"/>
        <v>589</v>
      </c>
      <c r="B590" s="33" t="s">
        <v>3259</v>
      </c>
      <c r="C590" s="33" t="s">
        <v>3260</v>
      </c>
      <c r="D590" s="34">
        <v>3</v>
      </c>
      <c r="E590" s="35">
        <v>2519</v>
      </c>
      <c r="F590" s="32" t="s">
        <v>3261</v>
      </c>
      <c r="G590" s="32" t="s">
        <v>2176</v>
      </c>
      <c r="H590" s="37">
        <v>19.529260000000001</v>
      </c>
      <c r="I590" s="37">
        <v>-102.25388</v>
      </c>
      <c r="J590" s="36">
        <v>2249</v>
      </c>
    </row>
    <row r="591" spans="1:10" ht="15" customHeight="1">
      <c r="A591" s="32">
        <f t="shared" si="9"/>
        <v>590</v>
      </c>
      <c r="B591" s="33" t="s">
        <v>3259</v>
      </c>
      <c r="C591" s="33" t="s">
        <v>3262</v>
      </c>
      <c r="D591" s="34">
        <v>1</v>
      </c>
      <c r="E591" s="35">
        <v>1806</v>
      </c>
      <c r="F591" s="32" t="s">
        <v>3263</v>
      </c>
      <c r="G591" s="32" t="s">
        <v>2176</v>
      </c>
      <c r="H591" s="37">
        <v>19.531110000000002</v>
      </c>
      <c r="I591" s="37">
        <v>-102.26387</v>
      </c>
      <c r="J591" s="36">
        <v>2217</v>
      </c>
    </row>
    <row r="592" spans="1:10" ht="15" customHeight="1">
      <c r="A592" s="32">
        <f t="shared" si="9"/>
        <v>591</v>
      </c>
      <c r="B592" s="33" t="s">
        <v>3259</v>
      </c>
      <c r="C592" s="33" t="s">
        <v>3264</v>
      </c>
      <c r="D592" s="34">
        <v>4.5999999999999996</v>
      </c>
      <c r="E592" s="35">
        <v>861</v>
      </c>
      <c r="F592" s="32" t="s">
        <v>3265</v>
      </c>
      <c r="G592" s="32" t="s">
        <v>2176</v>
      </c>
      <c r="H592" s="37">
        <v>19.54466</v>
      </c>
      <c r="I592" s="37">
        <v>-102.25745999999999</v>
      </c>
      <c r="J592" s="36">
        <v>2243</v>
      </c>
    </row>
    <row r="593" spans="1:10" ht="15" customHeight="1">
      <c r="A593" s="32">
        <f t="shared" si="9"/>
        <v>592</v>
      </c>
      <c r="B593" s="33" t="s">
        <v>3259</v>
      </c>
      <c r="C593" s="33" t="s">
        <v>63712</v>
      </c>
      <c r="D593" s="34">
        <v>1</v>
      </c>
      <c r="E593" s="35">
        <v>1002</v>
      </c>
      <c r="F593" s="32" t="s">
        <v>63713</v>
      </c>
      <c r="G593" s="32" t="s">
        <v>1751</v>
      </c>
      <c r="H593" s="37">
        <v>19.3994</v>
      </c>
      <c r="I593" s="37">
        <v>-102.19811</v>
      </c>
      <c r="J593" s="36">
        <v>2268</v>
      </c>
    </row>
    <row r="594" spans="1:10" ht="15" customHeight="1">
      <c r="A594" s="32">
        <f t="shared" si="9"/>
        <v>593</v>
      </c>
      <c r="B594" s="33" t="s">
        <v>3266</v>
      </c>
      <c r="C594" s="33" t="s">
        <v>3267</v>
      </c>
      <c r="D594" s="34">
        <v>2</v>
      </c>
      <c r="E594" s="35">
        <v>1190</v>
      </c>
      <c r="F594" s="32" t="s">
        <v>3268</v>
      </c>
      <c r="G594" s="32" t="s">
        <v>3269</v>
      </c>
      <c r="H594" s="37">
        <v>19.52957</v>
      </c>
      <c r="I594" s="37">
        <v>-102.25521000000001</v>
      </c>
      <c r="J594" s="36">
        <v>2276</v>
      </c>
    </row>
    <row r="595" spans="1:10" ht="15" customHeight="1">
      <c r="A595" s="32">
        <f t="shared" si="9"/>
        <v>594</v>
      </c>
      <c r="B595" s="33" t="s">
        <v>3266</v>
      </c>
      <c r="C595" s="33" t="s">
        <v>3270</v>
      </c>
      <c r="D595" s="34">
        <v>1</v>
      </c>
      <c r="E595" s="35">
        <v>2317</v>
      </c>
      <c r="F595" s="32" t="s">
        <v>3271</v>
      </c>
      <c r="G595" s="32" t="s">
        <v>2176</v>
      </c>
      <c r="H595" s="37">
        <v>19.53004</v>
      </c>
      <c r="I595" s="37">
        <v>-102.25234</v>
      </c>
      <c r="J595" s="36">
        <v>2273</v>
      </c>
    </row>
    <row r="596" spans="1:10" ht="15" customHeight="1">
      <c r="A596" s="32">
        <f t="shared" si="9"/>
        <v>595</v>
      </c>
      <c r="B596" s="33" t="s">
        <v>3266</v>
      </c>
      <c r="C596" s="33" t="s">
        <v>3272</v>
      </c>
      <c r="D596" s="34">
        <v>1</v>
      </c>
      <c r="E596" s="35">
        <v>2486</v>
      </c>
      <c r="F596" s="32" t="s">
        <v>3273</v>
      </c>
      <c r="G596" s="32" t="s">
        <v>2176</v>
      </c>
      <c r="H596" s="37">
        <v>19.52854</v>
      </c>
      <c r="I596" s="37">
        <v>-102.25118999999999</v>
      </c>
      <c r="J596" s="36">
        <v>2263</v>
      </c>
    </row>
    <row r="597" spans="1:10" ht="15" customHeight="1">
      <c r="A597" s="32">
        <f t="shared" si="9"/>
        <v>596</v>
      </c>
      <c r="B597" s="33" t="s">
        <v>3266</v>
      </c>
      <c r="C597" s="33" t="s">
        <v>63454</v>
      </c>
      <c r="D597" s="34">
        <v>1</v>
      </c>
      <c r="E597" s="35">
        <v>94</v>
      </c>
      <c r="F597" s="32" t="s">
        <v>63455</v>
      </c>
      <c r="G597" s="32" t="s">
        <v>2659</v>
      </c>
      <c r="H597" s="37">
        <v>19.415289999999999</v>
      </c>
      <c r="I597" s="37">
        <v>-102.11162</v>
      </c>
      <c r="J597" s="36">
        <v>1885</v>
      </c>
    </row>
    <row r="598" spans="1:10" ht="15" customHeight="1">
      <c r="A598" s="32">
        <f t="shared" si="9"/>
        <v>597</v>
      </c>
      <c r="B598" s="33" t="s">
        <v>3274</v>
      </c>
      <c r="C598" s="33" t="s">
        <v>3275</v>
      </c>
      <c r="D598" s="34">
        <v>0.5</v>
      </c>
      <c r="E598" s="35">
        <v>1761</v>
      </c>
      <c r="F598" s="32" t="s">
        <v>3276</v>
      </c>
      <c r="G598" s="32" t="s">
        <v>3277</v>
      </c>
      <c r="H598" s="37">
        <v>19.53715</v>
      </c>
      <c r="I598" s="37">
        <v>-102.28642000000001</v>
      </c>
      <c r="J598" s="36">
        <v>2181</v>
      </c>
    </row>
    <row r="599" spans="1:10" ht="15" customHeight="1">
      <c r="A599" s="32">
        <f t="shared" si="9"/>
        <v>598</v>
      </c>
      <c r="B599" s="33" t="s">
        <v>3274</v>
      </c>
      <c r="C599" s="33" t="s">
        <v>3278</v>
      </c>
      <c r="D599" s="34">
        <v>0.5</v>
      </c>
      <c r="E599" s="35">
        <v>2399</v>
      </c>
      <c r="F599" s="32" t="s">
        <v>3279</v>
      </c>
      <c r="G599" s="32" t="s">
        <v>2176</v>
      </c>
      <c r="H599" s="37">
        <v>19.538589999999999</v>
      </c>
      <c r="I599" s="37">
        <v>-102.28664000000001</v>
      </c>
      <c r="J599" s="36">
        <v>2182</v>
      </c>
    </row>
    <row r="600" spans="1:10" ht="15" customHeight="1">
      <c r="A600" s="32">
        <f t="shared" si="9"/>
        <v>599</v>
      </c>
      <c r="B600" s="33" t="s">
        <v>3280</v>
      </c>
      <c r="C600" s="33" t="s">
        <v>3281</v>
      </c>
      <c r="D600" s="34">
        <v>1</v>
      </c>
      <c r="E600" s="35">
        <v>1523</v>
      </c>
      <c r="F600" s="32" t="s">
        <v>3282</v>
      </c>
      <c r="G600" s="32" t="s">
        <v>349</v>
      </c>
      <c r="H600" s="37">
        <v>19.38861</v>
      </c>
      <c r="I600" s="37">
        <v>-102.21447999999999</v>
      </c>
      <c r="J600" s="36">
        <v>2154</v>
      </c>
    </row>
    <row r="601" spans="1:10" ht="15" customHeight="1">
      <c r="A601" s="32">
        <f t="shared" si="9"/>
        <v>600</v>
      </c>
      <c r="B601" s="33" t="s">
        <v>64053</v>
      </c>
      <c r="C601" s="33" t="s">
        <v>64054</v>
      </c>
      <c r="D601" s="34">
        <v>0.5</v>
      </c>
      <c r="E601" s="35">
        <v>1942</v>
      </c>
      <c r="F601" s="32" t="s">
        <v>64055</v>
      </c>
      <c r="G601" s="32" t="s">
        <v>2321</v>
      </c>
      <c r="H601" s="37">
        <v>19.4116</v>
      </c>
      <c r="I601" s="37">
        <v>-102.11254</v>
      </c>
      <c r="J601" s="36">
        <v>1861</v>
      </c>
    </row>
    <row r="602" spans="1:10" ht="15" customHeight="1">
      <c r="A602" s="32">
        <f t="shared" si="9"/>
        <v>601</v>
      </c>
      <c r="B602" s="33" t="s">
        <v>64009</v>
      </c>
      <c r="C602" s="33" t="s">
        <v>41487</v>
      </c>
      <c r="D602" s="34">
        <v>0.9</v>
      </c>
      <c r="E602" s="35">
        <v>1755</v>
      </c>
      <c r="F602" s="32" t="s">
        <v>64010</v>
      </c>
      <c r="G602" s="32" t="s">
        <v>2217</v>
      </c>
      <c r="H602" s="37">
        <v>19.39507</v>
      </c>
      <c r="I602" s="37">
        <v>-102.21478999999999</v>
      </c>
      <c r="J602" s="36">
        <v>2346</v>
      </c>
    </row>
    <row r="603" spans="1:10" ht="15" customHeight="1">
      <c r="A603" s="32">
        <f t="shared" si="9"/>
        <v>602</v>
      </c>
      <c r="B603" s="33" t="s">
        <v>6727</v>
      </c>
      <c r="C603" s="33" t="s">
        <v>6728</v>
      </c>
      <c r="D603" s="34">
        <v>0.25</v>
      </c>
      <c r="E603" s="35">
        <v>3160</v>
      </c>
      <c r="F603" s="32" t="s">
        <v>6729</v>
      </c>
      <c r="G603" s="32" t="s">
        <v>2277</v>
      </c>
      <c r="H603" s="37">
        <v>19.359020000000001</v>
      </c>
      <c r="I603" s="37">
        <v>-102.23674</v>
      </c>
      <c r="J603" s="36">
        <v>1951</v>
      </c>
    </row>
    <row r="604" spans="1:10" ht="15" customHeight="1">
      <c r="A604" s="32">
        <f t="shared" si="9"/>
        <v>603</v>
      </c>
      <c r="B604" s="33" t="s">
        <v>6727</v>
      </c>
      <c r="C604" s="33" t="s">
        <v>64218</v>
      </c>
      <c r="D604" s="34">
        <v>0.5</v>
      </c>
      <c r="E604" s="35">
        <v>2604</v>
      </c>
      <c r="F604" s="32" t="s">
        <v>64219</v>
      </c>
      <c r="G604" s="32" t="s">
        <v>2321</v>
      </c>
      <c r="H604" s="37">
        <v>19.411719999999999</v>
      </c>
      <c r="I604" s="37">
        <v>-102.11293000000001</v>
      </c>
      <c r="J604" s="36">
        <v>1841</v>
      </c>
    </row>
    <row r="605" spans="1:10" ht="15" customHeight="1">
      <c r="A605" s="32">
        <f t="shared" si="9"/>
        <v>604</v>
      </c>
      <c r="B605" s="33" t="s">
        <v>64477</v>
      </c>
      <c r="C605" s="33" t="s">
        <v>64478</v>
      </c>
      <c r="D605" s="34">
        <v>1.8</v>
      </c>
      <c r="E605" s="35">
        <v>3207</v>
      </c>
      <c r="F605" s="32" t="s">
        <v>64479</v>
      </c>
      <c r="G605" s="32" t="s">
        <v>2176</v>
      </c>
      <c r="H605" s="37">
        <v>19.529039999999998</v>
      </c>
      <c r="I605" s="37">
        <v>-102.25868</v>
      </c>
      <c r="J605" s="36">
        <v>2247</v>
      </c>
    </row>
    <row r="606" spans="1:10" ht="15" customHeight="1">
      <c r="A606" s="32">
        <f t="shared" si="9"/>
        <v>605</v>
      </c>
      <c r="B606" s="33" t="s">
        <v>3283</v>
      </c>
      <c r="C606" s="33" t="s">
        <v>3284</v>
      </c>
      <c r="D606" s="34">
        <v>1</v>
      </c>
      <c r="E606" s="35">
        <v>2520</v>
      </c>
      <c r="F606" s="32" t="s">
        <v>3285</v>
      </c>
      <c r="G606" s="32" t="s">
        <v>2165</v>
      </c>
      <c r="H606" s="37">
        <v>19.528079999999999</v>
      </c>
      <c r="I606" s="37">
        <v>-102.25788</v>
      </c>
      <c r="J606" s="36">
        <v>2298</v>
      </c>
    </row>
    <row r="607" spans="1:10" ht="15" customHeight="1">
      <c r="A607" s="32">
        <f t="shared" si="9"/>
        <v>606</v>
      </c>
      <c r="B607" s="33" t="s">
        <v>3286</v>
      </c>
      <c r="C607" s="33" t="s">
        <v>3287</v>
      </c>
      <c r="D607" s="34">
        <v>0.65</v>
      </c>
      <c r="E607" s="35">
        <v>1053</v>
      </c>
      <c r="F607" s="32" t="s">
        <v>3288</v>
      </c>
      <c r="G607" s="32" t="s">
        <v>349</v>
      </c>
      <c r="H607" s="37">
        <v>19.382390000000001</v>
      </c>
      <c r="I607" s="37">
        <v>-102.20381</v>
      </c>
      <c r="J607" s="36">
        <v>2010</v>
      </c>
    </row>
    <row r="608" spans="1:10" ht="15" customHeight="1">
      <c r="A608" s="32">
        <f t="shared" si="9"/>
        <v>607</v>
      </c>
      <c r="B608" s="33" t="s">
        <v>3286</v>
      </c>
      <c r="C608" s="33" t="s">
        <v>3289</v>
      </c>
      <c r="D608" s="34">
        <v>2.4</v>
      </c>
      <c r="E608" s="35">
        <v>1573</v>
      </c>
      <c r="F608" s="32" t="s">
        <v>3290</v>
      </c>
      <c r="G608" s="32" t="s">
        <v>2119</v>
      </c>
      <c r="H608" s="37">
        <v>19.45702</v>
      </c>
      <c r="I608" s="37">
        <v>-102.16934999999999</v>
      </c>
      <c r="J608" s="36">
        <v>2398</v>
      </c>
    </row>
    <row r="609" spans="1:10" ht="15" customHeight="1">
      <c r="A609" s="32">
        <f t="shared" si="9"/>
        <v>608</v>
      </c>
      <c r="B609" s="33" t="s">
        <v>3286</v>
      </c>
      <c r="C609" s="33" t="s">
        <v>3291</v>
      </c>
      <c r="D609" s="34">
        <v>1.9</v>
      </c>
      <c r="E609" s="35">
        <v>2258</v>
      </c>
      <c r="F609" s="32" t="s">
        <v>3292</v>
      </c>
      <c r="G609" s="32" t="s">
        <v>2358</v>
      </c>
      <c r="H609" s="37">
        <v>19.427409999999998</v>
      </c>
      <c r="I609" s="37">
        <v>-102.17452</v>
      </c>
      <c r="J609" s="36">
        <v>2161</v>
      </c>
    </row>
    <row r="610" spans="1:10" ht="15" customHeight="1">
      <c r="A610" s="32">
        <f t="shared" si="9"/>
        <v>609</v>
      </c>
      <c r="B610" s="33" t="s">
        <v>3293</v>
      </c>
      <c r="C610" s="33" t="s">
        <v>3294</v>
      </c>
      <c r="D610" s="34">
        <v>6.85</v>
      </c>
      <c r="E610" s="35">
        <v>892</v>
      </c>
      <c r="F610" s="32" t="s">
        <v>3295</v>
      </c>
      <c r="G610" s="32" t="s">
        <v>2431</v>
      </c>
      <c r="H610" s="37">
        <v>19.427659999999999</v>
      </c>
      <c r="I610" s="37">
        <v>-102.15683</v>
      </c>
      <c r="J610" s="36">
        <v>2064</v>
      </c>
    </row>
    <row r="611" spans="1:10" ht="15" customHeight="1">
      <c r="A611" s="32">
        <f t="shared" si="9"/>
        <v>610</v>
      </c>
      <c r="B611" s="33" t="s">
        <v>63868</v>
      </c>
      <c r="C611" s="33" t="s">
        <v>40583</v>
      </c>
      <c r="D611" s="34">
        <v>1</v>
      </c>
      <c r="E611" s="35">
        <v>1449</v>
      </c>
      <c r="F611" s="32" t="s">
        <v>63869</v>
      </c>
      <c r="G611" s="32" t="s">
        <v>186</v>
      </c>
      <c r="H611" s="37">
        <v>19.417490000000001</v>
      </c>
      <c r="I611" s="37">
        <v>-102.14019</v>
      </c>
      <c r="J611" s="36">
        <v>1925</v>
      </c>
    </row>
    <row r="612" spans="1:10" ht="15" customHeight="1">
      <c r="A612" s="32">
        <f t="shared" si="9"/>
        <v>611</v>
      </c>
      <c r="B612" s="33" t="s">
        <v>63868</v>
      </c>
      <c r="C612" s="33" t="s">
        <v>64420</v>
      </c>
      <c r="D612" s="34">
        <v>0.45</v>
      </c>
      <c r="E612" s="35">
        <v>3130</v>
      </c>
      <c r="F612" s="32" t="s">
        <v>64421</v>
      </c>
      <c r="G612" s="32" t="s">
        <v>2431</v>
      </c>
      <c r="H612" s="37">
        <v>19.42841</v>
      </c>
      <c r="I612" s="37">
        <v>-102.14158</v>
      </c>
      <c r="J612" s="36">
        <v>1942</v>
      </c>
    </row>
    <row r="613" spans="1:10" ht="15" customHeight="1">
      <c r="A613" s="32">
        <f t="shared" si="9"/>
        <v>612</v>
      </c>
      <c r="B613" s="33" t="s">
        <v>3296</v>
      </c>
      <c r="C613" s="33" t="s">
        <v>3297</v>
      </c>
      <c r="D613" s="34">
        <v>1.5</v>
      </c>
      <c r="E613" s="35">
        <v>823</v>
      </c>
      <c r="F613" s="32" t="s">
        <v>3298</v>
      </c>
      <c r="G613" s="32" t="s">
        <v>349</v>
      </c>
      <c r="H613" s="37">
        <v>19.385059999999999</v>
      </c>
      <c r="I613" s="37">
        <v>-102.20899</v>
      </c>
      <c r="J613" s="36">
        <v>2082</v>
      </c>
    </row>
    <row r="614" spans="1:10" ht="15" customHeight="1">
      <c r="A614" s="32">
        <f t="shared" si="9"/>
        <v>613</v>
      </c>
      <c r="B614" s="33" t="s">
        <v>3296</v>
      </c>
      <c r="C614" s="33" t="s">
        <v>3299</v>
      </c>
      <c r="D614" s="34">
        <v>1.5</v>
      </c>
      <c r="E614" s="35">
        <v>410</v>
      </c>
      <c r="F614" s="32" t="s">
        <v>3300</v>
      </c>
      <c r="G614" s="32" t="s">
        <v>167</v>
      </c>
      <c r="H614" s="37">
        <v>19.410080000000001</v>
      </c>
      <c r="I614" s="37">
        <v>-102.12621</v>
      </c>
      <c r="J614" s="36">
        <v>1909</v>
      </c>
    </row>
    <row r="615" spans="1:10" ht="15" customHeight="1">
      <c r="A615" s="32">
        <f t="shared" si="9"/>
        <v>614</v>
      </c>
      <c r="B615" s="33" t="s">
        <v>3296</v>
      </c>
      <c r="C615" s="33" t="s">
        <v>3301</v>
      </c>
      <c r="D615" s="34">
        <v>0.5</v>
      </c>
      <c r="E615" s="35">
        <v>1153</v>
      </c>
      <c r="F615" s="32" t="s">
        <v>3302</v>
      </c>
      <c r="G615" s="32" t="s">
        <v>2603</v>
      </c>
      <c r="H615" s="37">
        <v>19.433409999999999</v>
      </c>
      <c r="I615" s="37">
        <v>-102.13619</v>
      </c>
      <c r="J615" s="36">
        <v>1973</v>
      </c>
    </row>
    <row r="616" spans="1:10" ht="15" customHeight="1">
      <c r="A616" s="32">
        <f t="shared" si="9"/>
        <v>615</v>
      </c>
      <c r="B616" s="33" t="s">
        <v>3296</v>
      </c>
      <c r="C616" s="33" t="s">
        <v>3303</v>
      </c>
      <c r="D616" s="34">
        <v>5.3</v>
      </c>
      <c r="E616" s="35">
        <v>824</v>
      </c>
      <c r="F616" s="32" t="s">
        <v>3304</v>
      </c>
      <c r="G616" s="32" t="s">
        <v>2098</v>
      </c>
      <c r="H616" s="37">
        <v>19.436450000000001</v>
      </c>
      <c r="I616" s="37">
        <v>-102.13494</v>
      </c>
      <c r="J616" s="36">
        <v>2011</v>
      </c>
    </row>
    <row r="617" spans="1:10" ht="15" customHeight="1">
      <c r="A617" s="32">
        <f t="shared" si="9"/>
        <v>616</v>
      </c>
      <c r="B617" s="33" t="s">
        <v>64050</v>
      </c>
      <c r="C617" s="33" t="s">
        <v>64051</v>
      </c>
      <c r="D617" s="34">
        <v>1.35</v>
      </c>
      <c r="E617" s="35">
        <v>1941</v>
      </c>
      <c r="F617" s="32" t="s">
        <v>64052</v>
      </c>
      <c r="G617" s="32" t="s">
        <v>2361</v>
      </c>
      <c r="H617" s="37">
        <v>19.452739999999999</v>
      </c>
      <c r="I617" s="37">
        <v>-102.15273999999999</v>
      </c>
      <c r="J617" s="36">
        <v>2178</v>
      </c>
    </row>
    <row r="618" spans="1:10" ht="15" customHeight="1">
      <c r="A618" s="32">
        <f t="shared" si="9"/>
        <v>617</v>
      </c>
      <c r="B618" s="33" t="s">
        <v>3305</v>
      </c>
      <c r="C618" s="33" t="s">
        <v>3306</v>
      </c>
      <c r="D618" s="34">
        <v>3.25</v>
      </c>
      <c r="E618" s="35">
        <v>1943</v>
      </c>
      <c r="F618" s="32" t="s">
        <v>3307</v>
      </c>
      <c r="G618" s="32" t="s">
        <v>2388</v>
      </c>
      <c r="H618" s="37">
        <v>19.46209</v>
      </c>
      <c r="I618" s="37">
        <v>-102.1658</v>
      </c>
      <c r="J618" s="36">
        <v>2434</v>
      </c>
    </row>
    <row r="619" spans="1:10" ht="15" customHeight="1">
      <c r="A619" s="32">
        <f t="shared" si="9"/>
        <v>618</v>
      </c>
      <c r="B619" s="33" t="s">
        <v>64298</v>
      </c>
      <c r="C619" s="33" t="s">
        <v>64299</v>
      </c>
      <c r="D619" s="34">
        <v>1.6</v>
      </c>
      <c r="E619" s="35">
        <v>2888</v>
      </c>
      <c r="F619" s="32" t="s">
        <v>64300</v>
      </c>
      <c r="G619" s="32" t="s">
        <v>2313</v>
      </c>
      <c r="H619" s="37">
        <v>19.356850000000001</v>
      </c>
      <c r="I619" s="37">
        <v>-102.14225</v>
      </c>
      <c r="J619" s="36">
        <v>1774</v>
      </c>
    </row>
    <row r="620" spans="1:10" ht="15" customHeight="1">
      <c r="A620" s="32">
        <f t="shared" si="9"/>
        <v>619</v>
      </c>
      <c r="B620" s="33" t="s">
        <v>6730</v>
      </c>
      <c r="C620" s="33" t="s">
        <v>6731</v>
      </c>
      <c r="D620" s="34">
        <v>0.8</v>
      </c>
      <c r="E620" s="35">
        <v>3165</v>
      </c>
      <c r="F620" s="32" t="s">
        <v>6732</v>
      </c>
      <c r="G620" s="32" t="s">
        <v>2119</v>
      </c>
      <c r="H620" s="37">
        <v>19.450569999999999</v>
      </c>
      <c r="I620" s="37">
        <v>-102.1681</v>
      </c>
      <c r="J620" s="36">
        <v>2286</v>
      </c>
    </row>
    <row r="621" spans="1:10" ht="15" customHeight="1">
      <c r="A621" s="32">
        <f t="shared" si="9"/>
        <v>620</v>
      </c>
      <c r="B621" s="33" t="s">
        <v>3308</v>
      </c>
      <c r="C621" s="33" t="s">
        <v>3309</v>
      </c>
      <c r="D621" s="34">
        <v>7</v>
      </c>
      <c r="E621" s="35">
        <v>103</v>
      </c>
      <c r="F621" s="32" t="s">
        <v>3310</v>
      </c>
      <c r="G621" s="32" t="s">
        <v>3311</v>
      </c>
      <c r="H621" s="37">
        <v>19.40457</v>
      </c>
      <c r="I621" s="37">
        <v>-102.12844</v>
      </c>
      <c r="J621" s="36">
        <v>1907</v>
      </c>
    </row>
    <row r="622" spans="1:10" ht="15" customHeight="1">
      <c r="A622" s="32">
        <f t="shared" si="9"/>
        <v>621</v>
      </c>
      <c r="B622" s="33" t="s">
        <v>3312</v>
      </c>
      <c r="C622" s="33" t="s">
        <v>3313</v>
      </c>
      <c r="D622" s="34">
        <v>1.5</v>
      </c>
      <c r="E622" s="35">
        <v>1787</v>
      </c>
      <c r="F622" s="32" t="s">
        <v>3314</v>
      </c>
      <c r="G622" s="32" t="s">
        <v>2098</v>
      </c>
      <c r="H622" s="37">
        <v>19.435500000000001</v>
      </c>
      <c r="I622" s="37">
        <v>-102.13081</v>
      </c>
      <c r="J622" s="36">
        <v>1965</v>
      </c>
    </row>
    <row r="623" spans="1:10" ht="15" customHeight="1">
      <c r="A623" s="32">
        <f t="shared" si="9"/>
        <v>622</v>
      </c>
      <c r="B623" s="33" t="s">
        <v>3315</v>
      </c>
      <c r="C623" s="33" t="s">
        <v>3316</v>
      </c>
      <c r="D623" s="34">
        <v>18.5</v>
      </c>
      <c r="E623" s="35">
        <v>164</v>
      </c>
      <c r="F623" s="32" t="s">
        <v>3317</v>
      </c>
      <c r="G623" s="32" t="s">
        <v>80</v>
      </c>
      <c r="H623" s="37">
        <v>19.36422</v>
      </c>
      <c r="I623" s="37">
        <v>-102.23168</v>
      </c>
      <c r="J623" s="36">
        <v>2089</v>
      </c>
    </row>
    <row r="624" spans="1:10" ht="15" customHeight="1">
      <c r="A624" s="32">
        <f t="shared" si="9"/>
        <v>623</v>
      </c>
      <c r="B624" s="33" t="s">
        <v>3318</v>
      </c>
      <c r="C624" s="33" t="s">
        <v>3319</v>
      </c>
      <c r="D624" s="34">
        <v>17</v>
      </c>
      <c r="E624" s="35">
        <v>270</v>
      </c>
      <c r="F624" s="32" t="s">
        <v>3320</v>
      </c>
      <c r="G624" s="32" t="s">
        <v>2683</v>
      </c>
      <c r="H624" s="37">
        <v>19.399719999999999</v>
      </c>
      <c r="I624" s="37">
        <v>-102.10982</v>
      </c>
      <c r="J624" s="36">
        <v>1806</v>
      </c>
    </row>
    <row r="625" spans="1:10" ht="15" customHeight="1">
      <c r="A625" s="32">
        <f t="shared" si="9"/>
        <v>624</v>
      </c>
      <c r="B625" s="33" t="s">
        <v>3321</v>
      </c>
      <c r="C625" s="33" t="s">
        <v>3322</v>
      </c>
      <c r="D625" s="34">
        <v>7</v>
      </c>
      <c r="E625" s="35">
        <v>104</v>
      </c>
      <c r="F625" s="32" t="s">
        <v>3323</v>
      </c>
      <c r="G625" s="32" t="s">
        <v>2683</v>
      </c>
      <c r="H625" s="37">
        <v>19.39969</v>
      </c>
      <c r="I625" s="37">
        <v>-102.10553</v>
      </c>
      <c r="J625" s="36">
        <v>1812</v>
      </c>
    </row>
    <row r="626" spans="1:10" ht="15" customHeight="1">
      <c r="A626" s="32">
        <f t="shared" si="9"/>
        <v>625</v>
      </c>
      <c r="B626" s="33" t="s">
        <v>3324</v>
      </c>
      <c r="C626" s="33" t="s">
        <v>3325</v>
      </c>
      <c r="D626" s="34">
        <v>0.5</v>
      </c>
      <c r="E626" s="35">
        <v>3117</v>
      </c>
      <c r="F626" s="32" t="s">
        <v>3326</v>
      </c>
      <c r="G626" s="32" t="s">
        <v>167</v>
      </c>
      <c r="H626" s="37">
        <v>19.401199999999999</v>
      </c>
      <c r="I626" s="37">
        <v>-102.13461</v>
      </c>
      <c r="J626" s="36">
        <v>1906</v>
      </c>
    </row>
    <row r="627" spans="1:10" ht="15" customHeight="1">
      <c r="A627" s="32">
        <f t="shared" si="9"/>
        <v>626</v>
      </c>
      <c r="B627" s="33" t="s">
        <v>63486</v>
      </c>
      <c r="C627" s="33" t="s">
        <v>63698</v>
      </c>
      <c r="D627" s="34">
        <v>4.5</v>
      </c>
      <c r="E627" s="35">
        <v>941</v>
      </c>
      <c r="F627" s="32" t="s">
        <v>63699</v>
      </c>
      <c r="G627" s="32" t="s">
        <v>2273</v>
      </c>
      <c r="H627" s="37">
        <v>19.362100000000002</v>
      </c>
      <c r="I627" s="37">
        <v>-102.18197000000001</v>
      </c>
      <c r="J627" s="36">
        <v>1745</v>
      </c>
    </row>
    <row r="628" spans="1:10" ht="15" customHeight="1">
      <c r="A628" s="32">
        <f t="shared" si="9"/>
        <v>627</v>
      </c>
      <c r="B628" s="33" t="s">
        <v>63486</v>
      </c>
      <c r="C628" s="33" t="s">
        <v>63487</v>
      </c>
      <c r="D628" s="34">
        <v>4</v>
      </c>
      <c r="E628" s="35">
        <v>451</v>
      </c>
      <c r="F628" s="32" t="s">
        <v>63488</v>
      </c>
      <c r="G628" s="32" t="s">
        <v>2273</v>
      </c>
      <c r="H628" s="37">
        <v>19.35971</v>
      </c>
      <c r="I628" s="37">
        <v>-102.18165</v>
      </c>
      <c r="J628" s="36">
        <v>1754</v>
      </c>
    </row>
    <row r="629" spans="1:10" ht="15" customHeight="1">
      <c r="A629" s="32">
        <f t="shared" si="9"/>
        <v>628</v>
      </c>
      <c r="B629" s="33" t="s">
        <v>3327</v>
      </c>
      <c r="C629" s="33" t="s">
        <v>3328</v>
      </c>
      <c r="D629" s="34">
        <v>1</v>
      </c>
      <c r="E629" s="35">
        <v>1146</v>
      </c>
      <c r="F629" s="32" t="s">
        <v>3329</v>
      </c>
      <c r="G629" s="32" t="s">
        <v>2431</v>
      </c>
      <c r="H629" s="37">
        <v>19.422319999999999</v>
      </c>
      <c r="I629" s="37">
        <v>-102.14552999999999</v>
      </c>
      <c r="J629" s="36">
        <v>1988</v>
      </c>
    </row>
    <row r="630" spans="1:10" ht="15" customHeight="1">
      <c r="A630" s="32">
        <f t="shared" si="9"/>
        <v>629</v>
      </c>
      <c r="B630" s="33" t="s">
        <v>3327</v>
      </c>
      <c r="C630" s="33" t="s">
        <v>3330</v>
      </c>
      <c r="D630" s="34">
        <v>1.25</v>
      </c>
      <c r="E630" s="35">
        <v>110</v>
      </c>
      <c r="F630" s="32" t="s">
        <v>3331</v>
      </c>
      <c r="G630" s="32" t="s">
        <v>2091</v>
      </c>
      <c r="H630" s="37">
        <v>19.420929999999998</v>
      </c>
      <c r="I630" s="37">
        <v>-102.15483999999999</v>
      </c>
      <c r="J630" s="36">
        <v>2055</v>
      </c>
    </row>
    <row r="631" spans="1:10" ht="15" customHeight="1">
      <c r="A631" s="32">
        <f t="shared" si="9"/>
        <v>630</v>
      </c>
      <c r="B631" s="33" t="s">
        <v>63628</v>
      </c>
      <c r="C631" s="33" t="s">
        <v>63629</v>
      </c>
      <c r="D631" s="34">
        <v>2</v>
      </c>
      <c r="E631" s="35">
        <v>805</v>
      </c>
      <c r="F631" s="32" t="s">
        <v>63630</v>
      </c>
      <c r="G631" s="32" t="s">
        <v>2358</v>
      </c>
      <c r="H631" s="37">
        <v>19.458760000000002</v>
      </c>
      <c r="I631" s="37">
        <v>-102.15499</v>
      </c>
      <c r="J631" s="36">
        <v>2196</v>
      </c>
    </row>
    <row r="632" spans="1:10" ht="15" customHeight="1">
      <c r="A632" s="32">
        <f t="shared" si="9"/>
        <v>631</v>
      </c>
      <c r="B632" s="33" t="s">
        <v>3332</v>
      </c>
      <c r="C632" s="33" t="s">
        <v>3333</v>
      </c>
      <c r="D632" s="34">
        <v>2.85</v>
      </c>
      <c r="E632" s="35">
        <v>105</v>
      </c>
      <c r="F632" s="32" t="s">
        <v>3334</v>
      </c>
      <c r="G632" s="32" t="s">
        <v>3004</v>
      </c>
      <c r="H632" s="37">
        <v>19.3901</v>
      </c>
      <c r="I632" s="37">
        <v>-102.15246</v>
      </c>
      <c r="J632" s="36">
        <v>2081</v>
      </c>
    </row>
    <row r="633" spans="1:10" ht="15" customHeight="1">
      <c r="A633" s="32">
        <f t="shared" si="9"/>
        <v>632</v>
      </c>
      <c r="B633" s="33" t="s">
        <v>3335</v>
      </c>
      <c r="C633" s="33" t="s">
        <v>3336</v>
      </c>
      <c r="D633" s="34">
        <v>1.79</v>
      </c>
      <c r="E633" s="35">
        <v>2232</v>
      </c>
      <c r="F633" s="32" t="s">
        <v>3337</v>
      </c>
      <c r="G633" s="32" t="s">
        <v>2091</v>
      </c>
      <c r="H633" s="37">
        <v>19.425540000000002</v>
      </c>
      <c r="I633" s="37">
        <v>-102.16002</v>
      </c>
      <c r="J633" s="36">
        <v>2045</v>
      </c>
    </row>
    <row r="634" spans="1:10" ht="15" customHeight="1">
      <c r="A634" s="32">
        <f t="shared" si="9"/>
        <v>633</v>
      </c>
      <c r="B634" s="33" t="s">
        <v>63876</v>
      </c>
      <c r="C634" s="33" t="s">
        <v>63884</v>
      </c>
      <c r="D634" s="34">
        <v>1.3</v>
      </c>
      <c r="E634" s="35">
        <v>1508</v>
      </c>
      <c r="F634" s="32" t="s">
        <v>63885</v>
      </c>
      <c r="G634" s="32" t="s">
        <v>343</v>
      </c>
      <c r="H634" s="37">
        <v>19.43655</v>
      </c>
      <c r="I634" s="37">
        <v>-102.17357</v>
      </c>
      <c r="J634" s="36">
        <v>2214</v>
      </c>
    </row>
    <row r="635" spans="1:10" ht="15" customHeight="1">
      <c r="A635" s="32">
        <f t="shared" si="9"/>
        <v>634</v>
      </c>
      <c r="B635" s="33" t="s">
        <v>63876</v>
      </c>
      <c r="C635" s="33" t="s">
        <v>63877</v>
      </c>
      <c r="D635" s="34">
        <v>0.61</v>
      </c>
      <c r="E635" s="35">
        <v>1483</v>
      </c>
      <c r="F635" s="32" t="s">
        <v>63878</v>
      </c>
      <c r="G635" s="32" t="s">
        <v>2431</v>
      </c>
      <c r="H635" s="37">
        <v>19.422789999999999</v>
      </c>
      <c r="I635" s="37">
        <v>-102.14530000000001</v>
      </c>
      <c r="J635" s="36">
        <v>1982</v>
      </c>
    </row>
    <row r="636" spans="1:10" ht="15" customHeight="1">
      <c r="A636" s="32">
        <f t="shared" si="9"/>
        <v>635</v>
      </c>
      <c r="B636" s="33" t="s">
        <v>3338</v>
      </c>
      <c r="C636" s="33" t="s">
        <v>853</v>
      </c>
      <c r="D636" s="34">
        <v>1.9</v>
      </c>
      <c r="E636" s="35">
        <v>1355</v>
      </c>
      <c r="F636" s="32" t="s">
        <v>3339</v>
      </c>
      <c r="G636" s="32" t="s">
        <v>2091</v>
      </c>
      <c r="H636" s="37">
        <v>19.417560000000002</v>
      </c>
      <c r="I636" s="37">
        <v>-102.15663000000001</v>
      </c>
      <c r="J636" s="36">
        <v>2044</v>
      </c>
    </row>
    <row r="637" spans="1:10" ht="15" customHeight="1">
      <c r="A637" s="32">
        <f t="shared" si="9"/>
        <v>636</v>
      </c>
      <c r="B637" s="33" t="s">
        <v>3340</v>
      </c>
      <c r="C637" s="33" t="s">
        <v>3341</v>
      </c>
      <c r="D637" s="34">
        <v>0.66</v>
      </c>
      <c r="E637" s="35">
        <v>2648</v>
      </c>
      <c r="F637" s="32" t="s">
        <v>3342</v>
      </c>
      <c r="G637" s="32" t="s">
        <v>2431</v>
      </c>
      <c r="H637" s="37">
        <v>19.42332</v>
      </c>
      <c r="I637" s="37">
        <v>-102.14519</v>
      </c>
      <c r="J637" s="36">
        <v>1980</v>
      </c>
    </row>
    <row r="638" spans="1:10" ht="15" customHeight="1">
      <c r="A638" s="32">
        <f t="shared" si="9"/>
        <v>637</v>
      </c>
      <c r="B638" s="33" t="s">
        <v>3343</v>
      </c>
      <c r="C638" s="33" t="s">
        <v>3344</v>
      </c>
      <c r="D638" s="34">
        <v>1.5</v>
      </c>
      <c r="E638" s="35">
        <v>2905</v>
      </c>
      <c r="F638" s="32" t="s">
        <v>3345</v>
      </c>
      <c r="G638" s="32" t="s">
        <v>2119</v>
      </c>
      <c r="H638" s="37">
        <v>19.452169999999999</v>
      </c>
      <c r="I638" s="37">
        <v>-102.17128</v>
      </c>
      <c r="J638" s="36">
        <v>2339</v>
      </c>
    </row>
    <row r="639" spans="1:10" ht="15" customHeight="1">
      <c r="A639" s="32">
        <f t="shared" si="9"/>
        <v>638</v>
      </c>
      <c r="B639" s="33" t="s">
        <v>3343</v>
      </c>
      <c r="C639" s="33" t="s">
        <v>3346</v>
      </c>
      <c r="D639" s="34">
        <v>2</v>
      </c>
      <c r="E639" s="35">
        <v>2906</v>
      </c>
      <c r="F639" s="32" t="s">
        <v>3347</v>
      </c>
      <c r="G639" s="32" t="s">
        <v>2119</v>
      </c>
      <c r="H639" s="37">
        <v>19.447600000000001</v>
      </c>
      <c r="I639" s="37">
        <v>-102.16876999999999</v>
      </c>
      <c r="J639" s="36">
        <v>2270</v>
      </c>
    </row>
    <row r="640" spans="1:10" ht="15" customHeight="1">
      <c r="A640" s="32">
        <f t="shared" si="9"/>
        <v>639</v>
      </c>
      <c r="B640" s="33" t="s">
        <v>64373</v>
      </c>
      <c r="C640" s="33" t="s">
        <v>64374</v>
      </c>
      <c r="D640" s="34">
        <v>0.4</v>
      </c>
      <c r="E640" s="35">
        <v>3050</v>
      </c>
      <c r="F640" s="32" t="s">
        <v>64375</v>
      </c>
      <c r="G640" s="32" t="s">
        <v>63889</v>
      </c>
      <c r="H640" s="37">
        <v>19.438330000000001</v>
      </c>
      <c r="I640" s="37">
        <v>-102.15572</v>
      </c>
      <c r="J640" s="36">
        <v>2166</v>
      </c>
    </row>
    <row r="641" spans="1:10" ht="15" customHeight="1">
      <c r="A641" s="32">
        <f t="shared" si="9"/>
        <v>640</v>
      </c>
      <c r="B641" s="33" t="s">
        <v>64031</v>
      </c>
      <c r="C641" s="33" t="s">
        <v>64032</v>
      </c>
      <c r="D641" s="34">
        <v>0.75</v>
      </c>
      <c r="E641" s="35">
        <v>1838</v>
      </c>
      <c r="F641" s="32" t="s">
        <v>64033</v>
      </c>
      <c r="G641" s="32" t="s">
        <v>63965</v>
      </c>
      <c r="H641" s="37">
        <v>19.438130000000001</v>
      </c>
      <c r="I641" s="37">
        <v>-102.15524000000001</v>
      </c>
      <c r="J641" s="36">
        <v>2201</v>
      </c>
    </row>
    <row r="642" spans="1:10" ht="15" customHeight="1">
      <c r="A642" s="32">
        <f t="shared" si="9"/>
        <v>641</v>
      </c>
      <c r="B642" s="33" t="s">
        <v>63963</v>
      </c>
      <c r="C642" s="33" t="s">
        <v>63889</v>
      </c>
      <c r="D642" s="34">
        <v>0.3</v>
      </c>
      <c r="E642" s="35">
        <v>1657</v>
      </c>
      <c r="F642" s="32" t="s">
        <v>63964</v>
      </c>
      <c r="G642" s="32" t="s">
        <v>63965</v>
      </c>
      <c r="H642" s="37">
        <v>19.438269999999999</v>
      </c>
      <c r="I642" s="37">
        <v>-102.15562</v>
      </c>
      <c r="J642" s="36">
        <v>2189</v>
      </c>
    </row>
    <row r="643" spans="1:10" ht="15" customHeight="1">
      <c r="A643" s="32">
        <f t="shared" si="9"/>
        <v>642</v>
      </c>
      <c r="B643" s="33" t="s">
        <v>6733</v>
      </c>
      <c r="C643" s="33" t="s">
        <v>6734</v>
      </c>
      <c r="D643" s="34">
        <v>0.7</v>
      </c>
      <c r="E643" s="35">
        <v>1955</v>
      </c>
      <c r="F643" s="32" t="s">
        <v>6735</v>
      </c>
      <c r="G643" s="32" t="s">
        <v>4988</v>
      </c>
      <c r="H643" s="37">
        <v>19.45356</v>
      </c>
      <c r="I643" s="37">
        <v>-102.17485000000001</v>
      </c>
      <c r="J643" s="36">
        <v>2390</v>
      </c>
    </row>
    <row r="644" spans="1:10" ht="15" customHeight="1">
      <c r="A644" s="32">
        <f t="shared" ref="A644:A707" si="10">A643+1</f>
        <v>643</v>
      </c>
      <c r="B644" s="33" t="s">
        <v>3350</v>
      </c>
      <c r="C644" s="33" t="s">
        <v>3351</v>
      </c>
      <c r="D644" s="34">
        <v>1.5</v>
      </c>
      <c r="E644" s="35">
        <v>1632</v>
      </c>
      <c r="F644" s="32" t="s">
        <v>3352</v>
      </c>
      <c r="G644" s="32" t="s">
        <v>2376</v>
      </c>
      <c r="H644" s="37">
        <v>19.420000000000002</v>
      </c>
      <c r="I644" s="37">
        <v>-102.15521</v>
      </c>
      <c r="J644" s="36">
        <v>2025</v>
      </c>
    </row>
    <row r="645" spans="1:10" ht="15" customHeight="1">
      <c r="A645" s="32">
        <f t="shared" si="10"/>
        <v>644</v>
      </c>
      <c r="B645" s="33" t="s">
        <v>3353</v>
      </c>
      <c r="C645" s="33" t="s">
        <v>627</v>
      </c>
      <c r="D645" s="34">
        <v>2.9</v>
      </c>
      <c r="E645" s="35">
        <v>1931</v>
      </c>
      <c r="F645" s="32" t="s">
        <v>64049</v>
      </c>
      <c r="G645" s="32" t="s">
        <v>63844</v>
      </c>
      <c r="H645" s="37">
        <v>19.441120000000002</v>
      </c>
      <c r="I645" s="37">
        <v>-102.19174</v>
      </c>
      <c r="J645" s="36">
        <v>2405</v>
      </c>
    </row>
    <row r="646" spans="1:10" ht="15" customHeight="1">
      <c r="A646" s="32">
        <f t="shared" si="10"/>
        <v>645</v>
      </c>
      <c r="B646" s="33" t="s">
        <v>3353</v>
      </c>
      <c r="C646" s="33" t="s">
        <v>3354</v>
      </c>
      <c r="D646" s="34">
        <v>0.5</v>
      </c>
      <c r="E646" s="35">
        <v>1667</v>
      </c>
      <c r="F646" s="32" t="s">
        <v>3355</v>
      </c>
      <c r="G646" s="32" t="s">
        <v>349</v>
      </c>
      <c r="H646" s="37">
        <v>19.39132</v>
      </c>
      <c r="I646" s="37">
        <v>-102.20819</v>
      </c>
      <c r="J646" s="36">
        <v>2181</v>
      </c>
    </row>
    <row r="647" spans="1:10" ht="15" customHeight="1">
      <c r="A647" s="32">
        <f t="shared" si="10"/>
        <v>646</v>
      </c>
      <c r="B647" s="33" t="s">
        <v>3353</v>
      </c>
      <c r="C647" s="33" t="s">
        <v>3356</v>
      </c>
      <c r="D647" s="34">
        <v>1</v>
      </c>
      <c r="E647" s="35">
        <v>1778</v>
      </c>
      <c r="F647" s="32" t="s">
        <v>3357</v>
      </c>
      <c r="G647" s="32" t="s">
        <v>2098</v>
      </c>
      <c r="H647" s="37">
        <v>19.435369999999999</v>
      </c>
      <c r="I647" s="37">
        <v>-102.12842000000001</v>
      </c>
      <c r="J647" s="36">
        <v>1972</v>
      </c>
    </row>
    <row r="648" spans="1:10" ht="15" customHeight="1">
      <c r="A648" s="32">
        <f t="shared" si="10"/>
        <v>647</v>
      </c>
      <c r="B648" s="33" t="s">
        <v>3358</v>
      </c>
      <c r="C648" s="33" t="s">
        <v>3359</v>
      </c>
      <c r="D648" s="34">
        <v>3</v>
      </c>
      <c r="E648" s="35">
        <v>106</v>
      </c>
      <c r="F648" s="32" t="s">
        <v>3360</v>
      </c>
      <c r="G648" s="32" t="s">
        <v>2091</v>
      </c>
      <c r="H648" s="37">
        <v>19.4222</v>
      </c>
      <c r="I648" s="37">
        <v>-102.15594</v>
      </c>
      <c r="J648" s="36">
        <v>2048</v>
      </c>
    </row>
    <row r="649" spans="1:10" ht="15" customHeight="1">
      <c r="A649" s="32">
        <f t="shared" si="10"/>
        <v>648</v>
      </c>
      <c r="B649" s="33" t="s">
        <v>3361</v>
      </c>
      <c r="C649" s="33" t="s">
        <v>64104</v>
      </c>
      <c r="D649" s="34">
        <v>1</v>
      </c>
      <c r="E649" s="35">
        <v>2160</v>
      </c>
      <c r="F649" s="32" t="s">
        <v>64105</v>
      </c>
      <c r="G649" s="32" t="s">
        <v>64106</v>
      </c>
      <c r="H649" s="37">
        <v>19.441849999999999</v>
      </c>
      <c r="I649" s="37">
        <v>-102.17487</v>
      </c>
      <c r="J649" s="36">
        <v>2224</v>
      </c>
    </row>
    <row r="650" spans="1:10" ht="15" customHeight="1">
      <c r="A650" s="32">
        <f t="shared" si="10"/>
        <v>649</v>
      </c>
      <c r="B650" s="33" t="s">
        <v>3361</v>
      </c>
      <c r="C650" s="33" t="s">
        <v>3362</v>
      </c>
      <c r="D650" s="34">
        <v>6.5</v>
      </c>
      <c r="E650" s="35">
        <v>2668</v>
      </c>
      <c r="F650" s="32" t="s">
        <v>3363</v>
      </c>
      <c r="G650" s="32" t="s">
        <v>2176</v>
      </c>
      <c r="H650" s="37">
        <v>19.518090000000001</v>
      </c>
      <c r="I650" s="37">
        <v>-102.23981000000001</v>
      </c>
      <c r="J650" s="36">
        <v>2430</v>
      </c>
    </row>
    <row r="651" spans="1:10" ht="15" customHeight="1">
      <c r="A651" s="32">
        <f t="shared" si="10"/>
        <v>650</v>
      </c>
      <c r="B651" s="33" t="s">
        <v>3364</v>
      </c>
      <c r="C651" s="33" t="s">
        <v>3365</v>
      </c>
      <c r="D651" s="34">
        <v>2.2000000000000002</v>
      </c>
      <c r="E651" s="35">
        <v>1132</v>
      </c>
      <c r="F651" s="32" t="s">
        <v>3366</v>
      </c>
      <c r="G651" s="32" t="s">
        <v>2431</v>
      </c>
      <c r="H651" s="37">
        <v>19.425409999999999</v>
      </c>
      <c r="I651" s="37">
        <v>-102.148</v>
      </c>
      <c r="J651" s="36">
        <v>2024</v>
      </c>
    </row>
    <row r="652" spans="1:10" ht="15" customHeight="1">
      <c r="A652" s="32">
        <f t="shared" si="10"/>
        <v>651</v>
      </c>
      <c r="B652" s="33" t="s">
        <v>63423</v>
      </c>
      <c r="C652" s="33" t="s">
        <v>9938</v>
      </c>
      <c r="D652" s="34">
        <v>4</v>
      </c>
      <c r="E652" s="35">
        <v>109</v>
      </c>
      <c r="F652" s="32" t="s">
        <v>63424</v>
      </c>
      <c r="G652" s="32" t="s">
        <v>2365</v>
      </c>
      <c r="H652" s="37">
        <v>19.434940000000001</v>
      </c>
      <c r="I652" s="37">
        <v>-102.151</v>
      </c>
      <c r="J652" s="36">
        <v>2052</v>
      </c>
    </row>
    <row r="653" spans="1:10" ht="15" customHeight="1">
      <c r="A653" s="32">
        <f t="shared" si="10"/>
        <v>652</v>
      </c>
      <c r="B653" s="33" t="s">
        <v>3367</v>
      </c>
      <c r="C653" s="33" t="s">
        <v>3368</v>
      </c>
      <c r="D653" s="34">
        <v>2.5</v>
      </c>
      <c r="E653" s="35">
        <v>2896</v>
      </c>
      <c r="F653" s="32" t="s">
        <v>3369</v>
      </c>
      <c r="G653" s="32" t="s">
        <v>282</v>
      </c>
      <c r="H653" s="37">
        <v>19.377050000000001</v>
      </c>
      <c r="I653" s="37">
        <v>-102.16710999999999</v>
      </c>
      <c r="J653" s="36">
        <v>2095</v>
      </c>
    </row>
    <row r="654" spans="1:10" ht="15" customHeight="1">
      <c r="A654" s="32">
        <f t="shared" si="10"/>
        <v>653</v>
      </c>
      <c r="B654" s="33" t="s">
        <v>63613</v>
      </c>
      <c r="C654" s="33" t="s">
        <v>7725</v>
      </c>
      <c r="D654" s="34">
        <v>8.8699999999999992</v>
      </c>
      <c r="E654" s="35">
        <v>764</v>
      </c>
      <c r="F654" s="32" t="s">
        <v>63614</v>
      </c>
      <c r="G654" s="32" t="s">
        <v>2365</v>
      </c>
      <c r="H654" s="37">
        <v>19.433610000000002</v>
      </c>
      <c r="I654" s="37">
        <v>-102.15056</v>
      </c>
      <c r="J654" s="36">
        <v>2032</v>
      </c>
    </row>
    <row r="655" spans="1:10" ht="15" customHeight="1">
      <c r="A655" s="32">
        <f t="shared" si="10"/>
        <v>654</v>
      </c>
      <c r="B655" s="33" t="s">
        <v>63613</v>
      </c>
      <c r="C655" s="33" t="s">
        <v>63707</v>
      </c>
      <c r="D655" s="34">
        <v>9.6999999999999993</v>
      </c>
      <c r="E655" s="35">
        <v>993</v>
      </c>
      <c r="F655" s="32" t="s">
        <v>63708</v>
      </c>
      <c r="G655" s="32" t="s">
        <v>2431</v>
      </c>
      <c r="H655" s="37">
        <v>19.425609999999999</v>
      </c>
      <c r="I655" s="37">
        <v>-102.1446</v>
      </c>
      <c r="J655" s="36">
        <v>1972</v>
      </c>
    </row>
    <row r="656" spans="1:10" ht="15" customHeight="1">
      <c r="A656" s="32">
        <f t="shared" si="10"/>
        <v>655</v>
      </c>
      <c r="B656" s="33" t="s">
        <v>3370</v>
      </c>
      <c r="C656" s="33" t="s">
        <v>3371</v>
      </c>
      <c r="D656" s="34">
        <v>5.6</v>
      </c>
      <c r="E656" s="35">
        <v>855</v>
      </c>
      <c r="F656" s="32" t="s">
        <v>3372</v>
      </c>
      <c r="G656" s="32" t="s">
        <v>2431</v>
      </c>
      <c r="H656" s="37">
        <v>19.427070000000001</v>
      </c>
      <c r="I656" s="37">
        <v>-102.15069</v>
      </c>
      <c r="J656" s="36">
        <v>2005</v>
      </c>
    </row>
    <row r="657" spans="1:10" ht="15" customHeight="1">
      <c r="A657" s="32">
        <f t="shared" si="10"/>
        <v>656</v>
      </c>
      <c r="B657" s="33" t="s">
        <v>3370</v>
      </c>
      <c r="C657" s="33" t="s">
        <v>3373</v>
      </c>
      <c r="D657" s="34">
        <v>4</v>
      </c>
      <c r="E657" s="35">
        <v>576</v>
      </c>
      <c r="F657" s="32" t="s">
        <v>3374</v>
      </c>
      <c r="G657" s="32" t="s">
        <v>2361</v>
      </c>
      <c r="H657" s="37">
        <v>19.458839999999999</v>
      </c>
      <c r="I657" s="37">
        <v>-102.16612000000001</v>
      </c>
      <c r="J657" s="36">
        <v>2388</v>
      </c>
    </row>
    <row r="658" spans="1:10" ht="15" customHeight="1">
      <c r="A658" s="32">
        <f t="shared" si="10"/>
        <v>657</v>
      </c>
      <c r="B658" s="33" t="s">
        <v>3375</v>
      </c>
      <c r="C658" s="33" t="s">
        <v>3376</v>
      </c>
      <c r="D658" s="34">
        <v>0.75</v>
      </c>
      <c r="E658" s="35">
        <v>1795</v>
      </c>
      <c r="F658" s="32" t="s">
        <v>3377</v>
      </c>
      <c r="G658" s="32" t="s">
        <v>2358</v>
      </c>
      <c r="H658" s="37">
        <v>19.428149999999999</v>
      </c>
      <c r="I658" s="37">
        <v>-102.17191</v>
      </c>
      <c r="J658" s="36">
        <v>2163</v>
      </c>
    </row>
    <row r="659" spans="1:10" ht="15" customHeight="1">
      <c r="A659" s="32">
        <f t="shared" si="10"/>
        <v>658</v>
      </c>
      <c r="B659" s="33" t="s">
        <v>3375</v>
      </c>
      <c r="C659" s="33" t="s">
        <v>3378</v>
      </c>
      <c r="D659" s="34">
        <v>1</v>
      </c>
      <c r="E659" s="35">
        <v>1796</v>
      </c>
      <c r="F659" s="32" t="s">
        <v>3379</v>
      </c>
      <c r="G659" s="32" t="s">
        <v>2361</v>
      </c>
      <c r="H659" s="37">
        <v>19.460550000000001</v>
      </c>
      <c r="I659" s="37">
        <v>-102.16580999999999</v>
      </c>
      <c r="J659" s="36">
        <v>2406</v>
      </c>
    </row>
    <row r="660" spans="1:10" ht="15" customHeight="1">
      <c r="A660" s="32">
        <f t="shared" si="10"/>
        <v>659</v>
      </c>
      <c r="B660" s="33" t="s">
        <v>3380</v>
      </c>
      <c r="C660" s="33" t="s">
        <v>2358</v>
      </c>
      <c r="D660" s="34">
        <v>3.15</v>
      </c>
      <c r="E660" s="35">
        <v>1420</v>
      </c>
      <c r="F660" s="32" t="s">
        <v>3381</v>
      </c>
      <c r="G660" s="32" t="s">
        <v>2358</v>
      </c>
      <c r="H660" s="37">
        <v>19.430129999999998</v>
      </c>
      <c r="I660" s="37">
        <v>-102.17359</v>
      </c>
      <c r="J660" s="36">
        <v>2188</v>
      </c>
    </row>
    <row r="661" spans="1:10" ht="15" customHeight="1">
      <c r="A661" s="32">
        <f t="shared" si="10"/>
        <v>660</v>
      </c>
      <c r="B661" s="33" t="s">
        <v>3382</v>
      </c>
      <c r="C661" s="33" t="s">
        <v>3383</v>
      </c>
      <c r="D661" s="34">
        <v>0.6</v>
      </c>
      <c r="E661" s="35">
        <v>3141</v>
      </c>
      <c r="F661" s="32" t="s">
        <v>3384</v>
      </c>
      <c r="G661" s="32" t="s">
        <v>2176</v>
      </c>
      <c r="H661" s="37">
        <v>19.551680000000001</v>
      </c>
      <c r="I661" s="37">
        <v>-102.26685000000001</v>
      </c>
      <c r="J661" s="36">
        <v>2335</v>
      </c>
    </row>
    <row r="662" spans="1:10" ht="15" customHeight="1">
      <c r="A662" s="32">
        <f t="shared" si="10"/>
        <v>661</v>
      </c>
      <c r="B662" s="33" t="s">
        <v>3385</v>
      </c>
      <c r="C662" s="33" t="s">
        <v>257</v>
      </c>
      <c r="D662" s="34">
        <v>6.65</v>
      </c>
      <c r="E662" s="35">
        <v>598</v>
      </c>
      <c r="F662" s="32" t="s">
        <v>3386</v>
      </c>
      <c r="G662" s="32" t="s">
        <v>2365</v>
      </c>
      <c r="H662" s="37">
        <v>19.431319999999999</v>
      </c>
      <c r="I662" s="37">
        <v>-102.14774</v>
      </c>
      <c r="J662" s="36">
        <v>1961</v>
      </c>
    </row>
    <row r="663" spans="1:10" ht="15" customHeight="1">
      <c r="A663" s="32">
        <f t="shared" si="10"/>
        <v>662</v>
      </c>
      <c r="B663" s="33" t="s">
        <v>3387</v>
      </c>
      <c r="C663" s="33" t="s">
        <v>3388</v>
      </c>
      <c r="D663" s="34">
        <v>0.45</v>
      </c>
      <c r="E663" s="35">
        <v>1906</v>
      </c>
      <c r="F663" s="32" t="s">
        <v>3389</v>
      </c>
      <c r="G663" s="32" t="s">
        <v>2376</v>
      </c>
      <c r="H663" s="37">
        <v>19.417639999999999</v>
      </c>
      <c r="I663" s="37">
        <v>-102.15863</v>
      </c>
      <c r="J663" s="36">
        <v>2058</v>
      </c>
    </row>
    <row r="664" spans="1:10" ht="15" customHeight="1">
      <c r="A664" s="32">
        <f t="shared" si="10"/>
        <v>663</v>
      </c>
      <c r="B664" s="33" t="s">
        <v>3387</v>
      </c>
      <c r="C664" s="33" t="s">
        <v>63681</v>
      </c>
      <c r="D664" s="34">
        <v>1.63</v>
      </c>
      <c r="E664" s="35">
        <v>911</v>
      </c>
      <c r="F664" s="32" t="s">
        <v>63682</v>
      </c>
      <c r="G664" s="32" t="s">
        <v>2431</v>
      </c>
      <c r="H664" s="37">
        <v>19.421140000000001</v>
      </c>
      <c r="I664" s="37">
        <v>-102.14521000000001</v>
      </c>
      <c r="J664" s="36">
        <v>1972</v>
      </c>
    </row>
    <row r="665" spans="1:10" ht="15" customHeight="1">
      <c r="A665" s="32">
        <f t="shared" si="10"/>
        <v>664</v>
      </c>
      <c r="B665" s="33" t="s">
        <v>3390</v>
      </c>
      <c r="C665" s="33" t="s">
        <v>1737</v>
      </c>
      <c r="D665" s="34">
        <v>2</v>
      </c>
      <c r="E665" s="35">
        <v>1421</v>
      </c>
      <c r="F665" s="32" t="s">
        <v>3391</v>
      </c>
      <c r="G665" s="32" t="s">
        <v>2076</v>
      </c>
      <c r="H665" s="37">
        <v>19.411989999999999</v>
      </c>
      <c r="I665" s="37">
        <v>-102.11928</v>
      </c>
      <c r="J665" s="36">
        <v>1859</v>
      </c>
    </row>
    <row r="666" spans="1:10" ht="15" customHeight="1">
      <c r="A666" s="32">
        <f t="shared" si="10"/>
        <v>665</v>
      </c>
      <c r="B666" s="33" t="s">
        <v>3392</v>
      </c>
      <c r="C666" s="33" t="s">
        <v>3393</v>
      </c>
      <c r="D666" s="34">
        <v>7</v>
      </c>
      <c r="E666" s="35">
        <v>838</v>
      </c>
      <c r="F666" s="32" t="s">
        <v>3394</v>
      </c>
      <c r="G666" s="32" t="s">
        <v>2098</v>
      </c>
      <c r="H666" s="37">
        <v>19.437339999999999</v>
      </c>
      <c r="I666" s="37">
        <v>-102.14266000000001</v>
      </c>
      <c r="J666" s="36">
        <v>1988</v>
      </c>
    </row>
    <row r="667" spans="1:10" ht="15" customHeight="1">
      <c r="A667" s="32">
        <f t="shared" si="10"/>
        <v>666</v>
      </c>
      <c r="B667" s="33" t="s">
        <v>3392</v>
      </c>
      <c r="C667" s="33" t="s">
        <v>3395</v>
      </c>
      <c r="D667" s="34">
        <v>3.4</v>
      </c>
      <c r="E667" s="35">
        <v>994</v>
      </c>
      <c r="F667" s="32" t="s">
        <v>3396</v>
      </c>
      <c r="G667" s="32" t="s">
        <v>185</v>
      </c>
      <c r="H667" s="37">
        <v>19.39066</v>
      </c>
      <c r="I667" s="37">
        <v>-102.15373</v>
      </c>
      <c r="J667" s="36">
        <v>2091</v>
      </c>
    </row>
    <row r="668" spans="1:10" ht="15" customHeight="1">
      <c r="A668" s="32">
        <f t="shared" si="10"/>
        <v>667</v>
      </c>
      <c r="B668" s="33" t="s">
        <v>3397</v>
      </c>
      <c r="C668" s="33" t="s">
        <v>3398</v>
      </c>
      <c r="D668" s="34">
        <v>1.4</v>
      </c>
      <c r="E668" s="35">
        <v>1101</v>
      </c>
      <c r="F668" s="32" t="s">
        <v>3399</v>
      </c>
      <c r="G668" s="32" t="s">
        <v>2431</v>
      </c>
      <c r="H668" s="37">
        <v>19.42887</v>
      </c>
      <c r="I668" s="37">
        <v>-102.15297</v>
      </c>
      <c r="J668" s="36">
        <v>2020</v>
      </c>
    </row>
    <row r="669" spans="1:10" ht="15" customHeight="1">
      <c r="A669" s="32">
        <f t="shared" si="10"/>
        <v>668</v>
      </c>
      <c r="B669" s="33" t="s">
        <v>63402</v>
      </c>
      <c r="C669" s="33" t="s">
        <v>63403</v>
      </c>
      <c r="D669" s="34">
        <v>1.5</v>
      </c>
      <c r="E669" s="35">
        <v>108</v>
      </c>
      <c r="F669" s="32" t="s">
        <v>63404</v>
      </c>
      <c r="G669" s="32" t="s">
        <v>6535</v>
      </c>
      <c r="H669" s="37">
        <v>19.44181</v>
      </c>
      <c r="I669" s="37">
        <v>-102.16322</v>
      </c>
      <c r="J669" s="36">
        <v>2221</v>
      </c>
    </row>
    <row r="670" spans="1:10" ht="15" customHeight="1">
      <c r="A670" s="32">
        <f t="shared" si="10"/>
        <v>669</v>
      </c>
      <c r="B670" s="33" t="s">
        <v>3400</v>
      </c>
      <c r="C670" s="33" t="s">
        <v>697</v>
      </c>
      <c r="D670" s="34">
        <v>1</v>
      </c>
      <c r="E670" s="35">
        <v>1488</v>
      </c>
      <c r="F670" s="32" t="s">
        <v>3401</v>
      </c>
      <c r="G670" s="32" t="s">
        <v>2444</v>
      </c>
      <c r="H670" s="37">
        <v>19.44519</v>
      </c>
      <c r="I670" s="37">
        <v>-102.15398</v>
      </c>
      <c r="J670" s="36">
        <v>2053</v>
      </c>
    </row>
    <row r="671" spans="1:10" ht="15" customHeight="1">
      <c r="A671" s="32">
        <f t="shared" si="10"/>
        <v>670</v>
      </c>
      <c r="B671" s="33" t="s">
        <v>3402</v>
      </c>
      <c r="C671" s="33" t="s">
        <v>3403</v>
      </c>
      <c r="D671" s="34">
        <v>1.3</v>
      </c>
      <c r="E671" s="35">
        <v>2629</v>
      </c>
      <c r="F671" s="32" t="s">
        <v>3404</v>
      </c>
      <c r="G671" s="32" t="s">
        <v>2365</v>
      </c>
      <c r="H671" s="37">
        <v>19.42952</v>
      </c>
      <c r="I671" s="37">
        <v>-102.14429</v>
      </c>
      <c r="J671" s="36">
        <v>1941</v>
      </c>
    </row>
    <row r="672" spans="1:10" ht="15" customHeight="1">
      <c r="A672" s="32">
        <f t="shared" si="10"/>
        <v>671</v>
      </c>
      <c r="B672" s="33" t="s">
        <v>3405</v>
      </c>
      <c r="C672" s="33" t="s">
        <v>3406</v>
      </c>
      <c r="D672" s="34">
        <v>2.5</v>
      </c>
      <c r="E672" s="35">
        <v>1759</v>
      </c>
      <c r="F672" s="32" t="s">
        <v>3407</v>
      </c>
      <c r="G672" s="32" t="s">
        <v>2176</v>
      </c>
      <c r="H672" s="37">
        <v>19.553070000000002</v>
      </c>
      <c r="I672" s="37">
        <v>-102.27187000000001</v>
      </c>
      <c r="J672" s="36">
        <v>2350</v>
      </c>
    </row>
    <row r="673" spans="1:10" ht="15" customHeight="1">
      <c r="A673" s="32">
        <f t="shared" si="10"/>
        <v>672</v>
      </c>
      <c r="B673" s="33" t="s">
        <v>3408</v>
      </c>
      <c r="C673" s="33" t="s">
        <v>3409</v>
      </c>
      <c r="D673" s="34">
        <v>1.75</v>
      </c>
      <c r="E673" s="35">
        <v>1786</v>
      </c>
      <c r="F673" s="32" t="s">
        <v>3410</v>
      </c>
      <c r="G673" s="32" t="s">
        <v>3411</v>
      </c>
      <c r="H673" s="37">
        <v>19.552689999999998</v>
      </c>
      <c r="I673" s="37">
        <v>-102.27024</v>
      </c>
      <c r="J673" s="36">
        <v>2335</v>
      </c>
    </row>
    <row r="674" spans="1:10" ht="15" customHeight="1">
      <c r="A674" s="32">
        <f t="shared" si="10"/>
        <v>673</v>
      </c>
      <c r="B674" s="33" t="s">
        <v>3408</v>
      </c>
      <c r="C674" s="33" t="s">
        <v>3412</v>
      </c>
      <c r="D674" s="34">
        <v>2</v>
      </c>
      <c r="E674" s="35">
        <v>541</v>
      </c>
      <c r="F674" s="32" t="s">
        <v>3413</v>
      </c>
      <c r="G674" s="32" t="s">
        <v>649</v>
      </c>
      <c r="H674" s="37">
        <v>19.37491</v>
      </c>
      <c r="I674" s="37">
        <v>-102.15772</v>
      </c>
      <c r="J674" s="36">
        <v>2036</v>
      </c>
    </row>
    <row r="675" spans="1:10" ht="15" customHeight="1">
      <c r="A675" s="32">
        <f t="shared" si="10"/>
        <v>674</v>
      </c>
      <c r="B675" s="33" t="s">
        <v>63975</v>
      </c>
      <c r="C675" s="33" t="s">
        <v>63976</v>
      </c>
      <c r="D675" s="34">
        <v>1</v>
      </c>
      <c r="E675" s="35">
        <v>1692</v>
      </c>
      <c r="F675" s="32" t="s">
        <v>63977</v>
      </c>
      <c r="G675" s="32" t="s">
        <v>63965</v>
      </c>
      <c r="H675" s="37">
        <v>19.43798</v>
      </c>
      <c r="I675" s="37">
        <v>-102.15418</v>
      </c>
      <c r="J675" s="36">
        <v>2179</v>
      </c>
    </row>
    <row r="676" spans="1:10" ht="15" customHeight="1">
      <c r="A676" s="32">
        <f t="shared" si="10"/>
        <v>675</v>
      </c>
      <c r="B676" s="33" t="s">
        <v>63975</v>
      </c>
      <c r="C676" s="33" t="s">
        <v>3348</v>
      </c>
      <c r="D676" s="34">
        <v>1.5</v>
      </c>
      <c r="E676" s="35">
        <v>1693</v>
      </c>
      <c r="F676" s="32" t="s">
        <v>3349</v>
      </c>
      <c r="G676" s="32" t="s">
        <v>2091</v>
      </c>
      <c r="H676" s="37">
        <v>19.421150000000001</v>
      </c>
      <c r="I676" s="37">
        <v>-102.14945</v>
      </c>
      <c r="J676" s="36">
        <v>2007</v>
      </c>
    </row>
    <row r="677" spans="1:10" ht="15" customHeight="1">
      <c r="A677" s="32">
        <f t="shared" si="10"/>
        <v>676</v>
      </c>
      <c r="B677" s="33" t="s">
        <v>3414</v>
      </c>
      <c r="C677" s="33" t="s">
        <v>3415</v>
      </c>
      <c r="D677" s="34">
        <v>5</v>
      </c>
      <c r="E677" s="35">
        <v>599</v>
      </c>
      <c r="F677" s="32" t="s">
        <v>3416</v>
      </c>
      <c r="G677" s="32" t="s">
        <v>2365</v>
      </c>
      <c r="H677" s="37">
        <v>19.43683</v>
      </c>
      <c r="I677" s="37">
        <v>-102.13898</v>
      </c>
      <c r="J677" s="36">
        <v>2001</v>
      </c>
    </row>
    <row r="678" spans="1:10" ht="15" customHeight="1">
      <c r="A678" s="32">
        <f t="shared" si="10"/>
        <v>677</v>
      </c>
      <c r="B678" s="33" t="s">
        <v>3417</v>
      </c>
      <c r="C678" s="33" t="s">
        <v>3418</v>
      </c>
      <c r="D678" s="34">
        <v>3.4</v>
      </c>
      <c r="E678" s="35">
        <v>1840</v>
      </c>
      <c r="F678" s="32" t="s">
        <v>3419</v>
      </c>
      <c r="G678" s="32" t="s">
        <v>2365</v>
      </c>
      <c r="H678" s="37">
        <v>19.429680000000001</v>
      </c>
      <c r="I678" s="37">
        <v>-102.14559</v>
      </c>
      <c r="J678" s="36">
        <v>1956</v>
      </c>
    </row>
    <row r="679" spans="1:10" ht="15" customHeight="1">
      <c r="A679" s="32">
        <f t="shared" si="10"/>
        <v>678</v>
      </c>
      <c r="B679" s="33" t="s">
        <v>3420</v>
      </c>
      <c r="C679" s="33" t="s">
        <v>3421</v>
      </c>
      <c r="D679" s="34">
        <v>2</v>
      </c>
      <c r="E679" s="35">
        <v>2526</v>
      </c>
      <c r="F679" s="32" t="s">
        <v>3422</v>
      </c>
      <c r="G679" s="32" t="s">
        <v>2284</v>
      </c>
      <c r="H679" s="37">
        <v>19.423110000000001</v>
      </c>
      <c r="I679" s="37">
        <v>-102.18586999999999</v>
      </c>
      <c r="J679" s="36">
        <v>2243</v>
      </c>
    </row>
    <row r="680" spans="1:10" ht="15" customHeight="1">
      <c r="A680" s="32">
        <f t="shared" si="10"/>
        <v>679</v>
      </c>
      <c r="B680" s="33" t="s">
        <v>63744</v>
      </c>
      <c r="C680" s="33" t="s">
        <v>63745</v>
      </c>
      <c r="D680" s="34">
        <v>1.5</v>
      </c>
      <c r="E680" s="35">
        <v>1108</v>
      </c>
      <c r="F680" s="32" t="s">
        <v>63746</v>
      </c>
      <c r="G680" s="32" t="s">
        <v>343</v>
      </c>
      <c r="H680" s="37">
        <v>19.436979999999998</v>
      </c>
      <c r="I680" s="37">
        <v>-102.16428000000001</v>
      </c>
      <c r="J680" s="36">
        <v>2143</v>
      </c>
    </row>
    <row r="681" spans="1:10" ht="15" customHeight="1">
      <c r="A681" s="32">
        <f t="shared" si="10"/>
        <v>680</v>
      </c>
      <c r="B681" s="33" t="s">
        <v>3423</v>
      </c>
      <c r="C681" s="33" t="s">
        <v>3424</v>
      </c>
      <c r="D681" s="34">
        <v>2.4</v>
      </c>
      <c r="E681" s="35">
        <v>2038</v>
      </c>
      <c r="F681" s="32" t="s">
        <v>3425</v>
      </c>
      <c r="G681" s="32" t="s">
        <v>2277</v>
      </c>
      <c r="H681" s="37">
        <v>19.363219999999998</v>
      </c>
      <c r="I681" s="37">
        <v>-102.23976999999999</v>
      </c>
      <c r="J681" s="36">
        <v>2084</v>
      </c>
    </row>
    <row r="682" spans="1:10" ht="15" customHeight="1">
      <c r="A682" s="32">
        <f t="shared" si="10"/>
        <v>681</v>
      </c>
      <c r="B682" s="33" t="s">
        <v>3426</v>
      </c>
      <c r="C682" s="33" t="s">
        <v>3427</v>
      </c>
      <c r="D682" s="34">
        <v>5.87</v>
      </c>
      <c r="E682" s="35">
        <v>720</v>
      </c>
      <c r="F682" s="32" t="s">
        <v>3428</v>
      </c>
      <c r="G682" s="32" t="s">
        <v>2277</v>
      </c>
      <c r="H682" s="37">
        <v>19.360849999999999</v>
      </c>
      <c r="I682" s="37">
        <v>-102.24312</v>
      </c>
      <c r="J682" s="36">
        <v>2059</v>
      </c>
    </row>
    <row r="683" spans="1:10" ht="15" customHeight="1">
      <c r="A683" s="32">
        <f t="shared" si="10"/>
        <v>682</v>
      </c>
      <c r="B683" s="33" t="s">
        <v>6550</v>
      </c>
      <c r="C683" s="33" t="s">
        <v>6551</v>
      </c>
      <c r="D683" s="34">
        <v>2.5</v>
      </c>
      <c r="E683" s="35">
        <v>264</v>
      </c>
      <c r="F683" s="32" t="s">
        <v>6552</v>
      </c>
      <c r="G683" s="32" t="s">
        <v>2277</v>
      </c>
      <c r="H683" s="37">
        <v>19.356680000000001</v>
      </c>
      <c r="I683" s="37">
        <v>-102.23962</v>
      </c>
      <c r="J683" s="36">
        <v>1928</v>
      </c>
    </row>
    <row r="684" spans="1:10" ht="15" customHeight="1">
      <c r="A684" s="32">
        <f t="shared" si="10"/>
        <v>683</v>
      </c>
      <c r="B684" s="33" t="s">
        <v>3429</v>
      </c>
      <c r="C684" s="33" t="s">
        <v>3430</v>
      </c>
      <c r="D684" s="34">
        <v>0.5</v>
      </c>
      <c r="E684" s="35">
        <v>1737</v>
      </c>
      <c r="F684" s="32" t="s">
        <v>3431</v>
      </c>
      <c r="G684" s="32" t="s">
        <v>848</v>
      </c>
      <c r="H684" s="37">
        <v>19.427199999999999</v>
      </c>
      <c r="I684" s="37">
        <v>-102.18884</v>
      </c>
      <c r="J684" s="36">
        <v>2330</v>
      </c>
    </row>
    <row r="685" spans="1:10" ht="15" customHeight="1">
      <c r="A685" s="32">
        <f t="shared" si="10"/>
        <v>684</v>
      </c>
      <c r="B685" s="33" t="s">
        <v>3432</v>
      </c>
      <c r="C685" s="33" t="s">
        <v>3433</v>
      </c>
      <c r="D685" s="34">
        <v>1.6</v>
      </c>
      <c r="E685" s="35">
        <v>1112</v>
      </c>
      <c r="F685" s="32" t="s">
        <v>3434</v>
      </c>
      <c r="G685" s="32" t="s">
        <v>2076</v>
      </c>
      <c r="H685" s="37">
        <v>19.397770000000001</v>
      </c>
      <c r="I685" s="37">
        <v>-102.12041000000001</v>
      </c>
      <c r="J685" s="36">
        <v>1828</v>
      </c>
    </row>
    <row r="686" spans="1:10" ht="15" customHeight="1">
      <c r="A686" s="32">
        <f t="shared" si="10"/>
        <v>685</v>
      </c>
      <c r="B686" s="33" t="s">
        <v>3435</v>
      </c>
      <c r="C686" s="33" t="s">
        <v>3436</v>
      </c>
      <c r="D686" s="34">
        <v>4.5</v>
      </c>
      <c r="E686" s="35">
        <v>1451</v>
      </c>
      <c r="F686" s="32" t="s">
        <v>3437</v>
      </c>
      <c r="G686" s="32" t="s">
        <v>2277</v>
      </c>
      <c r="H686" s="37">
        <v>19.36741</v>
      </c>
      <c r="I686" s="37">
        <v>-102.23981000000001</v>
      </c>
      <c r="J686" s="36">
        <v>2125</v>
      </c>
    </row>
    <row r="687" spans="1:10" ht="15" customHeight="1">
      <c r="A687" s="32">
        <f t="shared" si="10"/>
        <v>686</v>
      </c>
      <c r="B687" s="33" t="s">
        <v>63879</v>
      </c>
      <c r="C687" s="33" t="s">
        <v>63880</v>
      </c>
      <c r="D687" s="34">
        <v>1</v>
      </c>
      <c r="E687" s="35">
        <v>1485</v>
      </c>
      <c r="F687" s="32" t="s">
        <v>63881</v>
      </c>
      <c r="G687" s="32" t="s">
        <v>2431</v>
      </c>
      <c r="H687" s="37">
        <v>19.42409</v>
      </c>
      <c r="I687" s="37">
        <v>-102.14613</v>
      </c>
      <c r="J687" s="36">
        <v>1983</v>
      </c>
    </row>
    <row r="688" spans="1:10" ht="15" customHeight="1">
      <c r="A688" s="32">
        <f t="shared" si="10"/>
        <v>687</v>
      </c>
      <c r="B688" s="33" t="s">
        <v>63734</v>
      </c>
      <c r="C688" s="33" t="s">
        <v>63735</v>
      </c>
      <c r="D688" s="34">
        <v>1</v>
      </c>
      <c r="E688" s="35">
        <v>1067</v>
      </c>
      <c r="F688" s="32" t="s">
        <v>63736</v>
      </c>
      <c r="G688" s="32" t="s">
        <v>2431</v>
      </c>
      <c r="H688" s="37">
        <v>19.422799999999999</v>
      </c>
      <c r="I688" s="37">
        <v>-102.14700000000001</v>
      </c>
      <c r="J688" s="36">
        <v>1988</v>
      </c>
    </row>
    <row r="689" spans="1:10" ht="15" customHeight="1">
      <c r="A689" s="32">
        <f t="shared" si="10"/>
        <v>688</v>
      </c>
      <c r="B689" s="33" t="s">
        <v>63548</v>
      </c>
      <c r="C689" s="33" t="s">
        <v>63549</v>
      </c>
      <c r="D689" s="34">
        <v>2</v>
      </c>
      <c r="E689" s="35">
        <v>612</v>
      </c>
      <c r="F689" s="32" t="s">
        <v>63550</v>
      </c>
      <c r="G689" s="32" t="s">
        <v>2431</v>
      </c>
      <c r="H689" s="37">
        <v>19.423259999999999</v>
      </c>
      <c r="I689" s="37">
        <v>-102.14639</v>
      </c>
      <c r="J689" s="36">
        <v>1978</v>
      </c>
    </row>
    <row r="690" spans="1:10" ht="15" customHeight="1">
      <c r="A690" s="32">
        <f t="shared" si="10"/>
        <v>689</v>
      </c>
      <c r="B690" s="33" t="s">
        <v>3438</v>
      </c>
      <c r="C690" s="33" t="s">
        <v>3439</v>
      </c>
      <c r="D690" s="34">
        <v>1.5</v>
      </c>
      <c r="E690" s="35">
        <v>1903</v>
      </c>
      <c r="F690" s="32" t="s">
        <v>3440</v>
      </c>
      <c r="G690" s="32" t="s">
        <v>2119</v>
      </c>
      <c r="H690" s="37">
        <v>19.45363</v>
      </c>
      <c r="I690" s="37">
        <v>-102.17018</v>
      </c>
      <c r="J690" s="36">
        <v>2344</v>
      </c>
    </row>
    <row r="691" spans="1:10" ht="15" customHeight="1">
      <c r="A691" s="32">
        <f t="shared" si="10"/>
        <v>690</v>
      </c>
      <c r="B691" s="33" t="s">
        <v>3438</v>
      </c>
      <c r="C691" s="33" t="s">
        <v>3441</v>
      </c>
      <c r="D691" s="34">
        <v>1.7</v>
      </c>
      <c r="E691" s="35">
        <v>1728</v>
      </c>
      <c r="F691" s="32" t="s">
        <v>3442</v>
      </c>
      <c r="G691" s="32" t="s">
        <v>2119</v>
      </c>
      <c r="H691" s="37">
        <v>19.455749999999998</v>
      </c>
      <c r="I691" s="37">
        <v>-102.17294</v>
      </c>
      <c r="J691" s="36">
        <v>2412</v>
      </c>
    </row>
    <row r="692" spans="1:10" ht="15" customHeight="1">
      <c r="A692" s="32">
        <f t="shared" si="10"/>
        <v>691</v>
      </c>
      <c r="B692" s="33" t="s">
        <v>3443</v>
      </c>
      <c r="C692" s="33" t="s">
        <v>63945</v>
      </c>
      <c r="D692" s="34">
        <v>1.25</v>
      </c>
      <c r="E692" s="35">
        <v>1613</v>
      </c>
      <c r="F692" s="32" t="s">
        <v>63946</v>
      </c>
      <c r="G692" s="32" t="s">
        <v>63945</v>
      </c>
      <c r="H692" s="37">
        <v>19.436350000000001</v>
      </c>
      <c r="I692" s="37">
        <v>-102.15441</v>
      </c>
      <c r="J692" s="36">
        <v>2160</v>
      </c>
    </row>
    <row r="693" spans="1:10" ht="15" customHeight="1">
      <c r="A693" s="32">
        <f t="shared" si="10"/>
        <v>692</v>
      </c>
      <c r="B693" s="33" t="s">
        <v>3443</v>
      </c>
      <c r="C693" s="33" t="s">
        <v>3444</v>
      </c>
      <c r="D693" s="34">
        <v>1</v>
      </c>
      <c r="E693" s="35">
        <v>1643</v>
      </c>
      <c r="F693" s="32" t="s">
        <v>3445</v>
      </c>
      <c r="G693" s="32" t="s">
        <v>2119</v>
      </c>
      <c r="H693" s="37">
        <v>19.45251</v>
      </c>
      <c r="I693" s="37">
        <v>-102.16826</v>
      </c>
      <c r="J693" s="36">
        <v>2319</v>
      </c>
    </row>
    <row r="694" spans="1:10" ht="15" customHeight="1">
      <c r="A694" s="32">
        <f t="shared" si="10"/>
        <v>693</v>
      </c>
      <c r="B694" s="33" t="s">
        <v>3446</v>
      </c>
      <c r="C694" s="33" t="s">
        <v>7952</v>
      </c>
      <c r="D694" s="34">
        <v>1.8</v>
      </c>
      <c r="E694" s="35">
        <v>1658</v>
      </c>
      <c r="F694" s="32" t="s">
        <v>63966</v>
      </c>
      <c r="G694" s="32" t="s">
        <v>63967</v>
      </c>
      <c r="H694" s="37">
        <v>19.436119999999999</v>
      </c>
      <c r="I694" s="37">
        <v>-102.17243000000001</v>
      </c>
      <c r="J694" s="36">
        <v>2231</v>
      </c>
    </row>
    <row r="695" spans="1:10" ht="15" customHeight="1">
      <c r="A695" s="32">
        <f t="shared" si="10"/>
        <v>694</v>
      </c>
      <c r="B695" s="33" t="s">
        <v>3446</v>
      </c>
      <c r="C695" s="33" t="s">
        <v>3447</v>
      </c>
      <c r="D695" s="34">
        <v>0.56000000000000005</v>
      </c>
      <c r="E695" s="35">
        <v>2659</v>
      </c>
      <c r="F695" s="32" t="s">
        <v>3448</v>
      </c>
      <c r="G695" s="32" t="s">
        <v>2431</v>
      </c>
      <c r="H695" s="37">
        <v>19.423780000000001</v>
      </c>
      <c r="I695" s="37">
        <v>-102.14496</v>
      </c>
      <c r="J695" s="36">
        <v>1980</v>
      </c>
    </row>
    <row r="696" spans="1:10" ht="15" customHeight="1">
      <c r="A696" s="32">
        <f t="shared" si="10"/>
        <v>695</v>
      </c>
      <c r="B696" s="33" t="s">
        <v>3449</v>
      </c>
      <c r="C696" s="33" t="s">
        <v>3450</v>
      </c>
      <c r="D696" s="34">
        <v>9.4</v>
      </c>
      <c r="E696" s="35">
        <v>61</v>
      </c>
      <c r="F696" s="32" t="s">
        <v>3451</v>
      </c>
      <c r="G696" s="32" t="s">
        <v>3450</v>
      </c>
      <c r="H696" s="37">
        <v>19.4087</v>
      </c>
      <c r="I696" s="37">
        <v>-102.14525999999999</v>
      </c>
      <c r="J696" s="36">
        <v>1982</v>
      </c>
    </row>
    <row r="697" spans="1:10" ht="15" customHeight="1">
      <c r="A697" s="32">
        <f t="shared" si="10"/>
        <v>696</v>
      </c>
      <c r="B697" s="33" t="s">
        <v>3449</v>
      </c>
      <c r="C697" s="33" t="s">
        <v>3452</v>
      </c>
      <c r="D697" s="34">
        <v>6</v>
      </c>
      <c r="E697" s="35">
        <v>3080</v>
      </c>
      <c r="F697" s="32" t="s">
        <v>3453</v>
      </c>
      <c r="G697" s="32" t="s">
        <v>2076</v>
      </c>
      <c r="H697" s="37">
        <v>19.39856</v>
      </c>
      <c r="I697" s="37">
        <v>-102.12694999999999</v>
      </c>
      <c r="J697" s="36">
        <v>1870</v>
      </c>
    </row>
    <row r="698" spans="1:10" ht="15" customHeight="1">
      <c r="A698" s="32">
        <f t="shared" si="10"/>
        <v>697</v>
      </c>
      <c r="B698" s="33" t="s">
        <v>3454</v>
      </c>
      <c r="C698" s="33" t="s">
        <v>3455</v>
      </c>
      <c r="D698" s="34">
        <v>1.7</v>
      </c>
      <c r="E698" s="35">
        <v>2624</v>
      </c>
      <c r="F698" s="32" t="s">
        <v>3456</v>
      </c>
      <c r="G698" s="32" t="s">
        <v>349</v>
      </c>
      <c r="H698" s="37">
        <v>19.393619999999999</v>
      </c>
      <c r="I698" s="37">
        <v>-102.20587999999999</v>
      </c>
      <c r="J698" s="36">
        <v>2240</v>
      </c>
    </row>
    <row r="699" spans="1:10" ht="15" customHeight="1">
      <c r="A699" s="32">
        <f t="shared" si="10"/>
        <v>698</v>
      </c>
      <c r="B699" s="33" t="s">
        <v>3457</v>
      </c>
      <c r="C699" s="33" t="s">
        <v>3458</v>
      </c>
      <c r="D699" s="34">
        <v>14.5</v>
      </c>
      <c r="E699" s="35">
        <v>1055</v>
      </c>
      <c r="F699" s="32" t="s">
        <v>3459</v>
      </c>
      <c r="G699" s="32" t="s">
        <v>3460</v>
      </c>
      <c r="H699" s="37">
        <v>19.37</v>
      </c>
      <c r="I699" s="37">
        <v>-102.15225</v>
      </c>
      <c r="J699" s="36">
        <v>2070</v>
      </c>
    </row>
    <row r="700" spans="1:10" ht="15" customHeight="1">
      <c r="A700" s="32">
        <f t="shared" si="10"/>
        <v>699</v>
      </c>
      <c r="B700" s="33" t="s">
        <v>3457</v>
      </c>
      <c r="C700" s="33" t="s">
        <v>3461</v>
      </c>
      <c r="D700" s="34">
        <v>18</v>
      </c>
      <c r="E700" s="35">
        <v>114</v>
      </c>
      <c r="F700" s="32" t="s">
        <v>3462</v>
      </c>
      <c r="G700" s="32" t="s">
        <v>185</v>
      </c>
      <c r="H700" s="37">
        <v>19.393660000000001</v>
      </c>
      <c r="I700" s="37">
        <v>-102.14919999999999</v>
      </c>
      <c r="J700" s="36">
        <v>2025</v>
      </c>
    </row>
    <row r="701" spans="1:10" ht="15" customHeight="1">
      <c r="A701" s="32">
        <f t="shared" si="10"/>
        <v>700</v>
      </c>
      <c r="B701" s="33" t="s">
        <v>3457</v>
      </c>
      <c r="C701" s="33" t="s">
        <v>1516</v>
      </c>
      <c r="D701" s="34">
        <v>11</v>
      </c>
      <c r="E701" s="35">
        <v>574</v>
      </c>
      <c r="F701" s="32" t="s">
        <v>3463</v>
      </c>
      <c r="G701" s="32" t="s">
        <v>1510</v>
      </c>
      <c r="H701" s="37">
        <v>19.400020000000001</v>
      </c>
      <c r="I701" s="37">
        <v>-102.14972</v>
      </c>
      <c r="J701" s="36">
        <v>1973</v>
      </c>
    </row>
    <row r="702" spans="1:10" ht="15" customHeight="1">
      <c r="A702" s="32">
        <f t="shared" si="10"/>
        <v>701</v>
      </c>
      <c r="B702" s="33" t="s">
        <v>3457</v>
      </c>
      <c r="C702" s="33" t="s">
        <v>3464</v>
      </c>
      <c r="D702" s="34">
        <v>16</v>
      </c>
      <c r="E702" s="35">
        <v>877</v>
      </c>
      <c r="F702" s="32" t="s">
        <v>3465</v>
      </c>
      <c r="G702" s="32" t="s">
        <v>1510</v>
      </c>
      <c r="H702" s="37">
        <v>19.39302</v>
      </c>
      <c r="I702" s="37">
        <v>-102.14443</v>
      </c>
      <c r="J702" s="36">
        <v>1935</v>
      </c>
    </row>
    <row r="703" spans="1:10" ht="15" customHeight="1">
      <c r="A703" s="32">
        <f t="shared" si="10"/>
        <v>702</v>
      </c>
      <c r="B703" s="33" t="s">
        <v>3457</v>
      </c>
      <c r="C703" s="33" t="s">
        <v>3466</v>
      </c>
      <c r="D703" s="34">
        <v>1.9</v>
      </c>
      <c r="E703" s="35">
        <v>2543</v>
      </c>
      <c r="F703" s="32" t="s">
        <v>3467</v>
      </c>
      <c r="G703" s="32" t="s">
        <v>3468</v>
      </c>
      <c r="H703" s="37">
        <v>19.381450000000001</v>
      </c>
      <c r="I703" s="37">
        <v>-102.1275</v>
      </c>
      <c r="J703" s="36">
        <v>1892</v>
      </c>
    </row>
    <row r="704" spans="1:10" ht="15" customHeight="1">
      <c r="A704" s="32">
        <f t="shared" si="10"/>
        <v>703</v>
      </c>
      <c r="B704" s="33" t="s">
        <v>3469</v>
      </c>
      <c r="C704" s="33" t="s">
        <v>132</v>
      </c>
      <c r="D704" s="34">
        <v>21</v>
      </c>
      <c r="E704" s="35">
        <v>1174</v>
      </c>
      <c r="F704" s="32" t="s">
        <v>3470</v>
      </c>
      <c r="G704" s="32" t="s">
        <v>2683</v>
      </c>
      <c r="H704" s="37">
        <v>19.394089999999998</v>
      </c>
      <c r="I704" s="37">
        <v>-102.10871</v>
      </c>
      <c r="J704" s="36">
        <v>1737</v>
      </c>
    </row>
    <row r="705" spans="1:10" ht="15" customHeight="1">
      <c r="A705" s="32">
        <f t="shared" si="10"/>
        <v>704</v>
      </c>
      <c r="B705" s="33" t="s">
        <v>3471</v>
      </c>
      <c r="C705" s="33" t="s">
        <v>3472</v>
      </c>
      <c r="D705" s="34">
        <v>3.5</v>
      </c>
      <c r="E705" s="35">
        <v>2202</v>
      </c>
      <c r="F705" s="32" t="s">
        <v>3473</v>
      </c>
      <c r="G705" s="32" t="s">
        <v>649</v>
      </c>
      <c r="H705" s="37">
        <v>19.376619999999999</v>
      </c>
      <c r="I705" s="37">
        <v>-102.15419</v>
      </c>
      <c r="J705" s="36">
        <v>2056</v>
      </c>
    </row>
    <row r="706" spans="1:10" ht="15" customHeight="1">
      <c r="A706" s="32">
        <f t="shared" si="10"/>
        <v>705</v>
      </c>
      <c r="B706" s="33" t="s">
        <v>3471</v>
      </c>
      <c r="C706" s="33" t="s">
        <v>3474</v>
      </c>
      <c r="D706" s="34">
        <v>6.6</v>
      </c>
      <c r="E706" s="35">
        <v>759</v>
      </c>
      <c r="F706" s="32" t="s">
        <v>3475</v>
      </c>
      <c r="G706" s="32" t="s">
        <v>649</v>
      </c>
      <c r="H706" s="37">
        <v>19.378119999999999</v>
      </c>
      <c r="I706" s="37">
        <v>-102.15266</v>
      </c>
      <c r="J706" s="36">
        <v>2074</v>
      </c>
    </row>
    <row r="707" spans="1:10" ht="15" customHeight="1">
      <c r="A707" s="32">
        <f t="shared" si="10"/>
        <v>706</v>
      </c>
      <c r="B707" s="33" t="s">
        <v>3471</v>
      </c>
      <c r="C707" s="33" t="s">
        <v>3476</v>
      </c>
      <c r="D707" s="34">
        <v>1.76</v>
      </c>
      <c r="E707" s="35">
        <v>2204</v>
      </c>
      <c r="F707" s="32" t="s">
        <v>3477</v>
      </c>
      <c r="G707" s="32" t="s">
        <v>649</v>
      </c>
      <c r="H707" s="37">
        <v>19.37379</v>
      </c>
      <c r="I707" s="37">
        <v>-102.15694999999999</v>
      </c>
      <c r="J707" s="36">
        <v>2051</v>
      </c>
    </row>
    <row r="708" spans="1:10" ht="15" customHeight="1">
      <c r="A708" s="32">
        <f t="shared" ref="A708:A771" si="11">A707+1</f>
        <v>707</v>
      </c>
      <c r="B708" s="33" t="s">
        <v>3471</v>
      </c>
      <c r="C708" s="33" t="s">
        <v>3468</v>
      </c>
      <c r="D708" s="34">
        <v>14.1</v>
      </c>
      <c r="E708" s="35">
        <v>113</v>
      </c>
      <c r="F708" s="32" t="s">
        <v>3478</v>
      </c>
      <c r="G708" s="32" t="s">
        <v>3468</v>
      </c>
      <c r="H708" s="37">
        <v>19.383050000000001</v>
      </c>
      <c r="I708" s="37">
        <v>-102.12546</v>
      </c>
      <c r="J708" s="36">
        <v>1872</v>
      </c>
    </row>
    <row r="709" spans="1:10" ht="15" customHeight="1">
      <c r="A709" s="32">
        <f t="shared" si="11"/>
        <v>708</v>
      </c>
      <c r="B709" s="33" t="s">
        <v>63365</v>
      </c>
      <c r="C709" s="33" t="s">
        <v>63534</v>
      </c>
      <c r="D709" s="34">
        <v>2.5</v>
      </c>
      <c r="E709" s="35">
        <v>580</v>
      </c>
      <c r="F709" s="32" t="s">
        <v>63535</v>
      </c>
      <c r="G709" s="32" t="s">
        <v>1042</v>
      </c>
      <c r="H709" s="37">
        <v>19.390529999999998</v>
      </c>
      <c r="I709" s="37">
        <v>-102.18377</v>
      </c>
      <c r="J709" s="36">
        <v>2169</v>
      </c>
    </row>
    <row r="710" spans="1:10" ht="15" customHeight="1">
      <c r="A710" s="32">
        <f t="shared" si="11"/>
        <v>709</v>
      </c>
      <c r="B710" s="33" t="s">
        <v>63365</v>
      </c>
      <c r="C710" s="33" t="s">
        <v>26</v>
      </c>
      <c r="D710" s="34">
        <v>9</v>
      </c>
      <c r="E710" s="35">
        <v>49</v>
      </c>
      <c r="F710" s="32" t="s">
        <v>63366</v>
      </c>
      <c r="G710" s="32" t="s">
        <v>1510</v>
      </c>
      <c r="H710" s="37">
        <v>19.403939999999999</v>
      </c>
      <c r="I710" s="37">
        <v>-102.14801</v>
      </c>
      <c r="J710" s="36">
        <v>1980</v>
      </c>
    </row>
    <row r="711" spans="1:10" ht="15" customHeight="1">
      <c r="A711" s="32">
        <f t="shared" si="11"/>
        <v>710</v>
      </c>
      <c r="B711" s="33" t="s">
        <v>3479</v>
      </c>
      <c r="C711" s="33" t="s">
        <v>3480</v>
      </c>
      <c r="D711" s="34">
        <v>3</v>
      </c>
      <c r="E711" s="35">
        <v>718</v>
      </c>
      <c r="F711" s="32" t="s">
        <v>3481</v>
      </c>
      <c r="G711" s="32" t="s">
        <v>2683</v>
      </c>
      <c r="H711" s="37">
        <v>19.405110000000001</v>
      </c>
      <c r="I711" s="37">
        <v>-102.10888</v>
      </c>
      <c r="J711" s="36">
        <v>1868</v>
      </c>
    </row>
    <row r="712" spans="1:10" ht="15" customHeight="1">
      <c r="A712" s="32">
        <f t="shared" si="11"/>
        <v>711</v>
      </c>
      <c r="B712" s="33" t="s">
        <v>3479</v>
      </c>
      <c r="C712" s="33" t="s">
        <v>63596</v>
      </c>
      <c r="D712" s="34">
        <v>12</v>
      </c>
      <c r="E712" s="35">
        <v>722</v>
      </c>
      <c r="F712" s="32" t="s">
        <v>63597</v>
      </c>
      <c r="G712" s="32" t="s">
        <v>3468</v>
      </c>
      <c r="H712" s="37">
        <v>19.380320000000001</v>
      </c>
      <c r="I712" s="37">
        <v>-102.11989</v>
      </c>
      <c r="J712" s="36">
        <v>1870</v>
      </c>
    </row>
    <row r="713" spans="1:10" ht="15" customHeight="1">
      <c r="A713" s="32">
        <f t="shared" si="11"/>
        <v>712</v>
      </c>
      <c r="B713" s="33" t="s">
        <v>3482</v>
      </c>
      <c r="C713" s="33" t="s">
        <v>3483</v>
      </c>
      <c r="D713" s="34">
        <v>7</v>
      </c>
      <c r="E713" s="35">
        <v>2203</v>
      </c>
      <c r="F713" s="32" t="s">
        <v>3484</v>
      </c>
      <c r="G713" s="32" t="s">
        <v>649</v>
      </c>
      <c r="H713" s="37">
        <v>19.375330000000002</v>
      </c>
      <c r="I713" s="37">
        <v>-102.1553</v>
      </c>
      <c r="J713" s="36">
        <v>2059</v>
      </c>
    </row>
    <row r="714" spans="1:10" ht="15" customHeight="1">
      <c r="A714" s="32">
        <f t="shared" si="11"/>
        <v>713</v>
      </c>
      <c r="B714" s="33" t="s">
        <v>3482</v>
      </c>
      <c r="C714" s="33" t="s">
        <v>3485</v>
      </c>
      <c r="D714" s="34">
        <v>6.7</v>
      </c>
      <c r="E714" s="35">
        <v>2978</v>
      </c>
      <c r="F714" s="32" t="s">
        <v>3486</v>
      </c>
      <c r="G714" s="32" t="s">
        <v>3468</v>
      </c>
      <c r="H714" s="37">
        <v>19.385069999999999</v>
      </c>
      <c r="I714" s="37">
        <v>-102.12582</v>
      </c>
      <c r="J714" s="36">
        <v>1879</v>
      </c>
    </row>
    <row r="715" spans="1:10" ht="15" customHeight="1">
      <c r="A715" s="32">
        <f t="shared" si="11"/>
        <v>714</v>
      </c>
      <c r="B715" s="33" t="s">
        <v>3487</v>
      </c>
      <c r="C715" s="33" t="s">
        <v>3488</v>
      </c>
      <c r="D715" s="34">
        <v>1.5</v>
      </c>
      <c r="E715" s="35">
        <v>115</v>
      </c>
      <c r="F715" s="32" t="s">
        <v>3489</v>
      </c>
      <c r="G715" s="32" t="s">
        <v>2309</v>
      </c>
      <c r="H715" s="37">
        <v>19.395330000000001</v>
      </c>
      <c r="I715" s="37">
        <v>-102.122</v>
      </c>
      <c r="J715" s="36">
        <v>1833</v>
      </c>
    </row>
    <row r="716" spans="1:10" ht="15" customHeight="1">
      <c r="A716" s="32">
        <f t="shared" si="11"/>
        <v>715</v>
      </c>
      <c r="B716" s="33" t="s">
        <v>63349</v>
      </c>
      <c r="C716" s="33" t="s">
        <v>3490</v>
      </c>
      <c r="D716" s="34">
        <v>3</v>
      </c>
      <c r="E716" s="35">
        <v>419</v>
      </c>
      <c r="F716" s="32" t="s">
        <v>3491</v>
      </c>
      <c r="G716" s="32" t="s">
        <v>2202</v>
      </c>
      <c r="H716" s="37">
        <v>19.402419999999999</v>
      </c>
      <c r="I716" s="37">
        <v>-102.15479000000001</v>
      </c>
      <c r="J716" s="36">
        <v>2047</v>
      </c>
    </row>
    <row r="717" spans="1:10" ht="15" customHeight="1">
      <c r="A717" s="32">
        <f t="shared" si="11"/>
        <v>716</v>
      </c>
      <c r="B717" s="33" t="s">
        <v>3492</v>
      </c>
      <c r="C717" s="33" t="s">
        <v>3493</v>
      </c>
      <c r="D717" s="34">
        <v>0.5</v>
      </c>
      <c r="E717" s="35">
        <v>683</v>
      </c>
      <c r="F717" s="32" t="s">
        <v>3494</v>
      </c>
      <c r="G717" s="32" t="s">
        <v>2076</v>
      </c>
      <c r="H717" s="37">
        <v>19.394939999999998</v>
      </c>
      <c r="I717" s="37">
        <v>-102.1208</v>
      </c>
      <c r="J717" s="36">
        <v>1843</v>
      </c>
    </row>
    <row r="718" spans="1:10" ht="15" customHeight="1">
      <c r="A718" s="32">
        <f t="shared" si="11"/>
        <v>717</v>
      </c>
      <c r="B718" s="33" t="s">
        <v>3495</v>
      </c>
      <c r="C718" s="33" t="s">
        <v>3496</v>
      </c>
      <c r="D718" s="34">
        <v>5.7</v>
      </c>
      <c r="E718" s="35">
        <v>2903</v>
      </c>
      <c r="F718" s="32" t="s">
        <v>3497</v>
      </c>
      <c r="G718" s="32" t="s">
        <v>2380</v>
      </c>
      <c r="H718" s="37">
        <v>19.362210000000001</v>
      </c>
      <c r="I718" s="37">
        <v>-102.25453</v>
      </c>
      <c r="J718" s="36">
        <v>2159</v>
      </c>
    </row>
    <row r="719" spans="1:10" ht="15" customHeight="1">
      <c r="A719" s="32">
        <f t="shared" si="11"/>
        <v>718</v>
      </c>
      <c r="B719" s="33" t="s">
        <v>3495</v>
      </c>
      <c r="C719" s="33" t="s">
        <v>388</v>
      </c>
      <c r="D719" s="34">
        <v>6.8</v>
      </c>
      <c r="E719" s="35">
        <v>536</v>
      </c>
      <c r="F719" s="32" t="s">
        <v>3498</v>
      </c>
      <c r="G719" s="32" t="s">
        <v>2380</v>
      </c>
      <c r="H719" s="37">
        <v>19.360420000000001</v>
      </c>
      <c r="I719" s="37">
        <v>-102.25138</v>
      </c>
      <c r="J719" s="36">
        <v>2080</v>
      </c>
    </row>
    <row r="720" spans="1:10" ht="15" customHeight="1">
      <c r="A720" s="32">
        <f t="shared" si="11"/>
        <v>719</v>
      </c>
      <c r="B720" s="33" t="s">
        <v>3495</v>
      </c>
      <c r="C720" s="33" t="s">
        <v>3499</v>
      </c>
      <c r="D720" s="34">
        <v>13.7</v>
      </c>
      <c r="E720" s="35">
        <v>116</v>
      </c>
      <c r="F720" s="32" t="s">
        <v>3500</v>
      </c>
      <c r="G720" s="32" t="s">
        <v>2380</v>
      </c>
      <c r="H720" s="37">
        <v>19.36469</v>
      </c>
      <c r="I720" s="37">
        <v>-102.25454999999999</v>
      </c>
      <c r="J720" s="36">
        <v>2182</v>
      </c>
    </row>
    <row r="721" spans="1:10" ht="15" customHeight="1">
      <c r="A721" s="32">
        <f t="shared" si="11"/>
        <v>720</v>
      </c>
      <c r="B721" s="33" t="s">
        <v>3495</v>
      </c>
      <c r="C721" s="33" t="s">
        <v>63405</v>
      </c>
      <c r="D721" s="34">
        <v>2.66</v>
      </c>
      <c r="E721" s="35">
        <v>412</v>
      </c>
      <c r="F721" s="32" t="s">
        <v>63406</v>
      </c>
      <c r="G721" s="32" t="s">
        <v>1213</v>
      </c>
      <c r="H721" s="37">
        <v>19.3673</v>
      </c>
      <c r="I721" s="37">
        <v>-102.24731</v>
      </c>
      <c r="J721" s="36">
        <v>2237</v>
      </c>
    </row>
    <row r="722" spans="1:10" ht="15" customHeight="1">
      <c r="A722" s="32">
        <f t="shared" si="11"/>
        <v>721</v>
      </c>
      <c r="B722" s="33" t="s">
        <v>3501</v>
      </c>
      <c r="C722" s="33" t="s">
        <v>3502</v>
      </c>
      <c r="D722" s="34">
        <v>5</v>
      </c>
      <c r="E722" s="35">
        <v>117</v>
      </c>
      <c r="F722" s="32" t="s">
        <v>3503</v>
      </c>
      <c r="G722" s="32" t="s">
        <v>2380</v>
      </c>
      <c r="H722" s="37">
        <v>19.363669999999999</v>
      </c>
      <c r="I722" s="37">
        <v>-102.25602000000001</v>
      </c>
      <c r="J722" s="36">
        <v>2183</v>
      </c>
    </row>
    <row r="723" spans="1:10" ht="15" customHeight="1">
      <c r="A723" s="32">
        <f t="shared" si="11"/>
        <v>722</v>
      </c>
      <c r="B723" s="33" t="s">
        <v>3501</v>
      </c>
      <c r="C723" s="33" t="s">
        <v>3504</v>
      </c>
      <c r="D723" s="34">
        <v>6.4</v>
      </c>
      <c r="E723" s="35">
        <v>535</v>
      </c>
      <c r="F723" s="32" t="s">
        <v>3505</v>
      </c>
      <c r="G723" s="32" t="s">
        <v>2380</v>
      </c>
      <c r="H723" s="37">
        <v>19.361460000000001</v>
      </c>
      <c r="I723" s="37">
        <v>-102.25247</v>
      </c>
      <c r="J723" s="36">
        <v>2127</v>
      </c>
    </row>
    <row r="724" spans="1:10" ht="15" customHeight="1">
      <c r="A724" s="32">
        <f t="shared" si="11"/>
        <v>723</v>
      </c>
      <c r="B724" s="33" t="s">
        <v>3506</v>
      </c>
      <c r="C724" s="33" t="s">
        <v>3507</v>
      </c>
      <c r="D724" s="34">
        <v>3</v>
      </c>
      <c r="E724" s="35">
        <v>64</v>
      </c>
      <c r="F724" s="32" t="s">
        <v>3508</v>
      </c>
      <c r="G724" s="32" t="s">
        <v>2380</v>
      </c>
      <c r="H724" s="37">
        <v>19.360669999999999</v>
      </c>
      <c r="I724" s="37">
        <v>-102.25525</v>
      </c>
      <c r="J724" s="36">
        <v>2132</v>
      </c>
    </row>
    <row r="725" spans="1:10" ht="15" customHeight="1">
      <c r="A725" s="32">
        <f t="shared" si="11"/>
        <v>724</v>
      </c>
      <c r="B725" s="33" t="s">
        <v>3509</v>
      </c>
      <c r="C725" s="33" t="s">
        <v>329</v>
      </c>
      <c r="D725" s="34">
        <v>2.71</v>
      </c>
      <c r="E725" s="35">
        <v>714</v>
      </c>
      <c r="F725" s="32" t="s">
        <v>3510</v>
      </c>
      <c r="G725" s="32" t="s">
        <v>2380</v>
      </c>
      <c r="H725" s="37">
        <v>19.35812</v>
      </c>
      <c r="I725" s="37">
        <v>-102.25229</v>
      </c>
      <c r="J725" s="36">
        <v>2052</v>
      </c>
    </row>
    <row r="726" spans="1:10" ht="15" customHeight="1">
      <c r="A726" s="32">
        <f t="shared" si="11"/>
        <v>725</v>
      </c>
      <c r="B726" s="33" t="s">
        <v>63760</v>
      </c>
      <c r="C726" s="33" t="s">
        <v>63761</v>
      </c>
      <c r="D726" s="34">
        <v>1</v>
      </c>
      <c r="E726" s="35">
        <v>1149</v>
      </c>
      <c r="F726" s="32" t="s">
        <v>63762</v>
      </c>
      <c r="G726" s="32" t="s">
        <v>6535</v>
      </c>
      <c r="H726" s="37">
        <v>19.439820000000001</v>
      </c>
      <c r="I726" s="37">
        <v>-102.16547</v>
      </c>
      <c r="J726" s="36">
        <v>2203</v>
      </c>
    </row>
    <row r="727" spans="1:10" ht="15" customHeight="1">
      <c r="A727" s="32">
        <f t="shared" si="11"/>
        <v>726</v>
      </c>
      <c r="B727" s="33" t="s">
        <v>3511</v>
      </c>
      <c r="C727" s="33" t="s">
        <v>63955</v>
      </c>
      <c r="D727" s="34">
        <v>1</v>
      </c>
      <c r="E727" s="35">
        <v>1629</v>
      </c>
      <c r="F727" s="32" t="s">
        <v>63956</v>
      </c>
      <c r="G727" s="32" t="s">
        <v>63844</v>
      </c>
      <c r="H727" s="37">
        <v>19.44248</v>
      </c>
      <c r="I727" s="37">
        <v>-102.18956</v>
      </c>
      <c r="J727" s="36">
        <v>2381</v>
      </c>
    </row>
    <row r="728" spans="1:10" ht="15" customHeight="1">
      <c r="A728" s="32">
        <f t="shared" si="11"/>
        <v>727</v>
      </c>
      <c r="B728" s="33" t="s">
        <v>3511</v>
      </c>
      <c r="C728" s="33" t="s">
        <v>3512</v>
      </c>
      <c r="D728" s="34">
        <v>1.5</v>
      </c>
      <c r="E728" s="35">
        <v>681</v>
      </c>
      <c r="F728" s="32" t="s">
        <v>3513</v>
      </c>
      <c r="G728" s="32" t="s">
        <v>1213</v>
      </c>
      <c r="H728" s="37">
        <v>19.370270000000001</v>
      </c>
      <c r="I728" s="37">
        <v>-102.249</v>
      </c>
      <c r="J728" s="36">
        <v>2271</v>
      </c>
    </row>
    <row r="729" spans="1:10" ht="15" customHeight="1">
      <c r="A729" s="32">
        <f t="shared" si="11"/>
        <v>728</v>
      </c>
      <c r="B729" s="33" t="s">
        <v>63461</v>
      </c>
      <c r="C729" s="33" t="s">
        <v>63462</v>
      </c>
      <c r="D729" s="34">
        <v>2</v>
      </c>
      <c r="E729" s="35">
        <v>119</v>
      </c>
      <c r="F729" s="32" t="s">
        <v>63463</v>
      </c>
      <c r="G729" s="32" t="s">
        <v>343</v>
      </c>
      <c r="H729" s="37">
        <v>19.43488</v>
      </c>
      <c r="I729" s="37">
        <v>-102.16253</v>
      </c>
      <c r="J729" s="36">
        <v>2122</v>
      </c>
    </row>
    <row r="730" spans="1:10" ht="15" customHeight="1">
      <c r="A730" s="32">
        <f t="shared" si="11"/>
        <v>729</v>
      </c>
      <c r="B730" s="33" t="s">
        <v>64369</v>
      </c>
      <c r="C730" s="33" t="s">
        <v>3696</v>
      </c>
      <c r="D730" s="34">
        <v>3.8</v>
      </c>
      <c r="E730" s="35">
        <v>3040</v>
      </c>
      <c r="F730" s="32" t="s">
        <v>3697</v>
      </c>
      <c r="G730" s="32" t="s">
        <v>2098</v>
      </c>
      <c r="H730" s="37">
        <v>19.431419999999999</v>
      </c>
      <c r="I730" s="37">
        <v>-102.13807</v>
      </c>
      <c r="J730" s="36">
        <v>1965</v>
      </c>
    </row>
    <row r="731" spans="1:10" ht="15" customHeight="1">
      <c r="A731" s="32">
        <f t="shared" si="11"/>
        <v>730</v>
      </c>
      <c r="B731" s="33" t="s">
        <v>3514</v>
      </c>
      <c r="C731" s="33" t="s">
        <v>3515</v>
      </c>
      <c r="D731" s="34">
        <v>4.9000000000000004</v>
      </c>
      <c r="E731" s="35">
        <v>1386</v>
      </c>
      <c r="F731" s="32" t="s">
        <v>3516</v>
      </c>
      <c r="G731" s="32" t="s">
        <v>167</v>
      </c>
      <c r="H731" s="37">
        <v>19.402889999999999</v>
      </c>
      <c r="I731" s="37">
        <v>-102.13471</v>
      </c>
      <c r="J731" s="36">
        <v>1912</v>
      </c>
    </row>
    <row r="732" spans="1:10" ht="15" customHeight="1">
      <c r="A732" s="32">
        <f t="shared" si="11"/>
        <v>731</v>
      </c>
      <c r="B732" s="33" t="s">
        <v>3517</v>
      </c>
      <c r="C732" s="33" t="s">
        <v>3518</v>
      </c>
      <c r="D732" s="34">
        <v>0.8</v>
      </c>
      <c r="E732" s="35">
        <v>1977</v>
      </c>
      <c r="F732" s="32" t="s">
        <v>3519</v>
      </c>
      <c r="G732" s="32" t="s">
        <v>3520</v>
      </c>
      <c r="H732" s="37">
        <v>19.550940000000001</v>
      </c>
      <c r="I732" s="37">
        <v>-102.26579</v>
      </c>
      <c r="J732" s="36">
        <v>2330</v>
      </c>
    </row>
    <row r="733" spans="1:10" ht="15" customHeight="1">
      <c r="A733" s="32">
        <f t="shared" si="11"/>
        <v>732</v>
      </c>
      <c r="B733" s="33" t="s">
        <v>3521</v>
      </c>
      <c r="C733" s="33" t="s">
        <v>3522</v>
      </c>
      <c r="D733" s="34">
        <v>1.5</v>
      </c>
      <c r="E733" s="35">
        <v>5695</v>
      </c>
      <c r="F733" s="32" t="s">
        <v>3523</v>
      </c>
      <c r="G733" s="32" t="s">
        <v>3524</v>
      </c>
      <c r="H733" s="37">
        <v>19.329519999999999</v>
      </c>
      <c r="I733" s="37">
        <v>-102.17791</v>
      </c>
      <c r="J733" s="36">
        <v>1590</v>
      </c>
    </row>
    <row r="734" spans="1:10" ht="15" customHeight="1">
      <c r="A734" s="32">
        <f t="shared" si="11"/>
        <v>733</v>
      </c>
      <c r="B734" s="33" t="s">
        <v>3525</v>
      </c>
      <c r="C734" s="33" t="s">
        <v>64287</v>
      </c>
      <c r="D734" s="34">
        <v>4.3</v>
      </c>
      <c r="E734" s="35">
        <v>2853</v>
      </c>
      <c r="F734" s="32" t="s">
        <v>64288</v>
      </c>
      <c r="G734" s="32" t="s">
        <v>3530</v>
      </c>
      <c r="H734" s="37">
        <v>19.285869999999999</v>
      </c>
      <c r="I734" s="37">
        <v>-102.16278</v>
      </c>
      <c r="J734" s="36">
        <v>1322</v>
      </c>
    </row>
    <row r="735" spans="1:10" ht="15" customHeight="1">
      <c r="A735" s="32">
        <f t="shared" si="11"/>
        <v>734</v>
      </c>
      <c r="B735" s="33" t="s">
        <v>3525</v>
      </c>
      <c r="C735" s="33" t="s">
        <v>3526</v>
      </c>
      <c r="D735" s="34">
        <v>0.75</v>
      </c>
      <c r="E735" s="35">
        <v>3841</v>
      </c>
      <c r="F735" s="32" t="s">
        <v>3527</v>
      </c>
      <c r="G735" s="32" t="s">
        <v>3524</v>
      </c>
      <c r="H735" s="37">
        <v>19.33569</v>
      </c>
      <c r="I735" s="37">
        <v>-102.18073</v>
      </c>
      <c r="J735" s="36">
        <v>1589</v>
      </c>
    </row>
    <row r="736" spans="1:10" ht="15" customHeight="1">
      <c r="A736" s="32">
        <f t="shared" si="11"/>
        <v>735</v>
      </c>
      <c r="B736" s="33" t="s">
        <v>3525</v>
      </c>
      <c r="C736" s="33" t="s">
        <v>323</v>
      </c>
      <c r="D736" s="34">
        <v>0.5</v>
      </c>
      <c r="E736" s="35">
        <v>3256</v>
      </c>
      <c r="F736" s="32" t="s">
        <v>64584</v>
      </c>
      <c r="G736" s="32" t="s">
        <v>3524</v>
      </c>
      <c r="H736" s="37">
        <v>19.320070000000001</v>
      </c>
      <c r="I736" s="37">
        <v>-102.18040000000001</v>
      </c>
      <c r="J736" s="36">
        <v>1683</v>
      </c>
    </row>
    <row r="737" spans="1:10" ht="15" customHeight="1">
      <c r="A737" s="32">
        <f t="shared" si="11"/>
        <v>736</v>
      </c>
      <c r="B737" s="33" t="s">
        <v>3528</v>
      </c>
      <c r="C737" s="33" t="s">
        <v>100</v>
      </c>
      <c r="D737" s="34">
        <v>1</v>
      </c>
      <c r="E737" s="35">
        <v>2346</v>
      </c>
      <c r="F737" s="32" t="s">
        <v>3529</v>
      </c>
      <c r="G737" s="32" t="s">
        <v>3530</v>
      </c>
      <c r="H737" s="37">
        <v>19.33379</v>
      </c>
      <c r="I737" s="37">
        <v>-102.18113</v>
      </c>
      <c r="J737" s="36">
        <v>1592</v>
      </c>
    </row>
    <row r="738" spans="1:10" ht="15" customHeight="1">
      <c r="A738" s="32">
        <f t="shared" si="11"/>
        <v>737</v>
      </c>
      <c r="B738" s="33" t="s">
        <v>3528</v>
      </c>
      <c r="C738" s="33" t="s">
        <v>3530</v>
      </c>
      <c r="D738" s="34">
        <v>1.1499999999999999</v>
      </c>
      <c r="E738" s="35">
        <v>3200</v>
      </c>
      <c r="F738" s="32" t="s">
        <v>64461</v>
      </c>
      <c r="G738" s="32" t="s">
        <v>3530</v>
      </c>
      <c r="H738" s="37">
        <v>19.321259999999999</v>
      </c>
      <c r="I738" s="37">
        <v>-102.17537</v>
      </c>
      <c r="J738" s="36">
        <v>1668</v>
      </c>
    </row>
    <row r="739" spans="1:10" ht="15" customHeight="1">
      <c r="A739" s="32">
        <f t="shared" si="11"/>
        <v>738</v>
      </c>
      <c r="B739" s="33" t="s">
        <v>3531</v>
      </c>
      <c r="C739" s="33" t="s">
        <v>3532</v>
      </c>
      <c r="D739" s="34">
        <v>0.5</v>
      </c>
      <c r="E739" s="35">
        <v>2925</v>
      </c>
      <c r="F739" s="32" t="s">
        <v>3533</v>
      </c>
      <c r="G739" s="32" t="s">
        <v>2444</v>
      </c>
      <c r="H739" s="37">
        <v>19.445609999999999</v>
      </c>
      <c r="I739" s="37">
        <v>-102.1508</v>
      </c>
      <c r="J739" s="36">
        <v>2084</v>
      </c>
    </row>
    <row r="740" spans="1:10" ht="15" customHeight="1">
      <c r="A740" s="32">
        <f t="shared" si="11"/>
        <v>739</v>
      </c>
      <c r="B740" s="33" t="s">
        <v>3531</v>
      </c>
      <c r="C740" s="33" t="s">
        <v>43716</v>
      </c>
      <c r="D740" s="34">
        <v>0.8</v>
      </c>
      <c r="E740" s="35">
        <v>3237</v>
      </c>
      <c r="F740" s="32" t="s">
        <v>64525</v>
      </c>
      <c r="G740" s="32" t="s">
        <v>2444</v>
      </c>
      <c r="H740" s="37">
        <v>19.446010000000001</v>
      </c>
      <c r="I740" s="37">
        <v>-102.15107</v>
      </c>
      <c r="J740" s="36">
        <v>2106</v>
      </c>
    </row>
    <row r="741" spans="1:10" ht="15" customHeight="1">
      <c r="A741" s="32">
        <f t="shared" si="11"/>
        <v>740</v>
      </c>
      <c r="B741" s="33" t="s">
        <v>64146</v>
      </c>
      <c r="C741" s="33" t="s">
        <v>64147</v>
      </c>
      <c r="D741" s="34">
        <v>0.5</v>
      </c>
      <c r="E741" s="35">
        <v>2325</v>
      </c>
      <c r="F741" s="32" t="s">
        <v>64148</v>
      </c>
      <c r="G741" s="32" t="s">
        <v>2659</v>
      </c>
      <c r="H741" s="37">
        <v>19.41169</v>
      </c>
      <c r="I741" s="37">
        <v>-102.11171</v>
      </c>
      <c r="J741" s="36">
        <v>1880</v>
      </c>
    </row>
    <row r="742" spans="1:10" ht="15" customHeight="1">
      <c r="A742" s="32">
        <f t="shared" si="11"/>
        <v>741</v>
      </c>
      <c r="B742" s="33" t="s">
        <v>6736</v>
      </c>
      <c r="C742" s="33" t="s">
        <v>41032</v>
      </c>
      <c r="D742" s="34">
        <v>0.2</v>
      </c>
      <c r="E742" s="35">
        <v>3238</v>
      </c>
      <c r="F742" s="32" t="s">
        <v>64526</v>
      </c>
      <c r="G742" s="32" t="s">
        <v>2444</v>
      </c>
      <c r="H742" s="37">
        <v>19.445460000000001</v>
      </c>
      <c r="I742" s="37">
        <v>-102.15064</v>
      </c>
      <c r="J742" s="36">
        <v>2099</v>
      </c>
    </row>
    <row r="743" spans="1:10" ht="15" customHeight="1">
      <c r="A743" s="32">
        <f t="shared" si="11"/>
        <v>742</v>
      </c>
      <c r="B743" s="33" t="s">
        <v>6736</v>
      </c>
      <c r="C743" s="33" t="s">
        <v>6737</v>
      </c>
      <c r="D743" s="34">
        <v>1</v>
      </c>
      <c r="E743" s="35">
        <v>3168</v>
      </c>
      <c r="F743" s="32" t="s">
        <v>6738</v>
      </c>
      <c r="G743" s="32" t="s">
        <v>2444</v>
      </c>
      <c r="H743" s="37">
        <v>19.44763</v>
      </c>
      <c r="I743" s="37">
        <v>-102.15228999999999</v>
      </c>
      <c r="J743" s="36">
        <v>2109</v>
      </c>
    </row>
    <row r="744" spans="1:10" ht="15" customHeight="1">
      <c r="A744" s="32">
        <f t="shared" si="11"/>
        <v>743</v>
      </c>
      <c r="B744" s="33" t="s">
        <v>6553</v>
      </c>
      <c r="C744" s="33" t="s">
        <v>6554</v>
      </c>
      <c r="D744" s="34">
        <v>1.3</v>
      </c>
      <c r="E744" s="35">
        <v>1503</v>
      </c>
      <c r="F744" s="32" t="s">
        <v>6555</v>
      </c>
      <c r="G744" s="32" t="s">
        <v>2284</v>
      </c>
      <c r="H744" s="37">
        <v>19.432120000000001</v>
      </c>
      <c r="I744" s="37">
        <v>-102.16444</v>
      </c>
      <c r="J744" s="36">
        <v>2135</v>
      </c>
    </row>
    <row r="745" spans="1:10" ht="15" customHeight="1">
      <c r="A745" s="32">
        <f t="shared" si="11"/>
        <v>744</v>
      </c>
      <c r="B745" s="33" t="s">
        <v>3534</v>
      </c>
      <c r="C745" s="33" t="s">
        <v>3535</v>
      </c>
      <c r="D745" s="34">
        <v>4.0999999999999996</v>
      </c>
      <c r="E745" s="35">
        <v>2899</v>
      </c>
      <c r="F745" s="32" t="s">
        <v>3536</v>
      </c>
      <c r="G745" s="32" t="s">
        <v>2327</v>
      </c>
      <c r="H745" s="37">
        <v>19.490089999999999</v>
      </c>
      <c r="I745" s="37">
        <v>-102.13896</v>
      </c>
      <c r="J745" s="36">
        <v>2107</v>
      </c>
    </row>
    <row r="746" spans="1:10" ht="15" customHeight="1">
      <c r="A746" s="32">
        <f t="shared" si="11"/>
        <v>745</v>
      </c>
      <c r="B746" s="33" t="s">
        <v>3537</v>
      </c>
      <c r="C746" s="33" t="s">
        <v>3538</v>
      </c>
      <c r="D746" s="34">
        <v>2.5</v>
      </c>
      <c r="E746" s="35">
        <v>951</v>
      </c>
      <c r="F746" s="32" t="s">
        <v>3539</v>
      </c>
      <c r="G746" s="32" t="s">
        <v>2313</v>
      </c>
      <c r="H746" s="37">
        <v>19.348849999999999</v>
      </c>
      <c r="I746" s="37">
        <v>-102.14202</v>
      </c>
      <c r="J746" s="36">
        <v>1730</v>
      </c>
    </row>
    <row r="747" spans="1:10" ht="15" customHeight="1">
      <c r="A747" s="32">
        <f t="shared" si="11"/>
        <v>746</v>
      </c>
      <c r="B747" s="33" t="s">
        <v>3540</v>
      </c>
      <c r="C747" s="33" t="s">
        <v>3541</v>
      </c>
      <c r="D747" s="34">
        <v>3</v>
      </c>
      <c r="E747" s="35">
        <v>222</v>
      </c>
      <c r="F747" s="32" t="s">
        <v>3542</v>
      </c>
      <c r="G747" s="32" t="s">
        <v>349</v>
      </c>
      <c r="H747" s="37">
        <v>19.385840000000002</v>
      </c>
      <c r="I747" s="37">
        <v>-102.20447</v>
      </c>
      <c r="J747" s="36">
        <v>2009</v>
      </c>
    </row>
    <row r="748" spans="1:10" ht="15" customHeight="1">
      <c r="A748" s="32">
        <f t="shared" si="11"/>
        <v>747</v>
      </c>
      <c r="B748" s="33" t="s">
        <v>3540</v>
      </c>
      <c r="C748" s="33" t="s">
        <v>3543</v>
      </c>
      <c r="D748" s="34">
        <v>1.9</v>
      </c>
      <c r="E748" s="35">
        <v>1285</v>
      </c>
      <c r="F748" s="32" t="s">
        <v>3544</v>
      </c>
      <c r="G748" s="32" t="s">
        <v>343</v>
      </c>
      <c r="H748" s="37">
        <v>19.447009999999999</v>
      </c>
      <c r="I748" s="37">
        <v>-102.15262</v>
      </c>
      <c r="J748" s="36">
        <v>2117</v>
      </c>
    </row>
    <row r="749" spans="1:10" ht="15" customHeight="1">
      <c r="A749" s="32">
        <f t="shared" si="11"/>
        <v>748</v>
      </c>
      <c r="B749" s="33" t="s">
        <v>3540</v>
      </c>
      <c r="C749" s="33" t="s">
        <v>63516</v>
      </c>
      <c r="D749" s="34">
        <v>0.8</v>
      </c>
      <c r="E749" s="35">
        <v>515</v>
      </c>
      <c r="F749" s="32" t="s">
        <v>63517</v>
      </c>
      <c r="G749" s="32" t="s">
        <v>2659</v>
      </c>
      <c r="H749" s="37">
        <v>19.412320000000001</v>
      </c>
      <c r="I749" s="37">
        <v>-102.11346</v>
      </c>
      <c r="J749" s="36">
        <v>1845</v>
      </c>
    </row>
    <row r="750" spans="1:10" ht="15" customHeight="1">
      <c r="A750" s="32">
        <f t="shared" si="11"/>
        <v>749</v>
      </c>
      <c r="B750" s="33" t="s">
        <v>63973</v>
      </c>
      <c r="C750" s="33" t="s">
        <v>52071</v>
      </c>
      <c r="D750" s="34">
        <v>3</v>
      </c>
      <c r="E750" s="35">
        <v>1690</v>
      </c>
      <c r="F750" s="32" t="s">
        <v>63974</v>
      </c>
      <c r="G750" s="32" t="s">
        <v>1206</v>
      </c>
      <c r="H750" s="37">
        <v>19.44502</v>
      </c>
      <c r="I750" s="37">
        <v>-102.17561000000001</v>
      </c>
      <c r="J750" s="36">
        <v>2352</v>
      </c>
    </row>
    <row r="751" spans="1:10" ht="15" customHeight="1">
      <c r="A751" s="32">
        <f t="shared" si="11"/>
        <v>750</v>
      </c>
      <c r="B751" s="33" t="s">
        <v>3545</v>
      </c>
      <c r="C751" s="33" t="s">
        <v>3546</v>
      </c>
      <c r="D751" s="34">
        <v>0.65</v>
      </c>
      <c r="E751" s="35">
        <v>2927</v>
      </c>
      <c r="F751" s="32" t="s">
        <v>3547</v>
      </c>
      <c r="G751" s="32" t="s">
        <v>2444</v>
      </c>
      <c r="H751" s="37">
        <v>19.448360000000001</v>
      </c>
      <c r="I751" s="37">
        <v>-102.15306</v>
      </c>
      <c r="J751" s="36">
        <v>2133</v>
      </c>
    </row>
    <row r="752" spans="1:10" ht="15" customHeight="1">
      <c r="A752" s="32">
        <f t="shared" si="11"/>
        <v>751</v>
      </c>
      <c r="B752" s="33" t="s">
        <v>3545</v>
      </c>
      <c r="C752" s="33" t="s">
        <v>64527</v>
      </c>
      <c r="D752" s="34">
        <v>0.15</v>
      </c>
      <c r="E752" s="35">
        <v>3239</v>
      </c>
      <c r="F752" s="32" t="s">
        <v>64528</v>
      </c>
      <c r="G752" s="32" t="s">
        <v>2444</v>
      </c>
      <c r="H752" s="37">
        <v>19.4452</v>
      </c>
      <c r="I752" s="37">
        <v>-102.15048</v>
      </c>
      <c r="J752" s="36">
        <v>2097</v>
      </c>
    </row>
    <row r="753" spans="1:10" ht="15" customHeight="1">
      <c r="A753" s="32">
        <f t="shared" si="11"/>
        <v>752</v>
      </c>
      <c r="B753" s="33" t="s">
        <v>6556</v>
      </c>
      <c r="C753" s="33" t="s">
        <v>6557</v>
      </c>
      <c r="D753" s="34">
        <v>0.7</v>
      </c>
      <c r="E753" s="35">
        <v>2926</v>
      </c>
      <c r="F753" s="32" t="s">
        <v>6558</v>
      </c>
      <c r="G753" s="32" t="s">
        <v>2444</v>
      </c>
      <c r="H753" s="37">
        <v>19.447399999999998</v>
      </c>
      <c r="I753" s="37">
        <v>-102.15194</v>
      </c>
      <c r="J753" s="36">
        <v>2098</v>
      </c>
    </row>
    <row r="754" spans="1:10" ht="15" customHeight="1">
      <c r="A754" s="32">
        <f t="shared" si="11"/>
        <v>753</v>
      </c>
      <c r="B754" s="33" t="s">
        <v>64520</v>
      </c>
      <c r="C754" s="33" t="s">
        <v>34704</v>
      </c>
      <c r="D754" s="34">
        <v>0.15</v>
      </c>
      <c r="E754" s="35">
        <v>3235</v>
      </c>
      <c r="F754" s="32" t="s">
        <v>64521</v>
      </c>
      <c r="G754" s="32" t="s">
        <v>2444</v>
      </c>
      <c r="H754" s="37">
        <v>19.445180000000001</v>
      </c>
      <c r="I754" s="37">
        <v>-102.15033</v>
      </c>
      <c r="J754" s="36">
        <v>2097</v>
      </c>
    </row>
    <row r="755" spans="1:10" ht="15" customHeight="1">
      <c r="A755" s="32">
        <f t="shared" si="11"/>
        <v>754</v>
      </c>
      <c r="B755" s="33" t="s">
        <v>3548</v>
      </c>
      <c r="C755" s="33" t="s">
        <v>3549</v>
      </c>
      <c r="D755" s="34">
        <v>1</v>
      </c>
      <c r="E755" s="35">
        <v>1521</v>
      </c>
      <c r="F755" s="32" t="s">
        <v>3550</v>
      </c>
      <c r="G755" s="32" t="s">
        <v>2361</v>
      </c>
      <c r="H755" s="37">
        <v>19.453440000000001</v>
      </c>
      <c r="I755" s="37">
        <v>-102.16244</v>
      </c>
      <c r="J755" s="36">
        <v>2252</v>
      </c>
    </row>
    <row r="756" spans="1:10" ht="15" customHeight="1">
      <c r="A756" s="32">
        <f t="shared" si="11"/>
        <v>755</v>
      </c>
      <c r="B756" s="33" t="s">
        <v>3551</v>
      </c>
      <c r="C756" s="33" t="s">
        <v>3552</v>
      </c>
      <c r="D756" s="34">
        <v>1.5</v>
      </c>
      <c r="E756" s="35">
        <v>1910</v>
      </c>
      <c r="F756" s="32" t="s">
        <v>3553</v>
      </c>
      <c r="G756" s="32" t="s">
        <v>349</v>
      </c>
      <c r="H756" s="37">
        <v>19.391919999999999</v>
      </c>
      <c r="I756" s="37">
        <v>-102.20499</v>
      </c>
      <c r="J756" s="36">
        <v>2157</v>
      </c>
    </row>
    <row r="757" spans="1:10" ht="15" customHeight="1">
      <c r="A757" s="32">
        <f t="shared" si="11"/>
        <v>756</v>
      </c>
      <c r="B757" s="33" t="s">
        <v>3551</v>
      </c>
      <c r="C757" s="33" t="s">
        <v>3554</v>
      </c>
      <c r="D757" s="34">
        <v>5.8</v>
      </c>
      <c r="E757" s="35">
        <v>1052</v>
      </c>
      <c r="F757" s="32" t="s">
        <v>3555</v>
      </c>
      <c r="G757" s="32" t="s">
        <v>2273</v>
      </c>
      <c r="H757" s="37">
        <v>19.364039999999999</v>
      </c>
      <c r="I757" s="37">
        <v>-102.17791</v>
      </c>
      <c r="J757" s="36">
        <v>1770</v>
      </c>
    </row>
    <row r="758" spans="1:10" ht="15" customHeight="1">
      <c r="A758" s="32">
        <f t="shared" si="11"/>
        <v>757</v>
      </c>
      <c r="B758" s="33" t="s">
        <v>64502</v>
      </c>
      <c r="C758" s="33" t="s">
        <v>64503</v>
      </c>
      <c r="D758" s="34">
        <v>9</v>
      </c>
      <c r="E758" s="35">
        <v>3217</v>
      </c>
      <c r="F758" s="32" t="s">
        <v>64504</v>
      </c>
      <c r="G758" s="32" t="s">
        <v>2080</v>
      </c>
      <c r="H758" s="37">
        <v>19.458490000000001</v>
      </c>
      <c r="I758" s="37">
        <v>-102.11102</v>
      </c>
      <c r="J758" s="36">
        <v>2011</v>
      </c>
    </row>
    <row r="759" spans="1:10" ht="15" customHeight="1">
      <c r="A759" s="32">
        <f t="shared" si="11"/>
        <v>758</v>
      </c>
      <c r="B759" s="33" t="s">
        <v>3556</v>
      </c>
      <c r="C759" s="33" t="s">
        <v>3557</v>
      </c>
      <c r="D759" s="34">
        <v>1</v>
      </c>
      <c r="E759" s="35">
        <v>1438</v>
      </c>
      <c r="F759" s="32" t="s">
        <v>3558</v>
      </c>
      <c r="G759" s="32" t="s">
        <v>2851</v>
      </c>
      <c r="H759" s="37">
        <v>19.445519999999998</v>
      </c>
      <c r="I759" s="37">
        <v>-102.15285</v>
      </c>
      <c r="J759" s="36">
        <v>2046</v>
      </c>
    </row>
    <row r="760" spans="1:10" ht="15" customHeight="1">
      <c r="A760" s="32">
        <f t="shared" si="11"/>
        <v>759</v>
      </c>
      <c r="B760" s="33" t="s">
        <v>3559</v>
      </c>
      <c r="C760" s="33" t="s">
        <v>3560</v>
      </c>
      <c r="D760" s="34">
        <v>0.65</v>
      </c>
      <c r="E760" s="35">
        <v>1270</v>
      </c>
      <c r="F760" s="32" t="s">
        <v>3561</v>
      </c>
      <c r="G760" s="32" t="s">
        <v>1883</v>
      </c>
      <c r="H760" s="37">
        <v>19.391670000000001</v>
      </c>
      <c r="I760" s="37">
        <v>-102.14794999999999</v>
      </c>
      <c r="J760" s="36">
        <v>1994</v>
      </c>
    </row>
    <row r="761" spans="1:10" ht="15" customHeight="1">
      <c r="A761" s="32">
        <f t="shared" si="11"/>
        <v>760</v>
      </c>
      <c r="B761" s="33" t="s">
        <v>63753</v>
      </c>
      <c r="C761" s="33" t="s">
        <v>63754</v>
      </c>
      <c r="D761" s="34">
        <v>1</v>
      </c>
      <c r="E761" s="35">
        <v>1139</v>
      </c>
      <c r="F761" s="32" t="s">
        <v>63755</v>
      </c>
      <c r="G761" s="32" t="s">
        <v>186</v>
      </c>
      <c r="H761" s="37">
        <v>19.420380000000002</v>
      </c>
      <c r="I761" s="37">
        <v>-102.14297000000001</v>
      </c>
      <c r="J761" s="36">
        <v>1965</v>
      </c>
    </row>
    <row r="762" spans="1:10" ht="15" customHeight="1">
      <c r="A762" s="32">
        <f t="shared" si="11"/>
        <v>761</v>
      </c>
      <c r="B762" s="33" t="s">
        <v>3562</v>
      </c>
      <c r="C762" s="33" t="s">
        <v>3563</v>
      </c>
      <c r="D762" s="34">
        <v>1.65</v>
      </c>
      <c r="E762" s="35">
        <v>1177</v>
      </c>
      <c r="F762" s="32" t="s">
        <v>3564</v>
      </c>
      <c r="G762" s="32" t="s">
        <v>2273</v>
      </c>
      <c r="H762" s="37">
        <v>19.373139999999999</v>
      </c>
      <c r="I762" s="37">
        <v>-102.17193</v>
      </c>
      <c r="J762" s="36">
        <v>1967</v>
      </c>
    </row>
    <row r="763" spans="1:10" ht="15" customHeight="1">
      <c r="A763" s="32">
        <f t="shared" si="11"/>
        <v>762</v>
      </c>
      <c r="B763" s="33" t="s">
        <v>3565</v>
      </c>
      <c r="C763" s="33" t="s">
        <v>981</v>
      </c>
      <c r="D763" s="34">
        <v>2</v>
      </c>
      <c r="E763" s="35">
        <v>946</v>
      </c>
      <c r="F763" s="32" t="s">
        <v>3566</v>
      </c>
      <c r="G763" s="32" t="s">
        <v>282</v>
      </c>
      <c r="H763" s="37">
        <v>19.38364</v>
      </c>
      <c r="I763" s="37">
        <v>-102.16448</v>
      </c>
      <c r="J763" s="36">
        <v>2069</v>
      </c>
    </row>
    <row r="764" spans="1:10" ht="15" customHeight="1">
      <c r="A764" s="32">
        <f t="shared" si="11"/>
        <v>763</v>
      </c>
      <c r="B764" s="33" t="s">
        <v>3565</v>
      </c>
      <c r="C764" s="33" t="s">
        <v>29</v>
      </c>
      <c r="D764" s="34">
        <v>0.3</v>
      </c>
      <c r="E764" s="35">
        <v>1543</v>
      </c>
      <c r="F764" s="32" t="s">
        <v>3567</v>
      </c>
      <c r="G764" s="32" t="s">
        <v>3568</v>
      </c>
      <c r="H764" s="37">
        <v>19.392299999999999</v>
      </c>
      <c r="I764" s="37">
        <v>-102.14805</v>
      </c>
      <c r="J764" s="36">
        <v>2003</v>
      </c>
    </row>
    <row r="765" spans="1:10" ht="15" customHeight="1">
      <c r="A765" s="32">
        <f t="shared" si="11"/>
        <v>764</v>
      </c>
      <c r="B765" s="33" t="s">
        <v>3569</v>
      </c>
      <c r="C765" s="33" t="s">
        <v>3570</v>
      </c>
      <c r="D765" s="34">
        <v>1.3</v>
      </c>
      <c r="E765" s="35">
        <v>575</v>
      </c>
      <c r="F765" s="32" t="s">
        <v>3571</v>
      </c>
      <c r="G765" s="32" t="s">
        <v>649</v>
      </c>
      <c r="H765" s="37">
        <v>19.390460000000001</v>
      </c>
      <c r="I765" s="37">
        <v>-102.15509</v>
      </c>
      <c r="J765" s="36">
        <v>2078</v>
      </c>
    </row>
    <row r="766" spans="1:10" ht="15" customHeight="1">
      <c r="A766" s="32">
        <f t="shared" si="11"/>
        <v>765</v>
      </c>
      <c r="B766" s="33" t="s">
        <v>3569</v>
      </c>
      <c r="C766" s="33" t="s">
        <v>63480</v>
      </c>
      <c r="D766" s="34">
        <v>2</v>
      </c>
      <c r="E766" s="35">
        <v>121</v>
      </c>
      <c r="F766" s="32" t="s">
        <v>63481</v>
      </c>
      <c r="G766" s="32" t="s">
        <v>649</v>
      </c>
      <c r="H766" s="37">
        <v>19.385490000000001</v>
      </c>
      <c r="I766" s="37">
        <v>-102.14136999999999</v>
      </c>
      <c r="J766" s="36">
        <v>1983</v>
      </c>
    </row>
    <row r="767" spans="1:10" ht="15" customHeight="1">
      <c r="A767" s="32">
        <f t="shared" si="11"/>
        <v>766</v>
      </c>
      <c r="B767" s="33" t="s">
        <v>3572</v>
      </c>
      <c r="C767" s="33" t="s">
        <v>3573</v>
      </c>
      <c r="D767" s="34">
        <v>1</v>
      </c>
      <c r="E767" s="35">
        <v>607</v>
      </c>
      <c r="F767" s="32" t="s">
        <v>3574</v>
      </c>
      <c r="G767" s="32" t="s">
        <v>185</v>
      </c>
      <c r="H767" s="37">
        <v>19.388169999999999</v>
      </c>
      <c r="I767" s="37">
        <v>-102.15436</v>
      </c>
      <c r="J767" s="36">
        <v>2096</v>
      </c>
    </row>
    <row r="768" spans="1:10" ht="15" customHeight="1">
      <c r="A768" s="32">
        <f t="shared" si="11"/>
        <v>767</v>
      </c>
      <c r="B768" s="33" t="s">
        <v>3572</v>
      </c>
      <c r="C768" s="33" t="s">
        <v>3575</v>
      </c>
      <c r="D768" s="34">
        <v>1</v>
      </c>
      <c r="E768" s="35">
        <v>122</v>
      </c>
      <c r="F768" s="32" t="s">
        <v>3576</v>
      </c>
      <c r="G768" s="32" t="s">
        <v>185</v>
      </c>
      <c r="H768" s="37">
        <v>19.391359999999999</v>
      </c>
      <c r="I768" s="37">
        <v>-102.15470999999999</v>
      </c>
      <c r="J768" s="36">
        <v>2068</v>
      </c>
    </row>
    <row r="769" spans="1:10" ht="15" customHeight="1">
      <c r="A769" s="32">
        <f t="shared" si="11"/>
        <v>768</v>
      </c>
      <c r="B769" s="33" t="s">
        <v>3577</v>
      </c>
      <c r="C769" s="33" t="s">
        <v>3578</v>
      </c>
      <c r="D769" s="34">
        <v>3.82</v>
      </c>
      <c r="E769" s="35">
        <v>307</v>
      </c>
      <c r="F769" s="32" t="s">
        <v>3579</v>
      </c>
      <c r="G769" s="32" t="s">
        <v>185</v>
      </c>
      <c r="H769" s="37">
        <v>19.39057</v>
      </c>
      <c r="I769" s="37">
        <v>-102.15961</v>
      </c>
      <c r="J769" s="36">
        <v>2100</v>
      </c>
    </row>
    <row r="770" spans="1:10" ht="15" customHeight="1">
      <c r="A770" s="32">
        <f t="shared" si="11"/>
        <v>769</v>
      </c>
      <c r="B770" s="33" t="s">
        <v>3580</v>
      </c>
      <c r="C770" s="33" t="s">
        <v>3581</v>
      </c>
      <c r="D770" s="34">
        <v>2</v>
      </c>
      <c r="E770" s="35">
        <v>806</v>
      </c>
      <c r="F770" s="32" t="s">
        <v>3582</v>
      </c>
      <c r="G770" s="32" t="s">
        <v>185</v>
      </c>
      <c r="H770" s="37">
        <v>19.389430000000001</v>
      </c>
      <c r="I770" s="37">
        <v>-102.15634</v>
      </c>
      <c r="J770" s="36">
        <v>2114</v>
      </c>
    </row>
    <row r="771" spans="1:10" ht="15" customHeight="1">
      <c r="A771" s="32">
        <f t="shared" si="11"/>
        <v>770</v>
      </c>
      <c r="B771" s="33" t="s">
        <v>3583</v>
      </c>
      <c r="C771" s="33" t="s">
        <v>3584</v>
      </c>
      <c r="D771" s="34">
        <v>8</v>
      </c>
      <c r="E771" s="35">
        <v>127</v>
      </c>
      <c r="F771" s="32" t="s">
        <v>3585</v>
      </c>
      <c r="G771" s="32" t="s">
        <v>3586</v>
      </c>
      <c r="H771" s="37">
        <v>19.380420000000001</v>
      </c>
      <c r="I771" s="37">
        <v>-102.16565</v>
      </c>
      <c r="J771" s="36">
        <v>2097</v>
      </c>
    </row>
    <row r="772" spans="1:10" ht="15" customHeight="1">
      <c r="A772" s="32">
        <f t="shared" ref="A772:A835" si="12">A771+1</f>
        <v>771</v>
      </c>
      <c r="B772" s="33" t="s">
        <v>3587</v>
      </c>
      <c r="C772" s="33" t="s">
        <v>3588</v>
      </c>
      <c r="D772" s="34">
        <v>6.45</v>
      </c>
      <c r="E772" s="35">
        <v>126</v>
      </c>
      <c r="F772" s="32" t="s">
        <v>3589</v>
      </c>
      <c r="G772" s="32" t="s">
        <v>282</v>
      </c>
      <c r="H772" s="37">
        <v>19.377770000000002</v>
      </c>
      <c r="I772" s="37">
        <v>-102.16479</v>
      </c>
      <c r="J772" s="36">
        <v>2086</v>
      </c>
    </row>
    <row r="773" spans="1:10" ht="15" customHeight="1">
      <c r="A773" s="32">
        <f t="shared" si="12"/>
        <v>772</v>
      </c>
      <c r="B773" s="33" t="s">
        <v>3590</v>
      </c>
      <c r="C773" s="33" t="s">
        <v>3591</v>
      </c>
      <c r="D773" s="34">
        <v>6.3</v>
      </c>
      <c r="E773" s="35">
        <v>716</v>
      </c>
      <c r="F773" s="32" t="s">
        <v>3592</v>
      </c>
      <c r="G773" s="32" t="s">
        <v>2273</v>
      </c>
      <c r="H773" s="37">
        <v>19.36402</v>
      </c>
      <c r="I773" s="37">
        <v>-102.17512000000001</v>
      </c>
      <c r="J773" s="36">
        <v>1900</v>
      </c>
    </row>
    <row r="774" spans="1:10" ht="15" customHeight="1">
      <c r="A774" s="32">
        <f t="shared" si="12"/>
        <v>773</v>
      </c>
      <c r="B774" s="33" t="s">
        <v>3590</v>
      </c>
      <c r="C774" s="33" t="s">
        <v>3593</v>
      </c>
      <c r="D774" s="34">
        <v>7.38</v>
      </c>
      <c r="E774" s="35">
        <v>1467</v>
      </c>
      <c r="F774" s="32" t="s">
        <v>3594</v>
      </c>
      <c r="G774" s="32" t="s">
        <v>282</v>
      </c>
      <c r="H774" s="37">
        <v>19.379799999999999</v>
      </c>
      <c r="I774" s="37">
        <v>-102.16307</v>
      </c>
      <c r="J774" s="36">
        <v>2054</v>
      </c>
    </row>
    <row r="775" spans="1:10" ht="15" customHeight="1">
      <c r="A775" s="32">
        <f t="shared" si="12"/>
        <v>774</v>
      </c>
      <c r="B775" s="33" t="s">
        <v>3595</v>
      </c>
      <c r="C775" s="33" t="s">
        <v>1901</v>
      </c>
      <c r="D775" s="34">
        <v>4.3</v>
      </c>
      <c r="E775" s="35">
        <v>253</v>
      </c>
      <c r="F775" s="32" t="s">
        <v>3596</v>
      </c>
      <c r="G775" s="32" t="s">
        <v>2615</v>
      </c>
      <c r="H775" s="37">
        <v>19.394400000000001</v>
      </c>
      <c r="I775" s="37">
        <v>-102.11485999999999</v>
      </c>
      <c r="J775" s="36">
        <v>1835</v>
      </c>
    </row>
    <row r="776" spans="1:10" ht="15" customHeight="1">
      <c r="A776" s="32">
        <f t="shared" si="12"/>
        <v>775</v>
      </c>
      <c r="B776" s="33" t="s">
        <v>3595</v>
      </c>
      <c r="C776" s="33" t="s">
        <v>3597</v>
      </c>
      <c r="D776" s="34">
        <v>3.5</v>
      </c>
      <c r="E776" s="35">
        <v>1389</v>
      </c>
      <c r="F776" s="32" t="s">
        <v>3598</v>
      </c>
      <c r="G776" s="32" t="s">
        <v>2273</v>
      </c>
      <c r="H776" s="37">
        <v>19.376159999999999</v>
      </c>
      <c r="I776" s="37">
        <v>-102.17153999999999</v>
      </c>
      <c r="J776" s="36">
        <v>2009</v>
      </c>
    </row>
    <row r="777" spans="1:10" ht="15" customHeight="1">
      <c r="A777" s="32">
        <f t="shared" si="12"/>
        <v>776</v>
      </c>
      <c r="B777" s="33" t="s">
        <v>3599</v>
      </c>
      <c r="C777" s="33" t="s">
        <v>1076</v>
      </c>
      <c r="D777" s="34">
        <v>2</v>
      </c>
      <c r="E777" s="35">
        <v>24</v>
      </c>
      <c r="F777" s="32" t="s">
        <v>3600</v>
      </c>
      <c r="G777" s="32" t="s">
        <v>2683</v>
      </c>
      <c r="H777" s="37">
        <v>19.404509999999998</v>
      </c>
      <c r="I777" s="37">
        <v>-102.10997999999999</v>
      </c>
      <c r="J777" s="36">
        <v>1851</v>
      </c>
    </row>
    <row r="778" spans="1:10" ht="15" customHeight="1">
      <c r="A778" s="32">
        <f t="shared" si="12"/>
        <v>777</v>
      </c>
      <c r="B778" s="33" t="s">
        <v>3599</v>
      </c>
      <c r="C778" s="33" t="s">
        <v>3601</v>
      </c>
      <c r="D778" s="34">
        <v>0.38</v>
      </c>
      <c r="E778" s="35">
        <v>2376</v>
      </c>
      <c r="F778" s="32" t="s">
        <v>3602</v>
      </c>
      <c r="G778" s="32" t="s">
        <v>2548</v>
      </c>
      <c r="H778" s="37">
        <v>19.360669999999999</v>
      </c>
      <c r="I778" s="37">
        <v>-102.13126</v>
      </c>
      <c r="J778" s="36">
        <v>1679</v>
      </c>
    </row>
    <row r="779" spans="1:10" ht="15" customHeight="1">
      <c r="A779" s="32">
        <f t="shared" si="12"/>
        <v>778</v>
      </c>
      <c r="B779" s="33" t="s">
        <v>3604</v>
      </c>
      <c r="C779" s="33" t="s">
        <v>1407</v>
      </c>
      <c r="D779" s="34">
        <v>0.5</v>
      </c>
      <c r="E779" s="35">
        <v>2702</v>
      </c>
      <c r="F779" s="32" t="s">
        <v>3605</v>
      </c>
      <c r="G779" s="32" t="s">
        <v>282</v>
      </c>
      <c r="H779" s="37">
        <v>19.378879999999999</v>
      </c>
      <c r="I779" s="37">
        <v>-102.16826</v>
      </c>
      <c r="J779" s="36">
        <v>2061</v>
      </c>
    </row>
    <row r="780" spans="1:10" ht="15" customHeight="1">
      <c r="A780" s="32">
        <f t="shared" si="12"/>
        <v>779</v>
      </c>
      <c r="B780" s="33" t="s">
        <v>3604</v>
      </c>
      <c r="C780" s="33" t="s">
        <v>6739</v>
      </c>
      <c r="D780" s="34">
        <v>0.4</v>
      </c>
      <c r="E780" s="35">
        <v>3176</v>
      </c>
      <c r="F780" s="32" t="s">
        <v>6740</v>
      </c>
      <c r="G780" s="32" t="s">
        <v>282</v>
      </c>
      <c r="H780" s="37">
        <v>19.377400000000002</v>
      </c>
      <c r="I780" s="37">
        <v>-102.16771</v>
      </c>
      <c r="J780" s="36">
        <v>2075</v>
      </c>
    </row>
    <row r="781" spans="1:10" ht="15" customHeight="1">
      <c r="A781" s="32">
        <f t="shared" si="12"/>
        <v>780</v>
      </c>
      <c r="B781" s="33" t="s">
        <v>3606</v>
      </c>
      <c r="C781" s="33" t="s">
        <v>3607</v>
      </c>
      <c r="D781" s="34">
        <v>2.8</v>
      </c>
      <c r="E781" s="35">
        <v>1654</v>
      </c>
      <c r="F781" s="32" t="s">
        <v>3608</v>
      </c>
      <c r="G781" s="32" t="s">
        <v>3568</v>
      </c>
      <c r="H781" s="37">
        <v>19.392050000000001</v>
      </c>
      <c r="I781" s="37">
        <v>-102.14783</v>
      </c>
      <c r="J781" s="36">
        <v>2003</v>
      </c>
    </row>
    <row r="782" spans="1:10" ht="15" customHeight="1">
      <c r="A782" s="32">
        <f t="shared" si="12"/>
        <v>781</v>
      </c>
      <c r="B782" s="33" t="s">
        <v>3609</v>
      </c>
      <c r="C782" s="33" t="s">
        <v>3610</v>
      </c>
      <c r="D782" s="34">
        <v>2.4</v>
      </c>
      <c r="E782" s="35">
        <v>1661</v>
      </c>
      <c r="F782" s="32" t="s">
        <v>3611</v>
      </c>
      <c r="G782" s="32" t="s">
        <v>282</v>
      </c>
      <c r="H782" s="37">
        <v>19.377749999999999</v>
      </c>
      <c r="I782" s="37">
        <v>-102.16835</v>
      </c>
      <c r="J782" s="36">
        <v>2071</v>
      </c>
    </row>
    <row r="783" spans="1:10" ht="15" customHeight="1">
      <c r="A783" s="32">
        <f t="shared" si="12"/>
        <v>782</v>
      </c>
      <c r="B783" s="33" t="s">
        <v>63825</v>
      </c>
      <c r="C783" s="33" t="s">
        <v>63826</v>
      </c>
      <c r="D783" s="34">
        <v>0.3</v>
      </c>
      <c r="E783" s="35">
        <v>1351</v>
      </c>
      <c r="F783" s="32" t="s">
        <v>63827</v>
      </c>
      <c r="G783" s="32" t="s">
        <v>2659</v>
      </c>
      <c r="H783" s="37">
        <v>19.4117</v>
      </c>
      <c r="I783" s="37">
        <v>-102.11333999999999</v>
      </c>
      <c r="J783" s="36">
        <v>1852</v>
      </c>
    </row>
    <row r="784" spans="1:10" ht="15" customHeight="1">
      <c r="A784" s="32">
        <f t="shared" si="12"/>
        <v>783</v>
      </c>
      <c r="B784" s="33" t="s">
        <v>3612</v>
      </c>
      <c r="C784" s="33" t="s">
        <v>63514</v>
      </c>
      <c r="D784" s="34">
        <v>1.7</v>
      </c>
      <c r="E784" s="35">
        <v>508</v>
      </c>
      <c r="F784" s="32" t="s">
        <v>63515</v>
      </c>
      <c r="G784" s="32" t="s">
        <v>2273</v>
      </c>
      <c r="H784" s="37">
        <v>19.35839</v>
      </c>
      <c r="I784" s="37">
        <v>-102.18955</v>
      </c>
      <c r="J784" s="36">
        <v>1650</v>
      </c>
    </row>
    <row r="785" spans="1:10" ht="15" customHeight="1">
      <c r="A785" s="32">
        <f t="shared" si="12"/>
        <v>784</v>
      </c>
      <c r="B785" s="33" t="s">
        <v>3612</v>
      </c>
      <c r="C785" s="33" t="s">
        <v>3613</v>
      </c>
      <c r="D785" s="34">
        <v>2.4500000000000002</v>
      </c>
      <c r="E785" s="35">
        <v>3070</v>
      </c>
      <c r="F785" s="32" t="s">
        <v>3614</v>
      </c>
      <c r="G785" s="32" t="s">
        <v>1042</v>
      </c>
      <c r="H785" s="37">
        <v>19.385539999999999</v>
      </c>
      <c r="I785" s="37">
        <v>-102.19289999999999</v>
      </c>
      <c r="J785" s="36">
        <v>2175</v>
      </c>
    </row>
    <row r="786" spans="1:10" ht="15" customHeight="1">
      <c r="A786" s="32">
        <f t="shared" si="12"/>
        <v>785</v>
      </c>
      <c r="B786" s="33" t="s">
        <v>3612</v>
      </c>
      <c r="C786" s="33" t="s">
        <v>63823</v>
      </c>
      <c r="D786" s="34">
        <v>1</v>
      </c>
      <c r="E786" s="35">
        <v>1343</v>
      </c>
      <c r="F786" s="32" t="s">
        <v>63824</v>
      </c>
      <c r="G786" s="32" t="s">
        <v>2273</v>
      </c>
      <c r="H786" s="37">
        <v>19.354600000000001</v>
      </c>
      <c r="I786" s="37">
        <v>-102.19032</v>
      </c>
      <c r="J786" s="36">
        <v>1658</v>
      </c>
    </row>
    <row r="787" spans="1:10" ht="15" customHeight="1">
      <c r="A787" s="32">
        <f t="shared" si="12"/>
        <v>786</v>
      </c>
      <c r="B787" s="33" t="s">
        <v>3612</v>
      </c>
      <c r="C787" s="33" t="s">
        <v>2273</v>
      </c>
      <c r="D787" s="34">
        <v>2</v>
      </c>
      <c r="E787" s="35">
        <v>924</v>
      </c>
      <c r="F787" s="32" t="s">
        <v>3615</v>
      </c>
      <c r="G787" s="32" t="s">
        <v>2273</v>
      </c>
      <c r="H787" s="37">
        <v>19.368200000000002</v>
      </c>
      <c r="I787" s="37">
        <v>-102.18331000000001</v>
      </c>
      <c r="J787" s="36">
        <v>1718</v>
      </c>
    </row>
    <row r="788" spans="1:10" ht="15" customHeight="1">
      <c r="A788" s="32">
        <f t="shared" si="12"/>
        <v>787</v>
      </c>
      <c r="B788" s="33" t="s">
        <v>3616</v>
      </c>
      <c r="C788" s="33" t="s">
        <v>3617</v>
      </c>
      <c r="D788" s="34">
        <v>2</v>
      </c>
      <c r="E788" s="35">
        <v>2082</v>
      </c>
      <c r="F788" s="32" t="s">
        <v>3618</v>
      </c>
      <c r="G788" s="32" t="s">
        <v>2273</v>
      </c>
      <c r="H788" s="37">
        <v>19.3674</v>
      </c>
      <c r="I788" s="37">
        <v>-102.19425</v>
      </c>
      <c r="J788" s="36">
        <v>1771</v>
      </c>
    </row>
    <row r="789" spans="1:10" ht="15" customHeight="1">
      <c r="A789" s="32">
        <f t="shared" si="12"/>
        <v>788</v>
      </c>
      <c r="B789" s="33" t="s">
        <v>3619</v>
      </c>
      <c r="C789" s="33" t="s">
        <v>3620</v>
      </c>
      <c r="D789" s="34">
        <v>8.4</v>
      </c>
      <c r="E789" s="35">
        <v>124</v>
      </c>
      <c r="F789" s="32" t="s">
        <v>3621</v>
      </c>
      <c r="G789" s="32" t="s">
        <v>2273</v>
      </c>
      <c r="H789" s="37">
        <v>19.37059</v>
      </c>
      <c r="I789" s="37">
        <v>-102.17139</v>
      </c>
      <c r="J789" s="36">
        <v>1915</v>
      </c>
    </row>
    <row r="790" spans="1:10" ht="15" customHeight="1">
      <c r="A790" s="32">
        <f t="shared" si="12"/>
        <v>789</v>
      </c>
      <c r="B790" s="33" t="s">
        <v>3622</v>
      </c>
      <c r="C790" s="33" t="s">
        <v>3623</v>
      </c>
      <c r="D790" s="34">
        <v>1.2</v>
      </c>
      <c r="E790" s="35">
        <v>2664</v>
      </c>
      <c r="F790" s="32" t="s">
        <v>3624</v>
      </c>
      <c r="G790" s="32" t="s">
        <v>2273</v>
      </c>
      <c r="H790" s="37">
        <v>19.365549999999999</v>
      </c>
      <c r="I790" s="37">
        <v>-102.17363</v>
      </c>
      <c r="J790" s="36">
        <v>1909</v>
      </c>
    </row>
    <row r="791" spans="1:10" ht="15" customHeight="1">
      <c r="A791" s="32">
        <f t="shared" si="12"/>
        <v>790</v>
      </c>
      <c r="B791" s="33" t="s">
        <v>3622</v>
      </c>
      <c r="C791" s="33" t="s">
        <v>3625</v>
      </c>
      <c r="D791" s="34">
        <v>1.6</v>
      </c>
      <c r="E791" s="35">
        <v>2516</v>
      </c>
      <c r="F791" s="32" t="s">
        <v>3626</v>
      </c>
      <c r="G791" s="32" t="s">
        <v>2273</v>
      </c>
      <c r="H791" s="37">
        <v>19.368849999999998</v>
      </c>
      <c r="I791" s="37">
        <v>-102.17444999999999</v>
      </c>
      <c r="J791" s="36">
        <v>1935</v>
      </c>
    </row>
    <row r="792" spans="1:10" ht="15" customHeight="1">
      <c r="A792" s="32">
        <f t="shared" si="12"/>
        <v>791</v>
      </c>
      <c r="B792" s="33" t="s">
        <v>3622</v>
      </c>
      <c r="C792" s="33" t="s">
        <v>3627</v>
      </c>
      <c r="D792" s="34">
        <v>3.5</v>
      </c>
      <c r="E792" s="35">
        <v>1364</v>
      </c>
      <c r="F792" s="32" t="s">
        <v>3628</v>
      </c>
      <c r="G792" s="32" t="s">
        <v>2273</v>
      </c>
      <c r="H792" s="37">
        <v>19.369</v>
      </c>
      <c r="I792" s="37">
        <v>-102.17238999999999</v>
      </c>
      <c r="J792" s="36">
        <v>1872</v>
      </c>
    </row>
    <row r="793" spans="1:10" ht="15" customHeight="1">
      <c r="A793" s="32">
        <f t="shared" si="12"/>
        <v>792</v>
      </c>
      <c r="B793" s="33" t="s">
        <v>63506</v>
      </c>
      <c r="C793" s="33" t="s">
        <v>63507</v>
      </c>
      <c r="D793" s="34">
        <v>1</v>
      </c>
      <c r="E793" s="35">
        <v>479</v>
      </c>
      <c r="F793" s="32" t="s">
        <v>3603</v>
      </c>
      <c r="G793" s="32" t="s">
        <v>1883</v>
      </c>
      <c r="H793" s="37">
        <v>19.38899</v>
      </c>
      <c r="I793" s="37">
        <v>-102.14355</v>
      </c>
      <c r="J793" s="36">
        <v>2002</v>
      </c>
    </row>
    <row r="794" spans="1:10" ht="15" customHeight="1">
      <c r="A794" s="32">
        <f t="shared" si="12"/>
        <v>793</v>
      </c>
      <c r="B794" s="33" t="s">
        <v>3629</v>
      </c>
      <c r="C794" s="33" t="s">
        <v>217</v>
      </c>
      <c r="D794" s="34">
        <v>0.4</v>
      </c>
      <c r="E794" s="35">
        <v>2898</v>
      </c>
      <c r="F794" s="32" t="s">
        <v>3630</v>
      </c>
      <c r="G794" s="32" t="s">
        <v>3530</v>
      </c>
      <c r="H794" s="37">
        <v>19.328240000000001</v>
      </c>
      <c r="I794" s="37">
        <v>-102.17895</v>
      </c>
      <c r="J794" s="36">
        <v>1602</v>
      </c>
    </row>
    <row r="795" spans="1:10" ht="15" customHeight="1">
      <c r="A795" s="32">
        <f t="shared" si="12"/>
        <v>794</v>
      </c>
      <c r="B795" s="33" t="s">
        <v>3629</v>
      </c>
      <c r="C795" s="33" t="s">
        <v>3631</v>
      </c>
      <c r="D795" s="34">
        <v>1.4</v>
      </c>
      <c r="E795" s="35">
        <v>2965</v>
      </c>
      <c r="F795" s="32" t="s">
        <v>3632</v>
      </c>
      <c r="G795" s="32" t="s">
        <v>160</v>
      </c>
      <c r="H795" s="37">
        <v>19.359380000000002</v>
      </c>
      <c r="I795" s="37">
        <v>-102.21996</v>
      </c>
      <c r="J795" s="36">
        <v>1978</v>
      </c>
    </row>
    <row r="796" spans="1:10" ht="15" customHeight="1">
      <c r="A796" s="32">
        <f t="shared" si="12"/>
        <v>795</v>
      </c>
      <c r="B796" s="33" t="s">
        <v>3633</v>
      </c>
      <c r="C796" s="33" t="s">
        <v>1082</v>
      </c>
      <c r="D796" s="34">
        <v>4.1500000000000004</v>
      </c>
      <c r="E796" s="35">
        <v>288</v>
      </c>
      <c r="F796" s="32" t="s">
        <v>3634</v>
      </c>
      <c r="G796" s="32" t="s">
        <v>2084</v>
      </c>
      <c r="H796" s="37">
        <v>19.36307</v>
      </c>
      <c r="I796" s="37">
        <v>-102.21314</v>
      </c>
      <c r="J796" s="36">
        <v>1918</v>
      </c>
    </row>
    <row r="797" spans="1:10" ht="15" customHeight="1">
      <c r="A797" s="32">
        <f t="shared" si="12"/>
        <v>796</v>
      </c>
      <c r="B797" s="33" t="s">
        <v>3635</v>
      </c>
      <c r="C797" s="33" t="s">
        <v>3636</v>
      </c>
      <c r="D797" s="34">
        <v>4.3</v>
      </c>
      <c r="E797" s="35">
        <v>120</v>
      </c>
      <c r="F797" s="32" t="s">
        <v>3637</v>
      </c>
      <c r="G797" s="32" t="s">
        <v>2637</v>
      </c>
      <c r="H797" s="37">
        <v>19.370080000000002</v>
      </c>
      <c r="I797" s="37">
        <v>-102.19743</v>
      </c>
      <c r="J797" s="36">
        <v>1850</v>
      </c>
    </row>
    <row r="798" spans="1:10" ht="15" customHeight="1">
      <c r="A798" s="32">
        <f t="shared" si="12"/>
        <v>797</v>
      </c>
      <c r="B798" s="33" t="s">
        <v>3638</v>
      </c>
      <c r="C798" s="33" t="s">
        <v>3639</v>
      </c>
      <c r="D798" s="34">
        <v>5.5</v>
      </c>
      <c r="E798" s="35">
        <v>945</v>
      </c>
      <c r="F798" s="32" t="s">
        <v>3640</v>
      </c>
      <c r="G798" s="32" t="s">
        <v>160</v>
      </c>
      <c r="H798" s="37">
        <v>19.35491</v>
      </c>
      <c r="I798" s="37">
        <v>-102.20918</v>
      </c>
      <c r="J798" s="36">
        <v>1919</v>
      </c>
    </row>
    <row r="799" spans="1:10" ht="15" customHeight="1">
      <c r="A799" s="32">
        <f t="shared" si="12"/>
        <v>798</v>
      </c>
      <c r="B799" s="33" t="s">
        <v>3641</v>
      </c>
      <c r="C799" s="33" t="s">
        <v>3642</v>
      </c>
      <c r="D799" s="34">
        <v>0.5</v>
      </c>
      <c r="E799" s="35">
        <v>1757</v>
      </c>
      <c r="F799" s="32" t="s">
        <v>3643</v>
      </c>
      <c r="G799" s="32" t="s">
        <v>80</v>
      </c>
      <c r="H799" s="37">
        <v>19.358509999999999</v>
      </c>
      <c r="I799" s="37">
        <v>-102.23338</v>
      </c>
      <c r="J799" s="36">
        <v>1970</v>
      </c>
    </row>
    <row r="800" spans="1:10" ht="15" customHeight="1">
      <c r="A800" s="32">
        <f t="shared" si="12"/>
        <v>799</v>
      </c>
      <c r="B800" s="33" t="s">
        <v>3644</v>
      </c>
      <c r="C800" s="33" t="s">
        <v>841</v>
      </c>
      <c r="D800" s="34">
        <v>0.8</v>
      </c>
      <c r="E800" s="35">
        <v>545</v>
      </c>
      <c r="F800" s="32" t="s">
        <v>3645</v>
      </c>
      <c r="G800" s="32" t="s">
        <v>2076</v>
      </c>
      <c r="H800" s="37">
        <v>19.403189999999999</v>
      </c>
      <c r="I800" s="37">
        <v>-102.12224999999999</v>
      </c>
      <c r="J800" s="36">
        <v>1850</v>
      </c>
    </row>
    <row r="801" spans="1:10" ht="15" customHeight="1">
      <c r="A801" s="32">
        <f t="shared" si="12"/>
        <v>800</v>
      </c>
      <c r="B801" s="33" t="s">
        <v>3646</v>
      </c>
      <c r="C801" s="33" t="s">
        <v>2217</v>
      </c>
      <c r="D801" s="34">
        <v>3.5</v>
      </c>
      <c r="E801" s="35">
        <v>691</v>
      </c>
      <c r="F801" s="32" t="s">
        <v>63579</v>
      </c>
      <c r="G801" s="32" t="s">
        <v>1042</v>
      </c>
      <c r="H801" s="37">
        <v>19.384679999999999</v>
      </c>
      <c r="I801" s="37">
        <v>-102.18232</v>
      </c>
      <c r="J801" s="36">
        <v>2135</v>
      </c>
    </row>
    <row r="802" spans="1:10" ht="15" customHeight="1">
      <c r="A802" s="32">
        <f t="shared" si="12"/>
        <v>801</v>
      </c>
      <c r="B802" s="33" t="s">
        <v>3646</v>
      </c>
      <c r="C802" s="33" t="s">
        <v>3647</v>
      </c>
      <c r="D802" s="34">
        <v>7</v>
      </c>
      <c r="E802" s="35">
        <v>692</v>
      </c>
      <c r="F802" s="32" t="s">
        <v>3648</v>
      </c>
      <c r="G802" s="32" t="s">
        <v>2273</v>
      </c>
      <c r="H802" s="37">
        <v>19.37499</v>
      </c>
      <c r="I802" s="37">
        <v>-102.1771</v>
      </c>
      <c r="J802" s="36">
        <v>1789</v>
      </c>
    </row>
    <row r="803" spans="1:10" ht="15" customHeight="1">
      <c r="A803" s="32">
        <f t="shared" si="12"/>
        <v>802</v>
      </c>
      <c r="B803" s="33" t="s">
        <v>3649</v>
      </c>
      <c r="C803" s="33" t="s">
        <v>658</v>
      </c>
      <c r="D803" s="34">
        <v>9.5</v>
      </c>
      <c r="E803" s="35">
        <v>582</v>
      </c>
      <c r="F803" s="32" t="s">
        <v>3650</v>
      </c>
      <c r="G803" s="32" t="s">
        <v>2309</v>
      </c>
      <c r="H803" s="37">
        <v>19.39612</v>
      </c>
      <c r="I803" s="37">
        <v>-102.13232000000001</v>
      </c>
      <c r="J803" s="36">
        <v>1901</v>
      </c>
    </row>
    <row r="804" spans="1:10" ht="15" customHeight="1">
      <c r="A804" s="32">
        <f t="shared" si="12"/>
        <v>803</v>
      </c>
      <c r="B804" s="33" t="s">
        <v>3649</v>
      </c>
      <c r="C804" s="33" t="s">
        <v>3651</v>
      </c>
      <c r="D804" s="34">
        <v>2</v>
      </c>
      <c r="E804" s="35">
        <v>873</v>
      </c>
      <c r="F804" s="32" t="s">
        <v>3652</v>
      </c>
      <c r="G804" s="32" t="s">
        <v>3468</v>
      </c>
      <c r="H804" s="37">
        <v>19.3841</v>
      </c>
      <c r="I804" s="37">
        <v>-102.12325</v>
      </c>
      <c r="J804" s="36">
        <v>1880</v>
      </c>
    </row>
    <row r="805" spans="1:10" ht="15" customHeight="1">
      <c r="A805" s="32">
        <f t="shared" si="12"/>
        <v>804</v>
      </c>
      <c r="B805" s="33" t="s">
        <v>3653</v>
      </c>
      <c r="C805" s="33" t="s">
        <v>3654</v>
      </c>
      <c r="D805" s="34">
        <v>7</v>
      </c>
      <c r="E805" s="35">
        <v>2669</v>
      </c>
      <c r="F805" s="32" t="s">
        <v>3655</v>
      </c>
      <c r="G805" s="32" t="s">
        <v>2080</v>
      </c>
      <c r="H805" s="37">
        <v>19.465959999999999</v>
      </c>
      <c r="I805" s="37">
        <v>-102.13215</v>
      </c>
      <c r="J805" s="36">
        <v>2160</v>
      </c>
    </row>
    <row r="806" spans="1:10" ht="15" customHeight="1">
      <c r="A806" s="32">
        <f t="shared" si="12"/>
        <v>805</v>
      </c>
      <c r="B806" s="33" t="s">
        <v>3656</v>
      </c>
      <c r="C806" s="33" t="s">
        <v>3657</v>
      </c>
      <c r="D806" s="34">
        <v>10.9</v>
      </c>
      <c r="E806" s="35">
        <v>2969</v>
      </c>
      <c r="F806" s="32" t="s">
        <v>3658</v>
      </c>
      <c r="G806" s="32" t="s">
        <v>2080</v>
      </c>
      <c r="H806" s="37">
        <v>19.465250000000001</v>
      </c>
      <c r="I806" s="37">
        <v>-102.13488</v>
      </c>
      <c r="J806" s="36">
        <v>2180</v>
      </c>
    </row>
    <row r="807" spans="1:10" ht="15" customHeight="1">
      <c r="A807" s="32">
        <f t="shared" si="12"/>
        <v>806</v>
      </c>
      <c r="B807" s="33" t="s">
        <v>3659</v>
      </c>
      <c r="C807" s="33" t="s">
        <v>173</v>
      </c>
      <c r="D807" s="34">
        <v>9.5</v>
      </c>
      <c r="E807" s="35">
        <v>377</v>
      </c>
      <c r="F807" s="32" t="s">
        <v>3660</v>
      </c>
      <c r="G807" s="32" t="s">
        <v>2131</v>
      </c>
      <c r="H807" s="37">
        <v>19.333010000000002</v>
      </c>
      <c r="I807" s="37">
        <v>-102.2165</v>
      </c>
      <c r="J807" s="36">
        <v>1773</v>
      </c>
    </row>
    <row r="808" spans="1:10" ht="15" customHeight="1">
      <c r="A808" s="32">
        <f t="shared" si="12"/>
        <v>807</v>
      </c>
      <c r="B808" s="33" t="s">
        <v>3661</v>
      </c>
      <c r="C808" s="33" t="s">
        <v>3662</v>
      </c>
      <c r="D808" s="34">
        <v>4</v>
      </c>
      <c r="E808" s="35">
        <v>150</v>
      </c>
      <c r="F808" s="32" t="s">
        <v>3663</v>
      </c>
      <c r="G808" s="32" t="s">
        <v>2615</v>
      </c>
      <c r="H808" s="37">
        <v>19.392420000000001</v>
      </c>
      <c r="I808" s="37">
        <v>-102.12316</v>
      </c>
      <c r="J808" s="36">
        <v>1850</v>
      </c>
    </row>
    <row r="809" spans="1:10" ht="15" customHeight="1">
      <c r="A809" s="32">
        <f t="shared" si="12"/>
        <v>808</v>
      </c>
      <c r="B809" s="33" t="s">
        <v>3664</v>
      </c>
      <c r="C809" s="33" t="s">
        <v>3665</v>
      </c>
      <c r="D809" s="34">
        <v>1</v>
      </c>
      <c r="E809" s="35">
        <v>1191</v>
      </c>
      <c r="F809" s="32" t="s">
        <v>3666</v>
      </c>
      <c r="G809" s="32" t="s">
        <v>649</v>
      </c>
      <c r="H809" s="37">
        <v>19.37302</v>
      </c>
      <c r="I809" s="37">
        <v>-102.14375</v>
      </c>
      <c r="J809" s="36">
        <v>1956</v>
      </c>
    </row>
    <row r="810" spans="1:10" ht="15" customHeight="1">
      <c r="A810" s="32">
        <f t="shared" si="12"/>
        <v>809</v>
      </c>
      <c r="B810" s="33" t="s">
        <v>3664</v>
      </c>
      <c r="C810" s="33" t="s">
        <v>30</v>
      </c>
      <c r="D810" s="34">
        <v>5.8</v>
      </c>
      <c r="E810" s="35">
        <v>135</v>
      </c>
      <c r="F810" s="32" t="s">
        <v>3667</v>
      </c>
      <c r="G810" s="32" t="s">
        <v>649</v>
      </c>
      <c r="H810" s="37">
        <v>19.38354</v>
      </c>
      <c r="I810" s="37">
        <v>-102.14663</v>
      </c>
      <c r="J810" s="36">
        <v>1969</v>
      </c>
    </row>
    <row r="811" spans="1:10" ht="15" customHeight="1">
      <c r="A811" s="32">
        <f t="shared" si="12"/>
        <v>810</v>
      </c>
      <c r="B811" s="33" t="s">
        <v>3668</v>
      </c>
      <c r="C811" s="33" t="s">
        <v>3669</v>
      </c>
      <c r="D811" s="34">
        <v>2.82</v>
      </c>
      <c r="E811" s="35">
        <v>1035</v>
      </c>
      <c r="F811" s="32" t="s">
        <v>3670</v>
      </c>
      <c r="G811" s="32" t="s">
        <v>282</v>
      </c>
      <c r="H811" s="37">
        <v>19.379480000000001</v>
      </c>
      <c r="I811" s="37">
        <v>-102.15534</v>
      </c>
      <c r="J811" s="36">
        <v>2132</v>
      </c>
    </row>
    <row r="812" spans="1:10" ht="15" customHeight="1">
      <c r="A812" s="32">
        <f t="shared" si="12"/>
        <v>811</v>
      </c>
      <c r="B812" s="33" t="s">
        <v>3671</v>
      </c>
      <c r="C812" s="33" t="s">
        <v>3672</v>
      </c>
      <c r="D812" s="34">
        <v>3</v>
      </c>
      <c r="E812" s="35">
        <v>874</v>
      </c>
      <c r="F812" s="32" t="s">
        <v>3673</v>
      </c>
      <c r="G812" s="32" t="s">
        <v>282</v>
      </c>
      <c r="H812" s="37">
        <v>19.377410000000001</v>
      </c>
      <c r="I812" s="37">
        <v>-102.15748000000001</v>
      </c>
      <c r="J812" s="36">
        <v>2005</v>
      </c>
    </row>
    <row r="813" spans="1:10" ht="15" customHeight="1">
      <c r="A813" s="32">
        <f t="shared" si="12"/>
        <v>812</v>
      </c>
      <c r="B813" s="33" t="s">
        <v>3674</v>
      </c>
      <c r="C813" s="33" t="s">
        <v>3675</v>
      </c>
      <c r="D813" s="34">
        <v>2</v>
      </c>
      <c r="E813" s="35">
        <v>2037</v>
      </c>
      <c r="F813" s="32" t="s">
        <v>3676</v>
      </c>
      <c r="G813" s="32" t="s">
        <v>2098</v>
      </c>
      <c r="H813" s="37">
        <v>19.430260000000001</v>
      </c>
      <c r="I813" s="37">
        <v>-102.1409</v>
      </c>
      <c r="J813" s="36">
        <v>1951</v>
      </c>
    </row>
    <row r="814" spans="1:10" ht="15" customHeight="1">
      <c r="A814" s="32">
        <f t="shared" si="12"/>
        <v>813</v>
      </c>
      <c r="B814" s="33" t="s">
        <v>3674</v>
      </c>
      <c r="C814" s="33" t="s">
        <v>3677</v>
      </c>
      <c r="D814" s="34">
        <v>6.5</v>
      </c>
      <c r="E814" s="35">
        <v>136</v>
      </c>
      <c r="F814" s="32" t="s">
        <v>3678</v>
      </c>
      <c r="G814" s="32" t="s">
        <v>649</v>
      </c>
      <c r="H814" s="37">
        <v>19.37087</v>
      </c>
      <c r="I814" s="37">
        <v>-102.14709000000001</v>
      </c>
      <c r="J814" s="36">
        <v>2052</v>
      </c>
    </row>
    <row r="815" spans="1:10" ht="15" customHeight="1">
      <c r="A815" s="32">
        <f t="shared" si="12"/>
        <v>814</v>
      </c>
      <c r="B815" s="33" t="s">
        <v>3679</v>
      </c>
      <c r="C815" s="33" t="s">
        <v>3680</v>
      </c>
      <c r="D815" s="34">
        <v>3</v>
      </c>
      <c r="E815" s="35">
        <v>1036</v>
      </c>
      <c r="F815" s="32" t="s">
        <v>3681</v>
      </c>
      <c r="G815" s="32" t="s">
        <v>649</v>
      </c>
      <c r="H815" s="37">
        <v>19.378309999999999</v>
      </c>
      <c r="I815" s="37">
        <v>-102.15588</v>
      </c>
      <c r="J815" s="36">
        <v>2096</v>
      </c>
    </row>
    <row r="816" spans="1:10" ht="15" customHeight="1">
      <c r="A816" s="32">
        <f t="shared" si="12"/>
        <v>815</v>
      </c>
      <c r="B816" s="33" t="s">
        <v>3679</v>
      </c>
      <c r="C816" s="33" t="s">
        <v>6559</v>
      </c>
      <c r="D816" s="34">
        <v>0.55000000000000004</v>
      </c>
      <c r="E816" s="35">
        <v>2698</v>
      </c>
      <c r="F816" s="32" t="s">
        <v>6560</v>
      </c>
      <c r="G816" s="32" t="s">
        <v>282</v>
      </c>
      <c r="H816" s="37">
        <v>19.37762</v>
      </c>
      <c r="I816" s="37">
        <v>-102.1678</v>
      </c>
      <c r="J816" s="36">
        <v>2080</v>
      </c>
    </row>
    <row r="817" spans="1:10" ht="15" customHeight="1">
      <c r="A817" s="32">
        <f t="shared" si="12"/>
        <v>816</v>
      </c>
      <c r="B817" s="33" t="s">
        <v>3682</v>
      </c>
      <c r="C817" s="33" t="s">
        <v>1499</v>
      </c>
      <c r="D817" s="34">
        <v>4.5</v>
      </c>
      <c r="E817" s="35">
        <v>879</v>
      </c>
      <c r="F817" s="32" t="s">
        <v>3683</v>
      </c>
      <c r="G817" s="32" t="s">
        <v>2076</v>
      </c>
      <c r="H817" s="37">
        <v>19.385850000000001</v>
      </c>
      <c r="I817" s="37">
        <v>-102.12433</v>
      </c>
      <c r="J817" s="36">
        <v>1877</v>
      </c>
    </row>
    <row r="818" spans="1:10" ht="15" customHeight="1">
      <c r="A818" s="32">
        <f t="shared" si="12"/>
        <v>817</v>
      </c>
      <c r="B818" s="33" t="s">
        <v>3682</v>
      </c>
      <c r="C818" s="33" t="s">
        <v>740</v>
      </c>
      <c r="D818" s="34">
        <v>0.5</v>
      </c>
      <c r="E818" s="35">
        <v>897</v>
      </c>
      <c r="F818" s="32" t="s">
        <v>3684</v>
      </c>
      <c r="G818" s="32" t="s">
        <v>2076</v>
      </c>
      <c r="H818" s="37">
        <v>19.398890000000002</v>
      </c>
      <c r="I818" s="37">
        <v>-102.12367999999999</v>
      </c>
      <c r="J818" s="36">
        <v>1841</v>
      </c>
    </row>
    <row r="819" spans="1:10" ht="15" customHeight="1">
      <c r="A819" s="32">
        <f t="shared" si="12"/>
        <v>818</v>
      </c>
      <c r="B819" s="33" t="s">
        <v>3685</v>
      </c>
      <c r="C819" s="33" t="s">
        <v>3686</v>
      </c>
      <c r="D819" s="34">
        <v>0.7</v>
      </c>
      <c r="E819" s="35">
        <v>2292</v>
      </c>
      <c r="F819" s="32" t="s">
        <v>3687</v>
      </c>
      <c r="G819" s="32" t="s">
        <v>2098</v>
      </c>
      <c r="H819" s="37">
        <v>19.440999999999999</v>
      </c>
      <c r="I819" s="37">
        <v>-102.13723</v>
      </c>
      <c r="J819" s="36">
        <v>2035</v>
      </c>
    </row>
    <row r="820" spans="1:10" ht="15" customHeight="1">
      <c r="A820" s="32">
        <f t="shared" si="12"/>
        <v>819</v>
      </c>
      <c r="B820" s="33" t="s">
        <v>3685</v>
      </c>
      <c r="C820" s="33" t="s">
        <v>3688</v>
      </c>
      <c r="D820" s="34">
        <v>4</v>
      </c>
      <c r="E820" s="35">
        <v>603</v>
      </c>
      <c r="F820" s="32" t="s">
        <v>3689</v>
      </c>
      <c r="G820" s="32" t="s">
        <v>649</v>
      </c>
      <c r="H820" s="37">
        <v>19.37312</v>
      </c>
      <c r="I820" s="37">
        <v>-102.14205</v>
      </c>
      <c r="J820" s="36">
        <v>1906</v>
      </c>
    </row>
    <row r="821" spans="1:10" ht="15" customHeight="1">
      <c r="A821" s="32">
        <f t="shared" si="12"/>
        <v>820</v>
      </c>
      <c r="B821" s="33" t="s">
        <v>6741</v>
      </c>
      <c r="C821" s="33" t="s">
        <v>6742</v>
      </c>
      <c r="D821" s="34">
        <v>0.7</v>
      </c>
      <c r="E821" s="35">
        <v>1569</v>
      </c>
      <c r="F821" s="32" t="s">
        <v>6743</v>
      </c>
      <c r="G821" s="32" t="s">
        <v>4988</v>
      </c>
      <c r="H821" s="37">
        <v>19.45355</v>
      </c>
      <c r="I821" s="37">
        <v>-102.17619999999999</v>
      </c>
      <c r="J821" s="36">
        <v>2413</v>
      </c>
    </row>
    <row r="822" spans="1:10" ht="15" customHeight="1">
      <c r="A822" s="32">
        <f t="shared" si="12"/>
        <v>821</v>
      </c>
      <c r="B822" s="33" t="s">
        <v>3690</v>
      </c>
      <c r="C822" s="33" t="s">
        <v>3691</v>
      </c>
      <c r="D822" s="34">
        <v>4</v>
      </c>
      <c r="E822" s="35">
        <v>138</v>
      </c>
      <c r="F822" s="32" t="s">
        <v>3692</v>
      </c>
      <c r="G822" s="32" t="s">
        <v>2676</v>
      </c>
      <c r="H822" s="37">
        <v>19.38233</v>
      </c>
      <c r="I822" s="37">
        <v>-102.12235</v>
      </c>
      <c r="J822" s="36">
        <v>1872</v>
      </c>
    </row>
    <row r="823" spans="1:10" ht="15" customHeight="1">
      <c r="A823" s="32">
        <f t="shared" si="12"/>
        <v>822</v>
      </c>
      <c r="B823" s="33" t="s">
        <v>64543</v>
      </c>
      <c r="C823" s="33" t="s">
        <v>40464</v>
      </c>
      <c r="D823" s="34">
        <v>2</v>
      </c>
      <c r="E823" s="35">
        <v>3246</v>
      </c>
      <c r="F823" s="32" t="s">
        <v>64544</v>
      </c>
      <c r="G823" s="32" t="s">
        <v>1213</v>
      </c>
      <c r="H823" s="37">
        <v>19.36487</v>
      </c>
      <c r="I823" s="37">
        <v>-102.23952</v>
      </c>
      <c r="J823" s="36">
        <v>2082</v>
      </c>
    </row>
    <row r="824" spans="1:10" ht="15" customHeight="1">
      <c r="A824" s="32">
        <f t="shared" si="12"/>
        <v>823</v>
      </c>
      <c r="B824" s="33" t="s">
        <v>63675</v>
      </c>
      <c r="C824" s="33" t="s">
        <v>3871</v>
      </c>
      <c r="D824" s="34">
        <v>0.3</v>
      </c>
      <c r="E824" s="35">
        <v>899</v>
      </c>
      <c r="F824" s="32" t="s">
        <v>3872</v>
      </c>
      <c r="G824" s="32" t="s">
        <v>186</v>
      </c>
      <c r="H824" s="37">
        <v>19.41704</v>
      </c>
      <c r="I824" s="37">
        <v>-102.13807</v>
      </c>
      <c r="J824" s="36">
        <v>1950</v>
      </c>
    </row>
    <row r="825" spans="1:10" ht="15" customHeight="1">
      <c r="A825" s="32">
        <f t="shared" si="12"/>
        <v>824</v>
      </c>
      <c r="B825" s="33" t="s">
        <v>3693</v>
      </c>
      <c r="C825" s="33" t="s">
        <v>3694</v>
      </c>
      <c r="D825" s="34">
        <v>4.5</v>
      </c>
      <c r="E825" s="35">
        <v>800</v>
      </c>
      <c r="F825" s="32" t="s">
        <v>3695</v>
      </c>
      <c r="G825" s="32" t="s">
        <v>3468</v>
      </c>
      <c r="H825" s="37">
        <v>19.387740000000001</v>
      </c>
      <c r="I825" s="37">
        <v>-102.12533999999999</v>
      </c>
      <c r="J825" s="36">
        <v>1891</v>
      </c>
    </row>
    <row r="826" spans="1:10" ht="15" customHeight="1">
      <c r="A826" s="32">
        <f t="shared" si="12"/>
        <v>825</v>
      </c>
      <c r="B826" s="33" t="s">
        <v>3698</v>
      </c>
      <c r="C826" s="33" t="s">
        <v>3699</v>
      </c>
      <c r="D826" s="34">
        <v>3.5</v>
      </c>
      <c r="E826" s="35">
        <v>1196</v>
      </c>
      <c r="F826" s="32" t="s">
        <v>3700</v>
      </c>
      <c r="G826" s="32" t="s">
        <v>649</v>
      </c>
      <c r="H826" s="37">
        <v>19.371919999999999</v>
      </c>
      <c r="I826" s="37">
        <v>-102.14691000000001</v>
      </c>
      <c r="J826" s="36">
        <v>2010</v>
      </c>
    </row>
    <row r="827" spans="1:10" ht="15" customHeight="1">
      <c r="A827" s="32">
        <f t="shared" si="12"/>
        <v>826</v>
      </c>
      <c r="B827" s="33" t="s">
        <v>3698</v>
      </c>
      <c r="C827" s="33" t="s">
        <v>3701</v>
      </c>
      <c r="D827" s="34">
        <v>0.3</v>
      </c>
      <c r="E827" s="35">
        <v>3055</v>
      </c>
      <c r="F827" s="32" t="s">
        <v>3702</v>
      </c>
      <c r="G827" s="32" t="s">
        <v>2098</v>
      </c>
      <c r="H827" s="37">
        <v>19.431339999999999</v>
      </c>
      <c r="I827" s="37">
        <v>-102.1266</v>
      </c>
      <c r="J827" s="36">
        <v>1930</v>
      </c>
    </row>
    <row r="828" spans="1:10" ht="15" customHeight="1">
      <c r="A828" s="32">
        <f t="shared" si="12"/>
        <v>827</v>
      </c>
      <c r="B828" s="33" t="s">
        <v>3698</v>
      </c>
      <c r="C828" s="33" t="s">
        <v>139</v>
      </c>
      <c r="D828" s="34">
        <v>2.5</v>
      </c>
      <c r="E828" s="35">
        <v>1062</v>
      </c>
      <c r="F828" s="32" t="s">
        <v>3703</v>
      </c>
      <c r="G828" s="32" t="s">
        <v>185</v>
      </c>
      <c r="H828" s="37">
        <v>19.39208</v>
      </c>
      <c r="I828" s="37">
        <v>-102.16118</v>
      </c>
      <c r="J828" s="36">
        <v>2029</v>
      </c>
    </row>
    <row r="829" spans="1:10" ht="15" customHeight="1">
      <c r="A829" s="32">
        <f t="shared" si="12"/>
        <v>828</v>
      </c>
      <c r="B829" s="33" t="s">
        <v>3704</v>
      </c>
      <c r="C829" s="33" t="s">
        <v>3705</v>
      </c>
      <c r="D829" s="34">
        <v>7.5</v>
      </c>
      <c r="E829" s="35">
        <v>140</v>
      </c>
      <c r="F829" s="32" t="s">
        <v>3706</v>
      </c>
      <c r="G829" s="32" t="s">
        <v>2683</v>
      </c>
      <c r="H829" s="37">
        <v>19.402509999999999</v>
      </c>
      <c r="I829" s="37">
        <v>-102.11051999999999</v>
      </c>
      <c r="J829" s="36">
        <v>1863</v>
      </c>
    </row>
    <row r="830" spans="1:10" ht="15" customHeight="1">
      <c r="A830" s="32">
        <f t="shared" si="12"/>
        <v>829</v>
      </c>
      <c r="B830" s="33" t="s">
        <v>3707</v>
      </c>
      <c r="C830" s="33" t="s">
        <v>3708</v>
      </c>
      <c r="D830" s="34">
        <v>7</v>
      </c>
      <c r="E830" s="35">
        <v>4977</v>
      </c>
      <c r="F830" s="32" t="s">
        <v>3709</v>
      </c>
      <c r="G830" s="32" t="s">
        <v>3468</v>
      </c>
      <c r="H830" s="37">
        <v>19.376670000000001</v>
      </c>
      <c r="I830" s="37">
        <v>-102.12479999999999</v>
      </c>
      <c r="J830" s="36">
        <v>1872</v>
      </c>
    </row>
    <row r="831" spans="1:10" ht="15" customHeight="1">
      <c r="A831" s="32">
        <f t="shared" si="12"/>
        <v>830</v>
      </c>
      <c r="B831" s="33" t="s">
        <v>3707</v>
      </c>
      <c r="C831" s="33" t="s">
        <v>3710</v>
      </c>
      <c r="D831" s="34">
        <v>6</v>
      </c>
      <c r="E831" s="35">
        <v>3273</v>
      </c>
      <c r="F831" s="32" t="s">
        <v>3711</v>
      </c>
      <c r="G831" s="32" t="s">
        <v>3712</v>
      </c>
      <c r="H831" s="37">
        <v>19.401689999999999</v>
      </c>
      <c r="I831" s="37">
        <v>-102.09865000000001</v>
      </c>
      <c r="J831" s="36">
        <v>1644</v>
      </c>
    </row>
    <row r="832" spans="1:10" ht="15" customHeight="1">
      <c r="A832" s="32">
        <f t="shared" si="12"/>
        <v>831</v>
      </c>
      <c r="B832" s="33" t="s">
        <v>3713</v>
      </c>
      <c r="C832" s="33" t="s">
        <v>3714</v>
      </c>
      <c r="D832" s="34">
        <v>5</v>
      </c>
      <c r="E832" s="35">
        <v>2851</v>
      </c>
      <c r="F832" s="32" t="s">
        <v>3715</v>
      </c>
      <c r="G832" s="32" t="s">
        <v>3468</v>
      </c>
      <c r="H832" s="37">
        <v>19.377690000000001</v>
      </c>
      <c r="I832" s="37">
        <v>-102.13392</v>
      </c>
      <c r="J832" s="36">
        <v>1810</v>
      </c>
    </row>
    <row r="833" spans="1:10" ht="15" customHeight="1">
      <c r="A833" s="32">
        <f t="shared" si="12"/>
        <v>832</v>
      </c>
      <c r="B833" s="33" t="s">
        <v>3716</v>
      </c>
      <c r="C833" s="33" t="s">
        <v>3717</v>
      </c>
      <c r="D833" s="34">
        <v>1.3</v>
      </c>
      <c r="E833" s="35">
        <v>1065</v>
      </c>
      <c r="F833" s="32" t="s">
        <v>3718</v>
      </c>
      <c r="G833" s="32" t="s">
        <v>2380</v>
      </c>
      <c r="H833" s="37">
        <v>19.36852</v>
      </c>
      <c r="I833" s="37">
        <v>-102.25388</v>
      </c>
      <c r="J833" s="36">
        <v>2224</v>
      </c>
    </row>
    <row r="834" spans="1:10" ht="15" customHeight="1">
      <c r="A834" s="32">
        <f t="shared" si="12"/>
        <v>833</v>
      </c>
      <c r="B834" s="33" t="s">
        <v>3716</v>
      </c>
      <c r="C834" s="33" t="s">
        <v>3719</v>
      </c>
      <c r="D834" s="34">
        <v>1</v>
      </c>
      <c r="E834" s="35">
        <v>1920</v>
      </c>
      <c r="F834" s="32" t="s">
        <v>3720</v>
      </c>
      <c r="G834" s="32" t="s">
        <v>2361</v>
      </c>
      <c r="H834" s="37">
        <v>19.454789999999999</v>
      </c>
      <c r="I834" s="37">
        <v>-102.15433</v>
      </c>
      <c r="J834" s="36">
        <v>2160</v>
      </c>
    </row>
    <row r="835" spans="1:10" ht="15" customHeight="1">
      <c r="A835" s="32">
        <f t="shared" si="12"/>
        <v>834</v>
      </c>
      <c r="B835" s="33" t="s">
        <v>3721</v>
      </c>
      <c r="C835" s="33" t="s">
        <v>3722</v>
      </c>
      <c r="D835" s="34">
        <v>5.75</v>
      </c>
      <c r="E835" s="35">
        <v>3112</v>
      </c>
      <c r="F835" s="32" t="s">
        <v>3723</v>
      </c>
      <c r="G835" s="32" t="s">
        <v>2544</v>
      </c>
      <c r="H835" s="37">
        <v>19.459440000000001</v>
      </c>
      <c r="I835" s="37">
        <v>-102.13927</v>
      </c>
      <c r="J835" s="36">
        <v>2180</v>
      </c>
    </row>
    <row r="836" spans="1:10" ht="15" customHeight="1">
      <c r="A836" s="32">
        <f t="shared" ref="A836:A899" si="13">A835+1</f>
        <v>835</v>
      </c>
      <c r="B836" s="33" t="s">
        <v>3724</v>
      </c>
      <c r="C836" s="33" t="s">
        <v>3725</v>
      </c>
      <c r="D836" s="34">
        <v>4</v>
      </c>
      <c r="E836" s="35">
        <v>2440</v>
      </c>
      <c r="F836" s="32" t="s">
        <v>3726</v>
      </c>
      <c r="G836" s="32" t="s">
        <v>2080</v>
      </c>
      <c r="H836" s="37">
        <v>19.4574</v>
      </c>
      <c r="I836" s="37">
        <v>-102.13831</v>
      </c>
      <c r="J836" s="36">
        <v>2181</v>
      </c>
    </row>
    <row r="837" spans="1:10" ht="15" customHeight="1">
      <c r="A837" s="32">
        <f t="shared" si="13"/>
        <v>836</v>
      </c>
      <c r="B837" s="33" t="s">
        <v>3727</v>
      </c>
      <c r="C837" s="33" t="s">
        <v>3728</v>
      </c>
      <c r="D837" s="34">
        <v>5.9</v>
      </c>
      <c r="E837" s="35">
        <v>2130</v>
      </c>
      <c r="F837" s="32" t="s">
        <v>3729</v>
      </c>
      <c r="G837" s="32" t="s">
        <v>3730</v>
      </c>
      <c r="H837" s="37">
        <v>19.350339999999999</v>
      </c>
      <c r="I837" s="37">
        <v>-102.20339</v>
      </c>
      <c r="J837" s="36">
        <v>1762</v>
      </c>
    </row>
    <row r="838" spans="1:10" ht="15" customHeight="1">
      <c r="A838" s="32">
        <f t="shared" si="13"/>
        <v>837</v>
      </c>
      <c r="B838" s="33" t="s">
        <v>11593</v>
      </c>
      <c r="C838" s="33" t="s">
        <v>1781</v>
      </c>
      <c r="D838" s="34">
        <v>23.6</v>
      </c>
      <c r="E838" s="35">
        <v>1163</v>
      </c>
      <c r="F838" s="32" t="s">
        <v>2102</v>
      </c>
      <c r="G838" s="32" t="s">
        <v>2103</v>
      </c>
      <c r="H838" s="37">
        <v>19.36403</v>
      </c>
      <c r="I838" s="37">
        <v>-102.08466</v>
      </c>
      <c r="J838" s="36">
        <v>1565</v>
      </c>
    </row>
    <row r="839" spans="1:10" ht="15" customHeight="1">
      <c r="A839" s="32">
        <f t="shared" si="13"/>
        <v>838</v>
      </c>
      <c r="B839" s="33" t="s">
        <v>11593</v>
      </c>
      <c r="C839" s="33" t="s">
        <v>1852</v>
      </c>
      <c r="D839" s="34">
        <v>10</v>
      </c>
      <c r="E839" s="35">
        <v>1892</v>
      </c>
      <c r="F839" s="32" t="s">
        <v>2104</v>
      </c>
      <c r="G839" s="32" t="s">
        <v>2103</v>
      </c>
      <c r="H839" s="37">
        <v>19.359220000000001</v>
      </c>
      <c r="I839" s="37">
        <v>-102.08279</v>
      </c>
      <c r="J839" s="36">
        <v>1545</v>
      </c>
    </row>
    <row r="840" spans="1:10" ht="15" customHeight="1">
      <c r="A840" s="32">
        <f t="shared" si="13"/>
        <v>839</v>
      </c>
      <c r="B840" s="33" t="s">
        <v>11593</v>
      </c>
      <c r="C840" s="33" t="s">
        <v>1851</v>
      </c>
      <c r="D840" s="34">
        <v>13.3</v>
      </c>
      <c r="E840" s="35">
        <v>2171</v>
      </c>
      <c r="F840" s="32" t="s">
        <v>2105</v>
      </c>
      <c r="G840" s="32" t="s">
        <v>2103</v>
      </c>
      <c r="H840" s="37">
        <v>19.361930000000001</v>
      </c>
      <c r="I840" s="37">
        <v>-102.0868</v>
      </c>
      <c r="J840" s="36">
        <v>1560</v>
      </c>
    </row>
    <row r="841" spans="1:10" ht="15" customHeight="1">
      <c r="A841" s="32">
        <f t="shared" si="13"/>
        <v>840</v>
      </c>
      <c r="B841" s="33" t="s">
        <v>11593</v>
      </c>
      <c r="C841" s="33" t="s">
        <v>1545</v>
      </c>
      <c r="D841" s="34">
        <v>11.3</v>
      </c>
      <c r="E841" s="35">
        <v>1069</v>
      </c>
      <c r="F841" s="32" t="s">
        <v>2106</v>
      </c>
      <c r="G841" s="32" t="s">
        <v>2103</v>
      </c>
      <c r="H841" s="37">
        <v>19.366019999999999</v>
      </c>
      <c r="I841" s="37">
        <v>-102.07997</v>
      </c>
      <c r="J841" s="36">
        <v>1570</v>
      </c>
    </row>
    <row r="842" spans="1:10" ht="15" customHeight="1">
      <c r="A842" s="32">
        <f t="shared" si="13"/>
        <v>841</v>
      </c>
      <c r="B842" s="33" t="s">
        <v>11593</v>
      </c>
      <c r="C842" s="33" t="s">
        <v>2107</v>
      </c>
      <c r="D842" s="34">
        <v>0.98</v>
      </c>
      <c r="E842" s="35">
        <v>5599</v>
      </c>
      <c r="F842" s="32" t="s">
        <v>2108</v>
      </c>
      <c r="G842" s="32" t="s">
        <v>2103</v>
      </c>
      <c r="H842" s="37">
        <v>19.368510000000001</v>
      </c>
      <c r="I842" s="37">
        <v>-102.08608</v>
      </c>
      <c r="J842" s="36">
        <v>1590</v>
      </c>
    </row>
    <row r="843" spans="1:10" ht="15" customHeight="1">
      <c r="A843" s="32">
        <f t="shared" si="13"/>
        <v>842</v>
      </c>
      <c r="B843" s="33" t="s">
        <v>11593</v>
      </c>
      <c r="C843" s="33" t="s">
        <v>2109</v>
      </c>
      <c r="D843" s="34">
        <v>17.5</v>
      </c>
      <c r="E843" s="35">
        <v>6224</v>
      </c>
      <c r="F843" s="32" t="s">
        <v>2110</v>
      </c>
      <c r="G843" s="32" t="s">
        <v>2111</v>
      </c>
      <c r="H843" s="37">
        <v>19.367930000000001</v>
      </c>
      <c r="I843" s="37">
        <v>-102.0843</v>
      </c>
      <c r="J843" s="36">
        <v>1565</v>
      </c>
    </row>
    <row r="844" spans="1:10" ht="15" customHeight="1">
      <c r="A844" s="32">
        <f t="shared" si="13"/>
        <v>843</v>
      </c>
      <c r="B844" s="33" t="s">
        <v>3731</v>
      </c>
      <c r="C844" s="33" t="s">
        <v>3732</v>
      </c>
      <c r="D844" s="34">
        <v>2</v>
      </c>
      <c r="E844" s="35">
        <v>851</v>
      </c>
      <c r="F844" s="32" t="s">
        <v>3733</v>
      </c>
      <c r="G844" s="32" t="s">
        <v>2603</v>
      </c>
      <c r="H844" s="37">
        <v>19.436730000000001</v>
      </c>
      <c r="I844" s="37">
        <v>-102.13307</v>
      </c>
      <c r="J844" s="36">
        <v>2001</v>
      </c>
    </row>
    <row r="845" spans="1:10" ht="15" customHeight="1">
      <c r="A845" s="32">
        <f t="shared" si="13"/>
        <v>844</v>
      </c>
      <c r="B845" s="33" t="s">
        <v>63720</v>
      </c>
      <c r="C845" s="33" t="s">
        <v>119</v>
      </c>
      <c r="D845" s="34">
        <v>0.75</v>
      </c>
      <c r="E845" s="35">
        <v>1017</v>
      </c>
      <c r="F845" s="32" t="s">
        <v>63721</v>
      </c>
      <c r="G845" s="32" t="s">
        <v>119</v>
      </c>
      <c r="H845" s="37">
        <v>19.440349999999999</v>
      </c>
      <c r="I845" s="37">
        <v>-102.15707</v>
      </c>
      <c r="J845" s="36">
        <v>2117</v>
      </c>
    </row>
    <row r="846" spans="1:10" ht="15" customHeight="1">
      <c r="A846" s="32">
        <f t="shared" si="13"/>
        <v>845</v>
      </c>
      <c r="B846" s="33" t="s">
        <v>6747</v>
      </c>
      <c r="C846" s="33" t="s">
        <v>6748</v>
      </c>
      <c r="D846" s="34">
        <v>1</v>
      </c>
      <c r="E846" s="35">
        <v>3003</v>
      </c>
      <c r="F846" s="32" t="s">
        <v>6749</v>
      </c>
      <c r="G846" s="32" t="s">
        <v>2098</v>
      </c>
      <c r="H846" s="37">
        <v>19.434229999999999</v>
      </c>
      <c r="I846" s="37">
        <v>-102.12653</v>
      </c>
      <c r="J846" s="36">
        <v>1971</v>
      </c>
    </row>
    <row r="847" spans="1:10" ht="15" customHeight="1">
      <c r="A847" s="32">
        <f t="shared" si="13"/>
        <v>846</v>
      </c>
      <c r="B847" s="33" t="s">
        <v>63551</v>
      </c>
      <c r="C847" s="33" t="s">
        <v>63552</v>
      </c>
      <c r="D847" s="34">
        <v>8.6</v>
      </c>
      <c r="E847" s="35">
        <v>613</v>
      </c>
      <c r="F847" s="32" t="s">
        <v>63553</v>
      </c>
      <c r="G847" s="32" t="s">
        <v>649</v>
      </c>
      <c r="H847" s="37">
        <v>19.383959999999998</v>
      </c>
      <c r="I847" s="37">
        <v>-102.13789</v>
      </c>
      <c r="J847" s="36">
        <v>1987</v>
      </c>
    </row>
    <row r="848" spans="1:10" ht="15" customHeight="1">
      <c r="A848" s="32">
        <f t="shared" si="13"/>
        <v>847</v>
      </c>
      <c r="B848" s="33" t="s">
        <v>3734</v>
      </c>
      <c r="C848" s="33" t="s">
        <v>3735</v>
      </c>
      <c r="D848" s="34">
        <v>8.5</v>
      </c>
      <c r="E848" s="35">
        <v>614</v>
      </c>
      <c r="F848" s="32" t="s">
        <v>3736</v>
      </c>
      <c r="G848" s="32" t="s">
        <v>3737</v>
      </c>
      <c r="H848" s="37">
        <v>19.386900000000001</v>
      </c>
      <c r="I848" s="37">
        <v>-102.11332</v>
      </c>
      <c r="J848" s="36">
        <v>1842</v>
      </c>
    </row>
    <row r="849" spans="1:10" ht="15" customHeight="1">
      <c r="A849" s="32">
        <f t="shared" si="13"/>
        <v>848</v>
      </c>
      <c r="B849" s="33" t="s">
        <v>3738</v>
      </c>
      <c r="C849" s="33" t="s">
        <v>3739</v>
      </c>
      <c r="D849" s="34">
        <v>6.6</v>
      </c>
      <c r="E849" s="35">
        <v>3525</v>
      </c>
      <c r="F849" s="32" t="s">
        <v>3740</v>
      </c>
      <c r="G849" s="32" t="s">
        <v>3741</v>
      </c>
      <c r="H849" s="37">
        <v>19.349409999999999</v>
      </c>
      <c r="I849" s="37">
        <v>-102.1427</v>
      </c>
      <c r="J849" s="36">
        <v>1686</v>
      </c>
    </row>
    <row r="850" spans="1:10" ht="15" customHeight="1">
      <c r="A850" s="32">
        <f t="shared" si="13"/>
        <v>849</v>
      </c>
      <c r="B850" s="33" t="s">
        <v>3742</v>
      </c>
      <c r="C850" s="33" t="s">
        <v>3743</v>
      </c>
      <c r="D850" s="34">
        <v>0.4</v>
      </c>
      <c r="E850" s="35">
        <v>3140</v>
      </c>
      <c r="F850" s="32" t="s">
        <v>3744</v>
      </c>
      <c r="G850" s="32" t="s">
        <v>42</v>
      </c>
      <c r="H850" s="37">
        <v>19.321999999999999</v>
      </c>
      <c r="I850" s="37">
        <v>-102.21129000000001</v>
      </c>
      <c r="J850" s="36">
        <v>1565</v>
      </c>
    </row>
    <row r="851" spans="1:10" ht="15" customHeight="1">
      <c r="A851" s="32">
        <f t="shared" si="13"/>
        <v>850</v>
      </c>
      <c r="B851" s="33" t="s">
        <v>3742</v>
      </c>
      <c r="C851" s="33" t="s">
        <v>3747</v>
      </c>
      <c r="D851" s="34">
        <v>0.5</v>
      </c>
      <c r="E851" s="35">
        <v>1202</v>
      </c>
      <c r="F851" s="32" t="s">
        <v>3748</v>
      </c>
      <c r="G851" s="32" t="s">
        <v>3749</v>
      </c>
      <c r="H851" s="37">
        <v>19.40382</v>
      </c>
      <c r="I851" s="37">
        <v>-102.10485</v>
      </c>
      <c r="J851" s="36">
        <v>1828</v>
      </c>
    </row>
    <row r="852" spans="1:10" ht="15" customHeight="1">
      <c r="A852" s="32">
        <f t="shared" si="13"/>
        <v>851</v>
      </c>
      <c r="B852" s="33" t="s">
        <v>3742</v>
      </c>
      <c r="C852" s="33" t="s">
        <v>6750</v>
      </c>
      <c r="D852" s="34">
        <v>0.5</v>
      </c>
      <c r="E852" s="35">
        <v>3190</v>
      </c>
      <c r="F852" s="32" t="s">
        <v>6751</v>
      </c>
      <c r="G852" s="32" t="s">
        <v>2158</v>
      </c>
      <c r="H852" s="37">
        <v>19.325880000000002</v>
      </c>
      <c r="I852" s="37">
        <v>-102.18728</v>
      </c>
      <c r="J852" s="36">
        <v>1439</v>
      </c>
    </row>
    <row r="853" spans="1:10" ht="15" customHeight="1">
      <c r="A853" s="32">
        <f t="shared" si="13"/>
        <v>852</v>
      </c>
      <c r="B853" s="33" t="s">
        <v>3750</v>
      </c>
      <c r="C853" s="33" t="s">
        <v>3751</v>
      </c>
      <c r="D853" s="34">
        <v>11.8</v>
      </c>
      <c r="E853" s="35">
        <v>2700</v>
      </c>
      <c r="F853" s="32" t="s">
        <v>3752</v>
      </c>
      <c r="G853" s="32" t="s">
        <v>327</v>
      </c>
      <c r="H853" s="37">
        <v>19.35737</v>
      </c>
      <c r="I853" s="37">
        <v>-102.27204</v>
      </c>
      <c r="J853" s="36">
        <v>2290</v>
      </c>
    </row>
    <row r="854" spans="1:10" ht="15" customHeight="1">
      <c r="A854" s="32">
        <f t="shared" si="13"/>
        <v>853</v>
      </c>
      <c r="B854" s="33" t="s">
        <v>3750</v>
      </c>
      <c r="C854" s="33" t="s">
        <v>3753</v>
      </c>
      <c r="D854" s="34">
        <v>4.5</v>
      </c>
      <c r="E854" s="35">
        <v>2701</v>
      </c>
      <c r="F854" s="32" t="s">
        <v>3754</v>
      </c>
      <c r="G854" s="32" t="s">
        <v>327</v>
      </c>
      <c r="H854" s="37">
        <v>19.3489</v>
      </c>
      <c r="I854" s="37">
        <v>-102.27486</v>
      </c>
      <c r="J854" s="36">
        <v>2254</v>
      </c>
    </row>
    <row r="855" spans="1:10" ht="15" customHeight="1">
      <c r="A855" s="32">
        <f t="shared" si="13"/>
        <v>854</v>
      </c>
      <c r="B855" s="33" t="s">
        <v>6561</v>
      </c>
      <c r="C855" s="33" t="s">
        <v>6562</v>
      </c>
      <c r="D855" s="34">
        <v>0.8</v>
      </c>
      <c r="E855" s="35">
        <v>1180</v>
      </c>
      <c r="F855" s="32" t="s">
        <v>6563</v>
      </c>
      <c r="G855" s="32" t="s">
        <v>2309</v>
      </c>
      <c r="H855" s="37">
        <v>19.400089999999999</v>
      </c>
      <c r="I855" s="37">
        <v>-102.12078</v>
      </c>
      <c r="J855" s="36">
        <v>1816</v>
      </c>
    </row>
    <row r="856" spans="1:10" ht="15" customHeight="1">
      <c r="A856" s="32">
        <f t="shared" si="13"/>
        <v>855</v>
      </c>
      <c r="B856" s="33" t="s">
        <v>3755</v>
      </c>
      <c r="C856" s="33" t="s">
        <v>3756</v>
      </c>
      <c r="D856" s="34">
        <v>2.5</v>
      </c>
      <c r="E856" s="35">
        <v>1452</v>
      </c>
      <c r="F856" s="32" t="s">
        <v>3757</v>
      </c>
      <c r="G856" s="32" t="s">
        <v>2176</v>
      </c>
      <c r="H856" s="37">
        <v>19.542629999999999</v>
      </c>
      <c r="I856" s="37">
        <v>-102.26259</v>
      </c>
      <c r="J856" s="36">
        <v>2241</v>
      </c>
    </row>
    <row r="857" spans="1:10" ht="15" customHeight="1">
      <c r="A857" s="32">
        <f t="shared" si="13"/>
        <v>856</v>
      </c>
      <c r="B857" s="33" t="s">
        <v>3758</v>
      </c>
      <c r="C857" s="33" t="s">
        <v>3759</v>
      </c>
      <c r="D857" s="34">
        <v>1</v>
      </c>
      <c r="E857" s="35">
        <v>426</v>
      </c>
      <c r="F857" s="32" t="s">
        <v>3760</v>
      </c>
      <c r="G857" s="32" t="s">
        <v>2084</v>
      </c>
      <c r="H857" s="37">
        <v>19.370640000000002</v>
      </c>
      <c r="I857" s="37">
        <v>-102.22252</v>
      </c>
      <c r="J857" s="36">
        <v>1986</v>
      </c>
    </row>
    <row r="858" spans="1:10" ht="15" customHeight="1">
      <c r="A858" s="32">
        <f t="shared" si="13"/>
        <v>857</v>
      </c>
      <c r="B858" s="33" t="s">
        <v>3758</v>
      </c>
      <c r="C858" s="33" t="s">
        <v>3761</v>
      </c>
      <c r="D858" s="34">
        <v>3</v>
      </c>
      <c r="E858" s="35">
        <v>757</v>
      </c>
      <c r="F858" s="32" t="s">
        <v>3762</v>
      </c>
      <c r="G858" s="32" t="s">
        <v>2084</v>
      </c>
      <c r="H858" s="37">
        <v>19.368359999999999</v>
      </c>
      <c r="I858" s="37">
        <v>-102.22514</v>
      </c>
      <c r="J858" s="36">
        <v>2035</v>
      </c>
    </row>
    <row r="859" spans="1:10" ht="15" customHeight="1">
      <c r="A859" s="32">
        <f t="shared" si="13"/>
        <v>858</v>
      </c>
      <c r="B859" s="33" t="s">
        <v>3763</v>
      </c>
      <c r="C859" s="33" t="s">
        <v>3764</v>
      </c>
      <c r="D859" s="34">
        <v>2</v>
      </c>
      <c r="E859" s="35">
        <v>1373</v>
      </c>
      <c r="F859" s="32" t="s">
        <v>3765</v>
      </c>
      <c r="G859" s="32" t="s">
        <v>2084</v>
      </c>
      <c r="H859" s="37">
        <v>19.36703</v>
      </c>
      <c r="I859" s="37">
        <v>-102.22524</v>
      </c>
      <c r="J859" s="36">
        <v>2045</v>
      </c>
    </row>
    <row r="860" spans="1:10" ht="15" customHeight="1">
      <c r="A860" s="32">
        <f t="shared" si="13"/>
        <v>859</v>
      </c>
      <c r="B860" s="33" t="s">
        <v>3766</v>
      </c>
      <c r="C860" s="33" t="s">
        <v>3767</v>
      </c>
      <c r="D860" s="34">
        <v>2</v>
      </c>
      <c r="E860" s="35">
        <v>1314</v>
      </c>
      <c r="F860" s="32" t="s">
        <v>3768</v>
      </c>
      <c r="G860" s="32" t="s">
        <v>3769</v>
      </c>
      <c r="H860" s="37">
        <v>19.36815</v>
      </c>
      <c r="I860" s="37">
        <v>-102.22632</v>
      </c>
      <c r="J860" s="36">
        <v>2074</v>
      </c>
    </row>
    <row r="861" spans="1:10" ht="15" customHeight="1">
      <c r="A861" s="32">
        <f t="shared" si="13"/>
        <v>860</v>
      </c>
      <c r="B861" s="33" t="s">
        <v>3770</v>
      </c>
      <c r="C861" s="33" t="s">
        <v>3771</v>
      </c>
      <c r="D861" s="34">
        <v>1.5</v>
      </c>
      <c r="E861" s="35">
        <v>1324</v>
      </c>
      <c r="F861" s="32" t="s">
        <v>3772</v>
      </c>
      <c r="G861" s="32" t="s">
        <v>2084</v>
      </c>
      <c r="H861" s="37">
        <v>19.365819999999999</v>
      </c>
      <c r="I861" s="37">
        <v>-102.22439</v>
      </c>
      <c r="J861" s="36">
        <v>2039</v>
      </c>
    </row>
    <row r="862" spans="1:10" ht="15" customHeight="1">
      <c r="A862" s="32">
        <f t="shared" si="13"/>
        <v>861</v>
      </c>
      <c r="B862" s="33" t="s">
        <v>3773</v>
      </c>
      <c r="C862" s="33" t="s">
        <v>3774</v>
      </c>
      <c r="D862" s="34">
        <v>4</v>
      </c>
      <c r="E862" s="35">
        <v>2240</v>
      </c>
      <c r="F862" s="32" t="s">
        <v>3775</v>
      </c>
      <c r="G862" s="32" t="s">
        <v>3776</v>
      </c>
      <c r="H862" s="37">
        <v>19.364650000000001</v>
      </c>
      <c r="I862" s="37">
        <v>-102.21814999999999</v>
      </c>
      <c r="J862" s="36">
        <v>1920</v>
      </c>
    </row>
    <row r="863" spans="1:10" ht="15" customHeight="1">
      <c r="A863" s="32">
        <f t="shared" si="13"/>
        <v>862</v>
      </c>
      <c r="B863" s="33" t="s">
        <v>3777</v>
      </c>
      <c r="C863" s="33" t="s">
        <v>1189</v>
      </c>
      <c r="D863" s="34">
        <v>1.2</v>
      </c>
      <c r="E863" s="35">
        <v>1302</v>
      </c>
      <c r="F863" s="32" t="s">
        <v>3778</v>
      </c>
      <c r="G863" s="32" t="s">
        <v>2084</v>
      </c>
      <c r="H863" s="37">
        <v>19.36337</v>
      </c>
      <c r="I863" s="37">
        <v>-102.21634</v>
      </c>
      <c r="J863" s="36">
        <v>1904</v>
      </c>
    </row>
    <row r="864" spans="1:10" ht="15" customHeight="1">
      <c r="A864" s="32">
        <f t="shared" si="13"/>
        <v>863</v>
      </c>
      <c r="B864" s="33" t="s">
        <v>3779</v>
      </c>
      <c r="C864" s="33" t="s">
        <v>3780</v>
      </c>
      <c r="D864" s="34">
        <v>0.8</v>
      </c>
      <c r="E864" s="35">
        <v>633</v>
      </c>
      <c r="F864" s="32" t="s">
        <v>3781</v>
      </c>
      <c r="G864" s="32" t="s">
        <v>2084</v>
      </c>
      <c r="H864" s="37">
        <v>19.36749</v>
      </c>
      <c r="I864" s="37">
        <v>-102.22076</v>
      </c>
      <c r="J864" s="36">
        <v>1979</v>
      </c>
    </row>
    <row r="865" spans="1:10" ht="15" customHeight="1">
      <c r="A865" s="32">
        <f t="shared" si="13"/>
        <v>864</v>
      </c>
      <c r="B865" s="33" t="s">
        <v>3779</v>
      </c>
      <c r="C865" s="33" t="s">
        <v>3782</v>
      </c>
      <c r="D865" s="34">
        <v>1</v>
      </c>
      <c r="E865" s="35">
        <v>1204</v>
      </c>
      <c r="F865" s="32" t="s">
        <v>3783</v>
      </c>
      <c r="G865" s="32" t="s">
        <v>2084</v>
      </c>
      <c r="H865" s="37">
        <v>19.370159999999998</v>
      </c>
      <c r="I865" s="37">
        <v>-102.22302000000001</v>
      </c>
      <c r="J865" s="36">
        <v>2007</v>
      </c>
    </row>
    <row r="866" spans="1:10" ht="15" customHeight="1">
      <c r="A866" s="32">
        <f t="shared" si="13"/>
        <v>865</v>
      </c>
      <c r="B866" s="33" t="s">
        <v>3784</v>
      </c>
      <c r="C866" s="33" t="s">
        <v>3785</v>
      </c>
      <c r="D866" s="34">
        <v>4.5</v>
      </c>
      <c r="E866" s="35">
        <v>146</v>
      </c>
      <c r="F866" s="32" t="s">
        <v>3786</v>
      </c>
      <c r="G866" s="32" t="s">
        <v>2084</v>
      </c>
      <c r="H866" s="37">
        <v>19.367660000000001</v>
      </c>
      <c r="I866" s="37">
        <v>-102.2227</v>
      </c>
      <c r="J866" s="36">
        <v>2029</v>
      </c>
    </row>
    <row r="867" spans="1:10" ht="15" customHeight="1">
      <c r="A867" s="32">
        <f t="shared" si="13"/>
        <v>866</v>
      </c>
      <c r="B867" s="33" t="s">
        <v>3784</v>
      </c>
      <c r="C867" s="33" t="s">
        <v>3787</v>
      </c>
      <c r="D867" s="34">
        <v>2.5</v>
      </c>
      <c r="E867" s="35">
        <v>1322</v>
      </c>
      <c r="F867" s="32" t="s">
        <v>3788</v>
      </c>
      <c r="G867" s="32" t="s">
        <v>2084</v>
      </c>
      <c r="H867" s="37">
        <v>19.369399999999999</v>
      </c>
      <c r="I867" s="37">
        <v>-102.22655</v>
      </c>
      <c r="J867" s="36">
        <v>2070</v>
      </c>
    </row>
    <row r="868" spans="1:10" ht="15" customHeight="1">
      <c r="A868" s="32">
        <f t="shared" si="13"/>
        <v>867</v>
      </c>
      <c r="B868" s="33" t="s">
        <v>3789</v>
      </c>
      <c r="C868" s="33" t="s">
        <v>3790</v>
      </c>
      <c r="D868" s="34">
        <v>9</v>
      </c>
      <c r="E868" s="35">
        <v>147</v>
      </c>
      <c r="F868" s="32" t="s">
        <v>3791</v>
      </c>
      <c r="G868" s="32" t="s">
        <v>2084</v>
      </c>
      <c r="H868" s="37">
        <v>19.365110000000001</v>
      </c>
      <c r="I868" s="37">
        <v>-102.2217</v>
      </c>
      <c r="J868" s="36">
        <v>1990</v>
      </c>
    </row>
    <row r="869" spans="1:10" ht="15" customHeight="1">
      <c r="A869" s="32">
        <f t="shared" si="13"/>
        <v>868</v>
      </c>
      <c r="B869" s="33" t="s">
        <v>3792</v>
      </c>
      <c r="C869" s="33" t="s">
        <v>3793</v>
      </c>
      <c r="D869" s="34">
        <v>0.9</v>
      </c>
      <c r="E869" s="35">
        <v>3099</v>
      </c>
      <c r="F869" s="32" t="s">
        <v>3794</v>
      </c>
      <c r="G869" s="32" t="s">
        <v>167</v>
      </c>
      <c r="H869" s="37">
        <v>19.403230000000001</v>
      </c>
      <c r="I869" s="37">
        <v>-102.12889</v>
      </c>
      <c r="J869" s="36">
        <v>1908</v>
      </c>
    </row>
    <row r="870" spans="1:10" ht="15" customHeight="1">
      <c r="A870" s="32">
        <f t="shared" si="13"/>
        <v>869</v>
      </c>
      <c r="B870" s="33" t="s">
        <v>3795</v>
      </c>
      <c r="C870" s="33" t="s">
        <v>3796</v>
      </c>
      <c r="D870" s="34">
        <v>2</v>
      </c>
      <c r="E870" s="35">
        <v>1178</v>
      </c>
      <c r="F870" s="32" t="s">
        <v>3797</v>
      </c>
      <c r="G870" s="32" t="s">
        <v>2158</v>
      </c>
      <c r="H870" s="37">
        <v>19.334859999999999</v>
      </c>
      <c r="I870" s="37">
        <v>-102.18648</v>
      </c>
      <c r="J870" s="36">
        <v>1510</v>
      </c>
    </row>
    <row r="871" spans="1:10" ht="15" customHeight="1">
      <c r="A871" s="32">
        <f t="shared" si="13"/>
        <v>870</v>
      </c>
      <c r="B871" s="33" t="s">
        <v>3795</v>
      </c>
      <c r="C871" s="33" t="s">
        <v>3798</v>
      </c>
      <c r="D871" s="34">
        <v>7</v>
      </c>
      <c r="E871" s="35">
        <v>151</v>
      </c>
      <c r="F871" s="32" t="s">
        <v>3799</v>
      </c>
      <c r="G871" s="32" t="s">
        <v>2151</v>
      </c>
      <c r="H871" s="37">
        <v>19.356400000000001</v>
      </c>
      <c r="I871" s="37">
        <v>-102.22224</v>
      </c>
      <c r="J871" s="36">
        <v>2036</v>
      </c>
    </row>
    <row r="872" spans="1:10" ht="15" customHeight="1">
      <c r="A872" s="32">
        <f t="shared" si="13"/>
        <v>871</v>
      </c>
      <c r="B872" s="33" t="s">
        <v>3800</v>
      </c>
      <c r="C872" s="33" t="s">
        <v>3801</v>
      </c>
      <c r="D872" s="34">
        <v>2.5</v>
      </c>
      <c r="E872" s="35">
        <v>795</v>
      </c>
      <c r="F872" s="32" t="s">
        <v>3802</v>
      </c>
      <c r="G872" s="32" t="s">
        <v>80</v>
      </c>
      <c r="H872" s="37">
        <v>19.359660000000002</v>
      </c>
      <c r="I872" s="37">
        <v>-102.22841</v>
      </c>
      <c r="J872" s="36">
        <v>2022</v>
      </c>
    </row>
    <row r="873" spans="1:10" ht="15" customHeight="1">
      <c r="A873" s="32">
        <f t="shared" si="13"/>
        <v>872</v>
      </c>
      <c r="B873" s="33" t="s">
        <v>64328</v>
      </c>
      <c r="C873" s="33" t="s">
        <v>6745</v>
      </c>
      <c r="D873" s="34">
        <v>0.6</v>
      </c>
      <c r="E873" s="35">
        <v>3188</v>
      </c>
      <c r="F873" s="32" t="s">
        <v>6746</v>
      </c>
      <c r="G873" s="32" t="s">
        <v>167</v>
      </c>
      <c r="H873" s="37">
        <v>19.41112</v>
      </c>
      <c r="I873" s="37">
        <v>-102.13444</v>
      </c>
      <c r="J873" s="36">
        <v>1903</v>
      </c>
    </row>
    <row r="874" spans="1:10" ht="15" customHeight="1">
      <c r="A874" s="32">
        <f t="shared" si="13"/>
        <v>873</v>
      </c>
      <c r="B874" s="33" t="s">
        <v>64328</v>
      </c>
      <c r="C874" s="33" t="s">
        <v>4893</v>
      </c>
      <c r="D874" s="34">
        <v>0.5</v>
      </c>
      <c r="E874" s="35">
        <v>2951</v>
      </c>
      <c r="F874" s="32" t="s">
        <v>4894</v>
      </c>
      <c r="G874" s="32" t="s">
        <v>2659</v>
      </c>
      <c r="H874" s="37">
        <v>19.41058</v>
      </c>
      <c r="I874" s="37">
        <v>-102.11915</v>
      </c>
      <c r="J874" s="36">
        <v>1882</v>
      </c>
    </row>
    <row r="875" spans="1:10" ht="15" customHeight="1">
      <c r="A875" s="32">
        <f t="shared" si="13"/>
        <v>874</v>
      </c>
      <c r="B875" s="33" t="s">
        <v>6564</v>
      </c>
      <c r="C875" s="33" t="s">
        <v>6565</v>
      </c>
      <c r="D875" s="34">
        <v>5.5</v>
      </c>
      <c r="E875" s="35">
        <v>7</v>
      </c>
      <c r="F875" s="32" t="s">
        <v>6566</v>
      </c>
      <c r="G875" s="32" t="s">
        <v>2131</v>
      </c>
      <c r="H875" s="37">
        <v>19.334800000000001</v>
      </c>
      <c r="I875" s="37">
        <v>-102.21359</v>
      </c>
      <c r="J875" s="36">
        <v>1734</v>
      </c>
    </row>
    <row r="876" spans="1:10" ht="15" customHeight="1">
      <c r="A876" s="32">
        <f t="shared" si="13"/>
        <v>875</v>
      </c>
      <c r="B876" s="33" t="s">
        <v>3803</v>
      </c>
      <c r="C876" s="33" t="s">
        <v>1068</v>
      </c>
      <c r="D876" s="34">
        <v>21</v>
      </c>
      <c r="E876" s="35">
        <v>149</v>
      </c>
      <c r="F876" s="32" t="s">
        <v>3804</v>
      </c>
      <c r="G876" s="32" t="s">
        <v>2091</v>
      </c>
      <c r="H876" s="37">
        <v>19.40814</v>
      </c>
      <c r="I876" s="37">
        <v>-102.14241</v>
      </c>
      <c r="J876" s="36">
        <v>1987</v>
      </c>
    </row>
    <row r="877" spans="1:10" ht="15" customHeight="1">
      <c r="A877" s="32">
        <f t="shared" si="13"/>
        <v>876</v>
      </c>
      <c r="B877" s="33" t="s">
        <v>3805</v>
      </c>
      <c r="C877" s="33" t="s">
        <v>3806</v>
      </c>
      <c r="D877" s="34">
        <v>1.73</v>
      </c>
      <c r="E877" s="35">
        <v>656</v>
      </c>
      <c r="F877" s="32" t="s">
        <v>3807</v>
      </c>
      <c r="G877" s="32" t="s">
        <v>3311</v>
      </c>
      <c r="H877" s="37">
        <v>19.413799999999998</v>
      </c>
      <c r="I877" s="37">
        <v>-102.1307</v>
      </c>
      <c r="J877" s="36">
        <v>1905</v>
      </c>
    </row>
    <row r="878" spans="1:10" ht="15" customHeight="1">
      <c r="A878" s="32">
        <f t="shared" si="13"/>
        <v>877</v>
      </c>
      <c r="B878" s="33" t="s">
        <v>3808</v>
      </c>
      <c r="C878" s="33" t="s">
        <v>3809</v>
      </c>
      <c r="D878" s="34">
        <v>1</v>
      </c>
      <c r="E878" s="35">
        <v>869</v>
      </c>
      <c r="F878" s="32" t="s">
        <v>3810</v>
      </c>
      <c r="G878" s="32" t="s">
        <v>2659</v>
      </c>
      <c r="H878" s="37">
        <v>19.411729999999999</v>
      </c>
      <c r="I878" s="37">
        <v>-102.11841</v>
      </c>
      <c r="J878" s="36">
        <v>1879</v>
      </c>
    </row>
    <row r="879" spans="1:10" ht="15" customHeight="1">
      <c r="A879" s="32">
        <f t="shared" si="13"/>
        <v>878</v>
      </c>
      <c r="B879" s="33" t="s">
        <v>3811</v>
      </c>
      <c r="C879" s="33" t="s">
        <v>3812</v>
      </c>
      <c r="D879" s="34">
        <v>7</v>
      </c>
      <c r="E879" s="35">
        <v>156</v>
      </c>
      <c r="F879" s="32" t="s">
        <v>3813</v>
      </c>
      <c r="G879" s="32" t="s">
        <v>167</v>
      </c>
      <c r="H879" s="37">
        <v>19.412649999999999</v>
      </c>
      <c r="I879" s="37">
        <v>-102.13054</v>
      </c>
      <c r="J879" s="36">
        <v>1895</v>
      </c>
    </row>
    <row r="880" spans="1:10" ht="15" customHeight="1">
      <c r="A880" s="32">
        <f t="shared" si="13"/>
        <v>879</v>
      </c>
      <c r="B880" s="33" t="s">
        <v>3814</v>
      </c>
      <c r="C880" s="33" t="s">
        <v>6567</v>
      </c>
      <c r="D880" s="34">
        <v>1</v>
      </c>
      <c r="E880" s="35">
        <v>2608</v>
      </c>
      <c r="F880" s="32" t="s">
        <v>6568</v>
      </c>
      <c r="G880" s="32" t="s">
        <v>343</v>
      </c>
      <c r="H880" s="37">
        <v>19.429030000000001</v>
      </c>
      <c r="I880" s="37">
        <v>-102.16085</v>
      </c>
      <c r="J880" s="36">
        <v>2102</v>
      </c>
    </row>
    <row r="881" spans="1:10" ht="15" customHeight="1">
      <c r="A881" s="32">
        <f t="shared" si="13"/>
        <v>880</v>
      </c>
      <c r="B881" s="33" t="s">
        <v>3814</v>
      </c>
      <c r="C881" s="33" t="s">
        <v>3815</v>
      </c>
      <c r="D881" s="34">
        <v>1</v>
      </c>
      <c r="E881" s="35">
        <v>2958</v>
      </c>
      <c r="F881" s="32" t="s">
        <v>3816</v>
      </c>
      <c r="G881" s="32" t="s">
        <v>167</v>
      </c>
      <c r="H881" s="37">
        <v>19.404890000000002</v>
      </c>
      <c r="I881" s="37">
        <v>-102.12517</v>
      </c>
      <c r="J881" s="36">
        <v>1901</v>
      </c>
    </row>
    <row r="882" spans="1:10" ht="15" customHeight="1">
      <c r="A882" s="32">
        <f t="shared" si="13"/>
        <v>881</v>
      </c>
      <c r="B882" s="33" t="s">
        <v>3817</v>
      </c>
      <c r="C882" s="33" t="s">
        <v>835</v>
      </c>
      <c r="D882" s="34">
        <v>1.5</v>
      </c>
      <c r="E882" s="35">
        <v>688</v>
      </c>
      <c r="F882" s="32" t="s">
        <v>3818</v>
      </c>
      <c r="G882" s="32" t="s">
        <v>167</v>
      </c>
      <c r="H882" s="37">
        <v>19.407170000000001</v>
      </c>
      <c r="I882" s="37">
        <v>-102.12417000000001</v>
      </c>
      <c r="J882" s="36">
        <v>1900</v>
      </c>
    </row>
    <row r="883" spans="1:10" ht="15" customHeight="1">
      <c r="A883" s="32">
        <f t="shared" si="13"/>
        <v>882</v>
      </c>
      <c r="B883" s="33" t="s">
        <v>3817</v>
      </c>
      <c r="C883" s="33" t="s">
        <v>906</v>
      </c>
      <c r="D883" s="34">
        <v>0.34</v>
      </c>
      <c r="E883" s="35">
        <v>2523</v>
      </c>
      <c r="F883" s="32" t="s">
        <v>3819</v>
      </c>
      <c r="G883" s="32" t="s">
        <v>3820</v>
      </c>
      <c r="H883" s="37">
        <v>19.415929999999999</v>
      </c>
      <c r="I883" s="37">
        <v>-102.13938</v>
      </c>
      <c r="J883" s="36">
        <v>1920</v>
      </c>
    </row>
    <row r="884" spans="1:10" ht="15" customHeight="1">
      <c r="A884" s="32">
        <f t="shared" si="13"/>
        <v>883</v>
      </c>
      <c r="B884" s="33" t="s">
        <v>3821</v>
      </c>
      <c r="C884" s="33" t="s">
        <v>140</v>
      </c>
      <c r="D884" s="34">
        <v>1.5</v>
      </c>
      <c r="E884" s="35">
        <v>157</v>
      </c>
      <c r="F884" s="32" t="s">
        <v>3822</v>
      </c>
      <c r="G884" s="32" t="s">
        <v>3311</v>
      </c>
      <c r="H884" s="37">
        <v>19.409210000000002</v>
      </c>
      <c r="I884" s="37">
        <v>-102.12394</v>
      </c>
      <c r="J884" s="36">
        <v>1898</v>
      </c>
    </row>
    <row r="885" spans="1:10" ht="15" customHeight="1">
      <c r="A885" s="32">
        <f t="shared" si="13"/>
        <v>884</v>
      </c>
      <c r="B885" s="33" t="s">
        <v>3823</v>
      </c>
      <c r="C885" s="33" t="s">
        <v>3824</v>
      </c>
      <c r="D885" s="34">
        <v>3.7</v>
      </c>
      <c r="E885" s="35">
        <v>2129</v>
      </c>
      <c r="F885" s="32" t="s">
        <v>3825</v>
      </c>
      <c r="G885" s="32" t="s">
        <v>167</v>
      </c>
      <c r="H885" s="37">
        <v>19.405010000000001</v>
      </c>
      <c r="I885" s="37">
        <v>-102.12712999999999</v>
      </c>
      <c r="J885" s="36">
        <v>1898</v>
      </c>
    </row>
    <row r="886" spans="1:10" ht="15" customHeight="1">
      <c r="A886" s="32">
        <f t="shared" si="13"/>
        <v>885</v>
      </c>
      <c r="B886" s="33" t="s">
        <v>3826</v>
      </c>
      <c r="C886" s="33" t="s">
        <v>3827</v>
      </c>
      <c r="D886" s="34">
        <v>14.6</v>
      </c>
      <c r="E886" s="35">
        <v>640</v>
      </c>
      <c r="F886" s="32" t="s">
        <v>3828</v>
      </c>
      <c r="G886" s="32" t="s">
        <v>80</v>
      </c>
      <c r="H886" s="37">
        <v>19.369489999999999</v>
      </c>
      <c r="I886" s="37">
        <v>-102.22886</v>
      </c>
      <c r="J886" s="36">
        <v>2089</v>
      </c>
    </row>
    <row r="887" spans="1:10" ht="15" customHeight="1">
      <c r="A887" s="32">
        <f t="shared" si="13"/>
        <v>886</v>
      </c>
      <c r="B887" s="33" t="s">
        <v>3826</v>
      </c>
      <c r="C887" s="33" t="s">
        <v>3829</v>
      </c>
      <c r="D887" s="34">
        <v>13</v>
      </c>
      <c r="E887" s="35">
        <v>3116</v>
      </c>
      <c r="F887" s="32" t="s">
        <v>3830</v>
      </c>
      <c r="G887" s="32" t="s">
        <v>80</v>
      </c>
      <c r="H887" s="37">
        <v>19.367239999999999</v>
      </c>
      <c r="I887" s="37">
        <v>-102.22805</v>
      </c>
      <c r="J887" s="36">
        <v>2067</v>
      </c>
    </row>
    <row r="888" spans="1:10" ht="15" customHeight="1">
      <c r="A888" s="32">
        <f t="shared" si="13"/>
        <v>887</v>
      </c>
      <c r="B888" s="33" t="s">
        <v>3826</v>
      </c>
      <c r="C888" s="33" t="s">
        <v>3831</v>
      </c>
      <c r="D888" s="34">
        <v>20</v>
      </c>
      <c r="E888" s="35">
        <v>641</v>
      </c>
      <c r="F888" s="32" t="s">
        <v>3832</v>
      </c>
      <c r="G888" s="32" t="s">
        <v>80</v>
      </c>
      <c r="H888" s="37">
        <v>19.363060000000001</v>
      </c>
      <c r="I888" s="37">
        <v>-102.2264</v>
      </c>
      <c r="J888" s="36">
        <v>2041</v>
      </c>
    </row>
    <row r="889" spans="1:10" ht="15" customHeight="1">
      <c r="A889" s="32">
        <f t="shared" si="13"/>
        <v>888</v>
      </c>
      <c r="B889" s="33" t="s">
        <v>3826</v>
      </c>
      <c r="C889" s="33" t="s">
        <v>3833</v>
      </c>
      <c r="D889" s="34">
        <v>13</v>
      </c>
      <c r="E889" s="35">
        <v>642</v>
      </c>
      <c r="F889" s="32" t="s">
        <v>3834</v>
      </c>
      <c r="G889" s="32" t="s">
        <v>80</v>
      </c>
      <c r="H889" s="37">
        <v>19.359690000000001</v>
      </c>
      <c r="I889" s="37">
        <v>-102.22499999999999</v>
      </c>
      <c r="J889" s="36">
        <v>2027</v>
      </c>
    </row>
    <row r="890" spans="1:10" ht="15" customHeight="1">
      <c r="A890" s="32">
        <f t="shared" si="13"/>
        <v>889</v>
      </c>
      <c r="B890" s="33" t="s">
        <v>3826</v>
      </c>
      <c r="C890" s="33" t="s">
        <v>3835</v>
      </c>
      <c r="D890" s="34">
        <v>10</v>
      </c>
      <c r="E890" s="35">
        <v>321</v>
      </c>
      <c r="F890" s="32" t="s">
        <v>3836</v>
      </c>
      <c r="G890" s="32" t="s">
        <v>185</v>
      </c>
      <c r="H890" s="37">
        <v>19.37913</v>
      </c>
      <c r="I890" s="37">
        <v>-102.16176</v>
      </c>
      <c r="J890" s="36">
        <v>2021</v>
      </c>
    </row>
    <row r="891" spans="1:10" ht="15" customHeight="1">
      <c r="A891" s="32">
        <f t="shared" si="13"/>
        <v>890</v>
      </c>
      <c r="B891" s="33" t="s">
        <v>3826</v>
      </c>
      <c r="C891" s="33" t="s">
        <v>3837</v>
      </c>
      <c r="D891" s="34">
        <v>20</v>
      </c>
      <c r="E891" s="35">
        <v>216</v>
      </c>
      <c r="F891" s="32" t="s">
        <v>3838</v>
      </c>
      <c r="G891" s="32" t="s">
        <v>80</v>
      </c>
      <c r="H891" s="37">
        <v>19.376729999999998</v>
      </c>
      <c r="I891" s="37">
        <v>-102.23202999999999</v>
      </c>
      <c r="J891" s="36">
        <v>2029</v>
      </c>
    </row>
    <row r="892" spans="1:10" ht="15" customHeight="1">
      <c r="A892" s="32">
        <f t="shared" si="13"/>
        <v>891</v>
      </c>
      <c r="B892" s="33" t="s">
        <v>3826</v>
      </c>
      <c r="C892" s="33" t="s">
        <v>3839</v>
      </c>
      <c r="D892" s="34">
        <v>20</v>
      </c>
      <c r="E892" s="35">
        <v>214</v>
      </c>
      <c r="F892" s="32" t="s">
        <v>3840</v>
      </c>
      <c r="G892" s="32" t="s">
        <v>80</v>
      </c>
      <c r="H892" s="37">
        <v>19.371310000000001</v>
      </c>
      <c r="I892" s="37">
        <v>-102.23271</v>
      </c>
      <c r="J892" s="36">
        <v>2090</v>
      </c>
    </row>
    <row r="893" spans="1:10" ht="15" customHeight="1">
      <c r="A893" s="32">
        <f t="shared" si="13"/>
        <v>892</v>
      </c>
      <c r="B893" s="33" t="s">
        <v>3841</v>
      </c>
      <c r="C893" s="33" t="s">
        <v>3842</v>
      </c>
      <c r="D893" s="34">
        <v>3.77</v>
      </c>
      <c r="E893" s="35">
        <v>1113</v>
      </c>
      <c r="F893" s="32" t="s">
        <v>3843</v>
      </c>
      <c r="G893" s="32" t="s">
        <v>649</v>
      </c>
      <c r="H893" s="37">
        <v>19.376390000000001</v>
      </c>
      <c r="I893" s="37">
        <v>-102.14099</v>
      </c>
      <c r="J893" s="36">
        <v>1947</v>
      </c>
    </row>
    <row r="894" spans="1:10" ht="15" customHeight="1">
      <c r="A894" s="32">
        <f t="shared" si="13"/>
        <v>893</v>
      </c>
      <c r="B894" s="33" t="s">
        <v>3844</v>
      </c>
      <c r="C894" s="33" t="s">
        <v>334</v>
      </c>
      <c r="D894" s="34">
        <v>27.25</v>
      </c>
      <c r="E894" s="35">
        <v>160</v>
      </c>
      <c r="F894" s="32" t="s">
        <v>3845</v>
      </c>
      <c r="G894" s="32" t="s">
        <v>649</v>
      </c>
      <c r="H894" s="37">
        <v>19.372579999999999</v>
      </c>
      <c r="I894" s="37">
        <v>-102.15382</v>
      </c>
      <c r="J894" s="36">
        <v>2062</v>
      </c>
    </row>
    <row r="895" spans="1:10" ht="15" customHeight="1">
      <c r="A895" s="32">
        <f t="shared" si="13"/>
        <v>894</v>
      </c>
      <c r="B895" s="33" t="s">
        <v>64425</v>
      </c>
      <c r="C895" s="33" t="s">
        <v>64426</v>
      </c>
      <c r="D895" s="34">
        <v>1.3</v>
      </c>
      <c r="E895" s="35">
        <v>3145</v>
      </c>
      <c r="F895" s="32" t="s">
        <v>64427</v>
      </c>
      <c r="G895" s="32" t="s">
        <v>2273</v>
      </c>
      <c r="H895" s="37">
        <v>19.353179999999998</v>
      </c>
      <c r="I895" s="37">
        <v>-102.2016</v>
      </c>
      <c r="J895" s="36">
        <v>1722</v>
      </c>
    </row>
    <row r="896" spans="1:10" ht="15" customHeight="1">
      <c r="A896" s="32">
        <f t="shared" si="13"/>
        <v>895</v>
      </c>
      <c r="B896" s="33" t="s">
        <v>3846</v>
      </c>
      <c r="C896" s="33" t="s">
        <v>1161</v>
      </c>
      <c r="D896" s="34">
        <v>6.6</v>
      </c>
      <c r="E896" s="35">
        <v>2930</v>
      </c>
      <c r="F896" s="32" t="s">
        <v>3847</v>
      </c>
      <c r="G896" s="32" t="s">
        <v>2725</v>
      </c>
      <c r="H896" s="37">
        <v>19.320229999999999</v>
      </c>
      <c r="I896" s="37">
        <v>-102.22123000000001</v>
      </c>
      <c r="J896" s="36">
        <v>1432</v>
      </c>
    </row>
    <row r="897" spans="1:10" ht="15" customHeight="1">
      <c r="A897" s="32">
        <f t="shared" si="13"/>
        <v>896</v>
      </c>
      <c r="B897" s="33" t="s">
        <v>6569</v>
      </c>
      <c r="C897" s="33" t="s">
        <v>6570</v>
      </c>
      <c r="D897" s="34">
        <v>0.6</v>
      </c>
      <c r="E897" s="35">
        <v>1739</v>
      </c>
      <c r="F897" s="32" t="s">
        <v>6571</v>
      </c>
      <c r="G897" s="32" t="s">
        <v>2588</v>
      </c>
      <c r="H897" s="37">
        <v>19.448979999999999</v>
      </c>
      <c r="I897" s="37">
        <v>-102.14306000000001</v>
      </c>
      <c r="J897" s="36">
        <v>2057</v>
      </c>
    </row>
    <row r="898" spans="1:10" ht="15" customHeight="1">
      <c r="A898" s="32">
        <f t="shared" si="13"/>
        <v>897</v>
      </c>
      <c r="B898" s="33" t="s">
        <v>3848</v>
      </c>
      <c r="C898" s="33" t="s">
        <v>3849</v>
      </c>
      <c r="D898" s="34">
        <v>0.7</v>
      </c>
      <c r="E898" s="35">
        <v>1546</v>
      </c>
      <c r="F898" s="32" t="s">
        <v>3850</v>
      </c>
      <c r="G898" s="32" t="s">
        <v>2361</v>
      </c>
      <c r="H898" s="37">
        <v>19.459330000000001</v>
      </c>
      <c r="I898" s="37">
        <v>-102.16345</v>
      </c>
      <c r="J898" s="36">
        <v>2367</v>
      </c>
    </row>
    <row r="899" spans="1:10" ht="15" customHeight="1">
      <c r="A899" s="32">
        <f t="shared" si="13"/>
        <v>898</v>
      </c>
      <c r="B899" s="33" t="s">
        <v>63554</v>
      </c>
      <c r="C899" s="33" t="s">
        <v>63555</v>
      </c>
      <c r="D899" s="34">
        <v>0.62</v>
      </c>
      <c r="E899" s="35">
        <v>618</v>
      </c>
      <c r="F899" s="32" t="s">
        <v>63556</v>
      </c>
      <c r="G899" s="32" t="s">
        <v>2321</v>
      </c>
      <c r="H899" s="37">
        <v>19.410720000000001</v>
      </c>
      <c r="I899" s="37">
        <v>-102.1122</v>
      </c>
      <c r="J899" s="36">
        <v>1889</v>
      </c>
    </row>
    <row r="900" spans="1:10" ht="15" customHeight="1">
      <c r="A900" s="32">
        <f t="shared" ref="A900:A963" si="14">A899+1</f>
        <v>899</v>
      </c>
      <c r="B900" s="33" t="s">
        <v>3851</v>
      </c>
      <c r="C900" s="33" t="s">
        <v>3852</v>
      </c>
      <c r="D900" s="34">
        <v>0.75</v>
      </c>
      <c r="E900" s="35">
        <v>1679</v>
      </c>
      <c r="F900" s="32" t="s">
        <v>3853</v>
      </c>
      <c r="G900" s="32" t="s">
        <v>343</v>
      </c>
      <c r="H900" s="37">
        <v>19.429189999999998</v>
      </c>
      <c r="I900" s="37">
        <v>-102.17728</v>
      </c>
      <c r="J900" s="36">
        <v>2237</v>
      </c>
    </row>
    <row r="901" spans="1:10" ht="15" customHeight="1">
      <c r="A901" s="32">
        <f t="shared" si="14"/>
        <v>900</v>
      </c>
      <c r="B901" s="33" t="s">
        <v>64569</v>
      </c>
      <c r="C901" s="33" t="s">
        <v>64570</v>
      </c>
      <c r="D901" s="34">
        <v>0.7</v>
      </c>
      <c r="E901" s="35">
        <v>3231</v>
      </c>
      <c r="F901" s="32" t="s">
        <v>64571</v>
      </c>
      <c r="G901" s="32" t="s">
        <v>2176</v>
      </c>
      <c r="H901" s="37">
        <v>19.548860000000001</v>
      </c>
      <c r="I901" s="37">
        <v>-102.25833</v>
      </c>
      <c r="J901" s="36">
        <v>2312</v>
      </c>
    </row>
    <row r="902" spans="1:10" ht="15" customHeight="1">
      <c r="A902" s="32">
        <f t="shared" si="14"/>
        <v>901</v>
      </c>
      <c r="B902" s="33" t="s">
        <v>3854</v>
      </c>
      <c r="C902" s="33" t="s">
        <v>3855</v>
      </c>
      <c r="D902" s="34">
        <v>0.2</v>
      </c>
      <c r="E902" s="35">
        <v>2933</v>
      </c>
      <c r="F902" s="32" t="s">
        <v>3856</v>
      </c>
      <c r="G902" s="32" t="s">
        <v>2380</v>
      </c>
      <c r="H902" s="37">
        <v>19.365189999999998</v>
      </c>
      <c r="I902" s="37">
        <v>-102.25821000000001</v>
      </c>
      <c r="J902" s="36">
        <v>2191</v>
      </c>
    </row>
    <row r="903" spans="1:10" ht="15" customHeight="1">
      <c r="A903" s="32">
        <f t="shared" si="14"/>
        <v>902</v>
      </c>
      <c r="B903" s="33" t="s">
        <v>3854</v>
      </c>
      <c r="C903" s="33" t="s">
        <v>3857</v>
      </c>
      <c r="D903" s="34">
        <v>2.5</v>
      </c>
      <c r="E903" s="35">
        <v>392</v>
      </c>
      <c r="F903" s="32" t="s">
        <v>3858</v>
      </c>
      <c r="G903" s="32" t="s">
        <v>80</v>
      </c>
      <c r="H903" s="37">
        <v>19.361129999999999</v>
      </c>
      <c r="I903" s="37">
        <v>-102.22904</v>
      </c>
      <c r="J903" s="36">
        <v>2053</v>
      </c>
    </row>
    <row r="904" spans="1:10" ht="15" customHeight="1">
      <c r="A904" s="32">
        <f t="shared" si="14"/>
        <v>903</v>
      </c>
      <c r="B904" s="33" t="s">
        <v>3854</v>
      </c>
      <c r="C904" s="33" t="s">
        <v>3859</v>
      </c>
      <c r="D904" s="34">
        <v>3.4</v>
      </c>
      <c r="E904" s="35">
        <v>379</v>
      </c>
      <c r="F904" s="32" t="s">
        <v>3860</v>
      </c>
      <c r="G904" s="32" t="s">
        <v>1213</v>
      </c>
      <c r="H904" s="37">
        <v>19.369579999999999</v>
      </c>
      <c r="I904" s="37">
        <v>-102.249</v>
      </c>
      <c r="J904" s="36">
        <v>2258</v>
      </c>
    </row>
    <row r="905" spans="1:10" ht="15" customHeight="1">
      <c r="A905" s="32">
        <f t="shared" si="14"/>
        <v>904</v>
      </c>
      <c r="B905" s="33" t="s">
        <v>3861</v>
      </c>
      <c r="C905" s="33" t="s">
        <v>3862</v>
      </c>
      <c r="D905" s="34">
        <v>1</v>
      </c>
      <c r="E905" s="35">
        <v>2065</v>
      </c>
      <c r="F905" s="32" t="s">
        <v>3863</v>
      </c>
      <c r="G905" s="32" t="s">
        <v>2361</v>
      </c>
      <c r="H905" s="37">
        <v>19.459330000000001</v>
      </c>
      <c r="I905" s="37">
        <v>-102.16446000000001</v>
      </c>
      <c r="J905" s="36">
        <v>2335</v>
      </c>
    </row>
    <row r="906" spans="1:10" ht="15" customHeight="1">
      <c r="A906" s="32">
        <f t="shared" si="14"/>
        <v>905</v>
      </c>
      <c r="B906" s="33" t="s">
        <v>3861</v>
      </c>
      <c r="C906" s="33" t="s">
        <v>932</v>
      </c>
      <c r="D906" s="34">
        <v>3</v>
      </c>
      <c r="E906" s="35">
        <v>162</v>
      </c>
      <c r="F906" s="32" t="s">
        <v>3864</v>
      </c>
      <c r="G906" s="32" t="s">
        <v>932</v>
      </c>
      <c r="H906" s="37">
        <v>19.4712</v>
      </c>
      <c r="I906" s="37">
        <v>-102.16085</v>
      </c>
      <c r="J906" s="36">
        <v>2390</v>
      </c>
    </row>
    <row r="907" spans="1:10" ht="15" customHeight="1">
      <c r="A907" s="32">
        <f t="shared" si="14"/>
        <v>906</v>
      </c>
      <c r="B907" s="33" t="s">
        <v>3861</v>
      </c>
      <c r="C907" s="33" t="s">
        <v>64556</v>
      </c>
      <c r="D907" s="34">
        <v>1</v>
      </c>
      <c r="E907" s="35">
        <v>3224</v>
      </c>
      <c r="F907" s="32" t="s">
        <v>64557</v>
      </c>
      <c r="G907" s="32" t="s">
        <v>2361</v>
      </c>
      <c r="H907" s="37">
        <v>19.46077</v>
      </c>
      <c r="I907" s="37">
        <v>-102.16724000000001</v>
      </c>
      <c r="J907" s="36">
        <v>2470</v>
      </c>
    </row>
    <row r="908" spans="1:10" ht="15" customHeight="1">
      <c r="A908" s="32">
        <f t="shared" si="14"/>
        <v>907</v>
      </c>
      <c r="B908" s="33" t="s">
        <v>3865</v>
      </c>
      <c r="C908" s="33" t="s">
        <v>3866</v>
      </c>
      <c r="D908" s="34">
        <v>0.64</v>
      </c>
      <c r="E908" s="35">
        <v>2386</v>
      </c>
      <c r="F908" s="32" t="s">
        <v>3867</v>
      </c>
      <c r="G908" s="32" t="s">
        <v>3868</v>
      </c>
      <c r="H908" s="37">
        <v>19.45927</v>
      </c>
      <c r="I908" s="37">
        <v>-102.16258999999999</v>
      </c>
      <c r="J908" s="36">
        <v>2335</v>
      </c>
    </row>
    <row r="909" spans="1:10" ht="15" customHeight="1">
      <c r="A909" s="32">
        <f t="shared" si="14"/>
        <v>908</v>
      </c>
      <c r="B909" s="33" t="s">
        <v>3869</v>
      </c>
      <c r="C909" s="33" t="s">
        <v>112</v>
      </c>
      <c r="D909" s="34">
        <v>1</v>
      </c>
      <c r="E909" s="35">
        <v>606</v>
      </c>
      <c r="F909" s="32" t="s">
        <v>3870</v>
      </c>
      <c r="G909" s="32" t="s">
        <v>2076</v>
      </c>
      <c r="H909" s="37">
        <v>19.398260000000001</v>
      </c>
      <c r="I909" s="37">
        <v>-102.11982</v>
      </c>
      <c r="J909" s="36">
        <v>1828</v>
      </c>
    </row>
    <row r="910" spans="1:10" ht="15" customHeight="1">
      <c r="A910" s="32">
        <f t="shared" si="14"/>
        <v>909</v>
      </c>
      <c r="B910" s="33" t="s">
        <v>6572</v>
      </c>
      <c r="C910" s="33" t="s">
        <v>6573</v>
      </c>
      <c r="D910" s="34">
        <v>0.8</v>
      </c>
      <c r="E910" s="35">
        <v>1604</v>
      </c>
      <c r="F910" s="32" t="s">
        <v>6574</v>
      </c>
      <c r="G910" s="32" t="s">
        <v>2119</v>
      </c>
      <c r="H910" s="37">
        <v>19.456140000000001</v>
      </c>
      <c r="I910" s="37">
        <v>-102.17180999999999</v>
      </c>
      <c r="J910" s="36">
        <v>2397</v>
      </c>
    </row>
    <row r="911" spans="1:10" ht="15" customHeight="1">
      <c r="A911" s="32">
        <f t="shared" si="14"/>
        <v>910</v>
      </c>
      <c r="B911" s="33" t="s">
        <v>63886</v>
      </c>
      <c r="C911" s="33" t="s">
        <v>63887</v>
      </c>
      <c r="D911" s="34">
        <v>0.33</v>
      </c>
      <c r="E911" s="35">
        <v>1510</v>
      </c>
      <c r="F911" s="32" t="s">
        <v>63888</v>
      </c>
      <c r="G911" s="32" t="s">
        <v>63889</v>
      </c>
      <c r="H911" s="37">
        <v>19.438130000000001</v>
      </c>
      <c r="I911" s="37">
        <v>-102.1555</v>
      </c>
      <c r="J911" s="36">
        <v>2135</v>
      </c>
    </row>
    <row r="912" spans="1:10" ht="15" customHeight="1">
      <c r="A912" s="32">
        <f t="shared" si="14"/>
        <v>911</v>
      </c>
      <c r="B912" s="33" t="s">
        <v>3873</v>
      </c>
      <c r="C912" s="33" t="s">
        <v>3874</v>
      </c>
      <c r="D912" s="34">
        <v>1.75</v>
      </c>
      <c r="E912" s="35">
        <v>1504</v>
      </c>
      <c r="F912" s="32" t="s">
        <v>3875</v>
      </c>
      <c r="G912" s="32" t="s">
        <v>2361</v>
      </c>
      <c r="H912" s="37">
        <v>19.447279999999999</v>
      </c>
      <c r="I912" s="37">
        <v>-102.15345000000001</v>
      </c>
      <c r="J912" s="36">
        <v>2015</v>
      </c>
    </row>
    <row r="913" spans="1:10" ht="15" customHeight="1">
      <c r="A913" s="32">
        <f t="shared" si="14"/>
        <v>912</v>
      </c>
      <c r="B913" s="33" t="s">
        <v>63927</v>
      </c>
      <c r="C913" s="33" t="s">
        <v>63785</v>
      </c>
      <c r="D913" s="34">
        <v>0.5</v>
      </c>
      <c r="E913" s="35">
        <v>1591</v>
      </c>
      <c r="F913" s="32" t="s">
        <v>63928</v>
      </c>
      <c r="G913" s="32" t="s">
        <v>2321</v>
      </c>
      <c r="H913" s="37">
        <v>19.410730000000001</v>
      </c>
      <c r="I913" s="37">
        <v>-102.11266000000001</v>
      </c>
      <c r="J913" s="36">
        <v>1872</v>
      </c>
    </row>
    <row r="914" spans="1:10" ht="15" customHeight="1">
      <c r="A914" s="32">
        <f t="shared" si="14"/>
        <v>913</v>
      </c>
      <c r="B914" s="33" t="s">
        <v>63927</v>
      </c>
      <c r="C914" s="33" t="s">
        <v>64409</v>
      </c>
      <c r="D914" s="34">
        <v>0.3</v>
      </c>
      <c r="E914" s="35">
        <v>3095</v>
      </c>
      <c r="F914" s="32" t="s">
        <v>64410</v>
      </c>
      <c r="G914" s="32" t="s">
        <v>63785</v>
      </c>
      <c r="H914" s="37">
        <v>19.411169999999998</v>
      </c>
      <c r="I914" s="37">
        <v>-102.11216</v>
      </c>
      <c r="J914" s="36">
        <v>1869</v>
      </c>
    </row>
    <row r="915" spans="1:10" ht="15" customHeight="1">
      <c r="A915" s="32">
        <f t="shared" si="14"/>
        <v>914</v>
      </c>
      <c r="B915" s="33" t="s">
        <v>3876</v>
      </c>
      <c r="C915" s="33" t="s">
        <v>3877</v>
      </c>
      <c r="D915" s="34">
        <v>3</v>
      </c>
      <c r="E915" s="35">
        <v>826</v>
      </c>
      <c r="F915" s="32" t="s">
        <v>3878</v>
      </c>
      <c r="G915" s="32" t="s">
        <v>80</v>
      </c>
      <c r="H915" s="37">
        <v>19.364830000000001</v>
      </c>
      <c r="I915" s="37">
        <v>-102.23232</v>
      </c>
      <c r="J915" s="36">
        <v>2112</v>
      </c>
    </row>
    <row r="916" spans="1:10" ht="15" customHeight="1">
      <c r="A916" s="32">
        <f t="shared" si="14"/>
        <v>915</v>
      </c>
      <c r="B916" s="33" t="s">
        <v>3876</v>
      </c>
      <c r="C916" s="33" t="s">
        <v>64347</v>
      </c>
      <c r="D916" s="34">
        <v>0.3</v>
      </c>
      <c r="E916" s="35">
        <v>3005</v>
      </c>
      <c r="F916" s="32" t="s">
        <v>64348</v>
      </c>
      <c r="G916" s="32" t="s">
        <v>2191</v>
      </c>
      <c r="H916" s="37">
        <v>19.41385</v>
      </c>
      <c r="I916" s="37">
        <v>-102.13925</v>
      </c>
      <c r="J916" s="36">
        <v>1900</v>
      </c>
    </row>
    <row r="917" spans="1:10" ht="15" customHeight="1">
      <c r="A917" s="32">
        <f t="shared" si="14"/>
        <v>916</v>
      </c>
      <c r="B917" s="33" t="s">
        <v>3879</v>
      </c>
      <c r="C917" s="33" t="s">
        <v>3880</v>
      </c>
      <c r="D917" s="34">
        <v>8</v>
      </c>
      <c r="E917" s="35">
        <v>1221</v>
      </c>
      <c r="F917" s="32" t="s">
        <v>3881</v>
      </c>
      <c r="G917" s="32" t="s">
        <v>2176</v>
      </c>
      <c r="H917" s="37">
        <v>19.532129999999999</v>
      </c>
      <c r="I917" s="37">
        <v>-102.2706</v>
      </c>
      <c r="J917" s="36">
        <v>2210</v>
      </c>
    </row>
    <row r="918" spans="1:10" ht="15" customHeight="1">
      <c r="A918" s="32">
        <f t="shared" si="14"/>
        <v>917</v>
      </c>
      <c r="B918" s="33" t="s">
        <v>3882</v>
      </c>
      <c r="C918" s="33" t="s">
        <v>3883</v>
      </c>
      <c r="D918" s="34">
        <v>0.7</v>
      </c>
      <c r="E918" s="35">
        <v>2456</v>
      </c>
      <c r="F918" s="32" t="s">
        <v>3884</v>
      </c>
      <c r="G918" s="32" t="s">
        <v>2098</v>
      </c>
      <c r="H918" s="37">
        <v>19.4236</v>
      </c>
      <c r="I918" s="37">
        <v>-102.12699000000001</v>
      </c>
      <c r="J918" s="36">
        <v>1890</v>
      </c>
    </row>
    <row r="919" spans="1:10" ht="15" customHeight="1">
      <c r="A919" s="32">
        <f t="shared" si="14"/>
        <v>918</v>
      </c>
      <c r="B919" s="33" t="s">
        <v>3882</v>
      </c>
      <c r="C919" s="33" t="s">
        <v>14</v>
      </c>
      <c r="D919" s="34">
        <v>1.6</v>
      </c>
      <c r="E919" s="35">
        <v>2708</v>
      </c>
      <c r="F919" s="32" t="s">
        <v>3885</v>
      </c>
      <c r="G919" s="32" t="s">
        <v>2098</v>
      </c>
      <c r="H919" s="37">
        <v>19.434000000000001</v>
      </c>
      <c r="I919" s="37">
        <v>-102.13123</v>
      </c>
      <c r="J919" s="36">
        <v>1954</v>
      </c>
    </row>
    <row r="920" spans="1:10" ht="15" customHeight="1">
      <c r="A920" s="32">
        <f t="shared" si="14"/>
        <v>919</v>
      </c>
      <c r="B920" s="33" t="s">
        <v>3882</v>
      </c>
      <c r="C920" s="33" t="s">
        <v>1252</v>
      </c>
      <c r="D920" s="34">
        <v>2.7</v>
      </c>
      <c r="E920" s="35">
        <v>721</v>
      </c>
      <c r="F920" s="32" t="s">
        <v>3889</v>
      </c>
      <c r="G920" s="32" t="s">
        <v>2380</v>
      </c>
      <c r="H920" s="37">
        <v>19.36449</v>
      </c>
      <c r="I920" s="37">
        <v>-102.25998</v>
      </c>
      <c r="J920" s="36">
        <v>2192</v>
      </c>
    </row>
    <row r="921" spans="1:10" ht="15" customHeight="1">
      <c r="A921" s="32">
        <f t="shared" si="14"/>
        <v>920</v>
      </c>
      <c r="B921" s="33" t="s">
        <v>3882</v>
      </c>
      <c r="C921" s="33" t="s">
        <v>3890</v>
      </c>
      <c r="D921" s="34">
        <v>3.2</v>
      </c>
      <c r="E921" s="35">
        <v>1171</v>
      </c>
      <c r="F921" s="32" t="s">
        <v>3891</v>
      </c>
      <c r="G921" s="32" t="s">
        <v>2361</v>
      </c>
      <c r="H921" s="37">
        <v>19.450669999999999</v>
      </c>
      <c r="I921" s="37">
        <v>-102.15831</v>
      </c>
      <c r="J921" s="36">
        <v>2145</v>
      </c>
    </row>
    <row r="922" spans="1:10" ht="15" customHeight="1">
      <c r="A922" s="32">
        <f t="shared" si="14"/>
        <v>921</v>
      </c>
      <c r="B922" s="33" t="s">
        <v>3882</v>
      </c>
      <c r="C922" s="33" t="s">
        <v>3892</v>
      </c>
      <c r="D922" s="34">
        <v>2</v>
      </c>
      <c r="E922" s="35">
        <v>1170</v>
      </c>
      <c r="F922" s="32" t="s">
        <v>3893</v>
      </c>
      <c r="G922" s="32" t="s">
        <v>2119</v>
      </c>
      <c r="H922" s="37">
        <v>19.452970000000001</v>
      </c>
      <c r="I922" s="37">
        <v>-102.16345</v>
      </c>
      <c r="J922" s="36">
        <v>2252</v>
      </c>
    </row>
    <row r="923" spans="1:10" ht="15" customHeight="1">
      <c r="A923" s="32">
        <f t="shared" si="14"/>
        <v>922</v>
      </c>
      <c r="B923" s="33" t="s">
        <v>64321</v>
      </c>
      <c r="C923" s="33" t="s">
        <v>64322</v>
      </c>
      <c r="D923" s="34">
        <v>0.85</v>
      </c>
      <c r="E923" s="35">
        <v>2942</v>
      </c>
      <c r="F923" s="32" t="s">
        <v>64323</v>
      </c>
      <c r="G923" s="32" t="s">
        <v>63411</v>
      </c>
      <c r="H923" s="37">
        <v>19.42597</v>
      </c>
      <c r="I923" s="37">
        <v>-102.19943000000001</v>
      </c>
      <c r="J923" s="36">
        <v>2430</v>
      </c>
    </row>
    <row r="924" spans="1:10" ht="15" customHeight="1">
      <c r="A924" s="32">
        <f t="shared" si="14"/>
        <v>923</v>
      </c>
      <c r="B924" s="33" t="s">
        <v>3894</v>
      </c>
      <c r="C924" s="33" t="s">
        <v>3895</v>
      </c>
      <c r="D924" s="34">
        <v>0.5</v>
      </c>
      <c r="E924" s="35">
        <v>1603</v>
      </c>
      <c r="F924" s="32" t="s">
        <v>3896</v>
      </c>
      <c r="G924" s="32" t="s">
        <v>343</v>
      </c>
      <c r="H924" s="37">
        <v>19.421500000000002</v>
      </c>
      <c r="I924" s="37">
        <v>-102.17865</v>
      </c>
      <c r="J924" s="36">
        <v>2206</v>
      </c>
    </row>
    <row r="925" spans="1:10" ht="15" customHeight="1">
      <c r="A925" s="32">
        <f t="shared" si="14"/>
        <v>924</v>
      </c>
      <c r="B925" s="33" t="s">
        <v>3897</v>
      </c>
      <c r="C925" s="33" t="s">
        <v>2049</v>
      </c>
      <c r="D925" s="34">
        <v>1</v>
      </c>
      <c r="E925" s="35">
        <v>2841</v>
      </c>
      <c r="F925" s="32" t="s">
        <v>3898</v>
      </c>
      <c r="G925" s="32" t="s">
        <v>343</v>
      </c>
      <c r="H925" s="37">
        <v>19.426590000000001</v>
      </c>
      <c r="I925" s="37">
        <v>-102.17116</v>
      </c>
      <c r="J925" s="36">
        <v>2177</v>
      </c>
    </row>
    <row r="926" spans="1:10" ht="15" customHeight="1">
      <c r="A926" s="32">
        <f t="shared" si="14"/>
        <v>925</v>
      </c>
      <c r="B926" s="33" t="s">
        <v>3897</v>
      </c>
      <c r="C926" s="33" t="s">
        <v>3899</v>
      </c>
      <c r="D926" s="34">
        <v>1.8</v>
      </c>
      <c r="E926" s="35">
        <v>1602</v>
      </c>
      <c r="F926" s="32" t="s">
        <v>3900</v>
      </c>
      <c r="G926" s="32" t="s">
        <v>343</v>
      </c>
      <c r="H926" s="37">
        <v>19.421659999999999</v>
      </c>
      <c r="I926" s="37">
        <v>-102.17944</v>
      </c>
      <c r="J926" s="36">
        <v>2193</v>
      </c>
    </row>
    <row r="927" spans="1:10" ht="15" customHeight="1">
      <c r="A927" s="32">
        <f t="shared" si="14"/>
        <v>926</v>
      </c>
      <c r="B927" s="33" t="s">
        <v>3901</v>
      </c>
      <c r="C927" s="33" t="s">
        <v>63602</v>
      </c>
      <c r="D927" s="34">
        <v>2.8</v>
      </c>
      <c r="E927" s="35">
        <v>749</v>
      </c>
      <c r="F927" s="32" t="s">
        <v>63603</v>
      </c>
      <c r="G927" s="32" t="s">
        <v>4119</v>
      </c>
      <c r="H927" s="37">
        <v>19.354130000000001</v>
      </c>
      <c r="I927" s="37">
        <v>-102.17700000000001</v>
      </c>
      <c r="J927" s="36">
        <v>1648</v>
      </c>
    </row>
    <row r="928" spans="1:10" ht="15" customHeight="1">
      <c r="A928" s="32">
        <f t="shared" si="14"/>
        <v>927</v>
      </c>
      <c r="B928" s="33" t="s">
        <v>3901</v>
      </c>
      <c r="C928" s="33" t="s">
        <v>3902</v>
      </c>
      <c r="D928" s="34">
        <v>8</v>
      </c>
      <c r="E928" s="35">
        <v>1167</v>
      </c>
      <c r="F928" s="32" t="s">
        <v>3903</v>
      </c>
      <c r="G928" s="32" t="s">
        <v>2666</v>
      </c>
      <c r="H928" s="37">
        <v>19.360700000000001</v>
      </c>
      <c r="I928" s="37">
        <v>-102.16726</v>
      </c>
      <c r="J928" s="36">
        <v>1751</v>
      </c>
    </row>
    <row r="929" spans="1:10" ht="15" customHeight="1">
      <c r="A929" s="32">
        <f t="shared" si="14"/>
        <v>928</v>
      </c>
      <c r="B929" s="33" t="s">
        <v>3904</v>
      </c>
      <c r="C929" s="33" t="s">
        <v>3905</v>
      </c>
      <c r="D929" s="34">
        <v>1.85</v>
      </c>
      <c r="E929" s="35">
        <v>2773</v>
      </c>
      <c r="F929" s="32" t="s">
        <v>3906</v>
      </c>
      <c r="G929" s="32" t="s">
        <v>2313</v>
      </c>
      <c r="H929" s="37">
        <v>19.362909999999999</v>
      </c>
      <c r="I929" s="37">
        <v>-102.10298</v>
      </c>
      <c r="J929" s="36">
        <v>1621</v>
      </c>
    </row>
    <row r="930" spans="1:10" ht="15" customHeight="1">
      <c r="A930" s="32">
        <f t="shared" si="14"/>
        <v>929</v>
      </c>
      <c r="B930" s="33" t="s">
        <v>3907</v>
      </c>
      <c r="C930" s="33" t="s">
        <v>3908</v>
      </c>
      <c r="D930" s="34">
        <v>4.7</v>
      </c>
      <c r="E930" s="35">
        <v>30</v>
      </c>
      <c r="F930" s="32" t="s">
        <v>3909</v>
      </c>
      <c r="G930" s="32" t="s">
        <v>2273</v>
      </c>
      <c r="H930" s="37">
        <v>19.36506</v>
      </c>
      <c r="I930" s="37">
        <v>-102.18125999999999</v>
      </c>
      <c r="J930" s="36">
        <v>1749</v>
      </c>
    </row>
    <row r="931" spans="1:10" ht="15" customHeight="1">
      <c r="A931" s="32">
        <f t="shared" si="14"/>
        <v>930</v>
      </c>
      <c r="B931" s="33" t="s">
        <v>3910</v>
      </c>
      <c r="C931" s="33" t="s">
        <v>2313</v>
      </c>
      <c r="D931" s="34">
        <v>2.7</v>
      </c>
      <c r="E931" s="35">
        <v>163</v>
      </c>
      <c r="F931" s="32" t="s">
        <v>3911</v>
      </c>
      <c r="G931" s="32" t="s">
        <v>2548</v>
      </c>
      <c r="H931" s="37">
        <v>19.371030000000001</v>
      </c>
      <c r="I931" s="37">
        <v>-102.12694999999999</v>
      </c>
      <c r="J931" s="36">
        <v>1741</v>
      </c>
    </row>
    <row r="932" spans="1:10" ht="15" customHeight="1">
      <c r="A932" s="32">
        <f t="shared" si="14"/>
        <v>931</v>
      </c>
      <c r="B932" s="33" t="s">
        <v>3912</v>
      </c>
      <c r="C932" s="33" t="s">
        <v>3913</v>
      </c>
      <c r="D932" s="34">
        <v>2</v>
      </c>
      <c r="E932" s="35">
        <v>2414</v>
      </c>
      <c r="F932" s="32" t="s">
        <v>3914</v>
      </c>
      <c r="G932" s="32" t="s">
        <v>3730</v>
      </c>
      <c r="H932" s="37">
        <v>19.351520000000001</v>
      </c>
      <c r="I932" s="37">
        <v>-102.20585</v>
      </c>
      <c r="J932" s="36">
        <v>1798</v>
      </c>
    </row>
    <row r="933" spans="1:10" ht="15" customHeight="1">
      <c r="A933" s="32">
        <f t="shared" si="14"/>
        <v>932</v>
      </c>
      <c r="B933" s="33" t="s">
        <v>3912</v>
      </c>
      <c r="C933" s="33" t="s">
        <v>6575</v>
      </c>
      <c r="D933" s="34">
        <v>1.5</v>
      </c>
      <c r="E933" s="35">
        <v>2562</v>
      </c>
      <c r="F933" s="32" t="s">
        <v>6576</v>
      </c>
      <c r="G933" s="32" t="s">
        <v>2155</v>
      </c>
      <c r="H933" s="37">
        <v>19.346440000000001</v>
      </c>
      <c r="I933" s="37">
        <v>-102.20017</v>
      </c>
      <c r="J933" s="36">
        <v>1755</v>
      </c>
    </row>
    <row r="934" spans="1:10" ht="15" customHeight="1">
      <c r="A934" s="32">
        <f t="shared" si="14"/>
        <v>933</v>
      </c>
      <c r="B934" s="33" t="s">
        <v>3915</v>
      </c>
      <c r="C934" s="33" t="s">
        <v>3916</v>
      </c>
      <c r="D934" s="34">
        <v>0.5</v>
      </c>
      <c r="E934" s="35">
        <v>3094</v>
      </c>
      <c r="F934" s="32" t="s">
        <v>3917</v>
      </c>
      <c r="G934" s="32" t="s">
        <v>2631</v>
      </c>
      <c r="H934" s="37">
        <v>19.3703</v>
      </c>
      <c r="I934" s="37">
        <v>-102.19767</v>
      </c>
      <c r="J934" s="36">
        <v>1857</v>
      </c>
    </row>
    <row r="935" spans="1:10" ht="15" customHeight="1">
      <c r="A935" s="32">
        <f t="shared" si="14"/>
        <v>934</v>
      </c>
      <c r="B935" s="33" t="s">
        <v>3918</v>
      </c>
      <c r="C935" s="33" t="s">
        <v>3919</v>
      </c>
      <c r="D935" s="34">
        <v>1</v>
      </c>
      <c r="E935" s="35">
        <v>1439</v>
      </c>
      <c r="F935" s="32" t="s">
        <v>3920</v>
      </c>
      <c r="G935" s="32" t="s">
        <v>349</v>
      </c>
      <c r="H935" s="37">
        <v>19.385639999999999</v>
      </c>
      <c r="I935" s="37">
        <v>-102.20929</v>
      </c>
      <c r="J935" s="36">
        <v>2106</v>
      </c>
    </row>
    <row r="936" spans="1:10" ht="15" customHeight="1">
      <c r="A936" s="32">
        <f t="shared" si="14"/>
        <v>935</v>
      </c>
      <c r="B936" s="33" t="s">
        <v>3921</v>
      </c>
      <c r="C936" s="33" t="s">
        <v>3922</v>
      </c>
      <c r="D936" s="34">
        <v>0.47</v>
      </c>
      <c r="E936" s="35">
        <v>2525</v>
      </c>
      <c r="F936" s="32" t="s">
        <v>3923</v>
      </c>
      <c r="G936" s="32" t="s">
        <v>343</v>
      </c>
      <c r="H936" s="37">
        <v>19.430689999999998</v>
      </c>
      <c r="I936" s="37">
        <v>-102.16587</v>
      </c>
      <c r="J936" s="36">
        <v>2134</v>
      </c>
    </row>
    <row r="937" spans="1:10" ht="15" customHeight="1">
      <c r="A937" s="32">
        <f t="shared" si="14"/>
        <v>936</v>
      </c>
      <c r="B937" s="33" t="s">
        <v>3924</v>
      </c>
      <c r="C937" s="33" t="s">
        <v>3925</v>
      </c>
      <c r="D937" s="34">
        <v>4.9000000000000004</v>
      </c>
      <c r="E937" s="35">
        <v>1127</v>
      </c>
      <c r="F937" s="32" t="s">
        <v>3926</v>
      </c>
      <c r="G937" s="32" t="s">
        <v>2631</v>
      </c>
      <c r="H937" s="37">
        <v>19.37022</v>
      </c>
      <c r="I937" s="37">
        <v>-102.19534</v>
      </c>
      <c r="J937" s="36">
        <v>1850</v>
      </c>
    </row>
    <row r="938" spans="1:10" ht="15" customHeight="1">
      <c r="A938" s="32">
        <f t="shared" si="14"/>
        <v>937</v>
      </c>
      <c r="B938" s="33" t="s">
        <v>3924</v>
      </c>
      <c r="C938" s="33" t="s">
        <v>3927</v>
      </c>
      <c r="D938" s="34">
        <v>8.1999999999999993</v>
      </c>
      <c r="E938" s="35">
        <v>3139</v>
      </c>
      <c r="F938" s="32" t="s">
        <v>3928</v>
      </c>
      <c r="G938" s="32" t="s">
        <v>2080</v>
      </c>
      <c r="H938" s="37">
        <v>19.456869999999999</v>
      </c>
      <c r="I938" s="37">
        <v>-102.11882</v>
      </c>
      <c r="J938" s="36">
        <v>2051</v>
      </c>
    </row>
    <row r="939" spans="1:10" ht="15" customHeight="1">
      <c r="A939" s="32">
        <f t="shared" si="14"/>
        <v>938</v>
      </c>
      <c r="B939" s="33" t="s">
        <v>3924</v>
      </c>
      <c r="C939" s="33" t="s">
        <v>3929</v>
      </c>
      <c r="D939" s="34">
        <v>5.9</v>
      </c>
      <c r="E939" s="35">
        <v>2507</v>
      </c>
      <c r="F939" s="32" t="s">
        <v>3930</v>
      </c>
      <c r="G939" s="32" t="s">
        <v>2080</v>
      </c>
      <c r="H939" s="37">
        <v>19.46875</v>
      </c>
      <c r="I939" s="37">
        <v>-102.11662</v>
      </c>
      <c r="J939" s="36">
        <v>2036</v>
      </c>
    </row>
    <row r="940" spans="1:10" ht="15" customHeight="1">
      <c r="A940" s="32">
        <f t="shared" si="14"/>
        <v>939</v>
      </c>
      <c r="B940" s="33" t="s">
        <v>3924</v>
      </c>
      <c r="C940" s="33" t="s">
        <v>3931</v>
      </c>
      <c r="D940" s="34">
        <v>3.15</v>
      </c>
      <c r="E940" s="35">
        <v>2506</v>
      </c>
      <c r="F940" s="32" t="s">
        <v>3932</v>
      </c>
      <c r="G940" s="32" t="s">
        <v>2080</v>
      </c>
      <c r="H940" s="37">
        <v>19.46743</v>
      </c>
      <c r="I940" s="37">
        <v>-102.11319</v>
      </c>
      <c r="J940" s="36">
        <v>2026</v>
      </c>
    </row>
    <row r="941" spans="1:10" ht="15" customHeight="1">
      <c r="A941" s="32">
        <f t="shared" si="14"/>
        <v>940</v>
      </c>
      <c r="B941" s="33" t="s">
        <v>3941</v>
      </c>
      <c r="C941" s="33" t="s">
        <v>3942</v>
      </c>
      <c r="D941" s="34">
        <v>1.1000000000000001</v>
      </c>
      <c r="E941" s="35">
        <v>2351</v>
      </c>
      <c r="F941" s="32" t="s">
        <v>3943</v>
      </c>
      <c r="G941" s="32" t="s">
        <v>3944</v>
      </c>
      <c r="H941" s="37">
        <v>19.46462</v>
      </c>
      <c r="I941" s="37">
        <v>-102.14845</v>
      </c>
      <c r="J941" s="36">
        <v>2163</v>
      </c>
    </row>
    <row r="942" spans="1:10" ht="15" customHeight="1">
      <c r="A942" s="32">
        <f t="shared" si="14"/>
        <v>941</v>
      </c>
      <c r="B942" s="33" t="s">
        <v>3945</v>
      </c>
      <c r="C942" s="33" t="s">
        <v>3946</v>
      </c>
      <c r="D942" s="34">
        <v>1</v>
      </c>
      <c r="E942" s="35">
        <v>3136</v>
      </c>
      <c r="F942" s="32" t="s">
        <v>3947</v>
      </c>
      <c r="G942" s="32" t="s">
        <v>3942</v>
      </c>
      <c r="H942" s="37">
        <v>19.465039999999998</v>
      </c>
      <c r="I942" s="37">
        <v>-102.1489</v>
      </c>
      <c r="J942" s="36">
        <v>2145</v>
      </c>
    </row>
    <row r="943" spans="1:10" ht="15" customHeight="1">
      <c r="A943" s="32">
        <f t="shared" si="14"/>
        <v>942</v>
      </c>
      <c r="B943" s="33" t="s">
        <v>3948</v>
      </c>
      <c r="C943" s="33" t="s">
        <v>958</v>
      </c>
      <c r="D943" s="34">
        <v>2.7</v>
      </c>
      <c r="E943" s="35">
        <v>171</v>
      </c>
      <c r="F943" s="32" t="s">
        <v>3949</v>
      </c>
      <c r="G943" s="32" t="s">
        <v>2076</v>
      </c>
      <c r="H943" s="37">
        <v>19.39724</v>
      </c>
      <c r="I943" s="37">
        <v>-102.12384</v>
      </c>
      <c r="J943" s="36">
        <v>1904</v>
      </c>
    </row>
    <row r="944" spans="1:10" ht="15" customHeight="1">
      <c r="A944" s="32">
        <f t="shared" si="14"/>
        <v>943</v>
      </c>
      <c r="B944" s="33" t="s">
        <v>3948</v>
      </c>
      <c r="C944" s="33" t="s">
        <v>3950</v>
      </c>
      <c r="D944" s="34">
        <v>1.5</v>
      </c>
      <c r="E944" s="35">
        <v>3134</v>
      </c>
      <c r="F944" s="32" t="s">
        <v>3951</v>
      </c>
      <c r="G944" s="32" t="s">
        <v>3942</v>
      </c>
      <c r="H944" s="37">
        <v>19.464379999999998</v>
      </c>
      <c r="I944" s="37">
        <v>-102.14811</v>
      </c>
      <c r="J944" s="36">
        <v>2146</v>
      </c>
    </row>
    <row r="945" spans="1:10" ht="15" customHeight="1">
      <c r="A945" s="32">
        <f t="shared" si="14"/>
        <v>944</v>
      </c>
      <c r="B945" s="33" t="s">
        <v>3952</v>
      </c>
      <c r="C945" s="33" t="s">
        <v>3953</v>
      </c>
      <c r="D945" s="34">
        <v>0.6</v>
      </c>
      <c r="E945" s="35">
        <v>2615</v>
      </c>
      <c r="F945" s="32" t="s">
        <v>3954</v>
      </c>
      <c r="G945" s="32" t="s">
        <v>3942</v>
      </c>
      <c r="H945" s="37">
        <v>19.467179999999999</v>
      </c>
      <c r="I945" s="37">
        <v>-102.14884000000001</v>
      </c>
      <c r="J945" s="36">
        <v>2120</v>
      </c>
    </row>
    <row r="946" spans="1:10" ht="15" customHeight="1">
      <c r="A946" s="32">
        <f t="shared" si="14"/>
        <v>945</v>
      </c>
      <c r="B946" s="33" t="s">
        <v>3955</v>
      </c>
      <c r="C946" s="33" t="s">
        <v>3956</v>
      </c>
      <c r="D946" s="34">
        <v>1.6</v>
      </c>
      <c r="E946" s="35">
        <v>2893</v>
      </c>
      <c r="F946" s="32" t="s">
        <v>3957</v>
      </c>
      <c r="G946" s="32" t="s">
        <v>3958</v>
      </c>
      <c r="H946" s="37">
        <v>19.46846</v>
      </c>
      <c r="I946" s="37">
        <v>-102.14838</v>
      </c>
      <c r="J946" s="36">
        <v>2155</v>
      </c>
    </row>
    <row r="947" spans="1:10" ht="15" customHeight="1">
      <c r="A947" s="32">
        <f t="shared" si="14"/>
        <v>946</v>
      </c>
      <c r="B947" s="33" t="s">
        <v>3959</v>
      </c>
      <c r="C947" s="33" t="s">
        <v>3960</v>
      </c>
      <c r="D947" s="34">
        <v>0.5</v>
      </c>
      <c r="E947" s="35">
        <v>2363</v>
      </c>
      <c r="F947" s="32" t="s">
        <v>3961</v>
      </c>
      <c r="G947" s="32" t="s">
        <v>2176</v>
      </c>
      <c r="H947" s="37">
        <v>19.545500000000001</v>
      </c>
      <c r="I947" s="37">
        <v>-102.26288</v>
      </c>
      <c r="J947" s="36">
        <v>2225</v>
      </c>
    </row>
    <row r="948" spans="1:10" ht="15" customHeight="1">
      <c r="A948" s="32">
        <f t="shared" si="14"/>
        <v>947</v>
      </c>
      <c r="B948" s="33" t="s">
        <v>3962</v>
      </c>
      <c r="C948" s="33" t="s">
        <v>3963</v>
      </c>
      <c r="D948" s="34">
        <v>1.75</v>
      </c>
      <c r="E948" s="35">
        <v>1563</v>
      </c>
      <c r="F948" s="32" t="s">
        <v>3964</v>
      </c>
      <c r="G948" s="32" t="s">
        <v>3965</v>
      </c>
      <c r="H948" s="37">
        <v>19.54683</v>
      </c>
      <c r="I948" s="37">
        <v>-102.26236</v>
      </c>
      <c r="J948" s="36">
        <v>2260</v>
      </c>
    </row>
    <row r="949" spans="1:10" ht="15" customHeight="1">
      <c r="A949" s="32">
        <f t="shared" si="14"/>
        <v>948</v>
      </c>
      <c r="B949" s="33" t="s">
        <v>64493</v>
      </c>
      <c r="C949" s="33" t="s">
        <v>64494</v>
      </c>
      <c r="D949" s="34">
        <v>0.55000000000000004</v>
      </c>
      <c r="E949" s="35">
        <v>3214</v>
      </c>
      <c r="F949" s="32" t="s">
        <v>64495</v>
      </c>
      <c r="G949" s="32" t="s">
        <v>3965</v>
      </c>
      <c r="H949" s="37">
        <v>19.54655</v>
      </c>
      <c r="I949" s="37">
        <v>-102.2591</v>
      </c>
      <c r="J949" s="36">
        <v>2280</v>
      </c>
    </row>
    <row r="950" spans="1:10" ht="15" customHeight="1">
      <c r="A950" s="32">
        <f t="shared" si="14"/>
        <v>949</v>
      </c>
      <c r="B950" s="33" t="s">
        <v>3966</v>
      </c>
      <c r="C950" s="33" t="s">
        <v>3967</v>
      </c>
      <c r="D950" s="34">
        <v>0.75</v>
      </c>
      <c r="E950" s="35">
        <v>1678</v>
      </c>
      <c r="F950" s="32" t="s">
        <v>3968</v>
      </c>
      <c r="G950" s="32" t="s">
        <v>2444</v>
      </c>
      <c r="H950" s="37">
        <v>19.445260000000001</v>
      </c>
      <c r="I950" s="37">
        <v>-102.15510999999999</v>
      </c>
      <c r="J950" s="36">
        <v>2093</v>
      </c>
    </row>
    <row r="951" spans="1:10" ht="15" customHeight="1">
      <c r="A951" s="32">
        <f t="shared" si="14"/>
        <v>950</v>
      </c>
      <c r="B951" s="33" t="s">
        <v>3969</v>
      </c>
      <c r="C951" s="33" t="s">
        <v>970</v>
      </c>
      <c r="D951" s="34">
        <v>3.64</v>
      </c>
      <c r="E951" s="35">
        <v>170</v>
      </c>
      <c r="F951" s="32" t="s">
        <v>3970</v>
      </c>
      <c r="G951" s="32" t="s">
        <v>2615</v>
      </c>
      <c r="H951" s="37">
        <v>19.390560000000001</v>
      </c>
      <c r="I951" s="37">
        <v>-102.11134</v>
      </c>
      <c r="J951" s="36">
        <v>1781</v>
      </c>
    </row>
    <row r="952" spans="1:10" ht="15" customHeight="1">
      <c r="A952" s="32">
        <f t="shared" si="14"/>
        <v>951</v>
      </c>
      <c r="B952" s="33" t="s">
        <v>3971</v>
      </c>
      <c r="C952" s="33" t="s">
        <v>3972</v>
      </c>
      <c r="D952" s="34">
        <v>3</v>
      </c>
      <c r="E952" s="35">
        <v>1559</v>
      </c>
      <c r="F952" s="32" t="s">
        <v>3973</v>
      </c>
      <c r="G952" s="32" t="s">
        <v>3974</v>
      </c>
      <c r="H952" s="37">
        <v>19.546620000000001</v>
      </c>
      <c r="I952" s="37">
        <v>-102.2603</v>
      </c>
      <c r="J952" s="36">
        <v>2253</v>
      </c>
    </row>
    <row r="953" spans="1:10" ht="15" customHeight="1">
      <c r="A953" s="32">
        <f t="shared" si="14"/>
        <v>952</v>
      </c>
      <c r="B953" s="33" t="s">
        <v>3975</v>
      </c>
      <c r="C953" s="33" t="s">
        <v>3976</v>
      </c>
      <c r="D953" s="34">
        <v>1</v>
      </c>
      <c r="E953" s="35">
        <v>1624</v>
      </c>
      <c r="F953" s="32" t="s">
        <v>3977</v>
      </c>
      <c r="G953" s="32" t="s">
        <v>3411</v>
      </c>
      <c r="H953" s="37">
        <v>19.5517</v>
      </c>
      <c r="I953" s="37">
        <v>-102.26966</v>
      </c>
      <c r="J953" s="36">
        <v>2343</v>
      </c>
    </row>
    <row r="954" spans="1:10" ht="15" customHeight="1">
      <c r="A954" s="32">
        <f t="shared" si="14"/>
        <v>953</v>
      </c>
      <c r="B954" s="33" t="s">
        <v>3978</v>
      </c>
      <c r="C954" s="33" t="s">
        <v>3979</v>
      </c>
      <c r="D954" s="34">
        <v>2.9</v>
      </c>
      <c r="E954" s="35">
        <v>1223</v>
      </c>
      <c r="F954" s="32" t="s">
        <v>3980</v>
      </c>
      <c r="G954" s="32" t="s">
        <v>2321</v>
      </c>
      <c r="H954" s="37">
        <v>19.411989999999999</v>
      </c>
      <c r="I954" s="37">
        <v>-102.09981999999999</v>
      </c>
      <c r="J954" s="36">
        <v>1816</v>
      </c>
    </row>
    <row r="955" spans="1:10" ht="15" customHeight="1">
      <c r="A955" s="32">
        <f t="shared" si="14"/>
        <v>954</v>
      </c>
      <c r="B955" s="33" t="s">
        <v>3978</v>
      </c>
      <c r="C955" s="33" t="s">
        <v>3981</v>
      </c>
      <c r="D955" s="34">
        <v>3</v>
      </c>
      <c r="E955" s="35">
        <v>166</v>
      </c>
      <c r="F955" s="32" t="s">
        <v>3982</v>
      </c>
      <c r="G955" s="32" t="s">
        <v>2321</v>
      </c>
      <c r="H955" s="37">
        <v>19.413319999999999</v>
      </c>
      <c r="I955" s="37">
        <v>-102.09945</v>
      </c>
      <c r="J955" s="36">
        <v>1828</v>
      </c>
    </row>
    <row r="956" spans="1:10" ht="15" customHeight="1">
      <c r="A956" s="32">
        <f t="shared" si="14"/>
        <v>955</v>
      </c>
      <c r="B956" s="33" t="s">
        <v>3983</v>
      </c>
      <c r="C956" s="33" t="s">
        <v>555</v>
      </c>
      <c r="D956" s="34">
        <v>6.6</v>
      </c>
      <c r="E956" s="35">
        <v>2505</v>
      </c>
      <c r="F956" s="32" t="s">
        <v>3984</v>
      </c>
      <c r="G956" s="32" t="s">
        <v>2080</v>
      </c>
      <c r="H956" s="37">
        <v>19.465319999999998</v>
      </c>
      <c r="I956" s="37">
        <v>-102.11641</v>
      </c>
      <c r="J956" s="36">
        <v>2035</v>
      </c>
    </row>
    <row r="957" spans="1:10" ht="15" customHeight="1">
      <c r="A957" s="32">
        <f t="shared" si="14"/>
        <v>956</v>
      </c>
      <c r="B957" s="33" t="s">
        <v>3985</v>
      </c>
      <c r="C957" s="33" t="s">
        <v>86</v>
      </c>
      <c r="D957" s="34">
        <v>6.8</v>
      </c>
      <c r="E957" s="35">
        <v>687</v>
      </c>
      <c r="F957" s="32" t="s">
        <v>3986</v>
      </c>
      <c r="G957" s="32" t="s">
        <v>2091</v>
      </c>
      <c r="H957" s="37">
        <v>19.412410000000001</v>
      </c>
      <c r="I957" s="37">
        <v>-102.14427000000001</v>
      </c>
      <c r="J957" s="36">
        <v>1936</v>
      </c>
    </row>
    <row r="958" spans="1:10" ht="15" customHeight="1">
      <c r="A958" s="32">
        <f t="shared" si="14"/>
        <v>957</v>
      </c>
      <c r="B958" s="33" t="s">
        <v>3987</v>
      </c>
      <c r="C958" s="33" t="s">
        <v>3988</v>
      </c>
      <c r="D958" s="34">
        <v>1.67</v>
      </c>
      <c r="E958" s="35">
        <v>168</v>
      </c>
      <c r="F958" s="32" t="s">
        <v>3989</v>
      </c>
      <c r="G958" s="32" t="s">
        <v>249</v>
      </c>
      <c r="H958" s="37">
        <v>19.373190000000001</v>
      </c>
      <c r="I958" s="37">
        <v>-102.23921</v>
      </c>
      <c r="J958" s="36">
        <v>2173</v>
      </c>
    </row>
    <row r="959" spans="1:10" ht="15" customHeight="1">
      <c r="A959" s="32">
        <f t="shared" si="14"/>
        <v>958</v>
      </c>
      <c r="B959" s="33" t="s">
        <v>3990</v>
      </c>
      <c r="C959" s="33" t="s">
        <v>3991</v>
      </c>
      <c r="D959" s="34">
        <v>1.5</v>
      </c>
      <c r="E959" s="35">
        <v>1026</v>
      </c>
      <c r="F959" s="32" t="s">
        <v>3992</v>
      </c>
      <c r="G959" s="32" t="s">
        <v>249</v>
      </c>
      <c r="H959" s="37">
        <v>19.37424</v>
      </c>
      <c r="I959" s="37">
        <v>-102.2405</v>
      </c>
      <c r="J959" s="36">
        <v>2248</v>
      </c>
    </row>
    <row r="960" spans="1:10" ht="15" customHeight="1">
      <c r="A960" s="32">
        <f t="shared" si="14"/>
        <v>959</v>
      </c>
      <c r="B960" s="33" t="s">
        <v>3993</v>
      </c>
      <c r="C960" s="33" t="s">
        <v>3994</v>
      </c>
      <c r="D960" s="34">
        <v>0.5</v>
      </c>
      <c r="E960" s="35">
        <v>2743</v>
      </c>
      <c r="F960" s="32" t="s">
        <v>3995</v>
      </c>
      <c r="G960" s="32" t="s">
        <v>2202</v>
      </c>
      <c r="H960" s="37">
        <v>19.401060000000001</v>
      </c>
      <c r="I960" s="37">
        <v>-102.15246</v>
      </c>
      <c r="J960" s="36">
        <v>1930</v>
      </c>
    </row>
    <row r="961" spans="1:10" ht="15" customHeight="1">
      <c r="A961" s="32">
        <f t="shared" si="14"/>
        <v>960</v>
      </c>
      <c r="B961" s="33" t="s">
        <v>3993</v>
      </c>
      <c r="C961" s="33" t="s">
        <v>3996</v>
      </c>
      <c r="D961" s="34">
        <v>1.4</v>
      </c>
      <c r="E961" s="35">
        <v>1182</v>
      </c>
      <c r="F961" s="32" t="s">
        <v>3997</v>
      </c>
      <c r="G961" s="32" t="s">
        <v>2202</v>
      </c>
      <c r="H961" s="37">
        <v>19.40361</v>
      </c>
      <c r="I961" s="37">
        <v>-102.15313999999999</v>
      </c>
      <c r="J961" s="36">
        <v>1996</v>
      </c>
    </row>
    <row r="962" spans="1:10" ht="15" customHeight="1">
      <c r="A962" s="32">
        <f t="shared" si="14"/>
        <v>961</v>
      </c>
      <c r="B962" s="33" t="s">
        <v>6577</v>
      </c>
      <c r="C962" s="33" t="s">
        <v>1540</v>
      </c>
      <c r="D962" s="34">
        <v>1.8</v>
      </c>
      <c r="E962" s="35">
        <v>2220</v>
      </c>
      <c r="F962" s="32" t="s">
        <v>6578</v>
      </c>
      <c r="G962" s="32" t="s">
        <v>2809</v>
      </c>
      <c r="H962" s="37">
        <v>19.412420000000001</v>
      </c>
      <c r="I962" s="37">
        <v>-102.11196</v>
      </c>
      <c r="J962" s="36">
        <v>1845</v>
      </c>
    </row>
    <row r="963" spans="1:10" ht="15" customHeight="1">
      <c r="A963" s="32">
        <f t="shared" si="14"/>
        <v>962</v>
      </c>
      <c r="B963" s="33" t="s">
        <v>3998</v>
      </c>
      <c r="C963" s="33" t="s">
        <v>3999</v>
      </c>
      <c r="D963" s="34">
        <v>1.2</v>
      </c>
      <c r="E963" s="35">
        <v>3089</v>
      </c>
      <c r="F963" s="32" t="s">
        <v>4000</v>
      </c>
      <c r="G963" s="32" t="s">
        <v>2191</v>
      </c>
      <c r="H963" s="37">
        <v>19.423469999999998</v>
      </c>
      <c r="I963" s="37">
        <v>-102.12752999999999</v>
      </c>
      <c r="J963" s="36">
        <v>1905</v>
      </c>
    </row>
    <row r="964" spans="1:10" ht="15" customHeight="1">
      <c r="A964" s="32">
        <f t="shared" ref="A964:A1027" si="15">A963+1</f>
        <v>963</v>
      </c>
      <c r="B964" s="33" t="s">
        <v>4001</v>
      </c>
      <c r="C964" s="33" t="s">
        <v>4002</v>
      </c>
      <c r="D964" s="34">
        <v>0.3</v>
      </c>
      <c r="E964" s="35">
        <v>2979</v>
      </c>
      <c r="F964" s="32" t="s">
        <v>4003</v>
      </c>
      <c r="G964" s="32" t="s">
        <v>2186</v>
      </c>
      <c r="H964" s="37">
        <v>19.304359999999999</v>
      </c>
      <c r="I964" s="37">
        <v>-102.21792000000001</v>
      </c>
      <c r="J964" s="36">
        <v>1379</v>
      </c>
    </row>
    <row r="965" spans="1:10" ht="15" customHeight="1">
      <c r="A965" s="32">
        <f t="shared" si="15"/>
        <v>964</v>
      </c>
      <c r="B965" s="33" t="s">
        <v>4001</v>
      </c>
      <c r="C965" s="33" t="s">
        <v>2186</v>
      </c>
      <c r="D965" s="34">
        <v>4</v>
      </c>
      <c r="E965" s="35">
        <v>1602</v>
      </c>
      <c r="F965" s="32" t="s">
        <v>3933</v>
      </c>
      <c r="G965" s="32" t="s">
        <v>2186</v>
      </c>
      <c r="H965" s="37">
        <v>19.303709999999999</v>
      </c>
      <c r="I965" s="37">
        <v>-102.21852</v>
      </c>
      <c r="J965" s="36">
        <v>1382</v>
      </c>
    </row>
    <row r="966" spans="1:10" ht="15" customHeight="1">
      <c r="A966" s="32">
        <f t="shared" si="15"/>
        <v>965</v>
      </c>
      <c r="B966" s="33" t="s">
        <v>4001</v>
      </c>
      <c r="C966" s="33" t="s">
        <v>3934</v>
      </c>
      <c r="D966" s="34">
        <v>1</v>
      </c>
      <c r="E966" s="35">
        <v>3607</v>
      </c>
      <c r="F966" s="32" t="s">
        <v>3935</v>
      </c>
      <c r="G966" s="32" t="s">
        <v>2186</v>
      </c>
      <c r="H966" s="37">
        <v>19.302050000000001</v>
      </c>
      <c r="I966" s="37">
        <v>-102.21534</v>
      </c>
      <c r="J966" s="36">
        <v>1359</v>
      </c>
    </row>
    <row r="967" spans="1:10" ht="15" customHeight="1">
      <c r="A967" s="32">
        <f t="shared" si="15"/>
        <v>966</v>
      </c>
      <c r="B967" s="33" t="s">
        <v>4001</v>
      </c>
      <c r="C967" s="33" t="s">
        <v>3936</v>
      </c>
      <c r="D967" s="34">
        <v>3</v>
      </c>
      <c r="E967" s="35">
        <v>512</v>
      </c>
      <c r="F967" s="32" t="s">
        <v>3937</v>
      </c>
      <c r="G967" s="32" t="s">
        <v>2186</v>
      </c>
      <c r="H967" s="37">
        <v>19.304780000000001</v>
      </c>
      <c r="I967" s="37">
        <v>-102.21772</v>
      </c>
      <c r="J967" s="36">
        <v>1359</v>
      </c>
    </row>
    <row r="968" spans="1:10" ht="15" customHeight="1">
      <c r="A968" s="32">
        <f t="shared" si="15"/>
        <v>967</v>
      </c>
      <c r="B968" s="33" t="s">
        <v>4001</v>
      </c>
      <c r="C968" s="33" t="s">
        <v>3938</v>
      </c>
      <c r="D968" s="34">
        <v>1.49</v>
      </c>
      <c r="E968" s="35">
        <v>472</v>
      </c>
      <c r="F968" s="32" t="s">
        <v>3939</v>
      </c>
      <c r="G968" s="32" t="s">
        <v>2186</v>
      </c>
      <c r="H968" s="37">
        <v>19.309380000000001</v>
      </c>
      <c r="I968" s="37">
        <v>-102.22047999999999</v>
      </c>
      <c r="J968" s="36">
        <v>1411</v>
      </c>
    </row>
    <row r="969" spans="1:10" ht="15" customHeight="1">
      <c r="A969" s="32">
        <f t="shared" si="15"/>
        <v>968</v>
      </c>
      <c r="B969" s="33" t="s">
        <v>4001</v>
      </c>
      <c r="C969" s="33" t="s">
        <v>730</v>
      </c>
      <c r="D969" s="34">
        <v>1</v>
      </c>
      <c r="E969" s="35">
        <v>327</v>
      </c>
      <c r="F969" s="32" t="s">
        <v>3940</v>
      </c>
      <c r="G969" s="32" t="s">
        <v>2084</v>
      </c>
      <c r="H969" s="37">
        <v>19.36702</v>
      </c>
      <c r="I969" s="37">
        <v>-102.22208999999999</v>
      </c>
      <c r="J969" s="36">
        <v>2007</v>
      </c>
    </row>
    <row r="970" spans="1:10" ht="15" customHeight="1">
      <c r="A970" s="32">
        <f t="shared" si="15"/>
        <v>969</v>
      </c>
      <c r="B970" s="33" t="s">
        <v>4004</v>
      </c>
      <c r="C970" s="33" t="s">
        <v>4005</v>
      </c>
      <c r="D970" s="34">
        <v>1</v>
      </c>
      <c r="E970" s="35">
        <v>5614</v>
      </c>
      <c r="F970" s="32" t="s">
        <v>4006</v>
      </c>
      <c r="G970" s="32" t="s">
        <v>2186</v>
      </c>
      <c r="H970" s="37">
        <v>19.30574</v>
      </c>
      <c r="I970" s="37">
        <v>-102.22051</v>
      </c>
      <c r="J970" s="36">
        <v>1377</v>
      </c>
    </row>
    <row r="971" spans="1:10" ht="15" customHeight="1">
      <c r="A971" s="32">
        <f t="shared" si="15"/>
        <v>970</v>
      </c>
      <c r="B971" s="33" t="s">
        <v>4007</v>
      </c>
      <c r="C971" s="33" t="s">
        <v>4008</v>
      </c>
      <c r="D971" s="34">
        <v>1</v>
      </c>
      <c r="E971" s="35">
        <v>1481</v>
      </c>
      <c r="F971" s="32" t="s">
        <v>4009</v>
      </c>
      <c r="G971" s="32" t="s">
        <v>2431</v>
      </c>
      <c r="H971" s="37">
        <v>19.42916</v>
      </c>
      <c r="I971" s="37">
        <v>-102.15415</v>
      </c>
      <c r="J971" s="36">
        <v>2032</v>
      </c>
    </row>
    <row r="972" spans="1:10" ht="15" customHeight="1">
      <c r="A972" s="32">
        <f t="shared" si="15"/>
        <v>971</v>
      </c>
      <c r="B972" s="33" t="s">
        <v>4007</v>
      </c>
      <c r="C972" s="33" t="s">
        <v>4010</v>
      </c>
      <c r="D972" s="34">
        <v>1.62</v>
      </c>
      <c r="E972" s="35">
        <v>2394</v>
      </c>
      <c r="F972" s="32" t="s">
        <v>4011</v>
      </c>
      <c r="G972" s="32" t="s">
        <v>2361</v>
      </c>
      <c r="H972" s="37">
        <v>19.460650000000001</v>
      </c>
      <c r="I972" s="37">
        <v>-102.16509000000001</v>
      </c>
      <c r="J972" s="36">
        <v>2393</v>
      </c>
    </row>
    <row r="973" spans="1:10" ht="15" customHeight="1">
      <c r="A973" s="32">
        <f t="shared" si="15"/>
        <v>972</v>
      </c>
      <c r="B973" s="33" t="s">
        <v>4012</v>
      </c>
      <c r="C973" s="33" t="s">
        <v>4013</v>
      </c>
      <c r="D973" s="34">
        <v>2</v>
      </c>
      <c r="E973" s="35">
        <v>1345</v>
      </c>
      <c r="F973" s="32" t="s">
        <v>4014</v>
      </c>
      <c r="G973" s="32" t="s">
        <v>1883</v>
      </c>
      <c r="H973" s="37">
        <v>19.391020000000001</v>
      </c>
      <c r="I973" s="37">
        <v>-102.14989</v>
      </c>
      <c r="J973" s="36">
        <v>2018</v>
      </c>
    </row>
    <row r="974" spans="1:10" ht="15" customHeight="1">
      <c r="A974" s="32">
        <f t="shared" si="15"/>
        <v>973</v>
      </c>
      <c r="B974" s="33" t="s">
        <v>4012</v>
      </c>
      <c r="C974" s="33" t="s">
        <v>63355</v>
      </c>
      <c r="D974" s="34">
        <v>2.5</v>
      </c>
      <c r="E974" s="35">
        <v>32</v>
      </c>
      <c r="F974" s="32" t="s">
        <v>63356</v>
      </c>
      <c r="G974" s="32" t="s">
        <v>649</v>
      </c>
      <c r="H974" s="37">
        <v>19.385770000000001</v>
      </c>
      <c r="I974" s="37">
        <v>-102.14539000000001</v>
      </c>
      <c r="J974" s="36">
        <v>2036</v>
      </c>
    </row>
    <row r="975" spans="1:10" ht="15" customHeight="1">
      <c r="A975" s="32">
        <f t="shared" si="15"/>
        <v>974</v>
      </c>
      <c r="B975" s="33" t="s">
        <v>4015</v>
      </c>
      <c r="C975" s="33" t="s">
        <v>4016</v>
      </c>
      <c r="D975" s="34">
        <v>6</v>
      </c>
      <c r="E975" s="35">
        <v>132</v>
      </c>
      <c r="F975" s="32" t="s">
        <v>4017</v>
      </c>
      <c r="G975" s="32" t="s">
        <v>2202</v>
      </c>
      <c r="H975" s="37">
        <v>19.396730000000002</v>
      </c>
      <c r="I975" s="37">
        <v>-102.15309999999999</v>
      </c>
      <c r="J975" s="36">
        <v>2039</v>
      </c>
    </row>
    <row r="976" spans="1:10" ht="15" customHeight="1">
      <c r="A976" s="32">
        <f t="shared" si="15"/>
        <v>975</v>
      </c>
      <c r="B976" s="33" t="s">
        <v>4018</v>
      </c>
      <c r="C976" s="33" t="s">
        <v>4019</v>
      </c>
      <c r="D976" s="34">
        <v>2</v>
      </c>
      <c r="E976" s="35">
        <v>1447</v>
      </c>
      <c r="F976" s="32" t="s">
        <v>4020</v>
      </c>
      <c r="G976" s="32" t="s">
        <v>282</v>
      </c>
      <c r="H976" s="37">
        <v>19.380040000000001</v>
      </c>
      <c r="I976" s="37">
        <v>-102.15964</v>
      </c>
      <c r="J976" s="36">
        <v>2022</v>
      </c>
    </row>
    <row r="977" spans="1:10" ht="15" customHeight="1">
      <c r="A977" s="32">
        <f t="shared" si="15"/>
        <v>976</v>
      </c>
      <c r="B977" s="33" t="s">
        <v>4018</v>
      </c>
      <c r="C977" s="33" t="s">
        <v>4021</v>
      </c>
      <c r="D977" s="34">
        <v>2</v>
      </c>
      <c r="E977" s="35">
        <v>2381</v>
      </c>
      <c r="F977" s="32" t="s">
        <v>4022</v>
      </c>
      <c r="G977" s="32" t="s">
        <v>4023</v>
      </c>
      <c r="H977" s="37">
        <v>19.371749999999999</v>
      </c>
      <c r="I977" s="37">
        <v>-102.14982999999999</v>
      </c>
      <c r="J977" s="36">
        <v>1995</v>
      </c>
    </row>
    <row r="978" spans="1:10" ht="15" customHeight="1">
      <c r="A978" s="32">
        <f t="shared" si="15"/>
        <v>977</v>
      </c>
      <c r="B978" s="33" t="s">
        <v>4018</v>
      </c>
      <c r="C978" s="33" t="s">
        <v>4024</v>
      </c>
      <c r="D978" s="34">
        <v>1</v>
      </c>
      <c r="E978" s="35">
        <v>769</v>
      </c>
      <c r="F978" s="32" t="s">
        <v>4025</v>
      </c>
      <c r="G978" s="32" t="s">
        <v>649</v>
      </c>
      <c r="H978" s="37">
        <v>19.381180000000001</v>
      </c>
      <c r="I978" s="37">
        <v>-102.14801</v>
      </c>
      <c r="J978" s="36">
        <v>1988</v>
      </c>
    </row>
    <row r="979" spans="1:10" ht="15" customHeight="1">
      <c r="A979" s="32">
        <f t="shared" si="15"/>
        <v>978</v>
      </c>
      <c r="B979" s="33" t="s">
        <v>4026</v>
      </c>
      <c r="C979" s="33" t="s">
        <v>4027</v>
      </c>
      <c r="D979" s="34">
        <v>1</v>
      </c>
      <c r="E979" s="35">
        <v>726</v>
      </c>
      <c r="F979" s="32" t="s">
        <v>4028</v>
      </c>
      <c r="G979" s="32" t="s">
        <v>282</v>
      </c>
      <c r="H979" s="37">
        <v>19.37988</v>
      </c>
      <c r="I979" s="37">
        <v>-102.15827</v>
      </c>
      <c r="J979" s="36">
        <v>2033</v>
      </c>
    </row>
    <row r="980" spans="1:10" ht="15" customHeight="1">
      <c r="A980" s="32">
        <f t="shared" si="15"/>
        <v>979</v>
      </c>
      <c r="B980" s="33" t="s">
        <v>4029</v>
      </c>
      <c r="C980" s="33" t="s">
        <v>4030</v>
      </c>
      <c r="D980" s="34">
        <v>1</v>
      </c>
      <c r="E980" s="35">
        <v>1262</v>
      </c>
      <c r="F980" s="32" t="s">
        <v>4031</v>
      </c>
      <c r="G980" s="32" t="s">
        <v>282</v>
      </c>
      <c r="H980" s="37">
        <v>19.380109999999998</v>
      </c>
      <c r="I980" s="37">
        <v>-102.15863</v>
      </c>
      <c r="J980" s="36">
        <v>2097</v>
      </c>
    </row>
    <row r="981" spans="1:10" ht="15" customHeight="1">
      <c r="A981" s="32">
        <f t="shared" si="15"/>
        <v>980</v>
      </c>
      <c r="B981" s="33" t="s">
        <v>4029</v>
      </c>
      <c r="C981" s="33" t="s">
        <v>4032</v>
      </c>
      <c r="D981" s="34">
        <v>3.43</v>
      </c>
      <c r="E981" s="35">
        <v>1487</v>
      </c>
      <c r="F981" s="32" t="s">
        <v>4033</v>
      </c>
      <c r="G981" s="32" t="s">
        <v>673</v>
      </c>
      <c r="H981" s="37">
        <v>19.437000000000001</v>
      </c>
      <c r="I981" s="37">
        <v>-102.14521999999999</v>
      </c>
      <c r="J981" s="36">
        <v>1986</v>
      </c>
    </row>
    <row r="982" spans="1:10" ht="15" customHeight="1">
      <c r="A982" s="32">
        <f t="shared" si="15"/>
        <v>981</v>
      </c>
      <c r="B982" s="33" t="s">
        <v>4034</v>
      </c>
      <c r="C982" s="33" t="s">
        <v>4035</v>
      </c>
      <c r="D982" s="34">
        <v>1</v>
      </c>
      <c r="E982" s="35">
        <v>768</v>
      </c>
      <c r="F982" s="32" t="s">
        <v>4036</v>
      </c>
      <c r="G982" s="32" t="s">
        <v>282</v>
      </c>
      <c r="H982" s="37">
        <v>19.380379999999999</v>
      </c>
      <c r="I982" s="37">
        <v>-102.15916</v>
      </c>
      <c r="J982" s="36">
        <v>2070</v>
      </c>
    </row>
    <row r="983" spans="1:10" ht="15" customHeight="1">
      <c r="A983" s="32">
        <f t="shared" si="15"/>
        <v>982</v>
      </c>
      <c r="B983" s="33" t="s">
        <v>4034</v>
      </c>
      <c r="C983" s="33" t="s">
        <v>4037</v>
      </c>
      <c r="D983" s="34">
        <v>2.5</v>
      </c>
      <c r="E983" s="35">
        <v>1224</v>
      </c>
      <c r="F983" s="32" t="s">
        <v>4038</v>
      </c>
      <c r="G983" s="32" t="s">
        <v>649</v>
      </c>
      <c r="H983" s="37">
        <v>19.38391</v>
      </c>
      <c r="I983" s="37">
        <v>-102.13682</v>
      </c>
      <c r="J983" s="36">
        <v>1973</v>
      </c>
    </row>
    <row r="984" spans="1:10" ht="15" customHeight="1">
      <c r="A984" s="32">
        <f t="shared" si="15"/>
        <v>983</v>
      </c>
      <c r="B984" s="33" t="s">
        <v>4039</v>
      </c>
      <c r="C984" s="33" t="s">
        <v>4040</v>
      </c>
      <c r="D984" s="34">
        <v>2.2999999999999998</v>
      </c>
      <c r="E984" s="35">
        <v>172</v>
      </c>
      <c r="F984" s="32" t="s">
        <v>4041</v>
      </c>
      <c r="G984" s="32" t="s">
        <v>649</v>
      </c>
      <c r="H984" s="37">
        <v>19.380310000000001</v>
      </c>
      <c r="I984" s="37">
        <v>-102.14657</v>
      </c>
      <c r="J984" s="36">
        <v>2031</v>
      </c>
    </row>
    <row r="985" spans="1:10" ht="15" customHeight="1">
      <c r="A985" s="32">
        <f t="shared" si="15"/>
        <v>984</v>
      </c>
      <c r="B985" s="33" t="s">
        <v>4042</v>
      </c>
      <c r="C985" s="33" t="s">
        <v>25</v>
      </c>
      <c r="D985" s="34">
        <v>4.5999999999999996</v>
      </c>
      <c r="E985" s="35">
        <v>480</v>
      </c>
      <c r="F985" s="32" t="s">
        <v>4043</v>
      </c>
      <c r="G985" s="32" t="s">
        <v>649</v>
      </c>
      <c r="H985" s="37">
        <v>19.381959999999999</v>
      </c>
      <c r="I985" s="37">
        <v>-102.14448</v>
      </c>
      <c r="J985" s="36">
        <v>2020</v>
      </c>
    </row>
    <row r="986" spans="1:10" ht="15" customHeight="1">
      <c r="A986" s="32">
        <f t="shared" si="15"/>
        <v>985</v>
      </c>
      <c r="B986" s="33" t="s">
        <v>4044</v>
      </c>
      <c r="C986" s="33" t="s">
        <v>4045</v>
      </c>
      <c r="D986" s="34">
        <v>0.75</v>
      </c>
      <c r="E986" s="35">
        <v>2873</v>
      </c>
      <c r="F986" s="32" t="s">
        <v>4046</v>
      </c>
      <c r="G986" s="32" t="s">
        <v>649</v>
      </c>
      <c r="H986" s="37">
        <v>19.380420000000001</v>
      </c>
      <c r="I986" s="37">
        <v>-102.14755</v>
      </c>
      <c r="J986" s="36">
        <v>2050</v>
      </c>
    </row>
    <row r="987" spans="1:10" ht="15" customHeight="1">
      <c r="A987" s="32">
        <f t="shared" si="15"/>
        <v>986</v>
      </c>
      <c r="B987" s="33" t="s">
        <v>4044</v>
      </c>
      <c r="C987" s="33" t="s">
        <v>882</v>
      </c>
      <c r="D987" s="34">
        <v>1</v>
      </c>
      <c r="E987" s="35">
        <v>1119</v>
      </c>
      <c r="F987" s="32" t="s">
        <v>4047</v>
      </c>
      <c r="G987" s="32" t="s">
        <v>649</v>
      </c>
      <c r="H987" s="37">
        <v>19.379529999999999</v>
      </c>
      <c r="I987" s="37">
        <v>-102.15175000000001</v>
      </c>
      <c r="J987" s="36">
        <v>2050</v>
      </c>
    </row>
    <row r="988" spans="1:10" ht="15" customHeight="1">
      <c r="A988" s="32">
        <f t="shared" si="15"/>
        <v>987</v>
      </c>
      <c r="B988" s="33" t="s">
        <v>4048</v>
      </c>
      <c r="C988" s="33" t="s">
        <v>4049</v>
      </c>
      <c r="D988" s="34">
        <v>0.4</v>
      </c>
      <c r="E988" s="35">
        <v>460</v>
      </c>
      <c r="F988" s="32" t="s">
        <v>4050</v>
      </c>
      <c r="G988" s="32" t="s">
        <v>649</v>
      </c>
      <c r="H988" s="37">
        <v>19.375489999999999</v>
      </c>
      <c r="I988" s="37">
        <v>-102.14490000000001</v>
      </c>
      <c r="J988" s="36">
        <v>2079</v>
      </c>
    </row>
    <row r="989" spans="1:10" ht="15" customHeight="1">
      <c r="A989" s="32">
        <f t="shared" si="15"/>
        <v>988</v>
      </c>
      <c r="B989" s="33" t="s">
        <v>4051</v>
      </c>
      <c r="C989" s="33" t="s">
        <v>4052</v>
      </c>
      <c r="D989" s="34">
        <v>8.6</v>
      </c>
      <c r="E989" s="35">
        <v>458</v>
      </c>
      <c r="F989" s="32" t="s">
        <v>4053</v>
      </c>
      <c r="G989" s="32" t="s">
        <v>167</v>
      </c>
      <c r="H989" s="37">
        <v>19.404579999999999</v>
      </c>
      <c r="I989" s="37">
        <v>-102.13105</v>
      </c>
      <c r="J989" s="36">
        <v>1910</v>
      </c>
    </row>
    <row r="990" spans="1:10" ht="15" customHeight="1">
      <c r="A990" s="32">
        <f t="shared" si="15"/>
        <v>989</v>
      </c>
      <c r="B990" s="33" t="s">
        <v>4054</v>
      </c>
      <c r="C990" s="33" t="s">
        <v>4055</v>
      </c>
      <c r="D990" s="34">
        <v>0.5</v>
      </c>
      <c r="E990" s="35">
        <v>2467</v>
      </c>
      <c r="F990" s="32" t="s">
        <v>4056</v>
      </c>
      <c r="G990" s="32" t="s">
        <v>649</v>
      </c>
      <c r="H990" s="37">
        <v>19.380579999999998</v>
      </c>
      <c r="I990" s="37">
        <v>-102.14781000000001</v>
      </c>
      <c r="J990" s="36">
        <v>2036</v>
      </c>
    </row>
    <row r="991" spans="1:10" ht="15" customHeight="1">
      <c r="A991" s="32">
        <f t="shared" si="15"/>
        <v>990</v>
      </c>
      <c r="B991" s="33" t="s">
        <v>4057</v>
      </c>
      <c r="C991" s="33" t="s">
        <v>4058</v>
      </c>
      <c r="D991" s="34">
        <v>0.4</v>
      </c>
      <c r="E991" s="35">
        <v>1802</v>
      </c>
      <c r="F991" s="32" t="s">
        <v>4059</v>
      </c>
      <c r="G991" s="32" t="s">
        <v>2575</v>
      </c>
      <c r="H991" s="37">
        <v>19.38167</v>
      </c>
      <c r="I991" s="37">
        <v>-102.14699</v>
      </c>
      <c r="J991" s="36">
        <v>1978</v>
      </c>
    </row>
    <row r="992" spans="1:10" ht="15" customHeight="1">
      <c r="A992" s="32">
        <f t="shared" si="15"/>
        <v>991</v>
      </c>
      <c r="B992" s="33" t="s">
        <v>4057</v>
      </c>
      <c r="C992" s="33" t="s">
        <v>680</v>
      </c>
      <c r="D992" s="34">
        <v>2</v>
      </c>
      <c r="E992" s="35">
        <v>2662</v>
      </c>
      <c r="F992" s="32" t="s">
        <v>4060</v>
      </c>
      <c r="G992" s="32" t="s">
        <v>649</v>
      </c>
      <c r="H992" s="37">
        <v>19.378920000000001</v>
      </c>
      <c r="I992" s="37">
        <v>-102.14028999999999</v>
      </c>
      <c r="J992" s="36">
        <v>1918</v>
      </c>
    </row>
    <row r="993" spans="1:10" ht="15" customHeight="1">
      <c r="A993" s="32">
        <f t="shared" si="15"/>
        <v>992</v>
      </c>
      <c r="B993" s="33" t="s">
        <v>4061</v>
      </c>
      <c r="C993" s="33" t="s">
        <v>4062</v>
      </c>
      <c r="D993" s="34">
        <v>1</v>
      </c>
      <c r="E993" s="35">
        <v>1395</v>
      </c>
      <c r="F993" s="32" t="s">
        <v>4063</v>
      </c>
      <c r="G993" s="32" t="s">
        <v>2273</v>
      </c>
      <c r="H993" s="37">
        <v>19.3505</v>
      </c>
      <c r="I993" s="37">
        <v>-102.19274</v>
      </c>
      <c r="J993" s="36">
        <v>1628</v>
      </c>
    </row>
    <row r="994" spans="1:10" ht="15" customHeight="1">
      <c r="A994" s="32">
        <f t="shared" si="15"/>
        <v>993</v>
      </c>
      <c r="B994" s="33" t="s">
        <v>6579</v>
      </c>
      <c r="C994" s="33" t="s">
        <v>6580</v>
      </c>
      <c r="D994" s="34">
        <v>0.68</v>
      </c>
      <c r="E994" s="35">
        <v>837</v>
      </c>
      <c r="F994" s="32" t="s">
        <v>6581</v>
      </c>
      <c r="G994" s="32" t="s">
        <v>2076</v>
      </c>
      <c r="H994" s="37">
        <v>19.40043</v>
      </c>
      <c r="I994" s="37">
        <v>-102.12179999999999</v>
      </c>
      <c r="J994" s="36">
        <v>1828</v>
      </c>
    </row>
    <row r="995" spans="1:10" ht="15" customHeight="1">
      <c r="A995" s="32">
        <f t="shared" si="15"/>
        <v>994</v>
      </c>
      <c r="B995" s="33" t="s">
        <v>4064</v>
      </c>
      <c r="C995" s="33" t="s">
        <v>4065</v>
      </c>
      <c r="D995" s="34">
        <v>0.3</v>
      </c>
      <c r="E995" s="35">
        <v>3132</v>
      </c>
      <c r="F995" s="32" t="s">
        <v>4066</v>
      </c>
      <c r="G995" s="32" t="s">
        <v>2091</v>
      </c>
      <c r="H995" s="37">
        <v>19.419090000000001</v>
      </c>
      <c r="I995" s="37">
        <v>-102.16712</v>
      </c>
      <c r="J995" s="36">
        <v>2116</v>
      </c>
    </row>
    <row r="996" spans="1:10" ht="15" customHeight="1">
      <c r="A996" s="32">
        <f t="shared" si="15"/>
        <v>995</v>
      </c>
      <c r="B996" s="33" t="s">
        <v>4064</v>
      </c>
      <c r="C996" s="33" t="s">
        <v>4067</v>
      </c>
      <c r="D996" s="34">
        <v>0.3</v>
      </c>
      <c r="E996" s="35">
        <v>3133</v>
      </c>
      <c r="F996" s="32" t="s">
        <v>4068</v>
      </c>
      <c r="G996" s="32" t="s">
        <v>2091</v>
      </c>
      <c r="H996" s="37">
        <v>19.41967</v>
      </c>
      <c r="I996" s="37">
        <v>-102.16849999999999</v>
      </c>
      <c r="J996" s="36">
        <v>2130</v>
      </c>
    </row>
    <row r="997" spans="1:10" ht="15" customHeight="1">
      <c r="A997" s="32">
        <f t="shared" si="15"/>
        <v>996</v>
      </c>
      <c r="B997" s="33" t="s">
        <v>4064</v>
      </c>
      <c r="C997" s="33" t="s">
        <v>63847</v>
      </c>
      <c r="D997" s="34">
        <v>0.7</v>
      </c>
      <c r="E997" s="35">
        <v>1424</v>
      </c>
      <c r="F997" s="32" t="s">
        <v>63848</v>
      </c>
      <c r="G997" s="32" t="s">
        <v>3468</v>
      </c>
      <c r="H997" s="37">
        <v>19.379449999999999</v>
      </c>
      <c r="I997" s="37">
        <v>-102.12403999999999</v>
      </c>
      <c r="J997" s="36">
        <v>1885</v>
      </c>
    </row>
    <row r="998" spans="1:10" ht="15" customHeight="1">
      <c r="A998" s="32">
        <f t="shared" si="15"/>
        <v>997</v>
      </c>
      <c r="B998" s="33" t="s">
        <v>63978</v>
      </c>
      <c r="C998" s="33" t="s">
        <v>63979</v>
      </c>
      <c r="D998" s="34">
        <v>0.65</v>
      </c>
      <c r="E998" s="35">
        <v>1703</v>
      </c>
      <c r="F998" s="32" t="s">
        <v>63980</v>
      </c>
      <c r="G998" s="32" t="s">
        <v>63411</v>
      </c>
      <c r="H998" s="37">
        <v>19.42867</v>
      </c>
      <c r="I998" s="37">
        <v>-102.19562999999999</v>
      </c>
      <c r="J998" s="36">
        <v>2424</v>
      </c>
    </row>
    <row r="999" spans="1:10" ht="15" customHeight="1">
      <c r="A999" s="32">
        <f t="shared" si="15"/>
        <v>998</v>
      </c>
      <c r="B999" s="33" t="s">
        <v>64578</v>
      </c>
      <c r="C999" s="33" t="s">
        <v>64579</v>
      </c>
      <c r="D999" s="34">
        <v>0.38</v>
      </c>
      <c r="E999" s="35">
        <v>3253</v>
      </c>
      <c r="F999" s="32" t="s">
        <v>64580</v>
      </c>
      <c r="G999" s="32" t="s">
        <v>2404</v>
      </c>
      <c r="H999" s="37">
        <v>19.4406</v>
      </c>
      <c r="I999" s="37">
        <v>-102.14582</v>
      </c>
      <c r="J999" s="36">
        <v>2042</v>
      </c>
    </row>
    <row r="1000" spans="1:10" ht="15" customHeight="1">
      <c r="A1000" s="32">
        <f t="shared" si="15"/>
        <v>999</v>
      </c>
      <c r="B1000" s="33" t="s">
        <v>63646</v>
      </c>
      <c r="C1000" s="33" t="s">
        <v>63647</v>
      </c>
      <c r="D1000" s="34">
        <v>0.6</v>
      </c>
      <c r="E1000" s="35">
        <v>211</v>
      </c>
      <c r="F1000" s="32" t="s">
        <v>63648</v>
      </c>
      <c r="G1000" s="32" t="s">
        <v>2327</v>
      </c>
      <c r="H1000" s="37">
        <v>19.48771</v>
      </c>
      <c r="I1000" s="37">
        <v>-102.15519999999999</v>
      </c>
      <c r="J1000" s="36">
        <v>2154</v>
      </c>
    </row>
    <row r="1001" spans="1:10" ht="15" customHeight="1">
      <c r="A1001" s="32">
        <f t="shared" si="15"/>
        <v>1000</v>
      </c>
      <c r="B1001" s="33" t="s">
        <v>4069</v>
      </c>
      <c r="C1001" s="33" t="s">
        <v>63591</v>
      </c>
      <c r="D1001" s="34">
        <v>0.75</v>
      </c>
      <c r="E1001" s="35">
        <v>706</v>
      </c>
      <c r="F1001" s="32" t="s">
        <v>63592</v>
      </c>
      <c r="G1001" s="32" t="s">
        <v>2273</v>
      </c>
      <c r="H1001" s="37">
        <v>19.364609999999999</v>
      </c>
      <c r="I1001" s="37">
        <v>-102.1895</v>
      </c>
      <c r="J1001" s="36">
        <v>1752</v>
      </c>
    </row>
    <row r="1002" spans="1:10" ht="15" customHeight="1">
      <c r="A1002" s="32">
        <f t="shared" si="15"/>
        <v>1001</v>
      </c>
      <c r="B1002" s="33" t="s">
        <v>4069</v>
      </c>
      <c r="C1002" s="33" t="s">
        <v>4070</v>
      </c>
      <c r="D1002" s="34">
        <v>1</v>
      </c>
      <c r="E1002" s="35">
        <v>1080</v>
      </c>
      <c r="F1002" s="32" t="s">
        <v>4071</v>
      </c>
      <c r="G1002" s="32" t="s">
        <v>2273</v>
      </c>
      <c r="H1002" s="37">
        <v>19.367750000000001</v>
      </c>
      <c r="I1002" s="37">
        <v>-102.19264</v>
      </c>
      <c r="J1002" s="36">
        <v>1770</v>
      </c>
    </row>
    <row r="1003" spans="1:10" ht="15" customHeight="1">
      <c r="A1003" s="32">
        <f t="shared" si="15"/>
        <v>1002</v>
      </c>
      <c r="B1003" s="33" t="s">
        <v>4069</v>
      </c>
      <c r="C1003" s="33" t="s">
        <v>4072</v>
      </c>
      <c r="D1003" s="34">
        <v>0.6</v>
      </c>
      <c r="E1003" s="35">
        <v>2937</v>
      </c>
      <c r="F1003" s="32" t="s">
        <v>4073</v>
      </c>
      <c r="G1003" s="32" t="s">
        <v>2273</v>
      </c>
      <c r="H1003" s="37">
        <v>19.368649999999999</v>
      </c>
      <c r="I1003" s="37">
        <v>-102.1934</v>
      </c>
      <c r="J1003" s="36">
        <v>1790</v>
      </c>
    </row>
    <row r="1004" spans="1:10" ht="15" customHeight="1">
      <c r="A1004" s="32">
        <f t="shared" si="15"/>
        <v>1003</v>
      </c>
      <c r="B1004" s="33" t="s">
        <v>4069</v>
      </c>
      <c r="C1004" s="33" t="s">
        <v>64201</v>
      </c>
      <c r="D1004" s="34">
        <v>1.3</v>
      </c>
      <c r="E1004" s="35">
        <v>2554</v>
      </c>
      <c r="F1004" s="32" t="s">
        <v>64202</v>
      </c>
      <c r="G1004" s="32" t="s">
        <v>2273</v>
      </c>
      <c r="H1004" s="37">
        <v>19.370149999999999</v>
      </c>
      <c r="I1004" s="37">
        <v>-102.18424</v>
      </c>
      <c r="J1004" s="36">
        <v>1840</v>
      </c>
    </row>
    <row r="1005" spans="1:10" ht="15" customHeight="1">
      <c r="A1005" s="32">
        <f t="shared" si="15"/>
        <v>1004</v>
      </c>
      <c r="B1005" s="33" t="s">
        <v>63747</v>
      </c>
      <c r="C1005" s="33" t="s">
        <v>19174</v>
      </c>
      <c r="D1005" s="34">
        <v>0.78</v>
      </c>
      <c r="E1005" s="35">
        <v>1133</v>
      </c>
      <c r="F1005" s="32" t="s">
        <v>63748</v>
      </c>
      <c r="G1005" s="32" t="s">
        <v>1751</v>
      </c>
      <c r="H1005" s="37">
        <v>19.40157</v>
      </c>
      <c r="I1005" s="37">
        <v>-102.21178</v>
      </c>
      <c r="J1005" s="36">
        <v>2408</v>
      </c>
    </row>
    <row r="1006" spans="1:10" ht="15" customHeight="1">
      <c r="A1006" s="32">
        <f t="shared" si="15"/>
        <v>1005</v>
      </c>
      <c r="B1006" s="33" t="s">
        <v>63747</v>
      </c>
      <c r="C1006" s="33" t="s">
        <v>25374</v>
      </c>
      <c r="D1006" s="34">
        <v>0.65</v>
      </c>
      <c r="E1006" s="35">
        <v>2191</v>
      </c>
      <c r="F1006" s="32" t="s">
        <v>64117</v>
      </c>
      <c r="G1006" s="32" t="s">
        <v>1751</v>
      </c>
      <c r="H1006" s="37">
        <v>19.398150000000001</v>
      </c>
      <c r="I1006" s="37">
        <v>-102.20936</v>
      </c>
      <c r="J1006" s="36">
        <v>2338</v>
      </c>
    </row>
    <row r="1007" spans="1:10" ht="15" customHeight="1">
      <c r="A1007" s="32">
        <f t="shared" si="15"/>
        <v>1006</v>
      </c>
      <c r="B1007" s="33" t="s">
        <v>4074</v>
      </c>
      <c r="C1007" s="33" t="s">
        <v>4075</v>
      </c>
      <c r="D1007" s="34">
        <v>2</v>
      </c>
      <c r="E1007" s="35">
        <v>1071</v>
      </c>
      <c r="F1007" s="32" t="s">
        <v>4076</v>
      </c>
      <c r="G1007" s="32" t="s">
        <v>2098</v>
      </c>
      <c r="H1007" s="37">
        <v>19.425319999999999</v>
      </c>
      <c r="I1007" s="37">
        <v>-102.12726000000001</v>
      </c>
      <c r="J1007" s="36">
        <v>1889</v>
      </c>
    </row>
    <row r="1008" spans="1:10" ht="15" customHeight="1">
      <c r="A1008" s="32">
        <f t="shared" si="15"/>
        <v>1007</v>
      </c>
      <c r="B1008" s="33" t="s">
        <v>4077</v>
      </c>
      <c r="C1008" s="33" t="s">
        <v>4078</v>
      </c>
      <c r="D1008" s="34">
        <v>0.97</v>
      </c>
      <c r="E1008" s="35">
        <v>2913</v>
      </c>
      <c r="F1008" s="32" t="s">
        <v>4079</v>
      </c>
      <c r="G1008" s="32" t="s">
        <v>2091</v>
      </c>
      <c r="H1008" s="37">
        <v>19.41968</v>
      </c>
      <c r="I1008" s="37">
        <v>-102.15600999999999</v>
      </c>
      <c r="J1008" s="36">
        <v>2030</v>
      </c>
    </row>
    <row r="1009" spans="1:10" ht="15" customHeight="1">
      <c r="A1009" s="32">
        <f t="shared" si="15"/>
        <v>1008</v>
      </c>
      <c r="B1009" s="33" t="s">
        <v>6752</v>
      </c>
      <c r="C1009" s="33" t="s">
        <v>6753</v>
      </c>
      <c r="D1009" s="34">
        <v>0.4</v>
      </c>
      <c r="E1009" s="35">
        <v>3172</v>
      </c>
      <c r="F1009" s="32" t="s">
        <v>6754</v>
      </c>
      <c r="G1009" s="32" t="s">
        <v>343</v>
      </c>
      <c r="H1009" s="37">
        <v>19.432200000000002</v>
      </c>
      <c r="I1009" s="37">
        <v>-102.16351</v>
      </c>
      <c r="J1009" s="36">
        <v>2116</v>
      </c>
    </row>
    <row r="1010" spans="1:10" ht="15" customHeight="1">
      <c r="A1010" s="32">
        <f t="shared" si="15"/>
        <v>1009</v>
      </c>
      <c r="B1010" s="33" t="s">
        <v>4080</v>
      </c>
      <c r="C1010" s="33" t="s">
        <v>4081</v>
      </c>
      <c r="D1010" s="34">
        <v>0.85</v>
      </c>
      <c r="E1010" s="35">
        <v>1855</v>
      </c>
      <c r="F1010" s="32" t="s">
        <v>4082</v>
      </c>
      <c r="G1010" s="32" t="s">
        <v>2091</v>
      </c>
      <c r="H1010" s="37">
        <v>19.42173</v>
      </c>
      <c r="I1010" s="37">
        <v>-102.15935</v>
      </c>
      <c r="J1010" s="36">
        <v>2060</v>
      </c>
    </row>
    <row r="1011" spans="1:10" ht="15" customHeight="1">
      <c r="A1011" s="32">
        <f t="shared" si="15"/>
        <v>1010</v>
      </c>
      <c r="B1011" s="33" t="s">
        <v>4083</v>
      </c>
      <c r="C1011" s="33" t="s">
        <v>4084</v>
      </c>
      <c r="D1011" s="34">
        <v>0.84</v>
      </c>
      <c r="E1011" s="35">
        <v>1797</v>
      </c>
      <c r="F1011" s="32" t="s">
        <v>4085</v>
      </c>
      <c r="G1011" s="32" t="s">
        <v>2091</v>
      </c>
      <c r="H1011" s="37">
        <v>19.42258</v>
      </c>
      <c r="I1011" s="37">
        <v>-102.16033</v>
      </c>
      <c r="J1011" s="36">
        <v>2052</v>
      </c>
    </row>
    <row r="1012" spans="1:10" ht="15" customHeight="1">
      <c r="A1012" s="32">
        <f t="shared" si="15"/>
        <v>1011</v>
      </c>
      <c r="B1012" s="33" t="s">
        <v>4086</v>
      </c>
      <c r="C1012" s="33" t="s">
        <v>4087</v>
      </c>
      <c r="D1012" s="34">
        <v>0.25</v>
      </c>
      <c r="E1012" s="35">
        <v>2962</v>
      </c>
      <c r="F1012" s="32" t="s">
        <v>4088</v>
      </c>
      <c r="G1012" s="32" t="s">
        <v>2091</v>
      </c>
      <c r="H1012" s="37">
        <v>19.420010000000001</v>
      </c>
      <c r="I1012" s="37">
        <v>-102.16904</v>
      </c>
      <c r="J1012" s="36">
        <v>2135</v>
      </c>
    </row>
    <row r="1013" spans="1:10" ht="15" customHeight="1">
      <c r="A1013" s="32">
        <f t="shared" si="15"/>
        <v>1012</v>
      </c>
      <c r="B1013" s="33" t="s">
        <v>4086</v>
      </c>
      <c r="C1013" s="33" t="s">
        <v>4089</v>
      </c>
      <c r="D1013" s="34">
        <v>0.16</v>
      </c>
      <c r="E1013" s="35">
        <v>2685</v>
      </c>
      <c r="F1013" s="32" t="s">
        <v>4090</v>
      </c>
      <c r="G1013" s="32" t="s">
        <v>2091</v>
      </c>
      <c r="H1013" s="37">
        <v>19.417449999999999</v>
      </c>
      <c r="I1013" s="37">
        <v>-102.15470999999999</v>
      </c>
      <c r="J1013" s="36">
        <v>2032</v>
      </c>
    </row>
    <row r="1014" spans="1:10" ht="15" customHeight="1">
      <c r="A1014" s="32">
        <f t="shared" si="15"/>
        <v>1013</v>
      </c>
      <c r="B1014" s="33" t="s">
        <v>4091</v>
      </c>
      <c r="C1014" s="33" t="s">
        <v>4092</v>
      </c>
      <c r="D1014" s="34">
        <v>1</v>
      </c>
      <c r="E1014" s="35">
        <v>1851</v>
      </c>
      <c r="F1014" s="32" t="s">
        <v>4093</v>
      </c>
      <c r="G1014" s="32" t="s">
        <v>2091</v>
      </c>
      <c r="H1014" s="37">
        <v>19.421880000000002</v>
      </c>
      <c r="I1014" s="37">
        <v>-102.1574</v>
      </c>
      <c r="J1014" s="36">
        <v>2045</v>
      </c>
    </row>
    <row r="1015" spans="1:10" ht="15" customHeight="1">
      <c r="A1015" s="32">
        <f t="shared" si="15"/>
        <v>1014</v>
      </c>
      <c r="B1015" s="33" t="s">
        <v>4094</v>
      </c>
      <c r="C1015" s="33" t="s">
        <v>4095</v>
      </c>
      <c r="D1015" s="34">
        <v>0.3</v>
      </c>
      <c r="E1015" s="35">
        <v>3122</v>
      </c>
      <c r="F1015" s="32" t="s">
        <v>4096</v>
      </c>
      <c r="G1015" s="32" t="s">
        <v>2091</v>
      </c>
      <c r="H1015" s="37">
        <v>19.419709999999998</v>
      </c>
      <c r="I1015" s="37">
        <v>-102.16938</v>
      </c>
      <c r="J1015" s="36">
        <v>2135</v>
      </c>
    </row>
    <row r="1016" spans="1:10" ht="15" customHeight="1">
      <c r="A1016" s="32">
        <f t="shared" si="15"/>
        <v>1015</v>
      </c>
      <c r="B1016" s="33" t="s">
        <v>4097</v>
      </c>
      <c r="C1016" s="33" t="s">
        <v>4098</v>
      </c>
      <c r="D1016" s="34">
        <v>0.5</v>
      </c>
      <c r="E1016" s="35">
        <v>1148</v>
      </c>
      <c r="F1016" s="32" t="s">
        <v>4099</v>
      </c>
      <c r="G1016" s="32" t="s">
        <v>2091</v>
      </c>
      <c r="H1016" s="37">
        <v>19.42192</v>
      </c>
      <c r="I1016" s="37">
        <v>-102.15991</v>
      </c>
      <c r="J1016" s="36">
        <v>2048</v>
      </c>
    </row>
    <row r="1017" spans="1:10" ht="15" customHeight="1">
      <c r="A1017" s="32">
        <f t="shared" si="15"/>
        <v>1016</v>
      </c>
      <c r="B1017" s="33" t="s">
        <v>6582</v>
      </c>
      <c r="C1017" s="33" t="s">
        <v>6583</v>
      </c>
      <c r="D1017" s="34">
        <v>2</v>
      </c>
      <c r="E1017" s="35">
        <v>2408</v>
      </c>
      <c r="F1017" s="32" t="s">
        <v>6584</v>
      </c>
      <c r="G1017" s="32" t="s">
        <v>4119</v>
      </c>
      <c r="H1017" s="37">
        <v>19.359310000000001</v>
      </c>
      <c r="I1017" s="37">
        <v>-102.19546</v>
      </c>
      <c r="J1017" s="36">
        <v>1726</v>
      </c>
    </row>
    <row r="1018" spans="1:10" ht="15" customHeight="1">
      <c r="A1018" s="32">
        <f t="shared" si="15"/>
        <v>1017</v>
      </c>
      <c r="B1018" s="33" t="s">
        <v>4100</v>
      </c>
      <c r="C1018" s="33" t="s">
        <v>4101</v>
      </c>
      <c r="D1018" s="34">
        <v>0.3</v>
      </c>
      <c r="E1018" s="35">
        <v>1456</v>
      </c>
      <c r="F1018" s="32" t="s">
        <v>4102</v>
      </c>
      <c r="G1018" s="32" t="s">
        <v>2273</v>
      </c>
      <c r="H1018" s="37">
        <v>19.359860000000001</v>
      </c>
      <c r="I1018" s="37">
        <v>-102.18628</v>
      </c>
      <c r="J1018" s="36">
        <v>1716</v>
      </c>
    </row>
    <row r="1019" spans="1:10" ht="15" customHeight="1">
      <c r="A1019" s="32">
        <f t="shared" si="15"/>
        <v>1018</v>
      </c>
      <c r="B1019" s="33" t="s">
        <v>64212</v>
      </c>
      <c r="C1019" s="33" t="s">
        <v>64213</v>
      </c>
      <c r="D1019" s="34">
        <v>0.28999999999999998</v>
      </c>
      <c r="E1019" s="35">
        <v>2587</v>
      </c>
      <c r="F1019" s="32" t="s">
        <v>64214</v>
      </c>
      <c r="G1019" s="32" t="s">
        <v>2273</v>
      </c>
      <c r="H1019" s="37">
        <v>19.349519999999998</v>
      </c>
      <c r="I1019" s="37">
        <v>-102.19023</v>
      </c>
      <c r="J1019" s="36">
        <v>1649</v>
      </c>
    </row>
    <row r="1020" spans="1:10" ht="15" customHeight="1">
      <c r="A1020" s="32">
        <f t="shared" si="15"/>
        <v>1019</v>
      </c>
      <c r="B1020" s="33" t="s">
        <v>4103</v>
      </c>
      <c r="C1020" s="33" t="s">
        <v>232</v>
      </c>
      <c r="D1020" s="34">
        <v>0.5</v>
      </c>
      <c r="E1020" s="35">
        <v>2288</v>
      </c>
      <c r="F1020" s="32" t="s">
        <v>64137</v>
      </c>
      <c r="G1020" s="32" t="s">
        <v>2273</v>
      </c>
      <c r="H1020" s="37">
        <v>19.372170000000001</v>
      </c>
      <c r="I1020" s="37">
        <v>-102.18434999999999</v>
      </c>
      <c r="J1020" s="36">
        <v>1817</v>
      </c>
    </row>
    <row r="1021" spans="1:10" ht="15" customHeight="1">
      <c r="A1021" s="32">
        <f t="shared" si="15"/>
        <v>1020</v>
      </c>
      <c r="B1021" s="33" t="s">
        <v>4103</v>
      </c>
      <c r="C1021" s="33" t="s">
        <v>202</v>
      </c>
      <c r="D1021" s="34">
        <v>0.5</v>
      </c>
      <c r="E1021" s="35">
        <v>1159</v>
      </c>
      <c r="F1021" s="32" t="s">
        <v>63763</v>
      </c>
      <c r="G1021" s="32" t="s">
        <v>2273</v>
      </c>
      <c r="H1021" s="37">
        <v>19.350069999999999</v>
      </c>
      <c r="I1021" s="37">
        <v>-102.19038999999999</v>
      </c>
      <c r="J1021" s="36">
        <v>1635</v>
      </c>
    </row>
    <row r="1022" spans="1:10" ht="15" customHeight="1">
      <c r="A1022" s="32">
        <f t="shared" si="15"/>
        <v>1021</v>
      </c>
      <c r="B1022" s="33" t="s">
        <v>4103</v>
      </c>
      <c r="C1022" s="33" t="s">
        <v>4104</v>
      </c>
      <c r="D1022" s="34">
        <v>0.18</v>
      </c>
      <c r="E1022" s="35">
        <v>1362</v>
      </c>
      <c r="F1022" s="32" t="s">
        <v>4105</v>
      </c>
      <c r="G1022" s="32" t="s">
        <v>2273</v>
      </c>
      <c r="H1022" s="37">
        <v>19.36007</v>
      </c>
      <c r="I1022" s="37">
        <v>-102.18595000000001</v>
      </c>
      <c r="J1022" s="36">
        <v>1716</v>
      </c>
    </row>
    <row r="1023" spans="1:10" ht="15" customHeight="1">
      <c r="A1023" s="32">
        <f t="shared" si="15"/>
        <v>1022</v>
      </c>
      <c r="B1023" s="33" t="s">
        <v>4103</v>
      </c>
      <c r="C1023" s="33" t="s">
        <v>4106</v>
      </c>
      <c r="D1023" s="34">
        <v>1</v>
      </c>
      <c r="E1023" s="35">
        <v>1394</v>
      </c>
      <c r="F1023" s="32" t="s">
        <v>4107</v>
      </c>
      <c r="G1023" s="32" t="s">
        <v>2273</v>
      </c>
      <c r="H1023" s="37">
        <v>19.350670000000001</v>
      </c>
      <c r="I1023" s="37">
        <v>-102.19177000000001</v>
      </c>
      <c r="J1023" s="36">
        <v>1670</v>
      </c>
    </row>
    <row r="1024" spans="1:10" ht="15" customHeight="1">
      <c r="A1024" s="32">
        <f t="shared" si="15"/>
        <v>1023</v>
      </c>
      <c r="B1024" s="33" t="s">
        <v>4108</v>
      </c>
      <c r="C1024" s="33" t="s">
        <v>4109</v>
      </c>
      <c r="D1024" s="34">
        <v>8</v>
      </c>
      <c r="E1024" s="35">
        <v>96</v>
      </c>
      <c r="F1024" s="32" t="s">
        <v>4110</v>
      </c>
      <c r="G1024" s="32" t="s">
        <v>2202</v>
      </c>
      <c r="H1024" s="37">
        <v>19.396540000000002</v>
      </c>
      <c r="I1024" s="37">
        <v>-102.14939</v>
      </c>
      <c r="J1024" s="36">
        <v>2044</v>
      </c>
    </row>
    <row r="1025" spans="1:10" ht="15" customHeight="1">
      <c r="A1025" s="32">
        <f t="shared" si="15"/>
        <v>1024</v>
      </c>
      <c r="B1025" s="33" t="s">
        <v>4111</v>
      </c>
      <c r="C1025" s="33" t="s">
        <v>4112</v>
      </c>
      <c r="D1025" s="34">
        <v>2</v>
      </c>
      <c r="E1025" s="35">
        <v>593</v>
      </c>
      <c r="F1025" s="32" t="s">
        <v>4113</v>
      </c>
      <c r="G1025" s="32" t="s">
        <v>2091</v>
      </c>
      <c r="H1025" s="37">
        <v>19.41968</v>
      </c>
      <c r="I1025" s="37">
        <v>-102.14873</v>
      </c>
      <c r="J1025" s="36">
        <v>2010</v>
      </c>
    </row>
    <row r="1026" spans="1:10" ht="15" customHeight="1">
      <c r="A1026" s="32">
        <f t="shared" si="15"/>
        <v>1025</v>
      </c>
      <c r="B1026" s="33" t="s">
        <v>4114</v>
      </c>
      <c r="C1026" s="33" t="s">
        <v>4115</v>
      </c>
      <c r="D1026" s="34">
        <v>4</v>
      </c>
      <c r="E1026" s="35">
        <v>958</v>
      </c>
      <c r="F1026" s="32" t="s">
        <v>4116</v>
      </c>
      <c r="G1026" s="32" t="s">
        <v>2273</v>
      </c>
      <c r="H1026" s="37">
        <v>19.361899999999999</v>
      </c>
      <c r="I1026" s="37">
        <v>-102.18595000000001</v>
      </c>
      <c r="J1026" s="36">
        <v>1715</v>
      </c>
    </row>
    <row r="1027" spans="1:10" ht="15" customHeight="1">
      <c r="A1027" s="32">
        <f t="shared" si="15"/>
        <v>1026</v>
      </c>
      <c r="B1027" s="33" t="s">
        <v>4114</v>
      </c>
      <c r="C1027" s="33" t="s">
        <v>4117</v>
      </c>
      <c r="D1027" s="34">
        <v>2.5</v>
      </c>
      <c r="E1027" s="35">
        <v>2259</v>
      </c>
      <c r="F1027" s="32" t="s">
        <v>4118</v>
      </c>
      <c r="G1027" s="32" t="s">
        <v>4119</v>
      </c>
      <c r="H1027" s="37">
        <v>19.380949999999999</v>
      </c>
      <c r="I1027" s="37">
        <v>-102.18715</v>
      </c>
      <c r="J1027" s="36">
        <v>1950</v>
      </c>
    </row>
    <row r="1028" spans="1:10" ht="15" customHeight="1">
      <c r="A1028" s="32">
        <f t="shared" ref="A1028:A1091" si="16">A1027+1</f>
        <v>1027</v>
      </c>
      <c r="B1028" s="33" t="s">
        <v>4120</v>
      </c>
      <c r="C1028" s="33" t="s">
        <v>4121</v>
      </c>
      <c r="D1028" s="34">
        <v>1</v>
      </c>
      <c r="E1028" s="35">
        <v>1798</v>
      </c>
      <c r="F1028" s="32" t="s">
        <v>4122</v>
      </c>
      <c r="G1028" s="32" t="s">
        <v>2091</v>
      </c>
      <c r="H1028" s="37">
        <v>19.42127</v>
      </c>
      <c r="I1028" s="37">
        <v>-102.15694000000001</v>
      </c>
      <c r="J1028" s="36">
        <v>2051</v>
      </c>
    </row>
    <row r="1029" spans="1:10" ht="15" customHeight="1">
      <c r="A1029" s="32">
        <f t="shared" si="16"/>
        <v>1028</v>
      </c>
      <c r="B1029" s="33" t="s">
        <v>4120</v>
      </c>
      <c r="C1029" s="33" t="s">
        <v>4123</v>
      </c>
      <c r="D1029" s="34">
        <v>1</v>
      </c>
      <c r="E1029" s="35">
        <v>1246</v>
      </c>
      <c r="F1029" s="32" t="s">
        <v>4124</v>
      </c>
      <c r="G1029" s="32" t="s">
        <v>2376</v>
      </c>
      <c r="H1029" s="37">
        <v>19.420259999999999</v>
      </c>
      <c r="I1029" s="37">
        <v>-102.15834</v>
      </c>
      <c r="J1029" s="36">
        <v>2077</v>
      </c>
    </row>
    <row r="1030" spans="1:10" ht="15" customHeight="1">
      <c r="A1030" s="32">
        <f t="shared" si="16"/>
        <v>1029</v>
      </c>
      <c r="B1030" s="33" t="s">
        <v>4120</v>
      </c>
      <c r="C1030" s="33" t="s">
        <v>4125</v>
      </c>
      <c r="D1030" s="34">
        <v>0.2</v>
      </c>
      <c r="E1030" s="35">
        <v>2729</v>
      </c>
      <c r="F1030" s="32" t="s">
        <v>4126</v>
      </c>
      <c r="G1030" s="32" t="s">
        <v>2091</v>
      </c>
      <c r="H1030" s="37">
        <v>19.420960000000001</v>
      </c>
      <c r="I1030" s="37">
        <v>-102.15966</v>
      </c>
      <c r="J1030" s="36">
        <v>2055</v>
      </c>
    </row>
    <row r="1031" spans="1:10" ht="15" customHeight="1">
      <c r="A1031" s="32">
        <f t="shared" si="16"/>
        <v>1030</v>
      </c>
      <c r="B1031" s="33" t="s">
        <v>4127</v>
      </c>
      <c r="C1031" s="33" t="s">
        <v>4128</v>
      </c>
      <c r="D1031" s="34">
        <v>0.17</v>
      </c>
      <c r="E1031" s="35">
        <v>3043</v>
      </c>
      <c r="F1031" s="32" t="s">
        <v>4129</v>
      </c>
      <c r="G1031" s="32" t="s">
        <v>2273</v>
      </c>
      <c r="H1031" s="37">
        <v>19.36909</v>
      </c>
      <c r="I1031" s="37">
        <v>-102.1935</v>
      </c>
      <c r="J1031" s="36">
        <v>1809</v>
      </c>
    </row>
    <row r="1032" spans="1:10" ht="15" customHeight="1">
      <c r="A1032" s="32">
        <f t="shared" si="16"/>
        <v>1031</v>
      </c>
      <c r="B1032" s="33" t="s">
        <v>64248</v>
      </c>
      <c r="C1032" s="33" t="s">
        <v>38634</v>
      </c>
      <c r="D1032" s="34">
        <v>0.65</v>
      </c>
      <c r="E1032" s="35">
        <v>2677</v>
      </c>
      <c r="F1032" s="32" t="s">
        <v>64249</v>
      </c>
      <c r="G1032" s="32" t="s">
        <v>2273</v>
      </c>
      <c r="H1032" s="37">
        <v>19.37135</v>
      </c>
      <c r="I1032" s="37">
        <v>-102.18357</v>
      </c>
      <c r="J1032" s="36">
        <v>1850</v>
      </c>
    </row>
    <row r="1033" spans="1:10" ht="15" customHeight="1">
      <c r="A1033" s="32">
        <f t="shared" si="16"/>
        <v>1032</v>
      </c>
      <c r="B1033" s="33" t="s">
        <v>64118</v>
      </c>
      <c r="C1033" s="33" t="s">
        <v>64119</v>
      </c>
      <c r="D1033" s="34">
        <v>0.42</v>
      </c>
      <c r="E1033" s="35">
        <v>2192</v>
      </c>
      <c r="F1033" s="32" t="s">
        <v>64120</v>
      </c>
      <c r="G1033" s="32" t="s">
        <v>1751</v>
      </c>
      <c r="H1033" s="37">
        <v>19.3993</v>
      </c>
      <c r="I1033" s="37">
        <v>-102.20983</v>
      </c>
      <c r="J1033" s="36">
        <v>2357</v>
      </c>
    </row>
    <row r="1034" spans="1:10" ht="15" customHeight="1">
      <c r="A1034" s="32">
        <f t="shared" si="16"/>
        <v>1033</v>
      </c>
      <c r="B1034" s="33" t="s">
        <v>6755</v>
      </c>
      <c r="C1034" s="33" t="s">
        <v>6756</v>
      </c>
      <c r="D1034" s="34">
        <v>0.6</v>
      </c>
      <c r="E1034" s="35">
        <v>3167</v>
      </c>
      <c r="F1034" s="32" t="s">
        <v>6757</v>
      </c>
      <c r="G1034" s="32" t="s">
        <v>1206</v>
      </c>
      <c r="H1034" s="37">
        <v>19.348369999999999</v>
      </c>
      <c r="I1034" s="37">
        <v>-102.19423999999999</v>
      </c>
      <c r="J1034" s="36">
        <v>1655</v>
      </c>
    </row>
    <row r="1035" spans="1:10" ht="15" customHeight="1">
      <c r="A1035" s="32">
        <f t="shared" si="16"/>
        <v>1034</v>
      </c>
      <c r="B1035" s="33" t="s">
        <v>4130</v>
      </c>
      <c r="C1035" s="33" t="s">
        <v>4131</v>
      </c>
      <c r="D1035" s="34">
        <v>0.6</v>
      </c>
      <c r="E1035" s="35">
        <v>2078</v>
      </c>
      <c r="F1035" s="32" t="s">
        <v>4132</v>
      </c>
      <c r="G1035" s="32" t="s">
        <v>2361</v>
      </c>
      <c r="H1035" s="37">
        <v>19.46012</v>
      </c>
      <c r="I1035" s="37">
        <v>-102.16737000000001</v>
      </c>
      <c r="J1035" s="36">
        <v>2455</v>
      </c>
    </row>
    <row r="1036" spans="1:10" ht="15" customHeight="1">
      <c r="A1036" s="32">
        <f t="shared" si="16"/>
        <v>1035</v>
      </c>
      <c r="B1036" s="33" t="s">
        <v>4133</v>
      </c>
      <c r="C1036" s="33" t="s">
        <v>4134</v>
      </c>
      <c r="D1036" s="34">
        <v>1.0900000000000001</v>
      </c>
      <c r="E1036" s="35">
        <v>2136</v>
      </c>
      <c r="F1036" s="32" t="s">
        <v>4135</v>
      </c>
      <c r="G1036" s="32" t="s">
        <v>2273</v>
      </c>
      <c r="H1036" s="37">
        <v>19.378689999999999</v>
      </c>
      <c r="I1036" s="37">
        <v>-102.18691</v>
      </c>
      <c r="J1036" s="36">
        <v>1950</v>
      </c>
    </row>
    <row r="1037" spans="1:10" ht="15" customHeight="1">
      <c r="A1037" s="32">
        <f t="shared" si="16"/>
        <v>1036</v>
      </c>
      <c r="B1037" s="33" t="s">
        <v>4133</v>
      </c>
      <c r="C1037" s="33" t="s">
        <v>4136</v>
      </c>
      <c r="D1037" s="34">
        <v>2</v>
      </c>
      <c r="E1037" s="35">
        <v>178</v>
      </c>
      <c r="F1037" s="32" t="s">
        <v>4137</v>
      </c>
      <c r="G1037" s="32" t="s">
        <v>4119</v>
      </c>
      <c r="H1037" s="37">
        <v>19.3613</v>
      </c>
      <c r="I1037" s="37">
        <v>-102.18482</v>
      </c>
      <c r="J1037" s="36">
        <v>1718</v>
      </c>
    </row>
    <row r="1038" spans="1:10" ht="15" customHeight="1">
      <c r="A1038" s="32">
        <f t="shared" si="16"/>
        <v>1037</v>
      </c>
      <c r="B1038" s="33" t="s">
        <v>4138</v>
      </c>
      <c r="C1038" s="33" t="s">
        <v>4139</v>
      </c>
      <c r="D1038" s="34">
        <v>1.5</v>
      </c>
      <c r="E1038" s="35">
        <v>960</v>
      </c>
      <c r="F1038" s="32" t="s">
        <v>4140</v>
      </c>
      <c r="G1038" s="32" t="s">
        <v>2273</v>
      </c>
      <c r="H1038" s="37">
        <v>19.36158</v>
      </c>
      <c r="I1038" s="37">
        <v>-102.18416000000001</v>
      </c>
      <c r="J1038" s="36">
        <v>1721</v>
      </c>
    </row>
    <row r="1039" spans="1:10" ht="15" customHeight="1">
      <c r="A1039" s="32">
        <f t="shared" si="16"/>
        <v>1038</v>
      </c>
      <c r="B1039" s="33" t="s">
        <v>4141</v>
      </c>
      <c r="C1039" s="33" t="s">
        <v>4142</v>
      </c>
      <c r="D1039" s="34">
        <v>1</v>
      </c>
      <c r="E1039" s="35">
        <v>559</v>
      </c>
      <c r="F1039" s="32" t="s">
        <v>4143</v>
      </c>
      <c r="G1039" s="32" t="s">
        <v>349</v>
      </c>
      <c r="H1039" s="37">
        <v>19.38871</v>
      </c>
      <c r="I1039" s="37">
        <v>-102.21227</v>
      </c>
      <c r="J1039" s="36">
        <v>2149</v>
      </c>
    </row>
    <row r="1040" spans="1:10" ht="15" customHeight="1">
      <c r="A1040" s="32">
        <f t="shared" si="16"/>
        <v>1039</v>
      </c>
      <c r="B1040" s="33" t="s">
        <v>4144</v>
      </c>
      <c r="C1040" s="33" t="s">
        <v>6585</v>
      </c>
      <c r="D1040" s="34">
        <v>1.95</v>
      </c>
      <c r="E1040" s="35">
        <v>2295</v>
      </c>
      <c r="F1040" s="32" t="s">
        <v>6586</v>
      </c>
      <c r="G1040" s="32" t="s">
        <v>2273</v>
      </c>
      <c r="H1040" s="37">
        <v>19.348410000000001</v>
      </c>
      <c r="I1040" s="37">
        <v>-102.19436</v>
      </c>
      <c r="J1040" s="36">
        <v>1628</v>
      </c>
    </row>
    <row r="1041" spans="1:10" ht="15" customHeight="1">
      <c r="A1041" s="32">
        <f t="shared" si="16"/>
        <v>1040</v>
      </c>
      <c r="B1041" s="33" t="s">
        <v>4144</v>
      </c>
      <c r="C1041" s="33" t="s">
        <v>4145</v>
      </c>
      <c r="D1041" s="34">
        <v>2.5</v>
      </c>
      <c r="E1041" s="35">
        <v>179</v>
      </c>
      <c r="F1041" s="32" t="s">
        <v>4146</v>
      </c>
      <c r="G1041" s="32" t="s">
        <v>2273</v>
      </c>
      <c r="H1041" s="37">
        <v>19.350899999999999</v>
      </c>
      <c r="I1041" s="37">
        <v>-102.19465</v>
      </c>
      <c r="J1041" s="36">
        <v>1626</v>
      </c>
    </row>
    <row r="1042" spans="1:10" ht="15" customHeight="1">
      <c r="A1042" s="32">
        <f t="shared" si="16"/>
        <v>1041</v>
      </c>
      <c r="B1042" s="33" t="s">
        <v>4144</v>
      </c>
      <c r="C1042" s="33" t="s">
        <v>63751</v>
      </c>
      <c r="D1042" s="34">
        <v>0.75</v>
      </c>
      <c r="E1042" s="35">
        <v>1137</v>
      </c>
      <c r="F1042" s="32" t="s">
        <v>63752</v>
      </c>
      <c r="G1042" s="32" t="s">
        <v>1042</v>
      </c>
      <c r="H1042" s="37">
        <v>19.385819999999999</v>
      </c>
      <c r="I1042" s="37">
        <v>-102.19158</v>
      </c>
      <c r="J1042" s="36">
        <v>2107</v>
      </c>
    </row>
    <row r="1043" spans="1:10" ht="15" customHeight="1">
      <c r="A1043" s="32">
        <f t="shared" si="16"/>
        <v>1042</v>
      </c>
      <c r="B1043" s="33" t="s">
        <v>4144</v>
      </c>
      <c r="C1043" s="33" t="s">
        <v>19243</v>
      </c>
      <c r="D1043" s="34">
        <v>0.5</v>
      </c>
      <c r="E1043" s="35">
        <v>2355</v>
      </c>
      <c r="F1043" s="32" t="s">
        <v>64153</v>
      </c>
      <c r="G1043" s="32" t="s">
        <v>4119</v>
      </c>
      <c r="H1043" s="37">
        <v>19.365580000000001</v>
      </c>
      <c r="I1043" s="37">
        <v>-102.18873000000001</v>
      </c>
      <c r="J1043" s="36">
        <v>1780</v>
      </c>
    </row>
    <row r="1044" spans="1:10" ht="15" customHeight="1">
      <c r="A1044" s="32">
        <f t="shared" si="16"/>
        <v>1043</v>
      </c>
      <c r="B1044" s="33" t="s">
        <v>4144</v>
      </c>
      <c r="C1044" s="33" t="s">
        <v>64138</v>
      </c>
      <c r="D1044" s="34">
        <v>1.7</v>
      </c>
      <c r="E1044" s="35">
        <v>2296</v>
      </c>
      <c r="F1044" s="32" t="s">
        <v>64139</v>
      </c>
      <c r="G1044" s="32" t="s">
        <v>4119</v>
      </c>
      <c r="H1044" s="37">
        <v>19.34646</v>
      </c>
      <c r="I1044" s="37">
        <v>-102.19405999999999</v>
      </c>
      <c r="J1044" s="36">
        <v>1663</v>
      </c>
    </row>
    <row r="1045" spans="1:10" ht="15" customHeight="1">
      <c r="A1045" s="32">
        <f t="shared" si="16"/>
        <v>1044</v>
      </c>
      <c r="B1045" s="33" t="s">
        <v>4147</v>
      </c>
      <c r="C1045" s="33" t="s">
        <v>64310</v>
      </c>
      <c r="D1045" s="34">
        <v>0.1</v>
      </c>
      <c r="E1045" s="35">
        <v>2910</v>
      </c>
      <c r="F1045" s="32" t="s">
        <v>64311</v>
      </c>
      <c r="G1045" s="32" t="s">
        <v>2273</v>
      </c>
      <c r="H1045" s="37">
        <v>19.36674</v>
      </c>
      <c r="I1045" s="37">
        <v>-102.18953999999999</v>
      </c>
      <c r="J1045" s="36">
        <v>1755</v>
      </c>
    </row>
    <row r="1046" spans="1:10" ht="15" customHeight="1">
      <c r="A1046" s="32">
        <f t="shared" si="16"/>
        <v>1045</v>
      </c>
      <c r="B1046" s="33" t="s">
        <v>4147</v>
      </c>
      <c r="C1046" s="33" t="s">
        <v>4148</v>
      </c>
      <c r="D1046" s="34">
        <v>1</v>
      </c>
      <c r="E1046" s="35">
        <v>1242</v>
      </c>
      <c r="F1046" s="32" t="s">
        <v>4149</v>
      </c>
      <c r="G1046" s="32" t="s">
        <v>2273</v>
      </c>
      <c r="H1046" s="37">
        <v>19.36816</v>
      </c>
      <c r="I1046" s="37">
        <v>-102.19338</v>
      </c>
      <c r="J1046" s="36">
        <v>1747</v>
      </c>
    </row>
    <row r="1047" spans="1:10" ht="15" customHeight="1">
      <c r="A1047" s="32">
        <f t="shared" si="16"/>
        <v>1046</v>
      </c>
      <c r="B1047" s="33" t="s">
        <v>4147</v>
      </c>
      <c r="C1047" s="33" t="s">
        <v>4150</v>
      </c>
      <c r="D1047" s="34">
        <v>2</v>
      </c>
      <c r="E1047" s="35">
        <v>664</v>
      </c>
      <c r="F1047" s="32" t="s">
        <v>4151</v>
      </c>
      <c r="G1047" s="32" t="s">
        <v>2273</v>
      </c>
      <c r="H1047" s="37">
        <v>19.362939999999998</v>
      </c>
      <c r="I1047" s="37">
        <v>-102.19061000000001</v>
      </c>
      <c r="J1047" s="36">
        <v>1728</v>
      </c>
    </row>
    <row r="1048" spans="1:10" ht="15" customHeight="1">
      <c r="A1048" s="32">
        <f t="shared" si="16"/>
        <v>1047</v>
      </c>
      <c r="B1048" s="33" t="s">
        <v>4147</v>
      </c>
      <c r="C1048" s="33" t="s">
        <v>4152</v>
      </c>
      <c r="D1048" s="34">
        <v>0.1</v>
      </c>
      <c r="E1048" s="35">
        <v>2911</v>
      </c>
      <c r="F1048" s="32" t="s">
        <v>4153</v>
      </c>
      <c r="G1048" s="32" t="s">
        <v>2273</v>
      </c>
      <c r="H1048" s="37">
        <v>19.360800000000001</v>
      </c>
      <c r="I1048" s="37">
        <v>-102.18668</v>
      </c>
      <c r="J1048" s="36">
        <v>1700</v>
      </c>
    </row>
    <row r="1049" spans="1:10" ht="15" customHeight="1">
      <c r="A1049" s="32">
        <f t="shared" si="16"/>
        <v>1048</v>
      </c>
      <c r="B1049" s="33" t="s">
        <v>4154</v>
      </c>
      <c r="C1049" s="33" t="s">
        <v>4155</v>
      </c>
      <c r="D1049" s="34">
        <v>0.4</v>
      </c>
      <c r="E1049" s="35">
        <v>2747</v>
      </c>
      <c r="F1049" s="32" t="s">
        <v>4156</v>
      </c>
      <c r="G1049" s="32" t="s">
        <v>2273</v>
      </c>
      <c r="H1049" s="37">
        <v>19.368649999999999</v>
      </c>
      <c r="I1049" s="37">
        <v>-102.1934</v>
      </c>
      <c r="J1049" s="36">
        <v>1751</v>
      </c>
    </row>
    <row r="1050" spans="1:10" ht="15" customHeight="1">
      <c r="A1050" s="32">
        <f t="shared" si="16"/>
        <v>1049</v>
      </c>
      <c r="B1050" s="33" t="s">
        <v>4154</v>
      </c>
      <c r="C1050" s="33" t="s">
        <v>64112</v>
      </c>
      <c r="D1050" s="34">
        <v>0.8</v>
      </c>
      <c r="E1050" s="35">
        <v>2182</v>
      </c>
      <c r="F1050" s="32" t="s">
        <v>64113</v>
      </c>
      <c r="G1050" s="32" t="s">
        <v>2273</v>
      </c>
      <c r="H1050" s="37">
        <v>19.37106</v>
      </c>
      <c r="I1050" s="37">
        <v>-102.18437</v>
      </c>
      <c r="J1050" s="36">
        <v>1805</v>
      </c>
    </row>
    <row r="1051" spans="1:10" ht="15" customHeight="1">
      <c r="A1051" s="32">
        <f t="shared" si="16"/>
        <v>1050</v>
      </c>
      <c r="B1051" s="33" t="s">
        <v>4154</v>
      </c>
      <c r="C1051" s="33" t="s">
        <v>6758</v>
      </c>
      <c r="D1051" s="34">
        <v>0.7</v>
      </c>
      <c r="E1051" s="35">
        <v>3171</v>
      </c>
      <c r="F1051" s="32" t="s">
        <v>6759</v>
      </c>
      <c r="G1051" s="32" t="s">
        <v>2273</v>
      </c>
      <c r="H1051" s="37">
        <v>19.368569999999998</v>
      </c>
      <c r="I1051" s="37">
        <v>-102.1866</v>
      </c>
      <c r="J1051" s="36">
        <v>1784</v>
      </c>
    </row>
    <row r="1052" spans="1:10" ht="15" customHeight="1">
      <c r="A1052" s="32">
        <f t="shared" si="16"/>
        <v>1051</v>
      </c>
      <c r="B1052" s="33" t="s">
        <v>6587</v>
      </c>
      <c r="C1052" s="33" t="s">
        <v>6588</v>
      </c>
      <c r="D1052" s="34">
        <v>5.75</v>
      </c>
      <c r="E1052" s="35">
        <v>180</v>
      </c>
      <c r="F1052" s="32" t="s">
        <v>6589</v>
      </c>
      <c r="G1052" s="32" t="s">
        <v>2273</v>
      </c>
      <c r="H1052" s="37">
        <v>19.373809999999999</v>
      </c>
      <c r="I1052" s="37">
        <v>-102.18789</v>
      </c>
      <c r="J1052" s="36">
        <v>1798</v>
      </c>
    </row>
    <row r="1053" spans="1:10" ht="15" customHeight="1">
      <c r="A1053" s="32">
        <f t="shared" si="16"/>
        <v>1052</v>
      </c>
      <c r="B1053" s="33" t="s">
        <v>4157</v>
      </c>
      <c r="C1053" s="33" t="s">
        <v>6590</v>
      </c>
      <c r="D1053" s="34">
        <v>0.9</v>
      </c>
      <c r="E1053" s="35">
        <v>3068</v>
      </c>
      <c r="F1053" s="32" t="s">
        <v>6591</v>
      </c>
      <c r="G1053" s="32" t="s">
        <v>2273</v>
      </c>
      <c r="H1053" s="37">
        <v>19.36251</v>
      </c>
      <c r="I1053" s="37">
        <v>-102.19677</v>
      </c>
      <c r="J1053" s="36">
        <v>1730</v>
      </c>
    </row>
    <row r="1054" spans="1:10" ht="15" customHeight="1">
      <c r="A1054" s="32">
        <f t="shared" si="16"/>
        <v>1053</v>
      </c>
      <c r="B1054" s="33" t="s">
        <v>4157</v>
      </c>
      <c r="C1054" s="33" t="s">
        <v>36357</v>
      </c>
      <c r="D1054" s="34">
        <v>1.1000000000000001</v>
      </c>
      <c r="E1054" s="35">
        <v>2703</v>
      </c>
      <c r="F1054" s="32" t="s">
        <v>64262</v>
      </c>
      <c r="G1054" s="32" t="s">
        <v>2273</v>
      </c>
      <c r="H1054" s="37">
        <v>19.34712</v>
      </c>
      <c r="I1054" s="37">
        <v>-102.19219</v>
      </c>
      <c r="J1054" s="36">
        <v>1650</v>
      </c>
    </row>
    <row r="1055" spans="1:10" ht="15" customHeight="1">
      <c r="A1055" s="32">
        <f t="shared" si="16"/>
        <v>1054</v>
      </c>
      <c r="B1055" s="33" t="s">
        <v>4157</v>
      </c>
      <c r="C1055" s="33" t="s">
        <v>4158</v>
      </c>
      <c r="D1055" s="34">
        <v>1</v>
      </c>
      <c r="E1055" s="35">
        <v>997</v>
      </c>
      <c r="F1055" s="32" t="s">
        <v>4159</v>
      </c>
      <c r="G1055" s="32" t="s">
        <v>2273</v>
      </c>
      <c r="H1055" s="37">
        <v>19.363299999999999</v>
      </c>
      <c r="I1055" s="37">
        <v>-102.18940000000001</v>
      </c>
      <c r="J1055" s="36">
        <v>1721</v>
      </c>
    </row>
    <row r="1056" spans="1:10" ht="15" customHeight="1">
      <c r="A1056" s="32">
        <f t="shared" si="16"/>
        <v>1055</v>
      </c>
      <c r="B1056" s="33" t="s">
        <v>6592</v>
      </c>
      <c r="C1056" s="33" t="s">
        <v>1321</v>
      </c>
      <c r="D1056" s="34">
        <v>1.4</v>
      </c>
      <c r="E1056" s="35">
        <v>182</v>
      </c>
      <c r="F1056" s="32" t="s">
        <v>6593</v>
      </c>
      <c r="G1056" s="32" t="s">
        <v>2273</v>
      </c>
      <c r="H1056" s="37">
        <v>19.369</v>
      </c>
      <c r="I1056" s="37">
        <v>-102.1866</v>
      </c>
      <c r="J1056" s="36">
        <v>1785</v>
      </c>
    </row>
    <row r="1057" spans="1:10" ht="15" customHeight="1">
      <c r="A1057" s="32">
        <f t="shared" si="16"/>
        <v>1056</v>
      </c>
      <c r="B1057" s="33" t="s">
        <v>4160</v>
      </c>
      <c r="C1057" s="33" t="s">
        <v>4161</v>
      </c>
      <c r="D1057" s="34">
        <v>3</v>
      </c>
      <c r="E1057" s="35">
        <v>665</v>
      </c>
      <c r="F1057" s="32" t="s">
        <v>4162</v>
      </c>
      <c r="G1057" s="32" t="s">
        <v>2309</v>
      </c>
      <c r="H1057" s="37">
        <v>19.402809999999999</v>
      </c>
      <c r="I1057" s="37">
        <v>-102.12390000000001</v>
      </c>
      <c r="J1057" s="36">
        <v>1845</v>
      </c>
    </row>
    <row r="1058" spans="1:10" ht="15" customHeight="1">
      <c r="A1058" s="32">
        <f t="shared" si="16"/>
        <v>1057</v>
      </c>
      <c r="B1058" s="33" t="s">
        <v>4163</v>
      </c>
      <c r="C1058" s="33" t="s">
        <v>4164</v>
      </c>
      <c r="D1058" s="34">
        <v>2</v>
      </c>
      <c r="E1058" s="35">
        <v>1379</v>
      </c>
      <c r="F1058" s="32" t="s">
        <v>4165</v>
      </c>
      <c r="G1058" s="32" t="s">
        <v>2076</v>
      </c>
      <c r="H1058" s="37">
        <v>19.390499999999999</v>
      </c>
      <c r="I1058" s="37">
        <v>-102.12542999999999</v>
      </c>
      <c r="J1058" s="36">
        <v>1848</v>
      </c>
    </row>
    <row r="1059" spans="1:10" ht="15" customHeight="1">
      <c r="A1059" s="32">
        <f t="shared" si="16"/>
        <v>1058</v>
      </c>
      <c r="B1059" s="33" t="s">
        <v>4163</v>
      </c>
      <c r="C1059" s="33" t="s">
        <v>4166</v>
      </c>
      <c r="D1059" s="34">
        <v>4.3099999999999996</v>
      </c>
      <c r="E1059" s="35">
        <v>376</v>
      </c>
      <c r="F1059" s="32" t="s">
        <v>4167</v>
      </c>
      <c r="G1059" s="32" t="s">
        <v>4168</v>
      </c>
      <c r="H1059" s="37">
        <v>19.395060000000001</v>
      </c>
      <c r="I1059" s="37">
        <v>-102.11575999999999</v>
      </c>
      <c r="J1059" s="36">
        <v>1836</v>
      </c>
    </row>
    <row r="1060" spans="1:10" ht="15" customHeight="1">
      <c r="A1060" s="32">
        <f t="shared" si="16"/>
        <v>1059</v>
      </c>
      <c r="B1060" s="33" t="s">
        <v>4163</v>
      </c>
      <c r="C1060" s="33" t="s">
        <v>4169</v>
      </c>
      <c r="D1060" s="34">
        <v>2</v>
      </c>
      <c r="E1060" s="35">
        <v>563</v>
      </c>
      <c r="F1060" s="32" t="s">
        <v>4170</v>
      </c>
      <c r="G1060" s="32" t="s">
        <v>3468</v>
      </c>
      <c r="H1060" s="37">
        <v>19.387530000000002</v>
      </c>
      <c r="I1060" s="37">
        <v>-102.12671</v>
      </c>
      <c r="J1060" s="36">
        <v>1873</v>
      </c>
    </row>
    <row r="1061" spans="1:10" ht="15" customHeight="1">
      <c r="A1061" s="32">
        <f t="shared" si="16"/>
        <v>1060</v>
      </c>
      <c r="B1061" s="33" t="s">
        <v>4171</v>
      </c>
      <c r="C1061" s="33" t="s">
        <v>2874</v>
      </c>
      <c r="D1061" s="34">
        <v>0.8</v>
      </c>
      <c r="E1061" s="35">
        <v>3096</v>
      </c>
      <c r="F1061" s="32" t="s">
        <v>2875</v>
      </c>
      <c r="G1061" s="32" t="s">
        <v>2176</v>
      </c>
      <c r="H1061" s="37">
        <v>19.552209999999999</v>
      </c>
      <c r="I1061" s="37">
        <v>-102.26266</v>
      </c>
      <c r="J1061" s="36">
        <v>2329</v>
      </c>
    </row>
    <row r="1062" spans="1:10" ht="15" customHeight="1">
      <c r="A1062" s="32">
        <f t="shared" si="16"/>
        <v>1061</v>
      </c>
      <c r="B1062" s="33" t="s">
        <v>4171</v>
      </c>
      <c r="C1062" s="33" t="s">
        <v>1662</v>
      </c>
      <c r="D1062" s="34">
        <v>1</v>
      </c>
      <c r="E1062" s="35">
        <v>2283</v>
      </c>
      <c r="F1062" s="32" t="s">
        <v>4172</v>
      </c>
      <c r="G1062" s="32" t="s">
        <v>2176</v>
      </c>
      <c r="H1062" s="37">
        <v>19.549669999999999</v>
      </c>
      <c r="I1062" s="37">
        <v>-102.26682</v>
      </c>
      <c r="J1062" s="36">
        <v>2325</v>
      </c>
    </row>
    <row r="1063" spans="1:10" ht="15" customHeight="1">
      <c r="A1063" s="32">
        <f t="shared" si="16"/>
        <v>1062</v>
      </c>
      <c r="B1063" s="33" t="s">
        <v>64157</v>
      </c>
      <c r="C1063" s="33" t="s">
        <v>64158</v>
      </c>
      <c r="D1063" s="34">
        <v>1</v>
      </c>
      <c r="E1063" s="35">
        <v>2378</v>
      </c>
      <c r="F1063" s="32" t="s">
        <v>64159</v>
      </c>
      <c r="G1063" s="32" t="s">
        <v>1510</v>
      </c>
      <c r="H1063" s="37">
        <v>19.395499999999998</v>
      </c>
      <c r="I1063" s="37">
        <v>-102.13796000000001</v>
      </c>
      <c r="J1063" s="36">
        <v>1908</v>
      </c>
    </row>
    <row r="1064" spans="1:10" ht="15" customHeight="1">
      <c r="A1064" s="32">
        <f t="shared" si="16"/>
        <v>1063</v>
      </c>
      <c r="B1064" s="33" t="s">
        <v>4173</v>
      </c>
      <c r="C1064" s="33" t="s">
        <v>4174</v>
      </c>
      <c r="D1064" s="34">
        <v>1.2</v>
      </c>
      <c r="E1064" s="35">
        <v>709</v>
      </c>
      <c r="F1064" s="32" t="s">
        <v>4175</v>
      </c>
      <c r="G1064" s="32" t="s">
        <v>518</v>
      </c>
      <c r="H1064" s="37">
        <v>19.400300000000001</v>
      </c>
      <c r="I1064" s="37">
        <v>-102.1357</v>
      </c>
      <c r="J1064" s="36">
        <v>1917</v>
      </c>
    </row>
    <row r="1065" spans="1:10" ht="15" customHeight="1">
      <c r="A1065" s="32">
        <f t="shared" si="16"/>
        <v>1064</v>
      </c>
      <c r="B1065" s="33" t="s">
        <v>917</v>
      </c>
      <c r="C1065" s="33" t="s">
        <v>4176</v>
      </c>
      <c r="D1065" s="34">
        <v>1</v>
      </c>
      <c r="E1065" s="35">
        <v>1121</v>
      </c>
      <c r="F1065" s="32" t="s">
        <v>4177</v>
      </c>
      <c r="G1065" s="32" t="s">
        <v>2273</v>
      </c>
      <c r="H1065" s="37">
        <v>19.365929999999999</v>
      </c>
      <c r="I1065" s="37">
        <v>-102.1927</v>
      </c>
      <c r="J1065" s="36">
        <v>1761</v>
      </c>
    </row>
    <row r="1066" spans="1:10" ht="15" customHeight="1">
      <c r="A1066" s="32">
        <f t="shared" si="16"/>
        <v>1065</v>
      </c>
      <c r="B1066" s="33" t="s">
        <v>917</v>
      </c>
      <c r="C1066" s="33" t="s">
        <v>4178</v>
      </c>
      <c r="D1066" s="34">
        <v>1.46</v>
      </c>
      <c r="E1066" s="35">
        <v>2421</v>
      </c>
      <c r="F1066" s="32" t="s">
        <v>4179</v>
      </c>
      <c r="G1066" s="32" t="s">
        <v>2273</v>
      </c>
      <c r="H1066" s="37">
        <v>19.37603</v>
      </c>
      <c r="I1066" s="37">
        <v>-102.18415</v>
      </c>
      <c r="J1066" s="36">
        <v>1870</v>
      </c>
    </row>
    <row r="1067" spans="1:10" ht="15" customHeight="1">
      <c r="A1067" s="32">
        <f t="shared" si="16"/>
        <v>1066</v>
      </c>
      <c r="B1067" s="33" t="s">
        <v>917</v>
      </c>
      <c r="C1067" s="33" t="s">
        <v>6760</v>
      </c>
      <c r="D1067" s="34">
        <v>1.35</v>
      </c>
      <c r="E1067" s="35">
        <v>3178</v>
      </c>
      <c r="F1067" s="32" t="s">
        <v>6761</v>
      </c>
      <c r="G1067" s="32" t="s">
        <v>2273</v>
      </c>
      <c r="H1067" s="37">
        <v>19.344329999999999</v>
      </c>
      <c r="I1067" s="37">
        <v>-102.19256</v>
      </c>
      <c r="J1067" s="36">
        <v>1655</v>
      </c>
    </row>
    <row r="1068" spans="1:10" ht="15" customHeight="1">
      <c r="A1068" s="32">
        <f t="shared" si="16"/>
        <v>1067</v>
      </c>
      <c r="B1068" s="33" t="s">
        <v>917</v>
      </c>
      <c r="C1068" s="33" t="s">
        <v>4180</v>
      </c>
      <c r="D1068" s="34">
        <v>2.5</v>
      </c>
      <c r="E1068" s="35">
        <v>323</v>
      </c>
      <c r="F1068" s="32" t="s">
        <v>4181</v>
      </c>
      <c r="G1068" s="32" t="s">
        <v>185</v>
      </c>
      <c r="H1068" s="37">
        <v>19.391719999999999</v>
      </c>
      <c r="I1068" s="37">
        <v>-102.16309</v>
      </c>
      <c r="J1068" s="36">
        <v>2094</v>
      </c>
    </row>
    <row r="1069" spans="1:10" ht="15" customHeight="1">
      <c r="A1069" s="32">
        <f t="shared" si="16"/>
        <v>1068</v>
      </c>
      <c r="B1069" s="33" t="s">
        <v>917</v>
      </c>
      <c r="C1069" s="33" t="s">
        <v>64266</v>
      </c>
      <c r="D1069" s="34">
        <v>1.33</v>
      </c>
      <c r="E1069" s="35">
        <v>2726</v>
      </c>
      <c r="F1069" s="32" t="s">
        <v>64267</v>
      </c>
      <c r="G1069" s="32" t="s">
        <v>2273</v>
      </c>
      <c r="H1069" s="37">
        <v>19.36401</v>
      </c>
      <c r="I1069" s="37">
        <v>-102.18205</v>
      </c>
      <c r="J1069" s="36">
        <v>1729</v>
      </c>
    </row>
    <row r="1070" spans="1:10" ht="15" customHeight="1">
      <c r="A1070" s="32">
        <f t="shared" si="16"/>
        <v>1069</v>
      </c>
      <c r="B1070" s="33" t="s">
        <v>917</v>
      </c>
      <c r="C1070" s="33" t="s">
        <v>6762</v>
      </c>
      <c r="D1070" s="34">
        <v>1.95</v>
      </c>
      <c r="E1070" s="35">
        <v>3179</v>
      </c>
      <c r="F1070" s="32" t="s">
        <v>6763</v>
      </c>
      <c r="G1070" s="32" t="s">
        <v>2273</v>
      </c>
      <c r="H1070" s="37">
        <v>19.36074</v>
      </c>
      <c r="I1070" s="37">
        <v>-102.20264</v>
      </c>
      <c r="J1070" s="36">
        <v>1843</v>
      </c>
    </row>
    <row r="1071" spans="1:10" ht="15" customHeight="1">
      <c r="A1071" s="32">
        <f t="shared" si="16"/>
        <v>1070</v>
      </c>
      <c r="B1071" s="33" t="s">
        <v>917</v>
      </c>
      <c r="C1071" s="33" t="s">
        <v>2006</v>
      </c>
      <c r="D1071" s="34">
        <v>0.5</v>
      </c>
      <c r="E1071" s="35">
        <v>2481</v>
      </c>
      <c r="F1071" s="32" t="s">
        <v>64173</v>
      </c>
      <c r="G1071" s="32" t="s">
        <v>2273</v>
      </c>
      <c r="H1071" s="37">
        <v>19.360050000000001</v>
      </c>
      <c r="I1071" s="37">
        <v>-102.18433</v>
      </c>
      <c r="J1071" s="36">
        <v>1697</v>
      </c>
    </row>
    <row r="1072" spans="1:10" ht="15" customHeight="1">
      <c r="A1072" s="32">
        <f t="shared" si="16"/>
        <v>1071</v>
      </c>
      <c r="B1072" s="33" t="s">
        <v>917</v>
      </c>
      <c r="C1072" s="33" t="s">
        <v>4182</v>
      </c>
      <c r="D1072" s="34">
        <v>1</v>
      </c>
      <c r="E1072" s="35">
        <v>2715</v>
      </c>
      <c r="F1072" s="32" t="s">
        <v>4183</v>
      </c>
      <c r="G1072" s="32" t="s">
        <v>1213</v>
      </c>
      <c r="H1072" s="37">
        <v>19.36186</v>
      </c>
      <c r="I1072" s="37">
        <v>-102.24723</v>
      </c>
      <c r="J1072" s="36">
        <v>2099</v>
      </c>
    </row>
    <row r="1073" spans="1:10" ht="15" customHeight="1">
      <c r="A1073" s="32">
        <f t="shared" si="16"/>
        <v>1072</v>
      </c>
      <c r="B1073" s="33" t="s">
        <v>917</v>
      </c>
      <c r="C1073" s="33" t="s">
        <v>63821</v>
      </c>
      <c r="D1073" s="34">
        <v>1</v>
      </c>
      <c r="E1073" s="35">
        <v>1342</v>
      </c>
      <c r="F1073" s="32" t="s">
        <v>63822</v>
      </c>
      <c r="G1073" s="32" t="s">
        <v>2273</v>
      </c>
      <c r="H1073" s="37">
        <v>19.356110000000001</v>
      </c>
      <c r="I1073" s="37">
        <v>-102.19</v>
      </c>
      <c r="J1073" s="36">
        <v>1656</v>
      </c>
    </row>
    <row r="1074" spans="1:10" ht="15" customHeight="1">
      <c r="A1074" s="32">
        <f t="shared" si="16"/>
        <v>1073</v>
      </c>
      <c r="B1074" s="33" t="s">
        <v>917</v>
      </c>
      <c r="C1074" s="33" t="s">
        <v>4184</v>
      </c>
      <c r="D1074" s="34">
        <v>2.8</v>
      </c>
      <c r="E1074" s="35">
        <v>1290</v>
      </c>
      <c r="F1074" s="32" t="s">
        <v>4185</v>
      </c>
      <c r="G1074" s="32" t="s">
        <v>2273</v>
      </c>
      <c r="H1074" s="37">
        <v>19.36017</v>
      </c>
      <c r="I1074" s="37">
        <v>-102.18922999999999</v>
      </c>
      <c r="J1074" s="36">
        <v>1700</v>
      </c>
    </row>
    <row r="1075" spans="1:10" ht="15" customHeight="1">
      <c r="A1075" s="32">
        <f t="shared" si="16"/>
        <v>1074</v>
      </c>
      <c r="B1075" s="33" t="s">
        <v>917</v>
      </c>
      <c r="C1075" s="33" t="s">
        <v>1822</v>
      </c>
      <c r="D1075" s="34">
        <v>0.75</v>
      </c>
      <c r="E1075" s="35">
        <v>1405</v>
      </c>
      <c r="F1075" s="32" t="s">
        <v>4186</v>
      </c>
      <c r="G1075" s="32" t="s">
        <v>1042</v>
      </c>
      <c r="H1075" s="37">
        <v>19.392769999999999</v>
      </c>
      <c r="I1075" s="37">
        <v>-102.16822999999999</v>
      </c>
      <c r="J1075" s="36">
        <v>2110</v>
      </c>
    </row>
    <row r="1076" spans="1:10" ht="15" customHeight="1">
      <c r="A1076" s="32">
        <f t="shared" si="16"/>
        <v>1075</v>
      </c>
      <c r="B1076" s="33" t="s">
        <v>917</v>
      </c>
      <c r="C1076" s="33" t="s">
        <v>4187</v>
      </c>
      <c r="D1076" s="34">
        <v>4.5</v>
      </c>
      <c r="E1076" s="35">
        <v>1225</v>
      </c>
      <c r="F1076" s="32" t="s">
        <v>4188</v>
      </c>
      <c r="G1076" s="32" t="s">
        <v>2155</v>
      </c>
      <c r="H1076" s="37">
        <v>19.345050000000001</v>
      </c>
      <c r="I1076" s="37">
        <v>-102.20241</v>
      </c>
      <c r="J1076" s="36">
        <v>1877</v>
      </c>
    </row>
    <row r="1077" spans="1:10" ht="15" customHeight="1">
      <c r="A1077" s="32">
        <f t="shared" si="16"/>
        <v>1076</v>
      </c>
      <c r="B1077" s="33" t="s">
        <v>917</v>
      </c>
      <c r="C1077" s="33" t="s">
        <v>4189</v>
      </c>
      <c r="D1077" s="34">
        <v>1</v>
      </c>
      <c r="E1077" s="35">
        <v>1126</v>
      </c>
      <c r="F1077" s="32" t="s">
        <v>4190</v>
      </c>
      <c r="G1077" s="32" t="s">
        <v>4191</v>
      </c>
      <c r="H1077" s="37">
        <v>19.364190000000001</v>
      </c>
      <c r="I1077" s="37">
        <v>-102.18917999999999</v>
      </c>
      <c r="J1077" s="36">
        <v>1731</v>
      </c>
    </row>
    <row r="1078" spans="1:10" ht="15" customHeight="1">
      <c r="A1078" s="32">
        <f t="shared" si="16"/>
        <v>1077</v>
      </c>
      <c r="B1078" s="33" t="s">
        <v>917</v>
      </c>
      <c r="C1078" s="33" t="s">
        <v>4192</v>
      </c>
      <c r="D1078" s="34">
        <v>1</v>
      </c>
      <c r="E1078" s="35">
        <v>173</v>
      </c>
      <c r="F1078" s="32" t="s">
        <v>4193</v>
      </c>
      <c r="G1078" s="32" t="s">
        <v>2631</v>
      </c>
      <c r="H1078" s="37">
        <v>19.371279999999999</v>
      </c>
      <c r="I1078" s="37">
        <v>-102.19618</v>
      </c>
      <c r="J1078" s="36">
        <v>1879</v>
      </c>
    </row>
    <row r="1079" spans="1:10" ht="15" customHeight="1">
      <c r="A1079" s="32">
        <f t="shared" si="16"/>
        <v>1078</v>
      </c>
      <c r="B1079" s="33" t="s">
        <v>917</v>
      </c>
      <c r="C1079" s="33" t="s">
        <v>4194</v>
      </c>
      <c r="D1079" s="34">
        <v>8.1999999999999993</v>
      </c>
      <c r="E1079" s="35">
        <v>762</v>
      </c>
      <c r="F1079" s="32" t="s">
        <v>4195</v>
      </c>
      <c r="G1079" s="32" t="s">
        <v>1213</v>
      </c>
      <c r="H1079" s="37">
        <v>19.358540000000001</v>
      </c>
      <c r="I1079" s="37">
        <v>-102.24711000000001</v>
      </c>
      <c r="J1079" s="36">
        <v>2036</v>
      </c>
    </row>
    <row r="1080" spans="1:10" ht="15" customHeight="1">
      <c r="A1080" s="32">
        <f t="shared" si="16"/>
        <v>1079</v>
      </c>
      <c r="B1080" s="33" t="s">
        <v>917</v>
      </c>
      <c r="C1080" s="33" t="s">
        <v>4196</v>
      </c>
      <c r="D1080" s="34">
        <v>6.65</v>
      </c>
      <c r="E1080" s="35">
        <v>1251</v>
      </c>
      <c r="F1080" s="32" t="s">
        <v>4197</v>
      </c>
      <c r="G1080" s="32" t="s">
        <v>2637</v>
      </c>
      <c r="H1080" s="37">
        <v>19.367660000000001</v>
      </c>
      <c r="I1080" s="37">
        <v>-102.19580999999999</v>
      </c>
      <c r="J1080" s="36">
        <v>1860</v>
      </c>
    </row>
    <row r="1081" spans="1:10" ht="15" customHeight="1">
      <c r="A1081" s="32">
        <f t="shared" si="16"/>
        <v>1080</v>
      </c>
      <c r="B1081" s="33" t="s">
        <v>4198</v>
      </c>
      <c r="C1081" s="33" t="s">
        <v>4199</v>
      </c>
      <c r="D1081" s="34">
        <v>0.7</v>
      </c>
      <c r="E1081" s="35">
        <v>2596</v>
      </c>
      <c r="F1081" s="32" t="s">
        <v>4200</v>
      </c>
      <c r="G1081" s="32" t="s">
        <v>2273</v>
      </c>
      <c r="H1081" s="37">
        <v>19.35896</v>
      </c>
      <c r="I1081" s="37">
        <v>-102.18901</v>
      </c>
      <c r="J1081" s="36">
        <v>1715</v>
      </c>
    </row>
    <row r="1082" spans="1:10" ht="15" customHeight="1">
      <c r="A1082" s="32">
        <f t="shared" si="16"/>
        <v>1081</v>
      </c>
      <c r="B1082" s="33" t="s">
        <v>4198</v>
      </c>
      <c r="C1082" s="33" t="s">
        <v>4201</v>
      </c>
      <c r="D1082" s="34">
        <v>2</v>
      </c>
      <c r="E1082" s="35">
        <v>1380</v>
      </c>
      <c r="F1082" s="32" t="s">
        <v>4202</v>
      </c>
      <c r="G1082" s="32" t="s">
        <v>2273</v>
      </c>
      <c r="H1082" s="37">
        <v>19.36664</v>
      </c>
      <c r="I1082" s="37">
        <v>-102.19185</v>
      </c>
      <c r="J1082" s="36">
        <v>1757</v>
      </c>
    </row>
    <row r="1083" spans="1:10" ht="15" customHeight="1">
      <c r="A1083" s="32">
        <f t="shared" si="16"/>
        <v>1082</v>
      </c>
      <c r="B1083" s="33" t="s">
        <v>4203</v>
      </c>
      <c r="C1083" s="33" t="s">
        <v>1820</v>
      </c>
      <c r="D1083" s="34">
        <v>2</v>
      </c>
      <c r="E1083" s="35">
        <v>181</v>
      </c>
      <c r="F1083" s="32" t="s">
        <v>4204</v>
      </c>
      <c r="G1083" s="32" t="s">
        <v>2273</v>
      </c>
      <c r="H1083" s="37">
        <v>19.36514</v>
      </c>
      <c r="I1083" s="37">
        <v>-102.19189</v>
      </c>
      <c r="J1083" s="36">
        <v>1736</v>
      </c>
    </row>
    <row r="1084" spans="1:10" ht="15" customHeight="1">
      <c r="A1084" s="32">
        <f t="shared" si="16"/>
        <v>1083</v>
      </c>
      <c r="B1084" s="33" t="s">
        <v>4203</v>
      </c>
      <c r="C1084" s="33" t="s">
        <v>4205</v>
      </c>
      <c r="D1084" s="34">
        <v>1.2</v>
      </c>
      <c r="E1084" s="35">
        <v>447</v>
      </c>
      <c r="F1084" s="32" t="s">
        <v>4206</v>
      </c>
      <c r="G1084" s="32" t="s">
        <v>2273</v>
      </c>
      <c r="H1084" s="37">
        <v>19.359549999999999</v>
      </c>
      <c r="I1084" s="37">
        <v>-102.18804</v>
      </c>
      <c r="J1084" s="36">
        <v>1716</v>
      </c>
    </row>
    <row r="1085" spans="1:10" ht="15" customHeight="1">
      <c r="A1085" s="32">
        <f t="shared" si="16"/>
        <v>1084</v>
      </c>
      <c r="B1085" s="33" t="s">
        <v>4207</v>
      </c>
      <c r="C1085" s="33" t="s">
        <v>6816</v>
      </c>
      <c r="D1085" s="34">
        <v>1.5</v>
      </c>
      <c r="E1085" s="35">
        <v>210</v>
      </c>
      <c r="F1085" s="32" t="s">
        <v>63453</v>
      </c>
      <c r="G1085" s="32" t="s">
        <v>2273</v>
      </c>
      <c r="H1085" s="37">
        <v>19.366230000000002</v>
      </c>
      <c r="I1085" s="37">
        <v>-102.19086</v>
      </c>
      <c r="J1085" s="36">
        <v>1780</v>
      </c>
    </row>
    <row r="1086" spans="1:10" ht="15" customHeight="1">
      <c r="A1086" s="32">
        <f t="shared" si="16"/>
        <v>1085</v>
      </c>
      <c r="B1086" s="33" t="s">
        <v>4207</v>
      </c>
      <c r="C1086" s="33" t="s">
        <v>4208</v>
      </c>
      <c r="D1086" s="34">
        <v>1.8</v>
      </c>
      <c r="E1086" s="35">
        <v>475</v>
      </c>
      <c r="F1086" s="32" t="s">
        <v>4209</v>
      </c>
      <c r="G1086" s="32" t="s">
        <v>2631</v>
      </c>
      <c r="H1086" s="37">
        <v>19.367789999999999</v>
      </c>
      <c r="I1086" s="37">
        <v>-102.20075</v>
      </c>
      <c r="J1086" s="36">
        <v>1872</v>
      </c>
    </row>
    <row r="1087" spans="1:10" ht="15" customHeight="1">
      <c r="A1087" s="32">
        <f t="shared" si="16"/>
        <v>1086</v>
      </c>
      <c r="B1087" s="33" t="s">
        <v>4210</v>
      </c>
      <c r="C1087" s="33" t="s">
        <v>4211</v>
      </c>
      <c r="D1087" s="34">
        <v>3.66</v>
      </c>
      <c r="E1087" s="35">
        <v>474</v>
      </c>
      <c r="F1087" s="32" t="s">
        <v>4212</v>
      </c>
      <c r="G1087" s="32" t="s">
        <v>2273</v>
      </c>
      <c r="H1087" s="37">
        <v>19.375720000000001</v>
      </c>
      <c r="I1087" s="37">
        <v>-102.18597</v>
      </c>
      <c r="J1087" s="36">
        <v>1830</v>
      </c>
    </row>
    <row r="1088" spans="1:10" ht="15" customHeight="1">
      <c r="A1088" s="32">
        <f t="shared" si="16"/>
        <v>1087</v>
      </c>
      <c r="B1088" s="33" t="s">
        <v>63344</v>
      </c>
      <c r="C1088" s="33" t="s">
        <v>4213</v>
      </c>
      <c r="D1088" s="34">
        <v>0.2</v>
      </c>
      <c r="E1088" s="35">
        <v>207</v>
      </c>
      <c r="F1088" s="32" t="s">
        <v>4214</v>
      </c>
      <c r="G1088" s="32" t="s">
        <v>2273</v>
      </c>
      <c r="H1088" s="37">
        <v>19.359940000000002</v>
      </c>
      <c r="I1088" s="37">
        <v>-102.18776</v>
      </c>
      <c r="J1088" s="36">
        <v>1725</v>
      </c>
    </row>
    <row r="1089" spans="1:10" ht="15" customHeight="1">
      <c r="A1089" s="32">
        <f t="shared" si="16"/>
        <v>1088</v>
      </c>
      <c r="B1089" s="33" t="s">
        <v>63344</v>
      </c>
      <c r="C1089" s="33" t="s">
        <v>34960</v>
      </c>
      <c r="D1089" s="34">
        <v>1</v>
      </c>
      <c r="E1089" s="35">
        <v>1294</v>
      </c>
      <c r="F1089" s="32" t="s">
        <v>63809</v>
      </c>
      <c r="G1089" s="32" t="s">
        <v>2273</v>
      </c>
      <c r="H1089" s="37">
        <v>19.365469999999998</v>
      </c>
      <c r="I1089" s="37">
        <v>-102.19074999999999</v>
      </c>
      <c r="J1089" s="36">
        <v>1781</v>
      </c>
    </row>
    <row r="1090" spans="1:10" ht="15" customHeight="1">
      <c r="A1090" s="32">
        <f t="shared" si="16"/>
        <v>1089</v>
      </c>
      <c r="B1090" s="33" t="s">
        <v>4217</v>
      </c>
      <c r="C1090" s="33" t="s">
        <v>4218</v>
      </c>
      <c r="D1090" s="34">
        <v>1.2</v>
      </c>
      <c r="E1090" s="35">
        <v>1058</v>
      </c>
      <c r="F1090" s="32" t="s">
        <v>4219</v>
      </c>
      <c r="G1090" s="32" t="s">
        <v>1213</v>
      </c>
      <c r="H1090" s="37">
        <v>19.36917</v>
      </c>
      <c r="I1090" s="37">
        <v>-102.24636</v>
      </c>
      <c r="J1090" s="36">
        <v>2226</v>
      </c>
    </row>
    <row r="1091" spans="1:10" ht="15" customHeight="1">
      <c r="A1091" s="32">
        <f t="shared" si="16"/>
        <v>1090</v>
      </c>
      <c r="B1091" s="33" t="s">
        <v>64072</v>
      </c>
      <c r="C1091" s="33" t="s">
        <v>12635</v>
      </c>
      <c r="D1091" s="34">
        <v>1</v>
      </c>
      <c r="E1091" s="35">
        <v>2018</v>
      </c>
      <c r="F1091" s="32" t="s">
        <v>64073</v>
      </c>
      <c r="G1091" s="32" t="s">
        <v>4119</v>
      </c>
      <c r="H1091" s="37">
        <v>19.3507</v>
      </c>
      <c r="I1091" s="37">
        <v>-102.19056</v>
      </c>
      <c r="J1091" s="36">
        <v>1642</v>
      </c>
    </row>
    <row r="1092" spans="1:10" ht="15" customHeight="1">
      <c r="A1092" s="32">
        <f t="shared" ref="A1092:A1155" si="17">A1091+1</f>
        <v>1091</v>
      </c>
      <c r="B1092" s="33" t="s">
        <v>4220</v>
      </c>
      <c r="C1092" s="33" t="s">
        <v>4221</v>
      </c>
      <c r="D1092" s="34">
        <v>1.5</v>
      </c>
      <c r="E1092" s="35">
        <v>487</v>
      </c>
      <c r="F1092" s="32" t="s">
        <v>4222</v>
      </c>
      <c r="G1092" s="32" t="s">
        <v>2273</v>
      </c>
      <c r="H1092" s="37">
        <v>19.370509999999999</v>
      </c>
      <c r="I1092" s="37">
        <v>-102.18669</v>
      </c>
      <c r="J1092" s="36">
        <v>1775</v>
      </c>
    </row>
    <row r="1093" spans="1:10" ht="15" customHeight="1">
      <c r="A1093" s="32">
        <f t="shared" si="17"/>
        <v>1092</v>
      </c>
      <c r="B1093" s="33" t="s">
        <v>4223</v>
      </c>
      <c r="C1093" s="33" t="s">
        <v>4224</v>
      </c>
      <c r="D1093" s="34">
        <v>1</v>
      </c>
      <c r="E1093" s="35">
        <v>2139</v>
      </c>
      <c r="F1093" s="32" t="s">
        <v>4225</v>
      </c>
      <c r="G1093" s="32" t="s">
        <v>2273</v>
      </c>
      <c r="H1093" s="37">
        <v>19.367080000000001</v>
      </c>
      <c r="I1093" s="37">
        <v>-102.19333</v>
      </c>
      <c r="J1093" s="36">
        <v>1793</v>
      </c>
    </row>
    <row r="1094" spans="1:10" ht="15" customHeight="1">
      <c r="A1094" s="32">
        <f t="shared" si="17"/>
        <v>1093</v>
      </c>
      <c r="B1094" s="33" t="s">
        <v>4226</v>
      </c>
      <c r="C1094" s="33" t="s">
        <v>4227</v>
      </c>
      <c r="D1094" s="34">
        <v>3.6</v>
      </c>
      <c r="E1094" s="35">
        <v>846</v>
      </c>
      <c r="F1094" s="32" t="s">
        <v>4228</v>
      </c>
      <c r="G1094" s="32" t="s">
        <v>649</v>
      </c>
      <c r="H1094" s="37">
        <v>19.38111</v>
      </c>
      <c r="I1094" s="37">
        <v>-102.15076999999999</v>
      </c>
      <c r="J1094" s="36">
        <v>2019</v>
      </c>
    </row>
    <row r="1095" spans="1:10" ht="15" customHeight="1">
      <c r="A1095" s="32">
        <f t="shared" si="17"/>
        <v>1094</v>
      </c>
      <c r="B1095" s="33" t="s">
        <v>63388</v>
      </c>
      <c r="C1095" s="33" t="s">
        <v>428</v>
      </c>
      <c r="D1095" s="34">
        <v>10</v>
      </c>
      <c r="E1095" s="35">
        <v>185</v>
      </c>
      <c r="F1095" s="32" t="s">
        <v>63389</v>
      </c>
      <c r="G1095" s="32" t="s">
        <v>1042</v>
      </c>
      <c r="H1095" s="37">
        <v>19.388490000000001</v>
      </c>
      <c r="I1095" s="37">
        <v>-102.18532999999999</v>
      </c>
      <c r="J1095" s="36">
        <v>2175</v>
      </c>
    </row>
    <row r="1096" spans="1:10" ht="15" customHeight="1">
      <c r="A1096" s="32">
        <f t="shared" si="17"/>
        <v>1095</v>
      </c>
      <c r="B1096" s="33" t="s">
        <v>4229</v>
      </c>
      <c r="C1096" s="33" t="s">
        <v>4230</v>
      </c>
      <c r="D1096" s="34">
        <v>1.65</v>
      </c>
      <c r="E1096" s="35">
        <v>2057</v>
      </c>
      <c r="F1096" s="32" t="s">
        <v>4231</v>
      </c>
      <c r="G1096" s="32" t="s">
        <v>2376</v>
      </c>
      <c r="H1096" s="37">
        <v>19.421029999999998</v>
      </c>
      <c r="I1096" s="37">
        <v>-102.15794</v>
      </c>
      <c r="J1096" s="36">
        <v>2055</v>
      </c>
    </row>
    <row r="1097" spans="1:10" ht="15" customHeight="1">
      <c r="A1097" s="32">
        <f t="shared" si="17"/>
        <v>1096</v>
      </c>
      <c r="B1097" s="33" t="s">
        <v>64336</v>
      </c>
      <c r="C1097" s="33" t="s">
        <v>64337</v>
      </c>
      <c r="D1097" s="34">
        <v>0.5</v>
      </c>
      <c r="E1097" s="35">
        <v>2972</v>
      </c>
      <c r="F1097" s="32" t="s">
        <v>64338</v>
      </c>
      <c r="G1097" s="32" t="s">
        <v>649</v>
      </c>
      <c r="H1097" s="37">
        <v>19.386050000000001</v>
      </c>
      <c r="I1097" s="37">
        <v>-102.13849999999999</v>
      </c>
      <c r="J1097" s="36">
        <v>1990</v>
      </c>
    </row>
    <row r="1098" spans="1:10" ht="15" customHeight="1">
      <c r="A1098" s="32">
        <f t="shared" si="17"/>
        <v>1097</v>
      </c>
      <c r="B1098" s="33" t="s">
        <v>63728</v>
      </c>
      <c r="C1098" s="33" t="s">
        <v>63729</v>
      </c>
      <c r="D1098" s="34">
        <v>2.8</v>
      </c>
      <c r="E1098" s="35">
        <v>1037</v>
      </c>
      <c r="F1098" s="32" t="s">
        <v>63730</v>
      </c>
      <c r="G1098" s="32" t="s">
        <v>649</v>
      </c>
      <c r="H1098" s="37">
        <v>19.384820000000001</v>
      </c>
      <c r="I1098" s="37">
        <v>-102.13908000000001</v>
      </c>
      <c r="J1098" s="36">
        <v>1999</v>
      </c>
    </row>
    <row r="1099" spans="1:10" ht="15" customHeight="1">
      <c r="A1099" s="32">
        <f t="shared" si="17"/>
        <v>1098</v>
      </c>
      <c r="B1099" s="33" t="s">
        <v>4232</v>
      </c>
      <c r="C1099" s="33" t="s">
        <v>4233</v>
      </c>
      <c r="D1099" s="34">
        <v>4</v>
      </c>
      <c r="E1099" s="35">
        <v>2227</v>
      </c>
      <c r="F1099" s="32" t="s">
        <v>4234</v>
      </c>
      <c r="G1099" s="32" t="s">
        <v>2575</v>
      </c>
      <c r="H1099" s="37">
        <v>19.380369999999999</v>
      </c>
      <c r="I1099" s="37">
        <v>-102.13727</v>
      </c>
      <c r="J1099" s="36">
        <v>1999</v>
      </c>
    </row>
    <row r="1100" spans="1:10" ht="15" customHeight="1">
      <c r="A1100" s="32">
        <f t="shared" si="17"/>
        <v>1099</v>
      </c>
      <c r="B1100" s="33" t="s">
        <v>4232</v>
      </c>
      <c r="C1100" s="33" t="s">
        <v>4235</v>
      </c>
      <c r="D1100" s="34">
        <v>2</v>
      </c>
      <c r="E1100" s="35">
        <v>191</v>
      </c>
      <c r="F1100" s="32" t="s">
        <v>4236</v>
      </c>
      <c r="G1100" s="32" t="s">
        <v>4237</v>
      </c>
      <c r="H1100" s="37">
        <v>19.385280000000002</v>
      </c>
      <c r="I1100" s="37">
        <v>-102.13619</v>
      </c>
      <c r="J1100" s="36">
        <v>1980</v>
      </c>
    </row>
    <row r="1101" spans="1:10" ht="15" customHeight="1">
      <c r="A1101" s="32">
        <f t="shared" si="17"/>
        <v>1100</v>
      </c>
      <c r="B1101" s="33" t="s">
        <v>4238</v>
      </c>
      <c r="C1101" s="33" t="s">
        <v>4239</v>
      </c>
      <c r="D1101" s="34">
        <v>2</v>
      </c>
      <c r="E1101" s="35">
        <v>2133</v>
      </c>
      <c r="F1101" s="32" t="s">
        <v>4240</v>
      </c>
      <c r="G1101" s="32" t="s">
        <v>186</v>
      </c>
      <c r="H1101" s="37">
        <v>19.419309999999999</v>
      </c>
      <c r="I1101" s="37">
        <v>-102.13974</v>
      </c>
      <c r="J1101" s="36">
        <v>1998</v>
      </c>
    </row>
    <row r="1102" spans="1:10" ht="15" customHeight="1">
      <c r="A1102" s="32">
        <f t="shared" si="17"/>
        <v>1101</v>
      </c>
      <c r="B1102" s="33" t="s">
        <v>64434</v>
      </c>
      <c r="C1102" s="33" t="s">
        <v>6764</v>
      </c>
      <c r="D1102" s="34">
        <v>0.75</v>
      </c>
      <c r="E1102" s="35">
        <v>3157</v>
      </c>
      <c r="F1102" s="32" t="s">
        <v>6765</v>
      </c>
      <c r="G1102" s="32" t="s">
        <v>2076</v>
      </c>
      <c r="H1102" s="37">
        <v>19.407800000000002</v>
      </c>
      <c r="I1102" s="37">
        <v>-102.10973</v>
      </c>
      <c r="J1102" s="36">
        <v>1875</v>
      </c>
    </row>
    <row r="1103" spans="1:10" ht="15" customHeight="1">
      <c r="A1103" s="32">
        <f t="shared" si="17"/>
        <v>1102</v>
      </c>
      <c r="B1103" s="33" t="s">
        <v>63425</v>
      </c>
      <c r="C1103" s="33" t="s">
        <v>63426</v>
      </c>
      <c r="D1103" s="34">
        <v>1.5</v>
      </c>
      <c r="E1103" s="35">
        <v>193</v>
      </c>
      <c r="F1103" s="32" t="s">
        <v>63427</v>
      </c>
      <c r="G1103" s="32" t="s">
        <v>2321</v>
      </c>
      <c r="H1103" s="37">
        <v>19.40889</v>
      </c>
      <c r="I1103" s="37">
        <v>-102.1096</v>
      </c>
      <c r="J1103" s="36">
        <v>1910</v>
      </c>
    </row>
    <row r="1104" spans="1:10" ht="15" customHeight="1">
      <c r="A1104" s="32">
        <f t="shared" si="17"/>
        <v>1103</v>
      </c>
      <c r="B1104" s="33" t="s">
        <v>64483</v>
      </c>
      <c r="C1104" s="33" t="s">
        <v>64484</v>
      </c>
      <c r="D1104" s="34">
        <v>0.9</v>
      </c>
      <c r="E1104" s="35">
        <v>3210</v>
      </c>
      <c r="F1104" s="32" t="s">
        <v>64485</v>
      </c>
      <c r="G1104" s="32" t="s">
        <v>186</v>
      </c>
      <c r="H1104" s="37">
        <v>19.421669999999999</v>
      </c>
      <c r="I1104" s="37">
        <v>-102.14208000000001</v>
      </c>
      <c r="J1104" s="36">
        <v>1963</v>
      </c>
    </row>
    <row r="1105" spans="1:10" ht="15" customHeight="1">
      <c r="A1105" s="32">
        <f t="shared" si="17"/>
        <v>1104</v>
      </c>
      <c r="B1105" s="33" t="s">
        <v>64114</v>
      </c>
      <c r="C1105" s="33" t="s">
        <v>64115</v>
      </c>
      <c r="D1105" s="34">
        <v>1</v>
      </c>
      <c r="E1105" s="35">
        <v>2184</v>
      </c>
      <c r="F1105" s="32" t="s">
        <v>64116</v>
      </c>
      <c r="G1105" s="32" t="s">
        <v>186</v>
      </c>
      <c r="H1105" s="37">
        <v>19.420780000000001</v>
      </c>
      <c r="I1105" s="37">
        <v>-102.14322</v>
      </c>
      <c r="J1105" s="36">
        <v>1963</v>
      </c>
    </row>
    <row r="1106" spans="1:10" ht="15" customHeight="1">
      <c r="A1106" s="32">
        <f t="shared" si="17"/>
        <v>1105</v>
      </c>
      <c r="B1106" s="33" t="s">
        <v>64155</v>
      </c>
      <c r="C1106" s="33" t="s">
        <v>1408</v>
      </c>
      <c r="D1106" s="34">
        <v>0.4</v>
      </c>
      <c r="E1106" s="35">
        <v>2362</v>
      </c>
      <c r="F1106" s="32" t="s">
        <v>64156</v>
      </c>
      <c r="G1106" s="32" t="s">
        <v>2321</v>
      </c>
      <c r="H1106" s="37">
        <v>19.418790000000001</v>
      </c>
      <c r="I1106" s="37">
        <v>-102.10678</v>
      </c>
      <c r="J1106" s="36">
        <v>1880</v>
      </c>
    </row>
    <row r="1107" spans="1:10" ht="15" customHeight="1">
      <c r="A1107" s="32">
        <f t="shared" si="17"/>
        <v>1106</v>
      </c>
      <c r="B1107" s="33" t="s">
        <v>4241</v>
      </c>
      <c r="C1107" s="33" t="s">
        <v>4242</v>
      </c>
      <c r="D1107" s="34">
        <v>8.1999999999999993</v>
      </c>
      <c r="E1107" s="35">
        <v>2315</v>
      </c>
      <c r="F1107" s="32" t="s">
        <v>4243</v>
      </c>
      <c r="G1107" s="32" t="s">
        <v>2321</v>
      </c>
      <c r="H1107" s="37">
        <v>19.407540000000001</v>
      </c>
      <c r="I1107" s="37">
        <v>-102.1108</v>
      </c>
      <c r="J1107" s="36">
        <v>1863</v>
      </c>
    </row>
    <row r="1108" spans="1:10" ht="15" customHeight="1">
      <c r="A1108" s="32">
        <f t="shared" si="17"/>
        <v>1107</v>
      </c>
      <c r="B1108" s="33" t="s">
        <v>63854</v>
      </c>
      <c r="C1108" s="33" t="s">
        <v>59305</v>
      </c>
      <c r="D1108" s="34">
        <v>1</v>
      </c>
      <c r="E1108" s="35">
        <v>1433</v>
      </c>
      <c r="F1108" s="32" t="s">
        <v>63855</v>
      </c>
      <c r="G1108" s="32" t="s">
        <v>186</v>
      </c>
      <c r="H1108" s="37">
        <v>19.420739999999999</v>
      </c>
      <c r="I1108" s="37">
        <v>-102.14431</v>
      </c>
      <c r="J1108" s="36">
        <v>1970</v>
      </c>
    </row>
    <row r="1109" spans="1:10" ht="15" customHeight="1">
      <c r="A1109" s="32">
        <f t="shared" si="17"/>
        <v>1108</v>
      </c>
      <c r="B1109" s="33" t="s">
        <v>4244</v>
      </c>
      <c r="C1109" s="33" t="s">
        <v>4245</v>
      </c>
      <c r="D1109" s="34">
        <v>5.6</v>
      </c>
      <c r="E1109" s="35">
        <v>1206</v>
      </c>
      <c r="F1109" s="32" t="s">
        <v>4246</v>
      </c>
      <c r="G1109" s="32" t="s">
        <v>4247</v>
      </c>
      <c r="H1109" s="37">
        <v>19.395160000000001</v>
      </c>
      <c r="I1109" s="37">
        <v>-102.20307</v>
      </c>
      <c r="J1109" s="36">
        <v>2243</v>
      </c>
    </row>
    <row r="1110" spans="1:10" ht="15" customHeight="1">
      <c r="A1110" s="32">
        <f t="shared" si="17"/>
        <v>1109</v>
      </c>
      <c r="B1110" s="33" t="s">
        <v>4244</v>
      </c>
      <c r="C1110" s="33" t="s">
        <v>4248</v>
      </c>
      <c r="D1110" s="34">
        <v>60</v>
      </c>
      <c r="E1110" s="35">
        <v>1082</v>
      </c>
      <c r="F1110" s="32" t="s">
        <v>4249</v>
      </c>
      <c r="G1110" s="32" t="s">
        <v>2176</v>
      </c>
      <c r="H1110" s="37">
        <v>19.532990000000002</v>
      </c>
      <c r="I1110" s="37">
        <v>-102.28164</v>
      </c>
      <c r="J1110" s="36">
        <v>2181</v>
      </c>
    </row>
    <row r="1111" spans="1:10" ht="15" customHeight="1">
      <c r="A1111" s="32">
        <f t="shared" si="17"/>
        <v>1110</v>
      </c>
      <c r="B1111" s="33" t="s">
        <v>4250</v>
      </c>
      <c r="C1111" s="33" t="s">
        <v>4251</v>
      </c>
      <c r="D1111" s="34">
        <v>5.3</v>
      </c>
      <c r="E1111" s="35">
        <v>3038</v>
      </c>
      <c r="F1111" s="32" t="s">
        <v>4252</v>
      </c>
      <c r="G1111" s="32" t="s">
        <v>2358</v>
      </c>
      <c r="H1111" s="37">
        <v>19.43308</v>
      </c>
      <c r="I1111" s="37">
        <v>-102.17652</v>
      </c>
      <c r="J1111" s="36">
        <v>2322</v>
      </c>
    </row>
    <row r="1112" spans="1:10" ht="15" customHeight="1">
      <c r="A1112" s="32">
        <f t="shared" si="17"/>
        <v>1111</v>
      </c>
      <c r="B1112" s="33" t="s">
        <v>4250</v>
      </c>
      <c r="C1112" s="33" t="s">
        <v>4253</v>
      </c>
      <c r="D1112" s="34">
        <v>22.17</v>
      </c>
      <c r="E1112" s="35">
        <v>84</v>
      </c>
      <c r="F1112" s="32" t="s">
        <v>4254</v>
      </c>
      <c r="G1112" s="32" t="s">
        <v>249</v>
      </c>
      <c r="H1112" s="37">
        <v>19.37839</v>
      </c>
      <c r="I1112" s="37">
        <v>-102.23917</v>
      </c>
      <c r="J1112" s="36">
        <v>2363</v>
      </c>
    </row>
    <row r="1113" spans="1:10" ht="15" customHeight="1">
      <c r="A1113" s="32">
        <f t="shared" si="17"/>
        <v>1112</v>
      </c>
      <c r="B1113" s="33" t="s">
        <v>4250</v>
      </c>
      <c r="C1113" s="33" t="s">
        <v>4255</v>
      </c>
      <c r="D1113" s="34">
        <v>25</v>
      </c>
      <c r="E1113" s="35">
        <v>248</v>
      </c>
      <c r="F1113" s="32" t="s">
        <v>4256</v>
      </c>
      <c r="G1113" s="32" t="s">
        <v>249</v>
      </c>
      <c r="H1113" s="37">
        <v>19.372430000000001</v>
      </c>
      <c r="I1113" s="37">
        <v>-102.23654999999999</v>
      </c>
      <c r="J1113" s="36">
        <v>2259</v>
      </c>
    </row>
    <row r="1114" spans="1:10" ht="15" customHeight="1">
      <c r="A1114" s="32">
        <f t="shared" si="17"/>
        <v>1113</v>
      </c>
      <c r="B1114" s="33" t="s">
        <v>4250</v>
      </c>
      <c r="C1114" s="33" t="s">
        <v>4257</v>
      </c>
      <c r="D1114" s="34">
        <v>33.979999999999997</v>
      </c>
      <c r="E1114" s="35">
        <v>2277</v>
      </c>
      <c r="F1114" s="32" t="s">
        <v>4258</v>
      </c>
      <c r="G1114" s="32" t="s">
        <v>2176</v>
      </c>
      <c r="H1114" s="37">
        <v>19.541239999999998</v>
      </c>
      <c r="I1114" s="37">
        <v>-102.27392999999999</v>
      </c>
      <c r="J1114" s="36">
        <v>2189</v>
      </c>
    </row>
    <row r="1115" spans="1:10" ht="15" customHeight="1">
      <c r="A1115" s="32">
        <f t="shared" si="17"/>
        <v>1114</v>
      </c>
      <c r="B1115" s="33" t="s">
        <v>4250</v>
      </c>
      <c r="C1115" s="33" t="s">
        <v>4259</v>
      </c>
      <c r="D1115" s="34">
        <v>11.47</v>
      </c>
      <c r="E1115" s="35">
        <v>139</v>
      </c>
      <c r="F1115" s="32" t="s">
        <v>4260</v>
      </c>
      <c r="G1115" s="32" t="s">
        <v>4247</v>
      </c>
      <c r="H1115" s="37">
        <v>19.393059999999998</v>
      </c>
      <c r="I1115" s="37">
        <v>-102.20095999999999</v>
      </c>
      <c r="J1115" s="36">
        <v>2205</v>
      </c>
    </row>
    <row r="1116" spans="1:10" ht="15" customHeight="1">
      <c r="A1116" s="32">
        <f t="shared" si="17"/>
        <v>1115</v>
      </c>
      <c r="B1116" s="33" t="s">
        <v>4250</v>
      </c>
      <c r="C1116" s="33" t="s">
        <v>4261</v>
      </c>
      <c r="D1116" s="34">
        <v>7</v>
      </c>
      <c r="E1116" s="35">
        <v>85</v>
      </c>
      <c r="F1116" s="32" t="s">
        <v>4262</v>
      </c>
      <c r="G1116" s="32" t="s">
        <v>2176</v>
      </c>
      <c r="H1116" s="37">
        <v>19.54007</v>
      </c>
      <c r="I1116" s="37">
        <v>-102.26723</v>
      </c>
      <c r="J1116" s="36">
        <v>2227</v>
      </c>
    </row>
    <row r="1117" spans="1:10" ht="15" customHeight="1">
      <c r="A1117" s="32">
        <f t="shared" si="17"/>
        <v>1116</v>
      </c>
      <c r="B1117" s="33" t="s">
        <v>4250</v>
      </c>
      <c r="C1117" s="33" t="s">
        <v>4263</v>
      </c>
      <c r="D1117" s="34">
        <v>9.5</v>
      </c>
      <c r="E1117" s="35">
        <v>1475</v>
      </c>
      <c r="F1117" s="32" t="s">
        <v>4264</v>
      </c>
      <c r="G1117" s="32" t="s">
        <v>2176</v>
      </c>
      <c r="H1117" s="37">
        <v>19.535640000000001</v>
      </c>
      <c r="I1117" s="37">
        <v>-102.26432</v>
      </c>
      <c r="J1117" s="36">
        <v>2223</v>
      </c>
    </row>
    <row r="1118" spans="1:10" ht="15" customHeight="1">
      <c r="A1118" s="32">
        <f t="shared" si="17"/>
        <v>1117</v>
      </c>
      <c r="B1118" s="33" t="s">
        <v>4250</v>
      </c>
      <c r="C1118" s="33" t="s">
        <v>1071</v>
      </c>
      <c r="D1118" s="34">
        <v>10.4</v>
      </c>
      <c r="E1118" s="35">
        <v>2508</v>
      </c>
      <c r="F1118" s="32" t="s">
        <v>64179</v>
      </c>
      <c r="G1118" s="32" t="s">
        <v>2165</v>
      </c>
      <c r="H1118" s="37">
        <v>19.55922</v>
      </c>
      <c r="I1118" s="37">
        <v>-102.2466</v>
      </c>
      <c r="J1118" s="36">
        <v>2383</v>
      </c>
    </row>
    <row r="1119" spans="1:10" ht="15" customHeight="1">
      <c r="A1119" s="32">
        <f t="shared" si="17"/>
        <v>1118</v>
      </c>
      <c r="B1119" s="33" t="s">
        <v>4250</v>
      </c>
      <c r="C1119" s="33" t="s">
        <v>58</v>
      </c>
      <c r="D1119" s="34">
        <v>19</v>
      </c>
      <c r="E1119" s="35">
        <v>774</v>
      </c>
      <c r="F1119" s="32" t="s">
        <v>4265</v>
      </c>
      <c r="G1119" s="32" t="s">
        <v>249</v>
      </c>
      <c r="H1119" s="37">
        <v>19.365079999999999</v>
      </c>
      <c r="I1119" s="37">
        <v>-102.23589</v>
      </c>
      <c r="J1119" s="36">
        <v>2097</v>
      </c>
    </row>
    <row r="1120" spans="1:10" ht="15" customHeight="1">
      <c r="A1120" s="32">
        <f t="shared" si="17"/>
        <v>1119</v>
      </c>
      <c r="B1120" s="33" t="s">
        <v>4250</v>
      </c>
      <c r="C1120" s="33" t="s">
        <v>4266</v>
      </c>
      <c r="D1120" s="34">
        <v>11.7</v>
      </c>
      <c r="E1120" s="35">
        <v>268</v>
      </c>
      <c r="F1120" s="32" t="s">
        <v>4267</v>
      </c>
      <c r="G1120" s="32" t="s">
        <v>4268</v>
      </c>
      <c r="H1120" s="37">
        <v>19.367830000000001</v>
      </c>
      <c r="I1120" s="37">
        <v>-102.24128</v>
      </c>
      <c r="J1120" s="36">
        <v>2109</v>
      </c>
    </row>
    <row r="1121" spans="1:10" ht="15" customHeight="1">
      <c r="A1121" s="32">
        <f t="shared" si="17"/>
        <v>1120</v>
      </c>
      <c r="B1121" s="33" t="s">
        <v>4250</v>
      </c>
      <c r="C1121" s="33" t="s">
        <v>4269</v>
      </c>
      <c r="D1121" s="34">
        <v>3.8</v>
      </c>
      <c r="E1121" s="35">
        <v>537</v>
      </c>
      <c r="F1121" s="32" t="s">
        <v>4270</v>
      </c>
      <c r="G1121" s="32" t="s">
        <v>2277</v>
      </c>
      <c r="H1121" s="37">
        <v>19.36176</v>
      </c>
      <c r="I1121" s="37">
        <v>-102.24571</v>
      </c>
      <c r="J1121" s="36">
        <v>2106</v>
      </c>
    </row>
    <row r="1122" spans="1:10" ht="15" customHeight="1">
      <c r="A1122" s="32">
        <f t="shared" si="17"/>
        <v>1121</v>
      </c>
      <c r="B1122" s="33" t="s">
        <v>4250</v>
      </c>
      <c r="C1122" s="33" t="s">
        <v>4271</v>
      </c>
      <c r="D1122" s="34">
        <v>19</v>
      </c>
      <c r="E1122" s="35">
        <v>595</v>
      </c>
      <c r="F1122" s="32" t="s">
        <v>4272</v>
      </c>
      <c r="G1122" s="32" t="s">
        <v>4273</v>
      </c>
      <c r="H1122" s="37">
        <v>19.389759999999999</v>
      </c>
      <c r="I1122" s="37">
        <v>-102.23097</v>
      </c>
      <c r="J1122" s="36">
        <v>2443</v>
      </c>
    </row>
    <row r="1123" spans="1:10" ht="15" customHeight="1">
      <c r="A1123" s="32">
        <f t="shared" si="17"/>
        <v>1122</v>
      </c>
      <c r="B1123" s="33" t="s">
        <v>4250</v>
      </c>
      <c r="C1123" s="33" t="s">
        <v>4274</v>
      </c>
      <c r="D1123" s="34">
        <v>18</v>
      </c>
      <c r="E1123" s="35">
        <v>682</v>
      </c>
      <c r="F1123" s="32" t="s">
        <v>4275</v>
      </c>
      <c r="G1123" s="32" t="s">
        <v>2165</v>
      </c>
      <c r="H1123" s="37">
        <v>19.55105</v>
      </c>
      <c r="I1123" s="37">
        <v>-102.27475</v>
      </c>
      <c r="J1123" s="36">
        <v>2385</v>
      </c>
    </row>
    <row r="1124" spans="1:10" ht="15" customHeight="1">
      <c r="A1124" s="32">
        <f t="shared" si="17"/>
        <v>1123</v>
      </c>
      <c r="B1124" s="33" t="s">
        <v>4250</v>
      </c>
      <c r="C1124" s="33" t="s">
        <v>4276</v>
      </c>
      <c r="D1124" s="34">
        <v>18.63</v>
      </c>
      <c r="E1124" s="35">
        <v>2455</v>
      </c>
      <c r="F1124" s="32" t="s">
        <v>4277</v>
      </c>
      <c r="G1124" s="32" t="s">
        <v>2165</v>
      </c>
      <c r="H1124" s="37">
        <v>19.549689999999998</v>
      </c>
      <c r="I1124" s="37">
        <v>-102.27196000000001</v>
      </c>
      <c r="J1124" s="36">
        <v>2297</v>
      </c>
    </row>
    <row r="1125" spans="1:10" ht="15" customHeight="1">
      <c r="A1125" s="32">
        <f t="shared" si="17"/>
        <v>1124</v>
      </c>
      <c r="B1125" s="33" t="s">
        <v>4278</v>
      </c>
      <c r="C1125" s="33" t="s">
        <v>4279</v>
      </c>
      <c r="D1125" s="34">
        <v>8.3000000000000007</v>
      </c>
      <c r="E1125" s="35">
        <v>2793</v>
      </c>
      <c r="F1125" s="32" t="s">
        <v>4280</v>
      </c>
      <c r="G1125" s="32" t="s">
        <v>2080</v>
      </c>
      <c r="H1125" s="37">
        <v>19.460059999999999</v>
      </c>
      <c r="I1125" s="37">
        <v>-102.11409999999999</v>
      </c>
      <c r="J1125" s="36">
        <v>2045</v>
      </c>
    </row>
    <row r="1126" spans="1:10" ht="15" customHeight="1">
      <c r="A1126" s="32">
        <f t="shared" si="17"/>
        <v>1125</v>
      </c>
      <c r="B1126" s="33" t="s">
        <v>4281</v>
      </c>
      <c r="C1126" s="33" t="s">
        <v>174</v>
      </c>
      <c r="D1126" s="34">
        <v>3.5</v>
      </c>
      <c r="E1126" s="35">
        <v>186</v>
      </c>
      <c r="F1126" s="32" t="s">
        <v>63387</v>
      </c>
      <c r="G1126" s="32" t="s">
        <v>1042</v>
      </c>
      <c r="H1126" s="37">
        <v>19.39303</v>
      </c>
      <c r="I1126" s="37">
        <v>-102.18138</v>
      </c>
      <c r="J1126" s="36">
        <v>2154</v>
      </c>
    </row>
    <row r="1127" spans="1:10" ht="15" customHeight="1">
      <c r="A1127" s="32">
        <f t="shared" si="17"/>
        <v>1126</v>
      </c>
      <c r="B1127" s="33" t="s">
        <v>4281</v>
      </c>
      <c r="C1127" s="33" t="s">
        <v>4282</v>
      </c>
      <c r="D1127" s="34">
        <v>34.74</v>
      </c>
      <c r="E1127" s="35">
        <v>227</v>
      </c>
      <c r="F1127" s="32" t="s">
        <v>4283</v>
      </c>
      <c r="G1127" s="32" t="s">
        <v>1042</v>
      </c>
      <c r="H1127" s="37">
        <v>19.390750000000001</v>
      </c>
      <c r="I1127" s="37">
        <v>-102.17843000000001</v>
      </c>
      <c r="J1127" s="36">
        <v>2130</v>
      </c>
    </row>
    <row r="1128" spans="1:10" ht="15" customHeight="1">
      <c r="A1128" s="32">
        <f t="shared" si="17"/>
        <v>1127</v>
      </c>
      <c r="B1128" s="33" t="s">
        <v>4284</v>
      </c>
      <c r="C1128" s="33" t="s">
        <v>4285</v>
      </c>
      <c r="D1128" s="34">
        <v>10.5</v>
      </c>
      <c r="E1128" s="35">
        <v>4106</v>
      </c>
      <c r="F1128" s="32" t="s">
        <v>4286</v>
      </c>
      <c r="G1128" s="32" t="s">
        <v>2313</v>
      </c>
      <c r="H1128" s="37">
        <v>19.361090000000001</v>
      </c>
      <c r="I1128" s="37">
        <v>-102.13797</v>
      </c>
      <c r="J1128" s="36">
        <v>1709</v>
      </c>
    </row>
    <row r="1129" spans="1:10" ht="15" customHeight="1">
      <c r="A1129" s="32">
        <f t="shared" si="17"/>
        <v>1128</v>
      </c>
      <c r="B1129" s="33" t="s">
        <v>4287</v>
      </c>
      <c r="C1129" s="33" t="s">
        <v>4288</v>
      </c>
      <c r="D1129" s="34">
        <v>2.5</v>
      </c>
      <c r="E1129" s="35">
        <v>745</v>
      </c>
      <c r="F1129" s="32" t="s">
        <v>4289</v>
      </c>
      <c r="G1129" s="32" t="s">
        <v>249</v>
      </c>
      <c r="H1129" s="37">
        <v>19.37846</v>
      </c>
      <c r="I1129" s="37">
        <v>-102.24281999999999</v>
      </c>
      <c r="J1129" s="36">
        <v>2325</v>
      </c>
    </row>
    <row r="1130" spans="1:10" ht="15" customHeight="1">
      <c r="A1130" s="32">
        <f t="shared" si="17"/>
        <v>1129</v>
      </c>
      <c r="B1130" s="33" t="s">
        <v>4287</v>
      </c>
      <c r="C1130" s="33" t="s">
        <v>4290</v>
      </c>
      <c r="D1130" s="34">
        <v>1.2</v>
      </c>
      <c r="E1130" s="35">
        <v>712</v>
      </c>
      <c r="F1130" s="32" t="s">
        <v>4291</v>
      </c>
      <c r="G1130" s="32" t="s">
        <v>1213</v>
      </c>
      <c r="H1130" s="37">
        <v>19.36889</v>
      </c>
      <c r="I1130" s="37">
        <v>-102.24749</v>
      </c>
      <c r="J1130" s="36">
        <v>2266</v>
      </c>
    </row>
    <row r="1131" spans="1:10" ht="15" customHeight="1">
      <c r="A1131" s="32">
        <f t="shared" si="17"/>
        <v>1130</v>
      </c>
      <c r="B1131" s="33" t="s">
        <v>4287</v>
      </c>
      <c r="C1131" s="33" t="s">
        <v>4292</v>
      </c>
      <c r="D1131" s="34">
        <v>5.6</v>
      </c>
      <c r="E1131" s="35">
        <v>194</v>
      </c>
      <c r="F1131" s="32" t="s">
        <v>4293</v>
      </c>
      <c r="G1131" s="32" t="s">
        <v>1213</v>
      </c>
      <c r="H1131" s="37">
        <v>19.37405</v>
      </c>
      <c r="I1131" s="37">
        <v>-102.24324</v>
      </c>
      <c r="J1131" s="36">
        <v>2277</v>
      </c>
    </row>
    <row r="1132" spans="1:10" ht="15" customHeight="1">
      <c r="A1132" s="32">
        <f t="shared" si="17"/>
        <v>1131</v>
      </c>
      <c r="B1132" s="33" t="s">
        <v>6766</v>
      </c>
      <c r="C1132" s="33" t="s">
        <v>6767</v>
      </c>
      <c r="D1132" s="34">
        <v>1.1499999999999999</v>
      </c>
      <c r="E1132" s="35">
        <v>1623</v>
      </c>
      <c r="F1132" s="32" t="s">
        <v>6768</v>
      </c>
      <c r="G1132" s="32" t="s">
        <v>1213</v>
      </c>
      <c r="H1132" s="37">
        <v>19.368289999999998</v>
      </c>
      <c r="I1132" s="37">
        <v>-102.24894999999999</v>
      </c>
      <c r="J1132" s="36">
        <v>2244</v>
      </c>
    </row>
    <row r="1133" spans="1:10" ht="15" customHeight="1">
      <c r="A1133" s="32">
        <f t="shared" si="17"/>
        <v>1132</v>
      </c>
      <c r="B1133" s="33" t="s">
        <v>4294</v>
      </c>
      <c r="C1133" s="33" t="s">
        <v>4295</v>
      </c>
      <c r="D1133" s="34">
        <v>1.5</v>
      </c>
      <c r="E1133" s="35">
        <v>1375</v>
      </c>
      <c r="F1133" s="32" t="s">
        <v>4296</v>
      </c>
      <c r="G1133" s="32" t="s">
        <v>249</v>
      </c>
      <c r="H1133" s="37">
        <v>19.37622</v>
      </c>
      <c r="I1133" s="37">
        <v>-102.24301</v>
      </c>
      <c r="J1133" s="36">
        <v>2331</v>
      </c>
    </row>
    <row r="1134" spans="1:10" ht="15" customHeight="1">
      <c r="A1134" s="32">
        <f t="shared" si="17"/>
        <v>1133</v>
      </c>
      <c r="B1134" s="33" t="s">
        <v>4297</v>
      </c>
      <c r="C1134" s="33" t="s">
        <v>4298</v>
      </c>
      <c r="D1134" s="34">
        <v>1.5</v>
      </c>
      <c r="E1134" s="35">
        <v>1520</v>
      </c>
      <c r="F1134" s="32" t="s">
        <v>4299</v>
      </c>
      <c r="G1134" s="32" t="s">
        <v>1213</v>
      </c>
      <c r="H1134" s="37">
        <v>19.372630000000001</v>
      </c>
      <c r="I1134" s="37">
        <v>-102.2454</v>
      </c>
      <c r="J1134" s="36">
        <v>2330</v>
      </c>
    </row>
    <row r="1135" spans="1:10" ht="15" customHeight="1">
      <c r="A1135" s="32">
        <f t="shared" si="17"/>
        <v>1134</v>
      </c>
      <c r="B1135" s="33" t="s">
        <v>4300</v>
      </c>
      <c r="C1135" s="33" t="s">
        <v>4301</v>
      </c>
      <c r="D1135" s="34">
        <v>1.2</v>
      </c>
      <c r="E1135" s="35">
        <v>903</v>
      </c>
      <c r="F1135" s="32" t="s">
        <v>4302</v>
      </c>
      <c r="G1135" s="32" t="s">
        <v>2321</v>
      </c>
      <c r="H1135" s="37">
        <v>19.404599999999999</v>
      </c>
      <c r="I1135" s="37">
        <v>-102.10798</v>
      </c>
      <c r="J1135" s="36">
        <v>1885</v>
      </c>
    </row>
    <row r="1136" spans="1:10" ht="15" customHeight="1">
      <c r="A1136" s="32">
        <f t="shared" si="17"/>
        <v>1135</v>
      </c>
      <c r="B1136" s="33" t="s">
        <v>4303</v>
      </c>
      <c r="C1136" s="33" t="s">
        <v>4304</v>
      </c>
      <c r="D1136" s="34">
        <v>3.5</v>
      </c>
      <c r="E1136" s="35">
        <v>352</v>
      </c>
      <c r="F1136" s="32" t="s">
        <v>4305</v>
      </c>
      <c r="G1136" s="32" t="s">
        <v>2683</v>
      </c>
      <c r="H1136" s="37">
        <v>19.40607</v>
      </c>
      <c r="I1136" s="37">
        <v>-102.10569</v>
      </c>
      <c r="J1136" s="36">
        <v>1875</v>
      </c>
    </row>
    <row r="1137" spans="1:10" ht="15" customHeight="1">
      <c r="A1137" s="32">
        <f t="shared" si="17"/>
        <v>1136</v>
      </c>
      <c r="B1137" s="33" t="s">
        <v>4306</v>
      </c>
      <c r="C1137" s="33" t="s">
        <v>4307</v>
      </c>
      <c r="D1137" s="34">
        <v>10</v>
      </c>
      <c r="E1137" s="35">
        <v>195</v>
      </c>
      <c r="F1137" s="32" t="s">
        <v>4308</v>
      </c>
      <c r="G1137" s="32" t="s">
        <v>518</v>
      </c>
      <c r="H1137" s="37">
        <v>19.38504</v>
      </c>
      <c r="I1137" s="37">
        <v>-102.16067</v>
      </c>
      <c r="J1137" s="36">
        <v>2074</v>
      </c>
    </row>
    <row r="1138" spans="1:10" ht="15" customHeight="1">
      <c r="A1138" s="32">
        <f t="shared" si="17"/>
        <v>1137</v>
      </c>
      <c r="B1138" s="33" t="s">
        <v>64517</v>
      </c>
      <c r="C1138" s="33" t="s">
        <v>64518</v>
      </c>
      <c r="D1138" s="34">
        <v>0.5</v>
      </c>
      <c r="E1138" s="35">
        <v>3234</v>
      </c>
      <c r="F1138" s="32" t="s">
        <v>64519</v>
      </c>
      <c r="G1138" s="32" t="s">
        <v>2098</v>
      </c>
      <c r="H1138" s="37">
        <v>19.429400000000001</v>
      </c>
      <c r="I1138" s="37">
        <v>-102.12671</v>
      </c>
      <c r="J1138" s="36">
        <v>1937</v>
      </c>
    </row>
    <row r="1139" spans="1:10" ht="15" customHeight="1">
      <c r="A1139" s="32">
        <f t="shared" si="17"/>
        <v>1138</v>
      </c>
      <c r="B1139" s="33" t="s">
        <v>63644</v>
      </c>
      <c r="C1139" s="33" t="s">
        <v>19590</v>
      </c>
      <c r="D1139" s="34">
        <v>1.25</v>
      </c>
      <c r="E1139" s="35">
        <v>818</v>
      </c>
      <c r="F1139" s="32" t="s">
        <v>63645</v>
      </c>
      <c r="G1139" s="32" t="s">
        <v>6535</v>
      </c>
      <c r="H1139" s="37">
        <v>19.441410000000001</v>
      </c>
      <c r="I1139" s="37">
        <v>-102.16574</v>
      </c>
      <c r="J1139" s="36">
        <v>2183</v>
      </c>
    </row>
    <row r="1140" spans="1:10" ht="15" customHeight="1">
      <c r="A1140" s="32">
        <f t="shared" si="17"/>
        <v>1139</v>
      </c>
      <c r="B1140" s="33" t="s">
        <v>4309</v>
      </c>
      <c r="C1140" s="33" t="s">
        <v>4310</v>
      </c>
      <c r="D1140" s="34">
        <v>2</v>
      </c>
      <c r="E1140" s="35">
        <v>570</v>
      </c>
      <c r="F1140" s="32" t="s">
        <v>4311</v>
      </c>
      <c r="G1140" s="32" t="s">
        <v>2119</v>
      </c>
      <c r="H1140" s="37">
        <v>19.446629999999999</v>
      </c>
      <c r="I1140" s="37">
        <v>-102.16733000000001</v>
      </c>
      <c r="J1140" s="36">
        <v>2239</v>
      </c>
    </row>
    <row r="1141" spans="1:10" ht="15" customHeight="1">
      <c r="A1141" s="32">
        <f t="shared" si="17"/>
        <v>1140</v>
      </c>
      <c r="B1141" s="33" t="s">
        <v>4312</v>
      </c>
      <c r="C1141" s="33" t="s">
        <v>4313</v>
      </c>
      <c r="D1141" s="34">
        <v>3.9</v>
      </c>
      <c r="E1141" s="35">
        <v>155</v>
      </c>
      <c r="F1141" s="32" t="s">
        <v>4314</v>
      </c>
      <c r="G1141" s="32" t="s">
        <v>2659</v>
      </c>
      <c r="H1141" s="37">
        <v>19.41112</v>
      </c>
      <c r="I1141" s="37">
        <v>-102.11799999999999</v>
      </c>
      <c r="J1141" s="36">
        <v>1852</v>
      </c>
    </row>
    <row r="1142" spans="1:10" ht="15" customHeight="1">
      <c r="A1142" s="32">
        <f t="shared" si="17"/>
        <v>1141</v>
      </c>
      <c r="B1142" s="33" t="s">
        <v>6594</v>
      </c>
      <c r="C1142" s="33" t="s">
        <v>6595</v>
      </c>
      <c r="D1142" s="34">
        <v>1</v>
      </c>
      <c r="E1142" s="35">
        <v>81</v>
      </c>
      <c r="F1142" s="32" t="s">
        <v>6596</v>
      </c>
      <c r="G1142" s="32" t="s">
        <v>2313</v>
      </c>
      <c r="H1142" s="37">
        <v>19.3613</v>
      </c>
      <c r="I1142" s="37">
        <v>-102.12923000000001</v>
      </c>
      <c r="J1142" s="36">
        <v>1717</v>
      </c>
    </row>
    <row r="1143" spans="1:10" ht="15" customHeight="1">
      <c r="A1143" s="32">
        <f t="shared" si="17"/>
        <v>1142</v>
      </c>
      <c r="B1143" s="33" t="s">
        <v>64246</v>
      </c>
      <c r="C1143" s="33" t="s">
        <v>7169</v>
      </c>
      <c r="D1143" s="34">
        <v>0.15</v>
      </c>
      <c r="E1143" s="35">
        <v>2676</v>
      </c>
      <c r="F1143" s="32" t="s">
        <v>64247</v>
      </c>
      <c r="G1143" s="32" t="s">
        <v>186</v>
      </c>
      <c r="H1143" s="37">
        <v>19.419640000000001</v>
      </c>
      <c r="I1143" s="37">
        <v>-102.13642</v>
      </c>
      <c r="J1143" s="36">
        <v>1907</v>
      </c>
    </row>
    <row r="1144" spans="1:10" ht="15" customHeight="1">
      <c r="A1144" s="32">
        <f t="shared" si="17"/>
        <v>1143</v>
      </c>
      <c r="B1144" s="33" t="s">
        <v>4315</v>
      </c>
      <c r="C1144" s="33" t="s">
        <v>4316</v>
      </c>
      <c r="D1144" s="34">
        <v>0.4</v>
      </c>
      <c r="E1144" s="35">
        <v>2847</v>
      </c>
      <c r="F1144" s="32" t="s">
        <v>4317</v>
      </c>
      <c r="G1144" s="32" t="s">
        <v>349</v>
      </c>
      <c r="H1144" s="37">
        <v>19.390609999999999</v>
      </c>
      <c r="I1144" s="37">
        <v>-102.20873</v>
      </c>
      <c r="J1144" s="36">
        <v>2173</v>
      </c>
    </row>
    <row r="1145" spans="1:10" ht="15" customHeight="1">
      <c r="A1145" s="32">
        <f t="shared" si="17"/>
        <v>1144</v>
      </c>
      <c r="B1145" s="33" t="s">
        <v>4318</v>
      </c>
      <c r="C1145" s="33" t="s">
        <v>908</v>
      </c>
      <c r="D1145" s="34">
        <v>4</v>
      </c>
      <c r="E1145" s="35">
        <v>1303</v>
      </c>
      <c r="F1145" s="32" t="s">
        <v>4319</v>
      </c>
      <c r="G1145" s="32" t="s">
        <v>2440</v>
      </c>
      <c r="H1145" s="37">
        <v>19.42285</v>
      </c>
      <c r="I1145" s="37">
        <v>-102.14848000000001</v>
      </c>
      <c r="J1145" s="36">
        <v>1992</v>
      </c>
    </row>
    <row r="1146" spans="1:10" ht="15" customHeight="1">
      <c r="A1146" s="32">
        <f t="shared" si="17"/>
        <v>1145</v>
      </c>
      <c r="B1146" s="33" t="s">
        <v>4320</v>
      </c>
      <c r="C1146" s="33" t="s">
        <v>2158</v>
      </c>
      <c r="D1146" s="34">
        <v>2</v>
      </c>
      <c r="E1146" s="35">
        <v>1168</v>
      </c>
      <c r="F1146" s="32" t="s">
        <v>4321</v>
      </c>
      <c r="G1146" s="32" t="s">
        <v>2158</v>
      </c>
      <c r="H1146" s="37">
        <v>19.33379</v>
      </c>
      <c r="I1146" s="37">
        <v>-102.18631000000001</v>
      </c>
      <c r="J1146" s="36">
        <v>1480</v>
      </c>
    </row>
    <row r="1147" spans="1:10" ht="15" customHeight="1">
      <c r="A1147" s="32">
        <f t="shared" si="17"/>
        <v>1146</v>
      </c>
      <c r="B1147" s="33" t="s">
        <v>4320</v>
      </c>
      <c r="C1147" s="33" t="s">
        <v>4322</v>
      </c>
      <c r="D1147" s="34">
        <v>2.5</v>
      </c>
      <c r="E1147" s="35">
        <v>47</v>
      </c>
      <c r="F1147" s="32" t="s">
        <v>4323</v>
      </c>
      <c r="G1147" s="32" t="s">
        <v>2151</v>
      </c>
      <c r="H1147" s="37">
        <v>19.35791</v>
      </c>
      <c r="I1147" s="37">
        <v>-102.22592</v>
      </c>
      <c r="J1147" s="36">
        <v>2028</v>
      </c>
    </row>
    <row r="1148" spans="1:10" ht="15" customHeight="1">
      <c r="A1148" s="32">
        <f t="shared" si="17"/>
        <v>1147</v>
      </c>
      <c r="B1148" s="33" t="s">
        <v>4324</v>
      </c>
      <c r="C1148" s="33" t="s">
        <v>4325</v>
      </c>
      <c r="D1148" s="34">
        <v>1.1499999999999999</v>
      </c>
      <c r="E1148" s="35">
        <v>1378</v>
      </c>
      <c r="F1148" s="32" t="s">
        <v>4326</v>
      </c>
      <c r="G1148" s="32" t="s">
        <v>4327</v>
      </c>
      <c r="H1148" s="37">
        <v>19.317979999999999</v>
      </c>
      <c r="I1148" s="37">
        <v>-102.19672</v>
      </c>
      <c r="J1148" s="36">
        <v>1370</v>
      </c>
    </row>
    <row r="1149" spans="1:10" ht="15" customHeight="1">
      <c r="A1149" s="32">
        <f t="shared" si="17"/>
        <v>1148</v>
      </c>
      <c r="B1149" s="33" t="s">
        <v>4328</v>
      </c>
      <c r="C1149" s="33" t="s">
        <v>4329</v>
      </c>
      <c r="D1149" s="34">
        <v>1.6</v>
      </c>
      <c r="E1149" s="35">
        <v>2067</v>
      </c>
      <c r="F1149" s="32" t="s">
        <v>4330</v>
      </c>
      <c r="G1149" s="32" t="s">
        <v>2176</v>
      </c>
      <c r="H1149" s="37">
        <v>19.537839999999999</v>
      </c>
      <c r="I1149" s="37">
        <v>-102.26805</v>
      </c>
      <c r="J1149" s="36">
        <v>2255</v>
      </c>
    </row>
    <row r="1150" spans="1:10" ht="15" customHeight="1">
      <c r="A1150" s="32">
        <f t="shared" si="17"/>
        <v>1149</v>
      </c>
      <c r="B1150" s="33" t="s">
        <v>4328</v>
      </c>
      <c r="C1150" s="33" t="s">
        <v>6597</v>
      </c>
      <c r="D1150" s="34">
        <v>0.4</v>
      </c>
      <c r="E1150" s="35">
        <v>3045</v>
      </c>
      <c r="F1150" s="32" t="s">
        <v>6598</v>
      </c>
      <c r="G1150" s="32" t="s">
        <v>2176</v>
      </c>
      <c r="H1150" s="37">
        <v>19.540120000000002</v>
      </c>
      <c r="I1150" s="37">
        <v>-102.26922999999999</v>
      </c>
      <c r="J1150" s="36">
        <v>2221</v>
      </c>
    </row>
    <row r="1151" spans="1:10" ht="15" customHeight="1">
      <c r="A1151" s="32">
        <f t="shared" si="17"/>
        <v>1150</v>
      </c>
      <c r="B1151" s="33" t="s">
        <v>4331</v>
      </c>
      <c r="C1151" s="33" t="s">
        <v>4332</v>
      </c>
      <c r="D1151" s="34">
        <v>20.3</v>
      </c>
      <c r="E1151" s="35">
        <v>1687</v>
      </c>
      <c r="F1151" s="32" t="s">
        <v>4333</v>
      </c>
      <c r="G1151" s="32" t="s">
        <v>2313</v>
      </c>
      <c r="H1151" s="37">
        <v>19.355820000000001</v>
      </c>
      <c r="I1151" s="37">
        <v>-102.11013</v>
      </c>
      <c r="J1151" s="36">
        <v>1658</v>
      </c>
    </row>
    <row r="1152" spans="1:10" ht="15" customHeight="1">
      <c r="A1152" s="32">
        <f t="shared" si="17"/>
        <v>1151</v>
      </c>
      <c r="B1152" s="33" t="s">
        <v>4334</v>
      </c>
      <c r="C1152" s="33" t="s">
        <v>4335</v>
      </c>
      <c r="D1152" s="34">
        <v>3.3</v>
      </c>
      <c r="E1152" s="35">
        <v>3498</v>
      </c>
      <c r="F1152" s="32" t="s">
        <v>4336</v>
      </c>
      <c r="G1152" s="32" t="s">
        <v>3741</v>
      </c>
      <c r="H1152" s="37">
        <v>19.347729999999999</v>
      </c>
      <c r="I1152" s="37">
        <v>-102.14173</v>
      </c>
      <c r="J1152" s="36">
        <v>1743</v>
      </c>
    </row>
    <row r="1153" spans="1:10" ht="15" customHeight="1">
      <c r="A1153" s="32">
        <f t="shared" si="17"/>
        <v>1152</v>
      </c>
      <c r="B1153" s="33" t="s">
        <v>4337</v>
      </c>
      <c r="C1153" s="33" t="s">
        <v>327</v>
      </c>
      <c r="D1153" s="34">
        <v>1.88</v>
      </c>
      <c r="E1153" s="35">
        <v>1440</v>
      </c>
      <c r="F1153" s="32" t="s">
        <v>4338</v>
      </c>
      <c r="G1153" s="32" t="s">
        <v>2431</v>
      </c>
      <c r="H1153" s="37">
        <v>19.420950000000001</v>
      </c>
      <c r="I1153" s="37">
        <v>-102.14655</v>
      </c>
      <c r="J1153" s="36">
        <v>2005</v>
      </c>
    </row>
    <row r="1154" spans="1:10" ht="15" customHeight="1">
      <c r="A1154" s="32">
        <f t="shared" si="17"/>
        <v>1153</v>
      </c>
      <c r="B1154" s="33" t="s">
        <v>63981</v>
      </c>
      <c r="C1154" s="33" t="s">
        <v>63982</v>
      </c>
      <c r="D1154" s="34">
        <v>0.9</v>
      </c>
      <c r="E1154" s="35">
        <v>1704</v>
      </c>
      <c r="F1154" s="32" t="s">
        <v>63983</v>
      </c>
      <c r="G1154" s="32" t="s">
        <v>63984</v>
      </c>
      <c r="H1154" s="37">
        <v>19.532900000000001</v>
      </c>
      <c r="I1154" s="37">
        <v>-102.23967</v>
      </c>
      <c r="J1154" s="36">
        <v>2307</v>
      </c>
    </row>
    <row r="1155" spans="1:10" ht="15" customHeight="1">
      <c r="A1155" s="32">
        <f t="shared" si="17"/>
        <v>1154</v>
      </c>
      <c r="B1155" s="33" t="s">
        <v>4339</v>
      </c>
      <c r="C1155" s="33" t="s">
        <v>1128</v>
      </c>
      <c r="D1155" s="34">
        <v>1</v>
      </c>
      <c r="E1155" s="35">
        <v>1407</v>
      </c>
      <c r="F1155" s="32" t="s">
        <v>4340</v>
      </c>
      <c r="G1155" s="32" t="s">
        <v>2176</v>
      </c>
      <c r="H1155" s="37">
        <v>19.537199999999999</v>
      </c>
      <c r="I1155" s="37">
        <v>-102.26179999999999</v>
      </c>
      <c r="J1155" s="36">
        <v>2244</v>
      </c>
    </row>
    <row r="1156" spans="1:10" ht="15" customHeight="1">
      <c r="A1156" s="32">
        <f t="shared" ref="A1156:A1219" si="18">A1155+1</f>
        <v>1155</v>
      </c>
      <c r="B1156" s="33" t="s">
        <v>4341</v>
      </c>
      <c r="C1156" s="33" t="s">
        <v>4342</v>
      </c>
      <c r="D1156" s="34">
        <v>9.3000000000000007</v>
      </c>
      <c r="E1156" s="35">
        <v>1296</v>
      </c>
      <c r="F1156" s="32" t="s">
        <v>4343</v>
      </c>
      <c r="G1156" s="32" t="s">
        <v>2683</v>
      </c>
      <c r="H1156" s="37">
        <v>19.39293</v>
      </c>
      <c r="I1156" s="37">
        <v>-102.10717</v>
      </c>
      <c r="J1156" s="36">
        <v>1759</v>
      </c>
    </row>
    <row r="1157" spans="1:10" ht="15" customHeight="1">
      <c r="A1157" s="32">
        <f t="shared" si="18"/>
        <v>1156</v>
      </c>
      <c r="B1157" s="33" t="s">
        <v>4344</v>
      </c>
      <c r="C1157" s="33" t="s">
        <v>4345</v>
      </c>
      <c r="D1157" s="34">
        <v>1</v>
      </c>
      <c r="E1157" s="35">
        <v>1675</v>
      </c>
      <c r="F1157" s="32" t="s">
        <v>4346</v>
      </c>
      <c r="G1157" s="32" t="s">
        <v>2273</v>
      </c>
      <c r="H1157" s="37">
        <v>19.361129999999999</v>
      </c>
      <c r="I1157" s="37">
        <v>-102.18861</v>
      </c>
      <c r="J1157" s="36">
        <v>1720</v>
      </c>
    </row>
    <row r="1158" spans="1:10" ht="15" customHeight="1">
      <c r="A1158" s="32">
        <f t="shared" si="18"/>
        <v>1157</v>
      </c>
      <c r="B1158" s="33" t="s">
        <v>4344</v>
      </c>
      <c r="C1158" s="33" t="s">
        <v>4347</v>
      </c>
      <c r="D1158" s="34">
        <v>1.3</v>
      </c>
      <c r="E1158" s="35">
        <v>1674</v>
      </c>
      <c r="F1158" s="32" t="s">
        <v>4348</v>
      </c>
      <c r="G1158" s="32" t="s">
        <v>2273</v>
      </c>
      <c r="H1158" s="37">
        <v>19.362970000000001</v>
      </c>
      <c r="I1158" s="37">
        <v>-102.19204999999999</v>
      </c>
      <c r="J1158" s="36">
        <v>1744</v>
      </c>
    </row>
    <row r="1159" spans="1:10" ht="15" customHeight="1">
      <c r="A1159" s="32">
        <f t="shared" si="18"/>
        <v>1158</v>
      </c>
      <c r="B1159" s="33" t="s">
        <v>4344</v>
      </c>
      <c r="C1159" s="33" t="s">
        <v>4349</v>
      </c>
      <c r="D1159" s="34">
        <v>1</v>
      </c>
      <c r="E1159" s="35">
        <v>1619</v>
      </c>
      <c r="F1159" s="32" t="s">
        <v>4350</v>
      </c>
      <c r="G1159" s="32" t="s">
        <v>2444</v>
      </c>
      <c r="H1159" s="37">
        <v>19.449739999999998</v>
      </c>
      <c r="I1159" s="37">
        <v>-102.15123</v>
      </c>
      <c r="J1159" s="36">
        <v>2081</v>
      </c>
    </row>
    <row r="1160" spans="1:10" ht="15" customHeight="1">
      <c r="A1160" s="32">
        <f t="shared" si="18"/>
        <v>1159</v>
      </c>
      <c r="B1160" s="33" t="s">
        <v>64273</v>
      </c>
      <c r="C1160" s="33" t="s">
        <v>64274</v>
      </c>
      <c r="D1160" s="34">
        <v>2.2000000000000002</v>
      </c>
      <c r="E1160" s="35">
        <v>2740</v>
      </c>
      <c r="F1160" s="32" t="s">
        <v>64275</v>
      </c>
      <c r="G1160" s="32" t="s">
        <v>2131</v>
      </c>
      <c r="H1160" s="37">
        <v>19.347719999999999</v>
      </c>
      <c r="I1160" s="37">
        <v>-102.21719</v>
      </c>
      <c r="J1160" s="36">
        <v>1930</v>
      </c>
    </row>
    <row r="1161" spans="1:10" ht="15" customHeight="1">
      <c r="A1161" s="32">
        <f t="shared" si="18"/>
        <v>1160</v>
      </c>
      <c r="B1161" s="33" t="s">
        <v>4351</v>
      </c>
      <c r="C1161" s="33" t="s">
        <v>63971</v>
      </c>
      <c r="D1161" s="34">
        <v>1</v>
      </c>
      <c r="E1161" s="35">
        <v>1689</v>
      </c>
      <c r="F1161" s="32" t="s">
        <v>63972</v>
      </c>
      <c r="G1161" s="32" t="s">
        <v>2273</v>
      </c>
      <c r="H1161" s="37">
        <v>19.36157</v>
      </c>
      <c r="I1161" s="37">
        <v>-102.19052000000001</v>
      </c>
      <c r="J1161" s="36">
        <v>1699</v>
      </c>
    </row>
    <row r="1162" spans="1:10" ht="15" customHeight="1">
      <c r="A1162" s="32">
        <f t="shared" si="18"/>
        <v>1161</v>
      </c>
      <c r="B1162" s="33" t="s">
        <v>4351</v>
      </c>
      <c r="C1162" s="33" t="s">
        <v>4352</v>
      </c>
      <c r="D1162" s="34">
        <v>5.5</v>
      </c>
      <c r="E1162" s="35">
        <v>209</v>
      </c>
      <c r="F1162" s="32" t="s">
        <v>4353</v>
      </c>
      <c r="G1162" s="32" t="s">
        <v>2273</v>
      </c>
      <c r="H1162" s="37">
        <v>19.352889999999999</v>
      </c>
      <c r="I1162" s="37">
        <v>-102.19814</v>
      </c>
      <c r="J1162" s="36">
        <v>1639</v>
      </c>
    </row>
    <row r="1163" spans="1:10" ht="15" customHeight="1">
      <c r="A1163" s="32">
        <f t="shared" si="18"/>
        <v>1162</v>
      </c>
      <c r="B1163" s="33" t="s">
        <v>4351</v>
      </c>
      <c r="C1163" s="33" t="s">
        <v>4354</v>
      </c>
      <c r="D1163" s="34">
        <v>1</v>
      </c>
      <c r="E1163" s="35">
        <v>176</v>
      </c>
      <c r="F1163" s="32" t="s">
        <v>4355</v>
      </c>
      <c r="G1163" s="32" t="s">
        <v>2273</v>
      </c>
      <c r="H1163" s="37">
        <v>19.35134</v>
      </c>
      <c r="I1163" s="37">
        <v>-102.19223</v>
      </c>
      <c r="J1163" s="36">
        <v>1633</v>
      </c>
    </row>
    <row r="1164" spans="1:10" ht="15" customHeight="1">
      <c r="A1164" s="32">
        <f t="shared" si="18"/>
        <v>1163</v>
      </c>
      <c r="B1164" s="33" t="s">
        <v>64077</v>
      </c>
      <c r="C1164" s="33" t="s">
        <v>19682</v>
      </c>
      <c r="D1164" s="34">
        <v>1.4</v>
      </c>
      <c r="E1164" s="35">
        <v>2047</v>
      </c>
      <c r="F1164" s="32" t="s">
        <v>64078</v>
      </c>
      <c r="G1164" s="32" t="s">
        <v>2273</v>
      </c>
      <c r="H1164" s="37">
        <v>19.361249999999998</v>
      </c>
      <c r="I1164" s="37">
        <v>-102.19121</v>
      </c>
      <c r="J1164" s="36">
        <v>1710</v>
      </c>
    </row>
    <row r="1165" spans="1:10" ht="15" customHeight="1">
      <c r="A1165" s="32">
        <f t="shared" si="18"/>
        <v>1164</v>
      </c>
      <c r="B1165" s="33" t="s">
        <v>4356</v>
      </c>
      <c r="C1165" s="33" t="s">
        <v>4357</v>
      </c>
      <c r="D1165" s="34">
        <v>2</v>
      </c>
      <c r="E1165" s="35">
        <v>1721</v>
      </c>
      <c r="F1165" s="32" t="s">
        <v>4358</v>
      </c>
      <c r="G1165" s="32" t="s">
        <v>2273</v>
      </c>
      <c r="H1165" s="37">
        <v>19.36937</v>
      </c>
      <c r="I1165" s="37">
        <v>-102.18161000000001</v>
      </c>
      <c r="J1165" s="36">
        <v>1704</v>
      </c>
    </row>
    <row r="1166" spans="1:10" ht="15" customHeight="1">
      <c r="A1166" s="32">
        <f t="shared" si="18"/>
        <v>1165</v>
      </c>
      <c r="B1166" s="33" t="s">
        <v>4359</v>
      </c>
      <c r="C1166" s="33" t="s">
        <v>4360</v>
      </c>
      <c r="D1166" s="34">
        <v>1.62</v>
      </c>
      <c r="E1166" s="35">
        <v>2482</v>
      </c>
      <c r="F1166" s="32" t="s">
        <v>4361</v>
      </c>
      <c r="G1166" s="32" t="s">
        <v>2631</v>
      </c>
      <c r="H1166" s="37">
        <v>19.36833</v>
      </c>
      <c r="I1166" s="37">
        <v>-102.19773000000001</v>
      </c>
      <c r="J1166" s="36">
        <v>1813</v>
      </c>
    </row>
    <row r="1167" spans="1:10" ht="15" customHeight="1">
      <c r="A1167" s="32">
        <f t="shared" si="18"/>
        <v>1166</v>
      </c>
      <c r="B1167" s="33" t="s">
        <v>4362</v>
      </c>
      <c r="C1167" s="33" t="s">
        <v>4363</v>
      </c>
      <c r="D1167" s="34">
        <v>4.8</v>
      </c>
      <c r="E1167" s="35">
        <v>524</v>
      </c>
      <c r="F1167" s="32" t="s">
        <v>4364</v>
      </c>
      <c r="G1167" s="32" t="s">
        <v>2273</v>
      </c>
      <c r="H1167" s="37">
        <v>19.372910000000001</v>
      </c>
      <c r="I1167" s="37">
        <v>-102.19497</v>
      </c>
      <c r="J1167" s="36">
        <v>1850</v>
      </c>
    </row>
    <row r="1168" spans="1:10" ht="15" customHeight="1">
      <c r="A1168" s="32">
        <f t="shared" si="18"/>
        <v>1167</v>
      </c>
      <c r="B1168" s="33" t="s">
        <v>4365</v>
      </c>
      <c r="C1168" s="33" t="s">
        <v>4366</v>
      </c>
      <c r="D1168" s="34">
        <v>8</v>
      </c>
      <c r="E1168" s="35">
        <v>1093</v>
      </c>
      <c r="F1168" s="32" t="s">
        <v>4367</v>
      </c>
      <c r="G1168" s="32" t="s">
        <v>2273</v>
      </c>
      <c r="H1168" s="37">
        <v>19.376090000000001</v>
      </c>
      <c r="I1168" s="37">
        <v>-102.18013999999999</v>
      </c>
      <c r="J1168" s="36">
        <v>1781</v>
      </c>
    </row>
    <row r="1169" spans="1:10" ht="15" customHeight="1">
      <c r="A1169" s="32">
        <f t="shared" si="18"/>
        <v>1168</v>
      </c>
      <c r="B1169" s="33" t="s">
        <v>4368</v>
      </c>
      <c r="C1169" s="33" t="s">
        <v>1168</v>
      </c>
      <c r="D1169" s="34">
        <v>0.47</v>
      </c>
      <c r="E1169" s="35">
        <v>1274</v>
      </c>
      <c r="F1169" s="32" t="s">
        <v>4369</v>
      </c>
      <c r="G1169" s="32" t="s">
        <v>2273</v>
      </c>
      <c r="H1169" s="37">
        <v>19.361419999999999</v>
      </c>
      <c r="I1169" s="37">
        <v>-102.1896</v>
      </c>
      <c r="J1169" s="36">
        <v>1720</v>
      </c>
    </row>
    <row r="1170" spans="1:10" ht="15" customHeight="1">
      <c r="A1170" s="32">
        <f t="shared" si="18"/>
        <v>1169</v>
      </c>
      <c r="B1170" s="33" t="s">
        <v>64130</v>
      </c>
      <c r="C1170" s="33" t="s">
        <v>64131</v>
      </c>
      <c r="D1170" s="34">
        <v>1</v>
      </c>
      <c r="E1170" s="35">
        <v>2257</v>
      </c>
      <c r="F1170" s="32" t="s">
        <v>64132</v>
      </c>
      <c r="G1170" s="32" t="s">
        <v>64133</v>
      </c>
      <c r="H1170" s="37">
        <v>19.37285</v>
      </c>
      <c r="I1170" s="37">
        <v>-102.19647000000001</v>
      </c>
      <c r="J1170" s="36">
        <v>1868</v>
      </c>
    </row>
    <row r="1171" spans="1:10" ht="15" customHeight="1">
      <c r="A1171" s="32">
        <f t="shared" si="18"/>
        <v>1170</v>
      </c>
      <c r="B1171" s="33" t="s">
        <v>4370</v>
      </c>
      <c r="C1171" s="33" t="s">
        <v>161</v>
      </c>
      <c r="D1171" s="34">
        <v>2</v>
      </c>
      <c r="E1171" s="35">
        <v>1090</v>
      </c>
      <c r="F1171" s="32" t="s">
        <v>63737</v>
      </c>
      <c r="G1171" s="32" t="s">
        <v>1042</v>
      </c>
      <c r="H1171" s="37">
        <v>19.38766</v>
      </c>
      <c r="I1171" s="37">
        <v>-102.18969</v>
      </c>
      <c r="J1171" s="36">
        <v>2156</v>
      </c>
    </row>
    <row r="1172" spans="1:10" ht="15" customHeight="1">
      <c r="A1172" s="32">
        <f t="shared" si="18"/>
        <v>1171</v>
      </c>
      <c r="B1172" s="33" t="s">
        <v>4370</v>
      </c>
      <c r="C1172" s="33" t="s">
        <v>4371</v>
      </c>
      <c r="D1172" s="34">
        <v>1</v>
      </c>
      <c r="E1172" s="35">
        <v>1340</v>
      </c>
      <c r="F1172" s="32" t="s">
        <v>4372</v>
      </c>
      <c r="G1172" s="32" t="s">
        <v>1042</v>
      </c>
      <c r="H1172" s="37">
        <v>19.386669999999999</v>
      </c>
      <c r="I1172" s="37">
        <v>-102.19601</v>
      </c>
      <c r="J1172" s="36">
        <v>2160</v>
      </c>
    </row>
    <row r="1173" spans="1:10" ht="15" customHeight="1">
      <c r="A1173" s="32">
        <f t="shared" si="18"/>
        <v>1172</v>
      </c>
      <c r="B1173" s="33" t="s">
        <v>4370</v>
      </c>
      <c r="C1173" s="33" t="s">
        <v>4373</v>
      </c>
      <c r="D1173" s="34">
        <v>4</v>
      </c>
      <c r="E1173" s="35">
        <v>306</v>
      </c>
      <c r="F1173" s="32" t="s">
        <v>4374</v>
      </c>
      <c r="G1173" s="32" t="s">
        <v>1042</v>
      </c>
      <c r="H1173" s="37">
        <v>19.386369999999999</v>
      </c>
      <c r="I1173" s="37">
        <v>-102.19434</v>
      </c>
      <c r="J1173" s="36">
        <v>2177</v>
      </c>
    </row>
    <row r="1174" spans="1:10" ht="15" customHeight="1">
      <c r="A1174" s="32">
        <f t="shared" si="18"/>
        <v>1173</v>
      </c>
      <c r="B1174" s="33" t="s">
        <v>4375</v>
      </c>
      <c r="C1174" s="33" t="s">
        <v>4376</v>
      </c>
      <c r="D1174" s="34">
        <v>1</v>
      </c>
      <c r="E1174" s="35">
        <v>2423</v>
      </c>
      <c r="F1174" s="32" t="s">
        <v>4377</v>
      </c>
      <c r="G1174" s="32" t="s">
        <v>2273</v>
      </c>
      <c r="H1174" s="37">
        <v>19.374199999999998</v>
      </c>
      <c r="I1174" s="37">
        <v>-102.18398999999999</v>
      </c>
      <c r="J1174" s="36">
        <v>1840</v>
      </c>
    </row>
    <row r="1175" spans="1:10" ht="15" customHeight="1">
      <c r="A1175" s="32">
        <f t="shared" si="18"/>
        <v>1174</v>
      </c>
      <c r="B1175" s="33" t="s">
        <v>63870</v>
      </c>
      <c r="C1175" s="33" t="s">
        <v>303</v>
      </c>
      <c r="D1175" s="34">
        <v>1.25</v>
      </c>
      <c r="E1175" s="35">
        <v>1450</v>
      </c>
      <c r="F1175" s="32" t="s">
        <v>63871</v>
      </c>
      <c r="G1175" s="32" t="s">
        <v>2273</v>
      </c>
      <c r="H1175" s="37">
        <v>19.37669</v>
      </c>
      <c r="I1175" s="37">
        <v>-102.18334</v>
      </c>
      <c r="J1175" s="36">
        <v>1870</v>
      </c>
    </row>
    <row r="1176" spans="1:10" ht="15" customHeight="1">
      <c r="A1176" s="32">
        <f t="shared" si="18"/>
        <v>1175</v>
      </c>
      <c r="B1176" s="33" t="s">
        <v>63700</v>
      </c>
      <c r="C1176" s="33" t="s">
        <v>63701</v>
      </c>
      <c r="D1176" s="34">
        <v>1.5</v>
      </c>
      <c r="E1176" s="35">
        <v>972</v>
      </c>
      <c r="F1176" s="32" t="s">
        <v>63702</v>
      </c>
      <c r="G1176" s="32" t="s">
        <v>2273</v>
      </c>
      <c r="H1176" s="37">
        <v>19.365600000000001</v>
      </c>
      <c r="I1176" s="37">
        <v>-102.18949000000001</v>
      </c>
      <c r="J1176" s="36">
        <v>1787</v>
      </c>
    </row>
    <row r="1177" spans="1:10" ht="15" customHeight="1">
      <c r="A1177" s="32">
        <f t="shared" si="18"/>
        <v>1176</v>
      </c>
      <c r="B1177" s="33" t="s">
        <v>63700</v>
      </c>
      <c r="C1177" s="33" t="s">
        <v>19909</v>
      </c>
      <c r="D1177" s="34">
        <v>1.55</v>
      </c>
      <c r="E1177" s="35">
        <v>2422</v>
      </c>
      <c r="F1177" s="32" t="s">
        <v>64164</v>
      </c>
      <c r="G1177" s="32" t="s">
        <v>2273</v>
      </c>
      <c r="H1177" s="37">
        <v>19.373480000000001</v>
      </c>
      <c r="I1177" s="37">
        <v>-102.18528999999999</v>
      </c>
      <c r="J1177" s="36">
        <v>1810</v>
      </c>
    </row>
    <row r="1178" spans="1:10" ht="15" customHeight="1">
      <c r="A1178" s="32">
        <f t="shared" si="18"/>
        <v>1177</v>
      </c>
      <c r="B1178" s="33" t="s">
        <v>4378</v>
      </c>
      <c r="C1178" s="33" t="s">
        <v>4379</v>
      </c>
      <c r="D1178" s="34">
        <v>1</v>
      </c>
      <c r="E1178" s="35">
        <v>2219</v>
      </c>
      <c r="F1178" s="32" t="s">
        <v>4380</v>
      </c>
      <c r="G1178" s="32" t="s">
        <v>2273</v>
      </c>
      <c r="H1178" s="37">
        <v>19.37433</v>
      </c>
      <c r="I1178" s="37">
        <v>-102.19452</v>
      </c>
      <c r="J1178" s="36">
        <v>1849</v>
      </c>
    </row>
    <row r="1179" spans="1:10" ht="15" customHeight="1">
      <c r="A1179" s="32">
        <f t="shared" si="18"/>
        <v>1178</v>
      </c>
      <c r="B1179" s="33" t="s">
        <v>4381</v>
      </c>
      <c r="C1179" s="33" t="s">
        <v>4382</v>
      </c>
      <c r="D1179" s="34">
        <v>3.5</v>
      </c>
      <c r="E1179" s="35">
        <v>1006</v>
      </c>
      <c r="F1179" s="32" t="s">
        <v>4383</v>
      </c>
      <c r="G1179" s="32" t="s">
        <v>3468</v>
      </c>
      <c r="H1179" s="37">
        <v>19.387979999999999</v>
      </c>
      <c r="I1179" s="37">
        <v>-102.12376</v>
      </c>
      <c r="J1179" s="36">
        <v>1827</v>
      </c>
    </row>
    <row r="1180" spans="1:10" ht="15" customHeight="1">
      <c r="A1180" s="32">
        <f t="shared" si="18"/>
        <v>1179</v>
      </c>
      <c r="B1180" s="33" t="s">
        <v>6769</v>
      </c>
      <c r="C1180" s="33" t="s">
        <v>6770</v>
      </c>
      <c r="D1180" s="34">
        <v>1.4</v>
      </c>
      <c r="E1180" s="35">
        <v>3170</v>
      </c>
      <c r="F1180" s="32" t="s">
        <v>6771</v>
      </c>
      <c r="G1180" s="32" t="s">
        <v>2273</v>
      </c>
      <c r="H1180" s="37">
        <v>19.354880000000001</v>
      </c>
      <c r="I1180" s="37">
        <v>-102.19495999999999</v>
      </c>
      <c r="J1180" s="36">
        <v>1735</v>
      </c>
    </row>
    <row r="1181" spans="1:10" ht="15" customHeight="1">
      <c r="A1181" s="32">
        <f t="shared" si="18"/>
        <v>1180</v>
      </c>
      <c r="B1181" s="33" t="s">
        <v>4384</v>
      </c>
      <c r="C1181" s="33" t="s">
        <v>4385</v>
      </c>
      <c r="D1181" s="34">
        <v>2</v>
      </c>
      <c r="E1181" s="35">
        <v>635</v>
      </c>
      <c r="F1181" s="32" t="s">
        <v>4386</v>
      </c>
      <c r="G1181" s="32" t="s">
        <v>2273</v>
      </c>
      <c r="H1181" s="37">
        <v>19.377210000000002</v>
      </c>
      <c r="I1181" s="37">
        <v>-102.18743000000001</v>
      </c>
      <c r="J1181" s="36">
        <v>1860</v>
      </c>
    </row>
    <row r="1182" spans="1:10" ht="15" customHeight="1">
      <c r="A1182" s="32">
        <f t="shared" si="18"/>
        <v>1181</v>
      </c>
      <c r="B1182" s="33" t="s">
        <v>4384</v>
      </c>
      <c r="C1182" s="33" t="s">
        <v>189</v>
      </c>
      <c r="D1182" s="34">
        <v>1.5</v>
      </c>
      <c r="E1182" s="35">
        <v>1205</v>
      </c>
      <c r="F1182" s="32" t="s">
        <v>4387</v>
      </c>
      <c r="G1182" s="32" t="s">
        <v>4388</v>
      </c>
      <c r="H1182" s="37">
        <v>19.3765</v>
      </c>
      <c r="I1182" s="37">
        <v>-102.1893</v>
      </c>
      <c r="J1182" s="36">
        <v>1889</v>
      </c>
    </row>
    <row r="1183" spans="1:10" ht="15" customHeight="1">
      <c r="A1183" s="32">
        <f t="shared" si="18"/>
        <v>1182</v>
      </c>
      <c r="B1183" s="33" t="s">
        <v>4384</v>
      </c>
      <c r="C1183" s="33" t="s">
        <v>63703</v>
      </c>
      <c r="D1183" s="34">
        <v>0.75</v>
      </c>
      <c r="E1183" s="35">
        <v>975</v>
      </c>
      <c r="F1183" s="32" t="s">
        <v>63704</v>
      </c>
      <c r="G1183" s="32" t="s">
        <v>2273</v>
      </c>
      <c r="H1183" s="37">
        <v>19.365030000000001</v>
      </c>
      <c r="I1183" s="37">
        <v>-102.1876</v>
      </c>
      <c r="J1183" s="36">
        <v>1772</v>
      </c>
    </row>
    <row r="1184" spans="1:10" ht="15" customHeight="1">
      <c r="A1184" s="32">
        <f t="shared" si="18"/>
        <v>1183</v>
      </c>
      <c r="B1184" s="33" t="s">
        <v>6599</v>
      </c>
      <c r="C1184" s="33" t="s">
        <v>35358</v>
      </c>
      <c r="D1184" s="34">
        <v>1</v>
      </c>
      <c r="E1184" s="35">
        <v>2113</v>
      </c>
      <c r="F1184" s="32" t="s">
        <v>64087</v>
      </c>
      <c r="G1184" s="32" t="s">
        <v>2273</v>
      </c>
      <c r="H1184" s="37">
        <v>19.351500000000001</v>
      </c>
      <c r="I1184" s="37">
        <v>-102.19072</v>
      </c>
      <c r="J1184" s="36">
        <v>1672</v>
      </c>
    </row>
    <row r="1185" spans="1:10" ht="15" customHeight="1">
      <c r="A1185" s="32">
        <f t="shared" si="18"/>
        <v>1184</v>
      </c>
      <c r="B1185" s="33" t="s">
        <v>6599</v>
      </c>
      <c r="C1185" s="33" t="s">
        <v>6600</v>
      </c>
      <c r="D1185" s="34">
        <v>3</v>
      </c>
      <c r="E1185" s="35">
        <v>199</v>
      </c>
      <c r="F1185" s="32" t="s">
        <v>6601</v>
      </c>
      <c r="G1185" s="32" t="s">
        <v>2273</v>
      </c>
      <c r="H1185" s="37">
        <v>19.35594</v>
      </c>
      <c r="I1185" s="37">
        <v>-102.19372</v>
      </c>
      <c r="J1185" s="36">
        <v>1651</v>
      </c>
    </row>
    <row r="1186" spans="1:10" ht="15" customHeight="1">
      <c r="A1186" s="32">
        <f t="shared" si="18"/>
        <v>1185</v>
      </c>
      <c r="B1186" s="33" t="s">
        <v>4389</v>
      </c>
      <c r="C1186" s="33" t="s">
        <v>1297</v>
      </c>
      <c r="D1186" s="34">
        <v>2.7</v>
      </c>
      <c r="E1186" s="35">
        <v>1275</v>
      </c>
      <c r="F1186" s="32" t="s">
        <v>6602</v>
      </c>
      <c r="G1186" s="32" t="s">
        <v>2273</v>
      </c>
      <c r="H1186" s="37">
        <v>19.360420000000001</v>
      </c>
      <c r="I1186" s="37">
        <v>-102.19213999999999</v>
      </c>
      <c r="J1186" s="36">
        <v>1652</v>
      </c>
    </row>
    <row r="1187" spans="1:10" ht="15" customHeight="1">
      <c r="A1187" s="32">
        <f t="shared" si="18"/>
        <v>1186</v>
      </c>
      <c r="B1187" s="33" t="s">
        <v>4389</v>
      </c>
      <c r="C1187" s="33" t="s">
        <v>4390</v>
      </c>
      <c r="D1187" s="34">
        <v>3.5</v>
      </c>
      <c r="E1187" s="35">
        <v>967</v>
      </c>
      <c r="F1187" s="32" t="s">
        <v>4391</v>
      </c>
      <c r="G1187" s="32" t="s">
        <v>2273</v>
      </c>
      <c r="H1187" s="37">
        <v>19.371649999999999</v>
      </c>
      <c r="I1187" s="37">
        <v>-102.18669</v>
      </c>
      <c r="J1187" s="36">
        <v>1787</v>
      </c>
    </row>
    <row r="1188" spans="1:10" ht="15" customHeight="1">
      <c r="A1188" s="32">
        <f t="shared" si="18"/>
        <v>1187</v>
      </c>
      <c r="B1188" s="33" t="s">
        <v>4392</v>
      </c>
      <c r="C1188" s="33" t="s">
        <v>4393</v>
      </c>
      <c r="D1188" s="34">
        <v>0.6</v>
      </c>
      <c r="E1188" s="35">
        <v>3067</v>
      </c>
      <c r="F1188" s="32" t="s">
        <v>4394</v>
      </c>
      <c r="G1188" s="32" t="s">
        <v>1042</v>
      </c>
      <c r="H1188" s="37">
        <v>19.391950000000001</v>
      </c>
      <c r="I1188" s="37">
        <v>-102.18250999999999</v>
      </c>
      <c r="J1188" s="36">
        <v>2125</v>
      </c>
    </row>
    <row r="1189" spans="1:10" ht="15" customHeight="1">
      <c r="A1189" s="32">
        <f t="shared" si="18"/>
        <v>1188</v>
      </c>
      <c r="B1189" s="33" t="s">
        <v>4395</v>
      </c>
      <c r="C1189" s="33" t="s">
        <v>4396</v>
      </c>
      <c r="D1189" s="34">
        <v>6.8</v>
      </c>
      <c r="E1189" s="35">
        <v>200</v>
      </c>
      <c r="F1189" s="32" t="s">
        <v>4397</v>
      </c>
      <c r="G1189" s="32" t="s">
        <v>2273</v>
      </c>
      <c r="H1189" s="37">
        <v>19.35782</v>
      </c>
      <c r="I1189" s="37">
        <v>-102.19186999999999</v>
      </c>
      <c r="J1189" s="36">
        <v>1678</v>
      </c>
    </row>
    <row r="1190" spans="1:10" ht="15" customHeight="1">
      <c r="A1190" s="32">
        <f t="shared" si="18"/>
        <v>1189</v>
      </c>
      <c r="B1190" s="33" t="s">
        <v>4395</v>
      </c>
      <c r="C1190" s="33" t="s">
        <v>7845</v>
      </c>
      <c r="D1190" s="34">
        <v>3</v>
      </c>
      <c r="E1190" s="35">
        <v>2094</v>
      </c>
      <c r="F1190" s="32" t="s">
        <v>64081</v>
      </c>
      <c r="G1190" s="32" t="s">
        <v>2273</v>
      </c>
      <c r="H1190" s="37">
        <v>19.35313</v>
      </c>
      <c r="I1190" s="37">
        <v>-102.18349000000001</v>
      </c>
      <c r="J1190" s="36">
        <v>1686</v>
      </c>
    </row>
    <row r="1191" spans="1:10" ht="15" customHeight="1">
      <c r="A1191" s="32">
        <f t="shared" si="18"/>
        <v>1190</v>
      </c>
      <c r="B1191" s="33" t="s">
        <v>4398</v>
      </c>
      <c r="C1191" s="33" t="s">
        <v>4399</v>
      </c>
      <c r="D1191" s="34">
        <v>1</v>
      </c>
      <c r="E1191" s="35">
        <v>472</v>
      </c>
      <c r="F1191" s="32" t="s">
        <v>4400</v>
      </c>
      <c r="G1191" s="32" t="s">
        <v>2273</v>
      </c>
      <c r="H1191" s="37">
        <v>19.375979999999998</v>
      </c>
      <c r="I1191" s="37">
        <v>-102.18716999999999</v>
      </c>
      <c r="J1191" s="36">
        <v>1826</v>
      </c>
    </row>
    <row r="1192" spans="1:10" ht="15" customHeight="1">
      <c r="A1192" s="32">
        <f t="shared" si="18"/>
        <v>1191</v>
      </c>
      <c r="B1192" s="33" t="s">
        <v>4398</v>
      </c>
      <c r="C1192" s="33" t="s">
        <v>4401</v>
      </c>
      <c r="D1192" s="34">
        <v>1.6</v>
      </c>
      <c r="E1192" s="35">
        <v>1374</v>
      </c>
      <c r="F1192" s="32" t="s">
        <v>4402</v>
      </c>
      <c r="G1192" s="32" t="s">
        <v>2273</v>
      </c>
      <c r="H1192" s="37">
        <v>19.37538</v>
      </c>
      <c r="I1192" s="37">
        <v>-102.18888</v>
      </c>
      <c r="J1192" s="36">
        <v>1842</v>
      </c>
    </row>
    <row r="1193" spans="1:10" ht="15" customHeight="1">
      <c r="A1193" s="32">
        <f t="shared" si="18"/>
        <v>1192</v>
      </c>
      <c r="B1193" s="33" t="s">
        <v>4398</v>
      </c>
      <c r="C1193" s="33" t="s">
        <v>63873</v>
      </c>
      <c r="D1193" s="34">
        <v>0.5</v>
      </c>
      <c r="E1193" s="35">
        <v>1462</v>
      </c>
      <c r="F1193" s="32" t="s">
        <v>63874</v>
      </c>
      <c r="G1193" s="32" t="s">
        <v>2273</v>
      </c>
      <c r="H1193" s="37">
        <v>19.365320000000001</v>
      </c>
      <c r="I1193" s="37">
        <v>-102.1874</v>
      </c>
      <c r="J1193" s="36">
        <v>1780</v>
      </c>
    </row>
    <row r="1194" spans="1:10" ht="15" customHeight="1">
      <c r="A1194" s="32">
        <f t="shared" si="18"/>
        <v>1193</v>
      </c>
      <c r="B1194" s="33" t="s">
        <v>4403</v>
      </c>
      <c r="C1194" s="33" t="s">
        <v>4404</v>
      </c>
      <c r="D1194" s="34">
        <v>2.6</v>
      </c>
      <c r="E1194" s="35">
        <v>461</v>
      </c>
      <c r="F1194" s="32" t="s">
        <v>4405</v>
      </c>
      <c r="G1194" s="32" t="s">
        <v>2273</v>
      </c>
      <c r="H1194" s="37">
        <v>19.375679999999999</v>
      </c>
      <c r="I1194" s="37">
        <v>-102.18782</v>
      </c>
      <c r="J1194" s="36">
        <v>1789</v>
      </c>
    </row>
    <row r="1195" spans="1:10" ht="15" customHeight="1">
      <c r="A1195" s="32">
        <f t="shared" si="18"/>
        <v>1194</v>
      </c>
      <c r="B1195" s="33" t="s">
        <v>4403</v>
      </c>
      <c r="C1195" s="33" t="s">
        <v>52642</v>
      </c>
      <c r="D1195" s="34">
        <v>0.5</v>
      </c>
      <c r="E1195" s="35">
        <v>1040</v>
      </c>
      <c r="F1195" s="32" t="s">
        <v>63731</v>
      </c>
      <c r="G1195" s="32" t="s">
        <v>2273</v>
      </c>
      <c r="H1195" s="37">
        <v>19.357430000000001</v>
      </c>
      <c r="I1195" s="37">
        <v>-102.19009</v>
      </c>
      <c r="J1195" s="36">
        <v>1666</v>
      </c>
    </row>
    <row r="1196" spans="1:10" ht="15" customHeight="1">
      <c r="A1196" s="32">
        <f t="shared" si="18"/>
        <v>1195</v>
      </c>
      <c r="B1196" s="33" t="s">
        <v>4403</v>
      </c>
      <c r="C1196" s="33" t="s">
        <v>88</v>
      </c>
      <c r="D1196" s="34">
        <v>4</v>
      </c>
      <c r="E1196" s="35">
        <v>201</v>
      </c>
      <c r="F1196" s="32" t="s">
        <v>63348</v>
      </c>
      <c r="G1196" s="32" t="s">
        <v>2273</v>
      </c>
      <c r="H1196" s="37">
        <v>19.35519</v>
      </c>
      <c r="I1196" s="37">
        <v>-102.19238</v>
      </c>
      <c r="J1196" s="36">
        <v>1635</v>
      </c>
    </row>
    <row r="1197" spans="1:10" ht="15" customHeight="1">
      <c r="A1197" s="32">
        <f t="shared" si="18"/>
        <v>1196</v>
      </c>
      <c r="B1197" s="33" t="s">
        <v>63768</v>
      </c>
      <c r="C1197" s="33" t="s">
        <v>63769</v>
      </c>
      <c r="D1197" s="34">
        <v>0.5</v>
      </c>
      <c r="E1197" s="35">
        <v>1184</v>
      </c>
      <c r="F1197" s="32" t="s">
        <v>63770</v>
      </c>
      <c r="G1197" s="32" t="s">
        <v>4119</v>
      </c>
      <c r="H1197" s="37">
        <v>19.364879999999999</v>
      </c>
      <c r="I1197" s="37">
        <v>-102.19065999999999</v>
      </c>
      <c r="J1197" s="36">
        <v>1760</v>
      </c>
    </row>
    <row r="1198" spans="1:10" ht="15" customHeight="1">
      <c r="A1198" s="32">
        <f t="shared" si="18"/>
        <v>1197</v>
      </c>
      <c r="B1198" s="33" t="s">
        <v>4406</v>
      </c>
      <c r="C1198" s="33" t="s">
        <v>4407</v>
      </c>
      <c r="D1198" s="34">
        <v>1</v>
      </c>
      <c r="E1198" s="35">
        <v>2269</v>
      </c>
      <c r="F1198" s="32" t="s">
        <v>4408</v>
      </c>
      <c r="G1198" s="32" t="s">
        <v>4388</v>
      </c>
      <c r="H1198" s="37">
        <v>19.376999999999999</v>
      </c>
      <c r="I1198" s="37">
        <v>-102.18917</v>
      </c>
      <c r="J1198" s="36">
        <v>1868</v>
      </c>
    </row>
    <row r="1199" spans="1:10" ht="15" customHeight="1">
      <c r="A1199" s="32">
        <f t="shared" si="18"/>
        <v>1198</v>
      </c>
      <c r="B1199" s="33" t="s">
        <v>4409</v>
      </c>
      <c r="C1199" s="33" t="s">
        <v>4410</v>
      </c>
      <c r="D1199" s="34">
        <v>1.25</v>
      </c>
      <c r="E1199" s="35">
        <v>1239</v>
      </c>
      <c r="F1199" s="32" t="s">
        <v>4411</v>
      </c>
      <c r="G1199" s="32" t="s">
        <v>2313</v>
      </c>
      <c r="H1199" s="37">
        <v>19.36225</v>
      </c>
      <c r="I1199" s="37">
        <v>-102.12273</v>
      </c>
      <c r="J1199" s="36">
        <v>1678</v>
      </c>
    </row>
    <row r="1200" spans="1:10" ht="15" customHeight="1">
      <c r="A1200" s="32">
        <f t="shared" si="18"/>
        <v>1199</v>
      </c>
      <c r="B1200" s="33" t="s">
        <v>4412</v>
      </c>
      <c r="C1200" s="33" t="s">
        <v>792</v>
      </c>
      <c r="D1200" s="34">
        <v>1.76</v>
      </c>
      <c r="E1200" s="35">
        <v>689</v>
      </c>
      <c r="F1200" s="32" t="s">
        <v>4413</v>
      </c>
      <c r="G1200" s="32" t="s">
        <v>2273</v>
      </c>
      <c r="H1200" s="37">
        <v>19.36223</v>
      </c>
      <c r="I1200" s="37">
        <v>-102.18971000000001</v>
      </c>
      <c r="J1200" s="36">
        <v>1721</v>
      </c>
    </row>
    <row r="1201" spans="1:10" ht="15" customHeight="1">
      <c r="A1201" s="32">
        <f t="shared" si="18"/>
        <v>1200</v>
      </c>
      <c r="B1201" s="33" t="s">
        <v>4412</v>
      </c>
      <c r="C1201" s="33" t="s">
        <v>4414</v>
      </c>
      <c r="D1201" s="34">
        <v>4.5</v>
      </c>
      <c r="E1201" s="35">
        <v>948</v>
      </c>
      <c r="F1201" s="32" t="s">
        <v>4415</v>
      </c>
      <c r="G1201" s="32" t="s">
        <v>2273</v>
      </c>
      <c r="H1201" s="37">
        <v>19.351710000000001</v>
      </c>
      <c r="I1201" s="37">
        <v>-102.19749</v>
      </c>
      <c r="J1201" s="36">
        <v>1645</v>
      </c>
    </row>
    <row r="1202" spans="1:10" ht="15" customHeight="1">
      <c r="A1202" s="32">
        <f t="shared" si="18"/>
        <v>1201</v>
      </c>
      <c r="B1202" s="33" t="s">
        <v>4416</v>
      </c>
      <c r="C1202" s="33" t="s">
        <v>452</v>
      </c>
      <c r="D1202" s="34">
        <v>9.4</v>
      </c>
      <c r="E1202" s="35">
        <v>491</v>
      </c>
      <c r="F1202" s="32" t="s">
        <v>4417</v>
      </c>
      <c r="G1202" s="32" t="s">
        <v>2273</v>
      </c>
      <c r="H1202" s="37">
        <v>19.373000000000001</v>
      </c>
      <c r="I1202" s="37">
        <v>-102.19257</v>
      </c>
      <c r="J1202" s="36">
        <v>1814</v>
      </c>
    </row>
    <row r="1203" spans="1:10" ht="15" customHeight="1">
      <c r="A1203" s="32">
        <f t="shared" si="18"/>
        <v>1202</v>
      </c>
      <c r="B1203" s="33" t="s">
        <v>4418</v>
      </c>
      <c r="C1203" s="33" t="s">
        <v>4419</v>
      </c>
      <c r="D1203" s="34">
        <v>1.74</v>
      </c>
      <c r="E1203" s="35">
        <v>204</v>
      </c>
      <c r="F1203" s="32" t="s">
        <v>4420</v>
      </c>
      <c r="G1203" s="32" t="s">
        <v>2273</v>
      </c>
      <c r="H1203" s="37">
        <v>19.374230000000001</v>
      </c>
      <c r="I1203" s="37">
        <v>-102.18459</v>
      </c>
      <c r="J1203" s="36">
        <v>1820</v>
      </c>
    </row>
    <row r="1204" spans="1:10" ht="15" customHeight="1">
      <c r="A1204" s="32">
        <f t="shared" si="18"/>
        <v>1203</v>
      </c>
      <c r="B1204" s="33" t="s">
        <v>4421</v>
      </c>
      <c r="C1204" s="33" t="s">
        <v>4422</v>
      </c>
      <c r="D1204" s="34">
        <v>1.6</v>
      </c>
      <c r="E1204" s="35">
        <v>205</v>
      </c>
      <c r="F1204" s="32" t="s">
        <v>4423</v>
      </c>
      <c r="G1204" s="32" t="s">
        <v>2273</v>
      </c>
      <c r="H1204" s="37">
        <v>19.374369999999999</v>
      </c>
      <c r="I1204" s="37">
        <v>-102.18572</v>
      </c>
      <c r="J1204" s="36">
        <v>1830</v>
      </c>
    </row>
    <row r="1205" spans="1:10" ht="15" customHeight="1">
      <c r="A1205" s="32">
        <f t="shared" si="18"/>
        <v>1204</v>
      </c>
      <c r="B1205" s="33" t="s">
        <v>4421</v>
      </c>
      <c r="C1205" s="33" t="s">
        <v>4424</v>
      </c>
      <c r="D1205" s="34">
        <v>2</v>
      </c>
      <c r="E1205" s="35">
        <v>944</v>
      </c>
      <c r="F1205" s="32" t="s">
        <v>4425</v>
      </c>
      <c r="G1205" s="32" t="s">
        <v>2273</v>
      </c>
      <c r="H1205" s="37">
        <v>19.367889999999999</v>
      </c>
      <c r="I1205" s="37">
        <v>-102.18385000000001</v>
      </c>
      <c r="J1205" s="36">
        <v>1733</v>
      </c>
    </row>
    <row r="1206" spans="1:10" ht="15" customHeight="1">
      <c r="A1206" s="32">
        <f t="shared" si="18"/>
        <v>1205</v>
      </c>
      <c r="B1206" s="33" t="s">
        <v>4421</v>
      </c>
      <c r="C1206" s="33" t="s">
        <v>1546</v>
      </c>
      <c r="D1206" s="34">
        <v>2</v>
      </c>
      <c r="E1206" s="35">
        <v>1418</v>
      </c>
      <c r="F1206" s="32" t="s">
        <v>63846</v>
      </c>
      <c r="G1206" s="32" t="s">
        <v>2273</v>
      </c>
      <c r="H1206" s="37">
        <v>19.375139999999998</v>
      </c>
      <c r="I1206" s="37">
        <v>-102.18317999999999</v>
      </c>
      <c r="J1206" s="36">
        <v>1870</v>
      </c>
    </row>
    <row r="1207" spans="1:10" ht="15" customHeight="1">
      <c r="A1207" s="32">
        <f t="shared" si="18"/>
        <v>1206</v>
      </c>
      <c r="B1207" s="33" t="s">
        <v>4421</v>
      </c>
      <c r="C1207" s="33" t="s">
        <v>435</v>
      </c>
      <c r="D1207" s="34">
        <v>2</v>
      </c>
      <c r="E1207" s="35">
        <v>1333</v>
      </c>
      <c r="F1207" s="32" t="s">
        <v>4426</v>
      </c>
      <c r="G1207" s="32" t="s">
        <v>2273</v>
      </c>
      <c r="H1207" s="37">
        <v>19.364159999999998</v>
      </c>
      <c r="I1207" s="37">
        <v>-102.19219</v>
      </c>
      <c r="J1207" s="36">
        <v>1764</v>
      </c>
    </row>
    <row r="1208" spans="1:10" ht="15" customHeight="1">
      <c r="A1208" s="32">
        <f t="shared" si="18"/>
        <v>1207</v>
      </c>
      <c r="B1208" s="33" t="s">
        <v>4421</v>
      </c>
      <c r="C1208" s="33" t="s">
        <v>30946</v>
      </c>
      <c r="D1208" s="34">
        <v>1.95</v>
      </c>
      <c r="E1208" s="35">
        <v>2967</v>
      </c>
      <c r="F1208" s="32" t="s">
        <v>64334</v>
      </c>
      <c r="G1208" s="32" t="s">
        <v>2273</v>
      </c>
      <c r="H1208" s="37">
        <v>19.3569</v>
      </c>
      <c r="I1208" s="37">
        <v>-102.19908</v>
      </c>
      <c r="J1208" s="36">
        <v>1737</v>
      </c>
    </row>
    <row r="1209" spans="1:10" ht="15" customHeight="1">
      <c r="A1209" s="32">
        <f t="shared" si="18"/>
        <v>1208</v>
      </c>
      <c r="B1209" s="33" t="s">
        <v>4421</v>
      </c>
      <c r="C1209" s="33" t="s">
        <v>4427</v>
      </c>
      <c r="D1209" s="34">
        <v>0.75</v>
      </c>
      <c r="E1209" s="35">
        <v>1419</v>
      </c>
      <c r="F1209" s="32" t="s">
        <v>4428</v>
      </c>
      <c r="G1209" s="32" t="s">
        <v>2273</v>
      </c>
      <c r="H1209" s="37">
        <v>19.363620000000001</v>
      </c>
      <c r="I1209" s="37">
        <v>-102.19025000000001</v>
      </c>
      <c r="J1209" s="36">
        <v>1734</v>
      </c>
    </row>
    <row r="1210" spans="1:10" ht="15" customHeight="1">
      <c r="A1210" s="32">
        <f t="shared" si="18"/>
        <v>1209</v>
      </c>
      <c r="B1210" s="33" t="s">
        <v>4429</v>
      </c>
      <c r="C1210" s="33" t="s">
        <v>154</v>
      </c>
      <c r="D1210" s="34">
        <v>2</v>
      </c>
      <c r="E1210" s="35">
        <v>206</v>
      </c>
      <c r="F1210" s="32" t="s">
        <v>4430</v>
      </c>
      <c r="G1210" s="32" t="s">
        <v>2273</v>
      </c>
      <c r="H1210" s="37">
        <v>19.367280000000001</v>
      </c>
      <c r="I1210" s="37">
        <v>-102.181</v>
      </c>
      <c r="J1210" s="36">
        <v>1731</v>
      </c>
    </row>
    <row r="1211" spans="1:10" ht="15" customHeight="1">
      <c r="A1211" s="32">
        <f t="shared" si="18"/>
        <v>1210</v>
      </c>
      <c r="B1211" s="33" t="s">
        <v>4429</v>
      </c>
      <c r="C1211" s="33" t="s">
        <v>4431</v>
      </c>
      <c r="D1211" s="34">
        <v>1</v>
      </c>
      <c r="E1211" s="35">
        <v>1041</v>
      </c>
      <c r="F1211" s="32" t="s">
        <v>4432</v>
      </c>
      <c r="G1211" s="32" t="s">
        <v>2273</v>
      </c>
      <c r="H1211" s="37">
        <v>19.369949999999999</v>
      </c>
      <c r="I1211" s="37">
        <v>-102.18276</v>
      </c>
      <c r="J1211" s="36">
        <v>1762</v>
      </c>
    </row>
    <row r="1212" spans="1:10" ht="15" customHeight="1">
      <c r="A1212" s="32">
        <f t="shared" si="18"/>
        <v>1211</v>
      </c>
      <c r="B1212" s="33" t="s">
        <v>4433</v>
      </c>
      <c r="C1212" s="33" t="s">
        <v>4434</v>
      </c>
      <c r="D1212" s="34">
        <v>1.5</v>
      </c>
      <c r="E1212" s="35">
        <v>208</v>
      </c>
      <c r="F1212" s="32" t="s">
        <v>4435</v>
      </c>
      <c r="G1212" s="32" t="s">
        <v>2273</v>
      </c>
      <c r="H1212" s="37">
        <v>19.37612</v>
      </c>
      <c r="I1212" s="37">
        <v>-102.18494</v>
      </c>
      <c r="J1212" s="36">
        <v>1860</v>
      </c>
    </row>
    <row r="1213" spans="1:10" ht="15" customHeight="1">
      <c r="A1213" s="32">
        <f t="shared" si="18"/>
        <v>1212</v>
      </c>
      <c r="B1213" s="33" t="s">
        <v>4433</v>
      </c>
      <c r="C1213" s="33" t="s">
        <v>4436</v>
      </c>
      <c r="D1213" s="34">
        <v>3.25</v>
      </c>
      <c r="E1213" s="35">
        <v>197</v>
      </c>
      <c r="F1213" s="32" t="s">
        <v>4437</v>
      </c>
      <c r="G1213" s="32" t="s">
        <v>2273</v>
      </c>
      <c r="H1213" s="37">
        <v>19.36872</v>
      </c>
      <c r="I1213" s="37">
        <v>-102.18268999999999</v>
      </c>
      <c r="J1213" s="36">
        <v>1762</v>
      </c>
    </row>
    <row r="1214" spans="1:10" ht="15" customHeight="1">
      <c r="A1214" s="32">
        <f t="shared" si="18"/>
        <v>1213</v>
      </c>
      <c r="B1214" s="33" t="s">
        <v>4433</v>
      </c>
      <c r="C1214" s="33" t="s">
        <v>4438</v>
      </c>
      <c r="D1214" s="34">
        <v>0.5</v>
      </c>
      <c r="E1214" s="35">
        <v>2574</v>
      </c>
      <c r="F1214" s="32" t="s">
        <v>4439</v>
      </c>
      <c r="G1214" s="32" t="s">
        <v>2273</v>
      </c>
      <c r="H1214" s="37">
        <v>19.359169999999999</v>
      </c>
      <c r="I1214" s="37">
        <v>-102.18669</v>
      </c>
      <c r="J1214" s="36">
        <v>1722</v>
      </c>
    </row>
    <row r="1215" spans="1:10" ht="15" customHeight="1">
      <c r="A1215" s="32">
        <f t="shared" si="18"/>
        <v>1214</v>
      </c>
      <c r="B1215" s="33" t="s">
        <v>4433</v>
      </c>
      <c r="C1215" s="33" t="s">
        <v>4446</v>
      </c>
      <c r="D1215" s="34">
        <v>0.75</v>
      </c>
      <c r="E1215" s="35">
        <v>2489</v>
      </c>
      <c r="F1215" s="32" t="s">
        <v>4447</v>
      </c>
      <c r="G1215" s="32" t="s">
        <v>2376</v>
      </c>
      <c r="H1215" s="37">
        <v>19.419879999999999</v>
      </c>
      <c r="I1215" s="37">
        <v>-102.1657</v>
      </c>
      <c r="J1215" s="36">
        <v>2101</v>
      </c>
    </row>
    <row r="1216" spans="1:10" ht="15" customHeight="1">
      <c r="A1216" s="32">
        <f t="shared" si="18"/>
        <v>1215</v>
      </c>
      <c r="B1216" s="33" t="s">
        <v>64239</v>
      </c>
      <c r="C1216" s="33" t="s">
        <v>19904</v>
      </c>
      <c r="D1216" s="34">
        <v>0.7</v>
      </c>
      <c r="E1216" s="35">
        <v>2655</v>
      </c>
      <c r="F1216" s="32" t="s">
        <v>64240</v>
      </c>
      <c r="G1216" s="32" t="s">
        <v>2273</v>
      </c>
      <c r="H1216" s="37">
        <v>19.359110000000001</v>
      </c>
      <c r="I1216" s="37">
        <v>-102.20341000000001</v>
      </c>
      <c r="J1216" s="36">
        <v>1776</v>
      </c>
    </row>
    <row r="1217" spans="1:10" ht="15" customHeight="1">
      <c r="A1217" s="32">
        <f t="shared" si="18"/>
        <v>1216</v>
      </c>
      <c r="B1217" s="33" t="s">
        <v>64422</v>
      </c>
      <c r="C1217" s="33" t="s">
        <v>6825</v>
      </c>
      <c r="D1217" s="34">
        <v>0.9</v>
      </c>
      <c r="E1217" s="35">
        <v>3131</v>
      </c>
      <c r="F1217" s="32" t="s">
        <v>64423</v>
      </c>
      <c r="G1217" s="32" t="s">
        <v>2273</v>
      </c>
      <c r="H1217" s="37">
        <v>19.357150000000001</v>
      </c>
      <c r="I1217" s="37">
        <v>-102.19801</v>
      </c>
      <c r="J1217" s="36">
        <v>1759</v>
      </c>
    </row>
    <row r="1218" spans="1:10" ht="15" customHeight="1">
      <c r="A1218" s="32">
        <f t="shared" si="18"/>
        <v>1217</v>
      </c>
      <c r="B1218" s="33" t="s">
        <v>4440</v>
      </c>
      <c r="C1218" s="33" t="s">
        <v>4441</v>
      </c>
      <c r="D1218" s="34">
        <v>1.5</v>
      </c>
      <c r="E1218" s="35">
        <v>2645</v>
      </c>
      <c r="F1218" s="32" t="s">
        <v>4442</v>
      </c>
      <c r="G1218" s="32" t="s">
        <v>2273</v>
      </c>
      <c r="H1218" s="37">
        <v>19.378409999999999</v>
      </c>
      <c r="I1218" s="37">
        <v>-102.18554</v>
      </c>
      <c r="J1218" s="36">
        <v>1856</v>
      </c>
    </row>
    <row r="1219" spans="1:10" ht="15" customHeight="1">
      <c r="A1219" s="32">
        <f t="shared" si="18"/>
        <v>1218</v>
      </c>
      <c r="B1219" s="33" t="s">
        <v>4443</v>
      </c>
      <c r="C1219" s="33" t="s">
        <v>64059</v>
      </c>
      <c r="D1219" s="34">
        <v>0.3</v>
      </c>
      <c r="E1219" s="35">
        <v>1952</v>
      </c>
      <c r="F1219" s="32" t="s">
        <v>64060</v>
      </c>
      <c r="G1219" s="32" t="s">
        <v>2273</v>
      </c>
      <c r="H1219" s="37">
        <v>19.36411</v>
      </c>
      <c r="I1219" s="37">
        <v>-102.18827</v>
      </c>
      <c r="J1219" s="36">
        <v>1723</v>
      </c>
    </row>
    <row r="1220" spans="1:10" ht="15" customHeight="1">
      <c r="A1220" s="32">
        <f t="shared" ref="A1220:A1283" si="19">A1219+1</f>
        <v>1219</v>
      </c>
      <c r="B1220" s="33" t="s">
        <v>4443</v>
      </c>
      <c r="C1220" s="33" t="s">
        <v>4444</v>
      </c>
      <c r="D1220" s="34">
        <v>0.73</v>
      </c>
      <c r="E1220" s="35">
        <v>1515</v>
      </c>
      <c r="F1220" s="32" t="s">
        <v>4445</v>
      </c>
      <c r="G1220" s="32" t="s">
        <v>2091</v>
      </c>
      <c r="H1220" s="37">
        <v>19.419689999999999</v>
      </c>
      <c r="I1220" s="37">
        <v>-102.16601</v>
      </c>
      <c r="J1220" s="36">
        <v>2101</v>
      </c>
    </row>
    <row r="1221" spans="1:10" ht="15" customHeight="1">
      <c r="A1221" s="32">
        <f t="shared" si="19"/>
        <v>1220</v>
      </c>
      <c r="B1221" s="33" t="s">
        <v>4448</v>
      </c>
      <c r="C1221" s="33" t="s">
        <v>4449</v>
      </c>
      <c r="D1221" s="34">
        <v>4</v>
      </c>
      <c r="E1221" s="35">
        <v>2020</v>
      </c>
      <c r="F1221" s="32" t="s">
        <v>4450</v>
      </c>
      <c r="G1221" s="32" t="s">
        <v>2569</v>
      </c>
      <c r="H1221" s="37">
        <v>19.349640000000001</v>
      </c>
      <c r="I1221" s="37">
        <v>-102.21871</v>
      </c>
      <c r="J1221" s="36">
        <v>1942</v>
      </c>
    </row>
    <row r="1222" spans="1:10" ht="15" customHeight="1">
      <c r="A1222" s="32">
        <f t="shared" si="19"/>
        <v>1221</v>
      </c>
      <c r="B1222" s="33" t="s">
        <v>4451</v>
      </c>
      <c r="C1222" s="33" t="s">
        <v>1415</v>
      </c>
      <c r="D1222" s="34">
        <v>4.3499999999999996</v>
      </c>
      <c r="E1222" s="35">
        <v>1099</v>
      </c>
      <c r="F1222" s="32" t="s">
        <v>4452</v>
      </c>
      <c r="G1222" s="32" t="s">
        <v>2076</v>
      </c>
      <c r="H1222" s="37">
        <v>19.394079999999999</v>
      </c>
      <c r="I1222" s="37">
        <v>-102.12934</v>
      </c>
      <c r="J1222" s="36">
        <v>1870</v>
      </c>
    </row>
    <row r="1223" spans="1:10" ht="15" customHeight="1">
      <c r="A1223" s="32">
        <f t="shared" si="19"/>
        <v>1222</v>
      </c>
      <c r="B1223" s="33" t="s">
        <v>4453</v>
      </c>
      <c r="C1223" s="33" t="s">
        <v>272</v>
      </c>
      <c r="D1223" s="34">
        <v>1</v>
      </c>
      <c r="E1223" s="35">
        <v>213</v>
      </c>
      <c r="F1223" s="32" t="s">
        <v>4454</v>
      </c>
      <c r="G1223" s="32" t="s">
        <v>1213</v>
      </c>
      <c r="H1223" s="37">
        <v>19.360790000000001</v>
      </c>
      <c r="I1223" s="37">
        <v>-102.24666000000001</v>
      </c>
      <c r="J1223" s="36">
        <v>2094</v>
      </c>
    </row>
    <row r="1224" spans="1:10" ht="15" customHeight="1">
      <c r="A1224" s="32">
        <f t="shared" si="19"/>
        <v>1223</v>
      </c>
      <c r="B1224" s="33" t="s">
        <v>63828</v>
      </c>
      <c r="C1224" s="33" t="s">
        <v>63829</v>
      </c>
      <c r="D1224" s="34">
        <v>1</v>
      </c>
      <c r="E1224" s="35">
        <v>1366</v>
      </c>
      <c r="F1224" s="32" t="s">
        <v>63830</v>
      </c>
      <c r="G1224" s="32" t="s">
        <v>2380</v>
      </c>
      <c r="H1224" s="37">
        <v>19.372399999999999</v>
      </c>
      <c r="I1224" s="37">
        <v>-102.25489</v>
      </c>
      <c r="J1224" s="36">
        <v>2365</v>
      </c>
    </row>
    <row r="1225" spans="1:10" ht="15" customHeight="1">
      <c r="A1225" s="32">
        <f t="shared" si="19"/>
        <v>1224</v>
      </c>
      <c r="B1225" s="33" t="s">
        <v>63828</v>
      </c>
      <c r="C1225" s="33" t="s">
        <v>64509</v>
      </c>
      <c r="D1225" s="34">
        <v>0.15</v>
      </c>
      <c r="E1225" s="35">
        <v>3220</v>
      </c>
      <c r="F1225" s="32" t="s">
        <v>64510</v>
      </c>
      <c r="G1225" s="32" t="s">
        <v>2380</v>
      </c>
      <c r="H1225" s="37">
        <v>19.371369999999999</v>
      </c>
      <c r="I1225" s="37">
        <v>-102.25551</v>
      </c>
      <c r="J1225" s="36">
        <v>2348</v>
      </c>
    </row>
    <row r="1226" spans="1:10" ht="15" customHeight="1">
      <c r="A1226" s="32">
        <f t="shared" si="19"/>
        <v>1225</v>
      </c>
      <c r="B1226" s="33" t="s">
        <v>63828</v>
      </c>
      <c r="C1226" s="33" t="s">
        <v>64511</v>
      </c>
      <c r="D1226" s="34">
        <v>0.7</v>
      </c>
      <c r="E1226" s="35">
        <v>3221</v>
      </c>
      <c r="F1226" s="32" t="s">
        <v>64512</v>
      </c>
      <c r="G1226" s="32" t="s">
        <v>2380</v>
      </c>
      <c r="H1226" s="37">
        <v>19.376539999999999</v>
      </c>
      <c r="I1226" s="37">
        <v>-102.25556</v>
      </c>
      <c r="J1226" s="36">
        <v>2499</v>
      </c>
    </row>
    <row r="1227" spans="1:10" ht="15" customHeight="1">
      <c r="A1227" s="32">
        <f t="shared" si="19"/>
        <v>1226</v>
      </c>
      <c r="B1227" s="33" t="s">
        <v>4455</v>
      </c>
      <c r="C1227" s="33" t="s">
        <v>4456</v>
      </c>
      <c r="D1227" s="34">
        <v>1</v>
      </c>
      <c r="E1227" s="35">
        <v>1528</v>
      </c>
      <c r="F1227" s="32" t="s">
        <v>4457</v>
      </c>
      <c r="G1227" s="32" t="s">
        <v>167</v>
      </c>
      <c r="H1227" s="37">
        <v>19.408660000000001</v>
      </c>
      <c r="I1227" s="37">
        <v>-102.12969</v>
      </c>
      <c r="J1227" s="36">
        <v>1898</v>
      </c>
    </row>
    <row r="1228" spans="1:10" ht="15" customHeight="1">
      <c r="A1228" s="32">
        <f t="shared" si="19"/>
        <v>1227</v>
      </c>
      <c r="B1228" s="33" t="s">
        <v>4458</v>
      </c>
      <c r="C1228" s="33" t="s">
        <v>4459</v>
      </c>
      <c r="D1228" s="34">
        <v>2.2999999999999998</v>
      </c>
      <c r="E1228" s="35">
        <v>2077</v>
      </c>
      <c r="F1228" s="32" t="s">
        <v>4460</v>
      </c>
      <c r="G1228" s="32" t="s">
        <v>80</v>
      </c>
      <c r="H1228" s="37">
        <v>19.358070000000001</v>
      </c>
      <c r="I1228" s="37">
        <v>-102.23204</v>
      </c>
      <c r="J1228" s="36">
        <v>1962</v>
      </c>
    </row>
    <row r="1229" spans="1:10" ht="15" customHeight="1">
      <c r="A1229" s="32">
        <f t="shared" si="19"/>
        <v>1228</v>
      </c>
      <c r="B1229" s="33" t="s">
        <v>4461</v>
      </c>
      <c r="C1229" s="33" t="s">
        <v>4462</v>
      </c>
      <c r="D1229" s="34">
        <v>4.25</v>
      </c>
      <c r="E1229" s="35">
        <v>2424</v>
      </c>
      <c r="F1229" s="32" t="s">
        <v>4463</v>
      </c>
      <c r="G1229" s="32" t="s">
        <v>4464</v>
      </c>
      <c r="H1229" s="37">
        <v>19.273479999999999</v>
      </c>
      <c r="I1229" s="37">
        <v>-102.26279</v>
      </c>
      <c r="J1229" s="36">
        <v>1880</v>
      </c>
    </row>
    <row r="1230" spans="1:10" ht="15" customHeight="1">
      <c r="A1230" s="32">
        <f t="shared" si="19"/>
        <v>1229</v>
      </c>
      <c r="B1230" s="33" t="s">
        <v>4461</v>
      </c>
      <c r="C1230" s="33" t="s">
        <v>4465</v>
      </c>
      <c r="D1230" s="34">
        <v>1.6</v>
      </c>
      <c r="E1230" s="35">
        <v>779</v>
      </c>
      <c r="F1230" s="32" t="s">
        <v>4466</v>
      </c>
      <c r="G1230" s="32" t="s">
        <v>4464</v>
      </c>
      <c r="H1230" s="37">
        <v>19.274480000000001</v>
      </c>
      <c r="I1230" s="37">
        <v>-102.26099000000001</v>
      </c>
      <c r="J1230" s="36">
        <v>1900</v>
      </c>
    </row>
    <row r="1231" spans="1:10" ht="15" customHeight="1">
      <c r="A1231" s="32">
        <f t="shared" si="19"/>
        <v>1230</v>
      </c>
      <c r="B1231" s="33" t="s">
        <v>4461</v>
      </c>
      <c r="C1231" s="33" t="s">
        <v>4467</v>
      </c>
      <c r="D1231" s="34">
        <v>0.35</v>
      </c>
      <c r="E1231" s="35">
        <v>3889</v>
      </c>
      <c r="F1231" s="32" t="s">
        <v>4468</v>
      </c>
      <c r="G1231" s="32" t="s">
        <v>4464</v>
      </c>
      <c r="H1231" s="37">
        <v>19.272929999999999</v>
      </c>
      <c r="I1231" s="37">
        <v>-102.25897000000001</v>
      </c>
      <c r="J1231" s="36">
        <v>1890</v>
      </c>
    </row>
    <row r="1232" spans="1:10" ht="15" customHeight="1">
      <c r="A1232" s="32">
        <f t="shared" si="19"/>
        <v>1231</v>
      </c>
      <c r="B1232" s="33" t="s">
        <v>4469</v>
      </c>
      <c r="C1232" s="33" t="s">
        <v>313</v>
      </c>
      <c r="D1232" s="34">
        <v>19.14</v>
      </c>
      <c r="E1232" s="35">
        <v>215</v>
      </c>
      <c r="F1232" s="32" t="s">
        <v>4470</v>
      </c>
      <c r="G1232" s="32" t="s">
        <v>2758</v>
      </c>
      <c r="H1232" s="37">
        <v>19.38165</v>
      </c>
      <c r="I1232" s="37">
        <v>-102.15713</v>
      </c>
      <c r="J1232" s="36">
        <v>2047</v>
      </c>
    </row>
    <row r="1233" spans="1:10" ht="15" customHeight="1">
      <c r="A1233" s="32">
        <f t="shared" si="19"/>
        <v>1232</v>
      </c>
      <c r="B1233" s="33" t="s">
        <v>4471</v>
      </c>
      <c r="C1233" s="33" t="s">
        <v>387</v>
      </c>
      <c r="D1233" s="34">
        <v>0.4</v>
      </c>
      <c r="E1233" s="35">
        <v>2300</v>
      </c>
      <c r="F1233" s="32" t="s">
        <v>4472</v>
      </c>
      <c r="G1233" s="32" t="s">
        <v>167</v>
      </c>
      <c r="H1233" s="37">
        <v>19.414210000000001</v>
      </c>
      <c r="I1233" s="37">
        <v>-102.12605000000001</v>
      </c>
      <c r="J1233" s="36">
        <v>1901</v>
      </c>
    </row>
    <row r="1234" spans="1:10" ht="15" customHeight="1">
      <c r="A1234" s="32">
        <f t="shared" si="19"/>
        <v>1233</v>
      </c>
      <c r="B1234" s="33" t="s">
        <v>4473</v>
      </c>
      <c r="C1234" s="33" t="s">
        <v>4474</v>
      </c>
      <c r="D1234" s="34">
        <v>6.7</v>
      </c>
      <c r="E1234" s="35">
        <v>2850</v>
      </c>
      <c r="F1234" s="32" t="s">
        <v>4475</v>
      </c>
      <c r="G1234" s="32" t="s">
        <v>3468</v>
      </c>
      <c r="H1234" s="37">
        <v>19.379529999999999</v>
      </c>
      <c r="I1234" s="37">
        <v>-102.13378</v>
      </c>
      <c r="J1234" s="36">
        <v>1831</v>
      </c>
    </row>
    <row r="1235" spans="1:10" ht="15" customHeight="1">
      <c r="A1235" s="32">
        <f t="shared" si="19"/>
        <v>1234</v>
      </c>
      <c r="B1235" s="33" t="s">
        <v>4473</v>
      </c>
      <c r="C1235" s="33" t="s">
        <v>4476</v>
      </c>
      <c r="D1235" s="34">
        <v>5</v>
      </c>
      <c r="E1235" s="35">
        <v>2848</v>
      </c>
      <c r="F1235" s="32" t="s">
        <v>4477</v>
      </c>
      <c r="G1235" s="32" t="s">
        <v>3468</v>
      </c>
      <c r="H1235" s="37">
        <v>19.384139999999999</v>
      </c>
      <c r="I1235" s="37">
        <v>-102.13503</v>
      </c>
      <c r="J1235" s="36">
        <v>1768</v>
      </c>
    </row>
    <row r="1236" spans="1:10" ht="15" customHeight="1">
      <c r="A1236" s="32">
        <f t="shared" si="19"/>
        <v>1235</v>
      </c>
      <c r="B1236" s="33" t="s">
        <v>4473</v>
      </c>
      <c r="C1236" s="33" t="s">
        <v>4478</v>
      </c>
      <c r="D1236" s="34">
        <v>7.8</v>
      </c>
      <c r="E1236" s="35">
        <v>2849</v>
      </c>
      <c r="F1236" s="32" t="s">
        <v>4479</v>
      </c>
      <c r="G1236" s="32" t="s">
        <v>3468</v>
      </c>
      <c r="H1236" s="37">
        <v>19.382529999999999</v>
      </c>
      <c r="I1236" s="37">
        <v>-102.13312999999999</v>
      </c>
      <c r="J1236" s="36">
        <v>1871</v>
      </c>
    </row>
    <row r="1237" spans="1:10" ht="15" customHeight="1">
      <c r="A1237" s="32">
        <f t="shared" si="19"/>
        <v>1236</v>
      </c>
      <c r="B1237" s="33" t="s">
        <v>63458</v>
      </c>
      <c r="C1237" s="33" t="s">
        <v>63459</v>
      </c>
      <c r="D1237" s="34">
        <v>20.5</v>
      </c>
      <c r="E1237" s="35">
        <v>284</v>
      </c>
      <c r="F1237" s="32" t="s">
        <v>63460</v>
      </c>
      <c r="G1237" s="32" t="s">
        <v>2273</v>
      </c>
      <c r="H1237" s="37">
        <v>19.369520000000001</v>
      </c>
      <c r="I1237" s="37">
        <v>-102.18866</v>
      </c>
      <c r="J1237" s="36">
        <v>1790</v>
      </c>
    </row>
    <row r="1238" spans="1:10" ht="15" customHeight="1">
      <c r="A1238" s="32">
        <f t="shared" si="19"/>
        <v>1237</v>
      </c>
      <c r="B1238" s="33" t="s">
        <v>4480</v>
      </c>
      <c r="C1238" s="33" t="s">
        <v>4481</v>
      </c>
      <c r="D1238" s="34">
        <v>8</v>
      </c>
      <c r="E1238" s="35">
        <v>304</v>
      </c>
      <c r="F1238" s="32" t="s">
        <v>4482</v>
      </c>
      <c r="G1238" s="32" t="s">
        <v>80</v>
      </c>
      <c r="H1238" s="37">
        <v>19.361409999999999</v>
      </c>
      <c r="I1238" s="37">
        <v>-102.23424</v>
      </c>
      <c r="J1238" s="36">
        <v>2083</v>
      </c>
    </row>
    <row r="1239" spans="1:10" ht="15" customHeight="1">
      <c r="A1239" s="32">
        <f t="shared" si="19"/>
        <v>1238</v>
      </c>
      <c r="B1239" s="33" t="s">
        <v>4483</v>
      </c>
      <c r="C1239" s="33" t="s">
        <v>4484</v>
      </c>
      <c r="D1239" s="34">
        <v>1</v>
      </c>
      <c r="E1239" s="35">
        <v>6944</v>
      </c>
      <c r="F1239" s="32" t="s">
        <v>4485</v>
      </c>
      <c r="G1239" s="32" t="s">
        <v>4486</v>
      </c>
      <c r="H1239" s="37">
        <v>19.35746</v>
      </c>
      <c r="I1239" s="37">
        <v>-102.27616</v>
      </c>
      <c r="J1239" s="36">
        <v>2338</v>
      </c>
    </row>
    <row r="1240" spans="1:10" ht="15" customHeight="1">
      <c r="A1240" s="32">
        <f t="shared" si="19"/>
        <v>1239</v>
      </c>
      <c r="B1240" s="33" t="s">
        <v>4483</v>
      </c>
      <c r="C1240" s="33" t="s">
        <v>4487</v>
      </c>
      <c r="D1240" s="34">
        <v>27.43</v>
      </c>
      <c r="E1240" s="35">
        <v>3033</v>
      </c>
      <c r="F1240" s="32" t="s">
        <v>4488</v>
      </c>
      <c r="G1240" s="32" t="s">
        <v>4489</v>
      </c>
      <c r="H1240" s="37">
        <v>19.350370000000002</v>
      </c>
      <c r="I1240" s="37">
        <v>-102.25726</v>
      </c>
      <c r="J1240" s="36">
        <v>2156</v>
      </c>
    </row>
    <row r="1241" spans="1:10" ht="15" customHeight="1">
      <c r="A1241" s="32">
        <f t="shared" si="19"/>
        <v>1240</v>
      </c>
      <c r="B1241" s="33" t="s">
        <v>4483</v>
      </c>
      <c r="C1241" s="33" t="s">
        <v>4490</v>
      </c>
      <c r="D1241" s="34">
        <v>7.96</v>
      </c>
      <c r="E1241" s="35">
        <v>5271</v>
      </c>
      <c r="F1241" s="32" t="s">
        <v>4491</v>
      </c>
      <c r="G1241" s="32" t="s">
        <v>2277</v>
      </c>
      <c r="H1241" s="37">
        <v>19.348220000000001</v>
      </c>
      <c r="I1241" s="37">
        <v>-102.24673</v>
      </c>
      <c r="J1241" s="36">
        <v>1920</v>
      </c>
    </row>
    <row r="1242" spans="1:10" ht="15" customHeight="1">
      <c r="A1242" s="32">
        <f t="shared" si="19"/>
        <v>1241</v>
      </c>
      <c r="B1242" s="33" t="s">
        <v>4492</v>
      </c>
      <c r="C1242" s="33" t="s">
        <v>4493</v>
      </c>
      <c r="D1242" s="34">
        <v>0.6</v>
      </c>
      <c r="E1242" s="35">
        <v>2712</v>
      </c>
      <c r="F1242" s="32" t="s">
        <v>4494</v>
      </c>
      <c r="G1242" s="32" t="s">
        <v>2091</v>
      </c>
      <c r="H1242" s="37">
        <v>19.419250000000002</v>
      </c>
      <c r="I1242" s="37">
        <v>-102.1591</v>
      </c>
      <c r="J1242" s="36">
        <v>2030</v>
      </c>
    </row>
    <row r="1243" spans="1:10" ht="15" customHeight="1">
      <c r="A1243" s="32">
        <f t="shared" si="19"/>
        <v>1242</v>
      </c>
      <c r="B1243" s="33" t="s">
        <v>63370</v>
      </c>
      <c r="C1243" s="33" t="s">
        <v>64529</v>
      </c>
      <c r="D1243" s="34">
        <v>0.8</v>
      </c>
      <c r="E1243" s="35">
        <v>3240</v>
      </c>
      <c r="F1243" s="32" t="s">
        <v>64530</v>
      </c>
      <c r="G1243" s="32" t="s">
        <v>2176</v>
      </c>
      <c r="H1243" s="37">
        <v>19.54157</v>
      </c>
      <c r="I1243" s="37">
        <v>-102.25951000000001</v>
      </c>
      <c r="J1243" s="36">
        <v>2261</v>
      </c>
    </row>
    <row r="1244" spans="1:10" ht="15" customHeight="1">
      <c r="A1244" s="32">
        <f t="shared" si="19"/>
        <v>1243</v>
      </c>
      <c r="B1244" s="33" t="s">
        <v>63370</v>
      </c>
      <c r="C1244" s="33" t="s">
        <v>63371</v>
      </c>
      <c r="D1244" s="34">
        <v>1.5</v>
      </c>
      <c r="E1244" s="35">
        <v>219</v>
      </c>
      <c r="F1244" s="32" t="s">
        <v>63372</v>
      </c>
      <c r="G1244" s="32" t="s">
        <v>1213</v>
      </c>
      <c r="H1244" s="37">
        <v>19.367730000000002</v>
      </c>
      <c r="I1244" s="37">
        <v>-102.25205</v>
      </c>
      <c r="J1244" s="36">
        <v>2198</v>
      </c>
    </row>
    <row r="1245" spans="1:10" ht="15" customHeight="1">
      <c r="A1245" s="32">
        <f t="shared" si="19"/>
        <v>1244</v>
      </c>
      <c r="B1245" s="33" t="s">
        <v>4495</v>
      </c>
      <c r="C1245" s="33" t="s">
        <v>4496</v>
      </c>
      <c r="D1245" s="34">
        <v>1.1399999999999999</v>
      </c>
      <c r="E1245" s="35">
        <v>2622</v>
      </c>
      <c r="F1245" s="32" t="s">
        <v>4497</v>
      </c>
      <c r="G1245" s="32" t="s">
        <v>2176</v>
      </c>
      <c r="H1245" s="37">
        <v>19.540459999999999</v>
      </c>
      <c r="I1245" s="37">
        <v>-102.25812000000001</v>
      </c>
      <c r="J1245" s="36">
        <v>2261</v>
      </c>
    </row>
    <row r="1246" spans="1:10" ht="15" customHeight="1">
      <c r="A1246" s="32">
        <f t="shared" si="19"/>
        <v>1245</v>
      </c>
      <c r="B1246" s="33" t="s">
        <v>4498</v>
      </c>
      <c r="C1246" s="33" t="s">
        <v>4499</v>
      </c>
      <c r="D1246" s="34">
        <v>0.5</v>
      </c>
      <c r="E1246" s="35">
        <v>2666</v>
      </c>
      <c r="F1246" s="32" t="s">
        <v>4500</v>
      </c>
      <c r="G1246" s="32" t="s">
        <v>2091</v>
      </c>
      <c r="H1246" s="37">
        <v>19.421209999999999</v>
      </c>
      <c r="I1246" s="37">
        <v>-102.16052000000001</v>
      </c>
      <c r="J1246" s="36">
        <v>2098</v>
      </c>
    </row>
    <row r="1247" spans="1:10" ht="15" customHeight="1">
      <c r="A1247" s="32">
        <f t="shared" si="19"/>
        <v>1246</v>
      </c>
      <c r="B1247" s="33" t="s">
        <v>4501</v>
      </c>
      <c r="C1247" s="33" t="s">
        <v>4502</v>
      </c>
      <c r="D1247" s="34">
        <v>1.6</v>
      </c>
      <c r="E1247" s="35">
        <v>1393</v>
      </c>
      <c r="F1247" s="32" t="s">
        <v>4503</v>
      </c>
      <c r="G1247" s="32" t="s">
        <v>2615</v>
      </c>
      <c r="H1247" s="37">
        <v>19.391249999999999</v>
      </c>
      <c r="I1247" s="37">
        <v>-102.11069000000001</v>
      </c>
      <c r="J1247" s="36">
        <v>1773</v>
      </c>
    </row>
    <row r="1248" spans="1:10" ht="15" customHeight="1">
      <c r="A1248" s="32">
        <f t="shared" si="19"/>
        <v>1247</v>
      </c>
      <c r="B1248" s="33" t="s">
        <v>4501</v>
      </c>
      <c r="C1248" s="33" t="s">
        <v>64354</v>
      </c>
      <c r="D1248" s="34">
        <v>0.6</v>
      </c>
      <c r="E1248" s="35">
        <v>3019</v>
      </c>
      <c r="F1248" s="32" t="s">
        <v>64355</v>
      </c>
      <c r="G1248" s="32" t="s">
        <v>186</v>
      </c>
      <c r="H1248" s="37">
        <v>19.417390000000001</v>
      </c>
      <c r="I1248" s="37">
        <v>-102.14142</v>
      </c>
      <c r="J1248" s="36">
        <v>1950</v>
      </c>
    </row>
    <row r="1249" spans="1:10" ht="15" customHeight="1">
      <c r="A1249" s="32">
        <f t="shared" si="19"/>
        <v>1248</v>
      </c>
      <c r="B1249" s="33" t="s">
        <v>4504</v>
      </c>
      <c r="C1249" s="33" t="s">
        <v>4505</v>
      </c>
      <c r="D1249" s="34">
        <v>1.05</v>
      </c>
      <c r="E1249" s="35">
        <v>2397</v>
      </c>
      <c r="F1249" s="32" t="s">
        <v>4506</v>
      </c>
      <c r="G1249" s="32" t="s">
        <v>2615</v>
      </c>
      <c r="H1249" s="37">
        <v>19.39012</v>
      </c>
      <c r="I1249" s="37">
        <v>-102.11266999999999</v>
      </c>
      <c r="J1249" s="36">
        <v>1782</v>
      </c>
    </row>
    <row r="1250" spans="1:10" ht="15" customHeight="1">
      <c r="A1250" s="32">
        <f t="shared" si="19"/>
        <v>1249</v>
      </c>
      <c r="B1250" s="33" t="s">
        <v>4507</v>
      </c>
      <c r="C1250" s="33" t="s">
        <v>4508</v>
      </c>
      <c r="D1250" s="34">
        <v>0.9</v>
      </c>
      <c r="E1250" s="35">
        <v>2396</v>
      </c>
      <c r="F1250" s="32" t="s">
        <v>4509</v>
      </c>
      <c r="G1250" s="32" t="s">
        <v>2615</v>
      </c>
      <c r="H1250" s="37">
        <v>19.391089999999998</v>
      </c>
      <c r="I1250" s="37">
        <v>-102.11233</v>
      </c>
      <c r="J1250" s="36">
        <v>1793</v>
      </c>
    </row>
    <row r="1251" spans="1:10" ht="15" customHeight="1">
      <c r="A1251" s="32">
        <f t="shared" si="19"/>
        <v>1250</v>
      </c>
      <c r="B1251" s="33" t="s">
        <v>4510</v>
      </c>
      <c r="C1251" s="33" t="s">
        <v>430</v>
      </c>
      <c r="D1251" s="34">
        <v>12.4</v>
      </c>
      <c r="E1251" s="35">
        <v>590</v>
      </c>
      <c r="F1251" s="32" t="s">
        <v>4511</v>
      </c>
      <c r="G1251" s="32" t="s">
        <v>2202</v>
      </c>
      <c r="H1251" s="37">
        <v>19.40014</v>
      </c>
      <c r="I1251" s="37">
        <v>-102.16768999999999</v>
      </c>
      <c r="J1251" s="36">
        <v>2088</v>
      </c>
    </row>
    <row r="1252" spans="1:10" ht="15" customHeight="1">
      <c r="A1252" s="32">
        <f t="shared" si="19"/>
        <v>1251</v>
      </c>
      <c r="B1252" s="33" t="s">
        <v>63779</v>
      </c>
      <c r="C1252" s="33" t="s">
        <v>63780</v>
      </c>
      <c r="D1252" s="34">
        <v>0.35</v>
      </c>
      <c r="E1252" s="35">
        <v>1222</v>
      </c>
      <c r="F1252" s="32" t="s">
        <v>63781</v>
      </c>
      <c r="G1252" s="32" t="s">
        <v>3776</v>
      </c>
      <c r="H1252" s="37">
        <v>19.3673</v>
      </c>
      <c r="I1252" s="37">
        <v>-102.22123999999999</v>
      </c>
      <c r="J1252" s="36">
        <v>2011</v>
      </c>
    </row>
    <row r="1253" spans="1:10" ht="15" customHeight="1">
      <c r="A1253" s="32">
        <f t="shared" si="19"/>
        <v>1252</v>
      </c>
      <c r="B1253" s="33" t="s">
        <v>4512</v>
      </c>
      <c r="C1253" s="33" t="s">
        <v>4513</v>
      </c>
      <c r="D1253" s="34">
        <v>1</v>
      </c>
      <c r="E1253" s="35">
        <v>3029</v>
      </c>
      <c r="F1253" s="32" t="s">
        <v>4514</v>
      </c>
      <c r="G1253" s="32" t="s">
        <v>2683</v>
      </c>
      <c r="H1253" s="37">
        <v>19.404340000000001</v>
      </c>
      <c r="I1253" s="37">
        <v>-102.07444</v>
      </c>
      <c r="J1253" s="36">
        <v>1671</v>
      </c>
    </row>
    <row r="1254" spans="1:10" ht="15" customHeight="1">
      <c r="A1254" s="32">
        <f t="shared" si="19"/>
        <v>1253</v>
      </c>
      <c r="B1254" s="33" t="s">
        <v>4512</v>
      </c>
      <c r="C1254" s="33" t="s">
        <v>4515</v>
      </c>
      <c r="D1254" s="34">
        <v>1.4</v>
      </c>
      <c r="E1254" s="35">
        <v>3030</v>
      </c>
      <c r="F1254" s="32" t="s">
        <v>4516</v>
      </c>
      <c r="G1254" s="32" t="s">
        <v>2683</v>
      </c>
      <c r="H1254" s="37">
        <v>19.403949999999998</v>
      </c>
      <c r="I1254" s="37">
        <v>-102.07463</v>
      </c>
      <c r="J1254" s="36">
        <v>1676</v>
      </c>
    </row>
    <row r="1255" spans="1:10" ht="15" customHeight="1">
      <c r="A1255" s="32">
        <f t="shared" si="19"/>
        <v>1254</v>
      </c>
      <c r="B1255" s="33" t="s">
        <v>4517</v>
      </c>
      <c r="C1255" s="33" t="s">
        <v>4518</v>
      </c>
      <c r="D1255" s="34">
        <v>11.3</v>
      </c>
      <c r="E1255" s="35">
        <v>1095</v>
      </c>
      <c r="F1255" s="32" t="s">
        <v>4519</v>
      </c>
      <c r="G1255" s="32" t="s">
        <v>2131</v>
      </c>
      <c r="H1255" s="37">
        <v>19.33662</v>
      </c>
      <c r="I1255" s="37">
        <v>-102.2189</v>
      </c>
      <c r="J1255" s="36">
        <v>1783</v>
      </c>
    </row>
    <row r="1256" spans="1:10" ht="15" customHeight="1">
      <c r="A1256" s="32">
        <f t="shared" si="19"/>
        <v>1255</v>
      </c>
      <c r="B1256" s="33" t="s">
        <v>63623</v>
      </c>
      <c r="C1256" s="33" t="s">
        <v>63624</v>
      </c>
      <c r="D1256" s="34">
        <v>3.5</v>
      </c>
      <c r="E1256" s="35">
        <v>796</v>
      </c>
      <c r="F1256" s="32" t="s">
        <v>63625</v>
      </c>
      <c r="G1256" s="32" t="s">
        <v>1197</v>
      </c>
      <c r="H1256" s="37">
        <v>19.404530000000001</v>
      </c>
      <c r="I1256" s="37">
        <v>-102.14238</v>
      </c>
      <c r="J1256" s="36">
        <v>1914</v>
      </c>
    </row>
    <row r="1257" spans="1:10" ht="15" customHeight="1">
      <c r="A1257" s="32">
        <f t="shared" si="19"/>
        <v>1256</v>
      </c>
      <c r="B1257" s="33" t="s">
        <v>4520</v>
      </c>
      <c r="C1257" s="33" t="s">
        <v>4521</v>
      </c>
      <c r="D1257" s="34">
        <v>0.2</v>
      </c>
      <c r="E1257" s="35">
        <v>2464</v>
      </c>
      <c r="F1257" s="32" t="s">
        <v>4522</v>
      </c>
      <c r="G1257" s="32" t="s">
        <v>2273</v>
      </c>
      <c r="H1257" s="37">
        <v>19.359639999999999</v>
      </c>
      <c r="I1257" s="37">
        <v>-102.18671000000001</v>
      </c>
      <c r="J1257" s="36">
        <v>1716</v>
      </c>
    </row>
    <row r="1258" spans="1:10" ht="15" customHeight="1">
      <c r="A1258" s="32">
        <f t="shared" si="19"/>
        <v>1257</v>
      </c>
      <c r="B1258" s="33" t="s">
        <v>4523</v>
      </c>
      <c r="C1258" s="33" t="s">
        <v>4524</v>
      </c>
      <c r="D1258" s="34">
        <v>1.5</v>
      </c>
      <c r="E1258" s="35">
        <v>1494</v>
      </c>
      <c r="F1258" s="32" t="s">
        <v>4525</v>
      </c>
      <c r="G1258" s="32" t="s">
        <v>2431</v>
      </c>
      <c r="H1258" s="37">
        <v>19.429849999999998</v>
      </c>
      <c r="I1258" s="37">
        <v>-102.1534</v>
      </c>
      <c r="J1258" s="36">
        <v>2045</v>
      </c>
    </row>
    <row r="1259" spans="1:10" ht="15" customHeight="1">
      <c r="A1259" s="32">
        <f t="shared" si="19"/>
        <v>1258</v>
      </c>
      <c r="B1259" s="33" t="s">
        <v>64107</v>
      </c>
      <c r="C1259" s="33" t="s">
        <v>64108</v>
      </c>
      <c r="D1259" s="34">
        <v>1.5</v>
      </c>
      <c r="E1259" s="35">
        <v>2165</v>
      </c>
      <c r="F1259" s="32" t="s">
        <v>64109</v>
      </c>
      <c r="G1259" s="32" t="s">
        <v>329</v>
      </c>
      <c r="H1259" s="37">
        <v>19.432469999999999</v>
      </c>
      <c r="I1259" s="37">
        <v>-102.1557</v>
      </c>
      <c r="J1259" s="36">
        <v>2074</v>
      </c>
    </row>
    <row r="1260" spans="1:10" ht="15" customHeight="1">
      <c r="A1260" s="32">
        <f t="shared" si="19"/>
        <v>1259</v>
      </c>
      <c r="B1260" s="33" t="s">
        <v>4526</v>
      </c>
      <c r="C1260" s="33" t="s">
        <v>4527</v>
      </c>
      <c r="D1260" s="34">
        <v>1.4</v>
      </c>
      <c r="E1260" s="35">
        <v>408</v>
      </c>
      <c r="F1260" s="32" t="s">
        <v>4528</v>
      </c>
      <c r="G1260" s="32" t="s">
        <v>3062</v>
      </c>
      <c r="H1260" s="37">
        <v>19.415179999999999</v>
      </c>
      <c r="I1260" s="37">
        <v>-102.14797</v>
      </c>
      <c r="J1260" s="36">
        <v>1970</v>
      </c>
    </row>
    <row r="1261" spans="1:10" ht="15" customHeight="1">
      <c r="A1261" s="32">
        <f t="shared" si="19"/>
        <v>1260</v>
      </c>
      <c r="B1261" s="33" t="s">
        <v>4529</v>
      </c>
      <c r="C1261" s="33" t="s">
        <v>4530</v>
      </c>
      <c r="D1261" s="34">
        <v>1</v>
      </c>
      <c r="E1261" s="35">
        <v>913</v>
      </c>
      <c r="F1261" s="32" t="s">
        <v>4531</v>
      </c>
      <c r="G1261" s="32" t="s">
        <v>2076</v>
      </c>
      <c r="H1261" s="37">
        <v>19.40119</v>
      </c>
      <c r="I1261" s="37">
        <v>-102.11721</v>
      </c>
      <c r="J1261" s="36">
        <v>1830</v>
      </c>
    </row>
    <row r="1262" spans="1:10" ht="15" customHeight="1">
      <c r="A1262" s="32">
        <f t="shared" si="19"/>
        <v>1261</v>
      </c>
      <c r="B1262" s="33" t="s">
        <v>63557</v>
      </c>
      <c r="C1262" s="33" t="s">
        <v>256</v>
      </c>
      <c r="D1262" s="34">
        <v>1.1000000000000001</v>
      </c>
      <c r="E1262" s="35">
        <v>1949</v>
      </c>
      <c r="F1262" s="32" t="s">
        <v>64058</v>
      </c>
      <c r="G1262" s="32" t="s">
        <v>1197</v>
      </c>
      <c r="H1262" s="37">
        <v>19.39827</v>
      </c>
      <c r="I1262" s="37">
        <v>-102.13448</v>
      </c>
      <c r="J1262" s="36">
        <v>1883</v>
      </c>
    </row>
    <row r="1263" spans="1:10" ht="15" customHeight="1">
      <c r="A1263" s="32">
        <f t="shared" si="19"/>
        <v>1262</v>
      </c>
      <c r="B1263" s="33" t="s">
        <v>63557</v>
      </c>
      <c r="C1263" s="33" t="s">
        <v>63558</v>
      </c>
      <c r="D1263" s="34">
        <v>2.2999999999999998</v>
      </c>
      <c r="E1263" s="35">
        <v>636</v>
      </c>
      <c r="F1263" s="32" t="s">
        <v>63559</v>
      </c>
      <c r="G1263" s="32" t="s">
        <v>2809</v>
      </c>
      <c r="H1263" s="37">
        <v>19.40814</v>
      </c>
      <c r="I1263" s="37">
        <v>-102.11384</v>
      </c>
      <c r="J1263" s="36">
        <v>1859</v>
      </c>
    </row>
    <row r="1264" spans="1:10" ht="15" customHeight="1">
      <c r="A1264" s="32">
        <f t="shared" si="19"/>
        <v>1263</v>
      </c>
      <c r="B1264" s="33" t="s">
        <v>942</v>
      </c>
      <c r="C1264" s="33" t="s">
        <v>4532</v>
      </c>
      <c r="D1264" s="34">
        <v>9</v>
      </c>
      <c r="E1264" s="35">
        <v>422</v>
      </c>
      <c r="F1264" s="32" t="s">
        <v>4533</v>
      </c>
      <c r="G1264" s="32" t="s">
        <v>2076</v>
      </c>
      <c r="H1264" s="37">
        <v>19.395050000000001</v>
      </c>
      <c r="I1264" s="37">
        <v>-102.13127</v>
      </c>
      <c r="J1264" s="36">
        <v>1879</v>
      </c>
    </row>
    <row r="1265" spans="1:10" ht="15" customHeight="1">
      <c r="A1265" s="32">
        <f t="shared" si="19"/>
        <v>1264</v>
      </c>
      <c r="B1265" s="33" t="s">
        <v>942</v>
      </c>
      <c r="C1265" s="33" t="s">
        <v>4534</v>
      </c>
      <c r="D1265" s="34">
        <v>7</v>
      </c>
      <c r="E1265" s="35">
        <v>1266</v>
      </c>
      <c r="F1265" s="32" t="s">
        <v>4535</v>
      </c>
      <c r="G1265" s="32" t="s">
        <v>2076</v>
      </c>
      <c r="H1265" s="37">
        <v>19.398869999999999</v>
      </c>
      <c r="I1265" s="37">
        <v>-102.13187000000001</v>
      </c>
      <c r="J1265" s="36">
        <v>1887</v>
      </c>
    </row>
    <row r="1266" spans="1:10" ht="15" customHeight="1">
      <c r="A1266" s="32">
        <f t="shared" si="19"/>
        <v>1265</v>
      </c>
      <c r="B1266" s="33" t="s">
        <v>942</v>
      </c>
      <c r="C1266" s="33" t="s">
        <v>592</v>
      </c>
      <c r="D1266" s="34">
        <v>32.24</v>
      </c>
      <c r="E1266" s="35">
        <v>326</v>
      </c>
      <c r="F1266" s="32" t="s">
        <v>63364</v>
      </c>
      <c r="G1266" s="32" t="s">
        <v>1042</v>
      </c>
      <c r="H1266" s="37">
        <v>19.38749</v>
      </c>
      <c r="I1266" s="37">
        <v>-102.20148</v>
      </c>
      <c r="J1266" s="36">
        <v>2323</v>
      </c>
    </row>
    <row r="1267" spans="1:10" ht="15" customHeight="1">
      <c r="A1267" s="32">
        <f t="shared" si="19"/>
        <v>1266</v>
      </c>
      <c r="B1267" s="33" t="s">
        <v>942</v>
      </c>
      <c r="C1267" s="33" t="s">
        <v>40481</v>
      </c>
      <c r="D1267" s="34">
        <v>9.8000000000000007</v>
      </c>
      <c r="E1267" s="35">
        <v>2632</v>
      </c>
      <c r="F1267" s="32" t="s">
        <v>64224</v>
      </c>
      <c r="G1267" s="32" t="s">
        <v>1042</v>
      </c>
      <c r="H1267" s="37">
        <v>19.389399999999998</v>
      </c>
      <c r="I1267" s="37">
        <v>-102.19781999999999</v>
      </c>
      <c r="J1267" s="36">
        <v>2323</v>
      </c>
    </row>
    <row r="1268" spans="1:10" ht="15" customHeight="1">
      <c r="A1268" s="32">
        <f t="shared" si="19"/>
        <v>1267</v>
      </c>
      <c r="B1268" s="33" t="s">
        <v>942</v>
      </c>
      <c r="C1268" s="33" t="s">
        <v>4536</v>
      </c>
      <c r="D1268" s="34">
        <v>16.649999999999999</v>
      </c>
      <c r="E1268" s="35">
        <v>69</v>
      </c>
      <c r="F1268" s="32" t="s">
        <v>4537</v>
      </c>
      <c r="G1268" s="32" t="s">
        <v>2666</v>
      </c>
      <c r="H1268" s="37">
        <v>19.36748</v>
      </c>
      <c r="I1268" s="37">
        <v>-102.16098</v>
      </c>
      <c r="J1268" s="36">
        <v>1834</v>
      </c>
    </row>
    <row r="1269" spans="1:10" ht="15" customHeight="1">
      <c r="A1269" s="32">
        <f t="shared" si="19"/>
        <v>1268</v>
      </c>
      <c r="B1269" s="33" t="s">
        <v>942</v>
      </c>
      <c r="C1269" s="33" t="s">
        <v>4538</v>
      </c>
      <c r="D1269" s="34">
        <v>3</v>
      </c>
      <c r="E1269" s="35">
        <v>845</v>
      </c>
      <c r="F1269" s="32" t="s">
        <v>4539</v>
      </c>
      <c r="G1269" s="32" t="s">
        <v>2076</v>
      </c>
      <c r="H1269" s="37">
        <v>19.406639999999999</v>
      </c>
      <c r="I1269" s="37">
        <v>-102.11597999999999</v>
      </c>
      <c r="J1269" s="36">
        <v>1848</v>
      </c>
    </row>
    <row r="1270" spans="1:10" ht="15" customHeight="1">
      <c r="A1270" s="32">
        <f t="shared" si="19"/>
        <v>1269</v>
      </c>
      <c r="B1270" s="33" t="s">
        <v>942</v>
      </c>
      <c r="C1270" s="33" t="s">
        <v>8000</v>
      </c>
      <c r="D1270" s="34">
        <v>1</v>
      </c>
      <c r="E1270" s="35">
        <v>1267</v>
      </c>
      <c r="F1270" s="32" t="s">
        <v>63798</v>
      </c>
      <c r="G1270" s="32" t="s">
        <v>2076</v>
      </c>
      <c r="H1270" s="37">
        <v>19.396609999999999</v>
      </c>
      <c r="I1270" s="37">
        <v>-102.1345</v>
      </c>
      <c r="J1270" s="36">
        <v>1890</v>
      </c>
    </row>
    <row r="1271" spans="1:10" ht="15" customHeight="1">
      <c r="A1271" s="32">
        <f t="shared" si="19"/>
        <v>1270</v>
      </c>
      <c r="B1271" s="33" t="s">
        <v>63660</v>
      </c>
      <c r="C1271" s="33" t="s">
        <v>1197</v>
      </c>
      <c r="D1271" s="34">
        <v>3.5</v>
      </c>
      <c r="E1271" s="35">
        <v>856</v>
      </c>
      <c r="F1271" s="32" t="s">
        <v>63661</v>
      </c>
      <c r="G1271" s="32" t="s">
        <v>1197</v>
      </c>
      <c r="H1271" s="37">
        <v>19.398759999999999</v>
      </c>
      <c r="I1271" s="37">
        <v>-102.14188</v>
      </c>
      <c r="J1271" s="36">
        <v>1891</v>
      </c>
    </row>
    <row r="1272" spans="1:10" ht="15" customHeight="1">
      <c r="A1272" s="32">
        <f t="shared" si="19"/>
        <v>1271</v>
      </c>
      <c r="B1272" s="33" t="s">
        <v>4540</v>
      </c>
      <c r="C1272" s="33" t="s">
        <v>4541</v>
      </c>
      <c r="D1272" s="34">
        <v>5</v>
      </c>
      <c r="E1272" s="35">
        <v>1531</v>
      </c>
      <c r="F1272" s="32" t="s">
        <v>4542</v>
      </c>
      <c r="G1272" s="32" t="s">
        <v>649</v>
      </c>
      <c r="H1272" s="37">
        <v>19.37388</v>
      </c>
      <c r="I1272" s="37">
        <v>-102.13818000000001</v>
      </c>
      <c r="J1272" s="36">
        <v>1872</v>
      </c>
    </row>
    <row r="1273" spans="1:10" ht="15" customHeight="1">
      <c r="A1273" s="32">
        <f t="shared" si="19"/>
        <v>1272</v>
      </c>
      <c r="B1273" s="33" t="s">
        <v>4543</v>
      </c>
      <c r="C1273" s="33" t="s">
        <v>4544</v>
      </c>
      <c r="D1273" s="34">
        <v>0.5</v>
      </c>
      <c r="E1273" s="35">
        <v>2121</v>
      </c>
      <c r="F1273" s="32" t="s">
        <v>4545</v>
      </c>
      <c r="G1273" s="32" t="s">
        <v>2098</v>
      </c>
      <c r="H1273" s="37">
        <v>19.441960000000002</v>
      </c>
      <c r="I1273" s="37">
        <v>-102.13500000000001</v>
      </c>
      <c r="J1273" s="36">
        <v>2001</v>
      </c>
    </row>
    <row r="1274" spans="1:10" ht="15" customHeight="1">
      <c r="A1274" s="32">
        <f t="shared" si="19"/>
        <v>1273</v>
      </c>
      <c r="B1274" s="33" t="s">
        <v>63359</v>
      </c>
      <c r="C1274" s="33" t="s">
        <v>63360</v>
      </c>
      <c r="D1274" s="34">
        <v>1.5</v>
      </c>
      <c r="E1274" s="35">
        <v>220</v>
      </c>
      <c r="F1274" s="32" t="s">
        <v>63361</v>
      </c>
      <c r="G1274" s="32" t="s">
        <v>2076</v>
      </c>
      <c r="H1274" s="37">
        <v>19.396180000000001</v>
      </c>
      <c r="I1274" s="37">
        <v>-102.13531</v>
      </c>
      <c r="J1274" s="36">
        <v>1890</v>
      </c>
    </row>
    <row r="1275" spans="1:10" ht="15" customHeight="1">
      <c r="A1275" s="32">
        <f t="shared" si="19"/>
        <v>1274</v>
      </c>
      <c r="B1275" s="33" t="s">
        <v>4546</v>
      </c>
      <c r="C1275" s="33" t="s">
        <v>6954</v>
      </c>
      <c r="D1275" s="34">
        <v>6</v>
      </c>
      <c r="E1275" s="35">
        <v>1293</v>
      </c>
      <c r="F1275" s="32" t="s">
        <v>63808</v>
      </c>
      <c r="G1275" s="32" t="s">
        <v>4237</v>
      </c>
      <c r="H1275" s="37">
        <v>19.384419999999999</v>
      </c>
      <c r="I1275" s="37">
        <v>-102.14093</v>
      </c>
      <c r="J1275" s="36">
        <v>1916</v>
      </c>
    </row>
    <row r="1276" spans="1:10" ht="15" customHeight="1">
      <c r="A1276" s="32">
        <f t="shared" si="19"/>
        <v>1275</v>
      </c>
      <c r="B1276" s="33" t="s">
        <v>4546</v>
      </c>
      <c r="C1276" s="33" t="s">
        <v>4547</v>
      </c>
      <c r="D1276" s="34">
        <v>9.6</v>
      </c>
      <c r="E1276" s="35">
        <v>231</v>
      </c>
      <c r="F1276" s="32" t="s">
        <v>4548</v>
      </c>
      <c r="G1276" s="32" t="s">
        <v>2273</v>
      </c>
      <c r="H1276" s="37">
        <v>19.36326</v>
      </c>
      <c r="I1276" s="37">
        <v>-102.17832</v>
      </c>
      <c r="J1276" s="36">
        <v>1784</v>
      </c>
    </row>
    <row r="1277" spans="1:10" ht="15" customHeight="1">
      <c r="A1277" s="32">
        <f t="shared" si="19"/>
        <v>1276</v>
      </c>
      <c r="B1277" s="33" t="s">
        <v>4546</v>
      </c>
      <c r="C1277" s="33" t="s">
        <v>4549</v>
      </c>
      <c r="D1277" s="34">
        <v>2.5</v>
      </c>
      <c r="E1277" s="35">
        <v>344</v>
      </c>
      <c r="F1277" s="32" t="s">
        <v>4550</v>
      </c>
      <c r="G1277" s="32" t="s">
        <v>185</v>
      </c>
      <c r="H1277" s="37">
        <v>19.39489</v>
      </c>
      <c r="I1277" s="37">
        <v>-102.16995</v>
      </c>
      <c r="J1277" s="36">
        <v>2124</v>
      </c>
    </row>
    <row r="1278" spans="1:10" ht="15" customHeight="1">
      <c r="A1278" s="32">
        <f t="shared" si="19"/>
        <v>1277</v>
      </c>
      <c r="B1278" s="33" t="s">
        <v>4551</v>
      </c>
      <c r="C1278" s="33" t="s">
        <v>4552</v>
      </c>
      <c r="D1278" s="34">
        <v>11.5</v>
      </c>
      <c r="E1278" s="35">
        <v>2921</v>
      </c>
      <c r="F1278" s="32" t="s">
        <v>4553</v>
      </c>
      <c r="G1278" s="32" t="s">
        <v>2084</v>
      </c>
      <c r="H1278" s="37">
        <v>19.376619999999999</v>
      </c>
      <c r="I1278" s="37">
        <v>-102.22065000000001</v>
      </c>
      <c r="J1278" s="36">
        <v>2176</v>
      </c>
    </row>
    <row r="1279" spans="1:10" ht="15" customHeight="1">
      <c r="A1279" s="32">
        <f t="shared" si="19"/>
        <v>1278</v>
      </c>
      <c r="B1279" s="33" t="s">
        <v>4551</v>
      </c>
      <c r="C1279" s="33" t="s">
        <v>4554</v>
      </c>
      <c r="D1279" s="34">
        <v>17.2</v>
      </c>
      <c r="E1279" s="35">
        <v>1336</v>
      </c>
      <c r="F1279" s="32" t="s">
        <v>4555</v>
      </c>
      <c r="G1279" s="32" t="s">
        <v>2084</v>
      </c>
      <c r="H1279" s="37">
        <v>19.376380000000001</v>
      </c>
      <c r="I1279" s="37">
        <v>-102.21822</v>
      </c>
      <c r="J1279" s="36">
        <v>2182</v>
      </c>
    </row>
    <row r="1280" spans="1:10" ht="15" customHeight="1">
      <c r="A1280" s="32">
        <f t="shared" si="19"/>
        <v>1279</v>
      </c>
      <c r="B1280" s="33" t="s">
        <v>4551</v>
      </c>
      <c r="C1280" s="33" t="s">
        <v>4556</v>
      </c>
      <c r="D1280" s="34">
        <v>12.6</v>
      </c>
      <c r="E1280" s="35">
        <v>2922</v>
      </c>
      <c r="F1280" s="32" t="s">
        <v>4557</v>
      </c>
      <c r="G1280" s="32" t="s">
        <v>2084</v>
      </c>
      <c r="H1280" s="37">
        <v>19.37247</v>
      </c>
      <c r="I1280" s="37">
        <v>-102.21982</v>
      </c>
      <c r="J1280" s="36">
        <v>2002</v>
      </c>
    </row>
    <row r="1281" spans="1:10" ht="15" customHeight="1">
      <c r="A1281" s="32">
        <f t="shared" si="19"/>
        <v>1280</v>
      </c>
      <c r="B1281" s="33" t="s">
        <v>4558</v>
      </c>
      <c r="C1281" s="33" t="s">
        <v>4559</v>
      </c>
      <c r="D1281" s="34">
        <v>1.75</v>
      </c>
      <c r="E1281" s="35">
        <v>2984</v>
      </c>
      <c r="F1281" s="32" t="s">
        <v>4560</v>
      </c>
      <c r="G1281" s="32" t="s">
        <v>160</v>
      </c>
      <c r="H1281" s="37">
        <v>19.359690000000001</v>
      </c>
      <c r="I1281" s="37">
        <v>-102.22288</v>
      </c>
      <c r="J1281" s="36">
        <v>2010</v>
      </c>
    </row>
    <row r="1282" spans="1:10" ht="15" customHeight="1">
      <c r="A1282" s="32">
        <f t="shared" si="19"/>
        <v>1281</v>
      </c>
      <c r="B1282" s="33" t="s">
        <v>4558</v>
      </c>
      <c r="C1282" s="33" t="s">
        <v>4561</v>
      </c>
      <c r="D1282" s="34">
        <v>0.95</v>
      </c>
      <c r="E1282" s="35">
        <v>2985</v>
      </c>
      <c r="F1282" s="32" t="s">
        <v>4562</v>
      </c>
      <c r="G1282" s="32" t="s">
        <v>160</v>
      </c>
      <c r="H1282" s="37">
        <v>19.361049999999999</v>
      </c>
      <c r="I1282" s="37">
        <v>-102.2171</v>
      </c>
      <c r="J1282" s="36">
        <v>1955</v>
      </c>
    </row>
    <row r="1283" spans="1:10" ht="15" customHeight="1">
      <c r="A1283" s="32">
        <f t="shared" si="19"/>
        <v>1282</v>
      </c>
      <c r="B1283" s="33" t="s">
        <v>4563</v>
      </c>
      <c r="C1283" s="33" t="s">
        <v>4564</v>
      </c>
      <c r="D1283" s="34">
        <v>1.8</v>
      </c>
      <c r="E1283" s="35">
        <v>2987</v>
      </c>
      <c r="F1283" s="32" t="s">
        <v>4565</v>
      </c>
      <c r="G1283" s="32" t="s">
        <v>160</v>
      </c>
      <c r="H1283" s="37">
        <v>19.359480000000001</v>
      </c>
      <c r="I1283" s="37">
        <v>-102.22139</v>
      </c>
      <c r="J1283" s="36">
        <v>2011</v>
      </c>
    </row>
    <row r="1284" spans="1:10" ht="15" customHeight="1">
      <c r="A1284" s="32">
        <f t="shared" ref="A1284:A1347" si="20">A1283+1</f>
        <v>1283</v>
      </c>
      <c r="B1284" s="33" t="s">
        <v>4563</v>
      </c>
      <c r="C1284" s="33" t="s">
        <v>4566</v>
      </c>
      <c r="D1284" s="34">
        <v>1</v>
      </c>
      <c r="E1284" s="35">
        <v>2997</v>
      </c>
      <c r="F1284" s="32" t="s">
        <v>4567</v>
      </c>
      <c r="G1284" s="32" t="s">
        <v>160</v>
      </c>
      <c r="H1284" s="37">
        <v>19.361910000000002</v>
      </c>
      <c r="I1284" s="37">
        <v>-102.21567</v>
      </c>
      <c r="J1284" s="36">
        <v>1933</v>
      </c>
    </row>
    <row r="1285" spans="1:10" ht="15" customHeight="1">
      <c r="A1285" s="32">
        <f t="shared" si="20"/>
        <v>1284</v>
      </c>
      <c r="B1285" s="33" t="s">
        <v>4568</v>
      </c>
      <c r="C1285" s="33" t="s">
        <v>4569</v>
      </c>
      <c r="D1285" s="34">
        <v>0.25</v>
      </c>
      <c r="E1285" s="35">
        <v>2989</v>
      </c>
      <c r="F1285" s="32" t="s">
        <v>4570</v>
      </c>
      <c r="G1285" s="32" t="s">
        <v>160</v>
      </c>
      <c r="H1285" s="37">
        <v>19.35933</v>
      </c>
      <c r="I1285" s="37">
        <v>-102.21836999999999</v>
      </c>
      <c r="J1285" s="36">
        <v>1966</v>
      </c>
    </row>
    <row r="1286" spans="1:10" ht="15" customHeight="1">
      <c r="A1286" s="32">
        <f t="shared" si="20"/>
        <v>1285</v>
      </c>
      <c r="B1286" s="33" t="s">
        <v>4571</v>
      </c>
      <c r="C1286" s="33" t="s">
        <v>4572</v>
      </c>
      <c r="D1286" s="34">
        <v>2.2000000000000002</v>
      </c>
      <c r="E1286" s="35">
        <v>2254</v>
      </c>
      <c r="F1286" s="32" t="s">
        <v>4573</v>
      </c>
      <c r="G1286" s="32" t="s">
        <v>2588</v>
      </c>
      <c r="H1286" s="37">
        <v>19.454540000000001</v>
      </c>
      <c r="I1286" s="37">
        <v>-102.148</v>
      </c>
      <c r="J1286" s="36">
        <v>2149</v>
      </c>
    </row>
    <row r="1287" spans="1:10" ht="15" customHeight="1">
      <c r="A1287" s="32">
        <f t="shared" si="20"/>
        <v>1286</v>
      </c>
      <c r="B1287" s="33" t="s">
        <v>4574</v>
      </c>
      <c r="C1287" s="33" t="s">
        <v>4575</v>
      </c>
      <c r="D1287" s="34">
        <v>0.6</v>
      </c>
      <c r="E1287" s="35">
        <v>2995</v>
      </c>
      <c r="F1287" s="32" t="s">
        <v>4576</v>
      </c>
      <c r="G1287" s="32" t="s">
        <v>4577</v>
      </c>
      <c r="H1287" s="37">
        <v>19.360389999999999</v>
      </c>
      <c r="I1287" s="37">
        <v>-102.21769</v>
      </c>
      <c r="J1287" s="36">
        <v>1996</v>
      </c>
    </row>
    <row r="1288" spans="1:10" ht="15" customHeight="1">
      <c r="A1288" s="32">
        <f t="shared" si="20"/>
        <v>1287</v>
      </c>
      <c r="B1288" s="33" t="s">
        <v>4574</v>
      </c>
      <c r="C1288" s="33" t="s">
        <v>4578</v>
      </c>
      <c r="D1288" s="34">
        <v>1.4</v>
      </c>
      <c r="E1288" s="35">
        <v>2986</v>
      </c>
      <c r="F1288" s="32" t="s">
        <v>4579</v>
      </c>
      <c r="G1288" s="32" t="s">
        <v>160</v>
      </c>
      <c r="H1288" s="37">
        <v>19.359439999999999</v>
      </c>
      <c r="I1288" s="37">
        <v>-102.22068</v>
      </c>
      <c r="J1288" s="36">
        <v>1980</v>
      </c>
    </row>
    <row r="1289" spans="1:10" ht="15" customHeight="1">
      <c r="A1289" s="32">
        <f t="shared" si="20"/>
        <v>1288</v>
      </c>
      <c r="B1289" s="33" t="s">
        <v>4574</v>
      </c>
      <c r="C1289" s="33" t="s">
        <v>4580</v>
      </c>
      <c r="D1289" s="34">
        <v>0.35</v>
      </c>
      <c r="E1289" s="35">
        <v>2996</v>
      </c>
      <c r="F1289" s="32" t="s">
        <v>4581</v>
      </c>
      <c r="G1289" s="32" t="s">
        <v>160</v>
      </c>
      <c r="H1289" s="37">
        <v>19.361609999999999</v>
      </c>
      <c r="I1289" s="37">
        <v>-102.21639999999999</v>
      </c>
      <c r="J1289" s="36">
        <v>1847</v>
      </c>
    </row>
    <row r="1290" spans="1:10" ht="15" customHeight="1">
      <c r="A1290" s="32">
        <f t="shared" si="20"/>
        <v>1289</v>
      </c>
      <c r="B1290" s="33" t="s">
        <v>4582</v>
      </c>
      <c r="C1290" s="33" t="s">
        <v>4583</v>
      </c>
      <c r="D1290" s="34">
        <v>0.2</v>
      </c>
      <c r="E1290" s="35">
        <v>2988</v>
      </c>
      <c r="F1290" s="32" t="s">
        <v>4584</v>
      </c>
      <c r="G1290" s="32" t="s">
        <v>160</v>
      </c>
      <c r="H1290" s="37">
        <v>19.35877</v>
      </c>
      <c r="I1290" s="37">
        <v>-102.21875</v>
      </c>
      <c r="J1290" s="36">
        <v>1961</v>
      </c>
    </row>
    <row r="1291" spans="1:10" ht="15" customHeight="1">
      <c r="A1291" s="32">
        <f t="shared" si="20"/>
        <v>1290</v>
      </c>
      <c r="B1291" s="33" t="s">
        <v>4582</v>
      </c>
      <c r="C1291" s="33" t="s">
        <v>4585</v>
      </c>
      <c r="D1291" s="34">
        <v>0.9</v>
      </c>
      <c r="E1291" s="35">
        <v>2990</v>
      </c>
      <c r="F1291" s="32" t="s">
        <v>4586</v>
      </c>
      <c r="G1291" s="32" t="s">
        <v>160</v>
      </c>
      <c r="H1291" s="37">
        <v>19.36064</v>
      </c>
      <c r="I1291" s="37">
        <v>-102.21754</v>
      </c>
      <c r="J1291" s="36">
        <v>1943</v>
      </c>
    </row>
    <row r="1292" spans="1:10" ht="15" customHeight="1">
      <c r="A1292" s="32">
        <f t="shared" si="20"/>
        <v>1291</v>
      </c>
      <c r="B1292" s="33" t="s">
        <v>4582</v>
      </c>
      <c r="C1292" s="33" t="s">
        <v>302</v>
      </c>
      <c r="D1292" s="34">
        <v>1.45</v>
      </c>
      <c r="E1292" s="35">
        <v>230</v>
      </c>
      <c r="F1292" s="32" t="s">
        <v>4587</v>
      </c>
      <c r="G1292" s="32" t="s">
        <v>160</v>
      </c>
      <c r="H1292" s="37">
        <v>19.360569999999999</v>
      </c>
      <c r="I1292" s="37">
        <v>-102.21953999999999</v>
      </c>
      <c r="J1292" s="36">
        <v>2008</v>
      </c>
    </row>
    <row r="1293" spans="1:10" ht="15" customHeight="1">
      <c r="A1293" s="32">
        <f t="shared" si="20"/>
        <v>1292</v>
      </c>
      <c r="B1293" s="33" t="s">
        <v>63957</v>
      </c>
      <c r="C1293" s="33" t="s">
        <v>63958</v>
      </c>
      <c r="D1293" s="34">
        <v>1.3</v>
      </c>
      <c r="E1293" s="35">
        <v>1635</v>
      </c>
      <c r="F1293" s="32" t="s">
        <v>63959</v>
      </c>
      <c r="G1293" s="32" t="s">
        <v>63844</v>
      </c>
      <c r="H1293" s="37">
        <v>19.432690000000001</v>
      </c>
      <c r="I1293" s="37">
        <v>-102.1897</v>
      </c>
      <c r="J1293" s="36">
        <v>2365</v>
      </c>
    </row>
    <row r="1294" spans="1:10" ht="15" customHeight="1">
      <c r="A1294" s="32">
        <f t="shared" si="20"/>
        <v>1293</v>
      </c>
      <c r="B1294" s="33" t="s">
        <v>63957</v>
      </c>
      <c r="C1294" s="33" t="s">
        <v>64491</v>
      </c>
      <c r="D1294" s="34">
        <v>0.9</v>
      </c>
      <c r="E1294" s="35">
        <v>3213</v>
      </c>
      <c r="F1294" s="32" t="s">
        <v>64492</v>
      </c>
      <c r="G1294" s="32" t="s">
        <v>2588</v>
      </c>
      <c r="H1294" s="37">
        <v>19.450869999999998</v>
      </c>
      <c r="I1294" s="37">
        <v>-102.13787000000001</v>
      </c>
      <c r="J1294" s="36">
        <v>2124</v>
      </c>
    </row>
    <row r="1295" spans="1:10" ht="15" customHeight="1">
      <c r="A1295" s="32">
        <f t="shared" si="20"/>
        <v>1294</v>
      </c>
      <c r="B1295" s="33" t="s">
        <v>4588</v>
      </c>
      <c r="C1295" s="33" t="s">
        <v>4589</v>
      </c>
      <c r="D1295" s="34">
        <v>1</v>
      </c>
      <c r="E1295" s="35">
        <v>2474</v>
      </c>
      <c r="F1295" s="32" t="s">
        <v>4590</v>
      </c>
      <c r="G1295" s="32" t="s">
        <v>2176</v>
      </c>
      <c r="H1295" s="37">
        <v>19.5534</v>
      </c>
      <c r="I1295" s="37">
        <v>-102.26694000000001</v>
      </c>
      <c r="J1295" s="36">
        <v>2332</v>
      </c>
    </row>
    <row r="1296" spans="1:10" ht="15" customHeight="1">
      <c r="A1296" s="32">
        <f t="shared" si="20"/>
        <v>1295</v>
      </c>
      <c r="B1296" s="33" t="s">
        <v>4591</v>
      </c>
      <c r="C1296" s="33" t="s">
        <v>4592</v>
      </c>
      <c r="D1296" s="34">
        <v>1</v>
      </c>
      <c r="E1296" s="35">
        <v>1530</v>
      </c>
      <c r="F1296" s="32" t="s">
        <v>4593</v>
      </c>
      <c r="G1296" s="32" t="s">
        <v>343</v>
      </c>
      <c r="H1296" s="37">
        <v>19.430959999999999</v>
      </c>
      <c r="I1296" s="37">
        <v>-102.16343999999999</v>
      </c>
      <c r="J1296" s="36">
        <v>2092</v>
      </c>
    </row>
    <row r="1297" spans="1:10" ht="15" customHeight="1">
      <c r="A1297" s="32">
        <f t="shared" si="20"/>
        <v>1296</v>
      </c>
      <c r="B1297" s="33" t="s">
        <v>4591</v>
      </c>
      <c r="C1297" s="33" t="s">
        <v>4594</v>
      </c>
      <c r="D1297" s="34">
        <v>1.2</v>
      </c>
      <c r="E1297" s="35">
        <v>2205</v>
      </c>
      <c r="F1297" s="32" t="s">
        <v>4595</v>
      </c>
      <c r="G1297" s="32" t="s">
        <v>343</v>
      </c>
      <c r="H1297" s="37">
        <v>19.428879999999999</v>
      </c>
      <c r="I1297" s="37">
        <v>-102.16221</v>
      </c>
      <c r="J1297" s="36">
        <v>2109</v>
      </c>
    </row>
    <row r="1298" spans="1:10" ht="15" customHeight="1">
      <c r="A1298" s="32">
        <f t="shared" si="20"/>
        <v>1297</v>
      </c>
      <c r="B1298" s="33" t="s">
        <v>4596</v>
      </c>
      <c r="C1298" s="33" t="s">
        <v>4597</v>
      </c>
      <c r="D1298" s="34">
        <v>1.1000000000000001</v>
      </c>
      <c r="E1298" s="35">
        <v>1580</v>
      </c>
      <c r="F1298" s="32" t="s">
        <v>4598</v>
      </c>
      <c r="G1298" s="32" t="s">
        <v>343</v>
      </c>
      <c r="H1298" s="37">
        <v>19.429559999999999</v>
      </c>
      <c r="I1298" s="37">
        <v>-102.16191999999999</v>
      </c>
      <c r="J1298" s="36">
        <v>2105</v>
      </c>
    </row>
    <row r="1299" spans="1:10" ht="15" customHeight="1">
      <c r="A1299" s="32">
        <f t="shared" si="20"/>
        <v>1298</v>
      </c>
      <c r="B1299" s="33" t="s">
        <v>4599</v>
      </c>
      <c r="C1299" s="33" t="s">
        <v>4600</v>
      </c>
      <c r="D1299" s="34">
        <v>2.36</v>
      </c>
      <c r="E1299" s="35">
        <v>1837</v>
      </c>
      <c r="F1299" s="32" t="s">
        <v>4601</v>
      </c>
      <c r="G1299" s="32" t="s">
        <v>2365</v>
      </c>
      <c r="H1299" s="37">
        <v>19.438770000000002</v>
      </c>
      <c r="I1299" s="37">
        <v>-102.14539000000001</v>
      </c>
      <c r="J1299" s="36">
        <v>1991</v>
      </c>
    </row>
    <row r="1300" spans="1:10" ht="15" customHeight="1">
      <c r="A1300" s="32">
        <f t="shared" si="20"/>
        <v>1299</v>
      </c>
      <c r="B1300" s="33" t="s">
        <v>4602</v>
      </c>
      <c r="C1300" s="33" t="s">
        <v>4603</v>
      </c>
      <c r="D1300" s="34">
        <v>4</v>
      </c>
      <c r="E1300" s="35">
        <v>2244</v>
      </c>
      <c r="F1300" s="32" t="s">
        <v>4604</v>
      </c>
      <c r="G1300" s="32" t="s">
        <v>4605</v>
      </c>
      <c r="H1300" s="37">
        <v>19.540839999999999</v>
      </c>
      <c r="I1300" s="37">
        <v>-102.26094999999999</v>
      </c>
      <c r="J1300" s="36">
        <v>2269</v>
      </c>
    </row>
    <row r="1301" spans="1:10" ht="15" customHeight="1">
      <c r="A1301" s="32">
        <f t="shared" si="20"/>
        <v>1300</v>
      </c>
      <c r="B1301" s="33" t="s">
        <v>4606</v>
      </c>
      <c r="C1301" s="33" t="s">
        <v>4607</v>
      </c>
      <c r="D1301" s="34">
        <v>10.88</v>
      </c>
      <c r="E1301" s="35">
        <v>316</v>
      </c>
      <c r="F1301" s="32" t="s">
        <v>4608</v>
      </c>
      <c r="G1301" s="32" t="s">
        <v>1042</v>
      </c>
      <c r="H1301" s="37">
        <v>19.392050000000001</v>
      </c>
      <c r="I1301" s="37">
        <v>-102.17088</v>
      </c>
      <c r="J1301" s="36">
        <v>2159</v>
      </c>
    </row>
    <row r="1302" spans="1:10" ht="15" customHeight="1">
      <c r="A1302" s="32">
        <f t="shared" si="20"/>
        <v>1301</v>
      </c>
      <c r="B1302" s="33" t="s">
        <v>4609</v>
      </c>
      <c r="C1302" s="33" t="s">
        <v>4610</v>
      </c>
      <c r="D1302" s="34">
        <v>1</v>
      </c>
      <c r="E1302" s="35">
        <v>2966</v>
      </c>
      <c r="F1302" s="32" t="s">
        <v>4611</v>
      </c>
      <c r="G1302" s="32" t="s">
        <v>160</v>
      </c>
      <c r="H1302" s="37">
        <v>19.36111</v>
      </c>
      <c r="I1302" s="37">
        <v>-102.2167</v>
      </c>
      <c r="J1302" s="36">
        <v>1982</v>
      </c>
    </row>
    <row r="1303" spans="1:10" ht="15" customHeight="1">
      <c r="A1303" s="32">
        <f t="shared" si="20"/>
        <v>1302</v>
      </c>
      <c r="B1303" s="33" t="s">
        <v>4612</v>
      </c>
      <c r="C1303" s="33" t="s">
        <v>4613</v>
      </c>
      <c r="D1303" s="34">
        <v>5.17</v>
      </c>
      <c r="E1303" s="35">
        <v>2391</v>
      </c>
      <c r="F1303" s="32" t="s">
        <v>4614</v>
      </c>
      <c r="G1303" s="32" t="s">
        <v>4615</v>
      </c>
      <c r="H1303" s="37">
        <v>19.390689999999999</v>
      </c>
      <c r="I1303" s="37">
        <v>-102.17285</v>
      </c>
      <c r="J1303" s="36">
        <v>2179</v>
      </c>
    </row>
    <row r="1304" spans="1:10" ht="15" customHeight="1">
      <c r="A1304" s="32">
        <f t="shared" si="20"/>
        <v>1303</v>
      </c>
      <c r="B1304" s="33" t="s">
        <v>64370</v>
      </c>
      <c r="C1304" s="33" t="s">
        <v>64371</v>
      </c>
      <c r="D1304" s="34">
        <v>1.1000000000000001</v>
      </c>
      <c r="E1304" s="35">
        <v>3044</v>
      </c>
      <c r="F1304" s="32" t="s">
        <v>64372</v>
      </c>
      <c r="G1304" s="32" t="s">
        <v>343</v>
      </c>
      <c r="H1304" s="37">
        <v>19.433800000000002</v>
      </c>
      <c r="I1304" s="37">
        <v>-102.16921000000001</v>
      </c>
      <c r="J1304" s="36">
        <v>2135</v>
      </c>
    </row>
    <row r="1305" spans="1:10" ht="15" customHeight="1">
      <c r="A1305" s="32">
        <f t="shared" si="20"/>
        <v>1304</v>
      </c>
      <c r="B1305" s="33" t="s">
        <v>4616</v>
      </c>
      <c r="C1305" s="33" t="s">
        <v>4617</v>
      </c>
      <c r="D1305" s="34">
        <v>5</v>
      </c>
      <c r="E1305" s="35">
        <v>728</v>
      </c>
      <c r="F1305" s="32" t="s">
        <v>4618</v>
      </c>
      <c r="G1305" s="32" t="s">
        <v>2076</v>
      </c>
      <c r="H1305" s="37">
        <v>19.397020000000001</v>
      </c>
      <c r="I1305" s="37">
        <v>-102.12129</v>
      </c>
      <c r="J1305" s="36">
        <v>1842</v>
      </c>
    </row>
    <row r="1306" spans="1:10" ht="15" customHeight="1">
      <c r="A1306" s="32">
        <f t="shared" si="20"/>
        <v>1305</v>
      </c>
      <c r="B1306" s="33" t="s">
        <v>4619</v>
      </c>
      <c r="C1306" s="33" t="s">
        <v>1037</v>
      </c>
      <c r="D1306" s="34">
        <v>6</v>
      </c>
      <c r="E1306" s="35">
        <v>232</v>
      </c>
      <c r="F1306" s="32" t="s">
        <v>4620</v>
      </c>
      <c r="G1306" s="32" t="s">
        <v>2076</v>
      </c>
      <c r="H1306" s="37">
        <v>19.397919999999999</v>
      </c>
      <c r="I1306" s="37">
        <v>-102.12094</v>
      </c>
      <c r="J1306" s="36">
        <v>1831</v>
      </c>
    </row>
    <row r="1307" spans="1:10" ht="15" customHeight="1">
      <c r="A1307" s="32">
        <f t="shared" si="20"/>
        <v>1306</v>
      </c>
      <c r="B1307" s="33" t="s">
        <v>4621</v>
      </c>
      <c r="C1307" s="33" t="s">
        <v>4622</v>
      </c>
      <c r="D1307" s="34">
        <v>1</v>
      </c>
      <c r="E1307" s="35">
        <v>893</v>
      </c>
      <c r="F1307" s="32" t="s">
        <v>4623</v>
      </c>
      <c r="G1307" s="32" t="s">
        <v>2176</v>
      </c>
      <c r="H1307" s="37">
        <v>19.538319999999999</v>
      </c>
      <c r="I1307" s="37">
        <v>-102.26769</v>
      </c>
      <c r="J1307" s="36">
        <v>2232</v>
      </c>
    </row>
    <row r="1308" spans="1:10" ht="15" customHeight="1">
      <c r="A1308" s="32">
        <f t="shared" si="20"/>
        <v>1307</v>
      </c>
      <c r="B1308" s="33" t="s">
        <v>4621</v>
      </c>
      <c r="C1308" s="33" t="s">
        <v>4624</v>
      </c>
      <c r="D1308" s="34">
        <v>1</v>
      </c>
      <c r="E1308" s="35">
        <v>894</v>
      </c>
      <c r="F1308" s="32" t="s">
        <v>4625</v>
      </c>
      <c r="G1308" s="32" t="s">
        <v>2176</v>
      </c>
      <c r="H1308" s="37">
        <v>19.537469999999999</v>
      </c>
      <c r="I1308" s="37">
        <v>-102.268</v>
      </c>
      <c r="J1308" s="36">
        <v>2236</v>
      </c>
    </row>
    <row r="1309" spans="1:10" ht="15" customHeight="1">
      <c r="A1309" s="32">
        <f t="shared" si="20"/>
        <v>1308</v>
      </c>
      <c r="B1309" s="33" t="s">
        <v>4626</v>
      </c>
      <c r="C1309" s="33" t="s">
        <v>2467</v>
      </c>
      <c r="D1309" s="34">
        <v>1.5</v>
      </c>
      <c r="E1309" s="35">
        <v>1792</v>
      </c>
      <c r="F1309" s="32" t="s">
        <v>4627</v>
      </c>
      <c r="G1309" s="32" t="s">
        <v>343</v>
      </c>
      <c r="H1309" s="37">
        <v>19.427219999999998</v>
      </c>
      <c r="I1309" s="37">
        <v>-102.17094</v>
      </c>
      <c r="J1309" s="36">
        <v>2178</v>
      </c>
    </row>
    <row r="1310" spans="1:10" ht="15" customHeight="1">
      <c r="A1310" s="32">
        <f t="shared" si="20"/>
        <v>1309</v>
      </c>
      <c r="B1310" s="33" t="s">
        <v>64025</v>
      </c>
      <c r="C1310" s="33" t="s">
        <v>8163</v>
      </c>
      <c r="D1310" s="34">
        <v>1.35</v>
      </c>
      <c r="E1310" s="35">
        <v>1832</v>
      </c>
      <c r="F1310" s="32" t="s">
        <v>64026</v>
      </c>
      <c r="G1310" s="32" t="s">
        <v>64027</v>
      </c>
      <c r="H1310" s="37">
        <v>19.55059</v>
      </c>
      <c r="I1310" s="37">
        <v>-102.25976</v>
      </c>
      <c r="J1310" s="36">
        <v>2348</v>
      </c>
    </row>
    <row r="1311" spans="1:10" ht="15" customHeight="1">
      <c r="A1311" s="32">
        <f t="shared" si="20"/>
        <v>1310</v>
      </c>
      <c r="B1311" s="33" t="s">
        <v>64438</v>
      </c>
      <c r="C1311" s="33" t="s">
        <v>6772</v>
      </c>
      <c r="D1311" s="34">
        <v>1.25</v>
      </c>
      <c r="E1311" s="35">
        <v>3175</v>
      </c>
      <c r="F1311" s="32" t="s">
        <v>6773</v>
      </c>
      <c r="G1311" s="32" t="s">
        <v>2176</v>
      </c>
      <c r="H1311" s="37">
        <v>19.54993</v>
      </c>
      <c r="I1311" s="37">
        <v>-102.26009999999999</v>
      </c>
      <c r="J1311" s="36">
        <v>2313</v>
      </c>
    </row>
    <row r="1312" spans="1:10" ht="15" customHeight="1">
      <c r="A1312" s="32">
        <f t="shared" si="20"/>
        <v>1311</v>
      </c>
      <c r="B1312" s="33" t="s">
        <v>4628</v>
      </c>
      <c r="C1312" s="33" t="s">
        <v>63921</v>
      </c>
      <c r="D1312" s="34">
        <v>1</v>
      </c>
      <c r="E1312" s="35">
        <v>1585</v>
      </c>
      <c r="F1312" s="32" t="s">
        <v>63922</v>
      </c>
      <c r="G1312" s="32" t="s">
        <v>63923</v>
      </c>
      <c r="H1312" s="37">
        <v>19.434439999999999</v>
      </c>
      <c r="I1312" s="37">
        <v>-102.17102</v>
      </c>
      <c r="J1312" s="36">
        <v>2183</v>
      </c>
    </row>
    <row r="1313" spans="1:10" ht="15" customHeight="1">
      <c r="A1313" s="32">
        <f t="shared" si="20"/>
        <v>1312</v>
      </c>
      <c r="B1313" s="33" t="s">
        <v>4628</v>
      </c>
      <c r="C1313" s="33" t="s">
        <v>4629</v>
      </c>
      <c r="D1313" s="34">
        <v>1.5</v>
      </c>
      <c r="E1313" s="35">
        <v>1793</v>
      </c>
      <c r="F1313" s="32" t="s">
        <v>4630</v>
      </c>
      <c r="G1313" s="32" t="s">
        <v>343</v>
      </c>
      <c r="H1313" s="37">
        <v>19.427689999999998</v>
      </c>
      <c r="I1313" s="37">
        <v>-102.17016</v>
      </c>
      <c r="J1313" s="36">
        <v>2167</v>
      </c>
    </row>
    <row r="1314" spans="1:10" ht="15" customHeight="1">
      <c r="A1314" s="32">
        <f t="shared" si="20"/>
        <v>1313</v>
      </c>
      <c r="B1314" s="33" t="s">
        <v>64381</v>
      </c>
      <c r="C1314" s="33" t="s">
        <v>64382</v>
      </c>
      <c r="D1314" s="34">
        <v>0.85</v>
      </c>
      <c r="E1314" s="35">
        <v>3054</v>
      </c>
      <c r="F1314" s="32" t="s">
        <v>64383</v>
      </c>
      <c r="G1314" s="32" t="s">
        <v>2176</v>
      </c>
      <c r="H1314" s="37">
        <v>19.546410000000002</v>
      </c>
      <c r="I1314" s="37">
        <v>-102.26715</v>
      </c>
      <c r="J1314" s="36">
        <v>2277</v>
      </c>
    </row>
    <row r="1315" spans="1:10" ht="15" customHeight="1">
      <c r="A1315" s="32">
        <f t="shared" si="20"/>
        <v>1314</v>
      </c>
      <c r="B1315" s="33" t="s">
        <v>63397</v>
      </c>
      <c r="C1315" s="33" t="s">
        <v>2321</v>
      </c>
      <c r="D1315" s="34">
        <v>4.8</v>
      </c>
      <c r="E1315" s="35">
        <v>235</v>
      </c>
      <c r="F1315" s="32" t="s">
        <v>63398</v>
      </c>
      <c r="G1315" s="32" t="s">
        <v>3749</v>
      </c>
      <c r="H1315" s="37">
        <v>19.416499999999999</v>
      </c>
      <c r="I1315" s="37">
        <v>-102.10135</v>
      </c>
      <c r="J1315" s="36">
        <v>1839</v>
      </c>
    </row>
    <row r="1316" spans="1:10" ht="15" customHeight="1">
      <c r="A1316" s="32">
        <f t="shared" si="20"/>
        <v>1315</v>
      </c>
      <c r="B1316" s="33" t="s">
        <v>4631</v>
      </c>
      <c r="C1316" s="33" t="s">
        <v>4632</v>
      </c>
      <c r="D1316" s="34">
        <v>7</v>
      </c>
      <c r="E1316" s="35">
        <v>849</v>
      </c>
      <c r="F1316" s="32" t="s">
        <v>4633</v>
      </c>
      <c r="G1316" s="32" t="s">
        <v>2273</v>
      </c>
      <c r="H1316" s="37">
        <v>19.369800000000001</v>
      </c>
      <c r="I1316" s="37">
        <v>-102.17834999999999</v>
      </c>
      <c r="J1316" s="36">
        <v>1813</v>
      </c>
    </row>
    <row r="1317" spans="1:10" ht="15" customHeight="1">
      <c r="A1317" s="32">
        <f t="shared" si="20"/>
        <v>1316</v>
      </c>
      <c r="B1317" s="33" t="s">
        <v>290</v>
      </c>
      <c r="C1317" s="33" t="s">
        <v>4634</v>
      </c>
      <c r="D1317" s="34">
        <v>0.8</v>
      </c>
      <c r="E1317" s="35">
        <v>2537</v>
      </c>
      <c r="F1317" s="32" t="s">
        <v>4635</v>
      </c>
      <c r="G1317" s="32" t="s">
        <v>2176</v>
      </c>
      <c r="H1317" s="37">
        <v>19.548300000000001</v>
      </c>
      <c r="I1317" s="37">
        <v>-102.26657</v>
      </c>
      <c r="J1317" s="36">
        <v>2309</v>
      </c>
    </row>
    <row r="1318" spans="1:10" ht="15" customHeight="1">
      <c r="A1318" s="32">
        <f t="shared" si="20"/>
        <v>1317</v>
      </c>
      <c r="B1318" s="33" t="s">
        <v>63572</v>
      </c>
      <c r="C1318" s="33" t="s">
        <v>9222</v>
      </c>
      <c r="D1318" s="34">
        <v>1</v>
      </c>
      <c r="E1318" s="35">
        <v>673</v>
      </c>
      <c r="F1318" s="32" t="s">
        <v>63573</v>
      </c>
      <c r="G1318" s="32" t="s">
        <v>1197</v>
      </c>
      <c r="H1318" s="37">
        <v>19.39584</v>
      </c>
      <c r="I1318" s="37">
        <v>-102.13742999999999</v>
      </c>
      <c r="J1318" s="36">
        <v>1906</v>
      </c>
    </row>
    <row r="1319" spans="1:10" ht="15" customHeight="1">
      <c r="A1319" s="32">
        <f t="shared" si="20"/>
        <v>1318</v>
      </c>
      <c r="B1319" s="33" t="s">
        <v>4636</v>
      </c>
      <c r="C1319" s="33" t="s">
        <v>133</v>
      </c>
      <c r="D1319" s="34">
        <v>3.4</v>
      </c>
      <c r="E1319" s="35">
        <v>518</v>
      </c>
      <c r="F1319" s="32" t="s">
        <v>4637</v>
      </c>
      <c r="G1319" s="32" t="s">
        <v>185</v>
      </c>
      <c r="H1319" s="37">
        <v>19.396100000000001</v>
      </c>
      <c r="I1319" s="37">
        <v>-102.16459999999999</v>
      </c>
      <c r="J1319" s="36">
        <v>2181</v>
      </c>
    </row>
    <row r="1320" spans="1:10" ht="15" customHeight="1">
      <c r="A1320" s="32">
        <f t="shared" si="20"/>
        <v>1319</v>
      </c>
      <c r="B1320" s="33" t="s">
        <v>4638</v>
      </c>
      <c r="C1320" s="33" t="s">
        <v>4639</v>
      </c>
      <c r="D1320" s="34">
        <v>0.5</v>
      </c>
      <c r="E1320" s="35">
        <v>1686</v>
      </c>
      <c r="F1320" s="32" t="s">
        <v>4640</v>
      </c>
      <c r="G1320" s="32" t="s">
        <v>343</v>
      </c>
      <c r="H1320" s="37">
        <v>19.427430000000001</v>
      </c>
      <c r="I1320" s="37">
        <v>-102.16455999999999</v>
      </c>
      <c r="J1320" s="36">
        <v>2095</v>
      </c>
    </row>
    <row r="1321" spans="1:10" ht="15" customHeight="1">
      <c r="A1321" s="32">
        <f t="shared" si="20"/>
        <v>1320</v>
      </c>
      <c r="B1321" s="33" t="s">
        <v>4641</v>
      </c>
      <c r="C1321" s="33" t="s">
        <v>4642</v>
      </c>
      <c r="D1321" s="34">
        <v>0.63</v>
      </c>
      <c r="E1321" s="35">
        <v>1694</v>
      </c>
      <c r="F1321" s="32" t="s">
        <v>4643</v>
      </c>
      <c r="G1321" s="32" t="s">
        <v>343</v>
      </c>
      <c r="H1321" s="37">
        <v>19.427800000000001</v>
      </c>
      <c r="I1321" s="37">
        <v>-102.16418</v>
      </c>
      <c r="J1321" s="36">
        <v>2081</v>
      </c>
    </row>
    <row r="1322" spans="1:10" ht="15" customHeight="1">
      <c r="A1322" s="32">
        <f t="shared" si="20"/>
        <v>1321</v>
      </c>
      <c r="B1322" s="33" t="s">
        <v>4641</v>
      </c>
      <c r="C1322" s="33" t="s">
        <v>4644</v>
      </c>
      <c r="D1322" s="34">
        <v>0.4</v>
      </c>
      <c r="E1322" s="35">
        <v>1325</v>
      </c>
      <c r="F1322" s="32" t="s">
        <v>4645</v>
      </c>
      <c r="G1322" s="32" t="s">
        <v>343</v>
      </c>
      <c r="H1322" s="37">
        <v>19.429729999999999</v>
      </c>
      <c r="I1322" s="37">
        <v>-102.16274</v>
      </c>
      <c r="J1322" s="36">
        <v>2115</v>
      </c>
    </row>
    <row r="1323" spans="1:10" ht="15" customHeight="1">
      <c r="A1323" s="32">
        <f t="shared" si="20"/>
        <v>1322</v>
      </c>
      <c r="B1323" s="33" t="s">
        <v>63810</v>
      </c>
      <c r="C1323" s="33" t="s">
        <v>7843</v>
      </c>
      <c r="D1323" s="34">
        <v>1.9</v>
      </c>
      <c r="E1323" s="35">
        <v>1301</v>
      </c>
      <c r="F1323" s="32" t="s">
        <v>63811</v>
      </c>
      <c r="G1323" s="32" t="s">
        <v>119</v>
      </c>
      <c r="H1323" s="37">
        <v>19.437190000000001</v>
      </c>
      <c r="I1323" s="37">
        <v>-102.15474</v>
      </c>
      <c r="J1323" s="36">
        <v>2176</v>
      </c>
    </row>
    <row r="1324" spans="1:10" ht="15" customHeight="1">
      <c r="A1324" s="32">
        <f t="shared" si="20"/>
        <v>1323</v>
      </c>
      <c r="B1324" s="33" t="s">
        <v>4646</v>
      </c>
      <c r="C1324" s="33" t="s">
        <v>4647</v>
      </c>
      <c r="D1324" s="34">
        <v>10.86</v>
      </c>
      <c r="E1324" s="35">
        <v>236</v>
      </c>
      <c r="F1324" s="32" t="s">
        <v>4648</v>
      </c>
      <c r="G1324" s="32" t="s">
        <v>2273</v>
      </c>
      <c r="H1324" s="37">
        <v>19.342089999999999</v>
      </c>
      <c r="I1324" s="37">
        <v>-102.18810999999999</v>
      </c>
      <c r="J1324" s="36">
        <v>1635</v>
      </c>
    </row>
    <row r="1325" spans="1:10" ht="15" customHeight="1">
      <c r="A1325" s="32">
        <f t="shared" si="20"/>
        <v>1324</v>
      </c>
      <c r="B1325" s="33" t="s">
        <v>4649</v>
      </c>
      <c r="C1325" s="33" t="s">
        <v>4650</v>
      </c>
      <c r="D1325" s="34">
        <v>1.7</v>
      </c>
      <c r="E1325" s="35">
        <v>1648</v>
      </c>
      <c r="F1325" s="32" t="s">
        <v>4651</v>
      </c>
      <c r="G1325" s="32" t="s">
        <v>4652</v>
      </c>
      <c r="H1325" s="37">
        <v>19.405740000000002</v>
      </c>
      <c r="I1325" s="37">
        <v>-102.13563000000001</v>
      </c>
      <c r="J1325" s="36">
        <v>1935</v>
      </c>
    </row>
    <row r="1326" spans="1:10" ht="15" customHeight="1">
      <c r="A1326" s="32">
        <f t="shared" si="20"/>
        <v>1325</v>
      </c>
      <c r="B1326" s="33" t="s">
        <v>4653</v>
      </c>
      <c r="C1326" s="33" t="s">
        <v>4654</v>
      </c>
      <c r="D1326" s="34">
        <v>1</v>
      </c>
      <c r="E1326" s="35">
        <v>1381</v>
      </c>
      <c r="F1326" s="32" t="s">
        <v>4655</v>
      </c>
      <c r="G1326" s="32" t="s">
        <v>349</v>
      </c>
      <c r="H1326" s="37">
        <v>19.387029999999999</v>
      </c>
      <c r="I1326" s="37">
        <v>-102.2101</v>
      </c>
      <c r="J1326" s="36">
        <v>2156</v>
      </c>
    </row>
    <row r="1327" spans="1:10" ht="15" customHeight="1">
      <c r="A1327" s="32">
        <f t="shared" si="20"/>
        <v>1326</v>
      </c>
      <c r="B1327" s="33" t="s">
        <v>64063</v>
      </c>
      <c r="C1327" s="33" t="s">
        <v>904</v>
      </c>
      <c r="D1327" s="34">
        <v>0.42</v>
      </c>
      <c r="E1327" s="35">
        <v>1978</v>
      </c>
      <c r="F1327" s="32" t="s">
        <v>64064</v>
      </c>
      <c r="G1327" s="32" t="s">
        <v>186</v>
      </c>
      <c r="H1327" s="37">
        <v>19.418970000000002</v>
      </c>
      <c r="I1327" s="37">
        <v>-102.14407</v>
      </c>
      <c r="J1327" s="36">
        <v>1947</v>
      </c>
    </row>
    <row r="1328" spans="1:10" ht="15" customHeight="1">
      <c r="A1328" s="32">
        <f t="shared" si="20"/>
        <v>1327</v>
      </c>
      <c r="B1328" s="33" t="s">
        <v>4656</v>
      </c>
      <c r="C1328" s="33" t="s">
        <v>4657</v>
      </c>
      <c r="D1328" s="34">
        <v>2</v>
      </c>
      <c r="E1328" s="35">
        <v>2469</v>
      </c>
      <c r="F1328" s="32" t="s">
        <v>4658</v>
      </c>
      <c r="G1328" s="32" t="s">
        <v>1877</v>
      </c>
      <c r="H1328" s="37">
        <v>19.389299999999999</v>
      </c>
      <c r="I1328" s="37">
        <v>-102.22138</v>
      </c>
      <c r="J1328" s="36">
        <v>2422</v>
      </c>
    </row>
    <row r="1329" spans="1:10" ht="15" customHeight="1">
      <c r="A1329" s="32">
        <f t="shared" si="20"/>
        <v>1328</v>
      </c>
      <c r="B1329" s="33" t="s">
        <v>4659</v>
      </c>
      <c r="C1329" s="33" t="s">
        <v>4660</v>
      </c>
      <c r="D1329" s="34">
        <v>1.1000000000000001</v>
      </c>
      <c r="E1329" s="35">
        <v>2784</v>
      </c>
      <c r="F1329" s="32" t="s">
        <v>4661</v>
      </c>
      <c r="G1329" s="32" t="s">
        <v>343</v>
      </c>
      <c r="H1329" s="37">
        <v>19.421029999999998</v>
      </c>
      <c r="I1329" s="37">
        <v>-102.1808</v>
      </c>
      <c r="J1329" s="36">
        <v>2207</v>
      </c>
    </row>
    <row r="1330" spans="1:10" ht="15" customHeight="1">
      <c r="A1330" s="32">
        <f t="shared" si="20"/>
        <v>1329</v>
      </c>
      <c r="B1330" s="33" t="s">
        <v>4662</v>
      </c>
      <c r="C1330" s="33" t="s">
        <v>4663</v>
      </c>
      <c r="D1330" s="34">
        <v>6.43</v>
      </c>
      <c r="E1330" s="35">
        <v>667</v>
      </c>
      <c r="F1330" s="32" t="s">
        <v>4664</v>
      </c>
      <c r="G1330" s="32" t="s">
        <v>167</v>
      </c>
      <c r="H1330" s="37">
        <v>19.407039999999999</v>
      </c>
      <c r="I1330" s="37">
        <v>-102.13124000000001</v>
      </c>
      <c r="J1330" s="36">
        <v>1901</v>
      </c>
    </row>
    <row r="1331" spans="1:10" ht="15" customHeight="1">
      <c r="A1331" s="32">
        <f t="shared" si="20"/>
        <v>1330</v>
      </c>
      <c r="B1331" s="33" t="s">
        <v>4662</v>
      </c>
      <c r="C1331" s="33" t="s">
        <v>4665</v>
      </c>
      <c r="D1331" s="34">
        <v>11.4</v>
      </c>
      <c r="E1331" s="35">
        <v>237</v>
      </c>
      <c r="F1331" s="32" t="s">
        <v>4666</v>
      </c>
      <c r="G1331" s="32" t="s">
        <v>167</v>
      </c>
      <c r="H1331" s="37">
        <v>19.408709999999999</v>
      </c>
      <c r="I1331" s="37">
        <v>-102.13393000000001</v>
      </c>
      <c r="J1331" s="36">
        <v>1913</v>
      </c>
    </row>
    <row r="1332" spans="1:10" ht="15" customHeight="1">
      <c r="A1332" s="32">
        <f t="shared" si="20"/>
        <v>1331</v>
      </c>
      <c r="B1332" s="33" t="s">
        <v>4662</v>
      </c>
      <c r="C1332" s="33" t="s">
        <v>50773</v>
      </c>
      <c r="D1332" s="34">
        <v>3</v>
      </c>
      <c r="E1332" s="35">
        <v>820</v>
      </c>
      <c r="F1332" s="32" t="s">
        <v>63649</v>
      </c>
      <c r="G1332" s="32" t="s">
        <v>2659</v>
      </c>
      <c r="H1332" s="37">
        <v>19.40812</v>
      </c>
      <c r="I1332" s="37">
        <v>-102.1125</v>
      </c>
      <c r="J1332" s="36">
        <v>1872</v>
      </c>
    </row>
    <row r="1333" spans="1:10" ht="15" customHeight="1">
      <c r="A1333" s="32">
        <f t="shared" si="20"/>
        <v>1332</v>
      </c>
      <c r="B1333" s="33" t="s">
        <v>4662</v>
      </c>
      <c r="C1333" s="33" t="s">
        <v>2683</v>
      </c>
      <c r="D1333" s="34">
        <v>6</v>
      </c>
      <c r="E1333" s="35">
        <v>742</v>
      </c>
      <c r="F1333" s="32" t="s">
        <v>4667</v>
      </c>
      <c r="G1333" s="32" t="s">
        <v>2998</v>
      </c>
      <c r="H1333" s="37">
        <v>19.40185</v>
      </c>
      <c r="I1333" s="37">
        <v>-102.10345</v>
      </c>
      <c r="J1333" s="36">
        <v>1777</v>
      </c>
    </row>
    <row r="1334" spans="1:10" ht="15" customHeight="1">
      <c r="A1334" s="32">
        <f t="shared" si="20"/>
        <v>1333</v>
      </c>
      <c r="B1334" s="33" t="s">
        <v>4668</v>
      </c>
      <c r="C1334" s="33" t="s">
        <v>63722</v>
      </c>
      <c r="D1334" s="34">
        <v>0.85</v>
      </c>
      <c r="E1334" s="35">
        <v>1021</v>
      </c>
      <c r="F1334" s="32" t="s">
        <v>63723</v>
      </c>
      <c r="G1334" s="32" t="s">
        <v>186</v>
      </c>
      <c r="H1334" s="37">
        <v>19.41845</v>
      </c>
      <c r="I1334" s="37">
        <v>-102.14109999999999</v>
      </c>
      <c r="J1334" s="36">
        <v>1958</v>
      </c>
    </row>
    <row r="1335" spans="1:10" ht="15" customHeight="1">
      <c r="A1335" s="32">
        <f t="shared" si="20"/>
        <v>1334</v>
      </c>
      <c r="B1335" s="33" t="s">
        <v>4668</v>
      </c>
      <c r="C1335" s="33" t="s">
        <v>4669</v>
      </c>
      <c r="D1335" s="34">
        <v>2</v>
      </c>
      <c r="E1335" s="35">
        <v>1387</v>
      </c>
      <c r="F1335" s="32" t="s">
        <v>4670</v>
      </c>
      <c r="G1335" s="32" t="s">
        <v>186</v>
      </c>
      <c r="H1335" s="37">
        <v>19.420780000000001</v>
      </c>
      <c r="I1335" s="37">
        <v>-102.14129</v>
      </c>
      <c r="J1335" s="36">
        <v>1940</v>
      </c>
    </row>
    <row r="1336" spans="1:10" ht="15" customHeight="1">
      <c r="A1336" s="32">
        <f t="shared" si="20"/>
        <v>1335</v>
      </c>
      <c r="B1336" s="33" t="s">
        <v>4668</v>
      </c>
      <c r="C1336" s="33" t="s">
        <v>4671</v>
      </c>
      <c r="D1336" s="34">
        <v>1</v>
      </c>
      <c r="E1336" s="35">
        <v>2894</v>
      </c>
      <c r="F1336" s="32" t="s">
        <v>4672</v>
      </c>
      <c r="G1336" s="32" t="s">
        <v>186</v>
      </c>
      <c r="H1336" s="37">
        <v>19.42182</v>
      </c>
      <c r="I1336" s="37">
        <v>-102.14274</v>
      </c>
      <c r="J1336" s="36">
        <v>1965</v>
      </c>
    </row>
    <row r="1337" spans="1:10" ht="15" customHeight="1">
      <c r="A1337" s="32">
        <f t="shared" si="20"/>
        <v>1336</v>
      </c>
      <c r="B1337" s="33" t="s">
        <v>4668</v>
      </c>
      <c r="C1337" s="33" t="s">
        <v>4673</v>
      </c>
      <c r="D1337" s="34">
        <v>1</v>
      </c>
      <c r="E1337" s="35">
        <v>238</v>
      </c>
      <c r="F1337" s="32" t="s">
        <v>4674</v>
      </c>
      <c r="G1337" s="32" t="s">
        <v>167</v>
      </c>
      <c r="H1337" s="37">
        <v>19.409839999999999</v>
      </c>
      <c r="I1337" s="37">
        <v>-102.1277</v>
      </c>
      <c r="J1337" s="36">
        <v>1910</v>
      </c>
    </row>
    <row r="1338" spans="1:10" ht="15" customHeight="1">
      <c r="A1338" s="32">
        <f t="shared" si="20"/>
        <v>1337</v>
      </c>
      <c r="B1338" s="33" t="s">
        <v>4675</v>
      </c>
      <c r="C1338" s="33" t="s">
        <v>4676</v>
      </c>
      <c r="D1338" s="34">
        <v>2</v>
      </c>
      <c r="E1338" s="35">
        <v>871</v>
      </c>
      <c r="F1338" s="32" t="s">
        <v>4677</v>
      </c>
      <c r="G1338" s="32" t="s">
        <v>2131</v>
      </c>
      <c r="H1338" s="37">
        <v>19.344180000000001</v>
      </c>
      <c r="I1338" s="37">
        <v>-102.21205999999999</v>
      </c>
      <c r="J1338" s="36">
        <v>1843</v>
      </c>
    </row>
    <row r="1339" spans="1:10" ht="15" customHeight="1">
      <c r="A1339" s="32">
        <f t="shared" si="20"/>
        <v>1338</v>
      </c>
      <c r="B1339" s="33" t="s">
        <v>4678</v>
      </c>
      <c r="C1339" s="33" t="s">
        <v>4679</v>
      </c>
      <c r="D1339" s="34">
        <v>0.5</v>
      </c>
      <c r="E1339" s="35">
        <v>2030</v>
      </c>
      <c r="F1339" s="32" t="s">
        <v>4680</v>
      </c>
      <c r="G1339" s="32" t="s">
        <v>2345</v>
      </c>
      <c r="H1339" s="37">
        <v>19.389209999999999</v>
      </c>
      <c r="I1339" s="37">
        <v>-102.21125000000001</v>
      </c>
      <c r="J1339" s="36">
        <v>2160</v>
      </c>
    </row>
    <row r="1340" spans="1:10" ht="15" customHeight="1">
      <c r="A1340" s="32">
        <f t="shared" si="20"/>
        <v>1339</v>
      </c>
      <c r="B1340" s="33" t="s">
        <v>4681</v>
      </c>
      <c r="C1340" s="33" t="s">
        <v>4682</v>
      </c>
      <c r="D1340" s="34">
        <v>1.5</v>
      </c>
      <c r="E1340" s="35">
        <v>2128</v>
      </c>
      <c r="F1340" s="32" t="s">
        <v>4683</v>
      </c>
      <c r="G1340" s="32" t="s">
        <v>4652</v>
      </c>
      <c r="H1340" s="37">
        <v>19.40982</v>
      </c>
      <c r="I1340" s="37">
        <v>-102.13943</v>
      </c>
      <c r="J1340" s="36">
        <v>1932</v>
      </c>
    </row>
    <row r="1341" spans="1:10" ht="15" customHeight="1">
      <c r="A1341" s="32">
        <f t="shared" si="20"/>
        <v>1340</v>
      </c>
      <c r="B1341" s="33" t="s">
        <v>63390</v>
      </c>
      <c r="C1341" s="33" t="s">
        <v>8009</v>
      </c>
      <c r="D1341" s="34">
        <v>5</v>
      </c>
      <c r="E1341" s="35">
        <v>405</v>
      </c>
      <c r="F1341" s="32" t="s">
        <v>63391</v>
      </c>
      <c r="G1341" s="32" t="s">
        <v>1510</v>
      </c>
      <c r="H1341" s="37">
        <v>19.40361</v>
      </c>
      <c r="I1341" s="37">
        <v>-102.15143999999999</v>
      </c>
      <c r="J1341" s="36">
        <v>2010</v>
      </c>
    </row>
    <row r="1342" spans="1:10" ht="15" customHeight="1">
      <c r="A1342" s="32">
        <f t="shared" si="20"/>
        <v>1341</v>
      </c>
      <c r="B1342" s="33" t="s">
        <v>4684</v>
      </c>
      <c r="C1342" s="33" t="s">
        <v>4685</v>
      </c>
      <c r="D1342" s="34">
        <v>1.1000000000000001</v>
      </c>
      <c r="E1342" s="35">
        <v>2388</v>
      </c>
      <c r="F1342" s="32" t="s">
        <v>4686</v>
      </c>
      <c r="G1342" s="32" t="s">
        <v>3311</v>
      </c>
      <c r="H1342" s="37">
        <v>19.400960000000001</v>
      </c>
      <c r="I1342" s="37">
        <v>-102.12823</v>
      </c>
      <c r="J1342" s="36">
        <v>1904</v>
      </c>
    </row>
    <row r="1343" spans="1:10" ht="15" customHeight="1">
      <c r="A1343" s="32">
        <f t="shared" si="20"/>
        <v>1342</v>
      </c>
      <c r="B1343" s="33" t="s">
        <v>4684</v>
      </c>
      <c r="C1343" s="33" t="s">
        <v>4687</v>
      </c>
      <c r="D1343" s="34">
        <v>0.4</v>
      </c>
      <c r="E1343" s="35">
        <v>3024</v>
      </c>
      <c r="F1343" s="32" t="s">
        <v>4688</v>
      </c>
      <c r="G1343" s="32" t="s">
        <v>167</v>
      </c>
      <c r="H1343" s="37">
        <v>19.403839999999999</v>
      </c>
      <c r="I1343" s="37">
        <v>-102.12694</v>
      </c>
      <c r="J1343" s="36">
        <v>1892</v>
      </c>
    </row>
    <row r="1344" spans="1:10" ht="15" customHeight="1">
      <c r="A1344" s="32">
        <f t="shared" si="20"/>
        <v>1343</v>
      </c>
      <c r="B1344" s="33" t="s">
        <v>63793</v>
      </c>
      <c r="C1344" s="33" t="s">
        <v>36674</v>
      </c>
      <c r="D1344" s="34">
        <v>1.2</v>
      </c>
      <c r="E1344" s="35">
        <v>1253</v>
      </c>
      <c r="F1344" s="32" t="s">
        <v>63794</v>
      </c>
      <c r="G1344" s="32" t="s">
        <v>167</v>
      </c>
      <c r="H1344" s="37">
        <v>19.401800000000001</v>
      </c>
      <c r="I1344" s="37">
        <v>-102.128</v>
      </c>
      <c r="J1344" s="36">
        <v>1898</v>
      </c>
    </row>
    <row r="1345" spans="1:10" ht="15" customHeight="1">
      <c r="A1345" s="32">
        <f t="shared" si="20"/>
        <v>1344</v>
      </c>
      <c r="B1345" s="33" t="s">
        <v>64538</v>
      </c>
      <c r="C1345" s="33" t="s">
        <v>64539</v>
      </c>
      <c r="D1345" s="34">
        <v>0.5</v>
      </c>
      <c r="E1345" s="35">
        <v>3244</v>
      </c>
      <c r="F1345" s="32" t="s">
        <v>64540</v>
      </c>
      <c r="G1345" s="32" t="s">
        <v>167</v>
      </c>
      <c r="H1345" s="37">
        <v>19.404399999999999</v>
      </c>
      <c r="I1345" s="37">
        <v>-102.12663999999999</v>
      </c>
      <c r="J1345" s="36">
        <v>1907</v>
      </c>
    </row>
    <row r="1346" spans="1:10" ht="15" customHeight="1">
      <c r="A1346" s="32">
        <f t="shared" si="20"/>
        <v>1345</v>
      </c>
      <c r="B1346" s="33" t="s">
        <v>64538</v>
      </c>
      <c r="C1346" s="33" t="s">
        <v>64541</v>
      </c>
      <c r="D1346" s="34">
        <v>0.9</v>
      </c>
      <c r="E1346" s="35">
        <v>3245</v>
      </c>
      <c r="F1346" s="32" t="s">
        <v>64542</v>
      </c>
      <c r="G1346" s="32" t="s">
        <v>167</v>
      </c>
      <c r="H1346" s="37">
        <v>19.403020000000001</v>
      </c>
      <c r="I1346" s="37">
        <v>-102.12754</v>
      </c>
      <c r="J1346" s="36">
        <v>1906</v>
      </c>
    </row>
    <row r="1347" spans="1:10" ht="15" customHeight="1">
      <c r="A1347" s="32">
        <f t="shared" si="20"/>
        <v>1346</v>
      </c>
      <c r="B1347" s="33" t="s">
        <v>4689</v>
      </c>
      <c r="C1347" s="33" t="s">
        <v>4690</v>
      </c>
      <c r="D1347" s="34">
        <v>5.55</v>
      </c>
      <c r="E1347" s="35">
        <v>1414</v>
      </c>
      <c r="F1347" s="32" t="s">
        <v>4691</v>
      </c>
      <c r="G1347" s="32" t="s">
        <v>2273</v>
      </c>
      <c r="H1347" s="37">
        <v>19.34986</v>
      </c>
      <c r="I1347" s="37">
        <v>-102.18832999999999</v>
      </c>
      <c r="J1347" s="36">
        <v>1630</v>
      </c>
    </row>
    <row r="1348" spans="1:10" ht="15" customHeight="1">
      <c r="A1348" s="32">
        <f t="shared" ref="A1348:A1411" si="21">A1347+1</f>
        <v>1347</v>
      </c>
      <c r="B1348" s="33" t="s">
        <v>4692</v>
      </c>
      <c r="C1348" s="33" t="s">
        <v>4693</v>
      </c>
      <c r="D1348" s="34">
        <v>1.1000000000000001</v>
      </c>
      <c r="E1348" s="35">
        <v>3151</v>
      </c>
      <c r="F1348" s="32" t="s">
        <v>4694</v>
      </c>
      <c r="G1348" s="32" t="s">
        <v>2380</v>
      </c>
      <c r="H1348" s="37">
        <v>19.37172</v>
      </c>
      <c r="I1348" s="37">
        <v>-102.25976</v>
      </c>
      <c r="J1348" s="36">
        <v>2349</v>
      </c>
    </row>
    <row r="1349" spans="1:10" ht="15" customHeight="1">
      <c r="A1349" s="32">
        <f t="shared" si="21"/>
        <v>1348</v>
      </c>
      <c r="B1349" s="33" t="s">
        <v>4695</v>
      </c>
      <c r="C1349" s="33" t="s">
        <v>4696</v>
      </c>
      <c r="D1349" s="34">
        <v>6.7</v>
      </c>
      <c r="E1349" s="35">
        <v>169</v>
      </c>
      <c r="F1349" s="32" t="s">
        <v>4697</v>
      </c>
      <c r="G1349" s="32" t="s">
        <v>2588</v>
      </c>
      <c r="H1349" s="37">
        <v>19.447220000000002</v>
      </c>
      <c r="I1349" s="37">
        <v>-102.14954</v>
      </c>
      <c r="J1349" s="36">
        <v>2060</v>
      </c>
    </row>
    <row r="1350" spans="1:10" ht="15" customHeight="1">
      <c r="A1350" s="32">
        <f t="shared" si="21"/>
        <v>1349</v>
      </c>
      <c r="B1350" s="33" t="s">
        <v>4698</v>
      </c>
      <c r="C1350" s="33" t="s">
        <v>4699</v>
      </c>
      <c r="D1350" s="34">
        <v>3.2</v>
      </c>
      <c r="E1350" s="35">
        <v>241</v>
      </c>
      <c r="F1350" s="32" t="s">
        <v>4700</v>
      </c>
      <c r="G1350" s="32" t="s">
        <v>249</v>
      </c>
      <c r="H1350" s="37">
        <v>19.382400000000001</v>
      </c>
      <c r="I1350" s="37">
        <v>-102.24275</v>
      </c>
      <c r="J1350" s="36">
        <v>2415</v>
      </c>
    </row>
    <row r="1351" spans="1:10" ht="15" customHeight="1">
      <c r="A1351" s="32">
        <f t="shared" si="21"/>
        <v>1350</v>
      </c>
      <c r="B1351" s="33" t="s">
        <v>4701</v>
      </c>
      <c r="C1351" s="33" t="s">
        <v>353</v>
      </c>
      <c r="D1351" s="34">
        <v>7</v>
      </c>
      <c r="E1351" s="35">
        <v>1339</v>
      </c>
      <c r="F1351" s="32" t="s">
        <v>4702</v>
      </c>
      <c r="G1351" s="32" t="s">
        <v>349</v>
      </c>
      <c r="H1351" s="37">
        <v>19.35923</v>
      </c>
      <c r="I1351" s="37">
        <v>-102.26094000000001</v>
      </c>
      <c r="J1351" s="36">
        <v>2198</v>
      </c>
    </row>
    <row r="1352" spans="1:10" ht="15" customHeight="1">
      <c r="A1352" s="32">
        <f t="shared" si="21"/>
        <v>1351</v>
      </c>
      <c r="B1352" s="33" t="s">
        <v>63342</v>
      </c>
      <c r="C1352" s="33" t="s">
        <v>7710</v>
      </c>
      <c r="D1352" s="34">
        <v>4</v>
      </c>
      <c r="E1352" s="35">
        <v>243</v>
      </c>
      <c r="F1352" s="32" t="s">
        <v>63343</v>
      </c>
      <c r="G1352" s="32" t="s">
        <v>2321</v>
      </c>
      <c r="H1352" s="37">
        <v>19.413799999999998</v>
      </c>
      <c r="I1352" s="37">
        <v>-102.11154999999999</v>
      </c>
      <c r="J1352" s="36">
        <v>1888</v>
      </c>
    </row>
    <row r="1353" spans="1:10" ht="15" customHeight="1">
      <c r="A1353" s="32">
        <f t="shared" si="21"/>
        <v>1352</v>
      </c>
      <c r="B1353" s="33" t="s">
        <v>4703</v>
      </c>
      <c r="C1353" s="33" t="s">
        <v>4704</v>
      </c>
      <c r="D1353" s="34">
        <v>24</v>
      </c>
      <c r="E1353" s="35">
        <v>1099</v>
      </c>
      <c r="F1353" s="32" t="s">
        <v>4705</v>
      </c>
      <c r="G1353" s="32" t="s">
        <v>4489</v>
      </c>
      <c r="H1353" s="37">
        <v>19.34929</v>
      </c>
      <c r="I1353" s="37">
        <v>-102.26193000000001</v>
      </c>
      <c r="J1353" s="36">
        <v>2156</v>
      </c>
    </row>
    <row r="1354" spans="1:10" ht="15" customHeight="1">
      <c r="A1354" s="32">
        <f t="shared" si="21"/>
        <v>1353</v>
      </c>
      <c r="B1354" s="33" t="s">
        <v>4706</v>
      </c>
      <c r="C1354" s="33" t="s">
        <v>4707</v>
      </c>
      <c r="D1354" s="34">
        <v>8.5</v>
      </c>
      <c r="E1354" s="35">
        <v>4693</v>
      </c>
      <c r="F1354" s="32" t="s">
        <v>4708</v>
      </c>
      <c r="G1354" s="32" t="s">
        <v>1708</v>
      </c>
      <c r="H1354" s="37">
        <v>19.333200000000001</v>
      </c>
      <c r="I1354" s="37">
        <v>-102.24705</v>
      </c>
      <c r="J1354" s="36">
        <v>1776</v>
      </c>
    </row>
    <row r="1355" spans="1:10" ht="15" customHeight="1">
      <c r="A1355" s="32">
        <f t="shared" si="21"/>
        <v>1354</v>
      </c>
      <c r="B1355" s="33" t="s">
        <v>4706</v>
      </c>
      <c r="C1355" s="33" t="s">
        <v>4709</v>
      </c>
      <c r="D1355" s="34">
        <v>0.75</v>
      </c>
      <c r="E1355" s="35">
        <v>6922</v>
      </c>
      <c r="F1355" s="32" t="s">
        <v>4710</v>
      </c>
      <c r="G1355" s="32" t="s">
        <v>1708</v>
      </c>
      <c r="H1355" s="37">
        <v>19.344519999999999</v>
      </c>
      <c r="I1355" s="37">
        <v>-102.25498</v>
      </c>
      <c r="J1355" s="36">
        <v>1930</v>
      </c>
    </row>
    <row r="1356" spans="1:10" ht="15" customHeight="1">
      <c r="A1356" s="32">
        <f t="shared" si="21"/>
        <v>1355</v>
      </c>
      <c r="B1356" s="33" t="s">
        <v>4706</v>
      </c>
      <c r="C1356" s="33" t="s">
        <v>4711</v>
      </c>
      <c r="D1356" s="34">
        <v>3.75</v>
      </c>
      <c r="E1356" s="35">
        <v>4687</v>
      </c>
      <c r="F1356" s="32" t="s">
        <v>4712</v>
      </c>
      <c r="G1356" s="32" t="s">
        <v>1708</v>
      </c>
      <c r="H1356" s="37">
        <v>19.320450000000001</v>
      </c>
      <c r="I1356" s="37">
        <v>-102.23236</v>
      </c>
      <c r="J1356" s="36">
        <v>1615</v>
      </c>
    </row>
    <row r="1357" spans="1:10" ht="15" customHeight="1">
      <c r="A1357" s="32">
        <f t="shared" si="21"/>
        <v>1356</v>
      </c>
      <c r="B1357" s="33" t="s">
        <v>4713</v>
      </c>
      <c r="C1357" s="33" t="s">
        <v>4714</v>
      </c>
      <c r="D1357" s="34">
        <v>8</v>
      </c>
      <c r="E1357" s="35">
        <v>8</v>
      </c>
      <c r="F1357" s="32" t="s">
        <v>4715</v>
      </c>
      <c r="G1357" s="32" t="s">
        <v>1708</v>
      </c>
      <c r="H1357" s="37">
        <v>19.34132</v>
      </c>
      <c r="I1357" s="37">
        <v>-102.2526</v>
      </c>
      <c r="J1357" s="36">
        <v>1888</v>
      </c>
    </row>
    <row r="1358" spans="1:10" ht="15" customHeight="1">
      <c r="A1358" s="32">
        <f t="shared" si="21"/>
        <v>1357</v>
      </c>
      <c r="B1358" s="33" t="s">
        <v>4713</v>
      </c>
      <c r="C1358" s="33" t="s">
        <v>4716</v>
      </c>
      <c r="D1358" s="34">
        <v>3.8</v>
      </c>
      <c r="E1358" s="35">
        <v>4688</v>
      </c>
      <c r="F1358" s="32" t="s">
        <v>4717</v>
      </c>
      <c r="G1358" s="32" t="s">
        <v>1708</v>
      </c>
      <c r="H1358" s="37">
        <v>19.318719999999999</v>
      </c>
      <c r="I1358" s="37">
        <v>-102.22904</v>
      </c>
      <c r="J1358" s="36">
        <v>1511</v>
      </c>
    </row>
    <row r="1359" spans="1:10" ht="15" customHeight="1">
      <c r="A1359" s="32">
        <f t="shared" si="21"/>
        <v>1358</v>
      </c>
      <c r="B1359" s="33" t="s">
        <v>4713</v>
      </c>
      <c r="C1359" s="33" t="s">
        <v>4718</v>
      </c>
      <c r="D1359" s="34">
        <v>0.75</v>
      </c>
      <c r="E1359" s="35">
        <v>6923</v>
      </c>
      <c r="F1359" s="32" t="s">
        <v>4719</v>
      </c>
      <c r="G1359" s="32" t="s">
        <v>1708</v>
      </c>
      <c r="H1359" s="37">
        <v>19.344180000000001</v>
      </c>
      <c r="I1359" s="37">
        <v>-102.25475</v>
      </c>
      <c r="J1359" s="36">
        <v>1958</v>
      </c>
    </row>
    <row r="1360" spans="1:10" ht="15" customHeight="1">
      <c r="A1360" s="32">
        <f t="shared" si="21"/>
        <v>1359</v>
      </c>
      <c r="B1360" s="33" t="s">
        <v>4720</v>
      </c>
      <c r="C1360" s="33" t="s">
        <v>1731</v>
      </c>
      <c r="D1360" s="34">
        <v>8.5</v>
      </c>
      <c r="E1360" s="35">
        <v>4694</v>
      </c>
      <c r="F1360" s="32" t="s">
        <v>4721</v>
      </c>
      <c r="G1360" s="32" t="s">
        <v>1708</v>
      </c>
      <c r="H1360" s="37">
        <v>19.331289999999999</v>
      </c>
      <c r="I1360" s="37">
        <v>-102.24609</v>
      </c>
      <c r="J1360" s="36">
        <v>1749</v>
      </c>
    </row>
    <row r="1361" spans="1:10" ht="15" customHeight="1">
      <c r="A1361" s="32">
        <f t="shared" si="21"/>
        <v>1360</v>
      </c>
      <c r="B1361" s="33" t="s">
        <v>4720</v>
      </c>
      <c r="C1361" s="33" t="s">
        <v>4722</v>
      </c>
      <c r="D1361" s="34">
        <v>4.5</v>
      </c>
      <c r="E1361" s="35">
        <v>9</v>
      </c>
      <c r="F1361" s="32" t="s">
        <v>4723</v>
      </c>
      <c r="G1361" s="32" t="s">
        <v>1708</v>
      </c>
      <c r="H1361" s="37">
        <v>19.325610000000001</v>
      </c>
      <c r="I1361" s="37">
        <v>-102.23854</v>
      </c>
      <c r="J1361" s="36">
        <v>1661</v>
      </c>
    </row>
    <row r="1362" spans="1:10" ht="15" customHeight="1">
      <c r="A1362" s="32">
        <f t="shared" si="21"/>
        <v>1361</v>
      </c>
      <c r="B1362" s="33" t="s">
        <v>4720</v>
      </c>
      <c r="C1362" s="33" t="s">
        <v>4724</v>
      </c>
      <c r="D1362" s="34">
        <v>0.75</v>
      </c>
      <c r="E1362" s="35">
        <v>6920</v>
      </c>
      <c r="F1362" s="32" t="s">
        <v>4725</v>
      </c>
      <c r="G1362" s="32" t="s">
        <v>1708</v>
      </c>
      <c r="H1362" s="37">
        <v>19.346640000000001</v>
      </c>
      <c r="I1362" s="37">
        <v>-102.25592</v>
      </c>
      <c r="J1362" s="36">
        <v>1988</v>
      </c>
    </row>
    <row r="1363" spans="1:10" ht="15" customHeight="1">
      <c r="A1363" s="32">
        <f t="shared" si="21"/>
        <v>1362</v>
      </c>
      <c r="B1363" s="33" t="s">
        <v>4726</v>
      </c>
      <c r="C1363" s="33" t="s">
        <v>4727</v>
      </c>
      <c r="D1363" s="34">
        <v>8</v>
      </c>
      <c r="E1363" s="35">
        <v>4696</v>
      </c>
      <c r="F1363" s="32" t="s">
        <v>4728</v>
      </c>
      <c r="G1363" s="32" t="s">
        <v>1708</v>
      </c>
      <c r="H1363" s="37">
        <v>19.329229999999999</v>
      </c>
      <c r="I1363" s="37">
        <v>-102.24489</v>
      </c>
      <c r="J1363" s="36">
        <v>1695</v>
      </c>
    </row>
    <row r="1364" spans="1:10" ht="15" customHeight="1">
      <c r="A1364" s="32">
        <f t="shared" si="21"/>
        <v>1363</v>
      </c>
      <c r="B1364" s="33" t="s">
        <v>4726</v>
      </c>
      <c r="C1364" s="33" t="s">
        <v>4729</v>
      </c>
      <c r="D1364" s="34">
        <v>3.9</v>
      </c>
      <c r="E1364" s="35">
        <v>4686</v>
      </c>
      <c r="F1364" s="32" t="s">
        <v>4730</v>
      </c>
      <c r="G1364" s="32" t="s">
        <v>1708</v>
      </c>
      <c r="H1364" s="37">
        <v>19.322469999999999</v>
      </c>
      <c r="I1364" s="37">
        <v>-102.23598</v>
      </c>
      <c r="J1364" s="36">
        <v>1627</v>
      </c>
    </row>
    <row r="1365" spans="1:10" ht="15" customHeight="1">
      <c r="A1365" s="32">
        <f t="shared" si="21"/>
        <v>1364</v>
      </c>
      <c r="B1365" s="33" t="s">
        <v>4726</v>
      </c>
      <c r="C1365" s="33" t="s">
        <v>4731</v>
      </c>
      <c r="D1365" s="34">
        <v>0.75</v>
      </c>
      <c r="E1365" s="35">
        <v>6925</v>
      </c>
      <c r="F1365" s="32" t="s">
        <v>4732</v>
      </c>
      <c r="G1365" s="32" t="s">
        <v>1708</v>
      </c>
      <c r="H1365" s="37">
        <v>19.34337</v>
      </c>
      <c r="I1365" s="37">
        <v>-102.25411</v>
      </c>
      <c r="J1365" s="36">
        <v>1915</v>
      </c>
    </row>
    <row r="1366" spans="1:10" ht="15" customHeight="1">
      <c r="A1366" s="32">
        <f t="shared" si="21"/>
        <v>1365</v>
      </c>
      <c r="B1366" s="33" t="s">
        <v>4733</v>
      </c>
      <c r="C1366" s="33" t="s">
        <v>380</v>
      </c>
      <c r="D1366" s="34">
        <v>10</v>
      </c>
      <c r="E1366" s="35">
        <v>610</v>
      </c>
      <c r="F1366" s="32" t="s">
        <v>4734</v>
      </c>
      <c r="G1366" s="32" t="s">
        <v>2131</v>
      </c>
      <c r="H1366" s="37">
        <v>19.340039999999998</v>
      </c>
      <c r="I1366" s="37">
        <v>-102.21865</v>
      </c>
      <c r="J1366" s="36">
        <v>1774</v>
      </c>
    </row>
    <row r="1367" spans="1:10" ht="15" customHeight="1">
      <c r="A1367" s="32">
        <f t="shared" si="21"/>
        <v>1366</v>
      </c>
      <c r="B1367" s="33" t="s">
        <v>4735</v>
      </c>
      <c r="C1367" s="33" t="s">
        <v>4736</v>
      </c>
      <c r="D1367" s="34">
        <v>2.4</v>
      </c>
      <c r="E1367" s="35">
        <v>1077</v>
      </c>
      <c r="F1367" s="32" t="s">
        <v>4737</v>
      </c>
      <c r="G1367" s="32" t="s">
        <v>2273</v>
      </c>
      <c r="H1367" s="37">
        <v>19.367260000000002</v>
      </c>
      <c r="I1367" s="37">
        <v>-102.17282</v>
      </c>
      <c r="J1367" s="36">
        <v>1918</v>
      </c>
    </row>
    <row r="1368" spans="1:10" ht="15" customHeight="1">
      <c r="A1368" s="32">
        <f t="shared" si="21"/>
        <v>1367</v>
      </c>
      <c r="B1368" s="33" t="s">
        <v>4738</v>
      </c>
      <c r="C1368" s="33" t="s">
        <v>4739</v>
      </c>
      <c r="D1368" s="34">
        <v>1</v>
      </c>
      <c r="E1368" s="35">
        <v>710</v>
      </c>
      <c r="F1368" s="32" t="s">
        <v>4740</v>
      </c>
      <c r="G1368" s="32" t="s">
        <v>2151</v>
      </c>
      <c r="H1368" s="37">
        <v>19.348510000000001</v>
      </c>
      <c r="I1368" s="37">
        <v>-102.22207</v>
      </c>
      <c r="J1368" s="36">
        <v>1956</v>
      </c>
    </row>
    <row r="1369" spans="1:10" ht="15" customHeight="1">
      <c r="A1369" s="32">
        <f t="shared" si="21"/>
        <v>1368</v>
      </c>
      <c r="B1369" s="33" t="s">
        <v>4741</v>
      </c>
      <c r="C1369" s="33" t="s">
        <v>4742</v>
      </c>
      <c r="D1369" s="34">
        <v>1</v>
      </c>
      <c r="E1369" s="35">
        <v>1427</v>
      </c>
      <c r="F1369" s="32" t="s">
        <v>4743</v>
      </c>
      <c r="G1369" s="32" t="s">
        <v>2151</v>
      </c>
      <c r="H1369" s="37">
        <v>19.34591</v>
      </c>
      <c r="I1369" s="37">
        <v>-102.22096999999999</v>
      </c>
      <c r="J1369" s="36">
        <v>1889</v>
      </c>
    </row>
    <row r="1370" spans="1:10" ht="15" customHeight="1">
      <c r="A1370" s="32">
        <f t="shared" si="21"/>
        <v>1369</v>
      </c>
      <c r="B1370" s="33" t="s">
        <v>4744</v>
      </c>
      <c r="C1370" s="33" t="s">
        <v>4745</v>
      </c>
      <c r="D1370" s="34">
        <v>4.25</v>
      </c>
      <c r="E1370" s="35">
        <v>1084</v>
      </c>
      <c r="F1370" s="32" t="s">
        <v>4746</v>
      </c>
      <c r="G1370" s="32" t="s">
        <v>2655</v>
      </c>
      <c r="H1370" s="37">
        <v>19.347059999999999</v>
      </c>
      <c r="I1370" s="37">
        <v>-102.21963</v>
      </c>
      <c r="J1370" s="36">
        <v>1910</v>
      </c>
    </row>
    <row r="1371" spans="1:10" ht="15" customHeight="1">
      <c r="A1371" s="32">
        <f t="shared" si="21"/>
        <v>1370</v>
      </c>
      <c r="B1371" s="33" t="s">
        <v>4747</v>
      </c>
      <c r="C1371" s="33" t="s">
        <v>4748</v>
      </c>
      <c r="D1371" s="34">
        <v>3.7</v>
      </c>
      <c r="E1371" s="35">
        <v>2131</v>
      </c>
      <c r="F1371" s="32" t="s">
        <v>4749</v>
      </c>
      <c r="G1371" s="32" t="s">
        <v>2151</v>
      </c>
      <c r="H1371" s="37">
        <v>19.349620000000002</v>
      </c>
      <c r="I1371" s="37">
        <v>-102.2209</v>
      </c>
      <c r="J1371" s="36">
        <v>1953</v>
      </c>
    </row>
    <row r="1372" spans="1:10" ht="15" customHeight="1">
      <c r="A1372" s="32">
        <f t="shared" si="21"/>
        <v>1371</v>
      </c>
      <c r="B1372" s="33" t="s">
        <v>4750</v>
      </c>
      <c r="C1372" s="33" t="s">
        <v>4751</v>
      </c>
      <c r="D1372" s="34">
        <v>0.6</v>
      </c>
      <c r="E1372" s="35">
        <v>2287</v>
      </c>
      <c r="F1372" s="32" t="s">
        <v>4752</v>
      </c>
      <c r="G1372" s="32" t="s">
        <v>2313</v>
      </c>
      <c r="H1372" s="37">
        <v>19.36084</v>
      </c>
      <c r="I1372" s="37">
        <v>-102.13531999999999</v>
      </c>
      <c r="J1372" s="36">
        <v>1709</v>
      </c>
    </row>
    <row r="1373" spans="1:10" ht="15" customHeight="1">
      <c r="A1373" s="32">
        <f t="shared" si="21"/>
        <v>1372</v>
      </c>
      <c r="B1373" s="33" t="s">
        <v>4753</v>
      </c>
      <c r="C1373" s="33" t="s">
        <v>4754</v>
      </c>
      <c r="D1373" s="34">
        <v>2.4</v>
      </c>
      <c r="E1373" s="35">
        <v>2663</v>
      </c>
      <c r="F1373" s="32" t="s">
        <v>4755</v>
      </c>
      <c r="G1373" s="32" t="s">
        <v>2271</v>
      </c>
      <c r="H1373" s="37">
        <v>19.34787</v>
      </c>
      <c r="I1373" s="37">
        <v>-102.18008</v>
      </c>
      <c r="J1373" s="36">
        <v>1579</v>
      </c>
    </row>
    <row r="1374" spans="1:10" ht="15" customHeight="1">
      <c r="A1374" s="32">
        <f t="shared" si="21"/>
        <v>1373</v>
      </c>
      <c r="B1374" s="33" t="s">
        <v>4756</v>
      </c>
      <c r="C1374" s="33" t="s">
        <v>4757</v>
      </c>
      <c r="D1374" s="34">
        <v>2.2999999999999998</v>
      </c>
      <c r="E1374" s="35">
        <v>2918</v>
      </c>
      <c r="F1374" s="32" t="s">
        <v>4758</v>
      </c>
      <c r="G1374" s="32" t="s">
        <v>2273</v>
      </c>
      <c r="H1374" s="37">
        <v>19.366569999999999</v>
      </c>
      <c r="I1374" s="37">
        <v>-102.17336</v>
      </c>
      <c r="J1374" s="36">
        <v>1926</v>
      </c>
    </row>
    <row r="1375" spans="1:10" ht="15" customHeight="1">
      <c r="A1375" s="32">
        <f t="shared" si="21"/>
        <v>1374</v>
      </c>
      <c r="B1375" s="33" t="s">
        <v>4759</v>
      </c>
      <c r="C1375" s="33" t="s">
        <v>4760</v>
      </c>
      <c r="D1375" s="34">
        <v>3.15</v>
      </c>
      <c r="E1375" s="35">
        <v>2435</v>
      </c>
      <c r="F1375" s="32" t="s">
        <v>4761</v>
      </c>
      <c r="G1375" s="32" t="s">
        <v>4119</v>
      </c>
      <c r="H1375" s="37">
        <v>19.369540000000001</v>
      </c>
      <c r="I1375" s="37">
        <v>-102.17388</v>
      </c>
      <c r="J1375" s="36">
        <v>1900</v>
      </c>
    </row>
    <row r="1376" spans="1:10" ht="15" customHeight="1">
      <c r="A1376" s="32">
        <f t="shared" si="21"/>
        <v>1375</v>
      </c>
      <c r="B1376" s="33" t="s">
        <v>64566</v>
      </c>
      <c r="C1376" s="33" t="s">
        <v>64567</v>
      </c>
      <c r="D1376" s="34">
        <v>2.75</v>
      </c>
      <c r="E1376" s="35">
        <v>3230</v>
      </c>
      <c r="F1376" s="32" t="s">
        <v>64568</v>
      </c>
      <c r="G1376" s="32" t="s">
        <v>349</v>
      </c>
      <c r="H1376" s="37">
        <v>19.384340000000002</v>
      </c>
      <c r="I1376" s="37">
        <v>-102.20613</v>
      </c>
      <c r="J1376" s="36">
        <v>2052</v>
      </c>
    </row>
    <row r="1377" spans="1:10" ht="15" customHeight="1">
      <c r="A1377" s="32">
        <f t="shared" si="21"/>
        <v>1376</v>
      </c>
      <c r="B1377" s="33" t="s">
        <v>4762</v>
      </c>
      <c r="C1377" s="33" t="s">
        <v>1018</v>
      </c>
      <c r="D1377" s="34">
        <v>6</v>
      </c>
      <c r="E1377" s="35">
        <v>630</v>
      </c>
      <c r="F1377" s="32" t="s">
        <v>4763</v>
      </c>
      <c r="G1377" s="32" t="s">
        <v>3468</v>
      </c>
      <c r="H1377" s="37">
        <v>19.391159999999999</v>
      </c>
      <c r="I1377" s="37">
        <v>-102.1283</v>
      </c>
      <c r="J1377" s="36">
        <v>1868</v>
      </c>
    </row>
    <row r="1378" spans="1:10" ht="15" customHeight="1">
      <c r="A1378" s="32">
        <f t="shared" si="21"/>
        <v>1377</v>
      </c>
      <c r="B1378" s="33" t="s">
        <v>4762</v>
      </c>
      <c r="C1378" s="33" t="s">
        <v>4764</v>
      </c>
      <c r="D1378" s="34">
        <v>13.5</v>
      </c>
      <c r="E1378" s="35">
        <v>143</v>
      </c>
      <c r="F1378" s="32" t="s">
        <v>4765</v>
      </c>
      <c r="G1378" s="32" t="s">
        <v>3468</v>
      </c>
      <c r="H1378" s="37">
        <v>19.386790000000001</v>
      </c>
      <c r="I1378" s="37">
        <v>-102.13057000000001</v>
      </c>
      <c r="J1378" s="36">
        <v>1883</v>
      </c>
    </row>
    <row r="1379" spans="1:10" ht="15" customHeight="1">
      <c r="A1379" s="32">
        <f t="shared" si="21"/>
        <v>1378</v>
      </c>
      <c r="B1379" s="33" t="s">
        <v>4766</v>
      </c>
      <c r="C1379" s="33" t="s">
        <v>4767</v>
      </c>
      <c r="D1379" s="34">
        <v>2.4300000000000002</v>
      </c>
      <c r="E1379" s="35">
        <v>1286</v>
      </c>
      <c r="F1379" s="32" t="s">
        <v>4768</v>
      </c>
      <c r="G1379" s="32" t="s">
        <v>2076</v>
      </c>
      <c r="H1379" s="37">
        <v>19.392309999999998</v>
      </c>
      <c r="I1379" s="37">
        <v>-102.12954000000001</v>
      </c>
      <c r="J1379" s="36">
        <v>1862</v>
      </c>
    </row>
    <row r="1380" spans="1:10" ht="15" customHeight="1">
      <c r="A1380" s="32">
        <f t="shared" si="21"/>
        <v>1379</v>
      </c>
      <c r="B1380" s="33" t="s">
        <v>4769</v>
      </c>
      <c r="C1380" s="33" t="s">
        <v>8020</v>
      </c>
      <c r="D1380" s="34">
        <v>2</v>
      </c>
      <c r="E1380" s="35">
        <v>403</v>
      </c>
      <c r="F1380" s="32" t="s">
        <v>63501</v>
      </c>
      <c r="G1380" s="32" t="s">
        <v>1510</v>
      </c>
      <c r="H1380" s="37">
        <v>19.401720000000001</v>
      </c>
      <c r="I1380" s="37">
        <v>-102.15074</v>
      </c>
      <c r="J1380" s="36">
        <v>2005</v>
      </c>
    </row>
    <row r="1381" spans="1:10" ht="15" customHeight="1">
      <c r="A1381" s="32">
        <f t="shared" si="21"/>
        <v>1380</v>
      </c>
      <c r="B1381" s="33" t="s">
        <v>4769</v>
      </c>
      <c r="C1381" s="33" t="s">
        <v>4770</v>
      </c>
      <c r="D1381" s="34">
        <v>1</v>
      </c>
      <c r="E1381" s="35">
        <v>2265</v>
      </c>
      <c r="F1381" s="32" t="s">
        <v>4771</v>
      </c>
      <c r="G1381" s="32" t="s">
        <v>1510</v>
      </c>
      <c r="H1381" s="37">
        <v>19.40296</v>
      </c>
      <c r="I1381" s="37">
        <v>-102.14927</v>
      </c>
      <c r="J1381" s="36">
        <v>1972</v>
      </c>
    </row>
    <row r="1382" spans="1:10" ht="15" customHeight="1">
      <c r="A1382" s="32">
        <f t="shared" si="21"/>
        <v>1381</v>
      </c>
      <c r="B1382" s="33" t="s">
        <v>4772</v>
      </c>
      <c r="C1382" s="33" t="s">
        <v>4773</v>
      </c>
      <c r="D1382" s="34">
        <v>4</v>
      </c>
      <c r="E1382" s="35">
        <v>2798</v>
      </c>
      <c r="F1382" s="32" t="s">
        <v>4774</v>
      </c>
      <c r="G1382" s="32" t="s">
        <v>354</v>
      </c>
      <c r="H1382" s="37">
        <v>19.297999999999998</v>
      </c>
      <c r="I1382" s="37">
        <v>-102.22487</v>
      </c>
      <c r="J1382" s="36">
        <v>1531</v>
      </c>
    </row>
    <row r="1383" spans="1:10" ht="15" customHeight="1">
      <c r="A1383" s="32">
        <f t="shared" si="21"/>
        <v>1382</v>
      </c>
      <c r="B1383" s="33" t="s">
        <v>64234</v>
      </c>
      <c r="C1383" s="33" t="s">
        <v>34725</v>
      </c>
      <c r="D1383" s="34">
        <v>0.8</v>
      </c>
      <c r="E1383" s="35">
        <v>2641</v>
      </c>
      <c r="F1383" s="32" t="s">
        <v>64235</v>
      </c>
      <c r="G1383" s="32" t="s">
        <v>2313</v>
      </c>
      <c r="H1383" s="37">
        <v>19.35773</v>
      </c>
      <c r="I1383" s="37">
        <v>-102.14006999999999</v>
      </c>
      <c r="J1383" s="36">
        <v>1696</v>
      </c>
    </row>
    <row r="1384" spans="1:10" ht="15" customHeight="1">
      <c r="A1384" s="32">
        <f t="shared" si="21"/>
        <v>1383</v>
      </c>
      <c r="B1384" s="33" t="s">
        <v>4775</v>
      </c>
      <c r="C1384" s="33" t="s">
        <v>4776</v>
      </c>
      <c r="D1384" s="34">
        <v>0.3</v>
      </c>
      <c r="E1384" s="35">
        <v>2977</v>
      </c>
      <c r="F1384" s="32" t="s">
        <v>4777</v>
      </c>
      <c r="G1384" s="32" t="s">
        <v>2313</v>
      </c>
      <c r="H1384" s="37">
        <v>19.352239999999998</v>
      </c>
      <c r="I1384" s="37">
        <v>-102.14472000000001</v>
      </c>
      <c r="J1384" s="36">
        <v>1792</v>
      </c>
    </row>
    <row r="1385" spans="1:10" ht="15" customHeight="1">
      <c r="A1385" s="32">
        <f t="shared" si="21"/>
        <v>1384</v>
      </c>
      <c r="B1385" s="33" t="s">
        <v>39775</v>
      </c>
      <c r="C1385" s="33" t="s">
        <v>64232</v>
      </c>
      <c r="D1385" s="34">
        <v>1.5</v>
      </c>
      <c r="E1385" s="35">
        <v>2639</v>
      </c>
      <c r="F1385" s="32" t="s">
        <v>64233</v>
      </c>
      <c r="G1385" s="32" t="s">
        <v>2313</v>
      </c>
      <c r="H1385" s="37">
        <v>19.357109999999999</v>
      </c>
      <c r="I1385" s="37">
        <v>-102.14626</v>
      </c>
      <c r="J1385" s="36">
        <v>1779</v>
      </c>
    </row>
    <row r="1386" spans="1:10" ht="15" customHeight="1">
      <c r="A1386" s="32">
        <f t="shared" si="21"/>
        <v>1385</v>
      </c>
      <c r="B1386" s="33" t="s">
        <v>4778</v>
      </c>
      <c r="C1386" s="33" t="s">
        <v>4779</v>
      </c>
      <c r="D1386" s="34">
        <v>16</v>
      </c>
      <c r="E1386" s="35">
        <v>1226</v>
      </c>
      <c r="F1386" s="32" t="s">
        <v>4780</v>
      </c>
      <c r="G1386" s="32" t="s">
        <v>4779</v>
      </c>
      <c r="H1386" s="37">
        <v>19.354990000000001</v>
      </c>
      <c r="I1386" s="37">
        <v>-102.15515000000001</v>
      </c>
      <c r="J1386" s="36">
        <v>1880</v>
      </c>
    </row>
    <row r="1387" spans="1:10" ht="15" customHeight="1">
      <c r="A1387" s="32">
        <f t="shared" si="21"/>
        <v>1386</v>
      </c>
      <c r="B1387" s="33" t="s">
        <v>4781</v>
      </c>
      <c r="C1387" s="33" t="s">
        <v>4782</v>
      </c>
      <c r="D1387" s="34">
        <v>2</v>
      </c>
      <c r="E1387" s="35">
        <v>1138</v>
      </c>
      <c r="F1387" s="32" t="s">
        <v>4783</v>
      </c>
      <c r="G1387" s="32" t="s">
        <v>4784</v>
      </c>
      <c r="H1387" s="37">
        <v>19.440249999999999</v>
      </c>
      <c r="I1387" s="37">
        <v>-102.12829000000001</v>
      </c>
      <c r="J1387" s="36">
        <v>1987</v>
      </c>
    </row>
    <row r="1388" spans="1:10" ht="15" customHeight="1">
      <c r="A1388" s="32">
        <f t="shared" si="21"/>
        <v>1387</v>
      </c>
      <c r="B1388" s="33" t="s">
        <v>4785</v>
      </c>
      <c r="C1388" s="33" t="s">
        <v>4786</v>
      </c>
      <c r="D1388" s="34">
        <v>1.25</v>
      </c>
      <c r="E1388" s="35">
        <v>2251</v>
      </c>
      <c r="F1388" s="32" t="s">
        <v>4787</v>
      </c>
      <c r="G1388" s="32" t="s">
        <v>4784</v>
      </c>
      <c r="H1388" s="37">
        <v>19.43927</v>
      </c>
      <c r="I1388" s="37">
        <v>-102.12827</v>
      </c>
      <c r="J1388" s="36">
        <v>1985</v>
      </c>
    </row>
    <row r="1389" spans="1:10" ht="15" customHeight="1">
      <c r="A1389" s="32">
        <f t="shared" si="21"/>
        <v>1388</v>
      </c>
      <c r="B1389" s="33" t="s">
        <v>64435</v>
      </c>
      <c r="C1389" s="33" t="s">
        <v>64436</v>
      </c>
      <c r="D1389" s="34">
        <v>1.45</v>
      </c>
      <c r="E1389" s="35">
        <v>3169</v>
      </c>
      <c r="F1389" s="32" t="s">
        <v>64437</v>
      </c>
      <c r="G1389" s="32" t="s">
        <v>2098</v>
      </c>
      <c r="H1389" s="37">
        <v>19.447130000000001</v>
      </c>
      <c r="I1389" s="37">
        <v>-102.1332</v>
      </c>
      <c r="J1389" s="36">
        <v>2092</v>
      </c>
    </row>
    <row r="1390" spans="1:10" ht="15" customHeight="1">
      <c r="A1390" s="32">
        <f t="shared" si="21"/>
        <v>1389</v>
      </c>
      <c r="B1390" s="33" t="s">
        <v>4788</v>
      </c>
      <c r="C1390" s="33" t="s">
        <v>4789</v>
      </c>
      <c r="D1390" s="34">
        <v>1.1499999999999999</v>
      </c>
      <c r="E1390" s="35">
        <v>1492</v>
      </c>
      <c r="F1390" s="32" t="s">
        <v>4790</v>
      </c>
      <c r="G1390" s="32" t="s">
        <v>4784</v>
      </c>
      <c r="H1390" s="37">
        <v>19.438780000000001</v>
      </c>
      <c r="I1390" s="37">
        <v>-102.12811000000001</v>
      </c>
      <c r="J1390" s="36">
        <v>1976</v>
      </c>
    </row>
    <row r="1391" spans="1:10" ht="15" customHeight="1">
      <c r="A1391" s="32">
        <f t="shared" si="21"/>
        <v>1390</v>
      </c>
      <c r="B1391" s="33" t="s">
        <v>63601</v>
      </c>
      <c r="C1391" s="33" t="s">
        <v>206</v>
      </c>
      <c r="D1391" s="34">
        <v>1</v>
      </c>
      <c r="E1391" s="35">
        <v>744</v>
      </c>
      <c r="F1391" s="32" t="s">
        <v>4791</v>
      </c>
      <c r="G1391" s="32" t="s">
        <v>167</v>
      </c>
      <c r="H1391" s="37">
        <v>19.409009999999999</v>
      </c>
      <c r="I1391" s="37">
        <v>-102.12914000000001</v>
      </c>
      <c r="J1391" s="36">
        <v>1929</v>
      </c>
    </row>
    <row r="1392" spans="1:10" ht="15" customHeight="1">
      <c r="A1392" s="32">
        <f t="shared" si="21"/>
        <v>1391</v>
      </c>
      <c r="B1392" s="33" t="s">
        <v>63601</v>
      </c>
      <c r="C1392" s="33" t="s">
        <v>64099</v>
      </c>
      <c r="D1392" s="34">
        <v>1.6</v>
      </c>
      <c r="E1392" s="35">
        <v>2154</v>
      </c>
      <c r="F1392" s="32" t="s">
        <v>4792</v>
      </c>
      <c r="G1392" s="32" t="s">
        <v>2603</v>
      </c>
      <c r="H1392" s="37">
        <v>19.44463</v>
      </c>
      <c r="I1392" s="37">
        <v>-102.13485</v>
      </c>
      <c r="J1392" s="36">
        <v>2016</v>
      </c>
    </row>
    <row r="1393" spans="1:10" ht="15" customHeight="1">
      <c r="A1393" s="32">
        <f t="shared" si="21"/>
        <v>1392</v>
      </c>
      <c r="B1393" s="33" t="s">
        <v>64471</v>
      </c>
      <c r="C1393" s="33" t="s">
        <v>64472</v>
      </c>
      <c r="D1393" s="34">
        <v>0.75</v>
      </c>
      <c r="E1393" s="35">
        <v>3205</v>
      </c>
      <c r="F1393" s="32" t="s">
        <v>64473</v>
      </c>
      <c r="G1393" s="32" t="s">
        <v>167</v>
      </c>
      <c r="H1393" s="37">
        <v>19.408439999999999</v>
      </c>
      <c r="I1393" s="37">
        <v>-102.12891999999999</v>
      </c>
      <c r="J1393" s="36">
        <v>1910</v>
      </c>
    </row>
    <row r="1394" spans="1:10" ht="15" customHeight="1">
      <c r="A1394" s="32">
        <f t="shared" si="21"/>
        <v>1393</v>
      </c>
      <c r="B1394" s="33" t="s">
        <v>63467</v>
      </c>
      <c r="C1394" s="33" t="s">
        <v>1745</v>
      </c>
      <c r="D1394" s="34">
        <v>0.5</v>
      </c>
      <c r="E1394" s="35">
        <v>245</v>
      </c>
      <c r="F1394" s="32" t="s">
        <v>63468</v>
      </c>
      <c r="G1394" s="32" t="s">
        <v>3749</v>
      </c>
      <c r="H1394" s="37">
        <v>19.418700000000001</v>
      </c>
      <c r="I1394" s="37">
        <v>-102.10384000000001</v>
      </c>
      <c r="J1394" s="36">
        <v>1854</v>
      </c>
    </row>
    <row r="1395" spans="1:10" ht="15" customHeight="1">
      <c r="A1395" s="32">
        <f t="shared" si="21"/>
        <v>1394</v>
      </c>
      <c r="B1395" s="33" t="s">
        <v>63586</v>
      </c>
      <c r="C1395" s="33" t="s">
        <v>63587</v>
      </c>
      <c r="D1395" s="34">
        <v>1.8</v>
      </c>
      <c r="E1395" s="35">
        <v>700</v>
      </c>
      <c r="F1395" s="32" t="s">
        <v>63588</v>
      </c>
      <c r="G1395" s="32" t="s">
        <v>2321</v>
      </c>
      <c r="H1395" s="37">
        <v>19.418330000000001</v>
      </c>
      <c r="I1395" s="37">
        <v>-102.10276</v>
      </c>
      <c r="J1395" s="36">
        <v>1853</v>
      </c>
    </row>
    <row r="1396" spans="1:10" ht="15" customHeight="1">
      <c r="A1396" s="32">
        <f t="shared" si="21"/>
        <v>1395</v>
      </c>
      <c r="B1396" s="33" t="s">
        <v>63586</v>
      </c>
      <c r="C1396" s="33" t="s">
        <v>64315</v>
      </c>
      <c r="D1396" s="34">
        <v>0.06</v>
      </c>
      <c r="E1396" s="35">
        <v>2919</v>
      </c>
      <c r="F1396" s="32" t="s">
        <v>64316</v>
      </c>
      <c r="G1396" s="32" t="s">
        <v>2321</v>
      </c>
      <c r="H1396" s="37">
        <v>19.418500000000002</v>
      </c>
      <c r="I1396" s="37">
        <v>-102.10728</v>
      </c>
      <c r="J1396" s="36">
        <v>1891</v>
      </c>
    </row>
    <row r="1397" spans="1:10" ht="15" customHeight="1">
      <c r="A1397" s="32">
        <f t="shared" si="21"/>
        <v>1396</v>
      </c>
      <c r="B1397" s="33" t="s">
        <v>63657</v>
      </c>
      <c r="C1397" s="33" t="s">
        <v>63658</v>
      </c>
      <c r="D1397" s="34">
        <v>1</v>
      </c>
      <c r="E1397" s="35">
        <v>839</v>
      </c>
      <c r="F1397" s="32" t="s">
        <v>63659</v>
      </c>
      <c r="G1397" s="32" t="s">
        <v>2321</v>
      </c>
      <c r="H1397" s="37">
        <v>19.418759999999999</v>
      </c>
      <c r="I1397" s="37">
        <v>-102.10577000000001</v>
      </c>
      <c r="J1397" s="36">
        <v>1863</v>
      </c>
    </row>
    <row r="1398" spans="1:10" ht="15" customHeight="1">
      <c r="A1398" s="32">
        <f t="shared" si="21"/>
        <v>1397</v>
      </c>
      <c r="B1398" s="33" t="s">
        <v>64414</v>
      </c>
      <c r="C1398" s="33" t="s">
        <v>64415</v>
      </c>
      <c r="D1398" s="34">
        <v>1.2</v>
      </c>
      <c r="E1398" s="35">
        <v>3109</v>
      </c>
      <c r="F1398" s="32" t="s">
        <v>64416</v>
      </c>
      <c r="G1398" s="32" t="s">
        <v>64001</v>
      </c>
      <c r="H1398" s="37">
        <v>19.43665</v>
      </c>
      <c r="I1398" s="37">
        <v>-102.18268999999999</v>
      </c>
      <c r="J1398" s="36">
        <v>2351</v>
      </c>
    </row>
    <row r="1399" spans="1:10" ht="15" customHeight="1">
      <c r="A1399" s="32">
        <f t="shared" si="21"/>
        <v>1398</v>
      </c>
      <c r="B1399" s="33" t="s">
        <v>63814</v>
      </c>
      <c r="C1399" s="33" t="s">
        <v>63815</v>
      </c>
      <c r="D1399" s="34">
        <v>0.64</v>
      </c>
      <c r="E1399" s="35">
        <v>1315</v>
      </c>
      <c r="F1399" s="32" t="s">
        <v>63816</v>
      </c>
      <c r="G1399" s="32" t="s">
        <v>2321</v>
      </c>
      <c r="H1399" s="37">
        <v>19.418800000000001</v>
      </c>
      <c r="I1399" s="37">
        <v>-102.10462</v>
      </c>
      <c r="J1399" s="36">
        <v>1870</v>
      </c>
    </row>
    <row r="1400" spans="1:10" ht="15" customHeight="1">
      <c r="A1400" s="32">
        <f t="shared" si="21"/>
        <v>1399</v>
      </c>
      <c r="B1400" s="33" t="s">
        <v>4793</v>
      </c>
      <c r="C1400" s="33" t="s">
        <v>1761</v>
      </c>
      <c r="D1400" s="34">
        <v>0.2</v>
      </c>
      <c r="E1400" s="35">
        <v>3013</v>
      </c>
      <c r="F1400" s="32" t="s">
        <v>4794</v>
      </c>
      <c r="G1400" s="32" t="s">
        <v>2098</v>
      </c>
      <c r="H1400" s="37">
        <v>19.42428</v>
      </c>
      <c r="I1400" s="37">
        <v>-102.12635</v>
      </c>
      <c r="J1400" s="36">
        <v>1915</v>
      </c>
    </row>
    <row r="1401" spans="1:10" ht="15" customHeight="1">
      <c r="A1401" s="32">
        <f t="shared" si="21"/>
        <v>1400</v>
      </c>
      <c r="B1401" s="33" t="s">
        <v>4793</v>
      </c>
      <c r="C1401" s="33" t="s">
        <v>4784</v>
      </c>
      <c r="D1401" s="34">
        <v>11.4</v>
      </c>
      <c r="E1401" s="35">
        <v>699</v>
      </c>
      <c r="F1401" s="32" t="s">
        <v>4795</v>
      </c>
      <c r="G1401" s="32" t="s">
        <v>4784</v>
      </c>
      <c r="H1401" s="37">
        <v>19.438739999999999</v>
      </c>
      <c r="I1401" s="37">
        <v>-102.12918000000001</v>
      </c>
      <c r="J1401" s="36">
        <v>1982</v>
      </c>
    </row>
    <row r="1402" spans="1:10" ht="15" customHeight="1">
      <c r="A1402" s="32">
        <f t="shared" si="21"/>
        <v>1401</v>
      </c>
      <c r="B1402" s="33" t="s">
        <v>63529</v>
      </c>
      <c r="C1402" s="33" t="s">
        <v>64339</v>
      </c>
      <c r="D1402" s="34">
        <v>0.85</v>
      </c>
      <c r="E1402" s="35">
        <v>2973</v>
      </c>
      <c r="F1402" s="32" t="s">
        <v>64340</v>
      </c>
      <c r="G1402" s="32" t="s">
        <v>343</v>
      </c>
      <c r="H1402" s="37">
        <v>19.43627</v>
      </c>
      <c r="I1402" s="37">
        <v>-102.16866</v>
      </c>
      <c r="J1402" s="36">
        <v>2187</v>
      </c>
    </row>
    <row r="1403" spans="1:10" ht="15" customHeight="1">
      <c r="A1403" s="32">
        <f t="shared" si="21"/>
        <v>1402</v>
      </c>
      <c r="B1403" s="33" t="s">
        <v>63529</v>
      </c>
      <c r="C1403" s="33" t="s">
        <v>63530</v>
      </c>
      <c r="D1403" s="34">
        <v>1.9</v>
      </c>
      <c r="E1403" s="35">
        <v>578</v>
      </c>
      <c r="F1403" s="32" t="s">
        <v>63531</v>
      </c>
      <c r="G1403" s="32" t="s">
        <v>2284</v>
      </c>
      <c r="H1403" s="37">
        <v>19.435549999999999</v>
      </c>
      <c r="I1403" s="37">
        <v>-102.16742000000001</v>
      </c>
      <c r="J1403" s="36">
        <v>2170</v>
      </c>
    </row>
    <row r="1404" spans="1:10" ht="15" customHeight="1">
      <c r="A1404" s="32">
        <f t="shared" si="21"/>
        <v>1403</v>
      </c>
      <c r="B1404" s="33" t="s">
        <v>4796</v>
      </c>
      <c r="C1404" s="33" t="s">
        <v>4797</v>
      </c>
      <c r="D1404" s="34">
        <v>2.2000000000000002</v>
      </c>
      <c r="E1404" s="35">
        <v>1839</v>
      </c>
      <c r="F1404" s="32" t="s">
        <v>4798</v>
      </c>
      <c r="G1404" s="32" t="s">
        <v>4799</v>
      </c>
      <c r="H1404" s="37">
        <v>19.418009999999999</v>
      </c>
      <c r="I1404" s="37">
        <v>-102.19504999999999</v>
      </c>
      <c r="J1404" s="36">
        <v>2351</v>
      </c>
    </row>
    <row r="1405" spans="1:10" ht="15" customHeight="1">
      <c r="A1405" s="32">
        <f t="shared" si="21"/>
        <v>1404</v>
      </c>
      <c r="B1405" s="33" t="s">
        <v>6774</v>
      </c>
      <c r="C1405" s="33" t="s">
        <v>6775</v>
      </c>
      <c r="D1405" s="34">
        <v>2.2999999999999998</v>
      </c>
      <c r="E1405" s="35">
        <v>3159</v>
      </c>
      <c r="F1405" s="32" t="s">
        <v>6776</v>
      </c>
      <c r="G1405" s="32" t="s">
        <v>1883</v>
      </c>
      <c r="H1405" s="37">
        <v>19.391210000000001</v>
      </c>
      <c r="I1405" s="37">
        <v>-102.13706999999999</v>
      </c>
      <c r="J1405" s="36">
        <v>1969</v>
      </c>
    </row>
    <row r="1406" spans="1:10" ht="15" customHeight="1">
      <c r="A1406" s="32">
        <f t="shared" si="21"/>
        <v>1405</v>
      </c>
      <c r="B1406" s="33" t="s">
        <v>64250</v>
      </c>
      <c r="C1406" s="33" t="s">
        <v>64251</v>
      </c>
      <c r="D1406" s="34">
        <v>0.6</v>
      </c>
      <c r="E1406" s="35">
        <v>2687</v>
      </c>
      <c r="F1406" s="32" t="s">
        <v>64252</v>
      </c>
      <c r="G1406" s="32" t="s">
        <v>1883</v>
      </c>
      <c r="H1406" s="37">
        <v>19.393350000000002</v>
      </c>
      <c r="I1406" s="37">
        <v>-102.13746</v>
      </c>
      <c r="J1406" s="36">
        <v>1940</v>
      </c>
    </row>
    <row r="1407" spans="1:10" ht="15" customHeight="1">
      <c r="A1407" s="32">
        <f t="shared" si="21"/>
        <v>1406</v>
      </c>
      <c r="B1407" s="33" t="s">
        <v>64253</v>
      </c>
      <c r="C1407" s="33" t="s">
        <v>7517</v>
      </c>
      <c r="D1407" s="34">
        <v>5.7</v>
      </c>
      <c r="E1407" s="35">
        <v>2688</v>
      </c>
      <c r="F1407" s="32" t="s">
        <v>64254</v>
      </c>
      <c r="G1407" s="32" t="s">
        <v>1883</v>
      </c>
      <c r="H1407" s="37">
        <v>19.392109999999999</v>
      </c>
      <c r="I1407" s="37">
        <v>-102.13583</v>
      </c>
      <c r="J1407" s="36">
        <v>1928</v>
      </c>
    </row>
    <row r="1408" spans="1:10" ht="15" customHeight="1">
      <c r="A1408" s="32">
        <f t="shared" si="21"/>
        <v>1407</v>
      </c>
      <c r="B1408" s="33" t="s">
        <v>64255</v>
      </c>
      <c r="C1408" s="33" t="s">
        <v>197</v>
      </c>
      <c r="D1408" s="34">
        <v>1.4</v>
      </c>
      <c r="E1408" s="35">
        <v>2689</v>
      </c>
      <c r="F1408" s="32" t="s">
        <v>64256</v>
      </c>
      <c r="G1408" s="32" t="s">
        <v>1883</v>
      </c>
      <c r="H1408" s="37">
        <v>19.393129999999999</v>
      </c>
      <c r="I1408" s="37">
        <v>-102.13849999999999</v>
      </c>
      <c r="J1408" s="36">
        <v>1943</v>
      </c>
    </row>
    <row r="1409" spans="1:10" ht="15" customHeight="1">
      <c r="A1409" s="32">
        <f t="shared" si="21"/>
        <v>1408</v>
      </c>
      <c r="B1409" s="33" t="s">
        <v>64255</v>
      </c>
      <c r="C1409" s="33" t="s">
        <v>64257</v>
      </c>
      <c r="D1409" s="34">
        <v>1.5</v>
      </c>
      <c r="E1409" s="35">
        <v>2690</v>
      </c>
      <c r="F1409" s="32" t="s">
        <v>64258</v>
      </c>
      <c r="G1409" s="32" t="s">
        <v>1883</v>
      </c>
      <c r="H1409" s="37">
        <v>19.394010000000002</v>
      </c>
      <c r="I1409" s="37">
        <v>-102.13496000000001</v>
      </c>
      <c r="J1409" s="36">
        <v>1923</v>
      </c>
    </row>
    <row r="1410" spans="1:10" ht="15" customHeight="1">
      <c r="A1410" s="32">
        <f t="shared" si="21"/>
        <v>1409</v>
      </c>
      <c r="B1410" s="33" t="s">
        <v>63477</v>
      </c>
      <c r="C1410" s="33" t="s">
        <v>63478</v>
      </c>
      <c r="D1410" s="34">
        <v>4.5999999999999996</v>
      </c>
      <c r="E1410" s="35">
        <v>249</v>
      </c>
      <c r="F1410" s="32" t="s">
        <v>63479</v>
      </c>
      <c r="G1410" s="32" t="s">
        <v>1042</v>
      </c>
      <c r="H1410" s="37">
        <v>19.387550000000001</v>
      </c>
      <c r="I1410" s="37">
        <v>-102.19866</v>
      </c>
      <c r="J1410" s="36">
        <v>2323</v>
      </c>
    </row>
    <row r="1411" spans="1:10" ht="15" customHeight="1">
      <c r="A1411" s="32">
        <f t="shared" si="21"/>
        <v>1410</v>
      </c>
      <c r="B1411" s="33" t="s">
        <v>63392</v>
      </c>
      <c r="C1411" s="33" t="s">
        <v>63393</v>
      </c>
      <c r="D1411" s="34">
        <v>0.85</v>
      </c>
      <c r="E1411" s="35">
        <v>250</v>
      </c>
      <c r="F1411" s="32" t="s">
        <v>63394</v>
      </c>
      <c r="G1411" s="32" t="s">
        <v>2273</v>
      </c>
      <c r="H1411" s="37">
        <v>19.367560000000001</v>
      </c>
      <c r="I1411" s="37">
        <v>-102.19053</v>
      </c>
      <c r="J1411" s="36">
        <v>1780</v>
      </c>
    </row>
    <row r="1412" spans="1:10" ht="15" customHeight="1">
      <c r="A1412" s="32">
        <f t="shared" ref="A1412:A1475" si="22">A1411+1</f>
        <v>1411</v>
      </c>
      <c r="B1412" s="33" t="s">
        <v>4800</v>
      </c>
      <c r="C1412" s="33" t="s">
        <v>1980</v>
      </c>
      <c r="D1412" s="34">
        <v>0.55000000000000004</v>
      </c>
      <c r="E1412" s="35">
        <v>3022</v>
      </c>
      <c r="F1412" s="32" t="s">
        <v>4801</v>
      </c>
      <c r="G1412" s="32" t="s">
        <v>2217</v>
      </c>
      <c r="H1412" s="37">
        <v>19.392720000000001</v>
      </c>
      <c r="I1412" s="37">
        <v>-102.218</v>
      </c>
      <c r="J1412" s="36">
        <v>2369</v>
      </c>
    </row>
    <row r="1413" spans="1:10" ht="15" customHeight="1">
      <c r="A1413" s="32">
        <f t="shared" si="22"/>
        <v>1412</v>
      </c>
      <c r="B1413" s="33" t="s">
        <v>4802</v>
      </c>
      <c r="C1413" s="33" t="s">
        <v>4803</v>
      </c>
      <c r="D1413" s="34">
        <v>1.1200000000000001</v>
      </c>
      <c r="E1413" s="35">
        <v>2627</v>
      </c>
      <c r="F1413" s="32" t="s">
        <v>4804</v>
      </c>
      <c r="G1413" s="32" t="s">
        <v>2273</v>
      </c>
      <c r="H1413" s="37">
        <v>19.367809999999999</v>
      </c>
      <c r="I1413" s="37">
        <v>-102.19137000000001</v>
      </c>
      <c r="J1413" s="36">
        <v>1780</v>
      </c>
    </row>
    <row r="1414" spans="1:10" ht="15" customHeight="1">
      <c r="A1414" s="32">
        <f t="shared" si="22"/>
        <v>1413</v>
      </c>
      <c r="B1414" s="33" t="s">
        <v>4802</v>
      </c>
      <c r="C1414" s="33" t="s">
        <v>4805</v>
      </c>
      <c r="D1414" s="34">
        <v>0.7</v>
      </c>
      <c r="E1414" s="35">
        <v>3021</v>
      </c>
      <c r="F1414" s="32" t="s">
        <v>4806</v>
      </c>
      <c r="G1414" s="32" t="s">
        <v>2217</v>
      </c>
      <c r="H1414" s="37">
        <v>19.391950000000001</v>
      </c>
      <c r="I1414" s="37">
        <v>-102.21857</v>
      </c>
      <c r="J1414" s="36">
        <v>2351</v>
      </c>
    </row>
    <row r="1415" spans="1:10" ht="15" customHeight="1">
      <c r="A1415" s="32">
        <f t="shared" si="22"/>
        <v>1414</v>
      </c>
      <c r="B1415" s="33" t="s">
        <v>4802</v>
      </c>
      <c r="C1415" s="33" t="s">
        <v>4807</v>
      </c>
      <c r="D1415" s="34">
        <v>1</v>
      </c>
      <c r="E1415" s="35">
        <v>2497</v>
      </c>
      <c r="F1415" s="32" t="s">
        <v>4808</v>
      </c>
      <c r="G1415" s="32" t="s">
        <v>2217</v>
      </c>
      <c r="H1415" s="37">
        <v>19.391179999999999</v>
      </c>
      <c r="I1415" s="37">
        <v>-102.21535</v>
      </c>
      <c r="J1415" s="36">
        <v>2315</v>
      </c>
    </row>
    <row r="1416" spans="1:10" ht="15" customHeight="1">
      <c r="A1416" s="32">
        <f t="shared" si="22"/>
        <v>1415</v>
      </c>
      <c r="B1416" s="33" t="s">
        <v>4802</v>
      </c>
      <c r="C1416" s="33" t="s">
        <v>4809</v>
      </c>
      <c r="D1416" s="34">
        <v>0.8</v>
      </c>
      <c r="E1416" s="35">
        <v>2194</v>
      </c>
      <c r="F1416" s="32" t="s">
        <v>4810</v>
      </c>
      <c r="G1416" s="32" t="s">
        <v>2217</v>
      </c>
      <c r="H1416" s="37">
        <v>19.390419999999999</v>
      </c>
      <c r="I1416" s="37">
        <v>-102.21553</v>
      </c>
      <c r="J1416" s="36">
        <v>2322</v>
      </c>
    </row>
    <row r="1417" spans="1:10" ht="15" customHeight="1">
      <c r="A1417" s="32">
        <f t="shared" si="22"/>
        <v>1416</v>
      </c>
      <c r="B1417" s="33" t="s">
        <v>4811</v>
      </c>
      <c r="C1417" s="33" t="s">
        <v>1695</v>
      </c>
      <c r="D1417" s="34">
        <v>2</v>
      </c>
      <c r="E1417" s="35">
        <v>2749</v>
      </c>
      <c r="F1417" s="32" t="s">
        <v>4812</v>
      </c>
      <c r="G1417" s="32" t="s">
        <v>2131</v>
      </c>
      <c r="H1417" s="37">
        <v>19.319489999999998</v>
      </c>
      <c r="I1417" s="37">
        <v>-102.20554</v>
      </c>
      <c r="J1417" s="36">
        <v>1627</v>
      </c>
    </row>
    <row r="1418" spans="1:10" ht="15" customHeight="1">
      <c r="A1418" s="32">
        <f t="shared" si="22"/>
        <v>1417</v>
      </c>
      <c r="B1418" s="33" t="s">
        <v>4811</v>
      </c>
      <c r="C1418" s="33" t="s">
        <v>4813</v>
      </c>
      <c r="D1418" s="34">
        <v>4.5</v>
      </c>
      <c r="E1418" s="35">
        <v>393</v>
      </c>
      <c r="F1418" s="32" t="s">
        <v>4814</v>
      </c>
      <c r="G1418" s="32" t="s">
        <v>160</v>
      </c>
      <c r="H1418" s="37">
        <v>19.351500000000001</v>
      </c>
      <c r="I1418" s="37">
        <v>-102.21939</v>
      </c>
      <c r="J1418" s="36">
        <v>1937</v>
      </c>
    </row>
    <row r="1419" spans="1:10" ht="15" customHeight="1">
      <c r="A1419" s="32">
        <f t="shared" si="22"/>
        <v>1418</v>
      </c>
      <c r="B1419" s="33" t="s">
        <v>4815</v>
      </c>
      <c r="C1419" s="33" t="s">
        <v>4816</v>
      </c>
      <c r="D1419" s="34">
        <v>1</v>
      </c>
      <c r="E1419" s="35">
        <v>1985</v>
      </c>
      <c r="F1419" s="32" t="s">
        <v>4817</v>
      </c>
      <c r="G1419" s="32" t="s">
        <v>1213</v>
      </c>
      <c r="H1419" s="37">
        <v>19.373850000000001</v>
      </c>
      <c r="I1419" s="37">
        <v>-102.24508</v>
      </c>
      <c r="J1419" s="36">
        <v>2339</v>
      </c>
    </row>
    <row r="1420" spans="1:10" ht="15" customHeight="1">
      <c r="A1420" s="32">
        <f t="shared" si="22"/>
        <v>1419</v>
      </c>
      <c r="B1420" s="33" t="s">
        <v>4818</v>
      </c>
      <c r="C1420" s="33" t="s">
        <v>4819</v>
      </c>
      <c r="D1420" s="34">
        <v>2</v>
      </c>
      <c r="E1420" s="35">
        <v>561</v>
      </c>
      <c r="F1420" s="32" t="s">
        <v>4820</v>
      </c>
      <c r="G1420" s="32" t="s">
        <v>4821</v>
      </c>
      <c r="H1420" s="37">
        <v>19.37612</v>
      </c>
      <c r="I1420" s="37">
        <v>-102.23859</v>
      </c>
      <c r="J1420" s="36">
        <v>2279</v>
      </c>
    </row>
    <row r="1421" spans="1:10" ht="15" customHeight="1">
      <c r="A1421" s="32">
        <f t="shared" si="22"/>
        <v>1420</v>
      </c>
      <c r="B1421" s="33" t="s">
        <v>4822</v>
      </c>
      <c r="C1421" s="33" t="s">
        <v>4823</v>
      </c>
      <c r="D1421" s="34">
        <v>1.85</v>
      </c>
      <c r="E1421" s="35">
        <v>2470</v>
      </c>
      <c r="F1421" s="32" t="s">
        <v>4824</v>
      </c>
      <c r="G1421" s="32" t="s">
        <v>4821</v>
      </c>
      <c r="H1421" s="37">
        <v>19.375820000000001</v>
      </c>
      <c r="I1421" s="37">
        <v>-102.23893</v>
      </c>
      <c r="J1421" s="36">
        <v>2247</v>
      </c>
    </row>
    <row r="1422" spans="1:10" ht="15" customHeight="1">
      <c r="A1422" s="32">
        <f t="shared" si="22"/>
        <v>1421</v>
      </c>
      <c r="B1422" s="33" t="s">
        <v>63604</v>
      </c>
      <c r="C1422" s="33" t="s">
        <v>63605</v>
      </c>
      <c r="D1422" s="34">
        <v>66.14</v>
      </c>
      <c r="E1422" s="35">
        <v>755</v>
      </c>
      <c r="F1422" s="32" t="s">
        <v>63606</v>
      </c>
      <c r="G1422" s="32" t="s">
        <v>5176</v>
      </c>
      <c r="H1422" s="37">
        <v>19.543230000000001</v>
      </c>
      <c r="I1422" s="37">
        <v>-102.28176999999999</v>
      </c>
      <c r="J1422" s="36">
        <v>2241</v>
      </c>
    </row>
    <row r="1423" spans="1:10" ht="15" customHeight="1">
      <c r="A1423" s="32">
        <f t="shared" si="22"/>
        <v>1422</v>
      </c>
      <c r="B1423" s="33" t="s">
        <v>6603</v>
      </c>
      <c r="C1423" s="33" t="s">
        <v>6604</v>
      </c>
      <c r="D1423" s="34">
        <v>3.9</v>
      </c>
      <c r="E1423" s="35">
        <v>251</v>
      </c>
      <c r="F1423" s="32" t="s">
        <v>6605</v>
      </c>
      <c r="G1423" s="32" t="s">
        <v>2615</v>
      </c>
      <c r="H1423" s="37">
        <v>19.395109999999999</v>
      </c>
      <c r="I1423" s="37">
        <v>-102.11279999999999</v>
      </c>
      <c r="J1423" s="36">
        <v>1799</v>
      </c>
    </row>
    <row r="1424" spans="1:10" ht="15" customHeight="1">
      <c r="A1424" s="32">
        <f t="shared" si="22"/>
        <v>1423</v>
      </c>
      <c r="B1424" s="33" t="s">
        <v>4825</v>
      </c>
      <c r="C1424" s="33" t="s">
        <v>824</v>
      </c>
      <c r="D1424" s="34">
        <v>4</v>
      </c>
      <c r="E1424" s="35">
        <v>440</v>
      </c>
      <c r="F1424" s="32" t="s">
        <v>4826</v>
      </c>
      <c r="G1424" s="32" t="s">
        <v>2615</v>
      </c>
      <c r="H1424" s="37">
        <v>19.39378</v>
      </c>
      <c r="I1424" s="37">
        <v>-102.11244000000001</v>
      </c>
      <c r="J1424" s="36">
        <v>1807</v>
      </c>
    </row>
    <row r="1425" spans="1:10" ht="15" customHeight="1">
      <c r="A1425" s="32">
        <f t="shared" si="22"/>
        <v>1424</v>
      </c>
      <c r="B1425" s="33" t="s">
        <v>63512</v>
      </c>
      <c r="C1425" s="33" t="s">
        <v>19513</v>
      </c>
      <c r="D1425" s="34">
        <v>5.25</v>
      </c>
      <c r="E1425" s="35">
        <v>505</v>
      </c>
      <c r="F1425" s="32" t="s">
        <v>63513</v>
      </c>
      <c r="G1425" s="32" t="s">
        <v>2615</v>
      </c>
      <c r="H1425" s="37">
        <v>19.392610000000001</v>
      </c>
      <c r="I1425" s="37">
        <v>-102.11262000000001</v>
      </c>
      <c r="J1425" s="36">
        <v>1845</v>
      </c>
    </row>
    <row r="1426" spans="1:10" ht="15" customHeight="1">
      <c r="A1426" s="32">
        <f t="shared" si="22"/>
        <v>1425</v>
      </c>
      <c r="B1426" s="33" t="s">
        <v>4827</v>
      </c>
      <c r="C1426" s="33" t="s">
        <v>4828</v>
      </c>
      <c r="D1426" s="34">
        <v>4.9000000000000004</v>
      </c>
      <c r="E1426" s="35">
        <v>252</v>
      </c>
      <c r="F1426" s="32" t="s">
        <v>4829</v>
      </c>
      <c r="G1426" s="32" t="s">
        <v>4168</v>
      </c>
      <c r="H1426" s="37">
        <v>19.3965</v>
      </c>
      <c r="I1426" s="37">
        <v>-102.11329000000001</v>
      </c>
      <c r="J1426" s="36">
        <v>1836</v>
      </c>
    </row>
    <row r="1427" spans="1:10" ht="15" customHeight="1">
      <c r="A1427" s="32">
        <f t="shared" si="22"/>
        <v>1426</v>
      </c>
      <c r="B1427" s="33" t="s">
        <v>4830</v>
      </c>
      <c r="C1427" s="33" t="s">
        <v>4831</v>
      </c>
      <c r="D1427" s="34">
        <v>0.4</v>
      </c>
      <c r="E1427" s="35">
        <v>2724</v>
      </c>
      <c r="F1427" s="32" t="s">
        <v>4832</v>
      </c>
      <c r="G1427" s="32" t="s">
        <v>2380</v>
      </c>
      <c r="H1427" s="37">
        <v>19.367909999999998</v>
      </c>
      <c r="I1427" s="37">
        <v>-102.25781000000001</v>
      </c>
      <c r="J1427" s="36">
        <v>2294</v>
      </c>
    </row>
    <row r="1428" spans="1:10" ht="15" customHeight="1">
      <c r="A1428" s="32">
        <f t="shared" si="22"/>
        <v>1427</v>
      </c>
      <c r="B1428" s="33" t="s">
        <v>4833</v>
      </c>
      <c r="C1428" s="33" t="s">
        <v>4834</v>
      </c>
      <c r="D1428" s="34">
        <v>1.35</v>
      </c>
      <c r="E1428" s="35">
        <v>2216</v>
      </c>
      <c r="F1428" s="32" t="s">
        <v>4835</v>
      </c>
      <c r="G1428" s="32" t="s">
        <v>2884</v>
      </c>
      <c r="H1428" s="37">
        <v>19.544550000000001</v>
      </c>
      <c r="I1428" s="37">
        <v>-102.26853</v>
      </c>
      <c r="J1428" s="36">
        <v>2241</v>
      </c>
    </row>
    <row r="1429" spans="1:10" ht="15" customHeight="1">
      <c r="A1429" s="32">
        <f t="shared" si="22"/>
        <v>1428</v>
      </c>
      <c r="B1429" s="33" t="s">
        <v>64312</v>
      </c>
      <c r="C1429" s="33" t="s">
        <v>64313</v>
      </c>
      <c r="D1429" s="34">
        <v>0.35</v>
      </c>
      <c r="E1429" s="35">
        <v>2916</v>
      </c>
      <c r="F1429" s="32" t="s">
        <v>64314</v>
      </c>
      <c r="G1429" s="32" t="s">
        <v>2884</v>
      </c>
      <c r="H1429" s="37">
        <v>19.545839999999998</v>
      </c>
      <c r="I1429" s="37">
        <v>-102.27133000000001</v>
      </c>
      <c r="J1429" s="36">
        <v>2271</v>
      </c>
    </row>
    <row r="1430" spans="1:10" ht="15" customHeight="1">
      <c r="A1430" s="32">
        <f t="shared" si="22"/>
        <v>1429</v>
      </c>
      <c r="B1430" s="33" t="s">
        <v>64459</v>
      </c>
      <c r="C1430" s="33" t="s">
        <v>19258</v>
      </c>
      <c r="D1430" s="34">
        <v>0.6</v>
      </c>
      <c r="E1430" s="35">
        <v>3199</v>
      </c>
      <c r="F1430" s="32" t="s">
        <v>64460</v>
      </c>
      <c r="G1430" s="32" t="s">
        <v>2176</v>
      </c>
      <c r="H1430" s="37">
        <v>19.545770000000001</v>
      </c>
      <c r="I1430" s="37">
        <v>-102.26918000000001</v>
      </c>
      <c r="J1430" s="36">
        <v>2297</v>
      </c>
    </row>
    <row r="1431" spans="1:10" ht="15" customHeight="1">
      <c r="A1431" s="32">
        <f t="shared" si="22"/>
        <v>1430</v>
      </c>
      <c r="B1431" s="33" t="s">
        <v>4836</v>
      </c>
      <c r="C1431" s="33" t="s">
        <v>979</v>
      </c>
      <c r="D1431" s="34">
        <v>1.7</v>
      </c>
      <c r="E1431" s="35">
        <v>2410</v>
      </c>
      <c r="F1431" s="32" t="s">
        <v>4837</v>
      </c>
      <c r="G1431" s="32" t="s">
        <v>2151</v>
      </c>
      <c r="H1431" s="37">
        <v>19.343830000000001</v>
      </c>
      <c r="I1431" s="37">
        <v>-102.22293000000001</v>
      </c>
      <c r="J1431" s="36">
        <v>1883</v>
      </c>
    </row>
    <row r="1432" spans="1:10" ht="15" customHeight="1">
      <c r="A1432" s="32">
        <f t="shared" si="22"/>
        <v>1431</v>
      </c>
      <c r="B1432" s="33" t="s">
        <v>4838</v>
      </c>
      <c r="C1432" s="33" t="s">
        <v>1879</v>
      </c>
      <c r="D1432" s="34">
        <v>1.55</v>
      </c>
      <c r="E1432" s="35">
        <v>814</v>
      </c>
      <c r="F1432" s="32" t="s">
        <v>4839</v>
      </c>
      <c r="G1432" s="32" t="s">
        <v>2380</v>
      </c>
      <c r="H1432" s="37">
        <v>19.369430000000001</v>
      </c>
      <c r="I1432" s="37">
        <v>-102.25832</v>
      </c>
      <c r="J1432" s="36">
        <v>2304</v>
      </c>
    </row>
    <row r="1433" spans="1:10" ht="15" customHeight="1">
      <c r="A1433" s="32">
        <f t="shared" si="22"/>
        <v>1432</v>
      </c>
      <c r="B1433" s="33" t="s">
        <v>4838</v>
      </c>
      <c r="C1433" s="33" t="s">
        <v>4840</v>
      </c>
      <c r="D1433" s="34">
        <v>1</v>
      </c>
      <c r="E1433" s="35">
        <v>254</v>
      </c>
      <c r="F1433" s="32" t="s">
        <v>4841</v>
      </c>
      <c r="G1433" s="32" t="s">
        <v>2380</v>
      </c>
      <c r="H1433" s="37">
        <v>19.36665</v>
      </c>
      <c r="I1433" s="37">
        <v>-102.25714000000001</v>
      </c>
      <c r="J1433" s="36">
        <v>2222</v>
      </c>
    </row>
    <row r="1434" spans="1:10" ht="15" customHeight="1">
      <c r="A1434" s="32">
        <f t="shared" si="22"/>
        <v>1433</v>
      </c>
      <c r="B1434" s="33" t="s">
        <v>4838</v>
      </c>
      <c r="C1434" s="33" t="s">
        <v>4842</v>
      </c>
      <c r="D1434" s="34">
        <v>0.5</v>
      </c>
      <c r="E1434" s="35">
        <v>859</v>
      </c>
      <c r="F1434" s="32" t="s">
        <v>4843</v>
      </c>
      <c r="G1434" s="32" t="s">
        <v>2380</v>
      </c>
      <c r="H1434" s="37">
        <v>19.369399999999999</v>
      </c>
      <c r="I1434" s="37">
        <v>-102.25574</v>
      </c>
      <c r="J1434" s="36">
        <v>2325</v>
      </c>
    </row>
    <row r="1435" spans="1:10" ht="15" customHeight="1">
      <c r="A1435" s="32">
        <f t="shared" si="22"/>
        <v>1434</v>
      </c>
      <c r="B1435" s="33" t="s">
        <v>4844</v>
      </c>
      <c r="C1435" s="33" t="s">
        <v>39668</v>
      </c>
      <c r="D1435" s="34">
        <v>1.3</v>
      </c>
      <c r="E1435" s="35">
        <v>2228</v>
      </c>
      <c r="F1435" s="32" t="s">
        <v>4845</v>
      </c>
      <c r="G1435" s="32" t="s">
        <v>2176</v>
      </c>
      <c r="H1435" s="37">
        <v>19.54449</v>
      </c>
      <c r="I1435" s="37">
        <v>-102.26916</v>
      </c>
      <c r="J1435" s="36">
        <v>2283</v>
      </c>
    </row>
    <row r="1436" spans="1:10" ht="15" customHeight="1">
      <c r="A1436" s="32">
        <f t="shared" si="22"/>
        <v>1435</v>
      </c>
      <c r="B1436" s="33" t="s">
        <v>4846</v>
      </c>
      <c r="C1436" s="33" t="s">
        <v>2666</v>
      </c>
      <c r="D1436" s="34">
        <v>20</v>
      </c>
      <c r="E1436" s="35">
        <v>644</v>
      </c>
      <c r="F1436" s="32" t="s">
        <v>4851</v>
      </c>
      <c r="G1436" s="32" t="s">
        <v>2666</v>
      </c>
      <c r="H1436" s="37">
        <v>19.367270000000001</v>
      </c>
      <c r="I1436" s="37">
        <v>-102.15604999999999</v>
      </c>
      <c r="J1436" s="36">
        <v>1891</v>
      </c>
    </row>
    <row r="1437" spans="1:10" ht="15" customHeight="1">
      <c r="A1437" s="32">
        <f t="shared" si="22"/>
        <v>1436</v>
      </c>
      <c r="B1437" s="33" t="s">
        <v>63563</v>
      </c>
      <c r="C1437" s="33" t="s">
        <v>4847</v>
      </c>
      <c r="D1437" s="34">
        <v>11.7</v>
      </c>
      <c r="E1437" s="35">
        <v>643</v>
      </c>
      <c r="F1437" s="32" t="s">
        <v>4848</v>
      </c>
      <c r="G1437" s="32" t="s">
        <v>2666</v>
      </c>
      <c r="H1437" s="37">
        <v>19.363790000000002</v>
      </c>
      <c r="I1437" s="37">
        <v>-102.1623</v>
      </c>
      <c r="J1437" s="36">
        <v>1820</v>
      </c>
    </row>
    <row r="1438" spans="1:10" ht="15" customHeight="1">
      <c r="A1438" s="32">
        <f t="shared" si="22"/>
        <v>1437</v>
      </c>
      <c r="B1438" s="33" t="s">
        <v>63563</v>
      </c>
      <c r="C1438" s="33" t="s">
        <v>4849</v>
      </c>
      <c r="D1438" s="34">
        <v>8.3000000000000007</v>
      </c>
      <c r="E1438" s="35">
        <v>1122</v>
      </c>
      <c r="F1438" s="32" t="s">
        <v>4850</v>
      </c>
      <c r="G1438" s="32" t="s">
        <v>2666</v>
      </c>
      <c r="H1438" s="37">
        <v>19.364460000000001</v>
      </c>
      <c r="I1438" s="37">
        <v>-102.15997</v>
      </c>
      <c r="J1438" s="36">
        <v>1819</v>
      </c>
    </row>
    <row r="1439" spans="1:10" ht="15" customHeight="1">
      <c r="A1439" s="32">
        <f t="shared" si="22"/>
        <v>1438</v>
      </c>
      <c r="B1439" s="33" t="s">
        <v>4852</v>
      </c>
      <c r="C1439" s="33" t="s">
        <v>4853</v>
      </c>
      <c r="D1439" s="34">
        <v>3</v>
      </c>
      <c r="E1439" s="35">
        <v>1369</v>
      </c>
      <c r="F1439" s="32" t="s">
        <v>4854</v>
      </c>
      <c r="G1439" s="32" t="s">
        <v>4855</v>
      </c>
      <c r="H1439" s="37">
        <v>19.372710000000001</v>
      </c>
      <c r="I1439" s="37">
        <v>-102.1597</v>
      </c>
      <c r="J1439" s="36">
        <v>2006</v>
      </c>
    </row>
    <row r="1440" spans="1:10" ht="15" customHeight="1">
      <c r="A1440" s="32">
        <f t="shared" si="22"/>
        <v>1439</v>
      </c>
      <c r="B1440" s="33" t="s">
        <v>6606</v>
      </c>
      <c r="C1440" s="33" t="s">
        <v>6607</v>
      </c>
      <c r="D1440" s="34">
        <v>1</v>
      </c>
      <c r="E1440" s="35">
        <v>6219</v>
      </c>
      <c r="F1440" s="32" t="s">
        <v>6608</v>
      </c>
      <c r="G1440" s="32" t="s">
        <v>3530</v>
      </c>
      <c r="H1440" s="37">
        <v>19.328569999999999</v>
      </c>
      <c r="I1440" s="37">
        <v>-102.17928999999999</v>
      </c>
      <c r="J1440" s="36">
        <v>1610</v>
      </c>
    </row>
    <row r="1441" spans="1:10" ht="15" customHeight="1">
      <c r="A1441" s="32">
        <f t="shared" si="22"/>
        <v>1440</v>
      </c>
      <c r="B1441" s="33" t="s">
        <v>64124</v>
      </c>
      <c r="C1441" s="33" t="s">
        <v>64125</v>
      </c>
      <c r="D1441" s="34">
        <v>1.1000000000000001</v>
      </c>
      <c r="E1441" s="35">
        <v>2209</v>
      </c>
      <c r="F1441" s="32" t="s">
        <v>64126</v>
      </c>
      <c r="G1441" s="32" t="s">
        <v>64001</v>
      </c>
      <c r="H1441" s="37">
        <v>19.438790000000001</v>
      </c>
      <c r="I1441" s="37">
        <v>-102.1835</v>
      </c>
      <c r="J1441" s="36">
        <v>2349</v>
      </c>
    </row>
    <row r="1442" spans="1:10" ht="15" customHeight="1">
      <c r="A1442" s="32">
        <f t="shared" si="22"/>
        <v>1441</v>
      </c>
      <c r="B1442" s="33" t="s">
        <v>6609</v>
      </c>
      <c r="C1442" s="33" t="s">
        <v>63650</v>
      </c>
      <c r="D1442" s="34">
        <v>0.5</v>
      </c>
      <c r="E1442" s="35">
        <v>828</v>
      </c>
      <c r="F1442" s="32" t="s">
        <v>63651</v>
      </c>
      <c r="G1442" s="32" t="s">
        <v>2809</v>
      </c>
      <c r="H1442" s="37">
        <v>19.411049999999999</v>
      </c>
      <c r="I1442" s="37">
        <v>-102.11365000000001</v>
      </c>
      <c r="J1442" s="36">
        <v>1852</v>
      </c>
    </row>
    <row r="1443" spans="1:10" ht="15" customHeight="1">
      <c r="A1443" s="32">
        <f t="shared" si="22"/>
        <v>1442</v>
      </c>
      <c r="B1443" s="33" t="s">
        <v>6609</v>
      </c>
      <c r="C1443" s="33" t="s">
        <v>6610</v>
      </c>
      <c r="D1443" s="34">
        <v>2.59</v>
      </c>
      <c r="E1443" s="35">
        <v>1465</v>
      </c>
      <c r="F1443" s="32" t="s">
        <v>6611</v>
      </c>
      <c r="G1443" s="32" t="s">
        <v>2176</v>
      </c>
      <c r="H1443" s="37">
        <v>19.54842</v>
      </c>
      <c r="I1443" s="37">
        <v>-102.26152</v>
      </c>
      <c r="J1443" s="36">
        <v>2308</v>
      </c>
    </row>
    <row r="1444" spans="1:10" ht="15" customHeight="1">
      <c r="A1444" s="32">
        <f t="shared" si="22"/>
        <v>1443</v>
      </c>
      <c r="B1444" s="33" t="s">
        <v>64034</v>
      </c>
      <c r="C1444" s="33" t="s">
        <v>64035</v>
      </c>
      <c r="D1444" s="34">
        <v>0.65</v>
      </c>
      <c r="E1444" s="35">
        <v>1866</v>
      </c>
      <c r="F1444" s="32" t="s">
        <v>64036</v>
      </c>
      <c r="G1444" s="32" t="s">
        <v>4988</v>
      </c>
      <c r="H1444" s="37">
        <v>19.450230000000001</v>
      </c>
      <c r="I1444" s="37">
        <v>-102.17769</v>
      </c>
      <c r="J1444" s="36">
        <v>2397</v>
      </c>
    </row>
    <row r="1445" spans="1:10" ht="15" customHeight="1">
      <c r="A1445" s="32">
        <f t="shared" si="22"/>
        <v>1444</v>
      </c>
      <c r="B1445" s="33" t="s">
        <v>64034</v>
      </c>
      <c r="C1445" s="33" t="s">
        <v>64074</v>
      </c>
      <c r="D1445" s="34">
        <v>0.35</v>
      </c>
      <c r="E1445" s="35">
        <v>2045</v>
      </c>
      <c r="F1445" s="32" t="s">
        <v>64075</v>
      </c>
      <c r="G1445" s="32" t="s">
        <v>64076</v>
      </c>
      <c r="H1445" s="37">
        <v>19.446660000000001</v>
      </c>
      <c r="I1445" s="37">
        <v>-102.17289</v>
      </c>
      <c r="J1445" s="36">
        <v>2302</v>
      </c>
    </row>
    <row r="1446" spans="1:10" ht="15" customHeight="1">
      <c r="A1446" s="32">
        <f t="shared" si="22"/>
        <v>1445</v>
      </c>
      <c r="B1446" s="33" t="s">
        <v>63932</v>
      </c>
      <c r="C1446" s="33" t="s">
        <v>63933</v>
      </c>
      <c r="D1446" s="34">
        <v>1.8</v>
      </c>
      <c r="E1446" s="35">
        <v>1605</v>
      </c>
      <c r="F1446" s="32" t="s">
        <v>63934</v>
      </c>
      <c r="G1446" s="32" t="s">
        <v>4988</v>
      </c>
      <c r="H1446" s="37">
        <v>19.448499999999999</v>
      </c>
      <c r="I1446" s="37">
        <v>-102.17794000000001</v>
      </c>
      <c r="J1446" s="36">
        <v>2380</v>
      </c>
    </row>
    <row r="1447" spans="1:10" ht="15" customHeight="1">
      <c r="A1447" s="32">
        <f t="shared" si="22"/>
        <v>1446</v>
      </c>
      <c r="B1447" s="33" t="s">
        <v>64564</v>
      </c>
      <c r="C1447" s="33" t="s">
        <v>8071</v>
      </c>
      <c r="D1447" s="34">
        <v>1</v>
      </c>
      <c r="E1447" s="35">
        <v>3229</v>
      </c>
      <c r="F1447" s="32" t="s">
        <v>64565</v>
      </c>
      <c r="G1447" s="32" t="s">
        <v>2098</v>
      </c>
      <c r="H1447" s="37">
        <v>19.444890000000001</v>
      </c>
      <c r="I1447" s="37">
        <v>-102.13908000000001</v>
      </c>
      <c r="J1447" s="36">
        <v>2060</v>
      </c>
    </row>
    <row r="1448" spans="1:10" ht="15" customHeight="1">
      <c r="A1448" s="32">
        <f t="shared" si="22"/>
        <v>1447</v>
      </c>
      <c r="B1448" s="33" t="s">
        <v>4856</v>
      </c>
      <c r="C1448" s="33" t="s">
        <v>4857</v>
      </c>
      <c r="D1448" s="34">
        <v>2</v>
      </c>
      <c r="E1448" s="35">
        <v>2247</v>
      </c>
      <c r="F1448" s="32" t="s">
        <v>4858</v>
      </c>
      <c r="G1448" s="32" t="s">
        <v>2376</v>
      </c>
      <c r="H1448" s="37">
        <v>19.419689999999999</v>
      </c>
      <c r="I1448" s="37">
        <v>-102.15412000000001</v>
      </c>
      <c r="J1448" s="36">
        <v>2040</v>
      </c>
    </row>
    <row r="1449" spans="1:10" ht="15" customHeight="1">
      <c r="A1449" s="32">
        <f t="shared" si="22"/>
        <v>1448</v>
      </c>
      <c r="B1449" s="33" t="s">
        <v>4859</v>
      </c>
      <c r="C1449" s="33" t="s">
        <v>949</v>
      </c>
      <c r="D1449" s="34">
        <v>1.7</v>
      </c>
      <c r="E1449" s="35">
        <v>2732</v>
      </c>
      <c r="F1449" s="32" t="s">
        <v>64268</v>
      </c>
      <c r="G1449" s="32" t="s">
        <v>2176</v>
      </c>
      <c r="H1449" s="37">
        <v>19.544239999999999</v>
      </c>
      <c r="I1449" s="37">
        <v>-102.26694000000001</v>
      </c>
      <c r="J1449" s="36">
        <v>2311</v>
      </c>
    </row>
    <row r="1450" spans="1:10" ht="15" customHeight="1">
      <c r="A1450" s="32">
        <f t="shared" si="22"/>
        <v>1449</v>
      </c>
      <c r="B1450" s="33" t="s">
        <v>4859</v>
      </c>
      <c r="C1450" s="33" t="s">
        <v>7493</v>
      </c>
      <c r="D1450" s="34">
        <v>3</v>
      </c>
      <c r="E1450" s="35">
        <v>255</v>
      </c>
      <c r="F1450" s="32" t="s">
        <v>63489</v>
      </c>
      <c r="G1450" s="32" t="s">
        <v>2321</v>
      </c>
      <c r="H1450" s="37">
        <v>19.41723</v>
      </c>
      <c r="I1450" s="37">
        <v>-102.10798</v>
      </c>
      <c r="J1450" s="36">
        <v>1865</v>
      </c>
    </row>
    <row r="1451" spans="1:10" ht="15" customHeight="1">
      <c r="A1451" s="32">
        <f t="shared" si="22"/>
        <v>1450</v>
      </c>
      <c r="B1451" s="33" t="s">
        <v>4859</v>
      </c>
      <c r="C1451" s="33" t="s">
        <v>1115</v>
      </c>
      <c r="D1451" s="34">
        <v>0.85</v>
      </c>
      <c r="E1451" s="35">
        <v>2731</v>
      </c>
      <c r="F1451" s="32" t="s">
        <v>4860</v>
      </c>
      <c r="G1451" s="32" t="s">
        <v>2176</v>
      </c>
      <c r="H1451" s="37">
        <v>19.55321</v>
      </c>
      <c r="I1451" s="37">
        <v>-102.2689</v>
      </c>
      <c r="J1451" s="36">
        <v>2346</v>
      </c>
    </row>
    <row r="1452" spans="1:10" ht="15" customHeight="1">
      <c r="A1452" s="32">
        <f t="shared" si="22"/>
        <v>1451</v>
      </c>
      <c r="B1452" s="33" t="s">
        <v>4859</v>
      </c>
      <c r="C1452" s="33" t="s">
        <v>64023</v>
      </c>
      <c r="D1452" s="34">
        <v>1.25</v>
      </c>
      <c r="E1452" s="35">
        <v>1829</v>
      </c>
      <c r="F1452" s="32" t="s">
        <v>64024</v>
      </c>
      <c r="G1452" s="32" t="s">
        <v>2176</v>
      </c>
      <c r="H1452" s="37">
        <v>19.545829999999999</v>
      </c>
      <c r="I1452" s="37">
        <v>-102.26779000000001</v>
      </c>
      <c r="J1452" s="36">
        <v>2283</v>
      </c>
    </row>
    <row r="1453" spans="1:10" ht="15" customHeight="1">
      <c r="A1453" s="32">
        <f t="shared" si="22"/>
        <v>1452</v>
      </c>
      <c r="B1453" s="33" t="s">
        <v>63683</v>
      </c>
      <c r="C1453" s="33" t="s">
        <v>63684</v>
      </c>
      <c r="D1453" s="34">
        <v>0.5</v>
      </c>
      <c r="E1453" s="35">
        <v>912</v>
      </c>
      <c r="F1453" s="32" t="s">
        <v>63685</v>
      </c>
      <c r="G1453" s="32" t="s">
        <v>3749</v>
      </c>
      <c r="H1453" s="37">
        <v>19.4101</v>
      </c>
      <c r="I1453" s="37">
        <v>-102.11103</v>
      </c>
      <c r="J1453" s="36">
        <v>1887</v>
      </c>
    </row>
    <row r="1454" spans="1:10" ht="15" customHeight="1">
      <c r="A1454" s="32">
        <f t="shared" si="22"/>
        <v>1453</v>
      </c>
      <c r="B1454" s="33" t="s">
        <v>64002</v>
      </c>
      <c r="C1454" s="33" t="s">
        <v>64003</v>
      </c>
      <c r="D1454" s="34">
        <v>1</v>
      </c>
      <c r="E1454" s="35">
        <v>1750</v>
      </c>
      <c r="F1454" s="32" t="s">
        <v>64004</v>
      </c>
      <c r="G1454" s="32" t="s">
        <v>64005</v>
      </c>
      <c r="H1454" s="37">
        <v>19.54646</v>
      </c>
      <c r="I1454" s="37">
        <v>-102.27158</v>
      </c>
      <c r="J1454" s="36">
        <v>2263</v>
      </c>
    </row>
    <row r="1455" spans="1:10" ht="15" customHeight="1">
      <c r="A1455" s="32">
        <f t="shared" si="22"/>
        <v>1454</v>
      </c>
      <c r="B1455" s="33" t="s">
        <v>4861</v>
      </c>
      <c r="C1455" s="33" t="s">
        <v>4862</v>
      </c>
      <c r="D1455" s="34">
        <v>0.8</v>
      </c>
      <c r="E1455" s="35">
        <v>2007</v>
      </c>
      <c r="F1455" s="32" t="s">
        <v>4863</v>
      </c>
      <c r="G1455" s="32" t="s">
        <v>2098</v>
      </c>
      <c r="H1455" s="37">
        <v>19.432220000000001</v>
      </c>
      <c r="I1455" s="37">
        <v>-102.13003</v>
      </c>
      <c r="J1455" s="36">
        <v>1948</v>
      </c>
    </row>
    <row r="1456" spans="1:10" ht="15" customHeight="1">
      <c r="A1456" s="32">
        <f t="shared" si="22"/>
        <v>1455</v>
      </c>
      <c r="B1456" s="33" t="s">
        <v>4864</v>
      </c>
      <c r="C1456" s="33" t="s">
        <v>4865</v>
      </c>
      <c r="D1456" s="34">
        <v>0.75</v>
      </c>
      <c r="E1456" s="35">
        <v>2709</v>
      </c>
      <c r="F1456" s="32" t="s">
        <v>4866</v>
      </c>
      <c r="G1456" s="32" t="s">
        <v>2080</v>
      </c>
      <c r="H1456" s="37">
        <v>19.460370000000001</v>
      </c>
      <c r="I1456" s="37">
        <v>-102.13808</v>
      </c>
      <c r="J1456" s="36">
        <v>2189</v>
      </c>
    </row>
    <row r="1457" spans="1:10" ht="15" customHeight="1">
      <c r="A1457" s="32">
        <f t="shared" si="22"/>
        <v>1456</v>
      </c>
      <c r="B1457" s="33" t="s">
        <v>4867</v>
      </c>
      <c r="C1457" s="33" t="s">
        <v>4868</v>
      </c>
      <c r="D1457" s="34">
        <v>1</v>
      </c>
      <c r="E1457" s="35">
        <v>2274</v>
      </c>
      <c r="F1457" s="32" t="s">
        <v>4869</v>
      </c>
      <c r="G1457" s="32" t="s">
        <v>3062</v>
      </c>
      <c r="H1457" s="37">
        <v>19.41703</v>
      </c>
      <c r="I1457" s="37">
        <v>-102.13762</v>
      </c>
      <c r="J1457" s="36">
        <v>1945</v>
      </c>
    </row>
    <row r="1458" spans="1:10" ht="15" customHeight="1">
      <c r="A1458" s="32">
        <f t="shared" si="22"/>
        <v>1457</v>
      </c>
      <c r="B1458" s="33" t="s">
        <v>4870</v>
      </c>
      <c r="C1458" s="33" t="s">
        <v>63574</v>
      </c>
      <c r="D1458" s="34">
        <v>0.7</v>
      </c>
      <c r="E1458" s="35">
        <v>674</v>
      </c>
      <c r="F1458" s="32" t="s">
        <v>63575</v>
      </c>
      <c r="G1458" s="32" t="s">
        <v>2321</v>
      </c>
      <c r="H1458" s="37">
        <v>19.409669999999998</v>
      </c>
      <c r="I1458" s="37">
        <v>-102.11109</v>
      </c>
      <c r="J1458" s="36">
        <v>1985</v>
      </c>
    </row>
    <row r="1459" spans="1:10" ht="15" customHeight="1">
      <c r="A1459" s="32">
        <f t="shared" si="22"/>
        <v>1458</v>
      </c>
      <c r="B1459" s="33" t="s">
        <v>4870</v>
      </c>
      <c r="C1459" s="33" t="s">
        <v>4871</v>
      </c>
      <c r="D1459" s="34">
        <v>2.2999999999999998</v>
      </c>
      <c r="E1459" s="35">
        <v>1860</v>
      </c>
      <c r="F1459" s="32" t="s">
        <v>4872</v>
      </c>
      <c r="G1459" s="32" t="s">
        <v>2119</v>
      </c>
      <c r="H1459" s="37">
        <v>19.4498</v>
      </c>
      <c r="I1459" s="37">
        <v>-102.16692999999999</v>
      </c>
      <c r="J1459" s="36">
        <v>2267</v>
      </c>
    </row>
    <row r="1460" spans="1:10" ht="15" customHeight="1">
      <c r="A1460" s="32">
        <f t="shared" si="22"/>
        <v>1459</v>
      </c>
      <c r="B1460" s="33" t="s">
        <v>4870</v>
      </c>
      <c r="C1460" s="33" t="s">
        <v>64560</v>
      </c>
      <c r="D1460" s="34">
        <v>1.2</v>
      </c>
      <c r="E1460" s="35">
        <v>3226</v>
      </c>
      <c r="F1460" s="32" t="s">
        <v>64561</v>
      </c>
      <c r="G1460" s="32" t="s">
        <v>2358</v>
      </c>
      <c r="H1460" s="37">
        <v>19.434750000000001</v>
      </c>
      <c r="I1460" s="37">
        <v>-102.17744</v>
      </c>
      <c r="J1460" s="36">
        <v>2354</v>
      </c>
    </row>
    <row r="1461" spans="1:10" ht="15" customHeight="1">
      <c r="A1461" s="32">
        <f t="shared" si="22"/>
        <v>1460</v>
      </c>
      <c r="B1461" s="33" t="s">
        <v>63438</v>
      </c>
      <c r="C1461" s="33" t="s">
        <v>63670</v>
      </c>
      <c r="D1461" s="34">
        <v>0.5</v>
      </c>
      <c r="E1461" s="35">
        <v>880</v>
      </c>
      <c r="F1461" s="32" t="s">
        <v>63671</v>
      </c>
      <c r="G1461" s="32" t="s">
        <v>186</v>
      </c>
      <c r="H1461" s="37">
        <v>19.41799</v>
      </c>
      <c r="I1461" s="37">
        <v>-102.14147</v>
      </c>
      <c r="J1461" s="36">
        <v>1951</v>
      </c>
    </row>
    <row r="1462" spans="1:10" ht="15" customHeight="1">
      <c r="A1462" s="32">
        <f t="shared" si="22"/>
        <v>1461</v>
      </c>
      <c r="B1462" s="33" t="s">
        <v>63438</v>
      </c>
      <c r="C1462" s="33" t="s">
        <v>7241</v>
      </c>
      <c r="D1462" s="34">
        <v>0.7</v>
      </c>
      <c r="E1462" s="35">
        <v>112</v>
      </c>
      <c r="F1462" s="32" t="s">
        <v>63439</v>
      </c>
      <c r="G1462" s="32" t="s">
        <v>186</v>
      </c>
      <c r="H1462" s="37">
        <v>19.417899999999999</v>
      </c>
      <c r="I1462" s="37">
        <v>-102.13905</v>
      </c>
      <c r="J1462" s="36">
        <v>1935</v>
      </c>
    </row>
    <row r="1463" spans="1:10" ht="15" customHeight="1">
      <c r="A1463" s="32">
        <f t="shared" si="22"/>
        <v>1462</v>
      </c>
      <c r="B1463" s="33" t="s">
        <v>4873</v>
      </c>
      <c r="C1463" s="33" t="s">
        <v>4874</v>
      </c>
      <c r="D1463" s="34">
        <v>0.4</v>
      </c>
      <c r="E1463" s="35">
        <v>655</v>
      </c>
      <c r="F1463" s="32" t="s">
        <v>4875</v>
      </c>
      <c r="G1463" s="32" t="s">
        <v>186</v>
      </c>
      <c r="H1463" s="37">
        <v>19.417670000000001</v>
      </c>
      <c r="I1463" s="37">
        <v>-102.13793</v>
      </c>
      <c r="J1463" s="36">
        <v>1937</v>
      </c>
    </row>
    <row r="1464" spans="1:10" ht="15" customHeight="1">
      <c r="A1464" s="32">
        <f t="shared" si="22"/>
        <v>1463</v>
      </c>
      <c r="B1464" s="33" t="s">
        <v>4876</v>
      </c>
      <c r="C1464" s="33" t="s">
        <v>4877</v>
      </c>
      <c r="D1464" s="34">
        <v>1.7</v>
      </c>
      <c r="E1464" s="35">
        <v>1833</v>
      </c>
      <c r="F1464" s="32" t="s">
        <v>4878</v>
      </c>
      <c r="G1464" s="32" t="s">
        <v>2176</v>
      </c>
      <c r="H1464" s="37">
        <v>19.539750000000002</v>
      </c>
      <c r="I1464" s="37">
        <v>-102.25937</v>
      </c>
      <c r="J1464" s="36">
        <v>2259</v>
      </c>
    </row>
    <row r="1465" spans="1:10" ht="15" customHeight="1">
      <c r="A1465" s="32">
        <f t="shared" si="22"/>
        <v>1464</v>
      </c>
      <c r="B1465" s="33" t="s">
        <v>6612</v>
      </c>
      <c r="C1465" s="33" t="s">
        <v>6613</v>
      </c>
      <c r="D1465" s="34">
        <v>0.5</v>
      </c>
      <c r="E1465" s="35">
        <v>2064</v>
      </c>
      <c r="F1465" s="32" t="s">
        <v>6614</v>
      </c>
      <c r="G1465" s="32" t="s">
        <v>2119</v>
      </c>
      <c r="H1465" s="37">
        <v>19.455179999999999</v>
      </c>
      <c r="I1465" s="37">
        <v>-102.17144999999999</v>
      </c>
      <c r="J1465" s="36">
        <v>2401</v>
      </c>
    </row>
    <row r="1466" spans="1:10" ht="15" customHeight="1">
      <c r="A1466" s="32">
        <f t="shared" si="22"/>
        <v>1465</v>
      </c>
      <c r="B1466" s="33" t="s">
        <v>4879</v>
      </c>
      <c r="C1466" s="33" t="s">
        <v>4880</v>
      </c>
      <c r="D1466" s="34">
        <v>1</v>
      </c>
      <c r="E1466" s="35">
        <v>2448</v>
      </c>
      <c r="F1466" s="32" t="s">
        <v>4881</v>
      </c>
      <c r="G1466" s="32" t="s">
        <v>2098</v>
      </c>
      <c r="H1466" s="37">
        <v>19.44089</v>
      </c>
      <c r="I1466" s="37">
        <v>-102.1382</v>
      </c>
      <c r="J1466" s="36">
        <v>2038</v>
      </c>
    </row>
    <row r="1467" spans="1:10" ht="15" customHeight="1">
      <c r="A1467" s="32">
        <f t="shared" si="22"/>
        <v>1466</v>
      </c>
      <c r="B1467" s="33" t="s">
        <v>4882</v>
      </c>
      <c r="C1467" s="33" t="s">
        <v>4883</v>
      </c>
      <c r="D1467" s="34">
        <v>2</v>
      </c>
      <c r="E1467" s="35">
        <v>527</v>
      </c>
      <c r="F1467" s="32" t="s">
        <v>4884</v>
      </c>
      <c r="G1467" s="32" t="s">
        <v>2309</v>
      </c>
      <c r="H1467" s="37">
        <v>19.39706</v>
      </c>
      <c r="I1467" s="37">
        <v>-102.11796</v>
      </c>
      <c r="J1467" s="36">
        <v>1844</v>
      </c>
    </row>
    <row r="1468" spans="1:10" ht="15" customHeight="1">
      <c r="A1468" s="32">
        <f t="shared" si="22"/>
        <v>1467</v>
      </c>
      <c r="B1468" s="33" t="s">
        <v>4882</v>
      </c>
      <c r="C1468" s="33" t="s">
        <v>4885</v>
      </c>
      <c r="D1468" s="34">
        <v>3</v>
      </c>
      <c r="E1468" s="35">
        <v>528</v>
      </c>
      <c r="F1468" s="32" t="s">
        <v>4886</v>
      </c>
      <c r="G1468" s="32" t="s">
        <v>2588</v>
      </c>
      <c r="H1468" s="37">
        <v>19.45214</v>
      </c>
      <c r="I1468" s="37">
        <v>-102.14315000000001</v>
      </c>
      <c r="J1468" s="36">
        <v>2110</v>
      </c>
    </row>
    <row r="1469" spans="1:10" ht="15" customHeight="1">
      <c r="A1469" s="32">
        <f t="shared" si="22"/>
        <v>1468</v>
      </c>
      <c r="B1469" s="33" t="s">
        <v>63836</v>
      </c>
      <c r="C1469" s="33" t="s">
        <v>1344</v>
      </c>
      <c r="D1469" s="34">
        <v>1</v>
      </c>
      <c r="E1469" s="35">
        <v>1382</v>
      </c>
      <c r="F1469" s="32" t="s">
        <v>63837</v>
      </c>
      <c r="G1469" s="32" t="s">
        <v>2431</v>
      </c>
      <c r="H1469" s="37">
        <v>19.43186</v>
      </c>
      <c r="I1469" s="37">
        <v>-102.15288</v>
      </c>
      <c r="J1469" s="36">
        <v>2027</v>
      </c>
    </row>
    <row r="1470" spans="1:10" ht="15" customHeight="1">
      <c r="A1470" s="32">
        <f t="shared" si="22"/>
        <v>1469</v>
      </c>
      <c r="B1470" s="33" t="s">
        <v>4887</v>
      </c>
      <c r="C1470" s="33" t="s">
        <v>4888</v>
      </c>
      <c r="D1470" s="34">
        <v>1</v>
      </c>
      <c r="E1470" s="35">
        <v>3012</v>
      </c>
      <c r="F1470" s="32" t="s">
        <v>4889</v>
      </c>
      <c r="G1470" s="32" t="s">
        <v>2191</v>
      </c>
      <c r="H1470" s="37">
        <v>19.41535</v>
      </c>
      <c r="I1470" s="37">
        <v>-102.14846</v>
      </c>
      <c r="J1470" s="36">
        <v>1960</v>
      </c>
    </row>
    <row r="1471" spans="1:10" ht="15" customHeight="1">
      <c r="A1471" s="32">
        <f t="shared" si="22"/>
        <v>1470</v>
      </c>
      <c r="B1471" s="33" t="s">
        <v>4890</v>
      </c>
      <c r="C1471" s="33" t="s">
        <v>4891</v>
      </c>
      <c r="D1471" s="34">
        <v>4.2</v>
      </c>
      <c r="E1471" s="35">
        <v>1890</v>
      </c>
      <c r="F1471" s="32" t="s">
        <v>4892</v>
      </c>
      <c r="G1471" s="32" t="s">
        <v>2431</v>
      </c>
      <c r="H1471" s="37">
        <v>19.429349999999999</v>
      </c>
      <c r="I1471" s="37">
        <v>-102.15098999999999</v>
      </c>
      <c r="J1471" s="36">
        <v>1985</v>
      </c>
    </row>
    <row r="1472" spans="1:10" ht="15" customHeight="1">
      <c r="A1472" s="32">
        <f t="shared" si="22"/>
        <v>1471</v>
      </c>
      <c r="B1472" s="33" t="s">
        <v>4895</v>
      </c>
      <c r="C1472" s="33" t="s">
        <v>874</v>
      </c>
      <c r="D1472" s="34">
        <v>2.5</v>
      </c>
      <c r="E1472" s="35">
        <v>2293</v>
      </c>
      <c r="F1472" s="32" t="s">
        <v>4896</v>
      </c>
      <c r="G1472" s="32" t="s">
        <v>2080</v>
      </c>
      <c r="H1472" s="37">
        <v>19.457339999999999</v>
      </c>
      <c r="I1472" s="37">
        <v>-102.13549999999999</v>
      </c>
      <c r="J1472" s="36">
        <v>2141</v>
      </c>
    </row>
    <row r="1473" spans="1:10" ht="15" customHeight="1">
      <c r="A1473" s="32">
        <f t="shared" si="22"/>
        <v>1472</v>
      </c>
      <c r="B1473" s="33" t="s">
        <v>4897</v>
      </c>
      <c r="C1473" s="33" t="s">
        <v>63786</v>
      </c>
      <c r="D1473" s="34">
        <v>1.5</v>
      </c>
      <c r="E1473" s="35">
        <v>1237</v>
      </c>
      <c r="F1473" s="32" t="s">
        <v>4898</v>
      </c>
      <c r="G1473" s="32" t="s">
        <v>649</v>
      </c>
      <c r="H1473" s="37">
        <v>19.380019999999998</v>
      </c>
      <c r="I1473" s="37">
        <v>-102.15084</v>
      </c>
      <c r="J1473" s="36">
        <v>2023</v>
      </c>
    </row>
    <row r="1474" spans="1:10" ht="15" customHeight="1">
      <c r="A1474" s="32">
        <f t="shared" si="22"/>
        <v>1473</v>
      </c>
      <c r="B1474" s="33" t="s">
        <v>4899</v>
      </c>
      <c r="C1474" s="33" t="s">
        <v>1098</v>
      </c>
      <c r="D1474" s="34">
        <v>3.5</v>
      </c>
      <c r="E1474" s="35">
        <v>2197</v>
      </c>
      <c r="F1474" s="32" t="s">
        <v>4900</v>
      </c>
      <c r="G1474" s="32" t="s">
        <v>1213</v>
      </c>
      <c r="H1474" s="37">
        <v>19.36083</v>
      </c>
      <c r="I1474" s="37">
        <v>-102.24806</v>
      </c>
      <c r="J1474" s="36">
        <v>2093</v>
      </c>
    </row>
    <row r="1475" spans="1:10" ht="15" customHeight="1">
      <c r="A1475" s="32">
        <f t="shared" si="22"/>
        <v>1474</v>
      </c>
      <c r="B1475" s="33" t="s">
        <v>4899</v>
      </c>
      <c r="C1475" s="33" t="s">
        <v>4901</v>
      </c>
      <c r="D1475" s="34">
        <v>0.5</v>
      </c>
      <c r="E1475" s="35">
        <v>2935</v>
      </c>
      <c r="F1475" s="32" t="s">
        <v>4902</v>
      </c>
      <c r="G1475" s="32" t="s">
        <v>1213</v>
      </c>
      <c r="H1475" s="37">
        <v>19.35718</v>
      </c>
      <c r="I1475" s="37">
        <v>-102.24605</v>
      </c>
      <c r="J1475" s="36">
        <v>1963</v>
      </c>
    </row>
    <row r="1476" spans="1:10" ht="15" customHeight="1">
      <c r="A1476" s="32">
        <f t="shared" ref="A1476:A1539" si="23">A1475+1</f>
        <v>1475</v>
      </c>
      <c r="B1476" s="33" t="s">
        <v>4903</v>
      </c>
      <c r="C1476" s="33" t="s">
        <v>4904</v>
      </c>
      <c r="D1476" s="34">
        <v>3</v>
      </c>
      <c r="E1476" s="35">
        <v>133</v>
      </c>
      <c r="F1476" s="32" t="s">
        <v>4905</v>
      </c>
      <c r="G1476" s="32" t="s">
        <v>2076</v>
      </c>
      <c r="H1476" s="37">
        <v>19.40014</v>
      </c>
      <c r="I1476" s="37">
        <v>-102.12345000000001</v>
      </c>
      <c r="J1476" s="36">
        <v>1831</v>
      </c>
    </row>
    <row r="1477" spans="1:10" ht="15" customHeight="1">
      <c r="A1477" s="32">
        <f t="shared" si="23"/>
        <v>1476</v>
      </c>
      <c r="B1477" s="33" t="s">
        <v>4903</v>
      </c>
      <c r="C1477" s="33" t="s">
        <v>4906</v>
      </c>
      <c r="D1477" s="34">
        <v>3.8</v>
      </c>
      <c r="E1477" s="35">
        <v>854</v>
      </c>
      <c r="F1477" s="32" t="s">
        <v>4907</v>
      </c>
      <c r="G1477" s="32" t="s">
        <v>3468</v>
      </c>
      <c r="H1477" s="37">
        <v>19.382490000000001</v>
      </c>
      <c r="I1477" s="37">
        <v>-102.12427</v>
      </c>
      <c r="J1477" s="36">
        <v>1876</v>
      </c>
    </row>
    <row r="1478" spans="1:10" ht="15" customHeight="1">
      <c r="A1478" s="32">
        <f t="shared" si="23"/>
        <v>1477</v>
      </c>
      <c r="B1478" s="33" t="s">
        <v>63474</v>
      </c>
      <c r="C1478" s="33" t="s">
        <v>63475</v>
      </c>
      <c r="D1478" s="34">
        <v>3.5</v>
      </c>
      <c r="E1478" s="35">
        <v>260</v>
      </c>
      <c r="F1478" s="32" t="s">
        <v>63476</v>
      </c>
      <c r="G1478" s="32" t="s">
        <v>1213</v>
      </c>
      <c r="H1478" s="37">
        <v>19.364820000000002</v>
      </c>
      <c r="I1478" s="37">
        <v>-102.25028</v>
      </c>
      <c r="J1478" s="36">
        <v>2190</v>
      </c>
    </row>
    <row r="1479" spans="1:10" ht="15" customHeight="1">
      <c r="A1479" s="32">
        <f t="shared" si="23"/>
        <v>1478</v>
      </c>
      <c r="B1479" s="33" t="s">
        <v>64441</v>
      </c>
      <c r="C1479" s="33" t="s">
        <v>64442</v>
      </c>
      <c r="D1479" s="34">
        <v>0.7</v>
      </c>
      <c r="E1479" s="35">
        <v>3193</v>
      </c>
      <c r="F1479" s="32" t="s">
        <v>64443</v>
      </c>
      <c r="G1479" s="32" t="s">
        <v>2098</v>
      </c>
      <c r="H1479" s="37">
        <v>19.434139999999999</v>
      </c>
      <c r="I1479" s="37">
        <v>-102.13503</v>
      </c>
      <c r="J1479" s="36">
        <v>2000</v>
      </c>
    </row>
    <row r="1480" spans="1:10" ht="15" customHeight="1">
      <c r="A1480" s="32">
        <f t="shared" si="23"/>
        <v>1479</v>
      </c>
      <c r="B1480" s="33" t="s">
        <v>64044</v>
      </c>
      <c r="C1480" s="33" t="s">
        <v>64513</v>
      </c>
      <c r="D1480" s="34">
        <v>1.2</v>
      </c>
      <c r="E1480" s="35">
        <v>3222</v>
      </c>
      <c r="F1480" s="32" t="s">
        <v>64514</v>
      </c>
      <c r="G1480" s="32" t="s">
        <v>2176</v>
      </c>
      <c r="H1480" s="37">
        <v>19.546690000000002</v>
      </c>
      <c r="I1480" s="37">
        <v>-102.26354000000001</v>
      </c>
      <c r="J1480" s="36">
        <v>2281</v>
      </c>
    </row>
    <row r="1481" spans="1:10" ht="15" customHeight="1">
      <c r="A1481" s="32">
        <f t="shared" si="23"/>
        <v>1480</v>
      </c>
      <c r="B1481" s="33" t="s">
        <v>64044</v>
      </c>
      <c r="C1481" s="33" t="s">
        <v>64045</v>
      </c>
      <c r="D1481" s="34">
        <v>0.45</v>
      </c>
      <c r="E1481" s="35">
        <v>1913</v>
      </c>
      <c r="F1481" s="32" t="s">
        <v>64046</v>
      </c>
      <c r="G1481" s="32" t="s">
        <v>2176</v>
      </c>
      <c r="H1481" s="37">
        <v>19.553139999999999</v>
      </c>
      <c r="I1481" s="37">
        <v>-102.26261</v>
      </c>
      <c r="J1481" s="36">
        <v>2352</v>
      </c>
    </row>
    <row r="1482" spans="1:10" ht="15" customHeight="1">
      <c r="A1482" s="32">
        <f t="shared" si="23"/>
        <v>1481</v>
      </c>
      <c r="B1482" s="33" t="s">
        <v>4908</v>
      </c>
      <c r="C1482" s="33" t="s">
        <v>1877</v>
      </c>
      <c r="D1482" s="34">
        <v>14.45</v>
      </c>
      <c r="E1482" s="35">
        <v>259</v>
      </c>
      <c r="F1482" s="32" t="s">
        <v>4909</v>
      </c>
      <c r="G1482" s="32" t="s">
        <v>2217</v>
      </c>
      <c r="H1482" s="37">
        <v>19.384969999999999</v>
      </c>
      <c r="I1482" s="37">
        <v>-102.21795</v>
      </c>
      <c r="J1482" s="36">
        <v>2372</v>
      </c>
    </row>
    <row r="1483" spans="1:10" ht="15" customHeight="1">
      <c r="A1483" s="32">
        <f t="shared" si="23"/>
        <v>1482</v>
      </c>
      <c r="B1483" s="33" t="s">
        <v>4908</v>
      </c>
      <c r="C1483" s="33" t="s">
        <v>4910</v>
      </c>
      <c r="D1483" s="34">
        <v>4.5999999999999996</v>
      </c>
      <c r="E1483" s="35">
        <v>1066</v>
      </c>
      <c r="F1483" s="32" t="s">
        <v>4911</v>
      </c>
      <c r="G1483" s="32" t="s">
        <v>1877</v>
      </c>
      <c r="H1483" s="37">
        <v>19.38963</v>
      </c>
      <c r="I1483" s="37">
        <v>-102.22139</v>
      </c>
      <c r="J1483" s="36">
        <v>2414</v>
      </c>
    </row>
    <row r="1484" spans="1:10" ht="15" customHeight="1">
      <c r="A1484" s="32">
        <f t="shared" si="23"/>
        <v>1483</v>
      </c>
      <c r="B1484" s="33" t="s">
        <v>4908</v>
      </c>
      <c r="C1484" s="33" t="s">
        <v>4912</v>
      </c>
      <c r="D1484" s="34">
        <v>11.55</v>
      </c>
      <c r="E1484" s="35">
        <v>3146</v>
      </c>
      <c r="F1484" s="32" t="s">
        <v>4913</v>
      </c>
      <c r="G1484" s="32" t="s">
        <v>2217</v>
      </c>
      <c r="H1484" s="37">
        <v>19.383710000000001</v>
      </c>
      <c r="I1484" s="37">
        <v>-102.21795</v>
      </c>
      <c r="J1484" s="36">
        <v>2375</v>
      </c>
    </row>
    <row r="1485" spans="1:10" ht="15" customHeight="1">
      <c r="A1485" s="32">
        <f t="shared" si="23"/>
        <v>1484</v>
      </c>
      <c r="B1485" s="33" t="s">
        <v>4908</v>
      </c>
      <c r="C1485" s="33" t="s">
        <v>191</v>
      </c>
      <c r="D1485" s="34">
        <v>3</v>
      </c>
      <c r="E1485" s="35">
        <v>141</v>
      </c>
      <c r="F1485" s="32" t="s">
        <v>4914</v>
      </c>
      <c r="G1485" s="32" t="s">
        <v>1877</v>
      </c>
      <c r="H1485" s="37">
        <v>19.38589</v>
      </c>
      <c r="I1485" s="37">
        <v>-102.22063</v>
      </c>
      <c r="J1485" s="36">
        <v>2375</v>
      </c>
    </row>
    <row r="1486" spans="1:10" ht="15" customHeight="1">
      <c r="A1486" s="32">
        <f t="shared" si="23"/>
        <v>1485</v>
      </c>
      <c r="B1486" s="33" t="s">
        <v>4915</v>
      </c>
      <c r="C1486" s="33" t="s">
        <v>4916</v>
      </c>
      <c r="D1486" s="34">
        <v>1.4</v>
      </c>
      <c r="E1486" s="35">
        <v>2284</v>
      </c>
      <c r="F1486" s="32" t="s">
        <v>4917</v>
      </c>
      <c r="G1486" s="32" t="s">
        <v>4327</v>
      </c>
      <c r="H1486" s="37">
        <v>19.312100000000001</v>
      </c>
      <c r="I1486" s="37">
        <v>-102.22051999999999</v>
      </c>
      <c r="J1486" s="36">
        <v>1422</v>
      </c>
    </row>
    <row r="1487" spans="1:10" ht="15" customHeight="1">
      <c r="A1487" s="32">
        <f t="shared" si="23"/>
        <v>1486</v>
      </c>
      <c r="B1487" s="33" t="s">
        <v>4915</v>
      </c>
      <c r="C1487" s="33" t="s">
        <v>4918</v>
      </c>
      <c r="D1487" s="34">
        <v>1.33</v>
      </c>
      <c r="E1487" s="35">
        <v>2285</v>
      </c>
      <c r="F1487" s="32" t="s">
        <v>4919</v>
      </c>
      <c r="G1487" s="32" t="s">
        <v>4327</v>
      </c>
      <c r="H1487" s="37">
        <v>19.311689999999999</v>
      </c>
      <c r="I1487" s="37">
        <v>-102.21836999999999</v>
      </c>
      <c r="J1487" s="36">
        <v>1416</v>
      </c>
    </row>
    <row r="1488" spans="1:10" ht="15" customHeight="1">
      <c r="A1488" s="32">
        <f t="shared" si="23"/>
        <v>1487</v>
      </c>
      <c r="B1488" s="33" t="s">
        <v>6615</v>
      </c>
      <c r="C1488" s="33" t="s">
        <v>6616</v>
      </c>
      <c r="D1488" s="34">
        <v>3.6</v>
      </c>
      <c r="E1488" s="35">
        <v>1568</v>
      </c>
      <c r="F1488" s="32" t="s">
        <v>6617</v>
      </c>
      <c r="G1488" s="32" t="s">
        <v>2176</v>
      </c>
      <c r="H1488" s="37">
        <v>19.552520000000001</v>
      </c>
      <c r="I1488" s="37">
        <v>-102.26513</v>
      </c>
      <c r="J1488" s="36">
        <v>2323</v>
      </c>
    </row>
    <row r="1489" spans="1:10" ht="15" customHeight="1">
      <c r="A1489" s="32">
        <f t="shared" si="23"/>
        <v>1488</v>
      </c>
      <c r="B1489" s="33" t="s">
        <v>4920</v>
      </c>
      <c r="C1489" s="33" t="s">
        <v>4921</v>
      </c>
      <c r="D1489" s="34">
        <v>0.75</v>
      </c>
      <c r="E1489" s="35">
        <v>1709</v>
      </c>
      <c r="F1489" s="32" t="s">
        <v>4922</v>
      </c>
      <c r="G1489" s="32" t="s">
        <v>2098</v>
      </c>
      <c r="H1489" s="37">
        <v>19.432169999999999</v>
      </c>
      <c r="I1489" s="37">
        <v>-102.13574</v>
      </c>
      <c r="J1489" s="36">
        <v>1965</v>
      </c>
    </row>
    <row r="1490" spans="1:10" ht="15" customHeight="1">
      <c r="A1490" s="32">
        <f t="shared" si="23"/>
        <v>1489</v>
      </c>
      <c r="B1490" s="33" t="s">
        <v>4923</v>
      </c>
      <c r="C1490" s="33" t="s">
        <v>506</v>
      </c>
      <c r="D1490" s="34">
        <v>7.24</v>
      </c>
      <c r="E1490" s="35">
        <v>416</v>
      </c>
      <c r="F1490" s="32" t="s">
        <v>4924</v>
      </c>
      <c r="G1490" s="32" t="s">
        <v>2202</v>
      </c>
      <c r="H1490" s="37">
        <v>19.39714</v>
      </c>
      <c r="I1490" s="37">
        <v>-102.15467</v>
      </c>
      <c r="J1490" s="36">
        <v>2061</v>
      </c>
    </row>
    <row r="1491" spans="1:10" ht="15" customHeight="1">
      <c r="A1491" s="32">
        <f t="shared" si="23"/>
        <v>1490</v>
      </c>
      <c r="B1491" s="33" t="s">
        <v>64208</v>
      </c>
      <c r="C1491" s="33" t="s">
        <v>8117</v>
      </c>
      <c r="D1491" s="34">
        <v>2.1</v>
      </c>
      <c r="E1491" s="35">
        <v>2570</v>
      </c>
      <c r="F1491" s="32" t="s">
        <v>64209</v>
      </c>
      <c r="G1491" s="32" t="s">
        <v>2273</v>
      </c>
      <c r="H1491" s="37">
        <v>19.352779999999999</v>
      </c>
      <c r="I1491" s="37">
        <v>-102.17664000000001</v>
      </c>
      <c r="J1491" s="36">
        <v>1682</v>
      </c>
    </row>
    <row r="1492" spans="1:10" ht="15" customHeight="1">
      <c r="A1492" s="32">
        <f t="shared" si="23"/>
        <v>1491</v>
      </c>
      <c r="B1492" s="33" t="s">
        <v>4927</v>
      </c>
      <c r="C1492" s="33" t="s">
        <v>4928</v>
      </c>
      <c r="D1492" s="34">
        <v>6</v>
      </c>
      <c r="E1492" s="35">
        <v>261</v>
      </c>
      <c r="F1492" s="32" t="s">
        <v>4929</v>
      </c>
      <c r="G1492" s="32" t="s">
        <v>2202</v>
      </c>
      <c r="H1492" s="37">
        <v>19.393280000000001</v>
      </c>
      <c r="I1492" s="37">
        <v>-102.15654000000001</v>
      </c>
      <c r="J1492" s="36">
        <v>2064</v>
      </c>
    </row>
    <row r="1493" spans="1:10" ht="15" customHeight="1">
      <c r="A1493" s="32">
        <f t="shared" si="23"/>
        <v>1492</v>
      </c>
      <c r="B1493" s="33" t="s">
        <v>64293</v>
      </c>
      <c r="C1493" s="33" t="s">
        <v>2882</v>
      </c>
      <c r="D1493" s="34">
        <v>0.75</v>
      </c>
      <c r="E1493" s="35">
        <v>2870</v>
      </c>
      <c r="F1493" s="32" t="s">
        <v>2883</v>
      </c>
      <c r="G1493" s="32" t="s">
        <v>2884</v>
      </c>
      <c r="H1493" s="37">
        <v>19.543330000000001</v>
      </c>
      <c r="I1493" s="37">
        <v>-102.26981000000001</v>
      </c>
      <c r="J1493" s="36">
        <v>2266</v>
      </c>
    </row>
    <row r="1494" spans="1:10" ht="15" customHeight="1">
      <c r="A1494" s="32">
        <f t="shared" si="23"/>
        <v>1493</v>
      </c>
      <c r="B1494" s="33" t="s">
        <v>4930</v>
      </c>
      <c r="C1494" s="33" t="s">
        <v>4931</v>
      </c>
      <c r="D1494" s="34">
        <v>2.8</v>
      </c>
      <c r="E1494" s="35">
        <v>1001</v>
      </c>
      <c r="F1494" s="32" t="s">
        <v>4932</v>
      </c>
      <c r="G1494" s="32" t="s">
        <v>2380</v>
      </c>
      <c r="H1494" s="37">
        <v>19.367819999999998</v>
      </c>
      <c r="I1494" s="37">
        <v>-102.25681</v>
      </c>
      <c r="J1494" s="36">
        <v>2237</v>
      </c>
    </row>
    <row r="1495" spans="1:10" ht="15" customHeight="1">
      <c r="A1495" s="32">
        <f t="shared" si="23"/>
        <v>1494</v>
      </c>
      <c r="B1495" s="33" t="s">
        <v>4933</v>
      </c>
      <c r="C1495" s="33" t="s">
        <v>2069</v>
      </c>
      <c r="D1495" s="34">
        <v>0.56000000000000005</v>
      </c>
      <c r="E1495" s="35">
        <v>2868</v>
      </c>
      <c r="F1495" s="32" t="s">
        <v>4934</v>
      </c>
      <c r="G1495" s="32" t="s">
        <v>2564</v>
      </c>
      <c r="H1495" s="37">
        <v>19.333010000000002</v>
      </c>
      <c r="I1495" s="37">
        <v>-102.27401</v>
      </c>
      <c r="J1495" s="36">
        <v>2033</v>
      </c>
    </row>
    <row r="1496" spans="1:10" ht="15" customHeight="1">
      <c r="A1496" s="32">
        <f t="shared" si="23"/>
        <v>1495</v>
      </c>
      <c r="B1496" s="33" t="s">
        <v>64291</v>
      </c>
      <c r="C1496" s="33" t="s">
        <v>42178</v>
      </c>
      <c r="D1496" s="34">
        <v>0.9</v>
      </c>
      <c r="E1496" s="35">
        <v>2867</v>
      </c>
      <c r="F1496" s="32" t="s">
        <v>64292</v>
      </c>
      <c r="G1496" s="32" t="s">
        <v>2321</v>
      </c>
      <c r="H1496" s="37">
        <v>19.412890000000001</v>
      </c>
      <c r="I1496" s="37">
        <v>-102.1054</v>
      </c>
      <c r="J1496" s="36">
        <v>2035</v>
      </c>
    </row>
    <row r="1497" spans="1:10" ht="15" customHeight="1">
      <c r="A1497" s="32">
        <f t="shared" si="23"/>
        <v>1496</v>
      </c>
      <c r="B1497" s="33" t="s">
        <v>4935</v>
      </c>
      <c r="C1497" s="33" t="s">
        <v>4936</v>
      </c>
      <c r="D1497" s="34">
        <v>2</v>
      </c>
      <c r="E1497" s="35">
        <v>1268</v>
      </c>
      <c r="F1497" s="32" t="s">
        <v>4937</v>
      </c>
      <c r="G1497" s="32" t="s">
        <v>2076</v>
      </c>
      <c r="H1497" s="37">
        <v>19.40034</v>
      </c>
      <c r="I1497" s="37">
        <v>-102.13364</v>
      </c>
      <c r="J1497" s="36">
        <v>1893</v>
      </c>
    </row>
    <row r="1498" spans="1:10" ht="15" customHeight="1">
      <c r="A1498" s="32">
        <f t="shared" si="23"/>
        <v>1497</v>
      </c>
      <c r="B1498" s="33" t="s">
        <v>64093</v>
      </c>
      <c r="C1498" s="33" t="s">
        <v>64094</v>
      </c>
      <c r="D1498" s="34">
        <v>1.26</v>
      </c>
      <c r="E1498" s="35">
        <v>2126</v>
      </c>
      <c r="F1498" s="32" t="s">
        <v>64095</v>
      </c>
      <c r="G1498" s="32" t="s">
        <v>2321</v>
      </c>
      <c r="H1498" s="37">
        <v>19.407720000000001</v>
      </c>
      <c r="I1498" s="37">
        <v>-102.1066</v>
      </c>
      <c r="J1498" s="36">
        <v>1930</v>
      </c>
    </row>
    <row r="1499" spans="1:10" ht="15" customHeight="1">
      <c r="A1499" s="32">
        <f t="shared" si="23"/>
        <v>1498</v>
      </c>
      <c r="B1499" s="33" t="s">
        <v>64418</v>
      </c>
      <c r="C1499" s="33" t="s">
        <v>155</v>
      </c>
      <c r="D1499" s="34">
        <v>0.23</v>
      </c>
      <c r="E1499" s="35">
        <v>3115</v>
      </c>
      <c r="F1499" s="32" t="s">
        <v>64419</v>
      </c>
      <c r="G1499" s="32" t="s">
        <v>5738</v>
      </c>
      <c r="H1499" s="37">
        <v>19.404039999999998</v>
      </c>
      <c r="I1499" s="37">
        <v>-102.14116</v>
      </c>
      <c r="J1499" s="36">
        <v>1900</v>
      </c>
    </row>
    <row r="1500" spans="1:10" ht="15" customHeight="1">
      <c r="A1500" s="32">
        <f t="shared" si="23"/>
        <v>1499</v>
      </c>
      <c r="B1500" s="33" t="s">
        <v>6618</v>
      </c>
      <c r="C1500" s="33" t="s">
        <v>6619</v>
      </c>
      <c r="D1500" s="34">
        <v>0.85</v>
      </c>
      <c r="E1500" s="35">
        <v>2569</v>
      </c>
      <c r="F1500" s="32" t="s">
        <v>6620</v>
      </c>
      <c r="G1500" s="32" t="s">
        <v>42</v>
      </c>
      <c r="H1500" s="37">
        <v>19.321829999999999</v>
      </c>
      <c r="I1500" s="37">
        <v>-102.20255</v>
      </c>
      <c r="J1500" s="36">
        <v>1443</v>
      </c>
    </row>
    <row r="1501" spans="1:10" ht="15" customHeight="1">
      <c r="A1501" s="32">
        <f t="shared" si="23"/>
        <v>1500</v>
      </c>
      <c r="B1501" s="33" t="s">
        <v>4938</v>
      </c>
      <c r="C1501" s="33" t="s">
        <v>4939</v>
      </c>
      <c r="D1501" s="34">
        <v>3</v>
      </c>
      <c r="E1501" s="35">
        <v>900</v>
      </c>
      <c r="F1501" s="32" t="s">
        <v>4940</v>
      </c>
      <c r="G1501" s="32" t="s">
        <v>167</v>
      </c>
      <c r="H1501" s="37">
        <v>19.40767</v>
      </c>
      <c r="I1501" s="37">
        <v>-102.12164</v>
      </c>
      <c r="J1501" s="36">
        <v>1889</v>
      </c>
    </row>
    <row r="1502" spans="1:10" ht="15" customHeight="1">
      <c r="A1502" s="32">
        <f t="shared" si="23"/>
        <v>1501</v>
      </c>
      <c r="B1502" s="33" t="s">
        <v>4941</v>
      </c>
      <c r="C1502" s="33" t="s">
        <v>4942</v>
      </c>
      <c r="D1502" s="34">
        <v>2</v>
      </c>
      <c r="E1502" s="35">
        <v>1780</v>
      </c>
      <c r="F1502" s="32" t="s">
        <v>4943</v>
      </c>
      <c r="G1502" s="32" t="s">
        <v>4325</v>
      </c>
      <c r="H1502" s="37">
        <v>19.319120000000002</v>
      </c>
      <c r="I1502" s="37">
        <v>-102.19902999999999</v>
      </c>
      <c r="J1502" s="36">
        <v>1387</v>
      </c>
    </row>
    <row r="1503" spans="1:10" ht="15" customHeight="1">
      <c r="A1503" s="32">
        <f t="shared" si="23"/>
        <v>1502</v>
      </c>
      <c r="B1503" s="33" t="s">
        <v>4941</v>
      </c>
      <c r="C1503" s="33" t="s">
        <v>4944</v>
      </c>
      <c r="D1503" s="34">
        <v>1.25</v>
      </c>
      <c r="E1503" s="35">
        <v>2761</v>
      </c>
      <c r="F1503" s="32" t="s">
        <v>4945</v>
      </c>
      <c r="G1503" s="32" t="s">
        <v>4652</v>
      </c>
      <c r="H1503" s="37">
        <v>19.40502</v>
      </c>
      <c r="I1503" s="37">
        <v>-102.13875</v>
      </c>
      <c r="J1503" s="36">
        <v>1902</v>
      </c>
    </row>
    <row r="1504" spans="1:10" ht="15" customHeight="1">
      <c r="A1504" s="32">
        <f t="shared" si="23"/>
        <v>1503</v>
      </c>
      <c r="B1504" s="33" t="s">
        <v>4941</v>
      </c>
      <c r="C1504" s="33" t="s">
        <v>4946</v>
      </c>
      <c r="D1504" s="34">
        <v>1</v>
      </c>
      <c r="E1504" s="35">
        <v>1143</v>
      </c>
      <c r="F1504" s="32" t="s">
        <v>4947</v>
      </c>
      <c r="G1504" s="32" t="s">
        <v>2131</v>
      </c>
      <c r="H1504" s="37">
        <v>19.33792</v>
      </c>
      <c r="I1504" s="37">
        <v>-102.21366</v>
      </c>
      <c r="J1504" s="36">
        <v>1783</v>
      </c>
    </row>
    <row r="1505" spans="1:10" ht="15" customHeight="1">
      <c r="A1505" s="32">
        <f t="shared" si="23"/>
        <v>1504</v>
      </c>
      <c r="B1505" s="33" t="s">
        <v>4948</v>
      </c>
      <c r="C1505" s="33" t="s">
        <v>1245</v>
      </c>
      <c r="D1505" s="34">
        <v>1.25</v>
      </c>
      <c r="E1505" s="35">
        <v>2297</v>
      </c>
      <c r="F1505" s="32" t="s">
        <v>4949</v>
      </c>
      <c r="G1505" s="32" t="s">
        <v>4950</v>
      </c>
      <c r="H1505" s="37">
        <v>19.407550000000001</v>
      </c>
      <c r="I1505" s="37">
        <v>-102.13795</v>
      </c>
      <c r="J1505" s="36">
        <v>1954</v>
      </c>
    </row>
    <row r="1506" spans="1:10" ht="15" customHeight="1">
      <c r="A1506" s="32">
        <f t="shared" si="23"/>
        <v>1505</v>
      </c>
      <c r="B1506" s="33" t="s">
        <v>4951</v>
      </c>
      <c r="C1506" s="33" t="s">
        <v>4952</v>
      </c>
      <c r="D1506" s="34">
        <v>1</v>
      </c>
      <c r="E1506" s="35">
        <v>2938</v>
      </c>
      <c r="F1506" s="32" t="s">
        <v>4953</v>
      </c>
      <c r="G1506" s="32" t="s">
        <v>2131</v>
      </c>
      <c r="H1506" s="37">
        <v>19.341360000000002</v>
      </c>
      <c r="I1506" s="37">
        <v>-102.20639</v>
      </c>
      <c r="J1506" s="36">
        <v>1834</v>
      </c>
    </row>
    <row r="1507" spans="1:10" ht="15" customHeight="1">
      <c r="A1507" s="32">
        <f t="shared" si="23"/>
        <v>1506</v>
      </c>
      <c r="B1507" s="33" t="s">
        <v>4951</v>
      </c>
      <c r="C1507" s="33" t="s">
        <v>4954</v>
      </c>
      <c r="D1507" s="34">
        <v>5.8</v>
      </c>
      <c r="E1507" s="35">
        <v>657</v>
      </c>
      <c r="F1507" s="32" t="s">
        <v>4955</v>
      </c>
      <c r="G1507" s="32" t="s">
        <v>160</v>
      </c>
      <c r="H1507" s="37">
        <v>19.356400000000001</v>
      </c>
      <c r="I1507" s="37">
        <v>-102.21590999999999</v>
      </c>
      <c r="J1507" s="36">
        <v>1958</v>
      </c>
    </row>
    <row r="1508" spans="1:10" ht="15" customHeight="1">
      <c r="A1508" s="32">
        <f t="shared" si="23"/>
        <v>1507</v>
      </c>
      <c r="B1508" s="33" t="s">
        <v>4951</v>
      </c>
      <c r="C1508" s="33" t="s">
        <v>64352</v>
      </c>
      <c r="D1508" s="34">
        <v>3.7</v>
      </c>
      <c r="E1508" s="35">
        <v>3014</v>
      </c>
      <c r="F1508" s="32" t="s">
        <v>64353</v>
      </c>
      <c r="G1508" s="32" t="s">
        <v>2273</v>
      </c>
      <c r="H1508" s="37">
        <v>19.359100000000002</v>
      </c>
      <c r="I1508" s="37">
        <v>-102.20157</v>
      </c>
      <c r="J1508" s="36">
        <v>1772</v>
      </c>
    </row>
    <row r="1509" spans="1:10" ht="15" customHeight="1">
      <c r="A1509" s="32">
        <f t="shared" si="23"/>
        <v>1508</v>
      </c>
      <c r="B1509" s="33" t="s">
        <v>4956</v>
      </c>
      <c r="C1509" s="33" t="s">
        <v>4957</v>
      </c>
      <c r="D1509" s="34">
        <v>1.1499999999999999</v>
      </c>
      <c r="E1509" s="35">
        <v>2770</v>
      </c>
      <c r="F1509" s="32" t="s">
        <v>4958</v>
      </c>
      <c r="G1509" s="32" t="s">
        <v>4652</v>
      </c>
      <c r="H1509" s="37">
        <v>19.408750000000001</v>
      </c>
      <c r="I1509" s="37">
        <v>-102.13811</v>
      </c>
      <c r="J1509" s="36">
        <v>1925</v>
      </c>
    </row>
    <row r="1510" spans="1:10" ht="15" customHeight="1">
      <c r="A1510" s="32">
        <f t="shared" si="23"/>
        <v>1509</v>
      </c>
      <c r="B1510" s="33" t="s">
        <v>4956</v>
      </c>
      <c r="C1510" s="33" t="s">
        <v>608</v>
      </c>
      <c r="D1510" s="34">
        <v>0.23</v>
      </c>
      <c r="E1510" s="35">
        <v>2443</v>
      </c>
      <c r="F1510" s="32" t="s">
        <v>2190</v>
      </c>
      <c r="G1510" s="32" t="s">
        <v>2191</v>
      </c>
      <c r="H1510" s="37">
        <v>19.42116</v>
      </c>
      <c r="I1510" s="37">
        <v>-102.12569999999999</v>
      </c>
      <c r="J1510" s="36">
        <v>1865</v>
      </c>
    </row>
    <row r="1511" spans="1:10" ht="15" customHeight="1">
      <c r="A1511" s="32">
        <f t="shared" si="23"/>
        <v>1510</v>
      </c>
      <c r="B1511" s="33" t="s">
        <v>4959</v>
      </c>
      <c r="C1511" s="33" t="s">
        <v>4960</v>
      </c>
      <c r="D1511" s="34">
        <v>2</v>
      </c>
      <c r="E1511" s="35">
        <v>1114</v>
      </c>
      <c r="F1511" s="32" t="s">
        <v>4961</v>
      </c>
      <c r="G1511" s="32" t="s">
        <v>2076</v>
      </c>
      <c r="H1511" s="37">
        <v>19.39293</v>
      </c>
      <c r="I1511" s="37">
        <v>-102.13045</v>
      </c>
      <c r="J1511" s="36">
        <v>1844</v>
      </c>
    </row>
    <row r="1512" spans="1:10" ht="15" customHeight="1">
      <c r="A1512" s="32">
        <f t="shared" si="23"/>
        <v>1511</v>
      </c>
      <c r="B1512" s="33" t="s">
        <v>4959</v>
      </c>
      <c r="C1512" s="33" t="s">
        <v>389</v>
      </c>
      <c r="D1512" s="34">
        <v>4.7</v>
      </c>
      <c r="E1512" s="35">
        <v>262</v>
      </c>
      <c r="F1512" s="32" t="s">
        <v>4962</v>
      </c>
      <c r="G1512" s="32" t="s">
        <v>2076</v>
      </c>
      <c r="H1512" s="37">
        <v>19.396000000000001</v>
      </c>
      <c r="I1512" s="37">
        <v>-102.1281</v>
      </c>
      <c r="J1512" s="36">
        <v>1876</v>
      </c>
    </row>
    <row r="1513" spans="1:10" ht="15" customHeight="1">
      <c r="A1513" s="32">
        <f t="shared" si="23"/>
        <v>1512</v>
      </c>
      <c r="B1513" s="33" t="s">
        <v>4959</v>
      </c>
      <c r="C1513" s="33" t="s">
        <v>4963</v>
      </c>
      <c r="D1513" s="34">
        <v>1.46</v>
      </c>
      <c r="E1513" s="35">
        <v>2638</v>
      </c>
      <c r="F1513" s="32" t="s">
        <v>4964</v>
      </c>
      <c r="G1513" s="32" t="s">
        <v>1197</v>
      </c>
      <c r="H1513" s="37">
        <v>19.398990000000001</v>
      </c>
      <c r="I1513" s="37">
        <v>-102.13436</v>
      </c>
      <c r="J1513" s="36">
        <v>1906</v>
      </c>
    </row>
    <row r="1514" spans="1:10" ht="15" customHeight="1">
      <c r="A1514" s="32">
        <f t="shared" si="23"/>
        <v>1513</v>
      </c>
      <c r="B1514" s="33" t="s">
        <v>4965</v>
      </c>
      <c r="C1514" s="33" t="s">
        <v>4966</v>
      </c>
      <c r="D1514" s="34">
        <v>1</v>
      </c>
      <c r="E1514" s="35">
        <v>2694</v>
      </c>
      <c r="F1514" s="32" t="s">
        <v>4967</v>
      </c>
      <c r="G1514" s="32" t="s">
        <v>3450</v>
      </c>
      <c r="H1514" s="37">
        <v>19.408809999999999</v>
      </c>
      <c r="I1514" s="37">
        <v>-102.13885000000001</v>
      </c>
      <c r="J1514" s="36">
        <v>1896</v>
      </c>
    </row>
    <row r="1515" spans="1:10" ht="15" customHeight="1">
      <c r="A1515" s="32">
        <f t="shared" si="23"/>
        <v>1514</v>
      </c>
      <c r="B1515" s="33" t="s">
        <v>4965</v>
      </c>
      <c r="C1515" s="33" t="s">
        <v>4968</v>
      </c>
      <c r="D1515" s="34">
        <v>1.6</v>
      </c>
      <c r="E1515" s="35">
        <v>2697</v>
      </c>
      <c r="F1515" s="32" t="s">
        <v>4969</v>
      </c>
      <c r="G1515" s="32" t="s">
        <v>2176</v>
      </c>
      <c r="H1515" s="37">
        <v>19.545359999999999</v>
      </c>
      <c r="I1515" s="37">
        <v>-102.26169</v>
      </c>
      <c r="J1515" s="36">
        <v>2238</v>
      </c>
    </row>
    <row r="1516" spans="1:10" ht="15" customHeight="1">
      <c r="A1516" s="32">
        <f t="shared" si="23"/>
        <v>1515</v>
      </c>
      <c r="B1516" s="33" t="s">
        <v>4970</v>
      </c>
      <c r="C1516" s="33" t="s">
        <v>4971</v>
      </c>
      <c r="D1516" s="34">
        <v>0.3</v>
      </c>
      <c r="E1516" s="35">
        <v>3000</v>
      </c>
      <c r="F1516" s="32" t="s">
        <v>4972</v>
      </c>
      <c r="G1516" s="32" t="s">
        <v>2683</v>
      </c>
      <c r="H1516" s="37">
        <v>19.396380000000001</v>
      </c>
      <c r="I1516" s="37">
        <v>-102.08828</v>
      </c>
      <c r="J1516" s="36">
        <v>1671</v>
      </c>
    </row>
    <row r="1517" spans="1:10" ht="15" customHeight="1">
      <c r="A1517" s="32">
        <f t="shared" si="23"/>
        <v>1516</v>
      </c>
      <c r="B1517" s="33" t="s">
        <v>4973</v>
      </c>
      <c r="C1517" s="33" t="s">
        <v>4974</v>
      </c>
      <c r="D1517" s="34">
        <v>2</v>
      </c>
      <c r="E1517" s="35">
        <v>439</v>
      </c>
      <c r="F1517" s="32" t="s">
        <v>4975</v>
      </c>
      <c r="G1517" s="32" t="s">
        <v>2313</v>
      </c>
      <c r="H1517" s="37">
        <v>19.359449999999999</v>
      </c>
      <c r="I1517" s="37">
        <v>-102.12282</v>
      </c>
      <c r="J1517" s="36">
        <v>1640</v>
      </c>
    </row>
    <row r="1518" spans="1:10" ht="15" customHeight="1">
      <c r="A1518" s="32">
        <f t="shared" si="23"/>
        <v>1517</v>
      </c>
      <c r="B1518" s="33" t="s">
        <v>4976</v>
      </c>
      <c r="C1518" s="33" t="s">
        <v>4977</v>
      </c>
      <c r="D1518" s="34">
        <v>1.5</v>
      </c>
      <c r="E1518" s="35">
        <v>1799</v>
      </c>
      <c r="F1518" s="32" t="s">
        <v>4978</v>
      </c>
      <c r="G1518" s="32" t="s">
        <v>2176</v>
      </c>
      <c r="H1518" s="37">
        <v>19.532119999999999</v>
      </c>
      <c r="I1518" s="37">
        <v>-102.27524</v>
      </c>
      <c r="J1518" s="36">
        <v>2173</v>
      </c>
    </row>
    <row r="1519" spans="1:10" ht="15" customHeight="1">
      <c r="A1519" s="32">
        <f t="shared" si="23"/>
        <v>1518</v>
      </c>
      <c r="B1519" s="33" t="s">
        <v>4979</v>
      </c>
      <c r="C1519" s="33" t="s">
        <v>4980</v>
      </c>
      <c r="D1519" s="34">
        <v>2</v>
      </c>
      <c r="E1519" s="35">
        <v>244</v>
      </c>
      <c r="F1519" s="32" t="s">
        <v>4981</v>
      </c>
      <c r="G1519" s="32" t="s">
        <v>2615</v>
      </c>
      <c r="H1519" s="37">
        <v>19.394010000000002</v>
      </c>
      <c r="I1519" s="37">
        <v>-102.12242000000001</v>
      </c>
      <c r="J1519" s="36">
        <v>1830</v>
      </c>
    </row>
    <row r="1520" spans="1:10" ht="15" customHeight="1">
      <c r="A1520" s="32">
        <f t="shared" si="23"/>
        <v>1519</v>
      </c>
      <c r="B1520" s="33" t="s">
        <v>4982</v>
      </c>
      <c r="C1520" s="33" t="s">
        <v>4983</v>
      </c>
      <c r="D1520" s="34">
        <v>1.6</v>
      </c>
      <c r="E1520" s="35">
        <v>1990</v>
      </c>
      <c r="F1520" s="32" t="s">
        <v>4984</v>
      </c>
      <c r="G1520" s="32" t="s">
        <v>3014</v>
      </c>
      <c r="H1520" s="37">
        <v>19.447099999999999</v>
      </c>
      <c r="I1520" s="37">
        <v>-102.14234</v>
      </c>
      <c r="J1520" s="36">
        <v>2052</v>
      </c>
    </row>
    <row r="1521" spans="1:10" ht="15" customHeight="1">
      <c r="A1521" s="32">
        <f t="shared" si="23"/>
        <v>1520</v>
      </c>
      <c r="B1521" s="33" t="s">
        <v>4985</v>
      </c>
      <c r="C1521" s="33" t="s">
        <v>4986</v>
      </c>
      <c r="D1521" s="34">
        <v>0.6</v>
      </c>
      <c r="E1521" s="35">
        <v>1582</v>
      </c>
      <c r="F1521" s="32" t="s">
        <v>4987</v>
      </c>
      <c r="G1521" s="32" t="s">
        <v>4988</v>
      </c>
      <c r="H1521" s="37">
        <v>19.454930000000001</v>
      </c>
      <c r="I1521" s="37">
        <v>-102.17612</v>
      </c>
      <c r="J1521" s="36">
        <v>2411</v>
      </c>
    </row>
    <row r="1522" spans="1:10" ht="15" customHeight="1">
      <c r="A1522" s="32">
        <f t="shared" si="23"/>
        <v>1521</v>
      </c>
      <c r="B1522" s="33" t="s">
        <v>4989</v>
      </c>
      <c r="C1522" s="33" t="s">
        <v>4990</v>
      </c>
      <c r="D1522" s="34">
        <v>3</v>
      </c>
      <c r="E1522" s="35">
        <v>1173</v>
      </c>
      <c r="F1522" s="32" t="s">
        <v>4991</v>
      </c>
      <c r="G1522" s="32" t="s">
        <v>185</v>
      </c>
      <c r="H1522" s="37">
        <v>19.397400000000001</v>
      </c>
      <c r="I1522" s="37">
        <v>-102.16538</v>
      </c>
      <c r="J1522" s="36">
        <v>2186</v>
      </c>
    </row>
    <row r="1523" spans="1:10" ht="15" customHeight="1">
      <c r="A1523" s="32">
        <f t="shared" si="23"/>
        <v>1522</v>
      </c>
      <c r="B1523" s="33" t="s">
        <v>4992</v>
      </c>
      <c r="C1523" s="33" t="s">
        <v>4993</v>
      </c>
      <c r="D1523" s="34">
        <v>1.3</v>
      </c>
      <c r="E1523" s="35">
        <v>1850</v>
      </c>
      <c r="F1523" s="32" t="s">
        <v>4994</v>
      </c>
      <c r="G1523" s="32" t="s">
        <v>2376</v>
      </c>
      <c r="H1523" s="37">
        <v>19.422609999999999</v>
      </c>
      <c r="I1523" s="37">
        <v>-102.15894</v>
      </c>
      <c r="J1523" s="36">
        <v>1980</v>
      </c>
    </row>
    <row r="1524" spans="1:10" ht="15" customHeight="1">
      <c r="A1524" s="32">
        <f t="shared" si="23"/>
        <v>1523</v>
      </c>
      <c r="B1524" s="33" t="s">
        <v>4992</v>
      </c>
      <c r="C1524" s="33" t="s">
        <v>5828</v>
      </c>
      <c r="D1524" s="34">
        <v>1</v>
      </c>
      <c r="E1524" s="35">
        <v>2575</v>
      </c>
      <c r="F1524" s="32" t="s">
        <v>5829</v>
      </c>
      <c r="G1524" s="32" t="s">
        <v>2098</v>
      </c>
      <c r="H1524" s="37">
        <v>19.439330000000002</v>
      </c>
      <c r="I1524" s="37">
        <v>-102.13933</v>
      </c>
      <c r="J1524" s="36">
        <v>1999</v>
      </c>
    </row>
    <row r="1525" spans="1:10" ht="15" customHeight="1">
      <c r="A1525" s="32">
        <f t="shared" si="23"/>
        <v>1524</v>
      </c>
      <c r="B1525" s="33" t="s">
        <v>4995</v>
      </c>
      <c r="C1525" s="33" t="s">
        <v>164</v>
      </c>
      <c r="D1525" s="34">
        <v>1.5</v>
      </c>
      <c r="E1525" s="35">
        <v>1775</v>
      </c>
      <c r="F1525" s="32" t="s">
        <v>4996</v>
      </c>
      <c r="G1525" s="32" t="s">
        <v>2376</v>
      </c>
      <c r="H1525" s="37">
        <v>19.424489999999999</v>
      </c>
      <c r="I1525" s="37">
        <v>-102.15497000000001</v>
      </c>
      <c r="J1525" s="36">
        <v>2042</v>
      </c>
    </row>
    <row r="1526" spans="1:10" ht="15" customHeight="1">
      <c r="A1526" s="32">
        <f t="shared" si="23"/>
        <v>1525</v>
      </c>
      <c r="B1526" s="33" t="s">
        <v>63504</v>
      </c>
      <c r="C1526" s="33" t="s">
        <v>8011</v>
      </c>
      <c r="D1526" s="34">
        <v>1.5</v>
      </c>
      <c r="E1526" s="35">
        <v>273</v>
      </c>
      <c r="F1526" s="32" t="s">
        <v>63505</v>
      </c>
      <c r="G1526" s="32" t="s">
        <v>329</v>
      </c>
      <c r="H1526" s="37">
        <v>19.432729999999999</v>
      </c>
      <c r="I1526" s="37">
        <v>-102.15563</v>
      </c>
      <c r="J1526" s="36">
        <v>2024</v>
      </c>
    </row>
    <row r="1527" spans="1:10" ht="15" customHeight="1">
      <c r="A1527" s="32">
        <f t="shared" si="23"/>
        <v>1526</v>
      </c>
      <c r="B1527" s="33" t="s">
        <v>4997</v>
      </c>
      <c r="C1527" s="33" t="s">
        <v>4998</v>
      </c>
      <c r="D1527" s="34">
        <v>1.65</v>
      </c>
      <c r="E1527" s="35">
        <v>684</v>
      </c>
      <c r="F1527" s="32" t="s">
        <v>4999</v>
      </c>
      <c r="G1527" s="32" t="s">
        <v>2076</v>
      </c>
      <c r="H1527" s="37">
        <v>19.39649</v>
      </c>
      <c r="I1527" s="37">
        <v>-102.12594</v>
      </c>
      <c r="J1527" s="36">
        <v>1844</v>
      </c>
    </row>
    <row r="1528" spans="1:10" ht="15" customHeight="1">
      <c r="A1528" s="32">
        <f t="shared" si="23"/>
        <v>1527</v>
      </c>
      <c r="B1528" s="33" t="s">
        <v>63610</v>
      </c>
      <c r="C1528" s="33" t="s">
        <v>63611</v>
      </c>
      <c r="D1528" s="34">
        <v>2.5</v>
      </c>
      <c r="E1528" s="35">
        <v>760</v>
      </c>
      <c r="F1528" s="32" t="s">
        <v>63612</v>
      </c>
      <c r="G1528" s="32" t="s">
        <v>2431</v>
      </c>
      <c r="H1528" s="37">
        <v>19.426649999999999</v>
      </c>
      <c r="I1528" s="37">
        <v>-102.14221000000001</v>
      </c>
      <c r="J1528" s="36">
        <v>1949</v>
      </c>
    </row>
    <row r="1529" spans="1:10" ht="15" customHeight="1">
      <c r="A1529" s="32">
        <f t="shared" si="23"/>
        <v>1528</v>
      </c>
      <c r="B1529" s="33" t="s">
        <v>5000</v>
      </c>
      <c r="C1529" s="33" t="s">
        <v>3958</v>
      </c>
      <c r="D1529" s="34">
        <v>5</v>
      </c>
      <c r="E1529" s="35">
        <v>1305</v>
      </c>
      <c r="F1529" s="32" t="s">
        <v>5001</v>
      </c>
      <c r="G1529" s="32" t="s">
        <v>5002</v>
      </c>
      <c r="H1529" s="37">
        <v>19.456320000000002</v>
      </c>
      <c r="I1529" s="37">
        <v>-102.14493</v>
      </c>
      <c r="J1529" s="36">
        <v>2240</v>
      </c>
    </row>
    <row r="1530" spans="1:10" ht="15" customHeight="1">
      <c r="A1530" s="32">
        <f t="shared" si="23"/>
        <v>1529</v>
      </c>
      <c r="B1530" s="33" t="s">
        <v>64006</v>
      </c>
      <c r="C1530" s="33" t="s">
        <v>64007</v>
      </c>
      <c r="D1530" s="34">
        <v>1</v>
      </c>
      <c r="E1530" s="35">
        <v>1754</v>
      </c>
      <c r="F1530" s="32" t="s">
        <v>64008</v>
      </c>
      <c r="G1530" s="32" t="s">
        <v>2431</v>
      </c>
      <c r="H1530" s="37">
        <v>19.42764</v>
      </c>
      <c r="I1530" s="37">
        <v>-102.14284000000001</v>
      </c>
      <c r="J1530" s="36">
        <v>1956</v>
      </c>
    </row>
    <row r="1531" spans="1:10" ht="15" customHeight="1">
      <c r="A1531" s="32">
        <f t="shared" si="23"/>
        <v>1530</v>
      </c>
      <c r="B1531" s="33" t="s">
        <v>64020</v>
      </c>
      <c r="C1531" s="33" t="s">
        <v>64021</v>
      </c>
      <c r="D1531" s="34">
        <v>0.4</v>
      </c>
      <c r="E1531" s="35">
        <v>1821</v>
      </c>
      <c r="F1531" s="32" t="s">
        <v>64022</v>
      </c>
      <c r="G1531" s="32" t="s">
        <v>2431</v>
      </c>
      <c r="H1531" s="37">
        <v>19.428000000000001</v>
      </c>
      <c r="I1531" s="37">
        <v>-102.14086</v>
      </c>
      <c r="J1531" s="36">
        <v>1903</v>
      </c>
    </row>
    <row r="1532" spans="1:10" ht="15" customHeight="1">
      <c r="A1532" s="32">
        <f t="shared" si="23"/>
        <v>1531</v>
      </c>
      <c r="B1532" s="33" t="s">
        <v>6777</v>
      </c>
      <c r="C1532" s="33" t="s">
        <v>6778</v>
      </c>
      <c r="D1532" s="34">
        <v>3</v>
      </c>
      <c r="E1532" s="35">
        <v>3153</v>
      </c>
      <c r="F1532" s="32" t="s">
        <v>6779</v>
      </c>
      <c r="G1532" s="32" t="s">
        <v>2176</v>
      </c>
      <c r="H1532" s="37">
        <v>19.51014</v>
      </c>
      <c r="I1532" s="37">
        <v>-102.27115000000001</v>
      </c>
      <c r="J1532" s="36">
        <v>2335</v>
      </c>
    </row>
    <row r="1533" spans="1:10" ht="15" customHeight="1">
      <c r="A1533" s="32">
        <f t="shared" si="23"/>
        <v>1532</v>
      </c>
      <c r="B1533" s="33" t="s">
        <v>5003</v>
      </c>
      <c r="C1533" s="33" t="s">
        <v>5004</v>
      </c>
      <c r="D1533" s="34">
        <v>4</v>
      </c>
      <c r="E1533" s="35">
        <v>269</v>
      </c>
      <c r="F1533" s="32" t="s">
        <v>5005</v>
      </c>
      <c r="G1533" s="32" t="s">
        <v>2431</v>
      </c>
      <c r="H1533" s="37">
        <v>19.42867</v>
      </c>
      <c r="I1533" s="37">
        <v>-102.15479000000001</v>
      </c>
      <c r="J1533" s="36">
        <v>2087</v>
      </c>
    </row>
    <row r="1534" spans="1:10" ht="15" customHeight="1">
      <c r="A1534" s="32">
        <f t="shared" si="23"/>
        <v>1533</v>
      </c>
      <c r="B1534" s="33" t="s">
        <v>64331</v>
      </c>
      <c r="C1534" s="33" t="s">
        <v>64332</v>
      </c>
      <c r="D1534" s="34">
        <v>1.35</v>
      </c>
      <c r="E1534" s="35">
        <v>2968</v>
      </c>
      <c r="F1534" s="32" t="s">
        <v>64333</v>
      </c>
      <c r="G1534" s="32" t="s">
        <v>3530</v>
      </c>
      <c r="H1534" s="37">
        <v>19.28623</v>
      </c>
      <c r="I1534" s="37">
        <v>-102.15308</v>
      </c>
      <c r="J1534" s="36">
        <v>1291</v>
      </c>
    </row>
    <row r="1535" spans="1:10" ht="15" customHeight="1">
      <c r="A1535" s="32">
        <f t="shared" si="23"/>
        <v>1534</v>
      </c>
      <c r="B1535" s="33" t="s">
        <v>63738</v>
      </c>
      <c r="C1535" s="33" t="s">
        <v>63739</v>
      </c>
      <c r="D1535" s="34">
        <v>1.5</v>
      </c>
      <c r="E1535" s="35">
        <v>1096</v>
      </c>
      <c r="F1535" s="32" t="s">
        <v>63740</v>
      </c>
      <c r="G1535" s="32" t="s">
        <v>2548</v>
      </c>
      <c r="H1535" s="37">
        <v>19.356539999999999</v>
      </c>
      <c r="I1535" s="37">
        <v>-102.14344</v>
      </c>
      <c r="J1535" s="36">
        <v>1754</v>
      </c>
    </row>
    <row r="1536" spans="1:10" ht="15" customHeight="1">
      <c r="A1536" s="32">
        <f t="shared" si="23"/>
        <v>1535</v>
      </c>
      <c r="B1536" s="33" t="s">
        <v>63738</v>
      </c>
      <c r="C1536" s="33" t="s">
        <v>64241</v>
      </c>
      <c r="D1536" s="34">
        <v>0.4</v>
      </c>
      <c r="E1536" s="35">
        <v>2665</v>
      </c>
      <c r="F1536" s="32" t="s">
        <v>64242</v>
      </c>
      <c r="G1536" s="32" t="s">
        <v>2313</v>
      </c>
      <c r="H1536" s="37">
        <v>19.35745</v>
      </c>
      <c r="I1536" s="37">
        <v>-102.13905</v>
      </c>
      <c r="J1536" s="36">
        <v>1710</v>
      </c>
    </row>
    <row r="1537" spans="1:10" ht="15" customHeight="1">
      <c r="A1537" s="32">
        <f t="shared" si="23"/>
        <v>1536</v>
      </c>
      <c r="B1537" s="33" t="s">
        <v>64047</v>
      </c>
      <c r="C1537" s="33" t="s">
        <v>41085</v>
      </c>
      <c r="D1537" s="34">
        <v>2.75</v>
      </c>
      <c r="E1537" s="35">
        <v>1925</v>
      </c>
      <c r="F1537" s="32" t="s">
        <v>64048</v>
      </c>
      <c r="G1537" s="32" t="s">
        <v>3014</v>
      </c>
      <c r="H1537" s="37">
        <v>19.450230000000001</v>
      </c>
      <c r="I1537" s="37">
        <v>-102.13923</v>
      </c>
      <c r="J1537" s="36">
        <v>2038</v>
      </c>
    </row>
    <row r="1538" spans="1:10" ht="15" customHeight="1">
      <c r="A1538" s="32">
        <f t="shared" si="23"/>
        <v>1537</v>
      </c>
      <c r="B1538" s="33" t="s">
        <v>64465</v>
      </c>
      <c r="C1538" s="33" t="s">
        <v>34691</v>
      </c>
      <c r="D1538" s="34">
        <v>0.37</v>
      </c>
      <c r="E1538" s="35">
        <v>3202</v>
      </c>
      <c r="F1538" s="32" t="s">
        <v>64470</v>
      </c>
      <c r="G1538" s="32" t="s">
        <v>2505</v>
      </c>
      <c r="H1538" s="37">
        <v>19.441109999999998</v>
      </c>
      <c r="I1538" s="37">
        <v>-102.16428999999999</v>
      </c>
      <c r="J1538" s="36">
        <v>2209</v>
      </c>
    </row>
    <row r="1539" spans="1:10" ht="15" customHeight="1">
      <c r="A1539" s="32">
        <f t="shared" si="23"/>
        <v>1538</v>
      </c>
      <c r="B1539" s="33" t="s">
        <v>64465</v>
      </c>
      <c r="C1539" s="33" t="s">
        <v>64468</v>
      </c>
      <c r="D1539" s="34">
        <v>0.85</v>
      </c>
      <c r="E1539" s="35">
        <v>3204</v>
      </c>
      <c r="F1539" s="32" t="s">
        <v>64469</v>
      </c>
      <c r="G1539" s="32" t="s">
        <v>2191</v>
      </c>
      <c r="H1539" s="37">
        <v>19.549119999999998</v>
      </c>
      <c r="I1539" s="37">
        <v>-102.25987000000001</v>
      </c>
      <c r="J1539" s="36">
        <v>2328</v>
      </c>
    </row>
    <row r="1540" spans="1:10" ht="15" customHeight="1">
      <c r="A1540" s="32">
        <f t="shared" ref="A1540:A1603" si="24">A1539+1</f>
        <v>1539</v>
      </c>
      <c r="B1540" s="33" t="s">
        <v>64465</v>
      </c>
      <c r="C1540" s="33" t="s">
        <v>64466</v>
      </c>
      <c r="D1540" s="34">
        <v>0.4</v>
      </c>
      <c r="E1540" s="35">
        <v>3203</v>
      </c>
      <c r="F1540" s="32" t="s">
        <v>64467</v>
      </c>
      <c r="G1540" s="32" t="s">
        <v>2176</v>
      </c>
      <c r="H1540" s="37">
        <v>19.547619999999998</v>
      </c>
      <c r="I1540" s="37">
        <v>-102.25998</v>
      </c>
      <c r="J1540" s="36">
        <v>2309</v>
      </c>
    </row>
    <row r="1541" spans="1:10" ht="15" customHeight="1">
      <c r="A1541" s="32">
        <f t="shared" si="24"/>
        <v>1540</v>
      </c>
      <c r="B1541" s="33" t="s">
        <v>5006</v>
      </c>
      <c r="C1541" s="33" t="s">
        <v>5007</v>
      </c>
      <c r="D1541" s="34">
        <v>1.95</v>
      </c>
      <c r="E1541" s="35">
        <v>2626</v>
      </c>
      <c r="F1541" s="32" t="s">
        <v>5008</v>
      </c>
      <c r="G1541" s="32" t="s">
        <v>2176</v>
      </c>
      <c r="H1541" s="37">
        <v>19.54824</v>
      </c>
      <c r="I1541" s="37">
        <v>-102.25995</v>
      </c>
      <c r="J1541" s="36">
        <v>2322</v>
      </c>
    </row>
    <row r="1542" spans="1:10" ht="15" customHeight="1">
      <c r="A1542" s="32">
        <f t="shared" si="24"/>
        <v>1541</v>
      </c>
      <c r="B1542" s="33" t="s">
        <v>5006</v>
      </c>
      <c r="C1542" s="33" t="s">
        <v>63443</v>
      </c>
      <c r="D1542" s="34">
        <v>2.2999999999999998</v>
      </c>
      <c r="E1542" s="35">
        <v>272</v>
      </c>
      <c r="F1542" s="32" t="s">
        <v>63444</v>
      </c>
      <c r="G1542" s="32" t="s">
        <v>63445</v>
      </c>
      <c r="H1542" s="37">
        <v>19.441469999999999</v>
      </c>
      <c r="I1542" s="37">
        <v>-102.16374</v>
      </c>
      <c r="J1542" s="36">
        <v>2210</v>
      </c>
    </row>
    <row r="1543" spans="1:10" ht="15" customHeight="1">
      <c r="A1543" s="32">
        <f t="shared" si="24"/>
        <v>1542</v>
      </c>
      <c r="B1543" s="33" t="s">
        <v>5009</v>
      </c>
      <c r="C1543" s="33" t="s">
        <v>5010</v>
      </c>
      <c r="D1543" s="34">
        <v>0.8</v>
      </c>
      <c r="E1543" s="35">
        <v>2874</v>
      </c>
      <c r="F1543" s="32" t="s">
        <v>5011</v>
      </c>
      <c r="G1543" s="32" t="s">
        <v>2176</v>
      </c>
      <c r="H1543" s="37">
        <v>19.53314</v>
      </c>
      <c r="I1543" s="37">
        <v>-102.25167</v>
      </c>
      <c r="J1543" s="36">
        <v>2250</v>
      </c>
    </row>
    <row r="1544" spans="1:10" ht="15" customHeight="1">
      <c r="A1544" s="32">
        <f t="shared" si="24"/>
        <v>1543</v>
      </c>
      <c r="B1544" s="33" t="s">
        <v>5012</v>
      </c>
      <c r="C1544" s="33" t="s">
        <v>5013</v>
      </c>
      <c r="D1544" s="34">
        <v>2</v>
      </c>
      <c r="E1544" s="35">
        <v>2565</v>
      </c>
      <c r="F1544" s="32" t="s">
        <v>5014</v>
      </c>
      <c r="G1544" s="32" t="s">
        <v>2431</v>
      </c>
      <c r="H1544" s="37">
        <v>19.425139999999999</v>
      </c>
      <c r="I1544" s="37">
        <v>-102.14675</v>
      </c>
      <c r="J1544" s="36">
        <v>1976</v>
      </c>
    </row>
    <row r="1545" spans="1:10" ht="15" customHeight="1">
      <c r="A1545" s="32">
        <f t="shared" si="24"/>
        <v>1544</v>
      </c>
      <c r="B1545" s="33" t="s">
        <v>5012</v>
      </c>
      <c r="C1545" s="33" t="s">
        <v>5015</v>
      </c>
      <c r="D1545" s="34">
        <v>1.5</v>
      </c>
      <c r="E1545" s="35">
        <v>2566</v>
      </c>
      <c r="F1545" s="32" t="s">
        <v>5016</v>
      </c>
      <c r="G1545" s="32" t="s">
        <v>2431</v>
      </c>
      <c r="H1545" s="37">
        <v>19.424009999999999</v>
      </c>
      <c r="I1545" s="37">
        <v>-102.14785000000001</v>
      </c>
      <c r="J1545" s="36">
        <v>1992</v>
      </c>
    </row>
    <row r="1546" spans="1:10" ht="15" customHeight="1">
      <c r="A1546" s="32">
        <f t="shared" si="24"/>
        <v>1545</v>
      </c>
      <c r="B1546" s="33" t="s">
        <v>5012</v>
      </c>
      <c r="C1546" s="33" t="s">
        <v>63688</v>
      </c>
      <c r="D1546" s="34">
        <v>1</v>
      </c>
      <c r="E1546" s="35">
        <v>929</v>
      </c>
      <c r="F1546" s="32" t="s">
        <v>63689</v>
      </c>
      <c r="G1546" s="32" t="s">
        <v>2431</v>
      </c>
      <c r="H1546" s="37">
        <v>19.422219999999999</v>
      </c>
      <c r="I1546" s="37">
        <v>-102.14655999999999</v>
      </c>
      <c r="J1546" s="36">
        <v>1981</v>
      </c>
    </row>
    <row r="1547" spans="1:10" ht="15" customHeight="1">
      <c r="A1547" s="32">
        <f t="shared" si="24"/>
        <v>1546</v>
      </c>
      <c r="B1547" s="33" t="s">
        <v>5017</v>
      </c>
      <c r="C1547" s="33" t="s">
        <v>5018</v>
      </c>
      <c r="D1547" s="34">
        <v>1.6</v>
      </c>
      <c r="E1547" s="35">
        <v>2695</v>
      </c>
      <c r="F1547" s="32" t="s">
        <v>5019</v>
      </c>
      <c r="G1547" s="32" t="s">
        <v>2098</v>
      </c>
      <c r="H1547" s="37">
        <v>19.437349999999999</v>
      </c>
      <c r="I1547" s="37">
        <v>-102.14024000000001</v>
      </c>
      <c r="J1547" s="36">
        <v>1990</v>
      </c>
    </row>
    <row r="1548" spans="1:10" ht="15" customHeight="1">
      <c r="A1548" s="32">
        <f t="shared" si="24"/>
        <v>1547</v>
      </c>
      <c r="B1548" s="33" t="s">
        <v>5020</v>
      </c>
      <c r="C1548" s="33" t="s">
        <v>5021</v>
      </c>
      <c r="D1548" s="34">
        <v>3.15</v>
      </c>
      <c r="E1548" s="35">
        <v>274</v>
      </c>
      <c r="F1548" s="32" t="s">
        <v>5022</v>
      </c>
      <c r="G1548" s="32" t="s">
        <v>2431</v>
      </c>
      <c r="H1548" s="37">
        <v>19.43037</v>
      </c>
      <c r="I1548" s="37">
        <v>-102.15494</v>
      </c>
      <c r="J1548" s="36">
        <v>2043</v>
      </c>
    </row>
    <row r="1549" spans="1:10" ht="15" customHeight="1">
      <c r="A1549" s="32">
        <f t="shared" si="24"/>
        <v>1548</v>
      </c>
      <c r="B1549" s="33" t="s">
        <v>5023</v>
      </c>
      <c r="C1549" s="33" t="s">
        <v>5024</v>
      </c>
      <c r="D1549" s="34">
        <v>1</v>
      </c>
      <c r="E1549" s="35">
        <v>2809</v>
      </c>
      <c r="F1549" s="32" t="s">
        <v>5025</v>
      </c>
      <c r="G1549" s="32" t="s">
        <v>2431</v>
      </c>
      <c r="H1549" s="37">
        <v>19.42446</v>
      </c>
      <c r="I1549" s="37">
        <v>-102.14715</v>
      </c>
      <c r="J1549" s="36">
        <v>1988</v>
      </c>
    </row>
    <row r="1550" spans="1:10" ht="15" customHeight="1">
      <c r="A1550" s="32">
        <f t="shared" si="24"/>
        <v>1549</v>
      </c>
      <c r="B1550" s="33" t="s">
        <v>5026</v>
      </c>
      <c r="C1550" s="33" t="s">
        <v>1692</v>
      </c>
      <c r="D1550" s="34">
        <v>0.6</v>
      </c>
      <c r="E1550" s="35">
        <v>2779</v>
      </c>
      <c r="F1550" s="32" t="s">
        <v>5027</v>
      </c>
      <c r="G1550" s="32" t="s">
        <v>2091</v>
      </c>
      <c r="H1550" s="37">
        <v>19.41836</v>
      </c>
      <c r="I1550" s="37">
        <v>-102.16441</v>
      </c>
      <c r="J1550" s="36">
        <v>2087</v>
      </c>
    </row>
    <row r="1551" spans="1:10" ht="15" customHeight="1">
      <c r="A1551" s="32">
        <f t="shared" si="24"/>
        <v>1550</v>
      </c>
      <c r="B1551" s="33" t="s">
        <v>5026</v>
      </c>
      <c r="C1551" s="33" t="s">
        <v>5028</v>
      </c>
      <c r="D1551" s="34">
        <v>1.4</v>
      </c>
      <c r="E1551" s="35">
        <v>3023</v>
      </c>
      <c r="F1551" s="32" t="s">
        <v>5029</v>
      </c>
      <c r="G1551" s="32" t="s">
        <v>2431</v>
      </c>
      <c r="H1551" s="37">
        <v>19.429839999999999</v>
      </c>
      <c r="I1551" s="37">
        <v>-102.15510999999999</v>
      </c>
      <c r="J1551" s="36">
        <v>2049</v>
      </c>
    </row>
    <row r="1552" spans="1:10" ht="15" customHeight="1">
      <c r="A1552" s="32">
        <f t="shared" si="24"/>
        <v>1551</v>
      </c>
      <c r="B1552" s="33" t="s">
        <v>5026</v>
      </c>
      <c r="C1552" s="33" t="s">
        <v>63690</v>
      </c>
      <c r="D1552" s="34">
        <v>0.5</v>
      </c>
      <c r="E1552" s="35">
        <v>930</v>
      </c>
      <c r="F1552" s="32" t="s">
        <v>63691</v>
      </c>
      <c r="G1552" s="32" t="s">
        <v>2431</v>
      </c>
      <c r="H1552" s="37">
        <v>19.420310000000001</v>
      </c>
      <c r="I1552" s="37">
        <v>-102.14548000000001</v>
      </c>
      <c r="J1552" s="36">
        <v>1992</v>
      </c>
    </row>
    <row r="1553" spans="1:10" ht="15" customHeight="1">
      <c r="A1553" s="32">
        <f t="shared" si="24"/>
        <v>1552</v>
      </c>
      <c r="B1553" s="33" t="s">
        <v>5026</v>
      </c>
      <c r="C1553" s="33" t="s">
        <v>5030</v>
      </c>
      <c r="D1553" s="34">
        <v>0.3</v>
      </c>
      <c r="E1553" s="35">
        <v>2419</v>
      </c>
      <c r="F1553" s="32" t="s">
        <v>5031</v>
      </c>
      <c r="G1553" s="32" t="s">
        <v>2440</v>
      </c>
      <c r="H1553" s="37">
        <v>19.419930000000001</v>
      </c>
      <c r="I1553" s="37">
        <v>-102.14682000000001</v>
      </c>
      <c r="J1553" s="36">
        <v>2000</v>
      </c>
    </row>
    <row r="1554" spans="1:10" ht="15" customHeight="1">
      <c r="A1554" s="32">
        <f t="shared" si="24"/>
        <v>1553</v>
      </c>
      <c r="B1554" s="33" t="s">
        <v>5026</v>
      </c>
      <c r="C1554" s="33" t="s">
        <v>5032</v>
      </c>
      <c r="D1554" s="34">
        <v>1.8</v>
      </c>
      <c r="E1554" s="35">
        <v>2427</v>
      </c>
      <c r="F1554" s="32" t="s">
        <v>5033</v>
      </c>
      <c r="G1554" s="32" t="s">
        <v>2091</v>
      </c>
      <c r="H1554" s="37">
        <v>19.418959999999998</v>
      </c>
      <c r="I1554" s="37">
        <v>-102.15698999999999</v>
      </c>
      <c r="J1554" s="36">
        <v>2049</v>
      </c>
    </row>
    <row r="1555" spans="1:10" ht="15" customHeight="1">
      <c r="A1555" s="32">
        <f t="shared" si="24"/>
        <v>1554</v>
      </c>
      <c r="B1555" s="33" t="s">
        <v>5034</v>
      </c>
      <c r="C1555" s="33" t="s">
        <v>2444</v>
      </c>
      <c r="D1555" s="34">
        <v>1.65</v>
      </c>
      <c r="E1555" s="35">
        <v>909</v>
      </c>
      <c r="F1555" s="32" t="s">
        <v>5035</v>
      </c>
      <c r="G1555" s="32" t="s">
        <v>2119</v>
      </c>
      <c r="H1555" s="37">
        <v>19.448119999999999</v>
      </c>
      <c r="I1555" s="37">
        <v>-102.16549000000001</v>
      </c>
      <c r="J1555" s="36">
        <v>2245</v>
      </c>
    </row>
    <row r="1556" spans="1:10" ht="15" customHeight="1">
      <c r="A1556" s="32">
        <f t="shared" si="24"/>
        <v>1555</v>
      </c>
      <c r="B1556" s="33" t="s">
        <v>63960</v>
      </c>
      <c r="C1556" s="33" t="s">
        <v>63961</v>
      </c>
      <c r="D1556" s="34">
        <v>0.5</v>
      </c>
      <c r="E1556" s="35">
        <v>1650</v>
      </c>
      <c r="F1556" s="32" t="s">
        <v>63962</v>
      </c>
      <c r="G1556" s="32" t="s">
        <v>2851</v>
      </c>
      <c r="H1556" s="37">
        <v>19.445</v>
      </c>
      <c r="I1556" s="37">
        <v>-102.16422</v>
      </c>
      <c r="J1556" s="36">
        <v>2176</v>
      </c>
    </row>
    <row r="1557" spans="1:10" ht="15" customHeight="1">
      <c r="A1557" s="32">
        <f t="shared" si="24"/>
        <v>1556</v>
      </c>
      <c r="B1557" s="33" t="s">
        <v>5036</v>
      </c>
      <c r="C1557" s="33" t="s">
        <v>64085</v>
      </c>
      <c r="D1557" s="34">
        <v>0.41</v>
      </c>
      <c r="E1557" s="35">
        <v>2097</v>
      </c>
      <c r="F1557" s="32" t="s">
        <v>64086</v>
      </c>
      <c r="G1557" s="32" t="s">
        <v>2851</v>
      </c>
      <c r="H1557" s="37">
        <v>19.445139999999999</v>
      </c>
      <c r="I1557" s="37">
        <v>-102.16188</v>
      </c>
      <c r="J1557" s="36">
        <v>2152</v>
      </c>
    </row>
    <row r="1558" spans="1:10" ht="15" customHeight="1">
      <c r="A1558" s="32">
        <f t="shared" si="24"/>
        <v>1557</v>
      </c>
      <c r="B1558" s="33" t="s">
        <v>5036</v>
      </c>
      <c r="C1558" s="33" t="s">
        <v>5037</v>
      </c>
      <c r="D1558" s="34">
        <v>4</v>
      </c>
      <c r="E1558" s="35">
        <v>279</v>
      </c>
      <c r="F1558" s="32" t="s">
        <v>5038</v>
      </c>
      <c r="G1558" s="32" t="s">
        <v>4268</v>
      </c>
      <c r="H1558" s="37">
        <v>19.36957</v>
      </c>
      <c r="I1558" s="37">
        <v>-102.23996</v>
      </c>
      <c r="J1558" s="36">
        <v>2201</v>
      </c>
    </row>
    <row r="1559" spans="1:10" ht="15" customHeight="1">
      <c r="A1559" s="32">
        <f t="shared" si="24"/>
        <v>1558</v>
      </c>
      <c r="B1559" s="33" t="s">
        <v>5039</v>
      </c>
      <c r="C1559" s="33" t="s">
        <v>5040</v>
      </c>
      <c r="D1559" s="34">
        <v>0.4</v>
      </c>
      <c r="E1559" s="35">
        <v>2758</v>
      </c>
      <c r="F1559" s="32" t="s">
        <v>5041</v>
      </c>
      <c r="G1559" s="32" t="s">
        <v>2098</v>
      </c>
      <c r="H1559" s="37">
        <v>19.431460000000001</v>
      </c>
      <c r="I1559" s="37">
        <v>-102.14400999999999</v>
      </c>
      <c r="J1559" s="36">
        <v>1952</v>
      </c>
    </row>
    <row r="1560" spans="1:10" ht="15" customHeight="1">
      <c r="A1560" s="32">
        <f t="shared" si="24"/>
        <v>1559</v>
      </c>
      <c r="B1560" s="33" t="s">
        <v>5039</v>
      </c>
      <c r="C1560" s="33" t="s">
        <v>64279</v>
      </c>
      <c r="D1560" s="34">
        <v>1.2</v>
      </c>
      <c r="E1560" s="35">
        <v>2757</v>
      </c>
      <c r="F1560" s="32" t="s">
        <v>64280</v>
      </c>
      <c r="G1560" s="32" t="s">
        <v>2176</v>
      </c>
      <c r="H1560" s="37">
        <v>19.553460000000001</v>
      </c>
      <c r="I1560" s="37">
        <v>-102.26128</v>
      </c>
      <c r="J1560" s="36">
        <v>2357</v>
      </c>
    </row>
    <row r="1561" spans="1:10" ht="15" customHeight="1">
      <c r="A1561" s="32">
        <f t="shared" si="24"/>
        <v>1560</v>
      </c>
      <c r="B1561" s="33" t="s">
        <v>5042</v>
      </c>
      <c r="C1561" s="33" t="s">
        <v>126</v>
      </c>
      <c r="D1561" s="34">
        <v>0.6</v>
      </c>
      <c r="E1561" s="35">
        <v>3010</v>
      </c>
      <c r="F1561" s="32" t="s">
        <v>5043</v>
      </c>
      <c r="G1561" s="32" t="s">
        <v>2313</v>
      </c>
      <c r="H1561" s="37">
        <v>19.350660000000001</v>
      </c>
      <c r="I1561" s="37">
        <v>-102.13618</v>
      </c>
      <c r="J1561" s="36">
        <v>1660</v>
      </c>
    </row>
    <row r="1562" spans="1:10" ht="15" customHeight="1">
      <c r="A1562" s="32">
        <f t="shared" si="24"/>
        <v>1561</v>
      </c>
      <c r="B1562" s="33" t="s">
        <v>5042</v>
      </c>
      <c r="C1562" s="33" t="s">
        <v>5044</v>
      </c>
      <c r="D1562" s="34">
        <v>2</v>
      </c>
      <c r="E1562" s="35">
        <v>2527</v>
      </c>
      <c r="F1562" s="32" t="s">
        <v>5045</v>
      </c>
      <c r="G1562" s="32" t="s">
        <v>2548</v>
      </c>
      <c r="H1562" s="37">
        <v>19.35557</v>
      </c>
      <c r="I1562" s="37">
        <v>-102.13849</v>
      </c>
      <c r="J1562" s="36">
        <v>1685</v>
      </c>
    </row>
    <row r="1563" spans="1:10" ht="15" customHeight="1">
      <c r="A1563" s="32">
        <f t="shared" si="24"/>
        <v>1562</v>
      </c>
      <c r="B1563" s="33" t="s">
        <v>5046</v>
      </c>
      <c r="C1563" s="33" t="s">
        <v>5047</v>
      </c>
      <c r="D1563" s="34">
        <v>7</v>
      </c>
      <c r="E1563" s="35">
        <v>2255</v>
      </c>
      <c r="F1563" s="32" t="s">
        <v>5048</v>
      </c>
      <c r="G1563" s="32" t="s">
        <v>2313</v>
      </c>
      <c r="H1563" s="37">
        <v>19.35341</v>
      </c>
      <c r="I1563" s="37">
        <v>-102.13946</v>
      </c>
      <c r="J1563" s="36">
        <v>1685</v>
      </c>
    </row>
    <row r="1564" spans="1:10" ht="15" customHeight="1">
      <c r="A1564" s="32">
        <f t="shared" si="24"/>
        <v>1563</v>
      </c>
      <c r="B1564" s="33" t="s">
        <v>5049</v>
      </c>
      <c r="C1564" s="33" t="s">
        <v>5050</v>
      </c>
      <c r="D1564" s="34">
        <v>6.3</v>
      </c>
      <c r="E1564" s="35">
        <v>3124</v>
      </c>
      <c r="F1564" s="32" t="s">
        <v>5051</v>
      </c>
      <c r="G1564" s="32" t="s">
        <v>2273</v>
      </c>
      <c r="H1564" s="37">
        <v>19.370339999999999</v>
      </c>
      <c r="I1564" s="37">
        <v>-102.18066</v>
      </c>
      <c r="J1564" s="36">
        <v>1743</v>
      </c>
    </row>
    <row r="1565" spans="1:10" ht="15" customHeight="1">
      <c r="A1565" s="32">
        <f t="shared" si="24"/>
        <v>1564</v>
      </c>
      <c r="B1565" s="33" t="s">
        <v>5052</v>
      </c>
      <c r="C1565" s="33" t="s">
        <v>5053</v>
      </c>
      <c r="D1565" s="34">
        <v>1.5</v>
      </c>
      <c r="E1565" s="35">
        <v>883</v>
      </c>
      <c r="F1565" s="32" t="s">
        <v>5054</v>
      </c>
      <c r="G1565" s="32" t="s">
        <v>2076</v>
      </c>
      <c r="H1565" s="37">
        <v>19.39856</v>
      </c>
      <c r="I1565" s="37">
        <v>-102.11641</v>
      </c>
      <c r="J1565" s="36">
        <v>1823</v>
      </c>
    </row>
    <row r="1566" spans="1:10" ht="15" customHeight="1">
      <c r="A1566" s="32">
        <f t="shared" si="24"/>
        <v>1565</v>
      </c>
      <c r="B1566" s="33" t="s">
        <v>5055</v>
      </c>
      <c r="C1566" s="33" t="s">
        <v>5056</v>
      </c>
      <c r="D1566" s="34">
        <v>0.7</v>
      </c>
      <c r="E1566" s="35">
        <v>1649</v>
      </c>
      <c r="F1566" s="32" t="s">
        <v>5057</v>
      </c>
      <c r="G1566" s="32" t="s">
        <v>2076</v>
      </c>
      <c r="H1566" s="37">
        <v>19.39967</v>
      </c>
      <c r="I1566" s="37">
        <v>-102.13173999999999</v>
      </c>
      <c r="J1566" s="36">
        <v>1890</v>
      </c>
    </row>
    <row r="1567" spans="1:10" ht="15" customHeight="1">
      <c r="A1567" s="32">
        <f t="shared" si="24"/>
        <v>1566</v>
      </c>
      <c r="B1567" s="33" t="s">
        <v>55483</v>
      </c>
      <c r="C1567" s="33" t="s">
        <v>64480</v>
      </c>
      <c r="D1567" s="34">
        <v>0.5</v>
      </c>
      <c r="E1567" s="35">
        <v>3208</v>
      </c>
      <c r="F1567" s="32" t="s">
        <v>64481</v>
      </c>
      <c r="G1567" s="32" t="s">
        <v>2588</v>
      </c>
      <c r="H1567" s="37">
        <v>19.450299999999999</v>
      </c>
      <c r="I1567" s="37">
        <v>-102.13808</v>
      </c>
      <c r="J1567" s="36">
        <v>2118</v>
      </c>
    </row>
    <row r="1568" spans="1:10" ht="15" customHeight="1">
      <c r="A1568" s="32">
        <f t="shared" si="24"/>
        <v>1567</v>
      </c>
      <c r="B1568" s="33" t="s">
        <v>5058</v>
      </c>
      <c r="C1568" s="33" t="s">
        <v>5059</v>
      </c>
      <c r="D1568" s="34">
        <v>0.4</v>
      </c>
      <c r="E1568" s="35">
        <v>2963</v>
      </c>
      <c r="F1568" s="32" t="s">
        <v>5060</v>
      </c>
      <c r="G1568" s="32" t="s">
        <v>3530</v>
      </c>
      <c r="H1568" s="37">
        <v>19.331399999999999</v>
      </c>
      <c r="I1568" s="37">
        <v>-102.16488</v>
      </c>
      <c r="J1568" s="36">
        <v>1759</v>
      </c>
    </row>
    <row r="1569" spans="1:10" ht="15" customHeight="1">
      <c r="A1569" s="32">
        <f t="shared" si="24"/>
        <v>1568</v>
      </c>
      <c r="B1569" s="33" t="s">
        <v>64376</v>
      </c>
      <c r="C1569" s="33" t="s">
        <v>64379</v>
      </c>
      <c r="D1569" s="34">
        <v>0.7</v>
      </c>
      <c r="E1569" s="35">
        <v>3053</v>
      </c>
      <c r="F1569" s="32" t="s">
        <v>64380</v>
      </c>
      <c r="G1569" s="32" t="s">
        <v>2111</v>
      </c>
      <c r="H1569" s="37">
        <v>19.377690000000001</v>
      </c>
      <c r="I1569" s="37">
        <v>-102.10917000000001</v>
      </c>
      <c r="J1569" s="36">
        <v>1720</v>
      </c>
    </row>
    <row r="1570" spans="1:10" ht="15" customHeight="1">
      <c r="A1570" s="32">
        <f t="shared" si="24"/>
        <v>1569</v>
      </c>
      <c r="B1570" s="33" t="s">
        <v>64376</v>
      </c>
      <c r="C1570" s="33" t="s">
        <v>64377</v>
      </c>
      <c r="D1570" s="34">
        <v>2.15</v>
      </c>
      <c r="E1570" s="35">
        <v>3069</v>
      </c>
      <c r="F1570" s="32" t="s">
        <v>64378</v>
      </c>
      <c r="G1570" s="32" t="s">
        <v>2111</v>
      </c>
      <c r="H1570" s="37">
        <v>19.378520000000002</v>
      </c>
      <c r="I1570" s="37">
        <v>-102.11524</v>
      </c>
      <c r="J1570" s="36">
        <v>1803</v>
      </c>
    </row>
    <row r="1571" spans="1:10" ht="15" customHeight="1">
      <c r="A1571" s="32">
        <f t="shared" si="24"/>
        <v>1570</v>
      </c>
      <c r="B1571" s="33" t="s">
        <v>5061</v>
      </c>
      <c r="C1571" s="33" t="s">
        <v>5062</v>
      </c>
      <c r="D1571" s="34">
        <v>0.9</v>
      </c>
      <c r="E1571" s="35">
        <v>882</v>
      </c>
      <c r="F1571" s="32" t="s">
        <v>5063</v>
      </c>
      <c r="G1571" s="32" t="s">
        <v>649</v>
      </c>
      <c r="H1571" s="37">
        <v>19.386430000000001</v>
      </c>
      <c r="I1571" s="37">
        <v>-102.14775</v>
      </c>
      <c r="J1571" s="36">
        <v>1964</v>
      </c>
    </row>
    <row r="1572" spans="1:10" ht="15" customHeight="1">
      <c r="A1572" s="32">
        <f t="shared" si="24"/>
        <v>1571</v>
      </c>
      <c r="B1572" s="33" t="s">
        <v>64259</v>
      </c>
      <c r="C1572" s="33" t="s">
        <v>64260</v>
      </c>
      <c r="D1572" s="34">
        <v>1.35</v>
      </c>
      <c r="E1572" s="35">
        <v>2692</v>
      </c>
      <c r="F1572" s="32" t="s">
        <v>64261</v>
      </c>
      <c r="G1572" s="32" t="s">
        <v>3468</v>
      </c>
      <c r="H1572" s="37">
        <v>19.384969999999999</v>
      </c>
      <c r="I1572" s="37">
        <v>-102.11967</v>
      </c>
      <c r="J1572" s="36">
        <v>1875</v>
      </c>
    </row>
    <row r="1573" spans="1:10" ht="15" customHeight="1">
      <c r="A1573" s="32">
        <f t="shared" si="24"/>
        <v>1572</v>
      </c>
      <c r="B1573" s="33" t="s">
        <v>5064</v>
      </c>
      <c r="C1573" s="33" t="s">
        <v>1367</v>
      </c>
      <c r="D1573" s="34">
        <v>7.2</v>
      </c>
      <c r="E1573" s="35">
        <v>1078</v>
      </c>
      <c r="F1573" s="32" t="s">
        <v>5065</v>
      </c>
      <c r="G1573" s="32" t="s">
        <v>2080</v>
      </c>
      <c r="H1573" s="37">
        <v>19.46097</v>
      </c>
      <c r="I1573" s="37">
        <v>-102.11765</v>
      </c>
      <c r="J1573" s="36">
        <v>2033</v>
      </c>
    </row>
    <row r="1574" spans="1:10" ht="15" customHeight="1">
      <c r="A1574" s="32">
        <f t="shared" si="24"/>
        <v>1573</v>
      </c>
      <c r="B1574" s="33" t="s">
        <v>5066</v>
      </c>
      <c r="C1574" s="33" t="s">
        <v>5067</v>
      </c>
      <c r="D1574" s="34">
        <v>1.9</v>
      </c>
      <c r="E1574" s="35">
        <v>2998</v>
      </c>
      <c r="F1574" s="32" t="s">
        <v>5068</v>
      </c>
      <c r="G1574" s="32" t="s">
        <v>3530</v>
      </c>
      <c r="H1574" s="37">
        <v>19.328119999999998</v>
      </c>
      <c r="I1574" s="37">
        <v>-102.16204999999999</v>
      </c>
      <c r="J1574" s="36">
        <v>1625</v>
      </c>
    </row>
    <row r="1575" spans="1:10" ht="15" customHeight="1">
      <c r="A1575" s="32">
        <f t="shared" si="24"/>
        <v>1574</v>
      </c>
      <c r="B1575" s="33" t="s">
        <v>5069</v>
      </c>
      <c r="C1575" s="33" t="s">
        <v>5070</v>
      </c>
      <c r="D1575" s="34">
        <v>8.9</v>
      </c>
      <c r="E1575" s="35">
        <v>2080</v>
      </c>
      <c r="F1575" s="32" t="s">
        <v>5071</v>
      </c>
      <c r="G1575" s="32" t="s">
        <v>5072</v>
      </c>
      <c r="H1575" s="37">
        <v>19.52289</v>
      </c>
      <c r="I1575" s="37">
        <v>-102.24039</v>
      </c>
      <c r="J1575" s="36">
        <v>2402</v>
      </c>
    </row>
    <row r="1576" spans="1:10" ht="15" customHeight="1">
      <c r="A1576" s="32">
        <f t="shared" si="24"/>
        <v>1575</v>
      </c>
      <c r="B1576" s="33" t="s">
        <v>5073</v>
      </c>
      <c r="C1576" s="33" t="s">
        <v>5074</v>
      </c>
      <c r="D1576" s="34">
        <v>2.35</v>
      </c>
      <c r="E1576" s="35">
        <v>3065</v>
      </c>
      <c r="F1576" s="32" t="s">
        <v>5075</v>
      </c>
      <c r="G1576" s="32" t="s">
        <v>5070</v>
      </c>
      <c r="H1576" s="37">
        <v>19.51559</v>
      </c>
      <c r="I1576" s="37">
        <v>-102.23969</v>
      </c>
      <c r="J1576" s="36">
        <v>2442</v>
      </c>
    </row>
    <row r="1577" spans="1:10" ht="15" customHeight="1">
      <c r="A1577" s="32">
        <f t="shared" si="24"/>
        <v>1576</v>
      </c>
      <c r="B1577" s="33" t="s">
        <v>5076</v>
      </c>
      <c r="C1577" s="33" t="s">
        <v>5077</v>
      </c>
      <c r="D1577" s="34">
        <v>1.25</v>
      </c>
      <c r="E1577" s="35">
        <v>3066</v>
      </c>
      <c r="F1577" s="32" t="s">
        <v>5078</v>
      </c>
      <c r="G1577" s="32" t="s">
        <v>5070</v>
      </c>
      <c r="H1577" s="37">
        <v>19.52168</v>
      </c>
      <c r="I1577" s="37">
        <v>-102.23972000000001</v>
      </c>
      <c r="J1577" s="36">
        <v>2414</v>
      </c>
    </row>
    <row r="1578" spans="1:10" ht="15" customHeight="1">
      <c r="A1578" s="32">
        <f t="shared" si="24"/>
        <v>1577</v>
      </c>
      <c r="B1578" s="33" t="s">
        <v>5079</v>
      </c>
      <c r="C1578" s="33" t="s">
        <v>5080</v>
      </c>
      <c r="D1578" s="34">
        <v>5</v>
      </c>
      <c r="E1578" s="35">
        <v>2275</v>
      </c>
      <c r="F1578" s="32" t="s">
        <v>5081</v>
      </c>
      <c r="G1578" s="32" t="s">
        <v>160</v>
      </c>
      <c r="H1578" s="37">
        <v>19.353190000000001</v>
      </c>
      <c r="I1578" s="37">
        <v>-102.209</v>
      </c>
      <c r="J1578" s="36">
        <v>1845</v>
      </c>
    </row>
    <row r="1579" spans="1:10" ht="15" customHeight="1">
      <c r="A1579" s="32">
        <f t="shared" si="24"/>
        <v>1578</v>
      </c>
      <c r="B1579" s="33" t="s">
        <v>5082</v>
      </c>
      <c r="C1579" s="33" t="s">
        <v>5083</v>
      </c>
      <c r="D1579" s="34">
        <v>10.5</v>
      </c>
      <c r="E1579" s="35">
        <v>13</v>
      </c>
      <c r="F1579" s="32" t="s">
        <v>5084</v>
      </c>
      <c r="G1579" s="32" t="s">
        <v>160</v>
      </c>
      <c r="H1579" s="37">
        <v>19.357880000000002</v>
      </c>
      <c r="I1579" s="37">
        <v>-102.21869</v>
      </c>
      <c r="J1579" s="36">
        <v>1973</v>
      </c>
    </row>
    <row r="1580" spans="1:10" ht="15" customHeight="1">
      <c r="A1580" s="32">
        <f t="shared" si="24"/>
        <v>1579</v>
      </c>
      <c r="B1580" s="33" t="s">
        <v>5085</v>
      </c>
      <c r="C1580" s="33" t="s">
        <v>5086</v>
      </c>
      <c r="D1580" s="34">
        <v>5</v>
      </c>
      <c r="E1580" s="35">
        <v>2597</v>
      </c>
      <c r="F1580" s="32" t="s">
        <v>5087</v>
      </c>
      <c r="G1580" s="32" t="s">
        <v>160</v>
      </c>
      <c r="H1580" s="37">
        <v>19.35595</v>
      </c>
      <c r="I1580" s="37">
        <v>-102.21026999999999</v>
      </c>
      <c r="J1580" s="36">
        <v>1936</v>
      </c>
    </row>
    <row r="1581" spans="1:10" ht="15" customHeight="1">
      <c r="A1581" s="32">
        <f t="shared" si="24"/>
        <v>1580</v>
      </c>
      <c r="B1581" s="33" t="s">
        <v>5088</v>
      </c>
      <c r="C1581" s="33" t="s">
        <v>5089</v>
      </c>
      <c r="D1581" s="34">
        <v>5</v>
      </c>
      <c r="E1581" s="35">
        <v>940</v>
      </c>
      <c r="F1581" s="32" t="s">
        <v>5090</v>
      </c>
      <c r="G1581" s="32" t="s">
        <v>1213</v>
      </c>
      <c r="H1581" s="37">
        <v>19.36852</v>
      </c>
      <c r="I1581" s="37">
        <v>-102.24396</v>
      </c>
      <c r="J1581" s="36">
        <v>2232</v>
      </c>
    </row>
    <row r="1582" spans="1:10" ht="15" customHeight="1">
      <c r="A1582" s="32">
        <f t="shared" si="24"/>
        <v>1581</v>
      </c>
      <c r="B1582" s="33" t="s">
        <v>5091</v>
      </c>
      <c r="C1582" s="33" t="s">
        <v>5092</v>
      </c>
      <c r="D1582" s="34">
        <v>2</v>
      </c>
      <c r="E1582" s="35">
        <v>3297</v>
      </c>
      <c r="F1582" s="32" t="s">
        <v>5093</v>
      </c>
      <c r="G1582" s="32" t="s">
        <v>3712</v>
      </c>
      <c r="H1582" s="37">
        <v>19.391549999999999</v>
      </c>
      <c r="I1582" s="37">
        <v>-102.09677000000001</v>
      </c>
      <c r="J1582" s="36">
        <v>1799</v>
      </c>
    </row>
    <row r="1583" spans="1:10" ht="15" customHeight="1">
      <c r="A1583" s="32">
        <f t="shared" si="24"/>
        <v>1582</v>
      </c>
      <c r="B1583" s="33" t="s">
        <v>5091</v>
      </c>
      <c r="C1583" s="33" t="s">
        <v>5094</v>
      </c>
      <c r="D1583" s="34">
        <v>2.2400000000000002</v>
      </c>
      <c r="E1583" s="35">
        <v>3288</v>
      </c>
      <c r="F1583" s="32" t="s">
        <v>5095</v>
      </c>
      <c r="G1583" s="32" t="s">
        <v>3712</v>
      </c>
      <c r="H1583" s="37">
        <v>19.401720000000001</v>
      </c>
      <c r="I1583" s="37">
        <v>-102.10142999999999</v>
      </c>
      <c r="J1583" s="36">
        <v>1769</v>
      </c>
    </row>
    <row r="1584" spans="1:10" ht="15" customHeight="1">
      <c r="A1584" s="32">
        <f t="shared" si="24"/>
        <v>1583</v>
      </c>
      <c r="B1584" s="33" t="s">
        <v>5096</v>
      </c>
      <c r="C1584" s="33" t="s">
        <v>5097</v>
      </c>
      <c r="D1584" s="34">
        <v>21.3</v>
      </c>
      <c r="E1584" s="35">
        <v>1334</v>
      </c>
      <c r="F1584" s="32" t="s">
        <v>5098</v>
      </c>
      <c r="G1584" s="32" t="s">
        <v>2084</v>
      </c>
      <c r="H1584" s="37">
        <v>19.366289999999999</v>
      </c>
      <c r="I1584" s="37">
        <v>-102.21561</v>
      </c>
      <c r="J1584" s="36">
        <v>1918</v>
      </c>
    </row>
    <row r="1585" spans="1:10" ht="15" customHeight="1">
      <c r="A1585" s="32">
        <f t="shared" si="24"/>
        <v>1584</v>
      </c>
      <c r="B1585" s="33" t="s">
        <v>5096</v>
      </c>
      <c r="C1585" s="33" t="s">
        <v>5099</v>
      </c>
      <c r="D1585" s="34">
        <v>10</v>
      </c>
      <c r="E1585" s="35">
        <v>2891</v>
      </c>
      <c r="F1585" s="32" t="s">
        <v>5100</v>
      </c>
      <c r="G1585" s="32" t="s">
        <v>2084</v>
      </c>
      <c r="H1585" s="37">
        <v>19.369450000000001</v>
      </c>
      <c r="I1585" s="37">
        <v>-102.21453</v>
      </c>
      <c r="J1585" s="36">
        <v>2012</v>
      </c>
    </row>
    <row r="1586" spans="1:10" ht="15" customHeight="1">
      <c r="A1586" s="32">
        <f t="shared" si="24"/>
        <v>1585</v>
      </c>
      <c r="B1586" s="33" t="s">
        <v>5096</v>
      </c>
      <c r="C1586" s="33" t="s">
        <v>5101</v>
      </c>
      <c r="D1586" s="34">
        <v>9.3000000000000007</v>
      </c>
      <c r="E1586" s="35">
        <v>2923</v>
      </c>
      <c r="F1586" s="32" t="s">
        <v>5102</v>
      </c>
      <c r="G1586" s="32" t="s">
        <v>2084</v>
      </c>
      <c r="H1586" s="37">
        <v>19.367370000000001</v>
      </c>
      <c r="I1586" s="37">
        <v>-102.21890999999999</v>
      </c>
      <c r="J1586" s="36">
        <v>1990</v>
      </c>
    </row>
    <row r="1587" spans="1:10" ht="15" customHeight="1">
      <c r="A1587" s="32">
        <f t="shared" si="24"/>
        <v>1586</v>
      </c>
      <c r="B1587" s="33" t="s">
        <v>5103</v>
      </c>
      <c r="C1587" s="33" t="s">
        <v>5104</v>
      </c>
      <c r="D1587" s="34">
        <v>14.85</v>
      </c>
      <c r="E1587" s="35">
        <v>1335</v>
      </c>
      <c r="F1587" s="32" t="s">
        <v>5105</v>
      </c>
      <c r="G1587" s="32" t="s">
        <v>2084</v>
      </c>
      <c r="H1587" s="37">
        <v>19.36993</v>
      </c>
      <c r="I1587" s="37">
        <v>-102.21989000000001</v>
      </c>
      <c r="J1587" s="36">
        <v>2026</v>
      </c>
    </row>
    <row r="1588" spans="1:10" ht="15" customHeight="1">
      <c r="A1588" s="32">
        <f t="shared" si="24"/>
        <v>1587</v>
      </c>
      <c r="B1588" s="33" t="s">
        <v>6621</v>
      </c>
      <c r="C1588" s="33" t="s">
        <v>6622</v>
      </c>
      <c r="D1588" s="34">
        <v>1.5</v>
      </c>
      <c r="E1588" s="35">
        <v>1670</v>
      </c>
      <c r="F1588" s="32" t="s">
        <v>6623</v>
      </c>
      <c r="G1588" s="32" t="s">
        <v>932</v>
      </c>
      <c r="H1588" s="37">
        <v>19.480709999999998</v>
      </c>
      <c r="I1588" s="37">
        <v>-102.16495</v>
      </c>
      <c r="J1588" s="36">
        <v>2392</v>
      </c>
    </row>
    <row r="1589" spans="1:10" ht="15" customHeight="1">
      <c r="A1589" s="32">
        <f t="shared" si="24"/>
        <v>1588</v>
      </c>
      <c r="B1589" s="33" t="s">
        <v>5106</v>
      </c>
      <c r="C1589" s="33" t="s">
        <v>1400</v>
      </c>
      <c r="D1589" s="34">
        <v>5.32</v>
      </c>
      <c r="E1589" s="35">
        <v>2720</v>
      </c>
      <c r="F1589" s="32" t="s">
        <v>5107</v>
      </c>
      <c r="G1589" s="32" t="s">
        <v>2683</v>
      </c>
      <c r="H1589" s="37">
        <v>19.39667</v>
      </c>
      <c r="I1589" s="37">
        <v>-102.10436</v>
      </c>
      <c r="J1589" s="36">
        <v>1723</v>
      </c>
    </row>
    <row r="1590" spans="1:10" ht="15" customHeight="1">
      <c r="A1590" s="32">
        <f t="shared" si="24"/>
        <v>1589</v>
      </c>
      <c r="B1590" s="33" t="s">
        <v>5108</v>
      </c>
      <c r="C1590" s="33" t="s">
        <v>5109</v>
      </c>
      <c r="D1590" s="34">
        <v>9</v>
      </c>
      <c r="E1590" s="35">
        <v>280</v>
      </c>
      <c r="F1590" s="32" t="s">
        <v>5110</v>
      </c>
      <c r="G1590" s="32" t="s">
        <v>4119</v>
      </c>
      <c r="H1590" s="37">
        <v>19.348960000000002</v>
      </c>
      <c r="I1590" s="37">
        <v>-102.18622999999999</v>
      </c>
      <c r="J1590" s="36">
        <v>1646</v>
      </c>
    </row>
    <row r="1591" spans="1:10" ht="15" customHeight="1">
      <c r="A1591" s="32">
        <f t="shared" si="24"/>
        <v>1590</v>
      </c>
      <c r="B1591" s="33" t="s">
        <v>449</v>
      </c>
      <c r="C1591" s="33" t="s">
        <v>74</v>
      </c>
      <c r="D1591" s="34">
        <v>6</v>
      </c>
      <c r="E1591" s="35">
        <v>621</v>
      </c>
      <c r="F1591" s="32" t="s">
        <v>5111</v>
      </c>
      <c r="G1591" s="32" t="s">
        <v>2273</v>
      </c>
      <c r="H1591" s="37">
        <v>19.347439999999999</v>
      </c>
      <c r="I1591" s="37">
        <v>-102.18813</v>
      </c>
      <c r="J1591" s="36">
        <v>1646</v>
      </c>
    </row>
    <row r="1592" spans="1:10" ht="15" customHeight="1">
      <c r="A1592" s="32">
        <f t="shared" si="24"/>
        <v>1591</v>
      </c>
      <c r="B1592" s="33" t="s">
        <v>449</v>
      </c>
      <c r="C1592" s="33" t="s">
        <v>5112</v>
      </c>
      <c r="D1592" s="34">
        <v>7</v>
      </c>
      <c r="E1592" s="35">
        <v>148</v>
      </c>
      <c r="F1592" s="32" t="s">
        <v>5113</v>
      </c>
      <c r="G1592" s="32" t="s">
        <v>2273</v>
      </c>
      <c r="H1592" s="37">
        <v>19.347049999999999</v>
      </c>
      <c r="I1592" s="37">
        <v>-102.18967000000001</v>
      </c>
      <c r="J1592" s="36">
        <v>1650</v>
      </c>
    </row>
    <row r="1593" spans="1:10" ht="15" customHeight="1">
      <c r="A1593" s="32">
        <f t="shared" si="24"/>
        <v>1592</v>
      </c>
      <c r="B1593" s="33" t="s">
        <v>449</v>
      </c>
      <c r="C1593" s="33" t="s">
        <v>5114</v>
      </c>
      <c r="D1593" s="34">
        <v>1</v>
      </c>
      <c r="E1593" s="35">
        <v>1396</v>
      </c>
      <c r="F1593" s="32" t="s">
        <v>5115</v>
      </c>
      <c r="G1593" s="32" t="s">
        <v>2273</v>
      </c>
      <c r="H1593" s="37">
        <v>19.349240000000002</v>
      </c>
      <c r="I1593" s="37">
        <v>-102.19055</v>
      </c>
      <c r="J1593" s="36">
        <v>1650</v>
      </c>
    </row>
    <row r="1594" spans="1:10" ht="15" customHeight="1">
      <c r="A1594" s="32">
        <f t="shared" si="24"/>
        <v>1593</v>
      </c>
      <c r="B1594" s="33" t="s">
        <v>5116</v>
      </c>
      <c r="C1594" s="33" t="s">
        <v>5117</v>
      </c>
      <c r="D1594" s="34">
        <v>3.65</v>
      </c>
      <c r="E1594" s="35">
        <v>519</v>
      </c>
      <c r="F1594" s="32" t="s">
        <v>5118</v>
      </c>
      <c r="G1594" s="32" t="s">
        <v>349</v>
      </c>
      <c r="H1594" s="37">
        <v>19.390969999999999</v>
      </c>
      <c r="I1594" s="37">
        <v>-102.20643</v>
      </c>
      <c r="J1594" s="36">
        <v>2147</v>
      </c>
    </row>
    <row r="1595" spans="1:10" ht="15" customHeight="1">
      <c r="A1595" s="32">
        <f t="shared" si="24"/>
        <v>1594</v>
      </c>
      <c r="B1595" s="33" t="s">
        <v>5119</v>
      </c>
      <c r="C1595" s="33" t="s">
        <v>5120</v>
      </c>
      <c r="D1595" s="34">
        <v>1</v>
      </c>
      <c r="E1595" s="35">
        <v>1493</v>
      </c>
      <c r="F1595" s="32" t="s">
        <v>5121</v>
      </c>
      <c r="G1595" s="32" t="s">
        <v>2176</v>
      </c>
      <c r="H1595" s="37">
        <v>19.544160000000002</v>
      </c>
      <c r="I1595" s="37">
        <v>-102.26775000000001</v>
      </c>
      <c r="J1595" s="36">
        <v>2266</v>
      </c>
    </row>
    <row r="1596" spans="1:10" ht="15" customHeight="1">
      <c r="A1596" s="32">
        <f t="shared" si="24"/>
        <v>1595</v>
      </c>
      <c r="B1596" s="33" t="s">
        <v>64522</v>
      </c>
      <c r="C1596" s="33" t="s">
        <v>64523</v>
      </c>
      <c r="D1596" s="34">
        <v>0.8</v>
      </c>
      <c r="E1596" s="35">
        <v>3236</v>
      </c>
      <c r="F1596" s="32" t="s">
        <v>64524</v>
      </c>
      <c r="G1596" s="32" t="s">
        <v>4784</v>
      </c>
      <c r="H1596" s="37">
        <v>19.440079999999998</v>
      </c>
      <c r="I1596" s="37">
        <v>-102.12681000000001</v>
      </c>
      <c r="J1596" s="36">
        <v>1995</v>
      </c>
    </row>
    <row r="1597" spans="1:10" ht="15" customHeight="1">
      <c r="A1597" s="32">
        <f t="shared" si="24"/>
        <v>1596</v>
      </c>
      <c r="B1597" s="33" t="s">
        <v>5122</v>
      </c>
      <c r="C1597" s="33" t="s">
        <v>5123</v>
      </c>
      <c r="D1597" s="34">
        <v>1</v>
      </c>
      <c r="E1597" s="35">
        <v>1764</v>
      </c>
      <c r="F1597" s="32" t="s">
        <v>5124</v>
      </c>
      <c r="G1597" s="32" t="s">
        <v>2603</v>
      </c>
      <c r="H1597" s="37">
        <v>19.426780000000001</v>
      </c>
      <c r="I1597" s="37">
        <v>-102.127</v>
      </c>
      <c r="J1597" s="36">
        <v>1915</v>
      </c>
    </row>
    <row r="1598" spans="1:10" ht="15" customHeight="1">
      <c r="A1598" s="32">
        <f t="shared" si="24"/>
        <v>1597</v>
      </c>
      <c r="B1598" s="33" t="s">
        <v>5125</v>
      </c>
      <c r="C1598" s="33" t="s">
        <v>5126</v>
      </c>
      <c r="D1598" s="34">
        <v>1</v>
      </c>
      <c r="E1598" s="35">
        <v>1413</v>
      </c>
      <c r="F1598" s="32" t="s">
        <v>5127</v>
      </c>
      <c r="G1598" s="32" t="s">
        <v>2091</v>
      </c>
      <c r="H1598" s="37">
        <v>19.42586</v>
      </c>
      <c r="I1598" s="37">
        <v>-102.16494</v>
      </c>
      <c r="J1598" s="36">
        <v>2110</v>
      </c>
    </row>
    <row r="1599" spans="1:10" ht="15" customHeight="1">
      <c r="A1599" s="32">
        <f t="shared" si="24"/>
        <v>1598</v>
      </c>
      <c r="B1599" s="33" t="s">
        <v>64451</v>
      </c>
      <c r="C1599" s="33" t="s">
        <v>64452</v>
      </c>
      <c r="D1599" s="34">
        <v>3</v>
      </c>
      <c r="E1599" s="35">
        <v>3196</v>
      </c>
      <c r="F1599" s="32" t="s">
        <v>64453</v>
      </c>
      <c r="G1599" s="32" t="s">
        <v>2176</v>
      </c>
      <c r="H1599" s="37">
        <v>19.551169999999999</v>
      </c>
      <c r="I1599" s="37">
        <v>-102.26148999999999</v>
      </c>
      <c r="J1599" s="36">
        <v>2336</v>
      </c>
    </row>
    <row r="1600" spans="1:10" ht="15" customHeight="1">
      <c r="A1600" s="32">
        <f t="shared" si="24"/>
        <v>1599</v>
      </c>
      <c r="B1600" s="33" t="s">
        <v>5128</v>
      </c>
      <c r="C1600" s="33" t="s">
        <v>5129</v>
      </c>
      <c r="D1600" s="34">
        <v>1.7</v>
      </c>
      <c r="E1600" s="35">
        <v>2974</v>
      </c>
      <c r="F1600" s="32" t="s">
        <v>5130</v>
      </c>
      <c r="G1600" s="32" t="s">
        <v>5131</v>
      </c>
      <c r="H1600" s="37">
        <v>19.497689999999999</v>
      </c>
      <c r="I1600" s="37">
        <v>-102.12903</v>
      </c>
      <c r="J1600" s="36">
        <v>2057</v>
      </c>
    </row>
    <row r="1601" spans="1:10" ht="15" customHeight="1">
      <c r="A1601" s="32">
        <f t="shared" si="24"/>
        <v>1600</v>
      </c>
      <c r="B1601" s="33" t="s">
        <v>5132</v>
      </c>
      <c r="C1601" s="33" t="s">
        <v>5133</v>
      </c>
      <c r="D1601" s="34">
        <v>2.5</v>
      </c>
      <c r="E1601" s="35">
        <v>666</v>
      </c>
      <c r="F1601" s="32" t="s">
        <v>5134</v>
      </c>
      <c r="G1601" s="32" t="s">
        <v>2076</v>
      </c>
      <c r="H1601" s="37">
        <v>19.39629</v>
      </c>
      <c r="I1601" s="37">
        <v>-102.12934</v>
      </c>
      <c r="J1601" s="36">
        <v>1833</v>
      </c>
    </row>
    <row r="1602" spans="1:10" ht="15" customHeight="1">
      <c r="A1602" s="32">
        <f t="shared" si="24"/>
        <v>1601</v>
      </c>
      <c r="B1602" s="33" t="s">
        <v>5132</v>
      </c>
      <c r="C1602" s="33" t="s">
        <v>5135</v>
      </c>
      <c r="D1602" s="34">
        <v>1.9</v>
      </c>
      <c r="E1602" s="35">
        <v>729</v>
      </c>
      <c r="F1602" s="32" t="s">
        <v>5136</v>
      </c>
      <c r="G1602" s="32" t="s">
        <v>2076</v>
      </c>
      <c r="H1602" s="37">
        <v>19.396229999999999</v>
      </c>
      <c r="I1602" s="37">
        <v>-102.12645999999999</v>
      </c>
      <c r="J1602" s="36">
        <v>1845</v>
      </c>
    </row>
    <row r="1603" spans="1:10" ht="15" customHeight="1">
      <c r="A1603" s="32">
        <f t="shared" si="24"/>
        <v>1602</v>
      </c>
      <c r="B1603" s="33" t="s">
        <v>5137</v>
      </c>
      <c r="C1603" s="33" t="s">
        <v>5138</v>
      </c>
      <c r="D1603" s="34">
        <v>5</v>
      </c>
      <c r="E1603" s="35">
        <v>336</v>
      </c>
      <c r="F1603" s="32" t="s">
        <v>5139</v>
      </c>
      <c r="G1603" s="32" t="s">
        <v>5140</v>
      </c>
      <c r="H1603" s="37">
        <v>19.352969999999999</v>
      </c>
      <c r="I1603" s="37">
        <v>-102.18783000000001</v>
      </c>
      <c r="J1603" s="36">
        <v>1681</v>
      </c>
    </row>
    <row r="1604" spans="1:10" ht="15" customHeight="1">
      <c r="A1604" s="32">
        <f t="shared" ref="A1604:A1667" si="25">A1603+1</f>
        <v>1603</v>
      </c>
      <c r="B1604" s="33" t="s">
        <v>5141</v>
      </c>
      <c r="C1604" s="33" t="s">
        <v>5142</v>
      </c>
      <c r="D1604" s="34">
        <v>1.9</v>
      </c>
      <c r="E1604" s="35">
        <v>781</v>
      </c>
      <c r="F1604" s="32" t="s">
        <v>5143</v>
      </c>
      <c r="G1604" s="32" t="s">
        <v>3460</v>
      </c>
      <c r="H1604" s="37">
        <v>19.376850000000001</v>
      </c>
      <c r="I1604" s="37">
        <v>-102.15168</v>
      </c>
      <c r="J1604" s="36">
        <v>2090</v>
      </c>
    </row>
    <row r="1605" spans="1:10" ht="15" customHeight="1">
      <c r="A1605" s="32">
        <f t="shared" si="25"/>
        <v>1604</v>
      </c>
      <c r="B1605" s="33" t="s">
        <v>63776</v>
      </c>
      <c r="C1605" s="33" t="s">
        <v>63777</v>
      </c>
      <c r="D1605" s="34">
        <v>6.2</v>
      </c>
      <c r="E1605" s="35">
        <v>1215</v>
      </c>
      <c r="F1605" s="32" t="s">
        <v>63778</v>
      </c>
      <c r="G1605" s="32" t="s">
        <v>2273</v>
      </c>
      <c r="H1605" s="37">
        <v>19.369499999999999</v>
      </c>
      <c r="I1605" s="37">
        <v>-102.19150999999999</v>
      </c>
      <c r="J1605" s="36">
        <v>1810</v>
      </c>
    </row>
    <row r="1606" spans="1:10" ht="15" customHeight="1">
      <c r="A1606" s="32">
        <f t="shared" si="25"/>
        <v>1605</v>
      </c>
      <c r="B1606" s="33" t="s">
        <v>63985</v>
      </c>
      <c r="C1606" s="33" t="s">
        <v>1729</v>
      </c>
      <c r="D1606" s="34">
        <v>1.9</v>
      </c>
      <c r="E1606" s="35">
        <v>1706</v>
      </c>
      <c r="F1606" s="32" t="s">
        <v>63986</v>
      </c>
      <c r="G1606" s="32" t="s">
        <v>3568</v>
      </c>
      <c r="H1606" s="37">
        <v>19.390070000000001</v>
      </c>
      <c r="I1606" s="37">
        <v>-102.13925</v>
      </c>
      <c r="J1606" s="36">
        <v>1945</v>
      </c>
    </row>
    <row r="1607" spans="1:10" ht="15" customHeight="1">
      <c r="A1607" s="32">
        <f t="shared" si="25"/>
        <v>1606</v>
      </c>
      <c r="B1607" s="33" t="s">
        <v>63667</v>
      </c>
      <c r="C1607" s="33" t="s">
        <v>1086</v>
      </c>
      <c r="D1607" s="34">
        <v>2.5</v>
      </c>
      <c r="E1607" s="35">
        <v>863</v>
      </c>
      <c r="F1607" s="32" t="s">
        <v>63668</v>
      </c>
      <c r="G1607" s="32" t="s">
        <v>1883</v>
      </c>
      <c r="H1607" s="37">
        <v>19.38917</v>
      </c>
      <c r="I1607" s="37">
        <v>-102.13929</v>
      </c>
      <c r="J1607" s="36">
        <v>1927</v>
      </c>
    </row>
    <row r="1608" spans="1:10" ht="15" customHeight="1">
      <c r="A1608" s="32">
        <f t="shared" si="25"/>
        <v>1607</v>
      </c>
      <c r="B1608" s="33" t="s">
        <v>63345</v>
      </c>
      <c r="C1608" s="33" t="s">
        <v>63346</v>
      </c>
      <c r="D1608" s="34">
        <v>1.5</v>
      </c>
      <c r="E1608" s="35">
        <v>285</v>
      </c>
      <c r="F1608" s="32" t="s">
        <v>63347</v>
      </c>
      <c r="G1608" s="32" t="s">
        <v>1883</v>
      </c>
      <c r="H1608" s="37">
        <v>19.387640000000001</v>
      </c>
      <c r="I1608" s="37">
        <v>-102.14033000000001</v>
      </c>
      <c r="J1608" s="36">
        <v>1969</v>
      </c>
    </row>
    <row r="1609" spans="1:10" ht="15" customHeight="1">
      <c r="A1609" s="32">
        <f t="shared" si="25"/>
        <v>1608</v>
      </c>
      <c r="B1609" s="33" t="s">
        <v>5144</v>
      </c>
      <c r="C1609" s="33" t="s">
        <v>5145</v>
      </c>
      <c r="D1609" s="34">
        <v>0.7</v>
      </c>
      <c r="E1609" s="35">
        <v>2871</v>
      </c>
      <c r="F1609" s="32" t="s">
        <v>5146</v>
      </c>
      <c r="G1609" s="32" t="s">
        <v>167</v>
      </c>
      <c r="H1609" s="37">
        <v>19.40709</v>
      </c>
      <c r="I1609" s="37">
        <v>-102.12707</v>
      </c>
      <c r="J1609" s="36">
        <v>1905</v>
      </c>
    </row>
    <row r="1610" spans="1:10" ht="15" customHeight="1">
      <c r="A1610" s="32">
        <f t="shared" si="25"/>
        <v>1609</v>
      </c>
      <c r="B1610" s="33" t="s">
        <v>5147</v>
      </c>
      <c r="C1610" s="33" t="s">
        <v>5148</v>
      </c>
      <c r="D1610" s="34">
        <v>2.4500000000000002</v>
      </c>
      <c r="E1610" s="35">
        <v>2764</v>
      </c>
      <c r="F1610" s="32" t="s">
        <v>5149</v>
      </c>
      <c r="G1610" s="32" t="s">
        <v>2683</v>
      </c>
      <c r="H1610" s="37">
        <v>19.391660000000002</v>
      </c>
      <c r="I1610" s="37">
        <v>-102.08758</v>
      </c>
      <c r="J1610" s="36">
        <v>1640</v>
      </c>
    </row>
    <row r="1611" spans="1:10" ht="15" customHeight="1">
      <c r="A1611" s="32">
        <f t="shared" si="25"/>
        <v>1610</v>
      </c>
      <c r="B1611" s="33" t="s">
        <v>5150</v>
      </c>
      <c r="C1611" s="33" t="s">
        <v>5151</v>
      </c>
      <c r="D1611" s="34">
        <v>1</v>
      </c>
      <c r="E1611" s="35">
        <v>3026</v>
      </c>
      <c r="F1611" s="32" t="s">
        <v>5152</v>
      </c>
      <c r="G1611" s="32" t="s">
        <v>2277</v>
      </c>
      <c r="H1611" s="37">
        <v>19.349340000000002</v>
      </c>
      <c r="I1611" s="37">
        <v>-102.24196000000001</v>
      </c>
      <c r="J1611" s="36">
        <v>1858</v>
      </c>
    </row>
    <row r="1612" spans="1:10" ht="15" customHeight="1">
      <c r="A1612" s="32">
        <f t="shared" si="25"/>
        <v>1611</v>
      </c>
      <c r="B1612" s="33" t="s">
        <v>5150</v>
      </c>
      <c r="C1612" s="33" t="s">
        <v>5153</v>
      </c>
      <c r="D1612" s="34">
        <v>0.7</v>
      </c>
      <c r="E1612" s="35">
        <v>90</v>
      </c>
      <c r="F1612" s="32" t="s">
        <v>5154</v>
      </c>
      <c r="G1612" s="32" t="s">
        <v>2277</v>
      </c>
      <c r="H1612" s="37">
        <v>19.353999999999999</v>
      </c>
      <c r="I1612" s="37">
        <v>-102.24009</v>
      </c>
      <c r="J1612" s="36">
        <v>1910</v>
      </c>
    </row>
    <row r="1613" spans="1:10" ht="15" customHeight="1">
      <c r="A1613" s="32">
        <f t="shared" si="25"/>
        <v>1612</v>
      </c>
      <c r="B1613" s="33" t="s">
        <v>5150</v>
      </c>
      <c r="C1613" s="33" t="s">
        <v>63379</v>
      </c>
      <c r="D1613" s="34">
        <v>0.5</v>
      </c>
      <c r="E1613" s="35">
        <v>183</v>
      </c>
      <c r="F1613" s="32" t="s">
        <v>63380</v>
      </c>
      <c r="G1613" s="32" t="s">
        <v>1042</v>
      </c>
      <c r="H1613" s="37">
        <v>19.393450000000001</v>
      </c>
      <c r="I1613" s="37">
        <v>-102.18615</v>
      </c>
      <c r="J1613" s="36">
        <v>2158</v>
      </c>
    </row>
    <row r="1614" spans="1:10" ht="15" customHeight="1">
      <c r="A1614" s="32">
        <f t="shared" si="25"/>
        <v>1613</v>
      </c>
      <c r="B1614" s="33" t="s">
        <v>5155</v>
      </c>
      <c r="C1614" s="33" t="s">
        <v>5156</v>
      </c>
      <c r="D1614" s="34">
        <v>4.7</v>
      </c>
      <c r="E1614" s="35">
        <v>444</v>
      </c>
      <c r="F1614" s="32" t="s">
        <v>5157</v>
      </c>
      <c r="G1614" s="32" t="s">
        <v>167</v>
      </c>
      <c r="H1614" s="37">
        <v>19.408539999999999</v>
      </c>
      <c r="I1614" s="37">
        <v>-102.1279</v>
      </c>
      <c r="J1614" s="36">
        <v>1885</v>
      </c>
    </row>
    <row r="1615" spans="1:10" ht="15" customHeight="1">
      <c r="A1615" s="32">
        <f t="shared" si="25"/>
        <v>1614</v>
      </c>
      <c r="B1615" s="33" t="s">
        <v>5158</v>
      </c>
      <c r="C1615" s="33" t="s">
        <v>5159</v>
      </c>
      <c r="D1615" s="34">
        <v>2.25</v>
      </c>
      <c r="E1615" s="35">
        <v>2704</v>
      </c>
      <c r="F1615" s="32" t="s">
        <v>5160</v>
      </c>
      <c r="G1615" s="32" t="s">
        <v>2084</v>
      </c>
      <c r="H1615" s="37">
        <v>19.3613</v>
      </c>
      <c r="I1615" s="37">
        <v>-102.21098000000001</v>
      </c>
      <c r="J1615" s="36">
        <v>1958</v>
      </c>
    </row>
    <row r="1616" spans="1:10" ht="15" customHeight="1">
      <c r="A1616" s="32">
        <f t="shared" si="25"/>
        <v>1615</v>
      </c>
      <c r="B1616" s="33" t="s">
        <v>5158</v>
      </c>
      <c r="C1616" s="33" t="s">
        <v>5161</v>
      </c>
      <c r="D1616" s="34">
        <v>1.4</v>
      </c>
      <c r="E1616" s="35">
        <v>2705</v>
      </c>
      <c r="F1616" s="32" t="s">
        <v>5162</v>
      </c>
      <c r="G1616" s="32" t="s">
        <v>2084</v>
      </c>
      <c r="H1616" s="37">
        <v>19.36009</v>
      </c>
      <c r="I1616" s="37">
        <v>-102.20977999999999</v>
      </c>
      <c r="J1616" s="36">
        <v>1940</v>
      </c>
    </row>
    <row r="1617" spans="1:10" ht="15" customHeight="1">
      <c r="A1617" s="32">
        <f t="shared" si="25"/>
        <v>1616</v>
      </c>
      <c r="B1617" s="33" t="s">
        <v>5158</v>
      </c>
      <c r="C1617" s="33" t="s">
        <v>5163</v>
      </c>
      <c r="D1617" s="34">
        <v>1</v>
      </c>
      <c r="E1617" s="35">
        <v>2079</v>
      </c>
      <c r="F1617" s="32" t="s">
        <v>5164</v>
      </c>
      <c r="G1617" s="32" t="s">
        <v>160</v>
      </c>
      <c r="H1617" s="37">
        <v>19.349409999999999</v>
      </c>
      <c r="I1617" s="37">
        <v>-102.21602</v>
      </c>
      <c r="J1617" s="36">
        <v>1973</v>
      </c>
    </row>
    <row r="1618" spans="1:10" ht="15" customHeight="1">
      <c r="A1618" s="32">
        <f t="shared" si="25"/>
        <v>1617</v>
      </c>
      <c r="B1618" s="33" t="s">
        <v>63856</v>
      </c>
      <c r="C1618" s="33" t="s">
        <v>39061</v>
      </c>
      <c r="D1618" s="34">
        <v>1</v>
      </c>
      <c r="E1618" s="35">
        <v>1434</v>
      </c>
      <c r="F1618" s="32" t="s">
        <v>63857</v>
      </c>
      <c r="G1618" s="32" t="s">
        <v>186</v>
      </c>
      <c r="H1618" s="37">
        <v>19.419969999999999</v>
      </c>
      <c r="I1618" s="37">
        <v>-102.14215</v>
      </c>
      <c r="J1618" s="36">
        <v>1956</v>
      </c>
    </row>
    <row r="1619" spans="1:10" ht="15" customHeight="1">
      <c r="A1619" s="32">
        <f t="shared" si="25"/>
        <v>1618</v>
      </c>
      <c r="B1619" s="33" t="s">
        <v>63765</v>
      </c>
      <c r="C1619" s="33" t="s">
        <v>63766</v>
      </c>
      <c r="D1619" s="34">
        <v>3</v>
      </c>
      <c r="E1619" s="35">
        <v>1181</v>
      </c>
      <c r="F1619" s="32" t="s">
        <v>63767</v>
      </c>
      <c r="G1619" s="32" t="s">
        <v>2176</v>
      </c>
      <c r="H1619" s="37">
        <v>19.53379</v>
      </c>
      <c r="I1619" s="37">
        <v>-102.24145</v>
      </c>
      <c r="J1619" s="36">
        <v>2288</v>
      </c>
    </row>
    <row r="1620" spans="1:10" ht="15" customHeight="1">
      <c r="A1620" s="32">
        <f t="shared" si="25"/>
        <v>1619</v>
      </c>
      <c r="B1620" s="33" t="s">
        <v>5165</v>
      </c>
      <c r="C1620" s="33" t="s">
        <v>5166</v>
      </c>
      <c r="D1620" s="34">
        <v>6.7</v>
      </c>
      <c r="E1620" s="35">
        <v>704</v>
      </c>
      <c r="F1620" s="32" t="s">
        <v>5167</v>
      </c>
      <c r="G1620" s="32" t="s">
        <v>2176</v>
      </c>
      <c r="H1620" s="37">
        <v>19.53734</v>
      </c>
      <c r="I1620" s="37">
        <v>-102.28858</v>
      </c>
      <c r="J1620" s="36">
        <v>2179</v>
      </c>
    </row>
    <row r="1621" spans="1:10" ht="15" customHeight="1">
      <c r="A1621" s="32">
        <f t="shared" si="25"/>
        <v>1620</v>
      </c>
      <c r="B1621" s="33" t="s">
        <v>5168</v>
      </c>
      <c r="C1621" s="33" t="s">
        <v>5169</v>
      </c>
      <c r="D1621" s="34">
        <v>1.3</v>
      </c>
      <c r="E1621" s="35">
        <v>2199</v>
      </c>
      <c r="F1621" s="32" t="s">
        <v>5170</v>
      </c>
      <c r="G1621" s="32" t="s">
        <v>349</v>
      </c>
      <c r="H1621" s="37">
        <v>19.385770000000001</v>
      </c>
      <c r="I1621" s="37">
        <v>-102.20999</v>
      </c>
      <c r="J1621" s="36">
        <v>2091</v>
      </c>
    </row>
    <row r="1622" spans="1:10" ht="15" customHeight="1">
      <c r="A1622" s="32">
        <f t="shared" si="25"/>
        <v>1621</v>
      </c>
      <c r="B1622" s="33" t="s">
        <v>5168</v>
      </c>
      <c r="C1622" s="33" t="s">
        <v>5171</v>
      </c>
      <c r="D1622" s="34">
        <v>5</v>
      </c>
      <c r="E1622" s="35">
        <v>9</v>
      </c>
      <c r="F1622" s="32" t="s">
        <v>5172</v>
      </c>
      <c r="G1622" s="32" t="s">
        <v>349</v>
      </c>
      <c r="H1622" s="37">
        <v>19.387029999999999</v>
      </c>
      <c r="I1622" s="37">
        <v>-102.20837</v>
      </c>
      <c r="J1622" s="36">
        <v>2097</v>
      </c>
    </row>
    <row r="1623" spans="1:10" ht="15" customHeight="1">
      <c r="A1623" s="32">
        <f t="shared" si="25"/>
        <v>1622</v>
      </c>
      <c r="B1623" s="33" t="s">
        <v>5168</v>
      </c>
      <c r="C1623" s="33" t="s">
        <v>64308</v>
      </c>
      <c r="D1623" s="34">
        <v>0.5</v>
      </c>
      <c r="E1623" s="35">
        <v>2904</v>
      </c>
      <c r="F1623" s="32" t="s">
        <v>64309</v>
      </c>
      <c r="G1623" s="32" t="s">
        <v>1751</v>
      </c>
      <c r="H1623" s="37">
        <v>19.397739999999999</v>
      </c>
      <c r="I1623" s="37">
        <v>-102.20855</v>
      </c>
      <c r="J1623" s="36">
        <v>2302</v>
      </c>
    </row>
    <row r="1624" spans="1:10" ht="15" customHeight="1">
      <c r="A1624" s="32">
        <f t="shared" si="25"/>
        <v>1623</v>
      </c>
      <c r="B1624" s="33" t="s">
        <v>5173</v>
      </c>
      <c r="C1624" s="33" t="s">
        <v>6624</v>
      </c>
      <c r="D1624" s="34">
        <v>1.4</v>
      </c>
      <c r="E1624" s="35">
        <v>904</v>
      </c>
      <c r="F1624" s="32" t="s">
        <v>6625</v>
      </c>
      <c r="G1624" s="32" t="s">
        <v>2284</v>
      </c>
      <c r="H1624" s="37">
        <v>19.42971</v>
      </c>
      <c r="I1624" s="37">
        <v>-102.17775</v>
      </c>
      <c r="J1624" s="36">
        <v>2241</v>
      </c>
    </row>
    <row r="1625" spans="1:10" ht="15" customHeight="1">
      <c r="A1625" s="32">
        <f t="shared" si="25"/>
        <v>1624</v>
      </c>
      <c r="B1625" s="33" t="s">
        <v>5173</v>
      </c>
      <c r="C1625" s="33" t="s">
        <v>2080</v>
      </c>
      <c r="D1625" s="34">
        <v>3.5</v>
      </c>
      <c r="E1625" s="35">
        <v>1430</v>
      </c>
      <c r="F1625" s="32" t="s">
        <v>5174</v>
      </c>
      <c r="G1625" s="32" t="s">
        <v>2080</v>
      </c>
      <c r="H1625" s="37">
        <v>19.464089999999999</v>
      </c>
      <c r="I1625" s="37">
        <v>-102.11622</v>
      </c>
      <c r="J1625" s="36">
        <v>2048</v>
      </c>
    </row>
    <row r="1626" spans="1:10" ht="15" customHeight="1">
      <c r="A1626" s="32">
        <f t="shared" si="25"/>
        <v>1625</v>
      </c>
      <c r="B1626" s="33" t="s">
        <v>5175</v>
      </c>
      <c r="C1626" s="33" t="s">
        <v>5176</v>
      </c>
      <c r="D1626" s="34">
        <v>0.85</v>
      </c>
      <c r="E1626" s="35">
        <v>289</v>
      </c>
      <c r="F1626" s="32" t="s">
        <v>5177</v>
      </c>
      <c r="G1626" s="32" t="s">
        <v>2176</v>
      </c>
      <c r="H1626" s="37">
        <v>19.538969999999999</v>
      </c>
      <c r="I1626" s="37">
        <v>-102.28843000000001</v>
      </c>
      <c r="J1626" s="36">
        <v>2181</v>
      </c>
    </row>
    <row r="1627" spans="1:10" ht="15" customHeight="1">
      <c r="A1627" s="32">
        <f t="shared" si="25"/>
        <v>1626</v>
      </c>
      <c r="B1627" s="33" t="s">
        <v>5175</v>
      </c>
      <c r="C1627" s="33" t="s">
        <v>5178</v>
      </c>
      <c r="D1627" s="34">
        <v>0.9</v>
      </c>
      <c r="E1627" s="35">
        <v>1474</v>
      </c>
      <c r="F1627" s="32" t="s">
        <v>5179</v>
      </c>
      <c r="G1627" s="32" t="s">
        <v>2176</v>
      </c>
      <c r="H1627" s="37">
        <v>19.537210000000002</v>
      </c>
      <c r="I1627" s="37">
        <v>-102.28869</v>
      </c>
      <c r="J1627" s="36">
        <v>2178</v>
      </c>
    </row>
    <row r="1628" spans="1:10" ht="15" customHeight="1">
      <c r="A1628" s="32">
        <f t="shared" si="25"/>
        <v>1627</v>
      </c>
      <c r="B1628" s="33" t="s">
        <v>5180</v>
      </c>
      <c r="C1628" s="33" t="s">
        <v>5181</v>
      </c>
      <c r="D1628" s="34">
        <v>0.8</v>
      </c>
      <c r="E1628" s="35">
        <v>2548</v>
      </c>
      <c r="F1628" s="32" t="s">
        <v>5182</v>
      </c>
      <c r="G1628" s="32" t="s">
        <v>349</v>
      </c>
      <c r="H1628" s="37">
        <v>19.39451</v>
      </c>
      <c r="I1628" s="37">
        <v>-102.20517</v>
      </c>
      <c r="J1628" s="36">
        <v>2241</v>
      </c>
    </row>
    <row r="1629" spans="1:10" ht="15" customHeight="1">
      <c r="A1629" s="32">
        <f t="shared" si="25"/>
        <v>1628</v>
      </c>
      <c r="B1629" s="33" t="s">
        <v>5183</v>
      </c>
      <c r="C1629" s="33" t="s">
        <v>5184</v>
      </c>
      <c r="D1629" s="34">
        <v>10</v>
      </c>
      <c r="E1629" s="35">
        <v>290</v>
      </c>
      <c r="F1629" s="32" t="s">
        <v>5185</v>
      </c>
      <c r="G1629" s="32" t="s">
        <v>2548</v>
      </c>
      <c r="H1629" s="37">
        <v>19.357289999999999</v>
      </c>
      <c r="I1629" s="37">
        <v>-102.13299000000001</v>
      </c>
      <c r="J1629" s="36">
        <v>1715</v>
      </c>
    </row>
    <row r="1630" spans="1:10" ht="15" customHeight="1">
      <c r="A1630" s="32">
        <f t="shared" si="25"/>
        <v>1629</v>
      </c>
      <c r="B1630" s="33" t="s">
        <v>5186</v>
      </c>
      <c r="C1630" s="33" t="s">
        <v>5187</v>
      </c>
      <c r="D1630" s="34">
        <v>11.5</v>
      </c>
      <c r="E1630" s="35">
        <v>291</v>
      </c>
      <c r="F1630" s="32" t="s">
        <v>5188</v>
      </c>
      <c r="G1630" s="32" t="s">
        <v>2277</v>
      </c>
      <c r="H1630" s="37">
        <v>19.339569999999998</v>
      </c>
      <c r="I1630" s="37">
        <v>-102.23501</v>
      </c>
      <c r="J1630" s="36">
        <v>1789</v>
      </c>
    </row>
    <row r="1631" spans="1:10" ht="15" customHeight="1">
      <c r="A1631" s="32">
        <f t="shared" si="25"/>
        <v>1630</v>
      </c>
      <c r="B1631" s="33" t="s">
        <v>63589</v>
      </c>
      <c r="C1631" s="33" t="s">
        <v>1196</v>
      </c>
      <c r="D1631" s="34">
        <v>3</v>
      </c>
      <c r="E1631" s="35">
        <v>703</v>
      </c>
      <c r="F1631" s="32" t="s">
        <v>63590</v>
      </c>
      <c r="G1631" s="32" t="s">
        <v>2683</v>
      </c>
      <c r="H1631" s="37">
        <v>19.38533</v>
      </c>
      <c r="I1631" s="37">
        <v>-102.08597</v>
      </c>
      <c r="J1631" s="36">
        <v>1648</v>
      </c>
    </row>
    <row r="1632" spans="1:10" ht="15" customHeight="1">
      <c r="A1632" s="32">
        <f t="shared" si="25"/>
        <v>1631</v>
      </c>
      <c r="B1632" s="33" t="s">
        <v>5189</v>
      </c>
      <c r="C1632" s="33" t="s">
        <v>5190</v>
      </c>
      <c r="D1632" s="34">
        <v>1.5</v>
      </c>
      <c r="E1632" s="35">
        <v>1919</v>
      </c>
      <c r="F1632" s="32" t="s">
        <v>5191</v>
      </c>
      <c r="G1632" s="32" t="s">
        <v>1213</v>
      </c>
      <c r="H1632" s="37">
        <v>19.3751</v>
      </c>
      <c r="I1632" s="37">
        <v>-102.24375999999999</v>
      </c>
      <c r="J1632" s="36">
        <v>2331</v>
      </c>
    </row>
    <row r="1633" spans="1:10" ht="15" customHeight="1">
      <c r="A1633" s="32">
        <f t="shared" si="25"/>
        <v>1632</v>
      </c>
      <c r="B1633" s="33" t="s">
        <v>5192</v>
      </c>
      <c r="C1633" s="33" t="s">
        <v>5193</v>
      </c>
      <c r="D1633" s="34">
        <v>2.8</v>
      </c>
      <c r="E1633" s="35">
        <v>896</v>
      </c>
      <c r="F1633" s="32" t="s">
        <v>5194</v>
      </c>
      <c r="G1633" s="32" t="s">
        <v>2176</v>
      </c>
      <c r="H1633" s="37">
        <v>19.538430000000002</v>
      </c>
      <c r="I1633" s="37">
        <v>-102.27075000000001</v>
      </c>
      <c r="J1633" s="36">
        <v>2356</v>
      </c>
    </row>
    <row r="1634" spans="1:10" ht="15" customHeight="1">
      <c r="A1634" s="32">
        <f t="shared" si="25"/>
        <v>1633</v>
      </c>
      <c r="B1634" s="33" t="s">
        <v>5195</v>
      </c>
      <c r="C1634" s="33" t="s">
        <v>5196</v>
      </c>
      <c r="D1634" s="34">
        <v>1.35</v>
      </c>
      <c r="E1634" s="35">
        <v>619</v>
      </c>
      <c r="F1634" s="32" t="s">
        <v>5197</v>
      </c>
      <c r="G1634" s="32" t="s">
        <v>2683</v>
      </c>
      <c r="H1634" s="37">
        <v>19.403449999999999</v>
      </c>
      <c r="I1634" s="37">
        <v>-102.09594</v>
      </c>
      <c r="J1634" s="36">
        <v>1725</v>
      </c>
    </row>
    <row r="1635" spans="1:10" ht="15" customHeight="1">
      <c r="A1635" s="32">
        <f t="shared" si="25"/>
        <v>1634</v>
      </c>
      <c r="B1635" s="33" t="s">
        <v>64285</v>
      </c>
      <c r="C1635" s="33" t="s">
        <v>7722</v>
      </c>
      <c r="D1635" s="34">
        <v>3.8</v>
      </c>
      <c r="E1635" s="35">
        <v>2845</v>
      </c>
      <c r="F1635" s="32" t="s">
        <v>64286</v>
      </c>
      <c r="G1635" s="32" t="s">
        <v>5205</v>
      </c>
      <c r="H1635" s="37">
        <v>19.355319999999999</v>
      </c>
      <c r="I1635" s="37">
        <v>-102.18133</v>
      </c>
      <c r="J1635" s="36">
        <v>1665</v>
      </c>
    </row>
    <row r="1636" spans="1:10" ht="15" customHeight="1">
      <c r="A1636" s="32">
        <f t="shared" si="25"/>
        <v>1635</v>
      </c>
      <c r="B1636" s="33" t="s">
        <v>5198</v>
      </c>
      <c r="C1636" s="33" t="s">
        <v>1669</v>
      </c>
      <c r="D1636" s="34">
        <v>17.8</v>
      </c>
      <c r="E1636" s="35">
        <v>292</v>
      </c>
      <c r="F1636" s="32" t="s">
        <v>5199</v>
      </c>
      <c r="G1636" s="32" t="s">
        <v>2273</v>
      </c>
      <c r="H1636" s="37">
        <v>19.356449999999999</v>
      </c>
      <c r="I1636" s="37">
        <v>-102.18718</v>
      </c>
      <c r="J1636" s="36">
        <v>1786</v>
      </c>
    </row>
    <row r="1637" spans="1:10" ht="15" customHeight="1">
      <c r="A1637" s="32">
        <f t="shared" si="25"/>
        <v>1636</v>
      </c>
      <c r="B1637" s="33" t="s">
        <v>5200</v>
      </c>
      <c r="C1637" s="33" t="s">
        <v>7782</v>
      </c>
      <c r="D1637" s="34">
        <v>4</v>
      </c>
      <c r="E1637" s="35">
        <v>1165</v>
      </c>
      <c r="F1637" s="32" t="s">
        <v>63764</v>
      </c>
      <c r="G1637" s="32" t="s">
        <v>4119</v>
      </c>
      <c r="H1637" s="37">
        <v>19.358689999999999</v>
      </c>
      <c r="I1637" s="37">
        <v>-102.18203</v>
      </c>
      <c r="J1637" s="36">
        <v>1745</v>
      </c>
    </row>
    <row r="1638" spans="1:10" ht="15" customHeight="1">
      <c r="A1638" s="32">
        <f t="shared" si="25"/>
        <v>1637</v>
      </c>
      <c r="B1638" s="33" t="s">
        <v>5200</v>
      </c>
      <c r="C1638" s="33" t="s">
        <v>5201</v>
      </c>
      <c r="D1638" s="34">
        <v>6</v>
      </c>
      <c r="E1638" s="35">
        <v>293</v>
      </c>
      <c r="F1638" s="32" t="s">
        <v>5202</v>
      </c>
      <c r="G1638" s="32" t="s">
        <v>2273</v>
      </c>
      <c r="H1638" s="37">
        <v>19.35548</v>
      </c>
      <c r="I1638" s="37">
        <v>-102.18499</v>
      </c>
      <c r="J1638" s="36">
        <v>1678</v>
      </c>
    </row>
    <row r="1639" spans="1:10" ht="15" customHeight="1">
      <c r="A1639" s="32">
        <f t="shared" si="25"/>
        <v>1638</v>
      </c>
      <c r="B1639" s="33" t="s">
        <v>5203</v>
      </c>
      <c r="C1639" s="33" t="s">
        <v>1105</v>
      </c>
      <c r="D1639" s="34">
        <v>4.9000000000000004</v>
      </c>
      <c r="E1639" s="35">
        <v>1392</v>
      </c>
      <c r="F1639" s="32" t="s">
        <v>5204</v>
      </c>
      <c r="G1639" s="32" t="s">
        <v>5205</v>
      </c>
      <c r="H1639" s="37">
        <v>19.338180000000001</v>
      </c>
      <c r="I1639" s="37">
        <v>-102.18428</v>
      </c>
      <c r="J1639" s="36">
        <v>1510</v>
      </c>
    </row>
    <row r="1640" spans="1:10" ht="15" customHeight="1">
      <c r="A1640" s="32">
        <f t="shared" si="25"/>
        <v>1639</v>
      </c>
      <c r="B1640" s="33" t="s">
        <v>64215</v>
      </c>
      <c r="C1640" s="33" t="s">
        <v>64216</v>
      </c>
      <c r="D1640" s="34">
        <v>1</v>
      </c>
      <c r="E1640" s="35">
        <v>2595</v>
      </c>
      <c r="F1640" s="32" t="s">
        <v>64217</v>
      </c>
      <c r="G1640" s="32" t="s">
        <v>2273</v>
      </c>
      <c r="H1640" s="37">
        <v>19.36891</v>
      </c>
      <c r="I1640" s="37">
        <v>-102.1853</v>
      </c>
      <c r="J1640" s="36">
        <v>1790</v>
      </c>
    </row>
    <row r="1641" spans="1:10" ht="15" customHeight="1">
      <c r="A1641" s="32">
        <f t="shared" si="25"/>
        <v>1640</v>
      </c>
      <c r="B1641" s="33" t="s">
        <v>5206</v>
      </c>
      <c r="C1641" s="33" t="s">
        <v>5207</v>
      </c>
      <c r="D1641" s="34">
        <v>1</v>
      </c>
      <c r="E1641" s="35">
        <v>1110</v>
      </c>
      <c r="F1641" s="32" t="s">
        <v>5208</v>
      </c>
      <c r="G1641" s="32" t="s">
        <v>2191</v>
      </c>
      <c r="H1641" s="37">
        <v>19.413039999999999</v>
      </c>
      <c r="I1641" s="37">
        <v>-102.14006000000001</v>
      </c>
      <c r="J1641" s="36">
        <v>1935</v>
      </c>
    </row>
    <row r="1642" spans="1:10" ht="15" customHeight="1">
      <c r="A1642" s="32">
        <f t="shared" si="25"/>
        <v>1641</v>
      </c>
      <c r="B1642" s="33" t="s">
        <v>5206</v>
      </c>
      <c r="C1642" s="33" t="s">
        <v>5209</v>
      </c>
      <c r="D1642" s="34">
        <v>0.6</v>
      </c>
      <c r="E1642" s="35">
        <v>2635</v>
      </c>
      <c r="F1642" s="32" t="s">
        <v>5210</v>
      </c>
      <c r="G1642" s="32" t="s">
        <v>167</v>
      </c>
      <c r="H1642" s="37">
        <v>19.402550000000002</v>
      </c>
      <c r="I1642" s="37">
        <v>-102.12932000000001</v>
      </c>
      <c r="J1642" s="36">
        <v>1912</v>
      </c>
    </row>
    <row r="1643" spans="1:10" ht="15" customHeight="1">
      <c r="A1643" s="32">
        <f t="shared" si="25"/>
        <v>1642</v>
      </c>
      <c r="B1643" s="33" t="s">
        <v>5206</v>
      </c>
      <c r="C1643" s="33" t="s">
        <v>5211</v>
      </c>
      <c r="D1643" s="34">
        <v>1</v>
      </c>
      <c r="E1643" s="35">
        <v>1109</v>
      </c>
      <c r="F1643" s="32" t="s">
        <v>5212</v>
      </c>
      <c r="G1643" s="32" t="s">
        <v>167</v>
      </c>
      <c r="H1643" s="37">
        <v>19.402850000000001</v>
      </c>
      <c r="I1643" s="37">
        <v>-102.13208</v>
      </c>
      <c r="J1643" s="36">
        <v>1890</v>
      </c>
    </row>
    <row r="1644" spans="1:10" ht="15" customHeight="1">
      <c r="A1644" s="32">
        <f t="shared" si="25"/>
        <v>1643</v>
      </c>
      <c r="B1644" s="33" t="s">
        <v>5213</v>
      </c>
      <c r="C1644" s="33" t="s">
        <v>5214</v>
      </c>
      <c r="D1644" s="34">
        <v>1</v>
      </c>
      <c r="E1644" s="35">
        <v>1162</v>
      </c>
      <c r="F1644" s="32" t="s">
        <v>5215</v>
      </c>
      <c r="G1644" s="32" t="s">
        <v>2191</v>
      </c>
      <c r="H1644" s="37">
        <v>19.411100000000001</v>
      </c>
      <c r="I1644" s="37">
        <v>-102.13979</v>
      </c>
      <c r="J1644" s="36">
        <v>1926</v>
      </c>
    </row>
    <row r="1645" spans="1:10" ht="15" customHeight="1">
      <c r="A1645" s="32">
        <f t="shared" si="25"/>
        <v>1644</v>
      </c>
      <c r="B1645" s="33" t="s">
        <v>5216</v>
      </c>
      <c r="C1645" s="33" t="s">
        <v>5217</v>
      </c>
      <c r="D1645" s="34">
        <v>0.7</v>
      </c>
      <c r="E1645" s="35">
        <v>1593</v>
      </c>
      <c r="F1645" s="32" t="s">
        <v>5218</v>
      </c>
      <c r="G1645" s="32" t="s">
        <v>167</v>
      </c>
      <c r="H1645" s="37">
        <v>19.402239999999999</v>
      </c>
      <c r="I1645" s="37">
        <v>-102.12962</v>
      </c>
      <c r="J1645" s="36">
        <v>1908</v>
      </c>
    </row>
    <row r="1646" spans="1:10" ht="15" customHeight="1">
      <c r="A1646" s="32">
        <f t="shared" si="25"/>
        <v>1645</v>
      </c>
      <c r="B1646" s="33" t="s">
        <v>5219</v>
      </c>
      <c r="C1646" s="33" t="s">
        <v>5220</v>
      </c>
      <c r="D1646" s="34">
        <v>0.5</v>
      </c>
      <c r="E1646" s="35">
        <v>2711</v>
      </c>
      <c r="F1646" s="32" t="s">
        <v>5221</v>
      </c>
      <c r="G1646" s="32" t="s">
        <v>1309</v>
      </c>
      <c r="H1646" s="37">
        <v>19.41197</v>
      </c>
      <c r="I1646" s="37">
        <v>-102.14073999999999</v>
      </c>
      <c r="J1646" s="36">
        <v>1935</v>
      </c>
    </row>
    <row r="1647" spans="1:10" ht="15" customHeight="1">
      <c r="A1647" s="32">
        <f t="shared" si="25"/>
        <v>1646</v>
      </c>
      <c r="B1647" s="33" t="s">
        <v>5219</v>
      </c>
      <c r="C1647" s="33" t="s">
        <v>5222</v>
      </c>
      <c r="D1647" s="34">
        <v>1.5</v>
      </c>
      <c r="E1647" s="35">
        <v>872</v>
      </c>
      <c r="F1647" s="32" t="s">
        <v>5223</v>
      </c>
      <c r="G1647" s="32" t="s">
        <v>167</v>
      </c>
      <c r="H1647" s="37">
        <v>19.40277</v>
      </c>
      <c r="I1647" s="37">
        <v>-102.13132</v>
      </c>
      <c r="J1647" s="36">
        <v>1911</v>
      </c>
    </row>
    <row r="1648" spans="1:10" ht="15" customHeight="1">
      <c r="A1648" s="32">
        <f t="shared" si="25"/>
        <v>1647</v>
      </c>
      <c r="B1648" s="33" t="s">
        <v>5224</v>
      </c>
      <c r="C1648" s="33" t="s">
        <v>5225</v>
      </c>
      <c r="D1648" s="34">
        <v>1</v>
      </c>
      <c r="E1648" s="35">
        <v>1111</v>
      </c>
      <c r="F1648" s="32" t="s">
        <v>5226</v>
      </c>
      <c r="G1648" s="32" t="s">
        <v>2191</v>
      </c>
      <c r="H1648" s="37">
        <v>19.41112</v>
      </c>
      <c r="I1648" s="37">
        <v>-102.14031</v>
      </c>
      <c r="J1648" s="36">
        <v>1910</v>
      </c>
    </row>
    <row r="1649" spans="1:10" ht="15" customHeight="1">
      <c r="A1649" s="32">
        <f t="shared" si="25"/>
        <v>1648</v>
      </c>
      <c r="B1649" s="33" t="s">
        <v>5224</v>
      </c>
      <c r="C1649" s="33" t="s">
        <v>5227</v>
      </c>
      <c r="D1649" s="34">
        <v>1.2</v>
      </c>
      <c r="E1649" s="35">
        <v>34</v>
      </c>
      <c r="F1649" s="32" t="s">
        <v>5228</v>
      </c>
      <c r="G1649" s="32" t="s">
        <v>167</v>
      </c>
      <c r="H1649" s="37">
        <v>19.403040000000001</v>
      </c>
      <c r="I1649" s="37">
        <v>-102.13069</v>
      </c>
      <c r="J1649" s="36">
        <v>1907</v>
      </c>
    </row>
    <row r="1650" spans="1:10" ht="15" customHeight="1">
      <c r="A1650" s="32">
        <f t="shared" si="25"/>
        <v>1649</v>
      </c>
      <c r="B1650" s="33" t="s">
        <v>5229</v>
      </c>
      <c r="C1650" s="33" t="s">
        <v>5230</v>
      </c>
      <c r="D1650" s="34">
        <v>1.25</v>
      </c>
      <c r="E1650" s="35">
        <v>1183</v>
      </c>
      <c r="F1650" s="32" t="s">
        <v>5231</v>
      </c>
      <c r="G1650" s="32" t="s">
        <v>2273</v>
      </c>
      <c r="H1650" s="37">
        <v>19.375</v>
      </c>
      <c r="I1650" s="37">
        <v>-102.1875</v>
      </c>
      <c r="J1650" s="36">
        <v>1890</v>
      </c>
    </row>
    <row r="1651" spans="1:10" ht="15" customHeight="1">
      <c r="A1651" s="32">
        <f t="shared" si="25"/>
        <v>1650</v>
      </c>
      <c r="B1651" s="33" t="s">
        <v>5229</v>
      </c>
      <c r="C1651" s="33" t="s">
        <v>1405</v>
      </c>
      <c r="D1651" s="34">
        <v>0.65</v>
      </c>
      <c r="E1651" s="35">
        <v>2081</v>
      </c>
      <c r="F1651" s="32" t="s">
        <v>5232</v>
      </c>
      <c r="G1651" s="32" t="s">
        <v>4119</v>
      </c>
      <c r="H1651" s="37">
        <v>19.377659999999999</v>
      </c>
      <c r="I1651" s="37">
        <v>-102.18897</v>
      </c>
      <c r="J1651" s="36">
        <v>1870</v>
      </c>
    </row>
    <row r="1652" spans="1:10" ht="15" customHeight="1">
      <c r="A1652" s="32">
        <f t="shared" si="25"/>
        <v>1651</v>
      </c>
      <c r="B1652" s="33" t="s">
        <v>5233</v>
      </c>
      <c r="C1652" s="33" t="s">
        <v>5234</v>
      </c>
      <c r="D1652" s="34">
        <v>1</v>
      </c>
      <c r="E1652" s="35">
        <v>1031</v>
      </c>
      <c r="F1652" s="32" t="s">
        <v>5235</v>
      </c>
      <c r="G1652" s="32" t="s">
        <v>2191</v>
      </c>
      <c r="H1652" s="37">
        <v>19.412109999999998</v>
      </c>
      <c r="I1652" s="37">
        <v>-102.13999</v>
      </c>
      <c r="J1652" s="36">
        <v>1952</v>
      </c>
    </row>
    <row r="1653" spans="1:10" ht="15" customHeight="1">
      <c r="A1653" s="32">
        <f t="shared" si="25"/>
        <v>1652</v>
      </c>
      <c r="B1653" s="33" t="s">
        <v>5236</v>
      </c>
      <c r="C1653" s="33" t="s">
        <v>5237</v>
      </c>
      <c r="D1653" s="34">
        <v>1</v>
      </c>
      <c r="E1653" s="35">
        <v>240</v>
      </c>
      <c r="F1653" s="32" t="s">
        <v>5238</v>
      </c>
      <c r="G1653" s="32" t="s">
        <v>167</v>
      </c>
      <c r="H1653" s="37">
        <v>19.401389999999999</v>
      </c>
      <c r="I1653" s="37">
        <v>-102.13079999999999</v>
      </c>
      <c r="J1653" s="36">
        <v>1895</v>
      </c>
    </row>
    <row r="1654" spans="1:10" ht="15" customHeight="1">
      <c r="A1654" s="32">
        <f t="shared" si="25"/>
        <v>1653</v>
      </c>
      <c r="B1654" s="33" t="s">
        <v>5236</v>
      </c>
      <c r="C1654" s="33" t="s">
        <v>5239</v>
      </c>
      <c r="D1654" s="34">
        <v>0.15</v>
      </c>
      <c r="E1654" s="35">
        <v>1594</v>
      </c>
      <c r="F1654" s="32" t="s">
        <v>5240</v>
      </c>
      <c r="G1654" s="32" t="s">
        <v>167</v>
      </c>
      <c r="H1654" s="37">
        <v>19.402930000000001</v>
      </c>
      <c r="I1654" s="37">
        <v>-102.12942</v>
      </c>
      <c r="J1654" s="36">
        <v>1906</v>
      </c>
    </row>
    <row r="1655" spans="1:10" ht="15" customHeight="1">
      <c r="A1655" s="32">
        <f t="shared" si="25"/>
        <v>1654</v>
      </c>
      <c r="B1655" s="33" t="s">
        <v>5241</v>
      </c>
      <c r="C1655" s="33" t="s">
        <v>5242</v>
      </c>
      <c r="D1655" s="34">
        <v>1</v>
      </c>
      <c r="E1655" s="35">
        <v>1784</v>
      </c>
      <c r="F1655" s="32" t="s">
        <v>5243</v>
      </c>
      <c r="G1655" s="32" t="s">
        <v>167</v>
      </c>
      <c r="H1655" s="37">
        <v>19.401689999999999</v>
      </c>
      <c r="I1655" s="37">
        <v>-102.13048000000001</v>
      </c>
      <c r="J1655" s="36">
        <v>1902</v>
      </c>
    </row>
    <row r="1656" spans="1:10" ht="15" customHeight="1">
      <c r="A1656" s="32">
        <f t="shared" si="25"/>
        <v>1655</v>
      </c>
      <c r="B1656" s="33" t="s">
        <v>5244</v>
      </c>
      <c r="C1656" s="33" t="s">
        <v>5245</v>
      </c>
      <c r="D1656" s="34">
        <v>3</v>
      </c>
      <c r="E1656" s="35">
        <v>970</v>
      </c>
      <c r="F1656" s="32" t="s">
        <v>5246</v>
      </c>
      <c r="G1656" s="32" t="s">
        <v>167</v>
      </c>
      <c r="H1656" s="37">
        <v>19.407060000000001</v>
      </c>
      <c r="I1656" s="37">
        <v>-102.12945999999999</v>
      </c>
      <c r="J1656" s="36">
        <v>1903</v>
      </c>
    </row>
    <row r="1657" spans="1:10" ht="15" customHeight="1">
      <c r="A1657" s="32">
        <f t="shared" si="25"/>
        <v>1656</v>
      </c>
      <c r="B1657" s="33" t="s">
        <v>64270</v>
      </c>
      <c r="C1657" s="33" t="s">
        <v>64271</v>
      </c>
      <c r="D1657" s="34">
        <v>8.1999999999999993</v>
      </c>
      <c r="E1657" s="35">
        <v>2737</v>
      </c>
      <c r="F1657" s="32" t="s">
        <v>64272</v>
      </c>
      <c r="G1657" s="32" t="s">
        <v>1042</v>
      </c>
      <c r="H1657" s="37">
        <v>19.38691</v>
      </c>
      <c r="I1657" s="37">
        <v>-102.17995999999999</v>
      </c>
      <c r="J1657" s="36">
        <v>2022</v>
      </c>
    </row>
    <row r="1658" spans="1:10" ht="15" customHeight="1">
      <c r="A1658" s="32">
        <f t="shared" si="25"/>
        <v>1657</v>
      </c>
      <c r="B1658" s="33" t="s">
        <v>5247</v>
      </c>
      <c r="C1658" s="33" t="s">
        <v>5248</v>
      </c>
      <c r="D1658" s="34">
        <v>3.8</v>
      </c>
      <c r="E1658" s="35">
        <v>937</v>
      </c>
      <c r="F1658" s="32" t="s">
        <v>5249</v>
      </c>
      <c r="G1658" s="32" t="s">
        <v>5176</v>
      </c>
      <c r="H1658" s="37">
        <v>19.53734</v>
      </c>
      <c r="I1658" s="37">
        <v>-102.28644</v>
      </c>
      <c r="J1658" s="36">
        <v>2185</v>
      </c>
    </row>
    <row r="1659" spans="1:10" ht="15" customHeight="1">
      <c r="A1659" s="32">
        <f t="shared" si="25"/>
        <v>1658</v>
      </c>
      <c r="B1659" s="33" t="s">
        <v>63352</v>
      </c>
      <c r="C1659" s="33" t="s">
        <v>63353</v>
      </c>
      <c r="D1659" s="34">
        <v>2</v>
      </c>
      <c r="E1659" s="35">
        <v>296</v>
      </c>
      <c r="F1659" s="32" t="s">
        <v>63354</v>
      </c>
      <c r="G1659" s="32" t="s">
        <v>1510</v>
      </c>
      <c r="H1659" s="37">
        <v>19.397590000000001</v>
      </c>
      <c r="I1659" s="37">
        <v>-102.14573</v>
      </c>
      <c r="J1659" s="36">
        <v>1962</v>
      </c>
    </row>
    <row r="1660" spans="1:10" ht="15" customHeight="1">
      <c r="A1660" s="32">
        <f t="shared" si="25"/>
        <v>1659</v>
      </c>
      <c r="B1660" s="33" t="s">
        <v>5250</v>
      </c>
      <c r="C1660" s="33" t="s">
        <v>538</v>
      </c>
      <c r="D1660" s="34">
        <v>2.2000000000000002</v>
      </c>
      <c r="E1660" s="35">
        <v>538</v>
      </c>
      <c r="F1660" s="32" t="s">
        <v>5251</v>
      </c>
      <c r="G1660" s="32" t="s">
        <v>2309</v>
      </c>
      <c r="H1660" s="37">
        <v>19.398209999999999</v>
      </c>
      <c r="I1660" s="37">
        <v>-102.11587</v>
      </c>
      <c r="J1660" s="36">
        <v>1816</v>
      </c>
    </row>
    <row r="1661" spans="1:10" ht="15" customHeight="1">
      <c r="A1661" s="32">
        <f t="shared" si="25"/>
        <v>1660</v>
      </c>
      <c r="B1661" s="33" t="s">
        <v>5252</v>
      </c>
      <c r="C1661" s="33" t="s">
        <v>63482</v>
      </c>
      <c r="D1661" s="34">
        <v>3.9</v>
      </c>
      <c r="E1661" s="35">
        <v>297</v>
      </c>
      <c r="F1661" s="32" t="s">
        <v>5253</v>
      </c>
      <c r="G1661" s="32" t="s">
        <v>2309</v>
      </c>
      <c r="H1661" s="37">
        <v>19.403320000000001</v>
      </c>
      <c r="I1661" s="37">
        <v>-102.12390000000001</v>
      </c>
      <c r="J1661" s="36">
        <v>1867</v>
      </c>
    </row>
    <row r="1662" spans="1:10" ht="15" customHeight="1">
      <c r="A1662" s="32">
        <f t="shared" si="25"/>
        <v>1661</v>
      </c>
      <c r="B1662" s="33" t="s">
        <v>5254</v>
      </c>
      <c r="C1662" s="33" t="s">
        <v>5255</v>
      </c>
      <c r="D1662" s="34">
        <v>0.5</v>
      </c>
      <c r="E1662" s="35">
        <v>1403</v>
      </c>
      <c r="F1662" s="32" t="s">
        <v>5256</v>
      </c>
      <c r="G1662" s="32" t="s">
        <v>1042</v>
      </c>
      <c r="H1662" s="37">
        <v>19.394960000000001</v>
      </c>
      <c r="I1662" s="37">
        <v>-102.16768999999999</v>
      </c>
      <c r="J1662" s="36">
        <v>1121</v>
      </c>
    </row>
    <row r="1663" spans="1:10" ht="15" customHeight="1">
      <c r="A1663" s="32">
        <f t="shared" si="25"/>
        <v>1662</v>
      </c>
      <c r="B1663" s="33" t="s">
        <v>5257</v>
      </c>
      <c r="C1663" s="33" t="s">
        <v>1402</v>
      </c>
      <c r="D1663" s="34">
        <v>1</v>
      </c>
      <c r="E1663" s="35">
        <v>338</v>
      </c>
      <c r="F1663" s="32" t="s">
        <v>5258</v>
      </c>
      <c r="G1663" s="32" t="s">
        <v>1042</v>
      </c>
      <c r="H1663" s="37">
        <v>19.389209999999999</v>
      </c>
      <c r="I1663" s="37">
        <v>-102.16995</v>
      </c>
      <c r="J1663" s="36">
        <v>2109</v>
      </c>
    </row>
    <row r="1664" spans="1:10" ht="15" customHeight="1">
      <c r="A1664" s="32">
        <f t="shared" si="25"/>
        <v>1663</v>
      </c>
      <c r="B1664" s="33" t="s">
        <v>5259</v>
      </c>
      <c r="C1664" s="33" t="s">
        <v>5260</v>
      </c>
      <c r="D1664" s="34">
        <v>0.75</v>
      </c>
      <c r="E1664" s="35">
        <v>843</v>
      </c>
      <c r="F1664" s="32" t="s">
        <v>5261</v>
      </c>
      <c r="G1664" s="32" t="s">
        <v>185</v>
      </c>
      <c r="H1664" s="37">
        <v>19.394929999999999</v>
      </c>
      <c r="I1664" s="37">
        <v>-102.16878</v>
      </c>
      <c r="J1664" s="36">
        <v>1145</v>
      </c>
    </row>
    <row r="1665" spans="1:10" ht="15" customHeight="1">
      <c r="A1665" s="32">
        <f t="shared" si="25"/>
        <v>1664</v>
      </c>
      <c r="B1665" s="33" t="s">
        <v>63363</v>
      </c>
      <c r="C1665" s="33" t="s">
        <v>93</v>
      </c>
      <c r="D1665" s="34">
        <v>0.7</v>
      </c>
      <c r="E1665" s="35">
        <v>298</v>
      </c>
      <c r="F1665" s="32" t="s">
        <v>5709</v>
      </c>
      <c r="G1665" s="32" t="s">
        <v>2202</v>
      </c>
      <c r="H1665" s="37">
        <v>19.396509999999999</v>
      </c>
      <c r="I1665" s="37">
        <v>-102.1593</v>
      </c>
      <c r="J1665" s="36">
        <v>2059</v>
      </c>
    </row>
    <row r="1666" spans="1:10" ht="15" customHeight="1">
      <c r="A1666" s="32">
        <f t="shared" si="25"/>
        <v>1665</v>
      </c>
      <c r="B1666" s="33" t="s">
        <v>63363</v>
      </c>
      <c r="C1666" s="33" t="s">
        <v>5710</v>
      </c>
      <c r="D1666" s="34">
        <v>0.8</v>
      </c>
      <c r="E1666" s="35">
        <v>2583</v>
      </c>
      <c r="F1666" s="32" t="s">
        <v>5711</v>
      </c>
      <c r="G1666" s="32" t="s">
        <v>2202</v>
      </c>
      <c r="H1666" s="37">
        <v>19.396260000000002</v>
      </c>
      <c r="I1666" s="37">
        <v>-102.15688</v>
      </c>
      <c r="J1666" s="36">
        <v>2057</v>
      </c>
    </row>
    <row r="1667" spans="1:10" ht="15" customHeight="1">
      <c r="A1667" s="32">
        <f t="shared" si="25"/>
        <v>1666</v>
      </c>
      <c r="B1667" s="33" t="s">
        <v>5262</v>
      </c>
      <c r="C1667" s="33" t="s">
        <v>5263</v>
      </c>
      <c r="D1667" s="34">
        <v>4</v>
      </c>
      <c r="E1667" s="35">
        <v>79</v>
      </c>
      <c r="F1667" s="32" t="s">
        <v>5264</v>
      </c>
      <c r="G1667" s="32" t="s">
        <v>1042</v>
      </c>
      <c r="H1667" s="37">
        <v>19.393599999999999</v>
      </c>
      <c r="I1667" s="37">
        <v>-102.16834</v>
      </c>
      <c r="J1667" s="36">
        <v>2134</v>
      </c>
    </row>
    <row r="1668" spans="1:10" ht="15" customHeight="1">
      <c r="A1668" s="32">
        <f t="shared" ref="A1668:A1731" si="26">A1667+1</f>
        <v>1667</v>
      </c>
      <c r="B1668" s="33" t="s">
        <v>5262</v>
      </c>
      <c r="C1668" s="33" t="s">
        <v>5265</v>
      </c>
      <c r="D1668" s="34">
        <v>0.4</v>
      </c>
      <c r="E1668" s="35">
        <v>3031</v>
      </c>
      <c r="F1668" s="32" t="s">
        <v>5266</v>
      </c>
      <c r="G1668" s="32" t="s">
        <v>1042</v>
      </c>
      <c r="H1668" s="37">
        <v>19.392990000000001</v>
      </c>
      <c r="I1668" s="37">
        <v>-102.17431999999999</v>
      </c>
      <c r="J1668" s="36">
        <v>2153</v>
      </c>
    </row>
    <row r="1669" spans="1:10" ht="15" customHeight="1">
      <c r="A1669" s="32">
        <f t="shared" si="26"/>
        <v>1668</v>
      </c>
      <c r="B1669" s="33" t="s">
        <v>5267</v>
      </c>
      <c r="C1669" s="33" t="s">
        <v>5268</v>
      </c>
      <c r="D1669" s="34">
        <v>1</v>
      </c>
      <c r="E1669" s="35">
        <v>676</v>
      </c>
      <c r="F1669" s="32" t="s">
        <v>5269</v>
      </c>
      <c r="G1669" s="32" t="s">
        <v>2076</v>
      </c>
      <c r="H1669" s="37">
        <v>19.40127</v>
      </c>
      <c r="I1669" s="37">
        <v>-102.12239</v>
      </c>
      <c r="J1669" s="36">
        <v>1844</v>
      </c>
    </row>
    <row r="1670" spans="1:10" ht="15" customHeight="1">
      <c r="A1670" s="32">
        <f t="shared" si="26"/>
        <v>1669</v>
      </c>
      <c r="B1670" s="33" t="s">
        <v>63429</v>
      </c>
      <c r="C1670" s="33" t="s">
        <v>63430</v>
      </c>
      <c r="D1670" s="34">
        <v>7.45</v>
      </c>
      <c r="E1670" s="35">
        <v>325</v>
      </c>
      <c r="F1670" s="32" t="s">
        <v>63431</v>
      </c>
      <c r="G1670" s="32" t="s">
        <v>1042</v>
      </c>
      <c r="H1670" s="37">
        <v>19.386140000000001</v>
      </c>
      <c r="I1670" s="37">
        <v>-102.1811</v>
      </c>
      <c r="J1670" s="36">
        <v>2155</v>
      </c>
    </row>
    <row r="1671" spans="1:10" ht="15" customHeight="1">
      <c r="A1671" s="32">
        <f t="shared" si="26"/>
        <v>1670</v>
      </c>
      <c r="B1671" s="33" t="s">
        <v>5270</v>
      </c>
      <c r="C1671" s="33" t="s">
        <v>1609</v>
      </c>
      <c r="D1671" s="34">
        <v>1.1499999999999999</v>
      </c>
      <c r="E1671" s="35">
        <v>1163</v>
      </c>
      <c r="F1671" s="32" t="s">
        <v>5271</v>
      </c>
      <c r="G1671" s="32" t="s">
        <v>167</v>
      </c>
      <c r="H1671" s="37">
        <v>19.402090000000001</v>
      </c>
      <c r="I1671" s="37">
        <v>-102.13178000000001</v>
      </c>
      <c r="J1671" s="36">
        <v>1889</v>
      </c>
    </row>
    <row r="1672" spans="1:10" ht="15" customHeight="1">
      <c r="A1672" s="32">
        <f t="shared" si="26"/>
        <v>1671</v>
      </c>
      <c r="B1672" s="33" t="s">
        <v>5270</v>
      </c>
      <c r="C1672" s="33" t="s">
        <v>5272</v>
      </c>
      <c r="D1672" s="34">
        <v>0.5</v>
      </c>
      <c r="E1672" s="35">
        <v>1589</v>
      </c>
      <c r="F1672" s="32" t="s">
        <v>5273</v>
      </c>
      <c r="G1672" s="32" t="s">
        <v>167</v>
      </c>
      <c r="H1672" s="37">
        <v>19.40202</v>
      </c>
      <c r="I1672" s="37">
        <v>-102.12973</v>
      </c>
      <c r="J1672" s="36">
        <v>1899</v>
      </c>
    </row>
    <row r="1673" spans="1:10" ht="15" customHeight="1">
      <c r="A1673" s="32">
        <f t="shared" si="26"/>
        <v>1672</v>
      </c>
      <c r="B1673" s="33" t="s">
        <v>5274</v>
      </c>
      <c r="C1673" s="33" t="s">
        <v>5275</v>
      </c>
      <c r="D1673" s="34">
        <v>1</v>
      </c>
      <c r="E1673" s="35">
        <v>564</v>
      </c>
      <c r="F1673" s="32" t="s">
        <v>5276</v>
      </c>
      <c r="G1673" s="32" t="s">
        <v>5277</v>
      </c>
      <c r="H1673" s="37">
        <v>19.367570000000001</v>
      </c>
      <c r="I1673" s="37">
        <v>-102.24861</v>
      </c>
      <c r="J1673" s="36">
        <v>2202</v>
      </c>
    </row>
    <row r="1674" spans="1:10" ht="15" customHeight="1">
      <c r="A1674" s="32">
        <f t="shared" si="26"/>
        <v>1673</v>
      </c>
      <c r="B1674" s="33" t="s">
        <v>5278</v>
      </c>
      <c r="C1674" s="33" t="s">
        <v>5279</v>
      </c>
      <c r="D1674" s="34">
        <v>6.9</v>
      </c>
      <c r="E1674" s="35">
        <v>294</v>
      </c>
      <c r="F1674" s="32" t="s">
        <v>5280</v>
      </c>
      <c r="G1674" s="32" t="s">
        <v>2273</v>
      </c>
      <c r="H1674" s="37">
        <v>19.37172</v>
      </c>
      <c r="I1674" s="37">
        <v>-102.18040000000001</v>
      </c>
      <c r="J1674" s="36">
        <v>1761</v>
      </c>
    </row>
    <row r="1675" spans="1:10" ht="15" customHeight="1">
      <c r="A1675" s="32">
        <f t="shared" si="26"/>
        <v>1674</v>
      </c>
      <c r="B1675" s="33" t="s">
        <v>63471</v>
      </c>
      <c r="C1675" s="33" t="s">
        <v>63472</v>
      </c>
      <c r="D1675" s="34">
        <v>1.2</v>
      </c>
      <c r="E1675" s="35">
        <v>309</v>
      </c>
      <c r="F1675" s="32" t="s">
        <v>63473</v>
      </c>
      <c r="G1675" s="32" t="s">
        <v>1510</v>
      </c>
      <c r="H1675" s="37">
        <v>19.39659</v>
      </c>
      <c r="I1675" s="37">
        <v>-102.14319999999999</v>
      </c>
      <c r="J1675" s="36">
        <v>1955</v>
      </c>
    </row>
    <row r="1676" spans="1:10" ht="15" customHeight="1">
      <c r="A1676" s="32">
        <f t="shared" si="26"/>
        <v>1675</v>
      </c>
      <c r="B1676" s="33" t="s">
        <v>5281</v>
      </c>
      <c r="C1676" s="33" t="s">
        <v>5282</v>
      </c>
      <c r="D1676" s="34">
        <v>1</v>
      </c>
      <c r="E1676" s="35">
        <v>302</v>
      </c>
      <c r="F1676" s="32" t="s">
        <v>5283</v>
      </c>
      <c r="G1676" s="32" t="s">
        <v>3776</v>
      </c>
      <c r="H1676" s="37">
        <v>19.371230000000001</v>
      </c>
      <c r="I1676" s="37">
        <v>-102.22248</v>
      </c>
      <c r="J1676" s="36">
        <v>1961</v>
      </c>
    </row>
    <row r="1677" spans="1:10" ht="15" customHeight="1">
      <c r="A1677" s="32">
        <f t="shared" si="26"/>
        <v>1676</v>
      </c>
      <c r="B1677" s="33" t="s">
        <v>5284</v>
      </c>
      <c r="C1677" s="33" t="s">
        <v>667</v>
      </c>
      <c r="D1677" s="34">
        <v>1</v>
      </c>
      <c r="E1677" s="35">
        <v>622</v>
      </c>
      <c r="F1677" s="32" t="s">
        <v>5285</v>
      </c>
      <c r="G1677" s="32" t="s">
        <v>2084</v>
      </c>
      <c r="H1677" s="37">
        <v>19.366489999999999</v>
      </c>
      <c r="I1677" s="37">
        <v>-102.22395</v>
      </c>
      <c r="J1677" s="36">
        <v>2018</v>
      </c>
    </row>
    <row r="1678" spans="1:10" ht="15" customHeight="1">
      <c r="A1678" s="32">
        <f t="shared" si="26"/>
        <v>1677</v>
      </c>
      <c r="B1678" s="33" t="s">
        <v>5286</v>
      </c>
      <c r="C1678" s="33" t="s">
        <v>5287</v>
      </c>
      <c r="D1678" s="34">
        <v>0.6</v>
      </c>
      <c r="E1678" s="35">
        <v>1156</v>
      </c>
      <c r="F1678" s="32" t="s">
        <v>5288</v>
      </c>
      <c r="G1678" s="32" t="s">
        <v>2186</v>
      </c>
      <c r="H1678" s="37">
        <v>19.303039999999999</v>
      </c>
      <c r="I1678" s="37">
        <v>-102.21458</v>
      </c>
      <c r="J1678" s="36">
        <v>1369</v>
      </c>
    </row>
    <row r="1679" spans="1:10" ht="15" customHeight="1">
      <c r="A1679" s="32">
        <f t="shared" si="26"/>
        <v>1678</v>
      </c>
      <c r="B1679" s="33" t="s">
        <v>5289</v>
      </c>
      <c r="C1679" s="33" t="s">
        <v>5290</v>
      </c>
      <c r="D1679" s="34">
        <v>12.25</v>
      </c>
      <c r="E1679" s="35">
        <v>471</v>
      </c>
      <c r="F1679" s="32" t="s">
        <v>5291</v>
      </c>
      <c r="G1679" s="32" t="s">
        <v>2151</v>
      </c>
      <c r="H1679" s="37">
        <v>19.342230000000001</v>
      </c>
      <c r="I1679" s="37">
        <v>-102.22938000000001</v>
      </c>
      <c r="J1679" s="36">
        <v>1856</v>
      </c>
    </row>
    <row r="1680" spans="1:10" ht="15" customHeight="1">
      <c r="A1680" s="32">
        <f t="shared" si="26"/>
        <v>1679</v>
      </c>
      <c r="B1680" s="33" t="s">
        <v>5292</v>
      </c>
      <c r="C1680" s="33" t="s">
        <v>5293</v>
      </c>
      <c r="D1680" s="34">
        <v>0.3</v>
      </c>
      <c r="E1680" s="35">
        <v>2592</v>
      </c>
      <c r="F1680" s="32" t="s">
        <v>5294</v>
      </c>
      <c r="G1680" s="32" t="s">
        <v>167</v>
      </c>
      <c r="H1680" s="37">
        <v>19.408110000000001</v>
      </c>
      <c r="I1680" s="37">
        <v>-102.12679</v>
      </c>
      <c r="J1680" s="36">
        <v>1900</v>
      </c>
    </row>
    <row r="1681" spans="1:10" ht="15" customHeight="1">
      <c r="A1681" s="32">
        <f t="shared" si="26"/>
        <v>1680</v>
      </c>
      <c r="B1681" s="33" t="s">
        <v>63640</v>
      </c>
      <c r="C1681" s="33" t="s">
        <v>63641</v>
      </c>
      <c r="D1681" s="34">
        <v>1</v>
      </c>
      <c r="E1681" s="35">
        <v>816</v>
      </c>
      <c r="F1681" s="32" t="s">
        <v>63642</v>
      </c>
      <c r="G1681" s="32" t="s">
        <v>119</v>
      </c>
      <c r="H1681" s="37">
        <v>19.43946</v>
      </c>
      <c r="I1681" s="37">
        <v>-102.15236</v>
      </c>
      <c r="J1681" s="36">
        <v>2126</v>
      </c>
    </row>
    <row r="1682" spans="1:10" ht="15" customHeight="1">
      <c r="A1682" s="32">
        <f t="shared" si="26"/>
        <v>1681</v>
      </c>
      <c r="B1682" s="33" t="s">
        <v>5295</v>
      </c>
      <c r="C1682" s="33" t="s">
        <v>5296</v>
      </c>
      <c r="D1682" s="34">
        <v>1.5</v>
      </c>
      <c r="E1682" s="35">
        <v>571</v>
      </c>
      <c r="F1682" s="32" t="s">
        <v>5297</v>
      </c>
      <c r="G1682" s="32" t="s">
        <v>1042</v>
      </c>
      <c r="H1682" s="37">
        <v>19.387060000000002</v>
      </c>
      <c r="I1682" s="37">
        <v>-102.19405</v>
      </c>
      <c r="J1682" s="36">
        <v>2202</v>
      </c>
    </row>
    <row r="1683" spans="1:10" ht="15" customHeight="1">
      <c r="A1683" s="32">
        <f t="shared" si="26"/>
        <v>1682</v>
      </c>
      <c r="B1683" s="33" t="s">
        <v>63502</v>
      </c>
      <c r="C1683" s="33" t="s">
        <v>5738</v>
      </c>
      <c r="D1683" s="34">
        <v>1.2</v>
      </c>
      <c r="E1683" s="35">
        <v>367</v>
      </c>
      <c r="F1683" s="32" t="s">
        <v>63503</v>
      </c>
      <c r="G1683" s="32" t="s">
        <v>1197</v>
      </c>
      <c r="H1683" s="37">
        <v>19.396879999999999</v>
      </c>
      <c r="I1683" s="37">
        <v>-102.13875</v>
      </c>
      <c r="J1683" s="36">
        <v>1914</v>
      </c>
    </row>
    <row r="1684" spans="1:10" ht="15" customHeight="1">
      <c r="A1684" s="32">
        <f t="shared" si="26"/>
        <v>1683</v>
      </c>
      <c r="B1684" s="33" t="s">
        <v>5298</v>
      </c>
      <c r="C1684" s="33" t="s">
        <v>518</v>
      </c>
      <c r="D1684" s="34">
        <v>9.6999999999999993</v>
      </c>
      <c r="E1684" s="35">
        <v>314</v>
      </c>
      <c r="F1684" s="32" t="s">
        <v>5299</v>
      </c>
      <c r="G1684" s="32" t="s">
        <v>1042</v>
      </c>
      <c r="H1684" s="37">
        <v>19.384720000000002</v>
      </c>
      <c r="I1684" s="37">
        <v>-102.17151</v>
      </c>
      <c r="J1684" s="36">
        <v>2076</v>
      </c>
    </row>
    <row r="1685" spans="1:10" ht="15" customHeight="1">
      <c r="A1685" s="32">
        <f t="shared" si="26"/>
        <v>1684</v>
      </c>
      <c r="B1685" s="33" t="s">
        <v>5298</v>
      </c>
      <c r="C1685" s="33" t="s">
        <v>601</v>
      </c>
      <c r="D1685" s="34">
        <v>3</v>
      </c>
      <c r="E1685" s="35">
        <v>1240</v>
      </c>
      <c r="F1685" s="32" t="s">
        <v>63787</v>
      </c>
      <c r="G1685" s="32" t="s">
        <v>649</v>
      </c>
      <c r="H1685" s="37">
        <v>19.387499999999999</v>
      </c>
      <c r="I1685" s="37">
        <v>-102.13907</v>
      </c>
      <c r="J1685" s="36">
        <v>1917</v>
      </c>
    </row>
    <row r="1686" spans="1:10" ht="15" customHeight="1">
      <c r="A1686" s="32">
        <f t="shared" si="26"/>
        <v>1685</v>
      </c>
      <c r="B1686" s="33" t="s">
        <v>5300</v>
      </c>
      <c r="C1686" s="33" t="s">
        <v>5301</v>
      </c>
      <c r="D1686" s="34">
        <v>5</v>
      </c>
      <c r="E1686" s="35">
        <v>592</v>
      </c>
      <c r="F1686" s="32" t="s">
        <v>5302</v>
      </c>
      <c r="G1686" s="32" t="s">
        <v>185</v>
      </c>
      <c r="H1686" s="37">
        <v>19.394279999999998</v>
      </c>
      <c r="I1686" s="37">
        <v>-102.16689</v>
      </c>
      <c r="J1686" s="36">
        <v>2127</v>
      </c>
    </row>
    <row r="1687" spans="1:10" ht="15" customHeight="1">
      <c r="A1687" s="32">
        <f t="shared" si="26"/>
        <v>1686</v>
      </c>
      <c r="B1687" s="33" t="s">
        <v>5300</v>
      </c>
      <c r="C1687" s="33" t="s">
        <v>5303</v>
      </c>
      <c r="D1687" s="34">
        <v>6</v>
      </c>
      <c r="E1687" s="35">
        <v>305</v>
      </c>
      <c r="F1687" s="32" t="s">
        <v>5304</v>
      </c>
      <c r="G1687" s="32" t="s">
        <v>1042</v>
      </c>
      <c r="H1687" s="37">
        <v>19.3901</v>
      </c>
      <c r="I1687" s="37">
        <v>-102.17085</v>
      </c>
      <c r="J1687" s="36">
        <v>2138</v>
      </c>
    </row>
    <row r="1688" spans="1:10" ht="15" customHeight="1">
      <c r="A1688" s="32">
        <f t="shared" si="26"/>
        <v>1687</v>
      </c>
      <c r="B1688" s="33" t="s">
        <v>5305</v>
      </c>
      <c r="C1688" s="33" t="s">
        <v>5306</v>
      </c>
      <c r="D1688" s="34">
        <v>1.28</v>
      </c>
      <c r="E1688" s="35">
        <v>925</v>
      </c>
      <c r="F1688" s="32" t="s">
        <v>5307</v>
      </c>
      <c r="G1688" s="32" t="s">
        <v>4119</v>
      </c>
      <c r="H1688" s="37">
        <v>19.373519999999999</v>
      </c>
      <c r="I1688" s="37">
        <v>-102.17492</v>
      </c>
      <c r="J1688" s="36">
        <v>1843</v>
      </c>
    </row>
    <row r="1689" spans="1:10" ht="15" customHeight="1">
      <c r="A1689" s="32">
        <f t="shared" si="26"/>
        <v>1688</v>
      </c>
      <c r="B1689" s="33" t="s">
        <v>5308</v>
      </c>
      <c r="C1689" s="33" t="s">
        <v>818</v>
      </c>
      <c r="D1689" s="34">
        <v>7.3</v>
      </c>
      <c r="E1689" s="35">
        <v>1106</v>
      </c>
      <c r="F1689" s="32" t="s">
        <v>63743</v>
      </c>
      <c r="G1689" s="32" t="s">
        <v>1042</v>
      </c>
      <c r="H1689" s="37">
        <v>19.385549999999999</v>
      </c>
      <c r="I1689" s="37">
        <v>-102.19847</v>
      </c>
      <c r="J1689" s="36">
        <v>2104</v>
      </c>
    </row>
    <row r="1690" spans="1:10" ht="15" customHeight="1">
      <c r="A1690" s="32">
        <f t="shared" si="26"/>
        <v>1689</v>
      </c>
      <c r="B1690" s="33" t="s">
        <v>5308</v>
      </c>
      <c r="C1690" s="33" t="s">
        <v>63395</v>
      </c>
      <c r="D1690" s="34">
        <v>5</v>
      </c>
      <c r="E1690" s="35">
        <v>313</v>
      </c>
      <c r="F1690" s="32" t="s">
        <v>63396</v>
      </c>
      <c r="G1690" s="32" t="s">
        <v>1042</v>
      </c>
      <c r="H1690" s="37">
        <v>19.394549999999999</v>
      </c>
      <c r="I1690" s="37">
        <v>-102.18488000000001</v>
      </c>
      <c r="J1690" s="36">
        <v>2147</v>
      </c>
    </row>
    <row r="1691" spans="1:10" ht="15" customHeight="1">
      <c r="A1691" s="32">
        <f t="shared" si="26"/>
        <v>1690</v>
      </c>
      <c r="B1691" s="33" t="s">
        <v>5308</v>
      </c>
      <c r="C1691" s="33" t="s">
        <v>5309</v>
      </c>
      <c r="D1691" s="34">
        <v>1.95</v>
      </c>
      <c r="E1691" s="35">
        <v>3087</v>
      </c>
      <c r="F1691" s="32" t="s">
        <v>5310</v>
      </c>
      <c r="G1691" s="32" t="s">
        <v>2091</v>
      </c>
      <c r="H1691" s="37">
        <v>19.42259</v>
      </c>
      <c r="I1691" s="37">
        <v>-102.15434</v>
      </c>
      <c r="J1691" s="36">
        <v>2044</v>
      </c>
    </row>
    <row r="1692" spans="1:10" ht="15" customHeight="1">
      <c r="A1692" s="32">
        <f t="shared" si="26"/>
        <v>1691</v>
      </c>
      <c r="B1692" s="33" t="s">
        <v>5311</v>
      </c>
      <c r="C1692" s="33" t="s">
        <v>5312</v>
      </c>
      <c r="D1692" s="34">
        <v>1</v>
      </c>
      <c r="E1692" s="35">
        <v>2379</v>
      </c>
      <c r="F1692" s="32" t="s">
        <v>5313</v>
      </c>
      <c r="G1692" s="32" t="s">
        <v>185</v>
      </c>
      <c r="H1692" s="37">
        <v>19.391549999999999</v>
      </c>
      <c r="I1692" s="37">
        <v>-102.16387</v>
      </c>
      <c r="J1692" s="36">
        <v>2059</v>
      </c>
    </row>
    <row r="1693" spans="1:10" ht="15" customHeight="1">
      <c r="A1693" s="32">
        <f t="shared" si="26"/>
        <v>1692</v>
      </c>
      <c r="B1693" s="33" t="s">
        <v>5314</v>
      </c>
      <c r="C1693" s="33" t="s">
        <v>5315</v>
      </c>
      <c r="D1693" s="34">
        <v>0.5</v>
      </c>
      <c r="E1693" s="35">
        <v>2617</v>
      </c>
      <c r="F1693" s="32" t="s">
        <v>5316</v>
      </c>
      <c r="G1693" s="32" t="s">
        <v>649</v>
      </c>
      <c r="H1693" s="37">
        <v>19.374389999999998</v>
      </c>
      <c r="I1693" s="37">
        <v>-102.13800999999999</v>
      </c>
      <c r="J1693" s="36">
        <v>1801</v>
      </c>
    </row>
    <row r="1694" spans="1:10" ht="15" customHeight="1">
      <c r="A1694" s="32">
        <f t="shared" si="26"/>
        <v>1693</v>
      </c>
      <c r="B1694" s="33" t="s">
        <v>64205</v>
      </c>
      <c r="C1694" s="33" t="s">
        <v>64206</v>
      </c>
      <c r="D1694" s="34">
        <v>1.1000000000000001</v>
      </c>
      <c r="E1694" s="35">
        <v>2559</v>
      </c>
      <c r="F1694" s="32" t="s">
        <v>64207</v>
      </c>
      <c r="G1694" s="32" t="s">
        <v>1197</v>
      </c>
      <c r="H1694" s="37">
        <v>19.396260000000002</v>
      </c>
      <c r="I1694" s="37">
        <v>-102.13921000000001</v>
      </c>
      <c r="J1694" s="36">
        <v>1922</v>
      </c>
    </row>
    <row r="1695" spans="1:10" ht="15" customHeight="1">
      <c r="A1695" s="32">
        <f t="shared" si="26"/>
        <v>1694</v>
      </c>
      <c r="B1695" s="33" t="s">
        <v>5317</v>
      </c>
      <c r="C1695" s="33" t="s">
        <v>5318</v>
      </c>
      <c r="D1695" s="34">
        <v>1</v>
      </c>
      <c r="E1695" s="35">
        <v>2478</v>
      </c>
      <c r="F1695" s="32" t="s">
        <v>5319</v>
      </c>
      <c r="G1695" s="32" t="s">
        <v>2273</v>
      </c>
      <c r="H1695" s="37">
        <v>19.37312</v>
      </c>
      <c r="I1695" s="37">
        <v>-102.17757</v>
      </c>
      <c r="J1695" s="36">
        <v>1808</v>
      </c>
    </row>
    <row r="1696" spans="1:10" ht="15" customHeight="1">
      <c r="A1696" s="32">
        <f t="shared" si="26"/>
        <v>1695</v>
      </c>
      <c r="B1696" s="33" t="s">
        <v>5320</v>
      </c>
      <c r="C1696" s="33" t="s">
        <v>5321</v>
      </c>
      <c r="D1696" s="34">
        <v>1</v>
      </c>
      <c r="E1696" s="35">
        <v>2480</v>
      </c>
      <c r="F1696" s="32" t="s">
        <v>5322</v>
      </c>
      <c r="G1696" s="32" t="s">
        <v>2273</v>
      </c>
      <c r="H1696" s="37">
        <v>19.373529999999999</v>
      </c>
      <c r="I1696" s="37">
        <v>-102.17637999999999</v>
      </c>
      <c r="J1696" s="36">
        <v>1821</v>
      </c>
    </row>
    <row r="1697" spans="1:10" ht="15" customHeight="1">
      <c r="A1697" s="32">
        <f t="shared" si="26"/>
        <v>1696</v>
      </c>
      <c r="B1697" s="33" t="s">
        <v>5323</v>
      </c>
      <c r="C1697" s="33" t="s">
        <v>5324</v>
      </c>
      <c r="D1697" s="34">
        <v>1.75</v>
      </c>
      <c r="E1697" s="35">
        <v>2479</v>
      </c>
      <c r="F1697" s="32" t="s">
        <v>5325</v>
      </c>
      <c r="G1697" s="32" t="s">
        <v>2309</v>
      </c>
      <c r="H1697" s="37">
        <v>19.404430000000001</v>
      </c>
      <c r="I1697" s="37">
        <v>-102.12333</v>
      </c>
      <c r="J1697" s="36">
        <v>1852</v>
      </c>
    </row>
    <row r="1698" spans="1:10" ht="15" customHeight="1">
      <c r="A1698" s="32">
        <f t="shared" si="26"/>
        <v>1697</v>
      </c>
      <c r="B1698" s="33" t="s">
        <v>6626</v>
      </c>
      <c r="C1698" s="33" t="s">
        <v>6627</v>
      </c>
      <c r="D1698" s="34">
        <v>1.5</v>
      </c>
      <c r="E1698" s="35">
        <v>1027</v>
      </c>
      <c r="F1698" s="32" t="s">
        <v>6628</v>
      </c>
      <c r="G1698" s="32" t="s">
        <v>249</v>
      </c>
      <c r="H1698" s="37">
        <v>19.37236</v>
      </c>
      <c r="I1698" s="37">
        <v>-102.23908</v>
      </c>
      <c r="J1698" s="36">
        <v>2241</v>
      </c>
    </row>
    <row r="1699" spans="1:10" ht="15" customHeight="1">
      <c r="A1699" s="32">
        <f t="shared" si="26"/>
        <v>1698</v>
      </c>
      <c r="B1699" s="33" t="s">
        <v>6629</v>
      </c>
      <c r="C1699" s="33" t="s">
        <v>6630</v>
      </c>
      <c r="D1699" s="34">
        <v>1.83</v>
      </c>
      <c r="E1699" s="35">
        <v>1025</v>
      </c>
      <c r="F1699" s="32" t="s">
        <v>6631</v>
      </c>
      <c r="G1699" s="32" t="s">
        <v>4821</v>
      </c>
      <c r="H1699" s="37">
        <v>19.37313</v>
      </c>
      <c r="I1699" s="37">
        <v>-102.24051</v>
      </c>
      <c r="J1699" s="36">
        <v>2238</v>
      </c>
    </row>
    <row r="1700" spans="1:10" ht="15" customHeight="1">
      <c r="A1700" s="32">
        <f t="shared" si="26"/>
        <v>1699</v>
      </c>
      <c r="B1700" s="33" t="s">
        <v>5326</v>
      </c>
      <c r="C1700" s="33" t="s">
        <v>796</v>
      </c>
      <c r="D1700" s="34">
        <v>1.39</v>
      </c>
      <c r="E1700" s="35">
        <v>1261</v>
      </c>
      <c r="F1700" s="32" t="s">
        <v>5327</v>
      </c>
      <c r="G1700" s="32" t="s">
        <v>4855</v>
      </c>
      <c r="H1700" s="37">
        <v>19.393170000000001</v>
      </c>
      <c r="I1700" s="37">
        <v>-102.15821</v>
      </c>
      <c r="J1700" s="36">
        <v>2077</v>
      </c>
    </row>
    <row r="1701" spans="1:10" ht="15" customHeight="1">
      <c r="A1701" s="32">
        <f t="shared" si="26"/>
        <v>1700</v>
      </c>
      <c r="B1701" s="33" t="s">
        <v>5326</v>
      </c>
      <c r="C1701" s="33" t="s">
        <v>5328</v>
      </c>
      <c r="D1701" s="34">
        <v>1.7</v>
      </c>
      <c r="E1701" s="35">
        <v>2741</v>
      </c>
      <c r="F1701" s="32" t="s">
        <v>5329</v>
      </c>
      <c r="G1701" s="32" t="s">
        <v>167</v>
      </c>
      <c r="H1701" s="37">
        <v>19.40889</v>
      </c>
      <c r="I1701" s="37">
        <v>-102.12656</v>
      </c>
      <c r="J1701" s="36">
        <v>1899</v>
      </c>
    </row>
    <row r="1702" spans="1:10" ht="15" customHeight="1">
      <c r="A1702" s="32">
        <f t="shared" si="26"/>
        <v>1701</v>
      </c>
      <c r="B1702" s="33" t="s">
        <v>5330</v>
      </c>
      <c r="C1702" s="33" t="s">
        <v>5331</v>
      </c>
      <c r="D1702" s="34">
        <v>3.2</v>
      </c>
      <c r="E1702" s="35">
        <v>308</v>
      </c>
      <c r="F1702" s="32" t="s">
        <v>5332</v>
      </c>
      <c r="G1702" s="32" t="s">
        <v>185</v>
      </c>
      <c r="H1702" s="37">
        <v>19.39462</v>
      </c>
      <c r="I1702" s="37">
        <v>-102.15792</v>
      </c>
      <c r="J1702" s="36">
        <v>2073</v>
      </c>
    </row>
    <row r="1703" spans="1:10" ht="15" customHeight="1">
      <c r="A1703" s="32">
        <f t="shared" si="26"/>
        <v>1702</v>
      </c>
      <c r="B1703" s="33" t="s">
        <v>5330</v>
      </c>
      <c r="C1703" s="33" t="s">
        <v>5333</v>
      </c>
      <c r="D1703" s="34">
        <v>1.1000000000000001</v>
      </c>
      <c r="E1703" s="35">
        <v>2790</v>
      </c>
      <c r="F1703" s="32" t="s">
        <v>5334</v>
      </c>
      <c r="G1703" s="32" t="s">
        <v>185</v>
      </c>
      <c r="H1703" s="37">
        <v>19.392499999999998</v>
      </c>
      <c r="I1703" s="37">
        <v>-102.16436</v>
      </c>
      <c r="J1703" s="36">
        <v>2087</v>
      </c>
    </row>
    <row r="1704" spans="1:10" ht="15" customHeight="1">
      <c r="A1704" s="32">
        <f t="shared" si="26"/>
        <v>1703</v>
      </c>
      <c r="B1704" s="33" t="s">
        <v>5330</v>
      </c>
      <c r="C1704" s="33" t="s">
        <v>5335</v>
      </c>
      <c r="D1704" s="34">
        <v>0.2</v>
      </c>
      <c r="E1704" s="35">
        <v>2791</v>
      </c>
      <c r="F1704" s="32" t="s">
        <v>5336</v>
      </c>
      <c r="G1704" s="32" t="s">
        <v>185</v>
      </c>
      <c r="H1704" s="37">
        <v>19.392890000000001</v>
      </c>
      <c r="I1704" s="37">
        <v>-102.1617</v>
      </c>
      <c r="J1704" s="36">
        <v>2110</v>
      </c>
    </row>
    <row r="1705" spans="1:10" ht="15" customHeight="1">
      <c r="A1705" s="32">
        <f t="shared" si="26"/>
        <v>1704</v>
      </c>
      <c r="B1705" s="33" t="s">
        <v>5330</v>
      </c>
      <c r="C1705" s="33" t="s">
        <v>5337</v>
      </c>
      <c r="D1705" s="34">
        <v>1.6</v>
      </c>
      <c r="E1705" s="35">
        <v>540</v>
      </c>
      <c r="F1705" s="32" t="s">
        <v>5338</v>
      </c>
      <c r="G1705" s="32" t="s">
        <v>185</v>
      </c>
      <c r="H1705" s="37">
        <v>19.395320000000002</v>
      </c>
      <c r="I1705" s="37">
        <v>-102.16479</v>
      </c>
      <c r="J1705" s="36">
        <v>2138</v>
      </c>
    </row>
    <row r="1706" spans="1:10" ht="15" customHeight="1">
      <c r="A1706" s="32">
        <f t="shared" si="26"/>
        <v>1705</v>
      </c>
      <c r="B1706" s="33" t="s">
        <v>5339</v>
      </c>
      <c r="C1706" s="33" t="s">
        <v>5340</v>
      </c>
      <c r="D1706" s="34">
        <v>0.53</v>
      </c>
      <c r="E1706" s="35">
        <v>3035</v>
      </c>
      <c r="F1706" s="32" t="s">
        <v>5341</v>
      </c>
      <c r="G1706" s="32" t="s">
        <v>3741</v>
      </c>
      <c r="H1706" s="37">
        <v>19.351569999999999</v>
      </c>
      <c r="I1706" s="37">
        <v>-102.14208000000001</v>
      </c>
      <c r="J1706" s="36">
        <v>1698</v>
      </c>
    </row>
    <row r="1707" spans="1:10" ht="15" customHeight="1">
      <c r="A1707" s="32">
        <f t="shared" si="26"/>
        <v>1706</v>
      </c>
      <c r="B1707" s="33" t="s">
        <v>5342</v>
      </c>
      <c r="C1707" s="33" t="s">
        <v>5343</v>
      </c>
      <c r="D1707" s="34">
        <v>0.25</v>
      </c>
      <c r="E1707" s="35">
        <v>2755</v>
      </c>
      <c r="F1707" s="32" t="s">
        <v>5344</v>
      </c>
      <c r="G1707" s="32" t="s">
        <v>649</v>
      </c>
      <c r="H1707" s="37">
        <v>19.385580000000001</v>
      </c>
      <c r="I1707" s="37">
        <v>-102.14606000000001</v>
      </c>
      <c r="J1707" s="36">
        <v>1971</v>
      </c>
    </row>
    <row r="1708" spans="1:10" ht="15" customHeight="1">
      <c r="A1708" s="32">
        <f t="shared" si="26"/>
        <v>1707</v>
      </c>
      <c r="B1708" s="33" t="s">
        <v>5345</v>
      </c>
      <c r="C1708" s="33" t="s">
        <v>5346</v>
      </c>
      <c r="D1708" s="34">
        <v>0.8</v>
      </c>
      <c r="E1708" s="35">
        <v>3114</v>
      </c>
      <c r="F1708" s="32" t="s">
        <v>5347</v>
      </c>
      <c r="G1708" s="32" t="s">
        <v>2176</v>
      </c>
      <c r="H1708" s="37">
        <v>19.52983</v>
      </c>
      <c r="I1708" s="37">
        <v>-102.25572</v>
      </c>
      <c r="J1708" s="36">
        <v>2305</v>
      </c>
    </row>
    <row r="1709" spans="1:10" ht="15" customHeight="1">
      <c r="A1709" s="32">
        <f t="shared" si="26"/>
        <v>1708</v>
      </c>
      <c r="B1709" s="33" t="s">
        <v>5348</v>
      </c>
      <c r="C1709" s="33" t="s">
        <v>512</v>
      </c>
      <c r="D1709" s="34">
        <v>6.9</v>
      </c>
      <c r="E1709" s="35">
        <v>315</v>
      </c>
      <c r="F1709" s="32" t="s">
        <v>5349</v>
      </c>
      <c r="G1709" s="32" t="s">
        <v>2273</v>
      </c>
      <c r="H1709" s="37">
        <v>19.37839</v>
      </c>
      <c r="I1709" s="37">
        <v>-102.17596</v>
      </c>
      <c r="J1709" s="36">
        <v>1849</v>
      </c>
    </row>
    <row r="1710" spans="1:10" ht="15" customHeight="1">
      <c r="A1710" s="32">
        <f t="shared" si="26"/>
        <v>1709</v>
      </c>
      <c r="B1710" s="33" t="s">
        <v>5348</v>
      </c>
      <c r="C1710" s="33" t="s">
        <v>64174</v>
      </c>
      <c r="D1710" s="34">
        <v>5.2</v>
      </c>
      <c r="E1710" s="35">
        <v>2483</v>
      </c>
      <c r="F1710" s="32" t="s">
        <v>64175</v>
      </c>
      <c r="G1710" s="32" t="s">
        <v>1042</v>
      </c>
      <c r="H1710" s="37">
        <v>19.392230000000001</v>
      </c>
      <c r="I1710" s="37">
        <v>-102.18647</v>
      </c>
      <c r="J1710" s="36">
        <v>2180</v>
      </c>
    </row>
    <row r="1711" spans="1:10" ht="15" customHeight="1">
      <c r="A1711" s="32">
        <f t="shared" si="26"/>
        <v>1710</v>
      </c>
      <c r="B1711" s="33" t="s">
        <v>5350</v>
      </c>
      <c r="C1711" s="33" t="s">
        <v>887</v>
      </c>
      <c r="D1711" s="34">
        <v>0.5</v>
      </c>
      <c r="E1711" s="35">
        <v>1979</v>
      </c>
      <c r="F1711" s="32" t="s">
        <v>64065</v>
      </c>
      <c r="G1711" s="32" t="s">
        <v>1042</v>
      </c>
      <c r="H1711" s="37">
        <v>19.395949999999999</v>
      </c>
      <c r="I1711" s="37">
        <v>-102.17497</v>
      </c>
      <c r="J1711" s="36">
        <v>2143</v>
      </c>
    </row>
    <row r="1712" spans="1:10" ht="15" customHeight="1">
      <c r="A1712" s="32">
        <f t="shared" si="26"/>
        <v>1711</v>
      </c>
      <c r="B1712" s="33" t="s">
        <v>5350</v>
      </c>
      <c r="C1712" s="33" t="s">
        <v>167</v>
      </c>
      <c r="D1712" s="34">
        <v>10</v>
      </c>
      <c r="E1712" s="35">
        <v>310</v>
      </c>
      <c r="F1712" s="32" t="s">
        <v>5351</v>
      </c>
      <c r="G1712" s="32" t="s">
        <v>1042</v>
      </c>
      <c r="H1712" s="37">
        <v>19.38165</v>
      </c>
      <c r="I1712" s="37">
        <v>-102.16875</v>
      </c>
      <c r="J1712" s="36">
        <v>2079</v>
      </c>
    </row>
    <row r="1713" spans="1:10" ht="15" customHeight="1">
      <c r="A1713" s="32">
        <f t="shared" si="26"/>
        <v>1712</v>
      </c>
      <c r="B1713" s="33" t="s">
        <v>5350</v>
      </c>
      <c r="C1713" s="33" t="s">
        <v>63417</v>
      </c>
      <c r="D1713" s="34">
        <v>18.93</v>
      </c>
      <c r="E1713" s="35">
        <v>312</v>
      </c>
      <c r="F1713" s="32" t="s">
        <v>63418</v>
      </c>
      <c r="G1713" s="32" t="s">
        <v>1042</v>
      </c>
      <c r="H1713" s="37">
        <v>19.384930000000001</v>
      </c>
      <c r="I1713" s="37">
        <v>-102.18613999999999</v>
      </c>
      <c r="J1713" s="36">
        <v>2172</v>
      </c>
    </row>
    <row r="1714" spans="1:10" ht="15" customHeight="1">
      <c r="A1714" s="32">
        <f t="shared" si="26"/>
        <v>1713</v>
      </c>
      <c r="B1714" s="33" t="s">
        <v>5350</v>
      </c>
      <c r="C1714" s="33" t="s">
        <v>63419</v>
      </c>
      <c r="D1714" s="34">
        <v>12</v>
      </c>
      <c r="E1714" s="35">
        <v>311</v>
      </c>
      <c r="F1714" s="32" t="s">
        <v>63420</v>
      </c>
      <c r="G1714" s="32" t="s">
        <v>2631</v>
      </c>
      <c r="H1714" s="37">
        <v>19.378730000000001</v>
      </c>
      <c r="I1714" s="37">
        <v>-102.19647000000001</v>
      </c>
      <c r="J1714" s="36">
        <v>1990</v>
      </c>
    </row>
    <row r="1715" spans="1:10" ht="15" customHeight="1">
      <c r="A1715" s="32">
        <f t="shared" si="26"/>
        <v>1714</v>
      </c>
      <c r="B1715" s="33" t="s">
        <v>5350</v>
      </c>
      <c r="C1715" s="33" t="s">
        <v>63626</v>
      </c>
      <c r="D1715" s="34">
        <v>3</v>
      </c>
      <c r="E1715" s="35">
        <v>798</v>
      </c>
      <c r="F1715" s="32" t="s">
        <v>63627</v>
      </c>
      <c r="G1715" s="32" t="s">
        <v>2637</v>
      </c>
      <c r="H1715" s="37">
        <v>19.381930000000001</v>
      </c>
      <c r="I1715" s="37">
        <v>-102.19394</v>
      </c>
      <c r="J1715" s="36">
        <v>2033</v>
      </c>
    </row>
    <row r="1716" spans="1:10" ht="15" customHeight="1">
      <c r="A1716" s="32">
        <f t="shared" si="26"/>
        <v>1715</v>
      </c>
      <c r="B1716" s="33" t="s">
        <v>5352</v>
      </c>
      <c r="C1716" s="33" t="s">
        <v>1113</v>
      </c>
      <c r="D1716" s="34">
        <v>1</v>
      </c>
      <c r="E1716" s="35">
        <v>1827</v>
      </c>
      <c r="F1716" s="32" t="s">
        <v>5353</v>
      </c>
      <c r="G1716" s="32" t="s">
        <v>2431</v>
      </c>
      <c r="H1716" s="37">
        <v>19.428319999999999</v>
      </c>
      <c r="I1716" s="37">
        <v>-102.14529</v>
      </c>
      <c r="J1716" s="36">
        <v>1965</v>
      </c>
    </row>
    <row r="1717" spans="1:10" ht="15" customHeight="1">
      <c r="A1717" s="32">
        <f t="shared" si="26"/>
        <v>1716</v>
      </c>
      <c r="B1717" s="33" t="s">
        <v>64196</v>
      </c>
      <c r="C1717" s="33" t="s">
        <v>64197</v>
      </c>
      <c r="D1717" s="34">
        <v>1.5</v>
      </c>
      <c r="E1717" s="35">
        <v>2540</v>
      </c>
      <c r="F1717" s="32" t="s">
        <v>64198</v>
      </c>
      <c r="G1717" s="32" t="s">
        <v>1042</v>
      </c>
      <c r="H1717" s="37">
        <v>19.3934</v>
      </c>
      <c r="I1717" s="37">
        <v>-102.1853</v>
      </c>
      <c r="J1717" s="36">
        <v>2173</v>
      </c>
    </row>
    <row r="1718" spans="1:10" ht="15" customHeight="1">
      <c r="A1718" s="32">
        <f t="shared" si="26"/>
        <v>1717</v>
      </c>
      <c r="B1718" s="33" t="s">
        <v>5354</v>
      </c>
      <c r="C1718" s="33" t="s">
        <v>801</v>
      </c>
      <c r="D1718" s="34">
        <v>2.1</v>
      </c>
      <c r="E1718" s="35">
        <v>2512</v>
      </c>
      <c r="F1718" s="32" t="s">
        <v>5355</v>
      </c>
      <c r="G1718" s="32" t="s">
        <v>2683</v>
      </c>
      <c r="H1718" s="37">
        <v>19.40305</v>
      </c>
      <c r="I1718" s="37">
        <v>-102.11311000000001</v>
      </c>
      <c r="J1718" s="36">
        <v>1842</v>
      </c>
    </row>
    <row r="1719" spans="1:10" ht="15" customHeight="1">
      <c r="A1719" s="32">
        <f t="shared" si="26"/>
        <v>1718</v>
      </c>
      <c r="B1719" s="33" t="s">
        <v>1642</v>
      </c>
      <c r="C1719" s="33" t="s">
        <v>1771</v>
      </c>
      <c r="D1719" s="34">
        <v>6.3</v>
      </c>
      <c r="E1719" s="35">
        <v>552</v>
      </c>
      <c r="F1719" s="32" t="s">
        <v>63528</v>
      </c>
      <c r="G1719" s="32" t="s">
        <v>1042</v>
      </c>
      <c r="H1719" s="37">
        <v>19.389240000000001</v>
      </c>
      <c r="I1719" s="37">
        <v>-102.18223</v>
      </c>
      <c r="J1719" s="36">
        <v>2096</v>
      </c>
    </row>
    <row r="1720" spans="1:10" ht="15" customHeight="1">
      <c r="A1720" s="32">
        <f t="shared" si="26"/>
        <v>1719</v>
      </c>
      <c r="B1720" s="33" t="s">
        <v>1642</v>
      </c>
      <c r="C1720" s="33" t="s">
        <v>63381</v>
      </c>
      <c r="D1720" s="34">
        <v>3.7</v>
      </c>
      <c r="E1720" s="35">
        <v>317</v>
      </c>
      <c r="F1720" s="32" t="s">
        <v>63382</v>
      </c>
      <c r="G1720" s="32" t="s">
        <v>1042</v>
      </c>
      <c r="H1720" s="37">
        <v>19.39067</v>
      </c>
      <c r="I1720" s="37">
        <v>-102.18468</v>
      </c>
      <c r="J1720" s="36">
        <v>2178</v>
      </c>
    </row>
    <row r="1721" spans="1:10" ht="15" customHeight="1">
      <c r="A1721" s="32">
        <f t="shared" si="26"/>
        <v>1720</v>
      </c>
      <c r="B1721" s="33" t="s">
        <v>5356</v>
      </c>
      <c r="C1721" s="33" t="s">
        <v>5357</v>
      </c>
      <c r="D1721" s="34">
        <v>0.85</v>
      </c>
      <c r="E1721" s="35">
        <v>3125</v>
      </c>
      <c r="F1721" s="32" t="s">
        <v>5358</v>
      </c>
      <c r="G1721" s="32" t="s">
        <v>5359</v>
      </c>
      <c r="H1721" s="37">
        <v>19.31981</v>
      </c>
      <c r="I1721" s="37">
        <v>-102.21099</v>
      </c>
      <c r="J1721" s="36">
        <v>1558</v>
      </c>
    </row>
    <row r="1722" spans="1:10" ht="15" customHeight="1">
      <c r="A1722" s="32">
        <f t="shared" si="26"/>
        <v>1721</v>
      </c>
      <c r="B1722" s="33" t="s">
        <v>63490</v>
      </c>
      <c r="C1722" s="33" t="s">
        <v>63491</v>
      </c>
      <c r="D1722" s="34">
        <v>12.6</v>
      </c>
      <c r="E1722" s="35">
        <v>318</v>
      </c>
      <c r="F1722" s="32" t="s">
        <v>63492</v>
      </c>
      <c r="G1722" s="32" t="s">
        <v>1042</v>
      </c>
      <c r="H1722" s="37">
        <v>19.383099999999999</v>
      </c>
      <c r="I1722" s="37">
        <v>-102.18265</v>
      </c>
      <c r="J1722" s="36">
        <v>2118</v>
      </c>
    </row>
    <row r="1723" spans="1:10" ht="15" customHeight="1">
      <c r="A1723" s="32">
        <f t="shared" si="26"/>
        <v>1722</v>
      </c>
      <c r="B1723" s="33" t="s">
        <v>63652</v>
      </c>
      <c r="C1723" s="33" t="s">
        <v>26288</v>
      </c>
      <c r="D1723" s="34">
        <v>0.6</v>
      </c>
      <c r="E1723" s="35">
        <v>2647</v>
      </c>
      <c r="F1723" s="32" t="s">
        <v>64238</v>
      </c>
      <c r="G1723" s="32" t="s">
        <v>1510</v>
      </c>
      <c r="H1723" s="37">
        <v>19.40211</v>
      </c>
      <c r="I1723" s="37">
        <v>-102.14691999999999</v>
      </c>
      <c r="J1723" s="36">
        <v>1964</v>
      </c>
    </row>
    <row r="1724" spans="1:10" ht="15" customHeight="1">
      <c r="A1724" s="32">
        <f t="shared" si="26"/>
        <v>1723</v>
      </c>
      <c r="B1724" s="33" t="s">
        <v>63652</v>
      </c>
      <c r="C1724" s="33" t="s">
        <v>63653</v>
      </c>
      <c r="D1724" s="34">
        <v>1.4</v>
      </c>
      <c r="E1724" s="35">
        <v>829</v>
      </c>
      <c r="F1724" s="32" t="s">
        <v>63654</v>
      </c>
      <c r="G1724" s="32" t="s">
        <v>1510</v>
      </c>
      <c r="H1724" s="37">
        <v>19.406330000000001</v>
      </c>
      <c r="I1724" s="37">
        <v>-102.14516999999999</v>
      </c>
      <c r="J1724" s="36">
        <v>1970</v>
      </c>
    </row>
    <row r="1725" spans="1:10" ht="15" customHeight="1">
      <c r="A1725" s="32">
        <f t="shared" si="26"/>
        <v>1724</v>
      </c>
      <c r="B1725" s="33" t="s">
        <v>64531</v>
      </c>
      <c r="C1725" s="33" t="s">
        <v>64534</v>
      </c>
      <c r="D1725" s="34">
        <v>1.85</v>
      </c>
      <c r="E1725" s="35">
        <v>3242</v>
      </c>
      <c r="F1725" s="32" t="s">
        <v>64535</v>
      </c>
      <c r="G1725" s="32" t="s">
        <v>2588</v>
      </c>
      <c r="H1725" s="37">
        <v>19.456710000000001</v>
      </c>
      <c r="I1725" s="37">
        <v>-102.14943</v>
      </c>
      <c r="J1725" s="36">
        <v>2181</v>
      </c>
    </row>
    <row r="1726" spans="1:10" ht="15" customHeight="1">
      <c r="A1726" s="32">
        <f t="shared" si="26"/>
        <v>1725</v>
      </c>
      <c r="B1726" s="33" t="s">
        <v>64531</v>
      </c>
      <c r="C1726" s="33" t="s">
        <v>64536</v>
      </c>
      <c r="D1726" s="34">
        <v>1.7</v>
      </c>
      <c r="E1726" s="35">
        <v>3243</v>
      </c>
      <c r="F1726" s="32" t="s">
        <v>64537</v>
      </c>
      <c r="G1726" s="32" t="s">
        <v>2358</v>
      </c>
      <c r="H1726" s="37">
        <v>19.434709999999999</v>
      </c>
      <c r="I1726" s="37">
        <v>-102.17606000000001</v>
      </c>
      <c r="J1726" s="36">
        <v>2350</v>
      </c>
    </row>
    <row r="1727" spans="1:10" ht="15" customHeight="1">
      <c r="A1727" s="32">
        <f t="shared" si="26"/>
        <v>1726</v>
      </c>
      <c r="B1727" s="33" t="s">
        <v>64531</v>
      </c>
      <c r="C1727" s="33" t="s">
        <v>64532</v>
      </c>
      <c r="D1727" s="34">
        <v>1</v>
      </c>
      <c r="E1727" s="35">
        <v>3241</v>
      </c>
      <c r="F1727" s="32" t="s">
        <v>64533</v>
      </c>
      <c r="G1727" s="32" t="s">
        <v>2358</v>
      </c>
      <c r="H1727" s="37">
        <v>19.433679999999999</v>
      </c>
      <c r="I1727" s="37">
        <v>-102.17788</v>
      </c>
      <c r="J1727" s="36">
        <v>2345</v>
      </c>
    </row>
    <row r="1728" spans="1:10" ht="15" customHeight="1">
      <c r="A1728" s="32">
        <f t="shared" si="26"/>
        <v>1727</v>
      </c>
      <c r="B1728" s="33" t="s">
        <v>5360</v>
      </c>
      <c r="C1728" s="33" t="s">
        <v>5361</v>
      </c>
      <c r="D1728" s="34">
        <v>2</v>
      </c>
      <c r="E1728" s="35">
        <v>2206</v>
      </c>
      <c r="F1728" s="32" t="s">
        <v>5362</v>
      </c>
      <c r="G1728" s="32" t="s">
        <v>1042</v>
      </c>
      <c r="H1728" s="37">
        <v>19.38466</v>
      </c>
      <c r="I1728" s="37">
        <v>-102.19541</v>
      </c>
      <c r="J1728" s="36">
        <v>2089</v>
      </c>
    </row>
    <row r="1729" spans="1:10" ht="15" customHeight="1">
      <c r="A1729" s="32">
        <f t="shared" si="26"/>
        <v>1728</v>
      </c>
      <c r="B1729" s="33" t="s">
        <v>5363</v>
      </c>
      <c r="C1729" s="33" t="s">
        <v>5364</v>
      </c>
      <c r="D1729" s="34">
        <v>1</v>
      </c>
      <c r="E1729" s="35">
        <v>303</v>
      </c>
      <c r="F1729" s="32" t="s">
        <v>5365</v>
      </c>
      <c r="G1729" s="32" t="s">
        <v>2084</v>
      </c>
      <c r="H1729" s="37">
        <v>19.36675</v>
      </c>
      <c r="I1729" s="37">
        <v>-102.22309</v>
      </c>
      <c r="J1729" s="36">
        <v>2034</v>
      </c>
    </row>
    <row r="1730" spans="1:10" ht="15" customHeight="1">
      <c r="A1730" s="32">
        <f t="shared" si="26"/>
        <v>1729</v>
      </c>
      <c r="B1730" s="33" t="s">
        <v>5366</v>
      </c>
      <c r="C1730" s="33" t="s">
        <v>5367</v>
      </c>
      <c r="D1730" s="34">
        <v>1</v>
      </c>
      <c r="E1730" s="35">
        <v>2200</v>
      </c>
      <c r="F1730" s="32" t="s">
        <v>5368</v>
      </c>
      <c r="G1730" s="32" t="s">
        <v>1042</v>
      </c>
      <c r="H1730" s="37">
        <v>19.384180000000001</v>
      </c>
      <c r="I1730" s="37">
        <v>-102.19453</v>
      </c>
      <c r="J1730" s="36">
        <v>2105</v>
      </c>
    </row>
    <row r="1731" spans="1:10" ht="15" customHeight="1">
      <c r="A1731" s="32">
        <f t="shared" si="26"/>
        <v>1730</v>
      </c>
      <c r="B1731" s="33" t="s">
        <v>5369</v>
      </c>
      <c r="C1731" s="33" t="s">
        <v>63799</v>
      </c>
      <c r="D1731" s="34">
        <v>1</v>
      </c>
      <c r="E1731" s="35">
        <v>1272</v>
      </c>
      <c r="F1731" s="32" t="s">
        <v>63800</v>
      </c>
      <c r="G1731" s="32" t="s">
        <v>1510</v>
      </c>
      <c r="H1731" s="37">
        <v>19.396350000000002</v>
      </c>
      <c r="I1731" s="37">
        <v>-102.14221999999999</v>
      </c>
      <c r="J1731" s="36">
        <v>1950</v>
      </c>
    </row>
    <row r="1732" spans="1:10" ht="15" customHeight="1">
      <c r="A1732" s="32">
        <f t="shared" ref="A1732:A1795" si="27">A1731+1</f>
        <v>1731</v>
      </c>
      <c r="B1732" s="33" t="s">
        <v>5369</v>
      </c>
      <c r="C1732" s="33" t="s">
        <v>8070</v>
      </c>
      <c r="D1732" s="34">
        <v>1.2</v>
      </c>
      <c r="E1732" s="35">
        <v>1437</v>
      </c>
      <c r="F1732" s="32" t="s">
        <v>63860</v>
      </c>
      <c r="G1732" s="32" t="s">
        <v>1510</v>
      </c>
      <c r="H1732" s="37">
        <v>19.398309999999999</v>
      </c>
      <c r="I1732" s="37">
        <v>-102.14583</v>
      </c>
      <c r="J1732" s="36">
        <v>1944</v>
      </c>
    </row>
    <row r="1733" spans="1:10" ht="15" customHeight="1">
      <c r="A1733" s="32">
        <f t="shared" si="27"/>
        <v>1732</v>
      </c>
      <c r="B1733" s="33" t="s">
        <v>5369</v>
      </c>
      <c r="C1733" s="33" t="s">
        <v>63858</v>
      </c>
      <c r="D1733" s="34">
        <v>1.25</v>
      </c>
      <c r="E1733" s="35">
        <v>1435</v>
      </c>
      <c r="F1733" s="32" t="s">
        <v>63859</v>
      </c>
      <c r="G1733" s="32" t="s">
        <v>1883</v>
      </c>
      <c r="H1733" s="37">
        <v>19.3919</v>
      </c>
      <c r="I1733" s="37">
        <v>-102.14068</v>
      </c>
      <c r="J1733" s="36">
        <v>1938</v>
      </c>
    </row>
    <row r="1734" spans="1:10" ht="15" customHeight="1">
      <c r="A1734" s="32">
        <f t="shared" si="27"/>
        <v>1733</v>
      </c>
      <c r="B1734" s="33" t="s">
        <v>5372</v>
      </c>
      <c r="C1734" s="33" t="s">
        <v>5373</v>
      </c>
      <c r="D1734" s="34">
        <v>2.1</v>
      </c>
      <c r="E1734" s="35">
        <v>320</v>
      </c>
      <c r="F1734" s="32" t="s">
        <v>5374</v>
      </c>
      <c r="G1734" s="32" t="s">
        <v>167</v>
      </c>
      <c r="H1734" s="37">
        <v>19.40587</v>
      </c>
      <c r="I1734" s="37">
        <v>-102.12506999999999</v>
      </c>
      <c r="J1734" s="36">
        <v>1905</v>
      </c>
    </row>
    <row r="1735" spans="1:10" ht="15" customHeight="1">
      <c r="A1735" s="32">
        <f t="shared" si="27"/>
        <v>1734</v>
      </c>
      <c r="B1735" s="33" t="s">
        <v>5375</v>
      </c>
      <c r="C1735" s="33" t="s">
        <v>6632</v>
      </c>
      <c r="D1735" s="34">
        <v>2.4</v>
      </c>
      <c r="E1735" s="35">
        <v>1854</v>
      </c>
      <c r="F1735" s="32" t="s">
        <v>6633</v>
      </c>
      <c r="G1735" s="32" t="s">
        <v>4247</v>
      </c>
      <c r="H1735" s="37">
        <v>19.39406</v>
      </c>
      <c r="I1735" s="37">
        <v>-102.19504000000001</v>
      </c>
      <c r="J1735" s="36">
        <v>2213</v>
      </c>
    </row>
    <row r="1736" spans="1:10" ht="15" customHeight="1">
      <c r="A1736" s="32">
        <f t="shared" si="27"/>
        <v>1735</v>
      </c>
      <c r="B1736" s="33" t="s">
        <v>5375</v>
      </c>
      <c r="C1736" s="33" t="s">
        <v>5376</v>
      </c>
      <c r="D1736" s="34">
        <v>7.6</v>
      </c>
      <c r="E1736" s="35">
        <v>1853</v>
      </c>
      <c r="F1736" s="32" t="s">
        <v>5377</v>
      </c>
      <c r="G1736" s="32" t="s">
        <v>3311</v>
      </c>
      <c r="H1736" s="37">
        <v>19.408390000000001</v>
      </c>
      <c r="I1736" s="37">
        <v>-102.12604</v>
      </c>
      <c r="J1736" s="36">
        <v>1925</v>
      </c>
    </row>
    <row r="1737" spans="1:10" ht="15" customHeight="1">
      <c r="A1737" s="32">
        <f t="shared" si="27"/>
        <v>1736</v>
      </c>
      <c r="B1737" s="33" t="s">
        <v>5375</v>
      </c>
      <c r="C1737" s="33" t="s">
        <v>52645</v>
      </c>
      <c r="D1737" s="34">
        <v>0.5</v>
      </c>
      <c r="E1737" s="35">
        <v>1889</v>
      </c>
      <c r="F1737" s="32" t="s">
        <v>64042</v>
      </c>
      <c r="G1737" s="32" t="s">
        <v>3568</v>
      </c>
      <c r="H1737" s="37">
        <v>19.391210000000001</v>
      </c>
      <c r="I1737" s="37">
        <v>-102.13972</v>
      </c>
      <c r="J1737" s="36">
        <v>1937</v>
      </c>
    </row>
    <row r="1738" spans="1:10" ht="15" customHeight="1">
      <c r="A1738" s="32">
        <f t="shared" si="27"/>
        <v>1737</v>
      </c>
      <c r="B1738" s="33" t="s">
        <v>63791</v>
      </c>
      <c r="C1738" s="33" t="s">
        <v>45834</v>
      </c>
      <c r="D1738" s="34">
        <v>0.5</v>
      </c>
      <c r="E1738" s="35">
        <v>1249</v>
      </c>
      <c r="F1738" s="32" t="s">
        <v>63792</v>
      </c>
      <c r="G1738" s="32" t="s">
        <v>1510</v>
      </c>
      <c r="H1738" s="37">
        <v>19.401160000000001</v>
      </c>
      <c r="I1738" s="37">
        <v>-102.15138</v>
      </c>
      <c r="J1738" s="36">
        <v>2020</v>
      </c>
    </row>
    <row r="1739" spans="1:10" ht="15" customHeight="1">
      <c r="A1739" s="32">
        <f t="shared" si="27"/>
        <v>1738</v>
      </c>
      <c r="B1739" s="33" t="s">
        <v>63774</v>
      </c>
      <c r="C1739" s="33" t="s">
        <v>16492</v>
      </c>
      <c r="D1739" s="34">
        <v>1.36</v>
      </c>
      <c r="E1739" s="35">
        <v>1212</v>
      </c>
      <c r="F1739" s="32" t="s">
        <v>63775</v>
      </c>
      <c r="G1739" s="32" t="s">
        <v>2273</v>
      </c>
      <c r="H1739" s="37">
        <v>19.360130000000002</v>
      </c>
      <c r="I1739" s="37">
        <v>-102.18309000000001</v>
      </c>
      <c r="J1739" s="36">
        <v>1730</v>
      </c>
    </row>
    <row r="1740" spans="1:10" ht="15" customHeight="1">
      <c r="A1740" s="32">
        <f t="shared" si="27"/>
        <v>1739</v>
      </c>
      <c r="B1740" s="33" t="s">
        <v>64061</v>
      </c>
      <c r="C1740" s="33" t="s">
        <v>144</v>
      </c>
      <c r="D1740" s="34">
        <v>0.7</v>
      </c>
      <c r="E1740" s="35">
        <v>1973</v>
      </c>
      <c r="F1740" s="32" t="s">
        <v>64062</v>
      </c>
      <c r="G1740" s="32" t="s">
        <v>186</v>
      </c>
      <c r="H1740" s="37">
        <v>19.41892</v>
      </c>
      <c r="I1740" s="37">
        <v>-102.14321</v>
      </c>
      <c r="J1740" s="36">
        <v>1945</v>
      </c>
    </row>
    <row r="1741" spans="1:10" ht="15" customHeight="1">
      <c r="A1741" s="32">
        <f t="shared" si="27"/>
        <v>1740</v>
      </c>
      <c r="B1741" s="33" t="s">
        <v>64061</v>
      </c>
      <c r="C1741" s="33" t="s">
        <v>5370</v>
      </c>
      <c r="D1741" s="34">
        <v>1.5</v>
      </c>
      <c r="E1741" s="35">
        <v>2881</v>
      </c>
      <c r="F1741" s="32" t="s">
        <v>5371</v>
      </c>
      <c r="G1741" s="32" t="s">
        <v>2098</v>
      </c>
      <c r="H1741" s="37">
        <v>19.440020000000001</v>
      </c>
      <c r="I1741" s="37">
        <v>-102.13958</v>
      </c>
      <c r="J1741" s="36">
        <v>2013</v>
      </c>
    </row>
    <row r="1742" spans="1:10" ht="15" customHeight="1">
      <c r="A1742" s="32">
        <f t="shared" si="27"/>
        <v>1741</v>
      </c>
      <c r="B1742" s="33" t="s">
        <v>5378</v>
      </c>
      <c r="C1742" s="33" t="s">
        <v>5379</v>
      </c>
      <c r="D1742" s="34">
        <v>6</v>
      </c>
      <c r="E1742" s="35">
        <v>1236</v>
      </c>
      <c r="F1742" s="32" t="s">
        <v>5380</v>
      </c>
      <c r="G1742" s="32" t="s">
        <v>2273</v>
      </c>
      <c r="H1742" s="37">
        <v>19.371649999999999</v>
      </c>
      <c r="I1742" s="37">
        <v>-102.17524</v>
      </c>
      <c r="J1742" s="36">
        <v>1834</v>
      </c>
    </row>
    <row r="1743" spans="1:10" ht="15" customHeight="1">
      <c r="A1743" s="32">
        <f t="shared" si="27"/>
        <v>1742</v>
      </c>
      <c r="B1743" s="33" t="s">
        <v>5378</v>
      </c>
      <c r="C1743" s="33" t="s">
        <v>63483</v>
      </c>
      <c r="D1743" s="34">
        <v>7.4</v>
      </c>
      <c r="E1743" s="35">
        <v>345</v>
      </c>
      <c r="F1743" s="32" t="s">
        <v>63484</v>
      </c>
      <c r="G1743" s="32" t="s">
        <v>1510</v>
      </c>
      <c r="H1743" s="37">
        <v>19.400220000000001</v>
      </c>
      <c r="I1743" s="37">
        <v>-102.1478</v>
      </c>
      <c r="J1743" s="36">
        <v>1968</v>
      </c>
    </row>
    <row r="1744" spans="1:10" ht="15" customHeight="1">
      <c r="A1744" s="32">
        <f t="shared" si="27"/>
        <v>1743</v>
      </c>
      <c r="B1744" s="33" t="s">
        <v>64143</v>
      </c>
      <c r="C1744" s="33" t="s">
        <v>64144</v>
      </c>
      <c r="D1744" s="34">
        <v>1</v>
      </c>
      <c r="E1744" s="35">
        <v>2320</v>
      </c>
      <c r="F1744" s="32" t="s">
        <v>64145</v>
      </c>
      <c r="G1744" s="32" t="s">
        <v>1042</v>
      </c>
      <c r="H1744" s="37">
        <v>19.39696</v>
      </c>
      <c r="I1744" s="37">
        <v>-102.1831</v>
      </c>
      <c r="J1744" s="36">
        <v>2162</v>
      </c>
    </row>
    <row r="1745" spans="1:10" ht="15" customHeight="1">
      <c r="A1745" s="32">
        <f t="shared" si="27"/>
        <v>1744</v>
      </c>
      <c r="B1745" s="33" t="s">
        <v>64140</v>
      </c>
      <c r="C1745" s="33" t="s">
        <v>64141</v>
      </c>
      <c r="D1745" s="34">
        <v>2.5</v>
      </c>
      <c r="E1745" s="35">
        <v>2319</v>
      </c>
      <c r="F1745" s="32" t="s">
        <v>64142</v>
      </c>
      <c r="G1745" s="32" t="s">
        <v>1042</v>
      </c>
      <c r="H1745" s="37">
        <v>19.39555</v>
      </c>
      <c r="I1745" s="37">
        <v>-102.18398000000001</v>
      </c>
      <c r="J1745" s="36">
        <v>2134</v>
      </c>
    </row>
    <row r="1746" spans="1:10" ht="15" customHeight="1">
      <c r="A1746" s="32">
        <f t="shared" si="27"/>
        <v>1745</v>
      </c>
      <c r="B1746" s="33" t="s">
        <v>5381</v>
      </c>
      <c r="C1746" s="33" t="s">
        <v>5382</v>
      </c>
      <c r="D1746" s="34">
        <v>2.2000000000000002</v>
      </c>
      <c r="E1746" s="35">
        <v>2498</v>
      </c>
      <c r="F1746" s="32" t="s">
        <v>5383</v>
      </c>
      <c r="G1746" s="32" t="s">
        <v>4615</v>
      </c>
      <c r="H1746" s="37">
        <v>19.388750000000002</v>
      </c>
      <c r="I1746" s="37">
        <v>-102.16842</v>
      </c>
      <c r="J1746" s="36">
        <v>2131</v>
      </c>
    </row>
    <row r="1747" spans="1:10" ht="15" customHeight="1">
      <c r="A1747" s="32">
        <f t="shared" si="27"/>
        <v>1746</v>
      </c>
      <c r="B1747" s="33" t="s">
        <v>5381</v>
      </c>
      <c r="C1747" s="33" t="s">
        <v>63510</v>
      </c>
      <c r="D1747" s="34">
        <v>2.5</v>
      </c>
      <c r="E1747" s="35">
        <v>494</v>
      </c>
      <c r="F1747" s="32" t="s">
        <v>63511</v>
      </c>
      <c r="G1747" s="32" t="s">
        <v>1042</v>
      </c>
      <c r="H1747" s="37">
        <v>19.396249999999998</v>
      </c>
      <c r="I1747" s="37">
        <v>-102.18362999999999</v>
      </c>
      <c r="J1747" s="36">
        <v>2159</v>
      </c>
    </row>
    <row r="1748" spans="1:10" ht="15" customHeight="1">
      <c r="A1748" s="32">
        <f t="shared" si="27"/>
        <v>1747</v>
      </c>
      <c r="B1748" s="33" t="s">
        <v>64428</v>
      </c>
      <c r="C1748" s="33" t="s">
        <v>64429</v>
      </c>
      <c r="D1748" s="34">
        <v>0.45</v>
      </c>
      <c r="E1748" s="35">
        <v>3149</v>
      </c>
      <c r="F1748" s="32" t="s">
        <v>64430</v>
      </c>
      <c r="G1748" s="32" t="s">
        <v>2588</v>
      </c>
      <c r="H1748" s="37">
        <v>19.450109999999999</v>
      </c>
      <c r="I1748" s="37">
        <v>-102.13829</v>
      </c>
      <c r="J1748" s="36">
        <v>2076</v>
      </c>
    </row>
    <row r="1749" spans="1:10" ht="15" customHeight="1">
      <c r="A1749" s="32">
        <f t="shared" si="27"/>
        <v>1748</v>
      </c>
      <c r="B1749" s="33" t="s">
        <v>5384</v>
      </c>
      <c r="C1749" s="33" t="s">
        <v>5385</v>
      </c>
      <c r="D1749" s="34">
        <v>0.73</v>
      </c>
      <c r="E1749" s="35">
        <v>2528</v>
      </c>
      <c r="F1749" s="32" t="s">
        <v>5386</v>
      </c>
      <c r="G1749" s="32" t="s">
        <v>2548</v>
      </c>
      <c r="H1749" s="37">
        <v>19.360790000000001</v>
      </c>
      <c r="I1749" s="37">
        <v>-102.12622</v>
      </c>
      <c r="J1749" s="36">
        <v>1712</v>
      </c>
    </row>
    <row r="1750" spans="1:10" ht="15" customHeight="1">
      <c r="A1750" s="32">
        <f t="shared" si="27"/>
        <v>1749</v>
      </c>
      <c r="B1750" s="33" t="s">
        <v>5384</v>
      </c>
      <c r="C1750" s="33" t="s">
        <v>5387</v>
      </c>
      <c r="D1750" s="34">
        <v>1</v>
      </c>
      <c r="E1750" s="35">
        <v>2684</v>
      </c>
      <c r="F1750" s="32" t="s">
        <v>5388</v>
      </c>
      <c r="G1750" s="32" t="s">
        <v>2313</v>
      </c>
      <c r="H1750" s="37">
        <v>19.350439999999999</v>
      </c>
      <c r="I1750" s="37">
        <v>-102.13646</v>
      </c>
      <c r="J1750" s="36">
        <v>1685</v>
      </c>
    </row>
    <row r="1751" spans="1:10" ht="15" customHeight="1">
      <c r="A1751" s="32">
        <f t="shared" si="27"/>
        <v>1750</v>
      </c>
      <c r="B1751" s="33" t="s">
        <v>5389</v>
      </c>
      <c r="C1751" s="33" t="s">
        <v>5390</v>
      </c>
      <c r="D1751" s="34">
        <v>0.5</v>
      </c>
      <c r="E1751" s="35">
        <v>1038</v>
      </c>
      <c r="F1751" s="32" t="s">
        <v>5391</v>
      </c>
      <c r="G1751" s="32" t="s">
        <v>4615</v>
      </c>
      <c r="H1751" s="37">
        <v>19.388369999999998</v>
      </c>
      <c r="I1751" s="37">
        <v>-102.1692</v>
      </c>
      <c r="J1751" s="36">
        <v>2127</v>
      </c>
    </row>
    <row r="1752" spans="1:10" ht="15" customHeight="1">
      <c r="A1752" s="32">
        <f t="shared" si="27"/>
        <v>1751</v>
      </c>
      <c r="B1752" s="33" t="s">
        <v>5389</v>
      </c>
      <c r="C1752" s="33" t="s">
        <v>5392</v>
      </c>
      <c r="D1752" s="34">
        <v>0.45</v>
      </c>
      <c r="E1752" s="35">
        <v>3062</v>
      </c>
      <c r="F1752" s="32" t="s">
        <v>5393</v>
      </c>
      <c r="G1752" s="32" t="s">
        <v>1042</v>
      </c>
      <c r="H1752" s="37">
        <v>19.387589999999999</v>
      </c>
      <c r="I1752" s="37">
        <v>-102.16982</v>
      </c>
      <c r="J1752" s="36">
        <v>2148</v>
      </c>
    </row>
    <row r="1753" spans="1:10" ht="15" customHeight="1">
      <c r="A1753" s="32">
        <f t="shared" si="27"/>
        <v>1752</v>
      </c>
      <c r="B1753" s="33" t="s">
        <v>5389</v>
      </c>
      <c r="C1753" s="33" t="s">
        <v>5394</v>
      </c>
      <c r="D1753" s="34">
        <v>3</v>
      </c>
      <c r="E1753" s="35">
        <v>295</v>
      </c>
      <c r="F1753" s="32" t="s">
        <v>5395</v>
      </c>
      <c r="G1753" s="32" t="s">
        <v>185</v>
      </c>
      <c r="H1753" s="37">
        <v>19.39547</v>
      </c>
      <c r="I1753" s="37">
        <v>-102.15956</v>
      </c>
      <c r="J1753" s="36">
        <v>2079</v>
      </c>
    </row>
    <row r="1754" spans="1:10" ht="15" customHeight="1">
      <c r="A1754" s="32">
        <f t="shared" si="27"/>
        <v>1753</v>
      </c>
      <c r="B1754" s="33" t="s">
        <v>5389</v>
      </c>
      <c r="C1754" s="33" t="s">
        <v>421</v>
      </c>
      <c r="D1754" s="34">
        <v>1.4</v>
      </c>
      <c r="E1754" s="35">
        <v>1971</v>
      </c>
      <c r="F1754" s="32" t="s">
        <v>5396</v>
      </c>
      <c r="G1754" s="32" t="s">
        <v>185</v>
      </c>
      <c r="H1754" s="37">
        <v>19.396190000000001</v>
      </c>
      <c r="I1754" s="37">
        <v>-102.15770000000001</v>
      </c>
      <c r="J1754" s="36">
        <v>2071</v>
      </c>
    </row>
    <row r="1755" spans="1:10" ht="15" customHeight="1">
      <c r="A1755" s="32">
        <f t="shared" si="27"/>
        <v>1754</v>
      </c>
      <c r="B1755" s="33" t="s">
        <v>5389</v>
      </c>
      <c r="C1755" s="33" t="s">
        <v>6635</v>
      </c>
      <c r="D1755" s="34">
        <v>2.2000000000000002</v>
      </c>
      <c r="E1755" s="35">
        <v>1939</v>
      </c>
      <c r="F1755" s="32" t="s">
        <v>6636</v>
      </c>
      <c r="G1755" s="32" t="s">
        <v>185</v>
      </c>
      <c r="H1755" s="37">
        <v>19.389469999999999</v>
      </c>
      <c r="I1755" s="37">
        <v>-102.16094</v>
      </c>
      <c r="J1755" s="36">
        <v>2101</v>
      </c>
    </row>
    <row r="1756" spans="1:10" ht="15" customHeight="1">
      <c r="A1756" s="32">
        <f t="shared" si="27"/>
        <v>1755</v>
      </c>
      <c r="B1756" s="33" t="s">
        <v>63542</v>
      </c>
      <c r="C1756" s="33" t="s">
        <v>63543</v>
      </c>
      <c r="D1756" s="34">
        <v>1.4</v>
      </c>
      <c r="E1756" s="35">
        <v>670</v>
      </c>
      <c r="F1756" s="32" t="s">
        <v>63544</v>
      </c>
      <c r="G1756" s="32" t="s">
        <v>1042</v>
      </c>
      <c r="H1756" s="37">
        <v>19.384499999999999</v>
      </c>
      <c r="I1756" s="37">
        <v>-102.19731</v>
      </c>
      <c r="J1756" s="36">
        <v>2015</v>
      </c>
    </row>
    <row r="1757" spans="1:10" ht="15" customHeight="1">
      <c r="A1757" s="32">
        <f t="shared" si="27"/>
        <v>1756</v>
      </c>
      <c r="B1757" s="33" t="s">
        <v>5397</v>
      </c>
      <c r="C1757" s="33" t="s">
        <v>5398</v>
      </c>
      <c r="D1757" s="34">
        <v>17.3</v>
      </c>
      <c r="E1757" s="35">
        <v>1382</v>
      </c>
      <c r="F1757" s="32" t="s">
        <v>5399</v>
      </c>
      <c r="G1757" s="32" t="s">
        <v>957</v>
      </c>
      <c r="H1757" s="37">
        <v>19.29889</v>
      </c>
      <c r="I1757" s="37">
        <v>-102.27701</v>
      </c>
      <c r="J1757" s="36">
        <v>2004</v>
      </c>
    </row>
    <row r="1758" spans="1:10" ht="15" customHeight="1">
      <c r="A1758" s="32">
        <f t="shared" si="27"/>
        <v>1757</v>
      </c>
      <c r="B1758" s="33" t="s">
        <v>5397</v>
      </c>
      <c r="C1758" s="33" t="s">
        <v>5400</v>
      </c>
      <c r="D1758" s="34">
        <v>14.67</v>
      </c>
      <c r="E1758" s="35">
        <v>1790</v>
      </c>
      <c r="F1758" s="32" t="s">
        <v>5401</v>
      </c>
      <c r="G1758" s="32" t="s">
        <v>4464</v>
      </c>
      <c r="H1758" s="37">
        <v>19.27609</v>
      </c>
      <c r="I1758" s="37">
        <v>-102.26929</v>
      </c>
      <c r="J1758" s="36">
        <v>1949</v>
      </c>
    </row>
    <row r="1759" spans="1:10" ht="15" customHeight="1">
      <c r="A1759" s="32">
        <f t="shared" si="27"/>
        <v>1758</v>
      </c>
      <c r="B1759" s="33" t="s">
        <v>5397</v>
      </c>
      <c r="C1759" s="33" t="s">
        <v>5402</v>
      </c>
      <c r="D1759" s="34">
        <v>3.86</v>
      </c>
      <c r="E1759" s="35">
        <v>3773</v>
      </c>
      <c r="F1759" s="32" t="s">
        <v>5403</v>
      </c>
      <c r="G1759" s="32" t="s">
        <v>957</v>
      </c>
      <c r="H1759" s="37">
        <v>19.30369</v>
      </c>
      <c r="I1759" s="37">
        <v>-102.27934999999999</v>
      </c>
      <c r="J1759" s="36">
        <v>1989</v>
      </c>
    </row>
    <row r="1760" spans="1:10" ht="15" customHeight="1">
      <c r="A1760" s="32">
        <f t="shared" si="27"/>
        <v>1759</v>
      </c>
      <c r="B1760" s="33" t="s">
        <v>5397</v>
      </c>
      <c r="C1760" s="33" t="s">
        <v>5404</v>
      </c>
      <c r="D1760" s="34">
        <v>1.53</v>
      </c>
      <c r="E1760" s="35">
        <v>3881</v>
      </c>
      <c r="F1760" s="32" t="s">
        <v>5405</v>
      </c>
      <c r="G1760" s="32" t="s">
        <v>957</v>
      </c>
      <c r="H1760" s="37">
        <v>19.307459999999999</v>
      </c>
      <c r="I1760" s="37">
        <v>-102.29647</v>
      </c>
      <c r="J1760" s="36">
        <v>2027</v>
      </c>
    </row>
    <row r="1761" spans="1:10" ht="15" customHeight="1">
      <c r="A1761" s="32">
        <f t="shared" si="27"/>
        <v>1760</v>
      </c>
      <c r="B1761" s="33" t="s">
        <v>5397</v>
      </c>
      <c r="C1761" s="33" t="s">
        <v>5406</v>
      </c>
      <c r="D1761" s="34">
        <v>9.8000000000000007</v>
      </c>
      <c r="E1761" s="35">
        <v>1571</v>
      </c>
      <c r="F1761" s="32" t="s">
        <v>5407</v>
      </c>
      <c r="G1761" s="32" t="s">
        <v>957</v>
      </c>
      <c r="H1761" s="37">
        <v>19.279779999999999</v>
      </c>
      <c r="I1761" s="37">
        <v>-102.30786999999999</v>
      </c>
      <c r="J1761" s="36">
        <v>1950</v>
      </c>
    </row>
    <row r="1762" spans="1:10" ht="15" customHeight="1">
      <c r="A1762" s="32">
        <f t="shared" si="27"/>
        <v>1761</v>
      </c>
      <c r="B1762" s="33" t="s">
        <v>5397</v>
      </c>
      <c r="C1762" s="33" t="s">
        <v>5408</v>
      </c>
      <c r="D1762" s="34">
        <v>3.17</v>
      </c>
      <c r="E1762" s="35">
        <v>4390</v>
      </c>
      <c r="F1762" s="32" t="s">
        <v>5409</v>
      </c>
      <c r="G1762" s="32" t="s">
        <v>2564</v>
      </c>
      <c r="H1762" s="37">
        <v>19.323910000000001</v>
      </c>
      <c r="I1762" s="37">
        <v>-102.28471999999999</v>
      </c>
      <c r="J1762" s="36">
        <v>2028</v>
      </c>
    </row>
    <row r="1763" spans="1:10" ht="15" customHeight="1">
      <c r="A1763" s="32">
        <f t="shared" si="27"/>
        <v>1762</v>
      </c>
      <c r="B1763" s="33" t="s">
        <v>5410</v>
      </c>
      <c r="C1763" s="33" t="s">
        <v>5411</v>
      </c>
      <c r="D1763" s="34">
        <v>5</v>
      </c>
      <c r="E1763" s="35">
        <v>2808</v>
      </c>
      <c r="F1763" s="32" t="s">
        <v>5412</v>
      </c>
      <c r="G1763" s="32" t="s">
        <v>3468</v>
      </c>
      <c r="H1763" s="37">
        <v>19.386990000000001</v>
      </c>
      <c r="I1763" s="37">
        <v>-102.13164</v>
      </c>
      <c r="J1763" s="36">
        <v>1865</v>
      </c>
    </row>
    <row r="1764" spans="1:10" ht="15" customHeight="1">
      <c r="A1764" s="32">
        <f t="shared" si="27"/>
        <v>1763</v>
      </c>
      <c r="B1764" s="33" t="s">
        <v>5413</v>
      </c>
      <c r="C1764" s="33" t="s">
        <v>5414</v>
      </c>
      <c r="D1764" s="34">
        <v>6.5</v>
      </c>
      <c r="E1764" s="35">
        <v>328</v>
      </c>
      <c r="F1764" s="32" t="s">
        <v>5415</v>
      </c>
      <c r="G1764" s="32" t="s">
        <v>3468</v>
      </c>
      <c r="H1764" s="37">
        <v>19.386769999999999</v>
      </c>
      <c r="I1764" s="37">
        <v>-102.13413</v>
      </c>
      <c r="J1764" s="36">
        <v>1963</v>
      </c>
    </row>
    <row r="1765" spans="1:10" ht="15" customHeight="1">
      <c r="A1765" s="32">
        <f t="shared" si="27"/>
        <v>1764</v>
      </c>
      <c r="B1765" s="33" t="s">
        <v>7319</v>
      </c>
      <c r="C1765" s="33" t="s">
        <v>64283</v>
      </c>
      <c r="D1765" s="34">
        <v>1.4</v>
      </c>
      <c r="E1765" s="35">
        <v>2813</v>
      </c>
      <c r="F1765" s="32" t="s">
        <v>64284</v>
      </c>
      <c r="G1765" s="32" t="s">
        <v>3468</v>
      </c>
      <c r="H1765" s="37">
        <v>19.38702</v>
      </c>
      <c r="I1765" s="37">
        <v>-102.11997</v>
      </c>
      <c r="J1765" s="36">
        <v>1878</v>
      </c>
    </row>
    <row r="1766" spans="1:10" ht="15" customHeight="1">
      <c r="A1766" s="32">
        <f t="shared" si="27"/>
        <v>1765</v>
      </c>
      <c r="B1766" s="33" t="s">
        <v>5416</v>
      </c>
      <c r="C1766" s="33" t="s">
        <v>5417</v>
      </c>
      <c r="D1766" s="34">
        <v>1.5</v>
      </c>
      <c r="E1766" s="35">
        <v>1541</v>
      </c>
      <c r="F1766" s="32" t="s">
        <v>5418</v>
      </c>
      <c r="G1766" s="32" t="s">
        <v>5419</v>
      </c>
      <c r="H1766" s="37">
        <v>19.392130000000002</v>
      </c>
      <c r="I1766" s="37">
        <v>-102.12631</v>
      </c>
      <c r="J1766" s="36">
        <v>1854</v>
      </c>
    </row>
    <row r="1767" spans="1:10" ht="15" customHeight="1">
      <c r="A1767" s="32">
        <f t="shared" si="27"/>
        <v>1766</v>
      </c>
      <c r="B1767" s="33" t="s">
        <v>16337</v>
      </c>
      <c r="C1767" s="33" t="s">
        <v>64149</v>
      </c>
      <c r="D1767" s="34">
        <v>1.5</v>
      </c>
      <c r="E1767" s="35">
        <v>2334</v>
      </c>
      <c r="F1767" s="32" t="s">
        <v>64150</v>
      </c>
      <c r="G1767" s="32" t="s">
        <v>5419</v>
      </c>
      <c r="H1767" s="37">
        <v>19.384910000000001</v>
      </c>
      <c r="I1767" s="37">
        <v>-102.12209</v>
      </c>
      <c r="J1767" s="36">
        <v>1881</v>
      </c>
    </row>
    <row r="1768" spans="1:10" ht="15" customHeight="1">
      <c r="A1768" s="32">
        <f t="shared" si="27"/>
        <v>1767</v>
      </c>
      <c r="B1768" s="33" t="s">
        <v>63714</v>
      </c>
      <c r="C1768" s="33" t="s">
        <v>63715</v>
      </c>
      <c r="D1768" s="34">
        <v>3</v>
      </c>
      <c r="E1768" s="35">
        <v>1010</v>
      </c>
      <c r="F1768" s="32" t="s">
        <v>63716</v>
      </c>
      <c r="G1768" s="32" t="s">
        <v>3468</v>
      </c>
      <c r="H1768" s="37">
        <v>19.385929999999998</v>
      </c>
      <c r="I1768" s="37">
        <v>-102.12114</v>
      </c>
      <c r="J1768" s="36">
        <v>1872</v>
      </c>
    </row>
    <row r="1769" spans="1:10" ht="15" customHeight="1">
      <c r="A1769" s="32">
        <f t="shared" si="27"/>
        <v>1768</v>
      </c>
      <c r="B1769" s="33" t="s">
        <v>5420</v>
      </c>
      <c r="C1769" s="33" t="s">
        <v>5421</v>
      </c>
      <c r="D1769" s="34">
        <v>2.5</v>
      </c>
      <c r="E1769" s="35">
        <v>330</v>
      </c>
      <c r="F1769" s="32" t="s">
        <v>5422</v>
      </c>
      <c r="G1769" s="32" t="s">
        <v>3468</v>
      </c>
      <c r="H1769" s="37">
        <v>19.383790000000001</v>
      </c>
      <c r="I1769" s="37">
        <v>-102.1284</v>
      </c>
      <c r="J1769" s="36">
        <v>1873</v>
      </c>
    </row>
    <row r="1770" spans="1:10" ht="15" customHeight="1">
      <c r="A1770" s="32">
        <f t="shared" si="27"/>
        <v>1769</v>
      </c>
      <c r="B1770" s="33" t="s">
        <v>63717</v>
      </c>
      <c r="C1770" s="33" t="s">
        <v>63718</v>
      </c>
      <c r="D1770" s="34">
        <v>2</v>
      </c>
      <c r="E1770" s="35">
        <v>1013</v>
      </c>
      <c r="F1770" s="32" t="s">
        <v>63719</v>
      </c>
      <c r="G1770" s="32" t="s">
        <v>3468</v>
      </c>
      <c r="H1770" s="37">
        <v>19.385179999999998</v>
      </c>
      <c r="I1770" s="37">
        <v>-102.12063000000001</v>
      </c>
      <c r="J1770" s="36">
        <v>1875</v>
      </c>
    </row>
    <row r="1771" spans="1:10" ht="15" customHeight="1">
      <c r="A1771" s="32">
        <f t="shared" si="27"/>
        <v>1770</v>
      </c>
      <c r="B1771" s="33" t="s">
        <v>5423</v>
      </c>
      <c r="C1771" s="33" t="s">
        <v>5424</v>
      </c>
      <c r="D1771" s="34">
        <v>7</v>
      </c>
      <c r="E1771" s="35">
        <v>329</v>
      </c>
      <c r="F1771" s="32" t="s">
        <v>5425</v>
      </c>
      <c r="G1771" s="32" t="s">
        <v>3468</v>
      </c>
      <c r="H1771" s="37">
        <v>19.390250000000002</v>
      </c>
      <c r="I1771" s="37">
        <v>-102.13094</v>
      </c>
      <c r="J1771" s="36">
        <v>1865</v>
      </c>
    </row>
    <row r="1772" spans="1:10" ht="15" customHeight="1">
      <c r="A1772" s="32">
        <f t="shared" si="27"/>
        <v>1771</v>
      </c>
      <c r="B1772" s="33" t="s">
        <v>5426</v>
      </c>
      <c r="C1772" s="33" t="s">
        <v>5427</v>
      </c>
      <c r="D1772" s="34">
        <v>1.5</v>
      </c>
      <c r="E1772" s="35">
        <v>2431</v>
      </c>
      <c r="F1772" s="32" t="s">
        <v>5428</v>
      </c>
      <c r="G1772" s="32" t="s">
        <v>2676</v>
      </c>
      <c r="H1772" s="37">
        <v>19.39339</v>
      </c>
      <c r="I1772" s="37">
        <v>-102.12778</v>
      </c>
      <c r="J1772" s="36">
        <v>1826</v>
      </c>
    </row>
    <row r="1773" spans="1:10" ht="15" customHeight="1">
      <c r="A1773" s="32">
        <f t="shared" si="27"/>
        <v>1772</v>
      </c>
      <c r="B1773" s="33" t="s">
        <v>5429</v>
      </c>
      <c r="C1773" s="33" t="s">
        <v>5430</v>
      </c>
      <c r="D1773" s="34">
        <v>2.5</v>
      </c>
      <c r="E1773" s="35">
        <v>2468</v>
      </c>
      <c r="F1773" s="32" t="s">
        <v>5431</v>
      </c>
      <c r="G1773" s="32" t="s">
        <v>5432</v>
      </c>
      <c r="H1773" s="37">
        <v>19.457380000000001</v>
      </c>
      <c r="I1773" s="37">
        <v>-102.14032</v>
      </c>
      <c r="J1773" s="36">
        <v>2166</v>
      </c>
    </row>
    <row r="1774" spans="1:10" ht="15" customHeight="1">
      <c r="A1774" s="32">
        <f t="shared" si="27"/>
        <v>1773</v>
      </c>
      <c r="B1774" s="33" t="s">
        <v>5433</v>
      </c>
      <c r="C1774" s="33" t="s">
        <v>877</v>
      </c>
      <c r="D1774" s="34">
        <v>0.5</v>
      </c>
      <c r="E1774" s="35">
        <v>2530</v>
      </c>
      <c r="F1774" s="32" t="s">
        <v>5434</v>
      </c>
      <c r="G1774" s="32" t="s">
        <v>2084</v>
      </c>
      <c r="H1774" s="37">
        <v>19.36674</v>
      </c>
      <c r="I1774" s="37">
        <v>-102.22123999999999</v>
      </c>
      <c r="J1774" s="36">
        <v>1995</v>
      </c>
    </row>
    <row r="1775" spans="1:10" ht="15" customHeight="1">
      <c r="A1775" s="32">
        <f t="shared" si="27"/>
        <v>1774</v>
      </c>
      <c r="B1775" s="33" t="s">
        <v>5435</v>
      </c>
      <c r="C1775" s="33" t="s">
        <v>5436</v>
      </c>
      <c r="D1775" s="34">
        <v>3</v>
      </c>
      <c r="E1775" s="35">
        <v>58</v>
      </c>
      <c r="F1775" s="32" t="s">
        <v>5437</v>
      </c>
      <c r="G1775" s="32" t="s">
        <v>2676</v>
      </c>
      <c r="H1775" s="37">
        <v>19.39002</v>
      </c>
      <c r="I1775" s="37">
        <v>-102.12409</v>
      </c>
      <c r="J1775" s="36">
        <v>1850</v>
      </c>
    </row>
    <row r="1776" spans="1:10" ht="15" customHeight="1">
      <c r="A1776" s="32">
        <f t="shared" si="27"/>
        <v>1775</v>
      </c>
      <c r="B1776" s="33" t="s">
        <v>5438</v>
      </c>
      <c r="C1776" s="33" t="s">
        <v>5439</v>
      </c>
      <c r="D1776" s="34">
        <v>0.3</v>
      </c>
      <c r="E1776" s="35">
        <v>3098</v>
      </c>
      <c r="F1776" s="32" t="s">
        <v>5440</v>
      </c>
      <c r="G1776" s="32" t="s">
        <v>2091</v>
      </c>
      <c r="H1776" s="37">
        <v>19.422090000000001</v>
      </c>
      <c r="I1776" s="37">
        <v>-102.1546</v>
      </c>
      <c r="J1776" s="36">
        <v>2035</v>
      </c>
    </row>
    <row r="1777" spans="1:10" ht="15" customHeight="1">
      <c r="A1777" s="32">
        <f t="shared" si="27"/>
        <v>1776</v>
      </c>
      <c r="B1777" s="33" t="s">
        <v>5441</v>
      </c>
      <c r="C1777" s="33" t="s">
        <v>5442</v>
      </c>
      <c r="D1777" s="34">
        <v>0.7</v>
      </c>
      <c r="E1777" s="35">
        <v>1442</v>
      </c>
      <c r="F1777" s="32" t="s">
        <v>5443</v>
      </c>
      <c r="G1777" s="32" t="s">
        <v>2091</v>
      </c>
      <c r="H1777" s="37">
        <v>19.418489999999998</v>
      </c>
      <c r="I1777" s="37">
        <v>-102.15510999999999</v>
      </c>
      <c r="J1777" s="36">
        <v>2044</v>
      </c>
    </row>
    <row r="1778" spans="1:10" ht="15" customHeight="1">
      <c r="A1778" s="32">
        <f t="shared" si="27"/>
        <v>1777</v>
      </c>
      <c r="B1778" s="33" t="s">
        <v>5444</v>
      </c>
      <c r="C1778" s="33" t="s">
        <v>5445</v>
      </c>
      <c r="D1778" s="34">
        <v>2</v>
      </c>
      <c r="E1778" s="35">
        <v>332</v>
      </c>
      <c r="F1778" s="32" t="s">
        <v>5446</v>
      </c>
      <c r="G1778" s="32" t="s">
        <v>2091</v>
      </c>
      <c r="H1778" s="37">
        <v>19.423780000000001</v>
      </c>
      <c r="I1778" s="37">
        <v>-102.16</v>
      </c>
      <c r="J1778" s="36">
        <v>2077</v>
      </c>
    </row>
    <row r="1779" spans="1:10" ht="15" customHeight="1">
      <c r="A1779" s="32">
        <f t="shared" si="27"/>
        <v>1778</v>
      </c>
      <c r="B1779" s="33" t="s">
        <v>5444</v>
      </c>
      <c r="C1779" s="33" t="s">
        <v>5447</v>
      </c>
      <c r="D1779" s="34">
        <v>1.5</v>
      </c>
      <c r="E1779" s="35">
        <v>2353</v>
      </c>
      <c r="F1779" s="32" t="s">
        <v>5448</v>
      </c>
      <c r="G1779" s="32" t="s">
        <v>2091</v>
      </c>
      <c r="H1779" s="37">
        <v>19.41779</v>
      </c>
      <c r="I1779" s="37">
        <v>-102.16498</v>
      </c>
      <c r="J1779" s="36">
        <v>2077</v>
      </c>
    </row>
    <row r="1780" spans="1:10" ht="15" customHeight="1">
      <c r="A1780" s="32">
        <f t="shared" si="27"/>
        <v>1779</v>
      </c>
      <c r="B1780" s="33" t="s">
        <v>5444</v>
      </c>
      <c r="C1780" s="33" t="s">
        <v>5449</v>
      </c>
      <c r="D1780" s="34">
        <v>3.6</v>
      </c>
      <c r="E1780" s="35">
        <v>2354</v>
      </c>
      <c r="F1780" s="32" t="s">
        <v>5450</v>
      </c>
      <c r="G1780" s="32" t="s">
        <v>2091</v>
      </c>
      <c r="H1780" s="37">
        <v>19.412500000000001</v>
      </c>
      <c r="I1780" s="37">
        <v>-102.17171</v>
      </c>
      <c r="J1780" s="36">
        <v>2116</v>
      </c>
    </row>
    <row r="1781" spans="1:10" ht="15" customHeight="1">
      <c r="A1781" s="32">
        <f t="shared" si="27"/>
        <v>1780</v>
      </c>
      <c r="B1781" s="33" t="s">
        <v>5451</v>
      </c>
      <c r="C1781" s="33" t="s">
        <v>5452</v>
      </c>
      <c r="D1781" s="34">
        <v>1.3</v>
      </c>
      <c r="E1781" s="35">
        <v>1200</v>
      </c>
      <c r="F1781" s="32" t="s">
        <v>5453</v>
      </c>
      <c r="G1781" s="32" t="s">
        <v>2376</v>
      </c>
      <c r="H1781" s="37">
        <v>19.419409999999999</v>
      </c>
      <c r="I1781" s="37">
        <v>-102.16307999999999</v>
      </c>
      <c r="J1781" s="36">
        <v>2050</v>
      </c>
    </row>
    <row r="1782" spans="1:10" ht="15" customHeight="1">
      <c r="A1782" s="32">
        <f t="shared" si="27"/>
        <v>1781</v>
      </c>
      <c r="B1782" s="33" t="s">
        <v>5454</v>
      </c>
      <c r="C1782" s="33" t="s">
        <v>5455</v>
      </c>
      <c r="D1782" s="34">
        <v>0.4</v>
      </c>
      <c r="E1782" s="35">
        <v>123</v>
      </c>
      <c r="F1782" s="32" t="s">
        <v>5456</v>
      </c>
      <c r="G1782" s="32" t="s">
        <v>185</v>
      </c>
      <c r="H1782" s="37">
        <v>19.389389999999999</v>
      </c>
      <c r="I1782" s="37">
        <v>-102.1532</v>
      </c>
      <c r="J1782" s="36">
        <v>2099</v>
      </c>
    </row>
    <row r="1783" spans="1:10" ht="15" customHeight="1">
      <c r="A1783" s="32">
        <f t="shared" si="27"/>
        <v>1782</v>
      </c>
      <c r="B1783" s="33" t="s">
        <v>6637</v>
      </c>
      <c r="C1783" s="33" t="s">
        <v>6638</v>
      </c>
      <c r="D1783" s="34">
        <v>2</v>
      </c>
      <c r="E1783" s="35">
        <v>1308</v>
      </c>
      <c r="F1783" s="32" t="s">
        <v>6639</v>
      </c>
      <c r="G1783" s="32" t="s">
        <v>2091</v>
      </c>
      <c r="H1783" s="37">
        <v>19.418279999999999</v>
      </c>
      <c r="I1783" s="37">
        <v>-102.16303000000001</v>
      </c>
      <c r="J1783" s="36">
        <v>2040</v>
      </c>
    </row>
    <row r="1784" spans="1:10" ht="15" customHeight="1">
      <c r="A1784" s="32">
        <f t="shared" si="27"/>
        <v>1783</v>
      </c>
      <c r="B1784" s="33" t="s">
        <v>6637</v>
      </c>
      <c r="C1784" s="33" t="s">
        <v>6640</v>
      </c>
      <c r="D1784" s="34">
        <v>0.15</v>
      </c>
      <c r="E1784" s="35">
        <v>2717</v>
      </c>
      <c r="F1784" s="32" t="s">
        <v>6641</v>
      </c>
      <c r="G1784" s="32" t="s">
        <v>2091</v>
      </c>
      <c r="H1784" s="37">
        <v>19.41555</v>
      </c>
      <c r="I1784" s="37">
        <v>-102.14924000000001</v>
      </c>
      <c r="J1784" s="36">
        <v>1980</v>
      </c>
    </row>
    <row r="1785" spans="1:10" ht="15" customHeight="1">
      <c r="A1785" s="32">
        <f t="shared" si="27"/>
        <v>1784</v>
      </c>
      <c r="B1785" s="33" t="s">
        <v>5457</v>
      </c>
      <c r="C1785" s="33" t="s">
        <v>5458</v>
      </c>
      <c r="D1785" s="34">
        <v>1</v>
      </c>
      <c r="E1785" s="35">
        <v>2418</v>
      </c>
      <c r="F1785" s="32" t="s">
        <v>5459</v>
      </c>
      <c r="G1785" s="32" t="s">
        <v>2091</v>
      </c>
      <c r="H1785" s="37">
        <v>19.415579999999999</v>
      </c>
      <c r="I1785" s="37">
        <v>-102.16934000000001</v>
      </c>
      <c r="J1785" s="36">
        <v>2099</v>
      </c>
    </row>
    <row r="1786" spans="1:10" ht="15" customHeight="1">
      <c r="A1786" s="32">
        <f t="shared" si="27"/>
        <v>1785</v>
      </c>
      <c r="B1786" s="33" t="s">
        <v>5460</v>
      </c>
      <c r="C1786" s="33" t="s">
        <v>5461</v>
      </c>
      <c r="D1786" s="34">
        <v>1.2</v>
      </c>
      <c r="E1786" s="35">
        <v>1930</v>
      </c>
      <c r="F1786" s="32" t="s">
        <v>5462</v>
      </c>
      <c r="G1786" s="32" t="s">
        <v>2091</v>
      </c>
      <c r="H1786" s="37">
        <v>19.415400000000002</v>
      </c>
      <c r="I1786" s="37">
        <v>-102.17059</v>
      </c>
      <c r="J1786" s="36">
        <v>2105</v>
      </c>
    </row>
    <row r="1787" spans="1:10" ht="15" customHeight="1">
      <c r="A1787" s="32">
        <f t="shared" si="27"/>
        <v>1786</v>
      </c>
      <c r="B1787" s="33" t="s">
        <v>5463</v>
      </c>
      <c r="C1787" s="33" t="s">
        <v>5464</v>
      </c>
      <c r="D1787" s="34">
        <v>1.3</v>
      </c>
      <c r="E1787" s="35">
        <v>1901</v>
      </c>
      <c r="F1787" s="32" t="s">
        <v>5465</v>
      </c>
      <c r="G1787" s="32" t="s">
        <v>2091</v>
      </c>
      <c r="H1787" s="37">
        <v>19.417010000000001</v>
      </c>
      <c r="I1787" s="37">
        <v>-102.16840000000001</v>
      </c>
      <c r="J1787" s="36">
        <v>2106</v>
      </c>
    </row>
    <row r="1788" spans="1:10" ht="15" customHeight="1">
      <c r="A1788" s="32">
        <f t="shared" si="27"/>
        <v>1787</v>
      </c>
      <c r="B1788" s="33" t="s">
        <v>5466</v>
      </c>
      <c r="C1788" s="33" t="s">
        <v>5467</v>
      </c>
      <c r="D1788" s="34">
        <v>1.27</v>
      </c>
      <c r="E1788" s="35">
        <v>1932</v>
      </c>
      <c r="F1788" s="32" t="s">
        <v>5468</v>
      </c>
      <c r="G1788" s="32" t="s">
        <v>2091</v>
      </c>
      <c r="H1788" s="37">
        <v>19.416499999999999</v>
      </c>
      <c r="I1788" s="37">
        <v>-102.16813</v>
      </c>
      <c r="J1788" s="36">
        <v>2098</v>
      </c>
    </row>
    <row r="1789" spans="1:10" ht="15" customHeight="1">
      <c r="A1789" s="32">
        <f t="shared" si="27"/>
        <v>1788</v>
      </c>
      <c r="B1789" s="33" t="s">
        <v>5469</v>
      </c>
      <c r="C1789" s="33" t="s">
        <v>5470</v>
      </c>
      <c r="D1789" s="34">
        <v>2.2000000000000002</v>
      </c>
      <c r="E1789" s="35">
        <v>905</v>
      </c>
      <c r="F1789" s="32" t="s">
        <v>5471</v>
      </c>
      <c r="G1789" s="32" t="s">
        <v>2091</v>
      </c>
      <c r="H1789" s="37">
        <v>19.417200000000001</v>
      </c>
      <c r="I1789" s="37">
        <v>-102.16369</v>
      </c>
      <c r="J1789" s="36">
        <v>2065</v>
      </c>
    </row>
    <row r="1790" spans="1:10" ht="15" customHeight="1">
      <c r="A1790" s="32">
        <f t="shared" si="27"/>
        <v>1789</v>
      </c>
      <c r="B1790" s="33" t="s">
        <v>5472</v>
      </c>
      <c r="C1790" s="33" t="s">
        <v>5473</v>
      </c>
      <c r="D1790" s="34">
        <v>0.4</v>
      </c>
      <c r="E1790" s="35">
        <v>3097</v>
      </c>
      <c r="F1790" s="32" t="s">
        <v>5474</v>
      </c>
      <c r="G1790" s="32" t="s">
        <v>2091</v>
      </c>
      <c r="H1790" s="37">
        <v>19.417190000000002</v>
      </c>
      <c r="I1790" s="37">
        <v>-102.16164999999999</v>
      </c>
      <c r="J1790" s="36">
        <v>2018</v>
      </c>
    </row>
    <row r="1791" spans="1:10" ht="15" customHeight="1">
      <c r="A1791" s="32">
        <f t="shared" si="27"/>
        <v>1790</v>
      </c>
      <c r="B1791" s="33" t="s">
        <v>5472</v>
      </c>
      <c r="C1791" s="33" t="s">
        <v>6642</v>
      </c>
      <c r="D1791" s="34">
        <v>2.25</v>
      </c>
      <c r="E1791" s="35">
        <v>530</v>
      </c>
      <c r="F1791" s="32" t="s">
        <v>6643</v>
      </c>
      <c r="G1791" s="32" t="s">
        <v>2091</v>
      </c>
      <c r="H1791" s="37">
        <v>19.416789999999999</v>
      </c>
      <c r="I1791" s="37">
        <v>-102.1622</v>
      </c>
      <c r="J1791" s="36">
        <v>2055</v>
      </c>
    </row>
    <row r="1792" spans="1:10" ht="15" customHeight="1">
      <c r="A1792" s="32">
        <f t="shared" si="27"/>
        <v>1791</v>
      </c>
      <c r="B1792" s="33" t="s">
        <v>5472</v>
      </c>
      <c r="C1792" s="33" t="s">
        <v>5475</v>
      </c>
      <c r="D1792" s="34">
        <v>0.7</v>
      </c>
      <c r="E1792" s="35">
        <v>1752</v>
      </c>
      <c r="F1792" s="32" t="s">
        <v>5476</v>
      </c>
      <c r="G1792" s="32" t="s">
        <v>2091</v>
      </c>
      <c r="H1792" s="37">
        <v>19.417380000000001</v>
      </c>
      <c r="I1792" s="37">
        <v>-102.15803</v>
      </c>
      <c r="J1792" s="36">
        <v>2048</v>
      </c>
    </row>
    <row r="1793" spans="1:10" ht="15" customHeight="1">
      <c r="A1793" s="32">
        <f t="shared" si="27"/>
        <v>1792</v>
      </c>
      <c r="B1793" s="33" t="s">
        <v>5472</v>
      </c>
      <c r="C1793" s="33" t="s">
        <v>5477</v>
      </c>
      <c r="D1793" s="34">
        <v>0.35</v>
      </c>
      <c r="E1793" s="35">
        <v>2961</v>
      </c>
      <c r="F1793" s="32" t="s">
        <v>5478</v>
      </c>
      <c r="G1793" s="32" t="s">
        <v>2091</v>
      </c>
      <c r="H1793" s="37">
        <v>19.419049999999999</v>
      </c>
      <c r="I1793" s="37">
        <v>-102.16848</v>
      </c>
      <c r="J1793" s="36">
        <v>2125</v>
      </c>
    </row>
    <row r="1794" spans="1:10" ht="15" customHeight="1">
      <c r="A1794" s="32">
        <f t="shared" si="27"/>
        <v>1793</v>
      </c>
      <c r="B1794" s="33" t="s">
        <v>5479</v>
      </c>
      <c r="C1794" s="33" t="s">
        <v>5480</v>
      </c>
      <c r="D1794" s="34">
        <v>0.35</v>
      </c>
      <c r="E1794" s="35">
        <v>3046</v>
      </c>
      <c r="F1794" s="32" t="s">
        <v>5481</v>
      </c>
      <c r="G1794" s="32" t="s">
        <v>2091</v>
      </c>
      <c r="H1794" s="37">
        <v>19.419609999999999</v>
      </c>
      <c r="I1794" s="37">
        <v>-102.15739000000001</v>
      </c>
      <c r="J1794" s="36">
        <v>2039</v>
      </c>
    </row>
    <row r="1795" spans="1:10" ht="15" customHeight="1">
      <c r="A1795" s="32">
        <f t="shared" si="27"/>
        <v>1794</v>
      </c>
      <c r="B1795" s="33" t="s">
        <v>5479</v>
      </c>
      <c r="C1795" s="33" t="s">
        <v>849</v>
      </c>
      <c r="D1795" s="34">
        <v>1.5</v>
      </c>
      <c r="E1795" s="35">
        <v>1628</v>
      </c>
      <c r="F1795" s="32" t="s">
        <v>5482</v>
      </c>
      <c r="G1795" s="32" t="s">
        <v>2376</v>
      </c>
      <c r="H1795" s="37">
        <v>19.421150000000001</v>
      </c>
      <c r="I1795" s="37">
        <v>-102.16437000000001</v>
      </c>
      <c r="J1795" s="36">
        <v>2105</v>
      </c>
    </row>
    <row r="1796" spans="1:10" ht="15" customHeight="1">
      <c r="A1796" s="32">
        <f t="shared" ref="A1796:A1859" si="28">A1795+1</f>
        <v>1795</v>
      </c>
      <c r="B1796" s="33" t="s">
        <v>5483</v>
      </c>
      <c r="C1796" s="33" t="s">
        <v>5484</v>
      </c>
      <c r="D1796" s="34">
        <v>0.25</v>
      </c>
      <c r="E1796" s="35">
        <v>2605</v>
      </c>
      <c r="F1796" s="32" t="s">
        <v>5485</v>
      </c>
      <c r="G1796" s="32" t="s">
        <v>2091</v>
      </c>
      <c r="H1796" s="37">
        <v>19.415929999999999</v>
      </c>
      <c r="I1796" s="37">
        <v>-102.14912</v>
      </c>
      <c r="J1796" s="36">
        <v>1999</v>
      </c>
    </row>
    <row r="1797" spans="1:10" ht="15" customHeight="1">
      <c r="A1797" s="32">
        <f t="shared" si="28"/>
        <v>1796</v>
      </c>
      <c r="B1797" s="33" t="s">
        <v>5483</v>
      </c>
      <c r="C1797" s="33" t="s">
        <v>5486</v>
      </c>
      <c r="D1797" s="34">
        <v>1.5</v>
      </c>
      <c r="E1797" s="35">
        <v>1642</v>
      </c>
      <c r="F1797" s="32" t="s">
        <v>5487</v>
      </c>
      <c r="G1797" s="32" t="s">
        <v>2376</v>
      </c>
      <c r="H1797" s="37">
        <v>19.41921</v>
      </c>
      <c r="I1797" s="37">
        <v>-102.16535</v>
      </c>
      <c r="J1797" s="36">
        <v>2098</v>
      </c>
    </row>
    <row r="1798" spans="1:10" ht="15" customHeight="1">
      <c r="A1798" s="32">
        <f t="shared" si="28"/>
        <v>1797</v>
      </c>
      <c r="B1798" s="33" t="s">
        <v>5483</v>
      </c>
      <c r="C1798" s="33" t="s">
        <v>5488</v>
      </c>
      <c r="D1798" s="34">
        <v>0.5</v>
      </c>
      <c r="E1798" s="35">
        <v>3047</v>
      </c>
      <c r="F1798" s="32" t="s">
        <v>5489</v>
      </c>
      <c r="G1798" s="32" t="s">
        <v>2091</v>
      </c>
      <c r="H1798" s="37">
        <v>19.419429999999998</v>
      </c>
      <c r="I1798" s="37">
        <v>-102.15781</v>
      </c>
      <c r="J1798" s="36">
        <v>2037</v>
      </c>
    </row>
    <row r="1799" spans="1:10" ht="15" customHeight="1">
      <c r="A1799" s="32">
        <f t="shared" si="28"/>
        <v>1798</v>
      </c>
      <c r="B1799" s="33" t="s">
        <v>5490</v>
      </c>
      <c r="C1799" s="33" t="s">
        <v>5491</v>
      </c>
      <c r="D1799" s="34">
        <v>0.5</v>
      </c>
      <c r="E1799" s="35">
        <v>1725</v>
      </c>
      <c r="F1799" s="32" t="s">
        <v>5492</v>
      </c>
      <c r="G1799" s="32" t="s">
        <v>2091</v>
      </c>
      <c r="H1799" s="37">
        <v>19.42164</v>
      </c>
      <c r="I1799" s="37">
        <v>-102.16305</v>
      </c>
      <c r="J1799" s="36">
        <v>2075</v>
      </c>
    </row>
    <row r="1800" spans="1:10" ht="15" customHeight="1">
      <c r="A1800" s="32">
        <f t="shared" si="28"/>
        <v>1799</v>
      </c>
      <c r="B1800" s="33" t="s">
        <v>5493</v>
      </c>
      <c r="C1800" s="33" t="s">
        <v>5494</v>
      </c>
      <c r="D1800" s="34">
        <v>0.5</v>
      </c>
      <c r="E1800" s="35">
        <v>2557</v>
      </c>
      <c r="F1800" s="32" t="s">
        <v>5495</v>
      </c>
      <c r="G1800" s="32" t="s">
        <v>2091</v>
      </c>
      <c r="H1800" s="37">
        <v>19.42239</v>
      </c>
      <c r="I1800" s="37">
        <v>-102.16404</v>
      </c>
      <c r="J1800" s="36">
        <v>2085</v>
      </c>
    </row>
    <row r="1801" spans="1:10" ht="15" customHeight="1">
      <c r="A1801" s="32">
        <f t="shared" si="28"/>
        <v>1800</v>
      </c>
      <c r="B1801" s="33" t="s">
        <v>5496</v>
      </c>
      <c r="C1801" s="33" t="s">
        <v>5497</v>
      </c>
      <c r="D1801" s="34">
        <v>0.8</v>
      </c>
      <c r="E1801" s="35">
        <v>1707</v>
      </c>
      <c r="F1801" s="32" t="s">
        <v>5498</v>
      </c>
      <c r="G1801" s="32" t="s">
        <v>2091</v>
      </c>
      <c r="H1801" s="37">
        <v>19.421520000000001</v>
      </c>
      <c r="I1801" s="37">
        <v>-102.1628</v>
      </c>
      <c r="J1801" s="36">
        <v>2050</v>
      </c>
    </row>
    <row r="1802" spans="1:10" ht="15" customHeight="1">
      <c r="A1802" s="32">
        <f t="shared" si="28"/>
        <v>1801</v>
      </c>
      <c r="B1802" s="33" t="s">
        <v>5499</v>
      </c>
      <c r="C1802" s="33" t="s">
        <v>5500</v>
      </c>
      <c r="D1802" s="34">
        <v>0.4</v>
      </c>
      <c r="E1802" s="35">
        <v>2558</v>
      </c>
      <c r="F1802" s="32" t="s">
        <v>5501</v>
      </c>
      <c r="G1802" s="32" t="s">
        <v>2091</v>
      </c>
      <c r="H1802" s="37">
        <v>19.418939999999999</v>
      </c>
      <c r="I1802" s="37">
        <v>-102.16343999999999</v>
      </c>
      <c r="J1802" s="36">
        <v>2046</v>
      </c>
    </row>
    <row r="1803" spans="1:10" ht="15" customHeight="1">
      <c r="A1803" s="32">
        <f t="shared" si="28"/>
        <v>1802</v>
      </c>
      <c r="B1803" s="33" t="s">
        <v>63926</v>
      </c>
      <c r="C1803" s="33" t="s">
        <v>5502</v>
      </c>
      <c r="D1803" s="34">
        <v>0.5</v>
      </c>
      <c r="E1803" s="35">
        <v>1587</v>
      </c>
      <c r="F1803" s="32" t="s">
        <v>5503</v>
      </c>
      <c r="G1803" s="32" t="s">
        <v>2376</v>
      </c>
      <c r="H1803" s="37">
        <v>19.421859999999999</v>
      </c>
      <c r="I1803" s="37">
        <v>-102.1636</v>
      </c>
      <c r="J1803" s="36">
        <v>2071</v>
      </c>
    </row>
    <row r="1804" spans="1:10" ht="15" customHeight="1">
      <c r="A1804" s="32">
        <f t="shared" si="28"/>
        <v>1803</v>
      </c>
      <c r="B1804" s="33" t="s">
        <v>5504</v>
      </c>
      <c r="C1804" s="33" t="s">
        <v>5505</v>
      </c>
      <c r="D1804" s="34">
        <v>1</v>
      </c>
      <c r="E1804" s="35">
        <v>1722</v>
      </c>
      <c r="F1804" s="32" t="s">
        <v>5506</v>
      </c>
      <c r="G1804" s="32" t="s">
        <v>2091</v>
      </c>
      <c r="H1804" s="37">
        <v>19.420490000000001</v>
      </c>
      <c r="I1804" s="37">
        <v>-102.1621</v>
      </c>
      <c r="J1804" s="36">
        <v>2061</v>
      </c>
    </row>
    <row r="1805" spans="1:10" ht="15" customHeight="1">
      <c r="A1805" s="32">
        <f t="shared" si="28"/>
        <v>1804</v>
      </c>
      <c r="B1805" s="33" t="s">
        <v>5507</v>
      </c>
      <c r="C1805" s="33" t="s">
        <v>5508</v>
      </c>
      <c r="D1805" s="34">
        <v>0.5</v>
      </c>
      <c r="E1805" s="35">
        <v>1772</v>
      </c>
      <c r="F1805" s="32" t="s">
        <v>5509</v>
      </c>
      <c r="G1805" s="32" t="s">
        <v>2376</v>
      </c>
      <c r="H1805" s="37">
        <v>19.421019999999999</v>
      </c>
      <c r="I1805" s="37">
        <v>-102.16204999999999</v>
      </c>
      <c r="J1805" s="36">
        <v>2065</v>
      </c>
    </row>
    <row r="1806" spans="1:10" ht="15" customHeight="1">
      <c r="A1806" s="32">
        <f t="shared" si="28"/>
        <v>1805</v>
      </c>
      <c r="B1806" s="33" t="s">
        <v>6644</v>
      </c>
      <c r="C1806" s="33" t="s">
        <v>427</v>
      </c>
      <c r="D1806" s="34">
        <v>0.15</v>
      </c>
      <c r="E1806" s="35">
        <v>3186</v>
      </c>
      <c r="F1806" s="32" t="s">
        <v>6780</v>
      </c>
      <c r="G1806" s="32" t="s">
        <v>2091</v>
      </c>
      <c r="H1806" s="37">
        <v>19.415459999999999</v>
      </c>
      <c r="I1806" s="37">
        <v>-102.14933000000001</v>
      </c>
      <c r="J1806" s="36">
        <v>2001</v>
      </c>
    </row>
    <row r="1807" spans="1:10" ht="15" customHeight="1">
      <c r="A1807" s="32">
        <f t="shared" si="28"/>
        <v>1806</v>
      </c>
      <c r="B1807" s="33" t="s">
        <v>5510</v>
      </c>
      <c r="C1807" s="33" t="s">
        <v>5511</v>
      </c>
      <c r="D1807" s="34">
        <v>0.21</v>
      </c>
      <c r="E1807" s="35">
        <v>2682</v>
      </c>
      <c r="F1807" s="32" t="s">
        <v>5512</v>
      </c>
      <c r="G1807" s="32" t="s">
        <v>649</v>
      </c>
      <c r="H1807" s="37">
        <v>19.39087</v>
      </c>
      <c r="I1807" s="37">
        <v>-102.15282000000001</v>
      </c>
      <c r="J1807" s="36">
        <v>2082</v>
      </c>
    </row>
    <row r="1808" spans="1:10" ht="15" customHeight="1">
      <c r="A1808" s="32">
        <f t="shared" si="28"/>
        <v>1807</v>
      </c>
      <c r="B1808" s="33" t="s">
        <v>5513</v>
      </c>
      <c r="C1808" s="33" t="s">
        <v>5514</v>
      </c>
      <c r="D1808" s="34">
        <v>1</v>
      </c>
      <c r="E1808" s="35">
        <v>1154</v>
      </c>
      <c r="F1808" s="32" t="s">
        <v>5515</v>
      </c>
      <c r="G1808" s="32" t="s">
        <v>2091</v>
      </c>
      <c r="H1808" s="37">
        <v>19.42155</v>
      </c>
      <c r="I1808" s="37">
        <v>-102.15260000000001</v>
      </c>
      <c r="J1808" s="36">
        <v>1982</v>
      </c>
    </row>
    <row r="1809" spans="1:10" ht="15" customHeight="1">
      <c r="A1809" s="32">
        <f t="shared" si="28"/>
        <v>1808</v>
      </c>
      <c r="B1809" s="33" t="s">
        <v>5516</v>
      </c>
      <c r="C1809" s="33" t="s">
        <v>5517</v>
      </c>
      <c r="D1809" s="34">
        <v>1.75</v>
      </c>
      <c r="E1809" s="35">
        <v>1125</v>
      </c>
      <c r="F1809" s="32" t="s">
        <v>5518</v>
      </c>
      <c r="G1809" s="32" t="s">
        <v>2091</v>
      </c>
      <c r="H1809" s="37">
        <v>19.42108</v>
      </c>
      <c r="I1809" s="37">
        <v>-102.15246999999999</v>
      </c>
      <c r="J1809" s="36">
        <v>2015</v>
      </c>
    </row>
    <row r="1810" spans="1:10" ht="15" customHeight="1">
      <c r="A1810" s="32">
        <f t="shared" si="28"/>
        <v>1809</v>
      </c>
      <c r="B1810" s="33" t="s">
        <v>6645</v>
      </c>
      <c r="C1810" s="33" t="s">
        <v>6646</v>
      </c>
      <c r="D1810" s="34">
        <v>0.82</v>
      </c>
      <c r="E1810" s="35">
        <v>1893</v>
      </c>
      <c r="F1810" s="32" t="s">
        <v>6647</v>
      </c>
      <c r="G1810" s="32" t="s">
        <v>2091</v>
      </c>
      <c r="H1810" s="37">
        <v>19.41948</v>
      </c>
      <c r="I1810" s="37">
        <v>-102.16126</v>
      </c>
      <c r="J1810" s="36">
        <v>2040</v>
      </c>
    </row>
    <row r="1811" spans="1:10" ht="15" customHeight="1">
      <c r="A1811" s="32">
        <f t="shared" si="28"/>
        <v>1810</v>
      </c>
      <c r="B1811" s="33" t="s">
        <v>63631</v>
      </c>
      <c r="C1811" s="33" t="s">
        <v>8003</v>
      </c>
      <c r="D1811" s="34">
        <v>1</v>
      </c>
      <c r="E1811" s="35">
        <v>809</v>
      </c>
      <c r="F1811" s="32" t="s">
        <v>63632</v>
      </c>
      <c r="G1811" s="32" t="s">
        <v>2321</v>
      </c>
      <c r="H1811" s="37">
        <v>19.409870000000002</v>
      </c>
      <c r="I1811" s="37">
        <v>-102.11021</v>
      </c>
      <c r="J1811" s="36">
        <v>1905</v>
      </c>
    </row>
    <row r="1812" spans="1:10" ht="15" customHeight="1">
      <c r="A1812" s="32">
        <f t="shared" si="28"/>
        <v>1811</v>
      </c>
      <c r="B1812" s="33" t="s">
        <v>5519</v>
      </c>
      <c r="C1812" s="33" t="s">
        <v>5520</v>
      </c>
      <c r="D1812" s="34">
        <v>0.35</v>
      </c>
      <c r="E1812" s="35">
        <v>1416</v>
      </c>
      <c r="F1812" s="32" t="s">
        <v>5521</v>
      </c>
      <c r="G1812" s="32" t="s">
        <v>2191</v>
      </c>
      <c r="H1812" s="37">
        <v>19.416239999999998</v>
      </c>
      <c r="I1812" s="37">
        <v>-102.13885999999999</v>
      </c>
      <c r="J1812" s="36">
        <v>1875</v>
      </c>
    </row>
    <row r="1813" spans="1:10" ht="15" customHeight="1">
      <c r="A1813" s="32">
        <f t="shared" si="28"/>
        <v>1812</v>
      </c>
      <c r="B1813" s="33" t="s">
        <v>5519</v>
      </c>
      <c r="C1813" s="33" t="s">
        <v>5522</v>
      </c>
      <c r="D1813" s="34">
        <v>0.3</v>
      </c>
      <c r="E1813" s="35">
        <v>2934</v>
      </c>
      <c r="F1813" s="32" t="s">
        <v>5523</v>
      </c>
      <c r="G1813" s="32" t="s">
        <v>167</v>
      </c>
      <c r="H1813" s="37">
        <v>19.413219999999999</v>
      </c>
      <c r="I1813" s="37">
        <v>-102.12764</v>
      </c>
      <c r="J1813" s="36">
        <v>1885</v>
      </c>
    </row>
    <row r="1814" spans="1:10" ht="15" customHeight="1">
      <c r="A1814" s="32">
        <f t="shared" si="28"/>
        <v>1813</v>
      </c>
      <c r="B1814" s="33" t="s">
        <v>5524</v>
      </c>
      <c r="C1814" s="33" t="s">
        <v>1095</v>
      </c>
      <c r="D1814" s="34">
        <v>7.25</v>
      </c>
      <c r="E1814" s="35">
        <v>1730</v>
      </c>
      <c r="F1814" s="32" t="s">
        <v>5525</v>
      </c>
      <c r="G1814" s="32" t="s">
        <v>2080</v>
      </c>
      <c r="H1814" s="37">
        <v>19.471620000000001</v>
      </c>
      <c r="I1814" s="37">
        <v>-102.10861</v>
      </c>
      <c r="J1814" s="36">
        <v>1957</v>
      </c>
    </row>
    <row r="1815" spans="1:10" ht="15" customHeight="1">
      <c r="A1815" s="32">
        <f t="shared" si="28"/>
        <v>1814</v>
      </c>
      <c r="B1815" s="33" t="s">
        <v>5524</v>
      </c>
      <c r="C1815" s="33" t="s">
        <v>6829</v>
      </c>
      <c r="D1815" s="34">
        <v>1.5</v>
      </c>
      <c r="E1815" s="35">
        <v>1731</v>
      </c>
      <c r="F1815" s="32" t="s">
        <v>63992</v>
      </c>
      <c r="G1815" s="32" t="s">
        <v>1197</v>
      </c>
      <c r="H1815" s="37">
        <v>19.401240000000001</v>
      </c>
      <c r="I1815" s="37">
        <v>-102.14116</v>
      </c>
      <c r="J1815" s="36">
        <v>1892</v>
      </c>
    </row>
    <row r="1816" spans="1:10" ht="15" customHeight="1">
      <c r="A1816" s="32">
        <f t="shared" si="28"/>
        <v>1815</v>
      </c>
      <c r="B1816" s="33" t="s">
        <v>5526</v>
      </c>
      <c r="C1816" s="33" t="s">
        <v>5527</v>
      </c>
      <c r="D1816" s="34">
        <v>0.5</v>
      </c>
      <c r="E1816" s="35">
        <v>1740</v>
      </c>
      <c r="F1816" s="32" t="s">
        <v>5528</v>
      </c>
      <c r="G1816" s="32" t="s">
        <v>2080</v>
      </c>
      <c r="H1816" s="37">
        <v>19.469940000000001</v>
      </c>
      <c r="I1816" s="37">
        <v>-102.11127</v>
      </c>
      <c r="J1816" s="36">
        <v>2020</v>
      </c>
    </row>
    <row r="1817" spans="1:10" ht="15" customHeight="1">
      <c r="A1817" s="32">
        <f t="shared" si="28"/>
        <v>1816</v>
      </c>
      <c r="B1817" s="33" t="s">
        <v>5526</v>
      </c>
      <c r="C1817" s="33" t="s">
        <v>5529</v>
      </c>
      <c r="D1817" s="34">
        <v>1.1000000000000001</v>
      </c>
      <c r="E1817" s="35">
        <v>1068</v>
      </c>
      <c r="F1817" s="32" t="s">
        <v>5530</v>
      </c>
      <c r="G1817" s="32" t="s">
        <v>2603</v>
      </c>
      <c r="H1817" s="37">
        <v>19.43609</v>
      </c>
      <c r="I1817" s="37">
        <v>-102.13196000000001</v>
      </c>
      <c r="J1817" s="36">
        <v>1975</v>
      </c>
    </row>
    <row r="1818" spans="1:10" ht="15" customHeight="1">
      <c r="A1818" s="32">
        <f t="shared" si="28"/>
        <v>1817</v>
      </c>
      <c r="B1818" s="33" t="s">
        <v>5526</v>
      </c>
      <c r="C1818" s="33" t="s">
        <v>5531</v>
      </c>
      <c r="D1818" s="34">
        <v>0.67</v>
      </c>
      <c r="E1818" s="35">
        <v>2581</v>
      </c>
      <c r="F1818" s="32" t="s">
        <v>5532</v>
      </c>
      <c r="G1818" s="32" t="s">
        <v>2098</v>
      </c>
      <c r="H1818" s="37">
        <v>19.434470000000001</v>
      </c>
      <c r="I1818" s="37">
        <v>-102.13139</v>
      </c>
      <c r="J1818" s="36">
        <v>1970</v>
      </c>
    </row>
    <row r="1819" spans="1:10" ht="15" customHeight="1">
      <c r="A1819" s="32">
        <f t="shared" si="28"/>
        <v>1818</v>
      </c>
      <c r="B1819" s="33" t="s">
        <v>5533</v>
      </c>
      <c r="C1819" s="33" t="s">
        <v>268</v>
      </c>
      <c r="D1819" s="34">
        <v>0.5</v>
      </c>
      <c r="E1819" s="35">
        <v>2778</v>
      </c>
      <c r="F1819" s="32" t="s">
        <v>5534</v>
      </c>
      <c r="G1819" s="32" t="s">
        <v>2080</v>
      </c>
      <c r="H1819" s="37">
        <v>19.457750000000001</v>
      </c>
      <c r="I1819" s="37">
        <v>-102.11715</v>
      </c>
      <c r="J1819" s="36">
        <v>2051</v>
      </c>
    </row>
    <row r="1820" spans="1:10" ht="15" customHeight="1">
      <c r="A1820" s="32">
        <f t="shared" si="28"/>
        <v>1819</v>
      </c>
      <c r="B1820" s="33" t="s">
        <v>5535</v>
      </c>
      <c r="C1820" s="33" t="s">
        <v>5536</v>
      </c>
      <c r="D1820" s="34">
        <v>3.46</v>
      </c>
      <c r="E1820" s="35">
        <v>1489</v>
      </c>
      <c r="F1820" s="32" t="s">
        <v>5537</v>
      </c>
      <c r="G1820" s="32" t="s">
        <v>5538</v>
      </c>
      <c r="H1820" s="37">
        <v>19.473020000000002</v>
      </c>
      <c r="I1820" s="37">
        <v>-102.10908999999999</v>
      </c>
      <c r="J1820" s="36">
        <v>1952</v>
      </c>
    </row>
    <row r="1821" spans="1:10" ht="15" customHeight="1">
      <c r="A1821" s="32">
        <f t="shared" si="28"/>
        <v>1820</v>
      </c>
      <c r="B1821" s="33" t="s">
        <v>5535</v>
      </c>
      <c r="C1821" s="33" t="s">
        <v>1107</v>
      </c>
      <c r="D1821" s="34">
        <v>2.09</v>
      </c>
      <c r="E1821" s="35">
        <v>1400</v>
      </c>
      <c r="F1821" s="32" t="s">
        <v>5539</v>
      </c>
      <c r="G1821" s="32" t="s">
        <v>2603</v>
      </c>
      <c r="H1821" s="37">
        <v>19.435169999999999</v>
      </c>
      <c r="I1821" s="37">
        <v>-102.13189</v>
      </c>
      <c r="J1821" s="36">
        <v>1981</v>
      </c>
    </row>
    <row r="1822" spans="1:10" ht="15" customHeight="1">
      <c r="A1822" s="32">
        <f t="shared" si="28"/>
        <v>1821</v>
      </c>
      <c r="B1822" s="33" t="s">
        <v>5535</v>
      </c>
      <c r="C1822" s="33" t="s">
        <v>6648</v>
      </c>
      <c r="D1822" s="34">
        <v>0.7</v>
      </c>
      <c r="E1822" s="35">
        <v>2633</v>
      </c>
      <c r="F1822" s="32" t="s">
        <v>6649</v>
      </c>
      <c r="G1822" s="32" t="s">
        <v>2098</v>
      </c>
      <c r="H1822" s="37">
        <v>19.432980000000001</v>
      </c>
      <c r="I1822" s="37">
        <v>-102.12697</v>
      </c>
      <c r="J1822" s="36">
        <v>1955</v>
      </c>
    </row>
    <row r="1823" spans="1:10" ht="15" customHeight="1">
      <c r="A1823" s="32">
        <f t="shared" si="28"/>
        <v>1822</v>
      </c>
      <c r="B1823" s="33" t="s">
        <v>5535</v>
      </c>
      <c r="C1823" s="33" t="s">
        <v>6781</v>
      </c>
      <c r="D1823" s="34">
        <v>0.3</v>
      </c>
      <c r="E1823" s="35">
        <v>3166</v>
      </c>
      <c r="F1823" s="32" t="s">
        <v>6782</v>
      </c>
      <c r="G1823" s="32" t="s">
        <v>2098</v>
      </c>
      <c r="H1823" s="37">
        <v>19.43196</v>
      </c>
      <c r="I1823" s="37">
        <v>-102.12663000000001</v>
      </c>
      <c r="J1823" s="36">
        <v>1926</v>
      </c>
    </row>
    <row r="1824" spans="1:10" ht="15" customHeight="1">
      <c r="A1824" s="32">
        <f t="shared" si="28"/>
        <v>1823</v>
      </c>
      <c r="B1824" s="33" t="s">
        <v>5540</v>
      </c>
      <c r="C1824" s="33" t="s">
        <v>5541</v>
      </c>
      <c r="D1824" s="34">
        <v>1</v>
      </c>
      <c r="E1824" s="35">
        <v>2718</v>
      </c>
      <c r="F1824" s="32" t="s">
        <v>5542</v>
      </c>
      <c r="G1824" s="32" t="s">
        <v>2091</v>
      </c>
      <c r="H1824" s="37">
        <v>19.4194</v>
      </c>
      <c r="I1824" s="37">
        <v>-102.16776</v>
      </c>
      <c r="J1824" s="36">
        <v>2201</v>
      </c>
    </row>
    <row r="1825" spans="1:10" ht="15" customHeight="1">
      <c r="A1825" s="32">
        <f t="shared" si="28"/>
        <v>1824</v>
      </c>
      <c r="B1825" s="33" t="s">
        <v>5540</v>
      </c>
      <c r="C1825" s="33" t="s">
        <v>5543</v>
      </c>
      <c r="D1825" s="34">
        <v>1.78</v>
      </c>
      <c r="E1825" s="35">
        <v>1849</v>
      </c>
      <c r="F1825" s="32" t="s">
        <v>5544</v>
      </c>
      <c r="G1825" s="32" t="s">
        <v>2376</v>
      </c>
      <c r="H1825" s="37">
        <v>19.42407</v>
      </c>
      <c r="I1825" s="37">
        <v>-102.15919</v>
      </c>
      <c r="J1825" s="36">
        <v>2046</v>
      </c>
    </row>
    <row r="1826" spans="1:10" ht="15" customHeight="1">
      <c r="A1826" s="32">
        <f t="shared" si="28"/>
        <v>1825</v>
      </c>
      <c r="B1826" s="33" t="s">
        <v>5540</v>
      </c>
      <c r="C1826" s="33" t="s">
        <v>5545</v>
      </c>
      <c r="D1826" s="34">
        <v>0.85</v>
      </c>
      <c r="E1826" s="35">
        <v>3147</v>
      </c>
      <c r="F1826" s="32" t="s">
        <v>5546</v>
      </c>
      <c r="G1826" s="32" t="s">
        <v>2091</v>
      </c>
      <c r="H1826" s="37">
        <v>19.420750000000002</v>
      </c>
      <c r="I1826" s="37">
        <v>-102.16952000000001</v>
      </c>
      <c r="J1826" s="36">
        <v>2137</v>
      </c>
    </row>
    <row r="1827" spans="1:10" ht="15" customHeight="1">
      <c r="A1827" s="32">
        <f t="shared" si="28"/>
        <v>1826</v>
      </c>
      <c r="B1827" s="33" t="s">
        <v>5540</v>
      </c>
      <c r="C1827" s="33" t="s">
        <v>5547</v>
      </c>
      <c r="D1827" s="34">
        <v>0.4</v>
      </c>
      <c r="E1827" s="35">
        <v>2733</v>
      </c>
      <c r="F1827" s="32" t="s">
        <v>5548</v>
      </c>
      <c r="G1827" s="32" t="s">
        <v>2091</v>
      </c>
      <c r="H1827" s="37">
        <v>19.417760000000001</v>
      </c>
      <c r="I1827" s="37">
        <v>-102.15116999999999</v>
      </c>
      <c r="J1827" s="36">
        <v>2040</v>
      </c>
    </row>
    <row r="1828" spans="1:10" ht="15" customHeight="1">
      <c r="A1828" s="32">
        <f t="shared" si="28"/>
        <v>1827</v>
      </c>
      <c r="B1828" s="33" t="s">
        <v>5540</v>
      </c>
      <c r="C1828" s="33" t="s">
        <v>5549</v>
      </c>
      <c r="D1828" s="34">
        <v>1.75</v>
      </c>
      <c r="E1828" s="35">
        <v>1625</v>
      </c>
      <c r="F1828" s="32" t="s">
        <v>5550</v>
      </c>
      <c r="G1828" s="32" t="s">
        <v>2091</v>
      </c>
      <c r="H1828" s="37">
        <v>19.417010000000001</v>
      </c>
      <c r="I1828" s="37">
        <v>-102.15662</v>
      </c>
      <c r="J1828" s="36">
        <v>2040</v>
      </c>
    </row>
    <row r="1829" spans="1:10" ht="15" customHeight="1">
      <c r="A1829" s="32">
        <f t="shared" si="28"/>
        <v>1828</v>
      </c>
      <c r="B1829" s="33" t="s">
        <v>5551</v>
      </c>
      <c r="C1829" s="33" t="s">
        <v>5552</v>
      </c>
      <c r="D1829" s="34">
        <v>1.9</v>
      </c>
      <c r="E1829" s="35">
        <v>2360</v>
      </c>
      <c r="F1829" s="32" t="s">
        <v>5553</v>
      </c>
      <c r="G1829" s="32" t="s">
        <v>2091</v>
      </c>
      <c r="H1829" s="37">
        <v>19.414370000000002</v>
      </c>
      <c r="I1829" s="37">
        <v>-102.17027</v>
      </c>
      <c r="J1829" s="36">
        <v>2110</v>
      </c>
    </row>
    <row r="1830" spans="1:10" ht="15" customHeight="1">
      <c r="A1830" s="32">
        <f t="shared" si="28"/>
        <v>1829</v>
      </c>
      <c r="B1830" s="33" t="s">
        <v>5554</v>
      </c>
      <c r="C1830" s="33" t="s">
        <v>5555</v>
      </c>
      <c r="D1830" s="34">
        <v>0.5</v>
      </c>
      <c r="E1830" s="35">
        <v>2521</v>
      </c>
      <c r="F1830" s="32" t="s">
        <v>5556</v>
      </c>
      <c r="G1830" s="32" t="s">
        <v>2091</v>
      </c>
      <c r="H1830" s="37">
        <v>19.424109999999999</v>
      </c>
      <c r="I1830" s="37">
        <v>-102.15788999999999</v>
      </c>
      <c r="J1830" s="36">
        <v>2051</v>
      </c>
    </row>
    <row r="1831" spans="1:10" ht="15" customHeight="1">
      <c r="A1831" s="32">
        <f t="shared" si="28"/>
        <v>1830</v>
      </c>
      <c r="B1831" s="33" t="s">
        <v>5557</v>
      </c>
      <c r="C1831" s="33" t="s">
        <v>993</v>
      </c>
      <c r="D1831" s="34">
        <v>2</v>
      </c>
      <c r="E1831" s="35">
        <v>1522</v>
      </c>
      <c r="F1831" s="32" t="s">
        <v>5558</v>
      </c>
      <c r="G1831" s="32" t="s">
        <v>2284</v>
      </c>
      <c r="H1831" s="37">
        <v>19.437190000000001</v>
      </c>
      <c r="I1831" s="37">
        <v>-102.16697000000001</v>
      </c>
      <c r="J1831" s="36">
        <v>2175</v>
      </c>
    </row>
    <row r="1832" spans="1:10" ht="15" customHeight="1">
      <c r="A1832" s="32">
        <f t="shared" si="28"/>
        <v>1831</v>
      </c>
      <c r="B1832" s="33" t="s">
        <v>5559</v>
      </c>
      <c r="C1832" s="33" t="s">
        <v>5560</v>
      </c>
      <c r="D1832" s="34">
        <v>1.5</v>
      </c>
      <c r="E1832" s="35">
        <v>2144</v>
      </c>
      <c r="F1832" s="32" t="s">
        <v>5561</v>
      </c>
      <c r="G1832" s="32" t="s">
        <v>5562</v>
      </c>
      <c r="H1832" s="37">
        <v>19.456119999999999</v>
      </c>
      <c r="I1832" s="37">
        <v>-102.17098</v>
      </c>
      <c r="J1832" s="36">
        <v>2390</v>
      </c>
    </row>
    <row r="1833" spans="1:10" ht="15" customHeight="1">
      <c r="A1833" s="32">
        <f t="shared" si="28"/>
        <v>1832</v>
      </c>
      <c r="B1833" s="33" t="s">
        <v>5563</v>
      </c>
      <c r="C1833" s="33" t="s">
        <v>5564</v>
      </c>
      <c r="D1833" s="34">
        <v>1</v>
      </c>
      <c r="E1833" s="35">
        <v>1519</v>
      </c>
      <c r="F1833" s="32" t="s">
        <v>5565</v>
      </c>
      <c r="G1833" s="32" t="s">
        <v>343</v>
      </c>
      <c r="H1833" s="37">
        <v>19.436070000000001</v>
      </c>
      <c r="I1833" s="37">
        <v>-102.16578</v>
      </c>
      <c r="J1833" s="36">
        <v>2119</v>
      </c>
    </row>
    <row r="1834" spans="1:10" ht="15" customHeight="1">
      <c r="A1834" s="32">
        <f t="shared" si="28"/>
        <v>1833</v>
      </c>
      <c r="B1834" s="33" t="s">
        <v>64180</v>
      </c>
      <c r="C1834" s="33" t="s">
        <v>64181</v>
      </c>
      <c r="D1834" s="34">
        <v>1.7</v>
      </c>
      <c r="E1834" s="35">
        <v>2511</v>
      </c>
      <c r="F1834" s="32" t="s">
        <v>64182</v>
      </c>
      <c r="G1834" s="32" t="s">
        <v>343</v>
      </c>
      <c r="H1834" s="37">
        <v>19.436209999999999</v>
      </c>
      <c r="I1834" s="37">
        <v>-102.16893</v>
      </c>
      <c r="J1834" s="36">
        <v>2180</v>
      </c>
    </row>
    <row r="1835" spans="1:10" ht="15" customHeight="1">
      <c r="A1835" s="32">
        <f t="shared" si="28"/>
        <v>1834</v>
      </c>
      <c r="B1835" s="33" t="s">
        <v>5566</v>
      </c>
      <c r="C1835" s="33" t="s">
        <v>1012</v>
      </c>
      <c r="D1835" s="34">
        <v>1</v>
      </c>
      <c r="E1835" s="35">
        <v>1843</v>
      </c>
      <c r="F1835" s="32" t="s">
        <v>5567</v>
      </c>
      <c r="G1835" s="32" t="s">
        <v>343</v>
      </c>
      <c r="H1835" s="37">
        <v>19.438120000000001</v>
      </c>
      <c r="I1835" s="37">
        <v>-102.15922</v>
      </c>
      <c r="J1835" s="36">
        <v>2148</v>
      </c>
    </row>
    <row r="1836" spans="1:10" ht="15" customHeight="1">
      <c r="A1836" s="32">
        <f t="shared" si="28"/>
        <v>1835</v>
      </c>
      <c r="B1836" s="33" t="s">
        <v>5568</v>
      </c>
      <c r="C1836" s="33" t="s">
        <v>423</v>
      </c>
      <c r="D1836" s="34">
        <v>0.53</v>
      </c>
      <c r="E1836" s="35">
        <v>2164</v>
      </c>
      <c r="F1836" s="32" t="s">
        <v>5569</v>
      </c>
      <c r="G1836" s="32" t="s">
        <v>2191</v>
      </c>
      <c r="H1836" s="37">
        <v>19.416779999999999</v>
      </c>
      <c r="I1836" s="37">
        <v>-102.14067</v>
      </c>
      <c r="J1836" s="36">
        <v>1892</v>
      </c>
    </row>
    <row r="1837" spans="1:10" ht="15" customHeight="1">
      <c r="A1837" s="32">
        <f t="shared" si="28"/>
        <v>1836</v>
      </c>
      <c r="B1837" s="33" t="s">
        <v>6650</v>
      </c>
      <c r="C1837" s="33" t="s">
        <v>978</v>
      </c>
      <c r="D1837" s="34">
        <v>1.25</v>
      </c>
      <c r="E1837" s="35">
        <v>1455</v>
      </c>
      <c r="F1837" s="32" t="s">
        <v>6651</v>
      </c>
      <c r="G1837" s="32" t="s">
        <v>2444</v>
      </c>
      <c r="H1837" s="37">
        <v>19.449829999999999</v>
      </c>
      <c r="I1837" s="37">
        <v>-102.16342</v>
      </c>
      <c r="J1837" s="36">
        <v>2289</v>
      </c>
    </row>
    <row r="1838" spans="1:10" ht="15" customHeight="1">
      <c r="A1838" s="32">
        <f t="shared" si="28"/>
        <v>1837</v>
      </c>
      <c r="B1838" s="33" t="s">
        <v>5570</v>
      </c>
      <c r="C1838" s="33" t="s">
        <v>5571</v>
      </c>
      <c r="D1838" s="34">
        <v>4</v>
      </c>
      <c r="E1838" s="35">
        <v>342</v>
      </c>
      <c r="F1838" s="32" t="s">
        <v>5572</v>
      </c>
      <c r="G1838" s="32" t="s">
        <v>185</v>
      </c>
      <c r="H1838" s="37">
        <v>19.394909999999999</v>
      </c>
      <c r="I1838" s="37">
        <v>-102.16</v>
      </c>
      <c r="J1838" s="36">
        <v>2093</v>
      </c>
    </row>
    <row r="1839" spans="1:10" ht="15" customHeight="1">
      <c r="A1839" s="32">
        <f t="shared" si="28"/>
        <v>1838</v>
      </c>
      <c r="B1839" s="33" t="s">
        <v>5570</v>
      </c>
      <c r="C1839" s="33" t="s">
        <v>63882</v>
      </c>
      <c r="D1839" s="34">
        <v>0.32</v>
      </c>
      <c r="E1839" s="35">
        <v>1495</v>
      </c>
      <c r="F1839" s="32" t="s">
        <v>63883</v>
      </c>
      <c r="G1839" s="32" t="s">
        <v>1510</v>
      </c>
      <c r="H1839" s="37">
        <v>19.398669999999999</v>
      </c>
      <c r="I1839" s="37">
        <v>-102.14452</v>
      </c>
      <c r="J1839" s="36">
        <v>1966</v>
      </c>
    </row>
    <row r="1840" spans="1:10" ht="15" customHeight="1">
      <c r="A1840" s="32">
        <f t="shared" si="28"/>
        <v>1839</v>
      </c>
      <c r="B1840" s="33" t="s">
        <v>5570</v>
      </c>
      <c r="C1840" s="33" t="s">
        <v>45931</v>
      </c>
      <c r="D1840" s="34">
        <v>2</v>
      </c>
      <c r="E1840" s="35">
        <v>343</v>
      </c>
      <c r="F1840" s="32" t="s">
        <v>63407</v>
      </c>
      <c r="G1840" s="32" t="s">
        <v>1510</v>
      </c>
      <c r="H1840" s="37">
        <v>19.39753</v>
      </c>
      <c r="I1840" s="37">
        <v>-102.14202</v>
      </c>
      <c r="J1840" s="36">
        <v>1935</v>
      </c>
    </row>
    <row r="1841" spans="1:10" ht="15" customHeight="1">
      <c r="A1841" s="32">
        <f t="shared" si="28"/>
        <v>1840</v>
      </c>
      <c r="B1841" s="33" t="s">
        <v>5573</v>
      </c>
      <c r="C1841" s="33" t="s">
        <v>5574</v>
      </c>
      <c r="D1841" s="34">
        <v>0.9</v>
      </c>
      <c r="E1841" s="35">
        <v>2180</v>
      </c>
      <c r="F1841" s="32" t="s">
        <v>5575</v>
      </c>
      <c r="G1841" s="32" t="s">
        <v>2098</v>
      </c>
      <c r="H1841" s="37">
        <v>19.43768</v>
      </c>
      <c r="I1841" s="37">
        <v>-102.13328</v>
      </c>
      <c r="J1841" s="36">
        <v>2002</v>
      </c>
    </row>
    <row r="1842" spans="1:10" ht="15" customHeight="1">
      <c r="A1842" s="32">
        <f t="shared" si="28"/>
        <v>1841</v>
      </c>
      <c r="B1842" s="33" t="s">
        <v>63655</v>
      </c>
      <c r="C1842" s="33" t="s">
        <v>7314</v>
      </c>
      <c r="D1842" s="34">
        <v>0.11</v>
      </c>
      <c r="E1842" s="35">
        <v>834</v>
      </c>
      <c r="F1842" s="32" t="s">
        <v>63656</v>
      </c>
      <c r="G1842" s="32" t="s">
        <v>1510</v>
      </c>
      <c r="H1842" s="37">
        <v>19.398140000000001</v>
      </c>
      <c r="I1842" s="37">
        <v>-102.14386</v>
      </c>
      <c r="J1842" s="36">
        <v>1960</v>
      </c>
    </row>
    <row r="1843" spans="1:10" ht="15" customHeight="1">
      <c r="A1843" s="32">
        <f t="shared" si="28"/>
        <v>1842</v>
      </c>
      <c r="B1843" s="33" t="s">
        <v>5576</v>
      </c>
      <c r="C1843" s="33" t="s">
        <v>192</v>
      </c>
      <c r="D1843" s="34">
        <v>2.7</v>
      </c>
      <c r="E1843" s="35">
        <v>2014</v>
      </c>
      <c r="F1843" s="32" t="s">
        <v>5577</v>
      </c>
      <c r="G1843" s="32" t="s">
        <v>2091</v>
      </c>
      <c r="H1843" s="37">
        <v>19.424769999999999</v>
      </c>
      <c r="I1843" s="37">
        <v>-102.15694000000001</v>
      </c>
      <c r="J1843" s="36">
        <v>2060</v>
      </c>
    </row>
    <row r="1844" spans="1:10" ht="15" customHeight="1">
      <c r="A1844" s="32">
        <f t="shared" si="28"/>
        <v>1843</v>
      </c>
      <c r="B1844" s="33" t="s">
        <v>5576</v>
      </c>
      <c r="C1844" s="33" t="s">
        <v>5578</v>
      </c>
      <c r="D1844" s="34">
        <v>5</v>
      </c>
      <c r="E1844" s="35">
        <v>3126</v>
      </c>
      <c r="F1844" s="32" t="s">
        <v>5579</v>
      </c>
      <c r="G1844" s="32" t="s">
        <v>2098</v>
      </c>
      <c r="H1844" s="37">
        <v>19.428370000000001</v>
      </c>
      <c r="I1844" s="37">
        <v>-102.13623</v>
      </c>
      <c r="J1844" s="36">
        <v>1942</v>
      </c>
    </row>
    <row r="1845" spans="1:10" ht="15" customHeight="1">
      <c r="A1845" s="32">
        <f t="shared" si="28"/>
        <v>1844</v>
      </c>
      <c r="B1845" s="33" t="s">
        <v>5576</v>
      </c>
      <c r="C1845" s="33" t="s">
        <v>64362</v>
      </c>
      <c r="D1845" s="34">
        <v>1.3</v>
      </c>
      <c r="E1845" s="35">
        <v>3006</v>
      </c>
      <c r="F1845" s="32" t="s">
        <v>64363</v>
      </c>
      <c r="G1845" s="32" t="s">
        <v>1510</v>
      </c>
      <c r="H1845" s="37">
        <v>19.400099999999998</v>
      </c>
      <c r="I1845" s="37">
        <v>-102.14381</v>
      </c>
      <c r="J1845" s="36">
        <v>1922</v>
      </c>
    </row>
    <row r="1846" spans="1:10" ht="15" customHeight="1">
      <c r="A1846" s="32">
        <f t="shared" si="28"/>
        <v>1845</v>
      </c>
      <c r="B1846" s="33" t="s">
        <v>5576</v>
      </c>
      <c r="C1846" s="33" t="s">
        <v>5580</v>
      </c>
      <c r="D1846" s="34">
        <v>1.9</v>
      </c>
      <c r="E1846" s="35">
        <v>2696</v>
      </c>
      <c r="F1846" s="32" t="s">
        <v>5581</v>
      </c>
      <c r="G1846" s="32" t="s">
        <v>2091</v>
      </c>
      <c r="H1846" s="37">
        <v>19.41489</v>
      </c>
      <c r="I1846" s="37">
        <v>-102.16749</v>
      </c>
      <c r="J1846" s="36">
        <v>2098</v>
      </c>
    </row>
    <row r="1847" spans="1:10" ht="15" customHeight="1">
      <c r="A1847" s="32">
        <f t="shared" si="28"/>
        <v>1846</v>
      </c>
      <c r="B1847" s="33" t="s">
        <v>5576</v>
      </c>
      <c r="C1847" s="33" t="s">
        <v>5582</v>
      </c>
      <c r="D1847" s="34">
        <v>3.5</v>
      </c>
      <c r="E1847" s="35">
        <v>1912</v>
      </c>
      <c r="F1847" s="32" t="s">
        <v>5583</v>
      </c>
      <c r="G1847" s="32" t="s">
        <v>2080</v>
      </c>
      <c r="H1847" s="37">
        <v>19.463229999999999</v>
      </c>
      <c r="I1847" s="37">
        <v>-102.11623</v>
      </c>
      <c r="J1847" s="36">
        <v>2060</v>
      </c>
    </row>
    <row r="1848" spans="1:10" ht="15" customHeight="1">
      <c r="A1848" s="32">
        <f t="shared" si="28"/>
        <v>1847</v>
      </c>
      <c r="B1848" s="33" t="s">
        <v>5576</v>
      </c>
      <c r="C1848" s="33" t="s">
        <v>5584</v>
      </c>
      <c r="D1848" s="34">
        <v>2</v>
      </c>
      <c r="E1848" s="35">
        <v>2398</v>
      </c>
      <c r="F1848" s="32" t="s">
        <v>5585</v>
      </c>
      <c r="G1848" s="32" t="s">
        <v>4119</v>
      </c>
      <c r="H1848" s="37">
        <v>19.366430000000001</v>
      </c>
      <c r="I1848" s="37">
        <v>-102.17628999999999</v>
      </c>
      <c r="J1848" s="36">
        <v>1882</v>
      </c>
    </row>
    <row r="1849" spans="1:10" ht="15" customHeight="1">
      <c r="A1849" s="32">
        <f t="shared" si="28"/>
        <v>1848</v>
      </c>
      <c r="B1849" s="33" t="s">
        <v>5586</v>
      </c>
      <c r="C1849" s="33" t="s">
        <v>64358</v>
      </c>
      <c r="D1849" s="34">
        <v>0.4</v>
      </c>
      <c r="E1849" s="35">
        <v>3007</v>
      </c>
      <c r="F1849" s="32" t="s">
        <v>64359</v>
      </c>
      <c r="G1849" s="32" t="s">
        <v>1510</v>
      </c>
      <c r="H1849" s="37">
        <v>19.39997</v>
      </c>
      <c r="I1849" s="37">
        <v>-102.14451</v>
      </c>
      <c r="J1849" s="36">
        <v>1921</v>
      </c>
    </row>
    <row r="1850" spans="1:10" ht="15" customHeight="1">
      <c r="A1850" s="32">
        <f t="shared" si="28"/>
        <v>1849</v>
      </c>
      <c r="B1850" s="33" t="s">
        <v>5586</v>
      </c>
      <c r="C1850" s="33" t="s">
        <v>64360</v>
      </c>
      <c r="D1850" s="34">
        <v>0.64</v>
      </c>
      <c r="E1850" s="35">
        <v>3034</v>
      </c>
      <c r="F1850" s="32" t="s">
        <v>64361</v>
      </c>
      <c r="G1850" s="32" t="s">
        <v>1510</v>
      </c>
      <c r="H1850" s="37">
        <v>19.399139999999999</v>
      </c>
      <c r="I1850" s="37">
        <v>-102.14445000000001</v>
      </c>
      <c r="J1850" s="36">
        <v>1930</v>
      </c>
    </row>
    <row r="1851" spans="1:10" ht="15" customHeight="1">
      <c r="A1851" s="32">
        <f t="shared" si="28"/>
        <v>1850</v>
      </c>
      <c r="B1851" s="33" t="s">
        <v>5586</v>
      </c>
      <c r="C1851" s="33" t="s">
        <v>5587</v>
      </c>
      <c r="D1851" s="34">
        <v>0.8</v>
      </c>
      <c r="E1851" s="35">
        <v>2179</v>
      </c>
      <c r="F1851" s="32" t="s">
        <v>5588</v>
      </c>
      <c r="G1851" s="32" t="s">
        <v>2098</v>
      </c>
      <c r="H1851" s="37">
        <v>19.432759999999998</v>
      </c>
      <c r="I1851" s="37">
        <v>-102.12869000000001</v>
      </c>
      <c r="J1851" s="36">
        <v>1921</v>
      </c>
    </row>
    <row r="1852" spans="1:10" ht="15" customHeight="1">
      <c r="A1852" s="32">
        <f t="shared" si="28"/>
        <v>1851</v>
      </c>
      <c r="B1852" s="33" t="s">
        <v>5589</v>
      </c>
      <c r="C1852" s="33" t="s">
        <v>64356</v>
      </c>
      <c r="D1852" s="34">
        <v>0.4</v>
      </c>
      <c r="E1852" s="35">
        <v>3032</v>
      </c>
      <c r="F1852" s="32" t="s">
        <v>64357</v>
      </c>
      <c r="G1852" s="32" t="s">
        <v>1510</v>
      </c>
      <c r="H1852" s="37">
        <v>19.399819999999998</v>
      </c>
      <c r="I1852" s="37">
        <v>-102.14549</v>
      </c>
      <c r="J1852" s="36">
        <v>1924</v>
      </c>
    </row>
    <row r="1853" spans="1:10" ht="15" customHeight="1">
      <c r="A1853" s="32">
        <f t="shared" si="28"/>
        <v>1852</v>
      </c>
      <c r="B1853" s="33" t="s">
        <v>5589</v>
      </c>
      <c r="C1853" s="33" t="s">
        <v>5590</v>
      </c>
      <c r="D1853" s="34">
        <v>1.5</v>
      </c>
      <c r="E1853" s="35">
        <v>2262</v>
      </c>
      <c r="F1853" s="32" t="s">
        <v>5591</v>
      </c>
      <c r="G1853" s="32" t="s">
        <v>2273</v>
      </c>
      <c r="H1853" s="37">
        <v>19.36608</v>
      </c>
      <c r="I1853" s="37">
        <v>-102.1747</v>
      </c>
      <c r="J1853" s="36">
        <v>1922</v>
      </c>
    </row>
    <row r="1854" spans="1:10" ht="15" customHeight="1">
      <c r="A1854" s="32">
        <f t="shared" si="28"/>
        <v>1853</v>
      </c>
      <c r="B1854" s="33" t="s">
        <v>5592</v>
      </c>
      <c r="C1854" s="33" t="s">
        <v>63414</v>
      </c>
      <c r="D1854" s="34">
        <v>1.3</v>
      </c>
      <c r="E1854" s="35">
        <v>348</v>
      </c>
      <c r="F1854" s="32" t="s">
        <v>63415</v>
      </c>
      <c r="G1854" s="32" t="s">
        <v>63339</v>
      </c>
      <c r="H1854" s="37">
        <v>19.399840000000001</v>
      </c>
      <c r="I1854" s="37">
        <v>-102.14457</v>
      </c>
      <c r="J1854" s="36">
        <v>1948</v>
      </c>
    </row>
    <row r="1855" spans="1:10" ht="15" customHeight="1">
      <c r="A1855" s="32">
        <f t="shared" si="28"/>
        <v>1854</v>
      </c>
      <c r="B1855" s="33" t="s">
        <v>5592</v>
      </c>
      <c r="C1855" s="33" t="s">
        <v>5593</v>
      </c>
      <c r="D1855" s="34">
        <v>1.5</v>
      </c>
      <c r="E1855" s="35">
        <v>1478</v>
      </c>
      <c r="F1855" s="32" t="s">
        <v>5594</v>
      </c>
      <c r="G1855" s="32" t="s">
        <v>2273</v>
      </c>
      <c r="H1855" s="37">
        <v>19.36534</v>
      </c>
      <c r="I1855" s="37">
        <v>-102.17523</v>
      </c>
      <c r="J1855" s="36">
        <v>1889</v>
      </c>
    </row>
    <row r="1856" spans="1:10" ht="15" customHeight="1">
      <c r="A1856" s="32">
        <f t="shared" si="28"/>
        <v>1855</v>
      </c>
      <c r="B1856" s="33" t="s">
        <v>63399</v>
      </c>
      <c r="C1856" s="33" t="s">
        <v>1510</v>
      </c>
      <c r="D1856" s="34">
        <v>0.85</v>
      </c>
      <c r="E1856" s="35">
        <v>337</v>
      </c>
      <c r="F1856" s="32" t="s">
        <v>63416</v>
      </c>
      <c r="G1856" s="32" t="s">
        <v>1510</v>
      </c>
      <c r="H1856" s="37">
        <v>19.397010000000002</v>
      </c>
      <c r="I1856" s="37">
        <v>-102.14397</v>
      </c>
      <c r="J1856" s="36">
        <v>1928</v>
      </c>
    </row>
    <row r="1857" spans="1:10" ht="15" customHeight="1">
      <c r="A1857" s="32">
        <f t="shared" si="28"/>
        <v>1856</v>
      </c>
      <c r="B1857" s="33" t="s">
        <v>63399</v>
      </c>
      <c r="C1857" s="33" t="s">
        <v>63400</v>
      </c>
      <c r="D1857" s="34">
        <v>3.7</v>
      </c>
      <c r="E1857" s="35">
        <v>335</v>
      </c>
      <c r="F1857" s="32" t="s">
        <v>63401</v>
      </c>
      <c r="G1857" s="32" t="s">
        <v>1883</v>
      </c>
      <c r="H1857" s="37">
        <v>19.3931</v>
      </c>
      <c r="I1857" s="37">
        <v>-102.14107</v>
      </c>
      <c r="J1857" s="36">
        <v>1915</v>
      </c>
    </row>
    <row r="1858" spans="1:10" ht="15" customHeight="1">
      <c r="A1858" s="32">
        <f t="shared" si="28"/>
        <v>1857</v>
      </c>
      <c r="B1858" s="33" t="s">
        <v>5595</v>
      </c>
      <c r="C1858" s="33" t="s">
        <v>5596</v>
      </c>
      <c r="D1858" s="34">
        <v>10.16</v>
      </c>
      <c r="E1858" s="35">
        <v>334</v>
      </c>
      <c r="F1858" s="32" t="s">
        <v>5597</v>
      </c>
      <c r="G1858" s="32" t="s">
        <v>649</v>
      </c>
      <c r="H1858" s="37">
        <v>19.387899999999998</v>
      </c>
      <c r="I1858" s="37">
        <v>-102.15617</v>
      </c>
      <c r="J1858" s="36">
        <v>2111</v>
      </c>
    </row>
    <row r="1859" spans="1:10" ht="15" customHeight="1">
      <c r="A1859" s="32">
        <f t="shared" si="28"/>
        <v>1858</v>
      </c>
      <c r="B1859" s="33" t="s">
        <v>5595</v>
      </c>
      <c r="C1859" s="33" t="s">
        <v>5598</v>
      </c>
      <c r="D1859" s="34">
        <v>6</v>
      </c>
      <c r="E1859" s="35">
        <v>341</v>
      </c>
      <c r="F1859" s="32" t="s">
        <v>5599</v>
      </c>
      <c r="G1859" s="32" t="s">
        <v>649</v>
      </c>
      <c r="H1859" s="37">
        <v>19.385940000000002</v>
      </c>
      <c r="I1859" s="37">
        <v>-102.15424</v>
      </c>
      <c r="J1859" s="36">
        <v>2106</v>
      </c>
    </row>
    <row r="1860" spans="1:10" ht="15" customHeight="1">
      <c r="A1860" s="32">
        <f t="shared" ref="A1860:A1923" si="29">A1859+1</f>
        <v>1859</v>
      </c>
      <c r="B1860" s="33" t="s">
        <v>5600</v>
      </c>
      <c r="C1860" s="33" t="s">
        <v>398</v>
      </c>
      <c r="D1860" s="34">
        <v>1.7</v>
      </c>
      <c r="E1860" s="35">
        <v>2710</v>
      </c>
      <c r="F1860" s="32" t="s">
        <v>5601</v>
      </c>
      <c r="G1860" s="32" t="s">
        <v>2091</v>
      </c>
      <c r="H1860" s="37">
        <v>19.416450000000001</v>
      </c>
      <c r="I1860" s="37">
        <v>-102.17012</v>
      </c>
      <c r="J1860" s="36">
        <v>2102</v>
      </c>
    </row>
    <row r="1861" spans="1:10" ht="15" customHeight="1">
      <c r="A1861" s="32">
        <f t="shared" si="29"/>
        <v>1860</v>
      </c>
      <c r="B1861" s="33" t="s">
        <v>5600</v>
      </c>
      <c r="C1861" s="33" t="s">
        <v>3886</v>
      </c>
      <c r="D1861" s="34">
        <v>3.8</v>
      </c>
      <c r="E1861" s="35">
        <v>417</v>
      </c>
      <c r="F1861" s="32" t="s">
        <v>3887</v>
      </c>
      <c r="G1861" s="32" t="s">
        <v>3888</v>
      </c>
      <c r="H1861" s="37">
        <v>19.400929999999999</v>
      </c>
      <c r="I1861" s="37">
        <v>-102.15772</v>
      </c>
      <c r="J1861" s="36">
        <v>2035</v>
      </c>
    </row>
    <row r="1862" spans="1:10" ht="15" customHeight="1">
      <c r="A1862" s="32">
        <f t="shared" si="29"/>
        <v>1861</v>
      </c>
      <c r="B1862" s="33" t="s">
        <v>63496</v>
      </c>
      <c r="C1862" s="33" t="s">
        <v>63497</v>
      </c>
      <c r="D1862" s="34">
        <v>6</v>
      </c>
      <c r="E1862" s="35">
        <v>347</v>
      </c>
      <c r="F1862" s="32" t="s">
        <v>63498</v>
      </c>
      <c r="G1862" s="32" t="s">
        <v>1510</v>
      </c>
      <c r="H1862" s="37">
        <v>19.40513</v>
      </c>
      <c r="I1862" s="37">
        <v>-102.14483</v>
      </c>
      <c r="J1862" s="36">
        <v>1970</v>
      </c>
    </row>
    <row r="1863" spans="1:10" ht="15" customHeight="1">
      <c r="A1863" s="32">
        <f t="shared" si="29"/>
        <v>1862</v>
      </c>
      <c r="B1863" s="33" t="s">
        <v>5602</v>
      </c>
      <c r="C1863" s="33" t="s">
        <v>5603</v>
      </c>
      <c r="D1863" s="34">
        <v>1</v>
      </c>
      <c r="E1863" s="35">
        <v>1050</v>
      </c>
      <c r="F1863" s="32" t="s">
        <v>5604</v>
      </c>
      <c r="G1863" s="32" t="s">
        <v>185</v>
      </c>
      <c r="H1863" s="37">
        <v>19.393799999999999</v>
      </c>
      <c r="I1863" s="37">
        <v>-102.16133000000001</v>
      </c>
      <c r="J1863" s="36">
        <v>2109</v>
      </c>
    </row>
    <row r="1864" spans="1:10" ht="15" customHeight="1">
      <c r="A1864" s="32">
        <f t="shared" si="29"/>
        <v>1863</v>
      </c>
      <c r="B1864" s="33" t="s">
        <v>5602</v>
      </c>
      <c r="C1864" s="33" t="s">
        <v>5605</v>
      </c>
      <c r="D1864" s="34">
        <v>2</v>
      </c>
      <c r="E1864" s="35">
        <v>349</v>
      </c>
      <c r="F1864" s="32" t="s">
        <v>5606</v>
      </c>
      <c r="G1864" s="32" t="s">
        <v>185</v>
      </c>
      <c r="H1864" s="37">
        <v>19.391359999999999</v>
      </c>
      <c r="I1864" s="37">
        <v>-102.16069</v>
      </c>
      <c r="J1864" s="36">
        <v>2102</v>
      </c>
    </row>
    <row r="1865" spans="1:10" ht="15" customHeight="1">
      <c r="A1865" s="32">
        <f t="shared" si="29"/>
        <v>1864</v>
      </c>
      <c r="B1865" s="33" t="s">
        <v>63662</v>
      </c>
      <c r="C1865" s="33" t="s">
        <v>63663</v>
      </c>
      <c r="D1865" s="34">
        <v>2.5</v>
      </c>
      <c r="E1865" s="35">
        <v>860</v>
      </c>
      <c r="F1865" s="32" t="s">
        <v>63664</v>
      </c>
      <c r="G1865" s="32" t="s">
        <v>1510</v>
      </c>
      <c r="H1865" s="37">
        <v>19.398240000000001</v>
      </c>
      <c r="I1865" s="37">
        <v>-102.14917</v>
      </c>
      <c r="J1865" s="36">
        <v>1939</v>
      </c>
    </row>
    <row r="1866" spans="1:10" ht="15" customHeight="1">
      <c r="A1866" s="32">
        <f t="shared" si="29"/>
        <v>1865</v>
      </c>
      <c r="B1866" s="33" t="s">
        <v>63805</v>
      </c>
      <c r="C1866" s="33" t="s">
        <v>63806</v>
      </c>
      <c r="D1866" s="34">
        <v>0.32</v>
      </c>
      <c r="E1866" s="35">
        <v>1291</v>
      </c>
      <c r="F1866" s="32" t="s">
        <v>63807</v>
      </c>
      <c r="G1866" s="32" t="s">
        <v>1510</v>
      </c>
      <c r="H1866" s="37">
        <v>19.398589999999999</v>
      </c>
      <c r="I1866" s="37">
        <v>-102.14489</v>
      </c>
      <c r="J1866" s="36">
        <v>1968</v>
      </c>
    </row>
    <row r="1867" spans="1:10" ht="15" customHeight="1">
      <c r="A1867" s="32">
        <f t="shared" si="29"/>
        <v>1866</v>
      </c>
      <c r="B1867" s="33" t="s">
        <v>5607</v>
      </c>
      <c r="C1867" s="33" t="s">
        <v>5608</v>
      </c>
      <c r="D1867" s="34">
        <v>4</v>
      </c>
      <c r="E1867" s="35">
        <v>142</v>
      </c>
      <c r="F1867" s="32" t="s">
        <v>5609</v>
      </c>
      <c r="G1867" s="32" t="s">
        <v>2076</v>
      </c>
      <c r="H1867" s="37">
        <v>19.393630000000002</v>
      </c>
      <c r="I1867" s="37">
        <v>-102.12632000000001</v>
      </c>
      <c r="J1867" s="36">
        <v>1863</v>
      </c>
    </row>
    <row r="1868" spans="1:10" ht="15" customHeight="1">
      <c r="A1868" s="32">
        <f t="shared" si="29"/>
        <v>1867</v>
      </c>
      <c r="B1868" s="33" t="s">
        <v>63464</v>
      </c>
      <c r="C1868" s="33" t="s">
        <v>63465</v>
      </c>
      <c r="D1868" s="34">
        <v>3</v>
      </c>
      <c r="E1868" s="35">
        <v>278</v>
      </c>
      <c r="F1868" s="32" t="s">
        <v>63466</v>
      </c>
      <c r="G1868" s="32" t="s">
        <v>1510</v>
      </c>
      <c r="H1868" s="37">
        <v>19.39508</v>
      </c>
      <c r="I1868" s="37">
        <v>-102.14515</v>
      </c>
      <c r="J1868" s="36">
        <v>1921</v>
      </c>
    </row>
    <row r="1869" spans="1:10" ht="15" customHeight="1">
      <c r="A1869" s="32">
        <f t="shared" si="29"/>
        <v>1868</v>
      </c>
      <c r="B1869" s="33" t="s">
        <v>5610</v>
      </c>
      <c r="C1869" s="33" t="s">
        <v>7505</v>
      </c>
      <c r="D1869" s="34">
        <v>0.75</v>
      </c>
      <c r="E1869" s="35">
        <v>2786</v>
      </c>
      <c r="F1869" s="32" t="s">
        <v>64282</v>
      </c>
      <c r="G1869" s="32" t="s">
        <v>2271</v>
      </c>
      <c r="H1869" s="37">
        <v>19.35228</v>
      </c>
      <c r="I1869" s="37">
        <v>-102.17646000000001</v>
      </c>
      <c r="J1869" s="36">
        <v>1652</v>
      </c>
    </row>
    <row r="1870" spans="1:10" ht="15" customHeight="1">
      <c r="A1870" s="32">
        <f t="shared" si="29"/>
        <v>1869</v>
      </c>
      <c r="B1870" s="33" t="s">
        <v>5610</v>
      </c>
      <c r="C1870" s="33" t="s">
        <v>872</v>
      </c>
      <c r="D1870" s="34">
        <v>0.25</v>
      </c>
      <c r="E1870" s="35">
        <v>2879</v>
      </c>
      <c r="F1870" s="32" t="s">
        <v>5611</v>
      </c>
      <c r="G1870" s="32" t="s">
        <v>2273</v>
      </c>
      <c r="H1870" s="37">
        <v>19.378229999999999</v>
      </c>
      <c r="I1870" s="37">
        <v>-102.17238999999999</v>
      </c>
      <c r="J1870" s="36">
        <v>1956</v>
      </c>
    </row>
    <row r="1871" spans="1:10" ht="15" customHeight="1">
      <c r="A1871" s="32">
        <f t="shared" si="29"/>
        <v>1870</v>
      </c>
      <c r="B1871" s="33" t="s">
        <v>5610</v>
      </c>
      <c r="C1871" s="33" t="s">
        <v>46838</v>
      </c>
      <c r="D1871" s="34">
        <v>1.2</v>
      </c>
      <c r="E1871" s="35">
        <v>351</v>
      </c>
      <c r="F1871" s="32" t="s">
        <v>63485</v>
      </c>
      <c r="G1871" s="32" t="s">
        <v>1510</v>
      </c>
      <c r="H1871" s="37">
        <v>19.401479999999999</v>
      </c>
      <c r="I1871" s="37">
        <v>-102.14721</v>
      </c>
      <c r="J1871" s="36">
        <v>1973</v>
      </c>
    </row>
    <row r="1872" spans="1:10" ht="15" customHeight="1">
      <c r="A1872" s="32">
        <f t="shared" si="29"/>
        <v>1871</v>
      </c>
      <c r="B1872" s="33" t="s">
        <v>5612</v>
      </c>
      <c r="C1872" s="33" t="s">
        <v>5613</v>
      </c>
      <c r="D1872" s="34">
        <v>1.4</v>
      </c>
      <c r="E1872" s="35">
        <v>2549</v>
      </c>
      <c r="F1872" s="32" t="s">
        <v>5614</v>
      </c>
      <c r="G1872" s="32" t="s">
        <v>185</v>
      </c>
      <c r="H1872" s="37">
        <v>19.394680000000001</v>
      </c>
      <c r="I1872" s="37">
        <v>-102.16446000000001</v>
      </c>
      <c r="J1872" s="36">
        <v>2103</v>
      </c>
    </row>
    <row r="1873" spans="1:10" ht="15" customHeight="1">
      <c r="A1873" s="32">
        <f t="shared" si="29"/>
        <v>1872</v>
      </c>
      <c r="B1873" s="33" t="s">
        <v>5615</v>
      </c>
      <c r="C1873" s="33" t="s">
        <v>5616</v>
      </c>
      <c r="D1873" s="34">
        <v>4</v>
      </c>
      <c r="E1873" s="35">
        <v>346</v>
      </c>
      <c r="F1873" s="32" t="s">
        <v>5617</v>
      </c>
      <c r="G1873" s="32" t="s">
        <v>185</v>
      </c>
      <c r="H1873" s="37">
        <v>19.394500000000001</v>
      </c>
      <c r="I1873" s="37">
        <v>-102.16085</v>
      </c>
      <c r="J1873" s="36">
        <v>2112</v>
      </c>
    </row>
    <row r="1874" spans="1:10" ht="15" customHeight="1">
      <c r="A1874" s="32">
        <f t="shared" si="29"/>
        <v>1873</v>
      </c>
      <c r="B1874" s="33" t="s">
        <v>5618</v>
      </c>
      <c r="C1874" s="33" t="s">
        <v>5619</v>
      </c>
      <c r="D1874" s="34">
        <v>0.5</v>
      </c>
      <c r="E1874" s="35">
        <v>3101</v>
      </c>
      <c r="F1874" s="32" t="s">
        <v>5620</v>
      </c>
      <c r="G1874" s="32" t="s">
        <v>2202</v>
      </c>
      <c r="H1874" s="37">
        <v>19.396809999999999</v>
      </c>
      <c r="I1874" s="37">
        <v>-102.15908</v>
      </c>
      <c r="J1874" s="36">
        <v>2060</v>
      </c>
    </row>
    <row r="1875" spans="1:10" ht="15" customHeight="1">
      <c r="A1875" s="32">
        <f t="shared" si="29"/>
        <v>1874</v>
      </c>
      <c r="B1875" s="33" t="s">
        <v>5621</v>
      </c>
      <c r="C1875" s="33" t="s">
        <v>5622</v>
      </c>
      <c r="D1875" s="34">
        <v>1.34</v>
      </c>
      <c r="E1875" s="35">
        <v>2032</v>
      </c>
      <c r="F1875" s="32" t="s">
        <v>5623</v>
      </c>
      <c r="G1875" s="32" t="s">
        <v>2431</v>
      </c>
      <c r="H1875" s="37">
        <v>19.423749999999998</v>
      </c>
      <c r="I1875" s="37">
        <v>-102.14918</v>
      </c>
      <c r="J1875" s="36">
        <v>2013</v>
      </c>
    </row>
    <row r="1876" spans="1:10" ht="15" customHeight="1">
      <c r="A1876" s="32">
        <f t="shared" si="29"/>
        <v>1875</v>
      </c>
      <c r="B1876" s="33" t="s">
        <v>63525</v>
      </c>
      <c r="C1876" s="33" t="s">
        <v>63526</v>
      </c>
      <c r="D1876" s="34">
        <v>1.25</v>
      </c>
      <c r="E1876" s="35">
        <v>550</v>
      </c>
      <c r="F1876" s="32" t="s">
        <v>63527</v>
      </c>
      <c r="G1876" s="32" t="s">
        <v>1042</v>
      </c>
      <c r="H1876" s="37">
        <v>19.38561</v>
      </c>
      <c r="I1876" s="37">
        <v>-102.19701999999999</v>
      </c>
      <c r="J1876" s="36">
        <v>2140</v>
      </c>
    </row>
    <row r="1877" spans="1:10" ht="15" customHeight="1">
      <c r="A1877" s="32">
        <f t="shared" si="29"/>
        <v>1876</v>
      </c>
      <c r="B1877" s="33" t="s">
        <v>5624</v>
      </c>
      <c r="C1877" s="33" t="s">
        <v>5625</v>
      </c>
      <c r="D1877" s="34">
        <v>0.68</v>
      </c>
      <c r="E1877" s="35">
        <v>2563</v>
      </c>
      <c r="F1877" s="32" t="s">
        <v>5626</v>
      </c>
      <c r="G1877" s="32" t="s">
        <v>343</v>
      </c>
      <c r="H1877" s="37">
        <v>19.43168</v>
      </c>
      <c r="I1877" s="37">
        <v>-102.16319</v>
      </c>
      <c r="J1877" s="36">
        <v>2119</v>
      </c>
    </row>
    <row r="1878" spans="1:10" ht="15" customHeight="1">
      <c r="A1878" s="32">
        <f t="shared" si="29"/>
        <v>1877</v>
      </c>
      <c r="B1878" s="33" t="s">
        <v>5627</v>
      </c>
      <c r="C1878" s="33" t="s">
        <v>5628</v>
      </c>
      <c r="D1878" s="34">
        <v>0.28000000000000003</v>
      </c>
      <c r="E1878" s="35">
        <v>2693</v>
      </c>
      <c r="F1878" s="32" t="s">
        <v>5629</v>
      </c>
      <c r="G1878" s="32" t="s">
        <v>2313</v>
      </c>
      <c r="H1878" s="37">
        <v>19.361499999999999</v>
      </c>
      <c r="I1878" s="37">
        <v>-102.12835</v>
      </c>
      <c r="J1878" s="36">
        <v>1716</v>
      </c>
    </row>
    <row r="1879" spans="1:10" ht="15" customHeight="1">
      <c r="A1879" s="32">
        <f t="shared" si="29"/>
        <v>1878</v>
      </c>
      <c r="B1879" s="33" t="s">
        <v>5630</v>
      </c>
      <c r="C1879" s="33" t="s">
        <v>5631</v>
      </c>
      <c r="D1879" s="34">
        <v>1.5</v>
      </c>
      <c r="E1879" s="35">
        <v>1612</v>
      </c>
      <c r="F1879" s="32" t="s">
        <v>5632</v>
      </c>
      <c r="G1879" s="32" t="s">
        <v>349</v>
      </c>
      <c r="H1879" s="37">
        <v>19.384370000000001</v>
      </c>
      <c r="I1879" s="37">
        <v>-102.20737</v>
      </c>
      <c r="J1879" s="36">
        <v>2070</v>
      </c>
    </row>
    <row r="1880" spans="1:10" ht="15" customHeight="1">
      <c r="A1880" s="32">
        <f t="shared" si="29"/>
        <v>1879</v>
      </c>
      <c r="B1880" s="33" t="s">
        <v>5630</v>
      </c>
      <c r="C1880" s="33" t="s">
        <v>64127</v>
      </c>
      <c r="D1880" s="34">
        <v>1.25</v>
      </c>
      <c r="E1880" s="35">
        <v>2215</v>
      </c>
      <c r="F1880" s="32" t="s">
        <v>64128</v>
      </c>
      <c r="G1880" s="32" t="s">
        <v>2502</v>
      </c>
      <c r="H1880" s="37">
        <v>19.442060000000001</v>
      </c>
      <c r="I1880" s="37">
        <v>-102.16649</v>
      </c>
      <c r="J1880" s="36">
        <v>2194</v>
      </c>
    </row>
    <row r="1881" spans="1:10" ht="15" customHeight="1">
      <c r="A1881" s="32">
        <f t="shared" si="29"/>
        <v>1880</v>
      </c>
      <c r="B1881" s="33" t="s">
        <v>63900</v>
      </c>
      <c r="C1881" s="33" t="s">
        <v>63901</v>
      </c>
      <c r="D1881" s="34">
        <v>1</v>
      </c>
      <c r="E1881" s="35">
        <v>1540</v>
      </c>
      <c r="F1881" s="32" t="s">
        <v>63902</v>
      </c>
      <c r="G1881" s="32" t="s">
        <v>2217</v>
      </c>
      <c r="H1881" s="37">
        <v>19.396270000000001</v>
      </c>
      <c r="I1881" s="37">
        <v>-102.21736</v>
      </c>
      <c r="J1881" s="36">
        <v>2409</v>
      </c>
    </row>
    <row r="1882" spans="1:10" ht="15" customHeight="1">
      <c r="A1882" s="32">
        <f t="shared" si="29"/>
        <v>1881</v>
      </c>
      <c r="B1882" s="33" t="s">
        <v>5633</v>
      </c>
      <c r="C1882" s="33" t="s">
        <v>5634</v>
      </c>
      <c r="D1882" s="34">
        <v>1</v>
      </c>
      <c r="E1882" s="35">
        <v>1497</v>
      </c>
      <c r="F1882" s="32" t="s">
        <v>5635</v>
      </c>
      <c r="G1882" s="32" t="s">
        <v>2431</v>
      </c>
      <c r="H1882" s="37">
        <v>19.42923</v>
      </c>
      <c r="I1882" s="37">
        <v>-102.14993</v>
      </c>
      <c r="J1882" s="36">
        <v>1995</v>
      </c>
    </row>
    <row r="1883" spans="1:10" ht="15" customHeight="1">
      <c r="A1883" s="32">
        <f t="shared" si="29"/>
        <v>1882</v>
      </c>
      <c r="B1883" s="33" t="s">
        <v>5636</v>
      </c>
      <c r="C1883" s="33" t="s">
        <v>185</v>
      </c>
      <c r="D1883" s="34">
        <v>2.5</v>
      </c>
      <c r="E1883" s="35">
        <v>1213</v>
      </c>
      <c r="F1883" s="32" t="s">
        <v>5637</v>
      </c>
      <c r="G1883" s="32" t="s">
        <v>185</v>
      </c>
      <c r="H1883" s="37">
        <v>19.392900000000001</v>
      </c>
      <c r="I1883" s="37">
        <v>-102.15333</v>
      </c>
      <c r="J1883" s="36">
        <v>2077</v>
      </c>
    </row>
    <row r="1884" spans="1:10" ht="15" customHeight="1">
      <c r="A1884" s="32">
        <f t="shared" si="29"/>
        <v>1883</v>
      </c>
      <c r="B1884" s="33" t="s">
        <v>5638</v>
      </c>
      <c r="C1884" s="33" t="s">
        <v>5639</v>
      </c>
      <c r="D1884" s="34">
        <v>0.5</v>
      </c>
      <c r="E1884" s="35">
        <v>2625</v>
      </c>
      <c r="F1884" s="32" t="s">
        <v>5640</v>
      </c>
      <c r="G1884" s="32" t="s">
        <v>649</v>
      </c>
      <c r="H1884" s="37">
        <v>19.374320000000001</v>
      </c>
      <c r="I1884" s="37">
        <v>-102.14375</v>
      </c>
      <c r="J1884" s="36">
        <v>2075</v>
      </c>
    </row>
    <row r="1885" spans="1:10" ht="15" customHeight="1">
      <c r="A1885" s="32">
        <f t="shared" si="29"/>
        <v>1884</v>
      </c>
      <c r="B1885" s="33" t="s">
        <v>5641</v>
      </c>
      <c r="C1885" s="33" t="s">
        <v>5642</v>
      </c>
      <c r="D1885" s="34">
        <v>2.9</v>
      </c>
      <c r="E1885" s="35">
        <v>443</v>
      </c>
      <c r="F1885" s="32" t="s">
        <v>5643</v>
      </c>
      <c r="G1885" s="32" t="s">
        <v>649</v>
      </c>
      <c r="H1885" s="37">
        <v>19.373640000000002</v>
      </c>
      <c r="I1885" s="37">
        <v>-102.14555</v>
      </c>
      <c r="J1885" s="36">
        <v>2076</v>
      </c>
    </row>
    <row r="1886" spans="1:10" ht="15" customHeight="1">
      <c r="A1886" s="32">
        <f t="shared" si="29"/>
        <v>1885</v>
      </c>
      <c r="B1886" s="33" t="s">
        <v>5644</v>
      </c>
      <c r="C1886" s="33" t="s">
        <v>5645</v>
      </c>
      <c r="D1886" s="34">
        <v>0.5</v>
      </c>
      <c r="E1886" s="35">
        <v>1771</v>
      </c>
      <c r="F1886" s="32" t="s">
        <v>5646</v>
      </c>
      <c r="G1886" s="32" t="s">
        <v>2575</v>
      </c>
      <c r="H1886" s="37">
        <v>19.382010000000001</v>
      </c>
      <c r="I1886" s="37">
        <v>-102.14735</v>
      </c>
      <c r="J1886" s="36">
        <v>1981</v>
      </c>
    </row>
    <row r="1887" spans="1:10" ht="15" customHeight="1">
      <c r="A1887" s="32">
        <f t="shared" si="29"/>
        <v>1886</v>
      </c>
      <c r="B1887" s="33" t="s">
        <v>5644</v>
      </c>
      <c r="C1887" s="33" t="s">
        <v>5647</v>
      </c>
      <c r="D1887" s="34">
        <v>0.5</v>
      </c>
      <c r="E1887" s="35">
        <v>950</v>
      </c>
      <c r="F1887" s="32" t="s">
        <v>5648</v>
      </c>
      <c r="G1887" s="32" t="s">
        <v>649</v>
      </c>
      <c r="H1887" s="37">
        <v>19.373830000000002</v>
      </c>
      <c r="I1887" s="37">
        <v>-102.14373000000001</v>
      </c>
      <c r="J1887" s="36">
        <v>2049</v>
      </c>
    </row>
    <row r="1888" spans="1:10" ht="15" customHeight="1">
      <c r="A1888" s="32">
        <f t="shared" si="29"/>
        <v>1887</v>
      </c>
      <c r="B1888" s="33" t="s">
        <v>5649</v>
      </c>
      <c r="C1888" s="33" t="s">
        <v>5650</v>
      </c>
      <c r="D1888" s="34">
        <v>0.65</v>
      </c>
      <c r="E1888" s="35">
        <v>2487</v>
      </c>
      <c r="F1888" s="32" t="s">
        <v>5651</v>
      </c>
      <c r="G1888" s="32" t="s">
        <v>649</v>
      </c>
      <c r="H1888" s="37">
        <v>19.385079999999999</v>
      </c>
      <c r="I1888" s="37">
        <v>-102.14739</v>
      </c>
      <c r="J1888" s="36">
        <v>1976</v>
      </c>
    </row>
    <row r="1889" spans="1:10" ht="15" customHeight="1">
      <c r="A1889" s="32">
        <f t="shared" si="29"/>
        <v>1888</v>
      </c>
      <c r="B1889" s="33" t="s">
        <v>5649</v>
      </c>
      <c r="C1889" s="33" t="s">
        <v>5652</v>
      </c>
      <c r="D1889" s="34">
        <v>1</v>
      </c>
      <c r="E1889" s="35">
        <v>1370</v>
      </c>
      <c r="F1889" s="32" t="s">
        <v>5653</v>
      </c>
      <c r="G1889" s="32" t="s">
        <v>649</v>
      </c>
      <c r="H1889" s="37">
        <v>19.37528</v>
      </c>
      <c r="I1889" s="37">
        <v>-102.14332</v>
      </c>
      <c r="J1889" s="36">
        <v>2031</v>
      </c>
    </row>
    <row r="1890" spans="1:10" ht="15" customHeight="1">
      <c r="A1890" s="32">
        <f t="shared" si="29"/>
        <v>1889</v>
      </c>
      <c r="B1890" s="33" t="s">
        <v>5649</v>
      </c>
      <c r="C1890" s="33" t="s">
        <v>5654</v>
      </c>
      <c r="D1890" s="34">
        <v>1.5</v>
      </c>
      <c r="E1890" s="35">
        <v>999</v>
      </c>
      <c r="F1890" s="32" t="s">
        <v>5655</v>
      </c>
      <c r="G1890" s="32" t="s">
        <v>649</v>
      </c>
      <c r="H1890" s="37">
        <v>19.379300000000001</v>
      </c>
      <c r="I1890" s="37">
        <v>-102.1477</v>
      </c>
      <c r="J1890" s="36">
        <v>2047</v>
      </c>
    </row>
    <row r="1891" spans="1:10" ht="15" customHeight="1">
      <c r="A1891" s="32">
        <f t="shared" si="29"/>
        <v>1890</v>
      </c>
      <c r="B1891" s="33" t="s">
        <v>5649</v>
      </c>
      <c r="C1891" s="33" t="s">
        <v>63449</v>
      </c>
      <c r="D1891" s="34">
        <v>4</v>
      </c>
      <c r="E1891" s="35">
        <v>368</v>
      </c>
      <c r="F1891" s="32" t="s">
        <v>63450</v>
      </c>
      <c r="G1891" s="32" t="s">
        <v>649</v>
      </c>
      <c r="H1891" s="37">
        <v>19.383559999999999</v>
      </c>
      <c r="I1891" s="37">
        <v>-102.1405</v>
      </c>
      <c r="J1891" s="36">
        <v>1952</v>
      </c>
    </row>
    <row r="1892" spans="1:10" ht="15" customHeight="1">
      <c r="A1892" s="32">
        <f t="shared" si="29"/>
        <v>1891</v>
      </c>
      <c r="B1892" s="33" t="s">
        <v>63545</v>
      </c>
      <c r="C1892" s="33" t="s">
        <v>63546</v>
      </c>
      <c r="D1892" s="34">
        <v>1.5</v>
      </c>
      <c r="E1892" s="35">
        <v>600</v>
      </c>
      <c r="F1892" s="32" t="s">
        <v>63547</v>
      </c>
      <c r="G1892" s="32" t="s">
        <v>1042</v>
      </c>
      <c r="H1892" s="37">
        <v>19.385169999999999</v>
      </c>
      <c r="I1892" s="37">
        <v>-102.19721</v>
      </c>
      <c r="J1892" s="36">
        <v>2057</v>
      </c>
    </row>
    <row r="1893" spans="1:10" ht="15" customHeight="1">
      <c r="A1893" s="32">
        <f t="shared" si="29"/>
        <v>1892</v>
      </c>
      <c r="B1893" s="33" t="s">
        <v>63539</v>
      </c>
      <c r="C1893" s="33" t="s">
        <v>63540</v>
      </c>
      <c r="D1893" s="34">
        <v>1.5</v>
      </c>
      <c r="E1893" s="35">
        <v>585</v>
      </c>
      <c r="F1893" s="32" t="s">
        <v>63541</v>
      </c>
      <c r="G1893" s="32" t="s">
        <v>1042</v>
      </c>
      <c r="H1893" s="37">
        <v>19.38317</v>
      </c>
      <c r="I1893" s="37">
        <v>-102.19750000000001</v>
      </c>
      <c r="J1893" s="36">
        <v>2093</v>
      </c>
    </row>
    <row r="1894" spans="1:10" ht="15" customHeight="1">
      <c r="A1894" s="32">
        <f t="shared" si="29"/>
        <v>1893</v>
      </c>
      <c r="B1894" s="33" t="s">
        <v>5656</v>
      </c>
      <c r="C1894" s="33" t="s">
        <v>5657</v>
      </c>
      <c r="D1894" s="34">
        <v>1</v>
      </c>
      <c r="E1894" s="35">
        <v>649</v>
      </c>
      <c r="F1894" s="32" t="s">
        <v>5658</v>
      </c>
      <c r="G1894" s="32" t="s">
        <v>1042</v>
      </c>
      <c r="H1894" s="37">
        <v>19.385200000000001</v>
      </c>
      <c r="I1894" s="37">
        <v>-102.19479</v>
      </c>
      <c r="J1894" s="36">
        <v>2143</v>
      </c>
    </row>
    <row r="1895" spans="1:10" ht="15" customHeight="1">
      <c r="A1895" s="32">
        <f t="shared" si="29"/>
        <v>1894</v>
      </c>
      <c r="B1895" s="33" t="s">
        <v>5656</v>
      </c>
      <c r="C1895" s="33" t="s">
        <v>5659</v>
      </c>
      <c r="D1895" s="34">
        <v>0.4</v>
      </c>
      <c r="E1895" s="35">
        <v>3119</v>
      </c>
      <c r="F1895" s="32" t="s">
        <v>5660</v>
      </c>
      <c r="G1895" s="32" t="s">
        <v>1042</v>
      </c>
      <c r="H1895" s="37">
        <v>19.391780000000001</v>
      </c>
      <c r="I1895" s="37">
        <v>-102.18531</v>
      </c>
      <c r="J1895" s="36">
        <v>2169</v>
      </c>
    </row>
    <row r="1896" spans="1:10" ht="15" customHeight="1">
      <c r="A1896" s="32">
        <f t="shared" si="29"/>
        <v>1895</v>
      </c>
      <c r="B1896" s="33" t="s">
        <v>63536</v>
      </c>
      <c r="C1896" s="33" t="s">
        <v>63537</v>
      </c>
      <c r="D1896" s="34">
        <v>1.5</v>
      </c>
      <c r="E1896" s="35">
        <v>581</v>
      </c>
      <c r="F1896" s="32" t="s">
        <v>63538</v>
      </c>
      <c r="G1896" s="32" t="s">
        <v>1042</v>
      </c>
      <c r="H1896" s="37">
        <v>19.383790000000001</v>
      </c>
      <c r="I1896" s="37">
        <v>-102.19731</v>
      </c>
      <c r="J1896" s="36">
        <v>2075</v>
      </c>
    </row>
    <row r="1897" spans="1:10" ht="15" customHeight="1">
      <c r="A1897" s="32">
        <f t="shared" si="29"/>
        <v>1896</v>
      </c>
      <c r="B1897" s="33" t="s">
        <v>5661</v>
      </c>
      <c r="C1897" s="33" t="s">
        <v>5662</v>
      </c>
      <c r="D1897" s="34">
        <v>1.25</v>
      </c>
      <c r="E1897" s="35">
        <v>1030</v>
      </c>
      <c r="F1897" s="32" t="s">
        <v>5663</v>
      </c>
      <c r="G1897" s="32" t="s">
        <v>1042</v>
      </c>
      <c r="H1897" s="37">
        <v>19.384409999999999</v>
      </c>
      <c r="I1897" s="37">
        <v>-102.19385</v>
      </c>
      <c r="J1897" s="36">
        <v>2132</v>
      </c>
    </row>
    <row r="1898" spans="1:10" ht="15" customHeight="1">
      <c r="A1898" s="32">
        <f t="shared" si="29"/>
        <v>1897</v>
      </c>
      <c r="B1898" s="33" t="s">
        <v>5661</v>
      </c>
      <c r="C1898" s="33" t="s">
        <v>5664</v>
      </c>
      <c r="D1898" s="34">
        <v>1.75</v>
      </c>
      <c r="E1898" s="35">
        <v>353</v>
      </c>
      <c r="F1898" s="32" t="s">
        <v>5665</v>
      </c>
      <c r="G1898" s="32" t="s">
        <v>5666</v>
      </c>
      <c r="H1898" s="37">
        <v>19.37799</v>
      </c>
      <c r="I1898" s="37">
        <v>-102.17854</v>
      </c>
      <c r="J1898" s="36">
        <v>1836</v>
      </c>
    </row>
    <row r="1899" spans="1:10" ht="15" customHeight="1">
      <c r="A1899" s="32">
        <f t="shared" si="29"/>
        <v>1898</v>
      </c>
      <c r="B1899" s="33" t="s">
        <v>5667</v>
      </c>
      <c r="C1899" s="33" t="s">
        <v>5668</v>
      </c>
      <c r="D1899" s="34">
        <v>0.65</v>
      </c>
      <c r="E1899" s="35">
        <v>1724</v>
      </c>
      <c r="F1899" s="32" t="s">
        <v>5669</v>
      </c>
      <c r="G1899" s="32" t="s">
        <v>2588</v>
      </c>
      <c r="H1899" s="37">
        <v>19.443460000000002</v>
      </c>
      <c r="I1899" s="37">
        <v>-102.14176999999999</v>
      </c>
      <c r="J1899" s="36">
        <v>2037</v>
      </c>
    </row>
    <row r="1900" spans="1:10" ht="15" customHeight="1">
      <c r="A1900" s="32">
        <f t="shared" si="29"/>
        <v>1899</v>
      </c>
      <c r="B1900" s="33" t="s">
        <v>5670</v>
      </c>
      <c r="C1900" s="33" t="s">
        <v>5671</v>
      </c>
      <c r="D1900" s="34">
        <v>0.75</v>
      </c>
      <c r="E1900" s="35">
        <v>1601</v>
      </c>
      <c r="F1900" s="32" t="s">
        <v>5672</v>
      </c>
      <c r="G1900" s="32" t="s">
        <v>343</v>
      </c>
      <c r="H1900" s="37">
        <v>19.434149999999999</v>
      </c>
      <c r="I1900" s="37">
        <v>-102.16025999999999</v>
      </c>
      <c r="J1900" s="36">
        <v>2097</v>
      </c>
    </row>
    <row r="1901" spans="1:10" ht="15" customHeight="1">
      <c r="A1901" s="32">
        <f t="shared" si="29"/>
        <v>1900</v>
      </c>
      <c r="B1901" s="33" t="s">
        <v>5673</v>
      </c>
      <c r="C1901" s="33" t="s">
        <v>5674</v>
      </c>
      <c r="D1901" s="34">
        <v>5.5</v>
      </c>
      <c r="E1901" s="35">
        <v>1145</v>
      </c>
      <c r="F1901" s="32" t="s">
        <v>5675</v>
      </c>
      <c r="G1901" s="32" t="s">
        <v>2273</v>
      </c>
      <c r="H1901" s="37">
        <v>19.352160000000001</v>
      </c>
      <c r="I1901" s="37">
        <v>-102.18862</v>
      </c>
      <c r="J1901" s="36">
        <v>1669</v>
      </c>
    </row>
    <row r="1902" spans="1:10" ht="15" customHeight="1">
      <c r="A1902" s="32">
        <f t="shared" si="29"/>
        <v>1901</v>
      </c>
      <c r="B1902" s="33" t="s">
        <v>63705</v>
      </c>
      <c r="C1902" s="33" t="s">
        <v>19137</v>
      </c>
      <c r="D1902" s="34">
        <v>1</v>
      </c>
      <c r="E1902" s="35">
        <v>980</v>
      </c>
      <c r="F1902" s="32" t="s">
        <v>63706</v>
      </c>
      <c r="G1902" s="32" t="s">
        <v>1042</v>
      </c>
      <c r="H1902" s="37">
        <v>19.382349999999999</v>
      </c>
      <c r="I1902" s="37">
        <v>-102.19781</v>
      </c>
      <c r="J1902" s="36">
        <v>2089</v>
      </c>
    </row>
    <row r="1903" spans="1:10" ht="15" customHeight="1">
      <c r="A1903" s="32">
        <f t="shared" si="29"/>
        <v>1902</v>
      </c>
      <c r="B1903" s="33" t="s">
        <v>5676</v>
      </c>
      <c r="C1903" s="33" t="s">
        <v>5677</v>
      </c>
      <c r="D1903" s="34">
        <v>1</v>
      </c>
      <c r="E1903" s="35">
        <v>1189</v>
      </c>
      <c r="F1903" s="32" t="s">
        <v>5678</v>
      </c>
      <c r="G1903" s="32" t="s">
        <v>649</v>
      </c>
      <c r="H1903" s="37">
        <v>19.374780000000001</v>
      </c>
      <c r="I1903" s="37">
        <v>-102.14404999999999</v>
      </c>
      <c r="J1903" s="36">
        <v>2085</v>
      </c>
    </row>
    <row r="1904" spans="1:10" ht="15" customHeight="1">
      <c r="A1904" s="32">
        <f t="shared" si="29"/>
        <v>1903</v>
      </c>
      <c r="B1904" s="33" t="s">
        <v>5676</v>
      </c>
      <c r="C1904" s="33" t="s">
        <v>1358</v>
      </c>
      <c r="D1904" s="34">
        <v>0.5</v>
      </c>
      <c r="E1904" s="35">
        <v>737</v>
      </c>
      <c r="F1904" s="32" t="s">
        <v>63598</v>
      </c>
      <c r="G1904" s="32" t="s">
        <v>649</v>
      </c>
      <c r="H1904" s="37">
        <v>19.387180000000001</v>
      </c>
      <c r="I1904" s="37">
        <v>-102.14658</v>
      </c>
      <c r="J1904" s="36">
        <v>2010</v>
      </c>
    </row>
    <row r="1905" spans="1:10" ht="15" customHeight="1">
      <c r="A1905" s="32">
        <f t="shared" si="29"/>
        <v>1904</v>
      </c>
      <c r="B1905" s="33" t="s">
        <v>5679</v>
      </c>
      <c r="C1905" s="33" t="s">
        <v>5680</v>
      </c>
      <c r="D1905" s="34">
        <v>0.45</v>
      </c>
      <c r="E1905" s="35">
        <v>3113</v>
      </c>
      <c r="F1905" s="32" t="s">
        <v>5681</v>
      </c>
      <c r="G1905" s="32" t="s">
        <v>649</v>
      </c>
      <c r="H1905" s="37">
        <v>19.376010000000001</v>
      </c>
      <c r="I1905" s="37">
        <v>-102.14652</v>
      </c>
      <c r="J1905" s="36">
        <v>2056</v>
      </c>
    </row>
    <row r="1906" spans="1:10" ht="15" customHeight="1">
      <c r="A1906" s="32">
        <f t="shared" si="29"/>
        <v>1905</v>
      </c>
      <c r="B1906" s="33" t="s">
        <v>5682</v>
      </c>
      <c r="C1906" s="33" t="s">
        <v>5683</v>
      </c>
      <c r="D1906" s="34">
        <v>2.5</v>
      </c>
      <c r="E1906" s="35">
        <v>2207</v>
      </c>
      <c r="F1906" s="32" t="s">
        <v>5684</v>
      </c>
      <c r="G1906" s="32" t="s">
        <v>649</v>
      </c>
      <c r="H1906" s="37">
        <v>19.375610000000002</v>
      </c>
      <c r="I1906" s="37">
        <v>-102.14575000000001</v>
      </c>
      <c r="J1906" s="36">
        <v>2057</v>
      </c>
    </row>
    <row r="1907" spans="1:10" ht="15" customHeight="1">
      <c r="A1907" s="32">
        <f t="shared" si="29"/>
        <v>1906</v>
      </c>
      <c r="B1907" s="33" t="s">
        <v>5682</v>
      </c>
      <c r="C1907" s="33" t="s">
        <v>5685</v>
      </c>
      <c r="D1907" s="34">
        <v>0.5</v>
      </c>
      <c r="E1907" s="35">
        <v>3110</v>
      </c>
      <c r="F1907" s="32" t="s">
        <v>5686</v>
      </c>
      <c r="G1907" s="32" t="s">
        <v>649</v>
      </c>
      <c r="H1907" s="37">
        <v>19.376359999999998</v>
      </c>
      <c r="I1907" s="37">
        <v>-102.14667</v>
      </c>
      <c r="J1907" s="36">
        <v>2078</v>
      </c>
    </row>
    <row r="1908" spans="1:10" ht="15" customHeight="1">
      <c r="A1908" s="32">
        <f t="shared" si="29"/>
        <v>1907</v>
      </c>
      <c r="B1908" s="33" t="s">
        <v>5687</v>
      </c>
      <c r="C1908" s="33" t="s">
        <v>5688</v>
      </c>
      <c r="D1908" s="34">
        <v>0.5</v>
      </c>
      <c r="E1908" s="35">
        <v>2475</v>
      </c>
      <c r="F1908" s="32" t="s">
        <v>5689</v>
      </c>
      <c r="G1908" s="32" t="s">
        <v>5690</v>
      </c>
      <c r="H1908" s="37">
        <v>19.384879999999999</v>
      </c>
      <c r="I1908" s="37">
        <v>-102.15594</v>
      </c>
      <c r="J1908" s="36">
        <v>2101</v>
      </c>
    </row>
    <row r="1909" spans="1:10" ht="15" customHeight="1">
      <c r="A1909" s="32">
        <f t="shared" si="29"/>
        <v>1908</v>
      </c>
      <c r="B1909" s="33" t="s">
        <v>5691</v>
      </c>
      <c r="C1909" s="33" t="s">
        <v>5692</v>
      </c>
      <c r="D1909" s="34">
        <v>3</v>
      </c>
      <c r="E1909" s="35">
        <v>927</v>
      </c>
      <c r="F1909" s="32" t="s">
        <v>5693</v>
      </c>
      <c r="G1909" s="32" t="s">
        <v>649</v>
      </c>
      <c r="H1909" s="37">
        <v>19.38261</v>
      </c>
      <c r="I1909" s="37">
        <v>-102.14512000000001</v>
      </c>
      <c r="J1909" s="36">
        <v>2006</v>
      </c>
    </row>
    <row r="1910" spans="1:10" ht="15" customHeight="1">
      <c r="A1910" s="32">
        <f t="shared" si="29"/>
        <v>1909</v>
      </c>
      <c r="B1910" s="33" t="s">
        <v>5694</v>
      </c>
      <c r="C1910" s="33" t="s">
        <v>5695</v>
      </c>
      <c r="D1910" s="34">
        <v>0.8</v>
      </c>
      <c r="E1910" s="35">
        <v>357</v>
      </c>
      <c r="F1910" s="32" t="s">
        <v>5696</v>
      </c>
      <c r="G1910" s="32" t="s">
        <v>649</v>
      </c>
      <c r="H1910" s="37">
        <v>19.373860000000001</v>
      </c>
      <c r="I1910" s="37">
        <v>-102.14288000000001</v>
      </c>
      <c r="J1910" s="36">
        <v>2004</v>
      </c>
    </row>
    <row r="1911" spans="1:10" ht="15" customHeight="1">
      <c r="A1911" s="32">
        <f t="shared" si="29"/>
        <v>1910</v>
      </c>
      <c r="B1911" s="33" t="s">
        <v>5697</v>
      </c>
      <c r="C1911" s="33" t="s">
        <v>5698</v>
      </c>
      <c r="D1911" s="34">
        <v>2.2999999999999998</v>
      </c>
      <c r="E1911" s="35">
        <v>533</v>
      </c>
      <c r="F1911" s="32" t="s">
        <v>5699</v>
      </c>
      <c r="G1911" s="32" t="s">
        <v>649</v>
      </c>
      <c r="H1911" s="37">
        <v>19.38429</v>
      </c>
      <c r="I1911" s="37">
        <v>-102.15418</v>
      </c>
      <c r="J1911" s="36">
        <v>2170</v>
      </c>
    </row>
    <row r="1912" spans="1:10" ht="15" customHeight="1">
      <c r="A1912" s="32">
        <f t="shared" si="29"/>
        <v>1911</v>
      </c>
      <c r="B1912" s="33" t="s">
        <v>5700</v>
      </c>
      <c r="C1912" s="33" t="s">
        <v>5701</v>
      </c>
      <c r="D1912" s="34">
        <v>2.7</v>
      </c>
      <c r="E1912" s="35">
        <v>779</v>
      </c>
      <c r="F1912" s="32" t="s">
        <v>5702</v>
      </c>
      <c r="G1912" s="32" t="s">
        <v>649</v>
      </c>
      <c r="H1912" s="37">
        <v>19.374600000000001</v>
      </c>
      <c r="I1912" s="37">
        <v>-102.15612</v>
      </c>
      <c r="J1912" s="36">
        <v>2029</v>
      </c>
    </row>
    <row r="1913" spans="1:10" ht="15" customHeight="1">
      <c r="A1913" s="32">
        <f t="shared" si="29"/>
        <v>1912</v>
      </c>
      <c r="B1913" s="33" t="s">
        <v>5703</v>
      </c>
      <c r="C1913" s="33" t="s">
        <v>5704</v>
      </c>
      <c r="D1913" s="34">
        <v>1.25</v>
      </c>
      <c r="E1913" s="35">
        <v>355</v>
      </c>
      <c r="F1913" s="32" t="s">
        <v>5705</v>
      </c>
      <c r="G1913" s="32" t="s">
        <v>649</v>
      </c>
      <c r="H1913" s="37">
        <v>19.37519</v>
      </c>
      <c r="I1913" s="37">
        <v>-102.14561</v>
      </c>
      <c r="J1913" s="36">
        <v>2053</v>
      </c>
    </row>
    <row r="1914" spans="1:10" ht="15" customHeight="1">
      <c r="A1914" s="32">
        <f t="shared" si="29"/>
        <v>1913</v>
      </c>
      <c r="B1914" s="33" t="s">
        <v>5706</v>
      </c>
      <c r="C1914" s="33" t="s">
        <v>5707</v>
      </c>
      <c r="D1914" s="34">
        <v>1.5</v>
      </c>
      <c r="E1914" s="35">
        <v>596</v>
      </c>
      <c r="F1914" s="32" t="s">
        <v>5708</v>
      </c>
      <c r="G1914" s="32" t="s">
        <v>649</v>
      </c>
      <c r="H1914" s="37">
        <v>19.37538</v>
      </c>
      <c r="I1914" s="37">
        <v>-102.14400999999999</v>
      </c>
      <c r="J1914" s="36">
        <v>2089</v>
      </c>
    </row>
    <row r="1915" spans="1:10" ht="15" customHeight="1">
      <c r="A1915" s="32">
        <f t="shared" si="29"/>
        <v>1914</v>
      </c>
      <c r="B1915" s="33" t="s">
        <v>5706</v>
      </c>
      <c r="C1915" s="33" t="s">
        <v>399</v>
      </c>
      <c r="D1915" s="34">
        <v>3</v>
      </c>
      <c r="E1915" s="35">
        <v>959</v>
      </c>
      <c r="F1915" s="32" t="s">
        <v>5712</v>
      </c>
      <c r="G1915" s="32" t="s">
        <v>649</v>
      </c>
      <c r="H1915" s="37">
        <v>19.376159999999999</v>
      </c>
      <c r="I1915" s="37">
        <v>-102.15778</v>
      </c>
      <c r="J1915" s="36">
        <v>2042</v>
      </c>
    </row>
    <row r="1916" spans="1:10" ht="15" customHeight="1">
      <c r="A1916" s="32">
        <f t="shared" si="29"/>
        <v>1915</v>
      </c>
      <c r="B1916" s="33" t="s">
        <v>5706</v>
      </c>
      <c r="C1916" s="33" t="s">
        <v>5713</v>
      </c>
      <c r="D1916" s="34">
        <v>3.5</v>
      </c>
      <c r="E1916" s="35">
        <v>918</v>
      </c>
      <c r="F1916" s="32" t="s">
        <v>5714</v>
      </c>
      <c r="G1916" s="32" t="s">
        <v>167</v>
      </c>
      <c r="H1916" s="37">
        <v>19.405619999999999</v>
      </c>
      <c r="I1916" s="37">
        <v>-102.13441</v>
      </c>
      <c r="J1916" s="36">
        <v>1925</v>
      </c>
    </row>
    <row r="1917" spans="1:10" ht="15" customHeight="1">
      <c r="A1917" s="32">
        <f t="shared" si="29"/>
        <v>1916</v>
      </c>
      <c r="B1917" s="33" t="s">
        <v>5715</v>
      </c>
      <c r="C1917" s="33" t="s">
        <v>5716</v>
      </c>
      <c r="D1917" s="34">
        <v>1.76</v>
      </c>
      <c r="E1917" s="35">
        <v>1615</v>
      </c>
      <c r="F1917" s="32" t="s">
        <v>5717</v>
      </c>
      <c r="G1917" s="32" t="s">
        <v>4988</v>
      </c>
      <c r="H1917" s="37">
        <v>19.448049999999999</v>
      </c>
      <c r="I1917" s="37">
        <v>-102.17587</v>
      </c>
      <c r="J1917" s="36">
        <v>2364</v>
      </c>
    </row>
    <row r="1918" spans="1:10" ht="15" customHeight="1">
      <c r="A1918" s="32">
        <f t="shared" si="29"/>
        <v>1917</v>
      </c>
      <c r="B1918" s="33" t="s">
        <v>63593</v>
      </c>
      <c r="C1918" s="33" t="s">
        <v>63594</v>
      </c>
      <c r="D1918" s="34">
        <v>1</v>
      </c>
      <c r="E1918" s="35">
        <v>715</v>
      </c>
      <c r="F1918" s="32" t="s">
        <v>63595</v>
      </c>
      <c r="G1918" s="32" t="s">
        <v>2321</v>
      </c>
      <c r="H1918" s="37">
        <v>19.417950000000001</v>
      </c>
      <c r="I1918" s="37">
        <v>-102.10824</v>
      </c>
      <c r="J1918" s="36">
        <v>1878</v>
      </c>
    </row>
    <row r="1919" spans="1:10" ht="15" customHeight="1">
      <c r="A1919" s="32">
        <f t="shared" si="29"/>
        <v>1918</v>
      </c>
      <c r="B1919" s="33" t="s">
        <v>63782</v>
      </c>
      <c r="C1919" s="33" t="s">
        <v>63783</v>
      </c>
      <c r="D1919" s="34">
        <v>0.3</v>
      </c>
      <c r="E1919" s="35">
        <v>1235</v>
      </c>
      <c r="F1919" s="32" t="s">
        <v>63784</v>
      </c>
      <c r="G1919" s="32" t="s">
        <v>63785</v>
      </c>
      <c r="H1919" s="37">
        <v>19.411200000000001</v>
      </c>
      <c r="I1919" s="37">
        <v>-102.11154000000001</v>
      </c>
      <c r="J1919" s="36">
        <v>1874</v>
      </c>
    </row>
    <row r="1920" spans="1:10" ht="15" customHeight="1">
      <c r="A1920" s="32">
        <f t="shared" si="29"/>
        <v>1919</v>
      </c>
      <c r="B1920" s="33" t="s">
        <v>5718</v>
      </c>
      <c r="C1920" s="33" t="s">
        <v>5719</v>
      </c>
      <c r="D1920" s="34">
        <v>0.85</v>
      </c>
      <c r="E1920" s="35">
        <v>2745</v>
      </c>
      <c r="F1920" s="32" t="s">
        <v>5720</v>
      </c>
      <c r="G1920" s="32" t="s">
        <v>2091</v>
      </c>
      <c r="H1920" s="37">
        <v>19.420919999999999</v>
      </c>
      <c r="I1920" s="37">
        <v>-102.15911</v>
      </c>
      <c r="J1920" s="36">
        <v>2041</v>
      </c>
    </row>
    <row r="1921" spans="1:10" ht="15" customHeight="1">
      <c r="A1921" s="32">
        <f t="shared" si="29"/>
        <v>1920</v>
      </c>
      <c r="B1921" s="33" t="s">
        <v>5721</v>
      </c>
      <c r="C1921" s="33" t="s">
        <v>5722</v>
      </c>
      <c r="D1921" s="34">
        <v>3</v>
      </c>
      <c r="E1921" s="35">
        <v>2412</v>
      </c>
      <c r="F1921" s="32" t="s">
        <v>5723</v>
      </c>
      <c r="G1921" s="32" t="s">
        <v>1213</v>
      </c>
      <c r="H1921" s="37">
        <v>19.377189999999999</v>
      </c>
      <c r="I1921" s="37">
        <v>-102.24567</v>
      </c>
      <c r="J1921" s="36">
        <v>2376</v>
      </c>
    </row>
    <row r="1922" spans="1:10" ht="15" customHeight="1">
      <c r="A1922" s="32">
        <f t="shared" si="29"/>
        <v>1921</v>
      </c>
      <c r="B1922" s="33" t="s">
        <v>63499</v>
      </c>
      <c r="C1922" s="33" t="s">
        <v>8023</v>
      </c>
      <c r="D1922" s="34">
        <v>5.2</v>
      </c>
      <c r="E1922" s="35">
        <v>319</v>
      </c>
      <c r="F1922" s="32" t="s">
        <v>63500</v>
      </c>
      <c r="G1922" s="32" t="s">
        <v>1510</v>
      </c>
      <c r="H1922" s="37">
        <v>19.398199999999999</v>
      </c>
      <c r="I1922" s="37">
        <v>-102.14708</v>
      </c>
      <c r="J1922" s="36">
        <v>1974</v>
      </c>
    </row>
    <row r="1923" spans="1:10" ht="15" customHeight="1">
      <c r="A1923" s="32">
        <f t="shared" si="29"/>
        <v>1922</v>
      </c>
      <c r="B1923" s="33" t="s">
        <v>5724</v>
      </c>
      <c r="C1923" s="33" t="s">
        <v>5725</v>
      </c>
      <c r="D1923" s="34">
        <v>0.6</v>
      </c>
      <c r="E1923" s="35">
        <v>2628</v>
      </c>
      <c r="F1923" s="32" t="s">
        <v>5726</v>
      </c>
      <c r="G1923" s="32" t="s">
        <v>2098</v>
      </c>
      <c r="H1923" s="37">
        <v>19.427160000000001</v>
      </c>
      <c r="I1923" s="37">
        <v>-102.12751</v>
      </c>
      <c r="J1923" s="36">
        <v>1915</v>
      </c>
    </row>
    <row r="1924" spans="1:10" ht="15" customHeight="1">
      <c r="A1924" s="32">
        <f t="shared" ref="A1924:A1987" si="30">A1923+1</f>
        <v>1923</v>
      </c>
      <c r="B1924" s="33" t="s">
        <v>5727</v>
      </c>
      <c r="C1924" s="33" t="s">
        <v>5728</v>
      </c>
      <c r="D1924" s="34">
        <v>3</v>
      </c>
      <c r="E1924" s="35">
        <v>358</v>
      </c>
      <c r="F1924" s="32" t="s">
        <v>5729</v>
      </c>
      <c r="G1924" s="32" t="s">
        <v>2603</v>
      </c>
      <c r="H1924" s="37">
        <v>19.42558</v>
      </c>
      <c r="I1924" s="37">
        <v>-102.12900999999999</v>
      </c>
      <c r="J1924" s="36">
        <v>1898</v>
      </c>
    </row>
    <row r="1925" spans="1:10" ht="15" customHeight="1">
      <c r="A1925" s="32">
        <f t="shared" si="30"/>
        <v>1924</v>
      </c>
      <c r="B1925" s="33" t="s">
        <v>5730</v>
      </c>
      <c r="C1925" s="33" t="s">
        <v>1114</v>
      </c>
      <c r="D1925" s="34">
        <v>4.5</v>
      </c>
      <c r="E1925" s="35">
        <v>898</v>
      </c>
      <c r="F1925" s="32" t="s">
        <v>5731</v>
      </c>
      <c r="G1925" s="32" t="s">
        <v>2273</v>
      </c>
      <c r="H1925" s="37">
        <v>19.36636</v>
      </c>
      <c r="I1925" s="37">
        <v>-102.17758000000001</v>
      </c>
      <c r="J1925" s="36">
        <v>1859</v>
      </c>
    </row>
    <row r="1926" spans="1:10" ht="15" customHeight="1">
      <c r="A1926" s="32">
        <f t="shared" si="30"/>
        <v>1925</v>
      </c>
      <c r="B1926" s="33" t="s">
        <v>5732</v>
      </c>
      <c r="C1926" s="33" t="s">
        <v>5733</v>
      </c>
      <c r="D1926" s="34">
        <v>5.5</v>
      </c>
      <c r="E1926" s="35">
        <v>158</v>
      </c>
      <c r="F1926" s="32" t="s">
        <v>5734</v>
      </c>
      <c r="G1926" s="32" t="s">
        <v>167</v>
      </c>
      <c r="H1926" s="37">
        <v>19.406210000000002</v>
      </c>
      <c r="I1926" s="37">
        <v>-102.12322</v>
      </c>
      <c r="J1926" s="36">
        <v>1898</v>
      </c>
    </row>
    <row r="1927" spans="1:10" ht="15" customHeight="1">
      <c r="A1927" s="32">
        <f t="shared" si="30"/>
        <v>1926</v>
      </c>
      <c r="B1927" s="33" t="s">
        <v>5735</v>
      </c>
      <c r="C1927" s="33" t="s">
        <v>5736</v>
      </c>
      <c r="D1927" s="34">
        <v>1.2</v>
      </c>
      <c r="E1927" s="35">
        <v>1555</v>
      </c>
      <c r="F1927" s="32" t="s">
        <v>5737</v>
      </c>
      <c r="G1927" s="32" t="s">
        <v>5738</v>
      </c>
      <c r="H1927" s="37">
        <v>19.40239</v>
      </c>
      <c r="I1927" s="37">
        <v>-102.13652999999999</v>
      </c>
      <c r="J1927" s="36">
        <v>1899</v>
      </c>
    </row>
    <row r="1928" spans="1:10" ht="15" customHeight="1">
      <c r="A1928" s="32">
        <f t="shared" si="30"/>
        <v>1927</v>
      </c>
      <c r="B1928" s="33" t="s">
        <v>5735</v>
      </c>
      <c r="C1928" s="33" t="s">
        <v>2065</v>
      </c>
      <c r="D1928" s="34">
        <v>2.5</v>
      </c>
      <c r="E1928" s="35">
        <v>1554</v>
      </c>
      <c r="F1928" s="32" t="s">
        <v>63911</v>
      </c>
      <c r="G1928" s="32" t="s">
        <v>5738</v>
      </c>
      <c r="H1928" s="37">
        <v>19.402930000000001</v>
      </c>
      <c r="I1928" s="37">
        <v>-102.14270999999999</v>
      </c>
      <c r="J1928" s="36">
        <v>1899</v>
      </c>
    </row>
    <row r="1929" spans="1:10" ht="15" customHeight="1">
      <c r="A1929" s="32">
        <f t="shared" si="30"/>
        <v>1928</v>
      </c>
      <c r="B1929" s="33" t="s">
        <v>64384</v>
      </c>
      <c r="C1929" s="33" t="s">
        <v>5775</v>
      </c>
      <c r="D1929" s="34">
        <v>1</v>
      </c>
      <c r="E1929" s="35">
        <v>3060</v>
      </c>
      <c r="F1929" s="32" t="s">
        <v>5776</v>
      </c>
      <c r="G1929" s="32" t="s">
        <v>3450</v>
      </c>
      <c r="H1929" s="37">
        <v>19.40766</v>
      </c>
      <c r="I1929" s="37">
        <v>-102.13453</v>
      </c>
      <c r="J1929" s="36">
        <v>1899</v>
      </c>
    </row>
    <row r="1930" spans="1:10" ht="15" customHeight="1">
      <c r="A1930" s="32">
        <f t="shared" si="30"/>
        <v>1929</v>
      </c>
      <c r="B1930" s="33" t="s">
        <v>64384</v>
      </c>
      <c r="C1930" s="33" t="s">
        <v>5777</v>
      </c>
      <c r="D1930" s="34">
        <v>2.5499999999999998</v>
      </c>
      <c r="E1930" s="35">
        <v>3061</v>
      </c>
      <c r="F1930" s="32" t="s">
        <v>5778</v>
      </c>
      <c r="G1930" s="32" t="s">
        <v>3450</v>
      </c>
      <c r="H1930" s="37">
        <v>19.409379999999999</v>
      </c>
      <c r="I1930" s="37">
        <v>-102.13697999999999</v>
      </c>
      <c r="J1930" s="36">
        <v>1911</v>
      </c>
    </row>
    <row r="1931" spans="1:10" ht="15" customHeight="1">
      <c r="A1931" s="32">
        <f t="shared" si="30"/>
        <v>1930</v>
      </c>
      <c r="B1931" s="33" t="s">
        <v>5739</v>
      </c>
      <c r="C1931" s="33" t="s">
        <v>1024</v>
      </c>
      <c r="D1931" s="34">
        <v>2</v>
      </c>
      <c r="E1931" s="35">
        <v>265</v>
      </c>
      <c r="F1931" s="32" t="s">
        <v>5740</v>
      </c>
      <c r="G1931" s="32" t="s">
        <v>2165</v>
      </c>
      <c r="H1931" s="37">
        <v>19.431280000000001</v>
      </c>
      <c r="I1931" s="37">
        <v>-102.15884</v>
      </c>
      <c r="J1931" s="36">
        <v>2064</v>
      </c>
    </row>
    <row r="1932" spans="1:10" ht="15" customHeight="1">
      <c r="A1932" s="32">
        <f t="shared" si="30"/>
        <v>1931</v>
      </c>
      <c r="B1932" s="33" t="s">
        <v>5739</v>
      </c>
      <c r="C1932" s="33" t="s">
        <v>64088</v>
      </c>
      <c r="D1932" s="34">
        <v>1.1000000000000001</v>
      </c>
      <c r="E1932" s="35">
        <v>2120</v>
      </c>
      <c r="F1932" s="32" t="s">
        <v>64089</v>
      </c>
      <c r="G1932" s="32" t="s">
        <v>2191</v>
      </c>
      <c r="H1932" s="37">
        <v>19.42652</v>
      </c>
      <c r="I1932" s="37">
        <v>-102.13026000000001</v>
      </c>
      <c r="J1932" s="36">
        <v>1926</v>
      </c>
    </row>
    <row r="1933" spans="1:10" ht="15" customHeight="1">
      <c r="A1933" s="32">
        <f t="shared" si="30"/>
        <v>1932</v>
      </c>
      <c r="B1933" s="33" t="s">
        <v>5741</v>
      </c>
      <c r="C1933" s="33" t="s">
        <v>1309</v>
      </c>
      <c r="D1933" s="34">
        <v>1.7</v>
      </c>
      <c r="E1933" s="35">
        <v>650</v>
      </c>
      <c r="F1933" s="32" t="s">
        <v>63567</v>
      </c>
      <c r="G1933" s="32" t="s">
        <v>5738</v>
      </c>
      <c r="H1933" s="37">
        <v>19.395060000000001</v>
      </c>
      <c r="I1933" s="37">
        <v>-102.13892</v>
      </c>
      <c r="J1933" s="36">
        <v>1899</v>
      </c>
    </row>
    <row r="1934" spans="1:10" ht="15" customHeight="1">
      <c r="A1934" s="32">
        <f t="shared" si="30"/>
        <v>1933</v>
      </c>
      <c r="B1934" s="33" t="s">
        <v>5741</v>
      </c>
      <c r="C1934" s="33" t="s">
        <v>1787</v>
      </c>
      <c r="D1934" s="34">
        <v>4.5</v>
      </c>
      <c r="E1934" s="35">
        <v>817</v>
      </c>
      <c r="F1934" s="32" t="s">
        <v>63643</v>
      </c>
      <c r="G1934" s="32" t="s">
        <v>5738</v>
      </c>
      <c r="H1934" s="37">
        <v>19.401420000000002</v>
      </c>
      <c r="I1934" s="37">
        <v>-102.14238</v>
      </c>
      <c r="J1934" s="36">
        <v>1918</v>
      </c>
    </row>
    <row r="1935" spans="1:10" ht="15" customHeight="1">
      <c r="A1935" s="32">
        <f t="shared" si="30"/>
        <v>1934</v>
      </c>
      <c r="B1935" s="33" t="s">
        <v>5741</v>
      </c>
      <c r="C1935" s="33" t="s">
        <v>7798</v>
      </c>
      <c r="D1935" s="34">
        <v>1</v>
      </c>
      <c r="E1935" s="35">
        <v>783</v>
      </c>
      <c r="F1935" s="32" t="s">
        <v>63616</v>
      </c>
      <c r="G1935" s="32" t="s">
        <v>5738</v>
      </c>
      <c r="H1935" s="37">
        <v>19.396450000000002</v>
      </c>
      <c r="I1935" s="37">
        <v>-102.13997000000001</v>
      </c>
      <c r="J1935" s="36">
        <v>1915</v>
      </c>
    </row>
    <row r="1936" spans="1:10" ht="15" customHeight="1">
      <c r="A1936" s="32">
        <f t="shared" si="30"/>
        <v>1935</v>
      </c>
      <c r="B1936" s="33" t="s">
        <v>5741</v>
      </c>
      <c r="C1936" s="33" t="s">
        <v>5742</v>
      </c>
      <c r="D1936" s="34">
        <v>1.35</v>
      </c>
      <c r="E1936" s="35">
        <v>1556</v>
      </c>
      <c r="F1936" s="32" t="s">
        <v>5743</v>
      </c>
      <c r="G1936" s="32" t="s">
        <v>2309</v>
      </c>
      <c r="H1936" s="37">
        <v>19.401579999999999</v>
      </c>
      <c r="I1936" s="37">
        <v>-102.11847</v>
      </c>
      <c r="J1936" s="36">
        <v>1817</v>
      </c>
    </row>
    <row r="1937" spans="1:10" ht="15" customHeight="1">
      <c r="A1937" s="32">
        <f t="shared" si="30"/>
        <v>1936</v>
      </c>
      <c r="B1937" s="33" t="s">
        <v>5741</v>
      </c>
      <c r="C1937" s="33" t="s">
        <v>5744</v>
      </c>
      <c r="D1937" s="34">
        <v>0.5</v>
      </c>
      <c r="E1937" s="35">
        <v>1970</v>
      </c>
      <c r="F1937" s="32" t="s">
        <v>5745</v>
      </c>
      <c r="G1937" s="32" t="s">
        <v>2076</v>
      </c>
      <c r="H1937" s="37">
        <v>19.398910000000001</v>
      </c>
      <c r="I1937" s="37">
        <v>-102.11259</v>
      </c>
      <c r="J1937" s="36">
        <v>1804</v>
      </c>
    </row>
    <row r="1938" spans="1:10" ht="15" customHeight="1">
      <c r="A1938" s="32">
        <f t="shared" si="30"/>
        <v>1937</v>
      </c>
      <c r="B1938" s="33" t="s">
        <v>64454</v>
      </c>
      <c r="C1938" s="33" t="s">
        <v>64455</v>
      </c>
      <c r="D1938" s="34">
        <v>0.5</v>
      </c>
      <c r="E1938" s="35">
        <v>3197</v>
      </c>
      <c r="F1938" s="32" t="s">
        <v>64456</v>
      </c>
      <c r="G1938" s="32" t="s">
        <v>327</v>
      </c>
      <c r="H1938" s="37">
        <v>19.350560000000002</v>
      </c>
      <c r="I1938" s="37">
        <v>-102.27410999999999</v>
      </c>
      <c r="J1938" s="36">
        <v>2264</v>
      </c>
    </row>
    <row r="1939" spans="1:10" ht="15" customHeight="1">
      <c r="A1939" s="32">
        <f t="shared" si="30"/>
        <v>1938</v>
      </c>
      <c r="B1939" s="33" t="s">
        <v>5746</v>
      </c>
      <c r="C1939" s="33" t="s">
        <v>5747</v>
      </c>
      <c r="D1939" s="34">
        <v>2.25</v>
      </c>
      <c r="E1939" s="35">
        <v>3107</v>
      </c>
      <c r="F1939" s="32" t="s">
        <v>5748</v>
      </c>
      <c r="G1939" s="32" t="s">
        <v>327</v>
      </c>
      <c r="H1939" s="37">
        <v>19.356950000000001</v>
      </c>
      <c r="I1939" s="37">
        <v>-102.27427</v>
      </c>
      <c r="J1939" s="36">
        <v>2340</v>
      </c>
    </row>
    <row r="1940" spans="1:10" ht="15" customHeight="1">
      <c r="A1940" s="32">
        <f t="shared" si="30"/>
        <v>1939</v>
      </c>
      <c r="B1940" s="33" t="s">
        <v>5749</v>
      </c>
      <c r="C1940" s="33" t="s">
        <v>5750</v>
      </c>
      <c r="D1940" s="34">
        <v>3</v>
      </c>
      <c r="E1940" s="35">
        <v>1203</v>
      </c>
      <c r="F1940" s="32" t="s">
        <v>5751</v>
      </c>
      <c r="G1940" s="32" t="s">
        <v>2119</v>
      </c>
      <c r="H1940" s="37">
        <v>19.459</v>
      </c>
      <c r="I1940" s="37">
        <v>-102.16873</v>
      </c>
      <c r="J1940" s="36">
        <v>2440</v>
      </c>
    </row>
    <row r="1941" spans="1:10" ht="15" customHeight="1">
      <c r="A1941" s="32">
        <f t="shared" si="30"/>
        <v>1940</v>
      </c>
      <c r="B1941" s="33" t="s">
        <v>5749</v>
      </c>
      <c r="C1941" s="33" t="s">
        <v>5752</v>
      </c>
      <c r="D1941" s="34">
        <v>0.6</v>
      </c>
      <c r="E1941" s="35">
        <v>2564</v>
      </c>
      <c r="F1941" s="32" t="s">
        <v>5753</v>
      </c>
      <c r="G1941" s="32" t="s">
        <v>2119</v>
      </c>
      <c r="H1941" s="37">
        <v>19.461349999999999</v>
      </c>
      <c r="I1941" s="37">
        <v>-102.16719999999999</v>
      </c>
      <c r="J1941" s="36">
        <v>2459</v>
      </c>
    </row>
    <row r="1942" spans="1:10" ht="15" customHeight="1">
      <c r="A1942" s="32">
        <f t="shared" si="30"/>
        <v>1941</v>
      </c>
      <c r="B1942" s="33" t="s">
        <v>63350</v>
      </c>
      <c r="C1942" s="33" t="s">
        <v>7966</v>
      </c>
      <c r="D1942" s="34">
        <v>2</v>
      </c>
      <c r="E1942" s="35">
        <v>362</v>
      </c>
      <c r="F1942" s="32" t="s">
        <v>63351</v>
      </c>
      <c r="G1942" s="32" t="s">
        <v>1197</v>
      </c>
      <c r="H1942" s="37">
        <v>19.397790000000001</v>
      </c>
      <c r="I1942" s="37">
        <v>-102.13485</v>
      </c>
      <c r="J1942" s="36">
        <v>1883</v>
      </c>
    </row>
    <row r="1943" spans="1:10" ht="15" customHeight="1">
      <c r="A1943" s="32">
        <f t="shared" si="30"/>
        <v>1942</v>
      </c>
      <c r="B1943" s="33" t="s">
        <v>5754</v>
      </c>
      <c r="C1943" s="33" t="s">
        <v>5755</v>
      </c>
      <c r="D1943" s="34">
        <v>2.5</v>
      </c>
      <c r="E1943" s="35">
        <v>276</v>
      </c>
      <c r="F1943" s="32" t="s">
        <v>5756</v>
      </c>
      <c r="G1943" s="32" t="s">
        <v>2091</v>
      </c>
      <c r="H1943" s="37">
        <v>19.423390000000001</v>
      </c>
      <c r="I1943" s="37">
        <v>-102.1559</v>
      </c>
      <c r="J1943" s="36">
        <v>2040</v>
      </c>
    </row>
    <row r="1944" spans="1:10" ht="15" customHeight="1">
      <c r="A1944" s="32">
        <f t="shared" si="30"/>
        <v>1943</v>
      </c>
      <c r="B1944" s="33" t="s">
        <v>5754</v>
      </c>
      <c r="C1944" s="33" t="s">
        <v>5757</v>
      </c>
      <c r="D1944" s="34">
        <v>0.56000000000000005</v>
      </c>
      <c r="E1944" s="35">
        <v>2068</v>
      </c>
      <c r="F1944" s="32" t="s">
        <v>5758</v>
      </c>
      <c r="G1944" s="32" t="s">
        <v>2603</v>
      </c>
      <c r="H1944" s="37">
        <v>19.433399999999999</v>
      </c>
      <c r="I1944" s="37">
        <v>-102.13588</v>
      </c>
      <c r="J1944" s="36">
        <v>1979</v>
      </c>
    </row>
    <row r="1945" spans="1:10" ht="15" customHeight="1">
      <c r="A1945" s="32">
        <f t="shared" si="30"/>
        <v>1944</v>
      </c>
      <c r="B1945" s="33" t="s">
        <v>5754</v>
      </c>
      <c r="C1945" s="33" t="s">
        <v>63532</v>
      </c>
      <c r="D1945" s="34">
        <v>3.5</v>
      </c>
      <c r="E1945" s="35">
        <v>579</v>
      </c>
      <c r="F1945" s="32" t="s">
        <v>63533</v>
      </c>
      <c r="G1945" s="32" t="s">
        <v>2851</v>
      </c>
      <c r="H1945" s="37">
        <v>19.444859999999998</v>
      </c>
      <c r="I1945" s="37">
        <v>-102.16279</v>
      </c>
      <c r="J1945" s="36">
        <v>2158</v>
      </c>
    </row>
    <row r="1946" spans="1:10" ht="15" customHeight="1">
      <c r="A1946" s="32">
        <f t="shared" si="30"/>
        <v>1945</v>
      </c>
      <c r="B1946" s="33" t="s">
        <v>5754</v>
      </c>
      <c r="C1946" s="33" t="s">
        <v>5759</v>
      </c>
      <c r="D1946" s="34">
        <v>3</v>
      </c>
      <c r="E1946" s="35">
        <v>1020</v>
      </c>
      <c r="F1946" s="32" t="s">
        <v>5760</v>
      </c>
      <c r="G1946" s="32" t="s">
        <v>2119</v>
      </c>
      <c r="H1946" s="37">
        <v>19.4544</v>
      </c>
      <c r="I1946" s="37">
        <v>-102.16758</v>
      </c>
      <c r="J1946" s="36">
        <v>2328</v>
      </c>
    </row>
    <row r="1947" spans="1:10" ht="15" customHeight="1">
      <c r="A1947" s="32">
        <f t="shared" si="30"/>
        <v>1946</v>
      </c>
      <c r="B1947" s="33" t="s">
        <v>5761</v>
      </c>
      <c r="C1947" s="33" t="s">
        <v>5762</v>
      </c>
      <c r="D1947" s="34">
        <v>0.3</v>
      </c>
      <c r="E1947" s="35">
        <v>1480</v>
      </c>
      <c r="F1947" s="32" t="s">
        <v>5763</v>
      </c>
      <c r="G1947" s="32" t="s">
        <v>2076</v>
      </c>
      <c r="H1947" s="37">
        <v>19.403220000000001</v>
      </c>
      <c r="I1947" s="37">
        <v>-102.12139000000001</v>
      </c>
      <c r="J1947" s="36">
        <v>1847</v>
      </c>
    </row>
    <row r="1948" spans="1:10" ht="15" customHeight="1">
      <c r="A1948" s="32">
        <f t="shared" si="30"/>
        <v>1947</v>
      </c>
      <c r="B1948" s="33" t="s">
        <v>5764</v>
      </c>
      <c r="C1948" s="33" t="s">
        <v>5765</v>
      </c>
      <c r="D1948" s="34">
        <v>1</v>
      </c>
      <c r="E1948" s="35">
        <v>2713</v>
      </c>
      <c r="F1948" s="32" t="s">
        <v>5766</v>
      </c>
      <c r="G1948" s="32" t="s">
        <v>5767</v>
      </c>
      <c r="H1948" s="37">
        <v>19.389230000000001</v>
      </c>
      <c r="I1948" s="37">
        <v>-102.16625999999999</v>
      </c>
      <c r="J1948" s="36">
        <v>2055</v>
      </c>
    </row>
    <row r="1949" spans="1:10" ht="15" customHeight="1">
      <c r="A1949" s="32">
        <f t="shared" si="30"/>
        <v>1948</v>
      </c>
      <c r="B1949" s="33" t="s">
        <v>5768</v>
      </c>
      <c r="C1949" s="33" t="s">
        <v>448</v>
      </c>
      <c r="D1949" s="34">
        <v>1.65</v>
      </c>
      <c r="E1949" s="35">
        <v>616</v>
      </c>
      <c r="F1949" s="32" t="s">
        <v>5769</v>
      </c>
      <c r="G1949" s="32" t="s">
        <v>5770</v>
      </c>
      <c r="H1949" s="37">
        <v>19.370940000000001</v>
      </c>
      <c r="I1949" s="37">
        <v>-102.17325</v>
      </c>
      <c r="J1949" s="36">
        <v>1897</v>
      </c>
    </row>
    <row r="1950" spans="1:10" ht="15" customHeight="1">
      <c r="A1950" s="32">
        <f t="shared" si="30"/>
        <v>1949</v>
      </c>
      <c r="B1950" s="33" t="s">
        <v>5771</v>
      </c>
      <c r="C1950" s="33" t="s">
        <v>5772</v>
      </c>
      <c r="D1950" s="34">
        <v>2</v>
      </c>
      <c r="E1950" s="35">
        <v>1344</v>
      </c>
      <c r="F1950" s="32" t="s">
        <v>5773</v>
      </c>
      <c r="G1950" s="32" t="s">
        <v>2273</v>
      </c>
      <c r="H1950" s="37">
        <v>19.374849999999999</v>
      </c>
      <c r="I1950" s="37">
        <v>-102.17555</v>
      </c>
      <c r="J1950" s="36">
        <v>1869</v>
      </c>
    </row>
    <row r="1951" spans="1:10" ht="15" customHeight="1">
      <c r="A1951" s="32">
        <f t="shared" si="30"/>
        <v>1950</v>
      </c>
      <c r="B1951" s="33" t="s">
        <v>64553</v>
      </c>
      <c r="C1951" s="33" t="s">
        <v>64554</v>
      </c>
      <c r="D1951" s="34">
        <v>0.8</v>
      </c>
      <c r="E1951" s="35">
        <v>3223</v>
      </c>
      <c r="F1951" s="32" t="s">
        <v>64555</v>
      </c>
      <c r="G1951" s="32" t="s">
        <v>1510</v>
      </c>
      <c r="H1951" s="37">
        <v>19.403449999999999</v>
      </c>
      <c r="I1951" s="37">
        <v>-102.14572</v>
      </c>
      <c r="J1951" s="36">
        <v>1985</v>
      </c>
    </row>
    <row r="1952" spans="1:10" ht="15" customHeight="1">
      <c r="A1952" s="32">
        <f t="shared" si="30"/>
        <v>1951</v>
      </c>
      <c r="B1952" s="33" t="s">
        <v>5774</v>
      </c>
      <c r="C1952" s="33" t="s">
        <v>5779</v>
      </c>
      <c r="D1952" s="34">
        <v>0.7</v>
      </c>
      <c r="E1952" s="35">
        <v>1653</v>
      </c>
      <c r="F1952" s="32" t="s">
        <v>5780</v>
      </c>
      <c r="G1952" s="32" t="s">
        <v>4950</v>
      </c>
      <c r="H1952" s="37">
        <v>19.404430000000001</v>
      </c>
      <c r="I1952" s="37">
        <v>-102.13713</v>
      </c>
      <c r="J1952" s="36">
        <v>1922</v>
      </c>
    </row>
    <row r="1953" spans="1:10" ht="15" customHeight="1">
      <c r="A1953" s="32">
        <f t="shared" si="30"/>
        <v>1952</v>
      </c>
      <c r="B1953" s="33" t="s">
        <v>5774</v>
      </c>
      <c r="C1953" s="33" t="s">
        <v>8082</v>
      </c>
      <c r="D1953" s="34">
        <v>1.25</v>
      </c>
      <c r="E1953" s="35">
        <v>2428</v>
      </c>
      <c r="F1953" s="32" t="s">
        <v>64165</v>
      </c>
      <c r="G1953" s="32" t="s">
        <v>2991</v>
      </c>
      <c r="H1953" s="37">
        <v>19.39723</v>
      </c>
      <c r="I1953" s="37">
        <v>-102.13551</v>
      </c>
      <c r="J1953" s="36">
        <v>1860</v>
      </c>
    </row>
    <row r="1954" spans="1:10" ht="15" customHeight="1">
      <c r="A1954" s="32">
        <f t="shared" si="30"/>
        <v>1953</v>
      </c>
      <c r="B1954" s="33" t="s">
        <v>63732</v>
      </c>
      <c r="C1954" s="33" t="s">
        <v>7584</v>
      </c>
      <c r="D1954" s="34">
        <v>4.75</v>
      </c>
      <c r="E1954" s="35">
        <v>1057</v>
      </c>
      <c r="F1954" s="32" t="s">
        <v>63733</v>
      </c>
      <c r="G1954" s="32" t="s">
        <v>1510</v>
      </c>
      <c r="H1954" s="37">
        <v>19.40361</v>
      </c>
      <c r="I1954" s="37">
        <v>-102.14474</v>
      </c>
      <c r="J1954" s="36">
        <v>1990</v>
      </c>
    </row>
    <row r="1955" spans="1:10" ht="15" customHeight="1">
      <c r="A1955" s="32">
        <f t="shared" si="30"/>
        <v>1954</v>
      </c>
      <c r="B1955" s="33" t="s">
        <v>5781</v>
      </c>
      <c r="C1955" s="33" t="s">
        <v>5782</v>
      </c>
      <c r="D1955" s="34">
        <v>1.35</v>
      </c>
      <c r="E1955" s="35">
        <v>2212</v>
      </c>
      <c r="F1955" s="32" t="s">
        <v>5783</v>
      </c>
      <c r="G1955" s="32" t="s">
        <v>5784</v>
      </c>
      <c r="H1955" s="37">
        <v>19.402650000000001</v>
      </c>
      <c r="I1955" s="37">
        <v>-102.13603000000001</v>
      </c>
      <c r="J1955" s="36">
        <v>1915</v>
      </c>
    </row>
    <row r="1956" spans="1:10" ht="15" customHeight="1">
      <c r="A1956" s="32">
        <f t="shared" si="30"/>
        <v>1955</v>
      </c>
      <c r="B1956" s="33" t="s">
        <v>5785</v>
      </c>
      <c r="C1956" s="33" t="s">
        <v>5786</v>
      </c>
      <c r="D1956" s="34">
        <v>3.85</v>
      </c>
      <c r="E1956" s="35">
        <v>1663</v>
      </c>
      <c r="F1956" s="32" t="s">
        <v>5787</v>
      </c>
      <c r="G1956" s="32" t="s">
        <v>5738</v>
      </c>
      <c r="H1956" s="37">
        <v>19.405180000000001</v>
      </c>
      <c r="I1956" s="37">
        <v>-102.13724000000001</v>
      </c>
      <c r="J1956" s="36">
        <v>1954</v>
      </c>
    </row>
    <row r="1957" spans="1:10" ht="15" customHeight="1">
      <c r="A1957" s="32">
        <f t="shared" si="30"/>
        <v>1956</v>
      </c>
      <c r="B1957" s="33" t="s">
        <v>64134</v>
      </c>
      <c r="C1957" s="33" t="s">
        <v>64135</v>
      </c>
      <c r="D1957" s="34">
        <v>1</v>
      </c>
      <c r="E1957" s="35">
        <v>2270</v>
      </c>
      <c r="F1957" s="32" t="s">
        <v>64136</v>
      </c>
      <c r="G1957" s="32" t="s">
        <v>1510</v>
      </c>
      <c r="H1957" s="37">
        <v>19.397649999999999</v>
      </c>
      <c r="I1957" s="37">
        <v>-102.14339</v>
      </c>
      <c r="J1957" s="36">
        <v>1923</v>
      </c>
    </row>
    <row r="1958" spans="1:10" ht="15" customHeight="1">
      <c r="A1958" s="32">
        <f t="shared" si="30"/>
        <v>1957</v>
      </c>
      <c r="B1958" s="33" t="s">
        <v>64134</v>
      </c>
      <c r="C1958" s="33" t="s">
        <v>1452</v>
      </c>
      <c r="D1958" s="34">
        <v>0.3</v>
      </c>
      <c r="E1958" s="35">
        <v>2771</v>
      </c>
      <c r="F1958" s="32" t="s">
        <v>64281</v>
      </c>
      <c r="G1958" s="32" t="s">
        <v>1510</v>
      </c>
      <c r="H1958" s="37">
        <v>19.401869999999999</v>
      </c>
      <c r="I1958" s="37">
        <v>-102.14851</v>
      </c>
      <c r="J1958" s="36">
        <v>1981</v>
      </c>
    </row>
    <row r="1959" spans="1:10" ht="15" customHeight="1">
      <c r="A1959" s="32">
        <f t="shared" si="30"/>
        <v>1958</v>
      </c>
      <c r="B1959" s="33" t="s">
        <v>63493</v>
      </c>
      <c r="C1959" s="33" t="s">
        <v>63494</v>
      </c>
      <c r="D1959" s="34">
        <v>1</v>
      </c>
      <c r="E1959" s="35">
        <v>76</v>
      </c>
      <c r="F1959" s="32" t="s">
        <v>63495</v>
      </c>
      <c r="G1959" s="32" t="s">
        <v>1510</v>
      </c>
      <c r="H1959" s="37">
        <v>19.3963</v>
      </c>
      <c r="I1959" s="37">
        <v>-102.14436000000001</v>
      </c>
      <c r="J1959" s="36">
        <v>1924</v>
      </c>
    </row>
    <row r="1960" spans="1:10" ht="15" customHeight="1">
      <c r="A1960" s="32">
        <f t="shared" si="30"/>
        <v>1959</v>
      </c>
      <c r="B1960" s="33" t="s">
        <v>5788</v>
      </c>
      <c r="C1960" s="33" t="s">
        <v>5789</v>
      </c>
      <c r="D1960" s="34">
        <v>0.6</v>
      </c>
      <c r="E1960" s="35">
        <v>1662</v>
      </c>
      <c r="F1960" s="32" t="s">
        <v>5790</v>
      </c>
      <c r="G1960" s="32" t="s">
        <v>5784</v>
      </c>
      <c r="H1960" s="37">
        <v>19.403099999999998</v>
      </c>
      <c r="I1960" s="37">
        <v>-102.13639000000001</v>
      </c>
      <c r="J1960" s="36">
        <v>1925</v>
      </c>
    </row>
    <row r="1961" spans="1:10" ht="15" customHeight="1">
      <c r="A1961" s="32">
        <f t="shared" si="30"/>
        <v>1960</v>
      </c>
      <c r="B1961" s="33" t="s">
        <v>5788</v>
      </c>
      <c r="C1961" s="33" t="s">
        <v>5791</v>
      </c>
      <c r="D1961" s="34">
        <v>1</v>
      </c>
      <c r="E1961" s="35">
        <v>3142</v>
      </c>
      <c r="F1961" s="32" t="s">
        <v>5792</v>
      </c>
      <c r="G1961" s="32" t="s">
        <v>4652</v>
      </c>
      <c r="H1961" s="37">
        <v>19.408180000000002</v>
      </c>
      <c r="I1961" s="37">
        <v>-102.13522</v>
      </c>
      <c r="J1961" s="36">
        <v>1933</v>
      </c>
    </row>
    <row r="1962" spans="1:10" ht="15" customHeight="1">
      <c r="A1962" s="32">
        <f t="shared" si="30"/>
        <v>1961</v>
      </c>
      <c r="B1962" s="33" t="s">
        <v>5793</v>
      </c>
      <c r="C1962" s="33" t="s">
        <v>8052</v>
      </c>
      <c r="D1962" s="34">
        <v>0.75</v>
      </c>
      <c r="E1962" s="35">
        <v>365</v>
      </c>
      <c r="F1962" s="32" t="s">
        <v>63362</v>
      </c>
      <c r="G1962" s="32" t="s">
        <v>2309</v>
      </c>
      <c r="H1962" s="37">
        <v>19.396460000000001</v>
      </c>
      <c r="I1962" s="37">
        <v>-102.13665</v>
      </c>
      <c r="J1962" s="36">
        <v>1890</v>
      </c>
    </row>
    <row r="1963" spans="1:10" ht="15" customHeight="1">
      <c r="A1963" s="32">
        <f t="shared" si="30"/>
        <v>1962</v>
      </c>
      <c r="B1963" s="33" t="s">
        <v>5793</v>
      </c>
      <c r="C1963" s="33" t="s">
        <v>5794</v>
      </c>
      <c r="D1963" s="34">
        <v>1</v>
      </c>
      <c r="E1963" s="35">
        <v>1666</v>
      </c>
      <c r="F1963" s="32" t="s">
        <v>5795</v>
      </c>
      <c r="G1963" s="32" t="s">
        <v>4652</v>
      </c>
      <c r="H1963" s="37">
        <v>19.405100000000001</v>
      </c>
      <c r="I1963" s="37">
        <v>-102.13597</v>
      </c>
      <c r="J1963" s="36">
        <v>1916</v>
      </c>
    </row>
    <row r="1964" spans="1:10" ht="15" customHeight="1">
      <c r="A1964" s="32">
        <f t="shared" si="30"/>
        <v>1963</v>
      </c>
      <c r="B1964" s="33" t="s">
        <v>5793</v>
      </c>
      <c r="C1964" s="33" t="s">
        <v>63560</v>
      </c>
      <c r="D1964" s="34">
        <v>4.5</v>
      </c>
      <c r="E1964" s="35">
        <v>631</v>
      </c>
      <c r="F1964" s="32" t="s">
        <v>63561</v>
      </c>
      <c r="G1964" s="32" t="s">
        <v>1510</v>
      </c>
      <c r="H1964" s="37">
        <v>19.40193</v>
      </c>
      <c r="I1964" s="37">
        <v>-102.14525</v>
      </c>
      <c r="J1964" s="36">
        <v>1998</v>
      </c>
    </row>
    <row r="1965" spans="1:10" ht="15" customHeight="1">
      <c r="A1965" s="32">
        <f t="shared" si="30"/>
        <v>1964</v>
      </c>
      <c r="B1965" s="33" t="s">
        <v>5796</v>
      </c>
      <c r="C1965" s="33" t="s">
        <v>5797</v>
      </c>
      <c r="D1965" s="34">
        <v>1</v>
      </c>
      <c r="E1965" s="35">
        <v>2538</v>
      </c>
      <c r="F1965" s="32" t="s">
        <v>5798</v>
      </c>
      <c r="G1965" s="32" t="s">
        <v>2076</v>
      </c>
      <c r="H1965" s="37">
        <v>19.397780000000001</v>
      </c>
      <c r="I1965" s="37">
        <v>-102.11463999999999</v>
      </c>
      <c r="J1965" s="36">
        <v>1824</v>
      </c>
    </row>
    <row r="1966" spans="1:10" ht="15" customHeight="1">
      <c r="A1966" s="32">
        <f t="shared" si="30"/>
        <v>1965</v>
      </c>
      <c r="B1966" s="33" t="s">
        <v>5796</v>
      </c>
      <c r="C1966" s="33" t="s">
        <v>5799</v>
      </c>
      <c r="D1966" s="34">
        <v>1.42</v>
      </c>
      <c r="E1966" s="35">
        <v>2429</v>
      </c>
      <c r="F1966" s="32" t="s">
        <v>5800</v>
      </c>
      <c r="G1966" s="32" t="s">
        <v>2991</v>
      </c>
      <c r="H1966" s="37">
        <v>19.401199999999999</v>
      </c>
      <c r="I1966" s="37">
        <v>-102.13601</v>
      </c>
      <c r="J1966" s="36">
        <v>1901</v>
      </c>
    </row>
    <row r="1967" spans="1:10" ht="15" customHeight="1">
      <c r="A1967" s="32">
        <f t="shared" si="30"/>
        <v>1966</v>
      </c>
      <c r="B1967" s="33" t="s">
        <v>5796</v>
      </c>
      <c r="C1967" s="33" t="s">
        <v>5801</v>
      </c>
      <c r="D1967" s="34">
        <v>1.3</v>
      </c>
      <c r="E1967" s="35">
        <v>453</v>
      </c>
      <c r="F1967" s="32" t="s">
        <v>5802</v>
      </c>
      <c r="G1967" s="32" t="s">
        <v>2309</v>
      </c>
      <c r="H1967" s="37">
        <v>19.399180000000001</v>
      </c>
      <c r="I1967" s="37">
        <v>-102.11736999999999</v>
      </c>
      <c r="J1967" s="36">
        <v>1830</v>
      </c>
    </row>
    <row r="1968" spans="1:10" ht="15" customHeight="1">
      <c r="A1968" s="32">
        <f t="shared" si="30"/>
        <v>1967</v>
      </c>
      <c r="B1968" s="33" t="s">
        <v>5803</v>
      </c>
      <c r="C1968" s="33" t="s">
        <v>5804</v>
      </c>
      <c r="D1968" s="34">
        <v>1.2</v>
      </c>
      <c r="E1968" s="35">
        <v>361</v>
      </c>
      <c r="F1968" s="32" t="s">
        <v>5805</v>
      </c>
      <c r="G1968" s="32" t="s">
        <v>2076</v>
      </c>
      <c r="H1968" s="37">
        <v>19.398019999999999</v>
      </c>
      <c r="I1968" s="37">
        <v>-102.11367</v>
      </c>
      <c r="J1968" s="36">
        <v>1830</v>
      </c>
    </row>
    <row r="1969" spans="1:10" ht="15" customHeight="1">
      <c r="A1969" s="32">
        <f t="shared" si="30"/>
        <v>1968</v>
      </c>
      <c r="B1969" s="33" t="s">
        <v>5806</v>
      </c>
      <c r="C1969" s="33" t="s">
        <v>5807</v>
      </c>
      <c r="D1969" s="34">
        <v>1.26</v>
      </c>
      <c r="E1969" s="35">
        <v>2246</v>
      </c>
      <c r="F1969" s="32" t="s">
        <v>5808</v>
      </c>
      <c r="G1969" s="32" t="s">
        <v>1197</v>
      </c>
      <c r="H1969" s="37">
        <v>19.401810000000001</v>
      </c>
      <c r="I1969" s="37">
        <v>-102.13623</v>
      </c>
      <c r="J1969" s="36">
        <v>1988</v>
      </c>
    </row>
    <row r="1970" spans="1:10" ht="15" customHeight="1">
      <c r="A1970" s="32">
        <f t="shared" si="30"/>
        <v>1969</v>
      </c>
      <c r="B1970" s="33" t="s">
        <v>5809</v>
      </c>
      <c r="C1970" s="33" t="s">
        <v>64364</v>
      </c>
      <c r="D1970" s="34">
        <v>1.2</v>
      </c>
      <c r="E1970" s="35">
        <v>3036</v>
      </c>
      <c r="F1970" s="32" t="s">
        <v>64365</v>
      </c>
      <c r="G1970" s="32" t="s">
        <v>1197</v>
      </c>
      <c r="H1970" s="37">
        <v>19.396149999999999</v>
      </c>
      <c r="I1970" s="37">
        <v>-102.13665</v>
      </c>
      <c r="J1970" s="36">
        <v>1906</v>
      </c>
    </row>
    <row r="1971" spans="1:10" ht="15" customHeight="1">
      <c r="A1971" s="32">
        <f t="shared" si="30"/>
        <v>1970</v>
      </c>
      <c r="B1971" s="33" t="s">
        <v>5809</v>
      </c>
      <c r="C1971" s="33" t="s">
        <v>947</v>
      </c>
      <c r="D1971" s="34">
        <v>1</v>
      </c>
      <c r="E1971" s="35">
        <v>583</v>
      </c>
      <c r="F1971" s="32" t="s">
        <v>5810</v>
      </c>
      <c r="G1971" s="32" t="s">
        <v>2596</v>
      </c>
      <c r="H1971" s="37">
        <v>19.36909</v>
      </c>
      <c r="I1971" s="37">
        <v>-102.25689</v>
      </c>
      <c r="J1971" s="36">
        <v>2336</v>
      </c>
    </row>
    <row r="1972" spans="1:10" ht="15" customHeight="1">
      <c r="A1972" s="32">
        <f t="shared" si="30"/>
        <v>1971</v>
      </c>
      <c r="B1972" s="33" t="s">
        <v>6655</v>
      </c>
      <c r="C1972" s="33" t="s">
        <v>6656</v>
      </c>
      <c r="D1972" s="34">
        <v>10.7</v>
      </c>
      <c r="E1972" s="35">
        <v>1319</v>
      </c>
      <c r="F1972" s="32" t="s">
        <v>6657</v>
      </c>
      <c r="G1972" s="32" t="s">
        <v>2271</v>
      </c>
      <c r="H1972" s="37">
        <v>19.344180000000001</v>
      </c>
      <c r="I1972" s="37">
        <v>-102.17455</v>
      </c>
      <c r="J1972" s="36">
        <v>1680</v>
      </c>
    </row>
    <row r="1973" spans="1:10" ht="15" customHeight="1">
      <c r="A1973" s="32">
        <f t="shared" si="30"/>
        <v>1972</v>
      </c>
      <c r="B1973" s="33" t="s">
        <v>6655</v>
      </c>
      <c r="C1973" s="33" t="s">
        <v>64236</v>
      </c>
      <c r="D1973" s="34">
        <v>5.6</v>
      </c>
      <c r="E1973" s="35">
        <v>2643</v>
      </c>
      <c r="F1973" s="32" t="s">
        <v>64237</v>
      </c>
      <c r="G1973" s="32" t="s">
        <v>2271</v>
      </c>
      <c r="H1973" s="37">
        <v>19.34863</v>
      </c>
      <c r="I1973" s="37">
        <v>-102.16069</v>
      </c>
      <c r="J1973" s="36">
        <v>1720</v>
      </c>
    </row>
    <row r="1974" spans="1:10" ht="15" customHeight="1">
      <c r="A1974" s="32">
        <f t="shared" si="30"/>
        <v>1973</v>
      </c>
      <c r="B1974" s="33" t="s">
        <v>63875</v>
      </c>
      <c r="C1974" s="33" t="s">
        <v>5837</v>
      </c>
      <c r="D1974" s="34">
        <v>1</v>
      </c>
      <c r="E1974" s="35">
        <v>1466</v>
      </c>
      <c r="F1974" s="32" t="s">
        <v>5838</v>
      </c>
      <c r="G1974" s="32" t="s">
        <v>2155</v>
      </c>
      <c r="H1974" s="37">
        <v>19.34741</v>
      </c>
      <c r="I1974" s="37">
        <v>-102.20586</v>
      </c>
      <c r="J1974" s="36">
        <v>1862</v>
      </c>
    </row>
    <row r="1975" spans="1:10" ht="15" customHeight="1">
      <c r="A1975" s="32">
        <f t="shared" si="30"/>
        <v>1974</v>
      </c>
      <c r="B1975" s="33" t="s">
        <v>64166</v>
      </c>
      <c r="C1975" s="33" t="s">
        <v>64167</v>
      </c>
      <c r="D1975" s="34">
        <v>1.9</v>
      </c>
      <c r="E1975" s="35">
        <v>2445</v>
      </c>
      <c r="F1975" s="32" t="s">
        <v>64168</v>
      </c>
      <c r="G1975" s="32" t="s">
        <v>2991</v>
      </c>
      <c r="H1975" s="37">
        <v>19.398499999999999</v>
      </c>
      <c r="I1975" s="37">
        <v>-102.14273</v>
      </c>
      <c r="J1975" s="36">
        <v>1917</v>
      </c>
    </row>
    <row r="1976" spans="1:10" ht="15" customHeight="1">
      <c r="A1976" s="32">
        <f t="shared" si="30"/>
        <v>1975</v>
      </c>
      <c r="B1976" s="33" t="s">
        <v>5811</v>
      </c>
      <c r="C1976" s="33" t="s">
        <v>5812</v>
      </c>
      <c r="D1976" s="34">
        <v>1</v>
      </c>
      <c r="E1976" s="35">
        <v>1789</v>
      </c>
      <c r="F1976" s="32" t="s">
        <v>5813</v>
      </c>
      <c r="G1976" s="32" t="s">
        <v>5784</v>
      </c>
      <c r="H1976" s="37">
        <v>19.404229999999998</v>
      </c>
      <c r="I1976" s="37">
        <v>-102.13625</v>
      </c>
      <c r="J1976" s="36">
        <v>1945</v>
      </c>
    </row>
    <row r="1977" spans="1:10" ht="15" customHeight="1">
      <c r="A1977" s="32">
        <f t="shared" si="30"/>
        <v>1976</v>
      </c>
      <c r="B1977" s="33" t="s">
        <v>5814</v>
      </c>
      <c r="C1977" s="33" t="s">
        <v>282</v>
      </c>
      <c r="D1977" s="34">
        <v>7</v>
      </c>
      <c r="E1977" s="35">
        <v>400</v>
      </c>
      <c r="F1977" s="32" t="s">
        <v>5815</v>
      </c>
      <c r="G1977" s="32" t="s">
        <v>185</v>
      </c>
      <c r="H1977" s="37">
        <v>19.37857</v>
      </c>
      <c r="I1977" s="37">
        <v>-102.15788999999999</v>
      </c>
      <c r="J1977" s="36">
        <v>1993</v>
      </c>
    </row>
    <row r="1978" spans="1:10" ht="15" customHeight="1">
      <c r="A1978" s="32">
        <f t="shared" si="30"/>
        <v>1977</v>
      </c>
      <c r="B1978" s="33" t="s">
        <v>5814</v>
      </c>
      <c r="C1978" s="33" t="s">
        <v>5816</v>
      </c>
      <c r="D1978" s="34">
        <v>32</v>
      </c>
      <c r="E1978" s="35">
        <v>399</v>
      </c>
      <c r="F1978" s="32" t="s">
        <v>5817</v>
      </c>
      <c r="G1978" s="32" t="s">
        <v>4247</v>
      </c>
      <c r="H1978" s="37">
        <v>19.390720000000002</v>
      </c>
      <c r="I1978" s="37">
        <v>-102.19462</v>
      </c>
      <c r="J1978" s="36">
        <v>2202</v>
      </c>
    </row>
    <row r="1979" spans="1:10" ht="15" customHeight="1">
      <c r="A1979" s="32">
        <f t="shared" si="30"/>
        <v>1978</v>
      </c>
      <c r="B1979" s="33" t="s">
        <v>5814</v>
      </c>
      <c r="C1979" s="33" t="s">
        <v>5818</v>
      </c>
      <c r="D1979" s="34">
        <v>16</v>
      </c>
      <c r="E1979" s="35">
        <v>401</v>
      </c>
      <c r="F1979" s="32" t="s">
        <v>5819</v>
      </c>
      <c r="G1979" s="32" t="s">
        <v>649</v>
      </c>
      <c r="H1979" s="37">
        <v>19.385390000000001</v>
      </c>
      <c r="I1979" s="37">
        <v>-102.15006</v>
      </c>
      <c r="J1979" s="36">
        <v>2081</v>
      </c>
    </row>
    <row r="1980" spans="1:10" ht="15" customHeight="1">
      <c r="A1980" s="32">
        <f t="shared" si="30"/>
        <v>1979</v>
      </c>
      <c r="B1980" s="33" t="s">
        <v>5814</v>
      </c>
      <c r="C1980" s="33" t="s">
        <v>5820</v>
      </c>
      <c r="D1980" s="34">
        <v>8.8000000000000007</v>
      </c>
      <c r="E1980" s="35">
        <v>396</v>
      </c>
      <c r="F1980" s="32" t="s">
        <v>5821</v>
      </c>
      <c r="G1980" s="32" t="s">
        <v>649</v>
      </c>
      <c r="H1980" s="37">
        <v>19.38983</v>
      </c>
      <c r="I1980" s="37">
        <v>-102.14946999999999</v>
      </c>
      <c r="J1980" s="36">
        <v>2007</v>
      </c>
    </row>
    <row r="1981" spans="1:10" ht="15" customHeight="1">
      <c r="A1981" s="32">
        <f t="shared" si="30"/>
        <v>1980</v>
      </c>
      <c r="B1981" s="33" t="s">
        <v>5822</v>
      </c>
      <c r="C1981" s="33" t="s">
        <v>5823</v>
      </c>
      <c r="D1981" s="34">
        <v>5</v>
      </c>
      <c r="E1981" s="35">
        <v>750</v>
      </c>
      <c r="F1981" s="32" t="s">
        <v>5824</v>
      </c>
      <c r="G1981" s="32" t="s">
        <v>2309</v>
      </c>
      <c r="H1981" s="37">
        <v>19.400980000000001</v>
      </c>
      <c r="I1981" s="37">
        <v>-102.11564</v>
      </c>
      <c r="J1981" s="36">
        <v>1773</v>
      </c>
    </row>
    <row r="1982" spans="1:10" ht="15" customHeight="1">
      <c r="A1982" s="32">
        <f t="shared" si="30"/>
        <v>1981</v>
      </c>
      <c r="B1982" s="33" t="s">
        <v>63795</v>
      </c>
      <c r="C1982" s="33" t="s">
        <v>63796</v>
      </c>
      <c r="D1982" s="34">
        <v>1</v>
      </c>
      <c r="E1982" s="35">
        <v>1259</v>
      </c>
      <c r="F1982" s="32" t="s">
        <v>63797</v>
      </c>
      <c r="G1982" s="32" t="s">
        <v>5738</v>
      </c>
      <c r="H1982" s="37">
        <v>19.396750000000001</v>
      </c>
      <c r="I1982" s="37">
        <v>-102.14081</v>
      </c>
      <c r="J1982" s="36">
        <v>1918</v>
      </c>
    </row>
    <row r="1983" spans="1:10" ht="15" customHeight="1">
      <c r="A1983" s="32">
        <f t="shared" si="30"/>
        <v>1982</v>
      </c>
      <c r="B1983" s="33" t="s">
        <v>5825</v>
      </c>
      <c r="C1983" s="33" t="s">
        <v>5826</v>
      </c>
      <c r="D1983" s="34">
        <v>1.25</v>
      </c>
      <c r="E1983" s="35">
        <v>167</v>
      </c>
      <c r="F1983" s="32" t="s">
        <v>5827</v>
      </c>
      <c r="G1983" s="32" t="s">
        <v>2076</v>
      </c>
      <c r="H1983" s="37">
        <v>19.39246</v>
      </c>
      <c r="I1983" s="37">
        <v>-102.12448999999999</v>
      </c>
      <c r="J1983" s="36">
        <v>1860</v>
      </c>
    </row>
    <row r="1984" spans="1:10" ht="15" customHeight="1">
      <c r="A1984" s="32">
        <f t="shared" si="30"/>
        <v>1983</v>
      </c>
      <c r="B1984" s="33" t="s">
        <v>5830</v>
      </c>
      <c r="C1984" s="33" t="s">
        <v>5831</v>
      </c>
      <c r="D1984" s="34">
        <v>2</v>
      </c>
      <c r="E1984" s="35">
        <v>895</v>
      </c>
      <c r="F1984" s="32" t="s">
        <v>5832</v>
      </c>
      <c r="G1984" s="32" t="s">
        <v>2176</v>
      </c>
      <c r="H1984" s="37">
        <v>19.53678</v>
      </c>
      <c r="I1984" s="37">
        <v>-102.27184</v>
      </c>
      <c r="J1984" s="36">
        <v>2172</v>
      </c>
    </row>
    <row r="1985" spans="1:10" ht="15" customHeight="1">
      <c r="A1985" s="32">
        <f t="shared" si="30"/>
        <v>1984</v>
      </c>
      <c r="B1985" s="33" t="s">
        <v>64404</v>
      </c>
      <c r="C1985" s="33" t="s">
        <v>7628</v>
      </c>
      <c r="D1985" s="34">
        <v>2.5</v>
      </c>
      <c r="E1985" s="35">
        <v>3088</v>
      </c>
      <c r="F1985" s="32" t="s">
        <v>64405</v>
      </c>
      <c r="G1985" s="32" t="s">
        <v>2176</v>
      </c>
      <c r="H1985" s="37">
        <v>19.534459999999999</v>
      </c>
      <c r="I1985" s="37">
        <v>-102.25163999999999</v>
      </c>
      <c r="J1985" s="36">
        <v>2447</v>
      </c>
    </row>
    <row r="1986" spans="1:10" ht="15" customHeight="1">
      <c r="A1986" s="32">
        <f t="shared" si="30"/>
        <v>1985</v>
      </c>
      <c r="B1986" s="33" t="s">
        <v>5833</v>
      </c>
      <c r="C1986" s="33" t="s">
        <v>5834</v>
      </c>
      <c r="D1986" s="34">
        <v>2</v>
      </c>
      <c r="E1986" s="35">
        <v>2686</v>
      </c>
      <c r="F1986" s="32" t="s">
        <v>5835</v>
      </c>
      <c r="G1986" s="32" t="s">
        <v>2098</v>
      </c>
      <c r="H1986" s="37">
        <v>19.441939999999999</v>
      </c>
      <c r="I1986" s="37">
        <v>-102.13737</v>
      </c>
      <c r="J1986" s="36">
        <v>2021</v>
      </c>
    </row>
    <row r="1987" spans="1:10" ht="15" customHeight="1">
      <c r="A1987" s="32">
        <f t="shared" si="30"/>
        <v>1986</v>
      </c>
      <c r="B1987" s="33" t="s">
        <v>5836</v>
      </c>
      <c r="C1987" s="33" t="s">
        <v>5839</v>
      </c>
      <c r="D1987" s="34">
        <v>8.6999999999999993</v>
      </c>
      <c r="E1987" s="35">
        <v>647</v>
      </c>
      <c r="F1987" s="32" t="s">
        <v>5840</v>
      </c>
      <c r="G1987" s="32" t="s">
        <v>160</v>
      </c>
      <c r="H1987" s="37">
        <v>19.360440000000001</v>
      </c>
      <c r="I1987" s="37">
        <v>-102.22123999999999</v>
      </c>
      <c r="J1987" s="36">
        <v>1999</v>
      </c>
    </row>
    <row r="1988" spans="1:10" ht="15" customHeight="1">
      <c r="A1988" s="32">
        <f t="shared" ref="A1988:A2051" si="31">A1987+1</f>
        <v>1987</v>
      </c>
      <c r="B1988" s="33" t="s">
        <v>64301</v>
      </c>
      <c r="C1988" s="33" t="s">
        <v>64302</v>
      </c>
      <c r="D1988" s="34">
        <v>0.3</v>
      </c>
      <c r="E1988" s="35">
        <v>2889</v>
      </c>
      <c r="F1988" s="32" t="s">
        <v>64303</v>
      </c>
      <c r="G1988" s="32" t="s">
        <v>64304</v>
      </c>
      <c r="H1988" s="37">
        <v>19.41086</v>
      </c>
      <c r="I1988" s="37">
        <v>-102.11154000000001</v>
      </c>
      <c r="J1988" s="36">
        <v>1871</v>
      </c>
    </row>
    <row r="1989" spans="1:10" ht="15" customHeight="1">
      <c r="A1989" s="32">
        <f t="shared" si="31"/>
        <v>1988</v>
      </c>
      <c r="B1989" s="33" t="s">
        <v>5841</v>
      </c>
      <c r="C1989" s="33" t="s">
        <v>5842</v>
      </c>
      <c r="D1989" s="34">
        <v>2</v>
      </c>
      <c r="E1989" s="35">
        <v>1560</v>
      </c>
      <c r="F1989" s="32" t="s">
        <v>5843</v>
      </c>
      <c r="G1989" s="32" t="s">
        <v>2444</v>
      </c>
      <c r="H1989" s="37">
        <v>19.449660000000002</v>
      </c>
      <c r="I1989" s="37">
        <v>-102.15022</v>
      </c>
      <c r="J1989" s="36">
        <v>2110</v>
      </c>
    </row>
    <row r="1990" spans="1:10" ht="15" customHeight="1">
      <c r="A1990" s="32">
        <f t="shared" si="31"/>
        <v>1989</v>
      </c>
      <c r="B1990" s="33" t="s">
        <v>5844</v>
      </c>
      <c r="C1990" s="33" t="s">
        <v>5845</v>
      </c>
      <c r="D1990" s="34">
        <v>0.8</v>
      </c>
      <c r="E1990" s="35">
        <v>1618</v>
      </c>
      <c r="F1990" s="32" t="s">
        <v>5846</v>
      </c>
      <c r="G1990" s="32" t="s">
        <v>2444</v>
      </c>
      <c r="H1990" s="37">
        <v>19.44998</v>
      </c>
      <c r="I1990" s="37">
        <v>-102.14919</v>
      </c>
      <c r="J1990" s="36">
        <v>2119</v>
      </c>
    </row>
    <row r="1991" spans="1:10" ht="15" customHeight="1">
      <c r="A1991" s="32">
        <f t="shared" si="31"/>
        <v>1990</v>
      </c>
      <c r="B1991" s="33" t="s">
        <v>5847</v>
      </c>
      <c r="C1991" s="33" t="s">
        <v>5848</v>
      </c>
      <c r="D1991" s="34">
        <v>2.75</v>
      </c>
      <c r="E1991" s="35">
        <v>1281</v>
      </c>
      <c r="F1991" s="32" t="s">
        <v>5849</v>
      </c>
      <c r="G1991" s="32" t="s">
        <v>2676</v>
      </c>
      <c r="H1991" s="37">
        <v>19.390149999999998</v>
      </c>
      <c r="I1991" s="37">
        <v>-102.12307</v>
      </c>
      <c r="J1991" s="36">
        <v>1862</v>
      </c>
    </row>
    <row r="1992" spans="1:10" ht="15" customHeight="1">
      <c r="A1992" s="32">
        <f t="shared" si="31"/>
        <v>1991</v>
      </c>
      <c r="B1992" s="33" t="s">
        <v>64037</v>
      </c>
      <c r="C1992" s="33" t="s">
        <v>64038</v>
      </c>
      <c r="D1992" s="34">
        <v>3</v>
      </c>
      <c r="E1992" s="35">
        <v>1878</v>
      </c>
      <c r="F1992" s="32" t="s">
        <v>64039</v>
      </c>
      <c r="G1992" s="32" t="s">
        <v>2176</v>
      </c>
      <c r="H1992" s="37">
        <v>19.532920000000001</v>
      </c>
      <c r="I1992" s="37">
        <v>-102.23793999999999</v>
      </c>
      <c r="J1992" s="36">
        <v>2296</v>
      </c>
    </row>
    <row r="1993" spans="1:10" ht="15" customHeight="1">
      <c r="A1993" s="32">
        <f t="shared" si="31"/>
        <v>1992</v>
      </c>
      <c r="B1993" s="33" t="s">
        <v>64176</v>
      </c>
      <c r="C1993" s="33" t="s">
        <v>4215</v>
      </c>
      <c r="D1993" s="34">
        <v>1.87</v>
      </c>
      <c r="E1993" s="35">
        <v>2496</v>
      </c>
      <c r="F1993" s="32" t="s">
        <v>4216</v>
      </c>
      <c r="G1993" s="32" t="s">
        <v>2631</v>
      </c>
      <c r="H1993" s="37">
        <v>19.36844</v>
      </c>
      <c r="I1993" s="37">
        <v>-102.19726</v>
      </c>
      <c r="J1993" s="36">
        <v>1822</v>
      </c>
    </row>
    <row r="1994" spans="1:10" ht="15" customHeight="1">
      <c r="A1994" s="32">
        <f t="shared" si="31"/>
        <v>1993</v>
      </c>
      <c r="B1994" s="33" t="s">
        <v>5850</v>
      </c>
      <c r="C1994" s="33" t="s">
        <v>5851</v>
      </c>
      <c r="D1994" s="34">
        <v>0.5</v>
      </c>
      <c r="E1994" s="35">
        <v>1896</v>
      </c>
      <c r="F1994" s="32" t="s">
        <v>5852</v>
      </c>
      <c r="G1994" s="32" t="s">
        <v>343</v>
      </c>
      <c r="H1994" s="37">
        <v>19.423100000000002</v>
      </c>
      <c r="I1994" s="37">
        <v>-102.17142</v>
      </c>
      <c r="J1994" s="36">
        <v>2167</v>
      </c>
    </row>
    <row r="1995" spans="1:10" ht="15" customHeight="1">
      <c r="A1995" s="32">
        <f t="shared" si="31"/>
        <v>1994</v>
      </c>
      <c r="B1995" s="33" t="s">
        <v>63987</v>
      </c>
      <c r="C1995" s="33" t="s">
        <v>426</v>
      </c>
      <c r="D1995" s="34">
        <v>0.5</v>
      </c>
      <c r="E1995" s="35">
        <v>1714</v>
      </c>
      <c r="F1995" s="32" t="s">
        <v>63988</v>
      </c>
      <c r="G1995" s="32" t="s">
        <v>3749</v>
      </c>
      <c r="H1995" s="37">
        <v>19.40973</v>
      </c>
      <c r="I1995" s="37">
        <v>-102.10889</v>
      </c>
      <c r="J1995" s="36">
        <v>1914</v>
      </c>
    </row>
    <row r="1996" spans="1:10" ht="15" customHeight="1">
      <c r="A1996" s="32">
        <f t="shared" si="31"/>
        <v>1995</v>
      </c>
      <c r="B1996" s="33" t="s">
        <v>5853</v>
      </c>
      <c r="C1996" s="33" t="s">
        <v>2588</v>
      </c>
      <c r="D1996" s="34">
        <v>3</v>
      </c>
      <c r="E1996" s="35">
        <v>591</v>
      </c>
      <c r="F1996" s="32" t="s">
        <v>5854</v>
      </c>
      <c r="G1996" s="32" t="s">
        <v>2588</v>
      </c>
      <c r="H1996" s="37">
        <v>19.448889999999999</v>
      </c>
      <c r="I1996" s="37">
        <v>-102.14216999999999</v>
      </c>
      <c r="J1996" s="36">
        <v>2038</v>
      </c>
    </row>
    <row r="1997" spans="1:10" ht="15" customHeight="1">
      <c r="A1997" s="32">
        <f t="shared" si="31"/>
        <v>1996</v>
      </c>
      <c r="B1997" s="33" t="s">
        <v>5853</v>
      </c>
      <c r="C1997" s="33" t="s">
        <v>64345</v>
      </c>
      <c r="D1997" s="34">
        <v>1.5</v>
      </c>
      <c r="E1997" s="35">
        <v>2993</v>
      </c>
      <c r="F1997" s="32" t="s">
        <v>64346</v>
      </c>
      <c r="G1997" s="32" t="s">
        <v>2321</v>
      </c>
      <c r="H1997" s="37">
        <v>19.417149999999999</v>
      </c>
      <c r="I1997" s="37">
        <v>-102.10397</v>
      </c>
      <c r="J1997" s="36">
        <v>1905</v>
      </c>
    </row>
    <row r="1998" spans="1:10" ht="15" customHeight="1">
      <c r="A1998" s="32">
        <f t="shared" si="31"/>
        <v>1997</v>
      </c>
      <c r="B1998" s="33" t="s">
        <v>5855</v>
      </c>
      <c r="C1998" s="33" t="s">
        <v>5856</v>
      </c>
      <c r="D1998" s="34">
        <v>1.9</v>
      </c>
      <c r="E1998" s="35">
        <v>1934</v>
      </c>
      <c r="F1998" s="32" t="s">
        <v>5857</v>
      </c>
      <c r="G1998" s="32" t="s">
        <v>2603</v>
      </c>
      <c r="H1998" s="37">
        <v>19.444089999999999</v>
      </c>
      <c r="I1998" s="37">
        <v>-102.14138</v>
      </c>
      <c r="J1998" s="36">
        <v>2030</v>
      </c>
    </row>
    <row r="1999" spans="1:10" ht="15" customHeight="1">
      <c r="A1999" s="32">
        <f t="shared" si="31"/>
        <v>1998</v>
      </c>
      <c r="B1999" s="33" t="s">
        <v>5855</v>
      </c>
      <c r="C1999" s="33" t="s">
        <v>7920</v>
      </c>
      <c r="D1999" s="34">
        <v>2.2999999999999998</v>
      </c>
      <c r="E1999" s="35">
        <v>371</v>
      </c>
      <c r="F1999" s="32" t="s">
        <v>63451</v>
      </c>
      <c r="G1999" s="32" t="s">
        <v>2321</v>
      </c>
      <c r="H1999" s="37">
        <v>19.417470000000002</v>
      </c>
      <c r="I1999" s="37">
        <v>-102.10457</v>
      </c>
      <c r="J1999" s="36">
        <v>1862</v>
      </c>
    </row>
    <row r="2000" spans="1:10" ht="15" customHeight="1">
      <c r="A2000" s="32">
        <f t="shared" si="31"/>
        <v>1999</v>
      </c>
      <c r="B2000" s="33" t="s">
        <v>64342</v>
      </c>
      <c r="C2000" s="33" t="s">
        <v>64343</v>
      </c>
      <c r="D2000" s="34">
        <v>1.85</v>
      </c>
      <c r="E2000" s="35">
        <v>2992</v>
      </c>
      <c r="F2000" s="32" t="s">
        <v>64344</v>
      </c>
      <c r="G2000" s="32" t="s">
        <v>2321</v>
      </c>
      <c r="H2000" s="37">
        <v>19.417639999999999</v>
      </c>
      <c r="I2000" s="37">
        <v>-102.10411999999999</v>
      </c>
      <c r="J2000" s="36">
        <v>1860</v>
      </c>
    </row>
    <row r="2001" spans="1:10" ht="15" customHeight="1">
      <c r="A2001" s="32">
        <f t="shared" si="31"/>
        <v>2000</v>
      </c>
      <c r="B2001" s="33" t="s">
        <v>5858</v>
      </c>
      <c r="C2001" s="33" t="s">
        <v>5859</v>
      </c>
      <c r="D2001" s="34">
        <v>0.2</v>
      </c>
      <c r="E2001" s="35">
        <v>2994</v>
      </c>
      <c r="F2001" s="32" t="s">
        <v>5860</v>
      </c>
      <c r="G2001" s="32" t="s">
        <v>2321</v>
      </c>
      <c r="H2001" s="37">
        <v>19.414909999999999</v>
      </c>
      <c r="I2001" s="37">
        <v>-102.10569</v>
      </c>
      <c r="J2001" s="36">
        <v>2105</v>
      </c>
    </row>
    <row r="2002" spans="1:10" ht="15" customHeight="1">
      <c r="A2002" s="32">
        <f t="shared" si="31"/>
        <v>2001</v>
      </c>
      <c r="B2002" s="33" t="s">
        <v>5861</v>
      </c>
      <c r="C2002" s="33" t="s">
        <v>5862</v>
      </c>
      <c r="D2002" s="34">
        <v>1</v>
      </c>
      <c r="E2002" s="35">
        <v>1617</v>
      </c>
      <c r="F2002" s="32" t="s">
        <v>5863</v>
      </c>
      <c r="G2002" s="32" t="s">
        <v>2444</v>
      </c>
      <c r="H2002" s="37">
        <v>19.450839999999999</v>
      </c>
      <c r="I2002" s="37">
        <v>-102.14910999999999</v>
      </c>
      <c r="J2002" s="36">
        <v>2131</v>
      </c>
    </row>
    <row r="2003" spans="1:10" ht="15" customHeight="1">
      <c r="A2003" s="32">
        <f t="shared" si="31"/>
        <v>2002</v>
      </c>
      <c r="B2003" s="33" t="s">
        <v>5864</v>
      </c>
      <c r="C2003" s="33" t="s">
        <v>806</v>
      </c>
      <c r="D2003" s="34">
        <v>1.25</v>
      </c>
      <c r="E2003" s="35">
        <v>1817</v>
      </c>
      <c r="F2003" s="32" t="s">
        <v>5865</v>
      </c>
      <c r="G2003" s="32" t="s">
        <v>2603</v>
      </c>
      <c r="H2003" s="37">
        <v>19.433579999999999</v>
      </c>
      <c r="I2003" s="37">
        <v>-102.1343</v>
      </c>
      <c r="J2003" s="36">
        <v>2000</v>
      </c>
    </row>
    <row r="2004" spans="1:10" ht="15" customHeight="1">
      <c r="A2004" s="32">
        <f t="shared" si="31"/>
        <v>2003</v>
      </c>
      <c r="B2004" s="33" t="s">
        <v>5866</v>
      </c>
      <c r="C2004" s="33" t="s">
        <v>5867</v>
      </c>
      <c r="D2004" s="34">
        <v>2.6</v>
      </c>
      <c r="E2004" s="35">
        <v>953</v>
      </c>
      <c r="F2004" s="32" t="s">
        <v>5868</v>
      </c>
      <c r="G2004" s="32" t="s">
        <v>2603</v>
      </c>
      <c r="H2004" s="37">
        <v>19.434619999999999</v>
      </c>
      <c r="I2004" s="37">
        <v>-102.13481</v>
      </c>
      <c r="J2004" s="36">
        <v>2002</v>
      </c>
    </row>
    <row r="2005" spans="1:10" ht="15" customHeight="1">
      <c r="A2005" s="32">
        <f t="shared" si="31"/>
        <v>2004</v>
      </c>
      <c r="B2005" s="33" t="s">
        <v>5869</v>
      </c>
      <c r="C2005" s="33" t="s">
        <v>495</v>
      </c>
      <c r="D2005" s="34">
        <v>2</v>
      </c>
      <c r="E2005" s="35">
        <v>80</v>
      </c>
      <c r="F2005" s="32" t="s">
        <v>5870</v>
      </c>
      <c r="G2005" s="32" t="s">
        <v>2076</v>
      </c>
      <c r="H2005" s="37">
        <v>19.403970000000001</v>
      </c>
      <c r="I2005" s="37">
        <v>-102.12236</v>
      </c>
      <c r="J2005" s="36">
        <v>1849</v>
      </c>
    </row>
    <row r="2006" spans="1:10" ht="15" customHeight="1">
      <c r="A2006" s="32">
        <f t="shared" si="31"/>
        <v>2005</v>
      </c>
      <c r="B2006" s="33" t="s">
        <v>5871</v>
      </c>
      <c r="C2006" s="33" t="s">
        <v>742</v>
      </c>
      <c r="D2006" s="34">
        <v>2</v>
      </c>
      <c r="E2006" s="35">
        <v>558</v>
      </c>
      <c r="F2006" s="32" t="s">
        <v>5872</v>
      </c>
      <c r="G2006" s="32" t="s">
        <v>4168</v>
      </c>
      <c r="H2006" s="37">
        <v>19.393370000000001</v>
      </c>
      <c r="I2006" s="37">
        <v>-102.12383</v>
      </c>
      <c r="J2006" s="36">
        <v>1862</v>
      </c>
    </row>
    <row r="2007" spans="1:10" ht="15" customHeight="1">
      <c r="A2007" s="32">
        <f t="shared" si="31"/>
        <v>2006</v>
      </c>
      <c r="B2007" s="33" t="s">
        <v>5873</v>
      </c>
      <c r="C2007" s="33" t="s">
        <v>5874</v>
      </c>
      <c r="D2007" s="34">
        <v>2</v>
      </c>
      <c r="E2007" s="35">
        <v>1166</v>
      </c>
      <c r="F2007" s="32" t="s">
        <v>5875</v>
      </c>
      <c r="G2007" s="32" t="s">
        <v>2131</v>
      </c>
      <c r="H2007" s="37">
        <v>19.332750000000001</v>
      </c>
      <c r="I2007" s="37">
        <v>-102.22136</v>
      </c>
      <c r="J2007" s="36">
        <v>1618</v>
      </c>
    </row>
    <row r="2008" spans="1:10" ht="15" customHeight="1">
      <c r="A2008" s="32">
        <f t="shared" si="31"/>
        <v>2007</v>
      </c>
      <c r="B2008" s="33" t="s">
        <v>5873</v>
      </c>
      <c r="C2008" s="33" t="s">
        <v>5876</v>
      </c>
      <c r="D2008" s="34">
        <v>1</v>
      </c>
      <c r="E2008" s="35">
        <v>1463</v>
      </c>
      <c r="F2008" s="32" t="s">
        <v>5877</v>
      </c>
      <c r="G2008" s="32" t="s">
        <v>2131</v>
      </c>
      <c r="H2008" s="37">
        <v>19.33343</v>
      </c>
      <c r="I2008" s="37">
        <v>-102.21476</v>
      </c>
      <c r="J2008" s="36">
        <v>1771</v>
      </c>
    </row>
    <row r="2009" spans="1:10" ht="15" customHeight="1">
      <c r="A2009" s="32">
        <f t="shared" si="31"/>
        <v>2008</v>
      </c>
      <c r="B2009" s="33" t="s">
        <v>63686</v>
      </c>
      <c r="C2009" s="33" t="s">
        <v>1126</v>
      </c>
      <c r="D2009" s="34">
        <v>1</v>
      </c>
      <c r="E2009" s="35">
        <v>914</v>
      </c>
      <c r="F2009" s="32" t="s">
        <v>63687</v>
      </c>
      <c r="G2009" s="32" t="s">
        <v>2313</v>
      </c>
      <c r="H2009" s="37">
        <v>19.356850000000001</v>
      </c>
      <c r="I2009" s="37">
        <v>-102.13939000000001</v>
      </c>
      <c r="J2009" s="36">
        <v>1704</v>
      </c>
    </row>
    <row r="2010" spans="1:10" ht="15" customHeight="1">
      <c r="A2010" s="32">
        <f t="shared" si="31"/>
        <v>2009</v>
      </c>
      <c r="B2010" s="33" t="s">
        <v>5878</v>
      </c>
      <c r="C2010" s="33" t="s">
        <v>5879</v>
      </c>
      <c r="D2010" s="34">
        <v>10</v>
      </c>
      <c r="E2010" s="35">
        <v>374</v>
      </c>
      <c r="F2010" s="32" t="s">
        <v>5880</v>
      </c>
      <c r="G2010" s="32" t="s">
        <v>2151</v>
      </c>
      <c r="H2010" s="37">
        <v>19.356390000000001</v>
      </c>
      <c r="I2010" s="37">
        <v>-102.22626</v>
      </c>
      <c r="J2010" s="36">
        <v>2029</v>
      </c>
    </row>
    <row r="2011" spans="1:10" ht="15" customHeight="1">
      <c r="A2011" s="32">
        <f t="shared" si="31"/>
        <v>2010</v>
      </c>
      <c r="B2011" s="33" t="s">
        <v>63969</v>
      </c>
      <c r="C2011" s="33" t="s">
        <v>2386</v>
      </c>
      <c r="D2011" s="34">
        <v>3.4</v>
      </c>
      <c r="E2011" s="35">
        <v>1673</v>
      </c>
      <c r="F2011" s="32" t="s">
        <v>2387</v>
      </c>
      <c r="G2011" s="32" t="s">
        <v>2388</v>
      </c>
      <c r="H2011" s="37">
        <v>19.455269999999999</v>
      </c>
      <c r="I2011" s="37">
        <v>-102.16596</v>
      </c>
      <c r="J2011" s="36">
        <v>2291</v>
      </c>
    </row>
    <row r="2012" spans="1:10" ht="15" customHeight="1">
      <c r="A2012" s="32">
        <f t="shared" si="31"/>
        <v>2011</v>
      </c>
      <c r="B2012" s="33" t="s">
        <v>63665</v>
      </c>
      <c r="C2012" s="33" t="s">
        <v>8182</v>
      </c>
      <c r="D2012" s="34">
        <v>4</v>
      </c>
      <c r="E2012" s="35">
        <v>862</v>
      </c>
      <c r="F2012" s="32" t="s">
        <v>63666</v>
      </c>
      <c r="G2012" s="32" t="s">
        <v>59750</v>
      </c>
      <c r="H2012" s="37">
        <v>19.387160000000002</v>
      </c>
      <c r="I2012" s="37">
        <v>-102.21599999999999</v>
      </c>
      <c r="J2012" s="36">
        <v>2287</v>
      </c>
    </row>
    <row r="2013" spans="1:10" ht="15" customHeight="1">
      <c r="A2013" s="32">
        <f t="shared" si="31"/>
        <v>2012</v>
      </c>
      <c r="B2013" s="33" t="s">
        <v>63912</v>
      </c>
      <c r="C2013" s="33" t="s">
        <v>63913</v>
      </c>
      <c r="D2013" s="34">
        <v>0.8</v>
      </c>
      <c r="E2013" s="35">
        <v>1561</v>
      </c>
      <c r="F2013" s="32" t="s">
        <v>63914</v>
      </c>
      <c r="G2013" s="32" t="s">
        <v>1877</v>
      </c>
      <c r="H2013" s="37">
        <v>19.38541</v>
      </c>
      <c r="I2013" s="37">
        <v>-102.21639999999999</v>
      </c>
      <c r="J2013" s="36">
        <v>2318</v>
      </c>
    </row>
    <row r="2014" spans="1:10" ht="15" customHeight="1">
      <c r="A2014" s="32">
        <f t="shared" si="31"/>
        <v>2013</v>
      </c>
      <c r="B2014" s="33" t="s">
        <v>5881</v>
      </c>
      <c r="C2014" s="33" t="s">
        <v>5882</v>
      </c>
      <c r="D2014" s="34">
        <v>0.75</v>
      </c>
      <c r="E2014" s="35">
        <v>2915</v>
      </c>
      <c r="F2014" s="32" t="s">
        <v>5883</v>
      </c>
      <c r="G2014" s="32" t="s">
        <v>349</v>
      </c>
      <c r="H2014" s="37">
        <v>19.388310000000001</v>
      </c>
      <c r="I2014" s="37">
        <v>-102.21193</v>
      </c>
      <c r="J2014" s="36">
        <v>2113</v>
      </c>
    </row>
    <row r="2015" spans="1:10" ht="15" customHeight="1">
      <c r="A2015" s="32">
        <f t="shared" si="31"/>
        <v>2014</v>
      </c>
      <c r="B2015" s="33" t="s">
        <v>5884</v>
      </c>
      <c r="C2015" s="33" t="s">
        <v>5885</v>
      </c>
      <c r="D2015" s="34">
        <v>0.5</v>
      </c>
      <c r="E2015" s="35">
        <v>2834</v>
      </c>
      <c r="F2015" s="32" t="s">
        <v>5886</v>
      </c>
      <c r="G2015" s="32" t="s">
        <v>349</v>
      </c>
      <c r="H2015" s="37">
        <v>19.388870000000001</v>
      </c>
      <c r="I2015" s="37">
        <v>-102.21391</v>
      </c>
      <c r="J2015" s="36">
        <v>2123</v>
      </c>
    </row>
    <row r="2016" spans="1:10" ht="15" customHeight="1">
      <c r="A2016" s="32">
        <f t="shared" si="31"/>
        <v>2015</v>
      </c>
      <c r="B2016" s="33" t="s">
        <v>5887</v>
      </c>
      <c r="C2016" s="33" t="s">
        <v>5888</v>
      </c>
      <c r="D2016" s="34">
        <v>0.35</v>
      </c>
      <c r="E2016" s="35">
        <v>2782</v>
      </c>
      <c r="F2016" s="32" t="s">
        <v>5889</v>
      </c>
      <c r="G2016" s="32" t="s">
        <v>349</v>
      </c>
      <c r="H2016" s="37">
        <v>19.391380000000002</v>
      </c>
      <c r="I2016" s="37">
        <v>-102.21124</v>
      </c>
      <c r="J2016" s="36">
        <v>2190</v>
      </c>
    </row>
    <row r="2017" spans="1:10" ht="15" customHeight="1">
      <c r="A2017" s="32">
        <f t="shared" si="31"/>
        <v>2016</v>
      </c>
      <c r="B2017" s="33" t="s">
        <v>5887</v>
      </c>
      <c r="C2017" s="33" t="s">
        <v>5890</v>
      </c>
      <c r="D2017" s="34">
        <v>0.6</v>
      </c>
      <c r="E2017" s="35">
        <v>2783</v>
      </c>
      <c r="F2017" s="32" t="s">
        <v>5891</v>
      </c>
      <c r="G2017" s="32" t="s">
        <v>349</v>
      </c>
      <c r="H2017" s="37">
        <v>19.389340000000001</v>
      </c>
      <c r="I2017" s="37">
        <v>-102.21012</v>
      </c>
      <c r="J2017" s="36">
        <v>2156</v>
      </c>
    </row>
    <row r="2018" spans="1:10" ht="15" customHeight="1">
      <c r="A2018" s="32">
        <f t="shared" si="31"/>
        <v>2017</v>
      </c>
      <c r="B2018" s="33" t="s">
        <v>5887</v>
      </c>
      <c r="C2018" s="33" t="s">
        <v>1195</v>
      </c>
      <c r="D2018" s="34">
        <v>0.6</v>
      </c>
      <c r="E2018" s="35">
        <v>2006</v>
      </c>
      <c r="F2018" s="32" t="s">
        <v>5892</v>
      </c>
      <c r="G2018" s="32" t="s">
        <v>2273</v>
      </c>
      <c r="H2018" s="37">
        <v>19.37621</v>
      </c>
      <c r="I2018" s="37">
        <v>-102.18953</v>
      </c>
      <c r="J2018" s="36">
        <v>1880</v>
      </c>
    </row>
    <row r="2019" spans="1:10" ht="15" customHeight="1">
      <c r="A2019" s="32">
        <f t="shared" si="31"/>
        <v>2018</v>
      </c>
      <c r="B2019" s="33" t="s">
        <v>5893</v>
      </c>
      <c r="C2019" s="33" t="s">
        <v>5894</v>
      </c>
      <c r="D2019" s="34">
        <v>11.85</v>
      </c>
      <c r="E2019" s="35">
        <v>66</v>
      </c>
      <c r="F2019" s="32" t="s">
        <v>5895</v>
      </c>
      <c r="G2019" s="32" t="s">
        <v>4119</v>
      </c>
      <c r="H2019" s="37">
        <v>19.34207</v>
      </c>
      <c r="I2019" s="37">
        <v>-102.18667000000001</v>
      </c>
      <c r="J2019" s="36">
        <v>1610</v>
      </c>
    </row>
    <row r="2020" spans="1:10" ht="15" customHeight="1">
      <c r="A2020" s="32">
        <f t="shared" si="31"/>
        <v>2019</v>
      </c>
      <c r="B2020" s="33" t="s">
        <v>64082</v>
      </c>
      <c r="C2020" s="33" t="s">
        <v>64083</v>
      </c>
      <c r="D2020" s="34">
        <v>1.5</v>
      </c>
      <c r="E2020" s="35">
        <v>2096</v>
      </c>
      <c r="F2020" s="32" t="s">
        <v>64084</v>
      </c>
      <c r="G2020" s="32" t="s">
        <v>2091</v>
      </c>
      <c r="H2020" s="37">
        <v>19.42454</v>
      </c>
      <c r="I2020" s="37">
        <v>-102.15629</v>
      </c>
      <c r="J2020" s="36">
        <v>2047</v>
      </c>
    </row>
    <row r="2021" spans="1:10" ht="15" customHeight="1">
      <c r="A2021" s="32">
        <f t="shared" si="31"/>
        <v>2020</v>
      </c>
      <c r="B2021" s="33" t="s">
        <v>64263</v>
      </c>
      <c r="C2021" s="33" t="s">
        <v>64264</v>
      </c>
      <c r="D2021" s="34">
        <v>0.8</v>
      </c>
      <c r="E2021" s="35">
        <v>2722</v>
      </c>
      <c r="F2021" s="32" t="s">
        <v>64265</v>
      </c>
      <c r="G2021" s="32" t="s">
        <v>2273</v>
      </c>
      <c r="H2021" s="37">
        <v>19.357119999999998</v>
      </c>
      <c r="I2021" s="37">
        <v>-102.20479</v>
      </c>
      <c r="J2021" s="36">
        <v>1754</v>
      </c>
    </row>
    <row r="2022" spans="1:10" ht="15" customHeight="1">
      <c r="A2022" s="32">
        <f t="shared" si="31"/>
        <v>2021</v>
      </c>
      <c r="B2022" s="33" t="s">
        <v>64199</v>
      </c>
      <c r="C2022" s="33" t="s">
        <v>1111</v>
      </c>
      <c r="D2022" s="34">
        <v>0.4</v>
      </c>
      <c r="E2022" s="35">
        <v>2546</v>
      </c>
      <c r="F2022" s="32" t="s">
        <v>64200</v>
      </c>
      <c r="G2022" s="32" t="s">
        <v>2191</v>
      </c>
      <c r="H2022" s="37">
        <v>19.42952</v>
      </c>
      <c r="I2022" s="37">
        <v>-102.13046</v>
      </c>
      <c r="J2022" s="36">
        <v>1956</v>
      </c>
    </row>
    <row r="2023" spans="1:10" ht="15" customHeight="1">
      <c r="A2023" s="32">
        <f t="shared" si="31"/>
        <v>2022</v>
      </c>
      <c r="B2023" s="33" t="s">
        <v>5896</v>
      </c>
      <c r="C2023" s="33" t="s">
        <v>5897</v>
      </c>
      <c r="D2023" s="34">
        <v>0.3</v>
      </c>
      <c r="E2023" s="35">
        <v>2365</v>
      </c>
      <c r="F2023" s="32" t="s">
        <v>5898</v>
      </c>
      <c r="G2023" s="32" t="s">
        <v>2376</v>
      </c>
      <c r="H2023" s="37">
        <v>19.41694</v>
      </c>
      <c r="I2023" s="37">
        <v>-102.14991999999999</v>
      </c>
      <c r="J2023" s="36">
        <v>2025</v>
      </c>
    </row>
    <row r="2024" spans="1:10" ht="15" customHeight="1">
      <c r="A2024" s="32">
        <f t="shared" si="31"/>
        <v>2023</v>
      </c>
      <c r="B2024" s="33" t="s">
        <v>5896</v>
      </c>
      <c r="C2024" s="33" t="s">
        <v>5899</v>
      </c>
      <c r="D2024" s="34">
        <v>1.7</v>
      </c>
      <c r="E2024" s="35">
        <v>776</v>
      </c>
      <c r="F2024" s="32" t="s">
        <v>5900</v>
      </c>
      <c r="G2024" s="32" t="s">
        <v>2321</v>
      </c>
      <c r="H2024" s="37">
        <v>19.404540000000001</v>
      </c>
      <c r="I2024" s="37">
        <v>-102.10616</v>
      </c>
      <c r="J2024" s="36">
        <v>1823</v>
      </c>
    </row>
    <row r="2025" spans="1:10" ht="15" customHeight="1">
      <c r="A2025" s="32">
        <f t="shared" si="31"/>
        <v>2024</v>
      </c>
      <c r="B2025" s="33" t="s">
        <v>5896</v>
      </c>
      <c r="C2025" s="33" t="s">
        <v>63432</v>
      </c>
      <c r="D2025" s="34">
        <v>0.6</v>
      </c>
      <c r="E2025" s="35">
        <v>375</v>
      </c>
      <c r="F2025" s="32" t="s">
        <v>63433</v>
      </c>
      <c r="G2025" s="32" t="s">
        <v>649</v>
      </c>
      <c r="H2025" s="37">
        <v>19.384160000000001</v>
      </c>
      <c r="I2025" s="37">
        <v>-102.13954</v>
      </c>
      <c r="J2025" s="36">
        <v>1989</v>
      </c>
    </row>
    <row r="2026" spans="1:10" ht="15" customHeight="1">
      <c r="A2026" s="32">
        <f t="shared" si="31"/>
        <v>2025</v>
      </c>
      <c r="B2026" s="33" t="s">
        <v>64349</v>
      </c>
      <c r="C2026" s="33" t="s">
        <v>64350</v>
      </c>
      <c r="D2026" s="34">
        <v>0.6</v>
      </c>
      <c r="E2026" s="35">
        <v>3011</v>
      </c>
      <c r="F2026" s="32" t="s">
        <v>64351</v>
      </c>
      <c r="G2026" s="32" t="s">
        <v>649</v>
      </c>
      <c r="H2026" s="37">
        <v>19.38419</v>
      </c>
      <c r="I2026" s="37">
        <v>-102.13939000000001</v>
      </c>
      <c r="J2026" s="36">
        <v>2002</v>
      </c>
    </row>
    <row r="2027" spans="1:10" ht="15" customHeight="1">
      <c r="A2027" s="32">
        <f t="shared" si="31"/>
        <v>2026</v>
      </c>
      <c r="B2027" s="33" t="s">
        <v>63834</v>
      </c>
      <c r="C2027" s="33" t="s">
        <v>8215</v>
      </c>
      <c r="D2027" s="34">
        <v>2</v>
      </c>
      <c r="E2027" s="35">
        <v>1376</v>
      </c>
      <c r="F2027" s="32" t="s">
        <v>63835</v>
      </c>
      <c r="G2027" s="32" t="s">
        <v>2321</v>
      </c>
      <c r="H2027" s="37">
        <v>19.416039999999999</v>
      </c>
      <c r="I2027" s="37">
        <v>-102.10988</v>
      </c>
      <c r="J2027" s="36">
        <v>1885</v>
      </c>
    </row>
    <row r="2028" spans="1:10" ht="15" customHeight="1">
      <c r="A2028" s="32">
        <f t="shared" si="31"/>
        <v>2027</v>
      </c>
      <c r="B2028" s="33" t="s">
        <v>5901</v>
      </c>
      <c r="C2028" s="33" t="s">
        <v>675</v>
      </c>
      <c r="D2028" s="34">
        <v>1</v>
      </c>
      <c r="E2028" s="35">
        <v>1547</v>
      </c>
      <c r="F2028" s="32" t="s">
        <v>5902</v>
      </c>
      <c r="G2028" s="32" t="s">
        <v>5903</v>
      </c>
      <c r="H2028" s="37">
        <v>19.431100000000001</v>
      </c>
      <c r="I2028" s="37">
        <v>-102.1725</v>
      </c>
      <c r="J2028" s="36">
        <v>2186</v>
      </c>
    </row>
    <row r="2029" spans="1:10" ht="15" customHeight="1">
      <c r="A2029" s="32">
        <f t="shared" si="31"/>
        <v>2028</v>
      </c>
      <c r="B2029" s="33" t="s">
        <v>5904</v>
      </c>
      <c r="C2029" s="33" t="s">
        <v>5905</v>
      </c>
      <c r="D2029" s="34">
        <v>1.1499999999999999</v>
      </c>
      <c r="E2029" s="35">
        <v>2976</v>
      </c>
      <c r="F2029" s="32" t="s">
        <v>5906</v>
      </c>
      <c r="G2029" s="32" t="s">
        <v>3530</v>
      </c>
      <c r="H2029" s="37">
        <v>19.330490000000001</v>
      </c>
      <c r="I2029" s="37">
        <v>-102.164</v>
      </c>
      <c r="J2029" s="36">
        <v>1674</v>
      </c>
    </row>
    <row r="2030" spans="1:10" ht="15" customHeight="1">
      <c r="A2030" s="32">
        <f t="shared" si="31"/>
        <v>2029</v>
      </c>
      <c r="B2030" s="33" t="s">
        <v>6783</v>
      </c>
      <c r="C2030" s="33" t="s">
        <v>6784</v>
      </c>
      <c r="D2030" s="34">
        <v>6.4</v>
      </c>
      <c r="E2030" s="35">
        <v>3183</v>
      </c>
      <c r="F2030" s="32" t="s">
        <v>6785</v>
      </c>
      <c r="G2030" s="32" t="s">
        <v>2365</v>
      </c>
      <c r="H2030" s="37">
        <v>19.440190000000001</v>
      </c>
      <c r="I2030" s="37">
        <v>-102.14323</v>
      </c>
      <c r="J2030" s="36">
        <v>1975</v>
      </c>
    </row>
    <row r="2031" spans="1:10" ht="15" customHeight="1">
      <c r="A2031" s="32">
        <f t="shared" si="31"/>
        <v>2030</v>
      </c>
      <c r="B2031" s="33" t="s">
        <v>6783</v>
      </c>
      <c r="C2031" s="33" t="s">
        <v>18914</v>
      </c>
      <c r="D2031" s="34">
        <v>3</v>
      </c>
      <c r="E2031" s="35">
        <v>784</v>
      </c>
      <c r="F2031" s="32" t="s">
        <v>63617</v>
      </c>
      <c r="G2031" s="32" t="s">
        <v>2365</v>
      </c>
      <c r="H2031" s="37">
        <v>19.43451</v>
      </c>
      <c r="I2031" s="37">
        <v>-102.1481</v>
      </c>
      <c r="J2031" s="36">
        <v>2000</v>
      </c>
    </row>
    <row r="2032" spans="1:10" ht="15" customHeight="1">
      <c r="A2032" s="32">
        <f t="shared" si="31"/>
        <v>2031</v>
      </c>
      <c r="B2032" s="33" t="s">
        <v>5907</v>
      </c>
      <c r="C2032" s="33" t="s">
        <v>5908</v>
      </c>
      <c r="D2032" s="34">
        <v>5.17</v>
      </c>
      <c r="E2032" s="35">
        <v>777</v>
      </c>
      <c r="F2032" s="32" t="s">
        <v>5909</v>
      </c>
      <c r="G2032" s="32" t="s">
        <v>2321</v>
      </c>
      <c r="H2032" s="37">
        <v>19.407150000000001</v>
      </c>
      <c r="I2032" s="37">
        <v>-102.10822</v>
      </c>
      <c r="J2032" s="36">
        <v>1910</v>
      </c>
    </row>
    <row r="2033" spans="1:10" ht="15" customHeight="1">
      <c r="A2033" s="32">
        <f t="shared" si="31"/>
        <v>2032</v>
      </c>
      <c r="B2033" s="33" t="s">
        <v>5907</v>
      </c>
      <c r="C2033" s="33" t="s">
        <v>1926</v>
      </c>
      <c r="D2033" s="34">
        <v>0.65</v>
      </c>
      <c r="E2033" s="35">
        <v>2267</v>
      </c>
      <c r="F2033" s="32" t="s">
        <v>5910</v>
      </c>
      <c r="G2033" s="32" t="s">
        <v>2321</v>
      </c>
      <c r="H2033" s="37">
        <v>19.406140000000001</v>
      </c>
      <c r="I2033" s="37">
        <v>-102.10699</v>
      </c>
      <c r="J2033" s="36">
        <v>1863</v>
      </c>
    </row>
    <row r="2034" spans="1:10" ht="15" customHeight="1">
      <c r="A2034" s="32">
        <f t="shared" si="31"/>
        <v>2033</v>
      </c>
      <c r="B2034" s="33" t="s">
        <v>5911</v>
      </c>
      <c r="C2034" s="33" t="s">
        <v>5912</v>
      </c>
      <c r="D2034" s="34">
        <v>18</v>
      </c>
      <c r="E2034" s="35">
        <v>498</v>
      </c>
      <c r="F2034" s="32" t="s">
        <v>5913</v>
      </c>
      <c r="G2034" s="32" t="s">
        <v>2076</v>
      </c>
      <c r="H2034" s="37">
        <v>19.400919999999999</v>
      </c>
      <c r="I2034" s="37">
        <v>-102.1254</v>
      </c>
      <c r="J2034" s="36">
        <v>1895</v>
      </c>
    </row>
    <row r="2035" spans="1:10" ht="15" customHeight="1">
      <c r="A2035" s="32">
        <f t="shared" si="31"/>
        <v>2034</v>
      </c>
      <c r="B2035" s="33" t="s">
        <v>5911</v>
      </c>
      <c r="C2035" s="33" t="s">
        <v>5914</v>
      </c>
      <c r="D2035" s="34">
        <v>23</v>
      </c>
      <c r="E2035" s="35">
        <v>565</v>
      </c>
      <c r="F2035" s="32" t="s">
        <v>5915</v>
      </c>
      <c r="G2035" s="32" t="s">
        <v>2076</v>
      </c>
      <c r="H2035" s="37">
        <v>19.390070000000001</v>
      </c>
      <c r="I2035" s="37">
        <v>-102.13491999999999</v>
      </c>
      <c r="J2035" s="36">
        <v>1922</v>
      </c>
    </row>
    <row r="2036" spans="1:10" ht="15" customHeight="1">
      <c r="A2036" s="32">
        <f t="shared" si="31"/>
        <v>2035</v>
      </c>
      <c r="B2036" s="33" t="s">
        <v>5911</v>
      </c>
      <c r="C2036" s="33" t="s">
        <v>5916</v>
      </c>
      <c r="D2036" s="34">
        <v>20.48</v>
      </c>
      <c r="E2036" s="35">
        <v>346</v>
      </c>
      <c r="F2036" s="32" t="s">
        <v>5917</v>
      </c>
      <c r="G2036" s="32" t="s">
        <v>957</v>
      </c>
      <c r="H2036" s="37">
        <v>19.295750000000002</v>
      </c>
      <c r="I2036" s="37">
        <v>-102.27652</v>
      </c>
      <c r="J2036" s="36">
        <v>1980</v>
      </c>
    </row>
    <row r="2037" spans="1:10" ht="15" customHeight="1">
      <c r="A2037" s="32">
        <f t="shared" si="31"/>
        <v>2036</v>
      </c>
      <c r="B2037" s="33" t="s">
        <v>5918</v>
      </c>
      <c r="C2037" s="33" t="s">
        <v>5919</v>
      </c>
      <c r="D2037" s="34">
        <v>1.5</v>
      </c>
      <c r="E2037" s="35">
        <v>996</v>
      </c>
      <c r="F2037" s="32" t="s">
        <v>5920</v>
      </c>
      <c r="G2037" s="32" t="s">
        <v>2309</v>
      </c>
      <c r="H2037" s="37">
        <v>19.396840000000001</v>
      </c>
      <c r="I2037" s="37">
        <v>-102.11693</v>
      </c>
      <c r="J2037" s="36">
        <v>1840</v>
      </c>
    </row>
    <row r="2038" spans="1:10" ht="15" customHeight="1">
      <c r="A2038" s="32">
        <f t="shared" si="31"/>
        <v>2037</v>
      </c>
      <c r="B2038" s="33" t="s">
        <v>5921</v>
      </c>
      <c r="C2038" s="33" t="s">
        <v>5922</v>
      </c>
      <c r="D2038" s="34">
        <v>3.4</v>
      </c>
      <c r="E2038" s="35">
        <v>2810</v>
      </c>
      <c r="F2038" s="32" t="s">
        <v>5923</v>
      </c>
      <c r="G2038" s="32" t="s">
        <v>2080</v>
      </c>
      <c r="H2038" s="37">
        <v>19.470500000000001</v>
      </c>
      <c r="I2038" s="37">
        <v>-102.1016</v>
      </c>
      <c r="J2038" s="36">
        <v>1903</v>
      </c>
    </row>
    <row r="2039" spans="1:10" ht="15" customHeight="1">
      <c r="A2039" s="32">
        <f t="shared" si="31"/>
        <v>2038</v>
      </c>
      <c r="B2039" s="33" t="s">
        <v>63456</v>
      </c>
      <c r="C2039" s="33" t="s">
        <v>63457</v>
      </c>
      <c r="D2039" s="34">
        <v>8.3000000000000007</v>
      </c>
      <c r="E2039" s="35">
        <v>8</v>
      </c>
      <c r="F2039" s="32" t="s">
        <v>2783</v>
      </c>
      <c r="G2039" s="32" t="s">
        <v>160</v>
      </c>
      <c r="H2039" s="37">
        <v>19.34225</v>
      </c>
      <c r="I2039" s="37">
        <v>-102.2127</v>
      </c>
      <c r="J2039" s="36">
        <v>1817</v>
      </c>
    </row>
    <row r="2040" spans="1:10" ht="15" customHeight="1">
      <c r="A2040" s="32">
        <f t="shared" si="31"/>
        <v>2039</v>
      </c>
      <c r="B2040" s="33" t="s">
        <v>5924</v>
      </c>
      <c r="C2040" s="33" t="s">
        <v>5925</v>
      </c>
      <c r="D2040" s="34">
        <v>0.8</v>
      </c>
      <c r="E2040" s="35">
        <v>3002</v>
      </c>
      <c r="F2040" s="32" t="s">
        <v>5926</v>
      </c>
      <c r="G2040" s="32" t="s">
        <v>2176</v>
      </c>
      <c r="H2040" s="37">
        <v>19.549150000000001</v>
      </c>
      <c r="I2040" s="37">
        <v>-102.26643</v>
      </c>
      <c r="J2040" s="36">
        <v>2312</v>
      </c>
    </row>
    <row r="2041" spans="1:10" ht="15" customHeight="1">
      <c r="A2041" s="32">
        <f t="shared" si="31"/>
        <v>2040</v>
      </c>
      <c r="B2041" s="33" t="s">
        <v>5927</v>
      </c>
      <c r="C2041" s="33" t="s">
        <v>5928</v>
      </c>
      <c r="D2041" s="34">
        <v>3.2</v>
      </c>
      <c r="E2041" s="35">
        <v>971</v>
      </c>
      <c r="F2041" s="32" t="s">
        <v>5929</v>
      </c>
      <c r="G2041" s="32" t="s">
        <v>3820</v>
      </c>
      <c r="H2041" s="37">
        <v>19.426729999999999</v>
      </c>
      <c r="I2041" s="37">
        <v>-102.13294999999999</v>
      </c>
      <c r="J2041" s="36">
        <v>1895</v>
      </c>
    </row>
    <row r="2042" spans="1:10" ht="15" customHeight="1">
      <c r="A2042" s="32">
        <f t="shared" si="31"/>
        <v>2041</v>
      </c>
      <c r="B2042" s="33" t="s">
        <v>5927</v>
      </c>
      <c r="C2042" s="33" t="s">
        <v>5930</v>
      </c>
      <c r="D2042" s="34">
        <v>1.5</v>
      </c>
      <c r="E2042" s="35">
        <v>380</v>
      </c>
      <c r="F2042" s="32" t="s">
        <v>5931</v>
      </c>
      <c r="G2042" s="32" t="s">
        <v>2596</v>
      </c>
      <c r="H2042" s="37">
        <v>19.36308</v>
      </c>
      <c r="I2042" s="37">
        <v>-102.25682999999999</v>
      </c>
      <c r="J2042" s="36">
        <v>2152</v>
      </c>
    </row>
    <row r="2043" spans="1:10" ht="15" customHeight="1">
      <c r="A2043" s="32">
        <f t="shared" si="31"/>
        <v>2042</v>
      </c>
      <c r="B2043" s="33" t="s">
        <v>5932</v>
      </c>
      <c r="C2043" s="33" t="s">
        <v>5933</v>
      </c>
      <c r="D2043" s="34">
        <v>1.3</v>
      </c>
      <c r="E2043" s="35">
        <v>3017</v>
      </c>
      <c r="F2043" s="32" t="s">
        <v>5934</v>
      </c>
      <c r="G2043" s="32" t="s">
        <v>2176</v>
      </c>
      <c r="H2043" s="37">
        <v>19.54335</v>
      </c>
      <c r="I2043" s="37">
        <v>-102.25899</v>
      </c>
      <c r="J2043" s="36">
        <v>2244</v>
      </c>
    </row>
    <row r="2044" spans="1:10" ht="15" customHeight="1">
      <c r="A2044" s="32">
        <f t="shared" si="31"/>
        <v>2043</v>
      </c>
      <c r="B2044" s="33" t="s">
        <v>63618</v>
      </c>
      <c r="C2044" s="33" t="s">
        <v>63619</v>
      </c>
      <c r="D2044" s="34">
        <v>1.1499999999999999</v>
      </c>
      <c r="E2044" s="35">
        <v>785</v>
      </c>
      <c r="F2044" s="32" t="s">
        <v>63620</v>
      </c>
      <c r="G2044" s="32" t="s">
        <v>1751</v>
      </c>
      <c r="H2044" s="37">
        <v>19.394590000000001</v>
      </c>
      <c r="I2044" s="37">
        <v>-102.20702</v>
      </c>
      <c r="J2044" s="36">
        <v>2280</v>
      </c>
    </row>
    <row r="2045" spans="1:10" ht="15" customHeight="1">
      <c r="A2045" s="32">
        <f t="shared" si="31"/>
        <v>2044</v>
      </c>
      <c r="B2045" s="33" t="s">
        <v>5935</v>
      </c>
      <c r="C2045" s="33" t="s">
        <v>63906</v>
      </c>
      <c r="D2045" s="34">
        <v>5.4</v>
      </c>
      <c r="E2045" s="35">
        <v>1548</v>
      </c>
      <c r="F2045" s="32" t="s">
        <v>63907</v>
      </c>
      <c r="G2045" s="32" t="s">
        <v>2176</v>
      </c>
      <c r="H2045" s="37">
        <v>19.535499999999999</v>
      </c>
      <c r="I2045" s="37">
        <v>-102.24158</v>
      </c>
      <c r="J2045" s="36">
        <v>2285</v>
      </c>
    </row>
    <row r="2046" spans="1:10" ht="15" customHeight="1">
      <c r="A2046" s="32">
        <f t="shared" si="31"/>
        <v>2045</v>
      </c>
      <c r="B2046" s="33" t="s">
        <v>5935</v>
      </c>
      <c r="C2046" s="33" t="s">
        <v>5936</v>
      </c>
      <c r="D2046" s="34">
        <v>3</v>
      </c>
      <c r="E2046" s="35">
        <v>1549</v>
      </c>
      <c r="F2046" s="32" t="s">
        <v>5937</v>
      </c>
      <c r="G2046" s="32" t="s">
        <v>2277</v>
      </c>
      <c r="H2046" s="37">
        <v>19.358630000000002</v>
      </c>
      <c r="I2046" s="37">
        <v>-102.24155</v>
      </c>
      <c r="J2046" s="36">
        <v>2003</v>
      </c>
    </row>
    <row r="2047" spans="1:10" ht="15" customHeight="1">
      <c r="A2047" s="32">
        <f t="shared" si="31"/>
        <v>2046</v>
      </c>
      <c r="B2047" s="33" t="s">
        <v>5938</v>
      </c>
      <c r="C2047" s="33" t="s">
        <v>5939</v>
      </c>
      <c r="D2047" s="34">
        <v>2</v>
      </c>
      <c r="E2047" s="35">
        <v>2576</v>
      </c>
      <c r="F2047" s="32" t="s">
        <v>5940</v>
      </c>
      <c r="G2047" s="32" t="s">
        <v>4784</v>
      </c>
      <c r="H2047" s="37">
        <v>19.437930000000001</v>
      </c>
      <c r="I2047" s="37">
        <v>-102.12849</v>
      </c>
      <c r="J2047" s="36">
        <v>1982</v>
      </c>
    </row>
    <row r="2048" spans="1:10" ht="15" customHeight="1">
      <c r="A2048" s="32">
        <f t="shared" si="31"/>
        <v>2047</v>
      </c>
      <c r="B2048" s="33" t="s">
        <v>5941</v>
      </c>
      <c r="C2048" s="33" t="s">
        <v>5942</v>
      </c>
      <c r="D2048" s="34">
        <v>1</v>
      </c>
      <c r="E2048" s="35">
        <v>1671</v>
      </c>
      <c r="F2048" s="32" t="s">
        <v>5943</v>
      </c>
      <c r="G2048" s="32" t="s">
        <v>2098</v>
      </c>
      <c r="H2048" s="37">
        <v>19.443619999999999</v>
      </c>
      <c r="I2048" s="37">
        <v>-102.13372</v>
      </c>
      <c r="J2048" s="36">
        <v>2010</v>
      </c>
    </row>
    <row r="2049" spans="1:10" ht="15" customHeight="1">
      <c r="A2049" s="32">
        <f t="shared" si="31"/>
        <v>2048</v>
      </c>
      <c r="B2049" s="33" t="s">
        <v>63524</v>
      </c>
      <c r="C2049" s="33" t="s">
        <v>3745</v>
      </c>
      <c r="D2049" s="34">
        <v>2.5</v>
      </c>
      <c r="E2049" s="35">
        <v>549</v>
      </c>
      <c r="F2049" s="32" t="s">
        <v>3746</v>
      </c>
      <c r="G2049" s="32" t="s">
        <v>2277</v>
      </c>
      <c r="H2049" s="37">
        <v>19.356719999999999</v>
      </c>
      <c r="I2049" s="37">
        <v>-102.23612</v>
      </c>
      <c r="J2049" s="36">
        <v>1963</v>
      </c>
    </row>
    <row r="2050" spans="1:10" ht="15" customHeight="1">
      <c r="A2050" s="32">
        <f t="shared" si="31"/>
        <v>2049</v>
      </c>
      <c r="B2050" s="33" t="s">
        <v>5944</v>
      </c>
      <c r="C2050" s="33" t="s">
        <v>5945</v>
      </c>
      <c r="D2050" s="34">
        <v>1</v>
      </c>
      <c r="E2050" s="35">
        <v>1804</v>
      </c>
      <c r="F2050" s="32" t="s">
        <v>5946</v>
      </c>
      <c r="G2050" s="32" t="s">
        <v>2596</v>
      </c>
      <c r="H2050" s="37">
        <v>19.361229999999999</v>
      </c>
      <c r="I2050" s="37">
        <v>-102.25485999999999</v>
      </c>
      <c r="J2050" s="36">
        <v>2143</v>
      </c>
    </row>
    <row r="2051" spans="1:10" ht="15" customHeight="1">
      <c r="A2051" s="32">
        <f t="shared" si="31"/>
        <v>2050</v>
      </c>
      <c r="B2051" s="33" t="s">
        <v>64462</v>
      </c>
      <c r="C2051" s="33" t="s">
        <v>64549</v>
      </c>
      <c r="D2051" s="34">
        <v>0.1</v>
      </c>
      <c r="E2051" s="35">
        <v>3249</v>
      </c>
      <c r="F2051" s="32" t="s">
        <v>64550</v>
      </c>
      <c r="G2051" s="32" t="s">
        <v>2076</v>
      </c>
      <c r="H2051" s="37">
        <v>19.40108</v>
      </c>
      <c r="I2051" s="37">
        <v>-102.12166999999999</v>
      </c>
      <c r="J2051" s="36">
        <v>1847</v>
      </c>
    </row>
    <row r="2052" spans="1:10" ht="15" customHeight="1">
      <c r="A2052" s="32">
        <f t="shared" ref="A2052:A2115" si="32">A2051+1</f>
        <v>2051</v>
      </c>
      <c r="B2052" s="33" t="s">
        <v>64462</v>
      </c>
      <c r="C2052" s="33" t="s">
        <v>64463</v>
      </c>
      <c r="D2052" s="34">
        <v>0.75</v>
      </c>
      <c r="E2052" s="35">
        <v>3201</v>
      </c>
      <c r="F2052" s="32" t="s">
        <v>64464</v>
      </c>
      <c r="G2052" s="32" t="s">
        <v>2176</v>
      </c>
      <c r="H2052" s="37">
        <v>19.533190000000001</v>
      </c>
      <c r="I2052" s="37">
        <v>-102.2526</v>
      </c>
      <c r="J2052" s="36">
        <v>2259</v>
      </c>
    </row>
    <row r="2053" spans="1:10" ht="15" customHeight="1">
      <c r="A2053" s="32">
        <f t="shared" si="32"/>
        <v>2052</v>
      </c>
      <c r="B2053" s="33" t="s">
        <v>5947</v>
      </c>
      <c r="C2053" s="33" t="s">
        <v>5948</v>
      </c>
      <c r="D2053" s="34">
        <v>0.73</v>
      </c>
      <c r="E2053" s="35">
        <v>609</v>
      </c>
      <c r="F2053" s="32" t="s">
        <v>5949</v>
      </c>
      <c r="G2053" s="32" t="s">
        <v>2380</v>
      </c>
      <c r="H2053" s="37">
        <v>19.359190000000002</v>
      </c>
      <c r="I2053" s="37">
        <v>-102.25270999999999</v>
      </c>
      <c r="J2053" s="36">
        <v>2083</v>
      </c>
    </row>
    <row r="2054" spans="1:10" ht="15" customHeight="1">
      <c r="A2054" s="32">
        <f t="shared" si="32"/>
        <v>2053</v>
      </c>
      <c r="B2054" s="33" t="s">
        <v>5947</v>
      </c>
      <c r="C2054" s="33" t="s">
        <v>5950</v>
      </c>
      <c r="D2054" s="34">
        <v>0.82</v>
      </c>
      <c r="E2054" s="35">
        <v>1803</v>
      </c>
      <c r="F2054" s="32" t="s">
        <v>5951</v>
      </c>
      <c r="G2054" s="32" t="s">
        <v>2361</v>
      </c>
      <c r="H2054" s="37">
        <v>19.452359999999999</v>
      </c>
      <c r="I2054" s="37">
        <v>-102.15998</v>
      </c>
      <c r="J2054" s="36">
        <v>2209</v>
      </c>
    </row>
    <row r="2055" spans="1:10" ht="15" customHeight="1">
      <c r="A2055" s="32">
        <f t="shared" si="32"/>
        <v>2054</v>
      </c>
      <c r="B2055" s="33" t="s">
        <v>5952</v>
      </c>
      <c r="C2055" s="33" t="s">
        <v>5953</v>
      </c>
      <c r="D2055" s="34">
        <v>2</v>
      </c>
      <c r="E2055" s="35">
        <v>1572</v>
      </c>
      <c r="F2055" s="32" t="s">
        <v>5954</v>
      </c>
      <c r="G2055" s="32" t="s">
        <v>2165</v>
      </c>
      <c r="H2055" s="37">
        <v>19.541250000000002</v>
      </c>
      <c r="I2055" s="37">
        <v>-102.25963</v>
      </c>
      <c r="J2055" s="36">
        <v>2283</v>
      </c>
    </row>
    <row r="2056" spans="1:10" ht="15" customHeight="1">
      <c r="A2056" s="32">
        <f t="shared" si="32"/>
        <v>2055</v>
      </c>
      <c r="B2056" s="33" t="s">
        <v>5952</v>
      </c>
      <c r="C2056" s="33" t="s">
        <v>5955</v>
      </c>
      <c r="D2056" s="34">
        <v>1.5</v>
      </c>
      <c r="E2056" s="35">
        <v>1134</v>
      </c>
      <c r="F2056" s="32" t="s">
        <v>5956</v>
      </c>
      <c r="G2056" s="32" t="s">
        <v>2603</v>
      </c>
      <c r="H2056" s="37">
        <v>19.42868</v>
      </c>
      <c r="I2056" s="37">
        <v>-102.12606</v>
      </c>
      <c r="J2056" s="36">
        <v>1914</v>
      </c>
    </row>
    <row r="2057" spans="1:10" ht="15" customHeight="1">
      <c r="A2057" s="32">
        <f t="shared" si="32"/>
        <v>2056</v>
      </c>
      <c r="B2057" s="33" t="s">
        <v>5957</v>
      </c>
      <c r="C2057" s="33" t="s">
        <v>439</v>
      </c>
      <c r="D2057" s="34">
        <v>12.5</v>
      </c>
      <c r="E2057" s="35">
        <v>383</v>
      </c>
      <c r="F2057" s="32" t="s">
        <v>5958</v>
      </c>
      <c r="G2057" s="32" t="s">
        <v>2277</v>
      </c>
      <c r="H2057" s="37">
        <v>19.354040000000001</v>
      </c>
      <c r="I2057" s="37">
        <v>-102.24624</v>
      </c>
      <c r="J2057" s="36">
        <v>1968</v>
      </c>
    </row>
    <row r="2058" spans="1:10" ht="15" customHeight="1">
      <c r="A2058" s="32">
        <f t="shared" si="32"/>
        <v>2057</v>
      </c>
      <c r="B2058" s="33" t="s">
        <v>5957</v>
      </c>
      <c r="C2058" s="33" t="s">
        <v>5959</v>
      </c>
      <c r="D2058" s="34">
        <v>3</v>
      </c>
      <c r="E2058" s="35">
        <v>1135</v>
      </c>
      <c r="F2058" s="32" t="s">
        <v>5960</v>
      </c>
      <c r="G2058" s="32" t="s">
        <v>343</v>
      </c>
      <c r="H2058" s="37">
        <v>19.439170000000001</v>
      </c>
      <c r="I2058" s="37">
        <v>-102.15893</v>
      </c>
      <c r="J2058" s="36">
        <v>2142</v>
      </c>
    </row>
    <row r="2059" spans="1:10" ht="15" customHeight="1">
      <c r="A2059" s="32">
        <f t="shared" si="32"/>
        <v>2058</v>
      </c>
      <c r="B2059" s="33" t="s">
        <v>5957</v>
      </c>
      <c r="C2059" s="33" t="s">
        <v>5961</v>
      </c>
      <c r="D2059" s="34">
        <v>5.3</v>
      </c>
      <c r="E2059" s="35">
        <v>632</v>
      </c>
      <c r="F2059" s="32" t="s">
        <v>5962</v>
      </c>
      <c r="G2059" s="32" t="s">
        <v>2277</v>
      </c>
      <c r="H2059" s="37">
        <v>19.35426</v>
      </c>
      <c r="I2059" s="37">
        <v>-102.24276</v>
      </c>
      <c r="J2059" s="36">
        <v>1915</v>
      </c>
    </row>
    <row r="2060" spans="1:10" ht="15" customHeight="1">
      <c r="A2060" s="32">
        <f t="shared" si="32"/>
        <v>2059</v>
      </c>
      <c r="B2060" s="33" t="s">
        <v>5963</v>
      </c>
      <c r="C2060" s="33" t="s">
        <v>5964</v>
      </c>
      <c r="D2060" s="34">
        <v>4</v>
      </c>
      <c r="E2060" s="35">
        <v>1117</v>
      </c>
      <c r="F2060" s="32" t="s">
        <v>5965</v>
      </c>
      <c r="G2060" s="32" t="s">
        <v>343</v>
      </c>
      <c r="H2060" s="37">
        <v>19.43187</v>
      </c>
      <c r="I2060" s="37">
        <v>-102.15684</v>
      </c>
      <c r="J2060" s="36">
        <v>2023</v>
      </c>
    </row>
    <row r="2061" spans="1:10" ht="15" customHeight="1">
      <c r="A2061" s="32">
        <f t="shared" si="32"/>
        <v>2060</v>
      </c>
      <c r="B2061" s="33" t="s">
        <v>7402</v>
      </c>
      <c r="C2061" s="33" t="s">
        <v>64289</v>
      </c>
      <c r="D2061" s="34">
        <v>1.8</v>
      </c>
      <c r="E2061" s="35">
        <v>2866</v>
      </c>
      <c r="F2061" s="32" t="s">
        <v>64290</v>
      </c>
      <c r="G2061" s="32" t="s">
        <v>64001</v>
      </c>
      <c r="H2061" s="37">
        <v>19.43562</v>
      </c>
      <c r="I2061" s="37">
        <v>-102.18214999999999</v>
      </c>
      <c r="J2061" s="36">
        <v>2228</v>
      </c>
    </row>
    <row r="2062" spans="1:10" ht="15" customHeight="1">
      <c r="A2062" s="32">
        <f t="shared" si="32"/>
        <v>2061</v>
      </c>
      <c r="B2062" s="33" t="s">
        <v>5966</v>
      </c>
      <c r="C2062" s="33" t="s">
        <v>97</v>
      </c>
      <c r="D2062" s="34">
        <v>2</v>
      </c>
      <c r="E2062" s="35">
        <v>385</v>
      </c>
      <c r="F2062" s="32" t="s">
        <v>5967</v>
      </c>
      <c r="G2062" s="32" t="s">
        <v>2380</v>
      </c>
      <c r="H2062" s="37">
        <v>19.367840000000001</v>
      </c>
      <c r="I2062" s="37">
        <v>-102.25512000000001</v>
      </c>
      <c r="J2062" s="36">
        <v>2222</v>
      </c>
    </row>
    <row r="2063" spans="1:10" ht="15" customHeight="1">
      <c r="A2063" s="32">
        <f t="shared" si="32"/>
        <v>2062</v>
      </c>
      <c r="B2063" s="33" t="s">
        <v>6786</v>
      </c>
      <c r="C2063" s="33" t="s">
        <v>6787</v>
      </c>
      <c r="D2063" s="34">
        <v>1</v>
      </c>
      <c r="E2063" s="35">
        <v>3184</v>
      </c>
      <c r="F2063" s="32" t="s">
        <v>6788</v>
      </c>
      <c r="G2063" s="32" t="s">
        <v>4988</v>
      </c>
      <c r="H2063" s="37">
        <v>19.44595</v>
      </c>
      <c r="I2063" s="37">
        <v>-102.18395</v>
      </c>
      <c r="J2063" s="36">
        <v>2399</v>
      </c>
    </row>
    <row r="2064" spans="1:10" ht="15" customHeight="1">
      <c r="A2064" s="32">
        <f t="shared" si="32"/>
        <v>2063</v>
      </c>
      <c r="B2064" s="33" t="s">
        <v>5968</v>
      </c>
      <c r="C2064" s="33" t="s">
        <v>5969</v>
      </c>
      <c r="D2064" s="34">
        <v>3</v>
      </c>
      <c r="E2064" s="35">
        <v>111</v>
      </c>
      <c r="F2064" s="32" t="s">
        <v>5970</v>
      </c>
      <c r="G2064" s="32" t="s">
        <v>2277</v>
      </c>
      <c r="H2064" s="37">
        <v>19.354880000000001</v>
      </c>
      <c r="I2064" s="37">
        <v>-102.24029</v>
      </c>
      <c r="J2064" s="36">
        <v>1889</v>
      </c>
    </row>
    <row r="2065" spans="1:10" ht="15" customHeight="1">
      <c r="A2065" s="32">
        <f t="shared" si="32"/>
        <v>2064</v>
      </c>
      <c r="B2065" s="33" t="s">
        <v>64225</v>
      </c>
      <c r="C2065" s="33" t="s">
        <v>64226</v>
      </c>
      <c r="D2065" s="34">
        <v>2</v>
      </c>
      <c r="E2065" s="35">
        <v>2634</v>
      </c>
      <c r="F2065" s="32" t="s">
        <v>64227</v>
      </c>
      <c r="G2065" s="32" t="s">
        <v>2176</v>
      </c>
      <c r="H2065" s="37">
        <v>19.553519999999999</v>
      </c>
      <c r="I2065" s="37">
        <v>-102.2587</v>
      </c>
      <c r="J2065" s="36">
        <v>2345</v>
      </c>
    </row>
    <row r="2066" spans="1:10" ht="15" customHeight="1">
      <c r="A2066" s="32">
        <f t="shared" si="32"/>
        <v>2065</v>
      </c>
      <c r="B2066" s="33" t="s">
        <v>64392</v>
      </c>
      <c r="C2066" s="33" t="s">
        <v>64393</v>
      </c>
      <c r="D2066" s="34">
        <v>1.65</v>
      </c>
      <c r="E2066" s="35">
        <v>3075</v>
      </c>
      <c r="F2066" s="32" t="s">
        <v>64394</v>
      </c>
      <c r="G2066" s="32" t="s">
        <v>2176</v>
      </c>
      <c r="H2066" s="37">
        <v>19.55491</v>
      </c>
      <c r="I2066" s="37">
        <v>-102.25771</v>
      </c>
      <c r="J2066" s="36">
        <v>2360</v>
      </c>
    </row>
    <row r="2067" spans="1:10" ht="15" customHeight="1">
      <c r="A2067" s="32">
        <f t="shared" si="32"/>
        <v>2066</v>
      </c>
      <c r="B2067" s="33" t="s">
        <v>64389</v>
      </c>
      <c r="C2067" s="33" t="s">
        <v>64390</v>
      </c>
      <c r="D2067" s="34">
        <v>1.6</v>
      </c>
      <c r="E2067" s="35">
        <v>3074</v>
      </c>
      <c r="F2067" s="32" t="s">
        <v>64391</v>
      </c>
      <c r="G2067" s="32" t="s">
        <v>2176</v>
      </c>
      <c r="H2067" s="37">
        <v>19.552720000000001</v>
      </c>
      <c r="I2067" s="37">
        <v>-102.25796</v>
      </c>
      <c r="J2067" s="36">
        <v>2339</v>
      </c>
    </row>
    <row r="2068" spans="1:10" ht="15" customHeight="1">
      <c r="A2068" s="32">
        <f t="shared" si="32"/>
        <v>2067</v>
      </c>
      <c r="B2068" s="33" t="s">
        <v>5971</v>
      </c>
      <c r="C2068" s="33" t="s">
        <v>64397</v>
      </c>
      <c r="D2068" s="34">
        <v>1.95</v>
      </c>
      <c r="E2068" s="35">
        <v>3077</v>
      </c>
      <c r="F2068" s="32" t="s">
        <v>64398</v>
      </c>
      <c r="G2068" s="32" t="s">
        <v>2176</v>
      </c>
      <c r="H2068" s="37">
        <v>19.553889999999999</v>
      </c>
      <c r="I2068" s="37">
        <v>-102.25903</v>
      </c>
      <c r="J2068" s="36">
        <v>2346</v>
      </c>
    </row>
    <row r="2069" spans="1:10" ht="15" customHeight="1">
      <c r="A2069" s="32">
        <f t="shared" si="32"/>
        <v>2068</v>
      </c>
      <c r="B2069" s="33" t="s">
        <v>5971</v>
      </c>
      <c r="C2069" s="33" t="s">
        <v>5972</v>
      </c>
      <c r="D2069" s="34">
        <v>3</v>
      </c>
      <c r="E2069" s="35">
        <v>387</v>
      </c>
      <c r="F2069" s="32" t="s">
        <v>5973</v>
      </c>
      <c r="G2069" s="32" t="s">
        <v>2277</v>
      </c>
      <c r="H2069" s="37">
        <v>19.356439999999999</v>
      </c>
      <c r="I2069" s="37">
        <v>-102.24327</v>
      </c>
      <c r="J2069" s="36">
        <v>1981</v>
      </c>
    </row>
    <row r="2070" spans="1:10" ht="15" customHeight="1">
      <c r="A2070" s="32">
        <f t="shared" si="32"/>
        <v>2069</v>
      </c>
      <c r="B2070" s="33" t="s">
        <v>5974</v>
      </c>
      <c r="C2070" s="33" t="s">
        <v>5975</v>
      </c>
      <c r="D2070" s="34">
        <v>4</v>
      </c>
      <c r="E2070" s="35">
        <v>388</v>
      </c>
      <c r="F2070" s="32" t="s">
        <v>5976</v>
      </c>
      <c r="G2070" s="32" t="s">
        <v>2277</v>
      </c>
      <c r="H2070" s="37">
        <v>19.35389</v>
      </c>
      <c r="I2070" s="37">
        <v>-102.24453</v>
      </c>
      <c r="J2070" s="36">
        <v>1901</v>
      </c>
    </row>
    <row r="2071" spans="1:10" ht="15" customHeight="1">
      <c r="A2071" s="32">
        <f t="shared" si="32"/>
        <v>2070</v>
      </c>
      <c r="B2071" s="33" t="s">
        <v>5974</v>
      </c>
      <c r="C2071" s="33" t="s">
        <v>5977</v>
      </c>
      <c r="D2071" s="34">
        <v>3.5</v>
      </c>
      <c r="E2071" s="35">
        <v>267</v>
      </c>
      <c r="F2071" s="32" t="s">
        <v>5978</v>
      </c>
      <c r="G2071" s="32" t="s">
        <v>2277</v>
      </c>
      <c r="H2071" s="37">
        <v>19.36562</v>
      </c>
      <c r="I2071" s="37">
        <v>-102.24829</v>
      </c>
      <c r="J2071" s="36">
        <v>2155</v>
      </c>
    </row>
    <row r="2072" spans="1:10" ht="15" customHeight="1">
      <c r="A2072" s="32">
        <f t="shared" si="32"/>
        <v>2071</v>
      </c>
      <c r="B2072" s="33" t="s">
        <v>5974</v>
      </c>
      <c r="C2072" s="33" t="s">
        <v>5979</v>
      </c>
      <c r="D2072" s="34">
        <v>1.22</v>
      </c>
      <c r="E2072" s="35">
        <v>2485</v>
      </c>
      <c r="F2072" s="32" t="s">
        <v>5980</v>
      </c>
      <c r="G2072" s="32" t="s">
        <v>5277</v>
      </c>
      <c r="H2072" s="37">
        <v>19.359380000000002</v>
      </c>
      <c r="I2072" s="37">
        <v>-102.24945</v>
      </c>
      <c r="J2072" s="36">
        <v>2063</v>
      </c>
    </row>
    <row r="2073" spans="1:10" ht="15" customHeight="1">
      <c r="A2073" s="32">
        <f t="shared" si="32"/>
        <v>2072</v>
      </c>
      <c r="B2073" s="33" t="s">
        <v>5981</v>
      </c>
      <c r="C2073" s="33" t="s">
        <v>64395</v>
      </c>
      <c r="D2073" s="34">
        <v>1.85</v>
      </c>
      <c r="E2073" s="35">
        <v>3076</v>
      </c>
      <c r="F2073" s="32" t="s">
        <v>64396</v>
      </c>
      <c r="G2073" s="32" t="s">
        <v>2176</v>
      </c>
      <c r="H2073" s="37">
        <v>19.553470000000001</v>
      </c>
      <c r="I2073" s="37">
        <v>-102.26018000000001</v>
      </c>
      <c r="J2073" s="36">
        <v>2330</v>
      </c>
    </row>
    <row r="2074" spans="1:10" ht="15" customHeight="1">
      <c r="A2074" s="32">
        <f t="shared" si="32"/>
        <v>2073</v>
      </c>
      <c r="B2074" s="33" t="s">
        <v>5981</v>
      </c>
      <c r="C2074" s="33" t="s">
        <v>5982</v>
      </c>
      <c r="D2074" s="34">
        <v>2</v>
      </c>
      <c r="E2074" s="35">
        <v>551</v>
      </c>
      <c r="F2074" s="32" t="s">
        <v>5983</v>
      </c>
      <c r="G2074" s="32" t="s">
        <v>2380</v>
      </c>
      <c r="H2074" s="37">
        <v>19.359670000000001</v>
      </c>
      <c r="I2074" s="37">
        <v>-102.25369999999999</v>
      </c>
      <c r="J2074" s="36">
        <v>2086</v>
      </c>
    </row>
    <row r="2075" spans="1:10" ht="15" customHeight="1">
      <c r="A2075" s="32">
        <f t="shared" si="32"/>
        <v>2074</v>
      </c>
      <c r="B2075" s="33" t="s">
        <v>5981</v>
      </c>
      <c r="C2075" s="33" t="s">
        <v>5984</v>
      </c>
      <c r="D2075" s="34">
        <v>4</v>
      </c>
      <c r="E2075" s="35">
        <v>389</v>
      </c>
      <c r="F2075" s="32" t="s">
        <v>5985</v>
      </c>
      <c r="G2075" s="32" t="s">
        <v>2277</v>
      </c>
      <c r="H2075" s="37">
        <v>19.35614</v>
      </c>
      <c r="I2075" s="37">
        <v>-102.24276</v>
      </c>
      <c r="J2075" s="36">
        <v>1937</v>
      </c>
    </row>
    <row r="2076" spans="1:10" ht="15" customHeight="1">
      <c r="A2076" s="32">
        <f t="shared" si="32"/>
        <v>2075</v>
      </c>
      <c r="B2076" s="33" t="s">
        <v>5981</v>
      </c>
      <c r="C2076" s="33" t="s">
        <v>5986</v>
      </c>
      <c r="D2076" s="34">
        <v>2.7</v>
      </c>
      <c r="E2076" s="35">
        <v>212</v>
      </c>
      <c r="F2076" s="32" t="s">
        <v>5987</v>
      </c>
      <c r="G2076" s="32" t="s">
        <v>1213</v>
      </c>
      <c r="H2076" s="37">
        <v>19.360499999999998</v>
      </c>
      <c r="I2076" s="37">
        <v>-102.24845999999999</v>
      </c>
      <c r="J2076" s="36">
        <v>2098</v>
      </c>
    </row>
    <row r="2077" spans="1:10" ht="15" customHeight="1">
      <c r="A2077" s="32">
        <f t="shared" si="32"/>
        <v>2076</v>
      </c>
      <c r="B2077" s="33" t="s">
        <v>5988</v>
      </c>
      <c r="C2077" s="33" t="s">
        <v>5989</v>
      </c>
      <c r="D2077" s="34">
        <v>1.85</v>
      </c>
      <c r="E2077" s="35">
        <v>991</v>
      </c>
      <c r="F2077" s="32" t="s">
        <v>5990</v>
      </c>
      <c r="G2077" s="32" t="s">
        <v>80</v>
      </c>
      <c r="H2077" s="37">
        <v>19.35988</v>
      </c>
      <c r="I2077" s="37">
        <v>-102.2303</v>
      </c>
      <c r="J2077" s="36">
        <v>2079</v>
      </c>
    </row>
    <row r="2078" spans="1:10" ht="15" customHeight="1">
      <c r="A2078" s="32">
        <f t="shared" si="32"/>
        <v>2077</v>
      </c>
      <c r="B2078" s="33" t="s">
        <v>5991</v>
      </c>
      <c r="C2078" s="33" t="s">
        <v>5992</v>
      </c>
      <c r="D2078" s="34">
        <v>0.25</v>
      </c>
      <c r="E2078" s="35">
        <v>1320</v>
      </c>
      <c r="F2078" s="32" t="s">
        <v>5993</v>
      </c>
      <c r="G2078" s="32" t="s">
        <v>2131</v>
      </c>
      <c r="H2078" s="37">
        <v>19.34468</v>
      </c>
      <c r="I2078" s="37">
        <v>-102.21717</v>
      </c>
      <c r="J2078" s="36">
        <v>1877</v>
      </c>
    </row>
    <row r="2079" spans="1:10" ht="15" customHeight="1">
      <c r="A2079" s="32">
        <f t="shared" si="32"/>
        <v>2078</v>
      </c>
      <c r="B2079" s="33" t="s">
        <v>5994</v>
      </c>
      <c r="C2079" s="33" t="s">
        <v>995</v>
      </c>
      <c r="D2079" s="34">
        <v>2.9</v>
      </c>
      <c r="E2079" s="35">
        <v>2312</v>
      </c>
      <c r="F2079" s="32" t="s">
        <v>5995</v>
      </c>
      <c r="G2079" s="32" t="s">
        <v>2131</v>
      </c>
      <c r="H2079" s="37">
        <v>19.346620000000001</v>
      </c>
      <c r="I2079" s="37">
        <v>-102.21574</v>
      </c>
      <c r="J2079" s="36">
        <v>1877</v>
      </c>
    </row>
    <row r="2080" spans="1:10" ht="15" customHeight="1">
      <c r="A2080" s="32">
        <f t="shared" si="32"/>
        <v>2079</v>
      </c>
      <c r="B2080" s="33" t="s">
        <v>5994</v>
      </c>
      <c r="C2080" s="33" t="s">
        <v>19</v>
      </c>
      <c r="D2080" s="34">
        <v>5.5</v>
      </c>
      <c r="E2080" s="35">
        <v>391</v>
      </c>
      <c r="F2080" s="32" t="s">
        <v>5996</v>
      </c>
      <c r="G2080" s="32" t="s">
        <v>2131</v>
      </c>
      <c r="H2080" s="37">
        <v>19.342300000000002</v>
      </c>
      <c r="I2080" s="37">
        <v>-102.21414</v>
      </c>
      <c r="J2080" s="36">
        <v>1819</v>
      </c>
    </row>
    <row r="2081" spans="1:10" ht="15" customHeight="1">
      <c r="A2081" s="32">
        <f t="shared" si="32"/>
        <v>2080</v>
      </c>
      <c r="B2081" s="33" t="s">
        <v>5994</v>
      </c>
      <c r="C2081" s="33" t="s">
        <v>810</v>
      </c>
      <c r="D2081" s="34">
        <v>4</v>
      </c>
      <c r="E2081" s="35">
        <v>1044</v>
      </c>
      <c r="F2081" s="32" t="s">
        <v>5997</v>
      </c>
      <c r="G2081" s="32" t="s">
        <v>80</v>
      </c>
      <c r="H2081" s="37">
        <v>19.362159999999999</v>
      </c>
      <c r="I2081" s="37">
        <v>-102.23108999999999</v>
      </c>
      <c r="J2081" s="36">
        <v>2071</v>
      </c>
    </row>
    <row r="2082" spans="1:10" ht="15" customHeight="1">
      <c r="A2082" s="32">
        <f t="shared" si="32"/>
        <v>2081</v>
      </c>
      <c r="B2082" s="33" t="s">
        <v>5994</v>
      </c>
      <c r="C2082" s="33" t="s">
        <v>5998</v>
      </c>
      <c r="D2082" s="34">
        <v>3.15</v>
      </c>
      <c r="E2082" s="35">
        <v>2075</v>
      </c>
      <c r="F2082" s="32" t="s">
        <v>5999</v>
      </c>
      <c r="G2082" s="32" t="s">
        <v>80</v>
      </c>
      <c r="H2082" s="37">
        <v>19.35933</v>
      </c>
      <c r="I2082" s="37">
        <v>-102.23179</v>
      </c>
      <c r="J2082" s="36">
        <v>2026</v>
      </c>
    </row>
    <row r="2083" spans="1:10" ht="15" customHeight="1">
      <c r="A2083" s="32">
        <f t="shared" si="32"/>
        <v>2082</v>
      </c>
      <c r="B2083" s="33" t="s">
        <v>6000</v>
      </c>
      <c r="C2083" s="33" t="s">
        <v>6001</v>
      </c>
      <c r="D2083" s="34">
        <v>20</v>
      </c>
      <c r="E2083" s="35">
        <v>1048</v>
      </c>
      <c r="F2083" s="32" t="s">
        <v>6002</v>
      </c>
      <c r="G2083" s="32" t="s">
        <v>3530</v>
      </c>
      <c r="H2083" s="37">
        <v>19.333290000000002</v>
      </c>
      <c r="I2083" s="37">
        <v>-102.17089</v>
      </c>
      <c r="J2083" s="36">
        <v>1742</v>
      </c>
    </row>
    <row r="2084" spans="1:10" ht="15" customHeight="1">
      <c r="A2084" s="32">
        <f t="shared" si="32"/>
        <v>2083</v>
      </c>
      <c r="B2084" s="33" t="s">
        <v>6000</v>
      </c>
      <c r="C2084" s="33" t="s">
        <v>1041</v>
      </c>
      <c r="D2084" s="34">
        <v>5.5</v>
      </c>
      <c r="E2084" s="35">
        <v>510</v>
      </c>
      <c r="F2084" s="32" t="s">
        <v>6003</v>
      </c>
      <c r="G2084" s="32" t="s">
        <v>3530</v>
      </c>
      <c r="H2084" s="37">
        <v>19.331340000000001</v>
      </c>
      <c r="I2084" s="37">
        <v>-102.1716</v>
      </c>
      <c r="J2084" s="36">
        <v>1659</v>
      </c>
    </row>
    <row r="2085" spans="1:10" ht="15" customHeight="1">
      <c r="A2085" s="32">
        <f t="shared" si="32"/>
        <v>2084</v>
      </c>
      <c r="B2085" s="33" t="s">
        <v>6000</v>
      </c>
      <c r="C2085" s="33" t="s">
        <v>6004</v>
      </c>
      <c r="D2085" s="34">
        <v>12</v>
      </c>
      <c r="E2085" s="35">
        <v>2321</v>
      </c>
      <c r="F2085" s="32" t="s">
        <v>6005</v>
      </c>
      <c r="G2085" s="32" t="s">
        <v>3530</v>
      </c>
      <c r="H2085" s="37">
        <v>19.336130000000001</v>
      </c>
      <c r="I2085" s="37">
        <v>-102.17571</v>
      </c>
      <c r="J2085" s="36">
        <v>1630</v>
      </c>
    </row>
    <row r="2086" spans="1:10" ht="15" customHeight="1">
      <c r="A2086" s="32">
        <f t="shared" si="32"/>
        <v>2085</v>
      </c>
      <c r="B2086" s="33" t="s">
        <v>6000</v>
      </c>
      <c r="C2086" s="33" t="s">
        <v>6006</v>
      </c>
      <c r="D2086" s="34">
        <v>6.5</v>
      </c>
      <c r="E2086" s="35">
        <v>1005</v>
      </c>
      <c r="F2086" s="32" t="s">
        <v>6007</v>
      </c>
      <c r="G2086" s="32" t="s">
        <v>3530</v>
      </c>
      <c r="H2086" s="37">
        <v>19.335760000000001</v>
      </c>
      <c r="I2086" s="37">
        <v>-102.17695000000001</v>
      </c>
      <c r="J2086" s="36">
        <v>1586</v>
      </c>
    </row>
    <row r="2087" spans="1:10" ht="15" customHeight="1">
      <c r="A2087" s="32">
        <f t="shared" si="32"/>
        <v>2086</v>
      </c>
      <c r="B2087" s="33" t="s">
        <v>6008</v>
      </c>
      <c r="C2087" s="33" t="s">
        <v>6009</v>
      </c>
      <c r="D2087" s="34">
        <v>2.5</v>
      </c>
      <c r="E2087" s="35">
        <v>794</v>
      </c>
      <c r="F2087" s="32" t="s">
        <v>6010</v>
      </c>
      <c r="G2087" s="32" t="s">
        <v>2131</v>
      </c>
      <c r="H2087" s="37">
        <v>19.339880000000001</v>
      </c>
      <c r="I2087" s="37">
        <v>-102.21344999999999</v>
      </c>
      <c r="J2087" s="36">
        <v>1805</v>
      </c>
    </row>
    <row r="2088" spans="1:10" ht="15" customHeight="1">
      <c r="A2088" s="32">
        <f t="shared" si="32"/>
        <v>2087</v>
      </c>
      <c r="B2088" s="33" t="s">
        <v>6008</v>
      </c>
      <c r="C2088" s="33" t="s">
        <v>6011</v>
      </c>
      <c r="D2088" s="34">
        <v>2.1</v>
      </c>
      <c r="E2088" s="35">
        <v>3025</v>
      </c>
      <c r="F2088" s="32" t="s">
        <v>6012</v>
      </c>
      <c r="G2088" s="32" t="s">
        <v>2151</v>
      </c>
      <c r="H2088" s="37">
        <v>19.3569</v>
      </c>
      <c r="I2088" s="37">
        <v>-102.22727999999999</v>
      </c>
      <c r="J2088" s="36">
        <v>2012</v>
      </c>
    </row>
    <row r="2089" spans="1:10" ht="15" customHeight="1">
      <c r="A2089" s="32">
        <f t="shared" si="32"/>
        <v>2088</v>
      </c>
      <c r="B2089" s="33" t="s">
        <v>6008</v>
      </c>
      <c r="C2089" s="33" t="s">
        <v>6013</v>
      </c>
      <c r="D2089" s="34">
        <v>2.8</v>
      </c>
      <c r="E2089" s="35">
        <v>1155</v>
      </c>
      <c r="F2089" s="32" t="s">
        <v>6014</v>
      </c>
      <c r="G2089" s="32" t="s">
        <v>2131</v>
      </c>
      <c r="H2089" s="37">
        <v>19.346779999999999</v>
      </c>
      <c r="I2089" s="37">
        <v>-102.21623</v>
      </c>
      <c r="J2089" s="36">
        <v>1880</v>
      </c>
    </row>
    <row r="2090" spans="1:10" ht="15" customHeight="1">
      <c r="A2090" s="32">
        <f t="shared" si="32"/>
        <v>2089</v>
      </c>
      <c r="B2090" s="33" t="s">
        <v>6015</v>
      </c>
      <c r="C2090" s="33" t="s">
        <v>6016</v>
      </c>
      <c r="D2090" s="34">
        <v>0.5</v>
      </c>
      <c r="E2090" s="35">
        <v>2981</v>
      </c>
      <c r="F2090" s="32" t="s">
        <v>6017</v>
      </c>
      <c r="G2090" s="32" t="s">
        <v>2186</v>
      </c>
      <c r="H2090" s="37">
        <v>19.30076</v>
      </c>
      <c r="I2090" s="37">
        <v>-102.21593</v>
      </c>
      <c r="J2090" s="36">
        <v>1368</v>
      </c>
    </row>
    <row r="2091" spans="1:10" ht="15" customHeight="1">
      <c r="A2091" s="32">
        <f t="shared" si="32"/>
        <v>2090</v>
      </c>
      <c r="B2091" s="33" t="s">
        <v>6015</v>
      </c>
      <c r="C2091" s="33" t="s">
        <v>6018</v>
      </c>
      <c r="D2091" s="34">
        <v>2</v>
      </c>
      <c r="E2091" s="35">
        <v>1280</v>
      </c>
      <c r="F2091" s="32" t="s">
        <v>6019</v>
      </c>
      <c r="G2091" s="32" t="s">
        <v>2131</v>
      </c>
      <c r="H2091" s="37">
        <v>19.33953</v>
      </c>
      <c r="I2091" s="37">
        <v>-102.21237000000001</v>
      </c>
      <c r="J2091" s="36">
        <v>1818</v>
      </c>
    </row>
    <row r="2092" spans="1:10" ht="15" customHeight="1">
      <c r="A2092" s="32">
        <f t="shared" si="32"/>
        <v>2091</v>
      </c>
      <c r="B2092" s="33" t="s">
        <v>6015</v>
      </c>
      <c r="C2092" s="33" t="s">
        <v>6020</v>
      </c>
      <c r="D2092" s="34">
        <v>1.1000000000000001</v>
      </c>
      <c r="E2092" s="35">
        <v>2107</v>
      </c>
      <c r="F2092" s="32" t="s">
        <v>6021</v>
      </c>
      <c r="G2092" s="32" t="s">
        <v>2131</v>
      </c>
      <c r="H2092" s="37">
        <v>19.330880000000001</v>
      </c>
      <c r="I2092" s="37">
        <v>-102.20407</v>
      </c>
      <c r="J2092" s="36">
        <v>1498</v>
      </c>
    </row>
    <row r="2093" spans="1:10" ht="15" customHeight="1">
      <c r="A2093" s="32">
        <f t="shared" si="32"/>
        <v>2092</v>
      </c>
      <c r="B2093" s="33" t="s">
        <v>6022</v>
      </c>
      <c r="C2093" s="33" t="s">
        <v>6023</v>
      </c>
      <c r="D2093" s="34">
        <v>0.3</v>
      </c>
      <c r="E2093" s="35">
        <v>2750</v>
      </c>
      <c r="F2093" s="32" t="s">
        <v>6024</v>
      </c>
      <c r="G2093" s="32" t="s">
        <v>160</v>
      </c>
      <c r="H2093" s="37">
        <v>19.350960000000001</v>
      </c>
      <c r="I2093" s="37">
        <v>-102.21606</v>
      </c>
      <c r="J2093" s="36">
        <v>2004</v>
      </c>
    </row>
    <row r="2094" spans="1:10" ht="15" customHeight="1">
      <c r="A2094" s="32">
        <f t="shared" si="32"/>
        <v>2093</v>
      </c>
      <c r="B2094" s="33" t="s">
        <v>6022</v>
      </c>
      <c r="C2094" s="33" t="s">
        <v>6025</v>
      </c>
      <c r="D2094" s="34">
        <v>2</v>
      </c>
      <c r="E2094" s="35">
        <v>979</v>
      </c>
      <c r="F2094" s="32" t="s">
        <v>6026</v>
      </c>
      <c r="G2094" s="32" t="s">
        <v>80</v>
      </c>
      <c r="H2094" s="37">
        <v>19.360810000000001</v>
      </c>
      <c r="I2094" s="37">
        <v>-102.23182</v>
      </c>
      <c r="J2094" s="36">
        <v>2052</v>
      </c>
    </row>
    <row r="2095" spans="1:10" ht="15" customHeight="1">
      <c r="A2095" s="32">
        <f t="shared" si="32"/>
        <v>2094</v>
      </c>
      <c r="B2095" s="33" t="s">
        <v>6022</v>
      </c>
      <c r="C2095" s="33" t="s">
        <v>6027</v>
      </c>
      <c r="D2095" s="34">
        <v>0.45</v>
      </c>
      <c r="E2095" s="35">
        <v>2751</v>
      </c>
      <c r="F2095" s="32" t="s">
        <v>6028</v>
      </c>
      <c r="G2095" s="32" t="s">
        <v>80</v>
      </c>
      <c r="H2095" s="37">
        <v>19.359000000000002</v>
      </c>
      <c r="I2095" s="37">
        <v>-102.22879</v>
      </c>
      <c r="J2095" s="36">
        <v>2032</v>
      </c>
    </row>
    <row r="2096" spans="1:10" ht="15" customHeight="1">
      <c r="A2096" s="32">
        <f t="shared" si="32"/>
        <v>2095</v>
      </c>
      <c r="B2096" s="33" t="s">
        <v>6029</v>
      </c>
      <c r="C2096" s="33" t="s">
        <v>6030</v>
      </c>
      <c r="D2096" s="34">
        <v>6.5</v>
      </c>
      <c r="E2096" s="35">
        <v>1470</v>
      </c>
      <c r="F2096" s="32" t="s">
        <v>6031</v>
      </c>
      <c r="G2096" s="32" t="s">
        <v>2131</v>
      </c>
      <c r="H2096" s="37">
        <v>19.339939999999999</v>
      </c>
      <c r="I2096" s="37">
        <v>-102.21503</v>
      </c>
      <c r="J2096" s="36">
        <v>1812</v>
      </c>
    </row>
    <row r="2097" spans="1:10" ht="15" customHeight="1">
      <c r="A2097" s="32">
        <f t="shared" si="32"/>
        <v>2096</v>
      </c>
      <c r="B2097" s="33" t="s">
        <v>6029</v>
      </c>
      <c r="C2097" s="33" t="s">
        <v>6032</v>
      </c>
      <c r="D2097" s="34">
        <v>1.5</v>
      </c>
      <c r="E2097" s="35">
        <v>1233</v>
      </c>
      <c r="F2097" s="32" t="s">
        <v>6033</v>
      </c>
      <c r="G2097" s="32" t="s">
        <v>2131</v>
      </c>
      <c r="H2097" s="37">
        <v>19.339189999999999</v>
      </c>
      <c r="I2097" s="37">
        <v>-102.21141</v>
      </c>
      <c r="J2097" s="36">
        <v>1783</v>
      </c>
    </row>
    <row r="2098" spans="1:10" ht="15" customHeight="1">
      <c r="A2098" s="32">
        <f t="shared" si="32"/>
        <v>2097</v>
      </c>
      <c r="B2098" s="33" t="s">
        <v>6029</v>
      </c>
      <c r="C2098" s="33" t="s">
        <v>6034</v>
      </c>
      <c r="D2098" s="34">
        <v>2.6</v>
      </c>
      <c r="E2098" s="35">
        <v>2883</v>
      </c>
      <c r="F2098" s="32" t="s">
        <v>6035</v>
      </c>
      <c r="G2098" s="32" t="s">
        <v>160</v>
      </c>
      <c r="H2098" s="37">
        <v>19.34948</v>
      </c>
      <c r="I2098" s="37">
        <v>-102.21569</v>
      </c>
      <c r="J2098" s="36">
        <v>1987</v>
      </c>
    </row>
    <row r="2099" spans="1:10" ht="15" customHeight="1">
      <c r="A2099" s="32">
        <f t="shared" si="32"/>
        <v>2098</v>
      </c>
      <c r="B2099" s="33" t="s">
        <v>6029</v>
      </c>
      <c r="C2099" s="33" t="s">
        <v>6036</v>
      </c>
      <c r="D2099" s="34">
        <v>1</v>
      </c>
      <c r="E2099" s="35">
        <v>771</v>
      </c>
      <c r="F2099" s="32" t="s">
        <v>6037</v>
      </c>
      <c r="G2099" s="32" t="s">
        <v>2131</v>
      </c>
      <c r="H2099" s="37">
        <v>19.33662</v>
      </c>
      <c r="I2099" s="37">
        <v>-102.2114</v>
      </c>
      <c r="J2099" s="36">
        <v>1650</v>
      </c>
    </row>
    <row r="2100" spans="1:10" ht="15" customHeight="1">
      <c r="A2100" s="32">
        <f t="shared" si="32"/>
        <v>2099</v>
      </c>
      <c r="B2100" s="33" t="s">
        <v>6038</v>
      </c>
      <c r="C2100" s="33" t="s">
        <v>6039</v>
      </c>
      <c r="D2100" s="34">
        <v>3.8</v>
      </c>
      <c r="E2100" s="35">
        <v>1197</v>
      </c>
      <c r="F2100" s="32" t="s">
        <v>6040</v>
      </c>
      <c r="G2100" s="32" t="s">
        <v>2131</v>
      </c>
      <c r="H2100" s="37">
        <v>19.310230000000001</v>
      </c>
      <c r="I2100" s="37">
        <v>-102.21353000000001</v>
      </c>
      <c r="J2100" s="36">
        <v>1621</v>
      </c>
    </row>
    <row r="2101" spans="1:10" ht="15" customHeight="1">
      <c r="A2101" s="32">
        <f t="shared" si="32"/>
        <v>2100</v>
      </c>
      <c r="B2101" s="33" t="s">
        <v>6041</v>
      </c>
      <c r="C2101" s="33" t="s">
        <v>6042</v>
      </c>
      <c r="D2101" s="34">
        <v>2</v>
      </c>
      <c r="E2101" s="35">
        <v>1409</v>
      </c>
      <c r="F2101" s="32" t="s">
        <v>6043</v>
      </c>
      <c r="G2101" s="32" t="s">
        <v>2131</v>
      </c>
      <c r="H2101" s="37">
        <v>19.3598</v>
      </c>
      <c r="I2101" s="37">
        <v>-102.23152</v>
      </c>
      <c r="J2101" s="36">
        <v>2066</v>
      </c>
    </row>
    <row r="2102" spans="1:10" ht="15" customHeight="1">
      <c r="A2102" s="32">
        <f t="shared" si="32"/>
        <v>2101</v>
      </c>
      <c r="B2102" s="33" t="s">
        <v>6044</v>
      </c>
      <c r="C2102" s="33" t="s">
        <v>6045</v>
      </c>
      <c r="D2102" s="34">
        <v>2.5</v>
      </c>
      <c r="E2102" s="35">
        <v>1326</v>
      </c>
      <c r="F2102" s="32" t="s">
        <v>6046</v>
      </c>
      <c r="G2102" s="32" t="s">
        <v>160</v>
      </c>
      <c r="H2102" s="37">
        <v>19.35267</v>
      </c>
      <c r="I2102" s="37">
        <v>-102.21637</v>
      </c>
      <c r="J2102" s="36">
        <v>1972</v>
      </c>
    </row>
    <row r="2103" spans="1:10" ht="15" customHeight="1">
      <c r="A2103" s="32">
        <f t="shared" si="32"/>
        <v>2102</v>
      </c>
      <c r="B2103" s="33" t="s">
        <v>6044</v>
      </c>
      <c r="C2103" s="33" t="s">
        <v>6047</v>
      </c>
      <c r="D2103" s="34">
        <v>1</v>
      </c>
      <c r="E2103" s="35">
        <v>780</v>
      </c>
      <c r="F2103" s="32" t="s">
        <v>6048</v>
      </c>
      <c r="G2103" s="32" t="s">
        <v>2131</v>
      </c>
      <c r="H2103" s="37">
        <v>19.34487</v>
      </c>
      <c r="I2103" s="37">
        <v>-102.21299999999999</v>
      </c>
      <c r="J2103" s="36">
        <v>2828</v>
      </c>
    </row>
    <row r="2104" spans="1:10" ht="15" customHeight="1">
      <c r="A2104" s="32">
        <f t="shared" si="32"/>
        <v>2103</v>
      </c>
      <c r="B2104" s="33" t="s">
        <v>6044</v>
      </c>
      <c r="C2104" s="33" t="s">
        <v>6049</v>
      </c>
      <c r="D2104" s="34">
        <v>3</v>
      </c>
      <c r="E2104" s="35">
        <v>390</v>
      </c>
      <c r="F2104" s="32" t="s">
        <v>6050</v>
      </c>
      <c r="G2104" s="32" t="s">
        <v>80</v>
      </c>
      <c r="H2104" s="37">
        <v>19.36374</v>
      </c>
      <c r="I2104" s="37">
        <v>-102.23003</v>
      </c>
      <c r="J2104" s="36">
        <v>2047</v>
      </c>
    </row>
    <row r="2105" spans="1:10" ht="15" customHeight="1">
      <c r="A2105" s="32">
        <f t="shared" si="32"/>
        <v>2104</v>
      </c>
      <c r="B2105" s="33" t="s">
        <v>64572</v>
      </c>
      <c r="C2105" s="33" t="s">
        <v>64573</v>
      </c>
      <c r="D2105" s="34">
        <v>0.2</v>
      </c>
      <c r="E2105" s="35">
        <v>3232</v>
      </c>
      <c r="F2105" s="32" t="s">
        <v>64574</v>
      </c>
      <c r="G2105" s="32" t="s">
        <v>2659</v>
      </c>
      <c r="H2105" s="37">
        <v>19.411719999999999</v>
      </c>
      <c r="I2105" s="37">
        <v>-102.11378000000001</v>
      </c>
      <c r="J2105" s="36">
        <v>1870</v>
      </c>
    </row>
    <row r="2106" spans="1:10" ht="15" customHeight="1">
      <c r="A2106" s="32">
        <f t="shared" si="32"/>
        <v>2105</v>
      </c>
      <c r="B2106" s="33" t="s">
        <v>6051</v>
      </c>
      <c r="C2106" s="33" t="s">
        <v>41191</v>
      </c>
      <c r="D2106" s="34">
        <v>1.2</v>
      </c>
      <c r="E2106" s="35">
        <v>2882</v>
      </c>
      <c r="F2106" s="32" t="s">
        <v>64294</v>
      </c>
      <c r="G2106" s="32" t="s">
        <v>1510</v>
      </c>
      <c r="H2106" s="37">
        <v>19.4023</v>
      </c>
      <c r="I2106" s="37">
        <v>-102.14993</v>
      </c>
      <c r="J2106" s="36">
        <v>1999</v>
      </c>
    </row>
    <row r="2107" spans="1:10" ht="15" customHeight="1">
      <c r="A2107" s="32">
        <f t="shared" si="32"/>
        <v>2106</v>
      </c>
      <c r="B2107" s="33" t="s">
        <v>6051</v>
      </c>
      <c r="C2107" s="33" t="s">
        <v>6052</v>
      </c>
      <c r="D2107" s="34">
        <v>0.2</v>
      </c>
      <c r="E2107" s="35">
        <v>3082</v>
      </c>
      <c r="F2107" s="32" t="s">
        <v>6053</v>
      </c>
      <c r="G2107" s="32" t="s">
        <v>1510</v>
      </c>
      <c r="H2107" s="37">
        <v>19.402200000000001</v>
      </c>
      <c r="I2107" s="37">
        <v>-102.14895</v>
      </c>
      <c r="J2107" s="36">
        <v>1960</v>
      </c>
    </row>
    <row r="2108" spans="1:10" ht="15" customHeight="1">
      <c r="A2108" s="32">
        <f t="shared" si="32"/>
        <v>2107</v>
      </c>
      <c r="B2108" s="33" t="s">
        <v>6054</v>
      </c>
      <c r="C2108" s="33" t="s">
        <v>6055</v>
      </c>
      <c r="D2108" s="34">
        <v>0.25</v>
      </c>
      <c r="E2108" s="35">
        <v>2928</v>
      </c>
      <c r="F2108" s="32" t="s">
        <v>6056</v>
      </c>
      <c r="G2108" s="32" t="s">
        <v>1510</v>
      </c>
      <c r="H2108" s="37">
        <v>19.40353</v>
      </c>
      <c r="I2108" s="37">
        <v>-102.14952</v>
      </c>
      <c r="J2108" s="36">
        <v>1994</v>
      </c>
    </row>
    <row r="2109" spans="1:10" ht="15" customHeight="1">
      <c r="A2109" s="32">
        <f t="shared" si="32"/>
        <v>2108</v>
      </c>
      <c r="B2109" s="33" t="s">
        <v>6054</v>
      </c>
      <c r="C2109" s="33" t="s">
        <v>63817</v>
      </c>
      <c r="D2109" s="34">
        <v>0.8</v>
      </c>
      <c r="E2109" s="35">
        <v>1316</v>
      </c>
      <c r="F2109" s="32" t="s">
        <v>63818</v>
      </c>
      <c r="G2109" s="32" t="s">
        <v>1877</v>
      </c>
      <c r="H2109" s="37">
        <v>19.38599</v>
      </c>
      <c r="I2109" s="37">
        <v>-102.21447999999999</v>
      </c>
      <c r="J2109" s="36">
        <v>2261</v>
      </c>
    </row>
    <row r="2110" spans="1:10" ht="15" customHeight="1">
      <c r="A2110" s="32">
        <f t="shared" si="32"/>
        <v>2109</v>
      </c>
      <c r="B2110" s="33" t="s">
        <v>6054</v>
      </c>
      <c r="C2110" s="33" t="s">
        <v>63469</v>
      </c>
      <c r="D2110" s="34">
        <v>0.4</v>
      </c>
      <c r="E2110" s="35">
        <v>404</v>
      </c>
      <c r="F2110" s="32" t="s">
        <v>63470</v>
      </c>
      <c r="G2110" s="32" t="s">
        <v>1510</v>
      </c>
      <c r="H2110" s="37">
        <v>19.40204</v>
      </c>
      <c r="I2110" s="37">
        <v>-102.15000999999999</v>
      </c>
      <c r="J2110" s="36">
        <v>1999</v>
      </c>
    </row>
    <row r="2111" spans="1:10" ht="15" customHeight="1">
      <c r="A2111" s="32">
        <f t="shared" si="32"/>
        <v>2110</v>
      </c>
      <c r="B2111" s="33" t="s">
        <v>6054</v>
      </c>
      <c r="C2111" s="33" t="s">
        <v>6057</v>
      </c>
      <c r="D2111" s="34">
        <v>1.2</v>
      </c>
      <c r="E2111" s="35">
        <v>381</v>
      </c>
      <c r="F2111" s="32" t="s">
        <v>6058</v>
      </c>
      <c r="G2111" s="32" t="s">
        <v>2345</v>
      </c>
      <c r="H2111" s="37">
        <v>19.387270000000001</v>
      </c>
      <c r="I2111" s="37">
        <v>-102.21122</v>
      </c>
      <c r="J2111" s="36">
        <v>2102</v>
      </c>
    </row>
    <row r="2112" spans="1:10" ht="15" customHeight="1">
      <c r="A2112" s="32">
        <f t="shared" si="32"/>
        <v>2111</v>
      </c>
      <c r="B2112" s="33" t="s">
        <v>6059</v>
      </c>
      <c r="C2112" s="33" t="s">
        <v>6060</v>
      </c>
      <c r="D2112" s="34">
        <v>2</v>
      </c>
      <c r="E2112" s="35">
        <v>397</v>
      </c>
      <c r="F2112" s="32" t="s">
        <v>6061</v>
      </c>
      <c r="G2112" s="32" t="s">
        <v>5690</v>
      </c>
      <c r="H2112" s="37">
        <v>19.38869</v>
      </c>
      <c r="I2112" s="37">
        <v>-102.15391</v>
      </c>
      <c r="J2112" s="36">
        <v>2046</v>
      </c>
    </row>
    <row r="2113" spans="1:10" ht="15" customHeight="1">
      <c r="A2113" s="32">
        <f t="shared" si="32"/>
        <v>2112</v>
      </c>
      <c r="B2113" s="33" t="s">
        <v>6062</v>
      </c>
      <c r="C2113" s="33" t="s">
        <v>6063</v>
      </c>
      <c r="D2113" s="34">
        <v>0.6</v>
      </c>
      <c r="E2113" s="35">
        <v>1996</v>
      </c>
      <c r="F2113" s="32" t="s">
        <v>6064</v>
      </c>
      <c r="G2113" s="32" t="s">
        <v>649</v>
      </c>
      <c r="H2113" s="37">
        <v>19.374389999999998</v>
      </c>
      <c r="I2113" s="37">
        <v>-102.14251</v>
      </c>
      <c r="J2113" s="36">
        <v>1999</v>
      </c>
    </row>
    <row r="2114" spans="1:10" ht="15" customHeight="1">
      <c r="A2114" s="32">
        <f t="shared" si="32"/>
        <v>2113</v>
      </c>
      <c r="B2114" s="33" t="s">
        <v>6065</v>
      </c>
      <c r="C2114" s="33" t="s">
        <v>6066</v>
      </c>
      <c r="D2114" s="34">
        <v>0.3</v>
      </c>
      <c r="E2114" s="35">
        <v>2908</v>
      </c>
      <c r="F2114" s="32" t="s">
        <v>6067</v>
      </c>
      <c r="G2114" s="32" t="s">
        <v>42</v>
      </c>
      <c r="H2114" s="37">
        <v>19.325970000000002</v>
      </c>
      <c r="I2114" s="37">
        <v>-102.20355000000001</v>
      </c>
      <c r="J2114" s="36">
        <v>1476</v>
      </c>
    </row>
    <row r="2115" spans="1:10" ht="15" customHeight="1">
      <c r="A2115" s="32">
        <f t="shared" si="32"/>
        <v>2114</v>
      </c>
      <c r="B2115" s="33" t="s">
        <v>6065</v>
      </c>
      <c r="C2115" s="33" t="s">
        <v>6068</v>
      </c>
      <c r="D2115" s="34">
        <v>1.2</v>
      </c>
      <c r="E2115" s="35">
        <v>1192</v>
      </c>
      <c r="F2115" s="32" t="s">
        <v>6069</v>
      </c>
      <c r="G2115" s="32" t="s">
        <v>2131</v>
      </c>
      <c r="H2115" s="37">
        <v>19.34496</v>
      </c>
      <c r="I2115" s="37">
        <v>-102.2167</v>
      </c>
      <c r="J2115" s="36">
        <v>1874</v>
      </c>
    </row>
    <row r="2116" spans="1:10" ht="15" customHeight="1">
      <c r="A2116" s="32">
        <f t="shared" ref="A2116:A2179" si="33">A2115+1</f>
        <v>2115</v>
      </c>
      <c r="B2116" s="33" t="s">
        <v>6070</v>
      </c>
      <c r="C2116" s="33" t="s">
        <v>6071</v>
      </c>
      <c r="D2116" s="34">
        <v>0.3</v>
      </c>
      <c r="E2116" s="35">
        <v>2869</v>
      </c>
      <c r="F2116" s="32" t="s">
        <v>6072</v>
      </c>
      <c r="G2116" s="32" t="s">
        <v>80</v>
      </c>
      <c r="H2116" s="37">
        <v>19.359580000000001</v>
      </c>
      <c r="I2116" s="37">
        <v>-102.22922</v>
      </c>
      <c r="J2116" s="36">
        <v>2055</v>
      </c>
    </row>
    <row r="2117" spans="1:10" ht="15" customHeight="1">
      <c r="A2117" s="32">
        <f t="shared" si="33"/>
        <v>2116</v>
      </c>
      <c r="B2117" s="33" t="s">
        <v>6073</v>
      </c>
      <c r="C2117" s="33" t="s">
        <v>6074</v>
      </c>
      <c r="D2117" s="34">
        <v>1</v>
      </c>
      <c r="E2117" s="35">
        <v>1004</v>
      </c>
      <c r="F2117" s="32" t="s">
        <v>6075</v>
      </c>
      <c r="G2117" s="32" t="s">
        <v>2131</v>
      </c>
      <c r="H2117" s="37">
        <v>19.34601</v>
      </c>
      <c r="I2117" s="37">
        <v>-102.21451</v>
      </c>
      <c r="J2117" s="36">
        <v>1882</v>
      </c>
    </row>
    <row r="2118" spans="1:10" ht="15" customHeight="1">
      <c r="A2118" s="32">
        <f t="shared" si="33"/>
        <v>2117</v>
      </c>
      <c r="B2118" s="33" t="s">
        <v>6073</v>
      </c>
      <c r="C2118" s="33" t="s">
        <v>6076</v>
      </c>
      <c r="D2118" s="34">
        <v>3</v>
      </c>
      <c r="E2118" s="35">
        <v>1070</v>
      </c>
      <c r="F2118" s="32" t="s">
        <v>6077</v>
      </c>
      <c r="G2118" s="32" t="s">
        <v>2186</v>
      </c>
      <c r="H2118" s="37">
        <v>19.295159999999999</v>
      </c>
      <c r="I2118" s="37">
        <v>-102.20596</v>
      </c>
      <c r="J2118" s="36">
        <v>1280</v>
      </c>
    </row>
    <row r="2119" spans="1:10" ht="15" customHeight="1">
      <c r="A2119" s="32">
        <f t="shared" si="33"/>
        <v>2118</v>
      </c>
      <c r="B2119" s="33" t="s">
        <v>6073</v>
      </c>
      <c r="C2119" s="33" t="s">
        <v>6078</v>
      </c>
      <c r="D2119" s="34">
        <v>3.8</v>
      </c>
      <c r="E2119" s="35">
        <v>1069</v>
      </c>
      <c r="F2119" s="32" t="s">
        <v>6079</v>
      </c>
      <c r="G2119" s="32" t="s">
        <v>2186</v>
      </c>
      <c r="H2119" s="37">
        <v>19.305109999999999</v>
      </c>
      <c r="I2119" s="37">
        <v>-102.21514999999999</v>
      </c>
      <c r="J2119" s="36">
        <v>1349</v>
      </c>
    </row>
    <row r="2120" spans="1:10" ht="15" customHeight="1">
      <c r="A2120" s="32">
        <f t="shared" si="33"/>
        <v>2119</v>
      </c>
      <c r="B2120" s="33" t="s">
        <v>6073</v>
      </c>
      <c r="C2120" s="33" t="s">
        <v>6080</v>
      </c>
      <c r="D2120" s="34">
        <v>1.55</v>
      </c>
      <c r="E2120" s="35">
        <v>2742</v>
      </c>
      <c r="F2120" s="32" t="s">
        <v>6081</v>
      </c>
      <c r="G2120" s="32" t="s">
        <v>2186</v>
      </c>
      <c r="H2120" s="37">
        <v>19.299389999999999</v>
      </c>
      <c r="I2120" s="37">
        <v>-102.20954999999999</v>
      </c>
      <c r="J2120" s="36">
        <v>1514</v>
      </c>
    </row>
    <row r="2121" spans="1:10" ht="15" customHeight="1">
      <c r="A2121" s="32">
        <f t="shared" si="33"/>
        <v>2120</v>
      </c>
      <c r="B2121" s="33" t="s">
        <v>6082</v>
      </c>
      <c r="C2121" s="33" t="s">
        <v>1473</v>
      </c>
      <c r="D2121" s="34">
        <v>0.36</v>
      </c>
      <c r="E2121" s="35">
        <v>2714</v>
      </c>
      <c r="F2121" s="32" t="s">
        <v>6083</v>
      </c>
      <c r="G2121" s="32" t="s">
        <v>2131</v>
      </c>
      <c r="H2121" s="37">
        <v>19.341280000000001</v>
      </c>
      <c r="I2121" s="37">
        <v>-102.22126</v>
      </c>
      <c r="J2121" s="36">
        <v>1734</v>
      </c>
    </row>
    <row r="2122" spans="1:10" ht="15" customHeight="1">
      <c r="A2122" s="32">
        <f t="shared" si="33"/>
        <v>2121</v>
      </c>
      <c r="B2122" s="33" t="s">
        <v>6084</v>
      </c>
      <c r="C2122" s="33" t="s">
        <v>6085</v>
      </c>
      <c r="D2122" s="34">
        <v>1.2</v>
      </c>
      <c r="E2122" s="35">
        <v>819</v>
      </c>
      <c r="F2122" s="32" t="s">
        <v>6086</v>
      </c>
      <c r="G2122" s="32" t="s">
        <v>80</v>
      </c>
      <c r="H2122" s="37">
        <v>19.360489999999999</v>
      </c>
      <c r="I2122" s="37">
        <v>-102.22871000000001</v>
      </c>
      <c r="J2122" s="36">
        <v>2013</v>
      </c>
    </row>
    <row r="2123" spans="1:10" ht="15" customHeight="1">
      <c r="A2123" s="32">
        <f t="shared" si="33"/>
        <v>2122</v>
      </c>
      <c r="B2123" s="33" t="s">
        <v>6087</v>
      </c>
      <c r="C2123" s="33" t="s">
        <v>6088</v>
      </c>
      <c r="D2123" s="34">
        <v>1</v>
      </c>
      <c r="E2123" s="35">
        <v>1278</v>
      </c>
      <c r="F2123" s="32" t="s">
        <v>6089</v>
      </c>
      <c r="G2123" s="32" t="s">
        <v>2131</v>
      </c>
      <c r="H2123" s="37">
        <v>19.346589999999999</v>
      </c>
      <c r="I2123" s="37">
        <v>-102.21810000000001</v>
      </c>
      <c r="J2123" s="36">
        <v>1892</v>
      </c>
    </row>
    <row r="2124" spans="1:10" ht="15" customHeight="1">
      <c r="A2124" s="32">
        <f t="shared" si="33"/>
        <v>2123</v>
      </c>
      <c r="B2124" s="33" t="s">
        <v>6090</v>
      </c>
      <c r="C2124" s="33" t="s">
        <v>6091</v>
      </c>
      <c r="D2124" s="34">
        <v>4.8</v>
      </c>
      <c r="E2124" s="35">
        <v>1372</v>
      </c>
      <c r="F2124" s="32" t="s">
        <v>6092</v>
      </c>
      <c r="G2124" s="32" t="s">
        <v>649</v>
      </c>
      <c r="H2124" s="37">
        <v>19.377030000000001</v>
      </c>
      <c r="I2124" s="37">
        <v>-102.14369000000001</v>
      </c>
      <c r="J2124" s="36">
        <v>2047</v>
      </c>
    </row>
    <row r="2125" spans="1:10" ht="15" customHeight="1">
      <c r="A2125" s="32">
        <f t="shared" si="33"/>
        <v>2124</v>
      </c>
      <c r="B2125" s="33" t="s">
        <v>6658</v>
      </c>
      <c r="C2125" s="33" t="s">
        <v>6659</v>
      </c>
      <c r="D2125" s="34">
        <v>11.4</v>
      </c>
      <c r="E2125" s="35">
        <v>395</v>
      </c>
      <c r="F2125" s="32" t="s">
        <v>6660</v>
      </c>
      <c r="G2125" s="32" t="s">
        <v>649</v>
      </c>
      <c r="H2125" s="37">
        <v>19.379770000000001</v>
      </c>
      <c r="I2125" s="37">
        <v>-102.14489</v>
      </c>
      <c r="J2125" s="36">
        <v>2016</v>
      </c>
    </row>
    <row r="2126" spans="1:10" ht="15" customHeight="1">
      <c r="A2126" s="32">
        <f t="shared" si="33"/>
        <v>2125</v>
      </c>
      <c r="B2126" s="33" t="s">
        <v>6661</v>
      </c>
      <c r="C2126" s="33" t="s">
        <v>6662</v>
      </c>
      <c r="D2126" s="34">
        <v>6.8</v>
      </c>
      <c r="E2126" s="35">
        <v>2657</v>
      </c>
      <c r="F2126" s="32" t="s">
        <v>6663</v>
      </c>
      <c r="G2126" s="32" t="s">
        <v>649</v>
      </c>
      <c r="H2126" s="37">
        <v>19.378219999999999</v>
      </c>
      <c r="I2126" s="37">
        <v>-102.14348</v>
      </c>
      <c r="J2126" s="36">
        <v>1995</v>
      </c>
    </row>
    <row r="2127" spans="1:10" ht="15" customHeight="1">
      <c r="A2127" s="32">
        <f t="shared" si="33"/>
        <v>2126</v>
      </c>
      <c r="B2127" s="33" t="s">
        <v>6093</v>
      </c>
      <c r="C2127" s="33" t="s">
        <v>6094</v>
      </c>
      <c r="D2127" s="34">
        <v>5.3</v>
      </c>
      <c r="E2127" s="35">
        <v>1371</v>
      </c>
      <c r="F2127" s="32" t="s">
        <v>6095</v>
      </c>
      <c r="G2127" s="32" t="s">
        <v>649</v>
      </c>
      <c r="H2127" s="37">
        <v>19.377490000000002</v>
      </c>
      <c r="I2127" s="37">
        <v>-102.14667</v>
      </c>
      <c r="J2127" s="36">
        <v>2083</v>
      </c>
    </row>
    <row r="2128" spans="1:10" ht="15" customHeight="1">
      <c r="A2128" s="32">
        <f t="shared" si="33"/>
        <v>2127</v>
      </c>
      <c r="B2128" s="33" t="s">
        <v>63376</v>
      </c>
      <c r="C2128" s="33" t="s">
        <v>186</v>
      </c>
      <c r="D2128" s="34">
        <v>2</v>
      </c>
      <c r="E2128" s="35">
        <v>697</v>
      </c>
      <c r="F2128" s="32" t="s">
        <v>63585</v>
      </c>
      <c r="G2128" s="32" t="s">
        <v>186</v>
      </c>
      <c r="H2128" s="37">
        <v>19.418140000000001</v>
      </c>
      <c r="I2128" s="37">
        <v>-102.14219</v>
      </c>
      <c r="J2128" s="36">
        <v>1942</v>
      </c>
    </row>
    <row r="2129" spans="1:10" ht="15" customHeight="1">
      <c r="A2129" s="32">
        <f t="shared" si="33"/>
        <v>2128</v>
      </c>
      <c r="B2129" s="33" t="s">
        <v>63376</v>
      </c>
      <c r="C2129" s="33" t="s">
        <v>63377</v>
      </c>
      <c r="D2129" s="34">
        <v>1</v>
      </c>
      <c r="E2129" s="35">
        <v>188</v>
      </c>
      <c r="F2129" s="32" t="s">
        <v>63378</v>
      </c>
      <c r="G2129" s="32" t="s">
        <v>186</v>
      </c>
      <c r="H2129" s="37">
        <v>19.419039999999999</v>
      </c>
      <c r="I2129" s="37">
        <v>-102.14049</v>
      </c>
      <c r="J2129" s="36">
        <v>1942</v>
      </c>
    </row>
    <row r="2130" spans="1:10" ht="15" customHeight="1">
      <c r="A2130" s="32">
        <f t="shared" si="33"/>
        <v>2129</v>
      </c>
      <c r="B2130" s="33" t="s">
        <v>6096</v>
      </c>
      <c r="C2130" s="33" t="s">
        <v>533</v>
      </c>
      <c r="D2130" s="34">
        <v>3.6</v>
      </c>
      <c r="E2130" s="35">
        <v>801</v>
      </c>
      <c r="F2130" s="32" t="s">
        <v>6097</v>
      </c>
      <c r="G2130" s="32" t="s">
        <v>160</v>
      </c>
      <c r="H2130" s="37">
        <v>19.351749999999999</v>
      </c>
      <c r="I2130" s="37">
        <v>-102.21337</v>
      </c>
      <c r="J2130" s="36">
        <v>1911</v>
      </c>
    </row>
    <row r="2131" spans="1:10" ht="15" customHeight="1">
      <c r="A2131" s="32">
        <f t="shared" si="33"/>
        <v>2130</v>
      </c>
      <c r="B2131" s="33" t="s">
        <v>6096</v>
      </c>
      <c r="C2131" s="33" t="s">
        <v>6098</v>
      </c>
      <c r="D2131" s="34">
        <v>1</v>
      </c>
      <c r="E2131" s="35">
        <v>1779</v>
      </c>
      <c r="F2131" s="32" t="s">
        <v>6099</v>
      </c>
      <c r="G2131" s="32" t="s">
        <v>2131</v>
      </c>
      <c r="H2131" s="37">
        <v>19.336729999999999</v>
      </c>
      <c r="I2131" s="37">
        <v>-102.20807000000001</v>
      </c>
      <c r="J2131" s="36">
        <v>1655</v>
      </c>
    </row>
    <row r="2132" spans="1:10" ht="15" customHeight="1">
      <c r="A2132" s="32">
        <f t="shared" si="33"/>
        <v>2131</v>
      </c>
      <c r="B2132" s="33" t="s">
        <v>6100</v>
      </c>
      <c r="C2132" s="33" t="s">
        <v>782</v>
      </c>
      <c r="D2132" s="34">
        <v>3.5</v>
      </c>
      <c r="E2132" s="35">
        <v>629</v>
      </c>
      <c r="F2132" s="32" t="s">
        <v>6101</v>
      </c>
      <c r="G2132" s="32" t="s">
        <v>2131</v>
      </c>
      <c r="H2132" s="37">
        <v>19.33802</v>
      </c>
      <c r="I2132" s="37">
        <v>-102.21436</v>
      </c>
      <c r="J2132" s="36">
        <v>1783</v>
      </c>
    </row>
    <row r="2133" spans="1:10" ht="15" customHeight="1">
      <c r="A2133" s="32">
        <f t="shared" si="33"/>
        <v>2132</v>
      </c>
      <c r="B2133" s="33" t="s">
        <v>6100</v>
      </c>
      <c r="C2133" s="33" t="s">
        <v>1783</v>
      </c>
      <c r="D2133" s="34">
        <v>0.8</v>
      </c>
      <c r="E2133" s="35">
        <v>936</v>
      </c>
      <c r="F2133" s="32" t="s">
        <v>6102</v>
      </c>
      <c r="G2133" s="32" t="s">
        <v>160</v>
      </c>
      <c r="H2133" s="37">
        <v>19.353169999999999</v>
      </c>
      <c r="I2133" s="37">
        <v>-102.21460999999999</v>
      </c>
      <c r="J2133" s="36">
        <v>1963</v>
      </c>
    </row>
    <row r="2134" spans="1:10" ht="15" customHeight="1">
      <c r="A2134" s="32">
        <f t="shared" si="33"/>
        <v>2133</v>
      </c>
      <c r="B2134" s="33" t="s">
        <v>6100</v>
      </c>
      <c r="C2134" s="33" t="s">
        <v>6103</v>
      </c>
      <c r="D2134" s="34">
        <v>3</v>
      </c>
      <c r="E2134" s="35">
        <v>2500</v>
      </c>
      <c r="F2134" s="32" t="s">
        <v>6104</v>
      </c>
      <c r="G2134" s="32" t="s">
        <v>2186</v>
      </c>
      <c r="H2134" s="37">
        <v>19.30078</v>
      </c>
      <c r="I2134" s="37">
        <v>-102.20171000000001</v>
      </c>
      <c r="J2134" s="36">
        <v>1239</v>
      </c>
    </row>
    <row r="2135" spans="1:10" ht="15" customHeight="1">
      <c r="A2135" s="32">
        <f t="shared" si="33"/>
        <v>2134</v>
      </c>
      <c r="B2135" s="33" t="s">
        <v>6100</v>
      </c>
      <c r="C2135" s="33" t="s">
        <v>6105</v>
      </c>
      <c r="D2135" s="34">
        <v>0.95</v>
      </c>
      <c r="E2135" s="35">
        <v>3118</v>
      </c>
      <c r="F2135" s="32" t="s">
        <v>6106</v>
      </c>
      <c r="G2135" s="32" t="s">
        <v>6107</v>
      </c>
      <c r="H2135" s="37">
        <v>19.358599999999999</v>
      </c>
      <c r="I2135" s="37">
        <v>-102.23005999999999</v>
      </c>
      <c r="J2135" s="36">
        <v>2030</v>
      </c>
    </row>
    <row r="2136" spans="1:10" ht="15" customHeight="1">
      <c r="A2136" s="32">
        <f t="shared" si="33"/>
        <v>2135</v>
      </c>
      <c r="B2136" s="33" t="s">
        <v>6100</v>
      </c>
      <c r="C2136" s="33" t="s">
        <v>6108</v>
      </c>
      <c r="D2136" s="34">
        <v>0.5</v>
      </c>
      <c r="E2136" s="35">
        <v>2533</v>
      </c>
      <c r="F2136" s="32" t="s">
        <v>6109</v>
      </c>
      <c r="G2136" s="32" t="s">
        <v>2131</v>
      </c>
      <c r="H2136" s="37">
        <v>19.34441</v>
      </c>
      <c r="I2136" s="37">
        <v>-102.21617999999999</v>
      </c>
      <c r="J2136" s="36">
        <v>1882</v>
      </c>
    </row>
    <row r="2137" spans="1:10" ht="15" customHeight="1">
      <c r="A2137" s="32">
        <f t="shared" si="33"/>
        <v>2136</v>
      </c>
      <c r="B2137" s="33" t="s">
        <v>6110</v>
      </c>
      <c r="C2137" s="33" t="s">
        <v>6111</v>
      </c>
      <c r="D2137" s="34">
        <v>1</v>
      </c>
      <c r="E2137" s="35">
        <v>2310</v>
      </c>
      <c r="F2137" s="32" t="s">
        <v>6112</v>
      </c>
      <c r="G2137" s="32" t="s">
        <v>160</v>
      </c>
      <c r="H2137" s="37">
        <v>19.35127</v>
      </c>
      <c r="I2137" s="37">
        <v>-102.2184</v>
      </c>
      <c r="J2137" s="36">
        <v>1972</v>
      </c>
    </row>
    <row r="2138" spans="1:10" ht="15" customHeight="1">
      <c r="A2138" s="32">
        <f t="shared" si="33"/>
        <v>2137</v>
      </c>
      <c r="B2138" s="33" t="s">
        <v>6110</v>
      </c>
      <c r="C2138" s="33" t="s">
        <v>6113</v>
      </c>
      <c r="D2138" s="34">
        <v>1.5</v>
      </c>
      <c r="E2138" s="35">
        <v>1300</v>
      </c>
      <c r="F2138" s="32" t="s">
        <v>6114</v>
      </c>
      <c r="G2138" s="32" t="s">
        <v>6115</v>
      </c>
      <c r="H2138" s="37">
        <v>19.29861</v>
      </c>
      <c r="I2138" s="37">
        <v>-102.20438</v>
      </c>
      <c r="J2138" s="36">
        <v>1269</v>
      </c>
    </row>
    <row r="2139" spans="1:10" ht="15" customHeight="1">
      <c r="A2139" s="32">
        <f t="shared" si="33"/>
        <v>2138</v>
      </c>
      <c r="B2139" s="33" t="s">
        <v>6116</v>
      </c>
      <c r="C2139" s="33" t="s">
        <v>6117</v>
      </c>
      <c r="D2139" s="34">
        <v>3.55</v>
      </c>
      <c r="E2139" s="35">
        <v>2169</v>
      </c>
      <c r="F2139" s="32" t="s">
        <v>6118</v>
      </c>
      <c r="G2139" s="32" t="s">
        <v>2131</v>
      </c>
      <c r="H2139" s="37">
        <v>19.347439999999999</v>
      </c>
      <c r="I2139" s="37">
        <v>-102.21393</v>
      </c>
      <c r="J2139" s="36">
        <v>1882</v>
      </c>
    </row>
    <row r="2140" spans="1:10" ht="15" customHeight="1">
      <c r="A2140" s="32">
        <f t="shared" si="33"/>
        <v>2139</v>
      </c>
      <c r="B2140" s="33" t="s">
        <v>6119</v>
      </c>
      <c r="C2140" s="33" t="s">
        <v>1663</v>
      </c>
      <c r="D2140" s="34">
        <v>1.5</v>
      </c>
      <c r="E2140" s="35">
        <v>3100</v>
      </c>
      <c r="F2140" s="32" t="s">
        <v>6120</v>
      </c>
      <c r="G2140" s="32" t="s">
        <v>160</v>
      </c>
      <c r="H2140" s="37">
        <v>19.351289999999999</v>
      </c>
      <c r="I2140" s="37">
        <v>-102.21254</v>
      </c>
      <c r="J2140" s="36">
        <v>1939</v>
      </c>
    </row>
    <row r="2141" spans="1:10" ht="15" customHeight="1">
      <c r="A2141" s="32">
        <f t="shared" si="33"/>
        <v>2140</v>
      </c>
      <c r="B2141" s="33" t="s">
        <v>6119</v>
      </c>
      <c r="C2141" s="33" t="s">
        <v>6121</v>
      </c>
      <c r="D2141" s="34">
        <v>2</v>
      </c>
      <c r="E2141" s="35">
        <v>802</v>
      </c>
      <c r="F2141" s="32" t="s">
        <v>6122</v>
      </c>
      <c r="G2141" s="32" t="s">
        <v>160</v>
      </c>
      <c r="H2141" s="37">
        <v>19.352519999999998</v>
      </c>
      <c r="I2141" s="37">
        <v>-102.21554</v>
      </c>
      <c r="J2141" s="36">
        <v>1946</v>
      </c>
    </row>
    <row r="2142" spans="1:10" ht="15" customHeight="1">
      <c r="A2142" s="32">
        <f t="shared" si="33"/>
        <v>2141</v>
      </c>
      <c r="B2142" s="33" t="s">
        <v>6123</v>
      </c>
      <c r="C2142" s="33" t="s">
        <v>6124</v>
      </c>
      <c r="D2142" s="34">
        <v>2.9</v>
      </c>
      <c r="E2142" s="35">
        <v>2311</v>
      </c>
      <c r="F2142" s="32" t="s">
        <v>6125</v>
      </c>
      <c r="G2142" s="32" t="s">
        <v>6115</v>
      </c>
      <c r="H2142" s="37">
        <v>19.299499999999998</v>
      </c>
      <c r="I2142" s="37">
        <v>-102.20425</v>
      </c>
      <c r="J2142" s="36">
        <v>1289</v>
      </c>
    </row>
    <row r="2143" spans="1:10" ht="15" customHeight="1">
      <c r="A2143" s="32">
        <f t="shared" si="33"/>
        <v>2142</v>
      </c>
      <c r="B2143" s="33" t="s">
        <v>6126</v>
      </c>
      <c r="C2143" s="33" t="s">
        <v>64040</v>
      </c>
      <c r="D2143" s="34">
        <v>1</v>
      </c>
      <c r="E2143" s="35">
        <v>1886</v>
      </c>
      <c r="F2143" s="32" t="s">
        <v>64041</v>
      </c>
      <c r="G2143" s="32" t="s">
        <v>1042</v>
      </c>
      <c r="H2143" s="37">
        <v>19.398869999999999</v>
      </c>
      <c r="I2143" s="37">
        <v>-102.17619000000001</v>
      </c>
      <c r="J2143" s="36">
        <v>2158</v>
      </c>
    </row>
    <row r="2144" spans="1:10" ht="15" customHeight="1">
      <c r="A2144" s="32">
        <f t="shared" si="33"/>
        <v>2143</v>
      </c>
      <c r="B2144" s="33" t="s">
        <v>6126</v>
      </c>
      <c r="C2144" s="33" t="s">
        <v>6127</v>
      </c>
      <c r="D2144" s="34">
        <v>8</v>
      </c>
      <c r="E2144" s="35">
        <v>402</v>
      </c>
      <c r="F2144" s="32" t="s">
        <v>6128</v>
      </c>
      <c r="G2144" s="32" t="s">
        <v>185</v>
      </c>
      <c r="H2144" s="37">
        <v>19.388819999999999</v>
      </c>
      <c r="I2144" s="37">
        <v>-102.15998</v>
      </c>
      <c r="J2144" s="36">
        <v>2107</v>
      </c>
    </row>
    <row r="2145" spans="1:10" ht="15" customHeight="1">
      <c r="A2145" s="32">
        <f t="shared" si="33"/>
        <v>2144</v>
      </c>
      <c r="B2145" s="33" t="s">
        <v>6129</v>
      </c>
      <c r="C2145" s="33" t="s">
        <v>6130</v>
      </c>
      <c r="D2145" s="34">
        <v>0.5</v>
      </c>
      <c r="E2145" s="35">
        <v>1499</v>
      </c>
      <c r="F2145" s="32" t="s">
        <v>6131</v>
      </c>
      <c r="G2145" s="32" t="s">
        <v>167</v>
      </c>
      <c r="H2145" s="37">
        <v>19.410620000000002</v>
      </c>
      <c r="I2145" s="37">
        <v>-102.14360000000001</v>
      </c>
      <c r="J2145" s="36">
        <v>1990</v>
      </c>
    </row>
    <row r="2146" spans="1:10" ht="15" customHeight="1">
      <c r="A2146" s="32">
        <f t="shared" si="33"/>
        <v>2145</v>
      </c>
      <c r="B2146" s="33" t="s">
        <v>6132</v>
      </c>
      <c r="C2146" s="33" t="s">
        <v>451</v>
      </c>
      <c r="D2146" s="34">
        <v>1</v>
      </c>
      <c r="E2146" s="35">
        <v>1232</v>
      </c>
      <c r="F2146" s="32" t="s">
        <v>6133</v>
      </c>
      <c r="G2146" s="32" t="s">
        <v>2131</v>
      </c>
      <c r="H2146" s="37">
        <v>19.344360000000002</v>
      </c>
      <c r="I2146" s="37">
        <v>-102.21535</v>
      </c>
      <c r="J2146" s="36">
        <v>1914</v>
      </c>
    </row>
    <row r="2147" spans="1:10" ht="15" customHeight="1">
      <c r="A2147" s="32">
        <f t="shared" si="33"/>
        <v>2146</v>
      </c>
      <c r="B2147" s="33" t="s">
        <v>6134</v>
      </c>
      <c r="C2147" s="33" t="s">
        <v>6135</v>
      </c>
      <c r="D2147" s="34">
        <v>1</v>
      </c>
      <c r="E2147" s="35">
        <v>1361</v>
      </c>
      <c r="F2147" s="32" t="s">
        <v>6136</v>
      </c>
      <c r="G2147" s="32" t="s">
        <v>2131</v>
      </c>
      <c r="H2147" s="37">
        <v>19.33813</v>
      </c>
      <c r="I2147" s="37">
        <v>-102.21566</v>
      </c>
      <c r="J2147" s="36">
        <v>1798</v>
      </c>
    </row>
    <row r="2148" spans="1:10" ht="15" customHeight="1">
      <c r="A2148" s="32">
        <f t="shared" si="33"/>
        <v>2147</v>
      </c>
      <c r="B2148" s="33" t="s">
        <v>6137</v>
      </c>
      <c r="C2148" s="33" t="s">
        <v>6138</v>
      </c>
      <c r="D2148" s="34">
        <v>0.48</v>
      </c>
      <c r="E2148" s="35">
        <v>2272</v>
      </c>
      <c r="F2148" s="32" t="s">
        <v>6139</v>
      </c>
      <c r="G2148" s="32" t="s">
        <v>2376</v>
      </c>
      <c r="H2148" s="37">
        <v>19.41554</v>
      </c>
      <c r="I2148" s="37">
        <v>-102.15759</v>
      </c>
      <c r="J2148" s="36">
        <v>2035</v>
      </c>
    </row>
    <row r="2149" spans="1:10" ht="15" customHeight="1">
      <c r="A2149" s="32">
        <f t="shared" si="33"/>
        <v>2148</v>
      </c>
      <c r="B2149" s="33" t="s">
        <v>6789</v>
      </c>
      <c r="C2149" s="33" t="s">
        <v>6790</v>
      </c>
      <c r="D2149" s="34">
        <v>0.8</v>
      </c>
      <c r="E2149" s="35">
        <v>3156</v>
      </c>
      <c r="F2149" s="32" t="s">
        <v>6791</v>
      </c>
      <c r="G2149" s="32" t="s">
        <v>2202</v>
      </c>
      <c r="H2149" s="37">
        <v>19.40044</v>
      </c>
      <c r="I2149" s="37">
        <v>-102.16370999999999</v>
      </c>
      <c r="J2149" s="36">
        <v>2065</v>
      </c>
    </row>
    <row r="2150" spans="1:10" ht="15" customHeight="1">
      <c r="A2150" s="32">
        <f t="shared" si="33"/>
        <v>2149</v>
      </c>
      <c r="B2150" s="33" t="s">
        <v>6140</v>
      </c>
      <c r="C2150" s="33" t="s">
        <v>6141</v>
      </c>
      <c r="D2150" s="34">
        <v>6.5</v>
      </c>
      <c r="E2150" s="35">
        <v>961</v>
      </c>
      <c r="F2150" s="32" t="s">
        <v>6142</v>
      </c>
      <c r="G2150" s="32" t="s">
        <v>343</v>
      </c>
      <c r="H2150" s="37">
        <v>19.430510000000002</v>
      </c>
      <c r="I2150" s="37">
        <v>-102.15741</v>
      </c>
      <c r="J2150" s="36">
        <v>2070</v>
      </c>
    </row>
    <row r="2151" spans="1:10" ht="15" customHeight="1">
      <c r="A2151" s="32">
        <f t="shared" si="33"/>
        <v>2150</v>
      </c>
      <c r="B2151" s="33" t="s">
        <v>6140</v>
      </c>
      <c r="C2151" s="33" t="s">
        <v>1765</v>
      </c>
      <c r="D2151" s="34">
        <v>1</v>
      </c>
      <c r="E2151" s="35">
        <v>407</v>
      </c>
      <c r="F2151" s="32" t="s">
        <v>6143</v>
      </c>
      <c r="G2151" s="32" t="s">
        <v>3062</v>
      </c>
      <c r="H2151" s="37">
        <v>19.420580000000001</v>
      </c>
      <c r="I2151" s="37">
        <v>-102.13582</v>
      </c>
      <c r="J2151" s="36">
        <v>1920</v>
      </c>
    </row>
    <row r="2152" spans="1:10" ht="15" customHeight="1">
      <c r="A2152" s="32">
        <f t="shared" si="33"/>
        <v>2151</v>
      </c>
      <c r="B2152" s="33" t="s">
        <v>6140</v>
      </c>
      <c r="C2152" s="33" t="s">
        <v>6144</v>
      </c>
      <c r="D2152" s="34">
        <v>2</v>
      </c>
      <c r="E2152" s="35">
        <v>910</v>
      </c>
      <c r="F2152" s="32" t="s">
        <v>6145</v>
      </c>
      <c r="G2152" s="32" t="s">
        <v>2091</v>
      </c>
      <c r="H2152" s="37">
        <v>19.418769999999999</v>
      </c>
      <c r="I2152" s="37">
        <v>-102.15600999999999</v>
      </c>
      <c r="J2152" s="36">
        <v>2050</v>
      </c>
    </row>
    <row r="2153" spans="1:10" ht="15" customHeight="1">
      <c r="A2153" s="32">
        <f t="shared" si="33"/>
        <v>2152</v>
      </c>
      <c r="B2153" s="33" t="s">
        <v>6146</v>
      </c>
      <c r="C2153" s="33" t="s">
        <v>6147</v>
      </c>
      <c r="D2153" s="34">
        <v>1.5</v>
      </c>
      <c r="E2153" s="35">
        <v>354</v>
      </c>
      <c r="F2153" s="32" t="s">
        <v>6148</v>
      </c>
      <c r="G2153" s="32" t="s">
        <v>2683</v>
      </c>
      <c r="H2153" s="37">
        <v>19.39931</v>
      </c>
      <c r="I2153" s="37">
        <v>-102.09927</v>
      </c>
      <c r="J2153" s="36">
        <v>1681</v>
      </c>
    </row>
    <row r="2154" spans="1:10" ht="15" customHeight="1">
      <c r="A2154" s="32">
        <f t="shared" si="33"/>
        <v>2153</v>
      </c>
      <c r="B2154" s="33" t="s">
        <v>6149</v>
      </c>
      <c r="C2154" s="33" t="s">
        <v>1118</v>
      </c>
      <c r="D2154" s="34">
        <v>1.3</v>
      </c>
      <c r="E2154" s="35">
        <v>2670</v>
      </c>
      <c r="F2154" s="32" t="s">
        <v>6150</v>
      </c>
      <c r="G2154" s="32" t="s">
        <v>2098</v>
      </c>
      <c r="H2154" s="37">
        <v>19.436630000000001</v>
      </c>
      <c r="I2154" s="37">
        <v>-102.13084000000001</v>
      </c>
      <c r="J2154" s="36">
        <v>1970</v>
      </c>
    </row>
    <row r="2155" spans="1:10" ht="15" customHeight="1">
      <c r="A2155" s="32">
        <f t="shared" si="33"/>
        <v>2154</v>
      </c>
      <c r="B2155" s="33" t="s">
        <v>6151</v>
      </c>
      <c r="C2155" s="33" t="s">
        <v>1190</v>
      </c>
      <c r="D2155" s="34">
        <v>4</v>
      </c>
      <c r="E2155" s="35">
        <v>1019</v>
      </c>
      <c r="F2155" s="32" t="s">
        <v>6152</v>
      </c>
      <c r="G2155" s="32" t="s">
        <v>167</v>
      </c>
      <c r="H2155" s="37">
        <v>19.408709999999999</v>
      </c>
      <c r="I2155" s="37">
        <v>-102.12286</v>
      </c>
      <c r="J2155" s="36">
        <v>1899</v>
      </c>
    </row>
    <row r="2156" spans="1:10" ht="15" customHeight="1">
      <c r="A2156" s="32">
        <f t="shared" si="33"/>
        <v>2155</v>
      </c>
      <c r="B2156" s="33" t="s">
        <v>6153</v>
      </c>
      <c r="C2156" s="33" t="s">
        <v>1149</v>
      </c>
      <c r="D2156" s="34">
        <v>3.14</v>
      </c>
      <c r="E2156" s="35">
        <v>5931</v>
      </c>
      <c r="F2156" s="32" t="s">
        <v>6154</v>
      </c>
      <c r="G2156" s="32" t="s">
        <v>167</v>
      </c>
      <c r="H2156" s="37">
        <v>19.41085</v>
      </c>
      <c r="I2156" s="37">
        <v>-102.12118</v>
      </c>
      <c r="J2156" s="36">
        <v>1899</v>
      </c>
    </row>
    <row r="2157" spans="1:10" ht="15" customHeight="1">
      <c r="A2157" s="32">
        <f t="shared" si="33"/>
        <v>2156</v>
      </c>
      <c r="B2157" s="33" t="s">
        <v>6155</v>
      </c>
      <c r="C2157" s="33" t="s">
        <v>6156</v>
      </c>
      <c r="D2157" s="34">
        <v>3.98</v>
      </c>
      <c r="E2157" s="35">
        <v>5496</v>
      </c>
      <c r="F2157" s="32" t="s">
        <v>6157</v>
      </c>
      <c r="G2157" s="32" t="s">
        <v>3712</v>
      </c>
      <c r="H2157" s="37">
        <v>19.399010000000001</v>
      </c>
      <c r="I2157" s="37">
        <v>-102.09659000000001</v>
      </c>
      <c r="J2157" s="36">
        <v>1662</v>
      </c>
    </row>
    <row r="2158" spans="1:10" ht="15" customHeight="1">
      <c r="A2158" s="32">
        <f t="shared" si="33"/>
        <v>2157</v>
      </c>
      <c r="B2158" s="33" t="s">
        <v>6158</v>
      </c>
      <c r="C2158" s="33" t="s">
        <v>6159</v>
      </c>
      <c r="D2158" s="34">
        <v>6.75</v>
      </c>
      <c r="E2158" s="35">
        <v>509</v>
      </c>
      <c r="F2158" s="32" t="s">
        <v>6160</v>
      </c>
      <c r="G2158" s="32" t="s">
        <v>2191</v>
      </c>
      <c r="H2158" s="37">
        <v>19.418949999999999</v>
      </c>
      <c r="I2158" s="37">
        <v>-102.14502</v>
      </c>
      <c r="J2158" s="36">
        <v>1975</v>
      </c>
    </row>
    <row r="2159" spans="1:10" ht="15" customHeight="1">
      <c r="A2159" s="32">
        <f t="shared" si="33"/>
        <v>2158</v>
      </c>
      <c r="B2159" s="33" t="s">
        <v>64474</v>
      </c>
      <c r="C2159" s="33" t="s">
        <v>64475</v>
      </c>
      <c r="D2159" s="34">
        <v>2.7</v>
      </c>
      <c r="E2159" s="35">
        <v>3206</v>
      </c>
      <c r="F2159" s="32" t="s">
        <v>64476</v>
      </c>
      <c r="G2159" s="32" t="s">
        <v>2191</v>
      </c>
      <c r="H2159" s="37">
        <v>19.417940000000002</v>
      </c>
      <c r="I2159" s="37">
        <v>-102.14364999999999</v>
      </c>
      <c r="J2159" s="36">
        <v>1927</v>
      </c>
    </row>
    <row r="2160" spans="1:10" ht="15" customHeight="1">
      <c r="A2160" s="32">
        <f t="shared" si="33"/>
        <v>2159</v>
      </c>
      <c r="B2160" s="33" t="s">
        <v>6161</v>
      </c>
      <c r="C2160" s="33" t="s">
        <v>6162</v>
      </c>
      <c r="D2160" s="34">
        <v>1.2</v>
      </c>
      <c r="E2160" s="35">
        <v>3108</v>
      </c>
      <c r="F2160" s="32" t="s">
        <v>6163</v>
      </c>
      <c r="G2160" s="32" t="s">
        <v>2191</v>
      </c>
      <c r="H2160" s="37">
        <v>19.416720000000002</v>
      </c>
      <c r="I2160" s="37">
        <v>-102.14241</v>
      </c>
      <c r="J2160" s="36">
        <v>1895</v>
      </c>
    </row>
    <row r="2161" spans="1:10" ht="15" customHeight="1">
      <c r="A2161" s="32">
        <f t="shared" si="33"/>
        <v>2160</v>
      </c>
      <c r="B2161" s="33" t="s">
        <v>6164</v>
      </c>
      <c r="C2161" s="33" t="s">
        <v>6165</v>
      </c>
      <c r="D2161" s="34">
        <v>1.1000000000000001</v>
      </c>
      <c r="E2161" s="35">
        <v>2716</v>
      </c>
      <c r="F2161" s="32" t="s">
        <v>6166</v>
      </c>
      <c r="G2161" s="32" t="s">
        <v>2098</v>
      </c>
      <c r="H2161" s="37">
        <v>19.433800000000002</v>
      </c>
      <c r="I2161" s="37">
        <v>-102.14203000000001</v>
      </c>
      <c r="J2161" s="36">
        <v>1971</v>
      </c>
    </row>
    <row r="2162" spans="1:10" ht="15" customHeight="1">
      <c r="A2162" s="32">
        <f t="shared" si="33"/>
        <v>2161</v>
      </c>
      <c r="B2162" s="33" t="s">
        <v>6167</v>
      </c>
      <c r="C2162" s="33" t="s">
        <v>6168</v>
      </c>
      <c r="D2162" s="34">
        <v>2.19</v>
      </c>
      <c r="E2162" s="35">
        <v>1089</v>
      </c>
      <c r="F2162" s="32" t="s">
        <v>6169</v>
      </c>
      <c r="G2162" s="32" t="s">
        <v>3468</v>
      </c>
      <c r="H2162" s="37">
        <v>19.38495</v>
      </c>
      <c r="I2162" s="37">
        <v>-102.1285</v>
      </c>
      <c r="J2162" s="36">
        <v>1881</v>
      </c>
    </row>
    <row r="2163" spans="1:10" ht="15" customHeight="1">
      <c r="A2163" s="32">
        <f t="shared" si="33"/>
        <v>2162</v>
      </c>
      <c r="B2163" s="33" t="s">
        <v>6167</v>
      </c>
      <c r="C2163" s="33" t="s">
        <v>6170</v>
      </c>
      <c r="D2163" s="34">
        <v>5</v>
      </c>
      <c r="E2163" s="35">
        <v>1217</v>
      </c>
      <c r="F2163" s="32" t="s">
        <v>6171</v>
      </c>
      <c r="G2163" s="32" t="s">
        <v>3468</v>
      </c>
      <c r="H2163" s="37">
        <v>19.384830000000001</v>
      </c>
      <c r="I2163" s="37">
        <v>-102.11405999999999</v>
      </c>
      <c r="J2163" s="36">
        <v>1841</v>
      </c>
    </row>
    <row r="2164" spans="1:10" ht="15" customHeight="1">
      <c r="A2164" s="32">
        <f t="shared" si="33"/>
        <v>2163</v>
      </c>
      <c r="B2164" s="33" t="s">
        <v>6172</v>
      </c>
      <c r="C2164" s="33" t="s">
        <v>63772</v>
      </c>
      <c r="D2164" s="34">
        <v>4</v>
      </c>
      <c r="E2164" s="35">
        <v>1198</v>
      </c>
      <c r="F2164" s="32" t="s">
        <v>63773</v>
      </c>
      <c r="G2164" s="32" t="s">
        <v>3468</v>
      </c>
      <c r="H2164" s="37">
        <v>19.387540000000001</v>
      </c>
      <c r="I2164" s="37">
        <v>-102.12166999999999</v>
      </c>
      <c r="J2164" s="36">
        <v>1873</v>
      </c>
    </row>
    <row r="2165" spans="1:10" ht="15" customHeight="1">
      <c r="A2165" s="32">
        <f t="shared" si="33"/>
        <v>2164</v>
      </c>
      <c r="B2165" s="33" t="s">
        <v>6172</v>
      </c>
      <c r="C2165" s="33" t="s">
        <v>462</v>
      </c>
      <c r="D2165" s="34">
        <v>2.5</v>
      </c>
      <c r="E2165" s="35">
        <v>850</v>
      </c>
      <c r="F2165" s="32" t="s">
        <v>6173</v>
      </c>
      <c r="G2165" s="32" t="s">
        <v>3468</v>
      </c>
      <c r="H2165" s="37">
        <v>19.38428</v>
      </c>
      <c r="I2165" s="37">
        <v>-102.11681</v>
      </c>
      <c r="J2165" s="36">
        <v>1865</v>
      </c>
    </row>
    <row r="2166" spans="1:10" ht="15" customHeight="1">
      <c r="A2166" s="32">
        <f t="shared" si="33"/>
        <v>2165</v>
      </c>
      <c r="B2166" s="33" t="s">
        <v>6172</v>
      </c>
      <c r="C2166" s="33" t="s">
        <v>6174</v>
      </c>
      <c r="D2166" s="34">
        <v>1.5</v>
      </c>
      <c r="E2166" s="35">
        <v>1330</v>
      </c>
      <c r="F2166" s="32" t="s">
        <v>6175</v>
      </c>
      <c r="G2166" s="32" t="s">
        <v>3468</v>
      </c>
      <c r="H2166" s="37">
        <v>19.383189999999999</v>
      </c>
      <c r="I2166" s="37">
        <v>-102.11338000000001</v>
      </c>
      <c r="J2166" s="36">
        <v>1818</v>
      </c>
    </row>
    <row r="2167" spans="1:10" ht="15" customHeight="1">
      <c r="A2167" s="32">
        <f t="shared" si="33"/>
        <v>2166</v>
      </c>
      <c r="B2167" s="33" t="s">
        <v>6172</v>
      </c>
      <c r="C2167" s="33" t="s">
        <v>63819</v>
      </c>
      <c r="D2167" s="34">
        <v>2</v>
      </c>
      <c r="E2167" s="35">
        <v>1331</v>
      </c>
      <c r="F2167" s="32" t="s">
        <v>63820</v>
      </c>
      <c r="G2167" s="32" t="s">
        <v>3468</v>
      </c>
      <c r="H2167" s="37">
        <v>19.381409999999999</v>
      </c>
      <c r="I2167" s="37">
        <v>-102.11711</v>
      </c>
      <c r="J2167" s="36">
        <v>1834</v>
      </c>
    </row>
    <row r="2168" spans="1:10" ht="15" customHeight="1">
      <c r="A2168" s="32">
        <f t="shared" si="33"/>
        <v>2167</v>
      </c>
      <c r="B2168" s="33" t="s">
        <v>6176</v>
      </c>
      <c r="C2168" s="33" t="s">
        <v>6177</v>
      </c>
      <c r="D2168" s="34">
        <v>1</v>
      </c>
      <c r="E2168" s="35">
        <v>483</v>
      </c>
      <c r="F2168" s="32" t="s">
        <v>6178</v>
      </c>
      <c r="G2168" s="32" t="s">
        <v>2998</v>
      </c>
      <c r="H2168" s="37">
        <v>19.406089999999999</v>
      </c>
      <c r="I2168" s="37">
        <v>-102.10751</v>
      </c>
      <c r="J2168" s="36">
        <v>1875</v>
      </c>
    </row>
    <row r="2169" spans="1:10" ht="15" customHeight="1">
      <c r="A2169" s="32">
        <f t="shared" si="33"/>
        <v>2168</v>
      </c>
      <c r="B2169" s="33" t="s">
        <v>6179</v>
      </c>
      <c r="C2169" s="33" t="s">
        <v>6180</v>
      </c>
      <c r="D2169" s="34">
        <v>1</v>
      </c>
      <c r="E2169" s="35">
        <v>813</v>
      </c>
      <c r="F2169" s="32" t="s">
        <v>6181</v>
      </c>
      <c r="G2169" s="32" t="s">
        <v>2191</v>
      </c>
      <c r="H2169" s="37">
        <v>19.416599999999999</v>
      </c>
      <c r="I2169" s="37">
        <v>-102.13939999999999</v>
      </c>
      <c r="J2169" s="36">
        <v>1926</v>
      </c>
    </row>
    <row r="2170" spans="1:10" ht="15" customHeight="1">
      <c r="A2170" s="32">
        <f t="shared" si="33"/>
        <v>2169</v>
      </c>
      <c r="B2170" s="33" t="s">
        <v>17933</v>
      </c>
      <c r="C2170" s="33" t="s">
        <v>60112</v>
      </c>
      <c r="D2170" s="34">
        <v>4</v>
      </c>
      <c r="E2170" s="35">
        <v>651</v>
      </c>
      <c r="F2170" s="32" t="s">
        <v>63568</v>
      </c>
      <c r="G2170" s="32" t="s">
        <v>4615</v>
      </c>
      <c r="H2170" s="37">
        <v>19.3871</v>
      </c>
      <c r="I2170" s="37">
        <v>-102.18485</v>
      </c>
      <c r="J2170" s="36">
        <v>2159</v>
      </c>
    </row>
    <row r="2171" spans="1:10" ht="15" customHeight="1">
      <c r="A2171" s="32">
        <f t="shared" si="33"/>
        <v>2170</v>
      </c>
      <c r="B2171" s="33" t="s">
        <v>6182</v>
      </c>
      <c r="C2171" s="33" t="s">
        <v>876</v>
      </c>
      <c r="D2171" s="34">
        <v>5</v>
      </c>
      <c r="E2171" s="35">
        <v>808</v>
      </c>
      <c r="F2171" s="32" t="s">
        <v>6183</v>
      </c>
      <c r="G2171" s="32" t="s">
        <v>2076</v>
      </c>
      <c r="H2171" s="37">
        <v>19.406690000000001</v>
      </c>
      <c r="I2171" s="37">
        <v>-102.11839999999999</v>
      </c>
      <c r="J2171" s="36">
        <v>1877</v>
      </c>
    </row>
    <row r="2172" spans="1:10" ht="15" customHeight="1">
      <c r="A2172" s="32">
        <f t="shared" si="33"/>
        <v>2171</v>
      </c>
      <c r="B2172" s="33" t="s">
        <v>6184</v>
      </c>
      <c r="C2172" s="33" t="s">
        <v>6185</v>
      </c>
      <c r="D2172" s="34">
        <v>1.6</v>
      </c>
      <c r="E2172" s="35">
        <v>2875</v>
      </c>
      <c r="F2172" s="32" t="s">
        <v>6186</v>
      </c>
      <c r="G2172" s="32" t="s">
        <v>2076</v>
      </c>
      <c r="H2172" s="37">
        <v>19.404209999999999</v>
      </c>
      <c r="I2172" s="37">
        <v>-102.11421</v>
      </c>
      <c r="J2172" s="36">
        <v>1818</v>
      </c>
    </row>
    <row r="2173" spans="1:10" ht="15" customHeight="1">
      <c r="A2173" s="32">
        <f t="shared" si="33"/>
        <v>2172</v>
      </c>
      <c r="B2173" s="33" t="s">
        <v>6187</v>
      </c>
      <c r="C2173" s="33" t="s">
        <v>6188</v>
      </c>
      <c r="D2173" s="34">
        <v>0.75</v>
      </c>
      <c r="E2173" s="35">
        <v>2876</v>
      </c>
      <c r="F2173" s="32" t="s">
        <v>6189</v>
      </c>
      <c r="G2173" s="32" t="s">
        <v>2076</v>
      </c>
      <c r="H2173" s="37">
        <v>19.402920000000002</v>
      </c>
      <c r="I2173" s="37">
        <v>-102.11463999999999</v>
      </c>
      <c r="J2173" s="36">
        <v>1820</v>
      </c>
    </row>
    <row r="2174" spans="1:10" ht="15" customHeight="1">
      <c r="A2174" s="32">
        <f t="shared" si="33"/>
        <v>2173</v>
      </c>
      <c r="B2174" s="33" t="s">
        <v>6190</v>
      </c>
      <c r="C2174" s="33" t="s">
        <v>6191</v>
      </c>
      <c r="D2174" s="34">
        <v>1.7</v>
      </c>
      <c r="E2174" s="35">
        <v>662</v>
      </c>
      <c r="F2174" s="32" t="s">
        <v>6192</v>
      </c>
      <c r="G2174" s="32" t="s">
        <v>2309</v>
      </c>
      <c r="H2174" s="37">
        <v>19.403310000000001</v>
      </c>
      <c r="I2174" s="37">
        <v>-102.11465</v>
      </c>
      <c r="J2174" s="36">
        <v>1812</v>
      </c>
    </row>
    <row r="2175" spans="1:10" ht="15" customHeight="1">
      <c r="A2175" s="32">
        <f t="shared" si="33"/>
        <v>2174</v>
      </c>
      <c r="B2175" s="33" t="s">
        <v>6190</v>
      </c>
      <c r="C2175" s="33" t="s">
        <v>945</v>
      </c>
      <c r="D2175" s="34">
        <v>0.23</v>
      </c>
      <c r="E2175" s="35">
        <v>3143</v>
      </c>
      <c r="F2175" s="32" t="s">
        <v>6193</v>
      </c>
      <c r="G2175" s="32" t="s">
        <v>2076</v>
      </c>
      <c r="H2175" s="37">
        <v>19.402249999999999</v>
      </c>
      <c r="I2175" s="37">
        <v>-102.11546</v>
      </c>
      <c r="J2175" s="36">
        <v>1822</v>
      </c>
    </row>
    <row r="2176" spans="1:10" ht="15" customHeight="1">
      <c r="A2176" s="32">
        <f t="shared" si="33"/>
        <v>2175</v>
      </c>
      <c r="B2176" s="33" t="s">
        <v>6194</v>
      </c>
      <c r="C2176" s="33" t="s">
        <v>6195</v>
      </c>
      <c r="D2176" s="34">
        <v>0.26</v>
      </c>
      <c r="E2176" s="35">
        <v>2589</v>
      </c>
      <c r="F2176" s="32" t="s">
        <v>6196</v>
      </c>
      <c r="G2176" s="32" t="s">
        <v>2076</v>
      </c>
      <c r="H2176" s="37">
        <v>19.4024</v>
      </c>
      <c r="I2176" s="37">
        <v>-102.11622</v>
      </c>
      <c r="J2176" s="36">
        <v>1820</v>
      </c>
    </row>
    <row r="2177" spans="1:10" ht="15" customHeight="1">
      <c r="A2177" s="32">
        <f t="shared" si="33"/>
        <v>2176</v>
      </c>
      <c r="B2177" s="33" t="s">
        <v>6197</v>
      </c>
      <c r="C2177" s="33" t="s">
        <v>6198</v>
      </c>
      <c r="D2177" s="34">
        <v>2.14</v>
      </c>
      <c r="E2177" s="35">
        <v>1699</v>
      </c>
      <c r="F2177" s="32" t="s">
        <v>6199</v>
      </c>
      <c r="G2177" s="32" t="s">
        <v>2076</v>
      </c>
      <c r="H2177" s="37">
        <v>19.403670000000002</v>
      </c>
      <c r="I2177" s="37">
        <v>-102.11686</v>
      </c>
      <c r="J2177" s="36">
        <v>1815</v>
      </c>
    </row>
    <row r="2178" spans="1:10" ht="15" customHeight="1">
      <c r="A2178" s="32">
        <f t="shared" si="33"/>
        <v>2177</v>
      </c>
      <c r="B2178" s="33" t="s">
        <v>6200</v>
      </c>
      <c r="C2178" s="33" t="s">
        <v>6201</v>
      </c>
      <c r="D2178" s="34">
        <v>1.99</v>
      </c>
      <c r="E2178" s="35">
        <v>2588</v>
      </c>
      <c r="F2178" s="32" t="s">
        <v>6202</v>
      </c>
      <c r="G2178" s="32" t="s">
        <v>2076</v>
      </c>
      <c r="H2178" s="37">
        <v>19.404900000000001</v>
      </c>
      <c r="I2178" s="37">
        <v>-102.11387999999999</v>
      </c>
      <c r="J2178" s="36">
        <v>1819</v>
      </c>
    </row>
    <row r="2179" spans="1:10" ht="15" customHeight="1">
      <c r="A2179" s="32">
        <f t="shared" si="33"/>
        <v>2178</v>
      </c>
      <c r="B2179" s="33" t="s">
        <v>6203</v>
      </c>
      <c r="C2179" s="33" t="s">
        <v>6204</v>
      </c>
      <c r="D2179" s="34">
        <v>0.36</v>
      </c>
      <c r="E2179" s="35">
        <v>2501</v>
      </c>
      <c r="F2179" s="32" t="s">
        <v>6205</v>
      </c>
      <c r="G2179" s="32" t="s">
        <v>2076</v>
      </c>
      <c r="H2179" s="37">
        <v>19.402360000000002</v>
      </c>
      <c r="I2179" s="37">
        <v>-102.11422</v>
      </c>
      <c r="J2179" s="36">
        <v>1819</v>
      </c>
    </row>
    <row r="2180" spans="1:10" ht="15" customHeight="1">
      <c r="A2180" s="32">
        <f t="shared" ref="A2180:A2243" si="34">A2179+1</f>
        <v>2179</v>
      </c>
      <c r="B2180" s="33" t="s">
        <v>17973</v>
      </c>
      <c r="C2180" s="33" t="s">
        <v>64151</v>
      </c>
      <c r="D2180" s="34">
        <v>1.5</v>
      </c>
      <c r="E2180" s="35">
        <v>2338</v>
      </c>
      <c r="F2180" s="32" t="s">
        <v>64152</v>
      </c>
      <c r="G2180" s="32" t="s">
        <v>2321</v>
      </c>
      <c r="H2180" s="37">
        <v>19.40868</v>
      </c>
      <c r="I2180" s="37">
        <v>-102.10848</v>
      </c>
      <c r="J2180" s="36">
        <v>1912</v>
      </c>
    </row>
    <row r="2181" spans="1:10" ht="15" customHeight="1">
      <c r="A2181" s="32">
        <f t="shared" si="34"/>
        <v>2180</v>
      </c>
      <c r="B2181" s="33" t="s">
        <v>63953</v>
      </c>
      <c r="C2181" s="33" t="s">
        <v>7773</v>
      </c>
      <c r="D2181" s="34">
        <v>1.2</v>
      </c>
      <c r="E2181" s="35">
        <v>1626</v>
      </c>
      <c r="F2181" s="32" t="s">
        <v>63954</v>
      </c>
      <c r="G2181" s="32" t="s">
        <v>2321</v>
      </c>
      <c r="H2181" s="37">
        <v>19.41046</v>
      </c>
      <c r="I2181" s="37">
        <v>-102.10927</v>
      </c>
      <c r="J2181" s="36">
        <v>1925</v>
      </c>
    </row>
    <row r="2182" spans="1:10" ht="15" customHeight="1">
      <c r="A2182" s="32">
        <f t="shared" si="34"/>
        <v>2181</v>
      </c>
      <c r="B2182" s="33" t="s">
        <v>6206</v>
      </c>
      <c r="C2182" s="33" t="s">
        <v>6207</v>
      </c>
      <c r="D2182" s="34">
        <v>1</v>
      </c>
      <c r="E2182" s="35">
        <v>1453</v>
      </c>
      <c r="F2182" s="32" t="s">
        <v>6208</v>
      </c>
      <c r="G2182" s="32" t="s">
        <v>2309</v>
      </c>
      <c r="H2182" s="37">
        <v>19.406669999999998</v>
      </c>
      <c r="I2182" s="37">
        <v>-102.11921</v>
      </c>
      <c r="J2182" s="36">
        <v>1847</v>
      </c>
    </row>
    <row r="2183" spans="1:10" ht="15" customHeight="1">
      <c r="A2183" s="32">
        <f t="shared" si="34"/>
        <v>2182</v>
      </c>
      <c r="B2183" s="33" t="s">
        <v>6792</v>
      </c>
      <c r="C2183" s="33" t="s">
        <v>6793</v>
      </c>
      <c r="D2183" s="34">
        <v>0.12</v>
      </c>
      <c r="E2183" s="35">
        <v>3185</v>
      </c>
      <c r="F2183" s="32" t="s">
        <v>6794</v>
      </c>
      <c r="G2183" s="32" t="s">
        <v>2076</v>
      </c>
      <c r="H2183" s="37">
        <v>19.40654</v>
      </c>
      <c r="I2183" s="37">
        <v>-102.11982</v>
      </c>
      <c r="J2183" s="36">
        <v>1850</v>
      </c>
    </row>
    <row r="2184" spans="1:10" ht="15" customHeight="1">
      <c r="A2184" s="32">
        <f t="shared" si="34"/>
        <v>2183</v>
      </c>
      <c r="B2184" s="33" t="s">
        <v>6209</v>
      </c>
      <c r="C2184" s="33" t="s">
        <v>6210</v>
      </c>
      <c r="D2184" s="34">
        <v>0.67</v>
      </c>
      <c r="E2184" s="35">
        <v>1490</v>
      </c>
      <c r="F2184" s="32" t="s">
        <v>6211</v>
      </c>
      <c r="G2184" s="32" t="s">
        <v>2076</v>
      </c>
      <c r="H2184" s="37">
        <v>19.40598</v>
      </c>
      <c r="I2184" s="37">
        <v>-102.11911000000001</v>
      </c>
      <c r="J2184" s="36">
        <v>1850</v>
      </c>
    </row>
    <row r="2185" spans="1:10" ht="15" customHeight="1">
      <c r="A2185" s="32">
        <f t="shared" si="34"/>
        <v>2184</v>
      </c>
      <c r="B2185" s="33" t="s">
        <v>6664</v>
      </c>
      <c r="C2185" s="33" t="s">
        <v>6665</v>
      </c>
      <c r="D2185" s="34">
        <v>0.8</v>
      </c>
      <c r="E2185" s="35">
        <v>500</v>
      </c>
      <c r="F2185" s="32" t="s">
        <v>6666</v>
      </c>
      <c r="G2185" s="32" t="s">
        <v>2309</v>
      </c>
      <c r="H2185" s="37">
        <v>19.405629999999999</v>
      </c>
      <c r="I2185" s="37">
        <v>-102.11947000000001</v>
      </c>
      <c r="J2185" s="36">
        <v>1855</v>
      </c>
    </row>
    <row r="2186" spans="1:10" ht="15" customHeight="1">
      <c r="A2186" s="32">
        <f t="shared" si="34"/>
        <v>2185</v>
      </c>
      <c r="B2186" s="33" t="s">
        <v>6212</v>
      </c>
      <c r="C2186" s="33" t="s">
        <v>6213</v>
      </c>
      <c r="D2186" s="34">
        <v>1</v>
      </c>
      <c r="E2186" s="35">
        <v>732</v>
      </c>
      <c r="F2186" s="32" t="s">
        <v>6214</v>
      </c>
      <c r="G2186" s="32" t="s">
        <v>649</v>
      </c>
      <c r="H2186" s="37">
        <v>19.384350000000001</v>
      </c>
      <c r="I2186" s="37">
        <v>-102.15844</v>
      </c>
      <c r="J2186" s="36">
        <v>2097</v>
      </c>
    </row>
    <row r="2187" spans="1:10" ht="15" customHeight="1">
      <c r="A2187" s="32">
        <f t="shared" si="34"/>
        <v>2186</v>
      </c>
      <c r="B2187" s="33" t="s">
        <v>6215</v>
      </c>
      <c r="C2187" s="33" t="s">
        <v>6216</v>
      </c>
      <c r="D2187" s="34">
        <v>3</v>
      </c>
      <c r="E2187" s="35">
        <v>1365</v>
      </c>
      <c r="F2187" s="32" t="s">
        <v>6217</v>
      </c>
      <c r="G2187" s="32" t="s">
        <v>649</v>
      </c>
      <c r="H2187" s="37">
        <v>19.376059999999999</v>
      </c>
      <c r="I2187" s="37">
        <v>-102.15461000000001</v>
      </c>
      <c r="J2187" s="36">
        <v>2039</v>
      </c>
    </row>
    <row r="2188" spans="1:10" ht="15" customHeight="1">
      <c r="A2188" s="32">
        <f t="shared" si="34"/>
        <v>2187</v>
      </c>
      <c r="B2188" s="33" t="s">
        <v>6667</v>
      </c>
      <c r="C2188" s="33" t="s">
        <v>1895</v>
      </c>
      <c r="D2188" s="34">
        <v>4.2</v>
      </c>
      <c r="E2188" s="35">
        <v>218</v>
      </c>
      <c r="F2188" s="32" t="s">
        <v>6668</v>
      </c>
      <c r="G2188" s="32" t="s">
        <v>2176</v>
      </c>
      <c r="H2188" s="37">
        <v>19.54223</v>
      </c>
      <c r="I2188" s="37">
        <v>-102.25933999999999</v>
      </c>
      <c r="J2188" s="36">
        <v>2243</v>
      </c>
    </row>
    <row r="2189" spans="1:10" ht="15" customHeight="1">
      <c r="A2189" s="32">
        <f t="shared" si="34"/>
        <v>2188</v>
      </c>
      <c r="B2189" s="33" t="s">
        <v>63968</v>
      </c>
      <c r="C2189" s="33" t="s">
        <v>6224</v>
      </c>
      <c r="D2189" s="34">
        <v>2</v>
      </c>
      <c r="E2189" s="35">
        <v>1669</v>
      </c>
      <c r="F2189" s="32" t="s">
        <v>6225</v>
      </c>
      <c r="G2189" s="32" t="s">
        <v>2380</v>
      </c>
      <c r="H2189" s="37">
        <v>19.36675</v>
      </c>
      <c r="I2189" s="37">
        <v>-102.25888</v>
      </c>
      <c r="J2189" s="36">
        <v>2316</v>
      </c>
    </row>
    <row r="2190" spans="1:10" ht="15" customHeight="1">
      <c r="A2190" s="32">
        <f t="shared" si="34"/>
        <v>2189</v>
      </c>
      <c r="B2190" s="33" t="s">
        <v>6218</v>
      </c>
      <c r="C2190" s="33" t="s">
        <v>6219</v>
      </c>
      <c r="D2190" s="34">
        <v>2</v>
      </c>
      <c r="E2190" s="35">
        <v>1094</v>
      </c>
      <c r="F2190" s="32" t="s">
        <v>6220</v>
      </c>
      <c r="G2190" s="32" t="s">
        <v>2596</v>
      </c>
      <c r="H2190" s="37">
        <v>19.370200000000001</v>
      </c>
      <c r="I2190" s="37">
        <v>-102.25503999999999</v>
      </c>
      <c r="J2190" s="36">
        <v>2341</v>
      </c>
    </row>
    <row r="2191" spans="1:10" ht="15" customHeight="1">
      <c r="A2191" s="32">
        <f t="shared" si="34"/>
        <v>2190</v>
      </c>
      <c r="B2191" s="33" t="s">
        <v>6221</v>
      </c>
      <c r="C2191" s="33" t="s">
        <v>6222</v>
      </c>
      <c r="D2191" s="34">
        <v>2.9</v>
      </c>
      <c r="E2191" s="35">
        <v>411</v>
      </c>
      <c r="F2191" s="32" t="s">
        <v>6223</v>
      </c>
      <c r="G2191" s="32" t="s">
        <v>185</v>
      </c>
      <c r="H2191" s="37">
        <v>19.3919</v>
      </c>
      <c r="I2191" s="37">
        <v>-102.1588</v>
      </c>
      <c r="J2191" s="36">
        <v>2036</v>
      </c>
    </row>
    <row r="2192" spans="1:10" ht="15" customHeight="1">
      <c r="A2192" s="32">
        <f t="shared" si="34"/>
        <v>2191</v>
      </c>
      <c r="B2192" s="33" t="s">
        <v>64399</v>
      </c>
      <c r="C2192" s="33" t="s">
        <v>64400</v>
      </c>
      <c r="D2192" s="34">
        <v>0.15</v>
      </c>
      <c r="E2192" s="35">
        <v>3078</v>
      </c>
      <c r="F2192" s="32" t="s">
        <v>64401</v>
      </c>
      <c r="G2192" s="32" t="s">
        <v>2176</v>
      </c>
      <c r="H2192" s="37">
        <v>19.554649999999999</v>
      </c>
      <c r="I2192" s="37">
        <v>-102.2591</v>
      </c>
      <c r="J2192" s="36">
        <v>2344</v>
      </c>
    </row>
    <row r="2193" spans="1:10" ht="15" customHeight="1">
      <c r="A2193" s="32">
        <f t="shared" si="34"/>
        <v>2192</v>
      </c>
      <c r="B2193" s="33" t="s">
        <v>63898</v>
      </c>
      <c r="C2193" s="33" t="s">
        <v>7640</v>
      </c>
      <c r="D2193" s="34">
        <v>2</v>
      </c>
      <c r="E2193" s="35">
        <v>1537</v>
      </c>
      <c r="F2193" s="32" t="s">
        <v>63899</v>
      </c>
      <c r="G2193" s="32" t="s">
        <v>2119</v>
      </c>
      <c r="H2193" s="37">
        <v>19.459320000000002</v>
      </c>
      <c r="I2193" s="37">
        <v>-102.17346999999999</v>
      </c>
      <c r="J2193" s="36">
        <v>2505</v>
      </c>
    </row>
    <row r="2194" spans="1:10" ht="15" customHeight="1">
      <c r="A2194" s="32">
        <f t="shared" si="34"/>
        <v>2193</v>
      </c>
      <c r="B2194" s="33" t="s">
        <v>6226</v>
      </c>
      <c r="C2194" s="33" t="s">
        <v>6227</v>
      </c>
      <c r="D2194" s="34">
        <v>3.5</v>
      </c>
      <c r="E2194" s="35">
        <v>413</v>
      </c>
      <c r="F2194" s="32" t="s">
        <v>6228</v>
      </c>
      <c r="G2194" s="32" t="s">
        <v>6227</v>
      </c>
      <c r="H2194" s="37">
        <v>19.381930000000001</v>
      </c>
      <c r="I2194" s="37">
        <v>-102.23305999999999</v>
      </c>
      <c r="J2194" s="36">
        <v>2300</v>
      </c>
    </row>
    <row r="2195" spans="1:10" ht="15" customHeight="1">
      <c r="A2195" s="32">
        <f t="shared" si="34"/>
        <v>2194</v>
      </c>
      <c r="B2195" s="33" t="s">
        <v>6229</v>
      </c>
      <c r="C2195" s="33" t="s">
        <v>6230</v>
      </c>
      <c r="D2195" s="34">
        <v>1.8</v>
      </c>
      <c r="E2195" s="35">
        <v>1698</v>
      </c>
      <c r="F2195" s="32" t="s">
        <v>6231</v>
      </c>
      <c r="G2195" s="32" t="s">
        <v>2176</v>
      </c>
      <c r="H2195" s="37">
        <v>19.531549999999999</v>
      </c>
      <c r="I2195" s="37">
        <v>-102.27316999999999</v>
      </c>
      <c r="J2195" s="36">
        <v>2204</v>
      </c>
    </row>
    <row r="2196" spans="1:10" ht="15" customHeight="1">
      <c r="A2196" s="32">
        <f t="shared" si="34"/>
        <v>2195</v>
      </c>
      <c r="B2196" s="33" t="s">
        <v>6232</v>
      </c>
      <c r="C2196" s="33" t="s">
        <v>6233</v>
      </c>
      <c r="D2196" s="34">
        <v>1</v>
      </c>
      <c r="E2196" s="35">
        <v>3039</v>
      </c>
      <c r="F2196" s="32" t="s">
        <v>6234</v>
      </c>
      <c r="G2196" s="32" t="s">
        <v>6227</v>
      </c>
      <c r="H2196" s="37">
        <v>19.386199999999999</v>
      </c>
      <c r="I2196" s="37">
        <v>-102.23435000000001</v>
      </c>
      <c r="J2196" s="36">
        <v>2412</v>
      </c>
    </row>
    <row r="2197" spans="1:10" ht="15" customHeight="1">
      <c r="A2197" s="32">
        <f t="shared" si="34"/>
        <v>2196</v>
      </c>
      <c r="B2197" s="33" t="s">
        <v>64558</v>
      </c>
      <c r="C2197" s="33" t="s">
        <v>59501</v>
      </c>
      <c r="D2197" s="34">
        <v>4</v>
      </c>
      <c r="E2197" s="35">
        <v>3225</v>
      </c>
      <c r="F2197" s="32" t="s">
        <v>64559</v>
      </c>
      <c r="G2197" s="32" t="s">
        <v>2176</v>
      </c>
      <c r="H2197" s="37">
        <v>19.549140000000001</v>
      </c>
      <c r="I2197" s="37">
        <v>-102.26495</v>
      </c>
      <c r="J2197" s="36">
        <v>2311</v>
      </c>
    </row>
    <row r="2198" spans="1:10" ht="15" customHeight="1">
      <c r="A2198" s="32">
        <f t="shared" si="34"/>
        <v>2197</v>
      </c>
      <c r="B2198" s="33" t="s">
        <v>6235</v>
      </c>
      <c r="C2198" s="33" t="s">
        <v>6236</v>
      </c>
      <c r="D2198" s="34">
        <v>2</v>
      </c>
      <c r="E2198" s="35">
        <v>573</v>
      </c>
      <c r="F2198" s="32" t="s">
        <v>6237</v>
      </c>
      <c r="G2198" s="32" t="s">
        <v>2176</v>
      </c>
      <c r="H2198" s="37">
        <v>19.532689999999999</v>
      </c>
      <c r="I2198" s="37">
        <v>-102.26121000000001</v>
      </c>
      <c r="J2198" s="36">
        <v>2230</v>
      </c>
    </row>
    <row r="2199" spans="1:10" ht="15" customHeight="1">
      <c r="A2199" s="32">
        <f t="shared" si="34"/>
        <v>2198</v>
      </c>
      <c r="B2199" s="33" t="s">
        <v>6235</v>
      </c>
      <c r="C2199" s="33" t="s">
        <v>6238</v>
      </c>
      <c r="D2199" s="34">
        <v>0.8</v>
      </c>
      <c r="E2199" s="35">
        <v>2812</v>
      </c>
      <c r="F2199" s="32" t="s">
        <v>6239</v>
      </c>
      <c r="G2199" s="32" t="s">
        <v>6240</v>
      </c>
      <c r="H2199" s="37">
        <v>19.357679999999998</v>
      </c>
      <c r="I2199" s="37">
        <v>-102.23251999999999</v>
      </c>
      <c r="J2199" s="36">
        <v>1956</v>
      </c>
    </row>
    <row r="2200" spans="1:10" ht="15" customHeight="1">
      <c r="A2200" s="32">
        <f t="shared" si="34"/>
        <v>2199</v>
      </c>
      <c r="B2200" s="33" t="s">
        <v>6241</v>
      </c>
      <c r="C2200" s="33" t="s">
        <v>6242</v>
      </c>
      <c r="D2200" s="34">
        <v>1</v>
      </c>
      <c r="E2200" s="35">
        <v>1391</v>
      </c>
      <c r="F2200" s="32" t="s">
        <v>6243</v>
      </c>
      <c r="G2200" s="32" t="s">
        <v>649</v>
      </c>
      <c r="H2200" s="37">
        <v>19.37912</v>
      </c>
      <c r="I2200" s="37">
        <v>-102.1519</v>
      </c>
      <c r="J2200" s="36">
        <v>2044</v>
      </c>
    </row>
    <row r="2201" spans="1:10" ht="15" customHeight="1">
      <c r="A2201" s="32">
        <f t="shared" si="34"/>
        <v>2200</v>
      </c>
      <c r="B2201" s="33" t="s">
        <v>6241</v>
      </c>
      <c r="C2201" s="33" t="s">
        <v>6244</v>
      </c>
      <c r="D2201" s="34">
        <v>0.75</v>
      </c>
      <c r="E2201" s="35">
        <v>2314</v>
      </c>
      <c r="F2201" s="32" t="s">
        <v>6245</v>
      </c>
      <c r="G2201" s="32" t="s">
        <v>649</v>
      </c>
      <c r="H2201" s="37">
        <v>19.38092</v>
      </c>
      <c r="I2201" s="37">
        <v>-102.14803000000001</v>
      </c>
      <c r="J2201" s="36">
        <v>1992</v>
      </c>
    </row>
    <row r="2202" spans="1:10" ht="15" customHeight="1">
      <c r="A2202" s="32">
        <f t="shared" si="34"/>
        <v>2201</v>
      </c>
      <c r="B2202" s="33" t="s">
        <v>6669</v>
      </c>
      <c r="C2202" s="33" t="s">
        <v>6670</v>
      </c>
      <c r="D2202" s="34">
        <v>4.75</v>
      </c>
      <c r="E2202" s="35">
        <v>678</v>
      </c>
      <c r="F2202" s="32" t="s">
        <v>6671</v>
      </c>
      <c r="G2202" s="32" t="s">
        <v>649</v>
      </c>
      <c r="H2202" s="37">
        <v>19.382529999999999</v>
      </c>
      <c r="I2202" s="37">
        <v>-102.15094999999999</v>
      </c>
      <c r="J2202" s="36">
        <v>2038</v>
      </c>
    </row>
    <row r="2203" spans="1:10" ht="15" customHeight="1">
      <c r="A2203" s="32">
        <f t="shared" si="34"/>
        <v>2202</v>
      </c>
      <c r="B2203" s="33" t="s">
        <v>6246</v>
      </c>
      <c r="C2203" s="33" t="s">
        <v>6247</v>
      </c>
      <c r="D2203" s="34">
        <v>2</v>
      </c>
      <c r="E2203" s="35">
        <v>2553</v>
      </c>
      <c r="F2203" s="32" t="s">
        <v>6248</v>
      </c>
      <c r="G2203" s="32" t="s">
        <v>2080</v>
      </c>
      <c r="H2203" s="37">
        <v>19.468969999999999</v>
      </c>
      <c r="I2203" s="37">
        <v>-102.11291</v>
      </c>
      <c r="J2203" s="36">
        <v>2020</v>
      </c>
    </row>
    <row r="2204" spans="1:10" ht="15" customHeight="1">
      <c r="A2204" s="32">
        <f t="shared" si="34"/>
        <v>2203</v>
      </c>
      <c r="B2204" s="33" t="s">
        <v>6249</v>
      </c>
      <c r="C2204" s="33" t="s">
        <v>6250</v>
      </c>
      <c r="D2204" s="34">
        <v>1.1499999999999999</v>
      </c>
      <c r="E2204" s="35">
        <v>3148</v>
      </c>
      <c r="F2204" s="32" t="s">
        <v>6251</v>
      </c>
      <c r="G2204" s="32" t="s">
        <v>3450</v>
      </c>
      <c r="H2204" s="37">
        <v>19.407859999999999</v>
      </c>
      <c r="I2204" s="37">
        <v>-102.13681</v>
      </c>
      <c r="J2204" s="36">
        <v>1908</v>
      </c>
    </row>
    <row r="2205" spans="1:10" ht="15" customHeight="1">
      <c r="A2205" s="32">
        <f t="shared" si="34"/>
        <v>2204</v>
      </c>
      <c r="B2205" s="33" t="s">
        <v>63521</v>
      </c>
      <c r="C2205" s="33" t="s">
        <v>63522</v>
      </c>
      <c r="D2205" s="34">
        <v>1.75</v>
      </c>
      <c r="E2205" s="35">
        <v>548</v>
      </c>
      <c r="F2205" s="32" t="s">
        <v>63523</v>
      </c>
      <c r="G2205" s="32" t="s">
        <v>2119</v>
      </c>
      <c r="H2205" s="37">
        <v>19.44557</v>
      </c>
      <c r="I2205" s="37">
        <v>-102.17198</v>
      </c>
      <c r="J2205" s="36">
        <v>2307</v>
      </c>
    </row>
    <row r="2206" spans="1:10" ht="15" customHeight="1">
      <c r="A2206" s="32">
        <f t="shared" si="34"/>
        <v>2205</v>
      </c>
      <c r="B2206" s="33" t="s">
        <v>6252</v>
      </c>
      <c r="C2206" s="33" t="s">
        <v>6253</v>
      </c>
      <c r="D2206" s="34">
        <v>1.1499999999999999</v>
      </c>
      <c r="E2206" s="35">
        <v>2473</v>
      </c>
      <c r="F2206" s="32" t="s">
        <v>6254</v>
      </c>
      <c r="G2206" s="32" t="s">
        <v>2098</v>
      </c>
      <c r="H2206" s="37">
        <v>19.428650000000001</v>
      </c>
      <c r="I2206" s="37">
        <v>-102.13822</v>
      </c>
      <c r="J2206" s="36">
        <v>1930</v>
      </c>
    </row>
    <row r="2207" spans="1:10" ht="15" customHeight="1">
      <c r="A2207" s="32">
        <f t="shared" si="34"/>
        <v>2206</v>
      </c>
      <c r="B2207" s="33" t="s">
        <v>6255</v>
      </c>
      <c r="C2207" s="33" t="s">
        <v>6256</v>
      </c>
      <c r="D2207" s="34">
        <v>2</v>
      </c>
      <c r="E2207" s="35">
        <v>2401</v>
      </c>
      <c r="F2207" s="32" t="s">
        <v>6257</v>
      </c>
      <c r="G2207" s="32" t="s">
        <v>6258</v>
      </c>
      <c r="H2207" s="37">
        <v>19.381969999999999</v>
      </c>
      <c r="I2207" s="37">
        <v>-102.23672999999999</v>
      </c>
      <c r="J2207" s="36">
        <v>2299</v>
      </c>
    </row>
    <row r="2208" spans="1:10" ht="15" customHeight="1">
      <c r="A2208" s="32">
        <f t="shared" si="34"/>
        <v>2207</v>
      </c>
      <c r="B2208" s="33" t="s">
        <v>63749</v>
      </c>
      <c r="C2208" s="33" t="s">
        <v>1227</v>
      </c>
      <c r="D2208" s="34">
        <v>1.2</v>
      </c>
      <c r="E2208" s="35">
        <v>1136</v>
      </c>
      <c r="F2208" s="32" t="s">
        <v>63750</v>
      </c>
      <c r="G2208" s="32" t="s">
        <v>4119</v>
      </c>
      <c r="H2208" s="37">
        <v>19.370149999999999</v>
      </c>
      <c r="I2208" s="37">
        <v>-102.17610000000001</v>
      </c>
      <c r="J2208" s="36">
        <v>1833</v>
      </c>
    </row>
    <row r="2209" spans="1:10" ht="15" customHeight="1">
      <c r="A2209" s="32">
        <f t="shared" si="34"/>
        <v>2208</v>
      </c>
      <c r="B2209" s="33" t="s">
        <v>6259</v>
      </c>
      <c r="C2209" s="33" t="s">
        <v>1188</v>
      </c>
      <c r="D2209" s="34">
        <v>1</v>
      </c>
      <c r="E2209" s="35">
        <v>654</v>
      </c>
      <c r="F2209" s="32" t="s">
        <v>6260</v>
      </c>
      <c r="G2209" s="32" t="s">
        <v>2277</v>
      </c>
      <c r="H2209" s="37">
        <v>19.36495</v>
      </c>
      <c r="I2209" s="37">
        <v>-102.24585</v>
      </c>
      <c r="J2209" s="36">
        <v>2129</v>
      </c>
    </row>
    <row r="2210" spans="1:10" ht="15" customHeight="1">
      <c r="A2210" s="32">
        <f t="shared" si="34"/>
        <v>2209</v>
      </c>
      <c r="B2210" s="33" t="s">
        <v>6259</v>
      </c>
      <c r="C2210" s="33" t="s">
        <v>64385</v>
      </c>
      <c r="D2210" s="34">
        <v>1.3</v>
      </c>
      <c r="E2210" s="35">
        <v>3072</v>
      </c>
      <c r="F2210" s="32" t="s">
        <v>64386</v>
      </c>
      <c r="G2210" s="32" t="s">
        <v>2176</v>
      </c>
      <c r="H2210" s="37">
        <v>19.553270000000001</v>
      </c>
      <c r="I2210" s="37">
        <v>-102.25695</v>
      </c>
      <c r="J2210" s="36">
        <v>2332</v>
      </c>
    </row>
    <row r="2211" spans="1:10" ht="15" customHeight="1">
      <c r="A2211" s="32">
        <f t="shared" si="34"/>
        <v>2210</v>
      </c>
      <c r="B2211" s="33" t="s">
        <v>6259</v>
      </c>
      <c r="C2211" s="33" t="s">
        <v>6261</v>
      </c>
      <c r="D2211" s="34">
        <v>3</v>
      </c>
      <c r="E2211" s="35">
        <v>382</v>
      </c>
      <c r="F2211" s="32" t="s">
        <v>6262</v>
      </c>
      <c r="G2211" s="32" t="s">
        <v>2277</v>
      </c>
      <c r="H2211" s="37">
        <v>19.35736</v>
      </c>
      <c r="I2211" s="37">
        <v>-102.24227999999999</v>
      </c>
      <c r="J2211" s="36">
        <v>1968</v>
      </c>
    </row>
    <row r="2212" spans="1:10" ht="15" customHeight="1">
      <c r="A2212" s="32">
        <f t="shared" si="34"/>
        <v>2211</v>
      </c>
      <c r="B2212" s="33" t="s">
        <v>6259</v>
      </c>
      <c r="C2212" s="33" t="s">
        <v>64387</v>
      </c>
      <c r="D2212" s="34">
        <v>2.15</v>
      </c>
      <c r="E2212" s="35">
        <v>3073</v>
      </c>
      <c r="F2212" s="32" t="s">
        <v>64388</v>
      </c>
      <c r="G2212" s="32" t="s">
        <v>2176</v>
      </c>
      <c r="H2212" s="37">
        <v>19.552099999999999</v>
      </c>
      <c r="I2212" s="37">
        <v>-102.26007</v>
      </c>
      <c r="J2212" s="36">
        <v>2327</v>
      </c>
    </row>
    <row r="2213" spans="1:10" ht="15" customHeight="1">
      <c r="A2213" s="32">
        <f t="shared" si="34"/>
        <v>2212</v>
      </c>
      <c r="B2213" s="33" t="s">
        <v>6263</v>
      </c>
      <c r="C2213" s="33" t="s">
        <v>6264</v>
      </c>
      <c r="D2213" s="34">
        <v>5</v>
      </c>
      <c r="E2213" s="35">
        <v>601</v>
      </c>
      <c r="F2213" s="32" t="s">
        <v>6265</v>
      </c>
      <c r="G2213" s="32" t="s">
        <v>4273</v>
      </c>
      <c r="H2213" s="37">
        <v>19.388380000000002</v>
      </c>
      <c r="I2213" s="37">
        <v>-102.23462000000001</v>
      </c>
      <c r="J2213" s="36">
        <v>2443</v>
      </c>
    </row>
    <row r="2214" spans="1:10" ht="15" customHeight="1">
      <c r="A2214" s="32">
        <f t="shared" si="34"/>
        <v>2213</v>
      </c>
      <c r="B2214" s="33" t="s">
        <v>6263</v>
      </c>
      <c r="C2214" s="33" t="s">
        <v>4268</v>
      </c>
      <c r="D2214" s="34">
        <v>1.5</v>
      </c>
      <c r="E2214" s="35">
        <v>679</v>
      </c>
      <c r="F2214" s="32" t="s">
        <v>6266</v>
      </c>
      <c r="G2214" s="32" t="s">
        <v>1213</v>
      </c>
      <c r="H2214" s="37">
        <v>19.37351</v>
      </c>
      <c r="I2214" s="37">
        <v>-102.24262</v>
      </c>
      <c r="J2214" s="36">
        <v>2302</v>
      </c>
    </row>
    <row r="2215" spans="1:10" ht="15" customHeight="1">
      <c r="A2215" s="32">
        <f t="shared" si="34"/>
        <v>2214</v>
      </c>
      <c r="B2215" s="33" t="s">
        <v>6263</v>
      </c>
      <c r="C2215" s="33" t="s">
        <v>6267</v>
      </c>
      <c r="D2215" s="34">
        <v>1.5</v>
      </c>
      <c r="E2215" s="35">
        <v>680</v>
      </c>
      <c r="F2215" s="32" t="s">
        <v>6268</v>
      </c>
      <c r="G2215" s="32" t="s">
        <v>1213</v>
      </c>
      <c r="H2215" s="37">
        <v>19.37003</v>
      </c>
      <c r="I2215" s="37">
        <v>-102.24498</v>
      </c>
      <c r="J2215" s="36">
        <v>2282</v>
      </c>
    </row>
    <row r="2216" spans="1:10" ht="15" customHeight="1">
      <c r="A2216" s="32">
        <f t="shared" si="34"/>
        <v>2215</v>
      </c>
      <c r="B2216" s="33" t="s">
        <v>63672</v>
      </c>
      <c r="C2216" s="33" t="s">
        <v>63673</v>
      </c>
      <c r="D2216" s="34">
        <v>1</v>
      </c>
      <c r="E2216" s="35">
        <v>891</v>
      </c>
      <c r="F2216" s="32" t="s">
        <v>63674</v>
      </c>
      <c r="G2216" s="32" t="s">
        <v>2273</v>
      </c>
      <c r="H2216" s="37">
        <v>19.367999999999999</v>
      </c>
      <c r="I2216" s="37">
        <v>-102.17769</v>
      </c>
      <c r="J2216" s="36">
        <v>1806</v>
      </c>
    </row>
    <row r="2217" spans="1:10" ht="15" customHeight="1">
      <c r="A2217" s="32">
        <f t="shared" si="34"/>
        <v>2216</v>
      </c>
      <c r="B2217" s="33" t="s">
        <v>6269</v>
      </c>
      <c r="C2217" s="33" t="s">
        <v>6270</v>
      </c>
      <c r="D2217" s="34">
        <v>1.85</v>
      </c>
      <c r="E2217" s="35">
        <v>1045</v>
      </c>
      <c r="F2217" s="32" t="s">
        <v>6271</v>
      </c>
      <c r="G2217" s="32" t="s">
        <v>2273</v>
      </c>
      <c r="H2217" s="37">
        <v>19.377300000000002</v>
      </c>
      <c r="I2217" s="37">
        <v>-102.17327</v>
      </c>
      <c r="J2217" s="36">
        <v>1922</v>
      </c>
    </row>
    <row r="2218" spans="1:10" ht="15" customHeight="1">
      <c r="A2218" s="32">
        <f t="shared" si="34"/>
        <v>2217</v>
      </c>
      <c r="B2218" s="33" t="s">
        <v>6269</v>
      </c>
      <c r="C2218" s="33" t="s">
        <v>6272</v>
      </c>
      <c r="D2218" s="34">
        <v>0.32</v>
      </c>
      <c r="E2218" s="35">
        <v>2495</v>
      </c>
      <c r="F2218" s="32" t="s">
        <v>6273</v>
      </c>
      <c r="G2218" s="32" t="s">
        <v>2091</v>
      </c>
      <c r="H2218" s="37">
        <v>19.416309999999999</v>
      </c>
      <c r="I2218" s="37">
        <v>-102.15472</v>
      </c>
      <c r="J2218" s="36">
        <v>2035</v>
      </c>
    </row>
    <row r="2219" spans="1:10" ht="15" customHeight="1">
      <c r="A2219" s="32">
        <f t="shared" si="34"/>
        <v>2218</v>
      </c>
      <c r="B2219" s="33" t="s">
        <v>6274</v>
      </c>
      <c r="C2219" s="33" t="s">
        <v>6275</v>
      </c>
      <c r="D2219" s="34">
        <v>1.36</v>
      </c>
      <c r="E2219" s="35">
        <v>1457</v>
      </c>
      <c r="F2219" s="32" t="s">
        <v>6276</v>
      </c>
      <c r="G2219" s="32" t="s">
        <v>2273</v>
      </c>
      <c r="H2219" s="37">
        <v>19.372920000000001</v>
      </c>
      <c r="I2219" s="37">
        <v>-102.17310999999999</v>
      </c>
      <c r="J2219" s="36">
        <v>1946</v>
      </c>
    </row>
    <row r="2220" spans="1:10" ht="15" customHeight="1">
      <c r="A2220" s="32">
        <f t="shared" si="34"/>
        <v>2219</v>
      </c>
      <c r="B2220" s="33" t="s">
        <v>6277</v>
      </c>
      <c r="C2220" s="33" t="s">
        <v>63580</v>
      </c>
      <c r="D2220" s="34">
        <v>3</v>
      </c>
      <c r="E2220" s="35">
        <v>693</v>
      </c>
      <c r="F2220" s="32" t="s">
        <v>63581</v>
      </c>
      <c r="G2220" s="32" t="s">
        <v>2273</v>
      </c>
      <c r="H2220" s="37">
        <v>19.367470000000001</v>
      </c>
      <c r="I2220" s="37">
        <v>-102.17601000000001</v>
      </c>
      <c r="J2220" s="36">
        <v>1831</v>
      </c>
    </row>
    <row r="2221" spans="1:10" ht="15" customHeight="1">
      <c r="A2221" s="32">
        <f t="shared" si="34"/>
        <v>2220</v>
      </c>
      <c r="B2221" s="33" t="s">
        <v>6277</v>
      </c>
      <c r="C2221" s="33" t="s">
        <v>6278</v>
      </c>
      <c r="D2221" s="34">
        <v>1</v>
      </c>
      <c r="E2221" s="35">
        <v>1422</v>
      </c>
      <c r="F2221" s="32" t="s">
        <v>6279</v>
      </c>
      <c r="G2221" s="32" t="s">
        <v>2273</v>
      </c>
      <c r="H2221" s="37">
        <v>19.37621</v>
      </c>
      <c r="I2221" s="37">
        <v>-102.17428</v>
      </c>
      <c r="J2221" s="36">
        <v>1917</v>
      </c>
    </row>
    <row r="2222" spans="1:10" ht="15" customHeight="1">
      <c r="A2222" s="32">
        <f t="shared" si="34"/>
        <v>2221</v>
      </c>
      <c r="B2222" s="33" t="s">
        <v>6280</v>
      </c>
      <c r="C2222" s="33" t="s">
        <v>6281</v>
      </c>
      <c r="D2222" s="34">
        <v>0.7</v>
      </c>
      <c r="E2222" s="35">
        <v>1660</v>
      </c>
      <c r="F2222" s="32" t="s">
        <v>6282</v>
      </c>
      <c r="G2222" s="32" t="s">
        <v>2380</v>
      </c>
      <c r="H2222" s="37">
        <v>19.365950000000002</v>
      </c>
      <c r="I2222" s="37">
        <v>-102.25937</v>
      </c>
      <c r="J2222" s="36">
        <v>2218</v>
      </c>
    </row>
    <row r="2223" spans="1:10" ht="15" customHeight="1">
      <c r="A2223" s="32">
        <f t="shared" si="34"/>
        <v>2222</v>
      </c>
      <c r="B2223" s="33" t="s">
        <v>64011</v>
      </c>
      <c r="C2223" s="33" t="s">
        <v>64012</v>
      </c>
      <c r="D2223" s="34">
        <v>0.5</v>
      </c>
      <c r="E2223" s="35">
        <v>1765</v>
      </c>
      <c r="F2223" s="32" t="s">
        <v>64013</v>
      </c>
      <c r="G2223" s="32" t="s">
        <v>186</v>
      </c>
      <c r="H2223" s="37">
        <v>19.4206</v>
      </c>
      <c r="I2223" s="37">
        <v>-102.14377</v>
      </c>
      <c r="J2223" s="36">
        <v>1972</v>
      </c>
    </row>
    <row r="2224" spans="1:10" ht="15" customHeight="1">
      <c r="A2224" s="32">
        <f t="shared" si="34"/>
        <v>2223</v>
      </c>
      <c r="B2224" s="33" t="s">
        <v>6283</v>
      </c>
      <c r="C2224" s="33" t="s">
        <v>6284</v>
      </c>
      <c r="D2224" s="34">
        <v>0.5</v>
      </c>
      <c r="E2224" s="35">
        <v>2660</v>
      </c>
      <c r="F2224" s="32" t="s">
        <v>6285</v>
      </c>
      <c r="G2224" s="32" t="s">
        <v>2098</v>
      </c>
      <c r="H2224" s="37">
        <v>19.42427</v>
      </c>
      <c r="I2224" s="37">
        <v>-102.13018</v>
      </c>
      <c r="J2224" s="36">
        <v>1888</v>
      </c>
    </row>
    <row r="2225" spans="1:10" ht="15" customHeight="1">
      <c r="A2225" s="32">
        <f t="shared" si="34"/>
        <v>2224</v>
      </c>
      <c r="B2225" s="33" t="s">
        <v>6286</v>
      </c>
      <c r="C2225" s="33" t="s">
        <v>135</v>
      </c>
      <c r="D2225" s="34">
        <v>5.72</v>
      </c>
      <c r="E2225" s="35">
        <v>418</v>
      </c>
      <c r="F2225" s="32" t="s">
        <v>6287</v>
      </c>
      <c r="G2225" s="32" t="s">
        <v>2202</v>
      </c>
      <c r="H2225" s="37">
        <v>19.40194</v>
      </c>
      <c r="I2225" s="37">
        <v>-102.1581</v>
      </c>
      <c r="J2225" s="36">
        <v>2068</v>
      </c>
    </row>
    <row r="2226" spans="1:10" ht="15" customHeight="1">
      <c r="A2226" s="32">
        <f t="shared" si="34"/>
        <v>2225</v>
      </c>
      <c r="B2226" s="33" t="s">
        <v>6288</v>
      </c>
      <c r="C2226" s="33" t="s">
        <v>6289</v>
      </c>
      <c r="D2226" s="34">
        <v>1.5</v>
      </c>
      <c r="E2226" s="35">
        <v>998</v>
      </c>
      <c r="F2226" s="32" t="s">
        <v>6290</v>
      </c>
      <c r="G2226" s="32" t="s">
        <v>2202</v>
      </c>
      <c r="H2226" s="37">
        <v>19.402010000000001</v>
      </c>
      <c r="I2226" s="37">
        <v>-102.15288</v>
      </c>
      <c r="J2226" s="36">
        <v>1973</v>
      </c>
    </row>
    <row r="2227" spans="1:10" ht="15" customHeight="1">
      <c r="A2227" s="32">
        <f t="shared" si="34"/>
        <v>2226</v>
      </c>
      <c r="B2227" s="33" t="s">
        <v>6293</v>
      </c>
      <c r="C2227" s="33" t="s">
        <v>6294</v>
      </c>
      <c r="D2227" s="34">
        <v>2.5</v>
      </c>
      <c r="E2227" s="35">
        <v>2331</v>
      </c>
      <c r="F2227" s="32" t="s">
        <v>6295</v>
      </c>
      <c r="G2227" s="32" t="s">
        <v>3888</v>
      </c>
      <c r="H2227" s="37">
        <v>19.397629999999999</v>
      </c>
      <c r="I2227" s="37">
        <v>-102.15786</v>
      </c>
      <c r="J2227" s="36">
        <v>2043</v>
      </c>
    </row>
    <row r="2228" spans="1:10" ht="15" customHeight="1">
      <c r="A2228" s="32">
        <f t="shared" si="34"/>
        <v>2227</v>
      </c>
      <c r="B2228" s="33" t="s">
        <v>6293</v>
      </c>
      <c r="C2228" s="33" t="s">
        <v>6296</v>
      </c>
      <c r="D2228" s="34">
        <v>7</v>
      </c>
      <c r="E2228" s="35">
        <v>660</v>
      </c>
      <c r="F2228" s="32" t="s">
        <v>6297</v>
      </c>
      <c r="G2228" s="32" t="s">
        <v>3888</v>
      </c>
      <c r="H2228" s="37">
        <v>19.397189999999998</v>
      </c>
      <c r="I2228" s="37">
        <v>-102.16043000000001</v>
      </c>
      <c r="J2228" s="36">
        <v>2024</v>
      </c>
    </row>
    <row r="2229" spans="1:10" ht="15" customHeight="1">
      <c r="A2229" s="32">
        <f t="shared" si="34"/>
        <v>2228</v>
      </c>
      <c r="B2229" s="33" t="s">
        <v>6298</v>
      </c>
      <c r="C2229" s="33" t="s">
        <v>1090</v>
      </c>
      <c r="D2229" s="34">
        <v>0.7</v>
      </c>
      <c r="E2229" s="35">
        <v>2571</v>
      </c>
      <c r="F2229" s="32" t="s">
        <v>6299</v>
      </c>
      <c r="G2229" s="32" t="s">
        <v>2202</v>
      </c>
      <c r="H2229" s="37">
        <v>19.3993</v>
      </c>
      <c r="I2229" s="37">
        <v>-102.15567</v>
      </c>
      <c r="J2229" s="36">
        <v>2043</v>
      </c>
    </row>
    <row r="2230" spans="1:10" ht="15" customHeight="1">
      <c r="A2230" s="32">
        <f t="shared" si="34"/>
        <v>2229</v>
      </c>
      <c r="B2230" s="33" t="s">
        <v>64110</v>
      </c>
      <c r="C2230" s="33" t="s">
        <v>375</v>
      </c>
      <c r="D2230" s="34">
        <v>0.55000000000000004</v>
      </c>
      <c r="E2230" s="35">
        <v>2177</v>
      </c>
      <c r="F2230" s="32" t="s">
        <v>64111</v>
      </c>
      <c r="G2230" s="32" t="s">
        <v>2098</v>
      </c>
      <c r="H2230" s="37">
        <v>19.434699999999999</v>
      </c>
      <c r="I2230" s="37">
        <v>-102.12886</v>
      </c>
      <c r="J2230" s="36">
        <v>1981</v>
      </c>
    </row>
    <row r="2231" spans="1:10" ht="15" customHeight="1">
      <c r="A2231" s="32">
        <f t="shared" si="34"/>
        <v>2230</v>
      </c>
      <c r="B2231" s="33" t="s">
        <v>6300</v>
      </c>
      <c r="C2231" s="33" t="s">
        <v>6301</v>
      </c>
      <c r="D2231" s="34">
        <v>1.6</v>
      </c>
      <c r="E2231" s="35">
        <v>1404</v>
      </c>
      <c r="F2231" s="32" t="s">
        <v>6302</v>
      </c>
      <c r="G2231" s="32" t="s">
        <v>4615</v>
      </c>
      <c r="H2231" s="37">
        <v>19.394189999999998</v>
      </c>
      <c r="I2231" s="37">
        <v>-102.16768</v>
      </c>
      <c r="J2231" s="36">
        <v>2120</v>
      </c>
    </row>
    <row r="2232" spans="1:10" ht="15" customHeight="1">
      <c r="A2232" s="32">
        <f t="shared" si="34"/>
        <v>2231</v>
      </c>
      <c r="B2232" s="33" t="s">
        <v>6300</v>
      </c>
      <c r="C2232" s="33" t="s">
        <v>14856</v>
      </c>
      <c r="D2232" s="34">
        <v>1.5</v>
      </c>
      <c r="E2232" s="35">
        <v>1401</v>
      </c>
      <c r="F2232" s="32" t="s">
        <v>63840</v>
      </c>
      <c r="G2232" s="32" t="s">
        <v>1042</v>
      </c>
      <c r="H2232" s="37">
        <v>19.393529999999998</v>
      </c>
      <c r="I2232" s="37">
        <v>-102.17158999999999</v>
      </c>
      <c r="J2232" s="36">
        <v>2176</v>
      </c>
    </row>
    <row r="2233" spans="1:10" ht="15" customHeight="1">
      <c r="A2233" s="32">
        <f t="shared" si="34"/>
        <v>2232</v>
      </c>
      <c r="B2233" s="33" t="s">
        <v>48306</v>
      </c>
      <c r="C2233" s="33" t="s">
        <v>64581</v>
      </c>
      <c r="D2233" s="34">
        <v>7.8</v>
      </c>
      <c r="E2233" s="35">
        <v>2567</v>
      </c>
      <c r="F2233" s="32" t="s">
        <v>64582</v>
      </c>
      <c r="G2233" s="32" t="s">
        <v>64583</v>
      </c>
      <c r="H2233" s="37">
        <v>19.39348</v>
      </c>
      <c r="I2233" s="37">
        <v>-102.03633000000001</v>
      </c>
      <c r="J2233" s="36">
        <v>1576</v>
      </c>
    </row>
    <row r="2234" spans="1:10" ht="15" customHeight="1">
      <c r="A2234" s="32">
        <f t="shared" si="34"/>
        <v>2233</v>
      </c>
      <c r="B2234" s="33" t="s">
        <v>6303</v>
      </c>
      <c r="C2234" s="33" t="s">
        <v>1744</v>
      </c>
      <c r="D2234" s="34">
        <v>7.5</v>
      </c>
      <c r="E2234" s="35">
        <v>423</v>
      </c>
      <c r="F2234" s="32" t="s">
        <v>6304</v>
      </c>
      <c r="G2234" s="32" t="s">
        <v>167</v>
      </c>
      <c r="H2234" s="37">
        <v>19.41187</v>
      </c>
      <c r="I2234" s="37">
        <v>-102.12456</v>
      </c>
      <c r="J2234" s="36">
        <v>1912</v>
      </c>
    </row>
    <row r="2235" spans="1:10" ht="15" customHeight="1">
      <c r="A2235" s="32">
        <f t="shared" si="34"/>
        <v>2234</v>
      </c>
      <c r="B2235" s="33" t="s">
        <v>6305</v>
      </c>
      <c r="C2235" s="33" t="s">
        <v>6306</v>
      </c>
      <c r="D2235" s="34">
        <v>1.75</v>
      </c>
      <c r="E2235" s="35">
        <v>2278</v>
      </c>
      <c r="F2235" s="32" t="s">
        <v>6307</v>
      </c>
      <c r="G2235" s="32" t="s">
        <v>167</v>
      </c>
      <c r="H2235" s="37">
        <v>19.413080000000001</v>
      </c>
      <c r="I2235" s="37">
        <v>-102.12533999999999</v>
      </c>
      <c r="J2235" s="36">
        <v>1901</v>
      </c>
    </row>
    <row r="2236" spans="1:10" ht="15" customHeight="1">
      <c r="A2236" s="32">
        <f t="shared" si="34"/>
        <v>2235</v>
      </c>
      <c r="B2236" s="33" t="s">
        <v>6308</v>
      </c>
      <c r="C2236" s="33" t="s">
        <v>6309</v>
      </c>
      <c r="D2236" s="34">
        <v>1</v>
      </c>
      <c r="E2236" s="35">
        <v>424</v>
      </c>
      <c r="F2236" s="32" t="s">
        <v>6310</v>
      </c>
      <c r="G2236" s="32" t="s">
        <v>167</v>
      </c>
      <c r="H2236" s="37">
        <v>19.413959999999999</v>
      </c>
      <c r="I2236" s="37">
        <v>-102.12485</v>
      </c>
      <c r="J2236" s="36">
        <v>1885</v>
      </c>
    </row>
    <row r="2237" spans="1:10" ht="15" customHeight="1">
      <c r="A2237" s="32">
        <f t="shared" si="34"/>
        <v>2236</v>
      </c>
      <c r="B2237" s="33" t="s">
        <v>63607</v>
      </c>
      <c r="C2237" s="33" t="s">
        <v>63608</v>
      </c>
      <c r="D2237" s="34">
        <v>0.6</v>
      </c>
      <c r="E2237" s="35">
        <v>756</v>
      </c>
      <c r="F2237" s="32" t="s">
        <v>63609</v>
      </c>
      <c r="G2237" s="32" t="s">
        <v>3468</v>
      </c>
      <c r="H2237" s="37">
        <v>19.378509999999999</v>
      </c>
      <c r="I2237" s="37">
        <v>-102.12405</v>
      </c>
      <c r="J2237" s="36">
        <v>1850</v>
      </c>
    </row>
    <row r="2238" spans="1:10" ht="15" customHeight="1">
      <c r="A2238" s="32">
        <f t="shared" si="34"/>
        <v>2237</v>
      </c>
      <c r="B2238" s="33" t="s">
        <v>63607</v>
      </c>
      <c r="C2238" s="33" t="s">
        <v>64186</v>
      </c>
      <c r="D2238" s="34">
        <v>3.35</v>
      </c>
      <c r="E2238" s="35">
        <v>2514</v>
      </c>
      <c r="F2238" s="32" t="s">
        <v>64187</v>
      </c>
      <c r="G2238" s="32" t="s">
        <v>3468</v>
      </c>
      <c r="H2238" s="37">
        <v>19.380109999999998</v>
      </c>
      <c r="I2238" s="37">
        <v>-102.12281</v>
      </c>
      <c r="J2238" s="36">
        <v>1893</v>
      </c>
    </row>
    <row r="2239" spans="1:10" ht="15" customHeight="1">
      <c r="A2239" s="32">
        <f t="shared" si="34"/>
        <v>2238</v>
      </c>
      <c r="B2239" s="33" t="s">
        <v>64191</v>
      </c>
      <c r="C2239" s="33" t="s">
        <v>64192</v>
      </c>
      <c r="D2239" s="34">
        <v>0.2</v>
      </c>
      <c r="E2239" s="35">
        <v>2517</v>
      </c>
      <c r="F2239" s="32" t="s">
        <v>64193</v>
      </c>
      <c r="G2239" s="32" t="s">
        <v>3468</v>
      </c>
      <c r="H2239" s="37">
        <v>19.379840000000002</v>
      </c>
      <c r="I2239" s="37">
        <v>-102.12421000000001</v>
      </c>
      <c r="J2239" s="36">
        <v>1894</v>
      </c>
    </row>
    <row r="2240" spans="1:10" ht="15" customHeight="1">
      <c r="A2240" s="32">
        <f t="shared" si="34"/>
        <v>2239</v>
      </c>
      <c r="B2240" s="33" t="s">
        <v>64191</v>
      </c>
      <c r="C2240" s="33" t="s">
        <v>64194</v>
      </c>
      <c r="D2240" s="34">
        <v>0.5</v>
      </c>
      <c r="E2240" s="35">
        <v>2518</v>
      </c>
      <c r="F2240" s="32" t="s">
        <v>64195</v>
      </c>
      <c r="G2240" s="32" t="s">
        <v>3468</v>
      </c>
      <c r="H2240" s="37">
        <v>19.378740000000001</v>
      </c>
      <c r="I2240" s="37">
        <v>-102.124</v>
      </c>
      <c r="J2240" s="36">
        <v>1872</v>
      </c>
    </row>
    <row r="2241" spans="1:10" ht="15" customHeight="1">
      <c r="A2241" s="32">
        <f t="shared" si="34"/>
        <v>2240</v>
      </c>
      <c r="B2241" s="33" t="s">
        <v>64188</v>
      </c>
      <c r="C2241" s="33" t="s">
        <v>64189</v>
      </c>
      <c r="D2241" s="34">
        <v>0.8</v>
      </c>
      <c r="E2241" s="35">
        <v>2515</v>
      </c>
      <c r="F2241" s="32" t="s">
        <v>64190</v>
      </c>
      <c r="G2241" s="32" t="s">
        <v>3468</v>
      </c>
      <c r="H2241" s="37">
        <v>19.37903</v>
      </c>
      <c r="I2241" s="37">
        <v>-102.12365</v>
      </c>
      <c r="J2241" s="36">
        <v>1880</v>
      </c>
    </row>
    <row r="2242" spans="1:10" ht="15" customHeight="1">
      <c r="A2242" s="32">
        <f t="shared" si="34"/>
        <v>2241</v>
      </c>
      <c r="B2242" s="33" t="s">
        <v>64183</v>
      </c>
      <c r="C2242" s="33" t="s">
        <v>64184</v>
      </c>
      <c r="D2242" s="34">
        <v>0.75</v>
      </c>
      <c r="E2242" s="35">
        <v>2513</v>
      </c>
      <c r="F2242" s="32" t="s">
        <v>64185</v>
      </c>
      <c r="G2242" s="32" t="s">
        <v>3468</v>
      </c>
      <c r="H2242" s="37">
        <v>19.379190000000001</v>
      </c>
      <c r="I2242" s="37">
        <v>-102.12302</v>
      </c>
      <c r="J2242" s="36">
        <v>1884</v>
      </c>
    </row>
    <row r="2243" spans="1:10" ht="15" customHeight="1">
      <c r="A2243" s="32">
        <f t="shared" si="34"/>
        <v>2242</v>
      </c>
      <c r="B2243" s="33" t="s">
        <v>64171</v>
      </c>
      <c r="C2243" s="33" t="s">
        <v>7035</v>
      </c>
      <c r="D2243" s="34">
        <v>0.5</v>
      </c>
      <c r="E2243" s="35">
        <v>2458</v>
      </c>
      <c r="F2243" s="32" t="s">
        <v>64172</v>
      </c>
      <c r="G2243" s="32" t="s">
        <v>3468</v>
      </c>
      <c r="H2243" s="37">
        <v>19.379940000000001</v>
      </c>
      <c r="I2243" s="37">
        <v>-102.1238</v>
      </c>
      <c r="J2243" s="36">
        <v>1890</v>
      </c>
    </row>
    <row r="2244" spans="1:10" ht="15" customHeight="1">
      <c r="A2244" s="32">
        <f t="shared" ref="A2244:A2307" si="35">A2243+1</f>
        <v>2243</v>
      </c>
      <c r="B2244" s="33" t="s">
        <v>6311</v>
      </c>
      <c r="C2244" s="33" t="s">
        <v>6312</v>
      </c>
      <c r="D2244" s="34">
        <v>0.2</v>
      </c>
      <c r="E2244" s="35">
        <v>2607</v>
      </c>
      <c r="F2244" s="32" t="s">
        <v>6313</v>
      </c>
      <c r="G2244" s="32" t="s">
        <v>2098</v>
      </c>
      <c r="H2244" s="37">
        <v>19.435140000000001</v>
      </c>
      <c r="I2244" s="37">
        <v>-102.12606</v>
      </c>
      <c r="J2244" s="36">
        <v>1950</v>
      </c>
    </row>
    <row r="2245" spans="1:10" ht="15" customHeight="1">
      <c r="A2245" s="32">
        <f t="shared" si="35"/>
        <v>2244</v>
      </c>
      <c r="B2245" s="33" t="s">
        <v>6314</v>
      </c>
      <c r="C2245" s="33" t="s">
        <v>6315</v>
      </c>
      <c r="D2245" s="34">
        <v>0.65</v>
      </c>
      <c r="E2245" s="35">
        <v>521</v>
      </c>
      <c r="F2245" s="32" t="s">
        <v>6316</v>
      </c>
      <c r="G2245" s="32" t="s">
        <v>2091</v>
      </c>
      <c r="H2245" s="37">
        <v>19.420809999999999</v>
      </c>
      <c r="I2245" s="37">
        <v>-102.15403999999999</v>
      </c>
      <c r="J2245" s="36">
        <v>2031</v>
      </c>
    </row>
    <row r="2246" spans="1:10" ht="15" customHeight="1">
      <c r="A2246" s="32">
        <f t="shared" si="35"/>
        <v>2245</v>
      </c>
      <c r="B2246" s="33" t="s">
        <v>1694</v>
      </c>
      <c r="C2246" s="33" t="s">
        <v>6317</v>
      </c>
      <c r="D2246" s="34">
        <v>3.65</v>
      </c>
      <c r="E2246" s="35">
        <v>2781</v>
      </c>
      <c r="F2246" s="32" t="s">
        <v>6318</v>
      </c>
      <c r="G2246" s="32" t="s">
        <v>2683</v>
      </c>
      <c r="H2246" s="37">
        <v>19.399920000000002</v>
      </c>
      <c r="I2246" s="37">
        <v>-102.09499</v>
      </c>
      <c r="J2246" s="36">
        <v>1712</v>
      </c>
    </row>
    <row r="2247" spans="1:10" ht="15" customHeight="1">
      <c r="A2247" s="32">
        <f t="shared" si="35"/>
        <v>2246</v>
      </c>
      <c r="B2247" s="33" t="s">
        <v>1694</v>
      </c>
      <c r="C2247" s="33" t="s">
        <v>6319</v>
      </c>
      <c r="D2247" s="34">
        <v>5.38</v>
      </c>
      <c r="E2247" s="35">
        <v>2780</v>
      </c>
      <c r="F2247" s="32" t="s">
        <v>6320</v>
      </c>
      <c r="G2247" s="32" t="s">
        <v>2615</v>
      </c>
      <c r="H2247" s="37">
        <v>19.386890000000001</v>
      </c>
      <c r="I2247" s="37">
        <v>-102.11521999999999</v>
      </c>
      <c r="J2247" s="36">
        <v>1776</v>
      </c>
    </row>
    <row r="2248" spans="1:10" ht="15" customHeight="1">
      <c r="A2248" s="32">
        <f t="shared" si="35"/>
        <v>2247</v>
      </c>
      <c r="B2248" s="33" t="s">
        <v>6321</v>
      </c>
      <c r="C2248" s="33" t="s">
        <v>6322</v>
      </c>
      <c r="D2248" s="34">
        <v>1</v>
      </c>
      <c r="E2248" s="35">
        <v>1767</v>
      </c>
      <c r="F2248" s="32" t="s">
        <v>6323</v>
      </c>
      <c r="G2248" s="32" t="s">
        <v>2376</v>
      </c>
      <c r="H2248" s="37">
        <v>19.416979999999999</v>
      </c>
      <c r="I2248" s="37">
        <v>-102.15873999999999</v>
      </c>
      <c r="J2248" s="36">
        <v>2045</v>
      </c>
    </row>
    <row r="2249" spans="1:10" ht="15" customHeight="1">
      <c r="A2249" s="32">
        <f t="shared" si="35"/>
        <v>2248</v>
      </c>
      <c r="B2249" s="33" t="s">
        <v>6324</v>
      </c>
      <c r="C2249" s="33" t="s">
        <v>6325</v>
      </c>
      <c r="D2249" s="34">
        <v>0.3</v>
      </c>
      <c r="E2249" s="35">
        <v>2964</v>
      </c>
      <c r="F2249" s="32" t="s">
        <v>6326</v>
      </c>
      <c r="G2249" s="32" t="s">
        <v>2076</v>
      </c>
      <c r="H2249" s="37">
        <v>19.399920000000002</v>
      </c>
      <c r="I2249" s="37">
        <v>-102.12081000000001</v>
      </c>
      <c r="J2249" s="36">
        <v>1831</v>
      </c>
    </row>
    <row r="2250" spans="1:10" ht="15" customHeight="1">
      <c r="A2250" s="32">
        <f t="shared" si="35"/>
        <v>2249</v>
      </c>
      <c r="B2250" s="33" t="s">
        <v>6327</v>
      </c>
      <c r="C2250" s="33" t="s">
        <v>6328</v>
      </c>
      <c r="D2250" s="34">
        <v>7.3</v>
      </c>
      <c r="E2250" s="35">
        <v>2249</v>
      </c>
      <c r="F2250" s="32" t="s">
        <v>6329</v>
      </c>
      <c r="G2250" s="32" t="s">
        <v>2080</v>
      </c>
      <c r="H2250" s="37">
        <v>19.462409999999998</v>
      </c>
      <c r="I2250" s="37">
        <v>-102.11663</v>
      </c>
      <c r="J2250" s="36">
        <v>2047</v>
      </c>
    </row>
    <row r="2251" spans="1:10" ht="15" customHeight="1">
      <c r="A2251" s="32">
        <f t="shared" si="35"/>
        <v>2250</v>
      </c>
      <c r="B2251" s="33" t="s">
        <v>6330</v>
      </c>
      <c r="C2251" s="33" t="s">
        <v>6331</v>
      </c>
      <c r="D2251" s="34">
        <v>2.2799999999999998</v>
      </c>
      <c r="E2251" s="35">
        <v>1107</v>
      </c>
      <c r="F2251" s="32" t="s">
        <v>6332</v>
      </c>
      <c r="G2251" s="32" t="s">
        <v>160</v>
      </c>
      <c r="H2251" s="37">
        <v>19.353110000000001</v>
      </c>
      <c r="I2251" s="37">
        <v>-102.20335</v>
      </c>
      <c r="J2251" s="36">
        <v>2097</v>
      </c>
    </row>
    <row r="2252" spans="1:10" ht="15" customHeight="1">
      <c r="A2252" s="32">
        <f t="shared" si="35"/>
        <v>2251</v>
      </c>
      <c r="B2252" s="33" t="s">
        <v>6330</v>
      </c>
      <c r="C2252" s="33" t="s">
        <v>1141</v>
      </c>
      <c r="D2252" s="34">
        <v>0.35</v>
      </c>
      <c r="E2252" s="35">
        <v>2748</v>
      </c>
      <c r="F2252" s="32" t="s">
        <v>64278</v>
      </c>
      <c r="G2252" s="32" t="s">
        <v>2273</v>
      </c>
      <c r="H2252" s="37">
        <v>19.364940000000001</v>
      </c>
      <c r="I2252" s="37">
        <v>-102.18845</v>
      </c>
      <c r="J2252" s="36">
        <v>1725</v>
      </c>
    </row>
    <row r="2253" spans="1:10" ht="15" customHeight="1">
      <c r="A2253" s="32">
        <f t="shared" si="35"/>
        <v>2252</v>
      </c>
      <c r="B2253" s="33" t="s">
        <v>6333</v>
      </c>
      <c r="C2253" s="33" t="s">
        <v>205</v>
      </c>
      <c r="D2253" s="34">
        <v>3.35</v>
      </c>
      <c r="E2253" s="35">
        <v>82</v>
      </c>
      <c r="F2253" s="32" t="s">
        <v>6334</v>
      </c>
      <c r="G2253" s="32" t="s">
        <v>186</v>
      </c>
      <c r="H2253" s="37">
        <v>19.418759999999999</v>
      </c>
      <c r="I2253" s="37">
        <v>-102.13611</v>
      </c>
      <c r="J2253" s="36">
        <v>1925</v>
      </c>
    </row>
    <row r="2254" spans="1:10" ht="15" customHeight="1">
      <c r="A2254" s="32">
        <f t="shared" si="35"/>
        <v>2253</v>
      </c>
      <c r="B2254" s="33" t="s">
        <v>6333</v>
      </c>
      <c r="C2254" s="33" t="s">
        <v>6335</v>
      </c>
      <c r="D2254" s="34">
        <v>1.8</v>
      </c>
      <c r="E2254" s="35">
        <v>739</v>
      </c>
      <c r="F2254" s="32" t="s">
        <v>6336</v>
      </c>
      <c r="G2254" s="32" t="s">
        <v>2076</v>
      </c>
      <c r="H2254" s="37">
        <v>19.399619999999999</v>
      </c>
      <c r="I2254" s="37">
        <v>-102.113</v>
      </c>
      <c r="J2254" s="36">
        <v>1817</v>
      </c>
    </row>
    <row r="2255" spans="1:10" ht="15" customHeight="1">
      <c r="A2255" s="32">
        <f t="shared" si="35"/>
        <v>2254</v>
      </c>
      <c r="B2255" s="33" t="s">
        <v>6337</v>
      </c>
      <c r="C2255" s="33" t="s">
        <v>1741</v>
      </c>
      <c r="D2255" s="34">
        <v>7.5</v>
      </c>
      <c r="E2255" s="35">
        <v>2316</v>
      </c>
      <c r="F2255" s="32" t="s">
        <v>6338</v>
      </c>
      <c r="G2255" s="32" t="s">
        <v>5738</v>
      </c>
      <c r="H2255" s="37">
        <v>19.404019999999999</v>
      </c>
      <c r="I2255" s="37">
        <v>-102.13872000000001</v>
      </c>
      <c r="J2255" s="36">
        <v>1918</v>
      </c>
    </row>
    <row r="2256" spans="1:10" ht="15" customHeight="1">
      <c r="A2256" s="32">
        <f t="shared" si="35"/>
        <v>2255</v>
      </c>
      <c r="B2256" s="33" t="s">
        <v>6337</v>
      </c>
      <c r="C2256" s="33" t="s">
        <v>6339</v>
      </c>
      <c r="D2256" s="34">
        <v>1.5</v>
      </c>
      <c r="E2256" s="35">
        <v>428</v>
      </c>
      <c r="F2256" s="32" t="s">
        <v>6340</v>
      </c>
      <c r="G2256" s="32" t="s">
        <v>2309</v>
      </c>
      <c r="H2256" s="37">
        <v>19.400230000000001</v>
      </c>
      <c r="I2256" s="37">
        <v>-102.1142</v>
      </c>
      <c r="J2256" s="36">
        <v>1835</v>
      </c>
    </row>
    <row r="2257" spans="1:10" ht="15" customHeight="1">
      <c r="A2257" s="32">
        <f t="shared" si="35"/>
        <v>2256</v>
      </c>
      <c r="B2257" s="33" t="s">
        <v>6337</v>
      </c>
      <c r="C2257" s="33" t="s">
        <v>6341</v>
      </c>
      <c r="D2257" s="34">
        <v>1</v>
      </c>
      <c r="E2257" s="35">
        <v>791</v>
      </c>
      <c r="F2257" s="32" t="s">
        <v>6342</v>
      </c>
      <c r="G2257" s="32" t="s">
        <v>2309</v>
      </c>
      <c r="H2257" s="37">
        <v>19.398099999999999</v>
      </c>
      <c r="I2257" s="37">
        <v>-102.11264</v>
      </c>
      <c r="J2257" s="36">
        <v>1826</v>
      </c>
    </row>
    <row r="2258" spans="1:10" ht="15" customHeight="1">
      <c r="A2258" s="32">
        <f t="shared" si="35"/>
        <v>2257</v>
      </c>
      <c r="B2258" s="33" t="s">
        <v>6343</v>
      </c>
      <c r="C2258" s="33" t="s">
        <v>6345</v>
      </c>
      <c r="D2258" s="34">
        <v>0.66</v>
      </c>
      <c r="E2258" s="35">
        <v>2944</v>
      </c>
      <c r="F2258" s="32" t="s">
        <v>6346</v>
      </c>
      <c r="G2258" s="32" t="s">
        <v>2091</v>
      </c>
      <c r="H2258" s="37">
        <v>19.418530000000001</v>
      </c>
      <c r="I2258" s="37">
        <v>-102.16531000000001</v>
      </c>
      <c r="J2258" s="36">
        <v>2077</v>
      </c>
    </row>
    <row r="2259" spans="1:10" ht="15" customHeight="1">
      <c r="A2259" s="32">
        <f t="shared" si="35"/>
        <v>2258</v>
      </c>
      <c r="B2259" s="33" t="s">
        <v>6347</v>
      </c>
      <c r="C2259" s="33" t="s">
        <v>1320</v>
      </c>
      <c r="D2259" s="34">
        <v>2.2000000000000002</v>
      </c>
      <c r="E2259" s="35">
        <v>2721</v>
      </c>
      <c r="F2259" s="32" t="s">
        <v>6348</v>
      </c>
      <c r="G2259" s="32" t="s">
        <v>2277</v>
      </c>
      <c r="H2259" s="37">
        <v>19.351469999999999</v>
      </c>
      <c r="I2259" s="37">
        <v>-102.24200999999999</v>
      </c>
      <c r="J2259" s="36">
        <v>1865</v>
      </c>
    </row>
    <row r="2260" spans="1:10" ht="15" customHeight="1">
      <c r="A2260" s="32">
        <f t="shared" si="35"/>
        <v>2259</v>
      </c>
      <c r="B2260" s="33" t="s">
        <v>6347</v>
      </c>
      <c r="C2260" s="33" t="s">
        <v>6349</v>
      </c>
      <c r="D2260" s="34">
        <v>1.8</v>
      </c>
      <c r="E2260" s="35">
        <v>1046</v>
      </c>
      <c r="F2260" s="32" t="s">
        <v>6350</v>
      </c>
      <c r="G2260" s="32" t="s">
        <v>2380</v>
      </c>
      <c r="H2260" s="37">
        <v>19.36289</v>
      </c>
      <c r="I2260" s="37">
        <v>-102.25951000000001</v>
      </c>
      <c r="J2260" s="36">
        <v>2145</v>
      </c>
    </row>
    <row r="2261" spans="1:10" ht="15" customHeight="1">
      <c r="A2261" s="32">
        <f t="shared" si="35"/>
        <v>2260</v>
      </c>
      <c r="B2261" s="33" t="s">
        <v>64069</v>
      </c>
      <c r="C2261" s="33" t="s">
        <v>64070</v>
      </c>
      <c r="D2261" s="34">
        <v>1</v>
      </c>
      <c r="E2261" s="35">
        <v>1989</v>
      </c>
      <c r="F2261" s="32" t="s">
        <v>64071</v>
      </c>
      <c r="G2261" s="32" t="s">
        <v>5738</v>
      </c>
      <c r="H2261" s="37">
        <v>19.404910000000001</v>
      </c>
      <c r="I2261" s="37">
        <v>-102.14182</v>
      </c>
      <c r="J2261" s="36">
        <v>1917</v>
      </c>
    </row>
    <row r="2262" spans="1:10" ht="15" customHeight="1">
      <c r="A2262" s="32">
        <f t="shared" si="35"/>
        <v>2261</v>
      </c>
      <c r="B2262" s="33" t="s">
        <v>6351</v>
      </c>
      <c r="C2262" s="33" t="s">
        <v>6352</v>
      </c>
      <c r="D2262" s="34">
        <v>5.0999999999999996</v>
      </c>
      <c r="E2262" s="35">
        <v>427</v>
      </c>
      <c r="F2262" s="32" t="s">
        <v>6353</v>
      </c>
      <c r="G2262" s="32" t="s">
        <v>2277</v>
      </c>
      <c r="H2262" s="37">
        <v>19.350249999999999</v>
      </c>
      <c r="I2262" s="37">
        <v>-102.24266</v>
      </c>
      <c r="J2262" s="36">
        <v>1884</v>
      </c>
    </row>
    <row r="2263" spans="1:10" ht="15" customHeight="1">
      <c r="A2263" s="32">
        <f t="shared" si="35"/>
        <v>2262</v>
      </c>
      <c r="B2263" s="33" t="s">
        <v>6354</v>
      </c>
      <c r="C2263" s="33" t="s">
        <v>178</v>
      </c>
      <c r="D2263" s="34">
        <v>3.8</v>
      </c>
      <c r="E2263" s="35">
        <v>1104</v>
      </c>
      <c r="F2263" s="32" t="s">
        <v>6355</v>
      </c>
      <c r="G2263" s="32" t="s">
        <v>6356</v>
      </c>
      <c r="H2263" s="37">
        <v>19.338809999999999</v>
      </c>
      <c r="I2263" s="37">
        <v>-102.22376</v>
      </c>
      <c r="J2263" s="36">
        <v>1640</v>
      </c>
    </row>
    <row r="2264" spans="1:10" ht="15" customHeight="1">
      <c r="A2264" s="32">
        <f t="shared" si="35"/>
        <v>2263</v>
      </c>
      <c r="B2264" s="33" t="s">
        <v>6354</v>
      </c>
      <c r="C2264" s="33" t="s">
        <v>6357</v>
      </c>
      <c r="D2264" s="34">
        <v>8.8000000000000007</v>
      </c>
      <c r="E2264" s="35">
        <v>586</v>
      </c>
      <c r="F2264" s="32" t="s">
        <v>6358</v>
      </c>
      <c r="G2264" s="32" t="s">
        <v>2655</v>
      </c>
      <c r="H2264" s="37">
        <v>19.35051</v>
      </c>
      <c r="I2264" s="37">
        <v>-102.22935</v>
      </c>
      <c r="J2264" s="36">
        <v>1950</v>
      </c>
    </row>
    <row r="2265" spans="1:10" ht="15" customHeight="1">
      <c r="A2265" s="32">
        <f t="shared" si="35"/>
        <v>2264</v>
      </c>
      <c r="B2265" s="33" t="s">
        <v>6359</v>
      </c>
      <c r="C2265" s="33" t="s">
        <v>6360</v>
      </c>
      <c r="D2265" s="34">
        <v>2</v>
      </c>
      <c r="E2265" s="35">
        <v>589</v>
      </c>
      <c r="F2265" s="32" t="s">
        <v>6361</v>
      </c>
      <c r="G2265" s="32" t="s">
        <v>2151</v>
      </c>
      <c r="H2265" s="37">
        <v>19.355329999999999</v>
      </c>
      <c r="I2265" s="37">
        <v>-102.22418999999999</v>
      </c>
      <c r="J2265" s="36">
        <v>2046</v>
      </c>
    </row>
    <row r="2266" spans="1:10" ht="15" customHeight="1">
      <c r="A2266" s="32">
        <f t="shared" si="35"/>
        <v>2265</v>
      </c>
      <c r="B2266" s="33" t="s">
        <v>6362</v>
      </c>
      <c r="C2266" s="33" t="s">
        <v>1059</v>
      </c>
      <c r="D2266" s="34">
        <v>1.2</v>
      </c>
      <c r="E2266" s="35">
        <v>1822</v>
      </c>
      <c r="F2266" s="32" t="s">
        <v>6363</v>
      </c>
      <c r="G2266" s="32" t="s">
        <v>2151</v>
      </c>
      <c r="H2266" s="37">
        <v>19.348500000000001</v>
      </c>
      <c r="I2266" s="37">
        <v>-102.22530999999999</v>
      </c>
      <c r="J2266" s="36">
        <v>1940</v>
      </c>
    </row>
    <row r="2267" spans="1:10" ht="15" customHeight="1">
      <c r="A2267" s="32">
        <f t="shared" si="35"/>
        <v>2266</v>
      </c>
      <c r="B2267" s="33" t="s">
        <v>6362</v>
      </c>
      <c r="C2267" s="33" t="s">
        <v>6364</v>
      </c>
      <c r="D2267" s="34">
        <v>2.65</v>
      </c>
      <c r="E2267" s="35">
        <v>597</v>
      </c>
      <c r="F2267" s="32" t="s">
        <v>6365</v>
      </c>
      <c r="G2267" s="32" t="s">
        <v>2131</v>
      </c>
      <c r="H2267" s="37">
        <v>19.34573</v>
      </c>
      <c r="I2267" s="37">
        <v>-102.22468000000001</v>
      </c>
      <c r="J2267" s="36">
        <v>1906</v>
      </c>
    </row>
    <row r="2268" spans="1:10" ht="15" customHeight="1">
      <c r="A2268" s="32">
        <f t="shared" si="35"/>
        <v>2267</v>
      </c>
      <c r="B2268" s="33" t="s">
        <v>6362</v>
      </c>
      <c r="C2268" s="33" t="s">
        <v>36</v>
      </c>
      <c r="D2268" s="34">
        <v>3.4</v>
      </c>
      <c r="E2268" s="35">
        <v>1116</v>
      </c>
      <c r="F2268" s="32" t="s">
        <v>6366</v>
      </c>
      <c r="G2268" s="32" t="s">
        <v>2151</v>
      </c>
      <c r="H2268" s="37">
        <v>19.353400000000001</v>
      </c>
      <c r="I2268" s="37">
        <v>-102.22866</v>
      </c>
      <c r="J2268" s="36">
        <v>1942</v>
      </c>
    </row>
    <row r="2269" spans="1:10" ht="15" customHeight="1">
      <c r="A2269" s="32">
        <f t="shared" si="35"/>
        <v>2268</v>
      </c>
      <c r="B2269" s="33" t="s">
        <v>6367</v>
      </c>
      <c r="C2269" s="33" t="s">
        <v>6368</v>
      </c>
      <c r="D2269" s="34">
        <v>2</v>
      </c>
      <c r="E2269" s="35">
        <v>620</v>
      </c>
      <c r="F2269" s="32" t="s">
        <v>6369</v>
      </c>
      <c r="G2269" s="32" t="s">
        <v>2151</v>
      </c>
      <c r="H2269" s="37">
        <v>19.350470000000001</v>
      </c>
      <c r="I2269" s="37">
        <v>-102.22344</v>
      </c>
      <c r="J2269" s="36">
        <v>1954</v>
      </c>
    </row>
    <row r="2270" spans="1:10" ht="15" customHeight="1">
      <c r="A2270" s="32">
        <f t="shared" si="35"/>
        <v>2269</v>
      </c>
      <c r="B2270" s="33" t="s">
        <v>6672</v>
      </c>
      <c r="C2270" s="33" t="s">
        <v>6673</v>
      </c>
      <c r="D2270" s="34">
        <v>1.2</v>
      </c>
      <c r="E2270" s="35">
        <v>1733</v>
      </c>
      <c r="F2270" s="32" t="s">
        <v>6674</v>
      </c>
      <c r="G2270" s="32" t="s">
        <v>673</v>
      </c>
      <c r="H2270" s="37">
        <v>19.436399999999999</v>
      </c>
      <c r="I2270" s="37">
        <v>-102.1476</v>
      </c>
      <c r="J2270" s="36">
        <v>2009</v>
      </c>
    </row>
    <row r="2271" spans="1:10" ht="15" customHeight="1">
      <c r="A2271" s="32">
        <f t="shared" si="35"/>
        <v>2270</v>
      </c>
      <c r="B2271" s="33" t="s">
        <v>63996</v>
      </c>
      <c r="C2271" s="33" t="s">
        <v>7800</v>
      </c>
      <c r="D2271" s="34">
        <v>1</v>
      </c>
      <c r="E2271" s="35">
        <v>1735</v>
      </c>
      <c r="F2271" s="32" t="s">
        <v>63997</v>
      </c>
      <c r="G2271" s="32" t="s">
        <v>2365</v>
      </c>
      <c r="H2271" s="37">
        <v>19.437239999999999</v>
      </c>
      <c r="I2271" s="37">
        <v>-102.14682000000001</v>
      </c>
      <c r="J2271" s="36">
        <v>2020</v>
      </c>
    </row>
    <row r="2272" spans="1:10" ht="15" customHeight="1">
      <c r="A2272" s="32">
        <f t="shared" si="35"/>
        <v>2271</v>
      </c>
      <c r="B2272" s="33" t="s">
        <v>63993</v>
      </c>
      <c r="C2272" s="33" t="s">
        <v>63994</v>
      </c>
      <c r="D2272" s="34">
        <v>0.91</v>
      </c>
      <c r="E2272" s="35">
        <v>1734</v>
      </c>
      <c r="F2272" s="32" t="s">
        <v>63995</v>
      </c>
      <c r="G2272" s="32" t="s">
        <v>2365</v>
      </c>
      <c r="H2272" s="37">
        <v>19.436</v>
      </c>
      <c r="I2272" s="37">
        <v>-102.14709999999999</v>
      </c>
      <c r="J2272" s="36">
        <v>2029</v>
      </c>
    </row>
    <row r="2273" spans="1:10" ht="15" customHeight="1">
      <c r="A2273" s="32">
        <f t="shared" si="35"/>
        <v>2272</v>
      </c>
      <c r="B2273" s="33" t="s">
        <v>6370</v>
      </c>
      <c r="C2273" s="33" t="s">
        <v>6371</v>
      </c>
      <c r="D2273" s="34">
        <v>7.5</v>
      </c>
      <c r="E2273" s="35">
        <v>429</v>
      </c>
      <c r="F2273" s="32" t="s">
        <v>6372</v>
      </c>
      <c r="G2273" s="32" t="s">
        <v>2365</v>
      </c>
      <c r="H2273" s="37">
        <v>19.43571</v>
      </c>
      <c r="I2273" s="37">
        <v>-102.1459</v>
      </c>
      <c r="J2273" s="36">
        <v>1977</v>
      </c>
    </row>
    <row r="2274" spans="1:10" ht="15" customHeight="1">
      <c r="A2274" s="32">
        <f t="shared" si="35"/>
        <v>2273</v>
      </c>
      <c r="B2274" s="33" t="s">
        <v>6373</v>
      </c>
      <c r="C2274" s="33" t="s">
        <v>1231</v>
      </c>
      <c r="D2274" s="34">
        <v>0.7</v>
      </c>
      <c r="E2274" s="35">
        <v>1823</v>
      </c>
      <c r="F2274" s="32" t="s">
        <v>6374</v>
      </c>
      <c r="G2274" s="32" t="s">
        <v>848</v>
      </c>
      <c r="H2274" s="37">
        <v>19.428419999999999</v>
      </c>
      <c r="I2274" s="37">
        <v>-102.18626999999999</v>
      </c>
      <c r="J2274" s="36">
        <v>2272</v>
      </c>
    </row>
    <row r="2275" spans="1:10" ht="15" customHeight="1">
      <c r="A2275" s="32">
        <f t="shared" si="35"/>
        <v>2274</v>
      </c>
      <c r="B2275" s="33" t="s">
        <v>6375</v>
      </c>
      <c r="C2275" s="33" t="s">
        <v>6376</v>
      </c>
      <c r="D2275" s="34">
        <v>1</v>
      </c>
      <c r="E2275" s="35">
        <v>2416</v>
      </c>
      <c r="F2275" s="32" t="s">
        <v>6377</v>
      </c>
      <c r="G2275" s="32" t="s">
        <v>3014</v>
      </c>
      <c r="H2275" s="37">
        <v>19.44389</v>
      </c>
      <c r="I2275" s="37">
        <v>-102.14541</v>
      </c>
      <c r="J2275" s="36">
        <v>2057</v>
      </c>
    </row>
    <row r="2276" spans="1:10" ht="15" customHeight="1">
      <c r="A2276" s="32">
        <f t="shared" si="35"/>
        <v>2275</v>
      </c>
      <c r="B2276" s="33" t="s">
        <v>6375</v>
      </c>
      <c r="C2276" s="33" t="s">
        <v>35948</v>
      </c>
      <c r="D2276" s="34">
        <v>2.8</v>
      </c>
      <c r="E2276" s="35">
        <v>1460</v>
      </c>
      <c r="F2276" s="32" t="s">
        <v>63872</v>
      </c>
      <c r="G2276" s="32" t="s">
        <v>2380</v>
      </c>
      <c r="H2276" s="37">
        <v>19.377780000000001</v>
      </c>
      <c r="I2276" s="37">
        <v>-102.25283</v>
      </c>
      <c r="J2276" s="36">
        <v>2517</v>
      </c>
    </row>
    <row r="2277" spans="1:10" ht="15" customHeight="1">
      <c r="A2277" s="32">
        <f t="shared" si="35"/>
        <v>2276</v>
      </c>
      <c r="B2277" s="33" t="s">
        <v>6375</v>
      </c>
      <c r="C2277" s="33" t="s">
        <v>6378</v>
      </c>
      <c r="D2277" s="34">
        <v>1.35</v>
      </c>
      <c r="E2277" s="35">
        <v>2754</v>
      </c>
      <c r="F2277" s="32" t="s">
        <v>6379</v>
      </c>
      <c r="G2277" s="32" t="s">
        <v>2588</v>
      </c>
      <c r="H2277" s="37">
        <v>19.444430000000001</v>
      </c>
      <c r="I2277" s="37">
        <v>-102.14824</v>
      </c>
      <c r="J2277" s="36">
        <v>2073</v>
      </c>
    </row>
    <row r="2278" spans="1:10" ht="15" customHeight="1">
      <c r="A2278" s="32">
        <f t="shared" si="35"/>
        <v>2277</v>
      </c>
      <c r="B2278" s="33" t="s">
        <v>6380</v>
      </c>
      <c r="C2278" s="33" t="s">
        <v>6381</v>
      </c>
      <c r="D2278" s="34">
        <v>6</v>
      </c>
      <c r="E2278" s="35">
        <v>434</v>
      </c>
      <c r="F2278" s="32" t="s">
        <v>6382</v>
      </c>
      <c r="G2278" s="32" t="s">
        <v>649</v>
      </c>
      <c r="H2278" s="37">
        <v>19.38259</v>
      </c>
      <c r="I2278" s="37">
        <v>-102.15477</v>
      </c>
      <c r="J2278" s="36">
        <v>2152</v>
      </c>
    </row>
    <row r="2279" spans="1:10" ht="15" customHeight="1">
      <c r="A2279" s="32">
        <f t="shared" si="35"/>
        <v>2278</v>
      </c>
      <c r="B2279" s="33" t="s">
        <v>6675</v>
      </c>
      <c r="C2279" s="33" t="s">
        <v>6676</v>
      </c>
      <c r="D2279" s="34">
        <v>1.95</v>
      </c>
      <c r="E2279" s="35">
        <v>153</v>
      </c>
      <c r="F2279" s="32" t="s">
        <v>6677</v>
      </c>
      <c r="G2279" s="32" t="s">
        <v>2725</v>
      </c>
      <c r="H2279" s="37">
        <v>19.316790000000001</v>
      </c>
      <c r="I2279" s="37">
        <v>-102.22175</v>
      </c>
      <c r="J2279" s="36">
        <v>1450</v>
      </c>
    </row>
    <row r="2280" spans="1:10" ht="15" customHeight="1">
      <c r="A2280" s="32">
        <f t="shared" si="35"/>
        <v>2279</v>
      </c>
      <c r="B2280" s="33" t="s">
        <v>6678</v>
      </c>
      <c r="C2280" s="33" t="s">
        <v>6679</v>
      </c>
      <c r="D2280" s="34">
        <v>5.15</v>
      </c>
      <c r="E2280" s="35">
        <v>989</v>
      </c>
      <c r="F2280" s="32" t="s">
        <v>6680</v>
      </c>
      <c r="G2280" s="32" t="s">
        <v>2725</v>
      </c>
      <c r="H2280" s="37">
        <v>19.328530000000001</v>
      </c>
      <c r="I2280" s="37">
        <v>-102.22642999999999</v>
      </c>
      <c r="J2280" s="36">
        <v>1566</v>
      </c>
    </row>
    <row r="2281" spans="1:10" ht="15" customHeight="1">
      <c r="A2281" s="32">
        <f t="shared" si="35"/>
        <v>2280</v>
      </c>
      <c r="B2281" s="33" t="s">
        <v>6681</v>
      </c>
      <c r="C2281" s="33" t="s">
        <v>6682</v>
      </c>
      <c r="D2281" s="34">
        <v>5</v>
      </c>
      <c r="E2281" s="35">
        <v>2364</v>
      </c>
      <c r="F2281" s="32" t="s">
        <v>6683</v>
      </c>
      <c r="G2281" s="32" t="s">
        <v>2725</v>
      </c>
      <c r="H2281" s="37">
        <v>19.320530000000002</v>
      </c>
      <c r="I2281" s="37">
        <v>-102.22299</v>
      </c>
      <c r="J2281" s="36">
        <v>1486</v>
      </c>
    </row>
    <row r="2282" spans="1:10" ht="15" customHeight="1">
      <c r="A2282" s="32">
        <f t="shared" si="35"/>
        <v>2281</v>
      </c>
      <c r="B2282" s="33" t="s">
        <v>6383</v>
      </c>
      <c r="C2282" s="33" t="s">
        <v>6384</v>
      </c>
      <c r="D2282" s="34">
        <v>4.8</v>
      </c>
      <c r="E2282" s="35">
        <v>638</v>
      </c>
      <c r="F2282" s="32" t="s">
        <v>6385</v>
      </c>
      <c r="G2282" s="32" t="s">
        <v>6356</v>
      </c>
      <c r="H2282" s="37">
        <v>19.33886</v>
      </c>
      <c r="I2282" s="37">
        <v>-102.22991</v>
      </c>
      <c r="J2282" s="36">
        <v>1772</v>
      </c>
    </row>
    <row r="2283" spans="1:10" ht="15" customHeight="1">
      <c r="A2283" s="32">
        <f t="shared" si="35"/>
        <v>2282</v>
      </c>
      <c r="B2283" s="33" t="s">
        <v>6386</v>
      </c>
      <c r="C2283" s="33" t="s">
        <v>6387</v>
      </c>
      <c r="D2283" s="34">
        <v>2.1</v>
      </c>
      <c r="E2283" s="35">
        <v>452</v>
      </c>
      <c r="F2283" s="32" t="s">
        <v>6388</v>
      </c>
      <c r="G2283" s="32" t="s">
        <v>6227</v>
      </c>
      <c r="H2283" s="37">
        <v>19.38176</v>
      </c>
      <c r="I2283" s="37">
        <v>-102.23609999999999</v>
      </c>
      <c r="J2283" s="36">
        <v>2279</v>
      </c>
    </row>
    <row r="2284" spans="1:10" ht="15" customHeight="1">
      <c r="A2284" s="32">
        <f t="shared" si="35"/>
        <v>2283</v>
      </c>
      <c r="B2284" s="33" t="s">
        <v>6386</v>
      </c>
      <c r="C2284" s="33" t="s">
        <v>6389</v>
      </c>
      <c r="D2284" s="34">
        <v>10</v>
      </c>
      <c r="E2284" s="35">
        <v>430</v>
      </c>
      <c r="F2284" s="32" t="s">
        <v>6390</v>
      </c>
      <c r="G2284" s="32" t="s">
        <v>6356</v>
      </c>
      <c r="H2284" s="37">
        <v>19.32818</v>
      </c>
      <c r="I2284" s="37">
        <v>-102.23105</v>
      </c>
      <c r="J2284" s="36">
        <v>1732</v>
      </c>
    </row>
    <row r="2285" spans="1:10" ht="15" customHeight="1">
      <c r="A2285" s="32">
        <f t="shared" si="35"/>
        <v>2284</v>
      </c>
      <c r="B2285" s="33" t="s">
        <v>6391</v>
      </c>
      <c r="C2285" s="33" t="s">
        <v>6392</v>
      </c>
      <c r="D2285" s="34">
        <v>1</v>
      </c>
      <c r="E2285" s="35">
        <v>968</v>
      </c>
      <c r="F2285" s="32" t="s">
        <v>6393</v>
      </c>
      <c r="G2285" s="32" t="s">
        <v>2098</v>
      </c>
      <c r="H2285" s="37">
        <v>19.435179999999999</v>
      </c>
      <c r="I2285" s="37">
        <v>-102.14089</v>
      </c>
      <c r="J2285" s="36">
        <v>1996</v>
      </c>
    </row>
    <row r="2286" spans="1:10" ht="15" customHeight="1">
      <c r="A2286" s="32">
        <f t="shared" si="35"/>
        <v>2285</v>
      </c>
      <c r="B2286" s="33" t="s">
        <v>6394</v>
      </c>
      <c r="C2286" s="33" t="s">
        <v>6395</v>
      </c>
      <c r="D2286" s="34">
        <v>1.7</v>
      </c>
      <c r="E2286" s="35">
        <v>1311</v>
      </c>
      <c r="F2286" s="32" t="s">
        <v>6396</v>
      </c>
      <c r="G2286" s="32" t="s">
        <v>2431</v>
      </c>
      <c r="H2286" s="37">
        <v>19.425529999999998</v>
      </c>
      <c r="I2286" s="37">
        <v>-102.14931</v>
      </c>
      <c r="J2286" s="36">
        <v>2018</v>
      </c>
    </row>
    <row r="2287" spans="1:10" ht="15" customHeight="1">
      <c r="A2287" s="32">
        <f t="shared" si="35"/>
        <v>2286</v>
      </c>
      <c r="B2287" s="33" t="s">
        <v>6394</v>
      </c>
      <c r="C2287" s="33" t="s">
        <v>6397</v>
      </c>
      <c r="D2287" s="34">
        <v>4.5</v>
      </c>
      <c r="E2287" s="35">
        <v>431</v>
      </c>
      <c r="F2287" s="32" t="s">
        <v>6398</v>
      </c>
      <c r="G2287" s="32" t="s">
        <v>343</v>
      </c>
      <c r="H2287" s="37">
        <v>19.433009999999999</v>
      </c>
      <c r="I2287" s="37">
        <v>-102.16970999999999</v>
      </c>
      <c r="J2287" s="36">
        <v>2164</v>
      </c>
    </row>
    <row r="2288" spans="1:10" ht="15" customHeight="1">
      <c r="A2288" s="32">
        <f t="shared" si="35"/>
        <v>2287</v>
      </c>
      <c r="B2288" s="33" t="s">
        <v>6394</v>
      </c>
      <c r="C2288" s="33" t="s">
        <v>6399</v>
      </c>
      <c r="D2288" s="34">
        <v>2.7</v>
      </c>
      <c r="E2288" s="35">
        <v>1820</v>
      </c>
      <c r="F2288" s="32" t="s">
        <v>6400</v>
      </c>
      <c r="G2288" s="32" t="s">
        <v>6401</v>
      </c>
      <c r="H2288" s="37">
        <v>19.42623</v>
      </c>
      <c r="I2288" s="37">
        <v>-102.15859</v>
      </c>
      <c r="J2288" s="36">
        <v>2046</v>
      </c>
    </row>
    <row r="2289" spans="1:10" ht="15" customHeight="1">
      <c r="A2289" s="32">
        <f t="shared" si="35"/>
        <v>2288</v>
      </c>
      <c r="B2289" s="33" t="s">
        <v>6795</v>
      </c>
      <c r="C2289" s="33" t="s">
        <v>6796</v>
      </c>
      <c r="D2289" s="34">
        <v>2</v>
      </c>
      <c r="E2289" s="35">
        <v>3164</v>
      </c>
      <c r="F2289" s="32" t="s">
        <v>6797</v>
      </c>
      <c r="G2289" s="32" t="s">
        <v>186</v>
      </c>
      <c r="H2289" s="37">
        <v>19.41967</v>
      </c>
      <c r="I2289" s="37">
        <v>-102.13739</v>
      </c>
      <c r="J2289" s="36">
        <v>1916</v>
      </c>
    </row>
    <row r="2290" spans="1:10" ht="15" customHeight="1">
      <c r="A2290" s="32">
        <f t="shared" si="35"/>
        <v>2289</v>
      </c>
      <c r="B2290" s="33" t="s">
        <v>6402</v>
      </c>
      <c r="C2290" s="33" t="s">
        <v>6403</v>
      </c>
      <c r="D2290" s="34">
        <v>0.6</v>
      </c>
      <c r="E2290" s="35">
        <v>1882</v>
      </c>
      <c r="F2290" s="32" t="s">
        <v>6404</v>
      </c>
      <c r="G2290" s="32" t="s">
        <v>2165</v>
      </c>
      <c r="H2290" s="37">
        <v>19.54419</v>
      </c>
      <c r="I2290" s="37">
        <v>-102.261</v>
      </c>
      <c r="J2290" s="36">
        <v>2279</v>
      </c>
    </row>
    <row r="2291" spans="1:10" ht="15" customHeight="1">
      <c r="A2291" s="32">
        <f t="shared" si="35"/>
        <v>2290</v>
      </c>
      <c r="B2291" s="33" t="s">
        <v>6405</v>
      </c>
      <c r="C2291" s="33" t="s">
        <v>1145</v>
      </c>
      <c r="D2291" s="34">
        <v>0.5</v>
      </c>
      <c r="E2291" s="35">
        <v>2924</v>
      </c>
      <c r="F2291" s="32" t="s">
        <v>6406</v>
      </c>
      <c r="G2291" s="32" t="s">
        <v>6407</v>
      </c>
      <c r="H2291" s="37">
        <v>19.53633</v>
      </c>
      <c r="I2291" s="37">
        <v>-102.26128</v>
      </c>
      <c r="J2291" s="36">
        <v>2242</v>
      </c>
    </row>
    <row r="2292" spans="1:10" ht="15" customHeight="1">
      <c r="A2292" s="32">
        <f t="shared" si="35"/>
        <v>2291</v>
      </c>
      <c r="B2292" s="33" t="s">
        <v>6405</v>
      </c>
      <c r="C2292" s="33" t="s">
        <v>6408</v>
      </c>
      <c r="D2292" s="34">
        <v>4</v>
      </c>
      <c r="E2292" s="35">
        <v>196</v>
      </c>
      <c r="F2292" s="32" t="s">
        <v>6409</v>
      </c>
      <c r="G2292" s="32" t="s">
        <v>2176</v>
      </c>
      <c r="H2292" s="37">
        <v>19.53848</v>
      </c>
      <c r="I2292" s="37">
        <v>-102.27289</v>
      </c>
      <c r="J2292" s="36">
        <v>2229</v>
      </c>
    </row>
    <row r="2293" spans="1:10" ht="15" customHeight="1">
      <c r="A2293" s="32">
        <f t="shared" si="35"/>
        <v>2292</v>
      </c>
      <c r="B2293" s="33" t="s">
        <v>6405</v>
      </c>
      <c r="C2293" s="33" t="s">
        <v>64317</v>
      </c>
      <c r="D2293" s="34">
        <v>0.25</v>
      </c>
      <c r="E2293" s="35">
        <v>2920</v>
      </c>
      <c r="F2293" s="32" t="s">
        <v>64318</v>
      </c>
      <c r="G2293" s="32" t="s">
        <v>2884</v>
      </c>
      <c r="H2293" s="37">
        <v>19.545400000000001</v>
      </c>
      <c r="I2293" s="37">
        <v>-102.26595</v>
      </c>
      <c r="J2293" s="36">
        <v>2327</v>
      </c>
    </row>
    <row r="2294" spans="1:10" ht="15" customHeight="1">
      <c r="A2294" s="32">
        <f t="shared" si="35"/>
        <v>2293</v>
      </c>
      <c r="B2294" s="33" t="s">
        <v>6410</v>
      </c>
      <c r="C2294" s="33" t="s">
        <v>6411</v>
      </c>
      <c r="D2294" s="34">
        <v>1.8</v>
      </c>
      <c r="E2294" s="35">
        <v>753</v>
      </c>
      <c r="F2294" s="32" t="s">
        <v>6412</v>
      </c>
      <c r="G2294" s="32" t="s">
        <v>2098</v>
      </c>
      <c r="H2294" s="37">
        <v>19.43439</v>
      </c>
      <c r="I2294" s="37">
        <v>-102.14017</v>
      </c>
      <c r="J2294" s="36">
        <v>1974</v>
      </c>
    </row>
    <row r="2295" spans="1:10" ht="15" customHeight="1">
      <c r="A2295" s="32">
        <f t="shared" si="35"/>
        <v>2294</v>
      </c>
      <c r="B2295" s="33" t="s">
        <v>6413</v>
      </c>
      <c r="C2295" s="33" t="s">
        <v>6414</v>
      </c>
      <c r="D2295" s="34">
        <v>9.9499999999999993</v>
      </c>
      <c r="E2295" s="35">
        <v>432</v>
      </c>
      <c r="F2295" s="32" t="s">
        <v>6415</v>
      </c>
      <c r="G2295" s="32" t="s">
        <v>2151</v>
      </c>
      <c r="H2295" s="37">
        <v>19.352989999999998</v>
      </c>
      <c r="I2295" s="37">
        <v>-102.22472</v>
      </c>
      <c r="J2295" s="36">
        <v>1959</v>
      </c>
    </row>
    <row r="2296" spans="1:10" ht="15" customHeight="1">
      <c r="A2296" s="32">
        <f t="shared" si="35"/>
        <v>2295</v>
      </c>
      <c r="B2296" s="33" t="s">
        <v>6416</v>
      </c>
      <c r="C2296" s="33" t="s">
        <v>6417</v>
      </c>
      <c r="D2296" s="34">
        <v>1.5</v>
      </c>
      <c r="E2296" s="35">
        <v>2230</v>
      </c>
      <c r="F2296" s="32" t="s">
        <v>6418</v>
      </c>
      <c r="G2296" s="32" t="s">
        <v>2603</v>
      </c>
      <c r="H2296" s="37">
        <v>19.437840000000001</v>
      </c>
      <c r="I2296" s="37">
        <v>-102.13179</v>
      </c>
      <c r="J2296" s="36">
        <v>2001</v>
      </c>
    </row>
    <row r="2297" spans="1:10" ht="15" customHeight="1">
      <c r="A2297" s="32">
        <f t="shared" si="35"/>
        <v>2296</v>
      </c>
      <c r="B2297" s="33" t="s">
        <v>6419</v>
      </c>
      <c r="C2297" s="33" t="s">
        <v>6420</v>
      </c>
      <c r="D2297" s="34">
        <v>8.75</v>
      </c>
      <c r="E2297" s="35">
        <v>1696</v>
      </c>
      <c r="F2297" s="32" t="s">
        <v>6421</v>
      </c>
      <c r="G2297" s="32" t="s">
        <v>2655</v>
      </c>
      <c r="H2297" s="37">
        <v>19.3565</v>
      </c>
      <c r="I2297" s="37">
        <v>-102.23005000000001</v>
      </c>
      <c r="J2297" s="36">
        <v>1995</v>
      </c>
    </row>
    <row r="2298" spans="1:10" ht="15" customHeight="1">
      <c r="A2298" s="32">
        <f t="shared" si="35"/>
        <v>2297</v>
      </c>
      <c r="B2298" s="33" t="s">
        <v>6422</v>
      </c>
      <c r="C2298" s="33" t="s">
        <v>6423</v>
      </c>
      <c r="D2298" s="34">
        <v>1.5</v>
      </c>
      <c r="E2298" s="35">
        <v>1697</v>
      </c>
      <c r="F2298" s="32" t="s">
        <v>6424</v>
      </c>
      <c r="G2298" s="32" t="s">
        <v>6425</v>
      </c>
      <c r="H2298" s="37">
        <v>19.334299999999999</v>
      </c>
      <c r="I2298" s="37">
        <v>-102.22488</v>
      </c>
      <c r="J2298" s="36">
        <v>1578</v>
      </c>
    </row>
    <row r="2299" spans="1:10" ht="15" customHeight="1">
      <c r="A2299" s="32">
        <f t="shared" si="35"/>
        <v>2298</v>
      </c>
      <c r="B2299" s="33" t="s">
        <v>6426</v>
      </c>
      <c r="C2299" s="33" t="s">
        <v>6427</v>
      </c>
      <c r="D2299" s="34">
        <v>12.8</v>
      </c>
      <c r="E2299" s="35">
        <v>775</v>
      </c>
      <c r="F2299" s="32" t="s">
        <v>6428</v>
      </c>
      <c r="G2299" s="32" t="s">
        <v>2098</v>
      </c>
      <c r="H2299" s="37">
        <v>19.441299999999998</v>
      </c>
      <c r="I2299" s="37">
        <v>-102.13199</v>
      </c>
      <c r="J2299" s="36">
        <v>2012</v>
      </c>
    </row>
    <row r="2300" spans="1:10" ht="15" customHeight="1">
      <c r="A2300" s="32">
        <f t="shared" si="35"/>
        <v>2299</v>
      </c>
      <c r="B2300" s="33" t="s">
        <v>6429</v>
      </c>
      <c r="C2300" s="33" t="s">
        <v>6430</v>
      </c>
      <c r="D2300" s="34">
        <v>1.7</v>
      </c>
      <c r="E2300" s="35">
        <v>2346</v>
      </c>
      <c r="F2300" s="32" t="s">
        <v>6431</v>
      </c>
      <c r="G2300" s="32" t="s">
        <v>2091</v>
      </c>
      <c r="H2300" s="37">
        <v>19.4193</v>
      </c>
      <c r="I2300" s="37">
        <v>-102.15983</v>
      </c>
      <c r="J2300" s="36">
        <v>2033</v>
      </c>
    </row>
    <row r="2301" spans="1:10" ht="15" customHeight="1">
      <c r="A2301" s="32">
        <f t="shared" si="35"/>
        <v>2300</v>
      </c>
      <c r="B2301" s="33" t="s">
        <v>6432</v>
      </c>
      <c r="C2301" s="33" t="s">
        <v>6433</v>
      </c>
      <c r="D2301" s="34">
        <v>1</v>
      </c>
      <c r="E2301" s="35">
        <v>2752</v>
      </c>
      <c r="F2301" s="32" t="s">
        <v>6434</v>
      </c>
      <c r="G2301" s="32" t="s">
        <v>2176</v>
      </c>
      <c r="H2301" s="37">
        <v>19.544149999999998</v>
      </c>
      <c r="I2301" s="37">
        <v>-102.25629000000001</v>
      </c>
      <c r="J2301" s="36">
        <v>2261</v>
      </c>
    </row>
    <row r="2302" spans="1:10" ht="15" customHeight="1">
      <c r="A2302" s="32">
        <f t="shared" si="35"/>
        <v>2301</v>
      </c>
      <c r="B2302" s="33" t="s">
        <v>6435</v>
      </c>
      <c r="C2302" s="33" t="s">
        <v>6436</v>
      </c>
      <c r="D2302" s="34">
        <v>5</v>
      </c>
      <c r="E2302" s="35">
        <v>435</v>
      </c>
      <c r="F2302" s="32" t="s">
        <v>6437</v>
      </c>
      <c r="G2302" s="32" t="s">
        <v>1213</v>
      </c>
      <c r="H2302" s="37">
        <v>19.36374</v>
      </c>
      <c r="I2302" s="37">
        <v>-102.24742000000001</v>
      </c>
      <c r="J2302" s="36">
        <v>2091</v>
      </c>
    </row>
    <row r="2303" spans="1:10" ht="15" customHeight="1">
      <c r="A2303" s="32">
        <f t="shared" si="35"/>
        <v>2302</v>
      </c>
      <c r="B2303" s="33" t="s">
        <v>6438</v>
      </c>
      <c r="C2303" s="33" t="s">
        <v>6439</v>
      </c>
      <c r="D2303" s="34">
        <v>0.75</v>
      </c>
      <c r="E2303" s="35">
        <v>2048</v>
      </c>
      <c r="F2303" s="32" t="s">
        <v>6440</v>
      </c>
      <c r="G2303" s="32" t="s">
        <v>649</v>
      </c>
      <c r="H2303" s="37">
        <v>19.38204</v>
      </c>
      <c r="I2303" s="37">
        <v>-102.14886</v>
      </c>
      <c r="J2303" s="36">
        <v>2041</v>
      </c>
    </row>
    <row r="2304" spans="1:10" ht="15" customHeight="1">
      <c r="A2304" s="32">
        <f t="shared" si="35"/>
        <v>2303</v>
      </c>
      <c r="B2304" s="33" t="s">
        <v>6441</v>
      </c>
      <c r="C2304" s="33" t="s">
        <v>6442</v>
      </c>
      <c r="D2304" s="34">
        <v>5.8</v>
      </c>
      <c r="E2304" s="35">
        <v>436</v>
      </c>
      <c r="F2304" s="32" t="s">
        <v>6443</v>
      </c>
      <c r="G2304" s="32" t="s">
        <v>649</v>
      </c>
      <c r="H2304" s="37">
        <v>19.37997</v>
      </c>
      <c r="I2304" s="37">
        <v>-102.14955999999999</v>
      </c>
      <c r="J2304" s="36">
        <v>1994</v>
      </c>
    </row>
    <row r="2305" spans="1:10" ht="15" customHeight="1">
      <c r="A2305" s="32">
        <f t="shared" si="35"/>
        <v>2304</v>
      </c>
      <c r="B2305" s="33" t="s">
        <v>6444</v>
      </c>
      <c r="C2305" s="33" t="s">
        <v>6445</v>
      </c>
      <c r="D2305" s="34">
        <v>1</v>
      </c>
      <c r="E2305" s="35">
        <v>1179</v>
      </c>
      <c r="F2305" s="32" t="s">
        <v>6446</v>
      </c>
      <c r="G2305" s="32" t="s">
        <v>6127</v>
      </c>
      <c r="H2305" s="37">
        <v>19.384260000000001</v>
      </c>
      <c r="I2305" s="37">
        <v>-102.15551000000001</v>
      </c>
      <c r="J2305" s="36">
        <v>2105</v>
      </c>
    </row>
    <row r="2306" spans="1:10" ht="15" customHeight="1">
      <c r="A2306" s="32">
        <f t="shared" si="35"/>
        <v>2305</v>
      </c>
      <c r="B2306" s="33" t="s">
        <v>6444</v>
      </c>
      <c r="C2306" s="33" t="s">
        <v>6447</v>
      </c>
      <c r="D2306" s="34">
        <v>0.5</v>
      </c>
      <c r="E2306" s="35">
        <v>981</v>
      </c>
      <c r="F2306" s="32" t="s">
        <v>6448</v>
      </c>
      <c r="G2306" s="32" t="s">
        <v>2202</v>
      </c>
      <c r="H2306" s="37">
        <v>19.399429999999999</v>
      </c>
      <c r="I2306" s="37">
        <v>-102.15367999999999</v>
      </c>
      <c r="J2306" s="36">
        <v>2065</v>
      </c>
    </row>
    <row r="2307" spans="1:10" ht="15" customHeight="1">
      <c r="A2307" s="32">
        <f t="shared" si="35"/>
        <v>2306</v>
      </c>
      <c r="B2307" s="33" t="s">
        <v>6449</v>
      </c>
      <c r="C2307" s="33" t="s">
        <v>6450</v>
      </c>
      <c r="D2307" s="34">
        <v>2</v>
      </c>
      <c r="E2307" s="35">
        <v>2807</v>
      </c>
      <c r="F2307" s="32" t="s">
        <v>6451</v>
      </c>
      <c r="G2307" s="32" t="s">
        <v>649</v>
      </c>
      <c r="H2307" s="37">
        <v>19.364170000000001</v>
      </c>
      <c r="I2307" s="37">
        <v>-102.15402</v>
      </c>
      <c r="J2307" s="36">
        <v>1997</v>
      </c>
    </row>
    <row r="2308" spans="1:10" ht="15" customHeight="1">
      <c r="A2308" s="32">
        <f t="shared" ref="A2308:A2324" si="36">A2307+1</f>
        <v>2307</v>
      </c>
      <c r="B2308" s="33" t="s">
        <v>6452</v>
      </c>
      <c r="C2308" s="33" t="s">
        <v>6453</v>
      </c>
      <c r="D2308" s="34">
        <v>1</v>
      </c>
      <c r="E2308" s="35">
        <v>437</v>
      </c>
      <c r="F2308" s="32" t="s">
        <v>6454</v>
      </c>
      <c r="G2308" s="32" t="s">
        <v>649</v>
      </c>
      <c r="H2308" s="37">
        <v>19.384180000000001</v>
      </c>
      <c r="I2308" s="37">
        <v>-102.1561</v>
      </c>
      <c r="J2308" s="36">
        <v>2105</v>
      </c>
    </row>
    <row r="2309" spans="1:10" ht="15" customHeight="1">
      <c r="A2309" s="32">
        <f t="shared" si="36"/>
        <v>2308</v>
      </c>
      <c r="B2309" s="33" t="s">
        <v>6452</v>
      </c>
      <c r="C2309" s="33" t="s">
        <v>6455</v>
      </c>
      <c r="D2309" s="34">
        <v>1.5</v>
      </c>
      <c r="E2309" s="35">
        <v>356</v>
      </c>
      <c r="F2309" s="32" t="s">
        <v>6456</v>
      </c>
      <c r="G2309" s="32" t="s">
        <v>2575</v>
      </c>
      <c r="H2309" s="37">
        <v>19.38541</v>
      </c>
      <c r="I2309" s="37">
        <v>-102.14645</v>
      </c>
      <c r="J2309" s="36">
        <v>1954</v>
      </c>
    </row>
    <row r="2310" spans="1:10" ht="15" customHeight="1">
      <c r="A2310" s="32">
        <f t="shared" si="36"/>
        <v>2309</v>
      </c>
      <c r="B2310" s="33" t="s">
        <v>6457</v>
      </c>
      <c r="C2310" s="33" t="s">
        <v>6458</v>
      </c>
      <c r="D2310" s="34">
        <v>5</v>
      </c>
      <c r="E2310" s="35">
        <v>438</v>
      </c>
      <c r="F2310" s="32" t="s">
        <v>6459</v>
      </c>
      <c r="G2310" s="32" t="s">
        <v>649</v>
      </c>
      <c r="H2310" s="37">
        <v>19.38607</v>
      </c>
      <c r="I2310" s="37">
        <v>-102.15859</v>
      </c>
      <c r="J2310" s="36">
        <v>2123</v>
      </c>
    </row>
    <row r="2311" spans="1:10" ht="15" customHeight="1">
      <c r="A2311" s="32">
        <f t="shared" si="36"/>
        <v>2310</v>
      </c>
      <c r="B2311" s="33" t="s">
        <v>6460</v>
      </c>
      <c r="C2311" s="33" t="s">
        <v>6461</v>
      </c>
      <c r="D2311" s="34">
        <v>5</v>
      </c>
      <c r="E2311" s="35">
        <v>1003</v>
      </c>
      <c r="F2311" s="32" t="s">
        <v>6462</v>
      </c>
      <c r="G2311" s="32" t="s">
        <v>649</v>
      </c>
      <c r="H2311" s="37">
        <v>19.38645</v>
      </c>
      <c r="I2311" s="37">
        <v>-102.15716</v>
      </c>
      <c r="J2311" s="36">
        <v>2100</v>
      </c>
    </row>
    <row r="2312" spans="1:10" ht="15" customHeight="1">
      <c r="A2312" s="32">
        <f t="shared" si="36"/>
        <v>2311</v>
      </c>
      <c r="B2312" s="33" t="s">
        <v>6463</v>
      </c>
      <c r="C2312" s="33" t="s">
        <v>6464</v>
      </c>
      <c r="D2312" s="34">
        <v>0.75</v>
      </c>
      <c r="E2312" s="35">
        <v>2248</v>
      </c>
      <c r="F2312" s="32" t="s">
        <v>6465</v>
      </c>
      <c r="G2312" s="32" t="s">
        <v>167</v>
      </c>
      <c r="H2312" s="37">
        <v>19.404689999999999</v>
      </c>
      <c r="I2312" s="37">
        <v>-102.1341</v>
      </c>
      <c r="J2312" s="36">
        <v>1913</v>
      </c>
    </row>
    <row r="2313" spans="1:10" ht="15" customHeight="1">
      <c r="A2313" s="32">
        <f t="shared" si="36"/>
        <v>2312</v>
      </c>
      <c r="B2313" s="33" t="s">
        <v>6466</v>
      </c>
      <c r="C2313" s="33" t="s">
        <v>1728</v>
      </c>
      <c r="D2313" s="34">
        <v>1.2</v>
      </c>
      <c r="E2313" s="35">
        <v>2114</v>
      </c>
      <c r="F2313" s="32" t="s">
        <v>6467</v>
      </c>
      <c r="G2313" s="32" t="s">
        <v>2098</v>
      </c>
      <c r="H2313" s="37">
        <v>19.430050000000001</v>
      </c>
      <c r="I2313" s="37">
        <v>-102.12707</v>
      </c>
      <c r="J2313" s="36">
        <v>1930</v>
      </c>
    </row>
    <row r="2314" spans="1:10" ht="15" customHeight="1">
      <c r="A2314" s="32">
        <f t="shared" si="36"/>
        <v>2313</v>
      </c>
      <c r="B2314" s="33" t="s">
        <v>831</v>
      </c>
      <c r="C2314" s="33" t="s">
        <v>6468</v>
      </c>
      <c r="D2314" s="34">
        <v>0.3</v>
      </c>
      <c r="E2314" s="35">
        <v>1676</v>
      </c>
      <c r="F2314" s="32" t="s">
        <v>6469</v>
      </c>
      <c r="G2314" s="32" t="s">
        <v>2098</v>
      </c>
      <c r="H2314" s="37">
        <v>19.433160000000001</v>
      </c>
      <c r="I2314" s="37">
        <v>-102.13542</v>
      </c>
      <c r="J2314" s="36">
        <v>1986</v>
      </c>
    </row>
    <row r="2315" spans="1:10" ht="15" customHeight="1">
      <c r="A2315" s="32">
        <f t="shared" si="36"/>
        <v>2314</v>
      </c>
      <c r="B2315" s="33" t="s">
        <v>831</v>
      </c>
      <c r="C2315" s="33" t="s">
        <v>6470</v>
      </c>
      <c r="D2315" s="34">
        <v>1.3</v>
      </c>
      <c r="E2315" s="35">
        <v>190</v>
      </c>
      <c r="F2315" s="32" t="s">
        <v>6471</v>
      </c>
      <c r="G2315" s="32" t="s">
        <v>1883</v>
      </c>
      <c r="H2315" s="37">
        <v>19.390830000000001</v>
      </c>
      <c r="I2315" s="37">
        <v>-102.14603</v>
      </c>
      <c r="J2315" s="36">
        <v>1990</v>
      </c>
    </row>
    <row r="2316" spans="1:10" ht="15" customHeight="1">
      <c r="A2316" s="32">
        <f t="shared" si="36"/>
        <v>2315</v>
      </c>
      <c r="B2316" s="33" t="s">
        <v>6472</v>
      </c>
      <c r="C2316" s="33" t="s">
        <v>6473</v>
      </c>
      <c r="D2316" s="34">
        <v>1.4</v>
      </c>
      <c r="E2316" s="35">
        <v>2547</v>
      </c>
      <c r="F2316" s="32" t="s">
        <v>6474</v>
      </c>
      <c r="G2316" s="32" t="s">
        <v>349</v>
      </c>
      <c r="H2316" s="37">
        <v>19.392420000000001</v>
      </c>
      <c r="I2316" s="37">
        <v>-102.20677000000001</v>
      </c>
      <c r="J2316" s="36">
        <v>2228</v>
      </c>
    </row>
    <row r="2317" spans="1:10" ht="15" customHeight="1">
      <c r="A2317" s="32">
        <f t="shared" si="36"/>
        <v>2316</v>
      </c>
      <c r="B2317" s="33" t="s">
        <v>7893</v>
      </c>
      <c r="C2317" s="33" t="s">
        <v>2076</v>
      </c>
      <c r="D2317" s="34">
        <v>2.5</v>
      </c>
      <c r="E2317" s="35">
        <v>2</v>
      </c>
      <c r="F2317" s="32" t="s">
        <v>63452</v>
      </c>
      <c r="G2317" s="32" t="s">
        <v>2659</v>
      </c>
      <c r="H2317" s="37">
        <v>19.406649999999999</v>
      </c>
      <c r="I2317" s="37">
        <v>-102.11313</v>
      </c>
      <c r="J2317" s="36">
        <v>1859</v>
      </c>
    </row>
    <row r="2318" spans="1:10" ht="15" customHeight="1">
      <c r="A2318" s="32">
        <f t="shared" si="36"/>
        <v>2317</v>
      </c>
      <c r="B2318" s="33" t="s">
        <v>6475</v>
      </c>
      <c r="C2318" s="33" t="s">
        <v>6476</v>
      </c>
      <c r="D2318" s="34">
        <v>1.7</v>
      </c>
      <c r="E2318" s="35">
        <v>1899</v>
      </c>
      <c r="F2318" s="32" t="s">
        <v>6477</v>
      </c>
      <c r="G2318" s="32" t="s">
        <v>2380</v>
      </c>
      <c r="H2318" s="37">
        <v>19.371300000000002</v>
      </c>
      <c r="I2318" s="37">
        <v>-102.25673999999999</v>
      </c>
      <c r="J2318" s="36">
        <v>2393</v>
      </c>
    </row>
    <row r="2319" spans="1:10" ht="15" customHeight="1">
      <c r="A2319" s="32">
        <f t="shared" si="36"/>
        <v>2318</v>
      </c>
      <c r="B2319" s="33" t="s">
        <v>6478</v>
      </c>
      <c r="C2319" s="33" t="s">
        <v>6479</v>
      </c>
      <c r="D2319" s="34">
        <v>8</v>
      </c>
      <c r="E2319" s="35">
        <v>1130</v>
      </c>
      <c r="F2319" s="32" t="s">
        <v>6480</v>
      </c>
      <c r="G2319" s="32" t="s">
        <v>2131</v>
      </c>
      <c r="H2319" s="37">
        <v>19.343360000000001</v>
      </c>
      <c r="I2319" s="37">
        <v>-102.21969</v>
      </c>
      <c r="J2319" s="36">
        <v>1816</v>
      </c>
    </row>
    <row r="2320" spans="1:10" ht="15" customHeight="1">
      <c r="A2320" s="32">
        <f t="shared" si="36"/>
        <v>2319</v>
      </c>
      <c r="B2320" s="33" t="s">
        <v>6481</v>
      </c>
      <c r="C2320" s="33" t="s">
        <v>6482</v>
      </c>
      <c r="D2320" s="34">
        <v>1</v>
      </c>
      <c r="E2320" s="35">
        <v>1545</v>
      </c>
      <c r="F2320" s="32" t="s">
        <v>6483</v>
      </c>
      <c r="G2320" s="32" t="s">
        <v>2603</v>
      </c>
      <c r="H2320" s="37">
        <v>19.434709999999999</v>
      </c>
      <c r="I2320" s="37">
        <v>-102.14185999999999</v>
      </c>
      <c r="J2320" s="36">
        <v>1980</v>
      </c>
    </row>
    <row r="2321" spans="1:10" ht="15" customHeight="1">
      <c r="A2321" s="32">
        <f t="shared" si="36"/>
        <v>2320</v>
      </c>
      <c r="B2321" s="33" t="s">
        <v>6484</v>
      </c>
      <c r="C2321" s="33" t="s">
        <v>6485</v>
      </c>
      <c r="D2321" s="34">
        <v>0.46</v>
      </c>
      <c r="E2321" s="35">
        <v>1491</v>
      </c>
      <c r="F2321" s="32" t="s">
        <v>6486</v>
      </c>
      <c r="G2321" s="32" t="s">
        <v>2076</v>
      </c>
      <c r="H2321" s="37">
        <v>19.405419999999999</v>
      </c>
      <c r="I2321" s="37">
        <v>-102.119</v>
      </c>
      <c r="J2321" s="36">
        <v>1840</v>
      </c>
    </row>
    <row r="2322" spans="1:10" ht="15" customHeight="1">
      <c r="A2322" s="32">
        <f t="shared" si="36"/>
        <v>2321</v>
      </c>
      <c r="B2322" s="33" t="s">
        <v>6684</v>
      </c>
      <c r="C2322" s="33" t="s">
        <v>726</v>
      </c>
      <c r="D2322" s="34">
        <v>0.75</v>
      </c>
      <c r="E2322" s="35">
        <v>2190</v>
      </c>
      <c r="F2322" s="32" t="s">
        <v>6685</v>
      </c>
      <c r="G2322" s="32" t="s">
        <v>1883</v>
      </c>
      <c r="H2322" s="37">
        <v>19.39001</v>
      </c>
      <c r="I2322" s="37">
        <v>-102.14281</v>
      </c>
      <c r="J2322" s="36">
        <v>1950</v>
      </c>
    </row>
    <row r="2323" spans="1:10" ht="15" customHeight="1">
      <c r="A2323" s="32">
        <f t="shared" si="36"/>
        <v>2322</v>
      </c>
      <c r="B2323" s="33" t="s">
        <v>6487</v>
      </c>
      <c r="C2323" s="33" t="s">
        <v>6488</v>
      </c>
      <c r="D2323" s="34">
        <v>1.5</v>
      </c>
      <c r="E2323" s="35">
        <v>2329</v>
      </c>
      <c r="F2323" s="32" t="s">
        <v>6489</v>
      </c>
      <c r="G2323" s="32" t="s">
        <v>2676</v>
      </c>
      <c r="H2323" s="37">
        <v>19.394739999999999</v>
      </c>
      <c r="I2323" s="37">
        <v>-102.12746</v>
      </c>
      <c r="J2323" s="36">
        <v>1828</v>
      </c>
    </row>
    <row r="2324" spans="1:10" ht="15" customHeight="1" thickBot="1">
      <c r="A2324" s="32">
        <f t="shared" si="36"/>
        <v>2323</v>
      </c>
      <c r="B2324" s="33" t="s">
        <v>6490</v>
      </c>
      <c r="C2324" s="33" t="s">
        <v>6491</v>
      </c>
      <c r="D2324" s="34">
        <v>3</v>
      </c>
      <c r="E2324" s="35">
        <v>1158</v>
      </c>
      <c r="F2324" s="32" t="s">
        <v>6492</v>
      </c>
      <c r="G2324" s="32" t="s">
        <v>518</v>
      </c>
      <c r="H2324" s="37">
        <v>19.390630000000002</v>
      </c>
      <c r="I2324" s="37">
        <v>-102.16676</v>
      </c>
      <c r="J2324" s="36">
        <v>2051</v>
      </c>
    </row>
    <row r="2325" spans="1:10" ht="15" customHeight="1" thickBot="1">
      <c r="C2325" s="38" t="s">
        <v>24</v>
      </c>
      <c r="D2325" s="39">
        <f>SUM(D2:D2324)</f>
        <v>6923.2199999999957</v>
      </c>
    </row>
  </sheetData>
  <autoFilter ref="A1:J1">
    <sortState ref="A2:J2325">
      <sortCondition ref="B1"/>
    </sortState>
  </autoFilter>
  <pageMargins left="0.47244094488188981" right="0.27559055118110237" top="1.3779527559055118" bottom="0.59055118110236227" header="0.39370078740157483" footer="0.31496062992125984"/>
  <pageSetup orientation="landscape" r:id="rId1"/>
  <headerFooter>
    <oddHeader>&amp;CRELACION DE HUERTAS CERTIFICADAS PARA PARTICIPAR EN EL PROGRAMA DE
EXPORTACION DE AGUACATE A LOS E.U.A.
CICLO DEL 15 DE ABRIL AL 14 DE OCTUBRE DE 2022
MUNICIPIO: NUEVO PARANGARICUTIRO</oddHeader>
    <oddFooter>&amp;C&amp;P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844"/>
  <sheetViews>
    <sheetView topLeftCell="A2824" zoomScale="115" zoomScaleNormal="115" zoomScaleSheetLayoutView="115" workbookViewId="0">
      <selection activeCell="C2844" sqref="C2844:D2844"/>
    </sheetView>
  </sheetViews>
  <sheetFormatPr baseColWidth="10" defaultRowHeight="15" customHeight="1"/>
  <cols>
    <col min="1" max="1" width="6" style="6" customWidth="1"/>
    <col min="2" max="2" width="53.28515625" style="9" customWidth="1"/>
    <col min="3" max="3" width="33.5703125" style="11" customWidth="1"/>
    <col min="4" max="4" width="11" style="18" customWidth="1"/>
    <col min="5" max="5" width="10.85546875" style="19" customWidth="1"/>
    <col min="6" max="7" width="17.85546875" style="9" customWidth="1"/>
    <col min="8" max="9" width="11.42578125" style="24"/>
    <col min="10" max="10" width="11.42578125" style="28"/>
    <col min="11" max="16384" width="11.42578125" style="9"/>
  </cols>
  <sheetData>
    <row r="1" spans="1:10" s="2" customFormat="1" ht="15" customHeight="1" thickBot="1">
      <c r="A1" s="22" t="s">
        <v>1</v>
      </c>
      <c r="B1" s="23" t="s">
        <v>0</v>
      </c>
      <c r="C1" s="23" t="s">
        <v>2</v>
      </c>
      <c r="D1" s="22" t="s">
        <v>3</v>
      </c>
      <c r="E1" s="22" t="s">
        <v>4</v>
      </c>
      <c r="F1" s="22" t="s">
        <v>5</v>
      </c>
      <c r="G1" s="22" t="s">
        <v>10</v>
      </c>
      <c r="H1" s="22" t="s">
        <v>6</v>
      </c>
      <c r="I1" s="22" t="s">
        <v>7</v>
      </c>
      <c r="J1" s="22" t="s">
        <v>8</v>
      </c>
    </row>
    <row r="2" spans="1:10" ht="15" customHeight="1">
      <c r="A2" s="32">
        <v>1</v>
      </c>
      <c r="B2" s="33" t="s">
        <v>42942</v>
      </c>
      <c r="C2" s="33" t="s">
        <v>42952</v>
      </c>
      <c r="D2" s="34">
        <v>2.85</v>
      </c>
      <c r="E2" s="35">
        <v>2957</v>
      </c>
      <c r="F2" s="32" t="s">
        <v>42953</v>
      </c>
      <c r="G2" s="32" t="s">
        <v>10938</v>
      </c>
      <c r="H2" s="37">
        <v>19.45618</v>
      </c>
      <c r="I2" s="37">
        <v>-102.46278</v>
      </c>
      <c r="J2" s="36">
        <v>1703</v>
      </c>
    </row>
    <row r="3" spans="1:10" ht="15" customHeight="1">
      <c r="A3" s="32">
        <f>A2+1</f>
        <v>2</v>
      </c>
      <c r="B3" s="33" t="s">
        <v>42942</v>
      </c>
      <c r="C3" s="33" t="s">
        <v>3123</v>
      </c>
      <c r="D3" s="34">
        <v>12</v>
      </c>
      <c r="E3" s="35">
        <v>1560</v>
      </c>
      <c r="F3" s="32" t="s">
        <v>42945</v>
      </c>
      <c r="G3" s="32" t="s">
        <v>10938</v>
      </c>
      <c r="H3" s="37">
        <v>19.453790000000001</v>
      </c>
      <c r="I3" s="37">
        <v>-102.44795000000001</v>
      </c>
      <c r="J3" s="36">
        <v>1783</v>
      </c>
    </row>
    <row r="4" spans="1:10" ht="15" customHeight="1">
      <c r="A4" s="32">
        <f t="shared" ref="A4:A67" si="0">A3+1</f>
        <v>3</v>
      </c>
      <c r="B4" s="33" t="s">
        <v>42942</v>
      </c>
      <c r="C4" s="33" t="s">
        <v>42954</v>
      </c>
      <c r="D4" s="34">
        <v>12</v>
      </c>
      <c r="E4" s="35">
        <v>3093</v>
      </c>
      <c r="F4" s="32" t="s">
        <v>42955</v>
      </c>
      <c r="G4" s="32" t="s">
        <v>10938</v>
      </c>
      <c r="H4" s="37">
        <v>19.452349999999999</v>
      </c>
      <c r="I4" s="37">
        <v>-102.4449</v>
      </c>
      <c r="J4" s="36">
        <v>1778</v>
      </c>
    </row>
    <row r="5" spans="1:10" ht="15" customHeight="1">
      <c r="A5" s="32">
        <f t="shared" si="0"/>
        <v>4</v>
      </c>
      <c r="B5" s="33" t="s">
        <v>42942</v>
      </c>
      <c r="C5" s="33" t="s">
        <v>42946</v>
      </c>
      <c r="D5" s="34">
        <v>13.66</v>
      </c>
      <c r="E5" s="35">
        <v>1563</v>
      </c>
      <c r="F5" s="32" t="s">
        <v>42947</v>
      </c>
      <c r="G5" s="32" t="s">
        <v>10938</v>
      </c>
      <c r="H5" s="37">
        <v>19.455909999999999</v>
      </c>
      <c r="I5" s="37">
        <v>-102.43884</v>
      </c>
      <c r="J5" s="36">
        <v>1825</v>
      </c>
    </row>
    <row r="6" spans="1:10" ht="15" customHeight="1">
      <c r="A6" s="32">
        <f t="shared" si="0"/>
        <v>5</v>
      </c>
      <c r="B6" s="33" t="s">
        <v>42942</v>
      </c>
      <c r="C6" s="33" t="s">
        <v>42950</v>
      </c>
      <c r="D6" s="34">
        <v>10</v>
      </c>
      <c r="E6" s="35">
        <v>2434</v>
      </c>
      <c r="F6" s="32" t="s">
        <v>42951</v>
      </c>
      <c r="G6" s="32" t="s">
        <v>10938</v>
      </c>
      <c r="H6" s="37">
        <v>19.45872</v>
      </c>
      <c r="I6" s="37">
        <v>-102.44134</v>
      </c>
      <c r="J6" s="36">
        <v>1808</v>
      </c>
    </row>
    <row r="7" spans="1:10" ht="15" customHeight="1">
      <c r="A7" s="32">
        <f t="shared" si="0"/>
        <v>6</v>
      </c>
      <c r="B7" s="33" t="s">
        <v>42942</v>
      </c>
      <c r="C7" s="33" t="s">
        <v>42943</v>
      </c>
      <c r="D7" s="34">
        <v>18.5</v>
      </c>
      <c r="E7" s="35">
        <v>1559</v>
      </c>
      <c r="F7" s="32" t="s">
        <v>42944</v>
      </c>
      <c r="G7" s="32" t="s">
        <v>10938</v>
      </c>
      <c r="H7" s="37">
        <v>19.45016</v>
      </c>
      <c r="I7" s="37">
        <v>-102.43123</v>
      </c>
      <c r="J7" s="36">
        <v>1960</v>
      </c>
    </row>
    <row r="8" spans="1:10" ht="15" customHeight="1">
      <c r="A8" s="32">
        <f t="shared" si="0"/>
        <v>7</v>
      </c>
      <c r="B8" s="33" t="s">
        <v>42942</v>
      </c>
      <c r="C8" s="33" t="s">
        <v>42948</v>
      </c>
      <c r="D8" s="34">
        <v>6.84</v>
      </c>
      <c r="E8" s="35">
        <v>1823</v>
      </c>
      <c r="F8" s="32" t="s">
        <v>42949</v>
      </c>
      <c r="G8" s="32" t="s">
        <v>10938</v>
      </c>
      <c r="H8" s="37">
        <v>19.447890000000001</v>
      </c>
      <c r="I8" s="37">
        <v>-102.43244</v>
      </c>
      <c r="J8" s="36">
        <v>1900</v>
      </c>
    </row>
    <row r="9" spans="1:10" ht="15" customHeight="1">
      <c r="A9" s="32">
        <f t="shared" si="0"/>
        <v>8</v>
      </c>
      <c r="B9" s="33" t="s">
        <v>42942</v>
      </c>
      <c r="C9" s="33" t="s">
        <v>42956</v>
      </c>
      <c r="D9" s="34">
        <v>16.5</v>
      </c>
      <c r="E9" s="35">
        <v>4084</v>
      </c>
      <c r="F9" s="32" t="s">
        <v>42957</v>
      </c>
      <c r="G9" s="32" t="s">
        <v>10938</v>
      </c>
      <c r="H9" s="37">
        <v>19.452359999999999</v>
      </c>
      <c r="I9" s="37">
        <v>-102.42821000000001</v>
      </c>
      <c r="J9" s="36">
        <v>1970</v>
      </c>
    </row>
    <row r="10" spans="1:10" ht="15" customHeight="1">
      <c r="A10" s="32">
        <f t="shared" si="0"/>
        <v>9</v>
      </c>
      <c r="B10" s="33" t="s">
        <v>42958</v>
      </c>
      <c r="C10" s="33" t="s">
        <v>42959</v>
      </c>
      <c r="D10" s="34">
        <v>1.5</v>
      </c>
      <c r="E10" s="35">
        <v>1941</v>
      </c>
      <c r="F10" s="32" t="s">
        <v>42960</v>
      </c>
      <c r="G10" s="32" t="s">
        <v>42961</v>
      </c>
      <c r="H10" s="37">
        <v>19.473549999999999</v>
      </c>
      <c r="I10" s="37">
        <v>-102.38153</v>
      </c>
      <c r="J10" s="36">
        <v>2217</v>
      </c>
    </row>
    <row r="11" spans="1:10" ht="15" customHeight="1">
      <c r="A11" s="32">
        <f t="shared" si="0"/>
        <v>10</v>
      </c>
      <c r="B11" s="33" t="s">
        <v>42962</v>
      </c>
      <c r="C11" s="33" t="s">
        <v>2629</v>
      </c>
      <c r="D11" s="34">
        <v>2</v>
      </c>
      <c r="E11" s="35">
        <v>3348</v>
      </c>
      <c r="F11" s="32" t="s">
        <v>42963</v>
      </c>
      <c r="G11" s="32" t="s">
        <v>42964</v>
      </c>
      <c r="H11" s="37">
        <v>19.53809</v>
      </c>
      <c r="I11" s="37">
        <v>-102.46006</v>
      </c>
      <c r="J11" s="36">
        <v>1402</v>
      </c>
    </row>
    <row r="12" spans="1:10" ht="15" customHeight="1">
      <c r="A12" s="32">
        <f t="shared" si="0"/>
        <v>11</v>
      </c>
      <c r="B12" s="33" t="s">
        <v>59548</v>
      </c>
      <c r="C12" s="33" t="s">
        <v>59549</v>
      </c>
      <c r="D12" s="34">
        <v>1.31</v>
      </c>
      <c r="E12" s="35">
        <v>4949</v>
      </c>
      <c r="F12" s="32" t="s">
        <v>59550</v>
      </c>
      <c r="G12" s="32" t="s">
        <v>38877</v>
      </c>
      <c r="H12" s="37">
        <v>19.535450000000001</v>
      </c>
      <c r="I12" s="37">
        <v>-102.45638</v>
      </c>
      <c r="J12" s="36">
        <v>1416</v>
      </c>
    </row>
    <row r="13" spans="1:10" ht="15" customHeight="1">
      <c r="A13" s="32">
        <f t="shared" si="0"/>
        <v>12</v>
      </c>
      <c r="B13" s="33" t="s">
        <v>59548</v>
      </c>
      <c r="C13" s="33" t="s">
        <v>59551</v>
      </c>
      <c r="D13" s="34">
        <v>1.5</v>
      </c>
      <c r="E13" s="35">
        <v>4950</v>
      </c>
      <c r="F13" s="32" t="s">
        <v>59552</v>
      </c>
      <c r="G13" s="32" t="s">
        <v>38877</v>
      </c>
      <c r="H13" s="37">
        <v>19.536380000000001</v>
      </c>
      <c r="I13" s="37">
        <v>-102.45514</v>
      </c>
      <c r="J13" s="36">
        <v>1421</v>
      </c>
    </row>
    <row r="14" spans="1:10" ht="15" customHeight="1">
      <c r="A14" s="32">
        <f t="shared" si="0"/>
        <v>13</v>
      </c>
      <c r="B14" s="33" t="s">
        <v>42965</v>
      </c>
      <c r="C14" s="33" t="s">
        <v>42966</v>
      </c>
      <c r="D14" s="34">
        <v>1</v>
      </c>
      <c r="E14" s="35">
        <v>4560</v>
      </c>
      <c r="F14" s="32" t="s">
        <v>42967</v>
      </c>
      <c r="G14" s="32" t="s">
        <v>1869</v>
      </c>
      <c r="H14" s="37">
        <v>19.488230000000001</v>
      </c>
      <c r="I14" s="37">
        <v>-102.36846</v>
      </c>
      <c r="J14" s="36">
        <v>2107</v>
      </c>
    </row>
    <row r="15" spans="1:10" ht="15" customHeight="1">
      <c r="A15" s="32">
        <f t="shared" si="0"/>
        <v>14</v>
      </c>
      <c r="B15" s="33" t="s">
        <v>59240</v>
      </c>
      <c r="C15" s="33" t="s">
        <v>59241</v>
      </c>
      <c r="D15" s="34">
        <v>2.34</v>
      </c>
      <c r="E15" s="35">
        <v>3588</v>
      </c>
      <c r="F15" s="32" t="s">
        <v>59242</v>
      </c>
      <c r="G15" s="32" t="s">
        <v>42964</v>
      </c>
      <c r="H15" s="37">
        <v>19.549949999999999</v>
      </c>
      <c r="I15" s="37">
        <v>-102.42411</v>
      </c>
      <c r="J15" s="36">
        <v>1518</v>
      </c>
    </row>
    <row r="16" spans="1:10" ht="15" customHeight="1">
      <c r="A16" s="32">
        <f t="shared" si="0"/>
        <v>15</v>
      </c>
      <c r="B16" s="33" t="s">
        <v>42968</v>
      </c>
      <c r="C16" s="33" t="s">
        <v>42969</v>
      </c>
      <c r="D16" s="34">
        <v>3.5</v>
      </c>
      <c r="E16" s="35">
        <v>1179</v>
      </c>
      <c r="F16" s="32" t="s">
        <v>42970</v>
      </c>
      <c r="G16" s="32" t="s">
        <v>42964</v>
      </c>
      <c r="H16" s="37">
        <v>19.510539999999999</v>
      </c>
      <c r="I16" s="37">
        <v>-102.40488000000001</v>
      </c>
      <c r="J16" s="36">
        <v>1711</v>
      </c>
    </row>
    <row r="17" spans="1:10" ht="15" customHeight="1">
      <c r="A17" s="32">
        <f t="shared" si="0"/>
        <v>16</v>
      </c>
      <c r="B17" s="33" t="s">
        <v>42971</v>
      </c>
      <c r="C17" s="33" t="s">
        <v>42972</v>
      </c>
      <c r="D17" s="34">
        <v>2</v>
      </c>
      <c r="E17" s="35">
        <v>4868</v>
      </c>
      <c r="F17" s="32" t="s">
        <v>42973</v>
      </c>
      <c r="G17" s="32" t="s">
        <v>42974</v>
      </c>
      <c r="H17" s="37">
        <v>19.475770000000001</v>
      </c>
      <c r="I17" s="37">
        <v>-102.3329</v>
      </c>
      <c r="J17" s="36">
        <v>2420</v>
      </c>
    </row>
    <row r="18" spans="1:10" ht="15" customHeight="1">
      <c r="A18" s="32">
        <f t="shared" si="0"/>
        <v>17</v>
      </c>
      <c r="B18" s="33" t="s">
        <v>42971</v>
      </c>
      <c r="C18" s="33" t="s">
        <v>42975</v>
      </c>
      <c r="D18" s="34">
        <v>1</v>
      </c>
      <c r="E18" s="35">
        <v>4873</v>
      </c>
      <c r="F18" s="32" t="s">
        <v>42976</v>
      </c>
      <c r="G18" s="32" t="s">
        <v>42974</v>
      </c>
      <c r="H18" s="37">
        <v>19.47728</v>
      </c>
      <c r="I18" s="37">
        <v>-102.33425</v>
      </c>
      <c r="J18" s="36">
        <v>2383</v>
      </c>
    </row>
    <row r="19" spans="1:10" ht="15" customHeight="1">
      <c r="A19" s="32">
        <f t="shared" si="0"/>
        <v>18</v>
      </c>
      <c r="B19" s="33" t="s">
        <v>59282</v>
      </c>
      <c r="C19" s="33" t="s">
        <v>8226</v>
      </c>
      <c r="D19" s="34">
        <v>7.18</v>
      </c>
      <c r="E19" s="35">
        <v>3836</v>
      </c>
      <c r="F19" s="32" t="s">
        <v>59283</v>
      </c>
      <c r="G19" s="32" t="s">
        <v>167</v>
      </c>
      <c r="H19" s="37">
        <v>19.576599999999999</v>
      </c>
      <c r="I19" s="37">
        <v>-102.40859</v>
      </c>
      <c r="J19" s="36">
        <v>1514</v>
      </c>
    </row>
    <row r="20" spans="1:10" ht="15" customHeight="1">
      <c r="A20" s="32">
        <f t="shared" si="0"/>
        <v>19</v>
      </c>
      <c r="B20" s="33" t="s">
        <v>42982</v>
      </c>
      <c r="C20" s="33" t="s">
        <v>42983</v>
      </c>
      <c r="D20" s="34">
        <v>8.64</v>
      </c>
      <c r="E20" s="35">
        <v>3310</v>
      </c>
      <c r="F20" s="32" t="s">
        <v>42984</v>
      </c>
      <c r="G20" s="32" t="s">
        <v>19531</v>
      </c>
      <c r="H20" s="37">
        <v>19.510370000000002</v>
      </c>
      <c r="I20" s="37">
        <v>-102.35953000000001</v>
      </c>
      <c r="J20" s="36">
        <v>2003</v>
      </c>
    </row>
    <row r="21" spans="1:10" ht="15" customHeight="1">
      <c r="A21" s="32">
        <f t="shared" si="0"/>
        <v>20</v>
      </c>
      <c r="B21" s="33" t="s">
        <v>42985</v>
      </c>
      <c r="C21" s="33" t="s">
        <v>42986</v>
      </c>
      <c r="D21" s="34">
        <v>0.35</v>
      </c>
      <c r="E21" s="35">
        <v>4887</v>
      </c>
      <c r="F21" s="32" t="s">
        <v>42987</v>
      </c>
      <c r="G21" s="32" t="s">
        <v>1190</v>
      </c>
      <c r="H21" s="37">
        <v>19.558420000000002</v>
      </c>
      <c r="I21" s="37">
        <v>-102.40236</v>
      </c>
      <c r="J21" s="36">
        <v>1599</v>
      </c>
    </row>
    <row r="22" spans="1:10" ht="15" customHeight="1">
      <c r="A22" s="32">
        <f t="shared" si="0"/>
        <v>21</v>
      </c>
      <c r="B22" s="33" t="s">
        <v>42988</v>
      </c>
      <c r="C22" s="33" t="s">
        <v>42989</v>
      </c>
      <c r="D22" s="34">
        <v>1.1299999999999999</v>
      </c>
      <c r="E22" s="35" t="s">
        <v>13</v>
      </c>
      <c r="F22" s="32" t="s">
        <v>42990</v>
      </c>
      <c r="G22" s="32" t="s">
        <v>1190</v>
      </c>
      <c r="H22" s="37">
        <v>19.558340000000001</v>
      </c>
      <c r="I22" s="37">
        <v>-102.40285</v>
      </c>
      <c r="J22" s="36">
        <v>1598</v>
      </c>
    </row>
    <row r="23" spans="1:10" ht="15" customHeight="1">
      <c r="A23" s="32">
        <f t="shared" si="0"/>
        <v>22</v>
      </c>
      <c r="B23" s="33" t="s">
        <v>42988</v>
      </c>
      <c r="C23" s="33" t="s">
        <v>42991</v>
      </c>
      <c r="D23" s="34">
        <v>2.14</v>
      </c>
      <c r="E23" s="35" t="s">
        <v>7792</v>
      </c>
      <c r="F23" s="32" t="s">
        <v>42992</v>
      </c>
      <c r="G23" s="32" t="s">
        <v>1190</v>
      </c>
      <c r="H23" s="37">
        <v>19.593240000000002</v>
      </c>
      <c r="I23" s="37">
        <v>-102.38359</v>
      </c>
      <c r="J23" s="36">
        <v>1685</v>
      </c>
    </row>
    <row r="24" spans="1:10" ht="15" customHeight="1">
      <c r="A24" s="32">
        <f t="shared" si="0"/>
        <v>23</v>
      </c>
      <c r="B24" s="33" t="s">
        <v>42988</v>
      </c>
      <c r="C24" s="33" t="s">
        <v>59396</v>
      </c>
      <c r="D24" s="34">
        <v>3</v>
      </c>
      <c r="E24" s="35">
        <v>4379</v>
      </c>
      <c r="F24" s="32" t="s">
        <v>59397</v>
      </c>
      <c r="G24" s="32" t="s">
        <v>45320</v>
      </c>
      <c r="H24" s="37">
        <v>19.566040000000001</v>
      </c>
      <c r="I24" s="37">
        <v>-102.41602</v>
      </c>
      <c r="J24" s="36">
        <v>1535</v>
      </c>
    </row>
    <row r="25" spans="1:10" ht="15" customHeight="1">
      <c r="A25" s="32">
        <f t="shared" si="0"/>
        <v>24</v>
      </c>
      <c r="B25" s="33" t="s">
        <v>42988</v>
      </c>
      <c r="C25" s="33" t="s">
        <v>42993</v>
      </c>
      <c r="D25" s="34">
        <v>0.74</v>
      </c>
      <c r="E25" s="35">
        <v>4391</v>
      </c>
      <c r="F25" s="32" t="s">
        <v>42994</v>
      </c>
      <c r="G25" s="32" t="s">
        <v>167</v>
      </c>
      <c r="H25" s="37">
        <v>19.574269999999999</v>
      </c>
      <c r="I25" s="37">
        <v>-102.40819</v>
      </c>
      <c r="J25" s="36">
        <v>1545</v>
      </c>
    </row>
    <row r="26" spans="1:10" ht="15" customHeight="1">
      <c r="A26" s="32">
        <f t="shared" si="0"/>
        <v>25</v>
      </c>
      <c r="B26" s="33" t="s">
        <v>42995</v>
      </c>
      <c r="C26" s="33" t="s">
        <v>5373</v>
      </c>
      <c r="D26" s="34">
        <v>2.5</v>
      </c>
      <c r="E26" s="35">
        <v>3205</v>
      </c>
      <c r="F26" s="32" t="s">
        <v>42996</v>
      </c>
      <c r="G26" s="32" t="s">
        <v>167</v>
      </c>
      <c r="H26" s="37">
        <v>19.574870000000001</v>
      </c>
      <c r="I26" s="37">
        <v>-102.41067</v>
      </c>
      <c r="J26" s="36">
        <v>1536</v>
      </c>
    </row>
    <row r="27" spans="1:10" ht="15" customHeight="1">
      <c r="A27" s="32">
        <f t="shared" si="0"/>
        <v>26</v>
      </c>
      <c r="B27" s="33" t="s">
        <v>42997</v>
      </c>
      <c r="C27" s="33" t="s">
        <v>342</v>
      </c>
      <c r="D27" s="34">
        <v>1</v>
      </c>
      <c r="E27" s="35">
        <v>4439</v>
      </c>
      <c r="F27" s="32" t="s">
        <v>59416</v>
      </c>
      <c r="G27" s="32" t="s">
        <v>45320</v>
      </c>
      <c r="H27" s="37">
        <v>19.56617</v>
      </c>
      <c r="I27" s="37">
        <v>-102.42095</v>
      </c>
      <c r="J27" s="36">
        <v>1505</v>
      </c>
    </row>
    <row r="28" spans="1:10" ht="15" customHeight="1">
      <c r="A28" s="32">
        <f t="shared" si="0"/>
        <v>27</v>
      </c>
      <c r="B28" s="33" t="s">
        <v>42997</v>
      </c>
      <c r="C28" s="33" t="s">
        <v>7902</v>
      </c>
      <c r="D28" s="34">
        <v>1.5</v>
      </c>
      <c r="E28" s="35">
        <v>2982</v>
      </c>
      <c r="F28" s="32" t="s">
        <v>42998</v>
      </c>
      <c r="G28" s="32" t="s">
        <v>1190</v>
      </c>
      <c r="H28" s="37">
        <v>19.574059999999999</v>
      </c>
      <c r="I28" s="37">
        <v>-102.40755</v>
      </c>
      <c r="J28" s="36">
        <v>1552</v>
      </c>
    </row>
    <row r="29" spans="1:10" ht="15" customHeight="1">
      <c r="A29" s="32">
        <f t="shared" si="0"/>
        <v>28</v>
      </c>
      <c r="B29" s="33" t="s">
        <v>42999</v>
      </c>
      <c r="C29" s="33" t="s">
        <v>43000</v>
      </c>
      <c r="D29" s="34">
        <v>3</v>
      </c>
      <c r="E29" s="35">
        <v>3068</v>
      </c>
      <c r="F29" s="32" t="s">
        <v>43001</v>
      </c>
      <c r="G29" s="32" t="s">
        <v>7636</v>
      </c>
      <c r="H29" s="37">
        <v>19.543230000000001</v>
      </c>
      <c r="I29" s="37">
        <v>-102.37895</v>
      </c>
      <c r="J29" s="36">
        <v>1759</v>
      </c>
    </row>
    <row r="30" spans="1:10" ht="15" customHeight="1">
      <c r="A30" s="32">
        <f t="shared" si="0"/>
        <v>29</v>
      </c>
      <c r="B30" s="33" t="s">
        <v>42999</v>
      </c>
      <c r="C30" s="33" t="s">
        <v>43002</v>
      </c>
      <c r="D30" s="34">
        <v>2</v>
      </c>
      <c r="E30" s="35">
        <v>4588</v>
      </c>
      <c r="F30" s="32" t="s">
        <v>43003</v>
      </c>
      <c r="G30" s="32" t="s">
        <v>43004</v>
      </c>
      <c r="H30" s="37">
        <v>19.540150000000001</v>
      </c>
      <c r="I30" s="37">
        <v>-102.37911</v>
      </c>
      <c r="J30" s="36">
        <v>1802</v>
      </c>
    </row>
    <row r="31" spans="1:10" ht="15" customHeight="1">
      <c r="A31" s="32">
        <f t="shared" si="0"/>
        <v>30</v>
      </c>
      <c r="B31" s="33" t="s">
        <v>43005</v>
      </c>
      <c r="C31" s="33" t="s">
        <v>43006</v>
      </c>
      <c r="D31" s="34">
        <v>2.5</v>
      </c>
      <c r="E31" s="35" t="s">
        <v>1482</v>
      </c>
      <c r="F31" s="32" t="s">
        <v>43007</v>
      </c>
      <c r="G31" s="32" t="s">
        <v>1190</v>
      </c>
      <c r="H31" s="37">
        <v>19.578970000000002</v>
      </c>
      <c r="I31" s="37">
        <v>-102.35436</v>
      </c>
      <c r="J31" s="36">
        <v>1946</v>
      </c>
    </row>
    <row r="32" spans="1:10" ht="15" customHeight="1">
      <c r="A32" s="32">
        <f t="shared" si="0"/>
        <v>31</v>
      </c>
      <c r="B32" s="33" t="s">
        <v>59029</v>
      </c>
      <c r="C32" s="33" t="s">
        <v>59030</v>
      </c>
      <c r="D32" s="34">
        <v>3</v>
      </c>
      <c r="E32" s="35">
        <v>2721</v>
      </c>
      <c r="F32" s="32" t="s">
        <v>59031</v>
      </c>
      <c r="G32" s="32" t="s">
        <v>167</v>
      </c>
      <c r="H32" s="37">
        <v>19.57386</v>
      </c>
      <c r="I32" s="37">
        <v>-102.41184</v>
      </c>
      <c r="J32" s="36">
        <v>1541</v>
      </c>
    </row>
    <row r="33" spans="1:10" ht="15" customHeight="1">
      <c r="A33" s="32">
        <f t="shared" si="0"/>
        <v>32</v>
      </c>
      <c r="B33" s="33" t="s">
        <v>43008</v>
      </c>
      <c r="C33" s="33" t="s">
        <v>43009</v>
      </c>
      <c r="D33" s="34">
        <v>1</v>
      </c>
      <c r="E33" s="35">
        <v>3901</v>
      </c>
      <c r="F33" s="32" t="s">
        <v>43010</v>
      </c>
      <c r="G33" s="32" t="s">
        <v>1190</v>
      </c>
      <c r="H33" s="37">
        <v>19.55921</v>
      </c>
      <c r="I33" s="37">
        <v>-102.38948000000001</v>
      </c>
      <c r="J33" s="36">
        <v>1649</v>
      </c>
    </row>
    <row r="34" spans="1:10" ht="15" customHeight="1">
      <c r="A34" s="32">
        <f t="shared" si="0"/>
        <v>33</v>
      </c>
      <c r="B34" s="33" t="s">
        <v>43011</v>
      </c>
      <c r="C34" s="33" t="s">
        <v>43012</v>
      </c>
      <c r="D34" s="34">
        <v>2</v>
      </c>
      <c r="E34" s="35">
        <v>3157</v>
      </c>
      <c r="F34" s="32" t="s">
        <v>43013</v>
      </c>
      <c r="G34" s="32" t="s">
        <v>43014</v>
      </c>
      <c r="H34" s="37">
        <v>19.536860000000001</v>
      </c>
      <c r="I34" s="37">
        <v>-102.37676999999999</v>
      </c>
      <c r="J34" s="36">
        <v>1855</v>
      </c>
    </row>
    <row r="35" spans="1:10" ht="15" customHeight="1">
      <c r="A35" s="32">
        <f t="shared" si="0"/>
        <v>34</v>
      </c>
      <c r="B35" s="33" t="s">
        <v>58619</v>
      </c>
      <c r="C35" s="33" t="s">
        <v>58620</v>
      </c>
      <c r="D35" s="34">
        <v>4.5</v>
      </c>
      <c r="E35" s="35" t="s">
        <v>688</v>
      </c>
      <c r="F35" s="32" t="s">
        <v>58621</v>
      </c>
      <c r="G35" s="32" t="s">
        <v>1190</v>
      </c>
      <c r="H35" s="37">
        <v>19.544640000000001</v>
      </c>
      <c r="I35" s="37">
        <v>-102.37791</v>
      </c>
      <c r="J35" s="36">
        <v>1790</v>
      </c>
    </row>
    <row r="36" spans="1:10" ht="15" customHeight="1">
      <c r="A36" s="32">
        <f t="shared" si="0"/>
        <v>35</v>
      </c>
      <c r="B36" s="33" t="s">
        <v>58702</v>
      </c>
      <c r="C36" s="33" t="s">
        <v>58703</v>
      </c>
      <c r="D36" s="34">
        <v>1.8</v>
      </c>
      <c r="E36" s="35" t="s">
        <v>18</v>
      </c>
      <c r="F36" s="32" t="s">
        <v>58704</v>
      </c>
      <c r="G36" s="32" t="s">
        <v>47342</v>
      </c>
      <c r="H36" s="37">
        <v>19.560780000000001</v>
      </c>
      <c r="I36" s="37">
        <v>-102.3647</v>
      </c>
      <c r="J36" s="36">
        <v>1806</v>
      </c>
    </row>
    <row r="37" spans="1:10" ht="15" customHeight="1">
      <c r="A37" s="32">
        <f t="shared" si="0"/>
        <v>36</v>
      </c>
      <c r="B37" s="33" t="s">
        <v>43015</v>
      </c>
      <c r="C37" s="33" t="s">
        <v>350</v>
      </c>
      <c r="D37" s="34">
        <v>1.19</v>
      </c>
      <c r="E37" s="35" t="s">
        <v>1700</v>
      </c>
      <c r="F37" s="32" t="s">
        <v>43016</v>
      </c>
      <c r="G37" s="32" t="s">
        <v>43017</v>
      </c>
      <c r="H37" s="37">
        <v>19.571809999999999</v>
      </c>
      <c r="I37" s="37">
        <v>-102.37287000000001</v>
      </c>
      <c r="J37" s="36">
        <v>1730</v>
      </c>
    </row>
    <row r="38" spans="1:10" ht="15" customHeight="1">
      <c r="A38" s="32">
        <f t="shared" si="0"/>
        <v>37</v>
      </c>
      <c r="B38" s="33" t="s">
        <v>43015</v>
      </c>
      <c r="C38" s="33" t="s">
        <v>43018</v>
      </c>
      <c r="D38" s="34">
        <v>1.83</v>
      </c>
      <c r="E38" s="35">
        <v>3573</v>
      </c>
      <c r="F38" s="32" t="s">
        <v>43019</v>
      </c>
      <c r="G38" s="32" t="s">
        <v>1190</v>
      </c>
      <c r="H38" s="37">
        <v>19.571770000000001</v>
      </c>
      <c r="I38" s="37">
        <v>-102.37599</v>
      </c>
      <c r="J38" s="36">
        <v>1687</v>
      </c>
    </row>
    <row r="39" spans="1:10" ht="15" customHeight="1">
      <c r="A39" s="32">
        <f t="shared" si="0"/>
        <v>38</v>
      </c>
      <c r="B39" s="33" t="s">
        <v>20133</v>
      </c>
      <c r="C39" s="33" t="s">
        <v>43020</v>
      </c>
      <c r="D39" s="34">
        <v>6</v>
      </c>
      <c r="E39" s="35">
        <v>3587</v>
      </c>
      <c r="F39" s="32" t="s">
        <v>43021</v>
      </c>
      <c r="G39" s="32" t="s">
        <v>20206</v>
      </c>
      <c r="H39" s="37">
        <v>19.417580000000001</v>
      </c>
      <c r="I39" s="37">
        <v>-102.42204</v>
      </c>
      <c r="J39" s="36">
        <v>2118</v>
      </c>
    </row>
    <row r="40" spans="1:10" ht="15" customHeight="1">
      <c r="A40" s="32">
        <f t="shared" si="0"/>
        <v>39</v>
      </c>
      <c r="B40" s="33" t="s">
        <v>43022</v>
      </c>
      <c r="C40" s="33" t="s">
        <v>43023</v>
      </c>
      <c r="D40" s="34">
        <v>2</v>
      </c>
      <c r="E40" s="35" t="s">
        <v>16</v>
      </c>
      <c r="F40" s="32" t="s">
        <v>43024</v>
      </c>
      <c r="G40" s="32" t="s">
        <v>43017</v>
      </c>
      <c r="H40" s="37">
        <v>19.55958</v>
      </c>
      <c r="I40" s="37">
        <v>-102.35423</v>
      </c>
      <c r="J40" s="36">
        <v>1912</v>
      </c>
    </row>
    <row r="41" spans="1:10" ht="15" customHeight="1">
      <c r="A41" s="32">
        <f t="shared" si="0"/>
        <v>40</v>
      </c>
      <c r="B41" s="33" t="s">
        <v>43025</v>
      </c>
      <c r="C41" s="33" t="s">
        <v>43026</v>
      </c>
      <c r="D41" s="34">
        <v>1.06</v>
      </c>
      <c r="E41" s="35">
        <v>2870</v>
      </c>
      <c r="F41" s="32" t="s">
        <v>43027</v>
      </c>
      <c r="G41" s="32" t="s">
        <v>1190</v>
      </c>
      <c r="H41" s="37">
        <v>19.566490000000002</v>
      </c>
      <c r="I41" s="37">
        <v>-102.38293</v>
      </c>
      <c r="J41" s="36">
        <v>1645</v>
      </c>
    </row>
    <row r="42" spans="1:10" ht="15" customHeight="1">
      <c r="A42" s="32">
        <f t="shared" si="0"/>
        <v>41</v>
      </c>
      <c r="B42" s="33" t="s">
        <v>43028</v>
      </c>
      <c r="C42" s="33" t="s">
        <v>6049</v>
      </c>
      <c r="D42" s="34">
        <v>6.8</v>
      </c>
      <c r="E42" s="35">
        <v>3260</v>
      </c>
      <c r="F42" s="32" t="s">
        <v>43029</v>
      </c>
      <c r="G42" s="32" t="s">
        <v>1717</v>
      </c>
      <c r="H42" s="37">
        <v>19.58493</v>
      </c>
      <c r="I42" s="37">
        <v>-102.39284000000001</v>
      </c>
      <c r="J42" s="36">
        <v>1569</v>
      </c>
    </row>
    <row r="43" spans="1:10" ht="15" customHeight="1">
      <c r="A43" s="32">
        <f t="shared" si="0"/>
        <v>42</v>
      </c>
      <c r="B43" s="33" t="s">
        <v>43028</v>
      </c>
      <c r="C43" s="33" t="s">
        <v>3857</v>
      </c>
      <c r="D43" s="34">
        <v>0.98</v>
      </c>
      <c r="E43" s="35">
        <v>4631</v>
      </c>
      <c r="F43" s="32" t="s">
        <v>43030</v>
      </c>
      <c r="G43" s="32" t="s">
        <v>1717</v>
      </c>
      <c r="H43" s="37">
        <v>19.587820000000001</v>
      </c>
      <c r="I43" s="37">
        <v>-102.39035</v>
      </c>
      <c r="J43" s="36">
        <v>1608</v>
      </c>
    </row>
    <row r="44" spans="1:10" ht="15" customHeight="1">
      <c r="A44" s="32">
        <f t="shared" si="0"/>
        <v>43</v>
      </c>
      <c r="B44" s="33" t="s">
        <v>58592</v>
      </c>
      <c r="C44" s="33" t="s">
        <v>58593</v>
      </c>
      <c r="D44" s="34">
        <v>3</v>
      </c>
      <c r="E44" s="35">
        <v>1002</v>
      </c>
      <c r="F44" s="32" t="s">
        <v>58594</v>
      </c>
      <c r="G44" s="32" t="s">
        <v>1190</v>
      </c>
      <c r="H44" s="37">
        <v>19.54167</v>
      </c>
      <c r="I44" s="37">
        <v>-102.38155</v>
      </c>
      <c r="J44" s="36">
        <v>1790</v>
      </c>
    </row>
    <row r="45" spans="1:10" ht="15" customHeight="1">
      <c r="A45" s="32">
        <f t="shared" si="0"/>
        <v>44</v>
      </c>
      <c r="B45" s="33" t="s">
        <v>58896</v>
      </c>
      <c r="C45" s="33" t="s">
        <v>58897</v>
      </c>
      <c r="D45" s="34">
        <v>2.5</v>
      </c>
      <c r="E45" s="35" t="s">
        <v>1573</v>
      </c>
      <c r="F45" s="32" t="s">
        <v>58898</v>
      </c>
      <c r="G45" s="32" t="s">
        <v>43017</v>
      </c>
      <c r="H45" s="37">
        <v>19.565079999999998</v>
      </c>
      <c r="I45" s="37">
        <v>-102.35056</v>
      </c>
      <c r="J45" s="36">
        <v>2005</v>
      </c>
    </row>
    <row r="46" spans="1:10" ht="15" customHeight="1">
      <c r="A46" s="32">
        <f t="shared" si="0"/>
        <v>45</v>
      </c>
      <c r="B46" s="33" t="s">
        <v>58726</v>
      </c>
      <c r="C46" s="33" t="s">
        <v>58727</v>
      </c>
      <c r="D46" s="34">
        <v>0.63</v>
      </c>
      <c r="E46" s="35">
        <v>1008</v>
      </c>
      <c r="F46" s="32" t="s">
        <v>58728</v>
      </c>
      <c r="G46" s="32" t="s">
        <v>1869</v>
      </c>
      <c r="H46" s="37">
        <v>19.499079999999999</v>
      </c>
      <c r="I46" s="37">
        <v>-102.38367</v>
      </c>
      <c r="J46" s="36">
        <v>1923</v>
      </c>
    </row>
    <row r="47" spans="1:10" ht="15" customHeight="1">
      <c r="A47" s="32">
        <f t="shared" si="0"/>
        <v>46</v>
      </c>
      <c r="B47" s="33" t="s">
        <v>58777</v>
      </c>
      <c r="C47" s="33" t="s">
        <v>58778</v>
      </c>
      <c r="D47" s="34">
        <v>3</v>
      </c>
      <c r="E47" s="35">
        <v>1004</v>
      </c>
      <c r="F47" s="32" t="s">
        <v>58779</v>
      </c>
      <c r="G47" s="32" t="s">
        <v>43004</v>
      </c>
      <c r="H47" s="37">
        <v>19.540240000000001</v>
      </c>
      <c r="I47" s="37">
        <v>-102.37575</v>
      </c>
      <c r="J47" s="36">
        <v>1806</v>
      </c>
    </row>
    <row r="48" spans="1:10" ht="15" customHeight="1">
      <c r="A48" s="32">
        <f t="shared" si="0"/>
        <v>47</v>
      </c>
      <c r="B48" s="33" t="s">
        <v>43031</v>
      </c>
      <c r="C48" s="33" t="s">
        <v>43032</v>
      </c>
      <c r="D48" s="34">
        <v>1</v>
      </c>
      <c r="E48" s="35">
        <v>3067</v>
      </c>
      <c r="F48" s="32" t="s">
        <v>43033</v>
      </c>
      <c r="G48" s="32" t="s">
        <v>167</v>
      </c>
      <c r="H48" s="37">
        <v>19.56522</v>
      </c>
      <c r="I48" s="37">
        <v>-102.40783</v>
      </c>
      <c r="J48" s="36">
        <v>1553</v>
      </c>
    </row>
    <row r="49" spans="1:10" ht="15" customHeight="1">
      <c r="A49" s="32">
        <f t="shared" si="0"/>
        <v>48</v>
      </c>
      <c r="B49" s="33" t="s">
        <v>59456</v>
      </c>
      <c r="C49" s="33" t="s">
        <v>59457</v>
      </c>
      <c r="D49" s="34">
        <v>0.7</v>
      </c>
      <c r="E49" s="35">
        <v>4602</v>
      </c>
      <c r="F49" s="32" t="s">
        <v>59458</v>
      </c>
      <c r="G49" s="32" t="s">
        <v>1190</v>
      </c>
      <c r="H49" s="37">
        <v>19.564779999999999</v>
      </c>
      <c r="I49" s="37">
        <v>-102.40631999999999</v>
      </c>
      <c r="J49" s="36">
        <v>1566</v>
      </c>
    </row>
    <row r="50" spans="1:10" ht="15" customHeight="1">
      <c r="A50" s="32">
        <f t="shared" si="0"/>
        <v>49</v>
      </c>
      <c r="B50" s="33" t="s">
        <v>43034</v>
      </c>
      <c r="C50" s="33" t="s">
        <v>4142</v>
      </c>
      <c r="D50" s="34">
        <v>5.5</v>
      </c>
      <c r="E50" s="35" t="s">
        <v>585</v>
      </c>
      <c r="F50" s="32" t="s">
        <v>43035</v>
      </c>
      <c r="G50" s="32" t="s">
        <v>1717</v>
      </c>
      <c r="H50" s="37">
        <v>19.568549999999998</v>
      </c>
      <c r="I50" s="37">
        <v>-102.38213</v>
      </c>
      <c r="J50" s="36">
        <v>1644</v>
      </c>
    </row>
    <row r="51" spans="1:10" ht="15" customHeight="1">
      <c r="A51" s="32">
        <f t="shared" si="0"/>
        <v>50</v>
      </c>
      <c r="B51" s="33" t="s">
        <v>43036</v>
      </c>
      <c r="C51" s="33" t="s">
        <v>43037</v>
      </c>
      <c r="D51" s="34">
        <v>1.5</v>
      </c>
      <c r="E51" s="35">
        <v>3185</v>
      </c>
      <c r="F51" s="32" t="s">
        <v>43038</v>
      </c>
      <c r="G51" s="32" t="s">
        <v>1717</v>
      </c>
      <c r="H51" s="37">
        <v>19.583480000000002</v>
      </c>
      <c r="I51" s="37">
        <v>-102.39249</v>
      </c>
      <c r="J51" s="36">
        <v>1580</v>
      </c>
    </row>
    <row r="52" spans="1:10" ht="15" customHeight="1">
      <c r="A52" s="32">
        <f t="shared" si="0"/>
        <v>51</v>
      </c>
      <c r="B52" s="33" t="s">
        <v>43039</v>
      </c>
      <c r="C52" s="33" t="s">
        <v>43040</v>
      </c>
      <c r="D52" s="34">
        <v>0.75</v>
      </c>
      <c r="E52" s="35" t="s">
        <v>1955</v>
      </c>
      <c r="F52" s="32" t="s">
        <v>43041</v>
      </c>
      <c r="G52" s="32" t="s">
        <v>1717</v>
      </c>
      <c r="H52" s="37">
        <v>19.593260000000001</v>
      </c>
      <c r="I52" s="37">
        <v>-102.39294</v>
      </c>
      <c r="J52" s="36">
        <v>1632</v>
      </c>
    </row>
    <row r="53" spans="1:10" ht="15" customHeight="1">
      <c r="A53" s="32">
        <f t="shared" si="0"/>
        <v>52</v>
      </c>
      <c r="B53" s="33" t="s">
        <v>43042</v>
      </c>
      <c r="C53" s="33" t="s">
        <v>43045</v>
      </c>
      <c r="D53" s="34">
        <v>0.85</v>
      </c>
      <c r="E53" s="35">
        <v>3478</v>
      </c>
      <c r="F53" s="32" t="s">
        <v>43046</v>
      </c>
      <c r="G53" s="32" t="s">
        <v>1190</v>
      </c>
      <c r="H53" s="37">
        <v>19.565470000000001</v>
      </c>
      <c r="I53" s="37">
        <v>-102.38361999999999</v>
      </c>
      <c r="J53" s="36">
        <v>1645</v>
      </c>
    </row>
    <row r="54" spans="1:10" ht="15" customHeight="1">
      <c r="A54" s="32">
        <f t="shared" si="0"/>
        <v>53</v>
      </c>
      <c r="B54" s="33" t="s">
        <v>43042</v>
      </c>
      <c r="C54" s="33" t="s">
        <v>43043</v>
      </c>
      <c r="D54" s="34">
        <v>1.5</v>
      </c>
      <c r="E54" s="35">
        <v>3465</v>
      </c>
      <c r="F54" s="32" t="s">
        <v>43044</v>
      </c>
      <c r="G54" s="32" t="s">
        <v>1190</v>
      </c>
      <c r="H54" s="37">
        <v>19.564540000000001</v>
      </c>
      <c r="I54" s="37">
        <v>-102.38314</v>
      </c>
      <c r="J54" s="36">
        <v>1651</v>
      </c>
    </row>
    <row r="55" spans="1:10" ht="15" customHeight="1">
      <c r="A55" s="32">
        <f t="shared" si="0"/>
        <v>54</v>
      </c>
      <c r="B55" s="33" t="s">
        <v>43042</v>
      </c>
      <c r="C55" s="33" t="s">
        <v>43047</v>
      </c>
      <c r="D55" s="34">
        <v>1.24</v>
      </c>
      <c r="E55" s="35">
        <v>3771</v>
      </c>
      <c r="F55" s="32" t="s">
        <v>43048</v>
      </c>
      <c r="G55" s="32" t="s">
        <v>1190</v>
      </c>
      <c r="H55" s="37">
        <v>19.567869999999999</v>
      </c>
      <c r="I55" s="37">
        <v>-102.37253</v>
      </c>
      <c r="J55" s="36">
        <v>1707</v>
      </c>
    </row>
    <row r="56" spans="1:10" ht="15" customHeight="1">
      <c r="A56" s="32">
        <f t="shared" si="0"/>
        <v>55</v>
      </c>
      <c r="B56" s="33" t="s">
        <v>43049</v>
      </c>
      <c r="C56" s="33" t="s">
        <v>43050</v>
      </c>
      <c r="D56" s="34">
        <v>5.85</v>
      </c>
      <c r="E56" s="35">
        <v>3711</v>
      </c>
      <c r="F56" s="32" t="s">
        <v>43051</v>
      </c>
      <c r="G56" s="32" t="s">
        <v>1717</v>
      </c>
      <c r="H56" s="37">
        <v>19.588270000000001</v>
      </c>
      <c r="I56" s="37">
        <v>-102.41262</v>
      </c>
      <c r="J56" s="36">
        <v>1510</v>
      </c>
    </row>
    <row r="57" spans="1:10" ht="15" customHeight="1">
      <c r="A57" s="32">
        <f t="shared" si="0"/>
        <v>56</v>
      </c>
      <c r="B57" s="33" t="s">
        <v>59021</v>
      </c>
      <c r="C57" s="33" t="s">
        <v>59022</v>
      </c>
      <c r="D57" s="34">
        <v>1</v>
      </c>
      <c r="E57" s="35">
        <v>2685</v>
      </c>
      <c r="F57" s="32" t="s">
        <v>59023</v>
      </c>
      <c r="G57" s="32" t="s">
        <v>1190</v>
      </c>
      <c r="H57" s="37">
        <v>19.564640000000001</v>
      </c>
      <c r="I57" s="37">
        <v>-102.38142000000001</v>
      </c>
      <c r="J57" s="36">
        <v>1652</v>
      </c>
    </row>
    <row r="58" spans="1:10" ht="15" customHeight="1">
      <c r="A58" s="32">
        <f t="shared" si="0"/>
        <v>57</v>
      </c>
      <c r="B58" s="33" t="s">
        <v>43052</v>
      </c>
      <c r="C58" s="33" t="s">
        <v>43053</v>
      </c>
      <c r="D58" s="34">
        <v>0.7</v>
      </c>
      <c r="E58" s="35" t="s">
        <v>6849</v>
      </c>
      <c r="F58" s="32" t="s">
        <v>43054</v>
      </c>
      <c r="G58" s="32" t="s">
        <v>1190</v>
      </c>
      <c r="H58" s="37">
        <v>19.56465</v>
      </c>
      <c r="I58" s="37">
        <v>-102.38137999999999</v>
      </c>
      <c r="J58" s="36">
        <v>1648</v>
      </c>
    </row>
    <row r="59" spans="1:10" ht="15" customHeight="1">
      <c r="A59" s="32">
        <f t="shared" si="0"/>
        <v>58</v>
      </c>
      <c r="B59" s="33" t="s">
        <v>43055</v>
      </c>
      <c r="C59" s="33" t="s">
        <v>43056</v>
      </c>
      <c r="D59" s="34">
        <v>0.98</v>
      </c>
      <c r="E59" s="35" t="s">
        <v>530</v>
      </c>
      <c r="F59" s="32" t="s">
        <v>43057</v>
      </c>
      <c r="G59" s="32" t="s">
        <v>1190</v>
      </c>
      <c r="H59" s="37">
        <v>19.558910000000001</v>
      </c>
      <c r="I59" s="37">
        <v>-102.39087000000001</v>
      </c>
      <c r="J59" s="36">
        <v>1648</v>
      </c>
    </row>
    <row r="60" spans="1:10" ht="15" customHeight="1">
      <c r="A60" s="32">
        <f t="shared" si="0"/>
        <v>59</v>
      </c>
      <c r="B60" s="33" t="s">
        <v>59270</v>
      </c>
      <c r="C60" s="33" t="s">
        <v>59271</v>
      </c>
      <c r="D60" s="34">
        <v>2.2999999999999998</v>
      </c>
      <c r="E60" s="35">
        <v>3793</v>
      </c>
      <c r="F60" s="32" t="s">
        <v>59272</v>
      </c>
      <c r="G60" s="32" t="s">
        <v>1717</v>
      </c>
      <c r="H60" s="37">
        <v>19.579740000000001</v>
      </c>
      <c r="I60" s="37">
        <v>-102.40037</v>
      </c>
      <c r="J60" s="36">
        <v>1538</v>
      </c>
    </row>
    <row r="61" spans="1:10" ht="15" customHeight="1">
      <c r="A61" s="32">
        <f t="shared" si="0"/>
        <v>60</v>
      </c>
      <c r="B61" s="33" t="s">
        <v>43058</v>
      </c>
      <c r="C61" s="33" t="s">
        <v>43059</v>
      </c>
      <c r="D61" s="34">
        <v>4</v>
      </c>
      <c r="E61" s="35">
        <v>1522</v>
      </c>
      <c r="F61" s="32" t="s">
        <v>43060</v>
      </c>
      <c r="G61" s="32" t="s">
        <v>42964</v>
      </c>
      <c r="H61" s="37">
        <v>19.510960000000001</v>
      </c>
      <c r="I61" s="37">
        <v>-102.40566</v>
      </c>
      <c r="J61" s="36">
        <v>1696</v>
      </c>
    </row>
    <row r="62" spans="1:10" ht="15" customHeight="1">
      <c r="A62" s="32">
        <f t="shared" si="0"/>
        <v>61</v>
      </c>
      <c r="B62" s="33" t="s">
        <v>43058</v>
      </c>
      <c r="C62" s="33" t="s">
        <v>58581</v>
      </c>
      <c r="D62" s="34">
        <v>1.75</v>
      </c>
      <c r="E62" s="35">
        <v>1521</v>
      </c>
      <c r="F62" s="32" t="s">
        <v>58582</v>
      </c>
      <c r="G62" s="32" t="s">
        <v>44803</v>
      </c>
      <c r="H62" s="37">
        <v>19.503599999999999</v>
      </c>
      <c r="I62" s="37">
        <v>-102.40586999999999</v>
      </c>
      <c r="J62" s="36">
        <v>1761</v>
      </c>
    </row>
    <row r="63" spans="1:10" ht="15" customHeight="1">
      <c r="A63" s="32">
        <f t="shared" si="0"/>
        <v>62</v>
      </c>
      <c r="B63" s="33" t="s">
        <v>43058</v>
      </c>
      <c r="C63" s="33" t="s">
        <v>43061</v>
      </c>
      <c r="D63" s="34">
        <v>0.6</v>
      </c>
      <c r="E63" s="35">
        <v>4491</v>
      </c>
      <c r="F63" s="32" t="s">
        <v>43062</v>
      </c>
      <c r="G63" s="32" t="s">
        <v>42981</v>
      </c>
      <c r="H63" s="37">
        <v>19.489619999999999</v>
      </c>
      <c r="I63" s="37">
        <v>-102.40285</v>
      </c>
      <c r="J63" s="36">
        <v>1936</v>
      </c>
    </row>
    <row r="64" spans="1:10" ht="15" customHeight="1">
      <c r="A64" s="32">
        <f t="shared" si="0"/>
        <v>63</v>
      </c>
      <c r="B64" s="33" t="s">
        <v>43063</v>
      </c>
      <c r="C64" s="33" t="s">
        <v>43064</v>
      </c>
      <c r="D64" s="34">
        <v>1.44</v>
      </c>
      <c r="E64" s="35">
        <v>4404</v>
      </c>
      <c r="F64" s="32" t="s">
        <v>43065</v>
      </c>
      <c r="G64" s="32" t="s">
        <v>19531</v>
      </c>
      <c r="H64" s="37">
        <v>19.509630000000001</v>
      </c>
      <c r="I64" s="37">
        <v>-102.35645</v>
      </c>
      <c r="J64" s="36">
        <v>2032</v>
      </c>
    </row>
    <row r="65" spans="1:10" ht="15" customHeight="1">
      <c r="A65" s="32">
        <f t="shared" si="0"/>
        <v>64</v>
      </c>
      <c r="B65" s="33" t="s">
        <v>43066</v>
      </c>
      <c r="C65" s="33" t="s">
        <v>43071</v>
      </c>
      <c r="D65" s="34">
        <v>3.32</v>
      </c>
      <c r="E65" s="35">
        <v>4278</v>
      </c>
      <c r="F65" s="32" t="s">
        <v>43072</v>
      </c>
      <c r="G65" s="32" t="s">
        <v>1717</v>
      </c>
      <c r="H65" s="37">
        <v>19.58098</v>
      </c>
      <c r="I65" s="37">
        <v>-102.39099</v>
      </c>
      <c r="J65" s="36">
        <v>1600</v>
      </c>
    </row>
    <row r="66" spans="1:10" ht="15" customHeight="1">
      <c r="A66" s="32">
        <f t="shared" si="0"/>
        <v>65</v>
      </c>
      <c r="B66" s="33" t="s">
        <v>43066</v>
      </c>
      <c r="C66" s="33" t="s">
        <v>6344</v>
      </c>
      <c r="D66" s="34">
        <v>5.51</v>
      </c>
      <c r="E66" s="35">
        <v>4279</v>
      </c>
      <c r="F66" s="32" t="s">
        <v>43073</v>
      </c>
      <c r="G66" s="32" t="s">
        <v>1717</v>
      </c>
      <c r="H66" s="37">
        <v>19.581109999999999</v>
      </c>
      <c r="I66" s="37">
        <v>-102.38925</v>
      </c>
      <c r="J66" s="36">
        <v>1600</v>
      </c>
    </row>
    <row r="67" spans="1:10" ht="15" customHeight="1">
      <c r="A67" s="32">
        <f t="shared" si="0"/>
        <v>66</v>
      </c>
      <c r="B67" s="33" t="s">
        <v>43066</v>
      </c>
      <c r="C67" s="33" t="s">
        <v>6784</v>
      </c>
      <c r="D67" s="34">
        <v>4.68</v>
      </c>
      <c r="E67" s="35">
        <v>4280</v>
      </c>
      <c r="F67" s="32" t="s">
        <v>43074</v>
      </c>
      <c r="G67" s="32" t="s">
        <v>1717</v>
      </c>
      <c r="H67" s="37">
        <v>19.58182</v>
      </c>
      <c r="I67" s="37">
        <v>-102.38696</v>
      </c>
      <c r="J67" s="36">
        <v>1617</v>
      </c>
    </row>
    <row r="68" spans="1:10" ht="15" customHeight="1">
      <c r="A68" s="32">
        <f t="shared" ref="A68:A131" si="1">A67+1</f>
        <v>67</v>
      </c>
      <c r="B68" s="33" t="s">
        <v>43066</v>
      </c>
      <c r="C68" s="33" t="s">
        <v>43069</v>
      </c>
      <c r="D68" s="34">
        <v>0.92</v>
      </c>
      <c r="E68" s="35">
        <v>4178</v>
      </c>
      <c r="F68" s="32" t="s">
        <v>43070</v>
      </c>
      <c r="G68" s="32" t="s">
        <v>1717</v>
      </c>
      <c r="H68" s="37">
        <v>19.579599999999999</v>
      </c>
      <c r="I68" s="37">
        <v>-102.39019999999999</v>
      </c>
      <c r="J68" s="36">
        <v>1567</v>
      </c>
    </row>
    <row r="69" spans="1:10" ht="15" customHeight="1">
      <c r="A69" s="32">
        <f t="shared" si="1"/>
        <v>68</v>
      </c>
      <c r="B69" s="33" t="s">
        <v>43066</v>
      </c>
      <c r="C69" s="33" t="s">
        <v>43067</v>
      </c>
      <c r="D69" s="34">
        <v>1.83</v>
      </c>
      <c r="E69" s="35">
        <v>3609</v>
      </c>
      <c r="F69" s="32" t="s">
        <v>43068</v>
      </c>
      <c r="G69" s="32" t="s">
        <v>1717</v>
      </c>
      <c r="H69" s="37">
        <v>19.58286</v>
      </c>
      <c r="I69" s="37">
        <v>-102.39035</v>
      </c>
      <c r="J69" s="36">
        <v>1613</v>
      </c>
    </row>
    <row r="70" spans="1:10" ht="15" customHeight="1">
      <c r="A70" s="32">
        <f t="shared" si="1"/>
        <v>69</v>
      </c>
      <c r="B70" s="33" t="s">
        <v>43075</v>
      </c>
      <c r="C70" s="33" t="s">
        <v>43078</v>
      </c>
      <c r="D70" s="34">
        <v>2</v>
      </c>
      <c r="E70" s="35">
        <v>4710</v>
      </c>
      <c r="F70" s="32" t="s">
        <v>43079</v>
      </c>
      <c r="G70" s="32" t="s">
        <v>1190</v>
      </c>
      <c r="H70" s="37">
        <v>19.592759999999998</v>
      </c>
      <c r="I70" s="37">
        <v>-102.39400999999999</v>
      </c>
      <c r="J70" s="36">
        <v>1640</v>
      </c>
    </row>
    <row r="71" spans="1:10" ht="15" customHeight="1">
      <c r="A71" s="32">
        <f t="shared" si="1"/>
        <v>70</v>
      </c>
      <c r="B71" s="33" t="s">
        <v>43075</v>
      </c>
      <c r="C71" s="33" t="s">
        <v>43076</v>
      </c>
      <c r="D71" s="34">
        <v>1.1599999999999999</v>
      </c>
      <c r="E71" s="35">
        <v>4649</v>
      </c>
      <c r="F71" s="32" t="s">
        <v>43077</v>
      </c>
      <c r="G71" s="32" t="s">
        <v>1717</v>
      </c>
      <c r="H71" s="37">
        <v>19.583929999999999</v>
      </c>
      <c r="I71" s="37">
        <v>-102.39187</v>
      </c>
      <c r="J71" s="36">
        <v>1550</v>
      </c>
    </row>
    <row r="72" spans="1:10" ht="15" customHeight="1">
      <c r="A72" s="32">
        <f t="shared" si="1"/>
        <v>71</v>
      </c>
      <c r="B72" s="33" t="s">
        <v>59500</v>
      </c>
      <c r="C72" s="33" t="s">
        <v>59501</v>
      </c>
      <c r="D72" s="34">
        <v>1</v>
      </c>
      <c r="E72" s="35">
        <v>4806</v>
      </c>
      <c r="F72" s="32" t="s">
        <v>59502</v>
      </c>
      <c r="G72" s="32" t="s">
        <v>1190</v>
      </c>
      <c r="H72" s="37">
        <v>19.579920000000001</v>
      </c>
      <c r="I72" s="37">
        <v>-102.36364</v>
      </c>
      <c r="J72" s="36">
        <v>1869</v>
      </c>
    </row>
    <row r="73" spans="1:10" ht="15" customHeight="1">
      <c r="A73" s="32">
        <f t="shared" si="1"/>
        <v>72</v>
      </c>
      <c r="B73" s="33" t="s">
        <v>59228</v>
      </c>
      <c r="C73" s="33" t="s">
        <v>59229</v>
      </c>
      <c r="D73" s="34">
        <v>0.75</v>
      </c>
      <c r="E73" s="35">
        <v>3533</v>
      </c>
      <c r="F73" s="32" t="s">
        <v>59230</v>
      </c>
      <c r="G73" s="32" t="s">
        <v>1190</v>
      </c>
      <c r="H73" s="37">
        <v>19.580100000000002</v>
      </c>
      <c r="I73" s="37">
        <v>-102.36439</v>
      </c>
      <c r="J73" s="36">
        <v>1854</v>
      </c>
    </row>
    <row r="74" spans="1:10" ht="15" customHeight="1">
      <c r="A74" s="32">
        <f t="shared" si="1"/>
        <v>73</v>
      </c>
      <c r="B74" s="33" t="s">
        <v>2229</v>
      </c>
      <c r="C74" s="33" t="s">
        <v>58617</v>
      </c>
      <c r="D74" s="34">
        <v>3</v>
      </c>
      <c r="E74" s="35" t="s">
        <v>797</v>
      </c>
      <c r="F74" s="32" t="s">
        <v>58618</v>
      </c>
      <c r="G74" s="32" t="s">
        <v>47342</v>
      </c>
      <c r="H74" s="37">
        <v>19.551120000000001</v>
      </c>
      <c r="I74" s="37">
        <v>-102.37008</v>
      </c>
      <c r="J74" s="36">
        <v>1777</v>
      </c>
    </row>
    <row r="75" spans="1:10" ht="15" customHeight="1">
      <c r="A75" s="32">
        <f t="shared" si="1"/>
        <v>74</v>
      </c>
      <c r="B75" s="33" t="s">
        <v>43080</v>
      </c>
      <c r="C75" s="33" t="s">
        <v>34683</v>
      </c>
      <c r="D75" s="34">
        <v>4</v>
      </c>
      <c r="E75" s="35">
        <v>3015</v>
      </c>
      <c r="F75" s="32" t="s">
        <v>43081</v>
      </c>
      <c r="G75" s="32" t="s">
        <v>1190</v>
      </c>
      <c r="H75" s="37">
        <v>19.560179999999999</v>
      </c>
      <c r="I75" s="37">
        <v>-102.3916</v>
      </c>
      <c r="J75" s="36">
        <v>1641</v>
      </c>
    </row>
    <row r="76" spans="1:10" ht="15" customHeight="1">
      <c r="A76" s="32">
        <f t="shared" si="1"/>
        <v>75</v>
      </c>
      <c r="B76" s="33" t="s">
        <v>43082</v>
      </c>
      <c r="C76" s="33" t="s">
        <v>5169</v>
      </c>
      <c r="D76" s="34">
        <v>1.2</v>
      </c>
      <c r="E76" s="35">
        <v>2287</v>
      </c>
      <c r="F76" s="32" t="s">
        <v>43084</v>
      </c>
      <c r="G76" s="32" t="s">
        <v>1897</v>
      </c>
      <c r="H76" s="37">
        <v>19.571259999999999</v>
      </c>
      <c r="I76" s="37">
        <v>-102.37849</v>
      </c>
      <c r="J76" s="36">
        <v>1665</v>
      </c>
    </row>
    <row r="77" spans="1:10" ht="15" customHeight="1">
      <c r="A77" s="32">
        <f t="shared" si="1"/>
        <v>76</v>
      </c>
      <c r="B77" s="33" t="s">
        <v>43082</v>
      </c>
      <c r="C77" s="33" t="s">
        <v>3297</v>
      </c>
      <c r="D77" s="34">
        <v>4.1900000000000004</v>
      </c>
      <c r="E77" s="35" t="s">
        <v>700</v>
      </c>
      <c r="F77" s="32" t="s">
        <v>43083</v>
      </c>
      <c r="G77" s="32" t="s">
        <v>1717</v>
      </c>
      <c r="H77" s="37">
        <v>19.57133</v>
      </c>
      <c r="I77" s="37">
        <v>-102.37909999999999</v>
      </c>
      <c r="J77" s="36">
        <v>1668</v>
      </c>
    </row>
    <row r="78" spans="1:10" ht="15" customHeight="1">
      <c r="A78" s="32">
        <f t="shared" si="1"/>
        <v>77</v>
      </c>
      <c r="B78" s="33" t="s">
        <v>43085</v>
      </c>
      <c r="C78" s="33" t="s">
        <v>43091</v>
      </c>
      <c r="D78" s="34">
        <v>0.31</v>
      </c>
      <c r="E78" s="35">
        <v>4371</v>
      </c>
      <c r="F78" s="32" t="s">
        <v>43092</v>
      </c>
      <c r="G78" s="32" t="s">
        <v>1717</v>
      </c>
      <c r="H78" s="37">
        <v>19.5669</v>
      </c>
      <c r="I78" s="37">
        <v>-102.38343</v>
      </c>
      <c r="J78" s="36">
        <v>1642</v>
      </c>
    </row>
    <row r="79" spans="1:10" ht="15" customHeight="1">
      <c r="A79" s="32">
        <f t="shared" si="1"/>
        <v>78</v>
      </c>
      <c r="B79" s="33" t="s">
        <v>43085</v>
      </c>
      <c r="C79" s="33" t="s">
        <v>5603</v>
      </c>
      <c r="D79" s="34">
        <v>1.41</v>
      </c>
      <c r="E79" s="35">
        <v>4004</v>
      </c>
      <c r="F79" s="32" t="s">
        <v>43086</v>
      </c>
      <c r="G79" s="32" t="s">
        <v>43087</v>
      </c>
      <c r="H79" s="37">
        <v>19.55968</v>
      </c>
      <c r="I79" s="37">
        <v>-102.38339999999999</v>
      </c>
      <c r="J79" s="36">
        <v>1677</v>
      </c>
    </row>
    <row r="80" spans="1:10" ht="15" customHeight="1">
      <c r="A80" s="32">
        <f t="shared" si="1"/>
        <v>79</v>
      </c>
      <c r="B80" s="33" t="s">
        <v>43085</v>
      </c>
      <c r="C80" s="33" t="s">
        <v>37868</v>
      </c>
      <c r="D80" s="34">
        <v>0.7</v>
      </c>
      <c r="E80" s="35">
        <v>4225</v>
      </c>
      <c r="F80" s="32" t="s">
        <v>43088</v>
      </c>
      <c r="G80" s="32" t="s">
        <v>1190</v>
      </c>
      <c r="H80" s="37">
        <v>19.559699999999999</v>
      </c>
      <c r="I80" s="37">
        <v>-102.38267999999999</v>
      </c>
      <c r="J80" s="36">
        <v>1674</v>
      </c>
    </row>
    <row r="81" spans="1:10" ht="15" customHeight="1">
      <c r="A81" s="32">
        <f t="shared" si="1"/>
        <v>80</v>
      </c>
      <c r="B81" s="33" t="s">
        <v>43085</v>
      </c>
      <c r="C81" s="33" t="s">
        <v>43089</v>
      </c>
      <c r="D81" s="34">
        <v>1.05</v>
      </c>
      <c r="E81" s="35">
        <v>4369</v>
      </c>
      <c r="F81" s="32" t="s">
        <v>43090</v>
      </c>
      <c r="G81" s="32" t="s">
        <v>1190</v>
      </c>
      <c r="H81" s="37">
        <v>19.565390000000001</v>
      </c>
      <c r="I81" s="37">
        <v>-102.38195</v>
      </c>
      <c r="J81" s="36">
        <v>1647</v>
      </c>
    </row>
    <row r="82" spans="1:10" ht="15" customHeight="1">
      <c r="A82" s="32">
        <f t="shared" si="1"/>
        <v>81</v>
      </c>
      <c r="B82" s="33" t="s">
        <v>58632</v>
      </c>
      <c r="C82" s="33" t="s">
        <v>8170</v>
      </c>
      <c r="D82" s="34">
        <v>6</v>
      </c>
      <c r="E82" s="35" t="s">
        <v>600</v>
      </c>
      <c r="F82" s="32" t="s">
        <v>58633</v>
      </c>
      <c r="G82" s="32" t="s">
        <v>43017</v>
      </c>
      <c r="H82" s="37">
        <v>19.563980000000001</v>
      </c>
      <c r="I82" s="37">
        <v>-102.35733999999999</v>
      </c>
      <c r="J82" s="36">
        <v>1865</v>
      </c>
    </row>
    <row r="83" spans="1:10" ht="15" customHeight="1">
      <c r="A83" s="32">
        <f t="shared" si="1"/>
        <v>82</v>
      </c>
      <c r="B83" s="33" t="s">
        <v>43094</v>
      </c>
      <c r="C83" s="33" t="s">
        <v>43095</v>
      </c>
      <c r="D83" s="34">
        <v>0.8</v>
      </c>
      <c r="E83" s="35">
        <v>2790</v>
      </c>
      <c r="F83" s="32" t="s">
        <v>43096</v>
      </c>
      <c r="G83" s="32" t="s">
        <v>1190</v>
      </c>
      <c r="H83" s="37">
        <v>19.565259999999999</v>
      </c>
      <c r="I83" s="37">
        <v>-102.38101</v>
      </c>
      <c r="J83" s="36">
        <v>1648</v>
      </c>
    </row>
    <row r="84" spans="1:10" ht="15" customHeight="1">
      <c r="A84" s="32">
        <f t="shared" si="1"/>
        <v>83</v>
      </c>
      <c r="B84" s="33" t="s">
        <v>43097</v>
      </c>
      <c r="C84" s="33" t="s">
        <v>35819</v>
      </c>
      <c r="D84" s="34">
        <v>0.85</v>
      </c>
      <c r="E84" s="35">
        <v>4522</v>
      </c>
      <c r="F84" s="32" t="s">
        <v>43098</v>
      </c>
      <c r="G84" s="32" t="s">
        <v>1717</v>
      </c>
      <c r="H84" s="37">
        <v>19.566960000000002</v>
      </c>
      <c r="I84" s="37">
        <v>-102.38137999999999</v>
      </c>
      <c r="J84" s="36">
        <v>1607</v>
      </c>
    </row>
    <row r="85" spans="1:10" ht="15" customHeight="1">
      <c r="A85" s="32">
        <f t="shared" si="1"/>
        <v>84</v>
      </c>
      <c r="B85" s="33" t="s">
        <v>59307</v>
      </c>
      <c r="C85" s="33" t="s">
        <v>1880</v>
      </c>
      <c r="D85" s="34">
        <v>0.6</v>
      </c>
      <c r="E85" s="35">
        <v>3956</v>
      </c>
      <c r="F85" s="32" t="s">
        <v>59308</v>
      </c>
      <c r="G85" s="32" t="s">
        <v>45320</v>
      </c>
      <c r="H85" s="37">
        <v>19.56203</v>
      </c>
      <c r="I85" s="37">
        <v>-102.42044</v>
      </c>
      <c r="J85" s="36">
        <v>1507</v>
      </c>
    </row>
    <row r="86" spans="1:10" ht="15" customHeight="1">
      <c r="A86" s="32">
        <f t="shared" si="1"/>
        <v>85</v>
      </c>
      <c r="B86" s="33" t="s">
        <v>43099</v>
      </c>
      <c r="C86" s="33" t="s">
        <v>43100</v>
      </c>
      <c r="D86" s="34">
        <v>1.36</v>
      </c>
      <c r="E86" s="35" t="s">
        <v>503</v>
      </c>
      <c r="F86" s="32" t="s">
        <v>43101</v>
      </c>
      <c r="G86" s="32" t="s">
        <v>167</v>
      </c>
      <c r="H86" s="37">
        <v>19.574259999999999</v>
      </c>
      <c r="I86" s="37">
        <v>-102.40527</v>
      </c>
      <c r="J86" s="36">
        <v>1541</v>
      </c>
    </row>
    <row r="87" spans="1:10" ht="15" customHeight="1">
      <c r="A87" s="32">
        <f t="shared" si="1"/>
        <v>86</v>
      </c>
      <c r="B87" s="33" t="s">
        <v>43102</v>
      </c>
      <c r="C87" s="33" t="s">
        <v>43103</v>
      </c>
      <c r="D87" s="34">
        <v>2.1</v>
      </c>
      <c r="E87" s="35">
        <v>1914</v>
      </c>
      <c r="F87" s="32" t="s">
        <v>43104</v>
      </c>
      <c r="G87" s="32" t="s">
        <v>7830</v>
      </c>
      <c r="H87" s="37">
        <v>19.512530000000002</v>
      </c>
      <c r="I87" s="37">
        <v>-102.41656999999999</v>
      </c>
      <c r="J87" s="36">
        <v>1651</v>
      </c>
    </row>
    <row r="88" spans="1:10" ht="15" customHeight="1">
      <c r="A88" s="32">
        <f t="shared" si="1"/>
        <v>87</v>
      </c>
      <c r="B88" s="33" t="s">
        <v>59413</v>
      </c>
      <c r="C88" s="33" t="s">
        <v>59414</v>
      </c>
      <c r="D88" s="34">
        <v>0.5</v>
      </c>
      <c r="E88" s="35">
        <v>4437</v>
      </c>
      <c r="F88" s="32" t="s">
        <v>59415</v>
      </c>
      <c r="G88" s="32" t="s">
        <v>1190</v>
      </c>
      <c r="H88" s="37">
        <v>19.55819</v>
      </c>
      <c r="I88" s="37">
        <v>-102.36671</v>
      </c>
      <c r="J88" s="36">
        <v>1807</v>
      </c>
    </row>
    <row r="89" spans="1:10" ht="15" customHeight="1">
      <c r="A89" s="32">
        <f t="shared" si="1"/>
        <v>88</v>
      </c>
      <c r="B89" s="33" t="s">
        <v>43105</v>
      </c>
      <c r="C89" s="33" t="s">
        <v>43108</v>
      </c>
      <c r="D89" s="34">
        <v>2.2200000000000002</v>
      </c>
      <c r="E89" s="35">
        <v>3003</v>
      </c>
      <c r="F89" s="32" t="s">
        <v>43109</v>
      </c>
      <c r="G89" s="32" t="s">
        <v>1190</v>
      </c>
      <c r="H89" s="37">
        <v>19.561630000000001</v>
      </c>
      <c r="I89" s="37">
        <v>-102.38845999999999</v>
      </c>
      <c r="J89" s="36">
        <v>1647</v>
      </c>
    </row>
    <row r="90" spans="1:10" ht="15" customHeight="1">
      <c r="A90" s="32">
        <f t="shared" si="1"/>
        <v>89</v>
      </c>
      <c r="B90" s="33" t="s">
        <v>43105</v>
      </c>
      <c r="C90" s="33" t="s">
        <v>43106</v>
      </c>
      <c r="D90" s="34">
        <v>8</v>
      </c>
      <c r="E90" s="35" t="s">
        <v>551</v>
      </c>
      <c r="F90" s="32" t="s">
        <v>43107</v>
      </c>
      <c r="G90" s="32" t="s">
        <v>1679</v>
      </c>
      <c r="H90" s="37">
        <v>19.530190000000001</v>
      </c>
      <c r="I90" s="37">
        <v>-102.36293999999999</v>
      </c>
      <c r="J90" s="36">
        <v>1917</v>
      </c>
    </row>
    <row r="91" spans="1:10" ht="15" customHeight="1">
      <c r="A91" s="32">
        <f t="shared" si="1"/>
        <v>90</v>
      </c>
      <c r="B91" s="33" t="s">
        <v>43105</v>
      </c>
      <c r="C91" s="33" t="s">
        <v>58970</v>
      </c>
      <c r="D91" s="34">
        <v>2</v>
      </c>
      <c r="E91" s="35" t="s">
        <v>1479</v>
      </c>
      <c r="F91" s="32" t="s">
        <v>58971</v>
      </c>
      <c r="G91" s="32" t="s">
        <v>43017</v>
      </c>
      <c r="H91" s="37">
        <v>19.572289999999999</v>
      </c>
      <c r="I91" s="37">
        <v>-102.35333</v>
      </c>
      <c r="J91" s="36">
        <v>1967</v>
      </c>
    </row>
    <row r="92" spans="1:10" ht="15" customHeight="1">
      <c r="A92" s="32">
        <f t="shared" si="1"/>
        <v>91</v>
      </c>
      <c r="B92" s="33" t="s">
        <v>43110</v>
      </c>
      <c r="C92" s="33" t="s">
        <v>43111</v>
      </c>
      <c r="D92" s="34">
        <v>3.5</v>
      </c>
      <c r="E92" s="35">
        <v>2185</v>
      </c>
      <c r="F92" s="32" t="s">
        <v>43112</v>
      </c>
      <c r="G92" s="32" t="s">
        <v>20206</v>
      </c>
      <c r="H92" s="37">
        <v>19.424910000000001</v>
      </c>
      <c r="I92" s="37">
        <v>-102.46465000000001</v>
      </c>
      <c r="J92" s="36">
        <v>1750</v>
      </c>
    </row>
    <row r="93" spans="1:10" ht="15" customHeight="1">
      <c r="A93" s="32">
        <f t="shared" si="1"/>
        <v>92</v>
      </c>
      <c r="B93" s="33" t="s">
        <v>20203</v>
      </c>
      <c r="C93" s="33" t="s">
        <v>43113</v>
      </c>
      <c r="D93" s="34">
        <v>2.7</v>
      </c>
      <c r="E93" s="35">
        <v>1011</v>
      </c>
      <c r="F93" s="32" t="s">
        <v>43114</v>
      </c>
      <c r="G93" s="32" t="s">
        <v>20206</v>
      </c>
      <c r="H93" s="37">
        <v>19.42276</v>
      </c>
      <c r="I93" s="37">
        <v>-102.46423</v>
      </c>
      <c r="J93" s="36">
        <v>1730</v>
      </c>
    </row>
    <row r="94" spans="1:10" ht="15" customHeight="1">
      <c r="A94" s="32">
        <f t="shared" si="1"/>
        <v>93</v>
      </c>
      <c r="B94" s="33" t="s">
        <v>20203</v>
      </c>
      <c r="C94" s="33" t="s">
        <v>43117</v>
      </c>
      <c r="D94" s="34">
        <v>2.8</v>
      </c>
      <c r="E94" s="35">
        <v>4882</v>
      </c>
      <c r="F94" s="32" t="s">
        <v>43118</v>
      </c>
      <c r="G94" s="32" t="s">
        <v>20206</v>
      </c>
      <c r="H94" s="37">
        <v>19.423279999999998</v>
      </c>
      <c r="I94" s="37">
        <v>-102.46324</v>
      </c>
      <c r="J94" s="36">
        <v>1767</v>
      </c>
    </row>
    <row r="95" spans="1:10" ht="15" customHeight="1">
      <c r="A95" s="32">
        <f t="shared" si="1"/>
        <v>94</v>
      </c>
      <c r="B95" s="33" t="s">
        <v>20203</v>
      </c>
      <c r="C95" s="33" t="s">
        <v>43115</v>
      </c>
      <c r="D95" s="34">
        <v>2.8</v>
      </c>
      <c r="E95" s="35">
        <v>1012</v>
      </c>
      <c r="F95" s="32" t="s">
        <v>43116</v>
      </c>
      <c r="G95" s="32" t="s">
        <v>1869</v>
      </c>
      <c r="H95" s="37">
        <v>19.491060000000001</v>
      </c>
      <c r="I95" s="37">
        <v>-102.37295</v>
      </c>
      <c r="J95" s="36">
        <v>2060</v>
      </c>
    </row>
    <row r="96" spans="1:10" ht="15" customHeight="1">
      <c r="A96" s="32">
        <f t="shared" si="1"/>
        <v>95</v>
      </c>
      <c r="B96" s="33" t="s">
        <v>20286</v>
      </c>
      <c r="C96" s="33" t="s">
        <v>43119</v>
      </c>
      <c r="D96" s="34">
        <v>2</v>
      </c>
      <c r="E96" s="35">
        <v>3467</v>
      </c>
      <c r="F96" s="32" t="s">
        <v>43120</v>
      </c>
      <c r="G96" s="32" t="s">
        <v>1190</v>
      </c>
      <c r="H96" s="37">
        <v>19.580310000000001</v>
      </c>
      <c r="I96" s="37">
        <v>-102.37795</v>
      </c>
      <c r="J96" s="36">
        <v>1662</v>
      </c>
    </row>
    <row r="97" spans="1:10" ht="15" customHeight="1">
      <c r="A97" s="32">
        <f t="shared" si="1"/>
        <v>96</v>
      </c>
      <c r="B97" s="33" t="s">
        <v>43121</v>
      </c>
      <c r="C97" s="33" t="s">
        <v>43122</v>
      </c>
      <c r="D97" s="34">
        <v>0.66</v>
      </c>
      <c r="E97" s="35">
        <v>3977</v>
      </c>
      <c r="F97" s="32" t="s">
        <v>43123</v>
      </c>
      <c r="G97" s="32" t="s">
        <v>10938</v>
      </c>
      <c r="H97" s="37">
        <v>19.45553</v>
      </c>
      <c r="I97" s="37">
        <v>-102.44147</v>
      </c>
      <c r="J97" s="36">
        <v>1799</v>
      </c>
    </row>
    <row r="98" spans="1:10" ht="15" customHeight="1">
      <c r="A98" s="32">
        <f t="shared" si="1"/>
        <v>97</v>
      </c>
      <c r="B98" s="33" t="s">
        <v>43121</v>
      </c>
      <c r="C98" s="33" t="s">
        <v>43124</v>
      </c>
      <c r="D98" s="34">
        <v>1</v>
      </c>
      <c r="E98" s="35">
        <v>4593</v>
      </c>
      <c r="F98" s="32" t="s">
        <v>43125</v>
      </c>
      <c r="G98" s="32" t="s">
        <v>10938</v>
      </c>
      <c r="H98" s="37">
        <v>19.45335</v>
      </c>
      <c r="I98" s="37">
        <v>-102.44025000000001</v>
      </c>
      <c r="J98" s="36">
        <v>1852</v>
      </c>
    </row>
    <row r="99" spans="1:10" ht="15" customHeight="1">
      <c r="A99" s="32">
        <f t="shared" si="1"/>
        <v>98</v>
      </c>
      <c r="B99" s="33" t="s">
        <v>43126</v>
      </c>
      <c r="C99" s="33" t="s">
        <v>43127</v>
      </c>
      <c r="D99" s="34">
        <v>4</v>
      </c>
      <c r="E99" s="35">
        <v>1015</v>
      </c>
      <c r="F99" s="32" t="s">
        <v>43128</v>
      </c>
      <c r="G99" s="32" t="s">
        <v>43004</v>
      </c>
      <c r="H99" s="37">
        <v>19.537469999999999</v>
      </c>
      <c r="I99" s="37">
        <v>-102.37194</v>
      </c>
      <c r="J99" s="36">
        <v>1847</v>
      </c>
    </row>
    <row r="100" spans="1:10" ht="15" customHeight="1">
      <c r="A100" s="32">
        <f t="shared" si="1"/>
        <v>99</v>
      </c>
      <c r="B100" s="33" t="s">
        <v>8394</v>
      </c>
      <c r="C100" s="33" t="s">
        <v>43129</v>
      </c>
      <c r="D100" s="34">
        <v>1.5</v>
      </c>
      <c r="E100" s="35">
        <v>3541</v>
      </c>
      <c r="F100" s="32" t="s">
        <v>43130</v>
      </c>
      <c r="G100" s="32" t="s">
        <v>42974</v>
      </c>
      <c r="H100" s="37">
        <v>19.47232</v>
      </c>
      <c r="I100" s="37">
        <v>-102.34744999999999</v>
      </c>
      <c r="J100" s="36">
        <v>2348</v>
      </c>
    </row>
    <row r="101" spans="1:10" ht="15" customHeight="1">
      <c r="A101" s="32">
        <f t="shared" si="1"/>
        <v>100</v>
      </c>
      <c r="B101" s="33" t="s">
        <v>43131</v>
      </c>
      <c r="C101" s="33" t="s">
        <v>43132</v>
      </c>
      <c r="D101" s="34">
        <v>2</v>
      </c>
      <c r="E101" s="35">
        <v>2932</v>
      </c>
      <c r="F101" s="32" t="s">
        <v>43133</v>
      </c>
      <c r="G101" s="32" t="s">
        <v>1190</v>
      </c>
      <c r="H101" s="37">
        <v>19.547000000000001</v>
      </c>
      <c r="I101" s="37">
        <v>-102.38137</v>
      </c>
      <c r="J101" s="36">
        <v>1738</v>
      </c>
    </row>
    <row r="102" spans="1:10" ht="15" customHeight="1">
      <c r="A102" s="32">
        <f t="shared" si="1"/>
        <v>101</v>
      </c>
      <c r="B102" s="33" t="s">
        <v>43134</v>
      </c>
      <c r="C102" s="33" t="s">
        <v>43137</v>
      </c>
      <c r="D102" s="34">
        <v>4.5</v>
      </c>
      <c r="E102" s="35">
        <v>1796</v>
      </c>
      <c r="F102" s="32" t="s">
        <v>43138</v>
      </c>
      <c r="G102" s="32" t="s">
        <v>42964</v>
      </c>
      <c r="H102" s="37">
        <v>19.49719</v>
      </c>
      <c r="I102" s="37">
        <v>-102.41742000000001</v>
      </c>
      <c r="J102" s="36">
        <v>1780</v>
      </c>
    </row>
    <row r="103" spans="1:10" ht="15" customHeight="1">
      <c r="A103" s="32">
        <f t="shared" si="1"/>
        <v>102</v>
      </c>
      <c r="B103" s="33" t="s">
        <v>43134</v>
      </c>
      <c r="C103" s="33" t="s">
        <v>43135</v>
      </c>
      <c r="D103" s="34">
        <v>1.5</v>
      </c>
      <c r="E103" s="35">
        <v>1386</v>
      </c>
      <c r="F103" s="32" t="s">
        <v>43136</v>
      </c>
      <c r="G103" s="32" t="s">
        <v>42964</v>
      </c>
      <c r="H103" s="37">
        <v>19.49511</v>
      </c>
      <c r="I103" s="37">
        <v>-102.41825</v>
      </c>
      <c r="J103" s="36">
        <v>1770</v>
      </c>
    </row>
    <row r="104" spans="1:10" ht="15" customHeight="1">
      <c r="A104" s="32">
        <f t="shared" si="1"/>
        <v>103</v>
      </c>
      <c r="B104" s="33" t="s">
        <v>43134</v>
      </c>
      <c r="C104" s="33" t="s">
        <v>45785</v>
      </c>
      <c r="D104" s="34">
        <v>1.1499999999999999</v>
      </c>
      <c r="E104" s="35">
        <v>1377</v>
      </c>
      <c r="F104" s="32" t="s">
        <v>45786</v>
      </c>
      <c r="G104" s="32" t="s">
        <v>42964</v>
      </c>
      <c r="H104" s="37">
        <v>19.495560000000001</v>
      </c>
      <c r="I104" s="37">
        <v>-102.41079999999999</v>
      </c>
      <c r="J104" s="36">
        <v>1830</v>
      </c>
    </row>
    <row r="105" spans="1:10" ht="15" customHeight="1">
      <c r="A105" s="32">
        <f t="shared" si="1"/>
        <v>104</v>
      </c>
      <c r="B105" s="33" t="s">
        <v>43139</v>
      </c>
      <c r="C105" s="33" t="s">
        <v>43140</v>
      </c>
      <c r="D105" s="34">
        <v>8</v>
      </c>
      <c r="E105" s="35">
        <v>1018</v>
      </c>
      <c r="F105" s="32" t="s">
        <v>43141</v>
      </c>
      <c r="G105" s="32" t="s">
        <v>19531</v>
      </c>
      <c r="H105" s="37">
        <v>19.504549999999998</v>
      </c>
      <c r="I105" s="37">
        <v>-102.35965</v>
      </c>
      <c r="J105" s="36">
        <v>2040</v>
      </c>
    </row>
    <row r="106" spans="1:10" ht="15" customHeight="1">
      <c r="A106" s="32">
        <f t="shared" si="1"/>
        <v>105</v>
      </c>
      <c r="B106" s="33" t="s">
        <v>43142</v>
      </c>
      <c r="C106" s="33" t="s">
        <v>8168</v>
      </c>
      <c r="D106" s="34">
        <v>2.25</v>
      </c>
      <c r="E106" s="35">
        <v>1017</v>
      </c>
      <c r="F106" s="32" t="s">
        <v>43143</v>
      </c>
      <c r="G106" s="32" t="s">
        <v>1190</v>
      </c>
      <c r="H106" s="37">
        <v>19.543050000000001</v>
      </c>
      <c r="I106" s="37">
        <v>-102.38144</v>
      </c>
      <c r="J106" s="36">
        <v>1755</v>
      </c>
    </row>
    <row r="107" spans="1:10" ht="15" customHeight="1">
      <c r="A107" s="32">
        <f t="shared" si="1"/>
        <v>106</v>
      </c>
      <c r="B107" s="33" t="s">
        <v>1048</v>
      </c>
      <c r="C107" s="33" t="s">
        <v>39916</v>
      </c>
      <c r="D107" s="34">
        <v>3</v>
      </c>
      <c r="E107" s="35">
        <v>2218</v>
      </c>
      <c r="F107" s="32" t="s">
        <v>58929</v>
      </c>
      <c r="G107" s="32" t="s">
        <v>7636</v>
      </c>
      <c r="H107" s="37">
        <v>19.544560000000001</v>
      </c>
      <c r="I107" s="37">
        <v>-102.38106000000001</v>
      </c>
      <c r="J107" s="36">
        <v>1753</v>
      </c>
    </row>
    <row r="108" spans="1:10" ht="15" customHeight="1">
      <c r="A108" s="32">
        <f t="shared" si="1"/>
        <v>107</v>
      </c>
      <c r="B108" s="33" t="s">
        <v>1050</v>
      </c>
      <c r="C108" s="33" t="s">
        <v>58935</v>
      </c>
      <c r="D108" s="34">
        <v>2.7</v>
      </c>
      <c r="E108" s="35">
        <v>2229</v>
      </c>
      <c r="F108" s="32" t="s">
        <v>58936</v>
      </c>
      <c r="G108" s="32" t="s">
        <v>7636</v>
      </c>
      <c r="H108" s="37">
        <v>19.546060000000001</v>
      </c>
      <c r="I108" s="37">
        <v>-102.38239</v>
      </c>
      <c r="J108" s="36">
        <v>1742</v>
      </c>
    </row>
    <row r="109" spans="1:10" ht="15" customHeight="1">
      <c r="A109" s="32">
        <f t="shared" si="1"/>
        <v>108</v>
      </c>
      <c r="B109" s="33" t="s">
        <v>1049</v>
      </c>
      <c r="C109" s="33" t="s">
        <v>43144</v>
      </c>
      <c r="D109" s="34">
        <v>3</v>
      </c>
      <c r="E109" s="35">
        <v>2225</v>
      </c>
      <c r="F109" s="32" t="s">
        <v>43145</v>
      </c>
      <c r="G109" s="32" t="s">
        <v>1190</v>
      </c>
      <c r="H109" s="37">
        <v>19.539110000000001</v>
      </c>
      <c r="I109" s="37">
        <v>-102.37546</v>
      </c>
      <c r="J109" s="36">
        <v>1778</v>
      </c>
    </row>
    <row r="110" spans="1:10" ht="15" customHeight="1">
      <c r="A110" s="32">
        <f t="shared" si="1"/>
        <v>109</v>
      </c>
      <c r="B110" s="33" t="s">
        <v>1051</v>
      </c>
      <c r="C110" s="33" t="s">
        <v>58930</v>
      </c>
      <c r="D110" s="34">
        <v>3</v>
      </c>
      <c r="E110" s="35">
        <v>2226</v>
      </c>
      <c r="F110" s="32" t="s">
        <v>58931</v>
      </c>
      <c r="G110" s="32" t="s">
        <v>1190</v>
      </c>
      <c r="H110" s="37">
        <v>19.547779999999999</v>
      </c>
      <c r="I110" s="37">
        <v>-102.3827</v>
      </c>
      <c r="J110" s="36">
        <v>1720</v>
      </c>
    </row>
    <row r="111" spans="1:10" ht="15" customHeight="1">
      <c r="A111" s="32">
        <f t="shared" si="1"/>
        <v>110</v>
      </c>
      <c r="B111" s="33" t="s">
        <v>58932</v>
      </c>
      <c r="C111" s="33" t="s">
        <v>58933</v>
      </c>
      <c r="D111" s="34">
        <v>3</v>
      </c>
      <c r="E111" s="35">
        <v>2227</v>
      </c>
      <c r="F111" s="32" t="s">
        <v>58934</v>
      </c>
      <c r="G111" s="32" t="s">
        <v>7636</v>
      </c>
      <c r="H111" s="37">
        <v>19.542770000000001</v>
      </c>
      <c r="I111" s="37">
        <v>-102.38012000000001</v>
      </c>
      <c r="J111" s="36">
        <v>1783</v>
      </c>
    </row>
    <row r="112" spans="1:10" ht="15" customHeight="1">
      <c r="A112" s="32">
        <f t="shared" si="1"/>
        <v>111</v>
      </c>
      <c r="B112" s="33" t="s">
        <v>1052</v>
      </c>
      <c r="C112" s="33" t="s">
        <v>43146</v>
      </c>
      <c r="D112" s="34">
        <v>3.6</v>
      </c>
      <c r="E112" s="35">
        <v>2228</v>
      </c>
      <c r="F112" s="32" t="s">
        <v>43147</v>
      </c>
      <c r="G112" s="32" t="s">
        <v>1190</v>
      </c>
      <c r="H112" s="37">
        <v>19.540859999999999</v>
      </c>
      <c r="I112" s="37">
        <v>-102.37836</v>
      </c>
      <c r="J112" s="36">
        <v>1786</v>
      </c>
    </row>
    <row r="113" spans="1:10" ht="15" customHeight="1">
      <c r="A113" s="32">
        <f t="shared" si="1"/>
        <v>112</v>
      </c>
      <c r="B113" s="33" t="s">
        <v>1053</v>
      </c>
      <c r="C113" s="33" t="s">
        <v>43148</v>
      </c>
      <c r="D113" s="34">
        <v>3</v>
      </c>
      <c r="E113" s="35">
        <v>1016</v>
      </c>
      <c r="F113" s="32" t="s">
        <v>43149</v>
      </c>
      <c r="G113" s="32" t="s">
        <v>1190</v>
      </c>
      <c r="H113" s="37">
        <v>19.53904</v>
      </c>
      <c r="I113" s="37">
        <v>-102.37765</v>
      </c>
      <c r="J113" s="36">
        <v>1809</v>
      </c>
    </row>
    <row r="114" spans="1:10" ht="15" customHeight="1">
      <c r="A114" s="32">
        <f t="shared" si="1"/>
        <v>113</v>
      </c>
      <c r="B114" s="33" t="s">
        <v>58853</v>
      </c>
      <c r="C114" s="33" t="s">
        <v>58854</v>
      </c>
      <c r="D114" s="34">
        <v>3.2</v>
      </c>
      <c r="E114" s="35">
        <v>1987</v>
      </c>
      <c r="F114" s="32" t="s">
        <v>58855</v>
      </c>
      <c r="G114" s="32" t="s">
        <v>1190</v>
      </c>
      <c r="H114" s="37">
        <v>19.537939999999999</v>
      </c>
      <c r="I114" s="37">
        <v>-102.37997</v>
      </c>
      <c r="J114" s="36">
        <v>1806</v>
      </c>
    </row>
    <row r="115" spans="1:10" ht="15" customHeight="1">
      <c r="A115" s="32">
        <f t="shared" si="1"/>
        <v>114</v>
      </c>
      <c r="B115" s="33" t="s">
        <v>58901</v>
      </c>
      <c r="C115" s="33" t="s">
        <v>58902</v>
      </c>
      <c r="D115" s="34">
        <v>1</v>
      </c>
      <c r="E115" s="35" t="s">
        <v>1693</v>
      </c>
      <c r="F115" s="32" t="s">
        <v>58903</v>
      </c>
      <c r="G115" s="32" t="s">
        <v>43017</v>
      </c>
      <c r="H115" s="37">
        <v>19.569739999999999</v>
      </c>
      <c r="I115" s="37">
        <v>-102.35352</v>
      </c>
      <c r="J115" s="36">
        <v>1985</v>
      </c>
    </row>
    <row r="116" spans="1:10" ht="15" customHeight="1">
      <c r="A116" s="32">
        <f t="shared" si="1"/>
        <v>115</v>
      </c>
      <c r="B116" s="33" t="s">
        <v>43150</v>
      </c>
      <c r="C116" s="33" t="s">
        <v>43151</v>
      </c>
      <c r="D116" s="34">
        <v>0.47</v>
      </c>
      <c r="E116" s="35">
        <v>4097</v>
      </c>
      <c r="F116" s="32" t="s">
        <v>43152</v>
      </c>
      <c r="G116" s="32" t="s">
        <v>42961</v>
      </c>
      <c r="H116" s="37">
        <v>19.477900000000002</v>
      </c>
      <c r="I116" s="37">
        <v>-102.36928</v>
      </c>
      <c r="J116" s="36">
        <v>2215</v>
      </c>
    </row>
    <row r="117" spans="1:10" ht="15" customHeight="1">
      <c r="A117" s="32">
        <f t="shared" si="1"/>
        <v>116</v>
      </c>
      <c r="B117" s="33" t="s">
        <v>59059</v>
      </c>
      <c r="C117" s="33" t="s">
        <v>43172</v>
      </c>
      <c r="D117" s="34">
        <v>1</v>
      </c>
      <c r="E117" s="35">
        <v>2863</v>
      </c>
      <c r="F117" s="32" t="s">
        <v>43173</v>
      </c>
      <c r="G117" s="32" t="s">
        <v>1190</v>
      </c>
      <c r="H117" s="37">
        <v>19.55301</v>
      </c>
      <c r="I117" s="37">
        <v>-102.38721</v>
      </c>
      <c r="J117" s="36">
        <v>1688</v>
      </c>
    </row>
    <row r="118" spans="1:10" ht="15" customHeight="1">
      <c r="A118" s="32">
        <f t="shared" si="1"/>
        <v>117</v>
      </c>
      <c r="B118" s="33" t="s">
        <v>43153</v>
      </c>
      <c r="C118" s="33" t="s">
        <v>43154</v>
      </c>
      <c r="D118" s="34">
        <v>4</v>
      </c>
      <c r="E118" s="35">
        <v>4207</v>
      </c>
      <c r="F118" s="32" t="s">
        <v>43155</v>
      </c>
      <c r="G118" s="32" t="s">
        <v>38877</v>
      </c>
      <c r="H118" s="37">
        <v>19.52319</v>
      </c>
      <c r="I118" s="37">
        <v>-102.45079</v>
      </c>
      <c r="J118" s="36">
        <v>1508</v>
      </c>
    </row>
    <row r="119" spans="1:10" ht="15" customHeight="1">
      <c r="A119" s="32">
        <f t="shared" si="1"/>
        <v>118</v>
      </c>
      <c r="B119" s="33" t="s">
        <v>43153</v>
      </c>
      <c r="C119" s="33" t="s">
        <v>43156</v>
      </c>
      <c r="D119" s="34">
        <v>5</v>
      </c>
      <c r="E119" s="35">
        <v>4208</v>
      </c>
      <c r="F119" s="32" t="s">
        <v>43157</v>
      </c>
      <c r="G119" s="32" t="s">
        <v>38877</v>
      </c>
      <c r="H119" s="37">
        <v>19.522549999999999</v>
      </c>
      <c r="I119" s="37">
        <v>-102.45352</v>
      </c>
      <c r="J119" s="36">
        <v>1566</v>
      </c>
    </row>
    <row r="120" spans="1:10" ht="15" customHeight="1">
      <c r="A120" s="32">
        <f t="shared" si="1"/>
        <v>119</v>
      </c>
      <c r="B120" s="33" t="s">
        <v>58834</v>
      </c>
      <c r="C120" s="33" t="s">
        <v>58835</v>
      </c>
      <c r="D120" s="34">
        <v>2</v>
      </c>
      <c r="E120" s="35" t="s">
        <v>1629</v>
      </c>
      <c r="F120" s="32" t="s">
        <v>58836</v>
      </c>
      <c r="G120" s="32" t="s">
        <v>43017</v>
      </c>
      <c r="H120" s="37">
        <v>19.56945</v>
      </c>
      <c r="I120" s="37">
        <v>-102.35457</v>
      </c>
      <c r="J120" s="36">
        <v>1969</v>
      </c>
    </row>
    <row r="121" spans="1:10" ht="15" customHeight="1">
      <c r="A121" s="32">
        <f t="shared" si="1"/>
        <v>120</v>
      </c>
      <c r="B121" s="33" t="s">
        <v>58837</v>
      </c>
      <c r="C121" s="33" t="s">
        <v>59459</v>
      </c>
      <c r="D121" s="34">
        <v>0.9</v>
      </c>
      <c r="E121" s="35">
        <v>4605</v>
      </c>
      <c r="F121" s="32" t="s">
        <v>59460</v>
      </c>
      <c r="G121" s="32" t="s">
        <v>47342</v>
      </c>
      <c r="H121" s="37">
        <v>19.55818</v>
      </c>
      <c r="I121" s="37">
        <v>-102.35375999999999</v>
      </c>
      <c r="J121" s="36">
        <v>1906</v>
      </c>
    </row>
    <row r="122" spans="1:10" ht="15" customHeight="1">
      <c r="A122" s="32">
        <f t="shared" si="1"/>
        <v>121</v>
      </c>
      <c r="B122" s="33" t="s">
        <v>58837</v>
      </c>
      <c r="C122" s="33" t="s">
        <v>58838</v>
      </c>
      <c r="D122" s="34">
        <v>1.1000000000000001</v>
      </c>
      <c r="E122" s="35" t="s">
        <v>1727</v>
      </c>
      <c r="F122" s="32" t="s">
        <v>58839</v>
      </c>
      <c r="G122" s="32" t="s">
        <v>1190</v>
      </c>
      <c r="H122" s="37">
        <v>19.5594</v>
      </c>
      <c r="I122" s="37">
        <v>-102.35503</v>
      </c>
      <c r="J122" s="36">
        <v>1908</v>
      </c>
    </row>
    <row r="123" spans="1:10" ht="15" customHeight="1">
      <c r="A123" s="32">
        <f t="shared" si="1"/>
        <v>122</v>
      </c>
      <c r="B123" s="33" t="s">
        <v>43158</v>
      </c>
      <c r="C123" s="33" t="s">
        <v>43159</v>
      </c>
      <c r="D123" s="34">
        <v>4.5</v>
      </c>
      <c r="E123" s="35" t="s">
        <v>1675</v>
      </c>
      <c r="F123" s="32" t="s">
        <v>43160</v>
      </c>
      <c r="G123" s="32" t="s">
        <v>1190</v>
      </c>
      <c r="H123" s="37">
        <v>19.553909999999998</v>
      </c>
      <c r="I123" s="37">
        <v>-102.37033</v>
      </c>
      <c r="J123" s="36">
        <v>1765</v>
      </c>
    </row>
    <row r="124" spans="1:10" ht="15" customHeight="1">
      <c r="A124" s="32">
        <f t="shared" si="1"/>
        <v>123</v>
      </c>
      <c r="B124" s="33" t="s">
        <v>43161</v>
      </c>
      <c r="C124" s="33" t="s">
        <v>43162</v>
      </c>
      <c r="D124" s="34">
        <v>2</v>
      </c>
      <c r="E124" s="35" t="s">
        <v>802</v>
      </c>
      <c r="F124" s="32" t="s">
        <v>43163</v>
      </c>
      <c r="G124" s="32" t="s">
        <v>1190</v>
      </c>
      <c r="H124" s="37">
        <v>19.554760000000002</v>
      </c>
      <c r="I124" s="37">
        <v>-102.36763999999999</v>
      </c>
      <c r="J124" s="36">
        <v>1763</v>
      </c>
    </row>
    <row r="125" spans="1:10" ht="15" customHeight="1">
      <c r="A125" s="32">
        <f t="shared" si="1"/>
        <v>124</v>
      </c>
      <c r="B125" s="33" t="s">
        <v>43164</v>
      </c>
      <c r="C125" s="33" t="s">
        <v>43165</v>
      </c>
      <c r="D125" s="34">
        <v>1.5</v>
      </c>
      <c r="E125" s="35" t="s">
        <v>1685</v>
      </c>
      <c r="F125" s="32" t="s">
        <v>43166</v>
      </c>
      <c r="G125" s="32" t="s">
        <v>1190</v>
      </c>
      <c r="H125" s="37">
        <v>19.553419999999999</v>
      </c>
      <c r="I125" s="37">
        <v>-102.36775</v>
      </c>
      <c r="J125" s="36">
        <v>1752</v>
      </c>
    </row>
    <row r="126" spans="1:10" ht="15" customHeight="1">
      <c r="A126" s="32">
        <f t="shared" si="1"/>
        <v>125</v>
      </c>
      <c r="B126" s="33" t="s">
        <v>43167</v>
      </c>
      <c r="C126" s="33" t="s">
        <v>6634</v>
      </c>
      <c r="D126" s="34">
        <v>2</v>
      </c>
      <c r="E126" s="35">
        <v>2706</v>
      </c>
      <c r="F126" s="32" t="s">
        <v>43168</v>
      </c>
      <c r="G126" s="32" t="s">
        <v>25</v>
      </c>
      <c r="H126" s="37">
        <v>19.58999</v>
      </c>
      <c r="I126" s="37">
        <v>-102.34022</v>
      </c>
      <c r="J126" s="36">
        <v>2353</v>
      </c>
    </row>
    <row r="127" spans="1:10" ht="15" customHeight="1">
      <c r="A127" s="32">
        <f t="shared" si="1"/>
        <v>126</v>
      </c>
      <c r="B127" s="33" t="s">
        <v>43169</v>
      </c>
      <c r="C127" s="33" t="s">
        <v>43170</v>
      </c>
      <c r="D127" s="34">
        <v>0.45</v>
      </c>
      <c r="E127" s="35" t="s">
        <v>676</v>
      </c>
      <c r="F127" s="32" t="s">
        <v>43171</v>
      </c>
      <c r="G127" s="32" t="s">
        <v>592</v>
      </c>
      <c r="H127" s="37">
        <v>19.54842</v>
      </c>
      <c r="I127" s="37">
        <v>-102.37784000000001</v>
      </c>
      <c r="J127" s="36">
        <v>1727</v>
      </c>
    </row>
    <row r="128" spans="1:10" ht="15" customHeight="1">
      <c r="A128" s="32">
        <f t="shared" si="1"/>
        <v>127</v>
      </c>
      <c r="B128" s="33" t="s">
        <v>43174</v>
      </c>
      <c r="C128" s="33" t="s">
        <v>43175</v>
      </c>
      <c r="D128" s="34">
        <v>2.15</v>
      </c>
      <c r="E128" s="35">
        <v>2725</v>
      </c>
      <c r="F128" s="32" t="s">
        <v>43176</v>
      </c>
      <c r="G128" s="32" t="s">
        <v>1190</v>
      </c>
      <c r="H128" s="37">
        <v>19.559979999999999</v>
      </c>
      <c r="I128" s="37">
        <v>-102.39035</v>
      </c>
      <c r="J128" s="36">
        <v>1652</v>
      </c>
    </row>
    <row r="129" spans="1:10" ht="15" customHeight="1">
      <c r="A129" s="32">
        <f t="shared" si="1"/>
        <v>128</v>
      </c>
      <c r="B129" s="33" t="s">
        <v>43177</v>
      </c>
      <c r="C129" s="33" t="s">
        <v>2802</v>
      </c>
      <c r="D129" s="34">
        <v>2</v>
      </c>
      <c r="E129" s="35" t="s">
        <v>773</v>
      </c>
      <c r="F129" s="32" t="s">
        <v>43178</v>
      </c>
      <c r="G129" s="32" t="s">
        <v>43017</v>
      </c>
      <c r="H129" s="37">
        <v>19.56006</v>
      </c>
      <c r="I129" s="37">
        <v>-102.36264</v>
      </c>
      <c r="J129" s="36">
        <v>1828</v>
      </c>
    </row>
    <row r="130" spans="1:10" ht="15" customHeight="1">
      <c r="A130" s="32">
        <f t="shared" si="1"/>
        <v>129</v>
      </c>
      <c r="B130" s="33" t="s">
        <v>43179</v>
      </c>
      <c r="C130" s="33" t="s">
        <v>43180</v>
      </c>
      <c r="D130" s="34">
        <v>2.4</v>
      </c>
      <c r="E130" s="35">
        <v>3061</v>
      </c>
      <c r="F130" s="32" t="s">
        <v>43181</v>
      </c>
      <c r="G130" s="32" t="s">
        <v>1190</v>
      </c>
      <c r="H130" s="37">
        <v>19.561910000000001</v>
      </c>
      <c r="I130" s="37">
        <v>-102.38621000000001</v>
      </c>
      <c r="J130" s="36">
        <v>1651</v>
      </c>
    </row>
    <row r="131" spans="1:10" ht="15" customHeight="1">
      <c r="A131" s="32">
        <f t="shared" si="1"/>
        <v>130</v>
      </c>
      <c r="B131" s="33" t="s">
        <v>43182</v>
      </c>
      <c r="C131" s="33" t="s">
        <v>43183</v>
      </c>
      <c r="D131" s="34">
        <v>2</v>
      </c>
      <c r="E131" s="35" t="s">
        <v>686</v>
      </c>
      <c r="F131" s="32" t="s">
        <v>43184</v>
      </c>
      <c r="G131" s="32" t="s">
        <v>1190</v>
      </c>
      <c r="H131" s="37">
        <v>19.560289999999998</v>
      </c>
      <c r="I131" s="37">
        <v>-102.38369</v>
      </c>
      <c r="J131" s="36">
        <v>1672</v>
      </c>
    </row>
    <row r="132" spans="1:10" ht="15" customHeight="1">
      <c r="A132" s="32">
        <f t="shared" ref="A132:A195" si="2">A131+1</f>
        <v>131</v>
      </c>
      <c r="B132" s="33" t="s">
        <v>43182</v>
      </c>
      <c r="C132" s="33" t="s">
        <v>58650</v>
      </c>
      <c r="D132" s="34">
        <v>1</v>
      </c>
      <c r="E132" s="35" t="s">
        <v>566</v>
      </c>
      <c r="F132" s="32" t="s">
        <v>58651</v>
      </c>
      <c r="G132" s="32" t="s">
        <v>1190</v>
      </c>
      <c r="H132" s="37">
        <v>19.561229999999998</v>
      </c>
      <c r="I132" s="37">
        <v>-102.36402</v>
      </c>
      <c r="J132" s="36">
        <v>1815</v>
      </c>
    </row>
    <row r="133" spans="1:10" ht="15" customHeight="1">
      <c r="A133" s="32">
        <f t="shared" si="2"/>
        <v>132</v>
      </c>
      <c r="B133" s="33" t="s">
        <v>43185</v>
      </c>
      <c r="C133" s="33" t="s">
        <v>43186</v>
      </c>
      <c r="D133" s="34">
        <v>0.5</v>
      </c>
      <c r="E133" s="35" t="s">
        <v>1899</v>
      </c>
      <c r="F133" s="32" t="s">
        <v>43187</v>
      </c>
      <c r="G133" s="32" t="s">
        <v>1190</v>
      </c>
      <c r="H133" s="37">
        <v>19.56072</v>
      </c>
      <c r="I133" s="37">
        <v>-102.38505000000001</v>
      </c>
      <c r="J133" s="36">
        <v>1657</v>
      </c>
    </row>
    <row r="134" spans="1:10" ht="15" customHeight="1">
      <c r="A134" s="32">
        <f t="shared" si="2"/>
        <v>133</v>
      </c>
      <c r="B134" s="33" t="s">
        <v>43185</v>
      </c>
      <c r="C134" s="33" t="s">
        <v>59441</v>
      </c>
      <c r="D134" s="34">
        <v>1</v>
      </c>
      <c r="E134" s="35">
        <v>4533</v>
      </c>
      <c r="F134" s="32" t="s">
        <v>59442</v>
      </c>
      <c r="G134" s="32" t="s">
        <v>47342</v>
      </c>
      <c r="H134" s="37">
        <v>19.569749999999999</v>
      </c>
      <c r="I134" s="37">
        <v>-102.36337</v>
      </c>
      <c r="J134" s="36">
        <v>1845</v>
      </c>
    </row>
    <row r="135" spans="1:10" ht="15" customHeight="1">
      <c r="A135" s="32">
        <f t="shared" si="2"/>
        <v>134</v>
      </c>
      <c r="B135" s="33" t="s">
        <v>43188</v>
      </c>
      <c r="C135" s="33" t="s">
        <v>43189</v>
      </c>
      <c r="D135" s="34">
        <v>2.5</v>
      </c>
      <c r="E135" s="35">
        <v>4774</v>
      </c>
      <c r="F135" s="32" t="s">
        <v>43190</v>
      </c>
      <c r="G135" s="32" t="s">
        <v>1708</v>
      </c>
      <c r="H135" s="37">
        <v>19.536529999999999</v>
      </c>
      <c r="I135" s="37">
        <v>-102.39888999999999</v>
      </c>
      <c r="J135" s="36">
        <v>1677</v>
      </c>
    </row>
    <row r="136" spans="1:10" ht="15" customHeight="1">
      <c r="A136" s="32">
        <f t="shared" si="2"/>
        <v>135</v>
      </c>
      <c r="B136" s="33" t="s">
        <v>43191</v>
      </c>
      <c r="C136" s="33" t="s">
        <v>43192</v>
      </c>
      <c r="D136" s="34">
        <v>5.5</v>
      </c>
      <c r="E136" s="35">
        <v>1022</v>
      </c>
      <c r="F136" s="32" t="s">
        <v>43193</v>
      </c>
      <c r="G136" s="32" t="s">
        <v>43194</v>
      </c>
      <c r="H136" s="37">
        <v>19.49475</v>
      </c>
      <c r="I136" s="37">
        <v>-102.36127999999999</v>
      </c>
      <c r="J136" s="36">
        <v>2057</v>
      </c>
    </row>
    <row r="137" spans="1:10" ht="15" customHeight="1">
      <c r="A137" s="32">
        <f t="shared" si="2"/>
        <v>136</v>
      </c>
      <c r="B137" s="33" t="s">
        <v>43195</v>
      </c>
      <c r="C137" s="33" t="s">
        <v>43196</v>
      </c>
      <c r="D137" s="34">
        <v>15</v>
      </c>
      <c r="E137" s="35">
        <v>2291</v>
      </c>
      <c r="F137" s="32" t="s">
        <v>43197</v>
      </c>
      <c r="G137" s="32" t="s">
        <v>19531</v>
      </c>
      <c r="H137" s="37">
        <v>19.495429999999999</v>
      </c>
      <c r="I137" s="37">
        <v>-102.35176</v>
      </c>
      <c r="J137" s="36">
        <v>2162</v>
      </c>
    </row>
    <row r="138" spans="1:10" ht="15" customHeight="1">
      <c r="A138" s="32">
        <f t="shared" si="2"/>
        <v>137</v>
      </c>
      <c r="B138" s="33" t="s">
        <v>43198</v>
      </c>
      <c r="C138" s="33" t="s">
        <v>8076</v>
      </c>
      <c r="D138" s="34">
        <v>2.15</v>
      </c>
      <c r="E138" s="35">
        <v>2694</v>
      </c>
      <c r="F138" s="32" t="s">
        <v>43199</v>
      </c>
      <c r="G138" s="32" t="s">
        <v>42964</v>
      </c>
      <c r="H138" s="37">
        <v>19.489080000000001</v>
      </c>
      <c r="I138" s="37">
        <v>-102.40796</v>
      </c>
      <c r="J138" s="36">
        <v>1907</v>
      </c>
    </row>
    <row r="139" spans="1:10" ht="15" customHeight="1">
      <c r="A139" s="32">
        <f t="shared" si="2"/>
        <v>138</v>
      </c>
      <c r="B139" s="33" t="s">
        <v>43200</v>
      </c>
      <c r="C139" s="33" t="s">
        <v>43201</v>
      </c>
      <c r="D139" s="34">
        <v>3</v>
      </c>
      <c r="E139" s="35">
        <v>3438</v>
      </c>
      <c r="F139" s="32" t="s">
        <v>43202</v>
      </c>
      <c r="G139" s="32" t="s">
        <v>848</v>
      </c>
      <c r="H139" s="37">
        <v>19.49014</v>
      </c>
      <c r="I139" s="37">
        <v>-102.40976999999999</v>
      </c>
      <c r="J139" s="36">
        <v>1878</v>
      </c>
    </row>
    <row r="140" spans="1:10" ht="15" customHeight="1">
      <c r="A140" s="32">
        <f t="shared" si="2"/>
        <v>139</v>
      </c>
      <c r="B140" s="33" t="s">
        <v>43203</v>
      </c>
      <c r="C140" s="33" t="s">
        <v>43204</v>
      </c>
      <c r="D140" s="34">
        <v>2.15</v>
      </c>
      <c r="E140" s="35">
        <v>5026</v>
      </c>
      <c r="F140" s="32" t="s">
        <v>43205</v>
      </c>
      <c r="G140" s="32" t="s">
        <v>42964</v>
      </c>
      <c r="H140" s="37">
        <v>19.4895</v>
      </c>
      <c r="I140" s="37">
        <v>-102.40828999999999</v>
      </c>
      <c r="J140" s="36">
        <v>1890</v>
      </c>
    </row>
    <row r="141" spans="1:10" ht="15" customHeight="1">
      <c r="A141" s="32">
        <f t="shared" si="2"/>
        <v>140</v>
      </c>
      <c r="B141" s="33" t="s">
        <v>43206</v>
      </c>
      <c r="C141" s="33" t="s">
        <v>43207</v>
      </c>
      <c r="D141" s="34">
        <v>2.5</v>
      </c>
      <c r="E141" s="35">
        <v>2695</v>
      </c>
      <c r="F141" s="32" t="s">
        <v>43208</v>
      </c>
      <c r="G141" s="32" t="s">
        <v>42964</v>
      </c>
      <c r="H141" s="37">
        <v>19.488330000000001</v>
      </c>
      <c r="I141" s="37">
        <v>-102.40689999999999</v>
      </c>
      <c r="J141" s="36">
        <v>1903</v>
      </c>
    </row>
    <row r="142" spans="1:10" ht="15" customHeight="1">
      <c r="A142" s="32">
        <f t="shared" si="2"/>
        <v>141</v>
      </c>
      <c r="B142" s="33" t="s">
        <v>43211</v>
      </c>
      <c r="C142" s="33" t="s">
        <v>4823</v>
      </c>
      <c r="D142" s="34">
        <v>1.33</v>
      </c>
      <c r="E142" s="35">
        <v>2753</v>
      </c>
      <c r="F142" s="32" t="s">
        <v>43212</v>
      </c>
      <c r="G142" s="32" t="s">
        <v>1190</v>
      </c>
      <c r="H142" s="37">
        <v>19.560839999999999</v>
      </c>
      <c r="I142" s="37">
        <v>-102.38612000000001</v>
      </c>
      <c r="J142" s="36">
        <v>1636</v>
      </c>
    </row>
    <row r="143" spans="1:10" ht="15" customHeight="1">
      <c r="A143" s="32">
        <f t="shared" si="2"/>
        <v>142</v>
      </c>
      <c r="B143" s="33" t="s">
        <v>43211</v>
      </c>
      <c r="C143" s="33" t="s">
        <v>5839</v>
      </c>
      <c r="D143" s="34">
        <v>0.82</v>
      </c>
      <c r="E143" s="35">
        <v>3261</v>
      </c>
      <c r="F143" s="32" t="s">
        <v>59167</v>
      </c>
      <c r="G143" s="32" t="s">
        <v>1190</v>
      </c>
      <c r="H143" s="37">
        <v>19.561730000000001</v>
      </c>
      <c r="I143" s="37">
        <v>-102.36327</v>
      </c>
      <c r="J143" s="36">
        <v>1825</v>
      </c>
    </row>
    <row r="144" spans="1:10" ht="15" customHeight="1">
      <c r="A144" s="32">
        <f t="shared" si="2"/>
        <v>143</v>
      </c>
      <c r="B144" s="33" t="s">
        <v>59087</v>
      </c>
      <c r="C144" s="33" t="s">
        <v>7977</v>
      </c>
      <c r="D144" s="34">
        <v>1</v>
      </c>
      <c r="E144" s="35">
        <v>2996</v>
      </c>
      <c r="F144" s="32" t="s">
        <v>59088</v>
      </c>
      <c r="G144" s="32" t="s">
        <v>1190</v>
      </c>
      <c r="H144" s="37">
        <v>19.561789999999998</v>
      </c>
      <c r="I144" s="37">
        <v>-102.41199</v>
      </c>
      <c r="J144" s="36">
        <v>1562</v>
      </c>
    </row>
    <row r="145" spans="1:10" ht="15" customHeight="1">
      <c r="A145" s="32">
        <f t="shared" si="2"/>
        <v>144</v>
      </c>
      <c r="B145" s="33" t="s">
        <v>43213</v>
      </c>
      <c r="C145" s="33" t="s">
        <v>8030</v>
      </c>
      <c r="D145" s="34">
        <v>4.8499999999999996</v>
      </c>
      <c r="E145" s="35" t="s">
        <v>609</v>
      </c>
      <c r="F145" s="32" t="s">
        <v>43214</v>
      </c>
      <c r="G145" s="32" t="s">
        <v>25</v>
      </c>
      <c r="H145" s="37">
        <v>19.5929</v>
      </c>
      <c r="I145" s="37">
        <v>-102.34296999999999</v>
      </c>
      <c r="J145" s="36">
        <v>2364</v>
      </c>
    </row>
    <row r="146" spans="1:10" ht="15" customHeight="1">
      <c r="A146" s="32">
        <f t="shared" si="2"/>
        <v>145</v>
      </c>
      <c r="B146" s="33" t="s">
        <v>58625</v>
      </c>
      <c r="C146" s="33" t="s">
        <v>58626</v>
      </c>
      <c r="D146" s="34">
        <v>2</v>
      </c>
      <c r="E146" s="35" t="s">
        <v>1527</v>
      </c>
      <c r="F146" s="32" t="s">
        <v>58627</v>
      </c>
      <c r="G146" s="32" t="s">
        <v>1190</v>
      </c>
      <c r="H146" s="37">
        <v>19.568449999999999</v>
      </c>
      <c r="I146" s="37">
        <v>-102.36332</v>
      </c>
      <c r="J146" s="36">
        <v>1883</v>
      </c>
    </row>
    <row r="147" spans="1:10" ht="15" customHeight="1">
      <c r="A147" s="32">
        <f t="shared" si="2"/>
        <v>146</v>
      </c>
      <c r="B147" s="33" t="s">
        <v>43215</v>
      </c>
      <c r="C147" s="33" t="s">
        <v>43216</v>
      </c>
      <c r="D147" s="34">
        <v>1</v>
      </c>
      <c r="E147" s="35">
        <v>2915</v>
      </c>
      <c r="F147" s="32" t="s">
        <v>43217</v>
      </c>
      <c r="G147" s="32" t="s">
        <v>43218</v>
      </c>
      <c r="H147" s="37">
        <v>19.479839999999999</v>
      </c>
      <c r="I147" s="37">
        <v>-102.4303</v>
      </c>
      <c r="J147" s="36">
        <v>1802</v>
      </c>
    </row>
    <row r="148" spans="1:10" ht="15" customHeight="1">
      <c r="A148" s="32">
        <f t="shared" si="2"/>
        <v>147</v>
      </c>
      <c r="B148" s="33" t="s">
        <v>43219</v>
      </c>
      <c r="C148" s="33" t="s">
        <v>43220</v>
      </c>
      <c r="D148" s="34">
        <v>9</v>
      </c>
      <c r="E148" s="35">
        <v>1024</v>
      </c>
      <c r="F148" s="32" t="s">
        <v>43221</v>
      </c>
      <c r="G148" s="32" t="s">
        <v>20206</v>
      </c>
      <c r="H148" s="37">
        <v>19.421749999999999</v>
      </c>
      <c r="I148" s="37">
        <v>-102.45574000000001</v>
      </c>
      <c r="J148" s="36">
        <v>1822</v>
      </c>
    </row>
    <row r="149" spans="1:10" ht="15" customHeight="1">
      <c r="A149" s="32">
        <f t="shared" si="2"/>
        <v>148</v>
      </c>
      <c r="B149" s="33" t="s">
        <v>43219</v>
      </c>
      <c r="C149" s="33" t="s">
        <v>59705</v>
      </c>
      <c r="D149" s="34">
        <v>8</v>
      </c>
      <c r="E149" s="35">
        <v>5138</v>
      </c>
      <c r="F149" s="32" t="s">
        <v>59706</v>
      </c>
      <c r="G149" s="32" t="s">
        <v>20206</v>
      </c>
      <c r="H149" s="37">
        <v>19.422350000000002</v>
      </c>
      <c r="I149" s="37">
        <v>-102.45559</v>
      </c>
      <c r="J149" s="36">
        <v>1813</v>
      </c>
    </row>
    <row r="150" spans="1:10" ht="15" customHeight="1">
      <c r="A150" s="32">
        <f t="shared" si="2"/>
        <v>149</v>
      </c>
      <c r="B150" s="33" t="s">
        <v>43222</v>
      </c>
      <c r="C150" s="33" t="s">
        <v>43223</v>
      </c>
      <c r="D150" s="34">
        <v>3.8</v>
      </c>
      <c r="E150" s="35">
        <v>2120</v>
      </c>
      <c r="F150" s="32" t="s">
        <v>43224</v>
      </c>
      <c r="G150" s="32" t="s">
        <v>9811</v>
      </c>
      <c r="H150" s="37">
        <v>19.527259999999998</v>
      </c>
      <c r="I150" s="37">
        <v>-102.34220000000001</v>
      </c>
      <c r="J150" s="36">
        <v>2037</v>
      </c>
    </row>
    <row r="151" spans="1:10" ht="15" customHeight="1">
      <c r="A151" s="32">
        <f t="shared" si="2"/>
        <v>150</v>
      </c>
      <c r="B151" s="33" t="s">
        <v>43225</v>
      </c>
      <c r="C151" s="33" t="s">
        <v>43226</v>
      </c>
      <c r="D151" s="34">
        <v>5.15</v>
      </c>
      <c r="E151" s="35">
        <v>1025</v>
      </c>
      <c r="F151" s="32" t="s">
        <v>43227</v>
      </c>
      <c r="G151" s="32" t="s">
        <v>9811</v>
      </c>
      <c r="H151" s="37">
        <v>19.525480000000002</v>
      </c>
      <c r="I151" s="37">
        <v>-102.33993</v>
      </c>
      <c r="J151" s="36">
        <v>2052</v>
      </c>
    </row>
    <row r="152" spans="1:10" ht="15" customHeight="1">
      <c r="A152" s="32">
        <f t="shared" si="2"/>
        <v>151</v>
      </c>
      <c r="B152" s="33" t="s">
        <v>43228</v>
      </c>
      <c r="C152" s="33" t="s">
        <v>43229</v>
      </c>
      <c r="D152" s="34">
        <v>2</v>
      </c>
      <c r="E152" s="35" t="s">
        <v>43230</v>
      </c>
      <c r="F152" s="32" t="s">
        <v>43231</v>
      </c>
      <c r="G152" s="32" t="s">
        <v>1717</v>
      </c>
      <c r="H152" s="37">
        <v>19.581969999999998</v>
      </c>
      <c r="I152" s="37">
        <v>-102.37231</v>
      </c>
      <c r="J152" s="36">
        <v>1750</v>
      </c>
    </row>
    <row r="153" spans="1:10" ht="15" customHeight="1">
      <c r="A153" s="32">
        <f t="shared" si="2"/>
        <v>152</v>
      </c>
      <c r="B153" s="33" t="s">
        <v>43232</v>
      </c>
      <c r="C153" s="33" t="s">
        <v>43233</v>
      </c>
      <c r="D153" s="34">
        <v>7</v>
      </c>
      <c r="E153" s="35" t="s">
        <v>692</v>
      </c>
      <c r="F153" s="32" t="s">
        <v>43234</v>
      </c>
      <c r="G153" s="32" t="s">
        <v>1679</v>
      </c>
      <c r="H153" s="37">
        <v>19.52918</v>
      </c>
      <c r="I153" s="37">
        <v>-102.3643</v>
      </c>
      <c r="J153" s="36">
        <v>1931</v>
      </c>
    </row>
    <row r="154" spans="1:10" ht="15" customHeight="1">
      <c r="A154" s="32">
        <f t="shared" si="2"/>
        <v>153</v>
      </c>
      <c r="B154" s="33" t="s">
        <v>43235</v>
      </c>
      <c r="C154" s="33" t="s">
        <v>43236</v>
      </c>
      <c r="D154" s="34">
        <v>1</v>
      </c>
      <c r="E154" s="35">
        <v>2997</v>
      </c>
      <c r="F154" s="32" t="s">
        <v>43237</v>
      </c>
      <c r="G154" s="32" t="s">
        <v>43004</v>
      </c>
      <c r="H154" s="37">
        <v>19.548449999999999</v>
      </c>
      <c r="I154" s="37">
        <v>-102.37676</v>
      </c>
      <c r="J154" s="36">
        <v>1743</v>
      </c>
    </row>
    <row r="155" spans="1:10" ht="15" customHeight="1">
      <c r="A155" s="32">
        <f t="shared" si="2"/>
        <v>154</v>
      </c>
      <c r="B155" s="33" t="s">
        <v>43238</v>
      </c>
      <c r="C155" s="33" t="s">
        <v>43239</v>
      </c>
      <c r="D155" s="34">
        <v>9.65</v>
      </c>
      <c r="E155" s="35">
        <v>2696</v>
      </c>
      <c r="F155" s="32" t="s">
        <v>43240</v>
      </c>
      <c r="G155" s="32" t="s">
        <v>42964</v>
      </c>
      <c r="H155" s="37">
        <v>19.485949999999999</v>
      </c>
      <c r="I155" s="37">
        <v>-102.40267</v>
      </c>
      <c r="J155" s="36">
        <v>1963</v>
      </c>
    </row>
    <row r="156" spans="1:10" ht="15" customHeight="1">
      <c r="A156" s="32">
        <f t="shared" si="2"/>
        <v>155</v>
      </c>
      <c r="B156" s="33" t="s">
        <v>43238</v>
      </c>
      <c r="C156" s="33" t="s">
        <v>43241</v>
      </c>
      <c r="D156" s="34">
        <v>1</v>
      </c>
      <c r="E156" s="35">
        <v>4407</v>
      </c>
      <c r="F156" s="32" t="s">
        <v>43242</v>
      </c>
      <c r="G156" s="32" t="s">
        <v>42964</v>
      </c>
      <c r="H156" s="37">
        <v>19.485769999999999</v>
      </c>
      <c r="I156" s="37">
        <v>-102.40428</v>
      </c>
      <c r="J156" s="36">
        <v>1954</v>
      </c>
    </row>
    <row r="157" spans="1:10" ht="15" customHeight="1">
      <c r="A157" s="32">
        <f t="shared" si="2"/>
        <v>156</v>
      </c>
      <c r="B157" s="33" t="s">
        <v>43243</v>
      </c>
      <c r="C157" s="33" t="s">
        <v>43244</v>
      </c>
      <c r="D157" s="34">
        <v>1.2</v>
      </c>
      <c r="E157" s="35">
        <v>4506</v>
      </c>
      <c r="F157" s="32" t="s">
        <v>43245</v>
      </c>
      <c r="G157" s="32" t="s">
        <v>10938</v>
      </c>
      <c r="H157" s="37">
        <v>19.45635</v>
      </c>
      <c r="I157" s="37">
        <v>-102.46798</v>
      </c>
      <c r="J157" s="36">
        <v>1695</v>
      </c>
    </row>
    <row r="158" spans="1:10" ht="15" customHeight="1">
      <c r="A158" s="32">
        <f t="shared" si="2"/>
        <v>157</v>
      </c>
      <c r="B158" s="33" t="s">
        <v>43246</v>
      </c>
      <c r="C158" s="33" t="s">
        <v>43247</v>
      </c>
      <c r="D158" s="34">
        <v>0.8</v>
      </c>
      <c r="E158" s="35">
        <v>4589</v>
      </c>
      <c r="F158" s="32" t="s">
        <v>43248</v>
      </c>
      <c r="G158" s="32" t="s">
        <v>43249</v>
      </c>
      <c r="H158" s="37">
        <v>19.456499999999998</v>
      </c>
      <c r="I158" s="37">
        <v>-102.46886000000001</v>
      </c>
      <c r="J158" s="36">
        <v>1687</v>
      </c>
    </row>
    <row r="159" spans="1:10" ht="15" customHeight="1">
      <c r="A159" s="32">
        <f t="shared" si="2"/>
        <v>158</v>
      </c>
      <c r="B159" s="33" t="s">
        <v>43251</v>
      </c>
      <c r="C159" s="33" t="s">
        <v>349</v>
      </c>
      <c r="D159" s="34">
        <v>15</v>
      </c>
      <c r="E159" s="35">
        <v>1325</v>
      </c>
      <c r="F159" s="32" t="s">
        <v>43252</v>
      </c>
      <c r="G159" s="32" t="s">
        <v>42964</v>
      </c>
      <c r="H159" s="37">
        <v>19.48827</v>
      </c>
      <c r="I159" s="37">
        <v>-102.3837</v>
      </c>
      <c r="J159" s="36">
        <v>1892</v>
      </c>
    </row>
    <row r="160" spans="1:10" ht="15" customHeight="1">
      <c r="A160" s="32">
        <f t="shared" si="2"/>
        <v>159</v>
      </c>
      <c r="B160" s="33" t="s">
        <v>43251</v>
      </c>
      <c r="C160" s="33" t="s">
        <v>185</v>
      </c>
      <c r="D160" s="34">
        <v>16</v>
      </c>
      <c r="E160" s="35">
        <v>2264</v>
      </c>
      <c r="F160" s="32" t="s">
        <v>43253</v>
      </c>
      <c r="G160" s="32" t="s">
        <v>20206</v>
      </c>
      <c r="H160" s="37">
        <v>19.434560000000001</v>
      </c>
      <c r="I160" s="37">
        <v>-102.41025999999999</v>
      </c>
      <c r="J160" s="36">
        <v>2159</v>
      </c>
    </row>
    <row r="161" spans="1:10" ht="15" customHeight="1">
      <c r="A161" s="32">
        <f t="shared" si="2"/>
        <v>160</v>
      </c>
      <c r="B161" s="33" t="s">
        <v>43254</v>
      </c>
      <c r="C161" s="33" t="s">
        <v>43255</v>
      </c>
      <c r="D161" s="34">
        <v>15</v>
      </c>
      <c r="E161" s="35">
        <v>2493</v>
      </c>
      <c r="F161" s="32" t="s">
        <v>43256</v>
      </c>
      <c r="G161" s="32" t="s">
        <v>19531</v>
      </c>
      <c r="H161" s="37">
        <v>19.493020000000001</v>
      </c>
      <c r="I161" s="37">
        <v>-102.35172</v>
      </c>
      <c r="J161" s="36">
        <v>2165</v>
      </c>
    </row>
    <row r="162" spans="1:10" ht="15" customHeight="1">
      <c r="A162" s="32">
        <f t="shared" si="2"/>
        <v>161</v>
      </c>
      <c r="B162" s="33" t="s">
        <v>43257</v>
      </c>
      <c r="C162" s="33" t="s">
        <v>43258</v>
      </c>
      <c r="D162" s="34">
        <v>13</v>
      </c>
      <c r="E162" s="35">
        <v>3778</v>
      </c>
      <c r="F162" s="32" t="s">
        <v>43259</v>
      </c>
      <c r="G162" s="32" t="s">
        <v>43260</v>
      </c>
      <c r="H162" s="37">
        <v>19.494869999999999</v>
      </c>
      <c r="I162" s="37">
        <v>-102.35674</v>
      </c>
      <c r="J162" s="36">
        <v>2091</v>
      </c>
    </row>
    <row r="163" spans="1:10" ht="15" customHeight="1">
      <c r="A163" s="32">
        <f t="shared" si="2"/>
        <v>162</v>
      </c>
      <c r="B163" s="33" t="s">
        <v>1240</v>
      </c>
      <c r="C163" s="33" t="s">
        <v>43264</v>
      </c>
      <c r="D163" s="34">
        <v>15.5</v>
      </c>
      <c r="E163" s="35">
        <v>3362</v>
      </c>
      <c r="F163" s="32" t="s">
        <v>43265</v>
      </c>
      <c r="G163" s="32" t="s">
        <v>7126</v>
      </c>
      <c r="H163" s="37">
        <v>19.57733</v>
      </c>
      <c r="I163" s="37">
        <v>-102.3351</v>
      </c>
      <c r="J163" s="36">
        <v>2142</v>
      </c>
    </row>
    <row r="164" spans="1:10" ht="15" customHeight="1">
      <c r="A164" s="32">
        <f t="shared" si="2"/>
        <v>163</v>
      </c>
      <c r="B164" s="33" t="s">
        <v>1240</v>
      </c>
      <c r="C164" s="33" t="s">
        <v>43268</v>
      </c>
      <c r="D164" s="34">
        <v>12.5</v>
      </c>
      <c r="E164" s="35">
        <v>4953</v>
      </c>
      <c r="F164" s="32" t="s">
        <v>43269</v>
      </c>
      <c r="G164" s="32" t="s">
        <v>7126</v>
      </c>
      <c r="H164" s="37">
        <v>19.580190000000002</v>
      </c>
      <c r="I164" s="37">
        <v>-102.33507</v>
      </c>
      <c r="J164" s="36">
        <v>2118</v>
      </c>
    </row>
    <row r="165" spans="1:10" ht="15" customHeight="1">
      <c r="A165" s="32">
        <f t="shared" si="2"/>
        <v>164</v>
      </c>
      <c r="B165" s="33" t="s">
        <v>1240</v>
      </c>
      <c r="C165" s="33" t="s">
        <v>59540</v>
      </c>
      <c r="D165" s="34">
        <v>1</v>
      </c>
      <c r="E165" s="35">
        <v>4933</v>
      </c>
      <c r="F165" s="32" t="s">
        <v>59541</v>
      </c>
      <c r="G165" s="32" t="s">
        <v>59542</v>
      </c>
      <c r="H165" s="37">
        <v>19.56934</v>
      </c>
      <c r="I165" s="37">
        <v>-102.33363</v>
      </c>
      <c r="J165" s="36">
        <v>2090</v>
      </c>
    </row>
    <row r="166" spans="1:10" ht="15" customHeight="1">
      <c r="A166" s="32">
        <f t="shared" si="2"/>
        <v>165</v>
      </c>
      <c r="B166" s="33" t="s">
        <v>1240</v>
      </c>
      <c r="C166" s="33" t="s">
        <v>495</v>
      </c>
      <c r="D166" s="34">
        <v>25</v>
      </c>
      <c r="E166" s="35">
        <v>1320</v>
      </c>
      <c r="F166" s="32" t="s">
        <v>43263</v>
      </c>
      <c r="G166" s="32" t="s">
        <v>19531</v>
      </c>
      <c r="H166" s="37">
        <v>19.499210000000001</v>
      </c>
      <c r="I166" s="37">
        <v>-102.3516</v>
      </c>
      <c r="J166" s="36">
        <v>2131</v>
      </c>
    </row>
    <row r="167" spans="1:10" ht="15" customHeight="1">
      <c r="A167" s="32">
        <f t="shared" si="2"/>
        <v>166</v>
      </c>
      <c r="B167" s="33" t="s">
        <v>1240</v>
      </c>
      <c r="C167" s="33" t="s">
        <v>43266</v>
      </c>
      <c r="D167" s="34">
        <v>15.5</v>
      </c>
      <c r="E167" s="35">
        <v>4086</v>
      </c>
      <c r="F167" s="32" t="s">
        <v>43267</v>
      </c>
      <c r="G167" s="32" t="s">
        <v>19531</v>
      </c>
      <c r="H167" s="37">
        <v>19.50065</v>
      </c>
      <c r="I167" s="37">
        <v>-102.35679</v>
      </c>
      <c r="J167" s="36">
        <v>2113</v>
      </c>
    </row>
    <row r="168" spans="1:10" ht="15" customHeight="1">
      <c r="A168" s="32">
        <f t="shared" si="2"/>
        <v>167</v>
      </c>
      <c r="B168" s="33" t="s">
        <v>1240</v>
      </c>
      <c r="C168" s="33" t="s">
        <v>43261</v>
      </c>
      <c r="D168" s="34">
        <v>20</v>
      </c>
      <c r="E168" s="35">
        <v>1030</v>
      </c>
      <c r="F168" s="32" t="s">
        <v>43262</v>
      </c>
      <c r="G168" s="32" t="s">
        <v>43260</v>
      </c>
      <c r="H168" s="37">
        <v>19.489599999999999</v>
      </c>
      <c r="I168" s="37">
        <v>-102.3522</v>
      </c>
      <c r="J168" s="36">
        <v>2112</v>
      </c>
    </row>
    <row r="169" spans="1:10" ht="15" customHeight="1">
      <c r="A169" s="32">
        <f t="shared" si="2"/>
        <v>168</v>
      </c>
      <c r="B169" s="33" t="s">
        <v>43270</v>
      </c>
      <c r="C169" s="33" t="s">
        <v>43271</v>
      </c>
      <c r="D169" s="34">
        <v>19</v>
      </c>
      <c r="E169" s="35">
        <v>3777</v>
      </c>
      <c r="F169" s="32" t="s">
        <v>43272</v>
      </c>
      <c r="G169" s="32" t="s">
        <v>43260</v>
      </c>
      <c r="H169" s="37">
        <v>19.497540000000001</v>
      </c>
      <c r="I169" s="37">
        <v>-102.35881000000001</v>
      </c>
      <c r="J169" s="36">
        <v>2063</v>
      </c>
    </row>
    <row r="170" spans="1:10" ht="15" customHeight="1">
      <c r="A170" s="32">
        <f t="shared" si="2"/>
        <v>169</v>
      </c>
      <c r="B170" s="33" t="s">
        <v>59337</v>
      </c>
      <c r="C170" s="33" t="s">
        <v>59338</v>
      </c>
      <c r="D170" s="34">
        <v>2.6</v>
      </c>
      <c r="E170" s="35">
        <v>4125</v>
      </c>
      <c r="F170" s="32" t="s">
        <v>59339</v>
      </c>
      <c r="G170" s="32" t="s">
        <v>48812</v>
      </c>
      <c r="H170" s="37">
        <v>19.599519999999998</v>
      </c>
      <c r="I170" s="37">
        <v>-102.40128</v>
      </c>
      <c r="J170" s="36">
        <v>1598</v>
      </c>
    </row>
    <row r="171" spans="1:10" ht="15" customHeight="1">
      <c r="A171" s="32">
        <f t="shared" si="2"/>
        <v>170</v>
      </c>
      <c r="B171" s="33" t="s">
        <v>43273</v>
      </c>
      <c r="C171" s="33" t="s">
        <v>43274</v>
      </c>
      <c r="D171" s="34">
        <v>24</v>
      </c>
      <c r="E171" s="35">
        <v>1026</v>
      </c>
      <c r="F171" s="32" t="s">
        <v>43275</v>
      </c>
      <c r="G171" s="32" t="s">
        <v>19531</v>
      </c>
      <c r="H171" s="37">
        <v>19.490849999999998</v>
      </c>
      <c r="I171" s="37">
        <v>-102.34511000000001</v>
      </c>
      <c r="J171" s="36">
        <v>2162</v>
      </c>
    </row>
    <row r="172" spans="1:10" ht="15" customHeight="1">
      <c r="A172" s="32">
        <f t="shared" si="2"/>
        <v>171</v>
      </c>
      <c r="B172" s="33" t="s">
        <v>59301</v>
      </c>
      <c r="C172" s="33" t="s">
        <v>232</v>
      </c>
      <c r="D172" s="34">
        <v>3</v>
      </c>
      <c r="E172" s="35">
        <v>3907</v>
      </c>
      <c r="F172" s="32" t="s">
        <v>59302</v>
      </c>
      <c r="G172" s="32" t="s">
        <v>59303</v>
      </c>
      <c r="H172" s="37">
        <v>19.516490000000001</v>
      </c>
      <c r="I172" s="37">
        <v>-102.52166</v>
      </c>
      <c r="J172" s="36">
        <v>1132</v>
      </c>
    </row>
    <row r="173" spans="1:10" ht="15" customHeight="1">
      <c r="A173" s="32">
        <f t="shared" si="2"/>
        <v>172</v>
      </c>
      <c r="B173" s="33" t="s">
        <v>58941</v>
      </c>
      <c r="C173" s="33" t="s">
        <v>58942</v>
      </c>
      <c r="D173" s="34">
        <v>1</v>
      </c>
      <c r="E173" s="35">
        <v>2259</v>
      </c>
      <c r="F173" s="32" t="s">
        <v>58943</v>
      </c>
      <c r="G173" s="32" t="s">
        <v>44803</v>
      </c>
      <c r="H173" s="37">
        <v>19.496870000000001</v>
      </c>
      <c r="I173" s="37">
        <v>-102.40367999999999</v>
      </c>
      <c r="J173" s="36">
        <v>1859</v>
      </c>
    </row>
    <row r="174" spans="1:10" ht="15" customHeight="1">
      <c r="A174" s="32">
        <f t="shared" si="2"/>
        <v>173</v>
      </c>
      <c r="B174" s="33" t="s">
        <v>43276</v>
      </c>
      <c r="C174" s="33" t="s">
        <v>43277</v>
      </c>
      <c r="D174" s="34">
        <v>3.51</v>
      </c>
      <c r="E174" s="35">
        <v>4717</v>
      </c>
      <c r="F174" s="32" t="s">
        <v>43278</v>
      </c>
      <c r="G174" s="32" t="s">
        <v>7830</v>
      </c>
      <c r="H174" s="37">
        <v>19.507719999999999</v>
      </c>
      <c r="I174" s="37">
        <v>-102.41191999999999</v>
      </c>
      <c r="J174" s="36">
        <v>1698</v>
      </c>
    </row>
    <row r="175" spans="1:10" ht="15" customHeight="1">
      <c r="A175" s="32">
        <f t="shared" si="2"/>
        <v>174</v>
      </c>
      <c r="B175" s="33" t="s">
        <v>43279</v>
      </c>
      <c r="C175" s="33" t="s">
        <v>7516</v>
      </c>
      <c r="D175" s="34">
        <v>2</v>
      </c>
      <c r="E175" s="35">
        <v>3215</v>
      </c>
      <c r="F175" s="32" t="s">
        <v>43280</v>
      </c>
      <c r="G175" s="32" t="s">
        <v>1190</v>
      </c>
      <c r="H175" s="37">
        <v>19.547529999999998</v>
      </c>
      <c r="I175" s="37">
        <v>-102.40291999999999</v>
      </c>
      <c r="J175" s="36">
        <v>1623</v>
      </c>
    </row>
    <row r="176" spans="1:10" ht="15" customHeight="1">
      <c r="A176" s="32">
        <f t="shared" si="2"/>
        <v>175</v>
      </c>
      <c r="B176" s="33" t="s">
        <v>43281</v>
      </c>
      <c r="C176" s="33" t="s">
        <v>93</v>
      </c>
      <c r="D176" s="34">
        <v>5</v>
      </c>
      <c r="E176" s="35">
        <v>2456</v>
      </c>
      <c r="F176" s="32" t="s">
        <v>43282</v>
      </c>
      <c r="G176" s="32" t="s">
        <v>38877</v>
      </c>
      <c r="H176" s="37">
        <v>19.529679999999999</v>
      </c>
      <c r="I176" s="37">
        <v>-102.45226</v>
      </c>
      <c r="J176" s="36">
        <v>1438</v>
      </c>
    </row>
    <row r="177" spans="1:10" ht="15" customHeight="1">
      <c r="A177" s="32">
        <f t="shared" si="2"/>
        <v>176</v>
      </c>
      <c r="B177" s="33" t="s">
        <v>43283</v>
      </c>
      <c r="C177" s="33" t="s">
        <v>38711</v>
      </c>
      <c r="D177" s="34">
        <v>2</v>
      </c>
      <c r="E177" s="35" t="s">
        <v>693</v>
      </c>
      <c r="F177" s="32" t="s">
        <v>43284</v>
      </c>
      <c r="G177" s="32" t="s">
        <v>1190</v>
      </c>
      <c r="H177" s="37">
        <v>19.573540000000001</v>
      </c>
      <c r="I177" s="37">
        <v>-102.3518</v>
      </c>
      <c r="J177" s="36">
        <v>2000</v>
      </c>
    </row>
    <row r="178" spans="1:10" ht="15" customHeight="1">
      <c r="A178" s="32">
        <f t="shared" si="2"/>
        <v>177</v>
      </c>
      <c r="B178" s="33" t="s">
        <v>43285</v>
      </c>
      <c r="C178" s="33" t="s">
        <v>43286</v>
      </c>
      <c r="D178" s="34">
        <v>1</v>
      </c>
      <c r="E178" s="35">
        <v>3059</v>
      </c>
      <c r="F178" s="32" t="s">
        <v>43287</v>
      </c>
      <c r="G178" s="32" t="s">
        <v>43288</v>
      </c>
      <c r="H178" s="37">
        <v>19.522880000000001</v>
      </c>
      <c r="I178" s="37">
        <v>-102.38838</v>
      </c>
      <c r="J178" s="36">
        <v>1773</v>
      </c>
    </row>
    <row r="179" spans="1:10" ht="15" customHeight="1">
      <c r="A179" s="32">
        <f t="shared" si="2"/>
        <v>178</v>
      </c>
      <c r="B179" s="33" t="s">
        <v>43289</v>
      </c>
      <c r="C179" s="33" t="s">
        <v>43290</v>
      </c>
      <c r="D179" s="34">
        <v>0.99</v>
      </c>
      <c r="E179" s="35">
        <v>2889</v>
      </c>
      <c r="F179" s="32" t="s">
        <v>43291</v>
      </c>
      <c r="G179" s="32" t="s">
        <v>43288</v>
      </c>
      <c r="H179" s="37">
        <v>19.524270000000001</v>
      </c>
      <c r="I179" s="37">
        <v>-102.38884</v>
      </c>
      <c r="J179" s="36">
        <v>1765</v>
      </c>
    </row>
    <row r="180" spans="1:10" ht="15" customHeight="1">
      <c r="A180" s="32">
        <f t="shared" si="2"/>
        <v>179</v>
      </c>
      <c r="B180" s="33" t="s">
        <v>43292</v>
      </c>
      <c r="C180" s="33" t="s">
        <v>43293</v>
      </c>
      <c r="D180" s="34">
        <v>1</v>
      </c>
      <c r="E180" s="35">
        <v>2861</v>
      </c>
      <c r="F180" s="32" t="s">
        <v>43294</v>
      </c>
      <c r="G180" s="32" t="s">
        <v>43288</v>
      </c>
      <c r="H180" s="37">
        <v>19.52506</v>
      </c>
      <c r="I180" s="37">
        <v>-102.3899</v>
      </c>
      <c r="J180" s="36">
        <v>1742</v>
      </c>
    </row>
    <row r="181" spans="1:10" ht="15" customHeight="1">
      <c r="A181" s="32">
        <f t="shared" si="2"/>
        <v>180</v>
      </c>
      <c r="B181" s="33" t="s">
        <v>43295</v>
      </c>
      <c r="C181" s="33" t="s">
        <v>43296</v>
      </c>
      <c r="D181" s="34">
        <v>5.8</v>
      </c>
      <c r="E181" s="35">
        <v>1907</v>
      </c>
      <c r="F181" s="32" t="s">
        <v>43297</v>
      </c>
      <c r="G181" s="32" t="s">
        <v>1679</v>
      </c>
      <c r="H181" s="37">
        <v>19.51925</v>
      </c>
      <c r="I181" s="37">
        <v>-102.35611</v>
      </c>
      <c r="J181" s="36">
        <v>2021</v>
      </c>
    </row>
    <row r="182" spans="1:10" ht="15" customHeight="1">
      <c r="A182" s="32">
        <f t="shared" si="2"/>
        <v>181</v>
      </c>
      <c r="B182" s="33" t="s">
        <v>43298</v>
      </c>
      <c r="C182" s="33" t="s">
        <v>43299</v>
      </c>
      <c r="D182" s="34">
        <v>1</v>
      </c>
      <c r="E182" s="35">
        <v>2862</v>
      </c>
      <c r="F182" s="32" t="s">
        <v>43300</v>
      </c>
      <c r="G182" s="32" t="s">
        <v>43288</v>
      </c>
      <c r="H182" s="37">
        <v>19.523689999999998</v>
      </c>
      <c r="I182" s="37">
        <v>-102.38817</v>
      </c>
      <c r="J182" s="36">
        <v>1773</v>
      </c>
    </row>
    <row r="183" spans="1:10" ht="15" customHeight="1">
      <c r="A183" s="32">
        <f t="shared" si="2"/>
        <v>182</v>
      </c>
      <c r="B183" s="33" t="s">
        <v>43301</v>
      </c>
      <c r="C183" s="33" t="s">
        <v>43302</v>
      </c>
      <c r="D183" s="34">
        <v>1</v>
      </c>
      <c r="E183" s="35">
        <v>4395</v>
      </c>
      <c r="F183" s="32" t="s">
        <v>43303</v>
      </c>
      <c r="G183" s="32" t="s">
        <v>1679</v>
      </c>
      <c r="H183" s="37">
        <v>19.524840000000001</v>
      </c>
      <c r="I183" s="37">
        <v>-102.36076</v>
      </c>
      <c r="J183" s="36">
        <v>1971</v>
      </c>
    </row>
    <row r="184" spans="1:10" ht="15" customHeight="1">
      <c r="A184" s="32">
        <f t="shared" si="2"/>
        <v>183</v>
      </c>
      <c r="B184" s="33" t="s">
        <v>43304</v>
      </c>
      <c r="C184" s="33" t="s">
        <v>43305</v>
      </c>
      <c r="D184" s="34">
        <v>1</v>
      </c>
      <c r="E184" s="35">
        <v>3890</v>
      </c>
      <c r="F184" s="32" t="s">
        <v>43306</v>
      </c>
      <c r="G184" s="32" t="s">
        <v>1679</v>
      </c>
      <c r="H184" s="37">
        <v>19.521409999999999</v>
      </c>
      <c r="I184" s="37">
        <v>-102.36442</v>
      </c>
      <c r="J184" s="36">
        <v>1962</v>
      </c>
    </row>
    <row r="185" spans="1:10" ht="15" customHeight="1">
      <c r="A185" s="32">
        <f t="shared" si="2"/>
        <v>184</v>
      </c>
      <c r="B185" s="33" t="s">
        <v>43307</v>
      </c>
      <c r="C185" s="33" t="s">
        <v>43308</v>
      </c>
      <c r="D185" s="34">
        <v>0.8</v>
      </c>
      <c r="E185" s="35">
        <v>1873</v>
      </c>
      <c r="F185" s="32" t="s">
        <v>43309</v>
      </c>
      <c r="G185" s="32" t="s">
        <v>1679</v>
      </c>
      <c r="H185" s="37">
        <v>19.52318</v>
      </c>
      <c r="I185" s="37">
        <v>-102.36857999999999</v>
      </c>
      <c r="J185" s="36">
        <v>1907</v>
      </c>
    </row>
    <row r="186" spans="1:10" ht="15" customHeight="1">
      <c r="A186" s="32">
        <f t="shared" si="2"/>
        <v>185</v>
      </c>
      <c r="B186" s="33" t="s">
        <v>43310</v>
      </c>
      <c r="C186" s="33" t="s">
        <v>43311</v>
      </c>
      <c r="D186" s="34">
        <v>0.8</v>
      </c>
      <c r="E186" s="35">
        <v>4536</v>
      </c>
      <c r="F186" s="32" t="s">
        <v>43312</v>
      </c>
      <c r="G186" s="32" t="s">
        <v>1679</v>
      </c>
      <c r="H186" s="37">
        <v>19.52262</v>
      </c>
      <c r="I186" s="37">
        <v>-102.36763000000001</v>
      </c>
      <c r="J186" s="36">
        <v>1918</v>
      </c>
    </row>
    <row r="187" spans="1:10" ht="15" customHeight="1">
      <c r="A187" s="32">
        <f t="shared" si="2"/>
        <v>186</v>
      </c>
      <c r="B187" s="33" t="s">
        <v>43313</v>
      </c>
      <c r="C187" s="33" t="s">
        <v>43314</v>
      </c>
      <c r="D187" s="34">
        <v>0.8</v>
      </c>
      <c r="E187" s="35">
        <v>4535</v>
      </c>
      <c r="F187" s="32" t="s">
        <v>43315</v>
      </c>
      <c r="G187" s="32" t="s">
        <v>1679</v>
      </c>
      <c r="H187" s="37">
        <v>19.523009999999999</v>
      </c>
      <c r="I187" s="37">
        <v>-102.36818</v>
      </c>
      <c r="J187" s="36">
        <v>1911</v>
      </c>
    </row>
    <row r="188" spans="1:10" ht="15" customHeight="1">
      <c r="A188" s="32">
        <f t="shared" si="2"/>
        <v>187</v>
      </c>
      <c r="B188" s="33" t="s">
        <v>59696</v>
      </c>
      <c r="C188" s="33" t="s">
        <v>59697</v>
      </c>
      <c r="D188" s="34">
        <v>1</v>
      </c>
      <c r="E188" s="35">
        <v>5134</v>
      </c>
      <c r="F188" s="32" t="s">
        <v>59698</v>
      </c>
      <c r="G188" s="32" t="s">
        <v>1679</v>
      </c>
      <c r="H188" s="37">
        <v>19.528659999999999</v>
      </c>
      <c r="I188" s="37">
        <v>-102.36096999999999</v>
      </c>
      <c r="J188" s="36">
        <v>1946</v>
      </c>
    </row>
    <row r="189" spans="1:10" ht="15" customHeight="1">
      <c r="A189" s="32">
        <f t="shared" si="2"/>
        <v>188</v>
      </c>
      <c r="B189" s="33" t="s">
        <v>43316</v>
      </c>
      <c r="C189" s="33" t="s">
        <v>43317</v>
      </c>
      <c r="D189" s="34">
        <v>0.79</v>
      </c>
      <c r="E189" s="35">
        <v>4511</v>
      </c>
      <c r="F189" s="32" t="s">
        <v>43318</v>
      </c>
      <c r="G189" s="32" t="s">
        <v>43288</v>
      </c>
      <c r="H189" s="37">
        <v>19.52317</v>
      </c>
      <c r="I189" s="37">
        <v>-102.37699000000001</v>
      </c>
      <c r="J189" s="36">
        <v>1834</v>
      </c>
    </row>
    <row r="190" spans="1:10" ht="15" customHeight="1">
      <c r="A190" s="32">
        <f t="shared" si="2"/>
        <v>189</v>
      </c>
      <c r="B190" s="33" t="s">
        <v>43319</v>
      </c>
      <c r="C190" s="33" t="s">
        <v>43320</v>
      </c>
      <c r="D190" s="34">
        <v>1.01</v>
      </c>
      <c r="E190" s="35">
        <v>1872</v>
      </c>
      <c r="F190" s="32" t="s">
        <v>43321</v>
      </c>
      <c r="G190" s="32" t="s">
        <v>43288</v>
      </c>
      <c r="H190" s="37">
        <v>19.52251</v>
      </c>
      <c r="I190" s="37">
        <v>-102.38777</v>
      </c>
      <c r="J190" s="36">
        <v>1789</v>
      </c>
    </row>
    <row r="191" spans="1:10" ht="15" customHeight="1">
      <c r="A191" s="32">
        <f t="shared" si="2"/>
        <v>190</v>
      </c>
      <c r="B191" s="33" t="s">
        <v>59693</v>
      </c>
      <c r="C191" s="33" t="s">
        <v>59694</v>
      </c>
      <c r="D191" s="34">
        <v>1</v>
      </c>
      <c r="E191" s="35">
        <v>5133</v>
      </c>
      <c r="F191" s="32" t="s">
        <v>59695</v>
      </c>
      <c r="G191" s="32" t="s">
        <v>1679</v>
      </c>
      <c r="H191" s="37">
        <v>19.528659999999999</v>
      </c>
      <c r="I191" s="37">
        <v>-102.36096999999999</v>
      </c>
      <c r="J191" s="36">
        <v>1946</v>
      </c>
    </row>
    <row r="192" spans="1:10" ht="15" customHeight="1">
      <c r="A192" s="32">
        <f t="shared" si="2"/>
        <v>191</v>
      </c>
      <c r="B192" s="33" t="s">
        <v>43322</v>
      </c>
      <c r="C192" s="33" t="s">
        <v>43323</v>
      </c>
      <c r="D192" s="34">
        <v>10</v>
      </c>
      <c r="E192" s="35">
        <v>2574</v>
      </c>
      <c r="F192" s="32" t="s">
        <v>43324</v>
      </c>
      <c r="G192" s="32" t="s">
        <v>42961</v>
      </c>
      <c r="H192" s="37">
        <v>19.528040000000001</v>
      </c>
      <c r="I192" s="37">
        <v>-102.36048</v>
      </c>
      <c r="J192" s="36">
        <v>1953</v>
      </c>
    </row>
    <row r="193" spans="1:10" ht="15" customHeight="1">
      <c r="A193" s="32">
        <f t="shared" si="2"/>
        <v>192</v>
      </c>
      <c r="B193" s="33" t="s">
        <v>59699</v>
      </c>
      <c r="C193" s="33" t="s">
        <v>59700</v>
      </c>
      <c r="D193" s="34">
        <v>1</v>
      </c>
      <c r="E193" s="35">
        <v>5135</v>
      </c>
      <c r="F193" s="32" t="s">
        <v>59701</v>
      </c>
      <c r="G193" s="32" t="s">
        <v>1679</v>
      </c>
      <c r="H193" s="37">
        <v>19.529129999999999</v>
      </c>
      <c r="I193" s="37">
        <v>-102.36149</v>
      </c>
      <c r="J193" s="36">
        <v>1941</v>
      </c>
    </row>
    <row r="194" spans="1:10" ht="15" customHeight="1">
      <c r="A194" s="32">
        <f t="shared" si="2"/>
        <v>193</v>
      </c>
      <c r="B194" s="33" t="s">
        <v>43325</v>
      </c>
      <c r="C194" s="33" t="s">
        <v>751</v>
      </c>
      <c r="D194" s="34">
        <v>1.62</v>
      </c>
      <c r="E194" s="35" t="s">
        <v>15</v>
      </c>
      <c r="F194" s="32" t="s">
        <v>43326</v>
      </c>
      <c r="G194" s="32" t="s">
        <v>7636</v>
      </c>
      <c r="H194" s="37">
        <v>19.548929999999999</v>
      </c>
      <c r="I194" s="37">
        <v>-102.38011</v>
      </c>
      <c r="J194" s="36">
        <v>1724</v>
      </c>
    </row>
    <row r="195" spans="1:10" ht="15" customHeight="1">
      <c r="A195" s="32">
        <f t="shared" si="2"/>
        <v>194</v>
      </c>
      <c r="B195" s="33" t="s">
        <v>43327</v>
      </c>
      <c r="C195" s="33" t="s">
        <v>43328</v>
      </c>
      <c r="D195" s="34">
        <v>1.7</v>
      </c>
      <c r="E195" s="35">
        <v>4842</v>
      </c>
      <c r="F195" s="32" t="s">
        <v>43329</v>
      </c>
      <c r="G195" s="32" t="s">
        <v>849</v>
      </c>
      <c r="H195" s="37">
        <v>19.555949999999999</v>
      </c>
      <c r="I195" s="37">
        <v>-102.47241</v>
      </c>
      <c r="J195" s="36">
        <v>1329</v>
      </c>
    </row>
    <row r="196" spans="1:10" ht="15" customHeight="1">
      <c r="A196" s="32">
        <f t="shared" ref="A196:A259" si="3">A195+1</f>
        <v>195</v>
      </c>
      <c r="B196" s="33" t="s">
        <v>43327</v>
      </c>
      <c r="C196" s="33" t="s">
        <v>59640</v>
      </c>
      <c r="D196" s="34">
        <v>1.33</v>
      </c>
      <c r="E196" s="35">
        <v>5095</v>
      </c>
      <c r="F196" s="32" t="s">
        <v>59641</v>
      </c>
      <c r="G196" s="32" t="s">
        <v>849</v>
      </c>
      <c r="H196" s="37">
        <v>19.546489999999999</v>
      </c>
      <c r="I196" s="37">
        <v>-102.46614</v>
      </c>
      <c r="J196" s="36">
        <v>1359</v>
      </c>
    </row>
    <row r="197" spans="1:10" ht="15" customHeight="1">
      <c r="A197" s="32">
        <f t="shared" si="3"/>
        <v>196</v>
      </c>
      <c r="B197" s="33" t="s">
        <v>1007</v>
      </c>
      <c r="C197" s="33" t="s">
        <v>1728</v>
      </c>
      <c r="D197" s="34">
        <v>0.25</v>
      </c>
      <c r="E197" s="35">
        <v>3457</v>
      </c>
      <c r="F197" s="32" t="s">
        <v>59213</v>
      </c>
      <c r="G197" s="32" t="s">
        <v>849</v>
      </c>
      <c r="H197" s="37">
        <v>19.546050000000001</v>
      </c>
      <c r="I197" s="37">
        <v>-102.46521</v>
      </c>
      <c r="J197" s="36">
        <v>1357</v>
      </c>
    </row>
    <row r="198" spans="1:10" ht="15" customHeight="1">
      <c r="A198" s="32">
        <f t="shared" si="3"/>
        <v>197</v>
      </c>
      <c r="B198" s="33" t="s">
        <v>1007</v>
      </c>
      <c r="C198" s="33" t="s">
        <v>2195</v>
      </c>
      <c r="D198" s="34">
        <v>0.95</v>
      </c>
      <c r="E198" s="35">
        <v>4951</v>
      </c>
      <c r="F198" s="32" t="s">
        <v>59553</v>
      </c>
      <c r="G198" s="32" t="s">
        <v>849</v>
      </c>
      <c r="H198" s="37">
        <v>19.54786</v>
      </c>
      <c r="I198" s="37">
        <v>-102.46699</v>
      </c>
      <c r="J198" s="36">
        <v>1355</v>
      </c>
    </row>
    <row r="199" spans="1:10" ht="15" customHeight="1">
      <c r="A199" s="32">
        <f t="shared" si="3"/>
        <v>198</v>
      </c>
      <c r="B199" s="33" t="s">
        <v>43330</v>
      </c>
      <c r="C199" s="33" t="s">
        <v>43331</v>
      </c>
      <c r="D199" s="34">
        <v>2.5</v>
      </c>
      <c r="E199" s="35">
        <v>4477</v>
      </c>
      <c r="F199" s="32" t="s">
        <v>43332</v>
      </c>
      <c r="G199" s="32" t="s">
        <v>43288</v>
      </c>
      <c r="H199" s="37">
        <v>19.522010000000002</v>
      </c>
      <c r="I199" s="37">
        <v>-102.38591</v>
      </c>
      <c r="J199" s="36">
        <v>1795</v>
      </c>
    </row>
    <row r="200" spans="1:10" ht="15" customHeight="1">
      <c r="A200" s="32">
        <f t="shared" si="3"/>
        <v>199</v>
      </c>
      <c r="B200" s="33" t="s">
        <v>43333</v>
      </c>
      <c r="C200" s="33" t="s">
        <v>43334</v>
      </c>
      <c r="D200" s="34">
        <v>2.5</v>
      </c>
      <c r="E200" s="35">
        <v>1033</v>
      </c>
      <c r="F200" s="32" t="s">
        <v>43335</v>
      </c>
      <c r="G200" s="32" t="s">
        <v>43288</v>
      </c>
      <c r="H200" s="37">
        <v>19.521750000000001</v>
      </c>
      <c r="I200" s="37">
        <v>-102.38424000000001</v>
      </c>
      <c r="J200" s="36">
        <v>1813</v>
      </c>
    </row>
    <row r="201" spans="1:10" ht="15" customHeight="1">
      <c r="A201" s="32">
        <f t="shared" si="3"/>
        <v>200</v>
      </c>
      <c r="B201" s="33" t="s">
        <v>43336</v>
      </c>
      <c r="C201" s="33" t="s">
        <v>43337</v>
      </c>
      <c r="D201" s="34">
        <v>2.5</v>
      </c>
      <c r="E201" s="35">
        <v>4198</v>
      </c>
      <c r="F201" s="32" t="s">
        <v>43338</v>
      </c>
      <c r="G201" s="32" t="s">
        <v>43288</v>
      </c>
      <c r="H201" s="37">
        <v>19.522379999999998</v>
      </c>
      <c r="I201" s="37">
        <v>-102.387</v>
      </c>
      <c r="J201" s="36">
        <v>1795</v>
      </c>
    </row>
    <row r="202" spans="1:10" ht="15" customHeight="1">
      <c r="A202" s="32">
        <f t="shared" si="3"/>
        <v>201</v>
      </c>
      <c r="B202" s="33" t="s">
        <v>58753</v>
      </c>
      <c r="C202" s="33" t="s">
        <v>43608</v>
      </c>
      <c r="D202" s="34">
        <v>1</v>
      </c>
      <c r="E202" s="35">
        <v>1062</v>
      </c>
      <c r="F202" s="32" t="s">
        <v>43609</v>
      </c>
      <c r="G202" s="32" t="s">
        <v>1679</v>
      </c>
      <c r="H202" s="37">
        <v>19.52834</v>
      </c>
      <c r="I202" s="37">
        <v>-102.36084</v>
      </c>
      <c r="J202" s="36">
        <v>1947</v>
      </c>
    </row>
    <row r="203" spans="1:10" ht="15" customHeight="1">
      <c r="A203" s="32">
        <f t="shared" si="3"/>
        <v>202</v>
      </c>
      <c r="B203" s="33" t="s">
        <v>58601</v>
      </c>
      <c r="C203" s="33" t="s">
        <v>58602</v>
      </c>
      <c r="D203" s="34">
        <v>2</v>
      </c>
      <c r="E203" s="35">
        <v>1036</v>
      </c>
      <c r="F203" s="32" t="s">
        <v>58603</v>
      </c>
      <c r="G203" s="32" t="s">
        <v>47342</v>
      </c>
      <c r="H203" s="37">
        <v>19.557919999999999</v>
      </c>
      <c r="I203" s="37">
        <v>-102.37390000000001</v>
      </c>
      <c r="J203" s="36">
        <v>1751</v>
      </c>
    </row>
    <row r="204" spans="1:10" ht="15" customHeight="1">
      <c r="A204" s="32">
        <f t="shared" si="3"/>
        <v>203</v>
      </c>
      <c r="B204" s="33" t="s">
        <v>59037</v>
      </c>
      <c r="C204" s="33" t="s">
        <v>59038</v>
      </c>
      <c r="D204" s="34">
        <v>0.75</v>
      </c>
      <c r="E204" s="35">
        <v>2755</v>
      </c>
      <c r="F204" s="32" t="s">
        <v>59039</v>
      </c>
      <c r="G204" s="32" t="s">
        <v>1190</v>
      </c>
      <c r="H204" s="37">
        <v>19.580739999999999</v>
      </c>
      <c r="I204" s="37">
        <v>-102.35607</v>
      </c>
      <c r="J204" s="36">
        <v>1939</v>
      </c>
    </row>
    <row r="205" spans="1:10" ht="15" customHeight="1">
      <c r="A205" s="32">
        <f t="shared" si="3"/>
        <v>204</v>
      </c>
      <c r="B205" s="33" t="s">
        <v>43339</v>
      </c>
      <c r="C205" s="33" t="s">
        <v>58553</v>
      </c>
      <c r="D205" s="34">
        <v>2.5</v>
      </c>
      <c r="E205" s="35" t="s">
        <v>642</v>
      </c>
      <c r="F205" s="32" t="s">
        <v>58554</v>
      </c>
      <c r="G205" s="32" t="s">
        <v>1190</v>
      </c>
      <c r="H205" s="37">
        <v>19.55669</v>
      </c>
      <c r="I205" s="37">
        <v>-102.36645</v>
      </c>
      <c r="J205" s="36">
        <v>1797</v>
      </c>
    </row>
    <row r="206" spans="1:10" ht="15" customHeight="1">
      <c r="A206" s="32">
        <f t="shared" si="3"/>
        <v>205</v>
      </c>
      <c r="B206" s="33" t="s">
        <v>43339</v>
      </c>
      <c r="C206" s="33" t="s">
        <v>43340</v>
      </c>
      <c r="D206" s="34">
        <v>2</v>
      </c>
      <c r="E206" s="35" t="s">
        <v>1718</v>
      </c>
      <c r="F206" s="32" t="s">
        <v>43341</v>
      </c>
      <c r="G206" s="32" t="s">
        <v>1198</v>
      </c>
      <c r="H206" s="37">
        <v>19.555389999999999</v>
      </c>
      <c r="I206" s="37">
        <v>-102.38779</v>
      </c>
      <c r="J206" s="36">
        <v>1645</v>
      </c>
    </row>
    <row r="207" spans="1:10" ht="15" customHeight="1">
      <c r="A207" s="32">
        <f t="shared" si="3"/>
        <v>206</v>
      </c>
      <c r="B207" s="33" t="s">
        <v>43342</v>
      </c>
      <c r="C207" s="33" t="s">
        <v>43343</v>
      </c>
      <c r="D207" s="34">
        <v>1</v>
      </c>
      <c r="E207" s="35">
        <v>3698</v>
      </c>
      <c r="F207" s="32" t="s">
        <v>43344</v>
      </c>
      <c r="G207" s="32" t="s">
        <v>43004</v>
      </c>
      <c r="H207" s="37">
        <v>19.542090000000002</v>
      </c>
      <c r="I207" s="37">
        <v>-102.38894000000001</v>
      </c>
      <c r="J207" s="36">
        <v>1731</v>
      </c>
    </row>
    <row r="208" spans="1:10" ht="15" customHeight="1">
      <c r="A208" s="32">
        <f t="shared" si="3"/>
        <v>207</v>
      </c>
      <c r="B208" s="33" t="s">
        <v>43342</v>
      </c>
      <c r="C208" s="33" t="s">
        <v>43345</v>
      </c>
      <c r="D208" s="34">
        <v>0.8</v>
      </c>
      <c r="E208" s="35">
        <v>4647</v>
      </c>
      <c r="F208" s="32" t="s">
        <v>43346</v>
      </c>
      <c r="G208" s="32" t="s">
        <v>1190</v>
      </c>
      <c r="H208" s="37">
        <v>19.552399999999999</v>
      </c>
      <c r="I208" s="37">
        <v>-102.40039</v>
      </c>
      <c r="J208" s="36">
        <v>1600</v>
      </c>
    </row>
    <row r="209" spans="1:10" ht="15" customHeight="1">
      <c r="A209" s="32">
        <f t="shared" si="3"/>
        <v>208</v>
      </c>
      <c r="B209" s="33" t="s">
        <v>58589</v>
      </c>
      <c r="C209" s="33" t="s">
        <v>58590</v>
      </c>
      <c r="D209" s="34">
        <v>1.3</v>
      </c>
      <c r="E209" s="35">
        <v>1035</v>
      </c>
      <c r="F209" s="32" t="s">
        <v>58591</v>
      </c>
      <c r="G209" s="32" t="s">
        <v>1190</v>
      </c>
      <c r="H209" s="37">
        <v>19.580660000000002</v>
      </c>
      <c r="I209" s="37">
        <v>-102.35509999999999</v>
      </c>
      <c r="J209" s="36">
        <v>1947</v>
      </c>
    </row>
    <row r="210" spans="1:10" ht="15" customHeight="1">
      <c r="A210" s="32">
        <f t="shared" si="3"/>
        <v>209</v>
      </c>
      <c r="B210" s="33" t="s">
        <v>43347</v>
      </c>
      <c r="C210" s="33" t="s">
        <v>43348</v>
      </c>
      <c r="D210" s="34">
        <v>1.8</v>
      </c>
      <c r="E210" s="35">
        <v>4850</v>
      </c>
      <c r="F210" s="32" t="s">
        <v>43349</v>
      </c>
      <c r="G210" s="32" t="s">
        <v>19823</v>
      </c>
      <c r="H210" s="37">
        <v>19.482700000000001</v>
      </c>
      <c r="I210" s="37">
        <v>-102.34062</v>
      </c>
      <c r="J210" s="36">
        <v>2306</v>
      </c>
    </row>
    <row r="211" spans="1:10" ht="15" customHeight="1">
      <c r="A211" s="32">
        <f t="shared" si="3"/>
        <v>210</v>
      </c>
      <c r="B211" s="33" t="s">
        <v>43350</v>
      </c>
      <c r="C211" s="33" t="s">
        <v>43351</v>
      </c>
      <c r="D211" s="34">
        <v>3.1</v>
      </c>
      <c r="E211" s="35">
        <v>4587</v>
      </c>
      <c r="F211" s="32" t="s">
        <v>43352</v>
      </c>
      <c r="G211" s="32" t="s">
        <v>19531</v>
      </c>
      <c r="H211" s="37">
        <v>19.483830000000001</v>
      </c>
      <c r="I211" s="37">
        <v>-102.34455</v>
      </c>
      <c r="J211" s="36">
        <v>2261</v>
      </c>
    </row>
    <row r="212" spans="1:10" ht="15" customHeight="1">
      <c r="A212" s="32">
        <f t="shared" si="3"/>
        <v>211</v>
      </c>
      <c r="B212" s="33" t="s">
        <v>43350</v>
      </c>
      <c r="C212" s="33" t="s">
        <v>59509</v>
      </c>
      <c r="D212" s="34">
        <v>1.45</v>
      </c>
      <c r="E212" s="35">
        <v>4851</v>
      </c>
      <c r="F212" s="32" t="s">
        <v>59510</v>
      </c>
      <c r="G212" s="32" t="s">
        <v>42974</v>
      </c>
      <c r="H212" s="37">
        <v>19.48085</v>
      </c>
      <c r="I212" s="37">
        <v>-102.33396999999999</v>
      </c>
      <c r="J212" s="36">
        <v>2361</v>
      </c>
    </row>
    <row r="213" spans="1:10" ht="15" customHeight="1">
      <c r="A213" s="32">
        <f t="shared" si="3"/>
        <v>212</v>
      </c>
      <c r="B213" s="33" t="s">
        <v>43353</v>
      </c>
      <c r="C213" s="33" t="s">
        <v>43354</v>
      </c>
      <c r="D213" s="34">
        <v>1.5</v>
      </c>
      <c r="E213" s="35">
        <v>1037</v>
      </c>
      <c r="F213" s="32" t="s">
        <v>43355</v>
      </c>
      <c r="G213" s="32" t="s">
        <v>19531</v>
      </c>
      <c r="H213" s="37">
        <v>19.5123</v>
      </c>
      <c r="I213" s="37">
        <v>-102.35945</v>
      </c>
      <c r="J213" s="36">
        <v>2012</v>
      </c>
    </row>
    <row r="214" spans="1:10" ht="15" customHeight="1">
      <c r="A214" s="32">
        <f t="shared" si="3"/>
        <v>213</v>
      </c>
      <c r="B214" s="33" t="s">
        <v>43356</v>
      </c>
      <c r="C214" s="33" t="s">
        <v>43357</v>
      </c>
      <c r="D214" s="34">
        <v>1</v>
      </c>
      <c r="E214" s="35">
        <v>4816</v>
      </c>
      <c r="F214" s="32" t="s">
        <v>43358</v>
      </c>
      <c r="G214" s="32" t="s">
        <v>19823</v>
      </c>
      <c r="H214" s="37">
        <v>19.482189999999999</v>
      </c>
      <c r="I214" s="37">
        <v>-102.34299</v>
      </c>
      <c r="J214" s="36">
        <v>2282</v>
      </c>
    </row>
    <row r="215" spans="1:10" ht="15" customHeight="1">
      <c r="A215" s="32">
        <f t="shared" si="3"/>
        <v>214</v>
      </c>
      <c r="B215" s="33" t="s">
        <v>43359</v>
      </c>
      <c r="C215" s="33" t="s">
        <v>43360</v>
      </c>
      <c r="D215" s="34">
        <v>1.9</v>
      </c>
      <c r="E215" s="35">
        <v>4014</v>
      </c>
      <c r="F215" s="32" t="s">
        <v>43361</v>
      </c>
      <c r="G215" s="32" t="s">
        <v>19531</v>
      </c>
      <c r="H215" s="37">
        <v>19.480049999999999</v>
      </c>
      <c r="I215" s="37">
        <v>-102.33749</v>
      </c>
      <c r="J215" s="36">
        <v>2351</v>
      </c>
    </row>
    <row r="216" spans="1:10" ht="15" customHeight="1">
      <c r="A216" s="32">
        <f t="shared" si="3"/>
        <v>215</v>
      </c>
      <c r="B216" s="33" t="s">
        <v>43362</v>
      </c>
      <c r="C216" s="33" t="s">
        <v>43365</v>
      </c>
      <c r="D216" s="34">
        <v>1.25</v>
      </c>
      <c r="E216" s="35">
        <v>4167</v>
      </c>
      <c r="F216" s="32" t="s">
        <v>43366</v>
      </c>
      <c r="G216" s="32" t="s">
        <v>19531</v>
      </c>
      <c r="H216" s="37">
        <v>19.48648</v>
      </c>
      <c r="I216" s="37">
        <v>-102.34647</v>
      </c>
      <c r="J216" s="36">
        <v>2227</v>
      </c>
    </row>
    <row r="217" spans="1:10" ht="15" customHeight="1">
      <c r="A217" s="32">
        <f t="shared" si="3"/>
        <v>216</v>
      </c>
      <c r="B217" s="33" t="s">
        <v>43362</v>
      </c>
      <c r="C217" s="33" t="s">
        <v>43363</v>
      </c>
      <c r="D217" s="34">
        <v>1.21</v>
      </c>
      <c r="E217" s="35">
        <v>3104</v>
      </c>
      <c r="F217" s="32" t="s">
        <v>43364</v>
      </c>
      <c r="G217" s="32" t="s">
        <v>19531</v>
      </c>
      <c r="H217" s="37">
        <v>19.484749999999998</v>
      </c>
      <c r="I217" s="37">
        <v>-102.34422000000001</v>
      </c>
      <c r="J217" s="36">
        <v>2253</v>
      </c>
    </row>
    <row r="218" spans="1:10" ht="15" customHeight="1">
      <c r="A218" s="32">
        <f t="shared" si="3"/>
        <v>217</v>
      </c>
      <c r="B218" s="33" t="s">
        <v>43367</v>
      </c>
      <c r="C218" s="33" t="s">
        <v>43368</v>
      </c>
      <c r="D218" s="34">
        <v>2.75</v>
      </c>
      <c r="E218" s="35">
        <v>2145</v>
      </c>
      <c r="F218" s="32" t="s">
        <v>43369</v>
      </c>
      <c r="G218" s="32" t="s">
        <v>19531</v>
      </c>
      <c r="H218" s="37">
        <v>19.482659999999999</v>
      </c>
      <c r="I218" s="37">
        <v>-102.34113000000001</v>
      </c>
      <c r="J218" s="36">
        <v>2273</v>
      </c>
    </row>
    <row r="219" spans="1:10" ht="15" customHeight="1">
      <c r="A219" s="32">
        <f t="shared" si="3"/>
        <v>218</v>
      </c>
      <c r="B219" s="33" t="s">
        <v>43367</v>
      </c>
      <c r="C219" s="33" t="s">
        <v>43374</v>
      </c>
      <c r="D219" s="34">
        <v>0.82</v>
      </c>
      <c r="E219" s="35">
        <v>3861</v>
      </c>
      <c r="F219" s="32" t="s">
        <v>43375</v>
      </c>
      <c r="G219" s="32" t="s">
        <v>19531</v>
      </c>
      <c r="H219" s="37">
        <v>19.483039999999999</v>
      </c>
      <c r="I219" s="37">
        <v>-102.33884</v>
      </c>
      <c r="J219" s="36">
        <v>2284</v>
      </c>
    </row>
    <row r="220" spans="1:10" ht="15" customHeight="1">
      <c r="A220" s="32">
        <f t="shared" si="3"/>
        <v>219</v>
      </c>
      <c r="B220" s="33" t="s">
        <v>43367</v>
      </c>
      <c r="C220" s="33" t="s">
        <v>43372</v>
      </c>
      <c r="D220" s="34">
        <v>3</v>
      </c>
      <c r="E220" s="35">
        <v>3115</v>
      </c>
      <c r="F220" s="32" t="s">
        <v>43373</v>
      </c>
      <c r="G220" s="32" t="s">
        <v>19531</v>
      </c>
      <c r="H220" s="37">
        <v>19.486229999999999</v>
      </c>
      <c r="I220" s="37">
        <v>-102.34658</v>
      </c>
      <c r="J220" s="36">
        <v>2230</v>
      </c>
    </row>
    <row r="221" spans="1:10" ht="15" customHeight="1">
      <c r="A221" s="32">
        <f t="shared" si="3"/>
        <v>220</v>
      </c>
      <c r="B221" s="33" t="s">
        <v>43367</v>
      </c>
      <c r="C221" s="33" t="s">
        <v>43370</v>
      </c>
      <c r="D221" s="34">
        <v>2.84</v>
      </c>
      <c r="E221" s="35">
        <v>2577</v>
      </c>
      <c r="F221" s="32" t="s">
        <v>43371</v>
      </c>
      <c r="G221" s="32" t="s">
        <v>42974</v>
      </c>
      <c r="H221" s="37">
        <v>19.486270000000001</v>
      </c>
      <c r="I221" s="37">
        <v>-102.34966</v>
      </c>
      <c r="J221" s="36">
        <v>2193</v>
      </c>
    </row>
    <row r="222" spans="1:10" ht="15" customHeight="1">
      <c r="A222" s="32">
        <f t="shared" si="3"/>
        <v>221</v>
      </c>
      <c r="B222" s="33" t="s">
        <v>43376</v>
      </c>
      <c r="C222" s="33" t="s">
        <v>43377</v>
      </c>
      <c r="D222" s="34">
        <v>6</v>
      </c>
      <c r="E222" s="35">
        <v>1038</v>
      </c>
      <c r="F222" s="32" t="s">
        <v>43378</v>
      </c>
      <c r="G222" s="32" t="s">
        <v>43288</v>
      </c>
      <c r="H222" s="37">
        <v>19.527380000000001</v>
      </c>
      <c r="I222" s="37">
        <v>-102.38869</v>
      </c>
      <c r="J222" s="36">
        <v>1757</v>
      </c>
    </row>
    <row r="223" spans="1:10" ht="15" customHeight="1">
      <c r="A223" s="32">
        <f t="shared" si="3"/>
        <v>222</v>
      </c>
      <c r="B223" s="33" t="s">
        <v>43379</v>
      </c>
      <c r="C223" s="33" t="s">
        <v>43382</v>
      </c>
      <c r="D223" s="34">
        <v>1</v>
      </c>
      <c r="E223" s="35">
        <v>5017</v>
      </c>
      <c r="F223" s="32" t="s">
        <v>43383</v>
      </c>
      <c r="G223" s="32" t="s">
        <v>19531</v>
      </c>
      <c r="H223" s="37">
        <v>19.510100000000001</v>
      </c>
      <c r="I223" s="37">
        <v>-102.35337</v>
      </c>
      <c r="J223" s="36">
        <v>2095</v>
      </c>
    </row>
    <row r="224" spans="1:10" ht="15" customHeight="1">
      <c r="A224" s="32">
        <f t="shared" si="3"/>
        <v>223</v>
      </c>
      <c r="B224" s="33" t="s">
        <v>43379</v>
      </c>
      <c r="C224" s="33" t="s">
        <v>43384</v>
      </c>
      <c r="D224" s="34">
        <v>1</v>
      </c>
      <c r="E224" s="35">
        <v>5018</v>
      </c>
      <c r="F224" s="32" t="s">
        <v>43385</v>
      </c>
      <c r="G224" s="32" t="s">
        <v>19531</v>
      </c>
      <c r="H224" s="37">
        <v>19.510069999999999</v>
      </c>
      <c r="I224" s="37">
        <v>-102.35266</v>
      </c>
      <c r="J224" s="36">
        <v>2099</v>
      </c>
    </row>
    <row r="225" spans="1:10" ht="15" customHeight="1">
      <c r="A225" s="32">
        <f t="shared" si="3"/>
        <v>224</v>
      </c>
      <c r="B225" s="33" t="s">
        <v>43379</v>
      </c>
      <c r="C225" s="33" t="s">
        <v>43386</v>
      </c>
      <c r="D225" s="34">
        <v>1</v>
      </c>
      <c r="E225" s="35">
        <v>5019</v>
      </c>
      <c r="F225" s="32" t="s">
        <v>43387</v>
      </c>
      <c r="G225" s="32" t="s">
        <v>19531</v>
      </c>
      <c r="H225" s="37">
        <v>19.509789999999999</v>
      </c>
      <c r="I225" s="37">
        <v>-102.35211</v>
      </c>
      <c r="J225" s="36">
        <v>2102</v>
      </c>
    </row>
    <row r="226" spans="1:10" ht="15" customHeight="1">
      <c r="A226" s="32">
        <f t="shared" si="3"/>
        <v>225</v>
      </c>
      <c r="B226" s="33" t="s">
        <v>43379</v>
      </c>
      <c r="C226" s="33" t="s">
        <v>43388</v>
      </c>
      <c r="D226" s="34">
        <v>1</v>
      </c>
      <c r="E226" s="35">
        <v>5020</v>
      </c>
      <c r="F226" s="32" t="s">
        <v>43389</v>
      </c>
      <c r="G226" s="32" t="s">
        <v>19531</v>
      </c>
      <c r="H226" s="37">
        <v>19.509350000000001</v>
      </c>
      <c r="I226" s="37">
        <v>-102.35196999999999</v>
      </c>
      <c r="J226" s="36">
        <v>2115</v>
      </c>
    </row>
    <row r="227" spans="1:10" ht="15" customHeight="1">
      <c r="A227" s="32">
        <f t="shared" si="3"/>
        <v>226</v>
      </c>
      <c r="B227" s="33" t="s">
        <v>43379</v>
      </c>
      <c r="C227" s="33" t="s">
        <v>43390</v>
      </c>
      <c r="D227" s="34">
        <v>1</v>
      </c>
      <c r="E227" s="35">
        <v>5021</v>
      </c>
      <c r="F227" s="32" t="s">
        <v>43391</v>
      </c>
      <c r="G227" s="32" t="s">
        <v>19531</v>
      </c>
      <c r="H227" s="37">
        <v>19.5091</v>
      </c>
      <c r="I227" s="37">
        <v>-102.35169999999999</v>
      </c>
      <c r="J227" s="36">
        <v>2109</v>
      </c>
    </row>
    <row r="228" spans="1:10" ht="15" customHeight="1">
      <c r="A228" s="32">
        <f t="shared" si="3"/>
        <v>227</v>
      </c>
      <c r="B228" s="33" t="s">
        <v>43379</v>
      </c>
      <c r="C228" s="33" t="s">
        <v>43392</v>
      </c>
      <c r="D228" s="34">
        <v>1</v>
      </c>
      <c r="E228" s="35">
        <v>5022</v>
      </c>
      <c r="F228" s="32" t="s">
        <v>43393</v>
      </c>
      <c r="G228" s="32" t="s">
        <v>19531</v>
      </c>
      <c r="H228" s="37">
        <v>19.508749999999999</v>
      </c>
      <c r="I228" s="37">
        <v>-102.35118</v>
      </c>
      <c r="J228" s="36">
        <v>2122</v>
      </c>
    </row>
    <row r="229" spans="1:10" ht="15" customHeight="1">
      <c r="A229" s="32">
        <f t="shared" si="3"/>
        <v>228</v>
      </c>
      <c r="B229" s="33" t="s">
        <v>43379</v>
      </c>
      <c r="C229" s="33" t="s">
        <v>43380</v>
      </c>
      <c r="D229" s="34">
        <v>6</v>
      </c>
      <c r="E229" s="35">
        <v>1039</v>
      </c>
      <c r="F229" s="32" t="s">
        <v>43381</v>
      </c>
      <c r="G229" s="32" t="s">
        <v>1679</v>
      </c>
      <c r="H229" s="37">
        <v>19.521899999999999</v>
      </c>
      <c r="I229" s="37">
        <v>-102.35939</v>
      </c>
      <c r="J229" s="36">
        <v>1962</v>
      </c>
    </row>
    <row r="230" spans="1:10" ht="15" customHeight="1">
      <c r="A230" s="32">
        <f t="shared" si="3"/>
        <v>229</v>
      </c>
      <c r="B230" s="33" t="s">
        <v>43394</v>
      </c>
      <c r="C230" s="33" t="s">
        <v>43395</v>
      </c>
      <c r="D230" s="34">
        <v>1</v>
      </c>
      <c r="E230" s="35">
        <v>2455</v>
      </c>
      <c r="F230" s="32" t="s">
        <v>43396</v>
      </c>
      <c r="G230" s="32" t="s">
        <v>19531</v>
      </c>
      <c r="H230" s="37">
        <v>19.50928</v>
      </c>
      <c r="I230" s="37">
        <v>-102.3527</v>
      </c>
      <c r="J230" s="36">
        <v>2118</v>
      </c>
    </row>
    <row r="231" spans="1:10" ht="15" customHeight="1">
      <c r="A231" s="32">
        <f t="shared" si="3"/>
        <v>230</v>
      </c>
      <c r="B231" s="33" t="s">
        <v>43397</v>
      </c>
      <c r="C231" s="33" t="s">
        <v>43399</v>
      </c>
      <c r="D231" s="34">
        <v>2</v>
      </c>
      <c r="E231" s="35">
        <v>2147</v>
      </c>
      <c r="F231" s="32" t="s">
        <v>43400</v>
      </c>
      <c r="G231" s="32" t="s">
        <v>19531</v>
      </c>
      <c r="H231" s="37">
        <v>19.51258</v>
      </c>
      <c r="I231" s="37">
        <v>-102.35185</v>
      </c>
      <c r="J231" s="36">
        <v>2036</v>
      </c>
    </row>
    <row r="232" spans="1:10" ht="15" customHeight="1">
      <c r="A232" s="32">
        <f t="shared" si="3"/>
        <v>231</v>
      </c>
      <c r="B232" s="33" t="s">
        <v>43397</v>
      </c>
      <c r="C232" s="33" t="s">
        <v>7883</v>
      </c>
      <c r="D232" s="34">
        <v>3.42</v>
      </c>
      <c r="E232" s="35">
        <v>2070</v>
      </c>
      <c r="F232" s="32" t="s">
        <v>43398</v>
      </c>
      <c r="G232" s="32" t="s">
        <v>19531</v>
      </c>
      <c r="H232" s="37">
        <v>19.514089999999999</v>
      </c>
      <c r="I232" s="37">
        <v>-102.35198</v>
      </c>
      <c r="J232" s="36">
        <v>2082</v>
      </c>
    </row>
    <row r="233" spans="1:10" ht="15" customHeight="1">
      <c r="A233" s="32">
        <f t="shared" si="3"/>
        <v>232</v>
      </c>
      <c r="B233" s="33" t="s">
        <v>43401</v>
      </c>
      <c r="C233" s="33" t="s">
        <v>43402</v>
      </c>
      <c r="D233" s="34">
        <v>1.5</v>
      </c>
      <c r="E233" s="35">
        <v>1041</v>
      </c>
      <c r="F233" s="32" t="s">
        <v>43403</v>
      </c>
      <c r="G233" s="32" t="s">
        <v>1679</v>
      </c>
      <c r="H233" s="37">
        <v>19.52337</v>
      </c>
      <c r="I233" s="37">
        <v>-102.36938000000001</v>
      </c>
      <c r="J233" s="36">
        <v>1914</v>
      </c>
    </row>
    <row r="234" spans="1:10" ht="15" customHeight="1">
      <c r="A234" s="32">
        <f t="shared" si="3"/>
        <v>233</v>
      </c>
      <c r="B234" s="33" t="s">
        <v>43404</v>
      </c>
      <c r="C234" s="33" t="s">
        <v>43405</v>
      </c>
      <c r="D234" s="34">
        <v>2</v>
      </c>
      <c r="E234" s="35">
        <v>2435</v>
      </c>
      <c r="F234" s="32" t="s">
        <v>43406</v>
      </c>
      <c r="G234" s="32" t="s">
        <v>1679</v>
      </c>
      <c r="H234" s="37">
        <v>19.52373</v>
      </c>
      <c r="I234" s="37">
        <v>-102.37027999999999</v>
      </c>
      <c r="J234" s="36">
        <v>1901</v>
      </c>
    </row>
    <row r="235" spans="1:10" ht="15" customHeight="1">
      <c r="A235" s="32">
        <f t="shared" si="3"/>
        <v>234</v>
      </c>
      <c r="B235" s="33" t="s">
        <v>43404</v>
      </c>
      <c r="C235" s="33" t="s">
        <v>58871</v>
      </c>
      <c r="D235" s="34">
        <v>1</v>
      </c>
      <c r="E235" s="35">
        <v>2067</v>
      </c>
      <c r="F235" s="32" t="s">
        <v>58872</v>
      </c>
      <c r="G235" s="32" t="s">
        <v>42981</v>
      </c>
      <c r="H235" s="37">
        <v>19.496479999999998</v>
      </c>
      <c r="I235" s="37">
        <v>-102.40406</v>
      </c>
      <c r="J235" s="36">
        <v>1825</v>
      </c>
    </row>
    <row r="236" spans="1:10" ht="15" customHeight="1">
      <c r="A236" s="32">
        <f t="shared" si="3"/>
        <v>235</v>
      </c>
      <c r="B236" s="33" t="s">
        <v>43407</v>
      </c>
      <c r="C236" s="33" t="s">
        <v>43408</v>
      </c>
      <c r="D236" s="34">
        <v>2.5</v>
      </c>
      <c r="E236" s="35">
        <v>1962</v>
      </c>
      <c r="F236" s="32" t="s">
        <v>43409</v>
      </c>
      <c r="G236" s="32" t="s">
        <v>42961</v>
      </c>
      <c r="H236" s="37">
        <v>19.48283</v>
      </c>
      <c r="I236" s="37">
        <v>-102.37539</v>
      </c>
      <c r="J236" s="36">
        <v>2099</v>
      </c>
    </row>
    <row r="237" spans="1:10" ht="15" customHeight="1">
      <c r="A237" s="32">
        <f t="shared" si="3"/>
        <v>236</v>
      </c>
      <c r="B237" s="33" t="s">
        <v>43410</v>
      </c>
      <c r="C237" s="33" t="s">
        <v>43411</v>
      </c>
      <c r="D237" s="34">
        <v>2</v>
      </c>
      <c r="E237" s="35">
        <v>2129</v>
      </c>
      <c r="F237" s="32" t="s">
        <v>43412</v>
      </c>
      <c r="G237" s="32" t="s">
        <v>43288</v>
      </c>
      <c r="H237" s="37">
        <v>19.526669999999999</v>
      </c>
      <c r="I237" s="37">
        <v>-102.38779</v>
      </c>
      <c r="J237" s="36">
        <v>1770</v>
      </c>
    </row>
    <row r="238" spans="1:10" ht="15" customHeight="1">
      <c r="A238" s="32">
        <f t="shared" si="3"/>
        <v>237</v>
      </c>
      <c r="B238" s="33" t="s">
        <v>43413</v>
      </c>
      <c r="C238" s="33" t="s">
        <v>43414</v>
      </c>
      <c r="D238" s="34">
        <v>2.5</v>
      </c>
      <c r="E238" s="35">
        <v>2407</v>
      </c>
      <c r="F238" s="32" t="s">
        <v>43415</v>
      </c>
      <c r="G238" s="32" t="s">
        <v>43288</v>
      </c>
      <c r="H238" s="37">
        <v>19.524349999999998</v>
      </c>
      <c r="I238" s="37">
        <v>-102.38548</v>
      </c>
      <c r="J238" s="36">
        <v>1792</v>
      </c>
    </row>
    <row r="239" spans="1:10" ht="15" customHeight="1">
      <c r="A239" s="32">
        <f t="shared" si="3"/>
        <v>238</v>
      </c>
      <c r="B239" s="33" t="s">
        <v>43416</v>
      </c>
      <c r="C239" s="33" t="s">
        <v>43417</v>
      </c>
      <c r="D239" s="34">
        <v>4</v>
      </c>
      <c r="E239" s="35">
        <v>1948</v>
      </c>
      <c r="F239" s="32" t="s">
        <v>43418</v>
      </c>
      <c r="G239" s="32" t="s">
        <v>43288</v>
      </c>
      <c r="H239" s="37">
        <v>19.52384</v>
      </c>
      <c r="I239" s="37">
        <v>-102.38460000000001</v>
      </c>
      <c r="J239" s="36">
        <v>1818</v>
      </c>
    </row>
    <row r="240" spans="1:10" ht="15" customHeight="1">
      <c r="A240" s="32">
        <f t="shared" si="3"/>
        <v>239</v>
      </c>
      <c r="B240" s="33" t="s">
        <v>43419</v>
      </c>
      <c r="C240" s="33" t="s">
        <v>43420</v>
      </c>
      <c r="D240" s="34">
        <v>2</v>
      </c>
      <c r="E240" s="35">
        <v>2426</v>
      </c>
      <c r="F240" s="32" t="s">
        <v>43421</v>
      </c>
      <c r="G240" s="32" t="s">
        <v>43288</v>
      </c>
      <c r="H240" s="37">
        <v>19.526289999999999</v>
      </c>
      <c r="I240" s="37">
        <v>-102.38735</v>
      </c>
      <c r="J240" s="36">
        <v>1780</v>
      </c>
    </row>
    <row r="241" spans="1:10" ht="15" customHeight="1">
      <c r="A241" s="32">
        <f t="shared" si="3"/>
        <v>240</v>
      </c>
      <c r="B241" s="33" t="s">
        <v>43422</v>
      </c>
      <c r="C241" s="33" t="s">
        <v>43423</v>
      </c>
      <c r="D241" s="34">
        <v>1.5</v>
      </c>
      <c r="E241" s="35">
        <v>1032</v>
      </c>
      <c r="F241" s="32" t="s">
        <v>43424</v>
      </c>
      <c r="G241" s="32" t="s">
        <v>43288</v>
      </c>
      <c r="H241" s="37">
        <v>19.523050000000001</v>
      </c>
      <c r="I241" s="37">
        <v>-102.38373</v>
      </c>
      <c r="J241" s="36">
        <v>1821</v>
      </c>
    </row>
    <row r="242" spans="1:10" ht="15" customHeight="1">
      <c r="A242" s="32">
        <f t="shared" si="3"/>
        <v>241</v>
      </c>
      <c r="B242" s="33" t="s">
        <v>43425</v>
      </c>
      <c r="C242" s="33" t="s">
        <v>43426</v>
      </c>
      <c r="D242" s="34">
        <v>3</v>
      </c>
      <c r="E242" s="35">
        <v>2418</v>
      </c>
      <c r="F242" s="32" t="s">
        <v>43427</v>
      </c>
      <c r="G242" s="32" t="s">
        <v>30548</v>
      </c>
      <c r="H242" s="37">
        <v>19.496739999999999</v>
      </c>
      <c r="I242" s="37">
        <v>-102.39408</v>
      </c>
      <c r="J242" s="36">
        <v>1870</v>
      </c>
    </row>
    <row r="243" spans="1:10" ht="15" customHeight="1">
      <c r="A243" s="32">
        <f t="shared" si="3"/>
        <v>242</v>
      </c>
      <c r="B243" s="33" t="s">
        <v>1008</v>
      </c>
      <c r="C243" s="33" t="s">
        <v>43434</v>
      </c>
      <c r="D243" s="34">
        <v>2.5</v>
      </c>
      <c r="E243" s="35">
        <v>2436</v>
      </c>
      <c r="F243" s="32" t="s">
        <v>43435</v>
      </c>
      <c r="G243" s="32" t="s">
        <v>1679</v>
      </c>
      <c r="H243" s="37">
        <v>19.524180000000001</v>
      </c>
      <c r="I243" s="37">
        <v>-102.37072999999999</v>
      </c>
      <c r="J243" s="36">
        <v>1902</v>
      </c>
    </row>
    <row r="244" spans="1:10" ht="15" customHeight="1">
      <c r="A244" s="32">
        <f t="shared" si="3"/>
        <v>243</v>
      </c>
      <c r="B244" s="33" t="s">
        <v>1008</v>
      </c>
      <c r="C244" s="33" t="s">
        <v>43428</v>
      </c>
      <c r="D244" s="34">
        <v>1.26</v>
      </c>
      <c r="E244" s="35">
        <v>1045</v>
      </c>
      <c r="F244" s="32" t="s">
        <v>43429</v>
      </c>
      <c r="G244" s="32" t="s">
        <v>1679</v>
      </c>
      <c r="H244" s="37">
        <v>19.520130000000002</v>
      </c>
      <c r="I244" s="37">
        <v>-102.36188</v>
      </c>
      <c r="J244" s="36">
        <v>1979</v>
      </c>
    </row>
    <row r="245" spans="1:10" ht="15" customHeight="1">
      <c r="A245" s="32">
        <f t="shared" si="3"/>
        <v>244</v>
      </c>
      <c r="B245" s="33" t="s">
        <v>1008</v>
      </c>
      <c r="C245" s="33" t="s">
        <v>25392</v>
      </c>
      <c r="D245" s="34">
        <v>2</v>
      </c>
      <c r="E245" s="35">
        <v>1114</v>
      </c>
      <c r="F245" s="32" t="s">
        <v>43430</v>
      </c>
      <c r="G245" s="32" t="s">
        <v>43431</v>
      </c>
      <c r="H245" s="37">
        <v>19.474029999999999</v>
      </c>
      <c r="I245" s="37">
        <v>-102.39354</v>
      </c>
      <c r="J245" s="36">
        <v>2168</v>
      </c>
    </row>
    <row r="246" spans="1:10" ht="15" customHeight="1">
      <c r="A246" s="32">
        <f t="shared" si="3"/>
        <v>245</v>
      </c>
      <c r="B246" s="33" t="s">
        <v>1008</v>
      </c>
      <c r="C246" s="33" t="s">
        <v>19615</v>
      </c>
      <c r="D246" s="34">
        <v>1.5</v>
      </c>
      <c r="E246" s="35">
        <v>2629</v>
      </c>
      <c r="F246" s="32" t="s">
        <v>43436</v>
      </c>
      <c r="G246" s="32" t="s">
        <v>42964</v>
      </c>
      <c r="H246" s="37">
        <v>19.475819999999999</v>
      </c>
      <c r="I246" s="37">
        <v>-102.39194999999999</v>
      </c>
      <c r="J246" s="36">
        <v>2192</v>
      </c>
    </row>
    <row r="247" spans="1:10" ht="15" customHeight="1">
      <c r="A247" s="32">
        <f t="shared" si="3"/>
        <v>246</v>
      </c>
      <c r="B247" s="33" t="s">
        <v>1008</v>
      </c>
      <c r="C247" s="33" t="s">
        <v>43432</v>
      </c>
      <c r="D247" s="34">
        <v>1</v>
      </c>
      <c r="E247" s="35">
        <v>2127</v>
      </c>
      <c r="F247" s="32" t="s">
        <v>43433</v>
      </c>
      <c r="G247" s="32" t="s">
        <v>43431</v>
      </c>
      <c r="H247" s="37">
        <v>19.471779999999999</v>
      </c>
      <c r="I247" s="37">
        <v>-102.38779</v>
      </c>
      <c r="J247" s="36">
        <v>2219</v>
      </c>
    </row>
    <row r="248" spans="1:10" ht="15" customHeight="1">
      <c r="A248" s="32">
        <f t="shared" si="3"/>
        <v>247</v>
      </c>
      <c r="B248" s="33" t="s">
        <v>43437</v>
      </c>
      <c r="C248" s="33" t="s">
        <v>43440</v>
      </c>
      <c r="D248" s="34">
        <v>2.2999999999999998</v>
      </c>
      <c r="E248" s="35">
        <v>2417</v>
      </c>
      <c r="F248" s="32" t="s">
        <v>43441</v>
      </c>
      <c r="G248" s="32" t="s">
        <v>43288</v>
      </c>
      <c r="H248" s="37">
        <v>19.525790000000001</v>
      </c>
      <c r="I248" s="37">
        <v>-102.38693000000001</v>
      </c>
      <c r="J248" s="36">
        <v>1782</v>
      </c>
    </row>
    <row r="249" spans="1:10" ht="15" customHeight="1">
      <c r="A249" s="32">
        <f t="shared" si="3"/>
        <v>248</v>
      </c>
      <c r="B249" s="33" t="s">
        <v>43437</v>
      </c>
      <c r="C249" s="33" t="s">
        <v>43438</v>
      </c>
      <c r="D249" s="34">
        <v>3</v>
      </c>
      <c r="E249" s="35">
        <v>1047</v>
      </c>
      <c r="F249" s="32" t="s">
        <v>43439</v>
      </c>
      <c r="G249" s="32" t="s">
        <v>1679</v>
      </c>
      <c r="H249" s="37">
        <v>19.52074</v>
      </c>
      <c r="I249" s="37">
        <v>-102.36019</v>
      </c>
      <c r="J249" s="36">
        <v>1970</v>
      </c>
    </row>
    <row r="250" spans="1:10" ht="15" customHeight="1">
      <c r="A250" s="32">
        <f t="shared" si="3"/>
        <v>249</v>
      </c>
      <c r="B250" s="33" t="s">
        <v>43442</v>
      </c>
      <c r="C250" s="33" t="s">
        <v>43443</v>
      </c>
      <c r="D250" s="34">
        <v>2.72</v>
      </c>
      <c r="E250" s="35">
        <v>2310</v>
      </c>
      <c r="F250" s="32" t="s">
        <v>43444</v>
      </c>
      <c r="G250" s="32" t="s">
        <v>319</v>
      </c>
      <c r="H250" s="37">
        <v>19.510919999999999</v>
      </c>
      <c r="I250" s="37">
        <v>-102.37854</v>
      </c>
      <c r="J250" s="36">
        <v>1851</v>
      </c>
    </row>
    <row r="251" spans="1:10" ht="15" customHeight="1">
      <c r="A251" s="32">
        <f t="shared" si="3"/>
        <v>250</v>
      </c>
      <c r="B251" s="33" t="s">
        <v>43445</v>
      </c>
      <c r="C251" s="33" t="s">
        <v>43446</v>
      </c>
      <c r="D251" s="34">
        <v>2.2000000000000002</v>
      </c>
      <c r="E251" s="35">
        <v>2408</v>
      </c>
      <c r="F251" s="32" t="s">
        <v>43447</v>
      </c>
      <c r="G251" s="32" t="s">
        <v>43288</v>
      </c>
      <c r="H251" s="37">
        <v>19.52553</v>
      </c>
      <c r="I251" s="37">
        <v>-102.38648000000001</v>
      </c>
      <c r="J251" s="36">
        <v>1787</v>
      </c>
    </row>
    <row r="252" spans="1:10" ht="15" customHeight="1">
      <c r="A252" s="32">
        <f t="shared" si="3"/>
        <v>251</v>
      </c>
      <c r="B252" s="33" t="s">
        <v>43448</v>
      </c>
      <c r="C252" s="33" t="s">
        <v>43449</v>
      </c>
      <c r="D252" s="34">
        <v>7.5</v>
      </c>
      <c r="E252" s="35">
        <v>2595</v>
      </c>
      <c r="F252" s="32" t="s">
        <v>43450</v>
      </c>
      <c r="G252" s="32" t="s">
        <v>19531</v>
      </c>
      <c r="H252" s="37">
        <v>19.484279999999998</v>
      </c>
      <c r="I252" s="37">
        <v>-102.34132</v>
      </c>
      <c r="J252" s="36">
        <v>2253</v>
      </c>
    </row>
    <row r="253" spans="1:10" ht="15" customHeight="1">
      <c r="A253" s="32">
        <f t="shared" si="3"/>
        <v>252</v>
      </c>
      <c r="B253" s="33" t="s">
        <v>43451</v>
      </c>
      <c r="C253" s="33" t="s">
        <v>43452</v>
      </c>
      <c r="D253" s="34">
        <v>2.5</v>
      </c>
      <c r="E253" s="35">
        <v>2000</v>
      </c>
      <c r="F253" s="32" t="s">
        <v>43453</v>
      </c>
      <c r="G253" s="32" t="s">
        <v>19531</v>
      </c>
      <c r="H253" s="37">
        <v>19.507909999999999</v>
      </c>
      <c r="I253" s="37">
        <v>-102.35742</v>
      </c>
      <c r="J253" s="36">
        <v>2035</v>
      </c>
    </row>
    <row r="254" spans="1:10" ht="15" customHeight="1">
      <c r="A254" s="32">
        <f t="shared" si="3"/>
        <v>253</v>
      </c>
      <c r="B254" s="33" t="s">
        <v>43454</v>
      </c>
      <c r="C254" s="33" t="s">
        <v>43455</v>
      </c>
      <c r="D254" s="34">
        <v>0.74</v>
      </c>
      <c r="E254" s="35">
        <v>4964</v>
      </c>
      <c r="F254" s="32" t="s">
        <v>43456</v>
      </c>
      <c r="G254" s="32" t="s">
        <v>19531</v>
      </c>
      <c r="H254" s="37">
        <v>19.509060000000002</v>
      </c>
      <c r="I254" s="37">
        <v>-102.35720000000001</v>
      </c>
      <c r="J254" s="36">
        <v>2038</v>
      </c>
    </row>
    <row r="255" spans="1:10" ht="15" customHeight="1">
      <c r="A255" s="32">
        <f t="shared" si="3"/>
        <v>254</v>
      </c>
      <c r="B255" s="33" t="s">
        <v>43457</v>
      </c>
      <c r="C255" s="33" t="s">
        <v>43460</v>
      </c>
      <c r="D255" s="34">
        <v>1</v>
      </c>
      <c r="E255" s="35">
        <v>4893</v>
      </c>
      <c r="F255" s="32" t="s">
        <v>43461</v>
      </c>
      <c r="G255" s="32" t="s">
        <v>19531</v>
      </c>
      <c r="H255" s="37">
        <v>19.50929</v>
      </c>
      <c r="I255" s="37">
        <v>-102.34728</v>
      </c>
      <c r="J255" s="36">
        <v>2193</v>
      </c>
    </row>
    <row r="256" spans="1:10" ht="15" customHeight="1">
      <c r="A256" s="32">
        <f t="shared" si="3"/>
        <v>255</v>
      </c>
      <c r="B256" s="33" t="s">
        <v>43457</v>
      </c>
      <c r="C256" s="33" t="s">
        <v>43458</v>
      </c>
      <c r="D256" s="34">
        <v>0.4</v>
      </c>
      <c r="E256" s="35">
        <v>3317</v>
      </c>
      <c r="F256" s="32" t="s">
        <v>43459</v>
      </c>
      <c r="G256" s="32" t="s">
        <v>19531</v>
      </c>
      <c r="H256" s="37">
        <v>19.513200000000001</v>
      </c>
      <c r="I256" s="37">
        <v>-102.36821</v>
      </c>
      <c r="J256" s="36">
        <v>1972</v>
      </c>
    </row>
    <row r="257" spans="1:10" ht="15" customHeight="1">
      <c r="A257" s="32">
        <f t="shared" si="3"/>
        <v>256</v>
      </c>
      <c r="B257" s="33" t="s">
        <v>43462</v>
      </c>
      <c r="C257" s="33" t="s">
        <v>43463</v>
      </c>
      <c r="D257" s="34">
        <v>1.8</v>
      </c>
      <c r="E257" s="35">
        <v>2803</v>
      </c>
      <c r="F257" s="32" t="s">
        <v>43464</v>
      </c>
      <c r="G257" s="32" t="s">
        <v>19531</v>
      </c>
      <c r="H257" s="37">
        <v>19.51052</v>
      </c>
      <c r="I257" s="37">
        <v>-102.35678</v>
      </c>
      <c r="J257" s="36">
        <v>2041</v>
      </c>
    </row>
    <row r="258" spans="1:10" ht="15" customHeight="1">
      <c r="A258" s="32">
        <f t="shared" si="3"/>
        <v>257</v>
      </c>
      <c r="B258" s="33" t="s">
        <v>43465</v>
      </c>
      <c r="C258" s="33" t="s">
        <v>43466</v>
      </c>
      <c r="D258" s="34">
        <v>2</v>
      </c>
      <c r="E258" s="35">
        <v>2437</v>
      </c>
      <c r="F258" s="32" t="s">
        <v>43467</v>
      </c>
      <c r="G258" s="32" t="s">
        <v>43431</v>
      </c>
      <c r="H258" s="37">
        <v>19.465990000000001</v>
      </c>
      <c r="I258" s="37">
        <v>-102.38357999999999</v>
      </c>
      <c r="J258" s="36">
        <v>2292</v>
      </c>
    </row>
    <row r="259" spans="1:10" ht="15" customHeight="1">
      <c r="A259" s="32">
        <f t="shared" si="3"/>
        <v>258</v>
      </c>
      <c r="B259" s="33" t="s">
        <v>43468</v>
      </c>
      <c r="C259" s="33" t="s">
        <v>43469</v>
      </c>
      <c r="D259" s="34">
        <v>0.75</v>
      </c>
      <c r="E259" s="35">
        <v>3329</v>
      </c>
      <c r="F259" s="32" t="s">
        <v>43470</v>
      </c>
      <c r="G259" s="32" t="s">
        <v>319</v>
      </c>
      <c r="H259" s="37">
        <v>19.510860000000001</v>
      </c>
      <c r="I259" s="37">
        <v>-102.37034</v>
      </c>
      <c r="J259" s="36">
        <v>1910</v>
      </c>
    </row>
    <row r="260" spans="1:10" ht="15" customHeight="1">
      <c r="A260" s="32">
        <f t="shared" ref="A260:A323" si="4">A259+1</f>
        <v>259</v>
      </c>
      <c r="B260" s="33" t="s">
        <v>43471</v>
      </c>
      <c r="C260" s="33" t="s">
        <v>43476</v>
      </c>
      <c r="D260" s="34">
        <v>1.26</v>
      </c>
      <c r="E260" s="35">
        <v>3654</v>
      </c>
      <c r="F260" s="32" t="s">
        <v>43477</v>
      </c>
      <c r="G260" s="32" t="s">
        <v>19531</v>
      </c>
      <c r="H260" s="37">
        <v>19.51596</v>
      </c>
      <c r="I260" s="37">
        <v>-102.35738000000001</v>
      </c>
      <c r="J260" s="36">
        <v>2039</v>
      </c>
    </row>
    <row r="261" spans="1:10" ht="15" customHeight="1">
      <c r="A261" s="32">
        <f t="shared" si="4"/>
        <v>260</v>
      </c>
      <c r="B261" s="33" t="s">
        <v>43471</v>
      </c>
      <c r="C261" s="33" t="s">
        <v>43474</v>
      </c>
      <c r="D261" s="34">
        <v>0.77</v>
      </c>
      <c r="E261" s="35">
        <v>3526</v>
      </c>
      <c r="F261" s="32" t="s">
        <v>43475</v>
      </c>
      <c r="G261" s="32" t="s">
        <v>43260</v>
      </c>
      <c r="H261" s="37">
        <v>19.5014</v>
      </c>
      <c r="I261" s="37">
        <v>-102.36459000000001</v>
      </c>
      <c r="J261" s="36">
        <v>2006</v>
      </c>
    </row>
    <row r="262" spans="1:10" ht="15" customHeight="1">
      <c r="A262" s="32">
        <f t="shared" si="4"/>
        <v>261</v>
      </c>
      <c r="B262" s="33" t="s">
        <v>43471</v>
      </c>
      <c r="C262" s="33" t="s">
        <v>43472</v>
      </c>
      <c r="D262" s="34">
        <v>1</v>
      </c>
      <c r="E262" s="35">
        <v>1996</v>
      </c>
      <c r="F262" s="32" t="s">
        <v>43473</v>
      </c>
      <c r="G262" s="32" t="s">
        <v>43260</v>
      </c>
      <c r="H262" s="37">
        <v>19.500489999999999</v>
      </c>
      <c r="I262" s="37">
        <v>-102.36617</v>
      </c>
      <c r="J262" s="36">
        <v>2023</v>
      </c>
    </row>
    <row r="263" spans="1:10" ht="15" customHeight="1">
      <c r="A263" s="32">
        <f t="shared" si="4"/>
        <v>262</v>
      </c>
      <c r="B263" s="33" t="s">
        <v>43478</v>
      </c>
      <c r="C263" s="33" t="s">
        <v>43481</v>
      </c>
      <c r="D263" s="34">
        <v>1.26</v>
      </c>
      <c r="E263" s="35">
        <v>3639</v>
      </c>
      <c r="F263" s="32" t="s">
        <v>43482</v>
      </c>
      <c r="G263" s="32" t="s">
        <v>19531</v>
      </c>
      <c r="H263" s="37">
        <v>19.516539999999999</v>
      </c>
      <c r="I263" s="37">
        <v>-102.35942</v>
      </c>
      <c r="J263" s="36">
        <v>2022</v>
      </c>
    </row>
    <row r="264" spans="1:10" ht="15" customHeight="1">
      <c r="A264" s="32">
        <f t="shared" si="4"/>
        <v>263</v>
      </c>
      <c r="B264" s="33" t="s">
        <v>43478</v>
      </c>
      <c r="C264" s="33" t="s">
        <v>43479</v>
      </c>
      <c r="D264" s="34">
        <v>1</v>
      </c>
      <c r="E264" s="35">
        <v>2101</v>
      </c>
      <c r="F264" s="32" t="s">
        <v>43480</v>
      </c>
      <c r="G264" s="32" t="s">
        <v>43260</v>
      </c>
      <c r="H264" s="37">
        <v>19.500019999999999</v>
      </c>
      <c r="I264" s="37">
        <v>-102.36555</v>
      </c>
      <c r="J264" s="36">
        <v>2005</v>
      </c>
    </row>
    <row r="265" spans="1:10" ht="15" customHeight="1">
      <c r="A265" s="32">
        <f t="shared" si="4"/>
        <v>264</v>
      </c>
      <c r="B265" s="33" t="s">
        <v>43483</v>
      </c>
      <c r="C265" s="33" t="s">
        <v>43486</v>
      </c>
      <c r="D265" s="34">
        <v>1.26</v>
      </c>
      <c r="E265" s="35">
        <v>3640</v>
      </c>
      <c r="F265" s="32" t="s">
        <v>43487</v>
      </c>
      <c r="G265" s="32" t="s">
        <v>19531</v>
      </c>
      <c r="H265" s="37">
        <v>19.517510000000001</v>
      </c>
      <c r="I265" s="37">
        <v>-102.35889</v>
      </c>
      <c r="J265" s="36">
        <v>2032</v>
      </c>
    </row>
    <row r="266" spans="1:10" ht="15" customHeight="1">
      <c r="A266" s="32">
        <f t="shared" si="4"/>
        <v>265</v>
      </c>
      <c r="B266" s="33" t="s">
        <v>43483</v>
      </c>
      <c r="C266" s="33" t="s">
        <v>43484</v>
      </c>
      <c r="D266" s="34">
        <v>1</v>
      </c>
      <c r="E266" s="35">
        <v>2091</v>
      </c>
      <c r="F266" s="32" t="s">
        <v>43485</v>
      </c>
      <c r="G266" s="32" t="s">
        <v>43260</v>
      </c>
      <c r="H266" s="37">
        <v>19.50027</v>
      </c>
      <c r="I266" s="37">
        <v>-102.36592</v>
      </c>
      <c r="J266" s="36">
        <v>2005</v>
      </c>
    </row>
    <row r="267" spans="1:10" ht="15" customHeight="1">
      <c r="A267" s="32">
        <f t="shared" si="4"/>
        <v>266</v>
      </c>
      <c r="B267" s="33" t="s">
        <v>43483</v>
      </c>
      <c r="C267" s="33" t="s">
        <v>43488</v>
      </c>
      <c r="D267" s="34">
        <v>0.59</v>
      </c>
      <c r="E267" s="35">
        <v>3662</v>
      </c>
      <c r="F267" s="32" t="s">
        <v>43489</v>
      </c>
      <c r="G267" s="32" t="s">
        <v>43194</v>
      </c>
      <c r="H267" s="37">
        <v>19.50122</v>
      </c>
      <c r="I267" s="37">
        <v>-102.36985</v>
      </c>
      <c r="J267" s="36">
        <v>1940</v>
      </c>
    </row>
    <row r="268" spans="1:10" ht="15" customHeight="1">
      <c r="A268" s="32">
        <f t="shared" si="4"/>
        <v>267</v>
      </c>
      <c r="B268" s="33" t="s">
        <v>43490</v>
      </c>
      <c r="C268" s="33" t="s">
        <v>43495</v>
      </c>
      <c r="D268" s="34">
        <v>1.26</v>
      </c>
      <c r="E268" s="35">
        <v>3675</v>
      </c>
      <c r="F268" s="32" t="s">
        <v>43496</v>
      </c>
      <c r="G268" s="32" t="s">
        <v>19531</v>
      </c>
      <c r="H268" s="37">
        <v>19.517140000000001</v>
      </c>
      <c r="I268" s="37">
        <v>-102.35636</v>
      </c>
      <c r="J268" s="36">
        <v>2041</v>
      </c>
    </row>
    <row r="269" spans="1:10" ht="15" customHeight="1">
      <c r="A269" s="32">
        <f t="shared" si="4"/>
        <v>268</v>
      </c>
      <c r="B269" s="33" t="s">
        <v>43490</v>
      </c>
      <c r="C269" s="33" t="s">
        <v>43491</v>
      </c>
      <c r="D269" s="34">
        <v>1.3</v>
      </c>
      <c r="E269" s="35">
        <v>1048</v>
      </c>
      <c r="F269" s="32" t="s">
        <v>43492</v>
      </c>
      <c r="G269" s="32" t="s">
        <v>43260</v>
      </c>
      <c r="H269" s="37">
        <v>19.501550000000002</v>
      </c>
      <c r="I269" s="37">
        <v>-102.36750000000001</v>
      </c>
      <c r="J269" s="36">
        <v>2017</v>
      </c>
    </row>
    <row r="270" spans="1:10" ht="15" customHeight="1">
      <c r="A270" s="32">
        <f t="shared" si="4"/>
        <v>269</v>
      </c>
      <c r="B270" s="33" t="s">
        <v>43490</v>
      </c>
      <c r="C270" s="33" t="s">
        <v>43493</v>
      </c>
      <c r="D270" s="34">
        <v>0.76</v>
      </c>
      <c r="E270" s="35">
        <v>3333</v>
      </c>
      <c r="F270" s="32" t="s">
        <v>43494</v>
      </c>
      <c r="G270" s="32" t="s">
        <v>43260</v>
      </c>
      <c r="H270" s="37">
        <v>19.503340000000001</v>
      </c>
      <c r="I270" s="37">
        <v>-102.36675</v>
      </c>
      <c r="J270" s="36">
        <v>2011</v>
      </c>
    </row>
    <row r="271" spans="1:10" ht="15" customHeight="1">
      <c r="A271" s="32">
        <f t="shared" si="4"/>
        <v>270</v>
      </c>
      <c r="B271" s="33" t="s">
        <v>43497</v>
      </c>
      <c r="C271" s="33" t="s">
        <v>43500</v>
      </c>
      <c r="D271" s="34">
        <v>1.26</v>
      </c>
      <c r="E271" s="35">
        <v>3678</v>
      </c>
      <c r="F271" s="32" t="s">
        <v>43501</v>
      </c>
      <c r="G271" s="32" t="s">
        <v>19531</v>
      </c>
      <c r="H271" s="37">
        <v>19.515730000000001</v>
      </c>
      <c r="I271" s="37">
        <v>-102.35666999999999</v>
      </c>
      <c r="J271" s="36">
        <v>2044</v>
      </c>
    </row>
    <row r="272" spans="1:10" ht="15" customHeight="1">
      <c r="A272" s="32">
        <f t="shared" si="4"/>
        <v>271</v>
      </c>
      <c r="B272" s="33" t="s">
        <v>43497</v>
      </c>
      <c r="C272" s="33" t="s">
        <v>43498</v>
      </c>
      <c r="D272" s="34">
        <v>1.8</v>
      </c>
      <c r="E272" s="35">
        <v>2033</v>
      </c>
      <c r="F272" s="32" t="s">
        <v>43499</v>
      </c>
      <c r="G272" s="32" t="s">
        <v>43260</v>
      </c>
      <c r="H272" s="37">
        <v>19.501270000000002</v>
      </c>
      <c r="I272" s="37">
        <v>-102.36713</v>
      </c>
      <c r="J272" s="36">
        <v>1997</v>
      </c>
    </row>
    <row r="273" spans="1:10" ht="15" customHeight="1">
      <c r="A273" s="32">
        <f t="shared" si="4"/>
        <v>272</v>
      </c>
      <c r="B273" s="33" t="s">
        <v>43502</v>
      </c>
      <c r="C273" s="33" t="s">
        <v>43503</v>
      </c>
      <c r="D273" s="34">
        <v>1.26</v>
      </c>
      <c r="E273" s="35">
        <v>3645</v>
      </c>
      <c r="F273" s="32" t="s">
        <v>43504</v>
      </c>
      <c r="G273" s="32" t="s">
        <v>19531</v>
      </c>
      <c r="H273" s="37">
        <v>19.517320000000002</v>
      </c>
      <c r="I273" s="37">
        <v>-102.35708</v>
      </c>
      <c r="J273" s="36">
        <v>2043</v>
      </c>
    </row>
    <row r="274" spans="1:10" ht="15" customHeight="1">
      <c r="A274" s="32">
        <f t="shared" si="4"/>
        <v>273</v>
      </c>
      <c r="B274" s="33" t="s">
        <v>43505</v>
      </c>
      <c r="C274" s="33" t="s">
        <v>43506</v>
      </c>
      <c r="D274" s="34">
        <v>1</v>
      </c>
      <c r="E274" s="35">
        <v>2199</v>
      </c>
      <c r="F274" s="32" t="s">
        <v>43507</v>
      </c>
      <c r="G274" s="32" t="s">
        <v>43260</v>
      </c>
      <c r="H274" s="37">
        <v>19.502939999999999</v>
      </c>
      <c r="I274" s="37">
        <v>-102.36529</v>
      </c>
      <c r="J274" s="36">
        <v>2010</v>
      </c>
    </row>
    <row r="275" spans="1:10" ht="15" customHeight="1">
      <c r="A275" s="32">
        <f t="shared" si="4"/>
        <v>274</v>
      </c>
      <c r="B275" s="33" t="s">
        <v>43508</v>
      </c>
      <c r="C275" s="33" t="s">
        <v>43509</v>
      </c>
      <c r="D275" s="34">
        <v>1.26</v>
      </c>
      <c r="E275" s="35">
        <v>3683</v>
      </c>
      <c r="F275" s="32" t="s">
        <v>43510</v>
      </c>
      <c r="G275" s="32" t="s">
        <v>19531</v>
      </c>
      <c r="H275" s="37">
        <v>19.51707</v>
      </c>
      <c r="I275" s="37">
        <v>-102.36018</v>
      </c>
      <c r="J275" s="36">
        <v>2016</v>
      </c>
    </row>
    <row r="276" spans="1:10" ht="15" customHeight="1">
      <c r="A276" s="32">
        <f t="shared" si="4"/>
        <v>275</v>
      </c>
      <c r="B276" s="33" t="s">
        <v>43508</v>
      </c>
      <c r="C276" s="33" t="s">
        <v>58944</v>
      </c>
      <c r="D276" s="34">
        <v>2.2000000000000002</v>
      </c>
      <c r="E276" s="35">
        <v>2269</v>
      </c>
      <c r="F276" s="32" t="s">
        <v>58945</v>
      </c>
      <c r="G276" s="32" t="s">
        <v>42964</v>
      </c>
      <c r="H276" s="37">
        <v>19.501270000000002</v>
      </c>
      <c r="I276" s="37">
        <v>-102.36714000000001</v>
      </c>
      <c r="J276" s="36">
        <v>2010</v>
      </c>
    </row>
    <row r="277" spans="1:10" ht="15" customHeight="1">
      <c r="A277" s="32">
        <f t="shared" si="4"/>
        <v>276</v>
      </c>
      <c r="B277" s="33" t="s">
        <v>43511</v>
      </c>
      <c r="C277" s="33" t="s">
        <v>43512</v>
      </c>
      <c r="D277" s="34">
        <v>1.26</v>
      </c>
      <c r="E277" s="35">
        <v>3643</v>
      </c>
      <c r="F277" s="32" t="s">
        <v>43513</v>
      </c>
      <c r="G277" s="32" t="s">
        <v>19531</v>
      </c>
      <c r="H277" s="37">
        <v>19.515329999999999</v>
      </c>
      <c r="I277" s="37">
        <v>-102.35794</v>
      </c>
      <c r="J277" s="36">
        <v>2030</v>
      </c>
    </row>
    <row r="278" spans="1:10" ht="15" customHeight="1">
      <c r="A278" s="32">
        <f t="shared" si="4"/>
        <v>277</v>
      </c>
      <c r="B278" s="33" t="s">
        <v>43514</v>
      </c>
      <c r="C278" s="33" t="s">
        <v>43517</v>
      </c>
      <c r="D278" s="34">
        <v>1.26</v>
      </c>
      <c r="E278" s="35">
        <v>3638</v>
      </c>
      <c r="F278" s="32" t="s">
        <v>43518</v>
      </c>
      <c r="G278" s="32" t="s">
        <v>19531</v>
      </c>
      <c r="H278" s="37">
        <v>19.516400000000001</v>
      </c>
      <c r="I278" s="37">
        <v>-102.35875</v>
      </c>
      <c r="J278" s="36">
        <v>2038</v>
      </c>
    </row>
    <row r="279" spans="1:10" ht="15" customHeight="1">
      <c r="A279" s="32">
        <f t="shared" si="4"/>
        <v>278</v>
      </c>
      <c r="B279" s="33" t="s">
        <v>43514</v>
      </c>
      <c r="C279" s="33" t="s">
        <v>43515</v>
      </c>
      <c r="D279" s="34">
        <v>2</v>
      </c>
      <c r="E279" s="35">
        <v>1817</v>
      </c>
      <c r="F279" s="32" t="s">
        <v>43516</v>
      </c>
      <c r="G279" s="32" t="s">
        <v>43260</v>
      </c>
      <c r="H279" s="37">
        <v>19.502479999999998</v>
      </c>
      <c r="I279" s="37">
        <v>-102.36857000000001</v>
      </c>
      <c r="J279" s="36">
        <v>1978</v>
      </c>
    </row>
    <row r="280" spans="1:10" ht="15" customHeight="1">
      <c r="A280" s="32">
        <f t="shared" si="4"/>
        <v>279</v>
      </c>
      <c r="B280" s="33" t="s">
        <v>43519</v>
      </c>
      <c r="C280" s="33" t="s">
        <v>8120</v>
      </c>
      <c r="D280" s="34">
        <v>6.98</v>
      </c>
      <c r="E280" s="35">
        <v>1055</v>
      </c>
      <c r="F280" s="32" t="s">
        <v>43520</v>
      </c>
      <c r="G280" s="32" t="s">
        <v>38877</v>
      </c>
      <c r="H280" s="37">
        <v>19.529630000000001</v>
      </c>
      <c r="I280" s="37">
        <v>-102.44241</v>
      </c>
      <c r="J280" s="36">
        <v>1464</v>
      </c>
    </row>
    <row r="281" spans="1:10" ht="15" customHeight="1">
      <c r="A281" s="32">
        <f t="shared" si="4"/>
        <v>280</v>
      </c>
      <c r="B281" s="33" t="s">
        <v>59386</v>
      </c>
      <c r="C281" s="33" t="s">
        <v>59387</v>
      </c>
      <c r="D281" s="34">
        <v>8</v>
      </c>
      <c r="E281" s="35">
        <v>4364</v>
      </c>
      <c r="F281" s="32" t="s">
        <v>59388</v>
      </c>
      <c r="G281" s="32" t="s">
        <v>42964</v>
      </c>
      <c r="H281" s="37">
        <v>19.517990000000001</v>
      </c>
      <c r="I281" s="37">
        <v>-102.40103999999999</v>
      </c>
      <c r="J281" s="36">
        <v>1729</v>
      </c>
    </row>
    <row r="282" spans="1:10" ht="15" customHeight="1">
      <c r="A282" s="32">
        <f t="shared" si="4"/>
        <v>281</v>
      </c>
      <c r="B282" s="33" t="s">
        <v>59386</v>
      </c>
      <c r="C282" s="33" t="s">
        <v>59389</v>
      </c>
      <c r="D282" s="34">
        <v>8</v>
      </c>
      <c r="E282" s="35">
        <v>4365</v>
      </c>
      <c r="F282" s="32" t="s">
        <v>59390</v>
      </c>
      <c r="G282" s="32" t="s">
        <v>42964</v>
      </c>
      <c r="H282" s="37">
        <v>19.516529999999999</v>
      </c>
      <c r="I282" s="37">
        <v>-102.39746</v>
      </c>
      <c r="J282" s="36">
        <v>1741</v>
      </c>
    </row>
    <row r="283" spans="1:10" ht="15" customHeight="1">
      <c r="A283" s="32">
        <f t="shared" si="4"/>
        <v>282</v>
      </c>
      <c r="B283" s="33" t="s">
        <v>59386</v>
      </c>
      <c r="C283" s="33" t="s">
        <v>59391</v>
      </c>
      <c r="D283" s="34">
        <v>5</v>
      </c>
      <c r="E283" s="35">
        <v>4366</v>
      </c>
      <c r="F283" s="32" t="s">
        <v>59392</v>
      </c>
      <c r="G283" s="32" t="s">
        <v>268</v>
      </c>
      <c r="H283" s="37">
        <v>19.518180000000001</v>
      </c>
      <c r="I283" s="37">
        <v>-102.40326</v>
      </c>
      <c r="J283" s="36">
        <v>1697</v>
      </c>
    </row>
    <row r="284" spans="1:10" ht="15" customHeight="1">
      <c r="A284" s="32">
        <f t="shared" si="4"/>
        <v>283</v>
      </c>
      <c r="B284" s="33" t="s">
        <v>20493</v>
      </c>
      <c r="C284" s="33" t="s">
        <v>43521</v>
      </c>
      <c r="D284" s="34">
        <v>12.66</v>
      </c>
      <c r="E284" s="35">
        <v>1050</v>
      </c>
      <c r="F284" s="32" t="s">
        <v>43522</v>
      </c>
      <c r="G284" s="32" t="s">
        <v>42964</v>
      </c>
      <c r="H284" s="37">
        <v>19.512229999999999</v>
      </c>
      <c r="I284" s="37">
        <v>-102.41106000000001</v>
      </c>
      <c r="J284" s="36">
        <v>1600</v>
      </c>
    </row>
    <row r="285" spans="1:10" ht="15" customHeight="1">
      <c r="A285" s="32">
        <f t="shared" si="4"/>
        <v>284</v>
      </c>
      <c r="B285" s="33" t="s">
        <v>20493</v>
      </c>
      <c r="C285" s="33" t="s">
        <v>43533</v>
      </c>
      <c r="D285" s="34">
        <v>11.47</v>
      </c>
      <c r="E285" s="35">
        <v>2944</v>
      </c>
      <c r="F285" s="32" t="s">
        <v>43534</v>
      </c>
      <c r="G285" s="32" t="s">
        <v>42964</v>
      </c>
      <c r="H285" s="37">
        <v>19.512440000000002</v>
      </c>
      <c r="I285" s="37">
        <v>-102.41307999999999</v>
      </c>
      <c r="J285" s="36">
        <v>1656</v>
      </c>
    </row>
    <row r="286" spans="1:10" ht="15" customHeight="1">
      <c r="A286" s="32">
        <f t="shared" si="4"/>
        <v>285</v>
      </c>
      <c r="B286" s="33" t="s">
        <v>20493</v>
      </c>
      <c r="C286" s="33" t="s">
        <v>43535</v>
      </c>
      <c r="D286" s="34">
        <v>8.34</v>
      </c>
      <c r="E286" s="35">
        <v>2945</v>
      </c>
      <c r="F286" s="32" t="s">
        <v>43536</v>
      </c>
      <c r="G286" s="32" t="s">
        <v>42964</v>
      </c>
      <c r="H286" s="37">
        <v>19.511780000000002</v>
      </c>
      <c r="I286" s="37">
        <v>-102.40948</v>
      </c>
      <c r="J286" s="36">
        <v>1700</v>
      </c>
    </row>
    <row r="287" spans="1:10" ht="15" customHeight="1">
      <c r="A287" s="32">
        <f t="shared" si="4"/>
        <v>286</v>
      </c>
      <c r="B287" s="33" t="s">
        <v>20493</v>
      </c>
      <c r="C287" s="33" t="s">
        <v>257</v>
      </c>
      <c r="D287" s="34">
        <v>30</v>
      </c>
      <c r="E287" s="35">
        <v>1052</v>
      </c>
      <c r="F287" s="32" t="s">
        <v>43524</v>
      </c>
      <c r="G287" s="32" t="s">
        <v>19531</v>
      </c>
      <c r="H287" s="37">
        <v>19.484680000000001</v>
      </c>
      <c r="I287" s="37">
        <v>-102.33837</v>
      </c>
      <c r="J287" s="36">
        <v>2263</v>
      </c>
    </row>
    <row r="288" spans="1:10" ht="15" customHeight="1">
      <c r="A288" s="32">
        <f t="shared" si="4"/>
        <v>287</v>
      </c>
      <c r="B288" s="33" t="s">
        <v>20493</v>
      </c>
      <c r="C288" s="33" t="s">
        <v>393</v>
      </c>
      <c r="D288" s="34">
        <v>7</v>
      </c>
      <c r="E288" s="35">
        <v>1053</v>
      </c>
      <c r="F288" s="32" t="s">
        <v>43525</v>
      </c>
      <c r="G288" s="32" t="s">
        <v>38877</v>
      </c>
      <c r="H288" s="37">
        <v>19.531590000000001</v>
      </c>
      <c r="I288" s="37">
        <v>-102.44377</v>
      </c>
      <c r="J288" s="36">
        <v>1482</v>
      </c>
    </row>
    <row r="289" spans="1:10" ht="15" customHeight="1">
      <c r="A289" s="32">
        <f t="shared" si="4"/>
        <v>288</v>
      </c>
      <c r="B289" s="33" t="s">
        <v>20493</v>
      </c>
      <c r="C289" s="33" t="s">
        <v>43531</v>
      </c>
      <c r="D289" s="34">
        <v>9</v>
      </c>
      <c r="E289" s="35">
        <v>2852</v>
      </c>
      <c r="F289" s="32" t="s">
        <v>43532</v>
      </c>
      <c r="G289" s="32" t="s">
        <v>42964</v>
      </c>
      <c r="H289" s="37">
        <v>19.529779999999999</v>
      </c>
      <c r="I289" s="37">
        <v>-102.43877000000001</v>
      </c>
      <c r="J289" s="36">
        <v>1486</v>
      </c>
    </row>
    <row r="290" spans="1:10" ht="15" customHeight="1">
      <c r="A290" s="32">
        <f t="shared" si="4"/>
        <v>289</v>
      </c>
      <c r="B290" s="33" t="s">
        <v>20493</v>
      </c>
      <c r="C290" s="33" t="s">
        <v>1910</v>
      </c>
      <c r="D290" s="34">
        <v>9.51</v>
      </c>
      <c r="E290" s="35">
        <v>2246</v>
      </c>
      <c r="F290" s="32" t="s">
        <v>43528</v>
      </c>
      <c r="G290" s="32" t="s">
        <v>42964</v>
      </c>
      <c r="H290" s="37">
        <v>19.494029999999999</v>
      </c>
      <c r="I290" s="37">
        <v>-102.42059999999999</v>
      </c>
      <c r="J290" s="36">
        <v>1789</v>
      </c>
    </row>
    <row r="291" spans="1:10" ht="15" customHeight="1">
      <c r="A291" s="32">
        <f t="shared" si="4"/>
        <v>290</v>
      </c>
      <c r="B291" s="33" t="s">
        <v>20493</v>
      </c>
      <c r="C291" s="33" t="s">
        <v>2155</v>
      </c>
      <c r="D291" s="34">
        <v>21</v>
      </c>
      <c r="E291" s="35">
        <v>1051</v>
      </c>
      <c r="F291" s="32" t="s">
        <v>43523</v>
      </c>
      <c r="G291" s="32" t="s">
        <v>43431</v>
      </c>
      <c r="H291" s="37">
        <v>19.45026</v>
      </c>
      <c r="I291" s="37">
        <v>-102.37833999999999</v>
      </c>
      <c r="J291" s="36">
        <v>2283</v>
      </c>
    </row>
    <row r="292" spans="1:10" ht="15" customHeight="1">
      <c r="A292" s="32">
        <f t="shared" si="4"/>
        <v>291</v>
      </c>
      <c r="B292" s="33" t="s">
        <v>20493</v>
      </c>
      <c r="C292" s="33" t="s">
        <v>43529</v>
      </c>
      <c r="D292" s="34">
        <v>1.5</v>
      </c>
      <c r="E292" s="35">
        <v>2827</v>
      </c>
      <c r="F292" s="32" t="s">
        <v>43530</v>
      </c>
      <c r="G292" s="32" t="s">
        <v>43218</v>
      </c>
      <c r="H292" s="37">
        <v>19.483550000000001</v>
      </c>
      <c r="I292" s="37">
        <v>-102.43267</v>
      </c>
      <c r="J292" s="36">
        <v>1782</v>
      </c>
    </row>
    <row r="293" spans="1:10" ht="15" customHeight="1">
      <c r="A293" s="32">
        <f t="shared" si="4"/>
        <v>292</v>
      </c>
      <c r="B293" s="33" t="s">
        <v>20493</v>
      </c>
      <c r="C293" s="33" t="s">
        <v>43526</v>
      </c>
      <c r="D293" s="34">
        <v>25</v>
      </c>
      <c r="E293" s="35">
        <v>1054</v>
      </c>
      <c r="F293" s="32" t="s">
        <v>43527</v>
      </c>
      <c r="G293" s="32" t="s">
        <v>42964</v>
      </c>
      <c r="H293" s="37">
        <v>19.482669999999999</v>
      </c>
      <c r="I293" s="37">
        <v>-102.38145</v>
      </c>
      <c r="J293" s="36">
        <v>2116</v>
      </c>
    </row>
    <row r="294" spans="1:10" ht="15" customHeight="1">
      <c r="A294" s="32">
        <f t="shared" si="4"/>
        <v>293</v>
      </c>
      <c r="B294" s="33" t="s">
        <v>43537</v>
      </c>
      <c r="C294" s="33" t="s">
        <v>8146</v>
      </c>
      <c r="D294" s="34">
        <v>12.5</v>
      </c>
      <c r="E294" s="35">
        <v>2943</v>
      </c>
      <c r="F294" s="32" t="s">
        <v>43538</v>
      </c>
      <c r="G294" s="32" t="s">
        <v>38877</v>
      </c>
      <c r="H294" s="37">
        <v>19.529679999999999</v>
      </c>
      <c r="I294" s="37">
        <v>-102.44513999999999</v>
      </c>
      <c r="J294" s="36">
        <v>1456</v>
      </c>
    </row>
    <row r="295" spans="1:10" ht="15" customHeight="1">
      <c r="A295" s="32">
        <f t="shared" si="4"/>
        <v>294</v>
      </c>
      <c r="B295" s="33" t="s">
        <v>43539</v>
      </c>
      <c r="C295" s="33" t="s">
        <v>7964</v>
      </c>
      <c r="D295" s="34">
        <v>6.35</v>
      </c>
      <c r="E295" s="35">
        <v>2940</v>
      </c>
      <c r="F295" s="32" t="s">
        <v>43540</v>
      </c>
      <c r="G295" s="32" t="s">
        <v>38877</v>
      </c>
      <c r="H295" s="37">
        <v>19.530830000000002</v>
      </c>
      <c r="I295" s="37">
        <v>-102.4483</v>
      </c>
      <c r="J295" s="36">
        <v>1434</v>
      </c>
    </row>
    <row r="296" spans="1:10" ht="15" customHeight="1">
      <c r="A296" s="32">
        <f t="shared" si="4"/>
        <v>295</v>
      </c>
      <c r="B296" s="33" t="s">
        <v>1300</v>
      </c>
      <c r="C296" s="33" t="s">
        <v>43542</v>
      </c>
      <c r="D296" s="34">
        <v>2</v>
      </c>
      <c r="E296" s="35">
        <v>1954</v>
      </c>
      <c r="F296" s="32" t="s">
        <v>43543</v>
      </c>
      <c r="G296" s="32" t="s">
        <v>42964</v>
      </c>
      <c r="H296" s="37">
        <v>19.49457</v>
      </c>
      <c r="I296" s="37">
        <v>-102.37882999999999</v>
      </c>
      <c r="J296" s="36">
        <v>2021</v>
      </c>
    </row>
    <row r="297" spans="1:10" ht="15" customHeight="1">
      <c r="A297" s="32">
        <f t="shared" si="4"/>
        <v>296</v>
      </c>
      <c r="B297" s="33" t="s">
        <v>1300</v>
      </c>
      <c r="C297" s="33" t="s">
        <v>7794</v>
      </c>
      <c r="D297" s="34">
        <v>2.2000000000000002</v>
      </c>
      <c r="E297" s="35">
        <v>1181</v>
      </c>
      <c r="F297" s="32" t="s">
        <v>43541</v>
      </c>
      <c r="G297" s="32" t="s">
        <v>42964</v>
      </c>
      <c r="H297" s="37">
        <v>19.489180000000001</v>
      </c>
      <c r="I297" s="37">
        <v>-102.41082</v>
      </c>
      <c r="J297" s="36">
        <v>1890</v>
      </c>
    </row>
    <row r="298" spans="1:10" ht="15" customHeight="1">
      <c r="A298" s="32">
        <f t="shared" si="4"/>
        <v>297</v>
      </c>
      <c r="B298" s="33" t="s">
        <v>1300</v>
      </c>
      <c r="C298" s="33" t="s">
        <v>43544</v>
      </c>
      <c r="D298" s="34">
        <v>4</v>
      </c>
      <c r="E298" s="35">
        <v>4878</v>
      </c>
      <c r="F298" s="32" t="s">
        <v>43545</v>
      </c>
      <c r="G298" s="32" t="s">
        <v>42974</v>
      </c>
      <c r="H298" s="37">
        <v>19.478960000000001</v>
      </c>
      <c r="I298" s="37">
        <v>-102.35074</v>
      </c>
      <c r="J298" s="36">
        <v>2265</v>
      </c>
    </row>
    <row r="299" spans="1:10" ht="15" customHeight="1">
      <c r="A299" s="32">
        <f t="shared" si="4"/>
        <v>298</v>
      </c>
      <c r="B299" s="33" t="s">
        <v>1300</v>
      </c>
      <c r="C299" s="33" t="s">
        <v>58783</v>
      </c>
      <c r="D299" s="34">
        <v>1.5</v>
      </c>
      <c r="E299" s="35">
        <v>1584</v>
      </c>
      <c r="F299" s="32" t="s">
        <v>58784</v>
      </c>
      <c r="G299" s="32" t="s">
        <v>42964</v>
      </c>
      <c r="H299" s="37">
        <v>19.491980000000002</v>
      </c>
      <c r="I299" s="37">
        <v>-102.39075</v>
      </c>
      <c r="J299" s="36">
        <v>1951</v>
      </c>
    </row>
    <row r="300" spans="1:10" ht="15" customHeight="1">
      <c r="A300" s="32">
        <f t="shared" si="4"/>
        <v>299</v>
      </c>
      <c r="B300" s="33" t="s">
        <v>43546</v>
      </c>
      <c r="C300" s="33" t="s">
        <v>43547</v>
      </c>
      <c r="D300" s="34">
        <v>3</v>
      </c>
      <c r="E300" s="35">
        <v>4609</v>
      </c>
      <c r="F300" s="32" t="s">
        <v>43548</v>
      </c>
      <c r="G300" s="32" t="s">
        <v>18464</v>
      </c>
      <c r="H300" s="37">
        <v>19.46941</v>
      </c>
      <c r="I300" s="37">
        <v>-102.36731</v>
      </c>
      <c r="J300" s="36">
        <v>2340</v>
      </c>
    </row>
    <row r="301" spans="1:10" ht="15" customHeight="1">
      <c r="A301" s="32">
        <f t="shared" si="4"/>
        <v>300</v>
      </c>
      <c r="B301" s="33" t="s">
        <v>43549</v>
      </c>
      <c r="C301" s="33" t="s">
        <v>43550</v>
      </c>
      <c r="D301" s="34">
        <v>3.6</v>
      </c>
      <c r="E301" s="35">
        <v>3754</v>
      </c>
      <c r="F301" s="32" t="s">
        <v>43551</v>
      </c>
      <c r="G301" s="32" t="s">
        <v>42961</v>
      </c>
      <c r="H301" s="37">
        <v>19.46951</v>
      </c>
      <c r="I301" s="37">
        <v>-102.36924</v>
      </c>
      <c r="J301" s="36">
        <v>2339</v>
      </c>
    </row>
    <row r="302" spans="1:10" ht="15" customHeight="1">
      <c r="A302" s="32">
        <f t="shared" si="4"/>
        <v>301</v>
      </c>
      <c r="B302" s="33" t="s">
        <v>43552</v>
      </c>
      <c r="C302" s="33" t="s">
        <v>7815</v>
      </c>
      <c r="D302" s="34">
        <v>0.53</v>
      </c>
      <c r="E302" s="35">
        <v>5025</v>
      </c>
      <c r="F302" s="32" t="s">
        <v>43553</v>
      </c>
      <c r="G302" s="32" t="s">
        <v>43218</v>
      </c>
      <c r="H302" s="37">
        <v>19.494119999999999</v>
      </c>
      <c r="I302" s="37">
        <v>-102.42272</v>
      </c>
      <c r="J302" s="36">
        <v>1744</v>
      </c>
    </row>
    <row r="303" spans="1:10" ht="15" customHeight="1">
      <c r="A303" s="32">
        <f t="shared" si="4"/>
        <v>302</v>
      </c>
      <c r="B303" s="33" t="s">
        <v>20503</v>
      </c>
      <c r="C303" s="33" t="s">
        <v>43554</v>
      </c>
      <c r="D303" s="34">
        <v>1.2</v>
      </c>
      <c r="E303" s="35">
        <v>4205</v>
      </c>
      <c r="F303" s="32" t="s">
        <v>43555</v>
      </c>
      <c r="G303" s="32" t="s">
        <v>42961</v>
      </c>
      <c r="H303" s="37">
        <v>19.479559999999999</v>
      </c>
      <c r="I303" s="37">
        <v>-102.37712999999999</v>
      </c>
      <c r="J303" s="36">
        <v>2162</v>
      </c>
    </row>
    <row r="304" spans="1:10" ht="15" customHeight="1">
      <c r="A304" s="32">
        <f t="shared" si="4"/>
        <v>303</v>
      </c>
      <c r="B304" s="33" t="s">
        <v>43556</v>
      </c>
      <c r="C304" s="33" t="s">
        <v>5823</v>
      </c>
      <c r="D304" s="34">
        <v>0.24</v>
      </c>
      <c r="E304" s="35">
        <v>4005</v>
      </c>
      <c r="F304" s="32" t="s">
        <v>43557</v>
      </c>
      <c r="G304" s="32" t="s">
        <v>42964</v>
      </c>
      <c r="H304" s="37">
        <v>19.49428</v>
      </c>
      <c r="I304" s="37">
        <v>-102.42274999999999</v>
      </c>
      <c r="J304" s="36">
        <v>1756</v>
      </c>
    </row>
    <row r="305" spans="1:10" ht="15" customHeight="1">
      <c r="A305" s="32">
        <f t="shared" si="4"/>
        <v>304</v>
      </c>
      <c r="B305" s="33" t="s">
        <v>43558</v>
      </c>
      <c r="C305" s="33" t="s">
        <v>133</v>
      </c>
      <c r="D305" s="34">
        <v>1.5</v>
      </c>
      <c r="E305" s="35">
        <v>1059</v>
      </c>
      <c r="F305" s="32" t="s">
        <v>43559</v>
      </c>
      <c r="G305" s="32" t="s">
        <v>1679</v>
      </c>
      <c r="H305" s="37">
        <v>19.52441</v>
      </c>
      <c r="I305" s="37">
        <v>-102.35805999999999</v>
      </c>
      <c r="J305" s="36">
        <v>2033</v>
      </c>
    </row>
    <row r="306" spans="1:10" ht="15" customHeight="1">
      <c r="A306" s="32">
        <f t="shared" si="4"/>
        <v>305</v>
      </c>
      <c r="B306" s="33" t="s">
        <v>43560</v>
      </c>
      <c r="C306" s="33" t="s">
        <v>43561</v>
      </c>
      <c r="D306" s="34">
        <v>3</v>
      </c>
      <c r="E306" s="35">
        <v>4248</v>
      </c>
      <c r="F306" s="32" t="s">
        <v>43562</v>
      </c>
      <c r="G306" s="32" t="s">
        <v>1679</v>
      </c>
      <c r="H306" s="37">
        <v>19.524719999999999</v>
      </c>
      <c r="I306" s="37">
        <v>-102.35965</v>
      </c>
      <c r="J306" s="36">
        <v>1996</v>
      </c>
    </row>
    <row r="307" spans="1:10" ht="15" customHeight="1">
      <c r="A307" s="32">
        <f t="shared" si="4"/>
        <v>306</v>
      </c>
      <c r="B307" s="33" t="s">
        <v>43563</v>
      </c>
      <c r="C307" s="33" t="s">
        <v>43564</v>
      </c>
      <c r="D307" s="34">
        <v>1.5</v>
      </c>
      <c r="E307" s="35">
        <v>3613</v>
      </c>
      <c r="F307" s="32" t="s">
        <v>43565</v>
      </c>
      <c r="G307" s="32" t="s">
        <v>43194</v>
      </c>
      <c r="H307" s="37">
        <v>19.503969999999999</v>
      </c>
      <c r="I307" s="37">
        <v>-102.36754000000001</v>
      </c>
      <c r="J307" s="36">
        <v>1980</v>
      </c>
    </row>
    <row r="308" spans="1:10" ht="15" customHeight="1">
      <c r="A308" s="32">
        <f t="shared" si="4"/>
        <v>307</v>
      </c>
      <c r="B308" s="33" t="s">
        <v>43566</v>
      </c>
      <c r="C308" s="33" t="s">
        <v>43567</v>
      </c>
      <c r="D308" s="34">
        <v>0.7</v>
      </c>
      <c r="E308" s="35">
        <v>4895</v>
      </c>
      <c r="F308" s="32" t="s">
        <v>43568</v>
      </c>
      <c r="G308" s="32" t="s">
        <v>19531</v>
      </c>
      <c r="H308" s="37">
        <v>19.508500000000002</v>
      </c>
      <c r="I308" s="37">
        <v>-102.35111000000001</v>
      </c>
      <c r="J308" s="36">
        <v>2119</v>
      </c>
    </row>
    <row r="309" spans="1:10" ht="15" customHeight="1">
      <c r="A309" s="32">
        <f t="shared" si="4"/>
        <v>308</v>
      </c>
      <c r="B309" s="33" t="s">
        <v>43569</v>
      </c>
      <c r="C309" s="33" t="s">
        <v>8089</v>
      </c>
      <c r="D309" s="34">
        <v>1.78</v>
      </c>
      <c r="E309" s="35">
        <v>2073</v>
      </c>
      <c r="F309" s="32" t="s">
        <v>43570</v>
      </c>
      <c r="G309" s="32" t="s">
        <v>19531</v>
      </c>
      <c r="H309" s="37">
        <v>19.50787</v>
      </c>
      <c r="I309" s="37">
        <v>-102.35062000000001</v>
      </c>
      <c r="J309" s="36">
        <v>2132</v>
      </c>
    </row>
    <row r="310" spans="1:10" ht="15" customHeight="1">
      <c r="A310" s="32">
        <f t="shared" si="4"/>
        <v>309</v>
      </c>
      <c r="B310" s="33" t="s">
        <v>43571</v>
      </c>
      <c r="C310" s="33" t="s">
        <v>43572</v>
      </c>
      <c r="D310" s="34">
        <v>1.4</v>
      </c>
      <c r="E310" s="35">
        <v>2063</v>
      </c>
      <c r="F310" s="32" t="s">
        <v>43573</v>
      </c>
      <c r="G310" s="32" t="s">
        <v>43260</v>
      </c>
      <c r="H310" s="37">
        <v>19.492560000000001</v>
      </c>
      <c r="I310" s="37">
        <v>-102.35943</v>
      </c>
      <c r="J310" s="36">
        <v>2107</v>
      </c>
    </row>
    <row r="311" spans="1:10" ht="15" customHeight="1">
      <c r="A311" s="32">
        <f t="shared" si="4"/>
        <v>310</v>
      </c>
      <c r="B311" s="33" t="s">
        <v>43574</v>
      </c>
      <c r="C311" s="33" t="s">
        <v>8143</v>
      </c>
      <c r="D311" s="34">
        <v>0.9</v>
      </c>
      <c r="E311" s="35">
        <v>1044</v>
      </c>
      <c r="F311" s="32" t="s">
        <v>43575</v>
      </c>
      <c r="G311" s="32" t="s">
        <v>19531</v>
      </c>
      <c r="H311" s="37">
        <v>19.508320000000001</v>
      </c>
      <c r="I311" s="37">
        <v>-102.35102000000001</v>
      </c>
      <c r="J311" s="36">
        <v>2136</v>
      </c>
    </row>
    <row r="312" spans="1:10" ht="15" customHeight="1">
      <c r="A312" s="32">
        <f t="shared" si="4"/>
        <v>311</v>
      </c>
      <c r="B312" s="33" t="s">
        <v>43576</v>
      </c>
      <c r="C312" s="33" t="s">
        <v>43577</v>
      </c>
      <c r="D312" s="34">
        <v>1</v>
      </c>
      <c r="E312" s="35">
        <v>4948</v>
      </c>
      <c r="F312" s="32" t="s">
        <v>43578</v>
      </c>
      <c r="G312" s="32" t="s">
        <v>43431</v>
      </c>
      <c r="H312" s="37">
        <v>19.46978</v>
      </c>
      <c r="I312" s="37">
        <v>-102.38873</v>
      </c>
      <c r="J312" s="36">
        <v>2269</v>
      </c>
    </row>
    <row r="313" spans="1:10" ht="15" customHeight="1">
      <c r="A313" s="32">
        <f t="shared" si="4"/>
        <v>312</v>
      </c>
      <c r="B313" s="33" t="s">
        <v>43579</v>
      </c>
      <c r="C313" s="33" t="s">
        <v>43580</v>
      </c>
      <c r="D313" s="34">
        <v>1.4</v>
      </c>
      <c r="E313" s="35">
        <v>1058</v>
      </c>
      <c r="F313" s="32" t="s">
        <v>43581</v>
      </c>
      <c r="G313" s="32" t="s">
        <v>43260</v>
      </c>
      <c r="H313" s="37">
        <v>19.502020000000002</v>
      </c>
      <c r="I313" s="37">
        <v>-102.36493</v>
      </c>
      <c r="J313" s="36">
        <v>2014</v>
      </c>
    </row>
    <row r="314" spans="1:10" ht="15" customHeight="1">
      <c r="A314" s="32">
        <f t="shared" si="4"/>
        <v>313</v>
      </c>
      <c r="B314" s="33" t="s">
        <v>43582</v>
      </c>
      <c r="C314" s="33" t="s">
        <v>43583</v>
      </c>
      <c r="D314" s="34">
        <v>0.87</v>
      </c>
      <c r="E314" s="35">
        <v>4926</v>
      </c>
      <c r="F314" s="32" t="s">
        <v>43584</v>
      </c>
      <c r="G314" s="32" t="s">
        <v>43431</v>
      </c>
      <c r="H314" s="37">
        <v>19.468340000000001</v>
      </c>
      <c r="I314" s="37">
        <v>-102.36514</v>
      </c>
      <c r="J314" s="36">
        <v>2378</v>
      </c>
    </row>
    <row r="315" spans="1:10" ht="15" customHeight="1">
      <c r="A315" s="32">
        <f t="shared" si="4"/>
        <v>314</v>
      </c>
      <c r="B315" s="33" t="s">
        <v>43585</v>
      </c>
      <c r="C315" s="33" t="s">
        <v>43586</v>
      </c>
      <c r="D315" s="34">
        <v>1</v>
      </c>
      <c r="E315" s="35">
        <v>2088</v>
      </c>
      <c r="F315" s="32" t="s">
        <v>43587</v>
      </c>
      <c r="G315" s="32" t="s">
        <v>43288</v>
      </c>
      <c r="H315" s="37">
        <v>19.52497</v>
      </c>
      <c r="I315" s="37">
        <v>-102.37127</v>
      </c>
      <c r="J315" s="36">
        <v>1887</v>
      </c>
    </row>
    <row r="316" spans="1:10" ht="15" customHeight="1">
      <c r="A316" s="32">
        <f t="shared" si="4"/>
        <v>315</v>
      </c>
      <c r="B316" s="33" t="s">
        <v>43588</v>
      </c>
      <c r="C316" s="33" t="s">
        <v>43589</v>
      </c>
      <c r="D316" s="34">
        <v>1.26</v>
      </c>
      <c r="E316" s="35">
        <v>3630</v>
      </c>
      <c r="F316" s="32" t="s">
        <v>43590</v>
      </c>
      <c r="G316" s="32" t="s">
        <v>19531</v>
      </c>
      <c r="H316" s="37">
        <v>19.51679</v>
      </c>
      <c r="I316" s="37">
        <v>-102.35771</v>
      </c>
      <c r="J316" s="36">
        <v>2034</v>
      </c>
    </row>
    <row r="317" spans="1:10" ht="15" customHeight="1">
      <c r="A317" s="32">
        <f t="shared" si="4"/>
        <v>316</v>
      </c>
      <c r="B317" s="33" t="s">
        <v>43591</v>
      </c>
      <c r="C317" s="33" t="s">
        <v>43592</v>
      </c>
      <c r="D317" s="34">
        <v>1.33</v>
      </c>
      <c r="E317" s="35">
        <v>2416</v>
      </c>
      <c r="F317" s="32" t="s">
        <v>43593</v>
      </c>
      <c r="G317" s="32" t="s">
        <v>43194</v>
      </c>
      <c r="H317" s="37">
        <v>19.50178</v>
      </c>
      <c r="I317" s="37">
        <v>-102.36772999999999</v>
      </c>
      <c r="J317" s="36">
        <v>1968</v>
      </c>
    </row>
    <row r="318" spans="1:10" ht="15" customHeight="1">
      <c r="A318" s="32">
        <f t="shared" si="4"/>
        <v>317</v>
      </c>
      <c r="B318" s="33" t="s">
        <v>43594</v>
      </c>
      <c r="C318" s="33" t="s">
        <v>43595</v>
      </c>
      <c r="D318" s="34">
        <v>1.96</v>
      </c>
      <c r="E318" s="35">
        <v>3290</v>
      </c>
      <c r="F318" s="32" t="s">
        <v>43596</v>
      </c>
      <c r="G318" s="32" t="s">
        <v>42961</v>
      </c>
      <c r="H318" s="37">
        <v>19.467020000000002</v>
      </c>
      <c r="I318" s="37">
        <v>-102.36496</v>
      </c>
      <c r="J318" s="36">
        <v>2386</v>
      </c>
    </row>
    <row r="319" spans="1:10" ht="15" customHeight="1">
      <c r="A319" s="32">
        <f t="shared" si="4"/>
        <v>318</v>
      </c>
      <c r="B319" s="33" t="s">
        <v>43597</v>
      </c>
      <c r="C319" s="33" t="s">
        <v>43598</v>
      </c>
      <c r="D319" s="34">
        <v>3</v>
      </c>
      <c r="E319" s="35">
        <v>1970</v>
      </c>
      <c r="F319" s="32" t="s">
        <v>43599</v>
      </c>
      <c r="G319" s="32" t="s">
        <v>1190</v>
      </c>
      <c r="H319" s="37">
        <v>19.538430000000002</v>
      </c>
      <c r="I319" s="37">
        <v>-102.37895</v>
      </c>
      <c r="J319" s="36">
        <v>1797</v>
      </c>
    </row>
    <row r="320" spans="1:10" ht="15" customHeight="1">
      <c r="A320" s="32">
        <f t="shared" si="4"/>
        <v>319</v>
      </c>
      <c r="B320" s="33" t="s">
        <v>1010</v>
      </c>
      <c r="C320" s="33" t="s">
        <v>3601</v>
      </c>
      <c r="D320" s="34">
        <v>3.5</v>
      </c>
      <c r="E320" s="35">
        <v>1060</v>
      </c>
      <c r="F320" s="32" t="s">
        <v>43600</v>
      </c>
      <c r="G320" s="32" t="s">
        <v>1679</v>
      </c>
      <c r="H320" s="37">
        <v>19.519410000000001</v>
      </c>
      <c r="I320" s="37">
        <v>-102.35879</v>
      </c>
      <c r="J320" s="36">
        <v>2015</v>
      </c>
    </row>
    <row r="321" spans="1:10" ht="15" customHeight="1">
      <c r="A321" s="32">
        <f t="shared" si="4"/>
        <v>320</v>
      </c>
      <c r="B321" s="33" t="s">
        <v>43601</v>
      </c>
      <c r="C321" s="33" t="s">
        <v>43602</v>
      </c>
      <c r="D321" s="34">
        <v>2</v>
      </c>
      <c r="E321" s="35">
        <v>2939</v>
      </c>
      <c r="F321" s="32" t="s">
        <v>43603</v>
      </c>
      <c r="G321" s="32" t="s">
        <v>1679</v>
      </c>
      <c r="H321" s="37">
        <v>19.526150000000001</v>
      </c>
      <c r="I321" s="37">
        <v>-102.35933</v>
      </c>
      <c r="J321" s="36">
        <v>1970</v>
      </c>
    </row>
    <row r="322" spans="1:10" ht="15" customHeight="1">
      <c r="A322" s="32">
        <f t="shared" si="4"/>
        <v>321</v>
      </c>
      <c r="B322" s="33" t="s">
        <v>43604</v>
      </c>
      <c r="C322" s="33" t="s">
        <v>43605</v>
      </c>
      <c r="D322" s="34">
        <v>2</v>
      </c>
      <c r="E322" s="35">
        <v>1061</v>
      </c>
      <c r="F322" s="32" t="s">
        <v>43606</v>
      </c>
      <c r="G322" s="32" t="s">
        <v>1679</v>
      </c>
      <c r="H322" s="37">
        <v>19.528390000000002</v>
      </c>
      <c r="I322" s="37">
        <v>-102.35793</v>
      </c>
      <c r="J322" s="36">
        <v>1978</v>
      </c>
    </row>
    <row r="323" spans="1:10" ht="15" customHeight="1">
      <c r="A323" s="32">
        <f t="shared" si="4"/>
        <v>322</v>
      </c>
      <c r="B323" s="33" t="s">
        <v>43607</v>
      </c>
      <c r="C323" s="33" t="s">
        <v>43610</v>
      </c>
      <c r="D323" s="34">
        <v>1</v>
      </c>
      <c r="E323" s="35">
        <v>1063</v>
      </c>
      <c r="F323" s="32" t="s">
        <v>43611</v>
      </c>
      <c r="G323" s="32" t="s">
        <v>1679</v>
      </c>
      <c r="H323" s="37">
        <v>19.52478</v>
      </c>
      <c r="I323" s="37">
        <v>-102.36033999999999</v>
      </c>
      <c r="J323" s="36">
        <v>1975</v>
      </c>
    </row>
    <row r="324" spans="1:10" ht="15" customHeight="1">
      <c r="A324" s="32">
        <f t="shared" ref="A324:A387" si="5">A323+1</f>
        <v>323</v>
      </c>
      <c r="B324" s="33" t="s">
        <v>43612</v>
      </c>
      <c r="C324" s="33" t="s">
        <v>43615</v>
      </c>
      <c r="D324" s="34">
        <v>0.87</v>
      </c>
      <c r="E324" s="35">
        <v>3671</v>
      </c>
      <c r="F324" s="32" t="s">
        <v>43616</v>
      </c>
      <c r="G324" s="32" t="s">
        <v>19531</v>
      </c>
      <c r="H324" s="37">
        <v>19.506319999999999</v>
      </c>
      <c r="I324" s="37">
        <v>-102.35507</v>
      </c>
      <c r="J324" s="36">
        <v>2060</v>
      </c>
    </row>
    <row r="325" spans="1:10" ht="15" customHeight="1">
      <c r="A325" s="32">
        <f t="shared" si="5"/>
        <v>324</v>
      </c>
      <c r="B325" s="33" t="s">
        <v>43612</v>
      </c>
      <c r="C325" s="33" t="s">
        <v>43613</v>
      </c>
      <c r="D325" s="34">
        <v>1.5</v>
      </c>
      <c r="E325" s="35">
        <v>3293</v>
      </c>
      <c r="F325" s="32" t="s">
        <v>43614</v>
      </c>
      <c r="G325" s="32" t="s">
        <v>1679</v>
      </c>
      <c r="H325" s="37">
        <v>19.52524</v>
      </c>
      <c r="I325" s="37">
        <v>-102.35813</v>
      </c>
      <c r="J325" s="36">
        <v>2027</v>
      </c>
    </row>
    <row r="326" spans="1:10" ht="15" customHeight="1">
      <c r="A326" s="32">
        <f t="shared" si="5"/>
        <v>325</v>
      </c>
      <c r="B326" s="33" t="s">
        <v>43617</v>
      </c>
      <c r="C326" s="33" t="s">
        <v>8390</v>
      </c>
      <c r="D326" s="34">
        <v>1.1499999999999999</v>
      </c>
      <c r="E326" s="35">
        <v>3176</v>
      </c>
      <c r="F326" s="32" t="s">
        <v>43619</v>
      </c>
      <c r="G326" s="32" t="s">
        <v>1679</v>
      </c>
      <c r="H326" s="37">
        <v>19.525069999999999</v>
      </c>
      <c r="I326" s="37">
        <v>-102.36176</v>
      </c>
      <c r="J326" s="36">
        <v>1945</v>
      </c>
    </row>
    <row r="327" spans="1:10" ht="15" customHeight="1">
      <c r="A327" s="32">
        <f t="shared" si="5"/>
        <v>326</v>
      </c>
      <c r="B327" s="33" t="s">
        <v>43617</v>
      </c>
      <c r="C327" s="33" t="s">
        <v>394</v>
      </c>
      <c r="D327" s="34">
        <v>4</v>
      </c>
      <c r="E327" s="35">
        <v>1064</v>
      </c>
      <c r="F327" s="32" t="s">
        <v>43618</v>
      </c>
      <c r="G327" s="32" t="s">
        <v>1679</v>
      </c>
      <c r="H327" s="37">
        <v>19.528980000000001</v>
      </c>
      <c r="I327" s="37">
        <v>-102.35988</v>
      </c>
      <c r="J327" s="36">
        <v>1942</v>
      </c>
    </row>
    <row r="328" spans="1:10" ht="15" customHeight="1">
      <c r="A328" s="32">
        <f t="shared" si="5"/>
        <v>327</v>
      </c>
      <c r="B328" s="33" t="s">
        <v>43620</v>
      </c>
      <c r="C328" s="33" t="s">
        <v>43621</v>
      </c>
      <c r="D328" s="34">
        <v>3.5</v>
      </c>
      <c r="E328" s="35">
        <v>3308</v>
      </c>
      <c r="F328" s="32" t="s">
        <v>43622</v>
      </c>
      <c r="G328" s="32" t="s">
        <v>350</v>
      </c>
      <c r="H328" s="37">
        <v>19.43844</v>
      </c>
      <c r="I328" s="37">
        <v>-102.46003</v>
      </c>
      <c r="J328" s="36">
        <v>1653</v>
      </c>
    </row>
    <row r="329" spans="1:10" ht="15" customHeight="1">
      <c r="A329" s="32">
        <f t="shared" si="5"/>
        <v>328</v>
      </c>
      <c r="B329" s="33" t="s">
        <v>43620</v>
      </c>
      <c r="C329" s="33" t="s">
        <v>43623</v>
      </c>
      <c r="D329" s="34">
        <v>4</v>
      </c>
      <c r="E329" s="35">
        <v>4550</v>
      </c>
      <c r="F329" s="32" t="s">
        <v>43624</v>
      </c>
      <c r="G329" s="32" t="s">
        <v>350</v>
      </c>
      <c r="H329" s="37">
        <v>19.439689999999999</v>
      </c>
      <c r="I329" s="37">
        <v>-102.45956</v>
      </c>
      <c r="J329" s="36">
        <v>1626</v>
      </c>
    </row>
    <row r="330" spans="1:10" ht="15" customHeight="1">
      <c r="A330" s="32">
        <f t="shared" si="5"/>
        <v>329</v>
      </c>
      <c r="B330" s="33" t="s">
        <v>43625</v>
      </c>
      <c r="C330" s="33" t="s">
        <v>43626</v>
      </c>
      <c r="D330" s="34">
        <v>4.5</v>
      </c>
      <c r="E330" s="35">
        <v>1065</v>
      </c>
      <c r="F330" s="32" t="s">
        <v>43627</v>
      </c>
      <c r="G330" s="32" t="s">
        <v>10938</v>
      </c>
      <c r="H330" s="37">
        <v>19.447669999999999</v>
      </c>
      <c r="I330" s="37">
        <v>-102.43783000000001</v>
      </c>
      <c r="J330" s="36">
        <v>1831</v>
      </c>
    </row>
    <row r="331" spans="1:10" ht="15" customHeight="1">
      <c r="A331" s="32">
        <f t="shared" si="5"/>
        <v>330</v>
      </c>
      <c r="B331" s="33" t="s">
        <v>43625</v>
      </c>
      <c r="C331" s="33" t="s">
        <v>43630</v>
      </c>
      <c r="D331" s="34">
        <v>6</v>
      </c>
      <c r="E331" s="35">
        <v>3094</v>
      </c>
      <c r="F331" s="32" t="s">
        <v>43631</v>
      </c>
      <c r="G331" s="32" t="s">
        <v>10938</v>
      </c>
      <c r="H331" s="37">
        <v>19.447299999999998</v>
      </c>
      <c r="I331" s="37">
        <v>-102.44150999999999</v>
      </c>
      <c r="J331" s="36">
        <v>1816</v>
      </c>
    </row>
    <row r="332" spans="1:10" ht="15" customHeight="1">
      <c r="A332" s="32">
        <f t="shared" si="5"/>
        <v>331</v>
      </c>
      <c r="B332" s="33" t="s">
        <v>43625</v>
      </c>
      <c r="C332" s="33" t="s">
        <v>43632</v>
      </c>
      <c r="D332" s="34">
        <v>7</v>
      </c>
      <c r="E332" s="35">
        <v>3577</v>
      </c>
      <c r="F332" s="32" t="s">
        <v>43633</v>
      </c>
      <c r="G332" s="32" t="s">
        <v>10938</v>
      </c>
      <c r="H332" s="37">
        <v>19.446899999999999</v>
      </c>
      <c r="I332" s="37">
        <v>-102.44329999999999</v>
      </c>
      <c r="J332" s="36">
        <v>1796</v>
      </c>
    </row>
    <row r="333" spans="1:10" ht="15" customHeight="1">
      <c r="A333" s="32">
        <f t="shared" si="5"/>
        <v>332</v>
      </c>
      <c r="B333" s="33" t="s">
        <v>43625</v>
      </c>
      <c r="C333" s="33" t="s">
        <v>43628</v>
      </c>
      <c r="D333" s="34">
        <v>5</v>
      </c>
      <c r="E333" s="35">
        <v>2946</v>
      </c>
      <c r="F333" s="32" t="s">
        <v>43629</v>
      </c>
      <c r="G333" s="32" t="s">
        <v>10938</v>
      </c>
      <c r="H333" s="37">
        <v>19.447089999999999</v>
      </c>
      <c r="I333" s="37">
        <v>-102.44710000000001</v>
      </c>
      <c r="J333" s="36">
        <v>1755</v>
      </c>
    </row>
    <row r="334" spans="1:10" ht="15" customHeight="1">
      <c r="A334" s="32">
        <f t="shared" si="5"/>
        <v>333</v>
      </c>
      <c r="B334" s="33" t="s">
        <v>43625</v>
      </c>
      <c r="C334" s="33" t="s">
        <v>43634</v>
      </c>
      <c r="D334" s="34">
        <v>6</v>
      </c>
      <c r="E334" s="35">
        <v>4197</v>
      </c>
      <c r="F334" s="32" t="s">
        <v>43635</v>
      </c>
      <c r="G334" s="32" t="s">
        <v>10938</v>
      </c>
      <c r="H334" s="37">
        <v>19.44575</v>
      </c>
      <c r="I334" s="37">
        <v>-102.44825</v>
      </c>
      <c r="J334" s="36">
        <v>1760</v>
      </c>
    </row>
    <row r="335" spans="1:10" ht="15" customHeight="1">
      <c r="A335" s="32">
        <f t="shared" si="5"/>
        <v>334</v>
      </c>
      <c r="B335" s="33" t="s">
        <v>43636</v>
      </c>
      <c r="C335" s="33" t="s">
        <v>43637</v>
      </c>
      <c r="D335" s="34">
        <v>1</v>
      </c>
      <c r="E335" s="35">
        <v>3161</v>
      </c>
      <c r="F335" s="32" t="s">
        <v>43638</v>
      </c>
      <c r="G335" s="32" t="s">
        <v>43639</v>
      </c>
      <c r="H335" s="37">
        <v>19.487380000000002</v>
      </c>
      <c r="I335" s="37">
        <v>-102.38755</v>
      </c>
      <c r="J335" s="36">
        <v>2022</v>
      </c>
    </row>
    <row r="336" spans="1:10" ht="15" customHeight="1">
      <c r="A336" s="32">
        <f t="shared" si="5"/>
        <v>335</v>
      </c>
      <c r="B336" s="33" t="s">
        <v>43636</v>
      </c>
      <c r="C336" s="33" t="s">
        <v>59146</v>
      </c>
      <c r="D336" s="34">
        <v>1</v>
      </c>
      <c r="E336" s="35">
        <v>3162</v>
      </c>
      <c r="F336" s="32" t="s">
        <v>59147</v>
      </c>
      <c r="G336" s="32" t="s">
        <v>43639</v>
      </c>
      <c r="H336" s="37">
        <v>19.487439999999999</v>
      </c>
      <c r="I336" s="37">
        <v>-102.39121</v>
      </c>
      <c r="J336" s="36">
        <v>2016</v>
      </c>
    </row>
    <row r="337" spans="1:10" ht="15" customHeight="1">
      <c r="A337" s="32">
        <f t="shared" si="5"/>
        <v>336</v>
      </c>
      <c r="B337" s="33" t="s">
        <v>43640</v>
      </c>
      <c r="C337" s="33" t="s">
        <v>43641</v>
      </c>
      <c r="D337" s="34">
        <v>1.9</v>
      </c>
      <c r="E337" s="35">
        <v>1069</v>
      </c>
      <c r="F337" s="32" t="s">
        <v>43642</v>
      </c>
      <c r="G337" s="32" t="s">
        <v>10938</v>
      </c>
      <c r="H337" s="37">
        <v>19.451730000000001</v>
      </c>
      <c r="I337" s="37">
        <v>-102.46093999999999</v>
      </c>
      <c r="J337" s="36">
        <v>1690</v>
      </c>
    </row>
    <row r="338" spans="1:10" ht="15" customHeight="1">
      <c r="A338" s="32">
        <f t="shared" si="5"/>
        <v>337</v>
      </c>
      <c r="B338" s="33" t="s">
        <v>43643</v>
      </c>
      <c r="C338" s="33" t="s">
        <v>377</v>
      </c>
      <c r="D338" s="34">
        <v>11</v>
      </c>
      <c r="E338" s="35">
        <v>1068</v>
      </c>
      <c r="F338" s="32" t="s">
        <v>43644</v>
      </c>
      <c r="G338" s="32" t="s">
        <v>10938</v>
      </c>
      <c r="H338" s="37">
        <v>19.44041</v>
      </c>
      <c r="I338" s="37">
        <v>-102.46886000000001</v>
      </c>
      <c r="J338" s="36">
        <v>1686</v>
      </c>
    </row>
    <row r="339" spans="1:10" ht="15" customHeight="1">
      <c r="A339" s="32">
        <f t="shared" si="5"/>
        <v>338</v>
      </c>
      <c r="B339" s="33" t="s">
        <v>43645</v>
      </c>
      <c r="C339" s="33" t="s">
        <v>43646</v>
      </c>
      <c r="D339" s="34">
        <v>2</v>
      </c>
      <c r="E339" s="35">
        <v>2421</v>
      </c>
      <c r="F339" s="32" t="s">
        <v>43647</v>
      </c>
      <c r="G339" s="32" t="s">
        <v>19531</v>
      </c>
      <c r="H339" s="37">
        <v>19.503920000000001</v>
      </c>
      <c r="I339" s="37">
        <v>-102.35397</v>
      </c>
      <c r="J339" s="36">
        <v>2082</v>
      </c>
    </row>
    <row r="340" spans="1:10" ht="15" customHeight="1">
      <c r="A340" s="32">
        <f t="shared" si="5"/>
        <v>339</v>
      </c>
      <c r="B340" s="33" t="s">
        <v>43648</v>
      </c>
      <c r="C340" s="33" t="s">
        <v>43649</v>
      </c>
      <c r="D340" s="34">
        <v>6.5</v>
      </c>
      <c r="E340" s="35">
        <v>3648</v>
      </c>
      <c r="F340" s="32" t="s">
        <v>43650</v>
      </c>
      <c r="G340" s="32" t="s">
        <v>10938</v>
      </c>
      <c r="H340" s="37">
        <v>19.452570000000001</v>
      </c>
      <c r="I340" s="37">
        <v>-102.47602999999999</v>
      </c>
      <c r="J340" s="36">
        <v>1741</v>
      </c>
    </row>
    <row r="341" spans="1:10" ht="15" customHeight="1">
      <c r="A341" s="32">
        <f t="shared" si="5"/>
        <v>340</v>
      </c>
      <c r="B341" s="33" t="s">
        <v>43651</v>
      </c>
      <c r="C341" s="33" t="s">
        <v>43654</v>
      </c>
      <c r="D341" s="34">
        <v>1.5</v>
      </c>
      <c r="E341" s="35">
        <v>4565</v>
      </c>
      <c r="F341" s="32" t="s">
        <v>43655</v>
      </c>
      <c r="G341" s="32" t="s">
        <v>10938</v>
      </c>
      <c r="H341" s="37">
        <v>19.455670000000001</v>
      </c>
      <c r="I341" s="37">
        <v>-102.47178</v>
      </c>
      <c r="J341" s="36">
        <v>1651</v>
      </c>
    </row>
    <row r="342" spans="1:10" ht="15" customHeight="1">
      <c r="A342" s="32">
        <f t="shared" si="5"/>
        <v>341</v>
      </c>
      <c r="B342" s="33" t="s">
        <v>43651</v>
      </c>
      <c r="C342" s="33" t="s">
        <v>43656</v>
      </c>
      <c r="D342" s="34">
        <v>0.5</v>
      </c>
      <c r="E342" s="35">
        <v>4672</v>
      </c>
      <c r="F342" s="32" t="s">
        <v>43657</v>
      </c>
      <c r="G342" s="32" t="s">
        <v>10938</v>
      </c>
      <c r="H342" s="37">
        <v>19.439979999999998</v>
      </c>
      <c r="I342" s="37">
        <v>-102.46944000000001</v>
      </c>
      <c r="J342" s="36">
        <v>1670</v>
      </c>
    </row>
    <row r="343" spans="1:10" ht="15" customHeight="1">
      <c r="A343" s="32">
        <f t="shared" si="5"/>
        <v>342</v>
      </c>
      <c r="B343" s="33" t="s">
        <v>43651</v>
      </c>
      <c r="C343" s="33" t="s">
        <v>43652</v>
      </c>
      <c r="D343" s="34">
        <v>2.65</v>
      </c>
      <c r="E343" s="35">
        <v>2876</v>
      </c>
      <c r="F343" s="32" t="s">
        <v>43653</v>
      </c>
      <c r="G343" s="32" t="s">
        <v>10938</v>
      </c>
      <c r="H343" s="37">
        <v>19.442240000000002</v>
      </c>
      <c r="I343" s="37">
        <v>-102.46819000000001</v>
      </c>
      <c r="J343" s="36">
        <v>1686</v>
      </c>
    </row>
    <row r="344" spans="1:10" ht="15" customHeight="1">
      <c r="A344" s="32">
        <f t="shared" si="5"/>
        <v>343</v>
      </c>
      <c r="B344" s="33" t="s">
        <v>43658</v>
      </c>
      <c r="C344" s="33" t="s">
        <v>43659</v>
      </c>
      <c r="D344" s="34">
        <v>0.4</v>
      </c>
      <c r="E344" s="35">
        <v>4822</v>
      </c>
      <c r="F344" s="32" t="s">
        <v>43660</v>
      </c>
      <c r="G344" s="32" t="s">
        <v>19531</v>
      </c>
      <c r="H344" s="37">
        <v>19.50235</v>
      </c>
      <c r="I344" s="37">
        <v>-102.35354</v>
      </c>
      <c r="J344" s="36">
        <v>2107</v>
      </c>
    </row>
    <row r="345" spans="1:10" ht="15" customHeight="1">
      <c r="A345" s="32">
        <f t="shared" si="5"/>
        <v>344</v>
      </c>
      <c r="B345" s="33" t="s">
        <v>247</v>
      </c>
      <c r="C345" s="33" t="s">
        <v>43661</v>
      </c>
      <c r="D345" s="34">
        <v>7</v>
      </c>
      <c r="E345" s="35">
        <v>2028</v>
      </c>
      <c r="F345" s="32" t="s">
        <v>43662</v>
      </c>
      <c r="G345" s="32" t="s">
        <v>43218</v>
      </c>
      <c r="H345" s="37">
        <v>19.491</v>
      </c>
      <c r="I345" s="37">
        <v>-102.44481</v>
      </c>
      <c r="J345" s="36">
        <v>1675</v>
      </c>
    </row>
    <row r="346" spans="1:10" ht="15" customHeight="1">
      <c r="A346" s="32">
        <f t="shared" si="5"/>
        <v>345</v>
      </c>
      <c r="B346" s="33" t="s">
        <v>43663</v>
      </c>
      <c r="C346" s="33" t="s">
        <v>43666</v>
      </c>
      <c r="D346" s="34">
        <v>2.7</v>
      </c>
      <c r="E346" s="35">
        <v>3383</v>
      </c>
      <c r="F346" s="32" t="s">
        <v>43667</v>
      </c>
      <c r="G346" s="32" t="s">
        <v>42964</v>
      </c>
      <c r="H346" s="37">
        <v>19.54542</v>
      </c>
      <c r="I346" s="37">
        <v>-102.41905</v>
      </c>
      <c r="J346" s="36">
        <v>1554</v>
      </c>
    </row>
    <row r="347" spans="1:10" ht="15" customHeight="1">
      <c r="A347" s="32">
        <f t="shared" si="5"/>
        <v>346</v>
      </c>
      <c r="B347" s="33" t="s">
        <v>43663</v>
      </c>
      <c r="C347" s="33" t="s">
        <v>43664</v>
      </c>
      <c r="D347" s="34">
        <v>3</v>
      </c>
      <c r="E347" s="35">
        <v>1352</v>
      </c>
      <c r="F347" s="32" t="s">
        <v>43665</v>
      </c>
      <c r="G347" s="32" t="s">
        <v>319</v>
      </c>
      <c r="H347" s="37">
        <v>19.51502</v>
      </c>
      <c r="I347" s="37">
        <v>-102.38815</v>
      </c>
      <c r="J347" s="36">
        <v>1789</v>
      </c>
    </row>
    <row r="348" spans="1:10" ht="15" customHeight="1">
      <c r="A348" s="32">
        <f t="shared" si="5"/>
        <v>347</v>
      </c>
      <c r="B348" s="33" t="s">
        <v>58694</v>
      </c>
      <c r="C348" s="33" t="s">
        <v>58695</v>
      </c>
      <c r="D348" s="34">
        <v>1.1100000000000001</v>
      </c>
      <c r="E348" s="35">
        <v>1700</v>
      </c>
      <c r="F348" s="32" t="s">
        <v>58696</v>
      </c>
      <c r="G348" s="32" t="s">
        <v>44803</v>
      </c>
      <c r="H348" s="37">
        <v>19.501480000000001</v>
      </c>
      <c r="I348" s="37">
        <v>-102.40916</v>
      </c>
      <c r="J348" s="36">
        <v>1770</v>
      </c>
    </row>
    <row r="349" spans="1:10" ht="15" customHeight="1">
      <c r="A349" s="32">
        <f t="shared" si="5"/>
        <v>348</v>
      </c>
      <c r="B349" s="33" t="s">
        <v>43668</v>
      </c>
      <c r="C349" s="33" t="s">
        <v>2511</v>
      </c>
      <c r="D349" s="34">
        <v>2.5</v>
      </c>
      <c r="E349" s="35">
        <v>1067</v>
      </c>
      <c r="F349" s="32" t="s">
        <v>43669</v>
      </c>
      <c r="G349" s="32" t="s">
        <v>10938</v>
      </c>
      <c r="H349" s="37">
        <v>19.445740000000001</v>
      </c>
      <c r="I349" s="37">
        <v>-102.45052</v>
      </c>
      <c r="J349" s="36">
        <v>1786</v>
      </c>
    </row>
    <row r="350" spans="1:10" ht="15" customHeight="1">
      <c r="A350" s="32">
        <f t="shared" si="5"/>
        <v>349</v>
      </c>
      <c r="B350" s="33" t="s">
        <v>43670</v>
      </c>
      <c r="C350" s="33" t="s">
        <v>38685</v>
      </c>
      <c r="D350" s="34">
        <v>3.81</v>
      </c>
      <c r="E350" s="35" t="s">
        <v>809</v>
      </c>
      <c r="F350" s="32" t="s">
        <v>43671</v>
      </c>
      <c r="G350" s="32" t="s">
        <v>43017</v>
      </c>
      <c r="H350" s="37">
        <v>19.57846</v>
      </c>
      <c r="I350" s="37">
        <v>-102.35281000000001</v>
      </c>
      <c r="J350" s="36">
        <v>1926</v>
      </c>
    </row>
    <row r="351" spans="1:10" ht="15" customHeight="1">
      <c r="A351" s="32">
        <f t="shared" si="5"/>
        <v>350</v>
      </c>
      <c r="B351" s="33" t="s">
        <v>43672</v>
      </c>
      <c r="C351" s="33" t="s">
        <v>43673</v>
      </c>
      <c r="D351" s="34">
        <v>1.25</v>
      </c>
      <c r="E351" s="35">
        <v>3976</v>
      </c>
      <c r="F351" s="32" t="s">
        <v>43674</v>
      </c>
      <c r="G351" s="32" t="s">
        <v>1190</v>
      </c>
      <c r="H351" s="37">
        <v>19.554089999999999</v>
      </c>
      <c r="I351" s="37">
        <v>-102.40497999999999</v>
      </c>
      <c r="J351" s="36">
        <v>1593</v>
      </c>
    </row>
    <row r="352" spans="1:10" ht="15" customHeight="1">
      <c r="A352" s="32">
        <f t="shared" si="5"/>
        <v>351</v>
      </c>
      <c r="B352" s="33" t="s">
        <v>43675</v>
      </c>
      <c r="C352" s="33" t="s">
        <v>43676</v>
      </c>
      <c r="D352" s="34">
        <v>3</v>
      </c>
      <c r="E352" s="35" t="s">
        <v>1922</v>
      </c>
      <c r="F352" s="32" t="s">
        <v>43677</v>
      </c>
      <c r="G352" s="32" t="s">
        <v>1679</v>
      </c>
      <c r="H352" s="37">
        <v>19.526489999999999</v>
      </c>
      <c r="I352" s="37">
        <v>-102.36663</v>
      </c>
      <c r="J352" s="36">
        <v>1919</v>
      </c>
    </row>
    <row r="353" spans="1:10" ht="15" customHeight="1">
      <c r="A353" s="32">
        <f t="shared" si="5"/>
        <v>352</v>
      </c>
      <c r="B353" s="33" t="s">
        <v>43680</v>
      </c>
      <c r="C353" s="33" t="s">
        <v>43681</v>
      </c>
      <c r="D353" s="34">
        <v>3.5</v>
      </c>
      <c r="E353" s="35" t="s">
        <v>1653</v>
      </c>
      <c r="F353" s="32" t="s">
        <v>43682</v>
      </c>
      <c r="G353" s="32" t="s">
        <v>43017</v>
      </c>
      <c r="H353" s="37">
        <v>19.568149999999999</v>
      </c>
      <c r="I353" s="37">
        <v>-102.3479</v>
      </c>
      <c r="J353" s="36">
        <v>2116</v>
      </c>
    </row>
    <row r="354" spans="1:10" ht="15" customHeight="1">
      <c r="A354" s="32">
        <f t="shared" si="5"/>
        <v>353</v>
      </c>
      <c r="B354" s="33" t="s">
        <v>43680</v>
      </c>
      <c r="C354" s="33" t="s">
        <v>59013</v>
      </c>
      <c r="D354" s="34">
        <v>1.5</v>
      </c>
      <c r="E354" s="35">
        <v>2630</v>
      </c>
      <c r="F354" s="32" t="s">
        <v>59014</v>
      </c>
      <c r="G354" s="32" t="s">
        <v>59015</v>
      </c>
      <c r="H354" s="37">
        <v>19.550249999999998</v>
      </c>
      <c r="I354" s="37">
        <v>-102.41884</v>
      </c>
      <c r="J354" s="36">
        <v>1540</v>
      </c>
    </row>
    <row r="355" spans="1:10" ht="15" customHeight="1">
      <c r="A355" s="32">
        <f t="shared" si="5"/>
        <v>354</v>
      </c>
      <c r="B355" s="33" t="s">
        <v>43683</v>
      </c>
      <c r="C355" s="33" t="s">
        <v>43684</v>
      </c>
      <c r="D355" s="34">
        <v>0.9</v>
      </c>
      <c r="E355" s="35" t="s">
        <v>1680</v>
      </c>
      <c r="F355" s="32" t="s">
        <v>43685</v>
      </c>
      <c r="G355" s="32" t="s">
        <v>1190</v>
      </c>
      <c r="H355" s="37">
        <v>19.551870000000001</v>
      </c>
      <c r="I355" s="37">
        <v>-102.38003999999999</v>
      </c>
      <c r="J355" s="36">
        <v>1706</v>
      </c>
    </row>
    <row r="356" spans="1:10" ht="15" customHeight="1">
      <c r="A356" s="32">
        <f t="shared" si="5"/>
        <v>355</v>
      </c>
      <c r="B356" s="33" t="s">
        <v>43686</v>
      </c>
      <c r="C356" s="33" t="s">
        <v>43687</v>
      </c>
      <c r="D356" s="34">
        <v>0.65</v>
      </c>
      <c r="E356" s="35">
        <v>4503</v>
      </c>
      <c r="F356" s="32" t="s">
        <v>43688</v>
      </c>
      <c r="G356" s="32" t="s">
        <v>1190</v>
      </c>
      <c r="H356" s="37">
        <v>19.57565</v>
      </c>
      <c r="I356" s="37">
        <v>-102.37133</v>
      </c>
      <c r="J356" s="36">
        <v>1769</v>
      </c>
    </row>
    <row r="357" spans="1:10" ht="15" customHeight="1">
      <c r="A357" s="32">
        <f t="shared" si="5"/>
        <v>356</v>
      </c>
      <c r="B357" s="33" t="s">
        <v>43689</v>
      </c>
      <c r="C357" s="33" t="s">
        <v>43690</v>
      </c>
      <c r="D357" s="34">
        <v>0.95</v>
      </c>
      <c r="E357" s="35" t="s">
        <v>629</v>
      </c>
      <c r="F357" s="32" t="s">
        <v>43691</v>
      </c>
      <c r="G357" s="32" t="s">
        <v>1190</v>
      </c>
      <c r="H357" s="37">
        <v>19.575980000000001</v>
      </c>
      <c r="I357" s="37">
        <v>-102.37027</v>
      </c>
      <c r="J357" s="36">
        <v>1778</v>
      </c>
    </row>
    <row r="358" spans="1:10" ht="15" customHeight="1">
      <c r="A358" s="32">
        <f t="shared" si="5"/>
        <v>357</v>
      </c>
      <c r="B358" s="33" t="s">
        <v>43692</v>
      </c>
      <c r="C358" s="33" t="s">
        <v>43693</v>
      </c>
      <c r="D358" s="34">
        <v>2.95</v>
      </c>
      <c r="E358" s="35" t="s">
        <v>489</v>
      </c>
      <c r="F358" s="32" t="s">
        <v>43694</v>
      </c>
      <c r="G358" s="32" t="s">
        <v>1190</v>
      </c>
      <c r="H358" s="37">
        <v>19.574809999999999</v>
      </c>
      <c r="I358" s="37">
        <v>-102.38088999999999</v>
      </c>
      <c r="J358" s="36">
        <v>1618</v>
      </c>
    </row>
    <row r="359" spans="1:10" ht="15" customHeight="1">
      <c r="A359" s="32">
        <f t="shared" si="5"/>
        <v>358</v>
      </c>
      <c r="B359" s="33" t="s">
        <v>43695</v>
      </c>
      <c r="C359" s="33" t="s">
        <v>1787</v>
      </c>
      <c r="D359" s="34">
        <v>2</v>
      </c>
      <c r="E359" s="35">
        <v>2704</v>
      </c>
      <c r="F359" s="32" t="s">
        <v>43698</v>
      </c>
      <c r="G359" s="32" t="s">
        <v>1190</v>
      </c>
      <c r="H359" s="37">
        <v>19.5793</v>
      </c>
      <c r="I359" s="37">
        <v>-102.35781</v>
      </c>
      <c r="J359" s="36">
        <v>1903</v>
      </c>
    </row>
    <row r="360" spans="1:10" ht="15" customHeight="1">
      <c r="A360" s="32">
        <f t="shared" si="5"/>
        <v>359</v>
      </c>
      <c r="B360" s="33" t="s">
        <v>43695</v>
      </c>
      <c r="C360" s="33" t="s">
        <v>43696</v>
      </c>
      <c r="D360" s="34">
        <v>2</v>
      </c>
      <c r="E360" s="35" t="s">
        <v>6960</v>
      </c>
      <c r="F360" s="32" t="s">
        <v>43697</v>
      </c>
      <c r="G360" s="32" t="s">
        <v>1679</v>
      </c>
      <c r="H360" s="37">
        <v>19.532060000000001</v>
      </c>
      <c r="I360" s="37">
        <v>-102.36015</v>
      </c>
      <c r="J360" s="36">
        <v>1916</v>
      </c>
    </row>
    <row r="361" spans="1:10" ht="15" customHeight="1">
      <c r="A361" s="32">
        <f t="shared" si="5"/>
        <v>360</v>
      </c>
      <c r="B361" s="33" t="s">
        <v>43699</v>
      </c>
      <c r="C361" s="33" t="s">
        <v>43700</v>
      </c>
      <c r="D361" s="34">
        <v>0.5</v>
      </c>
      <c r="E361" s="35" t="s">
        <v>645</v>
      </c>
      <c r="F361" s="32" t="s">
        <v>43701</v>
      </c>
      <c r="G361" s="32" t="s">
        <v>1679</v>
      </c>
      <c r="H361" s="37">
        <v>19.53135</v>
      </c>
      <c r="I361" s="37">
        <v>-102.36049</v>
      </c>
      <c r="J361" s="36">
        <v>1929</v>
      </c>
    </row>
    <row r="362" spans="1:10" ht="15" customHeight="1">
      <c r="A362" s="32">
        <f t="shared" si="5"/>
        <v>361</v>
      </c>
      <c r="B362" s="33" t="s">
        <v>58757</v>
      </c>
      <c r="C362" s="33" t="s">
        <v>58758</v>
      </c>
      <c r="D362" s="34">
        <v>4.37</v>
      </c>
      <c r="E362" s="35" t="s">
        <v>552</v>
      </c>
      <c r="F362" s="32" t="s">
        <v>58759</v>
      </c>
      <c r="G362" s="32" t="s">
        <v>1679</v>
      </c>
      <c r="H362" s="37">
        <v>19.530850000000001</v>
      </c>
      <c r="I362" s="37">
        <v>-102.35826</v>
      </c>
      <c r="J362" s="36">
        <v>1935</v>
      </c>
    </row>
    <row r="363" spans="1:10" ht="15" customHeight="1">
      <c r="A363" s="32">
        <f t="shared" si="5"/>
        <v>362</v>
      </c>
      <c r="B363" s="33" t="s">
        <v>58757</v>
      </c>
      <c r="C363" s="33" t="s">
        <v>59231</v>
      </c>
      <c r="D363" s="34">
        <v>1</v>
      </c>
      <c r="E363" s="35">
        <v>3543</v>
      </c>
      <c r="F363" s="32" t="s">
        <v>59232</v>
      </c>
      <c r="G363" s="32" t="s">
        <v>42964</v>
      </c>
      <c r="H363" s="37">
        <v>19.53819</v>
      </c>
      <c r="I363" s="37">
        <v>-102.42046000000001</v>
      </c>
      <c r="J363" s="36">
        <v>1557</v>
      </c>
    </row>
    <row r="364" spans="1:10" ht="15" customHeight="1">
      <c r="A364" s="32">
        <f t="shared" si="5"/>
        <v>363</v>
      </c>
      <c r="B364" s="33" t="s">
        <v>9146</v>
      </c>
      <c r="C364" s="33" t="s">
        <v>43702</v>
      </c>
      <c r="D364" s="34">
        <v>1.5</v>
      </c>
      <c r="E364" s="35">
        <v>4486</v>
      </c>
      <c r="F364" s="32" t="s">
        <v>43703</v>
      </c>
      <c r="G364" s="32" t="s">
        <v>1679</v>
      </c>
      <c r="H364" s="37">
        <v>19.53473</v>
      </c>
      <c r="I364" s="37">
        <v>-102.3582</v>
      </c>
      <c r="J364" s="36">
        <v>1910</v>
      </c>
    </row>
    <row r="365" spans="1:10" ht="15" customHeight="1">
      <c r="A365" s="32">
        <f t="shared" si="5"/>
        <v>364</v>
      </c>
      <c r="B365" s="33" t="s">
        <v>43704</v>
      </c>
      <c r="C365" s="33" t="s">
        <v>43705</v>
      </c>
      <c r="D365" s="34">
        <v>1.5</v>
      </c>
      <c r="E365" s="35" t="s">
        <v>628</v>
      </c>
      <c r="F365" s="32" t="s">
        <v>43706</v>
      </c>
      <c r="G365" s="32" t="s">
        <v>1679</v>
      </c>
      <c r="H365" s="37">
        <v>19.534700000000001</v>
      </c>
      <c r="I365" s="37">
        <v>-102.35889</v>
      </c>
      <c r="J365" s="36">
        <v>1919</v>
      </c>
    </row>
    <row r="366" spans="1:10" ht="15" customHeight="1">
      <c r="A366" s="32">
        <f t="shared" si="5"/>
        <v>365</v>
      </c>
      <c r="B366" s="33" t="s">
        <v>43707</v>
      </c>
      <c r="C366" s="33" t="s">
        <v>45335</v>
      </c>
      <c r="D366" s="34">
        <v>0.72</v>
      </c>
      <c r="E366" s="35" t="s">
        <v>763</v>
      </c>
      <c r="F366" s="32" t="s">
        <v>45336</v>
      </c>
      <c r="G366" s="32" t="s">
        <v>1679</v>
      </c>
      <c r="H366" s="37">
        <v>19.547149999999998</v>
      </c>
      <c r="I366" s="37">
        <v>-102.37667999999999</v>
      </c>
      <c r="J366" s="36">
        <v>1730</v>
      </c>
    </row>
    <row r="367" spans="1:10" ht="15" customHeight="1">
      <c r="A367" s="32">
        <f t="shared" si="5"/>
        <v>366</v>
      </c>
      <c r="B367" s="33" t="s">
        <v>43707</v>
      </c>
      <c r="C367" s="33" t="s">
        <v>43708</v>
      </c>
      <c r="D367" s="34">
        <v>3</v>
      </c>
      <c r="E367" s="35">
        <v>3269</v>
      </c>
      <c r="F367" s="32" t="s">
        <v>43709</v>
      </c>
      <c r="G367" s="32" t="s">
        <v>1190</v>
      </c>
      <c r="H367" s="37">
        <v>19.581219999999998</v>
      </c>
      <c r="I367" s="37">
        <v>-102.37954000000001</v>
      </c>
      <c r="J367" s="36">
        <v>1653</v>
      </c>
    </row>
    <row r="368" spans="1:10" ht="15" customHeight="1">
      <c r="A368" s="32">
        <f t="shared" si="5"/>
        <v>367</v>
      </c>
      <c r="B368" s="33" t="s">
        <v>43710</v>
      </c>
      <c r="C368" s="33" t="s">
        <v>1400</v>
      </c>
      <c r="D368" s="34">
        <v>1.29</v>
      </c>
      <c r="E368" s="35">
        <v>3999</v>
      </c>
      <c r="F368" s="32" t="s">
        <v>43711</v>
      </c>
      <c r="G368" s="32" t="s">
        <v>1190</v>
      </c>
      <c r="H368" s="37">
        <v>19.58287</v>
      </c>
      <c r="I368" s="37">
        <v>-102.37298</v>
      </c>
      <c r="J368" s="36">
        <v>1754</v>
      </c>
    </row>
    <row r="369" spans="1:10" ht="15" customHeight="1">
      <c r="A369" s="32">
        <f t="shared" si="5"/>
        <v>368</v>
      </c>
      <c r="B369" s="33" t="s">
        <v>43712</v>
      </c>
      <c r="C369" s="33" t="s">
        <v>43713</v>
      </c>
      <c r="D369" s="34">
        <v>1.48</v>
      </c>
      <c r="E369" s="35">
        <v>3959</v>
      </c>
      <c r="F369" s="32" t="s">
        <v>43714</v>
      </c>
      <c r="G369" s="32" t="s">
        <v>1190</v>
      </c>
      <c r="H369" s="37">
        <v>19.576540000000001</v>
      </c>
      <c r="I369" s="37">
        <v>-102.37181</v>
      </c>
      <c r="J369" s="36">
        <v>1747</v>
      </c>
    </row>
    <row r="370" spans="1:10" ht="15" customHeight="1">
      <c r="A370" s="32">
        <f t="shared" si="5"/>
        <v>369</v>
      </c>
      <c r="B370" s="33" t="s">
        <v>58583</v>
      </c>
      <c r="C370" s="33" t="s">
        <v>58584</v>
      </c>
      <c r="D370" s="34">
        <v>2.5</v>
      </c>
      <c r="E370" s="35" t="s">
        <v>775</v>
      </c>
      <c r="F370" s="32" t="s">
        <v>58585</v>
      </c>
      <c r="G370" s="32" t="s">
        <v>43017</v>
      </c>
      <c r="H370" s="37">
        <v>19.568750000000001</v>
      </c>
      <c r="I370" s="37">
        <v>-102.35321</v>
      </c>
      <c r="J370" s="36">
        <v>2031</v>
      </c>
    </row>
    <row r="371" spans="1:10" ht="15" customHeight="1">
      <c r="A371" s="32">
        <f t="shared" si="5"/>
        <v>370</v>
      </c>
      <c r="B371" s="33" t="s">
        <v>59464</v>
      </c>
      <c r="C371" s="33" t="s">
        <v>59465</v>
      </c>
      <c r="D371" s="34">
        <v>0.89</v>
      </c>
      <c r="E371" s="35">
        <v>4614</v>
      </c>
      <c r="F371" s="32" t="s">
        <v>59466</v>
      </c>
      <c r="G371" s="32" t="s">
        <v>59467</v>
      </c>
      <c r="H371" s="37">
        <v>19.551369999999999</v>
      </c>
      <c r="I371" s="37">
        <v>-102.41297</v>
      </c>
      <c r="J371" s="36">
        <v>1569</v>
      </c>
    </row>
    <row r="372" spans="1:10" ht="15" customHeight="1">
      <c r="A372" s="32">
        <f t="shared" si="5"/>
        <v>371</v>
      </c>
      <c r="B372" s="33" t="s">
        <v>59464</v>
      </c>
      <c r="C372" s="33" t="s">
        <v>59546</v>
      </c>
      <c r="D372" s="34">
        <v>0.9</v>
      </c>
      <c r="E372" s="35">
        <v>4936</v>
      </c>
      <c r="F372" s="32" t="s">
        <v>59547</v>
      </c>
      <c r="G372" s="32" t="s">
        <v>59467</v>
      </c>
      <c r="H372" s="37">
        <v>19.55227</v>
      </c>
      <c r="I372" s="37">
        <v>-102.41295</v>
      </c>
      <c r="J372" s="36">
        <v>1555</v>
      </c>
    </row>
    <row r="373" spans="1:10" ht="15" customHeight="1">
      <c r="A373" s="32">
        <f t="shared" si="5"/>
        <v>372</v>
      </c>
      <c r="B373" s="33" t="s">
        <v>58733</v>
      </c>
      <c r="C373" s="33" t="s">
        <v>1872</v>
      </c>
      <c r="D373" s="34">
        <v>2</v>
      </c>
      <c r="E373" s="35" t="s">
        <v>781</v>
      </c>
      <c r="F373" s="32" t="s">
        <v>58734</v>
      </c>
      <c r="G373" s="32" t="s">
        <v>43017</v>
      </c>
      <c r="H373" s="37">
        <v>19.567240000000002</v>
      </c>
      <c r="I373" s="37">
        <v>-102.35438000000001</v>
      </c>
      <c r="J373" s="36">
        <v>1975</v>
      </c>
    </row>
    <row r="374" spans="1:10" ht="15" customHeight="1">
      <c r="A374" s="32">
        <f t="shared" si="5"/>
        <v>373</v>
      </c>
      <c r="B374" s="33" t="s">
        <v>43715</v>
      </c>
      <c r="C374" s="33" t="s">
        <v>43716</v>
      </c>
      <c r="D374" s="34">
        <v>3.25</v>
      </c>
      <c r="E374" s="35">
        <v>4438</v>
      </c>
      <c r="F374" s="32" t="s">
        <v>43717</v>
      </c>
      <c r="G374" s="32" t="s">
        <v>1190</v>
      </c>
      <c r="H374" s="37">
        <v>19.53276</v>
      </c>
      <c r="I374" s="37">
        <v>-102.35848</v>
      </c>
      <c r="J374" s="36">
        <v>1937</v>
      </c>
    </row>
    <row r="375" spans="1:10" ht="15" customHeight="1">
      <c r="A375" s="32">
        <f t="shared" si="5"/>
        <v>374</v>
      </c>
      <c r="B375" s="33" t="s">
        <v>58541</v>
      </c>
      <c r="C375" s="33" t="s">
        <v>58542</v>
      </c>
      <c r="D375" s="34">
        <v>3</v>
      </c>
      <c r="E375" s="35" t="s">
        <v>1488</v>
      </c>
      <c r="F375" s="32" t="s">
        <v>58543</v>
      </c>
      <c r="G375" s="32" t="s">
        <v>1869</v>
      </c>
      <c r="H375" s="37">
        <v>19.56767</v>
      </c>
      <c r="I375" s="37">
        <v>-102.3751</v>
      </c>
      <c r="J375" s="36">
        <v>1703</v>
      </c>
    </row>
    <row r="376" spans="1:10" ht="15" customHeight="1">
      <c r="A376" s="32">
        <f t="shared" si="5"/>
        <v>375</v>
      </c>
      <c r="B376" s="33" t="s">
        <v>43718</v>
      </c>
      <c r="C376" s="33" t="s">
        <v>43719</v>
      </c>
      <c r="D376" s="34">
        <v>4.5999999999999996</v>
      </c>
      <c r="E376" s="35">
        <v>1118</v>
      </c>
      <c r="F376" s="32" t="s">
        <v>43720</v>
      </c>
      <c r="G376" s="32" t="s">
        <v>42969</v>
      </c>
      <c r="H376" s="37">
        <v>19.509930000000001</v>
      </c>
      <c r="I376" s="37">
        <v>-102.40235</v>
      </c>
      <c r="J376" s="36">
        <v>1735</v>
      </c>
    </row>
    <row r="377" spans="1:10" ht="15" customHeight="1">
      <c r="A377" s="32">
        <f t="shared" si="5"/>
        <v>376</v>
      </c>
      <c r="B377" s="33" t="s">
        <v>20810</v>
      </c>
      <c r="C377" s="33" t="s">
        <v>43721</v>
      </c>
      <c r="D377" s="34">
        <v>1</v>
      </c>
      <c r="E377" s="35">
        <v>3536</v>
      </c>
      <c r="F377" s="32" t="s">
        <v>43722</v>
      </c>
      <c r="G377" s="32" t="s">
        <v>42964</v>
      </c>
      <c r="H377" s="37">
        <v>19.501370000000001</v>
      </c>
      <c r="I377" s="37">
        <v>-102.42439</v>
      </c>
      <c r="J377" s="36">
        <v>1701</v>
      </c>
    </row>
    <row r="378" spans="1:10" ht="15" customHeight="1">
      <c r="A378" s="32">
        <f t="shared" si="5"/>
        <v>377</v>
      </c>
      <c r="B378" s="33" t="s">
        <v>20810</v>
      </c>
      <c r="C378" s="33" t="s">
        <v>59401</v>
      </c>
      <c r="D378" s="34">
        <v>1</v>
      </c>
      <c r="E378" s="35">
        <v>4386</v>
      </c>
      <c r="F378" s="32" t="s">
        <v>59402</v>
      </c>
      <c r="G378" s="32" t="s">
        <v>42981</v>
      </c>
      <c r="H378" s="37">
        <v>19.49502</v>
      </c>
      <c r="I378" s="37">
        <v>-102.39472000000001</v>
      </c>
      <c r="J378" s="36">
        <v>1875</v>
      </c>
    </row>
    <row r="379" spans="1:10" ht="15" customHeight="1">
      <c r="A379" s="32">
        <f t="shared" si="5"/>
        <v>378</v>
      </c>
      <c r="B379" s="33" t="s">
        <v>43723</v>
      </c>
      <c r="C379" s="33" t="s">
        <v>43724</v>
      </c>
      <c r="D379" s="34">
        <v>2.5</v>
      </c>
      <c r="E379" s="35">
        <v>1485</v>
      </c>
      <c r="F379" s="32" t="s">
        <v>43725</v>
      </c>
      <c r="G379" s="32" t="s">
        <v>1869</v>
      </c>
      <c r="H379" s="37">
        <v>19.492319999999999</v>
      </c>
      <c r="I379" s="37">
        <v>-102.37488</v>
      </c>
      <c r="J379" s="36">
        <v>2048</v>
      </c>
    </row>
    <row r="380" spans="1:10" ht="15" customHeight="1">
      <c r="A380" s="32">
        <f t="shared" si="5"/>
        <v>379</v>
      </c>
      <c r="B380" s="33" t="s">
        <v>43726</v>
      </c>
      <c r="C380" s="33" t="s">
        <v>43727</v>
      </c>
      <c r="D380" s="34">
        <v>2.2999999999999998</v>
      </c>
      <c r="E380" s="35">
        <v>4350</v>
      </c>
      <c r="F380" s="32" t="s">
        <v>43728</v>
      </c>
      <c r="G380" s="32" t="s">
        <v>42964</v>
      </c>
      <c r="H380" s="37">
        <v>19.498570000000001</v>
      </c>
      <c r="I380" s="37">
        <v>-102.4097</v>
      </c>
      <c r="J380" s="36">
        <v>1800</v>
      </c>
    </row>
    <row r="381" spans="1:10" ht="15" customHeight="1">
      <c r="A381" s="32">
        <f t="shared" si="5"/>
        <v>380</v>
      </c>
      <c r="B381" s="33" t="s">
        <v>43729</v>
      </c>
      <c r="C381" s="33" t="s">
        <v>43730</v>
      </c>
      <c r="D381" s="34">
        <v>1</v>
      </c>
      <c r="E381" s="35">
        <v>1077</v>
      </c>
      <c r="F381" s="32" t="s">
        <v>43731</v>
      </c>
      <c r="G381" s="32" t="s">
        <v>42964</v>
      </c>
      <c r="H381" s="37">
        <v>19.462119999999999</v>
      </c>
      <c r="I381" s="37">
        <v>-102.41883</v>
      </c>
      <c r="J381" s="36">
        <v>1965</v>
      </c>
    </row>
    <row r="382" spans="1:10" ht="15" customHeight="1">
      <c r="A382" s="32">
        <f t="shared" si="5"/>
        <v>381</v>
      </c>
      <c r="B382" s="33" t="s">
        <v>43729</v>
      </c>
      <c r="C382" s="33" t="s">
        <v>43732</v>
      </c>
      <c r="D382" s="34">
        <v>2.4</v>
      </c>
      <c r="E382" s="35">
        <v>3345</v>
      </c>
      <c r="F382" s="32" t="s">
        <v>43733</v>
      </c>
      <c r="G382" s="32" t="s">
        <v>42964</v>
      </c>
      <c r="H382" s="37">
        <v>19.459800000000001</v>
      </c>
      <c r="I382" s="37">
        <v>-102.42167999999999</v>
      </c>
      <c r="J382" s="36">
        <v>1993</v>
      </c>
    </row>
    <row r="383" spans="1:10" ht="15" customHeight="1">
      <c r="A383" s="32">
        <f t="shared" si="5"/>
        <v>382</v>
      </c>
      <c r="B383" s="33" t="s">
        <v>43729</v>
      </c>
      <c r="C383" s="33" t="s">
        <v>43734</v>
      </c>
      <c r="D383" s="34">
        <v>2</v>
      </c>
      <c r="E383" s="35">
        <v>3346</v>
      </c>
      <c r="F383" s="32" t="s">
        <v>43735</v>
      </c>
      <c r="G383" s="32" t="s">
        <v>42964</v>
      </c>
      <c r="H383" s="37">
        <v>19.45889</v>
      </c>
      <c r="I383" s="37">
        <v>-102.41744</v>
      </c>
      <c r="J383" s="36">
        <v>2010</v>
      </c>
    </row>
    <row r="384" spans="1:10" ht="15" customHeight="1">
      <c r="A384" s="32">
        <f t="shared" si="5"/>
        <v>383</v>
      </c>
      <c r="B384" s="33" t="s">
        <v>43736</v>
      </c>
      <c r="C384" s="33" t="s">
        <v>43737</v>
      </c>
      <c r="D384" s="34">
        <v>1</v>
      </c>
      <c r="E384" s="35">
        <v>4040</v>
      </c>
      <c r="F384" s="32" t="s">
        <v>43738</v>
      </c>
      <c r="G384" s="32" t="s">
        <v>42964</v>
      </c>
      <c r="H384" s="37">
        <v>19.462720000000001</v>
      </c>
      <c r="I384" s="37">
        <v>-102.41883</v>
      </c>
      <c r="J384" s="36">
        <v>1945</v>
      </c>
    </row>
    <row r="385" spans="1:10" ht="15" customHeight="1">
      <c r="A385" s="32">
        <f t="shared" si="5"/>
        <v>384</v>
      </c>
      <c r="B385" s="33" t="s">
        <v>43739</v>
      </c>
      <c r="C385" s="33" t="s">
        <v>43740</v>
      </c>
      <c r="D385" s="34">
        <v>3</v>
      </c>
      <c r="E385" s="35">
        <v>1078</v>
      </c>
      <c r="F385" s="32" t="s">
        <v>43741</v>
      </c>
      <c r="G385" s="32" t="s">
        <v>43218</v>
      </c>
      <c r="H385" s="37">
        <v>19.464259999999999</v>
      </c>
      <c r="I385" s="37">
        <v>-102.41858999999999</v>
      </c>
      <c r="J385" s="36">
        <v>1985</v>
      </c>
    </row>
    <row r="386" spans="1:10" ht="15" customHeight="1">
      <c r="A386" s="32">
        <f t="shared" si="5"/>
        <v>385</v>
      </c>
      <c r="B386" s="33" t="s">
        <v>43739</v>
      </c>
      <c r="C386" s="33" t="s">
        <v>43742</v>
      </c>
      <c r="D386" s="34">
        <v>5.29</v>
      </c>
      <c r="E386" s="35">
        <v>2061</v>
      </c>
      <c r="F386" s="32" t="s">
        <v>43743</v>
      </c>
      <c r="G386" s="32" t="s">
        <v>43218</v>
      </c>
      <c r="H386" s="37">
        <v>19.472840000000001</v>
      </c>
      <c r="I386" s="37">
        <v>-102.42059</v>
      </c>
      <c r="J386" s="36">
        <v>1910</v>
      </c>
    </row>
    <row r="387" spans="1:10" ht="15" customHeight="1">
      <c r="A387" s="32">
        <f t="shared" si="5"/>
        <v>386</v>
      </c>
      <c r="B387" s="33" t="s">
        <v>43739</v>
      </c>
      <c r="C387" s="33" t="s">
        <v>43744</v>
      </c>
      <c r="D387" s="34">
        <v>1</v>
      </c>
      <c r="E387" s="35">
        <v>2892</v>
      </c>
      <c r="F387" s="32" t="s">
        <v>43745</v>
      </c>
      <c r="G387" s="32" t="s">
        <v>43218</v>
      </c>
      <c r="H387" s="37">
        <v>19.460280000000001</v>
      </c>
      <c r="I387" s="37">
        <v>-102.41208</v>
      </c>
      <c r="J387" s="36">
        <v>2031</v>
      </c>
    </row>
    <row r="388" spans="1:10" ht="15" customHeight="1">
      <c r="A388" s="32">
        <f t="shared" ref="A388:A451" si="6">A387+1</f>
        <v>387</v>
      </c>
      <c r="B388" s="33" t="s">
        <v>43739</v>
      </c>
      <c r="C388" s="33" t="s">
        <v>43746</v>
      </c>
      <c r="D388" s="34">
        <v>2.15</v>
      </c>
      <c r="E388" s="35">
        <v>4059</v>
      </c>
      <c r="F388" s="32" t="s">
        <v>43747</v>
      </c>
      <c r="G388" s="32" t="s">
        <v>42964</v>
      </c>
      <c r="H388" s="37">
        <v>19.460850000000001</v>
      </c>
      <c r="I388" s="37">
        <v>-102.41654</v>
      </c>
      <c r="J388" s="36">
        <v>2007</v>
      </c>
    </row>
    <row r="389" spans="1:10" ht="15" customHeight="1">
      <c r="A389" s="32">
        <f t="shared" si="6"/>
        <v>388</v>
      </c>
      <c r="B389" s="33" t="s">
        <v>43748</v>
      </c>
      <c r="C389" s="33" t="s">
        <v>7589</v>
      </c>
      <c r="D389" s="34">
        <v>6</v>
      </c>
      <c r="E389" s="35">
        <v>3063</v>
      </c>
      <c r="F389" s="32" t="s">
        <v>43753</v>
      </c>
      <c r="G389" s="32" t="s">
        <v>42964</v>
      </c>
      <c r="H389" s="37">
        <v>19.457789999999999</v>
      </c>
      <c r="I389" s="37">
        <v>-102.41764999999999</v>
      </c>
      <c r="J389" s="36">
        <v>2015</v>
      </c>
    </row>
    <row r="390" spans="1:10" ht="15" customHeight="1">
      <c r="A390" s="32">
        <f t="shared" si="6"/>
        <v>389</v>
      </c>
      <c r="B390" s="33" t="s">
        <v>43748</v>
      </c>
      <c r="C390" s="33" t="s">
        <v>43751</v>
      </c>
      <c r="D390" s="34">
        <v>8.8000000000000007</v>
      </c>
      <c r="E390" s="35">
        <v>2487</v>
      </c>
      <c r="F390" s="32" t="s">
        <v>43752</v>
      </c>
      <c r="G390" s="32" t="s">
        <v>43218</v>
      </c>
      <c r="H390" s="37">
        <v>19.464079999999999</v>
      </c>
      <c r="I390" s="37">
        <v>-102.42443</v>
      </c>
      <c r="J390" s="36">
        <v>1913</v>
      </c>
    </row>
    <row r="391" spans="1:10" ht="15" customHeight="1">
      <c r="A391" s="32">
        <f t="shared" si="6"/>
        <v>390</v>
      </c>
      <c r="B391" s="33" t="s">
        <v>43748</v>
      </c>
      <c r="C391" s="33" t="s">
        <v>43749</v>
      </c>
      <c r="D391" s="34">
        <v>2.37</v>
      </c>
      <c r="E391" s="35">
        <v>1079</v>
      </c>
      <c r="F391" s="32" t="s">
        <v>43750</v>
      </c>
      <c r="G391" s="32" t="s">
        <v>43218</v>
      </c>
      <c r="H391" s="37">
        <v>19.460129999999999</v>
      </c>
      <c r="I391" s="37">
        <v>-102.42274</v>
      </c>
      <c r="J391" s="36">
        <v>1991</v>
      </c>
    </row>
    <row r="392" spans="1:10" ht="15" customHeight="1">
      <c r="A392" s="32">
        <f t="shared" si="6"/>
        <v>391</v>
      </c>
      <c r="B392" s="33" t="s">
        <v>43748</v>
      </c>
      <c r="C392" s="33" t="s">
        <v>43754</v>
      </c>
      <c r="D392" s="34">
        <v>0.74</v>
      </c>
      <c r="E392" s="35">
        <v>3064</v>
      </c>
      <c r="F392" s="32" t="s">
        <v>43755</v>
      </c>
      <c r="G392" s="32" t="s">
        <v>42964</v>
      </c>
      <c r="H392" s="37">
        <v>19.46294</v>
      </c>
      <c r="I392" s="37">
        <v>-102.41882</v>
      </c>
      <c r="J392" s="36">
        <v>1930</v>
      </c>
    </row>
    <row r="393" spans="1:10" ht="15" customHeight="1">
      <c r="A393" s="32">
        <f t="shared" si="6"/>
        <v>392</v>
      </c>
      <c r="B393" s="33" t="s">
        <v>1331</v>
      </c>
      <c r="C393" s="33" t="s">
        <v>43758</v>
      </c>
      <c r="D393" s="34">
        <v>1</v>
      </c>
      <c r="E393" s="35">
        <v>4368</v>
      </c>
      <c r="F393" s="32" t="s">
        <v>43759</v>
      </c>
      <c r="G393" s="32" t="s">
        <v>43218</v>
      </c>
      <c r="H393" s="37">
        <v>19.462479999999999</v>
      </c>
      <c r="I393" s="37">
        <v>-102.41882</v>
      </c>
      <c r="J393" s="36">
        <v>1961</v>
      </c>
    </row>
    <row r="394" spans="1:10" ht="15" customHeight="1">
      <c r="A394" s="32">
        <f t="shared" si="6"/>
        <v>393</v>
      </c>
      <c r="B394" s="33" t="s">
        <v>1331</v>
      </c>
      <c r="C394" s="33" t="s">
        <v>43760</v>
      </c>
      <c r="D394" s="34">
        <v>1.45</v>
      </c>
      <c r="E394" s="35">
        <v>4378</v>
      </c>
      <c r="F394" s="32" t="s">
        <v>43761</v>
      </c>
      <c r="G394" s="32" t="s">
        <v>43218</v>
      </c>
      <c r="H394" s="37">
        <v>19.46142</v>
      </c>
      <c r="I394" s="37">
        <v>-102.42464</v>
      </c>
      <c r="J394" s="36">
        <v>1913</v>
      </c>
    </row>
    <row r="395" spans="1:10" ht="15" customHeight="1">
      <c r="A395" s="32">
        <f t="shared" si="6"/>
        <v>394</v>
      </c>
      <c r="B395" s="33" t="s">
        <v>1331</v>
      </c>
      <c r="C395" s="33" t="s">
        <v>43756</v>
      </c>
      <c r="D395" s="34">
        <v>8.5</v>
      </c>
      <c r="E395" s="35">
        <v>1080</v>
      </c>
      <c r="F395" s="32" t="s">
        <v>43757</v>
      </c>
      <c r="G395" s="32" t="s">
        <v>43218</v>
      </c>
      <c r="H395" s="37">
        <v>19.46518</v>
      </c>
      <c r="I395" s="37">
        <v>-102.42147</v>
      </c>
      <c r="J395" s="36">
        <v>1965</v>
      </c>
    </row>
    <row r="396" spans="1:10" ht="15" customHeight="1">
      <c r="A396" s="32">
        <f t="shared" si="6"/>
        <v>395</v>
      </c>
      <c r="B396" s="33" t="s">
        <v>43762</v>
      </c>
      <c r="C396" s="33" t="s">
        <v>43763</v>
      </c>
      <c r="D396" s="34">
        <v>3</v>
      </c>
      <c r="E396" s="35">
        <v>1082</v>
      </c>
      <c r="F396" s="32" t="s">
        <v>43764</v>
      </c>
      <c r="G396" s="32" t="s">
        <v>43218</v>
      </c>
      <c r="H396" s="37">
        <v>19.459379999999999</v>
      </c>
      <c r="I396" s="37">
        <v>-102.41743</v>
      </c>
      <c r="J396" s="36">
        <v>1996</v>
      </c>
    </row>
    <row r="397" spans="1:10" ht="15" customHeight="1">
      <c r="A397" s="32">
        <f t="shared" si="6"/>
        <v>396</v>
      </c>
      <c r="B397" s="33" t="s">
        <v>43765</v>
      </c>
      <c r="C397" s="33" t="s">
        <v>43766</v>
      </c>
      <c r="D397" s="34">
        <v>6.35</v>
      </c>
      <c r="E397" s="35">
        <v>1083</v>
      </c>
      <c r="F397" s="32" t="s">
        <v>43767</v>
      </c>
      <c r="G397" s="32" t="s">
        <v>43218</v>
      </c>
      <c r="H397" s="37">
        <v>19.46322</v>
      </c>
      <c r="I397" s="37">
        <v>-102.42603</v>
      </c>
      <c r="J397" s="36">
        <v>1925</v>
      </c>
    </row>
    <row r="398" spans="1:10" ht="15" customHeight="1">
      <c r="A398" s="32">
        <f t="shared" si="6"/>
        <v>397</v>
      </c>
      <c r="B398" s="33" t="s">
        <v>43768</v>
      </c>
      <c r="C398" s="33" t="s">
        <v>43771</v>
      </c>
      <c r="D398" s="34">
        <v>2.15</v>
      </c>
      <c r="E398" s="35">
        <v>3100</v>
      </c>
      <c r="F398" s="32" t="s">
        <v>43772</v>
      </c>
      <c r="G398" s="32" t="s">
        <v>42964</v>
      </c>
      <c r="H398" s="37">
        <v>19.46039</v>
      </c>
      <c r="I398" s="37">
        <v>-102.42377</v>
      </c>
      <c r="J398" s="36">
        <v>1873</v>
      </c>
    </row>
    <row r="399" spans="1:10" ht="15" customHeight="1">
      <c r="A399" s="32">
        <f t="shared" si="6"/>
        <v>398</v>
      </c>
      <c r="B399" s="33" t="s">
        <v>43768</v>
      </c>
      <c r="C399" s="33" t="s">
        <v>43773</v>
      </c>
      <c r="D399" s="34">
        <v>1.54</v>
      </c>
      <c r="E399" s="35">
        <v>4863</v>
      </c>
      <c r="F399" s="32" t="s">
        <v>43774</v>
      </c>
      <c r="G399" s="32" t="s">
        <v>42964</v>
      </c>
      <c r="H399" s="37">
        <v>19.45993</v>
      </c>
      <c r="I399" s="37">
        <v>-102.42458000000001</v>
      </c>
      <c r="J399" s="36">
        <v>1947</v>
      </c>
    </row>
    <row r="400" spans="1:10" ht="15" customHeight="1">
      <c r="A400" s="32">
        <f t="shared" si="6"/>
        <v>399</v>
      </c>
      <c r="B400" s="33" t="s">
        <v>43768</v>
      </c>
      <c r="C400" s="33" t="s">
        <v>43769</v>
      </c>
      <c r="D400" s="34">
        <v>4</v>
      </c>
      <c r="E400" s="35">
        <v>1084</v>
      </c>
      <c r="F400" s="32" t="s">
        <v>43770</v>
      </c>
      <c r="G400" s="32" t="s">
        <v>42964</v>
      </c>
      <c r="H400" s="37">
        <v>19.465920000000001</v>
      </c>
      <c r="I400" s="37">
        <v>-102.42442</v>
      </c>
      <c r="J400" s="36">
        <v>1940</v>
      </c>
    </row>
    <row r="401" spans="1:10" ht="15" customHeight="1">
      <c r="A401" s="32">
        <f t="shared" si="6"/>
        <v>400</v>
      </c>
      <c r="B401" s="33" t="s">
        <v>43775</v>
      </c>
      <c r="C401" s="33" t="s">
        <v>43776</v>
      </c>
      <c r="D401" s="34">
        <v>5.69</v>
      </c>
      <c r="E401" s="35">
        <v>2535</v>
      </c>
      <c r="F401" s="32" t="s">
        <v>43777</v>
      </c>
      <c r="G401" s="32" t="s">
        <v>42964</v>
      </c>
      <c r="H401" s="37">
        <v>19.460439999999998</v>
      </c>
      <c r="I401" s="37">
        <v>-102.41733000000001</v>
      </c>
      <c r="J401" s="36">
        <v>1983</v>
      </c>
    </row>
    <row r="402" spans="1:10" ht="15" customHeight="1">
      <c r="A402" s="32">
        <f t="shared" si="6"/>
        <v>401</v>
      </c>
      <c r="B402" s="33" t="s">
        <v>1332</v>
      </c>
      <c r="C402" s="33" t="s">
        <v>59519</v>
      </c>
      <c r="D402" s="34">
        <v>0.48</v>
      </c>
      <c r="E402" s="35">
        <v>4888</v>
      </c>
      <c r="F402" s="32" t="s">
        <v>59520</v>
      </c>
      <c r="G402" s="32" t="s">
        <v>42964</v>
      </c>
      <c r="H402" s="37">
        <v>19.53302</v>
      </c>
      <c r="I402" s="37">
        <v>-102.45456</v>
      </c>
      <c r="J402" s="36">
        <v>1433</v>
      </c>
    </row>
    <row r="403" spans="1:10" ht="15" customHeight="1">
      <c r="A403" s="32">
        <f t="shared" si="6"/>
        <v>402</v>
      </c>
      <c r="B403" s="33" t="s">
        <v>43778</v>
      </c>
      <c r="C403" s="33" t="s">
        <v>43779</v>
      </c>
      <c r="D403" s="34">
        <v>0.34</v>
      </c>
      <c r="E403" s="35">
        <v>4883</v>
      </c>
      <c r="F403" s="32" t="s">
        <v>43780</v>
      </c>
      <c r="G403" s="32" t="s">
        <v>42964</v>
      </c>
      <c r="H403" s="37">
        <v>19.530999999999999</v>
      </c>
      <c r="I403" s="37">
        <v>-102.45417999999999</v>
      </c>
      <c r="J403" s="36">
        <v>1387</v>
      </c>
    </row>
    <row r="404" spans="1:10" ht="15" customHeight="1">
      <c r="A404" s="32">
        <f t="shared" si="6"/>
        <v>403</v>
      </c>
      <c r="B404" s="33" t="s">
        <v>20833</v>
      </c>
      <c r="C404" s="33" t="s">
        <v>43781</v>
      </c>
      <c r="D404" s="34">
        <v>1.4</v>
      </c>
      <c r="E404" s="35">
        <v>4897</v>
      </c>
      <c r="F404" s="32" t="s">
        <v>43782</v>
      </c>
      <c r="G404" s="32" t="s">
        <v>43218</v>
      </c>
      <c r="H404" s="37">
        <v>19.481529999999999</v>
      </c>
      <c r="I404" s="37">
        <v>-102.41584</v>
      </c>
      <c r="J404" s="36">
        <v>1905</v>
      </c>
    </row>
    <row r="405" spans="1:10" ht="15" customHeight="1">
      <c r="A405" s="32">
        <f t="shared" si="6"/>
        <v>404</v>
      </c>
      <c r="B405" s="33" t="s">
        <v>43783</v>
      </c>
      <c r="C405" s="33" t="s">
        <v>43784</v>
      </c>
      <c r="D405" s="34">
        <v>6.5</v>
      </c>
      <c r="E405" s="35">
        <v>2361</v>
      </c>
      <c r="F405" s="32" t="s">
        <v>43785</v>
      </c>
      <c r="G405" s="32" t="s">
        <v>20206</v>
      </c>
      <c r="H405" s="37">
        <v>19.429960000000001</v>
      </c>
      <c r="I405" s="37">
        <v>-102.43438999999999</v>
      </c>
      <c r="J405" s="36">
        <v>1935</v>
      </c>
    </row>
    <row r="406" spans="1:10" ht="15" customHeight="1">
      <c r="A406" s="32">
        <f t="shared" si="6"/>
        <v>405</v>
      </c>
      <c r="B406" s="33" t="s">
        <v>43787</v>
      </c>
      <c r="C406" s="33" t="s">
        <v>43788</v>
      </c>
      <c r="D406" s="34">
        <v>6.7</v>
      </c>
      <c r="E406" s="35">
        <v>1089</v>
      </c>
      <c r="F406" s="32" t="s">
        <v>43789</v>
      </c>
      <c r="G406" s="32" t="s">
        <v>20206</v>
      </c>
      <c r="H406" s="37">
        <v>19.429410000000001</v>
      </c>
      <c r="I406" s="37">
        <v>-102.4325</v>
      </c>
      <c r="J406" s="36">
        <v>1918</v>
      </c>
    </row>
    <row r="407" spans="1:10" ht="15" customHeight="1">
      <c r="A407" s="32">
        <f t="shared" si="6"/>
        <v>406</v>
      </c>
      <c r="B407" s="33" t="s">
        <v>43790</v>
      </c>
      <c r="C407" s="33" t="s">
        <v>43791</v>
      </c>
      <c r="D407" s="34">
        <v>3.1</v>
      </c>
      <c r="E407" s="35">
        <v>1087</v>
      </c>
      <c r="F407" s="32" t="s">
        <v>43792</v>
      </c>
      <c r="G407" s="32" t="s">
        <v>43218</v>
      </c>
      <c r="H407" s="37">
        <v>19.466560000000001</v>
      </c>
      <c r="I407" s="37">
        <v>-102.4029</v>
      </c>
      <c r="J407" s="36">
        <v>2132</v>
      </c>
    </row>
    <row r="408" spans="1:10" ht="15" customHeight="1">
      <c r="A408" s="32">
        <f t="shared" si="6"/>
        <v>407</v>
      </c>
      <c r="B408" s="33" t="s">
        <v>43793</v>
      </c>
      <c r="C408" s="33" t="s">
        <v>43794</v>
      </c>
      <c r="D408" s="34">
        <v>1.31</v>
      </c>
      <c r="E408" s="35">
        <v>3233</v>
      </c>
      <c r="F408" s="32" t="s">
        <v>43795</v>
      </c>
      <c r="G408" s="32" t="s">
        <v>42964</v>
      </c>
      <c r="H408" s="37">
        <v>19.497170000000001</v>
      </c>
      <c r="I408" s="37">
        <v>-102.41862999999999</v>
      </c>
      <c r="J408" s="36">
        <v>1750</v>
      </c>
    </row>
    <row r="409" spans="1:10" ht="15" customHeight="1">
      <c r="A409" s="32">
        <f t="shared" si="6"/>
        <v>408</v>
      </c>
      <c r="B409" s="33" t="s">
        <v>7678</v>
      </c>
      <c r="C409" s="33" t="s">
        <v>43796</v>
      </c>
      <c r="D409" s="34">
        <v>1.31</v>
      </c>
      <c r="E409" s="35">
        <v>3232</v>
      </c>
      <c r="F409" s="32" t="s">
        <v>43797</v>
      </c>
      <c r="G409" s="32" t="s">
        <v>42964</v>
      </c>
      <c r="H409" s="37">
        <v>19.49812</v>
      </c>
      <c r="I409" s="37">
        <v>-102.41826</v>
      </c>
      <c r="J409" s="36">
        <v>1745</v>
      </c>
    </row>
    <row r="410" spans="1:10" ht="15" customHeight="1">
      <c r="A410" s="32">
        <f t="shared" si="6"/>
        <v>409</v>
      </c>
      <c r="B410" s="33" t="s">
        <v>43798</v>
      </c>
      <c r="C410" s="33" t="s">
        <v>43799</v>
      </c>
      <c r="D410" s="34">
        <v>1.31</v>
      </c>
      <c r="E410" s="35">
        <v>1092</v>
      </c>
      <c r="F410" s="32" t="s">
        <v>43800</v>
      </c>
      <c r="G410" s="32" t="s">
        <v>42964</v>
      </c>
      <c r="H410" s="37">
        <v>19.496479999999998</v>
      </c>
      <c r="I410" s="37">
        <v>-102.41891</v>
      </c>
      <c r="J410" s="36">
        <v>1780</v>
      </c>
    </row>
    <row r="411" spans="1:10" ht="15" customHeight="1">
      <c r="A411" s="32">
        <f t="shared" si="6"/>
        <v>410</v>
      </c>
      <c r="B411" s="33" t="s">
        <v>43801</v>
      </c>
      <c r="C411" s="33" t="s">
        <v>43802</v>
      </c>
      <c r="D411" s="34">
        <v>10</v>
      </c>
      <c r="E411" s="35">
        <v>1075</v>
      </c>
      <c r="F411" s="32" t="s">
        <v>43803</v>
      </c>
      <c r="G411" s="32" t="s">
        <v>19531</v>
      </c>
      <c r="H411" s="37">
        <v>19.49869</v>
      </c>
      <c r="I411" s="37">
        <v>-102.3463</v>
      </c>
      <c r="J411" s="36">
        <v>2213</v>
      </c>
    </row>
    <row r="412" spans="1:10" ht="15" customHeight="1">
      <c r="A412" s="32">
        <f t="shared" si="6"/>
        <v>411</v>
      </c>
      <c r="B412" s="33" t="s">
        <v>43801</v>
      </c>
      <c r="C412" s="33" t="s">
        <v>43804</v>
      </c>
      <c r="D412" s="34">
        <v>2.4700000000000002</v>
      </c>
      <c r="E412" s="35">
        <v>2589</v>
      </c>
      <c r="F412" s="32" t="s">
        <v>43805</v>
      </c>
      <c r="G412" s="32" t="s">
        <v>19531</v>
      </c>
      <c r="H412" s="37">
        <v>19.51436</v>
      </c>
      <c r="I412" s="37">
        <v>-102.36987000000001</v>
      </c>
      <c r="J412" s="36">
        <v>1978</v>
      </c>
    </row>
    <row r="413" spans="1:10" ht="15" customHeight="1">
      <c r="A413" s="32">
        <f t="shared" si="6"/>
        <v>412</v>
      </c>
      <c r="B413" s="33" t="s">
        <v>43801</v>
      </c>
      <c r="C413" s="33" t="s">
        <v>43806</v>
      </c>
      <c r="D413" s="34">
        <v>2</v>
      </c>
      <c r="E413" s="35">
        <v>2808</v>
      </c>
      <c r="F413" s="32" t="s">
        <v>43807</v>
      </c>
      <c r="G413" s="32" t="s">
        <v>112</v>
      </c>
      <c r="H413" s="37">
        <v>19.50122</v>
      </c>
      <c r="I413" s="37">
        <v>-102.38988000000001</v>
      </c>
      <c r="J413" s="36">
        <v>1843</v>
      </c>
    </row>
    <row r="414" spans="1:10" ht="15" customHeight="1">
      <c r="A414" s="32">
        <f t="shared" si="6"/>
        <v>413</v>
      </c>
      <c r="B414" s="33" t="s">
        <v>43808</v>
      </c>
      <c r="C414" s="33" t="s">
        <v>43809</v>
      </c>
      <c r="D414" s="34">
        <v>0.42</v>
      </c>
      <c r="E414" s="35">
        <v>4865</v>
      </c>
      <c r="F414" s="32" t="s">
        <v>43810</v>
      </c>
      <c r="G414" s="32" t="s">
        <v>42964</v>
      </c>
      <c r="H414" s="37">
        <v>19.459379999999999</v>
      </c>
      <c r="I414" s="37">
        <v>-102.42422000000001</v>
      </c>
      <c r="J414" s="36">
        <v>1957</v>
      </c>
    </row>
    <row r="415" spans="1:10" ht="15" customHeight="1">
      <c r="A415" s="32">
        <f t="shared" si="6"/>
        <v>414</v>
      </c>
      <c r="B415" s="33" t="s">
        <v>43811</v>
      </c>
      <c r="C415" s="33" t="s">
        <v>43812</v>
      </c>
      <c r="D415" s="34">
        <v>0.65</v>
      </c>
      <c r="E415" s="35">
        <v>3530</v>
      </c>
      <c r="F415" s="32" t="s">
        <v>43813</v>
      </c>
      <c r="G415" s="32" t="s">
        <v>42964</v>
      </c>
      <c r="H415" s="37">
        <v>19.459129999999998</v>
      </c>
      <c r="I415" s="37">
        <v>-102.41883</v>
      </c>
      <c r="J415" s="36">
        <v>2035</v>
      </c>
    </row>
    <row r="416" spans="1:10" ht="15" customHeight="1">
      <c r="A416" s="32">
        <f t="shared" si="6"/>
        <v>415</v>
      </c>
      <c r="B416" s="33" t="s">
        <v>43814</v>
      </c>
      <c r="C416" s="33" t="s">
        <v>43815</v>
      </c>
      <c r="D416" s="34">
        <v>0.5</v>
      </c>
      <c r="E416" s="35">
        <v>4866</v>
      </c>
      <c r="F416" s="32" t="s">
        <v>43816</v>
      </c>
      <c r="G416" s="32" t="s">
        <v>42964</v>
      </c>
      <c r="H416" s="37">
        <v>19.45918</v>
      </c>
      <c r="I416" s="37">
        <v>-102.42386999999999</v>
      </c>
      <c r="J416" s="36">
        <v>1963</v>
      </c>
    </row>
    <row r="417" spans="1:10" ht="15" customHeight="1">
      <c r="A417" s="32">
        <f t="shared" si="6"/>
        <v>416</v>
      </c>
      <c r="B417" s="33" t="s">
        <v>43817</v>
      </c>
      <c r="C417" s="33" t="s">
        <v>43818</v>
      </c>
      <c r="D417" s="34">
        <v>3.5</v>
      </c>
      <c r="E417" s="35">
        <v>2138</v>
      </c>
      <c r="F417" s="32" t="s">
        <v>43819</v>
      </c>
      <c r="G417" s="32" t="s">
        <v>42961</v>
      </c>
      <c r="H417" s="37">
        <v>19.476890000000001</v>
      </c>
      <c r="I417" s="37">
        <v>-102.36032</v>
      </c>
      <c r="J417" s="36">
        <v>2253</v>
      </c>
    </row>
    <row r="418" spans="1:10" ht="15" customHeight="1">
      <c r="A418" s="32">
        <f t="shared" si="6"/>
        <v>417</v>
      </c>
      <c r="B418" s="33" t="s">
        <v>43820</v>
      </c>
      <c r="C418" s="33" t="s">
        <v>43821</v>
      </c>
      <c r="D418" s="34">
        <v>0.47</v>
      </c>
      <c r="E418" s="35">
        <v>4864</v>
      </c>
      <c r="F418" s="32" t="s">
        <v>43822</v>
      </c>
      <c r="G418" s="32" t="s">
        <v>42964</v>
      </c>
      <c r="H418" s="37">
        <v>19.460229999999999</v>
      </c>
      <c r="I418" s="37">
        <v>-102.42391000000001</v>
      </c>
      <c r="J418" s="36">
        <v>1958</v>
      </c>
    </row>
    <row r="419" spans="1:10" ht="15" customHeight="1">
      <c r="A419" s="32">
        <f t="shared" si="6"/>
        <v>418</v>
      </c>
      <c r="B419" s="33" t="s">
        <v>248</v>
      </c>
      <c r="C419" s="33" t="s">
        <v>43823</v>
      </c>
      <c r="D419" s="34">
        <v>1.07</v>
      </c>
      <c r="E419" s="35">
        <v>3817</v>
      </c>
      <c r="F419" s="32" t="s">
        <v>43824</v>
      </c>
      <c r="G419" s="32" t="s">
        <v>42964</v>
      </c>
      <c r="H419" s="37">
        <v>19.463239999999999</v>
      </c>
      <c r="I419" s="37">
        <v>-102.4188</v>
      </c>
      <c r="J419" s="36">
        <v>1968</v>
      </c>
    </row>
    <row r="420" spans="1:10" ht="15" customHeight="1">
      <c r="A420" s="32">
        <f t="shared" si="6"/>
        <v>419</v>
      </c>
      <c r="B420" s="33" t="s">
        <v>43825</v>
      </c>
      <c r="C420" s="33" t="s">
        <v>43826</v>
      </c>
      <c r="D420" s="34">
        <v>1.1000000000000001</v>
      </c>
      <c r="E420" s="35">
        <v>4618</v>
      </c>
      <c r="F420" s="32" t="s">
        <v>43827</v>
      </c>
      <c r="G420" s="32" t="s">
        <v>43218</v>
      </c>
      <c r="H420" s="37">
        <v>19.45776</v>
      </c>
      <c r="I420" s="37">
        <v>-102.41674999999999</v>
      </c>
      <c r="J420" s="36">
        <v>2043</v>
      </c>
    </row>
    <row r="421" spans="1:10" ht="15" customHeight="1">
      <c r="A421" s="32">
        <f t="shared" si="6"/>
        <v>420</v>
      </c>
      <c r="B421" s="33" t="s">
        <v>43828</v>
      </c>
      <c r="C421" s="33" t="s">
        <v>43829</v>
      </c>
      <c r="D421" s="34">
        <v>2.2000000000000002</v>
      </c>
      <c r="E421" s="35">
        <v>4432</v>
      </c>
      <c r="F421" s="32" t="s">
        <v>43830</v>
      </c>
      <c r="G421" s="32" t="s">
        <v>43218</v>
      </c>
      <c r="H421" s="37">
        <v>19.465229999999998</v>
      </c>
      <c r="I421" s="37">
        <v>-102.42694</v>
      </c>
      <c r="J421" s="36">
        <v>1917</v>
      </c>
    </row>
    <row r="422" spans="1:10" ht="15" customHeight="1">
      <c r="A422" s="32">
        <f t="shared" si="6"/>
        <v>421</v>
      </c>
      <c r="B422" s="33" t="s">
        <v>43831</v>
      </c>
      <c r="C422" s="33" t="s">
        <v>43832</v>
      </c>
      <c r="D422" s="34">
        <v>1.55</v>
      </c>
      <c r="E422" s="35">
        <v>4837</v>
      </c>
      <c r="F422" s="32" t="s">
        <v>43833</v>
      </c>
      <c r="G422" s="32" t="s">
        <v>1093</v>
      </c>
      <c r="H422" s="37">
        <v>19.462260000000001</v>
      </c>
      <c r="I422" s="37">
        <v>-102.42494000000001</v>
      </c>
      <c r="J422" s="36">
        <v>1956</v>
      </c>
    </row>
    <row r="423" spans="1:10" ht="15" customHeight="1">
      <c r="A423" s="32">
        <f t="shared" si="6"/>
        <v>422</v>
      </c>
      <c r="B423" s="33" t="s">
        <v>43834</v>
      </c>
      <c r="C423" s="33" t="s">
        <v>43835</v>
      </c>
      <c r="D423" s="34">
        <v>0.88</v>
      </c>
      <c r="E423" s="35">
        <v>4944</v>
      </c>
      <c r="F423" s="32" t="s">
        <v>43836</v>
      </c>
      <c r="G423" s="32" t="s">
        <v>43218</v>
      </c>
      <c r="H423" s="37">
        <v>19.462</v>
      </c>
      <c r="I423" s="37">
        <v>-102.42203000000001</v>
      </c>
      <c r="J423" s="36">
        <v>1987</v>
      </c>
    </row>
    <row r="424" spans="1:10" ht="15" customHeight="1">
      <c r="A424" s="32">
        <f t="shared" si="6"/>
        <v>423</v>
      </c>
      <c r="B424" s="33" t="s">
        <v>43837</v>
      </c>
      <c r="C424" s="33" t="s">
        <v>2862</v>
      </c>
      <c r="D424" s="34">
        <v>3.27</v>
      </c>
      <c r="E424" s="35">
        <v>1961</v>
      </c>
      <c r="F424" s="32" t="s">
        <v>43838</v>
      </c>
      <c r="G424" s="32" t="s">
        <v>19531</v>
      </c>
      <c r="H424" s="37">
        <v>19.507549999999998</v>
      </c>
      <c r="I424" s="37">
        <v>-102.36275999999999</v>
      </c>
      <c r="J424" s="36">
        <v>2000</v>
      </c>
    </row>
    <row r="425" spans="1:10" ht="15" customHeight="1">
      <c r="A425" s="32">
        <f t="shared" si="6"/>
        <v>424</v>
      </c>
      <c r="B425" s="33" t="s">
        <v>43839</v>
      </c>
      <c r="C425" s="33" t="s">
        <v>43842</v>
      </c>
      <c r="D425" s="34">
        <v>0.82</v>
      </c>
      <c r="E425" s="35">
        <v>4943</v>
      </c>
      <c r="F425" s="32" t="s">
        <v>43843</v>
      </c>
      <c r="G425" s="32" t="s">
        <v>43218</v>
      </c>
      <c r="H425" s="37">
        <v>19.46152</v>
      </c>
      <c r="I425" s="37">
        <v>-102.42162999999999</v>
      </c>
      <c r="J425" s="36">
        <v>1993</v>
      </c>
    </row>
    <row r="426" spans="1:10" ht="15" customHeight="1">
      <c r="A426" s="32">
        <f t="shared" si="6"/>
        <v>425</v>
      </c>
      <c r="B426" s="33" t="s">
        <v>43839</v>
      </c>
      <c r="C426" s="33" t="s">
        <v>43840</v>
      </c>
      <c r="D426" s="34">
        <v>0.7</v>
      </c>
      <c r="E426" s="35">
        <v>4650</v>
      </c>
      <c r="F426" s="32" t="s">
        <v>43841</v>
      </c>
      <c r="G426" s="32" t="s">
        <v>43218</v>
      </c>
      <c r="H426" s="37">
        <v>19.45919</v>
      </c>
      <c r="I426" s="37">
        <v>-102.41603000000001</v>
      </c>
      <c r="J426" s="36">
        <v>2022</v>
      </c>
    </row>
    <row r="427" spans="1:10" ht="15" customHeight="1">
      <c r="A427" s="32">
        <f t="shared" si="6"/>
        <v>426</v>
      </c>
      <c r="B427" s="33" t="s">
        <v>43846</v>
      </c>
      <c r="C427" s="33" t="s">
        <v>43847</v>
      </c>
      <c r="D427" s="34">
        <v>0.95</v>
      </c>
      <c r="E427" s="35">
        <v>4946</v>
      </c>
      <c r="F427" s="32" t="s">
        <v>43848</v>
      </c>
      <c r="G427" s="32" t="s">
        <v>43218</v>
      </c>
      <c r="H427" s="37">
        <v>19.463080000000001</v>
      </c>
      <c r="I427" s="37">
        <v>-102.42112</v>
      </c>
      <c r="J427" s="36">
        <v>1978</v>
      </c>
    </row>
    <row r="428" spans="1:10" ht="15" customHeight="1">
      <c r="A428" s="32">
        <f t="shared" si="6"/>
        <v>427</v>
      </c>
      <c r="B428" s="33" t="s">
        <v>43849</v>
      </c>
      <c r="C428" s="33" t="s">
        <v>43854</v>
      </c>
      <c r="D428" s="34">
        <v>2</v>
      </c>
      <c r="E428" s="35">
        <v>5060</v>
      </c>
      <c r="F428" s="32" t="s">
        <v>43855</v>
      </c>
      <c r="G428" s="32" t="s">
        <v>43288</v>
      </c>
      <c r="H428" s="37">
        <v>19.521070000000002</v>
      </c>
      <c r="I428" s="37">
        <v>-102.37564</v>
      </c>
      <c r="J428" s="36">
        <v>1860</v>
      </c>
    </row>
    <row r="429" spans="1:10" ht="15" customHeight="1">
      <c r="A429" s="32">
        <f t="shared" si="6"/>
        <v>428</v>
      </c>
      <c r="B429" s="33" t="s">
        <v>43849</v>
      </c>
      <c r="C429" s="33" t="s">
        <v>43850</v>
      </c>
      <c r="D429" s="34">
        <v>3.27</v>
      </c>
      <c r="E429" s="35">
        <v>4629</v>
      </c>
      <c r="F429" s="32" t="s">
        <v>43851</v>
      </c>
      <c r="G429" s="32" t="s">
        <v>19531</v>
      </c>
      <c r="H429" s="37">
        <v>19.509460000000001</v>
      </c>
      <c r="I429" s="37">
        <v>-102.36459000000001</v>
      </c>
      <c r="J429" s="36">
        <v>1980</v>
      </c>
    </row>
    <row r="430" spans="1:10" ht="15" customHeight="1">
      <c r="A430" s="32">
        <f t="shared" si="6"/>
        <v>429</v>
      </c>
      <c r="B430" s="33" t="s">
        <v>43849</v>
      </c>
      <c r="C430" s="33" t="s">
        <v>43852</v>
      </c>
      <c r="D430" s="34">
        <v>3</v>
      </c>
      <c r="E430" s="35">
        <v>4735</v>
      </c>
      <c r="F430" s="32" t="s">
        <v>43853</v>
      </c>
      <c r="G430" s="32" t="s">
        <v>42974</v>
      </c>
      <c r="H430" s="37">
        <v>19.477540000000001</v>
      </c>
      <c r="I430" s="37">
        <v>-102.33148</v>
      </c>
      <c r="J430" s="36">
        <v>2406</v>
      </c>
    </row>
    <row r="431" spans="1:10" ht="15" customHeight="1">
      <c r="A431" s="32">
        <f t="shared" si="6"/>
        <v>430</v>
      </c>
      <c r="B431" s="33" t="s">
        <v>43856</v>
      </c>
      <c r="C431" s="33" t="s">
        <v>43857</v>
      </c>
      <c r="D431" s="34">
        <v>0.86</v>
      </c>
      <c r="E431" s="35">
        <v>4947</v>
      </c>
      <c r="F431" s="32" t="s">
        <v>43858</v>
      </c>
      <c r="G431" s="32" t="s">
        <v>43218</v>
      </c>
      <c r="H431" s="37">
        <v>19.463840000000001</v>
      </c>
      <c r="I431" s="37">
        <v>-102.42049</v>
      </c>
      <c r="J431" s="36">
        <v>1979</v>
      </c>
    </row>
    <row r="432" spans="1:10" ht="15" customHeight="1">
      <c r="A432" s="32">
        <f t="shared" si="6"/>
        <v>431</v>
      </c>
      <c r="B432" s="33" t="s">
        <v>43859</v>
      </c>
      <c r="C432" s="33" t="s">
        <v>43860</v>
      </c>
      <c r="D432" s="34">
        <v>0.88</v>
      </c>
      <c r="E432" s="35">
        <v>2314</v>
      </c>
      <c r="F432" s="32" t="s">
        <v>43861</v>
      </c>
      <c r="G432" s="32" t="s">
        <v>43218</v>
      </c>
      <c r="H432" s="37">
        <v>19.46265</v>
      </c>
      <c r="I432" s="37">
        <v>-102.42147</v>
      </c>
      <c r="J432" s="36">
        <v>1994</v>
      </c>
    </row>
    <row r="433" spans="1:10" ht="15" customHeight="1">
      <c r="A433" s="32">
        <f t="shared" si="6"/>
        <v>432</v>
      </c>
      <c r="B433" s="33" t="s">
        <v>43859</v>
      </c>
      <c r="C433" s="33" t="s">
        <v>43862</v>
      </c>
      <c r="D433" s="34">
        <v>0.71</v>
      </c>
      <c r="E433" s="35">
        <v>3019</v>
      </c>
      <c r="F433" s="32" t="s">
        <v>43863</v>
      </c>
      <c r="G433" s="32" t="s">
        <v>43218</v>
      </c>
      <c r="H433" s="37">
        <v>19.45937</v>
      </c>
      <c r="I433" s="37">
        <v>-102.41677</v>
      </c>
      <c r="J433" s="36">
        <v>2017</v>
      </c>
    </row>
    <row r="434" spans="1:10" ht="15" customHeight="1">
      <c r="A434" s="32">
        <f t="shared" si="6"/>
        <v>433</v>
      </c>
      <c r="B434" s="33" t="s">
        <v>43864</v>
      </c>
      <c r="C434" s="33" t="s">
        <v>43865</v>
      </c>
      <c r="D434" s="34">
        <v>0.9</v>
      </c>
      <c r="E434" s="35">
        <v>4945</v>
      </c>
      <c r="F434" s="32" t="s">
        <v>43866</v>
      </c>
      <c r="G434" s="32" t="s">
        <v>43218</v>
      </c>
      <c r="H434" s="37">
        <v>19.462579999999999</v>
      </c>
      <c r="I434" s="37">
        <v>-102.42149000000001</v>
      </c>
      <c r="J434" s="36">
        <v>1976</v>
      </c>
    </row>
    <row r="435" spans="1:10" ht="15" customHeight="1">
      <c r="A435" s="32">
        <f t="shared" si="6"/>
        <v>434</v>
      </c>
      <c r="B435" s="33" t="s">
        <v>43864</v>
      </c>
      <c r="C435" s="33" t="s">
        <v>43844</v>
      </c>
      <c r="D435" s="34">
        <v>0.6</v>
      </c>
      <c r="E435" s="35">
        <v>4636</v>
      </c>
      <c r="F435" s="32" t="s">
        <v>43845</v>
      </c>
      <c r="G435" s="32" t="s">
        <v>43218</v>
      </c>
      <c r="H435" s="37">
        <v>19.459710000000001</v>
      </c>
      <c r="I435" s="37">
        <v>-102.4175</v>
      </c>
      <c r="J435" s="36">
        <v>1999</v>
      </c>
    </row>
    <row r="436" spans="1:10" ht="15" customHeight="1">
      <c r="A436" s="32">
        <f t="shared" si="6"/>
        <v>435</v>
      </c>
      <c r="B436" s="33" t="s">
        <v>43867</v>
      </c>
      <c r="C436" s="33" t="s">
        <v>43870</v>
      </c>
      <c r="D436" s="34">
        <v>3.27</v>
      </c>
      <c r="E436" s="35">
        <v>4628</v>
      </c>
      <c r="F436" s="32" t="s">
        <v>43871</v>
      </c>
      <c r="G436" s="32" t="s">
        <v>19531</v>
      </c>
      <c r="H436" s="37">
        <v>19.508690000000001</v>
      </c>
      <c r="I436" s="37">
        <v>-102.36348</v>
      </c>
      <c r="J436" s="36">
        <v>2006</v>
      </c>
    </row>
    <row r="437" spans="1:10" ht="15" customHeight="1">
      <c r="A437" s="32">
        <f t="shared" si="6"/>
        <v>436</v>
      </c>
      <c r="B437" s="33" t="s">
        <v>43867</v>
      </c>
      <c r="C437" s="33" t="s">
        <v>43868</v>
      </c>
      <c r="D437" s="34">
        <v>0.59</v>
      </c>
      <c r="E437" s="35">
        <v>2336</v>
      </c>
      <c r="F437" s="32" t="s">
        <v>43869</v>
      </c>
      <c r="G437" s="32" t="s">
        <v>1093</v>
      </c>
      <c r="H437" s="37">
        <v>19.488130000000002</v>
      </c>
      <c r="I437" s="37">
        <v>-102.42733</v>
      </c>
      <c r="J437" s="36">
        <v>1766</v>
      </c>
    </row>
    <row r="438" spans="1:10" ht="15" customHeight="1">
      <c r="A438" s="32">
        <f t="shared" si="6"/>
        <v>437</v>
      </c>
      <c r="B438" s="33" t="s">
        <v>34701</v>
      </c>
      <c r="C438" s="33" t="s">
        <v>3812</v>
      </c>
      <c r="D438" s="34">
        <v>5.12</v>
      </c>
      <c r="E438" s="35">
        <v>4061</v>
      </c>
      <c r="F438" s="32" t="s">
        <v>43873</v>
      </c>
      <c r="G438" s="32" t="s">
        <v>1190</v>
      </c>
      <c r="H438" s="37">
        <v>19.565010000000001</v>
      </c>
      <c r="I438" s="37">
        <v>-102.393</v>
      </c>
      <c r="J438" s="36">
        <v>1618</v>
      </c>
    </row>
    <row r="439" spans="1:10" ht="15" customHeight="1">
      <c r="A439" s="32">
        <f t="shared" si="6"/>
        <v>438</v>
      </c>
      <c r="B439" s="33" t="s">
        <v>34701</v>
      </c>
      <c r="C439" s="33" t="s">
        <v>43874</v>
      </c>
      <c r="D439" s="34">
        <v>1.89</v>
      </c>
      <c r="E439" s="35">
        <v>4383</v>
      </c>
      <c r="F439" s="32" t="s">
        <v>43875</v>
      </c>
      <c r="G439" s="32" t="s">
        <v>1190</v>
      </c>
      <c r="H439" s="37">
        <v>19.564969999999999</v>
      </c>
      <c r="I439" s="37">
        <v>-102.39184</v>
      </c>
      <c r="J439" s="36">
        <v>1613</v>
      </c>
    </row>
    <row r="440" spans="1:10" ht="15" customHeight="1">
      <c r="A440" s="32">
        <f t="shared" si="6"/>
        <v>439</v>
      </c>
      <c r="B440" s="33" t="s">
        <v>34701</v>
      </c>
      <c r="C440" s="33" t="s">
        <v>2703</v>
      </c>
      <c r="D440" s="34">
        <v>4.41</v>
      </c>
      <c r="E440" s="35">
        <v>2742</v>
      </c>
      <c r="F440" s="32" t="s">
        <v>43872</v>
      </c>
      <c r="G440" s="32" t="s">
        <v>1190</v>
      </c>
      <c r="H440" s="37">
        <v>19.562729999999998</v>
      </c>
      <c r="I440" s="37">
        <v>-102.39387000000001</v>
      </c>
      <c r="J440" s="36">
        <v>1613</v>
      </c>
    </row>
    <row r="441" spans="1:10" ht="15" customHeight="1">
      <c r="A441" s="32">
        <f t="shared" si="6"/>
        <v>440</v>
      </c>
      <c r="B441" s="33" t="s">
        <v>59521</v>
      </c>
      <c r="C441" s="33" t="s">
        <v>59522</v>
      </c>
      <c r="D441" s="34">
        <v>9</v>
      </c>
      <c r="E441" s="35">
        <v>4896</v>
      </c>
      <c r="F441" s="32" t="s">
        <v>59523</v>
      </c>
      <c r="G441" s="32" t="s">
        <v>59524</v>
      </c>
      <c r="H441" s="37">
        <v>19.536090000000002</v>
      </c>
      <c r="I441" s="37">
        <v>-102.48146</v>
      </c>
      <c r="J441" s="36">
        <v>1297</v>
      </c>
    </row>
    <row r="442" spans="1:10" ht="15" customHeight="1">
      <c r="A442" s="32">
        <f t="shared" si="6"/>
        <v>441</v>
      </c>
      <c r="B442" s="33" t="s">
        <v>43876</v>
      </c>
      <c r="C442" s="33" t="s">
        <v>43877</v>
      </c>
      <c r="D442" s="34">
        <v>4.3</v>
      </c>
      <c r="E442" s="35" t="s">
        <v>836</v>
      </c>
      <c r="F442" s="32" t="s">
        <v>43878</v>
      </c>
      <c r="G442" s="32" t="s">
        <v>1190</v>
      </c>
      <c r="H442" s="37">
        <v>19.56176</v>
      </c>
      <c r="I442" s="37">
        <v>-102.39268</v>
      </c>
      <c r="J442" s="36">
        <v>1639</v>
      </c>
    </row>
    <row r="443" spans="1:10" ht="15" customHeight="1">
      <c r="A443" s="32">
        <f t="shared" si="6"/>
        <v>442</v>
      </c>
      <c r="B443" s="33" t="s">
        <v>43876</v>
      </c>
      <c r="C443" s="33" t="s">
        <v>43879</v>
      </c>
      <c r="D443" s="34">
        <v>1</v>
      </c>
      <c r="E443" s="35">
        <v>4411</v>
      </c>
      <c r="F443" s="32" t="s">
        <v>43880</v>
      </c>
      <c r="G443" s="32" t="s">
        <v>1190</v>
      </c>
      <c r="H443" s="37">
        <v>19.560009999999998</v>
      </c>
      <c r="I443" s="37">
        <v>-102.39275000000001</v>
      </c>
      <c r="J443" s="36">
        <v>1692</v>
      </c>
    </row>
    <row r="444" spans="1:10" ht="15" customHeight="1">
      <c r="A444" s="32">
        <f t="shared" si="6"/>
        <v>443</v>
      </c>
      <c r="B444" s="33" t="s">
        <v>43881</v>
      </c>
      <c r="C444" s="33" t="s">
        <v>1742</v>
      </c>
      <c r="D444" s="34">
        <v>14.5</v>
      </c>
      <c r="E444" s="35">
        <v>1096</v>
      </c>
      <c r="F444" s="32" t="s">
        <v>43882</v>
      </c>
      <c r="G444" s="32" t="s">
        <v>19531</v>
      </c>
      <c r="H444" s="37">
        <v>19.506460000000001</v>
      </c>
      <c r="I444" s="37">
        <v>-102.3651</v>
      </c>
      <c r="J444" s="36">
        <v>2009</v>
      </c>
    </row>
    <row r="445" spans="1:10" ht="15" customHeight="1">
      <c r="A445" s="32">
        <f t="shared" si="6"/>
        <v>444</v>
      </c>
      <c r="B445" s="33" t="s">
        <v>43883</v>
      </c>
      <c r="C445" s="33" t="s">
        <v>43884</v>
      </c>
      <c r="D445" s="34">
        <v>0.84</v>
      </c>
      <c r="E445" s="35">
        <v>1734</v>
      </c>
      <c r="F445" s="32" t="s">
        <v>43885</v>
      </c>
      <c r="G445" s="32" t="s">
        <v>10938</v>
      </c>
      <c r="H445" s="37">
        <v>19.449639999999999</v>
      </c>
      <c r="I445" s="37">
        <v>-102.44564</v>
      </c>
      <c r="J445" s="36">
        <v>1793</v>
      </c>
    </row>
    <row r="446" spans="1:10" ht="15" customHeight="1">
      <c r="A446" s="32">
        <f t="shared" si="6"/>
        <v>445</v>
      </c>
      <c r="B446" s="33" t="s">
        <v>43886</v>
      </c>
      <c r="C446" s="33" t="s">
        <v>43887</v>
      </c>
      <c r="D446" s="34">
        <v>0.7</v>
      </c>
      <c r="E446" s="35">
        <v>4483</v>
      </c>
      <c r="F446" s="32" t="s">
        <v>43888</v>
      </c>
      <c r="G446" s="32" t="s">
        <v>20206</v>
      </c>
      <c r="H446" s="37">
        <v>19.433389999999999</v>
      </c>
      <c r="I446" s="37">
        <v>-102.4545</v>
      </c>
      <c r="J446" s="36">
        <v>1806</v>
      </c>
    </row>
    <row r="447" spans="1:10" ht="15" customHeight="1">
      <c r="A447" s="32">
        <f t="shared" si="6"/>
        <v>446</v>
      </c>
      <c r="B447" s="33" t="s">
        <v>58536</v>
      </c>
      <c r="C447" s="33" t="s">
        <v>58537</v>
      </c>
      <c r="D447" s="34">
        <v>2.44</v>
      </c>
      <c r="E447" s="35" t="s">
        <v>605</v>
      </c>
      <c r="F447" s="32" t="s">
        <v>58538</v>
      </c>
      <c r="G447" s="32" t="s">
        <v>167</v>
      </c>
      <c r="H447" s="37">
        <v>19.573499999999999</v>
      </c>
      <c r="I447" s="37">
        <v>-102.41011</v>
      </c>
      <c r="J447" s="36">
        <v>1534</v>
      </c>
    </row>
    <row r="448" spans="1:10" ht="15" customHeight="1">
      <c r="A448" s="32">
        <f t="shared" si="6"/>
        <v>447</v>
      </c>
      <c r="B448" s="33" t="s">
        <v>58536</v>
      </c>
      <c r="C448" s="33" t="s">
        <v>59403</v>
      </c>
      <c r="D448" s="34">
        <v>2.67</v>
      </c>
      <c r="E448" s="35">
        <v>4390</v>
      </c>
      <c r="F448" s="32" t="s">
        <v>59404</v>
      </c>
      <c r="G448" s="32" t="s">
        <v>167</v>
      </c>
      <c r="H448" s="37">
        <v>19.57274</v>
      </c>
      <c r="I448" s="37">
        <v>-102.40846000000001</v>
      </c>
      <c r="J448" s="36">
        <v>1539</v>
      </c>
    </row>
    <row r="449" spans="1:10" ht="15" customHeight="1">
      <c r="A449" s="32">
        <f t="shared" si="6"/>
        <v>448</v>
      </c>
      <c r="B449" s="33" t="s">
        <v>58536</v>
      </c>
      <c r="C449" s="33" t="s">
        <v>45320</v>
      </c>
      <c r="D449" s="34">
        <v>1.5</v>
      </c>
      <c r="E449" s="35">
        <v>3294</v>
      </c>
      <c r="F449" s="32" t="s">
        <v>59179</v>
      </c>
      <c r="G449" s="32" t="s">
        <v>42964</v>
      </c>
      <c r="H449" s="37">
        <v>19.563849999999999</v>
      </c>
      <c r="I449" s="37">
        <v>-102.42331</v>
      </c>
      <c r="J449" s="36">
        <v>1496</v>
      </c>
    </row>
    <row r="450" spans="1:10" ht="15" customHeight="1">
      <c r="A450" s="32">
        <f t="shared" si="6"/>
        <v>449</v>
      </c>
      <c r="B450" s="33" t="s">
        <v>58634</v>
      </c>
      <c r="C450" s="33" t="s">
        <v>58635</v>
      </c>
      <c r="D450" s="34">
        <v>2</v>
      </c>
      <c r="E450" s="35" t="s">
        <v>611</v>
      </c>
      <c r="F450" s="32" t="s">
        <v>58636</v>
      </c>
      <c r="G450" s="32" t="s">
        <v>1190</v>
      </c>
      <c r="H450" s="37">
        <v>19.571629999999999</v>
      </c>
      <c r="I450" s="37">
        <v>-102.36154999999999</v>
      </c>
      <c r="J450" s="36">
        <v>1850</v>
      </c>
    </row>
    <row r="451" spans="1:10" ht="15" customHeight="1">
      <c r="A451" s="32">
        <f t="shared" si="6"/>
        <v>450</v>
      </c>
      <c r="B451" s="33" t="s">
        <v>59026</v>
      </c>
      <c r="C451" s="33" t="s">
        <v>59027</v>
      </c>
      <c r="D451" s="34">
        <v>2.57</v>
      </c>
      <c r="E451" s="35">
        <v>2718</v>
      </c>
      <c r="F451" s="32" t="s">
        <v>59028</v>
      </c>
      <c r="G451" s="32" t="s">
        <v>1190</v>
      </c>
      <c r="H451" s="37">
        <v>19.56795</v>
      </c>
      <c r="I451" s="37">
        <v>-102.36736999999999</v>
      </c>
      <c r="J451" s="36">
        <v>1761</v>
      </c>
    </row>
    <row r="452" spans="1:10" ht="15" customHeight="1">
      <c r="A452" s="32">
        <f t="shared" ref="A452:A515" si="7">A451+1</f>
        <v>451</v>
      </c>
      <c r="B452" s="33" t="s">
        <v>9355</v>
      </c>
      <c r="C452" s="33" t="s">
        <v>43889</v>
      </c>
      <c r="D452" s="34">
        <v>1.5</v>
      </c>
      <c r="E452" s="35" t="s">
        <v>612</v>
      </c>
      <c r="F452" s="32" t="s">
        <v>43890</v>
      </c>
      <c r="G452" s="32" t="s">
        <v>1190</v>
      </c>
      <c r="H452" s="37">
        <v>19.533329999999999</v>
      </c>
      <c r="I452" s="37">
        <v>-102.36144</v>
      </c>
      <c r="J452" s="36">
        <v>1913</v>
      </c>
    </row>
    <row r="453" spans="1:10" ht="15" customHeight="1">
      <c r="A453" s="32">
        <f t="shared" si="7"/>
        <v>452</v>
      </c>
      <c r="B453" s="33" t="s">
        <v>43891</v>
      </c>
      <c r="C453" s="33" t="s">
        <v>43892</v>
      </c>
      <c r="D453" s="34">
        <v>1</v>
      </c>
      <c r="E453" s="35">
        <v>4186</v>
      </c>
      <c r="F453" s="32" t="s">
        <v>43893</v>
      </c>
      <c r="G453" s="32" t="s">
        <v>6812</v>
      </c>
      <c r="H453" s="37">
        <v>19.501709999999999</v>
      </c>
      <c r="I453" s="37">
        <v>-102.40073</v>
      </c>
      <c r="J453" s="36">
        <v>1795</v>
      </c>
    </row>
    <row r="454" spans="1:10" ht="15" customHeight="1">
      <c r="A454" s="32">
        <f t="shared" si="7"/>
        <v>453</v>
      </c>
      <c r="B454" s="33" t="s">
        <v>43894</v>
      </c>
      <c r="C454" s="33" t="s">
        <v>43897</v>
      </c>
      <c r="D454" s="34">
        <v>4.3</v>
      </c>
      <c r="E454" s="35">
        <v>3431</v>
      </c>
      <c r="F454" s="32" t="s">
        <v>43898</v>
      </c>
      <c r="G454" s="32" t="s">
        <v>1717</v>
      </c>
      <c r="H454" s="37">
        <v>19.580380000000002</v>
      </c>
      <c r="I454" s="37">
        <v>-102.40727</v>
      </c>
      <c r="J454" s="36">
        <v>1537</v>
      </c>
    </row>
    <row r="455" spans="1:10" ht="15" customHeight="1">
      <c r="A455" s="32">
        <f t="shared" si="7"/>
        <v>454</v>
      </c>
      <c r="B455" s="33" t="s">
        <v>43894</v>
      </c>
      <c r="C455" s="33" t="s">
        <v>43895</v>
      </c>
      <c r="D455" s="34">
        <v>1.85</v>
      </c>
      <c r="E455" s="35">
        <v>3049</v>
      </c>
      <c r="F455" s="32" t="s">
        <v>43896</v>
      </c>
      <c r="G455" s="32" t="s">
        <v>1717</v>
      </c>
      <c r="H455" s="37">
        <v>19.580649999999999</v>
      </c>
      <c r="I455" s="37">
        <v>-102.40439000000001</v>
      </c>
      <c r="J455" s="36">
        <v>1550</v>
      </c>
    </row>
    <row r="456" spans="1:10" ht="15" customHeight="1">
      <c r="A456" s="32">
        <f t="shared" si="7"/>
        <v>455</v>
      </c>
      <c r="B456" s="33" t="s">
        <v>43899</v>
      </c>
      <c r="C456" s="33" t="s">
        <v>43902</v>
      </c>
      <c r="D456" s="34">
        <v>3</v>
      </c>
      <c r="E456" s="35">
        <v>2590</v>
      </c>
      <c r="F456" s="32" t="s">
        <v>43903</v>
      </c>
      <c r="G456" s="32" t="s">
        <v>20206</v>
      </c>
      <c r="H456" s="37">
        <v>19.422029999999999</v>
      </c>
      <c r="I456" s="37">
        <v>-102.46686</v>
      </c>
      <c r="J456" s="36">
        <v>1702</v>
      </c>
    </row>
    <row r="457" spans="1:10" ht="15" customHeight="1">
      <c r="A457" s="32">
        <f t="shared" si="7"/>
        <v>456</v>
      </c>
      <c r="B457" s="33" t="s">
        <v>43899</v>
      </c>
      <c r="C457" s="33" t="s">
        <v>43900</v>
      </c>
      <c r="D457" s="34">
        <v>2.8</v>
      </c>
      <c r="E457" s="35">
        <v>2253</v>
      </c>
      <c r="F457" s="32" t="s">
        <v>43901</v>
      </c>
      <c r="G457" s="32" t="s">
        <v>20206</v>
      </c>
      <c r="H457" s="37">
        <v>19.423490000000001</v>
      </c>
      <c r="I457" s="37">
        <v>-102.46384</v>
      </c>
      <c r="J457" s="36">
        <v>1756</v>
      </c>
    </row>
    <row r="458" spans="1:10" ht="15" customHeight="1">
      <c r="A458" s="32">
        <f t="shared" si="7"/>
        <v>457</v>
      </c>
      <c r="B458" s="33" t="s">
        <v>43904</v>
      </c>
      <c r="C458" s="33" t="s">
        <v>43905</v>
      </c>
      <c r="D458" s="34">
        <v>1.28</v>
      </c>
      <c r="E458" s="35">
        <v>4577</v>
      </c>
      <c r="F458" s="32" t="s">
        <v>43906</v>
      </c>
      <c r="G458" s="32" t="s">
        <v>20206</v>
      </c>
      <c r="H458" s="37">
        <v>19.419560000000001</v>
      </c>
      <c r="I458" s="37">
        <v>-102.46852</v>
      </c>
      <c r="J458" s="36">
        <v>1653</v>
      </c>
    </row>
    <row r="459" spans="1:10" ht="15" customHeight="1">
      <c r="A459" s="32">
        <f t="shared" si="7"/>
        <v>458</v>
      </c>
      <c r="B459" s="33" t="s">
        <v>58972</v>
      </c>
      <c r="C459" s="33" t="s">
        <v>58973</v>
      </c>
      <c r="D459" s="34">
        <v>0.5</v>
      </c>
      <c r="E459" s="35" t="s">
        <v>7307</v>
      </c>
      <c r="F459" s="32" t="s">
        <v>58974</v>
      </c>
      <c r="G459" s="32" t="s">
        <v>47342</v>
      </c>
      <c r="H459" s="37">
        <v>19.57178</v>
      </c>
      <c r="I459" s="37">
        <v>-102.35038</v>
      </c>
      <c r="J459" s="36">
        <v>2035</v>
      </c>
    </row>
    <row r="460" spans="1:10" ht="15" customHeight="1">
      <c r="A460" s="32">
        <f t="shared" si="7"/>
        <v>459</v>
      </c>
      <c r="B460" s="33" t="s">
        <v>43907</v>
      </c>
      <c r="C460" s="33" t="s">
        <v>43908</v>
      </c>
      <c r="D460" s="34">
        <v>1.68</v>
      </c>
      <c r="E460" s="35">
        <v>2924</v>
      </c>
      <c r="F460" s="32" t="s">
        <v>43909</v>
      </c>
      <c r="G460" s="32" t="s">
        <v>42961</v>
      </c>
      <c r="H460" s="37">
        <v>19.476939999999999</v>
      </c>
      <c r="I460" s="37">
        <v>-102.37394</v>
      </c>
      <c r="J460" s="36">
        <v>2123</v>
      </c>
    </row>
    <row r="461" spans="1:10" ht="15" customHeight="1">
      <c r="A461" s="32">
        <f t="shared" si="7"/>
        <v>460</v>
      </c>
      <c r="B461" s="33" t="s">
        <v>43910</v>
      </c>
      <c r="C461" s="33" t="s">
        <v>43911</v>
      </c>
      <c r="D461" s="34">
        <v>1.8</v>
      </c>
      <c r="E461" s="35">
        <v>1099</v>
      </c>
      <c r="F461" s="32" t="s">
        <v>43912</v>
      </c>
      <c r="G461" s="32" t="s">
        <v>963</v>
      </c>
      <c r="H461" s="37">
        <v>19.485810000000001</v>
      </c>
      <c r="I461" s="37">
        <v>-102.41083999999999</v>
      </c>
      <c r="J461" s="36">
        <v>1893</v>
      </c>
    </row>
    <row r="462" spans="1:10" ht="15" customHeight="1">
      <c r="A462" s="32">
        <f t="shared" si="7"/>
        <v>461</v>
      </c>
      <c r="B462" s="33" t="s">
        <v>43913</v>
      </c>
      <c r="C462" s="33" t="s">
        <v>43914</v>
      </c>
      <c r="D462" s="34">
        <v>1.75</v>
      </c>
      <c r="E462" s="35">
        <v>2902</v>
      </c>
      <c r="F462" s="32" t="s">
        <v>43915</v>
      </c>
      <c r="G462" s="32" t="s">
        <v>1679</v>
      </c>
      <c r="H462" s="37">
        <v>19.538129999999999</v>
      </c>
      <c r="I462" s="37">
        <v>-102.37339</v>
      </c>
      <c r="J462" s="36">
        <v>1840</v>
      </c>
    </row>
    <row r="463" spans="1:10" ht="15" customHeight="1">
      <c r="A463" s="32">
        <f t="shared" si="7"/>
        <v>462</v>
      </c>
      <c r="B463" s="33" t="s">
        <v>43916</v>
      </c>
      <c r="C463" s="33" t="s">
        <v>43917</v>
      </c>
      <c r="D463" s="34">
        <v>1.5</v>
      </c>
      <c r="E463" s="35">
        <v>3764</v>
      </c>
      <c r="F463" s="32" t="s">
        <v>43918</v>
      </c>
      <c r="G463" s="32" t="s">
        <v>19531</v>
      </c>
      <c r="H463" s="37">
        <v>19.514420000000001</v>
      </c>
      <c r="I463" s="37">
        <v>-102.3537</v>
      </c>
      <c r="J463" s="36">
        <v>2042</v>
      </c>
    </row>
    <row r="464" spans="1:10" ht="15" customHeight="1">
      <c r="A464" s="32">
        <f t="shared" si="7"/>
        <v>463</v>
      </c>
      <c r="B464" s="33" t="s">
        <v>43919</v>
      </c>
      <c r="C464" s="33" t="s">
        <v>43920</v>
      </c>
      <c r="D464" s="34">
        <v>0.6</v>
      </c>
      <c r="E464" s="35">
        <v>3713</v>
      </c>
      <c r="F464" s="32" t="s">
        <v>43921</v>
      </c>
      <c r="G464" s="32" t="s">
        <v>43218</v>
      </c>
      <c r="H464" s="37">
        <v>19.459669999999999</v>
      </c>
      <c r="I464" s="37">
        <v>-102.419</v>
      </c>
      <c r="J464" s="36">
        <v>2026</v>
      </c>
    </row>
    <row r="465" spans="1:10" ht="15" customHeight="1">
      <c r="A465" s="32">
        <f t="shared" si="7"/>
        <v>464</v>
      </c>
      <c r="B465" s="33" t="s">
        <v>43922</v>
      </c>
      <c r="C465" s="33" t="s">
        <v>43923</v>
      </c>
      <c r="D465" s="34">
        <v>1.75</v>
      </c>
      <c r="E465" s="35">
        <v>1104</v>
      </c>
      <c r="F465" s="32" t="s">
        <v>43924</v>
      </c>
      <c r="G465" s="32" t="s">
        <v>963</v>
      </c>
      <c r="H465" s="37">
        <v>19.502379999999999</v>
      </c>
      <c r="I465" s="37">
        <v>-102.4158</v>
      </c>
      <c r="J465" s="36">
        <v>1700</v>
      </c>
    </row>
    <row r="466" spans="1:10" ht="15" customHeight="1">
      <c r="A466" s="32">
        <f t="shared" si="7"/>
        <v>465</v>
      </c>
      <c r="B466" s="33" t="s">
        <v>43922</v>
      </c>
      <c r="C466" s="33" t="s">
        <v>43925</v>
      </c>
      <c r="D466" s="34">
        <v>0.5</v>
      </c>
      <c r="E466" s="35">
        <v>4714</v>
      </c>
      <c r="F466" s="32" t="s">
        <v>43926</v>
      </c>
      <c r="G466" s="32" t="s">
        <v>963</v>
      </c>
      <c r="H466" s="37">
        <v>19.383030000000002</v>
      </c>
      <c r="I466" s="37">
        <v>-102.10746</v>
      </c>
      <c r="J466" s="36">
        <v>1709</v>
      </c>
    </row>
    <row r="467" spans="1:10" ht="15" customHeight="1">
      <c r="A467" s="32">
        <f t="shared" si="7"/>
        <v>466</v>
      </c>
      <c r="B467" s="33" t="s">
        <v>43922</v>
      </c>
      <c r="C467" s="33" t="s">
        <v>43927</v>
      </c>
      <c r="D467" s="34">
        <v>0.45</v>
      </c>
      <c r="E467" s="35">
        <v>4715</v>
      </c>
      <c r="F467" s="32" t="s">
        <v>43928</v>
      </c>
      <c r="G467" s="32" t="s">
        <v>963</v>
      </c>
      <c r="H467" s="37">
        <v>19.502140000000001</v>
      </c>
      <c r="I467" s="37">
        <v>-102.41612000000001</v>
      </c>
      <c r="J467" s="36">
        <v>1709</v>
      </c>
    </row>
    <row r="468" spans="1:10" ht="15" customHeight="1">
      <c r="A468" s="32">
        <f t="shared" si="7"/>
        <v>467</v>
      </c>
      <c r="B468" s="33" t="s">
        <v>43922</v>
      </c>
      <c r="C468" s="33" t="s">
        <v>43929</v>
      </c>
      <c r="D468" s="34">
        <v>0.45</v>
      </c>
      <c r="E468" s="35">
        <v>4716</v>
      </c>
      <c r="F468" s="32" t="s">
        <v>43930</v>
      </c>
      <c r="G468" s="32" t="s">
        <v>963</v>
      </c>
      <c r="H468" s="37">
        <v>19.50177</v>
      </c>
      <c r="I468" s="37">
        <v>-102.41607999999999</v>
      </c>
      <c r="J468" s="36">
        <v>1706</v>
      </c>
    </row>
    <row r="469" spans="1:10" ht="15" customHeight="1">
      <c r="A469" s="32">
        <f t="shared" si="7"/>
        <v>468</v>
      </c>
      <c r="B469" s="33" t="s">
        <v>43931</v>
      </c>
      <c r="C469" s="33" t="s">
        <v>43932</v>
      </c>
      <c r="D469" s="34">
        <v>1.1000000000000001</v>
      </c>
      <c r="E469" s="35">
        <v>3933</v>
      </c>
      <c r="F469" s="32" t="s">
        <v>43933</v>
      </c>
      <c r="G469" s="32" t="s">
        <v>42964</v>
      </c>
      <c r="H469" s="37">
        <v>19.536709999999999</v>
      </c>
      <c r="I469" s="37">
        <v>-102.40152</v>
      </c>
      <c r="J469" s="36">
        <v>1689</v>
      </c>
    </row>
    <row r="470" spans="1:10" ht="15" customHeight="1">
      <c r="A470" s="32">
        <f t="shared" si="7"/>
        <v>469</v>
      </c>
      <c r="B470" s="33" t="s">
        <v>43934</v>
      </c>
      <c r="C470" s="33" t="s">
        <v>43935</v>
      </c>
      <c r="D470" s="34">
        <v>2.5</v>
      </c>
      <c r="E470" s="35">
        <v>1110</v>
      </c>
      <c r="F470" s="32" t="s">
        <v>43936</v>
      </c>
      <c r="G470" s="32" t="s">
        <v>42964</v>
      </c>
      <c r="H470" s="37">
        <v>19.535489999999999</v>
      </c>
      <c r="I470" s="37">
        <v>-102.39643</v>
      </c>
      <c r="J470" s="36">
        <v>1762</v>
      </c>
    </row>
    <row r="471" spans="1:10" ht="15" customHeight="1">
      <c r="A471" s="32">
        <f t="shared" si="7"/>
        <v>470</v>
      </c>
      <c r="B471" s="33" t="s">
        <v>9503</v>
      </c>
      <c r="C471" s="33" t="s">
        <v>43937</v>
      </c>
      <c r="D471" s="34">
        <v>0.5</v>
      </c>
      <c r="E471" s="35">
        <v>4667</v>
      </c>
      <c r="F471" s="32" t="s">
        <v>43938</v>
      </c>
      <c r="G471" s="32" t="s">
        <v>43288</v>
      </c>
      <c r="H471" s="37">
        <v>19.536919999999999</v>
      </c>
      <c r="I471" s="37">
        <v>-102.40194</v>
      </c>
      <c r="J471" s="36">
        <v>1752</v>
      </c>
    </row>
    <row r="472" spans="1:10" ht="15" customHeight="1">
      <c r="A472" s="32">
        <f t="shared" si="7"/>
        <v>471</v>
      </c>
      <c r="B472" s="33" t="s">
        <v>43939</v>
      </c>
      <c r="C472" s="33" t="s">
        <v>43940</v>
      </c>
      <c r="D472" s="34">
        <v>1.5</v>
      </c>
      <c r="E472" s="35">
        <v>1106</v>
      </c>
      <c r="F472" s="32" t="s">
        <v>43941</v>
      </c>
      <c r="G472" s="32" t="s">
        <v>43288</v>
      </c>
      <c r="H472" s="37">
        <v>19.519400000000001</v>
      </c>
      <c r="I472" s="37">
        <v>-102.37859</v>
      </c>
      <c r="J472" s="36">
        <v>1844</v>
      </c>
    </row>
    <row r="473" spans="1:10" ht="15" customHeight="1">
      <c r="A473" s="32">
        <f t="shared" si="7"/>
        <v>472</v>
      </c>
      <c r="B473" s="33" t="s">
        <v>43939</v>
      </c>
      <c r="C473" s="33" t="s">
        <v>43942</v>
      </c>
      <c r="D473" s="34">
        <v>1</v>
      </c>
      <c r="E473" s="35">
        <v>3331</v>
      </c>
      <c r="F473" s="32" t="s">
        <v>43943</v>
      </c>
      <c r="G473" s="32" t="s">
        <v>43288</v>
      </c>
      <c r="H473" s="37">
        <v>19.516459999999999</v>
      </c>
      <c r="I473" s="37">
        <v>-102.37321</v>
      </c>
      <c r="J473" s="36">
        <v>1883</v>
      </c>
    </row>
    <row r="474" spans="1:10" ht="15" customHeight="1">
      <c r="A474" s="32">
        <f t="shared" si="7"/>
        <v>473</v>
      </c>
      <c r="B474" s="33" t="s">
        <v>43944</v>
      </c>
      <c r="C474" s="33" t="s">
        <v>43945</v>
      </c>
      <c r="D474" s="34">
        <v>1.1499999999999999</v>
      </c>
      <c r="E474" s="35">
        <v>3911</v>
      </c>
      <c r="F474" s="32" t="s">
        <v>43946</v>
      </c>
      <c r="G474" s="32" t="s">
        <v>43947</v>
      </c>
      <c r="H474" s="37">
        <v>19.50996</v>
      </c>
      <c r="I474" s="37">
        <v>-102.39372</v>
      </c>
      <c r="J474" s="36">
        <v>1746</v>
      </c>
    </row>
    <row r="475" spans="1:10" ht="15" customHeight="1">
      <c r="A475" s="32">
        <f t="shared" si="7"/>
        <v>474</v>
      </c>
      <c r="B475" s="33" t="s">
        <v>43948</v>
      </c>
      <c r="C475" s="33" t="s">
        <v>43949</v>
      </c>
      <c r="D475" s="34">
        <v>0.7</v>
      </c>
      <c r="E475" s="35">
        <v>2276</v>
      </c>
      <c r="F475" s="32" t="s">
        <v>43950</v>
      </c>
      <c r="G475" s="32" t="s">
        <v>43947</v>
      </c>
      <c r="H475" s="37">
        <v>19.508690000000001</v>
      </c>
      <c r="I475" s="37">
        <v>-102.39444</v>
      </c>
      <c r="J475" s="36">
        <v>1767</v>
      </c>
    </row>
    <row r="476" spans="1:10" ht="15" customHeight="1">
      <c r="A476" s="32">
        <f t="shared" si="7"/>
        <v>475</v>
      </c>
      <c r="B476" s="33" t="s">
        <v>9506</v>
      </c>
      <c r="C476" s="33" t="s">
        <v>43951</v>
      </c>
      <c r="D476" s="34">
        <v>3</v>
      </c>
      <c r="E476" s="35">
        <v>1890</v>
      </c>
      <c r="F476" s="32" t="s">
        <v>43952</v>
      </c>
      <c r="G476" s="32" t="s">
        <v>43947</v>
      </c>
      <c r="H476" s="37">
        <v>19.508430000000001</v>
      </c>
      <c r="I476" s="37">
        <v>-102.3934</v>
      </c>
      <c r="J476" s="36">
        <v>1760</v>
      </c>
    </row>
    <row r="477" spans="1:10" ht="15" customHeight="1">
      <c r="A477" s="32">
        <f t="shared" si="7"/>
        <v>476</v>
      </c>
      <c r="B477" s="33" t="s">
        <v>59438</v>
      </c>
      <c r="C477" s="33" t="s">
        <v>59439</v>
      </c>
      <c r="D477" s="34">
        <v>1.28</v>
      </c>
      <c r="E477" s="35">
        <v>4513</v>
      </c>
      <c r="F477" s="32" t="s">
        <v>59440</v>
      </c>
      <c r="G477" s="32" t="s">
        <v>42964</v>
      </c>
      <c r="H477" s="37">
        <v>19.510870000000001</v>
      </c>
      <c r="I477" s="37">
        <v>-102.39615999999999</v>
      </c>
      <c r="J477" s="36">
        <v>1759</v>
      </c>
    </row>
    <row r="478" spans="1:10" ht="15" customHeight="1">
      <c r="A478" s="32">
        <f t="shared" si="7"/>
        <v>477</v>
      </c>
      <c r="B478" s="33" t="s">
        <v>43953</v>
      </c>
      <c r="C478" s="33" t="s">
        <v>43954</v>
      </c>
      <c r="D478" s="34">
        <v>1.28</v>
      </c>
      <c r="E478" s="35">
        <v>2450</v>
      </c>
      <c r="F478" s="32" t="s">
        <v>43955</v>
      </c>
      <c r="G478" s="32" t="s">
        <v>31</v>
      </c>
      <c r="H478" s="37">
        <v>19.510000000000002</v>
      </c>
      <c r="I478" s="37">
        <v>-102.39464</v>
      </c>
      <c r="J478" s="36">
        <v>1772</v>
      </c>
    </row>
    <row r="479" spans="1:10" ht="15" customHeight="1">
      <c r="A479" s="32">
        <f t="shared" si="7"/>
        <v>478</v>
      </c>
      <c r="B479" s="33" t="s">
        <v>43956</v>
      </c>
      <c r="C479" s="33" t="s">
        <v>42605</v>
      </c>
      <c r="D479" s="34">
        <v>1.28</v>
      </c>
      <c r="E479" s="35">
        <v>2410</v>
      </c>
      <c r="F479" s="32" t="s">
        <v>43957</v>
      </c>
      <c r="G479" s="32" t="s">
        <v>31</v>
      </c>
      <c r="H479" s="37">
        <v>19.511330000000001</v>
      </c>
      <c r="I479" s="37">
        <v>-102.39740999999999</v>
      </c>
      <c r="J479" s="36">
        <v>1755</v>
      </c>
    </row>
    <row r="480" spans="1:10" ht="15" customHeight="1">
      <c r="A480" s="32">
        <f t="shared" si="7"/>
        <v>479</v>
      </c>
      <c r="B480" s="33" t="s">
        <v>43958</v>
      </c>
      <c r="C480" s="33" t="s">
        <v>43959</v>
      </c>
      <c r="D480" s="34">
        <v>1.28</v>
      </c>
      <c r="E480" s="35">
        <v>3004</v>
      </c>
      <c r="F480" s="32" t="s">
        <v>43960</v>
      </c>
      <c r="G480" s="32" t="s">
        <v>31</v>
      </c>
      <c r="H480" s="37">
        <v>19.51022</v>
      </c>
      <c r="I480" s="37">
        <v>-102.39507999999999</v>
      </c>
      <c r="J480" s="36">
        <v>1769</v>
      </c>
    </row>
    <row r="481" spans="1:10" ht="15" customHeight="1">
      <c r="A481" s="32">
        <f t="shared" si="7"/>
        <v>480</v>
      </c>
      <c r="B481" s="33" t="s">
        <v>43961</v>
      </c>
      <c r="C481" s="33" t="s">
        <v>43962</v>
      </c>
      <c r="D481" s="34">
        <v>0.75</v>
      </c>
      <c r="E481" s="35">
        <v>3191</v>
      </c>
      <c r="F481" s="32" t="s">
        <v>43963</v>
      </c>
      <c r="G481" s="32" t="s">
        <v>43947</v>
      </c>
      <c r="H481" s="37">
        <v>19.508220000000001</v>
      </c>
      <c r="I481" s="37">
        <v>-102.39474</v>
      </c>
      <c r="J481" s="36">
        <v>1773</v>
      </c>
    </row>
    <row r="482" spans="1:10" ht="15" customHeight="1">
      <c r="A482" s="32">
        <f t="shared" si="7"/>
        <v>481</v>
      </c>
      <c r="B482" s="33" t="s">
        <v>43964</v>
      </c>
      <c r="C482" s="33" t="s">
        <v>43965</v>
      </c>
      <c r="D482" s="34">
        <v>0.6</v>
      </c>
      <c r="E482" s="35">
        <v>4736</v>
      </c>
      <c r="F482" s="32" t="s">
        <v>43966</v>
      </c>
      <c r="G482" s="32" t="s">
        <v>43947</v>
      </c>
      <c r="H482" s="37">
        <v>19.509319999999999</v>
      </c>
      <c r="I482" s="37">
        <v>-102.39409999999999</v>
      </c>
      <c r="J482" s="36">
        <v>1775</v>
      </c>
    </row>
    <row r="483" spans="1:10" ht="15" customHeight="1">
      <c r="A483" s="32">
        <f t="shared" si="7"/>
        <v>482</v>
      </c>
      <c r="B483" s="33" t="s">
        <v>21156</v>
      </c>
      <c r="C483" s="33" t="s">
        <v>43967</v>
      </c>
      <c r="D483" s="34">
        <v>1</v>
      </c>
      <c r="E483" s="35">
        <v>3782</v>
      </c>
      <c r="F483" s="32" t="s">
        <v>43968</v>
      </c>
      <c r="G483" s="32" t="s">
        <v>42981</v>
      </c>
      <c r="H483" s="37">
        <v>19.50009</v>
      </c>
      <c r="I483" s="37">
        <v>-102.40013</v>
      </c>
      <c r="J483" s="36">
        <v>1804</v>
      </c>
    </row>
    <row r="484" spans="1:10" ht="15" customHeight="1">
      <c r="A484" s="32">
        <f t="shared" si="7"/>
        <v>483</v>
      </c>
      <c r="B484" s="33" t="s">
        <v>43969</v>
      </c>
      <c r="C484" s="33" t="s">
        <v>43970</v>
      </c>
      <c r="D484" s="34">
        <v>4</v>
      </c>
      <c r="E484" s="35">
        <v>1107</v>
      </c>
      <c r="F484" s="32" t="s">
        <v>43971</v>
      </c>
      <c r="G484" s="32" t="s">
        <v>42964</v>
      </c>
      <c r="H484" s="37">
        <v>19.510259999999999</v>
      </c>
      <c r="I484" s="37">
        <v>-102.40416</v>
      </c>
      <c r="J484" s="36">
        <v>1710</v>
      </c>
    </row>
    <row r="485" spans="1:10" ht="15" customHeight="1">
      <c r="A485" s="32">
        <f t="shared" si="7"/>
        <v>484</v>
      </c>
      <c r="B485" s="33" t="s">
        <v>43972</v>
      </c>
      <c r="C485" s="33" t="s">
        <v>43973</v>
      </c>
      <c r="D485" s="34">
        <v>1.42</v>
      </c>
      <c r="E485" s="35">
        <v>2146</v>
      </c>
      <c r="F485" s="32" t="s">
        <v>43974</v>
      </c>
      <c r="G485" s="32" t="s">
        <v>42961</v>
      </c>
      <c r="H485" s="37">
        <v>19.488669999999999</v>
      </c>
      <c r="I485" s="37">
        <v>-102.37876</v>
      </c>
      <c r="J485" s="36">
        <v>2053</v>
      </c>
    </row>
    <row r="486" spans="1:10" ht="15" customHeight="1">
      <c r="A486" s="32">
        <f t="shared" si="7"/>
        <v>485</v>
      </c>
      <c r="B486" s="33" t="s">
        <v>43975</v>
      </c>
      <c r="C486" s="33" t="s">
        <v>43976</v>
      </c>
      <c r="D486" s="34">
        <v>1.31</v>
      </c>
      <c r="E486" s="35">
        <v>4566</v>
      </c>
      <c r="F486" s="32" t="s">
        <v>43977</v>
      </c>
      <c r="G486" s="32" t="s">
        <v>1708</v>
      </c>
      <c r="H486" s="37">
        <v>19.539770000000001</v>
      </c>
      <c r="I486" s="37">
        <v>-102.40422</v>
      </c>
      <c r="J486" s="36">
        <v>1560</v>
      </c>
    </row>
    <row r="487" spans="1:10" ht="15" customHeight="1">
      <c r="A487" s="32">
        <f t="shared" si="7"/>
        <v>486</v>
      </c>
      <c r="B487" s="33" t="s">
        <v>43978</v>
      </c>
      <c r="C487" s="33" t="s">
        <v>1708</v>
      </c>
      <c r="D487" s="34">
        <v>1</v>
      </c>
      <c r="E487" s="35">
        <v>1112</v>
      </c>
      <c r="F487" s="32" t="s">
        <v>43979</v>
      </c>
      <c r="G487" s="32" t="s">
        <v>1708</v>
      </c>
      <c r="H487" s="37">
        <v>19.533000000000001</v>
      </c>
      <c r="I487" s="37">
        <v>-102.39637</v>
      </c>
      <c r="J487" s="36">
        <v>1666</v>
      </c>
    </row>
    <row r="488" spans="1:10" ht="15" customHeight="1">
      <c r="A488" s="32">
        <f t="shared" si="7"/>
        <v>487</v>
      </c>
      <c r="B488" s="33" t="s">
        <v>43980</v>
      </c>
      <c r="C488" s="33" t="s">
        <v>43981</v>
      </c>
      <c r="D488" s="34">
        <v>1</v>
      </c>
      <c r="E488" s="35">
        <v>3707</v>
      </c>
      <c r="F488" s="32" t="s">
        <v>43982</v>
      </c>
      <c r="G488" s="32" t="s">
        <v>42961</v>
      </c>
      <c r="H488" s="37">
        <v>19.487310000000001</v>
      </c>
      <c r="I488" s="37">
        <v>-102.37973</v>
      </c>
      <c r="J488" s="36">
        <v>2061</v>
      </c>
    </row>
    <row r="489" spans="1:10" ht="15" customHeight="1">
      <c r="A489" s="32">
        <f t="shared" si="7"/>
        <v>488</v>
      </c>
      <c r="B489" s="33" t="s">
        <v>43983</v>
      </c>
      <c r="C489" s="33" t="s">
        <v>43984</v>
      </c>
      <c r="D489" s="34">
        <v>1.5</v>
      </c>
      <c r="E489" s="35">
        <v>3336</v>
      </c>
      <c r="F489" s="32" t="s">
        <v>43985</v>
      </c>
      <c r="G489" s="32" t="s">
        <v>42964</v>
      </c>
      <c r="H489" s="37">
        <v>19.488119999999999</v>
      </c>
      <c r="I489" s="37">
        <v>-102.38015</v>
      </c>
      <c r="J489" s="36">
        <v>2052</v>
      </c>
    </row>
    <row r="490" spans="1:10" ht="15" customHeight="1">
      <c r="A490" s="32">
        <f t="shared" si="7"/>
        <v>489</v>
      </c>
      <c r="B490" s="33" t="s">
        <v>43986</v>
      </c>
      <c r="C490" s="33" t="s">
        <v>43987</v>
      </c>
      <c r="D490" s="34">
        <v>0.74</v>
      </c>
      <c r="E490" s="35">
        <v>3706</v>
      </c>
      <c r="F490" s="32" t="s">
        <v>43988</v>
      </c>
      <c r="G490" s="32" t="s">
        <v>42961</v>
      </c>
      <c r="H490" s="37">
        <v>19.487469999999998</v>
      </c>
      <c r="I490" s="37">
        <v>-102.37756</v>
      </c>
      <c r="J490" s="36">
        <v>2060</v>
      </c>
    </row>
    <row r="491" spans="1:10" ht="15" customHeight="1">
      <c r="A491" s="32">
        <f t="shared" si="7"/>
        <v>490</v>
      </c>
      <c r="B491" s="33" t="s">
        <v>43989</v>
      </c>
      <c r="C491" s="33" t="s">
        <v>43990</v>
      </c>
      <c r="D491" s="34">
        <v>1.26</v>
      </c>
      <c r="E491" s="35">
        <v>3542</v>
      </c>
      <c r="F491" s="32" t="s">
        <v>43991</v>
      </c>
      <c r="G491" s="32" t="s">
        <v>42961</v>
      </c>
      <c r="H491" s="37">
        <v>19.489830000000001</v>
      </c>
      <c r="I491" s="37">
        <v>-102.37961</v>
      </c>
      <c r="J491" s="36">
        <v>2041</v>
      </c>
    </row>
    <row r="492" spans="1:10" ht="15" customHeight="1">
      <c r="A492" s="32">
        <f t="shared" si="7"/>
        <v>491</v>
      </c>
      <c r="B492" s="33" t="s">
        <v>43992</v>
      </c>
      <c r="C492" s="33" t="s">
        <v>43993</v>
      </c>
      <c r="D492" s="34">
        <v>1.3</v>
      </c>
      <c r="E492" s="35">
        <v>3830</v>
      </c>
      <c r="F492" s="32" t="s">
        <v>43994</v>
      </c>
      <c r="G492" s="32" t="s">
        <v>1708</v>
      </c>
      <c r="H492" s="37">
        <v>19.537929999999999</v>
      </c>
      <c r="I492" s="37">
        <v>-102.40103999999999</v>
      </c>
      <c r="J492" s="36">
        <v>1680</v>
      </c>
    </row>
    <row r="493" spans="1:10" ht="15" customHeight="1">
      <c r="A493" s="32">
        <f t="shared" si="7"/>
        <v>492</v>
      </c>
      <c r="B493" s="33" t="s">
        <v>59615</v>
      </c>
      <c r="C493" s="33" t="s">
        <v>59616</v>
      </c>
      <c r="D493" s="34">
        <v>9</v>
      </c>
      <c r="E493" s="35">
        <v>5061</v>
      </c>
      <c r="F493" s="32" t="s">
        <v>59617</v>
      </c>
      <c r="G493" s="32" t="s">
        <v>59618</v>
      </c>
      <c r="H493" s="37">
        <v>19.541</v>
      </c>
      <c r="I493" s="37">
        <v>-102.40127</v>
      </c>
      <c r="J493" s="36">
        <v>1641</v>
      </c>
    </row>
    <row r="494" spans="1:10" ht="15" customHeight="1">
      <c r="A494" s="32">
        <f t="shared" si="7"/>
        <v>493</v>
      </c>
      <c r="B494" s="33" t="s">
        <v>43995</v>
      </c>
      <c r="C494" s="33" t="s">
        <v>43996</v>
      </c>
      <c r="D494" s="34">
        <v>3</v>
      </c>
      <c r="E494" s="35">
        <v>1122</v>
      </c>
      <c r="F494" s="32" t="s">
        <v>43997</v>
      </c>
      <c r="G494" s="32" t="s">
        <v>42964</v>
      </c>
      <c r="H494" s="37">
        <v>19.499410000000001</v>
      </c>
      <c r="I494" s="37">
        <v>-102.41118</v>
      </c>
      <c r="J494" s="36">
        <v>1779</v>
      </c>
    </row>
    <row r="495" spans="1:10" ht="15" customHeight="1">
      <c r="A495" s="32">
        <f t="shared" si="7"/>
        <v>494</v>
      </c>
      <c r="B495" s="33" t="s">
        <v>43998</v>
      </c>
      <c r="C495" s="33" t="s">
        <v>43999</v>
      </c>
      <c r="D495" s="34">
        <v>1.7</v>
      </c>
      <c r="E495" s="35">
        <v>3105</v>
      </c>
      <c r="F495" s="32" t="s">
        <v>44000</v>
      </c>
      <c r="G495" s="32" t="s">
        <v>42961</v>
      </c>
      <c r="H495" s="37">
        <v>19.4878</v>
      </c>
      <c r="I495" s="37">
        <v>-102.37864999999999</v>
      </c>
      <c r="J495" s="36">
        <v>2061</v>
      </c>
    </row>
    <row r="496" spans="1:10" ht="15" customHeight="1">
      <c r="A496" s="32">
        <f t="shared" si="7"/>
        <v>495</v>
      </c>
      <c r="B496" s="33" t="s">
        <v>44001</v>
      </c>
      <c r="C496" s="33" t="s">
        <v>44004</v>
      </c>
      <c r="D496" s="34">
        <v>1.72</v>
      </c>
      <c r="E496" s="35">
        <v>3370</v>
      </c>
      <c r="F496" s="32" t="s">
        <v>44005</v>
      </c>
      <c r="G496" s="32" t="s">
        <v>42964</v>
      </c>
      <c r="H496" s="37">
        <v>19.53725</v>
      </c>
      <c r="I496" s="37">
        <v>-102.39994</v>
      </c>
      <c r="J496" s="36">
        <v>1651</v>
      </c>
    </row>
    <row r="497" spans="1:10" ht="15" customHeight="1">
      <c r="A497" s="32">
        <f t="shared" si="7"/>
        <v>496</v>
      </c>
      <c r="B497" s="33" t="s">
        <v>44001</v>
      </c>
      <c r="C497" s="33" t="s">
        <v>44002</v>
      </c>
      <c r="D497" s="34">
        <v>2</v>
      </c>
      <c r="E497" s="35">
        <v>2440</v>
      </c>
      <c r="F497" s="32" t="s">
        <v>44003</v>
      </c>
      <c r="G497" s="32" t="s">
        <v>1708</v>
      </c>
      <c r="H497" s="37">
        <v>19.533670000000001</v>
      </c>
      <c r="I497" s="37">
        <v>-102.39761</v>
      </c>
      <c r="J497" s="36">
        <v>1684</v>
      </c>
    </row>
    <row r="498" spans="1:10" ht="15" customHeight="1">
      <c r="A498" s="32">
        <f t="shared" si="7"/>
        <v>497</v>
      </c>
      <c r="B498" s="33" t="s">
        <v>44006</v>
      </c>
      <c r="C498" s="33" t="s">
        <v>44007</v>
      </c>
      <c r="D498" s="34">
        <v>1.25</v>
      </c>
      <c r="E498" s="35">
        <v>3267</v>
      </c>
      <c r="F498" s="32" t="s">
        <v>44008</v>
      </c>
      <c r="G498" s="32" t="s">
        <v>42961</v>
      </c>
      <c r="H498" s="37">
        <v>19.489270000000001</v>
      </c>
      <c r="I498" s="37">
        <v>-102.37922</v>
      </c>
      <c r="J498" s="36">
        <v>2050</v>
      </c>
    </row>
    <row r="499" spans="1:10" ht="15" customHeight="1">
      <c r="A499" s="32">
        <f t="shared" si="7"/>
        <v>498</v>
      </c>
      <c r="B499" s="33" t="s">
        <v>44009</v>
      </c>
      <c r="C499" s="33" t="s">
        <v>44010</v>
      </c>
      <c r="D499" s="34">
        <v>5</v>
      </c>
      <c r="E499" s="35">
        <v>2341</v>
      </c>
      <c r="F499" s="32" t="s">
        <v>44011</v>
      </c>
      <c r="G499" s="32" t="s">
        <v>10938</v>
      </c>
      <c r="H499" s="37">
        <v>19.44229</v>
      </c>
      <c r="I499" s="37">
        <v>-102.44649</v>
      </c>
      <c r="J499" s="36">
        <v>1786</v>
      </c>
    </row>
    <row r="500" spans="1:10" ht="15" customHeight="1">
      <c r="A500" s="32">
        <f t="shared" si="7"/>
        <v>499</v>
      </c>
      <c r="B500" s="33" t="s">
        <v>7818</v>
      </c>
      <c r="C500" s="33" t="s">
        <v>58562</v>
      </c>
      <c r="D500" s="34">
        <v>7.37</v>
      </c>
      <c r="E500" s="35">
        <v>1374</v>
      </c>
      <c r="F500" s="32" t="s">
        <v>58563</v>
      </c>
      <c r="G500" s="32" t="s">
        <v>42964</v>
      </c>
      <c r="H500" s="37">
        <v>19.500229999999998</v>
      </c>
      <c r="I500" s="37">
        <v>-102.40477</v>
      </c>
      <c r="J500" s="36">
        <v>1750</v>
      </c>
    </row>
    <row r="501" spans="1:10" ht="15" customHeight="1">
      <c r="A501" s="32">
        <f t="shared" si="7"/>
        <v>500</v>
      </c>
      <c r="B501" s="33" t="s">
        <v>44012</v>
      </c>
      <c r="C501" s="33" t="s">
        <v>44013</v>
      </c>
      <c r="D501" s="34">
        <v>0.5</v>
      </c>
      <c r="E501" s="35">
        <v>3369</v>
      </c>
      <c r="F501" s="32" t="s">
        <v>44014</v>
      </c>
      <c r="G501" s="32" t="s">
        <v>42964</v>
      </c>
      <c r="H501" s="37">
        <v>19.537050000000001</v>
      </c>
      <c r="I501" s="37">
        <v>-102.39923</v>
      </c>
      <c r="J501" s="36">
        <v>1648</v>
      </c>
    </row>
    <row r="502" spans="1:10" ht="15" customHeight="1">
      <c r="A502" s="32">
        <f t="shared" si="7"/>
        <v>501</v>
      </c>
      <c r="B502" s="33" t="s">
        <v>44015</v>
      </c>
      <c r="C502" s="33" t="s">
        <v>44016</v>
      </c>
      <c r="D502" s="34">
        <v>1.18</v>
      </c>
      <c r="E502" s="35">
        <v>3371</v>
      </c>
      <c r="F502" s="32" t="s">
        <v>44017</v>
      </c>
      <c r="G502" s="32" t="s">
        <v>42964</v>
      </c>
      <c r="H502" s="37">
        <v>19.53951</v>
      </c>
      <c r="I502" s="37">
        <v>-102.40369</v>
      </c>
      <c r="J502" s="36">
        <v>1634</v>
      </c>
    </row>
    <row r="503" spans="1:10" ht="15" customHeight="1">
      <c r="A503" s="32">
        <f t="shared" si="7"/>
        <v>502</v>
      </c>
      <c r="B503" s="33" t="s">
        <v>44018</v>
      </c>
      <c r="C503" s="33" t="s">
        <v>44019</v>
      </c>
      <c r="D503" s="34">
        <v>2</v>
      </c>
      <c r="E503" s="35">
        <v>1101</v>
      </c>
      <c r="F503" s="32" t="s">
        <v>44020</v>
      </c>
      <c r="G503" s="32" t="s">
        <v>42964</v>
      </c>
      <c r="H503" s="37">
        <v>19.483059999999998</v>
      </c>
      <c r="I503" s="37">
        <v>-102.42919000000001</v>
      </c>
      <c r="J503" s="36">
        <v>1798</v>
      </c>
    </row>
    <row r="504" spans="1:10" ht="15" customHeight="1">
      <c r="A504" s="32">
        <f t="shared" si="7"/>
        <v>503</v>
      </c>
      <c r="B504" s="33" t="s">
        <v>21159</v>
      </c>
      <c r="C504" s="33" t="s">
        <v>44021</v>
      </c>
      <c r="D504" s="34">
        <v>4</v>
      </c>
      <c r="E504" s="35">
        <v>1108</v>
      </c>
      <c r="F504" s="32" t="s">
        <v>44022</v>
      </c>
      <c r="G504" s="32" t="s">
        <v>6812</v>
      </c>
      <c r="H504" s="37">
        <v>19.50985</v>
      </c>
      <c r="I504" s="37">
        <v>-102.40362</v>
      </c>
      <c r="J504" s="36">
        <v>1631</v>
      </c>
    </row>
    <row r="505" spans="1:10" ht="15" customHeight="1">
      <c r="A505" s="32">
        <f t="shared" si="7"/>
        <v>504</v>
      </c>
      <c r="B505" s="33" t="s">
        <v>44023</v>
      </c>
      <c r="C505" s="33" t="s">
        <v>59375</v>
      </c>
      <c r="D505" s="34">
        <v>1</v>
      </c>
      <c r="E505" s="35">
        <v>4312</v>
      </c>
      <c r="F505" s="32" t="s">
        <v>59376</v>
      </c>
      <c r="G505" s="32" t="s">
        <v>42964</v>
      </c>
      <c r="H505" s="37">
        <v>19.532499999999999</v>
      </c>
      <c r="I505" s="37">
        <v>-102.41616</v>
      </c>
      <c r="J505" s="36">
        <v>1618</v>
      </c>
    </row>
    <row r="506" spans="1:10" ht="15" customHeight="1">
      <c r="A506" s="32">
        <f t="shared" si="7"/>
        <v>505</v>
      </c>
      <c r="B506" s="33" t="s">
        <v>44023</v>
      </c>
      <c r="C506" s="33" t="s">
        <v>44028</v>
      </c>
      <c r="D506" s="34">
        <v>10</v>
      </c>
      <c r="E506" s="35">
        <v>2313</v>
      </c>
      <c r="F506" s="32" t="s">
        <v>44029</v>
      </c>
      <c r="G506" s="32" t="s">
        <v>20206</v>
      </c>
      <c r="H506" s="37">
        <v>19.43863</v>
      </c>
      <c r="I506" s="37">
        <v>-102.42579000000001</v>
      </c>
      <c r="J506" s="36">
        <v>1999</v>
      </c>
    </row>
    <row r="507" spans="1:10" ht="15" customHeight="1">
      <c r="A507" s="32">
        <f t="shared" si="7"/>
        <v>506</v>
      </c>
      <c r="B507" s="33" t="s">
        <v>44023</v>
      </c>
      <c r="C507" s="33" t="s">
        <v>44026</v>
      </c>
      <c r="D507" s="34">
        <v>5.5</v>
      </c>
      <c r="E507" s="35">
        <v>2135</v>
      </c>
      <c r="F507" s="32" t="s">
        <v>44027</v>
      </c>
      <c r="G507" s="32" t="s">
        <v>10938</v>
      </c>
      <c r="H507" s="37">
        <v>19.44125</v>
      </c>
      <c r="I507" s="37">
        <v>-102.43362999999999</v>
      </c>
      <c r="J507" s="36">
        <v>1886</v>
      </c>
    </row>
    <row r="508" spans="1:10" ht="15" customHeight="1">
      <c r="A508" s="32">
        <f t="shared" si="7"/>
        <v>507</v>
      </c>
      <c r="B508" s="33" t="s">
        <v>44023</v>
      </c>
      <c r="C508" s="33" t="s">
        <v>1789</v>
      </c>
      <c r="D508" s="34">
        <v>1.7</v>
      </c>
      <c r="E508" s="35">
        <v>4112</v>
      </c>
      <c r="F508" s="32" t="s">
        <v>44032</v>
      </c>
      <c r="G508" s="32" t="s">
        <v>10938</v>
      </c>
      <c r="H508" s="37">
        <v>19.440529999999999</v>
      </c>
      <c r="I508" s="37">
        <v>-102.44089</v>
      </c>
      <c r="J508" s="36">
        <v>1800</v>
      </c>
    </row>
    <row r="509" spans="1:10" ht="15" customHeight="1">
      <c r="A509" s="32">
        <f t="shared" si="7"/>
        <v>508</v>
      </c>
      <c r="B509" s="33" t="s">
        <v>44023</v>
      </c>
      <c r="C509" s="33" t="s">
        <v>44024</v>
      </c>
      <c r="D509" s="34">
        <v>5</v>
      </c>
      <c r="E509" s="35">
        <v>1102</v>
      </c>
      <c r="F509" s="32" t="s">
        <v>44025</v>
      </c>
      <c r="G509" s="32" t="s">
        <v>10938</v>
      </c>
      <c r="H509" s="37">
        <v>19.440580000000001</v>
      </c>
      <c r="I509" s="37">
        <v>-102.44628</v>
      </c>
      <c r="J509" s="36">
        <v>1778</v>
      </c>
    </row>
    <row r="510" spans="1:10" ht="15" customHeight="1">
      <c r="A510" s="32">
        <f t="shared" si="7"/>
        <v>509</v>
      </c>
      <c r="B510" s="33" t="s">
        <v>44023</v>
      </c>
      <c r="C510" s="33" t="s">
        <v>44030</v>
      </c>
      <c r="D510" s="34">
        <v>2</v>
      </c>
      <c r="E510" s="35">
        <v>2454</v>
      </c>
      <c r="F510" s="32" t="s">
        <v>44031</v>
      </c>
      <c r="G510" s="32" t="s">
        <v>10938</v>
      </c>
      <c r="H510" s="37">
        <v>19.43843</v>
      </c>
      <c r="I510" s="37">
        <v>-102.44324</v>
      </c>
      <c r="J510" s="36">
        <v>1794</v>
      </c>
    </row>
    <row r="511" spans="1:10" ht="15" customHeight="1">
      <c r="A511" s="32">
        <f t="shared" si="7"/>
        <v>510</v>
      </c>
      <c r="B511" s="33" t="s">
        <v>44033</v>
      </c>
      <c r="C511" s="33" t="s">
        <v>1191</v>
      </c>
      <c r="D511" s="34">
        <v>2.1</v>
      </c>
      <c r="E511" s="35">
        <v>4135</v>
      </c>
      <c r="F511" s="32" t="s">
        <v>44034</v>
      </c>
      <c r="G511" s="32" t="s">
        <v>10938</v>
      </c>
      <c r="H511" s="37">
        <v>19.44295</v>
      </c>
      <c r="I511" s="37">
        <v>-102.45345</v>
      </c>
      <c r="J511" s="36">
        <v>1770</v>
      </c>
    </row>
    <row r="512" spans="1:10" ht="15" customHeight="1">
      <c r="A512" s="32">
        <f t="shared" si="7"/>
        <v>511</v>
      </c>
      <c r="B512" s="33" t="s">
        <v>44035</v>
      </c>
      <c r="C512" s="33" t="s">
        <v>44036</v>
      </c>
      <c r="D512" s="34">
        <v>6</v>
      </c>
      <c r="E512" s="35">
        <v>2239</v>
      </c>
      <c r="F512" s="32" t="s">
        <v>44037</v>
      </c>
      <c r="G512" s="32" t="s">
        <v>10938</v>
      </c>
      <c r="H512" s="37">
        <v>19.44125</v>
      </c>
      <c r="I512" s="37">
        <v>-102.43232</v>
      </c>
      <c r="J512" s="36">
        <v>1897</v>
      </c>
    </row>
    <row r="513" spans="1:10" ht="15" customHeight="1">
      <c r="A513" s="32">
        <f t="shared" si="7"/>
        <v>512</v>
      </c>
      <c r="B513" s="33" t="s">
        <v>44038</v>
      </c>
      <c r="C513" s="33" t="s">
        <v>44039</v>
      </c>
      <c r="D513" s="34">
        <v>10</v>
      </c>
      <c r="E513" s="35">
        <v>1105</v>
      </c>
      <c r="F513" s="32" t="s">
        <v>44040</v>
      </c>
      <c r="G513" s="32" t="s">
        <v>1323</v>
      </c>
      <c r="H513" s="37">
        <v>19.438300000000002</v>
      </c>
      <c r="I513" s="37">
        <v>-102.43308</v>
      </c>
      <c r="J513" s="36">
        <v>1876</v>
      </c>
    </row>
    <row r="514" spans="1:10" ht="15" customHeight="1">
      <c r="A514" s="32">
        <f t="shared" si="7"/>
        <v>513</v>
      </c>
      <c r="B514" s="33" t="s">
        <v>44041</v>
      </c>
      <c r="C514" s="33" t="s">
        <v>373</v>
      </c>
      <c r="D514" s="34">
        <v>1.5</v>
      </c>
      <c r="E514" s="35">
        <v>2192</v>
      </c>
      <c r="F514" s="32" t="s">
        <v>44042</v>
      </c>
      <c r="G514" s="32" t="s">
        <v>186</v>
      </c>
      <c r="H514" s="37">
        <v>19.49888</v>
      </c>
      <c r="I514" s="37">
        <v>-102.38992</v>
      </c>
      <c r="J514" s="36">
        <v>1862</v>
      </c>
    </row>
    <row r="515" spans="1:10" ht="15" customHeight="1">
      <c r="A515" s="32">
        <f t="shared" si="7"/>
        <v>514</v>
      </c>
      <c r="B515" s="33" t="s">
        <v>44041</v>
      </c>
      <c r="C515" s="33" t="s">
        <v>7710</v>
      </c>
      <c r="D515" s="34">
        <v>1.5</v>
      </c>
      <c r="E515" s="35">
        <v>3328</v>
      </c>
      <c r="F515" s="32" t="s">
        <v>44045</v>
      </c>
      <c r="G515" s="32" t="s">
        <v>43947</v>
      </c>
      <c r="H515" s="37">
        <v>19.4999</v>
      </c>
      <c r="I515" s="37">
        <v>-102.3888</v>
      </c>
      <c r="J515" s="36">
        <v>1870</v>
      </c>
    </row>
    <row r="516" spans="1:10" ht="15" customHeight="1">
      <c r="A516" s="32">
        <f t="shared" ref="A516:A579" si="8">A515+1</f>
        <v>515</v>
      </c>
      <c r="B516" s="33" t="s">
        <v>44041</v>
      </c>
      <c r="C516" s="33" t="s">
        <v>44043</v>
      </c>
      <c r="D516" s="34">
        <v>1.5</v>
      </c>
      <c r="E516" s="35">
        <v>2780</v>
      </c>
      <c r="F516" s="32" t="s">
        <v>44044</v>
      </c>
      <c r="G516" s="32" t="s">
        <v>42981</v>
      </c>
      <c r="H516" s="37">
        <v>19.497910000000001</v>
      </c>
      <c r="I516" s="37">
        <v>-102.39239999999999</v>
      </c>
      <c r="J516" s="36">
        <v>1871</v>
      </c>
    </row>
    <row r="517" spans="1:10" ht="15" customHeight="1">
      <c r="A517" s="32">
        <f t="shared" si="8"/>
        <v>516</v>
      </c>
      <c r="B517" s="33" t="s">
        <v>9511</v>
      </c>
      <c r="C517" s="33" t="s">
        <v>44048</v>
      </c>
      <c r="D517" s="34">
        <v>4.5599999999999996</v>
      </c>
      <c r="E517" s="35">
        <v>2446</v>
      </c>
      <c r="F517" s="32" t="s">
        <v>44049</v>
      </c>
      <c r="G517" s="32" t="s">
        <v>1708</v>
      </c>
      <c r="H517" s="37">
        <v>19.538270000000001</v>
      </c>
      <c r="I517" s="37">
        <v>-102.40813</v>
      </c>
      <c r="J517" s="36">
        <v>1601</v>
      </c>
    </row>
    <row r="518" spans="1:10" ht="15" customHeight="1">
      <c r="A518" s="32">
        <f t="shared" si="8"/>
        <v>517</v>
      </c>
      <c r="B518" s="33" t="s">
        <v>9511</v>
      </c>
      <c r="C518" s="33" t="s">
        <v>44046</v>
      </c>
      <c r="D518" s="34">
        <v>10</v>
      </c>
      <c r="E518" s="35">
        <v>1121</v>
      </c>
      <c r="F518" s="32" t="s">
        <v>44047</v>
      </c>
      <c r="G518" s="32" t="s">
        <v>20206</v>
      </c>
      <c r="H518" s="37">
        <v>19.43816</v>
      </c>
      <c r="I518" s="37">
        <v>-102.42091000000001</v>
      </c>
      <c r="J518" s="36">
        <v>2022</v>
      </c>
    </row>
    <row r="519" spans="1:10" ht="15" customHeight="1">
      <c r="A519" s="32">
        <f t="shared" si="8"/>
        <v>518</v>
      </c>
      <c r="B519" s="33" t="s">
        <v>44050</v>
      </c>
      <c r="C519" s="33" t="s">
        <v>44051</v>
      </c>
      <c r="D519" s="34">
        <v>4.5</v>
      </c>
      <c r="E519" s="35">
        <v>1123</v>
      </c>
      <c r="F519" s="32" t="s">
        <v>44052</v>
      </c>
      <c r="G519" s="32" t="s">
        <v>42961</v>
      </c>
      <c r="H519" s="37">
        <v>19.48949</v>
      </c>
      <c r="I519" s="37">
        <v>-102.38064</v>
      </c>
      <c r="J519" s="36">
        <v>1975</v>
      </c>
    </row>
    <row r="520" spans="1:10" ht="15" customHeight="1">
      <c r="A520" s="32">
        <f t="shared" si="8"/>
        <v>519</v>
      </c>
      <c r="B520" s="33" t="s">
        <v>44053</v>
      </c>
      <c r="C520" s="33" t="s">
        <v>44054</v>
      </c>
      <c r="D520" s="34">
        <v>3.74</v>
      </c>
      <c r="E520" s="35">
        <v>1236</v>
      </c>
      <c r="F520" s="32" t="s">
        <v>44055</v>
      </c>
      <c r="G520" s="32" t="s">
        <v>42964</v>
      </c>
      <c r="H520" s="37">
        <v>19.51688</v>
      </c>
      <c r="I520" s="37">
        <v>-102.42623</v>
      </c>
      <c r="J520" s="36">
        <v>1647</v>
      </c>
    </row>
    <row r="521" spans="1:10" ht="15" customHeight="1">
      <c r="A521" s="32">
        <f t="shared" si="8"/>
        <v>520</v>
      </c>
      <c r="B521" s="33" t="s">
        <v>44056</v>
      </c>
      <c r="C521" s="33" t="s">
        <v>7784</v>
      </c>
      <c r="D521" s="34">
        <v>1.1000000000000001</v>
      </c>
      <c r="E521" s="35">
        <v>2059</v>
      </c>
      <c r="F521" s="32" t="s">
        <v>44057</v>
      </c>
      <c r="G521" s="32" t="s">
        <v>19531</v>
      </c>
      <c r="H521" s="37">
        <v>19.508410000000001</v>
      </c>
      <c r="I521" s="37">
        <v>-102.34679</v>
      </c>
      <c r="J521" s="36">
        <v>2182</v>
      </c>
    </row>
    <row r="522" spans="1:10" ht="15" customHeight="1">
      <c r="A522" s="32">
        <f t="shared" si="8"/>
        <v>521</v>
      </c>
      <c r="B522" s="33" t="s">
        <v>59277</v>
      </c>
      <c r="C522" s="33" t="s">
        <v>59278</v>
      </c>
      <c r="D522" s="34">
        <v>0.75</v>
      </c>
      <c r="E522" s="35">
        <v>3831</v>
      </c>
      <c r="F522" s="32" t="s">
        <v>59279</v>
      </c>
      <c r="G522" s="32" t="s">
        <v>58669</v>
      </c>
      <c r="H522" s="37">
        <v>19.538460000000001</v>
      </c>
      <c r="I522" s="37">
        <v>-102.40166000000001</v>
      </c>
      <c r="J522" s="36">
        <v>1654</v>
      </c>
    </row>
    <row r="523" spans="1:10" ht="15" customHeight="1">
      <c r="A523" s="32">
        <f t="shared" si="8"/>
        <v>522</v>
      </c>
      <c r="B523" s="33" t="s">
        <v>59222</v>
      </c>
      <c r="C523" s="33" t="s">
        <v>59223</v>
      </c>
      <c r="D523" s="34">
        <v>2.5</v>
      </c>
      <c r="E523" s="35">
        <v>3523</v>
      </c>
      <c r="F523" s="32" t="s">
        <v>59224</v>
      </c>
      <c r="G523" s="32" t="s">
        <v>1190</v>
      </c>
      <c r="H523" s="37">
        <v>19.555050000000001</v>
      </c>
      <c r="I523" s="37">
        <v>-102.37577</v>
      </c>
      <c r="J523" s="36">
        <v>1746</v>
      </c>
    </row>
    <row r="524" spans="1:10" ht="15" customHeight="1">
      <c r="A524" s="32">
        <f t="shared" si="8"/>
        <v>523</v>
      </c>
      <c r="B524" s="33" t="s">
        <v>44058</v>
      </c>
      <c r="C524" s="33" t="s">
        <v>44059</v>
      </c>
      <c r="D524" s="34">
        <v>1</v>
      </c>
      <c r="E524" s="35">
        <v>2925</v>
      </c>
      <c r="F524" s="32" t="s">
        <v>44060</v>
      </c>
      <c r="G524" s="32" t="s">
        <v>42981</v>
      </c>
      <c r="H524" s="37">
        <v>19.500080000000001</v>
      </c>
      <c r="I524" s="37">
        <v>-102.3998</v>
      </c>
      <c r="J524" s="36">
        <v>1809</v>
      </c>
    </row>
    <row r="525" spans="1:10" ht="15" customHeight="1">
      <c r="A525" s="32">
        <f t="shared" si="8"/>
        <v>524</v>
      </c>
      <c r="B525" s="33" t="s">
        <v>44061</v>
      </c>
      <c r="C525" s="33" t="s">
        <v>44062</v>
      </c>
      <c r="D525" s="34">
        <v>3</v>
      </c>
      <c r="E525" s="35">
        <v>2907</v>
      </c>
      <c r="F525" s="32" t="s">
        <v>44063</v>
      </c>
      <c r="G525" s="32" t="s">
        <v>1190</v>
      </c>
      <c r="H525" s="37">
        <v>19.554020000000001</v>
      </c>
      <c r="I525" s="37">
        <v>-102.37829000000001</v>
      </c>
      <c r="J525" s="36">
        <v>1728</v>
      </c>
    </row>
    <row r="526" spans="1:10" ht="15" customHeight="1">
      <c r="A526" s="32">
        <f t="shared" si="8"/>
        <v>525</v>
      </c>
      <c r="B526" s="33" t="s">
        <v>58564</v>
      </c>
      <c r="C526" s="33" t="s">
        <v>58565</v>
      </c>
      <c r="D526" s="34">
        <v>2.5</v>
      </c>
      <c r="E526" s="35">
        <v>1124</v>
      </c>
      <c r="F526" s="32" t="s">
        <v>58566</v>
      </c>
      <c r="G526" s="32" t="s">
        <v>43947</v>
      </c>
      <c r="H526" s="37">
        <v>19.506689999999999</v>
      </c>
      <c r="I526" s="37">
        <v>-102.39453</v>
      </c>
      <c r="J526" s="36">
        <v>1784</v>
      </c>
    </row>
    <row r="527" spans="1:10" ht="15" customHeight="1">
      <c r="A527" s="32">
        <f t="shared" si="8"/>
        <v>526</v>
      </c>
      <c r="B527" s="33" t="s">
        <v>44064</v>
      </c>
      <c r="C527" s="33" t="s">
        <v>44065</v>
      </c>
      <c r="D527" s="34">
        <v>2.83</v>
      </c>
      <c r="E527" s="35">
        <v>3823</v>
      </c>
      <c r="F527" s="32" t="s">
        <v>44066</v>
      </c>
      <c r="G527" s="32" t="s">
        <v>19531</v>
      </c>
      <c r="H527" s="37">
        <v>19.506550000000001</v>
      </c>
      <c r="I527" s="37">
        <v>-102.34555</v>
      </c>
      <c r="J527" s="36">
        <v>2195</v>
      </c>
    </row>
    <row r="528" spans="1:10" ht="15" customHeight="1">
      <c r="A528" s="32">
        <f t="shared" si="8"/>
        <v>527</v>
      </c>
      <c r="B528" s="33" t="s">
        <v>44064</v>
      </c>
      <c r="C528" s="33" t="s">
        <v>59255</v>
      </c>
      <c r="D528" s="34">
        <v>0.57999999999999996</v>
      </c>
      <c r="E528" s="35">
        <v>3719</v>
      </c>
      <c r="F528" s="32" t="s">
        <v>59256</v>
      </c>
      <c r="G528" s="32" t="s">
        <v>1093</v>
      </c>
      <c r="H528" s="37">
        <v>19.491099999999999</v>
      </c>
      <c r="I528" s="37">
        <v>-102.4298</v>
      </c>
      <c r="J528" s="36">
        <v>1617</v>
      </c>
    </row>
    <row r="529" spans="1:10" ht="15" customHeight="1">
      <c r="A529" s="32">
        <f t="shared" si="8"/>
        <v>528</v>
      </c>
      <c r="B529" s="33" t="s">
        <v>44067</v>
      </c>
      <c r="C529" s="33" t="s">
        <v>44070</v>
      </c>
      <c r="D529" s="34">
        <v>2.38</v>
      </c>
      <c r="E529" s="35">
        <v>4228</v>
      </c>
      <c r="F529" s="32" t="s">
        <v>44071</v>
      </c>
      <c r="G529" s="32" t="s">
        <v>167</v>
      </c>
      <c r="H529" s="37">
        <v>19.567769999999999</v>
      </c>
      <c r="I529" s="37">
        <v>-102.40958999999999</v>
      </c>
      <c r="J529" s="36">
        <v>1546</v>
      </c>
    </row>
    <row r="530" spans="1:10" ht="15" customHeight="1">
      <c r="A530" s="32">
        <f t="shared" si="8"/>
        <v>529</v>
      </c>
      <c r="B530" s="33" t="s">
        <v>44067</v>
      </c>
      <c r="C530" s="33" t="s">
        <v>44068</v>
      </c>
      <c r="D530" s="34">
        <v>3.43</v>
      </c>
      <c r="E530" s="35">
        <v>3961</v>
      </c>
      <c r="F530" s="32" t="s">
        <v>44069</v>
      </c>
      <c r="G530" s="32" t="s">
        <v>167</v>
      </c>
      <c r="H530" s="37">
        <v>19.57713</v>
      </c>
      <c r="I530" s="37">
        <v>-102.41069</v>
      </c>
      <c r="J530" s="36">
        <v>1510</v>
      </c>
    </row>
    <row r="531" spans="1:10" ht="15" customHeight="1">
      <c r="A531" s="32">
        <f t="shared" si="8"/>
        <v>530</v>
      </c>
      <c r="B531" s="33" t="s">
        <v>44072</v>
      </c>
      <c r="C531" s="33" t="s">
        <v>44073</v>
      </c>
      <c r="D531" s="34">
        <v>3.12</v>
      </c>
      <c r="E531" s="35">
        <v>3033</v>
      </c>
      <c r="F531" s="32" t="s">
        <v>44074</v>
      </c>
      <c r="G531" s="32" t="s">
        <v>42961</v>
      </c>
      <c r="H531" s="37">
        <v>19.4861</v>
      </c>
      <c r="I531" s="37">
        <v>-102.37613</v>
      </c>
      <c r="J531" s="36">
        <v>2104</v>
      </c>
    </row>
    <row r="532" spans="1:10" ht="15" customHeight="1">
      <c r="A532" s="32">
        <f t="shared" si="8"/>
        <v>531</v>
      </c>
      <c r="B532" s="33" t="s">
        <v>44075</v>
      </c>
      <c r="C532" s="33" t="s">
        <v>44076</v>
      </c>
      <c r="D532" s="34">
        <v>4.5</v>
      </c>
      <c r="E532" s="35">
        <v>1129</v>
      </c>
      <c r="F532" s="32" t="s">
        <v>44077</v>
      </c>
      <c r="G532" s="32" t="s">
        <v>43218</v>
      </c>
      <c r="H532" s="37">
        <v>19.473890000000001</v>
      </c>
      <c r="I532" s="37">
        <v>-102.42453999999999</v>
      </c>
      <c r="J532" s="36">
        <v>1874</v>
      </c>
    </row>
    <row r="533" spans="1:10" ht="15" customHeight="1">
      <c r="A533" s="32">
        <f t="shared" si="8"/>
        <v>532</v>
      </c>
      <c r="B533" s="33" t="s">
        <v>44078</v>
      </c>
      <c r="C533" s="33" t="s">
        <v>44079</v>
      </c>
      <c r="D533" s="34">
        <v>5.8</v>
      </c>
      <c r="E533" s="35">
        <v>1130</v>
      </c>
      <c r="F533" s="32" t="s">
        <v>44080</v>
      </c>
      <c r="G533" s="32" t="s">
        <v>42961</v>
      </c>
      <c r="H533" s="37">
        <v>19.4863</v>
      </c>
      <c r="I533" s="37">
        <v>-102.37509</v>
      </c>
      <c r="J533" s="36">
        <v>2091</v>
      </c>
    </row>
    <row r="534" spans="1:10" ht="15" customHeight="1">
      <c r="A534" s="32">
        <f t="shared" si="8"/>
        <v>533</v>
      </c>
      <c r="B534" s="33" t="s">
        <v>44081</v>
      </c>
      <c r="C534" s="33" t="s">
        <v>44082</v>
      </c>
      <c r="D534" s="34">
        <v>1</v>
      </c>
      <c r="E534" s="35">
        <v>4615</v>
      </c>
      <c r="F534" s="32" t="s">
        <v>44083</v>
      </c>
      <c r="G534" s="32" t="s">
        <v>43947</v>
      </c>
      <c r="H534" s="37">
        <v>19.505469999999999</v>
      </c>
      <c r="I534" s="37">
        <v>-102.39409999999999</v>
      </c>
      <c r="J534" s="36">
        <v>1756</v>
      </c>
    </row>
    <row r="535" spans="1:10" ht="15" customHeight="1">
      <c r="A535" s="32">
        <f t="shared" si="8"/>
        <v>534</v>
      </c>
      <c r="B535" s="33" t="s">
        <v>44084</v>
      </c>
      <c r="C535" s="33" t="s">
        <v>44085</v>
      </c>
      <c r="D535" s="34">
        <v>1</v>
      </c>
      <c r="E535" s="35">
        <v>2265</v>
      </c>
      <c r="F535" s="32" t="s">
        <v>44086</v>
      </c>
      <c r="G535" s="32" t="s">
        <v>42961</v>
      </c>
      <c r="H535" s="37">
        <v>19.486619999999998</v>
      </c>
      <c r="I535" s="37">
        <v>-102.37747</v>
      </c>
      <c r="J535" s="36">
        <v>2064</v>
      </c>
    </row>
    <row r="536" spans="1:10" ht="15" customHeight="1">
      <c r="A536" s="32">
        <f t="shared" si="8"/>
        <v>535</v>
      </c>
      <c r="B536" s="33" t="s">
        <v>44087</v>
      </c>
      <c r="C536" s="33" t="s">
        <v>44088</v>
      </c>
      <c r="D536" s="34">
        <v>1.42</v>
      </c>
      <c r="E536" s="35">
        <v>2251</v>
      </c>
      <c r="F536" s="32" t="s">
        <v>44089</v>
      </c>
      <c r="G536" s="32" t="s">
        <v>42964</v>
      </c>
      <c r="H536" s="37">
        <v>19.50038</v>
      </c>
      <c r="I536" s="37">
        <v>-102.41722</v>
      </c>
      <c r="J536" s="36">
        <v>1730</v>
      </c>
    </row>
    <row r="537" spans="1:10" ht="15" customHeight="1">
      <c r="A537" s="32">
        <f t="shared" si="8"/>
        <v>536</v>
      </c>
      <c r="B537" s="33" t="s">
        <v>58850</v>
      </c>
      <c r="C537" s="33" t="s">
        <v>58851</v>
      </c>
      <c r="D537" s="34">
        <v>1.27</v>
      </c>
      <c r="E537" s="35">
        <v>1985</v>
      </c>
      <c r="F537" s="32" t="s">
        <v>58852</v>
      </c>
      <c r="G537" s="32" t="s">
        <v>6812</v>
      </c>
      <c r="H537" s="37">
        <v>19.504079999999998</v>
      </c>
      <c r="I537" s="37">
        <v>-102.39564</v>
      </c>
      <c r="J537" s="36">
        <v>1793</v>
      </c>
    </row>
    <row r="538" spans="1:10" ht="15" customHeight="1">
      <c r="A538" s="32">
        <f t="shared" si="8"/>
        <v>537</v>
      </c>
      <c r="B538" s="33" t="s">
        <v>44090</v>
      </c>
      <c r="C538" s="33" t="s">
        <v>44091</v>
      </c>
      <c r="D538" s="34">
        <v>5.87</v>
      </c>
      <c r="E538" s="35">
        <v>1132</v>
      </c>
      <c r="F538" s="32" t="s">
        <v>44092</v>
      </c>
      <c r="G538" s="32" t="s">
        <v>20206</v>
      </c>
      <c r="H538" s="37">
        <v>19.4253</v>
      </c>
      <c r="I538" s="37">
        <v>-102.42786</v>
      </c>
      <c r="J538" s="36">
        <v>2016</v>
      </c>
    </row>
    <row r="539" spans="1:10" ht="15" customHeight="1">
      <c r="A539" s="32">
        <f t="shared" si="8"/>
        <v>538</v>
      </c>
      <c r="B539" s="33" t="s">
        <v>44090</v>
      </c>
      <c r="C539" s="33" t="s">
        <v>44093</v>
      </c>
      <c r="D539" s="34">
        <v>5</v>
      </c>
      <c r="E539" s="35">
        <v>3103</v>
      </c>
      <c r="F539" s="32" t="s">
        <v>44094</v>
      </c>
      <c r="G539" s="32" t="s">
        <v>42974</v>
      </c>
      <c r="H539" s="37">
        <v>19.47099</v>
      </c>
      <c r="I539" s="37">
        <v>-102.35039</v>
      </c>
      <c r="J539" s="36">
        <v>2331</v>
      </c>
    </row>
    <row r="540" spans="1:10" ht="15" customHeight="1">
      <c r="A540" s="32">
        <f t="shared" si="8"/>
        <v>539</v>
      </c>
      <c r="B540" s="33" t="s">
        <v>44095</v>
      </c>
      <c r="C540" s="33" t="s">
        <v>44096</v>
      </c>
      <c r="D540" s="34">
        <v>1</v>
      </c>
      <c r="E540" s="35">
        <v>3905</v>
      </c>
      <c r="F540" s="32" t="s">
        <v>44097</v>
      </c>
      <c r="G540" s="32" t="s">
        <v>42964</v>
      </c>
      <c r="H540" s="37">
        <v>19.536190000000001</v>
      </c>
      <c r="I540" s="37">
        <v>-102.39825999999999</v>
      </c>
      <c r="J540" s="36">
        <v>1660</v>
      </c>
    </row>
    <row r="541" spans="1:10" ht="15" customHeight="1">
      <c r="A541" s="32">
        <f t="shared" si="8"/>
        <v>540</v>
      </c>
      <c r="B541" s="33" t="s">
        <v>44098</v>
      </c>
      <c r="C541" s="33" t="s">
        <v>44099</v>
      </c>
      <c r="D541" s="34">
        <v>2.08</v>
      </c>
      <c r="E541" s="35">
        <v>1125</v>
      </c>
      <c r="F541" s="32" t="s">
        <v>44100</v>
      </c>
      <c r="G541" s="32" t="s">
        <v>10938</v>
      </c>
      <c r="H541" s="37">
        <v>19.438210000000002</v>
      </c>
      <c r="I541" s="37">
        <v>-102.43763</v>
      </c>
      <c r="J541" s="36">
        <v>1801</v>
      </c>
    </row>
    <row r="542" spans="1:10" ht="15" customHeight="1">
      <c r="A542" s="32">
        <f t="shared" si="8"/>
        <v>541</v>
      </c>
      <c r="B542" s="33" t="s">
        <v>44098</v>
      </c>
      <c r="C542" s="33" t="s">
        <v>44101</v>
      </c>
      <c r="D542" s="34">
        <v>7.42</v>
      </c>
      <c r="E542" s="35">
        <v>2626</v>
      </c>
      <c r="F542" s="32" t="s">
        <v>44102</v>
      </c>
      <c r="G542" s="32" t="s">
        <v>10938</v>
      </c>
      <c r="H542" s="37">
        <v>19.437439999999999</v>
      </c>
      <c r="I542" s="37">
        <v>-102.43577000000001</v>
      </c>
      <c r="J542" s="36">
        <v>1830</v>
      </c>
    </row>
    <row r="543" spans="1:10" ht="15" customHeight="1">
      <c r="A543" s="32">
        <f t="shared" si="8"/>
        <v>542</v>
      </c>
      <c r="B543" s="33" t="s">
        <v>44103</v>
      </c>
      <c r="C543" s="33" t="s">
        <v>44104</v>
      </c>
      <c r="D543" s="34">
        <v>1.32</v>
      </c>
      <c r="E543" s="35">
        <v>3190</v>
      </c>
      <c r="F543" s="32" t="s">
        <v>44105</v>
      </c>
      <c r="G543" s="32" t="s">
        <v>10938</v>
      </c>
      <c r="H543" s="37">
        <v>19.43807</v>
      </c>
      <c r="I543" s="37">
        <v>-102.43898</v>
      </c>
      <c r="J543" s="36">
        <v>1780</v>
      </c>
    </row>
    <row r="544" spans="1:10" ht="15" customHeight="1">
      <c r="A544" s="32">
        <f t="shared" si="8"/>
        <v>543</v>
      </c>
      <c r="B544" s="33" t="s">
        <v>44106</v>
      </c>
      <c r="C544" s="33" t="s">
        <v>44107</v>
      </c>
      <c r="D544" s="34">
        <v>1.04</v>
      </c>
      <c r="E544" s="35">
        <v>3194</v>
      </c>
      <c r="F544" s="32" t="s">
        <v>44108</v>
      </c>
      <c r="G544" s="32" t="s">
        <v>43249</v>
      </c>
      <c r="H544" s="37">
        <v>19.43683</v>
      </c>
      <c r="I544" s="37">
        <v>-102.43898</v>
      </c>
      <c r="J544" s="36">
        <v>1794</v>
      </c>
    </row>
    <row r="545" spans="1:10" ht="15" customHeight="1">
      <c r="A545" s="32">
        <f t="shared" si="8"/>
        <v>544</v>
      </c>
      <c r="B545" s="33" t="s">
        <v>44109</v>
      </c>
      <c r="C545" s="33" t="s">
        <v>44110</v>
      </c>
      <c r="D545" s="34">
        <v>1.08</v>
      </c>
      <c r="E545" s="35">
        <v>3192</v>
      </c>
      <c r="F545" s="32" t="s">
        <v>44111</v>
      </c>
      <c r="G545" s="32" t="s">
        <v>10938</v>
      </c>
      <c r="H545" s="37">
        <v>19.43749</v>
      </c>
      <c r="I545" s="37">
        <v>-102.43899</v>
      </c>
      <c r="J545" s="36">
        <v>1780</v>
      </c>
    </row>
    <row r="546" spans="1:10" ht="15" customHeight="1">
      <c r="A546" s="32">
        <f t="shared" si="8"/>
        <v>545</v>
      </c>
      <c r="B546" s="33" t="s">
        <v>44112</v>
      </c>
      <c r="C546" s="33" t="s">
        <v>44113</v>
      </c>
      <c r="D546" s="34">
        <v>1.32</v>
      </c>
      <c r="E546" s="35">
        <v>3193</v>
      </c>
      <c r="F546" s="32" t="s">
        <v>44114</v>
      </c>
      <c r="G546" s="32" t="s">
        <v>10938</v>
      </c>
      <c r="H546" s="37">
        <v>19.438970000000001</v>
      </c>
      <c r="I546" s="37">
        <v>-102.43883</v>
      </c>
      <c r="J546" s="36">
        <v>1769</v>
      </c>
    </row>
    <row r="547" spans="1:10" ht="15" customHeight="1">
      <c r="A547" s="32">
        <f t="shared" si="8"/>
        <v>546</v>
      </c>
      <c r="B547" s="33" t="s">
        <v>44115</v>
      </c>
      <c r="C547" s="33" t="s">
        <v>44116</v>
      </c>
      <c r="D547" s="34">
        <v>0.5</v>
      </c>
      <c r="E547" s="35">
        <v>4890</v>
      </c>
      <c r="F547" s="32" t="s">
        <v>44117</v>
      </c>
      <c r="G547" s="32" t="s">
        <v>1869</v>
      </c>
      <c r="H547" s="37">
        <v>19.48564</v>
      </c>
      <c r="I547" s="37">
        <v>-102.36284999999999</v>
      </c>
      <c r="J547" s="36">
        <v>2186</v>
      </c>
    </row>
    <row r="548" spans="1:10" ht="15" customHeight="1">
      <c r="A548" s="32">
        <f t="shared" si="8"/>
        <v>547</v>
      </c>
      <c r="B548" s="33" t="s">
        <v>44115</v>
      </c>
      <c r="C548" s="33" t="s">
        <v>48680</v>
      </c>
      <c r="D548" s="34">
        <v>0.39</v>
      </c>
      <c r="E548" s="35">
        <v>3057</v>
      </c>
      <c r="F548" s="32" t="s">
        <v>48681</v>
      </c>
      <c r="G548" s="32" t="s">
        <v>42964</v>
      </c>
      <c r="H548" s="37">
        <v>19.532029999999999</v>
      </c>
      <c r="I548" s="37">
        <v>-102.45456</v>
      </c>
      <c r="J548" s="36">
        <v>1431</v>
      </c>
    </row>
    <row r="549" spans="1:10" ht="15" customHeight="1">
      <c r="A549" s="32">
        <f t="shared" si="8"/>
        <v>548</v>
      </c>
      <c r="B549" s="33" t="s">
        <v>44118</v>
      </c>
      <c r="C549" s="33" t="s">
        <v>3060</v>
      </c>
      <c r="D549" s="34">
        <v>3</v>
      </c>
      <c r="E549" s="35">
        <v>2444</v>
      </c>
      <c r="F549" s="32" t="s">
        <v>44119</v>
      </c>
      <c r="G549" s="32" t="s">
        <v>42974</v>
      </c>
      <c r="H549" s="37">
        <v>19.481100000000001</v>
      </c>
      <c r="I549" s="37">
        <v>-102.35413</v>
      </c>
      <c r="J549" s="36">
        <v>2228</v>
      </c>
    </row>
    <row r="550" spans="1:10" ht="15" customHeight="1">
      <c r="A550" s="32">
        <f t="shared" si="8"/>
        <v>549</v>
      </c>
      <c r="B550" s="33" t="s">
        <v>44120</v>
      </c>
      <c r="C550" s="33" t="s">
        <v>44121</v>
      </c>
      <c r="D550" s="34">
        <v>1</v>
      </c>
      <c r="E550" s="35">
        <v>4076</v>
      </c>
      <c r="F550" s="32" t="s">
        <v>44122</v>
      </c>
      <c r="G550" s="32" t="s">
        <v>319</v>
      </c>
      <c r="H550" s="37">
        <v>19.514209999999999</v>
      </c>
      <c r="I550" s="37">
        <v>-102.38516</v>
      </c>
      <c r="J550" s="36">
        <v>1823</v>
      </c>
    </row>
    <row r="551" spans="1:10" ht="15" customHeight="1">
      <c r="A551" s="32">
        <f t="shared" si="8"/>
        <v>550</v>
      </c>
      <c r="B551" s="33" t="s">
        <v>44120</v>
      </c>
      <c r="C551" s="33" t="s">
        <v>59655</v>
      </c>
      <c r="D551" s="34">
        <v>0.9</v>
      </c>
      <c r="E551" s="35">
        <v>5112</v>
      </c>
      <c r="F551" s="32" t="s">
        <v>59656</v>
      </c>
      <c r="G551" s="32" t="s">
        <v>42964</v>
      </c>
      <c r="H551" s="37">
        <v>19.548860000000001</v>
      </c>
      <c r="I551" s="37">
        <v>-102.41867000000001</v>
      </c>
      <c r="J551" s="36">
        <v>1533</v>
      </c>
    </row>
    <row r="552" spans="1:10" ht="15" customHeight="1">
      <c r="A552" s="32">
        <f t="shared" si="8"/>
        <v>551</v>
      </c>
      <c r="B552" s="33" t="s">
        <v>44123</v>
      </c>
      <c r="C552" s="33" t="s">
        <v>44127</v>
      </c>
      <c r="D552" s="34">
        <v>0.5</v>
      </c>
      <c r="E552" s="35">
        <v>2834</v>
      </c>
      <c r="F552" s="32" t="s">
        <v>44128</v>
      </c>
      <c r="G552" s="32" t="s">
        <v>1869</v>
      </c>
      <c r="H552" s="37">
        <v>19.485420000000001</v>
      </c>
      <c r="I552" s="37">
        <v>-102.36148</v>
      </c>
      <c r="J552" s="36">
        <v>2168</v>
      </c>
    </row>
    <row r="553" spans="1:10" ht="15" customHeight="1">
      <c r="A553" s="32">
        <f t="shared" si="8"/>
        <v>552</v>
      </c>
      <c r="B553" s="33" t="s">
        <v>44123</v>
      </c>
      <c r="C553" s="33" t="s">
        <v>44124</v>
      </c>
      <c r="D553" s="34">
        <v>1</v>
      </c>
      <c r="E553" s="35">
        <v>2014</v>
      </c>
      <c r="F553" s="32" t="s">
        <v>44125</v>
      </c>
      <c r="G553" s="32" t="s">
        <v>319</v>
      </c>
      <c r="H553" s="37">
        <v>19.51483</v>
      </c>
      <c r="I553" s="37">
        <v>-102.38552</v>
      </c>
      <c r="J553" s="36">
        <v>1798</v>
      </c>
    </row>
    <row r="554" spans="1:10" ht="15" customHeight="1">
      <c r="A554" s="32">
        <f t="shared" si="8"/>
        <v>553</v>
      </c>
      <c r="B554" s="33" t="s">
        <v>44123</v>
      </c>
      <c r="C554" s="33" t="s">
        <v>44129</v>
      </c>
      <c r="D554" s="34">
        <v>0.42</v>
      </c>
      <c r="E554" s="35">
        <v>4884</v>
      </c>
      <c r="F554" s="32" t="s">
        <v>44130</v>
      </c>
      <c r="G554" s="32" t="s">
        <v>42964</v>
      </c>
      <c r="H554" s="37">
        <v>19.53191</v>
      </c>
      <c r="I554" s="37">
        <v>-102.45519</v>
      </c>
      <c r="J554" s="36">
        <v>1436</v>
      </c>
    </row>
    <row r="555" spans="1:10" ht="15" customHeight="1">
      <c r="A555" s="32">
        <f t="shared" si="8"/>
        <v>554</v>
      </c>
      <c r="B555" s="33" t="s">
        <v>44123</v>
      </c>
      <c r="C555" s="33" t="s">
        <v>59589</v>
      </c>
      <c r="D555" s="34">
        <v>0.57999999999999996</v>
      </c>
      <c r="E555" s="35">
        <v>5005</v>
      </c>
      <c r="F555" s="32" t="s">
        <v>59590</v>
      </c>
      <c r="G555" s="32" t="s">
        <v>38877</v>
      </c>
      <c r="H555" s="37">
        <v>19.531469999999999</v>
      </c>
      <c r="I555" s="37">
        <v>-102.45358</v>
      </c>
      <c r="J555" s="36">
        <v>1438</v>
      </c>
    </row>
    <row r="556" spans="1:10" ht="15" customHeight="1">
      <c r="A556" s="32">
        <f t="shared" si="8"/>
        <v>555</v>
      </c>
      <c r="B556" s="33" t="s">
        <v>44123</v>
      </c>
      <c r="C556" s="33" t="s">
        <v>7769</v>
      </c>
      <c r="D556" s="34">
        <v>3</v>
      </c>
      <c r="E556" s="35">
        <v>2764</v>
      </c>
      <c r="F556" s="32" t="s">
        <v>44126</v>
      </c>
      <c r="G556" s="32" t="s">
        <v>42974</v>
      </c>
      <c r="H556" s="37">
        <v>19.48028</v>
      </c>
      <c r="I556" s="37">
        <v>-102.34125</v>
      </c>
      <c r="J556" s="36">
        <v>2293</v>
      </c>
    </row>
    <row r="557" spans="1:10" ht="15" customHeight="1">
      <c r="A557" s="32">
        <f t="shared" si="8"/>
        <v>556</v>
      </c>
      <c r="B557" s="33" t="s">
        <v>44131</v>
      </c>
      <c r="C557" s="33" t="s">
        <v>44132</v>
      </c>
      <c r="D557" s="34">
        <v>1</v>
      </c>
      <c r="E557" s="35">
        <v>2817</v>
      </c>
      <c r="F557" s="32" t="s">
        <v>44133</v>
      </c>
      <c r="G557" s="32" t="s">
        <v>1198</v>
      </c>
      <c r="H557" s="37">
        <v>19.53246</v>
      </c>
      <c r="I557" s="37">
        <v>-102.39843</v>
      </c>
      <c r="J557" s="36">
        <v>1704</v>
      </c>
    </row>
    <row r="558" spans="1:10" ht="15" customHeight="1">
      <c r="A558" s="32">
        <f t="shared" si="8"/>
        <v>557</v>
      </c>
      <c r="B558" s="33" t="s">
        <v>44131</v>
      </c>
      <c r="C558" s="33" t="s">
        <v>44134</v>
      </c>
      <c r="D558" s="34">
        <v>0.5</v>
      </c>
      <c r="E558" s="35">
        <v>4891</v>
      </c>
      <c r="F558" s="32" t="s">
        <v>44135</v>
      </c>
      <c r="G558" s="32" t="s">
        <v>1869</v>
      </c>
      <c r="H558" s="37">
        <v>19.485810000000001</v>
      </c>
      <c r="I558" s="37">
        <v>-102.36311000000001</v>
      </c>
      <c r="J558" s="36">
        <v>2167</v>
      </c>
    </row>
    <row r="559" spans="1:10" ht="15" customHeight="1">
      <c r="A559" s="32">
        <f t="shared" si="8"/>
        <v>558</v>
      </c>
      <c r="B559" s="33" t="s">
        <v>44136</v>
      </c>
      <c r="C559" s="33" t="s">
        <v>44137</v>
      </c>
      <c r="D559" s="34">
        <v>0.5</v>
      </c>
      <c r="E559" s="35">
        <v>2333</v>
      </c>
      <c r="F559" s="32" t="s">
        <v>44138</v>
      </c>
      <c r="G559" s="32" t="s">
        <v>44139</v>
      </c>
      <c r="H559" s="37">
        <v>19.485849999999999</v>
      </c>
      <c r="I559" s="37">
        <v>-102.36385</v>
      </c>
      <c r="J559" s="36">
        <v>2172</v>
      </c>
    </row>
    <row r="560" spans="1:10" ht="15" customHeight="1">
      <c r="A560" s="32">
        <f t="shared" si="8"/>
        <v>559</v>
      </c>
      <c r="B560" s="33" t="s">
        <v>44136</v>
      </c>
      <c r="C560" s="33" t="s">
        <v>48688</v>
      </c>
      <c r="D560" s="34">
        <v>0.36</v>
      </c>
      <c r="E560" s="35">
        <v>4902</v>
      </c>
      <c r="F560" s="32" t="s">
        <v>48689</v>
      </c>
      <c r="G560" s="32" t="s">
        <v>42964</v>
      </c>
      <c r="H560" s="37">
        <v>19.531110000000002</v>
      </c>
      <c r="I560" s="37">
        <v>-102.45401</v>
      </c>
      <c r="J560" s="36">
        <v>1370</v>
      </c>
    </row>
    <row r="561" spans="1:10" ht="15" customHeight="1">
      <c r="A561" s="32">
        <f t="shared" si="8"/>
        <v>560</v>
      </c>
      <c r="B561" s="33" t="s">
        <v>44140</v>
      </c>
      <c r="C561" s="33" t="s">
        <v>44141</v>
      </c>
      <c r="D561" s="34">
        <v>0.5</v>
      </c>
      <c r="E561" s="35">
        <v>2442</v>
      </c>
      <c r="F561" s="32" t="s">
        <v>44142</v>
      </c>
      <c r="G561" s="32" t="s">
        <v>1869</v>
      </c>
      <c r="H561" s="37">
        <v>19.48563</v>
      </c>
      <c r="I561" s="37">
        <v>-102.36272</v>
      </c>
      <c r="J561" s="36">
        <v>2139</v>
      </c>
    </row>
    <row r="562" spans="1:10" ht="15" customHeight="1">
      <c r="A562" s="32">
        <f t="shared" si="8"/>
        <v>561</v>
      </c>
      <c r="B562" s="33" t="s">
        <v>44143</v>
      </c>
      <c r="C562" s="33" t="s">
        <v>44144</v>
      </c>
      <c r="D562" s="34">
        <v>15</v>
      </c>
      <c r="E562" s="35">
        <v>1779</v>
      </c>
      <c r="F562" s="32" t="s">
        <v>44145</v>
      </c>
      <c r="G562" s="32" t="s">
        <v>10938</v>
      </c>
      <c r="H562" s="37">
        <v>19.454429999999999</v>
      </c>
      <c r="I562" s="37">
        <v>-102.43141</v>
      </c>
      <c r="J562" s="36">
        <v>1955</v>
      </c>
    </row>
    <row r="563" spans="1:10" ht="15" customHeight="1">
      <c r="A563" s="32">
        <f t="shared" si="8"/>
        <v>562</v>
      </c>
      <c r="B563" s="33" t="s">
        <v>44143</v>
      </c>
      <c r="C563" s="33" t="s">
        <v>44146</v>
      </c>
      <c r="D563" s="34">
        <v>29.5</v>
      </c>
      <c r="E563" s="35">
        <v>4998</v>
      </c>
      <c r="F563" s="32" t="s">
        <v>44147</v>
      </c>
      <c r="G563" s="32" t="s">
        <v>44148</v>
      </c>
      <c r="H563" s="37">
        <v>19.509049999999998</v>
      </c>
      <c r="I563" s="37">
        <v>-102.44978</v>
      </c>
      <c r="J563" s="36">
        <v>1635</v>
      </c>
    </row>
    <row r="564" spans="1:10" ht="15" customHeight="1">
      <c r="A564" s="32">
        <f t="shared" si="8"/>
        <v>563</v>
      </c>
      <c r="B564" s="33" t="s">
        <v>44149</v>
      </c>
      <c r="C564" s="33" t="s">
        <v>44150</v>
      </c>
      <c r="D564" s="34">
        <v>5</v>
      </c>
      <c r="E564" s="35">
        <v>1802</v>
      </c>
      <c r="F564" s="32" t="s">
        <v>44151</v>
      </c>
      <c r="G564" s="32" t="s">
        <v>1679</v>
      </c>
      <c r="H564" s="37">
        <v>19.5197</v>
      </c>
      <c r="I564" s="37">
        <v>-102.36293000000001</v>
      </c>
      <c r="J564" s="36">
        <v>1958</v>
      </c>
    </row>
    <row r="565" spans="1:10" ht="15" customHeight="1">
      <c r="A565" s="32">
        <f t="shared" si="8"/>
        <v>564</v>
      </c>
      <c r="B565" s="33" t="s">
        <v>44152</v>
      </c>
      <c r="C565" s="33" t="s">
        <v>44153</v>
      </c>
      <c r="D565" s="34">
        <v>0.5</v>
      </c>
      <c r="E565" s="35">
        <v>3803</v>
      </c>
      <c r="F565" s="32" t="s">
        <v>44154</v>
      </c>
      <c r="G565" s="32" t="s">
        <v>1190</v>
      </c>
      <c r="H565" s="37">
        <v>19.554490000000001</v>
      </c>
      <c r="I565" s="37">
        <v>-102.40261</v>
      </c>
      <c r="J565" s="36">
        <v>1609</v>
      </c>
    </row>
    <row r="566" spans="1:10" ht="15" customHeight="1">
      <c r="A566" s="32">
        <f t="shared" si="8"/>
        <v>565</v>
      </c>
      <c r="B566" s="33" t="s">
        <v>44155</v>
      </c>
      <c r="C566" s="33" t="s">
        <v>2780</v>
      </c>
      <c r="D566" s="34">
        <v>1</v>
      </c>
      <c r="E566" s="35" t="s">
        <v>1613</v>
      </c>
      <c r="F566" s="32" t="s">
        <v>44156</v>
      </c>
      <c r="G566" s="32" t="s">
        <v>1190</v>
      </c>
      <c r="H566" s="37">
        <v>19.545490000000001</v>
      </c>
      <c r="I566" s="37">
        <v>-102.38298</v>
      </c>
      <c r="J566" s="36">
        <v>1739</v>
      </c>
    </row>
    <row r="567" spans="1:10" ht="15" customHeight="1">
      <c r="A567" s="32">
        <f t="shared" si="8"/>
        <v>566</v>
      </c>
      <c r="B567" s="33" t="s">
        <v>44157</v>
      </c>
      <c r="C567" s="33" t="s">
        <v>36472</v>
      </c>
      <c r="D567" s="34">
        <v>4</v>
      </c>
      <c r="E567" s="35">
        <v>1137</v>
      </c>
      <c r="F567" s="32" t="s">
        <v>44158</v>
      </c>
      <c r="G567" s="32" t="s">
        <v>1679</v>
      </c>
      <c r="H567" s="37">
        <v>19.530539999999998</v>
      </c>
      <c r="I567" s="37">
        <v>-102.37520000000001</v>
      </c>
      <c r="J567" s="36">
        <v>1851</v>
      </c>
    </row>
    <row r="568" spans="1:10" ht="15" customHeight="1">
      <c r="A568" s="32">
        <f t="shared" si="8"/>
        <v>567</v>
      </c>
      <c r="B568" s="33" t="s">
        <v>44157</v>
      </c>
      <c r="C568" s="33" t="s">
        <v>44159</v>
      </c>
      <c r="D568" s="34">
        <v>2.5</v>
      </c>
      <c r="E568" s="35">
        <v>2786</v>
      </c>
      <c r="F568" s="32" t="s">
        <v>44160</v>
      </c>
      <c r="G568" s="32" t="s">
        <v>1679</v>
      </c>
      <c r="H568" s="37">
        <v>19.532499999999999</v>
      </c>
      <c r="I568" s="37">
        <v>-102.37075</v>
      </c>
      <c r="J568" s="36">
        <v>1872</v>
      </c>
    </row>
    <row r="569" spans="1:10" ht="15" customHeight="1">
      <c r="A569" s="32">
        <f t="shared" si="8"/>
        <v>568</v>
      </c>
      <c r="B569" s="33" t="s">
        <v>44157</v>
      </c>
      <c r="C569" s="33" t="s">
        <v>59053</v>
      </c>
      <c r="D569" s="34">
        <v>2</v>
      </c>
      <c r="E569" s="35">
        <v>2844</v>
      </c>
      <c r="F569" s="32" t="s">
        <v>59054</v>
      </c>
      <c r="G569" s="32" t="s">
        <v>1679</v>
      </c>
      <c r="H569" s="37">
        <v>19.533080000000002</v>
      </c>
      <c r="I569" s="37">
        <v>-102.37285</v>
      </c>
      <c r="J569" s="36">
        <v>1861</v>
      </c>
    </row>
    <row r="570" spans="1:10" ht="15" customHeight="1">
      <c r="A570" s="32">
        <f t="shared" si="8"/>
        <v>569</v>
      </c>
      <c r="B570" s="33" t="s">
        <v>44157</v>
      </c>
      <c r="C570" s="33" t="s">
        <v>44161</v>
      </c>
      <c r="D570" s="34">
        <v>4</v>
      </c>
      <c r="E570" s="35">
        <v>4077</v>
      </c>
      <c r="F570" s="32" t="s">
        <v>44162</v>
      </c>
      <c r="G570" s="32" t="s">
        <v>1679</v>
      </c>
      <c r="H570" s="37">
        <v>19.527719999999999</v>
      </c>
      <c r="I570" s="37">
        <v>-102.37567</v>
      </c>
      <c r="J570" s="36">
        <v>1855</v>
      </c>
    </row>
    <row r="571" spans="1:10" ht="15" customHeight="1">
      <c r="A571" s="32">
        <f t="shared" si="8"/>
        <v>570</v>
      </c>
      <c r="B571" s="33" t="s">
        <v>44157</v>
      </c>
      <c r="C571" s="33" t="s">
        <v>44163</v>
      </c>
      <c r="D571" s="34">
        <v>1.5</v>
      </c>
      <c r="E571" s="35">
        <v>4078</v>
      </c>
      <c r="F571" s="32" t="s">
        <v>44164</v>
      </c>
      <c r="G571" s="32" t="s">
        <v>1679</v>
      </c>
      <c r="H571" s="37">
        <v>19.53265</v>
      </c>
      <c r="I571" s="37">
        <v>-102.37486</v>
      </c>
      <c r="J571" s="36">
        <v>1870</v>
      </c>
    </row>
    <row r="572" spans="1:10" ht="15" customHeight="1">
      <c r="A572" s="32">
        <f t="shared" si="8"/>
        <v>571</v>
      </c>
      <c r="B572" s="33" t="s">
        <v>44157</v>
      </c>
      <c r="C572" s="33" t="s">
        <v>44165</v>
      </c>
      <c r="D572" s="34">
        <v>0.75</v>
      </c>
      <c r="E572" s="35">
        <v>4537</v>
      </c>
      <c r="F572" s="32" t="s">
        <v>44166</v>
      </c>
      <c r="G572" s="32" t="s">
        <v>1679</v>
      </c>
      <c r="H572" s="37">
        <v>19.530840000000001</v>
      </c>
      <c r="I572" s="37">
        <v>-102.37427</v>
      </c>
      <c r="J572" s="36">
        <v>1859</v>
      </c>
    </row>
    <row r="573" spans="1:10" ht="15" customHeight="1">
      <c r="A573" s="32">
        <f t="shared" si="8"/>
        <v>572</v>
      </c>
      <c r="B573" s="33" t="s">
        <v>44167</v>
      </c>
      <c r="C573" s="33" t="s">
        <v>44168</v>
      </c>
      <c r="D573" s="34">
        <v>2</v>
      </c>
      <c r="E573" s="35">
        <v>4592</v>
      </c>
      <c r="F573" s="32" t="s">
        <v>44169</v>
      </c>
      <c r="G573" s="32" t="s">
        <v>43431</v>
      </c>
      <c r="H573" s="37">
        <v>19.462669999999999</v>
      </c>
      <c r="I573" s="37">
        <v>-102.38840999999999</v>
      </c>
      <c r="J573" s="36">
        <v>2359</v>
      </c>
    </row>
    <row r="574" spans="1:10" ht="15" customHeight="1">
      <c r="A574" s="32">
        <f t="shared" si="8"/>
        <v>573</v>
      </c>
      <c r="B574" s="33" t="s">
        <v>44170</v>
      </c>
      <c r="C574" s="33" t="s">
        <v>44173</v>
      </c>
      <c r="D574" s="34">
        <v>1.3</v>
      </c>
      <c r="E574" s="35">
        <v>4813</v>
      </c>
      <c r="F574" s="32" t="s">
        <v>44174</v>
      </c>
      <c r="G574" s="32" t="s">
        <v>43431</v>
      </c>
      <c r="H574" s="37">
        <v>19.462589999999999</v>
      </c>
      <c r="I574" s="37">
        <v>-102.39172000000001</v>
      </c>
      <c r="J574" s="36">
        <v>2342</v>
      </c>
    </row>
    <row r="575" spans="1:10" ht="15" customHeight="1">
      <c r="A575" s="32">
        <f t="shared" si="8"/>
        <v>574</v>
      </c>
      <c r="B575" s="33" t="s">
        <v>44170</v>
      </c>
      <c r="C575" s="33" t="s">
        <v>44171</v>
      </c>
      <c r="D575" s="34">
        <v>1.88</v>
      </c>
      <c r="E575" s="35">
        <v>4607</v>
      </c>
      <c r="F575" s="32" t="s">
        <v>44172</v>
      </c>
      <c r="G575" s="32" t="s">
        <v>43431</v>
      </c>
      <c r="H575" s="37">
        <v>19.463349999999998</v>
      </c>
      <c r="I575" s="37">
        <v>-102.38749</v>
      </c>
      <c r="J575" s="36">
        <v>2344</v>
      </c>
    </row>
    <row r="576" spans="1:10" ht="15" customHeight="1">
      <c r="A576" s="32">
        <f t="shared" si="8"/>
        <v>575</v>
      </c>
      <c r="B576" s="33" t="s">
        <v>44175</v>
      </c>
      <c r="C576" s="33" t="s">
        <v>44176</v>
      </c>
      <c r="D576" s="34">
        <v>2.56</v>
      </c>
      <c r="E576" s="35">
        <v>4598</v>
      </c>
      <c r="F576" s="32" t="s">
        <v>44177</v>
      </c>
      <c r="G576" s="32" t="s">
        <v>43431</v>
      </c>
      <c r="H576" s="37">
        <v>19.46435</v>
      </c>
      <c r="I576" s="37">
        <v>-102.38684000000001</v>
      </c>
      <c r="J576" s="36">
        <v>2320</v>
      </c>
    </row>
    <row r="577" spans="1:10" ht="15" customHeight="1">
      <c r="A577" s="32">
        <f t="shared" si="8"/>
        <v>576</v>
      </c>
      <c r="B577" s="33" t="s">
        <v>44178</v>
      </c>
      <c r="C577" s="33" t="s">
        <v>44179</v>
      </c>
      <c r="D577" s="34">
        <v>1</v>
      </c>
      <c r="E577" s="35">
        <v>3802</v>
      </c>
      <c r="F577" s="32" t="s">
        <v>44180</v>
      </c>
      <c r="G577" s="32" t="s">
        <v>43431</v>
      </c>
      <c r="H577" s="37">
        <v>19.46583</v>
      </c>
      <c r="I577" s="37">
        <v>-102.39413999999999</v>
      </c>
      <c r="J577" s="36">
        <v>2281</v>
      </c>
    </row>
    <row r="578" spans="1:10" ht="15" customHeight="1">
      <c r="A578" s="32">
        <f t="shared" si="8"/>
        <v>577</v>
      </c>
      <c r="B578" s="33" t="s">
        <v>58720</v>
      </c>
      <c r="C578" s="33" t="s">
        <v>44199</v>
      </c>
      <c r="D578" s="34">
        <v>3</v>
      </c>
      <c r="E578" s="35">
        <v>1141</v>
      </c>
      <c r="F578" s="32" t="s">
        <v>44200</v>
      </c>
      <c r="G578" s="32" t="s">
        <v>43431</v>
      </c>
      <c r="H578" s="37">
        <v>19.464379999999998</v>
      </c>
      <c r="I578" s="37">
        <v>-102.39465</v>
      </c>
      <c r="J578" s="36">
        <v>2383</v>
      </c>
    </row>
    <row r="579" spans="1:10" ht="15" customHeight="1">
      <c r="A579" s="32">
        <f t="shared" si="8"/>
        <v>578</v>
      </c>
      <c r="B579" s="33" t="s">
        <v>44181</v>
      </c>
      <c r="C579" s="33" t="s">
        <v>44182</v>
      </c>
      <c r="D579" s="34">
        <v>0.5</v>
      </c>
      <c r="E579" s="35">
        <v>1138</v>
      </c>
      <c r="F579" s="32" t="s">
        <v>44183</v>
      </c>
      <c r="G579" s="32" t="s">
        <v>1093</v>
      </c>
      <c r="H579" s="37">
        <v>19.496459999999999</v>
      </c>
      <c r="I579" s="37">
        <v>-102.41983</v>
      </c>
      <c r="J579" s="36">
        <v>1746</v>
      </c>
    </row>
    <row r="580" spans="1:10" ht="15" customHeight="1">
      <c r="A580" s="32">
        <f t="shared" ref="A580:A643" si="9">A579+1</f>
        <v>579</v>
      </c>
      <c r="B580" s="33" t="s">
        <v>44184</v>
      </c>
      <c r="C580" s="33" t="s">
        <v>44185</v>
      </c>
      <c r="D580" s="34">
        <v>0.8</v>
      </c>
      <c r="E580" s="35">
        <v>2150</v>
      </c>
      <c r="F580" s="32" t="s">
        <v>44186</v>
      </c>
      <c r="G580" s="32" t="s">
        <v>43431</v>
      </c>
      <c r="H580" s="37">
        <v>19.465150000000001</v>
      </c>
      <c r="I580" s="37">
        <v>-102.39533</v>
      </c>
      <c r="J580" s="36">
        <v>2258</v>
      </c>
    </row>
    <row r="581" spans="1:10" ht="15" customHeight="1">
      <c r="A581" s="32">
        <f t="shared" si="9"/>
        <v>580</v>
      </c>
      <c r="B581" s="33" t="s">
        <v>44184</v>
      </c>
      <c r="C581" s="33" t="s">
        <v>44187</v>
      </c>
      <c r="D581" s="34">
        <v>1.2</v>
      </c>
      <c r="E581" s="35">
        <v>4265</v>
      </c>
      <c r="F581" s="32" t="s">
        <v>44188</v>
      </c>
      <c r="G581" s="32" t="s">
        <v>43431</v>
      </c>
      <c r="H581" s="37">
        <v>19.463979999999999</v>
      </c>
      <c r="I581" s="37">
        <v>-102.39408</v>
      </c>
      <c r="J581" s="36">
        <v>2278</v>
      </c>
    </row>
    <row r="582" spans="1:10" ht="15" customHeight="1">
      <c r="A582" s="32">
        <f t="shared" si="9"/>
        <v>581</v>
      </c>
      <c r="B582" s="33" t="s">
        <v>44189</v>
      </c>
      <c r="C582" s="33" t="s">
        <v>44190</v>
      </c>
      <c r="D582" s="34">
        <v>1.2</v>
      </c>
      <c r="E582" s="35">
        <v>4694</v>
      </c>
      <c r="F582" s="32" t="s">
        <v>44191</v>
      </c>
      <c r="G582" s="32" t="s">
        <v>43431</v>
      </c>
      <c r="H582" s="37">
        <v>19.469740000000002</v>
      </c>
      <c r="I582" s="37">
        <v>-102.39499000000001</v>
      </c>
      <c r="J582" s="36">
        <v>2274</v>
      </c>
    </row>
    <row r="583" spans="1:10" ht="15" customHeight="1">
      <c r="A583" s="32">
        <f t="shared" si="9"/>
        <v>582</v>
      </c>
      <c r="B583" s="33" t="s">
        <v>44189</v>
      </c>
      <c r="C583" s="33" t="s">
        <v>44194</v>
      </c>
      <c r="D583" s="34">
        <v>0.7</v>
      </c>
      <c r="E583" s="35">
        <v>4992</v>
      </c>
      <c r="F583" s="32" t="s">
        <v>44195</v>
      </c>
      <c r="G583" s="32" t="s">
        <v>43431</v>
      </c>
      <c r="H583" s="37">
        <v>19.467880000000001</v>
      </c>
      <c r="I583" s="37">
        <v>-102.39461</v>
      </c>
      <c r="J583" s="36">
        <v>2314</v>
      </c>
    </row>
    <row r="584" spans="1:10" ht="15" customHeight="1">
      <c r="A584" s="32">
        <f t="shared" si="9"/>
        <v>583</v>
      </c>
      <c r="B584" s="33" t="s">
        <v>44189</v>
      </c>
      <c r="C584" s="33" t="s">
        <v>44192</v>
      </c>
      <c r="D584" s="34">
        <v>3.22</v>
      </c>
      <c r="E584" s="35">
        <v>4989</v>
      </c>
      <c r="F584" s="32" t="s">
        <v>44193</v>
      </c>
      <c r="G584" s="32" t="s">
        <v>43431</v>
      </c>
      <c r="H584" s="37">
        <v>19.464749999999999</v>
      </c>
      <c r="I584" s="37">
        <v>-102.38553</v>
      </c>
      <c r="J584" s="36">
        <v>2302</v>
      </c>
    </row>
    <row r="585" spans="1:10" ht="15" customHeight="1">
      <c r="A585" s="32">
        <f t="shared" si="9"/>
        <v>584</v>
      </c>
      <c r="B585" s="33" t="s">
        <v>44196</v>
      </c>
      <c r="C585" s="33" t="s">
        <v>44197</v>
      </c>
      <c r="D585" s="34">
        <v>1.1000000000000001</v>
      </c>
      <c r="E585" s="35">
        <v>2520</v>
      </c>
      <c r="F585" s="32" t="s">
        <v>44198</v>
      </c>
      <c r="G585" s="32" t="s">
        <v>43431</v>
      </c>
      <c r="H585" s="37">
        <v>19.468810000000001</v>
      </c>
      <c r="I585" s="37">
        <v>-102.39435</v>
      </c>
      <c r="J585" s="36">
        <v>2315</v>
      </c>
    </row>
    <row r="586" spans="1:10" ht="15" customHeight="1">
      <c r="A586" s="32">
        <f t="shared" si="9"/>
        <v>585</v>
      </c>
      <c r="B586" s="33" t="s">
        <v>44201</v>
      </c>
      <c r="C586" s="33" t="s">
        <v>44202</v>
      </c>
      <c r="D586" s="34">
        <v>2.42</v>
      </c>
      <c r="E586" s="35">
        <v>1731</v>
      </c>
      <c r="F586" s="32" t="s">
        <v>44203</v>
      </c>
      <c r="G586" s="32" t="s">
        <v>31</v>
      </c>
      <c r="H586" s="37">
        <v>19.511240000000001</v>
      </c>
      <c r="I586" s="37">
        <v>-102.39829</v>
      </c>
      <c r="J586" s="36">
        <v>1747</v>
      </c>
    </row>
    <row r="587" spans="1:10" ht="15" customHeight="1">
      <c r="A587" s="32">
        <f t="shared" si="9"/>
        <v>586</v>
      </c>
      <c r="B587" s="33" t="s">
        <v>44204</v>
      </c>
      <c r="C587" s="33" t="s">
        <v>44205</v>
      </c>
      <c r="D587" s="34">
        <v>1</v>
      </c>
      <c r="E587" s="35">
        <v>3234</v>
      </c>
      <c r="F587" s="32" t="s">
        <v>44206</v>
      </c>
      <c r="G587" s="32" t="s">
        <v>42964</v>
      </c>
      <c r="H587" s="37">
        <v>19.49559</v>
      </c>
      <c r="I587" s="37">
        <v>-102.42545</v>
      </c>
      <c r="J587" s="36">
        <v>1732</v>
      </c>
    </row>
    <row r="588" spans="1:10" ht="15" customHeight="1">
      <c r="A588" s="32">
        <f t="shared" si="9"/>
        <v>587</v>
      </c>
      <c r="B588" s="33" t="s">
        <v>44207</v>
      </c>
      <c r="C588" s="33" t="s">
        <v>37900</v>
      </c>
      <c r="D588" s="34">
        <v>1.5</v>
      </c>
      <c r="E588" s="35">
        <v>1678</v>
      </c>
      <c r="F588" s="32" t="s">
        <v>44208</v>
      </c>
      <c r="G588" s="32" t="s">
        <v>43218</v>
      </c>
      <c r="H588" s="37">
        <v>19.486170000000001</v>
      </c>
      <c r="I588" s="37">
        <v>-102.43727</v>
      </c>
      <c r="J588" s="36">
        <v>1723</v>
      </c>
    </row>
    <row r="589" spans="1:10" ht="15" customHeight="1">
      <c r="A589" s="32">
        <f t="shared" si="9"/>
        <v>588</v>
      </c>
      <c r="B589" s="33" t="s">
        <v>44209</v>
      </c>
      <c r="C589" s="33" t="s">
        <v>44210</v>
      </c>
      <c r="D589" s="34">
        <v>0.32</v>
      </c>
      <c r="E589" s="35">
        <v>4227</v>
      </c>
      <c r="F589" s="32" t="s">
        <v>44211</v>
      </c>
      <c r="G589" s="32" t="s">
        <v>44212</v>
      </c>
      <c r="H589" s="37">
        <v>19.517440000000001</v>
      </c>
      <c r="I589" s="37">
        <v>-102.37491</v>
      </c>
      <c r="J589" s="36">
        <v>1880</v>
      </c>
    </row>
    <row r="590" spans="1:10" ht="15" customHeight="1">
      <c r="A590" s="32">
        <f t="shared" si="9"/>
        <v>589</v>
      </c>
      <c r="B590" s="33" t="s">
        <v>44213</v>
      </c>
      <c r="C590" s="33" t="s">
        <v>44214</v>
      </c>
      <c r="D590" s="34">
        <v>0.28000000000000003</v>
      </c>
      <c r="E590" s="35">
        <v>4194</v>
      </c>
      <c r="F590" s="32" t="s">
        <v>44215</v>
      </c>
      <c r="G590" s="32" t="s">
        <v>44212</v>
      </c>
      <c r="H590" s="37">
        <v>19.517309999999998</v>
      </c>
      <c r="I590" s="37">
        <v>-102.374</v>
      </c>
      <c r="J590" s="36">
        <v>1899</v>
      </c>
    </row>
    <row r="591" spans="1:10" ht="15" customHeight="1">
      <c r="A591" s="32">
        <f t="shared" si="9"/>
        <v>590</v>
      </c>
      <c r="B591" s="33" t="s">
        <v>44216</v>
      </c>
      <c r="C591" s="33" t="s">
        <v>44217</v>
      </c>
      <c r="D591" s="34">
        <v>1</v>
      </c>
      <c r="E591" s="35">
        <v>3079</v>
      </c>
      <c r="F591" s="32" t="s">
        <v>44218</v>
      </c>
      <c r="G591" s="32" t="s">
        <v>19531</v>
      </c>
      <c r="H591" s="37">
        <v>19.506350000000001</v>
      </c>
      <c r="I591" s="37">
        <v>-102.35455</v>
      </c>
      <c r="J591" s="36">
        <v>2071</v>
      </c>
    </row>
    <row r="592" spans="1:10" ht="15" customHeight="1">
      <c r="A592" s="32">
        <f t="shared" si="9"/>
        <v>591</v>
      </c>
      <c r="B592" s="33" t="s">
        <v>44216</v>
      </c>
      <c r="C592" s="33" t="s">
        <v>44219</v>
      </c>
      <c r="D592" s="34">
        <v>0.56999999999999995</v>
      </c>
      <c r="E592" s="35">
        <v>3515</v>
      </c>
      <c r="F592" s="32" t="s">
        <v>44220</v>
      </c>
      <c r="G592" s="32" t="s">
        <v>19531</v>
      </c>
      <c r="H592" s="37">
        <v>19.505120000000002</v>
      </c>
      <c r="I592" s="37">
        <v>-102.36158</v>
      </c>
      <c r="J592" s="36">
        <v>2026</v>
      </c>
    </row>
    <row r="593" spans="1:10" ht="15" customHeight="1">
      <c r="A593" s="32">
        <f t="shared" si="9"/>
        <v>592</v>
      </c>
      <c r="B593" s="33" t="s">
        <v>44221</v>
      </c>
      <c r="C593" s="33" t="s">
        <v>44222</v>
      </c>
      <c r="D593" s="34">
        <v>0.35</v>
      </c>
      <c r="E593" s="35">
        <v>4519</v>
      </c>
      <c r="F593" s="32" t="s">
        <v>44223</v>
      </c>
      <c r="G593" s="32" t="s">
        <v>19531</v>
      </c>
      <c r="H593" s="37">
        <v>19.5108</v>
      </c>
      <c r="I593" s="37">
        <v>-102.36706</v>
      </c>
      <c r="J593" s="36">
        <v>1972</v>
      </c>
    </row>
    <row r="594" spans="1:10" ht="15" customHeight="1">
      <c r="A594" s="32">
        <f t="shared" si="9"/>
        <v>593</v>
      </c>
      <c r="B594" s="33" t="s">
        <v>44224</v>
      </c>
      <c r="C594" s="33" t="s">
        <v>44225</v>
      </c>
      <c r="D594" s="34">
        <v>2</v>
      </c>
      <c r="E594" s="35">
        <v>3669</v>
      </c>
      <c r="F594" s="32" t="s">
        <v>44226</v>
      </c>
      <c r="G594" s="32" t="s">
        <v>19531</v>
      </c>
      <c r="H594" s="37">
        <v>19.516380000000002</v>
      </c>
      <c r="I594" s="37">
        <v>-102.37257</v>
      </c>
      <c r="J594" s="36">
        <v>1922</v>
      </c>
    </row>
    <row r="595" spans="1:10" ht="15" customHeight="1">
      <c r="A595" s="32">
        <f t="shared" si="9"/>
        <v>594</v>
      </c>
      <c r="B595" s="33" t="s">
        <v>59718</v>
      </c>
      <c r="C595" s="33" t="s">
        <v>59719</v>
      </c>
      <c r="D595" s="34">
        <v>0.4</v>
      </c>
      <c r="E595" s="35">
        <v>5145</v>
      </c>
      <c r="F595" s="32" t="s">
        <v>59720</v>
      </c>
      <c r="G595" s="32" t="s">
        <v>44232</v>
      </c>
      <c r="H595" s="37">
        <v>19.556450000000002</v>
      </c>
      <c r="I595" s="37">
        <v>-102.4251</v>
      </c>
      <c r="J595" s="36">
        <v>1494</v>
      </c>
    </row>
    <row r="596" spans="1:10" ht="15" customHeight="1">
      <c r="A596" s="32">
        <f t="shared" si="9"/>
        <v>595</v>
      </c>
      <c r="B596" s="33" t="s">
        <v>58920</v>
      </c>
      <c r="C596" s="33" t="s">
        <v>44230</v>
      </c>
      <c r="D596" s="34">
        <v>0.4</v>
      </c>
      <c r="E596" s="35">
        <v>2155</v>
      </c>
      <c r="F596" s="32" t="s">
        <v>44231</v>
      </c>
      <c r="G596" s="32" t="s">
        <v>44232</v>
      </c>
      <c r="H596" s="37">
        <v>19.511199999999999</v>
      </c>
      <c r="I596" s="37">
        <v>-102.36766</v>
      </c>
      <c r="J596" s="36">
        <v>1961</v>
      </c>
    </row>
    <row r="597" spans="1:10" ht="15" customHeight="1">
      <c r="A597" s="32">
        <f t="shared" si="9"/>
        <v>596</v>
      </c>
      <c r="B597" s="33" t="s">
        <v>44227</v>
      </c>
      <c r="C597" s="33" t="s">
        <v>44228</v>
      </c>
      <c r="D597" s="34">
        <v>2.99</v>
      </c>
      <c r="E597" s="35">
        <v>1905</v>
      </c>
      <c r="F597" s="32" t="s">
        <v>44229</v>
      </c>
      <c r="G597" s="32" t="s">
        <v>43288</v>
      </c>
      <c r="H597" s="37">
        <v>19.51868</v>
      </c>
      <c r="I597" s="37">
        <v>-102.37551999999999</v>
      </c>
      <c r="J597" s="36">
        <v>1872</v>
      </c>
    </row>
    <row r="598" spans="1:10" ht="15" customHeight="1">
      <c r="A598" s="32">
        <f t="shared" si="9"/>
        <v>597</v>
      </c>
      <c r="B598" s="33" t="s">
        <v>44233</v>
      </c>
      <c r="C598" s="33" t="s">
        <v>58869</v>
      </c>
      <c r="D598" s="34">
        <v>3</v>
      </c>
      <c r="E598" s="35">
        <v>2035</v>
      </c>
      <c r="F598" s="32" t="s">
        <v>58870</v>
      </c>
      <c r="G598" s="32" t="s">
        <v>43288</v>
      </c>
      <c r="H598" s="37">
        <v>19.519159999999999</v>
      </c>
      <c r="I598" s="37">
        <v>-102.37685999999999</v>
      </c>
      <c r="J598" s="36">
        <v>1874</v>
      </c>
    </row>
    <row r="599" spans="1:10" ht="15" customHeight="1">
      <c r="A599" s="32">
        <f t="shared" si="9"/>
        <v>598</v>
      </c>
      <c r="B599" s="33" t="s">
        <v>44233</v>
      </c>
      <c r="C599" s="33" t="s">
        <v>44234</v>
      </c>
      <c r="D599" s="34">
        <v>1.5</v>
      </c>
      <c r="E599" s="35">
        <v>4308</v>
      </c>
      <c r="F599" s="32" t="s">
        <v>44235</v>
      </c>
      <c r="G599" s="32" t="s">
        <v>19531</v>
      </c>
      <c r="H599" s="37">
        <v>19.513570000000001</v>
      </c>
      <c r="I599" s="37">
        <v>-102.36345</v>
      </c>
      <c r="J599" s="36">
        <v>1984</v>
      </c>
    </row>
    <row r="600" spans="1:10" ht="15" customHeight="1">
      <c r="A600" s="32">
        <f t="shared" si="9"/>
        <v>599</v>
      </c>
      <c r="B600" s="33" t="s">
        <v>44236</v>
      </c>
      <c r="C600" s="33" t="s">
        <v>44237</v>
      </c>
      <c r="D600" s="34">
        <v>2.5</v>
      </c>
      <c r="E600" s="35">
        <v>1145</v>
      </c>
      <c r="F600" s="32" t="s">
        <v>44238</v>
      </c>
      <c r="G600" s="32" t="s">
        <v>43288</v>
      </c>
      <c r="H600" s="37">
        <v>19.51972</v>
      </c>
      <c r="I600" s="37">
        <v>-102.37757999999999</v>
      </c>
      <c r="J600" s="36">
        <v>1845</v>
      </c>
    </row>
    <row r="601" spans="1:10" ht="15" customHeight="1">
      <c r="A601" s="32">
        <f t="shared" si="9"/>
        <v>600</v>
      </c>
      <c r="B601" s="33" t="s">
        <v>58760</v>
      </c>
      <c r="C601" s="33" t="s">
        <v>58761</v>
      </c>
      <c r="D601" s="34">
        <v>0.86</v>
      </c>
      <c r="E601" s="35">
        <v>1146</v>
      </c>
      <c r="F601" s="32" t="s">
        <v>58762</v>
      </c>
      <c r="G601" s="32" t="s">
        <v>43288</v>
      </c>
      <c r="H601" s="37">
        <v>19.51698</v>
      </c>
      <c r="I601" s="37">
        <v>-102.37375</v>
      </c>
      <c r="J601" s="36">
        <v>1895</v>
      </c>
    </row>
    <row r="602" spans="1:10" ht="15" customHeight="1">
      <c r="A602" s="32">
        <f t="shared" si="9"/>
        <v>601</v>
      </c>
      <c r="B602" s="33" t="s">
        <v>58986</v>
      </c>
      <c r="C602" s="33" t="s">
        <v>58987</v>
      </c>
      <c r="D602" s="34">
        <v>0.6</v>
      </c>
      <c r="E602" s="35">
        <v>2509</v>
      </c>
      <c r="F602" s="32" t="s">
        <v>58988</v>
      </c>
      <c r="G602" s="32" t="s">
        <v>19531</v>
      </c>
      <c r="H602" s="37">
        <v>19.511810000000001</v>
      </c>
      <c r="I602" s="37">
        <v>-102.36842</v>
      </c>
      <c r="J602" s="36">
        <v>1943</v>
      </c>
    </row>
    <row r="603" spans="1:10" ht="15" customHeight="1">
      <c r="A603" s="32">
        <f t="shared" si="9"/>
        <v>602</v>
      </c>
      <c r="B603" s="33" t="s">
        <v>44239</v>
      </c>
      <c r="C603" s="33" t="s">
        <v>59716</v>
      </c>
      <c r="D603" s="34">
        <v>0.14000000000000001</v>
      </c>
      <c r="E603" s="35">
        <v>5144</v>
      </c>
      <c r="F603" s="32" t="s">
        <v>59717</v>
      </c>
      <c r="G603" s="32" t="s">
        <v>43288</v>
      </c>
      <c r="H603" s="37">
        <v>19.511810000000001</v>
      </c>
      <c r="I603" s="37">
        <v>-102.36842</v>
      </c>
      <c r="J603" s="36">
        <v>1943</v>
      </c>
    </row>
    <row r="604" spans="1:10" ht="15" customHeight="1">
      <c r="A604" s="32">
        <f t="shared" si="9"/>
        <v>603</v>
      </c>
      <c r="B604" s="33" t="s">
        <v>44239</v>
      </c>
      <c r="C604" s="33" t="s">
        <v>44240</v>
      </c>
      <c r="D604" s="34">
        <v>0.5</v>
      </c>
      <c r="E604" s="35">
        <v>1147</v>
      </c>
      <c r="F604" s="32" t="s">
        <v>44241</v>
      </c>
      <c r="G604" s="32" t="s">
        <v>44232</v>
      </c>
      <c r="H604" s="37">
        <v>19.511600000000001</v>
      </c>
      <c r="I604" s="37">
        <v>-102.36816</v>
      </c>
      <c r="J604" s="36">
        <v>1950</v>
      </c>
    </row>
    <row r="605" spans="1:10" ht="15" customHeight="1">
      <c r="A605" s="32">
        <f t="shared" si="9"/>
        <v>604</v>
      </c>
      <c r="B605" s="33" t="s">
        <v>44242</v>
      </c>
      <c r="C605" s="33" t="s">
        <v>44243</v>
      </c>
      <c r="D605" s="34">
        <v>1.7</v>
      </c>
      <c r="E605" s="35">
        <v>4640</v>
      </c>
      <c r="F605" s="32" t="s">
        <v>44244</v>
      </c>
      <c r="G605" s="32" t="s">
        <v>42974</v>
      </c>
      <c r="H605" s="37">
        <v>19.421399999999998</v>
      </c>
      <c r="I605" s="37">
        <v>-102.4603</v>
      </c>
      <c r="J605" s="36">
        <v>2306</v>
      </c>
    </row>
    <row r="606" spans="1:10" ht="15" customHeight="1">
      <c r="A606" s="32">
        <f t="shared" si="9"/>
        <v>605</v>
      </c>
      <c r="B606" s="33" t="s">
        <v>59133</v>
      </c>
      <c r="C606" s="33" t="s">
        <v>59134</v>
      </c>
      <c r="D606" s="34">
        <v>0.5</v>
      </c>
      <c r="E606" s="35">
        <v>3127</v>
      </c>
      <c r="F606" s="32" t="s">
        <v>59135</v>
      </c>
      <c r="G606" s="32" t="s">
        <v>943</v>
      </c>
      <c r="H606" s="37">
        <v>19.505019999999998</v>
      </c>
      <c r="I606" s="37">
        <v>-102.4327</v>
      </c>
      <c r="J606" s="36">
        <v>1636</v>
      </c>
    </row>
    <row r="607" spans="1:10" ht="15" customHeight="1">
      <c r="A607" s="32">
        <f t="shared" si="9"/>
        <v>606</v>
      </c>
      <c r="B607" s="33" t="s">
        <v>44245</v>
      </c>
      <c r="C607" s="33" t="s">
        <v>44246</v>
      </c>
      <c r="D607" s="34">
        <v>1</v>
      </c>
      <c r="E607" s="35">
        <v>3163</v>
      </c>
      <c r="F607" s="32" t="s">
        <v>44247</v>
      </c>
      <c r="G607" s="32" t="s">
        <v>44212</v>
      </c>
      <c r="H607" s="37">
        <v>19.51765</v>
      </c>
      <c r="I607" s="37">
        <v>-102.37419</v>
      </c>
      <c r="J607" s="36">
        <v>1878</v>
      </c>
    </row>
    <row r="608" spans="1:10" ht="15" customHeight="1">
      <c r="A608" s="32">
        <f t="shared" si="9"/>
        <v>607</v>
      </c>
      <c r="B608" s="33" t="s">
        <v>44248</v>
      </c>
      <c r="C608" s="33" t="s">
        <v>44249</v>
      </c>
      <c r="D608" s="34">
        <v>2.5</v>
      </c>
      <c r="E608" s="35">
        <v>1903</v>
      </c>
      <c r="F608" s="32" t="s">
        <v>44250</v>
      </c>
      <c r="G608" s="32" t="s">
        <v>44212</v>
      </c>
      <c r="H608" s="37">
        <v>19.51839</v>
      </c>
      <c r="I608" s="37">
        <v>-102.37469</v>
      </c>
      <c r="J608" s="36">
        <v>1888</v>
      </c>
    </row>
    <row r="609" spans="1:10" ht="15" customHeight="1">
      <c r="A609" s="32">
        <f t="shared" si="9"/>
        <v>608</v>
      </c>
      <c r="B609" s="33" t="s">
        <v>44251</v>
      </c>
      <c r="C609" s="33" t="s">
        <v>44252</v>
      </c>
      <c r="D609" s="34">
        <v>2</v>
      </c>
      <c r="E609" s="35">
        <v>2460</v>
      </c>
      <c r="F609" s="32" t="s">
        <v>44253</v>
      </c>
      <c r="G609" s="32" t="s">
        <v>1679</v>
      </c>
      <c r="H609" s="37">
        <v>19.522259999999999</v>
      </c>
      <c r="I609" s="37">
        <v>-102.37506999999999</v>
      </c>
      <c r="J609" s="36">
        <v>1866</v>
      </c>
    </row>
    <row r="610" spans="1:10" ht="15" customHeight="1">
      <c r="A610" s="32">
        <f t="shared" si="9"/>
        <v>609</v>
      </c>
      <c r="B610" s="33" t="s">
        <v>44251</v>
      </c>
      <c r="C610" s="33" t="s">
        <v>291</v>
      </c>
      <c r="D610" s="34">
        <v>3</v>
      </c>
      <c r="E610" s="35" t="s">
        <v>1554</v>
      </c>
      <c r="F610" s="32" t="s">
        <v>58817</v>
      </c>
      <c r="G610" s="32" t="s">
        <v>43017</v>
      </c>
      <c r="H610" s="37">
        <v>19.56438</v>
      </c>
      <c r="I610" s="37">
        <v>-102.34878999999999</v>
      </c>
      <c r="J610" s="36">
        <v>2038</v>
      </c>
    </row>
    <row r="611" spans="1:10" ht="15" customHeight="1">
      <c r="A611" s="32">
        <f t="shared" si="9"/>
        <v>610</v>
      </c>
      <c r="B611" s="33" t="s">
        <v>58631</v>
      </c>
      <c r="C611" s="33" t="s">
        <v>3532</v>
      </c>
      <c r="D611" s="34">
        <v>2.5</v>
      </c>
      <c r="E611" s="35" t="s">
        <v>1497</v>
      </c>
      <c r="F611" s="32" t="s">
        <v>48242</v>
      </c>
      <c r="G611" s="32" t="s">
        <v>43017</v>
      </c>
      <c r="H611" s="37">
        <v>19.560690000000001</v>
      </c>
      <c r="I611" s="37">
        <v>-102.36118999999999</v>
      </c>
      <c r="J611" s="36">
        <v>1847</v>
      </c>
    </row>
    <row r="612" spans="1:10" ht="15" customHeight="1">
      <c r="A612" s="32">
        <f t="shared" si="9"/>
        <v>611</v>
      </c>
      <c r="B612" s="33" t="s">
        <v>22295</v>
      </c>
      <c r="C612" s="33" t="s">
        <v>34679</v>
      </c>
      <c r="D612" s="34">
        <v>3.38</v>
      </c>
      <c r="E612" s="35">
        <v>3398</v>
      </c>
      <c r="F612" s="32" t="s">
        <v>59196</v>
      </c>
      <c r="G612" s="32" t="s">
        <v>1190</v>
      </c>
      <c r="H612" s="37">
        <v>19.566849999999999</v>
      </c>
      <c r="I612" s="37">
        <v>-102.39977</v>
      </c>
      <c r="J612" s="36">
        <v>1590</v>
      </c>
    </row>
    <row r="613" spans="1:10" ht="15" customHeight="1">
      <c r="A613" s="32">
        <f t="shared" si="9"/>
        <v>612</v>
      </c>
      <c r="B613" s="33" t="s">
        <v>59626</v>
      </c>
      <c r="C613" s="33" t="s">
        <v>59627</v>
      </c>
      <c r="D613" s="34">
        <v>1</v>
      </c>
      <c r="E613" s="35">
        <v>5092</v>
      </c>
      <c r="F613" s="32" t="s">
        <v>59628</v>
      </c>
      <c r="G613" s="32" t="s">
        <v>1190</v>
      </c>
      <c r="H613" s="37">
        <v>19.556450000000002</v>
      </c>
      <c r="I613" s="37">
        <v>-102.4251</v>
      </c>
      <c r="J613" s="36">
        <v>1494</v>
      </c>
    </row>
    <row r="614" spans="1:10" ht="15" customHeight="1">
      <c r="A614" s="32">
        <f t="shared" si="9"/>
        <v>613</v>
      </c>
      <c r="B614" s="33" t="s">
        <v>44254</v>
      </c>
      <c r="C614" s="33" t="s">
        <v>44255</v>
      </c>
      <c r="D614" s="34">
        <v>4</v>
      </c>
      <c r="E614" s="35">
        <v>1303</v>
      </c>
      <c r="F614" s="32" t="s">
        <v>44256</v>
      </c>
      <c r="G614" s="32" t="s">
        <v>38877</v>
      </c>
      <c r="H614" s="37">
        <v>19.529350000000001</v>
      </c>
      <c r="I614" s="37">
        <v>-102.4397</v>
      </c>
      <c r="J614" s="36">
        <v>2508</v>
      </c>
    </row>
    <row r="615" spans="1:10" ht="15" customHeight="1">
      <c r="A615" s="32">
        <f t="shared" si="9"/>
        <v>614</v>
      </c>
      <c r="B615" s="33" t="s">
        <v>44254</v>
      </c>
      <c r="C615" s="33" t="s">
        <v>44259</v>
      </c>
      <c r="D615" s="34">
        <v>4</v>
      </c>
      <c r="E615" s="35">
        <v>2929</v>
      </c>
      <c r="F615" s="32" t="s">
        <v>44260</v>
      </c>
      <c r="G615" s="32" t="s">
        <v>19531</v>
      </c>
      <c r="H615" s="37">
        <v>19.482199999999999</v>
      </c>
      <c r="I615" s="37">
        <v>-102.33936</v>
      </c>
      <c r="J615" s="36">
        <v>2299</v>
      </c>
    </row>
    <row r="616" spans="1:10" ht="15" customHeight="1">
      <c r="A616" s="32">
        <f t="shared" si="9"/>
        <v>615</v>
      </c>
      <c r="B616" s="33" t="s">
        <v>44254</v>
      </c>
      <c r="C616" s="33" t="s">
        <v>44257</v>
      </c>
      <c r="D616" s="34">
        <v>10</v>
      </c>
      <c r="E616" s="35">
        <v>1832</v>
      </c>
      <c r="F616" s="32" t="s">
        <v>44258</v>
      </c>
      <c r="G616" s="32" t="s">
        <v>43431</v>
      </c>
      <c r="H616" s="37">
        <v>19.461169999999999</v>
      </c>
      <c r="I616" s="37">
        <v>-102.38697000000001</v>
      </c>
      <c r="J616" s="36">
        <v>2316</v>
      </c>
    </row>
    <row r="617" spans="1:10" ht="15" customHeight="1">
      <c r="A617" s="32">
        <f t="shared" si="9"/>
        <v>616</v>
      </c>
      <c r="B617" s="33" t="s">
        <v>44261</v>
      </c>
      <c r="C617" s="33" t="s">
        <v>44262</v>
      </c>
      <c r="D617" s="34">
        <v>4</v>
      </c>
      <c r="E617" s="35">
        <v>4517</v>
      </c>
      <c r="F617" s="32" t="s">
        <v>44263</v>
      </c>
      <c r="G617" s="32" t="s">
        <v>42964</v>
      </c>
      <c r="H617" s="37">
        <v>19.514659999999999</v>
      </c>
      <c r="I617" s="37">
        <v>-102.41728000000001</v>
      </c>
      <c r="J617" s="36">
        <v>1680</v>
      </c>
    </row>
    <row r="618" spans="1:10" ht="15" customHeight="1">
      <c r="A618" s="32">
        <f t="shared" si="9"/>
        <v>617</v>
      </c>
      <c r="B618" s="33" t="s">
        <v>44264</v>
      </c>
      <c r="C618" s="33" t="s">
        <v>44265</v>
      </c>
      <c r="D618" s="34">
        <v>4</v>
      </c>
      <c r="E618" s="35">
        <v>1151</v>
      </c>
      <c r="F618" s="32" t="s">
        <v>44266</v>
      </c>
      <c r="G618" s="32" t="s">
        <v>42974</v>
      </c>
      <c r="H618" s="37">
        <v>19.479869999999998</v>
      </c>
      <c r="I618" s="37">
        <v>-102.35109</v>
      </c>
      <c r="J618" s="36">
        <v>2242</v>
      </c>
    </row>
    <row r="619" spans="1:10" ht="15" customHeight="1">
      <c r="A619" s="32">
        <f t="shared" si="9"/>
        <v>618</v>
      </c>
      <c r="B619" s="33" t="s">
        <v>59355</v>
      </c>
      <c r="C619" s="33" t="s">
        <v>6822</v>
      </c>
      <c r="D619" s="34">
        <v>5</v>
      </c>
      <c r="E619" s="35">
        <v>4250</v>
      </c>
      <c r="F619" s="32" t="s">
        <v>43786</v>
      </c>
      <c r="G619" s="32" t="s">
        <v>20206</v>
      </c>
      <c r="H619" s="37">
        <v>19.433330000000002</v>
      </c>
      <c r="I619" s="37">
        <v>-102.4385</v>
      </c>
      <c r="J619" s="36">
        <v>1860</v>
      </c>
    </row>
    <row r="620" spans="1:10" ht="15" customHeight="1">
      <c r="A620" s="32">
        <f t="shared" si="9"/>
        <v>619</v>
      </c>
      <c r="B620" s="33" t="s">
        <v>44267</v>
      </c>
      <c r="C620" s="33" t="s">
        <v>44268</v>
      </c>
      <c r="D620" s="34">
        <v>1.5</v>
      </c>
      <c r="E620" s="35">
        <v>2172</v>
      </c>
      <c r="F620" s="32" t="s">
        <v>44269</v>
      </c>
      <c r="G620" s="32" t="s">
        <v>1190</v>
      </c>
      <c r="H620" s="37">
        <v>19.552879999999998</v>
      </c>
      <c r="I620" s="37">
        <v>-102.38779</v>
      </c>
      <c r="J620" s="36">
        <v>1678</v>
      </c>
    </row>
    <row r="621" spans="1:10" ht="15" customHeight="1">
      <c r="A621" s="32">
        <f t="shared" si="9"/>
        <v>620</v>
      </c>
      <c r="B621" s="33" t="s">
        <v>44270</v>
      </c>
      <c r="C621" s="33" t="s">
        <v>44271</v>
      </c>
      <c r="D621" s="34">
        <v>2.33</v>
      </c>
      <c r="E621" s="35">
        <v>4162</v>
      </c>
      <c r="F621" s="32" t="s">
        <v>44272</v>
      </c>
      <c r="G621" s="32" t="s">
        <v>43194</v>
      </c>
      <c r="H621" s="37">
        <v>19.49888</v>
      </c>
      <c r="I621" s="37">
        <v>-102.36273</v>
      </c>
      <c r="J621" s="36">
        <v>2049</v>
      </c>
    </row>
    <row r="622" spans="1:10" ht="15" customHeight="1">
      <c r="A622" s="32">
        <f t="shared" si="9"/>
        <v>621</v>
      </c>
      <c r="B622" s="33" t="s">
        <v>44273</v>
      </c>
      <c r="C622" s="33" t="s">
        <v>1679</v>
      </c>
      <c r="D622" s="34">
        <v>3</v>
      </c>
      <c r="E622" s="35" t="s">
        <v>607</v>
      </c>
      <c r="F622" s="32" t="s">
        <v>44274</v>
      </c>
      <c r="G622" s="32" t="s">
        <v>1190</v>
      </c>
      <c r="H622" s="37">
        <v>19.5307</v>
      </c>
      <c r="I622" s="37">
        <v>-102.36681</v>
      </c>
      <c r="J622" s="36">
        <v>1899</v>
      </c>
    </row>
    <row r="623" spans="1:10" ht="15" customHeight="1">
      <c r="A623" s="32">
        <f t="shared" si="9"/>
        <v>622</v>
      </c>
      <c r="B623" s="33" t="s">
        <v>44275</v>
      </c>
      <c r="C623" s="33" t="s">
        <v>44276</v>
      </c>
      <c r="D623" s="34">
        <v>2</v>
      </c>
      <c r="E623" s="35">
        <v>3028</v>
      </c>
      <c r="F623" s="32" t="s">
        <v>44277</v>
      </c>
      <c r="G623" s="32" t="s">
        <v>1190</v>
      </c>
      <c r="H623" s="37">
        <v>19.55416</v>
      </c>
      <c r="I623" s="37">
        <v>-102.41849000000001</v>
      </c>
      <c r="J623" s="36">
        <v>1531</v>
      </c>
    </row>
    <row r="624" spans="1:10" ht="15" customHeight="1">
      <c r="A624" s="32">
        <f t="shared" si="9"/>
        <v>623</v>
      </c>
      <c r="B624" s="33" t="s">
        <v>44278</v>
      </c>
      <c r="C624" s="33" t="s">
        <v>44279</v>
      </c>
      <c r="D624" s="34">
        <v>2</v>
      </c>
      <c r="E624" s="35">
        <v>4721</v>
      </c>
      <c r="F624" s="32" t="s">
        <v>44280</v>
      </c>
      <c r="G624" s="32" t="s">
        <v>186</v>
      </c>
      <c r="H624" s="37">
        <v>19.49926</v>
      </c>
      <c r="I624" s="37">
        <v>-102.42712</v>
      </c>
      <c r="J624" s="36">
        <v>1692</v>
      </c>
    </row>
    <row r="625" spans="1:10" ht="15" customHeight="1">
      <c r="A625" s="32">
        <f t="shared" si="9"/>
        <v>624</v>
      </c>
      <c r="B625" s="33" t="s">
        <v>44281</v>
      </c>
      <c r="C625" s="33" t="s">
        <v>44282</v>
      </c>
      <c r="D625" s="34">
        <v>2.2999999999999998</v>
      </c>
      <c r="E625" s="35">
        <v>1152</v>
      </c>
      <c r="F625" s="32" t="s">
        <v>44283</v>
      </c>
      <c r="G625" s="32" t="s">
        <v>43218</v>
      </c>
      <c r="H625" s="37">
        <v>19.497879999999999</v>
      </c>
      <c r="I625" s="37">
        <v>-102.4246</v>
      </c>
      <c r="J625" s="36">
        <v>1723</v>
      </c>
    </row>
    <row r="626" spans="1:10" ht="15" customHeight="1">
      <c r="A626" s="32">
        <f t="shared" si="9"/>
        <v>625</v>
      </c>
      <c r="B626" s="33" t="s">
        <v>44284</v>
      </c>
      <c r="C626" s="33" t="s">
        <v>44285</v>
      </c>
      <c r="D626" s="34">
        <v>3.5</v>
      </c>
      <c r="E626" s="35">
        <v>2339</v>
      </c>
      <c r="F626" s="32" t="s">
        <v>44286</v>
      </c>
      <c r="G626" s="32" t="s">
        <v>42964</v>
      </c>
      <c r="H626" s="37">
        <v>19.710450000000002</v>
      </c>
      <c r="I626" s="37">
        <v>-102.47311999999999</v>
      </c>
      <c r="J626" s="36">
        <v>1704</v>
      </c>
    </row>
    <row r="627" spans="1:10" ht="15" customHeight="1">
      <c r="A627" s="32">
        <f t="shared" si="9"/>
        <v>626</v>
      </c>
      <c r="B627" s="33" t="s">
        <v>44287</v>
      </c>
      <c r="C627" s="33" t="s">
        <v>7830</v>
      </c>
      <c r="D627" s="34">
        <v>9.34</v>
      </c>
      <c r="E627" s="35">
        <v>1153</v>
      </c>
      <c r="F627" s="32" t="s">
        <v>44288</v>
      </c>
      <c r="G627" s="32" t="s">
        <v>42964</v>
      </c>
      <c r="H627" s="37">
        <v>19.49954</v>
      </c>
      <c r="I627" s="37">
        <v>-102.42519</v>
      </c>
      <c r="J627" s="36">
        <v>1711</v>
      </c>
    </row>
    <row r="628" spans="1:10" ht="15" customHeight="1">
      <c r="A628" s="32">
        <f t="shared" si="9"/>
        <v>627</v>
      </c>
      <c r="B628" s="33" t="s">
        <v>44287</v>
      </c>
      <c r="C628" s="33" t="s">
        <v>44289</v>
      </c>
      <c r="D628" s="34">
        <v>1</v>
      </c>
      <c r="E628" s="35">
        <v>1154</v>
      </c>
      <c r="F628" s="32" t="s">
        <v>44290</v>
      </c>
      <c r="G628" s="32" t="s">
        <v>42964</v>
      </c>
      <c r="H628" s="37">
        <v>19.49945</v>
      </c>
      <c r="I628" s="37">
        <v>-102.42697</v>
      </c>
      <c r="J628" s="36">
        <v>1690</v>
      </c>
    </row>
    <row r="629" spans="1:10" ht="15" customHeight="1">
      <c r="A629" s="32">
        <f t="shared" si="9"/>
        <v>628</v>
      </c>
      <c r="B629" s="33" t="s">
        <v>44287</v>
      </c>
      <c r="C629" s="33" t="s">
        <v>44293</v>
      </c>
      <c r="D629" s="34">
        <v>1</v>
      </c>
      <c r="E629" s="35">
        <v>4182</v>
      </c>
      <c r="F629" s="32" t="s">
        <v>44294</v>
      </c>
      <c r="G629" s="32" t="s">
        <v>42964</v>
      </c>
      <c r="H629" s="37">
        <v>19.498010000000001</v>
      </c>
      <c r="I629" s="37">
        <v>-102.42301</v>
      </c>
      <c r="J629" s="36">
        <v>1712</v>
      </c>
    </row>
    <row r="630" spans="1:10" ht="15" customHeight="1">
      <c r="A630" s="32">
        <f t="shared" si="9"/>
        <v>629</v>
      </c>
      <c r="B630" s="33" t="s">
        <v>44287</v>
      </c>
      <c r="C630" s="33" t="s">
        <v>44291</v>
      </c>
      <c r="D630" s="34">
        <v>2.27</v>
      </c>
      <c r="E630" s="35">
        <v>1616</v>
      </c>
      <c r="F630" s="32" t="s">
        <v>44292</v>
      </c>
      <c r="G630" s="32" t="s">
        <v>42964</v>
      </c>
      <c r="H630" s="37">
        <v>19.49569</v>
      </c>
      <c r="I630" s="37">
        <v>-102.42440000000001</v>
      </c>
      <c r="J630" s="36">
        <v>1719</v>
      </c>
    </row>
    <row r="631" spans="1:10" ht="15" customHeight="1">
      <c r="A631" s="32">
        <f t="shared" si="9"/>
        <v>630</v>
      </c>
      <c r="B631" s="33" t="s">
        <v>44295</v>
      </c>
      <c r="C631" s="33" t="s">
        <v>44296</v>
      </c>
      <c r="D631" s="34">
        <v>3</v>
      </c>
      <c r="E631" s="35" t="s">
        <v>1598</v>
      </c>
      <c r="F631" s="32" t="s">
        <v>44297</v>
      </c>
      <c r="G631" s="32" t="s">
        <v>1190</v>
      </c>
      <c r="H631" s="37">
        <v>19.554639999999999</v>
      </c>
      <c r="I631" s="37">
        <v>-102.36459000000001</v>
      </c>
      <c r="J631" s="36">
        <v>1825</v>
      </c>
    </row>
    <row r="632" spans="1:10" ht="15" customHeight="1">
      <c r="A632" s="32">
        <f t="shared" si="9"/>
        <v>631</v>
      </c>
      <c r="B632" s="33" t="s">
        <v>44295</v>
      </c>
      <c r="C632" s="33" t="s">
        <v>44300</v>
      </c>
      <c r="D632" s="34">
        <v>0.77</v>
      </c>
      <c r="E632" s="35">
        <v>4455</v>
      </c>
      <c r="F632" s="32" t="s">
        <v>44301</v>
      </c>
      <c r="G632" s="32" t="s">
        <v>1190</v>
      </c>
      <c r="H632" s="37">
        <v>19.601649999999999</v>
      </c>
      <c r="I632" s="37">
        <v>-102.3687</v>
      </c>
      <c r="J632" s="36">
        <v>1870</v>
      </c>
    </row>
    <row r="633" spans="1:10" ht="15" customHeight="1">
      <c r="A633" s="32">
        <f t="shared" si="9"/>
        <v>632</v>
      </c>
      <c r="B633" s="33" t="s">
        <v>44295</v>
      </c>
      <c r="C633" s="33" t="s">
        <v>59309</v>
      </c>
      <c r="D633" s="34">
        <v>1.52</v>
      </c>
      <c r="E633" s="35">
        <v>4017</v>
      </c>
      <c r="F633" s="32" t="s">
        <v>59310</v>
      </c>
      <c r="G633" s="32" t="s">
        <v>1190</v>
      </c>
      <c r="H633" s="37">
        <v>19.599029999999999</v>
      </c>
      <c r="I633" s="37">
        <v>-102.37896000000001</v>
      </c>
      <c r="J633" s="36">
        <v>1777</v>
      </c>
    </row>
    <row r="634" spans="1:10" ht="15" customHeight="1">
      <c r="A634" s="32">
        <f t="shared" si="9"/>
        <v>633</v>
      </c>
      <c r="B634" s="33" t="s">
        <v>44295</v>
      </c>
      <c r="C634" s="33" t="s">
        <v>44298</v>
      </c>
      <c r="D634" s="34">
        <v>1.08</v>
      </c>
      <c r="E634" s="35" t="s">
        <v>1524</v>
      </c>
      <c r="F634" s="32" t="s">
        <v>44299</v>
      </c>
      <c r="G634" s="32" t="s">
        <v>1190</v>
      </c>
      <c r="H634" s="37">
        <v>19.59796</v>
      </c>
      <c r="I634" s="37">
        <v>-102.38179</v>
      </c>
      <c r="J634" s="36">
        <v>1732</v>
      </c>
    </row>
    <row r="635" spans="1:10" ht="15" customHeight="1">
      <c r="A635" s="32">
        <f t="shared" si="9"/>
        <v>634</v>
      </c>
      <c r="B635" s="33" t="s">
        <v>59010</v>
      </c>
      <c r="C635" s="33" t="s">
        <v>59011</v>
      </c>
      <c r="D635" s="34">
        <v>2</v>
      </c>
      <c r="E635" s="35">
        <v>2607</v>
      </c>
      <c r="F635" s="32" t="s">
        <v>59012</v>
      </c>
      <c r="G635" s="32" t="s">
        <v>43004</v>
      </c>
      <c r="H635" s="37">
        <v>19.541709999999998</v>
      </c>
      <c r="I635" s="37">
        <v>-102.37568</v>
      </c>
      <c r="J635" s="36">
        <v>1792</v>
      </c>
    </row>
    <row r="636" spans="1:10" ht="15" customHeight="1">
      <c r="A636" s="32">
        <f t="shared" si="9"/>
        <v>635</v>
      </c>
      <c r="B636" s="33" t="s">
        <v>44302</v>
      </c>
      <c r="C636" s="33" t="s">
        <v>44303</v>
      </c>
      <c r="D636" s="34">
        <v>0.77</v>
      </c>
      <c r="E636" s="35">
        <v>3708</v>
      </c>
      <c r="F636" s="32" t="s">
        <v>44304</v>
      </c>
      <c r="G636" s="32" t="s">
        <v>1190</v>
      </c>
      <c r="H636" s="37">
        <v>19.5533</v>
      </c>
      <c r="I636" s="37">
        <v>-102.3644</v>
      </c>
      <c r="J636" s="36">
        <v>1800</v>
      </c>
    </row>
    <row r="637" spans="1:10" ht="15" customHeight="1">
      <c r="A637" s="32">
        <f t="shared" si="9"/>
        <v>636</v>
      </c>
      <c r="B637" s="33" t="s">
        <v>44302</v>
      </c>
      <c r="C637" s="33" t="s">
        <v>44305</v>
      </c>
      <c r="D637" s="34">
        <v>0.35</v>
      </c>
      <c r="E637" s="35">
        <v>5037</v>
      </c>
      <c r="F637" s="32" t="s">
        <v>44306</v>
      </c>
      <c r="G637" s="32" t="s">
        <v>1190</v>
      </c>
      <c r="H637" s="37">
        <v>19.553339999999999</v>
      </c>
      <c r="I637" s="37">
        <v>-102.36408</v>
      </c>
      <c r="J637" s="36">
        <v>1850</v>
      </c>
    </row>
    <row r="638" spans="1:10" ht="15" customHeight="1">
      <c r="A638" s="32">
        <f t="shared" si="9"/>
        <v>637</v>
      </c>
      <c r="B638" s="33" t="s">
        <v>44307</v>
      </c>
      <c r="C638" s="33" t="s">
        <v>7717</v>
      </c>
      <c r="D638" s="34">
        <v>4.57</v>
      </c>
      <c r="E638" s="35">
        <v>1155</v>
      </c>
      <c r="F638" s="32" t="s">
        <v>44308</v>
      </c>
      <c r="G638" s="32" t="s">
        <v>42964</v>
      </c>
      <c r="H638" s="37">
        <v>19.48696</v>
      </c>
      <c r="I638" s="37">
        <v>-102.4119</v>
      </c>
      <c r="J638" s="36">
        <v>1890</v>
      </c>
    </row>
    <row r="639" spans="1:10" ht="15" customHeight="1">
      <c r="A639" s="32">
        <f t="shared" si="9"/>
        <v>638</v>
      </c>
      <c r="B639" s="33" t="s">
        <v>59032</v>
      </c>
      <c r="C639" s="33" t="s">
        <v>59033</v>
      </c>
      <c r="D639" s="34">
        <v>3</v>
      </c>
      <c r="E639" s="35">
        <v>2741</v>
      </c>
      <c r="F639" s="32" t="s">
        <v>59034</v>
      </c>
      <c r="G639" s="32" t="s">
        <v>1190</v>
      </c>
      <c r="H639" s="37">
        <v>19.55827</v>
      </c>
      <c r="I639" s="37">
        <v>-102.40602</v>
      </c>
      <c r="J639" s="36">
        <v>1615</v>
      </c>
    </row>
    <row r="640" spans="1:10" ht="15" customHeight="1">
      <c r="A640" s="32">
        <f t="shared" si="9"/>
        <v>639</v>
      </c>
      <c r="B640" s="33" t="s">
        <v>58820</v>
      </c>
      <c r="C640" s="33" t="s">
        <v>58821</v>
      </c>
      <c r="D640" s="34">
        <v>2</v>
      </c>
      <c r="E640" s="35" t="s">
        <v>565</v>
      </c>
      <c r="F640" s="32" t="s">
        <v>58822</v>
      </c>
      <c r="G640" s="32" t="s">
        <v>1139</v>
      </c>
      <c r="H640" s="37">
        <v>19.595099999999999</v>
      </c>
      <c r="I640" s="37">
        <v>-102.3824</v>
      </c>
      <c r="J640" s="36">
        <v>1720</v>
      </c>
    </row>
    <row r="641" spans="1:10" ht="15" customHeight="1">
      <c r="A641" s="32">
        <f t="shared" si="9"/>
        <v>640</v>
      </c>
      <c r="B641" s="33" t="s">
        <v>44309</v>
      </c>
      <c r="C641" s="33" t="s">
        <v>44310</v>
      </c>
      <c r="D641" s="34">
        <v>0.61</v>
      </c>
      <c r="E641" s="35">
        <v>4342</v>
      </c>
      <c r="F641" s="32" t="s">
        <v>44311</v>
      </c>
      <c r="G641" s="32" t="s">
        <v>1717</v>
      </c>
      <c r="H641" s="37">
        <v>19.573740000000001</v>
      </c>
      <c r="I641" s="37">
        <v>-102.40004</v>
      </c>
      <c r="J641" s="36">
        <v>1563</v>
      </c>
    </row>
    <row r="642" spans="1:10" ht="15" customHeight="1">
      <c r="A642" s="32">
        <f t="shared" si="9"/>
        <v>641</v>
      </c>
      <c r="B642" s="33" t="s">
        <v>44312</v>
      </c>
      <c r="C642" s="33" t="s">
        <v>44313</v>
      </c>
      <c r="D642" s="34">
        <v>1.5</v>
      </c>
      <c r="E642" s="35" t="s">
        <v>1988</v>
      </c>
      <c r="F642" s="32" t="s">
        <v>44314</v>
      </c>
      <c r="G642" s="32" t="s">
        <v>1679</v>
      </c>
      <c r="H642" s="37">
        <v>19.539919999999999</v>
      </c>
      <c r="I642" s="37">
        <v>-102.38146</v>
      </c>
      <c r="J642" s="36">
        <v>1785</v>
      </c>
    </row>
    <row r="643" spans="1:10" ht="15" customHeight="1">
      <c r="A643" s="32">
        <f t="shared" si="9"/>
        <v>642</v>
      </c>
      <c r="B643" s="33" t="s">
        <v>44315</v>
      </c>
      <c r="C643" s="33" t="s">
        <v>44316</v>
      </c>
      <c r="D643" s="34">
        <v>2</v>
      </c>
      <c r="E643" s="35">
        <v>2327</v>
      </c>
      <c r="F643" s="32" t="s">
        <v>44317</v>
      </c>
      <c r="G643" s="32" t="s">
        <v>19531</v>
      </c>
      <c r="H643" s="37">
        <v>19.50282</v>
      </c>
      <c r="I643" s="37">
        <v>-102.35831</v>
      </c>
      <c r="J643" s="36">
        <v>2027</v>
      </c>
    </row>
    <row r="644" spans="1:10" ht="15" customHeight="1">
      <c r="A644" s="32">
        <f t="shared" ref="A644:A707" si="10">A643+1</f>
        <v>643</v>
      </c>
      <c r="B644" s="33" t="s">
        <v>7495</v>
      </c>
      <c r="C644" s="33" t="s">
        <v>44318</v>
      </c>
      <c r="D644" s="34">
        <v>0.8</v>
      </c>
      <c r="E644" s="35" t="s">
        <v>755</v>
      </c>
      <c r="F644" s="32" t="s">
        <v>44319</v>
      </c>
      <c r="G644" s="32" t="s">
        <v>1679</v>
      </c>
      <c r="H644" s="37">
        <v>19.534780000000001</v>
      </c>
      <c r="I644" s="37">
        <v>-102.36587</v>
      </c>
      <c r="J644" s="36">
        <v>1869</v>
      </c>
    </row>
    <row r="645" spans="1:10" ht="15" customHeight="1">
      <c r="A645" s="32">
        <f t="shared" si="10"/>
        <v>644</v>
      </c>
      <c r="B645" s="33" t="s">
        <v>44320</v>
      </c>
      <c r="C645" s="33" t="s">
        <v>44321</v>
      </c>
      <c r="D645" s="34">
        <v>0.85</v>
      </c>
      <c r="E645" s="35">
        <v>4788</v>
      </c>
      <c r="F645" s="32" t="s">
        <v>44322</v>
      </c>
      <c r="G645" s="32" t="s">
        <v>1679</v>
      </c>
      <c r="H645" s="37">
        <v>19.534510000000001</v>
      </c>
      <c r="I645" s="37">
        <v>-102.36651999999999</v>
      </c>
      <c r="J645" s="36">
        <v>1836</v>
      </c>
    </row>
    <row r="646" spans="1:10" ht="15" customHeight="1">
      <c r="A646" s="32">
        <f t="shared" si="10"/>
        <v>645</v>
      </c>
      <c r="B646" s="33" t="s">
        <v>58705</v>
      </c>
      <c r="C646" s="33" t="s">
        <v>58706</v>
      </c>
      <c r="D646" s="34">
        <v>1.2</v>
      </c>
      <c r="E646" s="35" t="s">
        <v>672</v>
      </c>
      <c r="F646" s="32" t="s">
        <v>58707</v>
      </c>
      <c r="G646" s="32" t="s">
        <v>1190</v>
      </c>
      <c r="H646" s="37">
        <v>19.57086</v>
      </c>
      <c r="I646" s="37">
        <v>-102.36293000000001</v>
      </c>
      <c r="J646" s="36">
        <v>1840</v>
      </c>
    </row>
    <row r="647" spans="1:10" ht="15" customHeight="1">
      <c r="A647" s="32">
        <f t="shared" si="10"/>
        <v>646</v>
      </c>
      <c r="B647" s="33" t="s">
        <v>44324</v>
      </c>
      <c r="C647" s="33" t="s">
        <v>44325</v>
      </c>
      <c r="D647" s="34">
        <v>0.5</v>
      </c>
      <c r="E647" s="35" t="s">
        <v>1671</v>
      </c>
      <c r="F647" s="32" t="s">
        <v>44326</v>
      </c>
      <c r="G647" s="32" t="s">
        <v>1679</v>
      </c>
      <c r="H647" s="37">
        <v>19.529019999999999</v>
      </c>
      <c r="I647" s="37">
        <v>-102.36647000000001</v>
      </c>
      <c r="J647" s="36">
        <v>1912</v>
      </c>
    </row>
    <row r="648" spans="1:10" ht="15" customHeight="1">
      <c r="A648" s="32">
        <f t="shared" si="10"/>
        <v>647</v>
      </c>
      <c r="B648" s="33" t="s">
        <v>44327</v>
      </c>
      <c r="C648" s="33" t="s">
        <v>44328</v>
      </c>
      <c r="D648" s="34">
        <v>1.5</v>
      </c>
      <c r="E648" s="35" t="s">
        <v>670</v>
      </c>
      <c r="F648" s="32" t="s">
        <v>44329</v>
      </c>
      <c r="G648" s="32" t="s">
        <v>1190</v>
      </c>
      <c r="H648" s="37">
        <v>19.536210000000001</v>
      </c>
      <c r="I648" s="37">
        <v>-102.36517000000001</v>
      </c>
      <c r="J648" s="36">
        <v>1880</v>
      </c>
    </row>
    <row r="649" spans="1:10" ht="15" customHeight="1">
      <c r="A649" s="32">
        <f t="shared" si="10"/>
        <v>648</v>
      </c>
      <c r="B649" s="33" t="s">
        <v>59206</v>
      </c>
      <c r="C649" s="33" t="s">
        <v>40481</v>
      </c>
      <c r="D649" s="34">
        <v>2.57</v>
      </c>
      <c r="E649" s="35">
        <v>3429</v>
      </c>
      <c r="F649" s="32" t="s">
        <v>59207</v>
      </c>
      <c r="G649" s="32" t="s">
        <v>43004</v>
      </c>
      <c r="H649" s="37">
        <v>19.552569999999999</v>
      </c>
      <c r="I649" s="37">
        <v>-102.39447</v>
      </c>
      <c r="J649" s="36">
        <v>1664</v>
      </c>
    </row>
    <row r="650" spans="1:10" ht="15" customHeight="1">
      <c r="A650" s="32">
        <f t="shared" si="10"/>
        <v>649</v>
      </c>
      <c r="B650" s="33" t="s">
        <v>58595</v>
      </c>
      <c r="C650" s="33" t="s">
        <v>58596</v>
      </c>
      <c r="D650" s="34">
        <v>1.1000000000000001</v>
      </c>
      <c r="E650" s="35" t="s">
        <v>593</v>
      </c>
      <c r="F650" s="32" t="s">
        <v>58597</v>
      </c>
      <c r="G650" s="32" t="s">
        <v>1190</v>
      </c>
      <c r="H650" s="37">
        <v>19.55115</v>
      </c>
      <c r="I650" s="37">
        <v>-102.38391</v>
      </c>
      <c r="J650" s="36">
        <v>1705</v>
      </c>
    </row>
    <row r="651" spans="1:10" ht="15" customHeight="1">
      <c r="A651" s="32">
        <f t="shared" si="10"/>
        <v>650</v>
      </c>
      <c r="B651" s="33" t="s">
        <v>44330</v>
      </c>
      <c r="C651" s="33" t="s">
        <v>44331</v>
      </c>
      <c r="D651" s="34">
        <v>3.7</v>
      </c>
      <c r="E651" s="35">
        <v>3784</v>
      </c>
      <c r="F651" s="32" t="s">
        <v>44332</v>
      </c>
      <c r="G651" s="32" t="s">
        <v>1717</v>
      </c>
      <c r="H651" s="37">
        <v>19.582599999999999</v>
      </c>
      <c r="I651" s="37">
        <v>-102.41164000000001</v>
      </c>
      <c r="J651" s="36">
        <v>1503</v>
      </c>
    </row>
    <row r="652" spans="1:10" ht="15" customHeight="1">
      <c r="A652" s="32">
        <f t="shared" si="10"/>
        <v>651</v>
      </c>
      <c r="B652" s="33" t="s">
        <v>44333</v>
      </c>
      <c r="C652" s="33" t="s">
        <v>7864</v>
      </c>
      <c r="D652" s="34">
        <v>2.2999999999999998</v>
      </c>
      <c r="E652" s="35">
        <v>3594</v>
      </c>
      <c r="F652" s="32" t="s">
        <v>44334</v>
      </c>
      <c r="G652" s="32" t="s">
        <v>1190</v>
      </c>
      <c r="H652" s="37">
        <v>19.546880000000002</v>
      </c>
      <c r="I652" s="37">
        <v>-102.38659</v>
      </c>
      <c r="J652" s="36">
        <v>1708</v>
      </c>
    </row>
    <row r="653" spans="1:10" ht="15" customHeight="1">
      <c r="A653" s="32">
        <f t="shared" si="10"/>
        <v>652</v>
      </c>
      <c r="B653" s="33" t="s">
        <v>44335</v>
      </c>
      <c r="C653" s="33" t="s">
        <v>44340</v>
      </c>
      <c r="D653" s="34">
        <v>1</v>
      </c>
      <c r="E653" s="35">
        <v>3440</v>
      </c>
      <c r="F653" s="32" t="s">
        <v>44341</v>
      </c>
      <c r="G653" s="32" t="s">
        <v>1190</v>
      </c>
      <c r="H653" s="37">
        <v>19.56268</v>
      </c>
      <c r="I653" s="37">
        <v>-102.39852999999999</v>
      </c>
      <c r="J653" s="36">
        <v>1597</v>
      </c>
    </row>
    <row r="654" spans="1:10" ht="15" customHeight="1">
      <c r="A654" s="32">
        <f t="shared" si="10"/>
        <v>653</v>
      </c>
      <c r="B654" s="33" t="s">
        <v>44335</v>
      </c>
      <c r="C654" s="33" t="s">
        <v>44336</v>
      </c>
      <c r="D654" s="34">
        <v>2</v>
      </c>
      <c r="E654" s="35" t="s">
        <v>1635</v>
      </c>
      <c r="F654" s="32" t="s">
        <v>44337</v>
      </c>
      <c r="G654" s="32" t="s">
        <v>43017</v>
      </c>
      <c r="H654" s="37">
        <v>19.56081</v>
      </c>
      <c r="I654" s="37">
        <v>-102.39882</v>
      </c>
      <c r="J654" s="36">
        <v>1612</v>
      </c>
    </row>
    <row r="655" spans="1:10" ht="15" customHeight="1">
      <c r="A655" s="32">
        <f t="shared" si="10"/>
        <v>654</v>
      </c>
      <c r="B655" s="33" t="s">
        <v>44335</v>
      </c>
      <c r="C655" s="33" t="s">
        <v>44342</v>
      </c>
      <c r="D655" s="34">
        <v>1.5</v>
      </c>
      <c r="E655" s="35">
        <v>3500</v>
      </c>
      <c r="F655" s="32" t="s">
        <v>44343</v>
      </c>
      <c r="G655" s="32" t="s">
        <v>1190</v>
      </c>
      <c r="H655" s="37">
        <v>19.573530000000002</v>
      </c>
      <c r="I655" s="37">
        <v>-102.35486</v>
      </c>
      <c r="J655" s="36">
        <v>1943</v>
      </c>
    </row>
    <row r="656" spans="1:10" ht="15" customHeight="1">
      <c r="A656" s="32">
        <f t="shared" si="10"/>
        <v>655</v>
      </c>
      <c r="B656" s="33" t="s">
        <v>44335</v>
      </c>
      <c r="C656" s="33" t="s">
        <v>44338</v>
      </c>
      <c r="D656" s="34">
        <v>1</v>
      </c>
      <c r="E656" s="35">
        <v>3439</v>
      </c>
      <c r="F656" s="32" t="s">
        <v>44339</v>
      </c>
      <c r="G656" s="32" t="s">
        <v>1190</v>
      </c>
      <c r="H656" s="37">
        <v>19.558969999999999</v>
      </c>
      <c r="I656" s="37">
        <v>-102.399</v>
      </c>
      <c r="J656" s="36">
        <v>1613</v>
      </c>
    </row>
    <row r="657" spans="1:10" ht="15" customHeight="1">
      <c r="A657" s="32">
        <f t="shared" si="10"/>
        <v>656</v>
      </c>
      <c r="B657" s="33" t="s">
        <v>44344</v>
      </c>
      <c r="C657" s="33" t="s">
        <v>44345</v>
      </c>
      <c r="D657" s="34">
        <v>5.65</v>
      </c>
      <c r="E657" s="35">
        <v>1160</v>
      </c>
      <c r="F657" s="32" t="s">
        <v>44346</v>
      </c>
      <c r="G657" s="32" t="s">
        <v>963</v>
      </c>
      <c r="H657" s="37">
        <v>19.487369999999999</v>
      </c>
      <c r="I657" s="37">
        <v>-102.40958999999999</v>
      </c>
      <c r="J657" s="36">
        <v>1900</v>
      </c>
    </row>
    <row r="658" spans="1:10" ht="15" customHeight="1">
      <c r="A658" s="32">
        <f t="shared" si="10"/>
        <v>657</v>
      </c>
      <c r="B658" s="33" t="s">
        <v>59055</v>
      </c>
      <c r="C658" s="33" t="s">
        <v>1978</v>
      </c>
      <c r="D658" s="34">
        <v>1.38</v>
      </c>
      <c r="E658" s="35">
        <v>2851</v>
      </c>
      <c r="F658" s="32" t="s">
        <v>59056</v>
      </c>
      <c r="G658" s="32" t="s">
        <v>43017</v>
      </c>
      <c r="H658" s="37">
        <v>19.572130000000001</v>
      </c>
      <c r="I658" s="37">
        <v>-102.35156000000001</v>
      </c>
      <c r="J658" s="36">
        <v>2014</v>
      </c>
    </row>
    <row r="659" spans="1:10" ht="15" customHeight="1">
      <c r="A659" s="32">
        <f t="shared" si="10"/>
        <v>658</v>
      </c>
      <c r="B659" s="33" t="s">
        <v>44347</v>
      </c>
      <c r="C659" s="33" t="s">
        <v>44348</v>
      </c>
      <c r="D659" s="34">
        <v>1.3</v>
      </c>
      <c r="E659" s="35" t="s">
        <v>772</v>
      </c>
      <c r="F659" s="32" t="s">
        <v>44349</v>
      </c>
      <c r="G659" s="32" t="s">
        <v>1190</v>
      </c>
      <c r="H659" s="37">
        <v>19.549219999999998</v>
      </c>
      <c r="I659" s="37">
        <v>-102.37661</v>
      </c>
      <c r="J659" s="36">
        <v>1746</v>
      </c>
    </row>
    <row r="660" spans="1:10" ht="15" customHeight="1">
      <c r="A660" s="32">
        <f t="shared" si="10"/>
        <v>659</v>
      </c>
      <c r="B660" s="33" t="s">
        <v>44347</v>
      </c>
      <c r="C660" s="33" t="s">
        <v>59482</v>
      </c>
      <c r="D660" s="34">
        <v>2.4</v>
      </c>
      <c r="E660" s="35">
        <v>4745</v>
      </c>
      <c r="F660" s="32" t="s">
        <v>59483</v>
      </c>
      <c r="G660" s="32" t="s">
        <v>1190</v>
      </c>
      <c r="H660" s="37">
        <v>19.562149999999999</v>
      </c>
      <c r="I660" s="37">
        <v>-102.40963000000001</v>
      </c>
      <c r="J660" s="36">
        <v>1561</v>
      </c>
    </row>
    <row r="661" spans="1:10" ht="15" customHeight="1">
      <c r="A661" s="32">
        <f t="shared" si="10"/>
        <v>660</v>
      </c>
      <c r="B661" s="33" t="s">
        <v>44350</v>
      </c>
      <c r="C661" s="33" t="s">
        <v>44351</v>
      </c>
      <c r="D661" s="34">
        <v>3.13</v>
      </c>
      <c r="E661" s="35" t="s">
        <v>733</v>
      </c>
      <c r="F661" s="32" t="s">
        <v>44352</v>
      </c>
      <c r="G661" s="32" t="s">
        <v>1190</v>
      </c>
      <c r="H661" s="37">
        <v>19.54842</v>
      </c>
      <c r="I661" s="37">
        <v>-102.36923</v>
      </c>
      <c r="J661" s="36">
        <v>1790</v>
      </c>
    </row>
    <row r="662" spans="1:10" ht="15" customHeight="1">
      <c r="A662" s="32">
        <f t="shared" si="10"/>
        <v>661</v>
      </c>
      <c r="B662" s="33" t="s">
        <v>44350</v>
      </c>
      <c r="C662" s="33" t="s">
        <v>59663</v>
      </c>
      <c r="D662" s="34">
        <v>1.5</v>
      </c>
      <c r="E662" s="35">
        <v>5118</v>
      </c>
      <c r="F662" s="32" t="s">
        <v>59664</v>
      </c>
      <c r="G662" s="32" t="s">
        <v>1190</v>
      </c>
      <c r="H662" s="37">
        <v>19.557960000000001</v>
      </c>
      <c r="I662" s="37">
        <v>-102.4199</v>
      </c>
      <c r="J662" s="36">
        <v>1514</v>
      </c>
    </row>
    <row r="663" spans="1:10" ht="15" customHeight="1">
      <c r="A663" s="32">
        <f t="shared" si="10"/>
        <v>662</v>
      </c>
      <c r="B663" s="33" t="s">
        <v>44353</v>
      </c>
      <c r="C663" s="33" t="s">
        <v>44354</v>
      </c>
      <c r="D663" s="34">
        <v>1</v>
      </c>
      <c r="E663" s="35">
        <v>3447</v>
      </c>
      <c r="F663" s="32" t="s">
        <v>44355</v>
      </c>
      <c r="G663" s="32" t="s">
        <v>1190</v>
      </c>
      <c r="H663" s="37">
        <v>19.58145</v>
      </c>
      <c r="I663" s="37">
        <v>-102.37367999999999</v>
      </c>
      <c r="J663" s="36">
        <v>1740</v>
      </c>
    </row>
    <row r="664" spans="1:10" ht="15" customHeight="1">
      <c r="A664" s="32">
        <f t="shared" si="10"/>
        <v>663</v>
      </c>
      <c r="B664" s="33" t="s">
        <v>44356</v>
      </c>
      <c r="C664" s="33" t="s">
        <v>44358</v>
      </c>
      <c r="D664" s="34">
        <v>2</v>
      </c>
      <c r="E664" s="35" t="s">
        <v>1582</v>
      </c>
      <c r="F664" s="32" t="s">
        <v>44359</v>
      </c>
      <c r="G664" s="32" t="s">
        <v>1190</v>
      </c>
      <c r="H664" s="37">
        <v>19.54834</v>
      </c>
      <c r="I664" s="37">
        <v>-102.37076</v>
      </c>
      <c r="J664" s="36">
        <v>1776</v>
      </c>
    </row>
    <row r="665" spans="1:10" ht="15" customHeight="1">
      <c r="A665" s="32">
        <f t="shared" si="10"/>
        <v>664</v>
      </c>
      <c r="B665" s="33" t="s">
        <v>44356</v>
      </c>
      <c r="C665" s="33" t="s">
        <v>8198</v>
      </c>
      <c r="D665" s="34">
        <v>3.5</v>
      </c>
      <c r="E665" s="35" t="s">
        <v>1517</v>
      </c>
      <c r="F665" s="32" t="s">
        <v>44357</v>
      </c>
      <c r="G665" s="32" t="s">
        <v>43017</v>
      </c>
      <c r="H665" s="37">
        <v>19.565999999999999</v>
      </c>
      <c r="I665" s="37">
        <v>-102.36499000000001</v>
      </c>
      <c r="J665" s="36">
        <v>1850</v>
      </c>
    </row>
    <row r="666" spans="1:10" ht="15" customHeight="1">
      <c r="A666" s="32">
        <f t="shared" si="10"/>
        <v>665</v>
      </c>
      <c r="B666" s="33" t="s">
        <v>44360</v>
      </c>
      <c r="C666" s="33" t="s">
        <v>44361</v>
      </c>
      <c r="D666" s="34">
        <v>1</v>
      </c>
      <c r="E666" s="35" t="s">
        <v>537</v>
      </c>
      <c r="F666" s="32" t="s">
        <v>44362</v>
      </c>
      <c r="G666" s="32" t="s">
        <v>1190</v>
      </c>
      <c r="H666" s="37">
        <v>19.547699999999999</v>
      </c>
      <c r="I666" s="37">
        <v>-102.37882999999999</v>
      </c>
      <c r="J666" s="36">
        <v>1732</v>
      </c>
    </row>
    <row r="667" spans="1:10" ht="15" customHeight="1">
      <c r="A667" s="32">
        <f t="shared" si="10"/>
        <v>666</v>
      </c>
      <c r="B667" s="33" t="s">
        <v>44363</v>
      </c>
      <c r="C667" s="33" t="s">
        <v>44364</v>
      </c>
      <c r="D667" s="34">
        <v>0.7</v>
      </c>
      <c r="E667" s="35">
        <v>4445</v>
      </c>
      <c r="F667" s="32" t="s">
        <v>44365</v>
      </c>
      <c r="G667" s="32" t="s">
        <v>1708</v>
      </c>
      <c r="H667" s="37">
        <v>19.4755</v>
      </c>
      <c r="I667" s="37">
        <v>-102.4572</v>
      </c>
      <c r="J667" s="36">
        <v>1606</v>
      </c>
    </row>
    <row r="668" spans="1:10" ht="15" customHeight="1">
      <c r="A668" s="32">
        <f t="shared" si="10"/>
        <v>667</v>
      </c>
      <c r="B668" s="33" t="s">
        <v>44366</v>
      </c>
      <c r="C668" s="33" t="s">
        <v>44367</v>
      </c>
      <c r="D668" s="34">
        <v>3</v>
      </c>
      <c r="E668" s="35">
        <v>2894</v>
      </c>
      <c r="F668" s="32" t="s">
        <v>44368</v>
      </c>
      <c r="G668" s="32" t="s">
        <v>42981</v>
      </c>
      <c r="H668" s="37">
        <v>19.499680000000001</v>
      </c>
      <c r="I668" s="37">
        <v>-102.4014</v>
      </c>
      <c r="J668" s="36">
        <v>1805</v>
      </c>
    </row>
    <row r="669" spans="1:10" ht="15" customHeight="1">
      <c r="A669" s="32">
        <f t="shared" si="10"/>
        <v>668</v>
      </c>
      <c r="B669" s="33" t="s">
        <v>44369</v>
      </c>
      <c r="C669" s="33" t="s">
        <v>44370</v>
      </c>
      <c r="D669" s="34">
        <v>4.5</v>
      </c>
      <c r="E669" s="35">
        <v>1864</v>
      </c>
      <c r="F669" s="32" t="s">
        <v>44371</v>
      </c>
      <c r="G669" s="32" t="s">
        <v>42969</v>
      </c>
      <c r="H669" s="37">
        <v>19.508780000000002</v>
      </c>
      <c r="I669" s="37">
        <v>-102.4002</v>
      </c>
      <c r="J669" s="36">
        <v>1768</v>
      </c>
    </row>
    <row r="670" spans="1:10" ht="15" customHeight="1">
      <c r="A670" s="32">
        <f t="shared" si="10"/>
        <v>669</v>
      </c>
      <c r="B670" s="33" t="s">
        <v>44372</v>
      </c>
      <c r="C670" s="33" t="s">
        <v>44373</v>
      </c>
      <c r="D670" s="34">
        <v>3</v>
      </c>
      <c r="E670" s="35">
        <v>4154</v>
      </c>
      <c r="F670" s="32" t="s">
        <v>44374</v>
      </c>
      <c r="G670" s="32" t="s">
        <v>42981</v>
      </c>
      <c r="H670" s="37">
        <v>19.5001</v>
      </c>
      <c r="I670" s="37">
        <v>-102.40278000000001</v>
      </c>
      <c r="J670" s="36">
        <v>1800</v>
      </c>
    </row>
    <row r="671" spans="1:10" ht="15" customHeight="1">
      <c r="A671" s="32">
        <f t="shared" si="10"/>
        <v>670</v>
      </c>
      <c r="B671" s="33" t="s">
        <v>44375</v>
      </c>
      <c r="C671" s="33" t="s">
        <v>44376</v>
      </c>
      <c r="D671" s="34">
        <v>1.08</v>
      </c>
      <c r="E671" s="35">
        <v>3612</v>
      </c>
      <c r="F671" s="32" t="s">
        <v>44377</v>
      </c>
      <c r="G671" s="32" t="s">
        <v>42974</v>
      </c>
      <c r="H671" s="37">
        <v>19.480229999999999</v>
      </c>
      <c r="I671" s="37">
        <v>-102.34735000000001</v>
      </c>
      <c r="J671" s="36">
        <v>2261</v>
      </c>
    </row>
    <row r="672" spans="1:10" ht="15" customHeight="1">
      <c r="A672" s="32">
        <f t="shared" si="10"/>
        <v>671</v>
      </c>
      <c r="B672" s="33" t="s">
        <v>44378</v>
      </c>
      <c r="C672" s="33" t="s">
        <v>44379</v>
      </c>
      <c r="D672" s="34">
        <v>3</v>
      </c>
      <c r="E672" s="35">
        <v>4139</v>
      </c>
      <c r="F672" s="32" t="s">
        <v>44380</v>
      </c>
      <c r="G672" s="32" t="s">
        <v>18464</v>
      </c>
      <c r="H672" s="37">
        <v>19.469670000000001</v>
      </c>
      <c r="I672" s="37">
        <v>-102.37161</v>
      </c>
      <c r="J672" s="36">
        <v>2309</v>
      </c>
    </row>
    <row r="673" spans="1:10" ht="15" customHeight="1">
      <c r="A673" s="32">
        <f t="shared" si="10"/>
        <v>672</v>
      </c>
      <c r="B673" s="33" t="s">
        <v>44378</v>
      </c>
      <c r="C673" s="33" t="s">
        <v>44381</v>
      </c>
      <c r="D673" s="34">
        <v>2</v>
      </c>
      <c r="E673" s="35">
        <v>4140</v>
      </c>
      <c r="F673" s="32" t="s">
        <v>44382</v>
      </c>
      <c r="G673" s="32" t="s">
        <v>42969</v>
      </c>
      <c r="H673" s="37">
        <v>19.512730000000001</v>
      </c>
      <c r="I673" s="37">
        <v>-102.4028</v>
      </c>
      <c r="J673" s="36">
        <v>1706</v>
      </c>
    </row>
    <row r="674" spans="1:10" ht="15" customHeight="1">
      <c r="A674" s="32">
        <f t="shared" si="10"/>
        <v>673</v>
      </c>
      <c r="B674" s="33" t="s">
        <v>44378</v>
      </c>
      <c r="C674" s="33" t="s">
        <v>44383</v>
      </c>
      <c r="D674" s="34">
        <v>1.8</v>
      </c>
      <c r="E674" s="35">
        <v>4454</v>
      </c>
      <c r="F674" s="32" t="s">
        <v>44384</v>
      </c>
      <c r="G674" s="32" t="s">
        <v>44385</v>
      </c>
      <c r="H674" s="37">
        <v>19.47993</v>
      </c>
      <c r="I674" s="37">
        <v>-102.37739999999999</v>
      </c>
      <c r="J674" s="36">
        <v>2160</v>
      </c>
    </row>
    <row r="675" spans="1:10" ht="15" customHeight="1">
      <c r="A675" s="32">
        <f t="shared" si="10"/>
        <v>674</v>
      </c>
      <c r="B675" s="33" t="s">
        <v>44386</v>
      </c>
      <c r="C675" s="33" t="s">
        <v>697</v>
      </c>
      <c r="D675" s="34">
        <v>5</v>
      </c>
      <c r="E675" s="35">
        <v>2332</v>
      </c>
      <c r="F675" s="32" t="s">
        <v>44387</v>
      </c>
      <c r="G675" s="32" t="s">
        <v>44323</v>
      </c>
      <c r="H675" s="37">
        <v>19.433859999999999</v>
      </c>
      <c r="I675" s="37">
        <v>-102.46906</v>
      </c>
      <c r="J675" s="36">
        <v>1710</v>
      </c>
    </row>
    <row r="676" spans="1:10" ht="15" customHeight="1">
      <c r="A676" s="32">
        <f t="shared" si="10"/>
        <v>675</v>
      </c>
      <c r="B676" s="33" t="s">
        <v>44388</v>
      </c>
      <c r="C676" s="33" t="s">
        <v>6812</v>
      </c>
      <c r="D676" s="34">
        <v>0.8</v>
      </c>
      <c r="E676" s="35">
        <v>4116</v>
      </c>
      <c r="F676" s="32" t="s">
        <v>44389</v>
      </c>
      <c r="G676" s="32" t="s">
        <v>6812</v>
      </c>
      <c r="H676" s="37">
        <v>19.501380000000001</v>
      </c>
      <c r="I676" s="37">
        <v>-102.39934</v>
      </c>
      <c r="J676" s="36">
        <v>1808</v>
      </c>
    </row>
    <row r="677" spans="1:10" ht="15" customHeight="1">
      <c r="A677" s="32">
        <f t="shared" si="10"/>
        <v>676</v>
      </c>
      <c r="B677" s="33" t="s">
        <v>44390</v>
      </c>
      <c r="C677" s="33" t="s">
        <v>44391</v>
      </c>
      <c r="D677" s="34">
        <v>0.5</v>
      </c>
      <c r="E677" s="35">
        <v>1816</v>
      </c>
      <c r="F677" s="32" t="s">
        <v>44392</v>
      </c>
      <c r="G677" s="32" t="s">
        <v>43947</v>
      </c>
      <c r="H677" s="37">
        <v>19.500240000000002</v>
      </c>
      <c r="I677" s="37">
        <v>-102.39211</v>
      </c>
      <c r="J677" s="36">
        <v>1844</v>
      </c>
    </row>
    <row r="678" spans="1:10" ht="15" customHeight="1">
      <c r="A678" s="32">
        <f t="shared" si="10"/>
        <v>677</v>
      </c>
      <c r="B678" s="33" t="s">
        <v>44393</v>
      </c>
      <c r="C678" s="33" t="s">
        <v>44394</v>
      </c>
      <c r="D678" s="34">
        <v>0.6</v>
      </c>
      <c r="E678" s="35">
        <v>1904</v>
      </c>
      <c r="F678" s="32" t="s">
        <v>44395</v>
      </c>
      <c r="G678" s="32" t="s">
        <v>43947</v>
      </c>
      <c r="H678" s="37">
        <v>19.500530000000001</v>
      </c>
      <c r="I678" s="37">
        <v>-102.39215</v>
      </c>
      <c r="J678" s="36">
        <v>1820</v>
      </c>
    </row>
    <row r="679" spans="1:10" ht="15" customHeight="1">
      <c r="A679" s="32">
        <f t="shared" si="10"/>
        <v>678</v>
      </c>
      <c r="B679" s="33" t="s">
        <v>44396</v>
      </c>
      <c r="C679" s="33" t="s">
        <v>44397</v>
      </c>
      <c r="D679" s="34">
        <v>1</v>
      </c>
      <c r="E679" s="35">
        <v>2023</v>
      </c>
      <c r="F679" s="32" t="s">
        <v>44398</v>
      </c>
      <c r="G679" s="32" t="s">
        <v>43947</v>
      </c>
      <c r="H679" s="37">
        <v>19.499939999999999</v>
      </c>
      <c r="I679" s="37">
        <v>-102.39193</v>
      </c>
      <c r="J679" s="36">
        <v>1846</v>
      </c>
    </row>
    <row r="680" spans="1:10" ht="15" customHeight="1">
      <c r="A680" s="32">
        <f t="shared" si="10"/>
        <v>679</v>
      </c>
      <c r="B680" s="33" t="s">
        <v>44399</v>
      </c>
      <c r="C680" s="33" t="s">
        <v>44400</v>
      </c>
      <c r="D680" s="34">
        <v>0.5</v>
      </c>
      <c r="E680" s="35">
        <v>1921</v>
      </c>
      <c r="F680" s="32" t="s">
        <v>44401</v>
      </c>
      <c r="G680" s="32" t="s">
        <v>43947</v>
      </c>
      <c r="H680" s="37">
        <v>19.500779999999999</v>
      </c>
      <c r="I680" s="37">
        <v>-102.39202</v>
      </c>
      <c r="J680" s="36">
        <v>1838</v>
      </c>
    </row>
    <row r="681" spans="1:10" ht="15" customHeight="1">
      <c r="A681" s="32">
        <f t="shared" si="10"/>
        <v>680</v>
      </c>
      <c r="B681" s="33" t="s">
        <v>44402</v>
      </c>
      <c r="C681" s="33" t="s">
        <v>44403</v>
      </c>
      <c r="D681" s="34">
        <v>0.75</v>
      </c>
      <c r="E681" s="35">
        <v>1933</v>
      </c>
      <c r="F681" s="32" t="s">
        <v>44404</v>
      </c>
      <c r="G681" s="32" t="s">
        <v>43947</v>
      </c>
      <c r="H681" s="37">
        <v>19.501239999999999</v>
      </c>
      <c r="I681" s="37">
        <v>-102.39196</v>
      </c>
      <c r="J681" s="36">
        <v>1822</v>
      </c>
    </row>
    <row r="682" spans="1:10" ht="15" customHeight="1">
      <c r="A682" s="32">
        <f t="shared" si="10"/>
        <v>681</v>
      </c>
      <c r="B682" s="33" t="s">
        <v>44405</v>
      </c>
      <c r="C682" s="33" t="s">
        <v>44406</v>
      </c>
      <c r="D682" s="34">
        <v>0.75</v>
      </c>
      <c r="E682" s="35">
        <v>2065</v>
      </c>
      <c r="F682" s="32" t="s">
        <v>44407</v>
      </c>
      <c r="G682" s="32" t="s">
        <v>43947</v>
      </c>
      <c r="H682" s="37">
        <v>19.499389999999998</v>
      </c>
      <c r="I682" s="37">
        <v>-102.39171</v>
      </c>
      <c r="J682" s="36">
        <v>1851</v>
      </c>
    </row>
    <row r="683" spans="1:10" ht="15" customHeight="1">
      <c r="A683" s="32">
        <f t="shared" si="10"/>
        <v>682</v>
      </c>
      <c r="B683" s="33" t="s">
        <v>44408</v>
      </c>
      <c r="C683" s="33" t="s">
        <v>41923</v>
      </c>
      <c r="D683" s="34">
        <v>1</v>
      </c>
      <c r="E683" s="35">
        <v>1877</v>
      </c>
      <c r="F683" s="32" t="s">
        <v>44409</v>
      </c>
      <c r="G683" s="32" t="s">
        <v>43947</v>
      </c>
      <c r="H683" s="37">
        <v>19.502849999999999</v>
      </c>
      <c r="I683" s="37">
        <v>-102.3935</v>
      </c>
      <c r="J683" s="36">
        <v>1809</v>
      </c>
    </row>
    <row r="684" spans="1:10" ht="15" customHeight="1">
      <c r="A684" s="32">
        <f t="shared" si="10"/>
        <v>683</v>
      </c>
      <c r="B684" s="33" t="s">
        <v>44410</v>
      </c>
      <c r="C684" s="33" t="s">
        <v>44411</v>
      </c>
      <c r="D684" s="34">
        <v>1</v>
      </c>
      <c r="E684" s="35">
        <v>2193</v>
      </c>
      <c r="F684" s="32" t="s">
        <v>44412</v>
      </c>
      <c r="G684" s="32" t="s">
        <v>43947</v>
      </c>
      <c r="H684" s="37">
        <v>19.499079999999999</v>
      </c>
      <c r="I684" s="37">
        <v>-102.3916</v>
      </c>
      <c r="J684" s="36">
        <v>1837</v>
      </c>
    </row>
    <row r="685" spans="1:10" ht="15" customHeight="1">
      <c r="A685" s="32">
        <f t="shared" si="10"/>
        <v>684</v>
      </c>
      <c r="B685" s="33" t="s">
        <v>44413</v>
      </c>
      <c r="C685" s="33" t="s">
        <v>40014</v>
      </c>
      <c r="D685" s="34">
        <v>2.7</v>
      </c>
      <c r="E685" s="35">
        <v>3856</v>
      </c>
      <c r="F685" s="32" t="s">
        <v>44414</v>
      </c>
      <c r="G685" s="32" t="s">
        <v>44323</v>
      </c>
      <c r="H685" s="37">
        <v>19.430949999999999</v>
      </c>
      <c r="I685" s="37">
        <v>-102.4806</v>
      </c>
      <c r="J685" s="36">
        <v>1582</v>
      </c>
    </row>
    <row r="686" spans="1:10" ht="15" customHeight="1">
      <c r="A686" s="32">
        <f t="shared" si="10"/>
        <v>685</v>
      </c>
      <c r="B686" s="33" t="s">
        <v>44413</v>
      </c>
      <c r="C686" s="33" t="s">
        <v>44415</v>
      </c>
      <c r="D686" s="34">
        <v>5</v>
      </c>
      <c r="E686" s="35">
        <v>3857</v>
      </c>
      <c r="F686" s="32" t="s">
        <v>44416</v>
      </c>
      <c r="G686" s="32" t="s">
        <v>44323</v>
      </c>
      <c r="H686" s="37">
        <v>19.430859999999999</v>
      </c>
      <c r="I686" s="37">
        <v>-102.48262</v>
      </c>
      <c r="J686" s="36">
        <v>1578</v>
      </c>
    </row>
    <row r="687" spans="1:10" ht="15" customHeight="1">
      <c r="A687" s="32">
        <f t="shared" si="10"/>
        <v>686</v>
      </c>
      <c r="B687" s="33" t="s">
        <v>44413</v>
      </c>
      <c r="C687" s="33" t="s">
        <v>44417</v>
      </c>
      <c r="D687" s="34">
        <v>1.8</v>
      </c>
      <c r="E687" s="35">
        <v>3858</v>
      </c>
      <c r="F687" s="32" t="s">
        <v>44418</v>
      </c>
      <c r="G687" s="32" t="s">
        <v>44323</v>
      </c>
      <c r="H687" s="37">
        <v>19.432359999999999</v>
      </c>
      <c r="I687" s="37">
        <v>-102.48275</v>
      </c>
      <c r="J687" s="36">
        <v>1542</v>
      </c>
    </row>
    <row r="688" spans="1:10" ht="15" customHeight="1">
      <c r="A688" s="32">
        <f t="shared" si="10"/>
        <v>687</v>
      </c>
      <c r="B688" s="33" t="s">
        <v>44419</v>
      </c>
      <c r="C688" s="33" t="s">
        <v>44420</v>
      </c>
      <c r="D688" s="34">
        <v>4</v>
      </c>
      <c r="E688" s="35">
        <v>1172</v>
      </c>
      <c r="F688" s="32" t="s">
        <v>44421</v>
      </c>
      <c r="G688" s="32" t="s">
        <v>44323</v>
      </c>
      <c r="H688" s="37">
        <v>19.437740000000002</v>
      </c>
      <c r="I688" s="37">
        <v>-102.46405</v>
      </c>
      <c r="J688" s="36">
        <v>1663</v>
      </c>
    </row>
    <row r="689" spans="1:10" ht="15" customHeight="1">
      <c r="A689" s="32">
        <f t="shared" si="10"/>
        <v>688</v>
      </c>
      <c r="B689" s="33" t="s">
        <v>44422</v>
      </c>
      <c r="C689" s="33" t="s">
        <v>33667</v>
      </c>
      <c r="D689" s="34">
        <v>5.8</v>
      </c>
      <c r="E689" s="35">
        <v>1861</v>
      </c>
      <c r="F689" s="32" t="s">
        <v>44423</v>
      </c>
      <c r="G689" s="32" t="s">
        <v>44323</v>
      </c>
      <c r="H689" s="37">
        <v>19.42633</v>
      </c>
      <c r="I689" s="37">
        <v>-102.47271000000001</v>
      </c>
      <c r="J689" s="36">
        <v>1640</v>
      </c>
    </row>
    <row r="690" spans="1:10" ht="15" customHeight="1">
      <c r="A690" s="32">
        <f t="shared" si="10"/>
        <v>689</v>
      </c>
      <c r="B690" s="33" t="s">
        <v>44424</v>
      </c>
      <c r="C690" s="33" t="s">
        <v>4360</v>
      </c>
      <c r="D690" s="34">
        <v>7.3</v>
      </c>
      <c r="E690" s="35">
        <v>2305</v>
      </c>
      <c r="F690" s="32" t="s">
        <v>44425</v>
      </c>
      <c r="G690" s="32" t="s">
        <v>43218</v>
      </c>
      <c r="H690" s="37">
        <v>19.47597</v>
      </c>
      <c r="I690" s="37">
        <v>-102.44763</v>
      </c>
      <c r="J690" s="36">
        <v>1642</v>
      </c>
    </row>
    <row r="691" spans="1:10" ht="15" customHeight="1">
      <c r="A691" s="32">
        <f t="shared" si="10"/>
        <v>690</v>
      </c>
      <c r="B691" s="33" t="s">
        <v>22816</v>
      </c>
      <c r="C691" s="33" t="s">
        <v>7961</v>
      </c>
      <c r="D691" s="34">
        <v>2.7</v>
      </c>
      <c r="E691" s="35">
        <v>2990</v>
      </c>
      <c r="F691" s="32" t="s">
        <v>44427</v>
      </c>
      <c r="G691" s="32" t="s">
        <v>44323</v>
      </c>
      <c r="H691" s="37">
        <v>19.435759999999998</v>
      </c>
      <c r="I691" s="37">
        <v>-102.46599000000001</v>
      </c>
      <c r="J691" s="36">
        <v>1673</v>
      </c>
    </row>
    <row r="692" spans="1:10" ht="15" customHeight="1">
      <c r="A692" s="32">
        <f t="shared" si="10"/>
        <v>691</v>
      </c>
      <c r="B692" s="33" t="s">
        <v>22816</v>
      </c>
      <c r="C692" s="33" t="s">
        <v>42403</v>
      </c>
      <c r="D692" s="34">
        <v>4.5999999999999996</v>
      </c>
      <c r="E692" s="35">
        <v>1662</v>
      </c>
      <c r="F692" s="32" t="s">
        <v>44426</v>
      </c>
      <c r="G692" s="32" t="s">
        <v>44323</v>
      </c>
      <c r="H692" s="37">
        <v>19.437339999999999</v>
      </c>
      <c r="I692" s="37">
        <v>-102.46661</v>
      </c>
      <c r="J692" s="36">
        <v>1656</v>
      </c>
    </row>
    <row r="693" spans="1:10" ht="15" customHeight="1">
      <c r="A693" s="32">
        <f t="shared" si="10"/>
        <v>692</v>
      </c>
      <c r="B693" s="33" t="s">
        <v>59648</v>
      </c>
      <c r="C693" s="33" t="s">
        <v>59649</v>
      </c>
      <c r="D693" s="34">
        <v>1.1499999999999999</v>
      </c>
      <c r="E693" s="35">
        <v>5106</v>
      </c>
      <c r="F693" s="32" t="s">
        <v>59650</v>
      </c>
      <c r="G693" s="32" t="s">
        <v>22797</v>
      </c>
      <c r="H693" s="37">
        <v>19.40776</v>
      </c>
      <c r="I693" s="37">
        <v>-102.47143</v>
      </c>
      <c r="J693" s="36">
        <v>1559</v>
      </c>
    </row>
    <row r="694" spans="1:10" ht="15" customHeight="1">
      <c r="A694" s="32">
        <f t="shared" si="10"/>
        <v>693</v>
      </c>
      <c r="B694" s="33" t="s">
        <v>22821</v>
      </c>
      <c r="C694" s="33" t="s">
        <v>44428</v>
      </c>
      <c r="D694" s="34">
        <v>1.6</v>
      </c>
      <c r="E694" s="35">
        <v>2778</v>
      </c>
      <c r="F694" s="32" t="s">
        <v>44429</v>
      </c>
      <c r="G694" s="32" t="s">
        <v>43947</v>
      </c>
      <c r="H694" s="37">
        <v>19.497620000000001</v>
      </c>
      <c r="I694" s="37">
        <v>-102.39196</v>
      </c>
      <c r="J694" s="36">
        <v>1882</v>
      </c>
    </row>
    <row r="695" spans="1:10" ht="15" customHeight="1">
      <c r="A695" s="32">
        <f t="shared" si="10"/>
        <v>694</v>
      </c>
      <c r="B695" s="33" t="s">
        <v>44430</v>
      </c>
      <c r="C695" s="33" t="s">
        <v>1855</v>
      </c>
      <c r="D695" s="34">
        <v>1.2</v>
      </c>
      <c r="E695" s="35">
        <v>4766</v>
      </c>
      <c r="F695" s="32" t="s">
        <v>44431</v>
      </c>
      <c r="G695" s="32" t="s">
        <v>44432</v>
      </c>
      <c r="H695" s="37">
        <v>19.40692</v>
      </c>
      <c r="I695" s="37">
        <v>-102.47165</v>
      </c>
      <c r="J695" s="36">
        <v>1562</v>
      </c>
    </row>
    <row r="696" spans="1:10" ht="15" customHeight="1">
      <c r="A696" s="32">
        <f t="shared" si="10"/>
        <v>695</v>
      </c>
      <c r="B696" s="33" t="s">
        <v>44433</v>
      </c>
      <c r="C696" s="33" t="s">
        <v>44434</v>
      </c>
      <c r="D696" s="34">
        <v>2.2000000000000002</v>
      </c>
      <c r="E696" s="35">
        <v>2860</v>
      </c>
      <c r="F696" s="32" t="s">
        <v>44435</v>
      </c>
      <c r="G696" s="32" t="s">
        <v>1717</v>
      </c>
      <c r="H696" s="37">
        <v>19.578489999999999</v>
      </c>
      <c r="I696" s="37">
        <v>-102.38943</v>
      </c>
      <c r="J696" s="36">
        <v>1578</v>
      </c>
    </row>
    <row r="697" spans="1:10" ht="15" customHeight="1">
      <c r="A697" s="32">
        <f t="shared" si="10"/>
        <v>696</v>
      </c>
      <c r="B697" s="33" t="s">
        <v>44433</v>
      </c>
      <c r="C697" s="33" t="s">
        <v>44436</v>
      </c>
      <c r="D697" s="34">
        <v>1</v>
      </c>
      <c r="E697" s="35">
        <v>4719</v>
      </c>
      <c r="F697" s="32" t="s">
        <v>44437</v>
      </c>
      <c r="G697" s="32" t="s">
        <v>1717</v>
      </c>
      <c r="H697" s="37">
        <v>19.577929999999999</v>
      </c>
      <c r="I697" s="37">
        <v>-102.39062</v>
      </c>
      <c r="J697" s="36">
        <v>1566</v>
      </c>
    </row>
    <row r="698" spans="1:10" ht="15" customHeight="1">
      <c r="A698" s="32">
        <f t="shared" si="10"/>
        <v>697</v>
      </c>
      <c r="B698" s="33" t="s">
        <v>44438</v>
      </c>
      <c r="C698" s="33" t="s">
        <v>44439</v>
      </c>
      <c r="D698" s="34">
        <v>1</v>
      </c>
      <c r="E698" s="35">
        <v>2318</v>
      </c>
      <c r="F698" s="32" t="s">
        <v>44440</v>
      </c>
      <c r="G698" s="32" t="s">
        <v>42964</v>
      </c>
      <c r="H698" s="37">
        <v>19.515630000000002</v>
      </c>
      <c r="I698" s="37">
        <v>-102.4379</v>
      </c>
      <c r="J698" s="36">
        <v>1558</v>
      </c>
    </row>
    <row r="699" spans="1:10" ht="15" customHeight="1">
      <c r="A699" s="32">
        <f t="shared" si="10"/>
        <v>698</v>
      </c>
      <c r="B699" s="33" t="s">
        <v>22852</v>
      </c>
      <c r="C699" s="33" t="s">
        <v>44445</v>
      </c>
      <c r="D699" s="34">
        <v>2</v>
      </c>
      <c r="E699" s="35">
        <v>4584</v>
      </c>
      <c r="F699" s="32" t="s">
        <v>44446</v>
      </c>
      <c r="G699" s="32" t="s">
        <v>44447</v>
      </c>
      <c r="H699" s="37">
        <v>19.48516</v>
      </c>
      <c r="I699" s="37">
        <v>-102.37674</v>
      </c>
      <c r="J699" s="36">
        <v>2085</v>
      </c>
    </row>
    <row r="700" spans="1:10" ht="15" customHeight="1">
      <c r="A700" s="32">
        <f t="shared" si="10"/>
        <v>699</v>
      </c>
      <c r="B700" s="33" t="s">
        <v>22852</v>
      </c>
      <c r="C700" s="33" t="s">
        <v>44441</v>
      </c>
      <c r="D700" s="34">
        <v>8.6999999999999993</v>
      </c>
      <c r="E700" s="35">
        <v>1174</v>
      </c>
      <c r="F700" s="32" t="s">
        <v>44442</v>
      </c>
      <c r="G700" s="32" t="s">
        <v>43639</v>
      </c>
      <c r="H700" s="37">
        <v>19.483640000000001</v>
      </c>
      <c r="I700" s="37">
        <v>-102.37403</v>
      </c>
      <c r="J700" s="36">
        <v>2106</v>
      </c>
    </row>
    <row r="701" spans="1:10" ht="15" customHeight="1">
      <c r="A701" s="32">
        <f t="shared" si="10"/>
        <v>700</v>
      </c>
      <c r="B701" s="33" t="s">
        <v>44448</v>
      </c>
      <c r="C701" s="33" t="s">
        <v>44449</v>
      </c>
      <c r="D701" s="34">
        <v>2.5</v>
      </c>
      <c r="E701" s="35">
        <v>4709</v>
      </c>
      <c r="F701" s="32" t="s">
        <v>44450</v>
      </c>
      <c r="G701" s="32" t="s">
        <v>19531</v>
      </c>
      <c r="H701" s="37">
        <v>19.48752</v>
      </c>
      <c r="I701" s="37">
        <v>-102.34169</v>
      </c>
      <c r="J701" s="36">
        <v>2257</v>
      </c>
    </row>
    <row r="702" spans="1:10" ht="15" customHeight="1">
      <c r="A702" s="32">
        <f t="shared" si="10"/>
        <v>701</v>
      </c>
      <c r="B702" s="33" t="s">
        <v>58735</v>
      </c>
      <c r="C702" s="33" t="s">
        <v>58736</v>
      </c>
      <c r="D702" s="34">
        <v>3</v>
      </c>
      <c r="E702" s="35">
        <v>1166</v>
      </c>
      <c r="F702" s="32" t="s">
        <v>58737</v>
      </c>
      <c r="G702" s="32" t="s">
        <v>43260</v>
      </c>
      <c r="H702" s="37">
        <v>19.49324</v>
      </c>
      <c r="I702" s="37">
        <v>-102.36078999999999</v>
      </c>
      <c r="J702" s="36">
        <v>2112</v>
      </c>
    </row>
    <row r="703" spans="1:10" ht="15" customHeight="1">
      <c r="A703" s="32">
        <f t="shared" si="10"/>
        <v>702</v>
      </c>
      <c r="B703" s="33" t="s">
        <v>58926</v>
      </c>
      <c r="C703" s="33" t="s">
        <v>58927</v>
      </c>
      <c r="D703" s="34">
        <v>1</v>
      </c>
      <c r="E703" s="35">
        <v>2217</v>
      </c>
      <c r="F703" s="32" t="s">
        <v>58928</v>
      </c>
      <c r="G703" s="32" t="s">
        <v>43260</v>
      </c>
      <c r="H703" s="37">
        <v>19.493279999999999</v>
      </c>
      <c r="I703" s="37">
        <v>-102.36292</v>
      </c>
      <c r="J703" s="36">
        <v>2097</v>
      </c>
    </row>
    <row r="704" spans="1:10" ht="15" customHeight="1">
      <c r="A704" s="32">
        <f t="shared" si="10"/>
        <v>703</v>
      </c>
      <c r="B704" s="33" t="s">
        <v>44451</v>
      </c>
      <c r="C704" s="33" t="s">
        <v>44452</v>
      </c>
      <c r="D704" s="34">
        <v>3.6</v>
      </c>
      <c r="E704" s="35">
        <v>2258</v>
      </c>
      <c r="F704" s="32" t="s">
        <v>44453</v>
      </c>
      <c r="G704" s="32" t="s">
        <v>20206</v>
      </c>
      <c r="H704" s="37">
        <v>19.433199999999999</v>
      </c>
      <c r="I704" s="37">
        <v>-102.45162999999999</v>
      </c>
      <c r="J704" s="36">
        <v>1826</v>
      </c>
    </row>
    <row r="705" spans="1:10" ht="15" customHeight="1">
      <c r="A705" s="32">
        <f t="shared" si="10"/>
        <v>704</v>
      </c>
      <c r="B705" s="33" t="s">
        <v>44451</v>
      </c>
      <c r="C705" s="33" t="s">
        <v>1739</v>
      </c>
      <c r="D705" s="34">
        <v>1.25</v>
      </c>
      <c r="E705" s="35">
        <v>4075</v>
      </c>
      <c r="F705" s="32" t="s">
        <v>44454</v>
      </c>
      <c r="G705" s="32" t="s">
        <v>42974</v>
      </c>
      <c r="H705" s="37">
        <v>19.471889999999998</v>
      </c>
      <c r="I705" s="37">
        <v>-102.34708000000001</v>
      </c>
      <c r="J705" s="36">
        <v>2364</v>
      </c>
    </row>
    <row r="706" spans="1:10" ht="15" customHeight="1">
      <c r="A706" s="32">
        <f t="shared" si="10"/>
        <v>705</v>
      </c>
      <c r="B706" s="33" t="s">
        <v>44455</v>
      </c>
      <c r="C706" s="33" t="s">
        <v>44456</v>
      </c>
      <c r="D706" s="34">
        <v>4.1100000000000003</v>
      </c>
      <c r="E706" s="35">
        <v>1165</v>
      </c>
      <c r="F706" s="32" t="s">
        <v>44457</v>
      </c>
      <c r="G706" s="32" t="s">
        <v>43260</v>
      </c>
      <c r="H706" s="37">
        <v>19.492059999999999</v>
      </c>
      <c r="I706" s="37">
        <v>-102.36358</v>
      </c>
      <c r="J706" s="36">
        <v>2102</v>
      </c>
    </row>
    <row r="707" spans="1:10" ht="15" customHeight="1">
      <c r="A707" s="32">
        <f t="shared" si="10"/>
        <v>706</v>
      </c>
      <c r="B707" s="33" t="s">
        <v>44458</v>
      </c>
      <c r="C707" s="33" t="s">
        <v>44459</v>
      </c>
      <c r="D707" s="34">
        <v>2.2599999999999998</v>
      </c>
      <c r="E707" s="35">
        <v>5039</v>
      </c>
      <c r="F707" s="32" t="s">
        <v>44460</v>
      </c>
      <c r="G707" s="32" t="s">
        <v>849</v>
      </c>
      <c r="H707" s="37">
        <v>19.55076</v>
      </c>
      <c r="I707" s="37">
        <v>-102.47581</v>
      </c>
      <c r="J707" s="36">
        <v>1341</v>
      </c>
    </row>
    <row r="708" spans="1:10" ht="15" customHeight="1">
      <c r="A708" s="32">
        <f t="shared" ref="A708:A771" si="11">A707+1</f>
        <v>707</v>
      </c>
      <c r="B708" s="33" t="s">
        <v>59313</v>
      </c>
      <c r="C708" s="33" t="s">
        <v>138</v>
      </c>
      <c r="D708" s="34">
        <v>4.8600000000000003</v>
      </c>
      <c r="E708" s="35">
        <v>4044</v>
      </c>
      <c r="F708" s="32" t="s">
        <v>59314</v>
      </c>
      <c r="G708" s="32" t="s">
        <v>1190</v>
      </c>
      <c r="H708" s="37">
        <v>19.554600000000001</v>
      </c>
      <c r="I708" s="37">
        <v>-102.3865</v>
      </c>
      <c r="J708" s="36">
        <v>1680</v>
      </c>
    </row>
    <row r="709" spans="1:10" ht="15" customHeight="1">
      <c r="A709" s="32">
        <f t="shared" si="11"/>
        <v>708</v>
      </c>
      <c r="B709" s="33" t="s">
        <v>58865</v>
      </c>
      <c r="C709" s="33" t="s">
        <v>5151</v>
      </c>
      <c r="D709" s="34">
        <v>5</v>
      </c>
      <c r="E709" s="35" t="s">
        <v>1562</v>
      </c>
      <c r="F709" s="32" t="s">
        <v>58866</v>
      </c>
      <c r="G709" s="32" t="s">
        <v>43004</v>
      </c>
      <c r="H709" s="37">
        <v>19.54392</v>
      </c>
      <c r="I709" s="37">
        <v>-102.38885000000001</v>
      </c>
      <c r="J709" s="36">
        <v>1712</v>
      </c>
    </row>
    <row r="710" spans="1:10" ht="15" customHeight="1">
      <c r="A710" s="32">
        <f t="shared" si="11"/>
        <v>709</v>
      </c>
      <c r="B710" s="33" t="s">
        <v>44461</v>
      </c>
      <c r="C710" s="33" t="s">
        <v>44462</v>
      </c>
      <c r="D710" s="34">
        <v>5.69</v>
      </c>
      <c r="E710" s="35">
        <v>4798</v>
      </c>
      <c r="F710" s="32" t="s">
        <v>44463</v>
      </c>
      <c r="G710" s="32" t="s">
        <v>42964</v>
      </c>
      <c r="H710" s="37">
        <v>19.48995</v>
      </c>
      <c r="I710" s="37">
        <v>-102.40036000000001</v>
      </c>
      <c r="J710" s="36">
        <v>1947</v>
      </c>
    </row>
    <row r="711" spans="1:10" ht="15" customHeight="1">
      <c r="A711" s="32">
        <f t="shared" si="11"/>
        <v>710</v>
      </c>
      <c r="B711" s="33" t="s">
        <v>59379</v>
      </c>
      <c r="C711" s="33" t="s">
        <v>59380</v>
      </c>
      <c r="D711" s="34">
        <v>1.69</v>
      </c>
      <c r="E711" s="35">
        <v>4320</v>
      </c>
      <c r="F711" s="32" t="s">
        <v>59381</v>
      </c>
      <c r="G711" s="32" t="s">
        <v>1190</v>
      </c>
      <c r="H711" s="37">
        <v>19.55048</v>
      </c>
      <c r="I711" s="37">
        <v>-102.37215</v>
      </c>
      <c r="J711" s="36">
        <v>1777</v>
      </c>
    </row>
    <row r="712" spans="1:10" ht="15" customHeight="1">
      <c r="A712" s="32">
        <f t="shared" si="11"/>
        <v>711</v>
      </c>
      <c r="B712" s="33" t="s">
        <v>44464</v>
      </c>
      <c r="C712" s="33" t="s">
        <v>1416</v>
      </c>
      <c r="D712" s="34">
        <v>0.45</v>
      </c>
      <c r="E712" s="35">
        <v>3723</v>
      </c>
      <c r="F712" s="32" t="s">
        <v>59259</v>
      </c>
      <c r="G712" s="32" t="s">
        <v>1190</v>
      </c>
      <c r="H712" s="37">
        <v>19.560379999999999</v>
      </c>
      <c r="I712" s="37">
        <v>-102.36785999999999</v>
      </c>
      <c r="J712" s="36">
        <v>1717</v>
      </c>
    </row>
    <row r="713" spans="1:10" ht="15" customHeight="1">
      <c r="A713" s="32">
        <f t="shared" si="11"/>
        <v>712</v>
      </c>
      <c r="B713" s="33" t="s">
        <v>44464</v>
      </c>
      <c r="C713" s="33" t="s">
        <v>40379</v>
      </c>
      <c r="D713" s="34">
        <v>3.4</v>
      </c>
      <c r="E713" s="35" t="s">
        <v>1898</v>
      </c>
      <c r="F713" s="32" t="s">
        <v>44465</v>
      </c>
      <c r="G713" s="32" t="s">
        <v>1190</v>
      </c>
      <c r="H713" s="37">
        <v>19.573370000000001</v>
      </c>
      <c r="I713" s="37">
        <v>-102.35679</v>
      </c>
      <c r="J713" s="36">
        <v>1882</v>
      </c>
    </row>
    <row r="714" spans="1:10" ht="15" customHeight="1">
      <c r="A714" s="32">
        <f t="shared" si="11"/>
        <v>713</v>
      </c>
      <c r="B714" s="33" t="s">
        <v>58803</v>
      </c>
      <c r="C714" s="33" t="s">
        <v>58804</v>
      </c>
      <c r="D714" s="34">
        <v>1</v>
      </c>
      <c r="E714" s="35" t="s">
        <v>696</v>
      </c>
      <c r="F714" s="32" t="s">
        <v>58805</v>
      </c>
      <c r="G714" s="32" t="s">
        <v>47342</v>
      </c>
      <c r="H714" s="37">
        <v>19.558879999999998</v>
      </c>
      <c r="I714" s="37">
        <v>-102.37026</v>
      </c>
      <c r="J714" s="36">
        <v>1769</v>
      </c>
    </row>
    <row r="715" spans="1:10" ht="15" customHeight="1">
      <c r="A715" s="32">
        <f t="shared" si="11"/>
        <v>714</v>
      </c>
      <c r="B715" s="33" t="s">
        <v>58803</v>
      </c>
      <c r="C715" s="33" t="s">
        <v>59322</v>
      </c>
      <c r="D715" s="34">
        <v>0.4</v>
      </c>
      <c r="E715" s="35">
        <v>4051</v>
      </c>
      <c r="F715" s="32" t="s">
        <v>59323</v>
      </c>
      <c r="G715" s="32" t="s">
        <v>47342</v>
      </c>
      <c r="H715" s="37">
        <v>19.55829</v>
      </c>
      <c r="I715" s="37">
        <v>-102.36762</v>
      </c>
      <c r="J715" s="36">
        <v>1788</v>
      </c>
    </row>
    <row r="716" spans="1:10" ht="15" customHeight="1">
      <c r="A716" s="32">
        <f t="shared" si="11"/>
        <v>715</v>
      </c>
      <c r="B716" s="33" t="s">
        <v>44466</v>
      </c>
      <c r="C716" s="33" t="s">
        <v>44471</v>
      </c>
      <c r="D716" s="34">
        <v>0.2</v>
      </c>
      <c r="E716" s="35">
        <v>4456</v>
      </c>
      <c r="F716" s="32" t="s">
        <v>44472</v>
      </c>
      <c r="G716" s="32" t="s">
        <v>1190</v>
      </c>
      <c r="H716" s="37">
        <v>19.56559</v>
      </c>
      <c r="I716" s="37">
        <v>-102.38009</v>
      </c>
      <c r="J716" s="36">
        <v>1659</v>
      </c>
    </row>
    <row r="717" spans="1:10" ht="15" customHeight="1">
      <c r="A717" s="32">
        <f t="shared" si="11"/>
        <v>716</v>
      </c>
      <c r="B717" s="33" t="s">
        <v>44466</v>
      </c>
      <c r="C717" s="33" t="s">
        <v>44467</v>
      </c>
      <c r="D717" s="34">
        <v>0.5</v>
      </c>
      <c r="E717" s="35" t="s">
        <v>493</v>
      </c>
      <c r="F717" s="32" t="s">
        <v>44468</v>
      </c>
      <c r="G717" s="32" t="s">
        <v>1679</v>
      </c>
      <c r="H717" s="37">
        <v>19.546399999999998</v>
      </c>
      <c r="I717" s="37">
        <v>-102.37544</v>
      </c>
      <c r="J717" s="36">
        <v>1727</v>
      </c>
    </row>
    <row r="718" spans="1:10" ht="15" customHeight="1">
      <c r="A718" s="32">
        <f t="shared" si="11"/>
        <v>717</v>
      </c>
      <c r="B718" s="33" t="s">
        <v>44466</v>
      </c>
      <c r="C718" s="33" t="s">
        <v>44469</v>
      </c>
      <c r="D718" s="34">
        <v>0.5</v>
      </c>
      <c r="E718" s="35">
        <v>3550</v>
      </c>
      <c r="F718" s="32" t="s">
        <v>44470</v>
      </c>
      <c r="G718" s="32" t="s">
        <v>1190</v>
      </c>
      <c r="H718" s="37">
        <v>19.565169999999998</v>
      </c>
      <c r="I718" s="37">
        <v>-102.37703999999999</v>
      </c>
      <c r="J718" s="36">
        <v>1661</v>
      </c>
    </row>
    <row r="719" spans="1:10" ht="15" customHeight="1">
      <c r="A719" s="32">
        <f t="shared" si="11"/>
        <v>718</v>
      </c>
      <c r="B719" s="33" t="s">
        <v>59217</v>
      </c>
      <c r="C719" s="33" t="s">
        <v>59218</v>
      </c>
      <c r="D719" s="34">
        <v>0.5</v>
      </c>
      <c r="E719" s="35">
        <v>3498</v>
      </c>
      <c r="F719" s="32" t="s">
        <v>59219</v>
      </c>
      <c r="G719" s="32" t="s">
        <v>47342</v>
      </c>
      <c r="H719" s="37">
        <v>19.558229999999998</v>
      </c>
      <c r="I719" s="37">
        <v>-102.36718</v>
      </c>
      <c r="J719" s="36">
        <v>1792</v>
      </c>
    </row>
    <row r="720" spans="1:10" ht="15" customHeight="1">
      <c r="A720" s="32">
        <f t="shared" si="11"/>
        <v>719</v>
      </c>
      <c r="B720" s="33" t="s">
        <v>44473</v>
      </c>
      <c r="C720" s="33" t="s">
        <v>44475</v>
      </c>
      <c r="D720" s="34">
        <v>2.5099999999999998</v>
      </c>
      <c r="E720" s="35">
        <v>3434</v>
      </c>
      <c r="F720" s="32" t="s">
        <v>44476</v>
      </c>
      <c r="G720" s="32" t="s">
        <v>1190</v>
      </c>
      <c r="H720" s="37">
        <v>19.560759999999998</v>
      </c>
      <c r="I720" s="37">
        <v>-102.41565</v>
      </c>
      <c r="J720" s="36">
        <v>1546</v>
      </c>
    </row>
    <row r="721" spans="1:10" ht="15" customHeight="1">
      <c r="A721" s="32">
        <f t="shared" si="11"/>
        <v>720</v>
      </c>
      <c r="B721" s="33" t="s">
        <v>44473</v>
      </c>
      <c r="C721" s="33" t="s">
        <v>25550</v>
      </c>
      <c r="D721" s="34">
        <v>2.2000000000000002</v>
      </c>
      <c r="E721" s="35" t="s">
        <v>7436</v>
      </c>
      <c r="F721" s="32" t="s">
        <v>44474</v>
      </c>
      <c r="G721" s="32" t="s">
        <v>1190</v>
      </c>
      <c r="H721" s="37">
        <v>19.560580000000002</v>
      </c>
      <c r="I721" s="37">
        <v>-102.36194999999999</v>
      </c>
      <c r="J721" s="36">
        <v>1835</v>
      </c>
    </row>
    <row r="722" spans="1:10" ht="15" customHeight="1">
      <c r="A722" s="32">
        <f t="shared" si="11"/>
        <v>721</v>
      </c>
      <c r="B722" s="33" t="s">
        <v>44477</v>
      </c>
      <c r="C722" s="33" t="s">
        <v>44478</v>
      </c>
      <c r="D722" s="34">
        <v>2.7</v>
      </c>
      <c r="E722" s="35">
        <v>4982</v>
      </c>
      <c r="F722" s="32" t="s">
        <v>44479</v>
      </c>
      <c r="G722" s="32" t="s">
        <v>42964</v>
      </c>
      <c r="H722" s="37">
        <v>19.553529999999999</v>
      </c>
      <c r="I722" s="37">
        <v>-102.41052999999999</v>
      </c>
      <c r="J722" s="36">
        <v>1555</v>
      </c>
    </row>
    <row r="723" spans="1:10" ht="15" customHeight="1">
      <c r="A723" s="32">
        <f t="shared" si="11"/>
        <v>722</v>
      </c>
      <c r="B723" s="33" t="s">
        <v>44477</v>
      </c>
      <c r="C723" s="33" t="s">
        <v>44480</v>
      </c>
      <c r="D723" s="34">
        <v>1</v>
      </c>
      <c r="E723" s="35">
        <v>4983</v>
      </c>
      <c r="F723" s="32" t="s">
        <v>44481</v>
      </c>
      <c r="G723" s="32" t="s">
        <v>42964</v>
      </c>
      <c r="H723" s="37">
        <v>19.554269999999999</v>
      </c>
      <c r="I723" s="37">
        <v>-102.41501</v>
      </c>
      <c r="J723" s="36">
        <v>1534</v>
      </c>
    </row>
    <row r="724" spans="1:10" ht="15" customHeight="1">
      <c r="A724" s="32">
        <f t="shared" si="11"/>
        <v>723</v>
      </c>
      <c r="B724" s="33" t="s">
        <v>44482</v>
      </c>
      <c r="C724" s="33" t="s">
        <v>5287</v>
      </c>
      <c r="D724" s="34">
        <v>1.39</v>
      </c>
      <c r="E724" s="35" t="s">
        <v>1950</v>
      </c>
      <c r="F724" s="32" t="s">
        <v>44483</v>
      </c>
      <c r="G724" s="32" t="s">
        <v>1190</v>
      </c>
      <c r="H724" s="37">
        <v>19.57469</v>
      </c>
      <c r="I724" s="37">
        <v>-102.37914000000001</v>
      </c>
      <c r="J724" s="36">
        <v>1592</v>
      </c>
    </row>
    <row r="725" spans="1:10" ht="15" customHeight="1">
      <c r="A725" s="32">
        <f t="shared" si="11"/>
        <v>724</v>
      </c>
      <c r="B725" s="33" t="s">
        <v>44484</v>
      </c>
      <c r="C725" s="33" t="s">
        <v>44485</v>
      </c>
      <c r="D725" s="34">
        <v>3.48</v>
      </c>
      <c r="E725" s="35">
        <v>1175</v>
      </c>
      <c r="F725" s="32" t="s">
        <v>44486</v>
      </c>
      <c r="G725" s="32" t="s">
        <v>1190</v>
      </c>
      <c r="H725" s="37">
        <v>19.55405</v>
      </c>
      <c r="I725" s="37">
        <v>-102.37197999999999</v>
      </c>
      <c r="J725" s="36">
        <v>1759</v>
      </c>
    </row>
    <row r="726" spans="1:10" ht="15" customHeight="1">
      <c r="A726" s="32">
        <f t="shared" si="11"/>
        <v>725</v>
      </c>
      <c r="B726" s="33" t="s">
        <v>59171</v>
      </c>
      <c r="C726" s="33" t="s">
        <v>59172</v>
      </c>
      <c r="D726" s="34">
        <v>1.7</v>
      </c>
      <c r="E726" s="35">
        <v>3264</v>
      </c>
      <c r="F726" s="32" t="s">
        <v>59173</v>
      </c>
      <c r="G726" s="32" t="s">
        <v>1190</v>
      </c>
      <c r="H726" s="37">
        <v>19.581510000000002</v>
      </c>
      <c r="I726" s="37">
        <v>-102.36018</v>
      </c>
      <c r="J726" s="36">
        <v>1903</v>
      </c>
    </row>
    <row r="727" spans="1:10" ht="15" customHeight="1">
      <c r="A727" s="32">
        <f t="shared" si="11"/>
        <v>726</v>
      </c>
      <c r="B727" s="33" t="s">
        <v>44487</v>
      </c>
      <c r="C727" s="33" t="s">
        <v>44488</v>
      </c>
      <c r="D727" s="34">
        <v>4.5</v>
      </c>
      <c r="E727" s="35">
        <v>1176</v>
      </c>
      <c r="F727" s="32" t="s">
        <v>44489</v>
      </c>
      <c r="G727" s="32" t="s">
        <v>10938</v>
      </c>
      <c r="H727" s="37">
        <v>19.449570000000001</v>
      </c>
      <c r="I727" s="37">
        <v>-102.44774</v>
      </c>
      <c r="J727" s="36">
        <v>1760</v>
      </c>
    </row>
    <row r="728" spans="1:10" ht="15" customHeight="1">
      <c r="A728" s="32">
        <f t="shared" si="11"/>
        <v>727</v>
      </c>
      <c r="B728" s="33" t="s">
        <v>44487</v>
      </c>
      <c r="C728" s="33" t="s">
        <v>44490</v>
      </c>
      <c r="D728" s="34">
        <v>9.5</v>
      </c>
      <c r="E728" s="35">
        <v>1437</v>
      </c>
      <c r="F728" s="32" t="s">
        <v>44491</v>
      </c>
      <c r="G728" s="32" t="s">
        <v>42964</v>
      </c>
      <c r="H728" s="37">
        <v>19.478120000000001</v>
      </c>
      <c r="I728" s="37">
        <v>-102.38572000000001</v>
      </c>
      <c r="J728" s="36">
        <v>2191</v>
      </c>
    </row>
    <row r="729" spans="1:10" ht="15" customHeight="1">
      <c r="A729" s="32">
        <f t="shared" si="11"/>
        <v>728</v>
      </c>
      <c r="B729" s="33" t="s">
        <v>58814</v>
      </c>
      <c r="C729" s="33" t="s">
        <v>58815</v>
      </c>
      <c r="D729" s="34">
        <v>1.2</v>
      </c>
      <c r="E729" s="35" t="s">
        <v>622</v>
      </c>
      <c r="F729" s="32" t="s">
        <v>58816</v>
      </c>
      <c r="G729" s="32" t="s">
        <v>1190</v>
      </c>
      <c r="H729" s="37">
        <v>19.569959999999998</v>
      </c>
      <c r="I729" s="37">
        <v>-102.36154000000001</v>
      </c>
      <c r="J729" s="36">
        <v>1850</v>
      </c>
    </row>
    <row r="730" spans="1:10" ht="15" customHeight="1">
      <c r="A730" s="32">
        <f t="shared" si="11"/>
        <v>729</v>
      </c>
      <c r="B730" s="33" t="s">
        <v>44492</v>
      </c>
      <c r="C730" s="33" t="s">
        <v>44493</v>
      </c>
      <c r="D730" s="34">
        <v>5.79</v>
      </c>
      <c r="E730" s="35">
        <v>2800</v>
      </c>
      <c r="F730" s="32" t="s">
        <v>44494</v>
      </c>
      <c r="G730" s="32" t="s">
        <v>1717</v>
      </c>
      <c r="H730" s="37">
        <v>19.589259999999999</v>
      </c>
      <c r="I730" s="37">
        <v>-102.39556</v>
      </c>
      <c r="J730" s="36">
        <v>1594</v>
      </c>
    </row>
    <row r="731" spans="1:10" ht="15" customHeight="1">
      <c r="A731" s="32">
        <f t="shared" si="11"/>
        <v>730</v>
      </c>
      <c r="B731" s="33" t="s">
        <v>44495</v>
      </c>
      <c r="C731" s="33" t="s">
        <v>44496</v>
      </c>
      <c r="D731" s="34">
        <v>4.87</v>
      </c>
      <c r="E731" s="35">
        <v>2660</v>
      </c>
      <c r="F731" s="32" t="s">
        <v>44497</v>
      </c>
      <c r="G731" s="32" t="s">
        <v>1190</v>
      </c>
      <c r="H731" s="37">
        <v>19.604379999999999</v>
      </c>
      <c r="I731" s="37">
        <v>-102.3677</v>
      </c>
      <c r="J731" s="36">
        <v>1906</v>
      </c>
    </row>
    <row r="732" spans="1:10" ht="15" customHeight="1">
      <c r="A732" s="32">
        <f t="shared" si="11"/>
        <v>731</v>
      </c>
      <c r="B732" s="33" t="s">
        <v>58752</v>
      </c>
      <c r="C732" s="33" t="s">
        <v>47176</v>
      </c>
      <c r="D732" s="34">
        <v>10</v>
      </c>
      <c r="E732" s="35">
        <v>1439</v>
      </c>
      <c r="F732" s="32" t="s">
        <v>47177</v>
      </c>
      <c r="G732" s="32" t="s">
        <v>43431</v>
      </c>
      <c r="H732" s="37">
        <v>19.462109999999999</v>
      </c>
      <c r="I732" s="37">
        <v>-102.39641</v>
      </c>
      <c r="J732" s="36">
        <v>2280</v>
      </c>
    </row>
    <row r="733" spans="1:10" ht="15" customHeight="1">
      <c r="A733" s="32">
        <f t="shared" si="11"/>
        <v>732</v>
      </c>
      <c r="B733" s="33" t="s">
        <v>58949</v>
      </c>
      <c r="C733" s="33" t="s">
        <v>5171</v>
      </c>
      <c r="D733" s="34">
        <v>7</v>
      </c>
      <c r="E733" s="35">
        <v>2516</v>
      </c>
      <c r="F733" s="32" t="s">
        <v>47181</v>
      </c>
      <c r="G733" s="32" t="s">
        <v>42961</v>
      </c>
      <c r="H733" s="37">
        <v>19.477699999999999</v>
      </c>
      <c r="I733" s="37">
        <v>-102.38294</v>
      </c>
      <c r="J733" s="36">
        <v>2203</v>
      </c>
    </row>
    <row r="734" spans="1:10" ht="15" customHeight="1">
      <c r="A734" s="32">
        <f t="shared" si="11"/>
        <v>733</v>
      </c>
      <c r="B734" s="33" t="s">
        <v>58949</v>
      </c>
      <c r="C734" s="33" t="s">
        <v>47179</v>
      </c>
      <c r="D734" s="34">
        <v>8</v>
      </c>
      <c r="E734" s="35">
        <v>2307</v>
      </c>
      <c r="F734" s="32" t="s">
        <v>47180</v>
      </c>
      <c r="G734" s="32" t="s">
        <v>19531</v>
      </c>
      <c r="H734" s="37">
        <v>19.502420000000001</v>
      </c>
      <c r="I734" s="37">
        <v>-102.34923000000001</v>
      </c>
      <c r="J734" s="36">
        <v>2160</v>
      </c>
    </row>
    <row r="735" spans="1:10" ht="15" customHeight="1">
      <c r="A735" s="32">
        <f t="shared" si="11"/>
        <v>734</v>
      </c>
      <c r="B735" s="33" t="s">
        <v>44498</v>
      </c>
      <c r="C735" s="33" t="s">
        <v>44499</v>
      </c>
      <c r="D735" s="34">
        <v>1.93</v>
      </c>
      <c r="E735" s="35">
        <v>1786</v>
      </c>
      <c r="F735" s="32" t="s">
        <v>44500</v>
      </c>
      <c r="G735" s="32" t="s">
        <v>38877</v>
      </c>
      <c r="H735" s="37">
        <v>19.521180000000001</v>
      </c>
      <c r="I735" s="37">
        <v>-102.44367</v>
      </c>
      <c r="J735" s="36">
        <v>1500</v>
      </c>
    </row>
    <row r="736" spans="1:10" ht="15" customHeight="1">
      <c r="A736" s="32">
        <f t="shared" si="11"/>
        <v>735</v>
      </c>
      <c r="B736" s="33" t="s">
        <v>44498</v>
      </c>
      <c r="C736" s="33" t="s">
        <v>44501</v>
      </c>
      <c r="D736" s="34">
        <v>3.85</v>
      </c>
      <c r="E736" s="35">
        <v>4283</v>
      </c>
      <c r="F736" s="32" t="s">
        <v>44502</v>
      </c>
      <c r="G736" s="32" t="s">
        <v>943</v>
      </c>
      <c r="H736" s="37">
        <v>19.518260000000001</v>
      </c>
      <c r="I736" s="37">
        <v>-102.44401999999999</v>
      </c>
      <c r="J736" s="36">
        <v>1540</v>
      </c>
    </row>
    <row r="737" spans="1:10" ht="15" customHeight="1">
      <c r="A737" s="32">
        <f t="shared" si="11"/>
        <v>736</v>
      </c>
      <c r="B737" s="33" t="s">
        <v>44503</v>
      </c>
      <c r="C737" s="33" t="s">
        <v>44506</v>
      </c>
      <c r="D737" s="34">
        <v>3.5</v>
      </c>
      <c r="E737" s="35">
        <v>2628</v>
      </c>
      <c r="F737" s="32" t="s">
        <v>44507</v>
      </c>
      <c r="G737" s="32" t="s">
        <v>943</v>
      </c>
      <c r="H737" s="37">
        <v>19.513739999999999</v>
      </c>
      <c r="I737" s="37">
        <v>-102.4439</v>
      </c>
      <c r="J737" s="36">
        <v>1587</v>
      </c>
    </row>
    <row r="738" spans="1:10" ht="15" customHeight="1">
      <c r="A738" s="32">
        <f t="shared" si="11"/>
        <v>737</v>
      </c>
      <c r="B738" s="33" t="s">
        <v>44503</v>
      </c>
      <c r="C738" s="33" t="s">
        <v>59287</v>
      </c>
      <c r="D738" s="34">
        <v>2.44</v>
      </c>
      <c r="E738" s="35">
        <v>3860</v>
      </c>
      <c r="F738" s="32" t="s">
        <v>59288</v>
      </c>
      <c r="G738" s="32" t="s">
        <v>38877</v>
      </c>
      <c r="H738" s="37">
        <v>19.535049999999998</v>
      </c>
      <c r="I738" s="37">
        <v>-102.44914</v>
      </c>
      <c r="J738" s="36">
        <v>1450</v>
      </c>
    </row>
    <row r="739" spans="1:10" ht="15" customHeight="1">
      <c r="A739" s="32">
        <f t="shared" si="11"/>
        <v>738</v>
      </c>
      <c r="B739" s="33" t="s">
        <v>44503</v>
      </c>
      <c r="C739" s="33" t="s">
        <v>44504</v>
      </c>
      <c r="D739" s="34">
        <v>8</v>
      </c>
      <c r="E739" s="35">
        <v>1178</v>
      </c>
      <c r="F739" s="32" t="s">
        <v>44505</v>
      </c>
      <c r="G739" s="32" t="s">
        <v>38877</v>
      </c>
      <c r="H739" s="37">
        <v>19.516580000000001</v>
      </c>
      <c r="I739" s="37">
        <v>-102.44320999999999</v>
      </c>
      <c r="J739" s="36">
        <v>1584</v>
      </c>
    </row>
    <row r="740" spans="1:10" ht="15" customHeight="1">
      <c r="A740" s="32">
        <f t="shared" si="11"/>
        <v>739</v>
      </c>
      <c r="B740" s="33" t="s">
        <v>1253</v>
      </c>
      <c r="C740" s="33" t="s">
        <v>44508</v>
      </c>
      <c r="D740" s="34">
        <v>1.5</v>
      </c>
      <c r="E740" s="35">
        <v>1306</v>
      </c>
      <c r="F740" s="32" t="s">
        <v>44509</v>
      </c>
      <c r="G740" s="32" t="s">
        <v>1869</v>
      </c>
      <c r="H740" s="37">
        <v>19.49361</v>
      </c>
      <c r="I740" s="37">
        <v>-102.37803</v>
      </c>
      <c r="J740" s="36">
        <v>2020</v>
      </c>
    </row>
    <row r="741" spans="1:10" ht="15" customHeight="1">
      <c r="A741" s="32">
        <f t="shared" si="11"/>
        <v>740</v>
      </c>
      <c r="B741" s="33" t="s">
        <v>59514</v>
      </c>
      <c r="C741" s="33" t="s">
        <v>59515</v>
      </c>
      <c r="D741" s="34">
        <v>2.2999999999999998</v>
      </c>
      <c r="E741" s="35">
        <v>4859</v>
      </c>
      <c r="F741" s="32" t="s">
        <v>59516</v>
      </c>
      <c r="G741" s="32" t="s">
        <v>43004</v>
      </c>
      <c r="H741" s="37">
        <v>19.55124</v>
      </c>
      <c r="I741" s="37">
        <v>-102.37909000000001</v>
      </c>
      <c r="J741" s="36">
        <v>1726</v>
      </c>
    </row>
    <row r="742" spans="1:10" ht="15" customHeight="1">
      <c r="A742" s="32">
        <f t="shared" si="11"/>
        <v>741</v>
      </c>
      <c r="B742" s="33" t="s">
        <v>44510</v>
      </c>
      <c r="C742" s="33" t="s">
        <v>44511</v>
      </c>
      <c r="D742" s="34">
        <v>4.5</v>
      </c>
      <c r="E742" s="35">
        <v>1841</v>
      </c>
      <c r="F742" s="32" t="s">
        <v>44512</v>
      </c>
      <c r="G742" s="32" t="s">
        <v>319</v>
      </c>
      <c r="H742" s="37">
        <v>19.510829999999999</v>
      </c>
      <c r="I742" s="37">
        <v>-102.38364</v>
      </c>
      <c r="J742" s="36">
        <v>1848</v>
      </c>
    </row>
    <row r="743" spans="1:10" ht="15" customHeight="1">
      <c r="A743" s="32">
        <f t="shared" si="11"/>
        <v>742</v>
      </c>
      <c r="B743" s="33" t="s">
        <v>59473</v>
      </c>
      <c r="C743" s="33" t="s">
        <v>59581</v>
      </c>
      <c r="D743" s="34">
        <v>4.5999999999999996</v>
      </c>
      <c r="E743" s="35">
        <v>4999</v>
      </c>
      <c r="F743" s="32" t="s">
        <v>59582</v>
      </c>
      <c r="G743" s="32" t="s">
        <v>1708</v>
      </c>
      <c r="H743" s="37">
        <v>19.54053</v>
      </c>
      <c r="I743" s="37">
        <v>-102.39657</v>
      </c>
      <c r="J743" s="36">
        <v>1686</v>
      </c>
    </row>
    <row r="744" spans="1:10" ht="15" customHeight="1">
      <c r="A744" s="32">
        <f t="shared" si="11"/>
        <v>743</v>
      </c>
      <c r="B744" s="33" t="s">
        <v>59473</v>
      </c>
      <c r="C744" s="33" t="s">
        <v>59474</v>
      </c>
      <c r="D744" s="34">
        <v>1.7</v>
      </c>
      <c r="E744" s="35">
        <v>4655</v>
      </c>
      <c r="F744" s="32" t="s">
        <v>59475</v>
      </c>
      <c r="G744" s="32" t="s">
        <v>1190</v>
      </c>
      <c r="H744" s="37">
        <v>19.549510000000001</v>
      </c>
      <c r="I744" s="37">
        <v>-102.37971</v>
      </c>
      <c r="J744" s="36">
        <v>1730</v>
      </c>
    </row>
    <row r="745" spans="1:10" ht="15" customHeight="1">
      <c r="A745" s="32">
        <f t="shared" si="11"/>
        <v>744</v>
      </c>
      <c r="B745" s="33" t="s">
        <v>44513</v>
      </c>
      <c r="C745" s="33" t="s">
        <v>44514</v>
      </c>
      <c r="D745" s="34">
        <v>1.5</v>
      </c>
      <c r="E745" s="35">
        <v>4846</v>
      </c>
      <c r="F745" s="32" t="s">
        <v>44515</v>
      </c>
      <c r="G745" s="32" t="s">
        <v>849</v>
      </c>
      <c r="H745" s="37">
        <v>19.531300000000002</v>
      </c>
      <c r="I745" s="37">
        <v>-102.46574</v>
      </c>
      <c r="J745" s="36">
        <v>1401</v>
      </c>
    </row>
    <row r="746" spans="1:10" ht="15" customHeight="1">
      <c r="A746" s="32">
        <f t="shared" si="11"/>
        <v>745</v>
      </c>
      <c r="B746" s="33" t="s">
        <v>44516</v>
      </c>
      <c r="C746" s="33" t="s">
        <v>39469</v>
      </c>
      <c r="D746" s="34">
        <v>1</v>
      </c>
      <c r="E746" s="35">
        <v>2329</v>
      </c>
      <c r="F746" s="32" t="s">
        <v>44517</v>
      </c>
      <c r="G746" s="32" t="s">
        <v>19531</v>
      </c>
      <c r="H746" s="37">
        <v>19.513300000000001</v>
      </c>
      <c r="I746" s="37">
        <v>-102.34988</v>
      </c>
      <c r="J746" s="36">
        <v>2074</v>
      </c>
    </row>
    <row r="747" spans="1:10" ht="15" customHeight="1">
      <c r="A747" s="32">
        <f t="shared" si="11"/>
        <v>746</v>
      </c>
      <c r="B747" s="33" t="s">
        <v>44518</v>
      </c>
      <c r="C747" s="33" t="s">
        <v>44519</v>
      </c>
      <c r="D747" s="34">
        <v>1.94</v>
      </c>
      <c r="E747" s="35">
        <v>3171</v>
      </c>
      <c r="F747" s="32" t="s">
        <v>44520</v>
      </c>
      <c r="G747" s="32" t="s">
        <v>10938</v>
      </c>
      <c r="H747" s="37">
        <v>19.455739999999999</v>
      </c>
      <c r="I747" s="37">
        <v>-102.46491</v>
      </c>
      <c r="J747" s="36">
        <v>1736</v>
      </c>
    </row>
    <row r="748" spans="1:10" ht="15" customHeight="1">
      <c r="A748" s="32">
        <f t="shared" si="11"/>
        <v>747</v>
      </c>
      <c r="B748" s="33" t="s">
        <v>44521</v>
      </c>
      <c r="C748" s="33" t="s">
        <v>2245</v>
      </c>
      <c r="D748" s="34">
        <v>3</v>
      </c>
      <c r="E748" s="35">
        <v>1185</v>
      </c>
      <c r="F748" s="32" t="s">
        <v>44522</v>
      </c>
      <c r="G748" s="32" t="s">
        <v>10938</v>
      </c>
      <c r="H748" s="37">
        <v>19.4543</v>
      </c>
      <c r="I748" s="37">
        <v>-102.46052</v>
      </c>
      <c r="J748" s="36">
        <v>1720</v>
      </c>
    </row>
    <row r="749" spans="1:10" ht="15" customHeight="1">
      <c r="A749" s="32">
        <f t="shared" si="11"/>
        <v>748</v>
      </c>
      <c r="B749" s="33" t="s">
        <v>44523</v>
      </c>
      <c r="C749" s="33" t="s">
        <v>44524</v>
      </c>
      <c r="D749" s="34">
        <v>1.89</v>
      </c>
      <c r="E749" s="35">
        <v>3966</v>
      </c>
      <c r="F749" s="32" t="s">
        <v>44525</v>
      </c>
      <c r="G749" s="32" t="s">
        <v>849</v>
      </c>
      <c r="H749" s="37">
        <v>19.540520000000001</v>
      </c>
      <c r="I749" s="37">
        <v>-102.46301</v>
      </c>
      <c r="J749" s="36">
        <v>1390</v>
      </c>
    </row>
    <row r="750" spans="1:10" ht="15" customHeight="1">
      <c r="A750" s="32">
        <f t="shared" si="11"/>
        <v>749</v>
      </c>
      <c r="B750" s="33" t="s">
        <v>44526</v>
      </c>
      <c r="C750" s="33" t="s">
        <v>44527</v>
      </c>
      <c r="D750" s="34">
        <v>1</v>
      </c>
      <c r="E750" s="35">
        <v>1960</v>
      </c>
      <c r="F750" s="32" t="s">
        <v>44528</v>
      </c>
      <c r="G750" s="32" t="s">
        <v>10938</v>
      </c>
      <c r="H750" s="37">
        <v>19.448409999999999</v>
      </c>
      <c r="I750" s="37">
        <v>-102.44508999999999</v>
      </c>
      <c r="J750" s="36">
        <v>1772</v>
      </c>
    </row>
    <row r="751" spans="1:10" ht="15" customHeight="1">
      <c r="A751" s="32">
        <f t="shared" si="11"/>
        <v>750</v>
      </c>
      <c r="B751" s="33" t="s">
        <v>44529</v>
      </c>
      <c r="C751" s="33" t="s">
        <v>44530</v>
      </c>
      <c r="D751" s="34">
        <v>2</v>
      </c>
      <c r="E751" s="35">
        <v>2497</v>
      </c>
      <c r="F751" s="32" t="s">
        <v>44531</v>
      </c>
      <c r="G751" s="32" t="s">
        <v>42961</v>
      </c>
      <c r="H751" s="37">
        <v>19.473420000000001</v>
      </c>
      <c r="I751" s="37">
        <v>-102.36548999999999</v>
      </c>
      <c r="J751" s="36">
        <v>2270</v>
      </c>
    </row>
    <row r="752" spans="1:10" ht="15" customHeight="1">
      <c r="A752" s="32">
        <f t="shared" si="11"/>
        <v>751</v>
      </c>
      <c r="B752" s="33" t="s">
        <v>44532</v>
      </c>
      <c r="C752" s="33" t="s">
        <v>44533</v>
      </c>
      <c r="D752" s="34">
        <v>1.2</v>
      </c>
      <c r="E752" s="35">
        <v>1020</v>
      </c>
      <c r="F752" s="32" t="s">
        <v>44534</v>
      </c>
      <c r="G752" s="32" t="s">
        <v>42964</v>
      </c>
      <c r="H752" s="37">
        <v>19.494530000000001</v>
      </c>
      <c r="I752" s="37">
        <v>-102.4136</v>
      </c>
      <c r="J752" s="36">
        <v>1815</v>
      </c>
    </row>
    <row r="753" spans="1:10" ht="15" customHeight="1">
      <c r="A753" s="32">
        <f t="shared" si="11"/>
        <v>752</v>
      </c>
      <c r="B753" s="33" t="s">
        <v>44535</v>
      </c>
      <c r="C753" s="33" t="s">
        <v>44538</v>
      </c>
      <c r="D753" s="34">
        <v>2</v>
      </c>
      <c r="E753" s="35">
        <v>1183</v>
      </c>
      <c r="F753" s="32" t="s">
        <v>44539</v>
      </c>
      <c r="G753" s="32" t="s">
        <v>42964</v>
      </c>
      <c r="H753" s="37">
        <v>19.480589999999999</v>
      </c>
      <c r="I753" s="37">
        <v>-102.41843</v>
      </c>
      <c r="J753" s="36">
        <v>1898</v>
      </c>
    </row>
    <row r="754" spans="1:10" ht="15" customHeight="1">
      <c r="A754" s="32">
        <f t="shared" si="11"/>
        <v>753</v>
      </c>
      <c r="B754" s="33" t="s">
        <v>44535</v>
      </c>
      <c r="C754" s="33" t="s">
        <v>44536</v>
      </c>
      <c r="D754" s="34">
        <v>2</v>
      </c>
      <c r="E754" s="35">
        <v>1182</v>
      </c>
      <c r="F754" s="32" t="s">
        <v>44537</v>
      </c>
      <c r="G754" s="32" t="s">
        <v>42964</v>
      </c>
      <c r="H754" s="37">
        <v>19.462039999999998</v>
      </c>
      <c r="I754" s="37">
        <v>-102.41282</v>
      </c>
      <c r="J754" s="36">
        <v>2015</v>
      </c>
    </row>
    <row r="755" spans="1:10" ht="15" customHeight="1">
      <c r="A755" s="32">
        <f t="shared" si="11"/>
        <v>754</v>
      </c>
      <c r="B755" s="33" t="s">
        <v>11001</v>
      </c>
      <c r="C755" s="33" t="s">
        <v>58607</v>
      </c>
      <c r="D755" s="34">
        <v>2</v>
      </c>
      <c r="E755" s="35" t="s">
        <v>571</v>
      </c>
      <c r="F755" s="32" t="s">
        <v>58608</v>
      </c>
      <c r="G755" s="32" t="s">
        <v>43004</v>
      </c>
      <c r="H755" s="37">
        <v>19.539660000000001</v>
      </c>
      <c r="I755" s="37">
        <v>-102.37889</v>
      </c>
      <c r="J755" s="36">
        <v>1807</v>
      </c>
    </row>
    <row r="756" spans="1:10" ht="15" customHeight="1">
      <c r="A756" s="32">
        <f t="shared" si="11"/>
        <v>755</v>
      </c>
      <c r="B756" s="33" t="s">
        <v>44540</v>
      </c>
      <c r="C756" s="33" t="s">
        <v>44541</v>
      </c>
      <c r="D756" s="34">
        <v>1</v>
      </c>
      <c r="E756" s="35">
        <v>1184</v>
      </c>
      <c r="F756" s="32" t="s">
        <v>44542</v>
      </c>
      <c r="G756" s="32" t="s">
        <v>10938</v>
      </c>
      <c r="H756" s="37">
        <v>19.454419999999999</v>
      </c>
      <c r="I756" s="37">
        <v>-102.45443</v>
      </c>
      <c r="J756" s="36">
        <v>1726</v>
      </c>
    </row>
    <row r="757" spans="1:10" ht="15" customHeight="1">
      <c r="A757" s="32">
        <f t="shared" si="11"/>
        <v>756</v>
      </c>
      <c r="B757" s="33" t="s">
        <v>1350</v>
      </c>
      <c r="C757" s="33" t="s">
        <v>44543</v>
      </c>
      <c r="D757" s="34">
        <v>4.4000000000000004</v>
      </c>
      <c r="E757" s="35">
        <v>1639</v>
      </c>
      <c r="F757" s="32" t="s">
        <v>44544</v>
      </c>
      <c r="G757" s="32" t="s">
        <v>42981</v>
      </c>
      <c r="H757" s="37">
        <v>19.486270000000001</v>
      </c>
      <c r="I757" s="37">
        <v>-102.39464</v>
      </c>
      <c r="J757" s="36">
        <v>2022</v>
      </c>
    </row>
    <row r="758" spans="1:10" ht="15" customHeight="1">
      <c r="A758" s="32">
        <f t="shared" si="11"/>
        <v>757</v>
      </c>
      <c r="B758" s="33" t="s">
        <v>59490</v>
      </c>
      <c r="C758" s="33" t="s">
        <v>59491</v>
      </c>
      <c r="D758" s="34">
        <v>1</v>
      </c>
      <c r="E758" s="35">
        <v>4757</v>
      </c>
      <c r="F758" s="32" t="s">
        <v>59492</v>
      </c>
      <c r="G758" s="32" t="s">
        <v>849</v>
      </c>
      <c r="H758" s="37">
        <v>19.5426</v>
      </c>
      <c r="I758" s="37">
        <v>-102.46413</v>
      </c>
      <c r="J758" s="36">
        <v>1380</v>
      </c>
    </row>
    <row r="759" spans="1:10" ht="15" customHeight="1">
      <c r="A759" s="32">
        <f t="shared" si="11"/>
        <v>758</v>
      </c>
      <c r="B759" s="33" t="s">
        <v>44545</v>
      </c>
      <c r="C759" s="33" t="s">
        <v>44546</v>
      </c>
      <c r="D759" s="34">
        <v>2.6</v>
      </c>
      <c r="E759" s="35">
        <v>3601</v>
      </c>
      <c r="F759" s="32" t="s">
        <v>44547</v>
      </c>
      <c r="G759" s="32" t="s">
        <v>42961</v>
      </c>
      <c r="H759" s="37">
        <v>19.471769999999999</v>
      </c>
      <c r="I759" s="37">
        <v>-102.36265</v>
      </c>
      <c r="J759" s="36">
        <v>2326</v>
      </c>
    </row>
    <row r="760" spans="1:10" ht="15" customHeight="1">
      <c r="A760" s="32">
        <f t="shared" si="11"/>
        <v>759</v>
      </c>
      <c r="B760" s="33" t="s">
        <v>44548</v>
      </c>
      <c r="C760" s="33" t="s">
        <v>44549</v>
      </c>
      <c r="D760" s="34">
        <v>2</v>
      </c>
      <c r="E760" s="35">
        <v>2675</v>
      </c>
      <c r="F760" s="32" t="s">
        <v>44550</v>
      </c>
      <c r="G760" s="32" t="s">
        <v>42964</v>
      </c>
      <c r="H760" s="37">
        <v>19.518049999999999</v>
      </c>
      <c r="I760" s="37">
        <v>-102.4395</v>
      </c>
      <c r="J760" s="36">
        <v>1546</v>
      </c>
    </row>
    <row r="761" spans="1:10" ht="15" customHeight="1">
      <c r="A761" s="32">
        <f t="shared" si="11"/>
        <v>760</v>
      </c>
      <c r="B761" s="33" t="s">
        <v>44551</v>
      </c>
      <c r="C761" s="33" t="s">
        <v>44552</v>
      </c>
      <c r="D761" s="34">
        <v>3.5</v>
      </c>
      <c r="E761" s="35">
        <v>1187</v>
      </c>
      <c r="F761" s="32" t="s">
        <v>44553</v>
      </c>
      <c r="G761" s="32" t="s">
        <v>10938</v>
      </c>
      <c r="H761" s="37">
        <v>19.46181</v>
      </c>
      <c r="I761" s="37">
        <v>-102.45477</v>
      </c>
      <c r="J761" s="36">
        <v>1720</v>
      </c>
    </row>
    <row r="762" spans="1:10" ht="15" customHeight="1">
      <c r="A762" s="32">
        <f t="shared" si="11"/>
        <v>761</v>
      </c>
      <c r="B762" s="33" t="s">
        <v>44551</v>
      </c>
      <c r="C762" s="33" t="s">
        <v>44554</v>
      </c>
      <c r="D762" s="34">
        <v>1.35</v>
      </c>
      <c r="E762" s="35">
        <v>1188</v>
      </c>
      <c r="F762" s="32" t="s">
        <v>44555</v>
      </c>
      <c r="G762" s="32" t="s">
        <v>43218</v>
      </c>
      <c r="H762" s="37">
        <v>19.486339999999998</v>
      </c>
      <c r="I762" s="37">
        <v>-102.43331000000001</v>
      </c>
      <c r="J762" s="36">
        <v>1754</v>
      </c>
    </row>
    <row r="763" spans="1:10" ht="15" customHeight="1">
      <c r="A763" s="32">
        <f t="shared" si="11"/>
        <v>762</v>
      </c>
      <c r="B763" s="33" t="s">
        <v>44556</v>
      </c>
      <c r="C763" s="33" t="s">
        <v>44557</v>
      </c>
      <c r="D763" s="34">
        <v>1.1000000000000001</v>
      </c>
      <c r="E763" s="35">
        <v>2475</v>
      </c>
      <c r="F763" s="32" t="s">
        <v>44558</v>
      </c>
      <c r="G763" s="32" t="s">
        <v>10938</v>
      </c>
      <c r="H763" s="37">
        <v>19.46941</v>
      </c>
      <c r="I763" s="37">
        <v>-102.45762000000001</v>
      </c>
      <c r="J763" s="36">
        <v>1655</v>
      </c>
    </row>
    <row r="764" spans="1:10" ht="15" customHeight="1">
      <c r="A764" s="32">
        <f t="shared" si="11"/>
        <v>763</v>
      </c>
      <c r="B764" s="33" t="s">
        <v>59104</v>
      </c>
      <c r="C764" s="33" t="s">
        <v>59105</v>
      </c>
      <c r="D764" s="34">
        <v>1.5</v>
      </c>
      <c r="E764" s="35">
        <v>3055</v>
      </c>
      <c r="F764" s="32" t="s">
        <v>59106</v>
      </c>
      <c r="G764" s="32" t="s">
        <v>42981</v>
      </c>
      <c r="H764" s="37">
        <v>19.497109999999999</v>
      </c>
      <c r="I764" s="37">
        <v>-102.40103999999999</v>
      </c>
      <c r="J764" s="36">
        <v>1845</v>
      </c>
    </row>
    <row r="765" spans="1:10" ht="15" customHeight="1">
      <c r="A765" s="32">
        <f t="shared" si="11"/>
        <v>764</v>
      </c>
      <c r="B765" s="33" t="s">
        <v>44559</v>
      </c>
      <c r="C765" s="33" t="s">
        <v>44564</v>
      </c>
      <c r="D765" s="34">
        <v>2.5</v>
      </c>
      <c r="E765" s="35">
        <v>2664</v>
      </c>
      <c r="F765" s="32" t="s">
        <v>44565</v>
      </c>
      <c r="G765" s="32" t="s">
        <v>44232</v>
      </c>
      <c r="H765" s="37">
        <v>19.512920000000001</v>
      </c>
      <c r="I765" s="37">
        <v>-102.36986</v>
      </c>
      <c r="J765" s="36">
        <v>1967</v>
      </c>
    </row>
    <row r="766" spans="1:10" ht="15" customHeight="1">
      <c r="A766" s="32">
        <f t="shared" si="11"/>
        <v>765</v>
      </c>
      <c r="B766" s="33" t="s">
        <v>44559</v>
      </c>
      <c r="C766" s="33" t="s">
        <v>44562</v>
      </c>
      <c r="D766" s="34">
        <v>1</v>
      </c>
      <c r="E766" s="35">
        <v>2663</v>
      </c>
      <c r="F766" s="32" t="s">
        <v>44563</v>
      </c>
      <c r="G766" s="32" t="s">
        <v>319</v>
      </c>
      <c r="H766" s="37">
        <v>19.505410000000001</v>
      </c>
      <c r="I766" s="37">
        <v>-102.37325</v>
      </c>
      <c r="J766" s="36">
        <v>1956</v>
      </c>
    </row>
    <row r="767" spans="1:10" ht="15" customHeight="1">
      <c r="A767" s="32">
        <f t="shared" si="11"/>
        <v>766</v>
      </c>
      <c r="B767" s="33" t="s">
        <v>44559</v>
      </c>
      <c r="C767" s="33" t="s">
        <v>44560</v>
      </c>
      <c r="D767" s="34">
        <v>3</v>
      </c>
      <c r="E767" s="35">
        <v>2662</v>
      </c>
      <c r="F767" s="32" t="s">
        <v>44561</v>
      </c>
      <c r="G767" s="32" t="s">
        <v>42964</v>
      </c>
      <c r="H767" s="37">
        <v>19.509250000000002</v>
      </c>
      <c r="I767" s="37">
        <v>-102.43104</v>
      </c>
      <c r="J767" s="36">
        <v>1622</v>
      </c>
    </row>
    <row r="768" spans="1:10" ht="15" customHeight="1">
      <c r="A768" s="32">
        <f t="shared" si="11"/>
        <v>767</v>
      </c>
      <c r="B768" s="33" t="s">
        <v>11020</v>
      </c>
      <c r="C768" s="33" t="s">
        <v>44566</v>
      </c>
      <c r="D768" s="34">
        <v>28.5</v>
      </c>
      <c r="E768" s="35">
        <v>1555</v>
      </c>
      <c r="F768" s="32" t="s">
        <v>44567</v>
      </c>
      <c r="G768" s="32" t="s">
        <v>43194</v>
      </c>
      <c r="H768" s="37">
        <v>19.49511</v>
      </c>
      <c r="I768" s="37">
        <v>-102.36619</v>
      </c>
      <c r="J768" s="36">
        <v>2083</v>
      </c>
    </row>
    <row r="769" spans="1:10" ht="15" customHeight="1">
      <c r="A769" s="32">
        <f t="shared" si="11"/>
        <v>768</v>
      </c>
      <c r="B769" s="33" t="s">
        <v>11020</v>
      </c>
      <c r="C769" s="33" t="s">
        <v>44568</v>
      </c>
      <c r="D769" s="34">
        <v>21.5</v>
      </c>
      <c r="E769" s="35">
        <v>4889</v>
      </c>
      <c r="F769" s="32" t="s">
        <v>44569</v>
      </c>
      <c r="G769" s="32" t="s">
        <v>43194</v>
      </c>
      <c r="H769" s="37">
        <v>19.496030000000001</v>
      </c>
      <c r="I769" s="37">
        <v>-102.36561</v>
      </c>
      <c r="J769" s="36">
        <v>2128</v>
      </c>
    </row>
    <row r="770" spans="1:10" ht="15" customHeight="1">
      <c r="A770" s="32">
        <f t="shared" si="11"/>
        <v>769</v>
      </c>
      <c r="B770" s="33" t="s">
        <v>44570</v>
      </c>
      <c r="C770" s="33" t="s">
        <v>44571</v>
      </c>
      <c r="D770" s="34">
        <v>1.7</v>
      </c>
      <c r="E770" s="35">
        <v>4700</v>
      </c>
      <c r="F770" s="32" t="s">
        <v>44572</v>
      </c>
      <c r="G770" s="32" t="s">
        <v>43194</v>
      </c>
      <c r="H770" s="37">
        <v>19.507069999999999</v>
      </c>
      <c r="I770" s="37">
        <v>-102.37043</v>
      </c>
      <c r="J770" s="36">
        <v>1950</v>
      </c>
    </row>
    <row r="771" spans="1:10" ht="15" customHeight="1">
      <c r="A771" s="32">
        <f t="shared" si="11"/>
        <v>770</v>
      </c>
      <c r="B771" s="33" t="s">
        <v>44573</v>
      </c>
      <c r="C771" s="33" t="s">
        <v>44574</v>
      </c>
      <c r="D771" s="34">
        <v>1.31</v>
      </c>
      <c r="E771" s="35">
        <v>4466</v>
      </c>
      <c r="F771" s="32" t="s">
        <v>44575</v>
      </c>
      <c r="G771" s="32" t="s">
        <v>319</v>
      </c>
      <c r="H771" s="37">
        <v>19.509599999999999</v>
      </c>
      <c r="I771" s="37">
        <v>-102.37985</v>
      </c>
      <c r="J771" s="36">
        <v>1836</v>
      </c>
    </row>
    <row r="772" spans="1:10" ht="15" customHeight="1">
      <c r="A772" s="32">
        <f t="shared" ref="A772:A835" si="12">A771+1</f>
        <v>771</v>
      </c>
      <c r="B772" s="33" t="s">
        <v>44576</v>
      </c>
      <c r="C772" s="33" t="s">
        <v>44577</v>
      </c>
      <c r="D772" s="34">
        <v>0.7</v>
      </c>
      <c r="E772" s="35">
        <v>4840</v>
      </c>
      <c r="F772" s="32" t="s">
        <v>44578</v>
      </c>
      <c r="G772" s="32" t="s">
        <v>1708</v>
      </c>
      <c r="H772" s="37">
        <v>19.539809999999999</v>
      </c>
      <c r="I772" s="37">
        <v>-102.40627000000001</v>
      </c>
      <c r="J772" s="36">
        <v>1540</v>
      </c>
    </row>
    <row r="773" spans="1:10" ht="15" customHeight="1">
      <c r="A773" s="32">
        <f t="shared" si="12"/>
        <v>772</v>
      </c>
      <c r="B773" s="33" t="s">
        <v>44579</v>
      </c>
      <c r="C773" s="33" t="s">
        <v>44580</v>
      </c>
      <c r="D773" s="34">
        <v>2.5</v>
      </c>
      <c r="E773" s="35">
        <v>1511</v>
      </c>
      <c r="F773" s="32" t="s">
        <v>44581</v>
      </c>
      <c r="G773" s="32" t="s">
        <v>20206</v>
      </c>
      <c r="H773" s="37">
        <v>19.42295</v>
      </c>
      <c r="I773" s="37">
        <v>-102.43286000000001</v>
      </c>
      <c r="J773" s="36">
        <v>2028</v>
      </c>
    </row>
    <row r="774" spans="1:10" ht="15" customHeight="1">
      <c r="A774" s="32">
        <f t="shared" si="12"/>
        <v>773</v>
      </c>
      <c r="B774" s="33" t="s">
        <v>44582</v>
      </c>
      <c r="C774" s="33" t="s">
        <v>44583</v>
      </c>
      <c r="D774" s="34">
        <v>1.5</v>
      </c>
      <c r="E774" s="35">
        <v>1192</v>
      </c>
      <c r="F774" s="32" t="s">
        <v>44584</v>
      </c>
      <c r="G774" s="32" t="s">
        <v>319</v>
      </c>
      <c r="H774" s="37">
        <v>19.513010000000001</v>
      </c>
      <c r="I774" s="37">
        <v>-102.37860999999999</v>
      </c>
      <c r="J774" s="36">
        <v>1885</v>
      </c>
    </row>
    <row r="775" spans="1:10" ht="15" customHeight="1">
      <c r="A775" s="32">
        <f t="shared" si="12"/>
        <v>774</v>
      </c>
      <c r="B775" s="33" t="s">
        <v>44585</v>
      </c>
      <c r="C775" s="33" t="s">
        <v>44586</v>
      </c>
      <c r="D775" s="34">
        <v>0.9</v>
      </c>
      <c r="E775" s="35">
        <v>1910</v>
      </c>
      <c r="F775" s="32" t="s">
        <v>44587</v>
      </c>
      <c r="G775" s="32" t="s">
        <v>319</v>
      </c>
      <c r="H775" s="37">
        <v>19.51145</v>
      </c>
      <c r="I775" s="37">
        <v>-102.38043999999999</v>
      </c>
      <c r="J775" s="36">
        <v>1848</v>
      </c>
    </row>
    <row r="776" spans="1:10" ht="15" customHeight="1">
      <c r="A776" s="32">
        <f t="shared" si="12"/>
        <v>775</v>
      </c>
      <c r="B776" s="33" t="s">
        <v>44588</v>
      </c>
      <c r="C776" s="33" t="s">
        <v>44589</v>
      </c>
      <c r="D776" s="34">
        <v>1</v>
      </c>
      <c r="E776" s="35">
        <v>2154</v>
      </c>
      <c r="F776" s="32" t="s">
        <v>44590</v>
      </c>
      <c r="G776" s="32" t="s">
        <v>319</v>
      </c>
      <c r="H776" s="37">
        <v>19.510580000000001</v>
      </c>
      <c r="I776" s="37">
        <v>-102.38012000000001</v>
      </c>
      <c r="J776" s="36">
        <v>1850</v>
      </c>
    </row>
    <row r="777" spans="1:10" ht="15" customHeight="1">
      <c r="A777" s="32">
        <f t="shared" si="12"/>
        <v>776</v>
      </c>
      <c r="B777" s="33" t="s">
        <v>44591</v>
      </c>
      <c r="C777" s="33" t="s">
        <v>44594</v>
      </c>
      <c r="D777" s="34">
        <v>1.8</v>
      </c>
      <c r="E777" s="35">
        <v>2841</v>
      </c>
      <c r="F777" s="32" t="s">
        <v>44595</v>
      </c>
      <c r="G777" s="32" t="s">
        <v>42969</v>
      </c>
      <c r="H777" s="37">
        <v>19.507090000000002</v>
      </c>
      <c r="I777" s="37">
        <v>-102.40792</v>
      </c>
      <c r="J777" s="36">
        <v>1670</v>
      </c>
    </row>
    <row r="778" spans="1:10" ht="15" customHeight="1">
      <c r="A778" s="32">
        <f t="shared" si="12"/>
        <v>777</v>
      </c>
      <c r="B778" s="33" t="s">
        <v>44591</v>
      </c>
      <c r="C778" s="33" t="s">
        <v>44592</v>
      </c>
      <c r="D778" s="34">
        <v>1.7</v>
      </c>
      <c r="E778" s="35">
        <v>2250</v>
      </c>
      <c r="F778" s="32" t="s">
        <v>44593</v>
      </c>
      <c r="G778" s="32" t="s">
        <v>43194</v>
      </c>
      <c r="H778" s="37">
        <v>19.507940000000001</v>
      </c>
      <c r="I778" s="37">
        <v>-102.37057</v>
      </c>
      <c r="J778" s="36">
        <v>1950</v>
      </c>
    </row>
    <row r="779" spans="1:10" ht="15" customHeight="1">
      <c r="A779" s="32">
        <f t="shared" si="12"/>
        <v>778</v>
      </c>
      <c r="B779" s="33" t="s">
        <v>44596</v>
      </c>
      <c r="C779" s="33" t="s">
        <v>44597</v>
      </c>
      <c r="D779" s="34">
        <v>0.64</v>
      </c>
      <c r="E779" s="35">
        <v>2352</v>
      </c>
      <c r="F779" s="32" t="s">
        <v>44598</v>
      </c>
      <c r="G779" s="32" t="s">
        <v>1881</v>
      </c>
      <c r="H779" s="37">
        <v>19.511810000000001</v>
      </c>
      <c r="I779" s="37">
        <v>-102.37067999999999</v>
      </c>
      <c r="J779" s="36">
        <v>1930</v>
      </c>
    </row>
    <row r="780" spans="1:10" ht="15" customHeight="1">
      <c r="A780" s="32">
        <f t="shared" si="12"/>
        <v>779</v>
      </c>
      <c r="B780" s="33" t="s">
        <v>44599</v>
      </c>
      <c r="C780" s="33" t="s">
        <v>44600</v>
      </c>
      <c r="D780" s="34">
        <v>0.62</v>
      </c>
      <c r="E780" s="35">
        <v>2354</v>
      </c>
      <c r="F780" s="32" t="s">
        <v>44601</v>
      </c>
      <c r="G780" s="32" t="s">
        <v>319</v>
      </c>
      <c r="H780" s="37">
        <v>19.512720000000002</v>
      </c>
      <c r="I780" s="37">
        <v>-102.38498</v>
      </c>
      <c r="J780" s="36">
        <v>1821</v>
      </c>
    </row>
    <row r="781" spans="1:10" ht="15" customHeight="1">
      <c r="A781" s="32">
        <f t="shared" si="12"/>
        <v>780</v>
      </c>
      <c r="B781" s="33" t="s">
        <v>44602</v>
      </c>
      <c r="C781" s="33" t="s">
        <v>8007</v>
      </c>
      <c r="D781" s="34">
        <v>2.93</v>
      </c>
      <c r="E781" s="35">
        <v>2884</v>
      </c>
      <c r="F781" s="32" t="s">
        <v>44605</v>
      </c>
      <c r="G781" s="32" t="s">
        <v>42974</v>
      </c>
      <c r="H781" s="37">
        <v>19.474029999999999</v>
      </c>
      <c r="I781" s="37">
        <v>-102.34169</v>
      </c>
      <c r="J781" s="36">
        <v>2355</v>
      </c>
    </row>
    <row r="782" spans="1:10" ht="15" customHeight="1">
      <c r="A782" s="32">
        <f t="shared" si="12"/>
        <v>781</v>
      </c>
      <c r="B782" s="33" t="s">
        <v>44602</v>
      </c>
      <c r="C782" s="33" t="s">
        <v>44603</v>
      </c>
      <c r="D782" s="34">
        <v>4.5</v>
      </c>
      <c r="E782" s="35">
        <v>1194</v>
      </c>
      <c r="F782" s="32" t="s">
        <v>44604</v>
      </c>
      <c r="G782" s="32" t="s">
        <v>319</v>
      </c>
      <c r="H782" s="37">
        <v>19.510760000000001</v>
      </c>
      <c r="I782" s="37">
        <v>-102.38137</v>
      </c>
      <c r="J782" s="36">
        <v>1825</v>
      </c>
    </row>
    <row r="783" spans="1:10" ht="15" customHeight="1">
      <c r="A783" s="32">
        <f t="shared" si="12"/>
        <v>782</v>
      </c>
      <c r="B783" s="33" t="s">
        <v>44606</v>
      </c>
      <c r="C783" s="33" t="s">
        <v>44607</v>
      </c>
      <c r="D783" s="34">
        <v>1</v>
      </c>
      <c r="E783" s="35">
        <v>3621</v>
      </c>
      <c r="F783" s="32" t="s">
        <v>44608</v>
      </c>
      <c r="G783" s="32" t="s">
        <v>43194</v>
      </c>
      <c r="H783" s="37">
        <v>19.508489999999998</v>
      </c>
      <c r="I783" s="37">
        <v>-102.37224999999999</v>
      </c>
      <c r="J783" s="36">
        <v>1924</v>
      </c>
    </row>
    <row r="784" spans="1:10" ht="15" customHeight="1">
      <c r="A784" s="32">
        <f t="shared" si="12"/>
        <v>783</v>
      </c>
      <c r="B784" s="33" t="s">
        <v>44609</v>
      </c>
      <c r="C784" s="33" t="s">
        <v>44613</v>
      </c>
      <c r="D784" s="34">
        <v>1.4</v>
      </c>
      <c r="E784" s="35">
        <v>4304</v>
      </c>
      <c r="F784" s="32" t="s">
        <v>44614</v>
      </c>
      <c r="G784" s="32" t="s">
        <v>1708</v>
      </c>
      <c r="H784" s="37">
        <v>19.53903</v>
      </c>
      <c r="I784" s="37">
        <v>-102.40572</v>
      </c>
      <c r="J784" s="36">
        <v>1627</v>
      </c>
    </row>
    <row r="785" spans="1:10" ht="15" customHeight="1">
      <c r="A785" s="32">
        <f t="shared" si="12"/>
        <v>784</v>
      </c>
      <c r="B785" s="33" t="s">
        <v>44609</v>
      </c>
      <c r="C785" s="33" t="s">
        <v>44610</v>
      </c>
      <c r="D785" s="34">
        <v>2.36</v>
      </c>
      <c r="E785" s="35">
        <v>1197</v>
      </c>
      <c r="F785" s="32" t="s">
        <v>44611</v>
      </c>
      <c r="G785" s="32" t="s">
        <v>44612</v>
      </c>
      <c r="H785" s="37">
        <v>19.50778</v>
      </c>
      <c r="I785" s="37">
        <v>-102.36718999999999</v>
      </c>
      <c r="J785" s="36">
        <v>1970</v>
      </c>
    </row>
    <row r="786" spans="1:10" ht="15" customHeight="1">
      <c r="A786" s="32">
        <f t="shared" si="12"/>
        <v>785</v>
      </c>
      <c r="B786" s="33" t="s">
        <v>44615</v>
      </c>
      <c r="C786" s="33" t="s">
        <v>36</v>
      </c>
      <c r="D786" s="34">
        <v>2</v>
      </c>
      <c r="E786" s="35">
        <v>2614</v>
      </c>
      <c r="F786" s="32" t="s">
        <v>44616</v>
      </c>
      <c r="G786" s="32" t="s">
        <v>42961</v>
      </c>
      <c r="H786" s="37">
        <v>19.471869999999999</v>
      </c>
      <c r="I786" s="37">
        <v>-102.36445000000001</v>
      </c>
      <c r="J786" s="36">
        <v>2320</v>
      </c>
    </row>
    <row r="787" spans="1:10" ht="15" customHeight="1">
      <c r="A787" s="32">
        <f t="shared" si="12"/>
        <v>786</v>
      </c>
      <c r="B787" s="33" t="s">
        <v>44617</v>
      </c>
      <c r="C787" s="33" t="s">
        <v>44618</v>
      </c>
      <c r="D787" s="34">
        <v>0.16</v>
      </c>
      <c r="E787" s="35">
        <v>4862</v>
      </c>
      <c r="F787" s="32" t="s">
        <v>44619</v>
      </c>
      <c r="G787" s="32" t="s">
        <v>319</v>
      </c>
      <c r="H787" s="37">
        <v>19.51276</v>
      </c>
      <c r="I787" s="37">
        <v>-102.38539</v>
      </c>
      <c r="J787" s="36">
        <v>1822</v>
      </c>
    </row>
    <row r="788" spans="1:10" ht="15" customHeight="1">
      <c r="A788" s="32">
        <f t="shared" si="12"/>
        <v>787</v>
      </c>
      <c r="B788" s="33" t="s">
        <v>44620</v>
      </c>
      <c r="C788" s="33" t="s">
        <v>6604</v>
      </c>
      <c r="D788" s="34">
        <v>10</v>
      </c>
      <c r="E788" s="35">
        <v>1193</v>
      </c>
      <c r="F788" s="32" t="s">
        <v>44621</v>
      </c>
      <c r="G788" s="32" t="s">
        <v>42964</v>
      </c>
      <c r="H788" s="37">
        <v>19.507629999999999</v>
      </c>
      <c r="I788" s="37">
        <v>-102.40944</v>
      </c>
      <c r="J788" s="36">
        <v>1700</v>
      </c>
    </row>
    <row r="789" spans="1:10" ht="15" customHeight="1">
      <c r="A789" s="32">
        <f t="shared" si="12"/>
        <v>788</v>
      </c>
      <c r="B789" s="33" t="s">
        <v>44622</v>
      </c>
      <c r="C789" s="33" t="s">
        <v>44623</v>
      </c>
      <c r="D789" s="34">
        <v>1.69</v>
      </c>
      <c r="E789" s="35">
        <v>1199</v>
      </c>
      <c r="F789" s="32" t="s">
        <v>44624</v>
      </c>
      <c r="G789" s="32" t="s">
        <v>1881</v>
      </c>
      <c r="H789" s="37">
        <v>19.508120000000002</v>
      </c>
      <c r="I789" s="37">
        <v>-102.36803999999999</v>
      </c>
      <c r="J789" s="36">
        <v>1928</v>
      </c>
    </row>
    <row r="790" spans="1:10" ht="15" customHeight="1">
      <c r="A790" s="32">
        <f t="shared" si="12"/>
        <v>789</v>
      </c>
      <c r="B790" s="33" t="s">
        <v>44625</v>
      </c>
      <c r="C790" s="33" t="s">
        <v>44626</v>
      </c>
      <c r="D790" s="34">
        <v>0.5</v>
      </c>
      <c r="E790" s="35">
        <v>4740</v>
      </c>
      <c r="F790" s="32" t="s">
        <v>44627</v>
      </c>
      <c r="G790" s="32" t="s">
        <v>319</v>
      </c>
      <c r="H790" s="37">
        <v>19.512160000000002</v>
      </c>
      <c r="I790" s="37">
        <v>-102.38561</v>
      </c>
      <c r="J790" s="36">
        <v>1821</v>
      </c>
    </row>
    <row r="791" spans="1:10" ht="15" customHeight="1">
      <c r="A791" s="32">
        <f t="shared" si="12"/>
        <v>790</v>
      </c>
      <c r="B791" s="33" t="s">
        <v>44628</v>
      </c>
      <c r="C791" s="33" t="s">
        <v>44629</v>
      </c>
      <c r="D791" s="34">
        <v>1.1599999999999999</v>
      </c>
      <c r="E791" s="35">
        <v>4938</v>
      </c>
      <c r="F791" s="32" t="s">
        <v>44630</v>
      </c>
      <c r="G791" s="32" t="s">
        <v>43194</v>
      </c>
      <c r="H791" s="37">
        <v>19.503720000000001</v>
      </c>
      <c r="I791" s="37">
        <v>-102.36966</v>
      </c>
      <c r="J791" s="36">
        <v>1978</v>
      </c>
    </row>
    <row r="792" spans="1:10" ht="15" customHeight="1">
      <c r="A792" s="32">
        <f t="shared" si="12"/>
        <v>791</v>
      </c>
      <c r="B792" s="33" t="s">
        <v>59494</v>
      </c>
      <c r="C792" s="33" t="s">
        <v>59495</v>
      </c>
      <c r="D792" s="34">
        <v>1.4</v>
      </c>
      <c r="E792" s="35">
        <v>4781</v>
      </c>
      <c r="F792" s="32" t="s">
        <v>59496</v>
      </c>
      <c r="G792" s="32" t="s">
        <v>319</v>
      </c>
      <c r="H792" s="37">
        <v>19.510400000000001</v>
      </c>
      <c r="I792" s="37">
        <v>-102.38231</v>
      </c>
      <c r="J792" s="36">
        <v>1824</v>
      </c>
    </row>
    <row r="793" spans="1:10" ht="15" customHeight="1">
      <c r="A793" s="32">
        <f t="shared" si="12"/>
        <v>792</v>
      </c>
      <c r="B793" s="33" t="s">
        <v>44631</v>
      </c>
      <c r="C793" s="33" t="s">
        <v>44632</v>
      </c>
      <c r="D793" s="34">
        <v>1.79</v>
      </c>
      <c r="E793" s="35">
        <v>4597</v>
      </c>
      <c r="F793" s="32" t="s">
        <v>44633</v>
      </c>
      <c r="G793" s="32" t="s">
        <v>43194</v>
      </c>
      <c r="H793" s="37">
        <v>19.50506</v>
      </c>
      <c r="I793" s="37">
        <v>-102.37012</v>
      </c>
      <c r="J793" s="36">
        <v>1968</v>
      </c>
    </row>
    <row r="794" spans="1:10" ht="15" customHeight="1">
      <c r="A794" s="32">
        <f t="shared" si="12"/>
        <v>793</v>
      </c>
      <c r="B794" s="33" t="s">
        <v>44634</v>
      </c>
      <c r="C794" s="33" t="s">
        <v>319</v>
      </c>
      <c r="D794" s="34">
        <v>1.25</v>
      </c>
      <c r="E794" s="35">
        <v>3753</v>
      </c>
      <c r="F794" s="32" t="s">
        <v>44635</v>
      </c>
      <c r="G794" s="32" t="s">
        <v>319</v>
      </c>
      <c r="H794" s="37">
        <v>19.514309999999998</v>
      </c>
      <c r="I794" s="37">
        <v>-102.38319</v>
      </c>
      <c r="J794" s="36">
        <v>1824</v>
      </c>
    </row>
    <row r="795" spans="1:10" ht="15" customHeight="1">
      <c r="A795" s="32">
        <f t="shared" si="12"/>
        <v>794</v>
      </c>
      <c r="B795" s="33" t="s">
        <v>44636</v>
      </c>
      <c r="C795" s="33" t="s">
        <v>44637</v>
      </c>
      <c r="D795" s="34">
        <v>0.67</v>
      </c>
      <c r="E795" s="35">
        <v>4874</v>
      </c>
      <c r="F795" s="32" t="s">
        <v>44638</v>
      </c>
      <c r="G795" s="32" t="s">
        <v>43288</v>
      </c>
      <c r="H795" s="37">
        <v>19.516719999999999</v>
      </c>
      <c r="I795" s="37">
        <v>-102.38021000000001</v>
      </c>
      <c r="J795" s="36">
        <v>1852</v>
      </c>
    </row>
    <row r="796" spans="1:10" ht="15" customHeight="1">
      <c r="A796" s="32">
        <f t="shared" si="12"/>
        <v>795</v>
      </c>
      <c r="B796" s="33" t="s">
        <v>44639</v>
      </c>
      <c r="C796" s="33" t="s">
        <v>44640</v>
      </c>
      <c r="D796" s="34">
        <v>1</v>
      </c>
      <c r="E796" s="35">
        <v>1203</v>
      </c>
      <c r="F796" s="32" t="s">
        <v>44641</v>
      </c>
      <c r="G796" s="32" t="s">
        <v>1679</v>
      </c>
      <c r="H796" s="37">
        <v>19.51765</v>
      </c>
      <c r="I796" s="37">
        <v>-102.37115</v>
      </c>
      <c r="J796" s="36">
        <v>1869</v>
      </c>
    </row>
    <row r="797" spans="1:10" ht="15" customHeight="1">
      <c r="A797" s="32">
        <f t="shared" si="12"/>
        <v>796</v>
      </c>
      <c r="B797" s="33" t="s">
        <v>44639</v>
      </c>
      <c r="C797" s="33" t="s">
        <v>44642</v>
      </c>
      <c r="D797" s="34">
        <v>2</v>
      </c>
      <c r="E797" s="35">
        <v>3044</v>
      </c>
      <c r="F797" s="32" t="s">
        <v>44643</v>
      </c>
      <c r="G797" s="32" t="s">
        <v>42974</v>
      </c>
      <c r="H797" s="37">
        <v>19.477820000000001</v>
      </c>
      <c r="I797" s="37">
        <v>-102.34211000000001</v>
      </c>
      <c r="J797" s="36">
        <v>2312</v>
      </c>
    </row>
    <row r="798" spans="1:10" ht="15" customHeight="1">
      <c r="A798" s="32">
        <f t="shared" si="12"/>
        <v>797</v>
      </c>
      <c r="B798" s="33" t="s">
        <v>44644</v>
      </c>
      <c r="C798" s="33" t="s">
        <v>44645</v>
      </c>
      <c r="D798" s="34">
        <v>0.3</v>
      </c>
      <c r="E798" s="35">
        <v>4473</v>
      </c>
      <c r="F798" s="32" t="s">
        <v>44646</v>
      </c>
      <c r="G798" s="32" t="s">
        <v>42964</v>
      </c>
      <c r="H798" s="37">
        <v>19.519189999999998</v>
      </c>
      <c r="I798" s="37">
        <v>-102.39386</v>
      </c>
      <c r="J798" s="36">
        <v>1753</v>
      </c>
    </row>
    <row r="799" spans="1:10" ht="15" customHeight="1">
      <c r="A799" s="32">
        <f t="shared" si="12"/>
        <v>798</v>
      </c>
      <c r="B799" s="33" t="s">
        <v>44647</v>
      </c>
      <c r="C799" s="33" t="s">
        <v>44650</v>
      </c>
      <c r="D799" s="34">
        <v>0.5</v>
      </c>
      <c r="E799" s="35">
        <v>4508</v>
      </c>
      <c r="F799" s="32" t="s">
        <v>44651</v>
      </c>
      <c r="G799" s="32" t="s">
        <v>74</v>
      </c>
      <c r="H799" s="37">
        <v>19.51914</v>
      </c>
      <c r="I799" s="37">
        <v>-102.39693</v>
      </c>
      <c r="J799" s="36">
        <v>1740</v>
      </c>
    </row>
    <row r="800" spans="1:10" ht="15" customHeight="1">
      <c r="A800" s="32">
        <f t="shared" si="12"/>
        <v>799</v>
      </c>
      <c r="B800" s="33" t="s">
        <v>44647</v>
      </c>
      <c r="C800" s="33" t="s">
        <v>44648</v>
      </c>
      <c r="D800" s="34">
        <v>0.75</v>
      </c>
      <c r="E800" s="35">
        <v>1206</v>
      </c>
      <c r="F800" s="32" t="s">
        <v>44649</v>
      </c>
      <c r="G800" s="32" t="s">
        <v>74</v>
      </c>
      <c r="H800" s="37">
        <v>19.51783</v>
      </c>
      <c r="I800" s="37">
        <v>-102.39369000000001</v>
      </c>
      <c r="J800" s="36">
        <v>1753</v>
      </c>
    </row>
    <row r="801" spans="1:10" ht="15" customHeight="1">
      <c r="A801" s="32">
        <f t="shared" si="12"/>
        <v>800</v>
      </c>
      <c r="B801" s="33" t="s">
        <v>44652</v>
      </c>
      <c r="C801" s="33" t="s">
        <v>44653</v>
      </c>
      <c r="D801" s="34">
        <v>0.35</v>
      </c>
      <c r="E801" s="35">
        <v>3879</v>
      </c>
      <c r="F801" s="32" t="s">
        <v>44654</v>
      </c>
      <c r="G801" s="32" t="s">
        <v>43288</v>
      </c>
      <c r="H801" s="37">
        <v>19.51689</v>
      </c>
      <c r="I801" s="37">
        <v>-102.3806</v>
      </c>
      <c r="J801" s="36">
        <v>1796</v>
      </c>
    </row>
    <row r="802" spans="1:10" ht="15" customHeight="1">
      <c r="A802" s="32">
        <f t="shared" si="12"/>
        <v>801</v>
      </c>
      <c r="B802" s="33" t="s">
        <v>44655</v>
      </c>
      <c r="C802" s="33" t="s">
        <v>44656</v>
      </c>
      <c r="D802" s="34">
        <v>0.38</v>
      </c>
      <c r="E802" s="35">
        <v>5027</v>
      </c>
      <c r="F802" s="32" t="s">
        <v>44657</v>
      </c>
      <c r="G802" s="32" t="s">
        <v>43288</v>
      </c>
      <c r="H802" s="37">
        <v>19.516829999999999</v>
      </c>
      <c r="I802" s="37">
        <v>-102.38074</v>
      </c>
      <c r="J802" s="36">
        <v>1856</v>
      </c>
    </row>
    <row r="803" spans="1:10" ht="15" customHeight="1">
      <c r="A803" s="32">
        <f t="shared" si="12"/>
        <v>802</v>
      </c>
      <c r="B803" s="33" t="s">
        <v>44658</v>
      </c>
      <c r="C803" s="33" t="s">
        <v>44659</v>
      </c>
      <c r="D803" s="34">
        <v>0.37</v>
      </c>
      <c r="E803" s="35">
        <v>4875</v>
      </c>
      <c r="F803" s="32" t="s">
        <v>44660</v>
      </c>
      <c r="G803" s="32" t="s">
        <v>43288</v>
      </c>
      <c r="H803" s="37">
        <v>19.516780000000001</v>
      </c>
      <c r="I803" s="37">
        <v>-102.3805</v>
      </c>
      <c r="J803" s="36">
        <v>1853</v>
      </c>
    </row>
    <row r="804" spans="1:10" ht="15" customHeight="1">
      <c r="A804" s="32">
        <f t="shared" si="12"/>
        <v>803</v>
      </c>
      <c r="B804" s="33" t="s">
        <v>44661</v>
      </c>
      <c r="C804" s="33" t="s">
        <v>44662</v>
      </c>
      <c r="D804" s="34">
        <v>0.69</v>
      </c>
      <c r="E804" s="35">
        <v>2888</v>
      </c>
      <c r="F804" s="32" t="s">
        <v>44663</v>
      </c>
      <c r="G804" s="32" t="s">
        <v>43639</v>
      </c>
      <c r="H804" s="37">
        <v>19.48828</v>
      </c>
      <c r="I804" s="37">
        <v>-102.38634999999999</v>
      </c>
      <c r="J804" s="36">
        <v>2023</v>
      </c>
    </row>
    <row r="805" spans="1:10" ht="15" customHeight="1">
      <c r="A805" s="32">
        <f t="shared" si="12"/>
        <v>804</v>
      </c>
      <c r="B805" s="33" t="s">
        <v>44664</v>
      </c>
      <c r="C805" s="33" t="s">
        <v>44665</v>
      </c>
      <c r="D805" s="34">
        <v>1.33</v>
      </c>
      <c r="E805" s="35">
        <v>1993</v>
      </c>
      <c r="F805" s="32" t="s">
        <v>44666</v>
      </c>
      <c r="G805" s="32" t="s">
        <v>19531</v>
      </c>
      <c r="H805" s="37">
        <v>19.507090000000002</v>
      </c>
      <c r="I805" s="37">
        <v>-102.35656</v>
      </c>
      <c r="J805" s="36">
        <v>2974</v>
      </c>
    </row>
    <row r="806" spans="1:10" ht="15" customHeight="1">
      <c r="A806" s="32">
        <f t="shared" si="12"/>
        <v>805</v>
      </c>
      <c r="B806" s="33" t="s">
        <v>44667</v>
      </c>
      <c r="C806" s="33" t="s">
        <v>44668</v>
      </c>
      <c r="D806" s="34">
        <v>1.95</v>
      </c>
      <c r="E806" s="35">
        <v>2046</v>
      </c>
      <c r="F806" s="32" t="s">
        <v>44669</v>
      </c>
      <c r="G806" s="32" t="s">
        <v>319</v>
      </c>
      <c r="H806" s="37">
        <v>19.504270000000002</v>
      </c>
      <c r="I806" s="37">
        <v>-102.38087</v>
      </c>
      <c r="J806" s="36">
        <v>1838</v>
      </c>
    </row>
    <row r="807" spans="1:10" ht="15" customHeight="1">
      <c r="A807" s="32">
        <f t="shared" si="12"/>
        <v>806</v>
      </c>
      <c r="B807" s="33" t="s">
        <v>44670</v>
      </c>
      <c r="C807" s="33" t="s">
        <v>3806</v>
      </c>
      <c r="D807" s="34">
        <v>2.5</v>
      </c>
      <c r="E807" s="35">
        <v>1909</v>
      </c>
      <c r="F807" s="32" t="s">
        <v>44671</v>
      </c>
      <c r="G807" s="32" t="s">
        <v>43947</v>
      </c>
      <c r="H807" s="37">
        <v>19.50065</v>
      </c>
      <c r="I807" s="37">
        <v>-102.38919</v>
      </c>
      <c r="J807" s="36">
        <v>1856</v>
      </c>
    </row>
    <row r="808" spans="1:10" ht="15" customHeight="1">
      <c r="A808" s="32">
        <f t="shared" si="12"/>
        <v>807</v>
      </c>
      <c r="B808" s="33" t="s">
        <v>44672</v>
      </c>
      <c r="C808" s="33" t="s">
        <v>44673</v>
      </c>
      <c r="D808" s="34">
        <v>8</v>
      </c>
      <c r="E808" s="35">
        <v>1208</v>
      </c>
      <c r="F808" s="32" t="s">
        <v>44674</v>
      </c>
      <c r="G808" s="32" t="s">
        <v>19531</v>
      </c>
      <c r="H808" s="37">
        <v>19.502410000000001</v>
      </c>
      <c r="I808" s="37">
        <v>-102.34586</v>
      </c>
      <c r="J808" s="36">
        <v>2160</v>
      </c>
    </row>
    <row r="809" spans="1:10" ht="15" customHeight="1">
      <c r="A809" s="32">
        <f t="shared" si="12"/>
        <v>808</v>
      </c>
      <c r="B809" s="33" t="s">
        <v>44672</v>
      </c>
      <c r="C809" s="33" t="s">
        <v>44675</v>
      </c>
      <c r="D809" s="34">
        <v>6.5</v>
      </c>
      <c r="E809" s="35">
        <v>1209</v>
      </c>
      <c r="F809" s="32" t="s">
        <v>44676</v>
      </c>
      <c r="G809" s="32" t="s">
        <v>42964</v>
      </c>
      <c r="H809" s="37">
        <v>19.498570000000001</v>
      </c>
      <c r="I809" s="37">
        <v>-102.37963999999999</v>
      </c>
      <c r="J809" s="36">
        <v>1962</v>
      </c>
    </row>
    <row r="810" spans="1:10" ht="15" customHeight="1">
      <c r="A810" s="32">
        <f t="shared" si="12"/>
        <v>809</v>
      </c>
      <c r="B810" s="33" t="s">
        <v>58856</v>
      </c>
      <c r="C810" s="33" t="s">
        <v>58857</v>
      </c>
      <c r="D810" s="34">
        <v>0.61</v>
      </c>
      <c r="E810" s="35">
        <v>1994</v>
      </c>
      <c r="F810" s="32" t="s">
        <v>58858</v>
      </c>
      <c r="G810" s="32" t="s">
        <v>42964</v>
      </c>
      <c r="H810" s="37">
        <v>19.51784</v>
      </c>
      <c r="I810" s="37">
        <v>-102.39297999999999</v>
      </c>
      <c r="J810" s="36">
        <v>1765</v>
      </c>
    </row>
    <row r="811" spans="1:10" ht="15" customHeight="1">
      <c r="A811" s="32">
        <f t="shared" si="12"/>
        <v>810</v>
      </c>
      <c r="B811" s="33" t="s">
        <v>44677</v>
      </c>
      <c r="C811" s="33" t="s">
        <v>44678</v>
      </c>
      <c r="D811" s="34">
        <v>0.5</v>
      </c>
      <c r="E811" s="35">
        <v>4708</v>
      </c>
      <c r="F811" s="32" t="s">
        <v>44679</v>
      </c>
      <c r="G811" s="32" t="s">
        <v>74</v>
      </c>
      <c r="H811" s="37">
        <v>19.519760000000002</v>
      </c>
      <c r="I811" s="37">
        <v>-102.39561</v>
      </c>
      <c r="J811" s="36">
        <v>1743</v>
      </c>
    </row>
    <row r="812" spans="1:10" ht="15" customHeight="1">
      <c r="A812" s="32">
        <f t="shared" si="12"/>
        <v>811</v>
      </c>
      <c r="B812" s="33" t="s">
        <v>23337</v>
      </c>
      <c r="C812" s="33" t="s">
        <v>44680</v>
      </c>
      <c r="D812" s="34">
        <v>1</v>
      </c>
      <c r="E812" s="35">
        <v>1204</v>
      </c>
      <c r="F812" s="32" t="s">
        <v>44681</v>
      </c>
      <c r="G812" s="32" t="s">
        <v>42964</v>
      </c>
      <c r="H812" s="37">
        <v>19.51765</v>
      </c>
      <c r="I812" s="37">
        <v>-102.39194999999999</v>
      </c>
      <c r="J812" s="36">
        <v>1756</v>
      </c>
    </row>
    <row r="813" spans="1:10" ht="15" customHeight="1">
      <c r="A813" s="32">
        <f t="shared" si="12"/>
        <v>812</v>
      </c>
      <c r="B813" s="33" t="s">
        <v>44682</v>
      </c>
      <c r="C813" s="33" t="s">
        <v>44687</v>
      </c>
      <c r="D813" s="34">
        <v>0.3</v>
      </c>
      <c r="E813" s="35">
        <v>4673</v>
      </c>
      <c r="F813" s="32" t="s">
        <v>44688</v>
      </c>
      <c r="G813" s="32" t="s">
        <v>319</v>
      </c>
      <c r="H813" s="37">
        <v>19.507079999999998</v>
      </c>
      <c r="I813" s="37">
        <v>-102.37323000000001</v>
      </c>
      <c r="J813" s="36">
        <v>1925</v>
      </c>
    </row>
    <row r="814" spans="1:10" ht="15" customHeight="1">
      <c r="A814" s="32">
        <f t="shared" si="12"/>
        <v>813</v>
      </c>
      <c r="B814" s="33" t="s">
        <v>44682</v>
      </c>
      <c r="C814" s="33" t="s">
        <v>44683</v>
      </c>
      <c r="D814" s="34">
        <v>1.33</v>
      </c>
      <c r="E814" s="35">
        <v>2710</v>
      </c>
      <c r="F814" s="32" t="s">
        <v>44684</v>
      </c>
      <c r="G814" s="32" t="s">
        <v>1881</v>
      </c>
      <c r="H814" s="37">
        <v>19.509440000000001</v>
      </c>
      <c r="I814" s="37">
        <v>-102.37087</v>
      </c>
      <c r="J814" s="36">
        <v>1921</v>
      </c>
    </row>
    <row r="815" spans="1:10" ht="15" customHeight="1">
      <c r="A815" s="32">
        <f t="shared" si="12"/>
        <v>814</v>
      </c>
      <c r="B815" s="33" t="s">
        <v>44682</v>
      </c>
      <c r="C815" s="33" t="s">
        <v>44685</v>
      </c>
      <c r="D815" s="34">
        <v>0.66</v>
      </c>
      <c r="E815" s="35">
        <v>3219</v>
      </c>
      <c r="F815" s="32" t="s">
        <v>44686</v>
      </c>
      <c r="G815" s="32" t="s">
        <v>43194</v>
      </c>
      <c r="H815" s="37">
        <v>19.503399999999999</v>
      </c>
      <c r="I815" s="37">
        <v>-102.3689</v>
      </c>
      <c r="J815" s="36">
        <v>1980</v>
      </c>
    </row>
    <row r="816" spans="1:10" ht="15" customHeight="1">
      <c r="A816" s="32">
        <f t="shared" si="12"/>
        <v>815</v>
      </c>
      <c r="B816" s="33" t="s">
        <v>44689</v>
      </c>
      <c r="C816" s="33" t="s">
        <v>44690</v>
      </c>
      <c r="D816" s="34">
        <v>0.34</v>
      </c>
      <c r="E816" s="35">
        <v>4783</v>
      </c>
      <c r="F816" s="32" t="s">
        <v>44691</v>
      </c>
      <c r="G816" s="32" t="s">
        <v>43194</v>
      </c>
      <c r="H816" s="37">
        <v>19.50422</v>
      </c>
      <c r="I816" s="37">
        <v>-102.36864</v>
      </c>
      <c r="J816" s="36">
        <v>1981</v>
      </c>
    </row>
    <row r="817" spans="1:10" ht="15" customHeight="1">
      <c r="A817" s="32">
        <f t="shared" si="12"/>
        <v>816</v>
      </c>
      <c r="B817" s="33" t="s">
        <v>44692</v>
      </c>
      <c r="C817" s="33" t="s">
        <v>44693</v>
      </c>
      <c r="D817" s="34">
        <v>5</v>
      </c>
      <c r="E817" s="35">
        <v>4632</v>
      </c>
      <c r="F817" s="32" t="s">
        <v>44694</v>
      </c>
      <c r="G817" s="32" t="s">
        <v>10938</v>
      </c>
      <c r="H817" s="37">
        <v>19.452100000000002</v>
      </c>
      <c r="I817" s="37">
        <v>-102.45813</v>
      </c>
      <c r="J817" s="36">
        <v>1723</v>
      </c>
    </row>
    <row r="818" spans="1:10" ht="15" customHeight="1">
      <c r="A818" s="32">
        <f t="shared" si="12"/>
        <v>817</v>
      </c>
      <c r="B818" s="33" t="s">
        <v>44695</v>
      </c>
      <c r="C818" s="33" t="s">
        <v>2616</v>
      </c>
      <c r="D818" s="34">
        <v>2.25</v>
      </c>
      <c r="E818" s="35">
        <v>2386</v>
      </c>
      <c r="F818" s="32" t="s">
        <v>44696</v>
      </c>
      <c r="G818" s="32" t="s">
        <v>10938</v>
      </c>
      <c r="H818" s="37">
        <v>19.45149</v>
      </c>
      <c r="I818" s="37">
        <v>-102.46599999999999</v>
      </c>
      <c r="J818" s="36">
        <v>1690</v>
      </c>
    </row>
    <row r="819" spans="1:10" ht="15" customHeight="1">
      <c r="A819" s="32">
        <f t="shared" si="12"/>
        <v>818</v>
      </c>
      <c r="B819" s="33" t="s">
        <v>44697</v>
      </c>
      <c r="C819" s="33" t="s">
        <v>44698</v>
      </c>
      <c r="D819" s="34">
        <v>2.68</v>
      </c>
      <c r="E819" s="35">
        <v>4831</v>
      </c>
      <c r="F819" s="32" t="s">
        <v>44699</v>
      </c>
      <c r="G819" s="32" t="s">
        <v>44700</v>
      </c>
      <c r="H819" s="37">
        <v>19.46688</v>
      </c>
      <c r="I819" s="37">
        <v>-102.40321</v>
      </c>
      <c r="J819" s="36">
        <v>2123</v>
      </c>
    </row>
    <row r="820" spans="1:10" ht="15" customHeight="1">
      <c r="A820" s="32">
        <f t="shared" si="12"/>
        <v>819</v>
      </c>
      <c r="B820" s="33" t="s">
        <v>44701</v>
      </c>
      <c r="C820" s="33" t="s">
        <v>44702</v>
      </c>
      <c r="D820" s="34">
        <v>1.83</v>
      </c>
      <c r="E820" s="35">
        <v>4833</v>
      </c>
      <c r="F820" s="32" t="s">
        <v>44703</v>
      </c>
      <c r="G820" s="32" t="s">
        <v>44700</v>
      </c>
      <c r="H820" s="37">
        <v>19.46632</v>
      </c>
      <c r="I820" s="37">
        <v>-102.40461000000001</v>
      </c>
      <c r="J820" s="36">
        <v>2122</v>
      </c>
    </row>
    <row r="821" spans="1:10" ht="15" customHeight="1">
      <c r="A821" s="32">
        <f t="shared" si="12"/>
        <v>820</v>
      </c>
      <c r="B821" s="33" t="s">
        <v>44704</v>
      </c>
      <c r="C821" s="33" t="s">
        <v>44705</v>
      </c>
      <c r="D821" s="34">
        <v>1.8</v>
      </c>
      <c r="E821" s="35">
        <v>4832</v>
      </c>
      <c r="F821" s="32" t="s">
        <v>44706</v>
      </c>
      <c r="G821" s="32" t="s">
        <v>44700</v>
      </c>
      <c r="H821" s="37">
        <v>19.466560000000001</v>
      </c>
      <c r="I821" s="37">
        <v>-102.40405</v>
      </c>
      <c r="J821" s="36">
        <v>2124</v>
      </c>
    </row>
    <row r="822" spans="1:10" ht="15" customHeight="1">
      <c r="A822" s="32">
        <f t="shared" si="12"/>
        <v>821</v>
      </c>
      <c r="B822" s="33" t="s">
        <v>23380</v>
      </c>
      <c r="C822" s="33" t="s">
        <v>44707</v>
      </c>
      <c r="D822" s="34">
        <v>4</v>
      </c>
      <c r="E822" s="35">
        <v>1755</v>
      </c>
      <c r="F822" s="32" t="s">
        <v>44708</v>
      </c>
      <c r="G822" s="32" t="s">
        <v>943</v>
      </c>
      <c r="H822" s="37">
        <v>19.503520000000002</v>
      </c>
      <c r="I822" s="37">
        <v>-102.43022999999999</v>
      </c>
      <c r="J822" s="36">
        <v>1660</v>
      </c>
    </row>
    <row r="823" spans="1:10" ht="15" customHeight="1">
      <c r="A823" s="32">
        <f t="shared" si="12"/>
        <v>822</v>
      </c>
      <c r="B823" s="33" t="s">
        <v>23380</v>
      </c>
      <c r="C823" s="33" t="s">
        <v>44709</v>
      </c>
      <c r="D823" s="34">
        <v>3.75</v>
      </c>
      <c r="E823" s="35">
        <v>4475</v>
      </c>
      <c r="F823" s="32" t="s">
        <v>44710</v>
      </c>
      <c r="G823" s="32" t="s">
        <v>943</v>
      </c>
      <c r="H823" s="37">
        <v>19.50179</v>
      </c>
      <c r="I823" s="37">
        <v>-102.42954</v>
      </c>
      <c r="J823" s="36">
        <v>1670</v>
      </c>
    </row>
    <row r="824" spans="1:10" ht="15" customHeight="1">
      <c r="A824" s="32">
        <f t="shared" si="12"/>
        <v>823</v>
      </c>
      <c r="B824" s="33" t="s">
        <v>44711</v>
      </c>
      <c r="C824" s="33" t="s">
        <v>44712</v>
      </c>
      <c r="D824" s="34">
        <v>5.5</v>
      </c>
      <c r="E824" s="35">
        <v>1212</v>
      </c>
      <c r="F824" s="32" t="s">
        <v>44713</v>
      </c>
      <c r="G824" s="32" t="s">
        <v>943</v>
      </c>
      <c r="H824" s="37">
        <v>19.503499999999999</v>
      </c>
      <c r="I824" s="37">
        <v>-102.42883</v>
      </c>
      <c r="J824" s="36">
        <v>1650</v>
      </c>
    </row>
    <row r="825" spans="1:10" ht="15" customHeight="1">
      <c r="A825" s="32">
        <f t="shared" si="12"/>
        <v>824</v>
      </c>
      <c r="B825" s="33" t="s">
        <v>262</v>
      </c>
      <c r="C825" s="33" t="s">
        <v>44714</v>
      </c>
      <c r="D825" s="34">
        <v>1</v>
      </c>
      <c r="E825" s="35">
        <v>3729</v>
      </c>
      <c r="F825" s="32" t="s">
        <v>44715</v>
      </c>
      <c r="G825" s="32" t="s">
        <v>43431</v>
      </c>
      <c r="H825" s="37">
        <v>19.466010000000001</v>
      </c>
      <c r="I825" s="37">
        <v>-102.38153</v>
      </c>
      <c r="J825" s="36">
        <v>2279</v>
      </c>
    </row>
    <row r="826" spans="1:10" ht="15" customHeight="1">
      <c r="A826" s="32">
        <f t="shared" si="12"/>
        <v>825</v>
      </c>
      <c r="B826" s="33" t="s">
        <v>262</v>
      </c>
      <c r="C826" s="33" t="s">
        <v>44716</v>
      </c>
      <c r="D826" s="34">
        <v>5.6</v>
      </c>
      <c r="E826" s="35">
        <v>3730</v>
      </c>
      <c r="F826" s="32" t="s">
        <v>44717</v>
      </c>
      <c r="G826" s="32" t="s">
        <v>43431</v>
      </c>
      <c r="H826" s="37">
        <v>19.467970000000001</v>
      </c>
      <c r="I826" s="37">
        <v>-102.38473</v>
      </c>
      <c r="J826" s="36">
        <v>2282</v>
      </c>
    </row>
    <row r="827" spans="1:10" ht="15" customHeight="1">
      <c r="A827" s="32">
        <f t="shared" si="12"/>
        <v>826</v>
      </c>
      <c r="B827" s="33" t="s">
        <v>262</v>
      </c>
      <c r="C827" s="33" t="s">
        <v>59102</v>
      </c>
      <c r="D827" s="34">
        <v>3</v>
      </c>
      <c r="E827" s="35">
        <v>3047</v>
      </c>
      <c r="F827" s="32" t="s">
        <v>59103</v>
      </c>
      <c r="G827" s="32" t="s">
        <v>38877</v>
      </c>
      <c r="H827" s="37">
        <v>19.533670000000001</v>
      </c>
      <c r="I827" s="37">
        <v>-102.44476</v>
      </c>
      <c r="J827" s="36">
        <v>1462</v>
      </c>
    </row>
    <row r="828" spans="1:10" ht="15" customHeight="1">
      <c r="A828" s="32">
        <f t="shared" si="12"/>
        <v>827</v>
      </c>
      <c r="B828" s="33" t="s">
        <v>262</v>
      </c>
      <c r="C828" s="33" t="s">
        <v>59099</v>
      </c>
      <c r="D828" s="34">
        <v>0.5</v>
      </c>
      <c r="E828" s="35">
        <v>3041</v>
      </c>
      <c r="F828" s="32" t="s">
        <v>59100</v>
      </c>
      <c r="G828" s="32" t="s">
        <v>59101</v>
      </c>
      <c r="H828" s="37">
        <v>19.560680000000001</v>
      </c>
      <c r="I828" s="37">
        <v>-102.4512</v>
      </c>
      <c r="J828" s="36">
        <v>1361</v>
      </c>
    </row>
    <row r="829" spans="1:10" ht="15" customHeight="1">
      <c r="A829" s="32">
        <f t="shared" si="12"/>
        <v>828</v>
      </c>
      <c r="B829" s="33" t="s">
        <v>44718</v>
      </c>
      <c r="C829" s="33" t="s">
        <v>44719</v>
      </c>
      <c r="D829" s="34">
        <v>4</v>
      </c>
      <c r="E829" s="35">
        <v>4844</v>
      </c>
      <c r="F829" s="32" t="s">
        <v>44720</v>
      </c>
      <c r="G829" s="32" t="s">
        <v>43431</v>
      </c>
      <c r="H829" s="37">
        <v>19.4453</v>
      </c>
      <c r="I829" s="37">
        <v>-102.38105</v>
      </c>
      <c r="J829" s="36">
        <v>2367</v>
      </c>
    </row>
    <row r="830" spans="1:10" ht="15" customHeight="1">
      <c r="A830" s="32">
        <f t="shared" si="12"/>
        <v>829</v>
      </c>
      <c r="B830" s="33" t="s">
        <v>44721</v>
      </c>
      <c r="C830" s="33" t="s">
        <v>7714</v>
      </c>
      <c r="D830" s="34">
        <v>4</v>
      </c>
      <c r="E830" s="35">
        <v>3089</v>
      </c>
      <c r="F830" s="32" t="s">
        <v>44725</v>
      </c>
      <c r="G830" s="32" t="s">
        <v>10938</v>
      </c>
      <c r="H830" s="37">
        <v>19.459769999999999</v>
      </c>
      <c r="I830" s="37">
        <v>-102.45927</v>
      </c>
      <c r="J830" s="36">
        <v>1719</v>
      </c>
    </row>
    <row r="831" spans="1:10" ht="15" customHeight="1">
      <c r="A831" s="32">
        <f t="shared" si="12"/>
        <v>830</v>
      </c>
      <c r="B831" s="33" t="s">
        <v>44721</v>
      </c>
      <c r="C831" s="33" t="s">
        <v>7941</v>
      </c>
      <c r="D831" s="34">
        <v>1</v>
      </c>
      <c r="E831" s="35">
        <v>3725</v>
      </c>
      <c r="F831" s="32" t="s">
        <v>44728</v>
      </c>
      <c r="G831" s="32" t="s">
        <v>10938</v>
      </c>
      <c r="H831" s="37">
        <v>19.46</v>
      </c>
      <c r="I831" s="37">
        <v>-102.45874000000001</v>
      </c>
      <c r="J831" s="36">
        <v>1692</v>
      </c>
    </row>
    <row r="832" spans="1:10" ht="15" customHeight="1">
      <c r="A832" s="32">
        <f t="shared" si="12"/>
        <v>831</v>
      </c>
      <c r="B832" s="33" t="s">
        <v>44721</v>
      </c>
      <c r="C832" s="33" t="s">
        <v>1844</v>
      </c>
      <c r="D832" s="34">
        <v>2</v>
      </c>
      <c r="E832" s="35">
        <v>2479</v>
      </c>
      <c r="F832" s="32" t="s">
        <v>44724</v>
      </c>
      <c r="G832" s="32" t="s">
        <v>10938</v>
      </c>
      <c r="H832" s="37">
        <v>19.46444</v>
      </c>
      <c r="I832" s="37">
        <v>-102.45631</v>
      </c>
      <c r="J832" s="36">
        <v>1660</v>
      </c>
    </row>
    <row r="833" spans="1:10" ht="15" customHeight="1">
      <c r="A833" s="32">
        <f t="shared" si="12"/>
        <v>832</v>
      </c>
      <c r="B833" s="33" t="s">
        <v>44721</v>
      </c>
      <c r="C833" s="33" t="s">
        <v>44722</v>
      </c>
      <c r="D833" s="34">
        <v>1.1100000000000001</v>
      </c>
      <c r="E833" s="35">
        <v>1213</v>
      </c>
      <c r="F833" s="32" t="s">
        <v>44723</v>
      </c>
      <c r="G833" s="32" t="s">
        <v>43218</v>
      </c>
      <c r="H833" s="37">
        <v>19.490729999999999</v>
      </c>
      <c r="I833" s="37">
        <v>-102.42914</v>
      </c>
      <c r="J833" s="36">
        <v>1730</v>
      </c>
    </row>
    <row r="834" spans="1:10" ht="15" customHeight="1">
      <c r="A834" s="32">
        <f t="shared" si="12"/>
        <v>833</v>
      </c>
      <c r="B834" s="33" t="s">
        <v>44721</v>
      </c>
      <c r="C834" s="33" t="s">
        <v>44726</v>
      </c>
      <c r="D834" s="34">
        <v>1</v>
      </c>
      <c r="E834" s="35">
        <v>3557</v>
      </c>
      <c r="F834" s="32" t="s">
        <v>44727</v>
      </c>
      <c r="G834" s="32" t="s">
        <v>43218</v>
      </c>
      <c r="H834" s="37">
        <v>19.488209999999999</v>
      </c>
      <c r="I834" s="37">
        <v>-102.43420999999999</v>
      </c>
      <c r="J834" s="36">
        <v>1755</v>
      </c>
    </row>
    <row r="835" spans="1:10" ht="15" customHeight="1">
      <c r="A835" s="32">
        <f t="shared" si="12"/>
        <v>834</v>
      </c>
      <c r="B835" s="33" t="s">
        <v>44729</v>
      </c>
      <c r="C835" s="33" t="s">
        <v>36969</v>
      </c>
      <c r="D835" s="34">
        <v>4.58</v>
      </c>
      <c r="E835" s="35">
        <v>2543</v>
      </c>
      <c r="F835" s="32" t="s">
        <v>44730</v>
      </c>
      <c r="G835" s="32" t="s">
        <v>10938</v>
      </c>
      <c r="H835" s="37">
        <v>19.463090000000001</v>
      </c>
      <c r="I835" s="37">
        <v>-102.44795000000001</v>
      </c>
      <c r="J835" s="36">
        <v>1720</v>
      </c>
    </row>
    <row r="836" spans="1:10" ht="15" customHeight="1">
      <c r="A836" s="32">
        <f t="shared" ref="A836:A899" si="13">A835+1</f>
        <v>835</v>
      </c>
      <c r="B836" s="33" t="s">
        <v>44729</v>
      </c>
      <c r="C836" s="33" t="s">
        <v>44733</v>
      </c>
      <c r="D836" s="34">
        <v>1.34</v>
      </c>
      <c r="E836" s="35">
        <v>4975</v>
      </c>
      <c r="F836" s="32" t="s">
        <v>44734</v>
      </c>
      <c r="G836" s="32" t="s">
        <v>43218</v>
      </c>
      <c r="H836" s="37">
        <v>19.486910000000002</v>
      </c>
      <c r="I836" s="37">
        <v>-102.43276</v>
      </c>
      <c r="J836" s="36">
        <v>1742</v>
      </c>
    </row>
    <row r="837" spans="1:10" ht="15" customHeight="1">
      <c r="A837" s="32">
        <f t="shared" si="13"/>
        <v>836</v>
      </c>
      <c r="B837" s="33" t="s">
        <v>44729</v>
      </c>
      <c r="C837" s="33" t="s">
        <v>44731</v>
      </c>
      <c r="D837" s="34">
        <v>3</v>
      </c>
      <c r="E837" s="35">
        <v>3774</v>
      </c>
      <c r="F837" s="32" t="s">
        <v>44732</v>
      </c>
      <c r="G837" s="32" t="s">
        <v>42964</v>
      </c>
      <c r="H837" s="37">
        <v>19.475619999999999</v>
      </c>
      <c r="I837" s="37">
        <v>-102.42194000000001</v>
      </c>
      <c r="J837" s="36">
        <v>1913</v>
      </c>
    </row>
    <row r="838" spans="1:10" ht="15" customHeight="1">
      <c r="A838" s="32">
        <f t="shared" si="13"/>
        <v>837</v>
      </c>
      <c r="B838" s="33" t="s">
        <v>44735</v>
      </c>
      <c r="C838" s="33" t="s">
        <v>38969</v>
      </c>
      <c r="D838" s="34">
        <v>2.97</v>
      </c>
      <c r="E838" s="35">
        <v>2534</v>
      </c>
      <c r="F838" s="32" t="s">
        <v>44736</v>
      </c>
      <c r="G838" s="32" t="s">
        <v>10938</v>
      </c>
      <c r="H838" s="37">
        <v>19.4619</v>
      </c>
      <c r="I838" s="37">
        <v>-102.44551</v>
      </c>
      <c r="J838" s="36">
        <v>1705</v>
      </c>
    </row>
    <row r="839" spans="1:10" ht="15" customHeight="1">
      <c r="A839" s="32">
        <f t="shared" si="13"/>
        <v>838</v>
      </c>
      <c r="B839" s="33" t="s">
        <v>23396</v>
      </c>
      <c r="C839" s="33" t="s">
        <v>44737</v>
      </c>
      <c r="D839" s="34">
        <v>2.2999999999999998</v>
      </c>
      <c r="E839" s="35">
        <v>1214</v>
      </c>
      <c r="F839" s="32" t="s">
        <v>44738</v>
      </c>
      <c r="G839" s="32" t="s">
        <v>43218</v>
      </c>
      <c r="H839" s="37">
        <v>19.4909</v>
      </c>
      <c r="I839" s="37">
        <v>-102.43092</v>
      </c>
      <c r="J839" s="36">
        <v>1731</v>
      </c>
    </row>
    <row r="840" spans="1:10" ht="15" customHeight="1">
      <c r="A840" s="32">
        <f t="shared" si="13"/>
        <v>839</v>
      </c>
      <c r="B840" s="33" t="s">
        <v>23399</v>
      </c>
      <c r="C840" s="33" t="s">
        <v>44739</v>
      </c>
      <c r="D840" s="34">
        <v>2</v>
      </c>
      <c r="E840" s="35">
        <v>1215</v>
      </c>
      <c r="F840" s="32" t="s">
        <v>44740</v>
      </c>
      <c r="G840" s="32" t="s">
        <v>43218</v>
      </c>
      <c r="H840" s="37">
        <v>19.490210000000001</v>
      </c>
      <c r="I840" s="37">
        <v>-102.43164</v>
      </c>
      <c r="J840" s="36">
        <v>1735</v>
      </c>
    </row>
    <row r="841" spans="1:10" ht="15" customHeight="1">
      <c r="A841" s="32">
        <f t="shared" si="13"/>
        <v>840</v>
      </c>
      <c r="B841" s="33" t="s">
        <v>44741</v>
      </c>
      <c r="C841" s="33" t="s">
        <v>44742</v>
      </c>
      <c r="D841" s="34">
        <v>1.73</v>
      </c>
      <c r="E841" s="35">
        <v>3375</v>
      </c>
      <c r="F841" s="32" t="s">
        <v>44743</v>
      </c>
      <c r="G841" s="32" t="s">
        <v>42964</v>
      </c>
      <c r="H841" s="37">
        <v>19.493410000000001</v>
      </c>
      <c r="I841" s="37">
        <v>-102.42671</v>
      </c>
      <c r="J841" s="36">
        <v>1729</v>
      </c>
    </row>
    <row r="842" spans="1:10" ht="15" customHeight="1">
      <c r="A842" s="32">
        <f t="shared" si="13"/>
        <v>841</v>
      </c>
      <c r="B842" s="33" t="s">
        <v>44744</v>
      </c>
      <c r="C842" s="33" t="s">
        <v>6063</v>
      </c>
      <c r="D842" s="34">
        <v>3.3</v>
      </c>
      <c r="E842" s="35">
        <v>4853</v>
      </c>
      <c r="F842" s="32" t="s">
        <v>44745</v>
      </c>
      <c r="G842" s="32" t="s">
        <v>10938</v>
      </c>
      <c r="H842" s="37">
        <v>19.463000000000001</v>
      </c>
      <c r="I842" s="37">
        <v>-102.48716</v>
      </c>
      <c r="J842" s="36">
        <v>1539</v>
      </c>
    </row>
    <row r="843" spans="1:10" ht="15" customHeight="1">
      <c r="A843" s="32">
        <f t="shared" si="13"/>
        <v>842</v>
      </c>
      <c r="B843" s="33" t="s">
        <v>23409</v>
      </c>
      <c r="C843" s="33" t="s">
        <v>44746</v>
      </c>
      <c r="D843" s="34">
        <v>1.78</v>
      </c>
      <c r="E843" s="35">
        <v>3813</v>
      </c>
      <c r="F843" s="32" t="s">
        <v>44747</v>
      </c>
      <c r="G843" s="32" t="s">
        <v>42964</v>
      </c>
      <c r="H843" s="37">
        <v>19.492249999999999</v>
      </c>
      <c r="I843" s="37">
        <v>-102.42568</v>
      </c>
      <c r="J843" s="36">
        <v>1742</v>
      </c>
    </row>
    <row r="844" spans="1:10" ht="15" customHeight="1">
      <c r="A844" s="32">
        <f t="shared" si="13"/>
        <v>843</v>
      </c>
      <c r="B844" s="33" t="s">
        <v>44748</v>
      </c>
      <c r="C844" s="33" t="s">
        <v>354</v>
      </c>
      <c r="D844" s="34">
        <v>2.97</v>
      </c>
      <c r="E844" s="35">
        <v>1269</v>
      </c>
      <c r="F844" s="32" t="s">
        <v>44749</v>
      </c>
      <c r="G844" s="32" t="s">
        <v>10938</v>
      </c>
      <c r="H844" s="37">
        <v>19.46162</v>
      </c>
      <c r="I844" s="37">
        <v>-102.44763</v>
      </c>
      <c r="J844" s="36">
        <v>1721</v>
      </c>
    </row>
    <row r="845" spans="1:10" ht="15" customHeight="1">
      <c r="A845" s="32">
        <f t="shared" si="13"/>
        <v>844</v>
      </c>
      <c r="B845" s="33" t="s">
        <v>44750</v>
      </c>
      <c r="C845" s="33" t="s">
        <v>44751</v>
      </c>
      <c r="D845" s="34">
        <v>1.1000000000000001</v>
      </c>
      <c r="E845" s="35">
        <v>2967</v>
      </c>
      <c r="F845" s="32" t="s">
        <v>44752</v>
      </c>
      <c r="G845" s="32" t="s">
        <v>43218</v>
      </c>
      <c r="H845" s="37">
        <v>19.31955</v>
      </c>
      <c r="I845" s="37">
        <v>-101.77444</v>
      </c>
      <c r="J845" s="36">
        <v>1716</v>
      </c>
    </row>
    <row r="846" spans="1:10" ht="15" customHeight="1">
      <c r="A846" s="32">
        <f t="shared" si="13"/>
        <v>845</v>
      </c>
      <c r="B846" s="33" t="s">
        <v>44750</v>
      </c>
      <c r="C846" s="33" t="s">
        <v>44753</v>
      </c>
      <c r="D846" s="34">
        <v>1.63</v>
      </c>
      <c r="E846" s="35">
        <v>4428</v>
      </c>
      <c r="F846" s="32" t="s">
        <v>44754</v>
      </c>
      <c r="G846" s="32" t="s">
        <v>43218</v>
      </c>
      <c r="H846" s="37">
        <v>19.495470000000001</v>
      </c>
      <c r="I846" s="37">
        <v>-102.42841</v>
      </c>
      <c r="J846" s="36">
        <v>1674</v>
      </c>
    </row>
    <row r="847" spans="1:10" ht="15" customHeight="1">
      <c r="A847" s="32">
        <f t="shared" si="13"/>
        <v>846</v>
      </c>
      <c r="B847" s="33" t="s">
        <v>44755</v>
      </c>
      <c r="C847" s="33" t="s">
        <v>4109</v>
      </c>
      <c r="D847" s="34">
        <v>4.5999999999999996</v>
      </c>
      <c r="E847" s="35">
        <v>2646</v>
      </c>
      <c r="F847" s="32" t="s">
        <v>44757</v>
      </c>
      <c r="G847" s="32" t="s">
        <v>10938</v>
      </c>
      <c r="H847" s="37">
        <v>19.463650000000001</v>
      </c>
      <c r="I847" s="37">
        <v>-102.45895</v>
      </c>
      <c r="J847" s="36">
        <v>1665</v>
      </c>
    </row>
    <row r="848" spans="1:10" ht="15" customHeight="1">
      <c r="A848" s="32">
        <f t="shared" si="13"/>
        <v>847</v>
      </c>
      <c r="B848" s="33" t="s">
        <v>44755</v>
      </c>
      <c r="C848" s="33" t="s">
        <v>2429</v>
      </c>
      <c r="D848" s="34">
        <v>5.5</v>
      </c>
      <c r="E848" s="35">
        <v>1270</v>
      </c>
      <c r="F848" s="32" t="s">
        <v>44756</v>
      </c>
      <c r="G848" s="32" t="s">
        <v>10938</v>
      </c>
      <c r="H848" s="37">
        <v>19.457470000000001</v>
      </c>
      <c r="I848" s="37">
        <v>-102.458</v>
      </c>
      <c r="J848" s="36">
        <v>1720</v>
      </c>
    </row>
    <row r="849" spans="1:10" ht="15" customHeight="1">
      <c r="A849" s="32">
        <f t="shared" si="13"/>
        <v>848</v>
      </c>
      <c r="B849" s="33" t="s">
        <v>44758</v>
      </c>
      <c r="C849" s="33" t="s">
        <v>44761</v>
      </c>
      <c r="D849" s="34">
        <v>2</v>
      </c>
      <c r="E849" s="35">
        <v>3765</v>
      </c>
      <c r="F849" s="32" t="s">
        <v>44762</v>
      </c>
      <c r="G849" s="32" t="s">
        <v>10938</v>
      </c>
      <c r="H849" s="37">
        <v>19.45449</v>
      </c>
      <c r="I849" s="37">
        <v>-102.46118</v>
      </c>
      <c r="J849" s="36">
        <v>1722</v>
      </c>
    </row>
    <row r="850" spans="1:10" ht="15" customHeight="1">
      <c r="A850" s="32">
        <f t="shared" si="13"/>
        <v>849</v>
      </c>
      <c r="B850" s="33" t="s">
        <v>44758</v>
      </c>
      <c r="C850" s="33" t="s">
        <v>44759</v>
      </c>
      <c r="D850" s="34">
        <v>10.83</v>
      </c>
      <c r="E850" s="35">
        <v>1218</v>
      </c>
      <c r="F850" s="32" t="s">
        <v>44760</v>
      </c>
      <c r="G850" s="32" t="s">
        <v>42964</v>
      </c>
      <c r="H850" s="37">
        <v>19.480810000000002</v>
      </c>
      <c r="I850" s="37">
        <v>-102.42238</v>
      </c>
      <c r="J850" s="36">
        <v>1846</v>
      </c>
    </row>
    <row r="851" spans="1:10" ht="15" customHeight="1">
      <c r="A851" s="32">
        <f t="shared" si="13"/>
        <v>850</v>
      </c>
      <c r="B851" s="33" t="s">
        <v>44758</v>
      </c>
      <c r="C851" s="33" t="s">
        <v>44763</v>
      </c>
      <c r="D851" s="34">
        <v>10</v>
      </c>
      <c r="E851" s="35">
        <v>3770</v>
      </c>
      <c r="F851" s="32" t="s">
        <v>44764</v>
      </c>
      <c r="G851" s="32" t="s">
        <v>42964</v>
      </c>
      <c r="H851" s="37">
        <v>19.477209999999999</v>
      </c>
      <c r="I851" s="37">
        <v>-102.42167000000001</v>
      </c>
      <c r="J851" s="36">
        <v>1884</v>
      </c>
    </row>
    <row r="852" spans="1:10" ht="15" customHeight="1">
      <c r="A852" s="32">
        <f t="shared" si="13"/>
        <v>851</v>
      </c>
      <c r="B852" s="33" t="s">
        <v>44765</v>
      </c>
      <c r="C852" s="33" t="s">
        <v>7816</v>
      </c>
      <c r="D852" s="34">
        <v>3.8</v>
      </c>
      <c r="E852" s="35">
        <v>3350</v>
      </c>
      <c r="F852" s="32" t="s">
        <v>44766</v>
      </c>
      <c r="G852" s="32" t="s">
        <v>10938</v>
      </c>
      <c r="H852" s="37">
        <v>19.45936</v>
      </c>
      <c r="I852" s="37">
        <v>-102.46011</v>
      </c>
      <c r="J852" s="36">
        <v>1720</v>
      </c>
    </row>
    <row r="853" spans="1:10" ht="15" customHeight="1">
      <c r="A853" s="32">
        <f t="shared" si="13"/>
        <v>852</v>
      </c>
      <c r="B853" s="33" t="s">
        <v>44767</v>
      </c>
      <c r="C853" s="33" t="s">
        <v>302</v>
      </c>
      <c r="D853" s="34">
        <v>3</v>
      </c>
      <c r="E853" s="35">
        <v>1742</v>
      </c>
      <c r="F853" s="32" t="s">
        <v>44768</v>
      </c>
      <c r="G853" s="32" t="s">
        <v>10938</v>
      </c>
      <c r="H853" s="37">
        <v>19.449639999999999</v>
      </c>
      <c r="I853" s="37">
        <v>-102.45443</v>
      </c>
      <c r="J853" s="36">
        <v>1766</v>
      </c>
    </row>
    <row r="854" spans="1:10" ht="15" customHeight="1">
      <c r="A854" s="32">
        <f t="shared" si="13"/>
        <v>853</v>
      </c>
      <c r="B854" s="33" t="s">
        <v>44769</v>
      </c>
      <c r="C854" s="33" t="s">
        <v>44770</v>
      </c>
      <c r="D854" s="34">
        <v>1.75</v>
      </c>
      <c r="E854" s="35">
        <v>4440</v>
      </c>
      <c r="F854" s="32" t="s">
        <v>44771</v>
      </c>
      <c r="G854" s="32" t="s">
        <v>43218</v>
      </c>
      <c r="H854" s="37">
        <v>19.493069999999999</v>
      </c>
      <c r="I854" s="37">
        <v>-102.42917</v>
      </c>
      <c r="J854" s="36">
        <v>1713</v>
      </c>
    </row>
    <row r="855" spans="1:10" ht="15" customHeight="1">
      <c r="A855" s="32">
        <f t="shared" si="13"/>
        <v>854</v>
      </c>
      <c r="B855" s="33" t="s">
        <v>23422</v>
      </c>
      <c r="C855" s="33" t="s">
        <v>44772</v>
      </c>
      <c r="D855" s="34">
        <v>1.2</v>
      </c>
      <c r="E855" s="35">
        <v>3002</v>
      </c>
      <c r="F855" s="32" t="s">
        <v>44773</v>
      </c>
      <c r="G855" s="32" t="s">
        <v>43218</v>
      </c>
      <c r="H855" s="37">
        <v>19.497309999999999</v>
      </c>
      <c r="I855" s="37">
        <v>-102.42816000000001</v>
      </c>
      <c r="J855" s="36">
        <v>1705</v>
      </c>
    </row>
    <row r="856" spans="1:10" ht="15" customHeight="1">
      <c r="A856" s="32">
        <f t="shared" si="13"/>
        <v>855</v>
      </c>
      <c r="B856" s="33" t="s">
        <v>23422</v>
      </c>
      <c r="C856" s="33" t="s">
        <v>44774</v>
      </c>
      <c r="D856" s="34">
        <v>1.59</v>
      </c>
      <c r="E856" s="35">
        <v>4435</v>
      </c>
      <c r="F856" s="32" t="s">
        <v>44775</v>
      </c>
      <c r="G856" s="32" t="s">
        <v>43218</v>
      </c>
      <c r="H856" s="37">
        <v>19.49381</v>
      </c>
      <c r="I856" s="37">
        <v>-102.42881</v>
      </c>
      <c r="J856" s="36">
        <v>1698</v>
      </c>
    </row>
    <row r="857" spans="1:10" ht="15" customHeight="1">
      <c r="A857" s="32">
        <f t="shared" si="13"/>
        <v>856</v>
      </c>
      <c r="B857" s="33" t="s">
        <v>44776</v>
      </c>
      <c r="C857" s="33" t="s">
        <v>7740</v>
      </c>
      <c r="D857" s="34">
        <v>3</v>
      </c>
      <c r="E857" s="35">
        <v>3088</v>
      </c>
      <c r="F857" s="32" t="s">
        <v>44778</v>
      </c>
      <c r="G857" s="32" t="s">
        <v>10938</v>
      </c>
      <c r="H857" s="37">
        <v>19.457529999999998</v>
      </c>
      <c r="I857" s="37">
        <v>-102.45961</v>
      </c>
      <c r="J857" s="36">
        <v>1719</v>
      </c>
    </row>
    <row r="858" spans="1:10" ht="15" customHeight="1">
      <c r="A858" s="32">
        <f t="shared" si="13"/>
        <v>857</v>
      </c>
      <c r="B858" s="33" t="s">
        <v>44776</v>
      </c>
      <c r="C858" s="33" t="s">
        <v>44779</v>
      </c>
      <c r="D858" s="34">
        <v>2.5</v>
      </c>
      <c r="E858" s="35">
        <v>3090</v>
      </c>
      <c r="F858" s="32" t="s">
        <v>44780</v>
      </c>
      <c r="G858" s="32" t="s">
        <v>10938</v>
      </c>
      <c r="H858" s="37">
        <v>19.46096</v>
      </c>
      <c r="I858" s="37">
        <v>-102.46037</v>
      </c>
      <c r="J858" s="36">
        <v>1696</v>
      </c>
    </row>
    <row r="859" spans="1:10" ht="15" customHeight="1">
      <c r="A859" s="32">
        <f t="shared" si="13"/>
        <v>858</v>
      </c>
      <c r="B859" s="33" t="s">
        <v>44776</v>
      </c>
      <c r="C859" s="33" t="s">
        <v>44781</v>
      </c>
      <c r="D859" s="34">
        <v>2.5</v>
      </c>
      <c r="E859" s="35">
        <v>3092</v>
      </c>
      <c r="F859" s="32" t="s">
        <v>44782</v>
      </c>
      <c r="G859" s="32" t="s">
        <v>10938</v>
      </c>
      <c r="H859" s="37">
        <v>19.463180000000001</v>
      </c>
      <c r="I859" s="37">
        <v>-102.461</v>
      </c>
      <c r="J859" s="36">
        <v>1636</v>
      </c>
    </row>
    <row r="860" spans="1:10" ht="15" customHeight="1">
      <c r="A860" s="32">
        <f t="shared" si="13"/>
        <v>859</v>
      </c>
      <c r="B860" s="33" t="s">
        <v>44776</v>
      </c>
      <c r="C860" s="33" t="s">
        <v>124</v>
      </c>
      <c r="D860" s="34">
        <v>1</v>
      </c>
      <c r="E860" s="35">
        <v>2676</v>
      </c>
      <c r="F860" s="32" t="s">
        <v>44777</v>
      </c>
      <c r="G860" s="32" t="s">
        <v>10938</v>
      </c>
      <c r="H860" s="37">
        <v>19.46407</v>
      </c>
      <c r="I860" s="37">
        <v>-102.46024</v>
      </c>
      <c r="J860" s="36">
        <v>1627</v>
      </c>
    </row>
    <row r="861" spans="1:10" ht="15" customHeight="1">
      <c r="A861" s="32">
        <f t="shared" si="13"/>
        <v>860</v>
      </c>
      <c r="B861" s="33" t="s">
        <v>44783</v>
      </c>
      <c r="C861" s="33" t="s">
        <v>44784</v>
      </c>
      <c r="D861" s="34">
        <v>1.65</v>
      </c>
      <c r="E861" s="35">
        <v>1259</v>
      </c>
      <c r="F861" s="32" t="s">
        <v>44785</v>
      </c>
      <c r="G861" s="32" t="s">
        <v>43218</v>
      </c>
      <c r="H861" s="37">
        <v>19.49457</v>
      </c>
      <c r="I861" s="37">
        <v>-102.42854</v>
      </c>
      <c r="J861" s="36">
        <v>1665</v>
      </c>
    </row>
    <row r="862" spans="1:10" ht="15" customHeight="1">
      <c r="A862" s="32">
        <f t="shared" si="13"/>
        <v>861</v>
      </c>
      <c r="B862" s="33" t="s">
        <v>44786</v>
      </c>
      <c r="C862" s="33" t="s">
        <v>7755</v>
      </c>
      <c r="D862" s="34">
        <v>2.5</v>
      </c>
      <c r="E862" s="35">
        <v>1351</v>
      </c>
      <c r="F862" s="32" t="s">
        <v>44789</v>
      </c>
      <c r="G862" s="32" t="s">
        <v>1881</v>
      </c>
      <c r="H862" s="37">
        <v>19.512409999999999</v>
      </c>
      <c r="I862" s="37">
        <v>-102.37278000000001</v>
      </c>
      <c r="J862" s="36">
        <v>1883</v>
      </c>
    </row>
    <row r="863" spans="1:10" ht="15" customHeight="1">
      <c r="A863" s="32">
        <f t="shared" si="13"/>
        <v>862</v>
      </c>
      <c r="B863" s="33" t="s">
        <v>44786</v>
      </c>
      <c r="C863" s="33" t="s">
        <v>44787</v>
      </c>
      <c r="D863" s="34">
        <v>2.95</v>
      </c>
      <c r="E863" s="35">
        <v>1222</v>
      </c>
      <c r="F863" s="32" t="s">
        <v>44788</v>
      </c>
      <c r="G863" s="32" t="s">
        <v>42964</v>
      </c>
      <c r="H863" s="37">
        <v>19.515049999999999</v>
      </c>
      <c r="I863" s="37">
        <v>-102.43991</v>
      </c>
      <c r="J863" s="36">
        <v>1586</v>
      </c>
    </row>
    <row r="864" spans="1:10" ht="15" customHeight="1">
      <c r="A864" s="32">
        <f t="shared" si="13"/>
        <v>863</v>
      </c>
      <c r="B864" s="33" t="s">
        <v>44790</v>
      </c>
      <c r="C864" s="33" t="s">
        <v>44793</v>
      </c>
      <c r="D864" s="34">
        <v>1.78</v>
      </c>
      <c r="E864" s="35">
        <v>3392</v>
      </c>
      <c r="F864" s="32" t="s">
        <v>44794</v>
      </c>
      <c r="G864" s="32" t="s">
        <v>42964</v>
      </c>
      <c r="H864" s="37">
        <v>19.491430000000001</v>
      </c>
      <c r="I864" s="37">
        <v>-102.42478</v>
      </c>
      <c r="J864" s="36">
        <v>1746</v>
      </c>
    </row>
    <row r="865" spans="1:10" ht="15" customHeight="1">
      <c r="A865" s="32">
        <f t="shared" si="13"/>
        <v>864</v>
      </c>
      <c r="B865" s="33" t="s">
        <v>44790</v>
      </c>
      <c r="C865" s="33" t="s">
        <v>44791</v>
      </c>
      <c r="D865" s="34">
        <v>1.75</v>
      </c>
      <c r="E865" s="35">
        <v>3357</v>
      </c>
      <c r="F865" s="32" t="s">
        <v>44792</v>
      </c>
      <c r="G865" s="32" t="s">
        <v>42964</v>
      </c>
      <c r="H865" s="37">
        <v>19.51915</v>
      </c>
      <c r="I865" s="37">
        <v>-102.4425</v>
      </c>
      <c r="J865" s="36">
        <v>1556</v>
      </c>
    </row>
    <row r="866" spans="1:10" ht="15" customHeight="1">
      <c r="A866" s="32">
        <f t="shared" si="13"/>
        <v>865</v>
      </c>
      <c r="B866" s="33" t="s">
        <v>44795</v>
      </c>
      <c r="C866" s="33" t="s">
        <v>125</v>
      </c>
      <c r="D866" s="34">
        <v>3.35</v>
      </c>
      <c r="E866" s="35">
        <v>4425</v>
      </c>
      <c r="F866" s="32" t="s">
        <v>44796</v>
      </c>
      <c r="G866" s="32" t="s">
        <v>42964</v>
      </c>
      <c r="H866" s="37">
        <v>19.47503</v>
      </c>
      <c r="I866" s="37">
        <v>-102.41522000000001</v>
      </c>
      <c r="J866" s="36">
        <v>1960</v>
      </c>
    </row>
    <row r="867" spans="1:10" ht="15" customHeight="1">
      <c r="A867" s="32">
        <f t="shared" si="13"/>
        <v>866</v>
      </c>
      <c r="B867" s="33" t="s">
        <v>59233</v>
      </c>
      <c r="C867" s="33" t="s">
        <v>59234</v>
      </c>
      <c r="D867" s="34">
        <v>0.9</v>
      </c>
      <c r="E867" s="35">
        <v>3564</v>
      </c>
      <c r="F867" s="32" t="s">
        <v>59235</v>
      </c>
      <c r="G867" s="32" t="s">
        <v>44803</v>
      </c>
      <c r="H867" s="37">
        <v>19.506589999999999</v>
      </c>
      <c r="I867" s="37">
        <v>-102.40326</v>
      </c>
      <c r="J867" s="36">
        <v>1731</v>
      </c>
    </row>
    <row r="868" spans="1:10" ht="15" customHeight="1">
      <c r="A868" s="32">
        <f t="shared" si="13"/>
        <v>867</v>
      </c>
      <c r="B868" s="33" t="s">
        <v>44797</v>
      </c>
      <c r="C868" s="33" t="s">
        <v>58924</v>
      </c>
      <c r="D868" s="34">
        <v>1.75</v>
      </c>
      <c r="E868" s="35">
        <v>2184</v>
      </c>
      <c r="F868" s="32" t="s">
        <v>58925</v>
      </c>
      <c r="G868" s="32" t="s">
        <v>44803</v>
      </c>
      <c r="H868" s="37">
        <v>19.50564</v>
      </c>
      <c r="I868" s="37">
        <v>-102.40328</v>
      </c>
      <c r="J868" s="36">
        <v>1735</v>
      </c>
    </row>
    <row r="869" spans="1:10" ht="15" customHeight="1">
      <c r="A869" s="32">
        <f t="shared" si="13"/>
        <v>868</v>
      </c>
      <c r="B869" s="33" t="s">
        <v>44797</v>
      </c>
      <c r="C869" s="33" t="s">
        <v>59131</v>
      </c>
      <c r="D869" s="34">
        <v>1</v>
      </c>
      <c r="E869" s="35">
        <v>3126</v>
      </c>
      <c r="F869" s="32" t="s">
        <v>59132</v>
      </c>
      <c r="G869" s="32" t="s">
        <v>1190</v>
      </c>
      <c r="H869" s="37">
        <v>19.549589999999998</v>
      </c>
      <c r="I869" s="37">
        <v>-102.38151000000001</v>
      </c>
      <c r="J869" s="36">
        <v>1714</v>
      </c>
    </row>
    <row r="870" spans="1:10" ht="15" customHeight="1">
      <c r="A870" s="32">
        <f t="shared" si="13"/>
        <v>869</v>
      </c>
      <c r="B870" s="33" t="s">
        <v>44797</v>
      </c>
      <c r="C870" s="33" t="s">
        <v>44798</v>
      </c>
      <c r="D870" s="34">
        <v>1</v>
      </c>
      <c r="E870" s="35">
        <v>2993</v>
      </c>
      <c r="F870" s="32" t="s">
        <v>44799</v>
      </c>
      <c r="G870" s="32" t="s">
        <v>1190</v>
      </c>
      <c r="H870" s="37">
        <v>19.558219999999999</v>
      </c>
      <c r="I870" s="37">
        <v>-102.38706000000001</v>
      </c>
      <c r="J870" s="36">
        <v>1657</v>
      </c>
    </row>
    <row r="871" spans="1:10" ht="15" customHeight="1">
      <c r="A871" s="32">
        <f t="shared" si="13"/>
        <v>870</v>
      </c>
      <c r="B871" s="33" t="s">
        <v>44800</v>
      </c>
      <c r="C871" s="33" t="s">
        <v>44801</v>
      </c>
      <c r="D871" s="34">
        <v>2</v>
      </c>
      <c r="E871" s="35">
        <v>1951</v>
      </c>
      <c r="F871" s="32" t="s">
        <v>44802</v>
      </c>
      <c r="G871" s="32" t="s">
        <v>44803</v>
      </c>
      <c r="H871" s="37">
        <v>19.50544</v>
      </c>
      <c r="I871" s="37">
        <v>-102.40273999999999</v>
      </c>
      <c r="J871" s="36">
        <v>1733</v>
      </c>
    </row>
    <row r="872" spans="1:10" ht="15" customHeight="1">
      <c r="A872" s="32">
        <f t="shared" si="13"/>
        <v>871</v>
      </c>
      <c r="B872" s="33" t="s">
        <v>44804</v>
      </c>
      <c r="C872" s="33" t="s">
        <v>44805</v>
      </c>
      <c r="D872" s="34">
        <v>2</v>
      </c>
      <c r="E872" s="35">
        <v>1300</v>
      </c>
      <c r="F872" s="32" t="s">
        <v>44806</v>
      </c>
      <c r="G872" s="32" t="s">
        <v>10938</v>
      </c>
      <c r="H872" s="37">
        <v>19.438199999999998</v>
      </c>
      <c r="I872" s="37">
        <v>-102.44267000000001</v>
      </c>
      <c r="J872" s="36">
        <v>1785</v>
      </c>
    </row>
    <row r="873" spans="1:10" ht="15" customHeight="1">
      <c r="A873" s="32">
        <f t="shared" si="13"/>
        <v>872</v>
      </c>
      <c r="B873" s="33" t="s">
        <v>44807</v>
      </c>
      <c r="C873" s="33" t="s">
        <v>2325</v>
      </c>
      <c r="D873" s="34">
        <v>5.55</v>
      </c>
      <c r="E873" s="35">
        <v>2234</v>
      </c>
      <c r="F873" s="32" t="s">
        <v>44808</v>
      </c>
      <c r="G873" s="32" t="s">
        <v>44809</v>
      </c>
      <c r="H873" s="37">
        <v>19.512889999999999</v>
      </c>
      <c r="I873" s="37">
        <v>-102.39201</v>
      </c>
      <c r="J873" s="36">
        <v>1756</v>
      </c>
    </row>
    <row r="874" spans="1:10" ht="15" customHeight="1">
      <c r="A874" s="32">
        <f t="shared" si="13"/>
        <v>873</v>
      </c>
      <c r="B874" s="33" t="s">
        <v>44810</v>
      </c>
      <c r="C874" s="33" t="s">
        <v>44817</v>
      </c>
      <c r="D874" s="34">
        <v>7.2</v>
      </c>
      <c r="E874" s="35">
        <v>4420</v>
      </c>
      <c r="F874" s="32" t="s">
        <v>44818</v>
      </c>
      <c r="G874" s="32" t="s">
        <v>10938</v>
      </c>
      <c r="H874" s="37">
        <v>19.468399999999999</v>
      </c>
      <c r="I874" s="37">
        <v>-102.46134000000001</v>
      </c>
      <c r="J874" s="36">
        <v>1666</v>
      </c>
    </row>
    <row r="875" spans="1:10" ht="15" customHeight="1">
      <c r="A875" s="32">
        <f t="shared" si="13"/>
        <v>874</v>
      </c>
      <c r="B875" s="33" t="s">
        <v>44810</v>
      </c>
      <c r="C875" s="33" t="s">
        <v>44819</v>
      </c>
      <c r="D875" s="34">
        <v>3.4</v>
      </c>
      <c r="E875" s="35">
        <v>4421</v>
      </c>
      <c r="F875" s="32" t="s">
        <v>44820</v>
      </c>
      <c r="G875" s="32" t="s">
        <v>10938</v>
      </c>
      <c r="H875" s="37">
        <v>19.469200000000001</v>
      </c>
      <c r="I875" s="37">
        <v>-102.46389000000001</v>
      </c>
      <c r="J875" s="36">
        <v>1650</v>
      </c>
    </row>
    <row r="876" spans="1:10" ht="15" customHeight="1">
      <c r="A876" s="32">
        <f t="shared" si="13"/>
        <v>875</v>
      </c>
      <c r="B876" s="33" t="s">
        <v>44810</v>
      </c>
      <c r="C876" s="33" t="s">
        <v>44811</v>
      </c>
      <c r="D876" s="34">
        <v>3.2</v>
      </c>
      <c r="E876" s="35">
        <v>1232</v>
      </c>
      <c r="F876" s="32" t="s">
        <v>44812</v>
      </c>
      <c r="G876" s="32" t="s">
        <v>43218</v>
      </c>
      <c r="H876" s="37">
        <v>19.475770000000001</v>
      </c>
      <c r="I876" s="37">
        <v>-102.43559999999999</v>
      </c>
      <c r="J876" s="36">
        <v>1690</v>
      </c>
    </row>
    <row r="877" spans="1:10" ht="15" customHeight="1">
      <c r="A877" s="32">
        <f t="shared" si="13"/>
        <v>876</v>
      </c>
      <c r="B877" s="33" t="s">
        <v>44810</v>
      </c>
      <c r="C877" s="33" t="s">
        <v>44821</v>
      </c>
      <c r="D877" s="34">
        <v>5</v>
      </c>
      <c r="E877" s="35">
        <v>4553</v>
      </c>
      <c r="F877" s="32" t="s">
        <v>44822</v>
      </c>
      <c r="G877" s="32" t="s">
        <v>43218</v>
      </c>
      <c r="H877" s="37">
        <v>19.477640000000001</v>
      </c>
      <c r="I877" s="37">
        <v>-102.43462</v>
      </c>
      <c r="J877" s="36">
        <v>1680</v>
      </c>
    </row>
    <row r="878" spans="1:10" ht="15" customHeight="1">
      <c r="A878" s="32">
        <f t="shared" si="13"/>
        <v>877</v>
      </c>
      <c r="B878" s="33" t="s">
        <v>44810</v>
      </c>
      <c r="C878" s="33" t="s">
        <v>44823</v>
      </c>
      <c r="D878" s="34">
        <v>2.8</v>
      </c>
      <c r="E878" s="35">
        <v>5080</v>
      </c>
      <c r="F878" s="32" t="s">
        <v>44824</v>
      </c>
      <c r="G878" s="32" t="s">
        <v>43218</v>
      </c>
      <c r="H878" s="37">
        <v>19.475919999999999</v>
      </c>
      <c r="I878" s="37">
        <v>-102.43416000000001</v>
      </c>
      <c r="J878" s="36">
        <v>1830</v>
      </c>
    </row>
    <row r="879" spans="1:10" ht="15" customHeight="1">
      <c r="A879" s="32">
        <f t="shared" si="13"/>
        <v>878</v>
      </c>
      <c r="B879" s="33" t="s">
        <v>44810</v>
      </c>
      <c r="C879" s="33" t="s">
        <v>44815</v>
      </c>
      <c r="D879" s="34">
        <v>8</v>
      </c>
      <c r="E879" s="35">
        <v>3014</v>
      </c>
      <c r="F879" s="32" t="s">
        <v>44816</v>
      </c>
      <c r="G879" s="32" t="s">
        <v>42964</v>
      </c>
      <c r="H879" s="37">
        <v>19.533390000000001</v>
      </c>
      <c r="I879" s="37">
        <v>-102.40206999999999</v>
      </c>
      <c r="J879" s="36">
        <v>1680</v>
      </c>
    </row>
    <row r="880" spans="1:10" ht="15" customHeight="1">
      <c r="A880" s="32">
        <f t="shared" si="13"/>
        <v>879</v>
      </c>
      <c r="B880" s="33" t="s">
        <v>44810</v>
      </c>
      <c r="C880" s="33" t="s">
        <v>44813</v>
      </c>
      <c r="D880" s="34">
        <v>7</v>
      </c>
      <c r="E880" s="35">
        <v>2979</v>
      </c>
      <c r="F880" s="32" t="s">
        <v>44814</v>
      </c>
      <c r="G880" s="32" t="s">
        <v>42964</v>
      </c>
      <c r="H880" s="37">
        <v>19.52711</v>
      </c>
      <c r="I880" s="37">
        <v>-102.40664</v>
      </c>
      <c r="J880" s="36">
        <v>1669</v>
      </c>
    </row>
    <row r="881" spans="1:10" ht="15" customHeight="1">
      <c r="A881" s="32">
        <f t="shared" si="13"/>
        <v>880</v>
      </c>
      <c r="B881" s="33" t="s">
        <v>44810</v>
      </c>
      <c r="C881" s="33" t="s">
        <v>58787</v>
      </c>
      <c r="D881" s="34">
        <v>3</v>
      </c>
      <c r="E881" s="35">
        <v>1238</v>
      </c>
      <c r="F881" s="32" t="s">
        <v>58788</v>
      </c>
      <c r="G881" s="32" t="s">
        <v>43218</v>
      </c>
      <c r="H881" s="37">
        <v>19.489920000000001</v>
      </c>
      <c r="I881" s="37">
        <v>-102.43434999999999</v>
      </c>
      <c r="J881" s="36">
        <v>1743</v>
      </c>
    </row>
    <row r="882" spans="1:10" ht="15" customHeight="1">
      <c r="A882" s="32">
        <f t="shared" si="13"/>
        <v>881</v>
      </c>
      <c r="B882" s="33" t="s">
        <v>44825</v>
      </c>
      <c r="C882" s="33" t="s">
        <v>44826</v>
      </c>
      <c r="D882" s="34">
        <v>6</v>
      </c>
      <c r="E882" s="35">
        <v>1235</v>
      </c>
      <c r="F882" s="32" t="s">
        <v>44827</v>
      </c>
      <c r="G882" s="32" t="s">
        <v>42969</v>
      </c>
      <c r="H882" s="37">
        <v>19.513860000000001</v>
      </c>
      <c r="I882" s="37">
        <v>-102.41446000000001</v>
      </c>
      <c r="J882" s="36">
        <v>1678</v>
      </c>
    </row>
    <row r="883" spans="1:10" ht="15" customHeight="1">
      <c r="A883" s="32">
        <f t="shared" si="13"/>
        <v>882</v>
      </c>
      <c r="B883" s="33" t="s">
        <v>44828</v>
      </c>
      <c r="C883" s="33" t="s">
        <v>44829</v>
      </c>
      <c r="D883" s="34">
        <v>6.88</v>
      </c>
      <c r="E883" s="35">
        <v>2132</v>
      </c>
      <c r="F883" s="32" t="s">
        <v>44830</v>
      </c>
      <c r="G883" s="32" t="s">
        <v>186</v>
      </c>
      <c r="H883" s="37">
        <v>19.50667</v>
      </c>
      <c r="I883" s="37">
        <v>-102.42343</v>
      </c>
      <c r="J883" s="36">
        <v>1680</v>
      </c>
    </row>
    <row r="884" spans="1:10" ht="15" customHeight="1">
      <c r="A884" s="32">
        <f t="shared" si="13"/>
        <v>883</v>
      </c>
      <c r="B884" s="33" t="s">
        <v>23426</v>
      </c>
      <c r="C884" s="33" t="s">
        <v>44831</v>
      </c>
      <c r="D884" s="34">
        <v>3</v>
      </c>
      <c r="E884" s="35">
        <v>1239</v>
      </c>
      <c r="F884" s="32" t="s">
        <v>44832</v>
      </c>
      <c r="G884" s="32" t="s">
        <v>10938</v>
      </c>
      <c r="H884" s="37">
        <v>19.44781</v>
      </c>
      <c r="I884" s="37">
        <v>-102.45014</v>
      </c>
      <c r="J884" s="36">
        <v>1786</v>
      </c>
    </row>
    <row r="885" spans="1:10" ht="15" customHeight="1">
      <c r="A885" s="32">
        <f t="shared" si="13"/>
        <v>884</v>
      </c>
      <c r="B885" s="33" t="s">
        <v>23426</v>
      </c>
      <c r="C885" s="33" t="s">
        <v>44833</v>
      </c>
      <c r="D885" s="34">
        <v>4</v>
      </c>
      <c r="E885" s="35">
        <v>1241</v>
      </c>
      <c r="F885" s="32" t="s">
        <v>44834</v>
      </c>
      <c r="G885" s="32" t="s">
        <v>44232</v>
      </c>
      <c r="H885" s="37">
        <v>19.514559999999999</v>
      </c>
      <c r="I885" s="37">
        <v>-102.37302</v>
      </c>
      <c r="J885" s="36">
        <v>1892</v>
      </c>
    </row>
    <row r="886" spans="1:10" ht="15" customHeight="1">
      <c r="A886" s="32">
        <f t="shared" si="13"/>
        <v>885</v>
      </c>
      <c r="B886" s="33" t="s">
        <v>44835</v>
      </c>
      <c r="C886" s="33" t="s">
        <v>44836</v>
      </c>
      <c r="D886" s="34">
        <v>3.5</v>
      </c>
      <c r="E886" s="35">
        <v>1407</v>
      </c>
      <c r="F886" s="32" t="s">
        <v>44837</v>
      </c>
      <c r="G886" s="32" t="s">
        <v>42964</v>
      </c>
      <c r="H886" s="37">
        <v>19.498149999999999</v>
      </c>
      <c r="I886" s="37">
        <v>-102.41951</v>
      </c>
      <c r="J886" s="36">
        <v>1780</v>
      </c>
    </row>
    <row r="887" spans="1:10" ht="15" customHeight="1">
      <c r="A887" s="32">
        <f t="shared" si="13"/>
        <v>886</v>
      </c>
      <c r="B887" s="33" t="s">
        <v>44835</v>
      </c>
      <c r="C887" s="33" t="s">
        <v>44838</v>
      </c>
      <c r="D887" s="34">
        <v>1</v>
      </c>
      <c r="E887" s="35">
        <v>1408</v>
      </c>
      <c r="F887" s="32" t="s">
        <v>44839</v>
      </c>
      <c r="G887" s="32" t="s">
        <v>1679</v>
      </c>
      <c r="H887" s="37">
        <v>19.520790000000002</v>
      </c>
      <c r="I887" s="37">
        <v>-102.3724</v>
      </c>
      <c r="J887" s="36">
        <v>1907</v>
      </c>
    </row>
    <row r="888" spans="1:10" ht="15" customHeight="1">
      <c r="A888" s="32">
        <f t="shared" si="13"/>
        <v>887</v>
      </c>
      <c r="B888" s="33" t="s">
        <v>44840</v>
      </c>
      <c r="C888" s="33" t="s">
        <v>59243</v>
      </c>
      <c r="D888" s="34">
        <v>4.8099999999999996</v>
      </c>
      <c r="E888" s="35">
        <v>3610</v>
      </c>
      <c r="F888" s="32" t="s">
        <v>59244</v>
      </c>
      <c r="G888" s="32" t="s">
        <v>42964</v>
      </c>
      <c r="H888" s="37">
        <v>19.495200000000001</v>
      </c>
      <c r="I888" s="37">
        <v>-102.42768</v>
      </c>
      <c r="J888" s="36">
        <v>1723</v>
      </c>
    </row>
    <row r="889" spans="1:10" ht="15" customHeight="1">
      <c r="A889" s="32">
        <f t="shared" si="13"/>
        <v>888</v>
      </c>
      <c r="B889" s="33" t="s">
        <v>44840</v>
      </c>
      <c r="C889" s="33" t="s">
        <v>44841</v>
      </c>
      <c r="D889" s="34">
        <v>1.7</v>
      </c>
      <c r="E889" s="35">
        <v>1260</v>
      </c>
      <c r="F889" s="32" t="s">
        <v>44842</v>
      </c>
      <c r="G889" s="32" t="s">
        <v>10938</v>
      </c>
      <c r="H889" s="37">
        <v>19.472750000000001</v>
      </c>
      <c r="I889" s="37">
        <v>-102.45756</v>
      </c>
      <c r="J889" s="36">
        <v>1600</v>
      </c>
    </row>
    <row r="890" spans="1:10" ht="15" customHeight="1">
      <c r="A890" s="32">
        <f t="shared" si="13"/>
        <v>889</v>
      </c>
      <c r="B890" s="33" t="s">
        <v>44840</v>
      </c>
      <c r="C890" s="33" t="s">
        <v>44843</v>
      </c>
      <c r="D890" s="34">
        <v>1</v>
      </c>
      <c r="E890" s="35">
        <v>3769</v>
      </c>
      <c r="F890" s="32" t="s">
        <v>44844</v>
      </c>
      <c r="G890" s="32" t="s">
        <v>10938</v>
      </c>
      <c r="H890" s="37">
        <v>19.474340000000002</v>
      </c>
      <c r="I890" s="37">
        <v>-102.45759</v>
      </c>
      <c r="J890" s="36">
        <v>1645</v>
      </c>
    </row>
    <row r="891" spans="1:10" ht="15" customHeight="1">
      <c r="A891" s="32">
        <f t="shared" si="13"/>
        <v>890</v>
      </c>
      <c r="B891" s="33" t="s">
        <v>44845</v>
      </c>
      <c r="C891" s="33" t="s">
        <v>44848</v>
      </c>
      <c r="D891" s="34">
        <v>2</v>
      </c>
      <c r="E891" s="35">
        <v>2406</v>
      </c>
      <c r="F891" s="32" t="s">
        <v>44849</v>
      </c>
      <c r="G891" s="32" t="s">
        <v>43218</v>
      </c>
      <c r="H891" s="37">
        <v>19.465720000000001</v>
      </c>
      <c r="I891" s="37">
        <v>-102.45719</v>
      </c>
      <c r="J891" s="36">
        <v>1650</v>
      </c>
    </row>
    <row r="892" spans="1:10" ht="15" customHeight="1">
      <c r="A892" s="32">
        <f t="shared" si="13"/>
        <v>891</v>
      </c>
      <c r="B892" s="33" t="s">
        <v>44845</v>
      </c>
      <c r="C892" s="33" t="s">
        <v>44846</v>
      </c>
      <c r="D892" s="34">
        <v>2.4</v>
      </c>
      <c r="E892" s="35">
        <v>2080</v>
      </c>
      <c r="F892" s="32" t="s">
        <v>44847</v>
      </c>
      <c r="G892" s="32" t="s">
        <v>10938</v>
      </c>
      <c r="H892" s="37">
        <v>19.46452</v>
      </c>
      <c r="I892" s="37">
        <v>-102.45439</v>
      </c>
      <c r="J892" s="36">
        <v>1672</v>
      </c>
    </row>
    <row r="893" spans="1:10" ht="15" customHeight="1">
      <c r="A893" s="32">
        <f t="shared" si="13"/>
        <v>892</v>
      </c>
      <c r="B893" s="33" t="s">
        <v>44845</v>
      </c>
      <c r="C893" s="33" t="s">
        <v>44850</v>
      </c>
      <c r="D893" s="34">
        <v>1.5</v>
      </c>
      <c r="E893" s="35">
        <v>2439</v>
      </c>
      <c r="F893" s="32" t="s">
        <v>44851</v>
      </c>
      <c r="G893" s="32" t="s">
        <v>10938</v>
      </c>
      <c r="H893" s="37">
        <v>19.464729999999999</v>
      </c>
      <c r="I893" s="37">
        <v>-102.45556000000001</v>
      </c>
      <c r="J893" s="36">
        <v>1670</v>
      </c>
    </row>
    <row r="894" spans="1:10" ht="15" customHeight="1">
      <c r="A894" s="32">
        <f t="shared" si="13"/>
        <v>893</v>
      </c>
      <c r="B894" s="33" t="s">
        <v>44845</v>
      </c>
      <c r="C894" s="33" t="s">
        <v>44859</v>
      </c>
      <c r="D894" s="34">
        <v>6.2</v>
      </c>
      <c r="E894" s="35">
        <v>4488</v>
      </c>
      <c r="F894" s="32" t="s">
        <v>44860</v>
      </c>
      <c r="G894" s="32" t="s">
        <v>10938</v>
      </c>
      <c r="H894" s="37">
        <v>19.48479</v>
      </c>
      <c r="I894" s="37">
        <v>-102.46087</v>
      </c>
      <c r="J894" s="36">
        <v>1499</v>
      </c>
    </row>
    <row r="895" spans="1:10" ht="15" customHeight="1">
      <c r="A895" s="32">
        <f t="shared" si="13"/>
        <v>894</v>
      </c>
      <c r="B895" s="33" t="s">
        <v>44845</v>
      </c>
      <c r="C895" s="33" t="s">
        <v>44861</v>
      </c>
      <c r="D895" s="34">
        <v>1.7</v>
      </c>
      <c r="E895" s="35">
        <v>4807</v>
      </c>
      <c r="F895" s="32" t="s">
        <v>44862</v>
      </c>
      <c r="G895" s="32" t="s">
        <v>10938</v>
      </c>
      <c r="H895" s="37">
        <v>19.483170000000001</v>
      </c>
      <c r="I895" s="37">
        <v>-102.46062999999999</v>
      </c>
      <c r="J895" s="36">
        <v>1506</v>
      </c>
    </row>
    <row r="896" spans="1:10" ht="15" customHeight="1">
      <c r="A896" s="32">
        <f t="shared" si="13"/>
        <v>895</v>
      </c>
      <c r="B896" s="33" t="s">
        <v>44845</v>
      </c>
      <c r="C896" s="33" t="s">
        <v>44855</v>
      </c>
      <c r="D896" s="34">
        <v>8</v>
      </c>
      <c r="E896" s="35">
        <v>4230</v>
      </c>
      <c r="F896" s="32" t="s">
        <v>44856</v>
      </c>
      <c r="G896" s="32" t="s">
        <v>10938</v>
      </c>
      <c r="H896" s="37">
        <v>19.48302</v>
      </c>
      <c r="I896" s="37">
        <v>-102.45829000000001</v>
      </c>
      <c r="J896" s="36">
        <v>1514</v>
      </c>
    </row>
    <row r="897" spans="1:10" ht="15" customHeight="1">
      <c r="A897" s="32">
        <f t="shared" si="13"/>
        <v>896</v>
      </c>
      <c r="B897" s="33" t="s">
        <v>44845</v>
      </c>
      <c r="C897" s="33" t="s">
        <v>44857</v>
      </c>
      <c r="D897" s="34">
        <v>0.9</v>
      </c>
      <c r="E897" s="35">
        <v>4352</v>
      </c>
      <c r="F897" s="32" t="s">
        <v>44858</v>
      </c>
      <c r="G897" s="32" t="s">
        <v>10938</v>
      </c>
      <c r="H897" s="37">
        <v>19.486419999999999</v>
      </c>
      <c r="I897" s="37">
        <v>-102.46348999999999</v>
      </c>
      <c r="J897" s="36">
        <v>1494</v>
      </c>
    </row>
    <row r="898" spans="1:10" ht="15" customHeight="1">
      <c r="A898" s="32">
        <f t="shared" si="13"/>
        <v>897</v>
      </c>
      <c r="B898" s="33" t="s">
        <v>44845</v>
      </c>
      <c r="C898" s="33" t="s">
        <v>44852</v>
      </c>
      <c r="D898" s="34">
        <v>3</v>
      </c>
      <c r="E898" s="35">
        <v>2922</v>
      </c>
      <c r="F898" s="32" t="s">
        <v>44853</v>
      </c>
      <c r="G898" s="32" t="s">
        <v>44854</v>
      </c>
      <c r="H898" s="37">
        <v>19.48236</v>
      </c>
      <c r="I898" s="37">
        <v>-102.45383</v>
      </c>
      <c r="J898" s="36">
        <v>1549</v>
      </c>
    </row>
    <row r="899" spans="1:10" ht="15" customHeight="1">
      <c r="A899" s="32">
        <f t="shared" si="13"/>
        <v>898</v>
      </c>
      <c r="B899" s="33" t="s">
        <v>44863</v>
      </c>
      <c r="C899" s="33" t="s">
        <v>44864</v>
      </c>
      <c r="D899" s="34">
        <v>1</v>
      </c>
      <c r="E899" s="35">
        <v>1976</v>
      </c>
      <c r="F899" s="32" t="s">
        <v>44865</v>
      </c>
      <c r="G899" s="32" t="s">
        <v>10938</v>
      </c>
      <c r="H899" s="37">
        <v>19.465060000000001</v>
      </c>
      <c r="I899" s="37">
        <v>-102.45238999999999</v>
      </c>
      <c r="J899" s="36">
        <v>1676</v>
      </c>
    </row>
    <row r="900" spans="1:10" ht="15" customHeight="1">
      <c r="A900" s="32">
        <f t="shared" ref="A900:A963" si="14">A899+1</f>
        <v>899</v>
      </c>
      <c r="B900" s="33" t="s">
        <v>44866</v>
      </c>
      <c r="C900" s="33" t="s">
        <v>44869</v>
      </c>
      <c r="D900" s="34">
        <v>2</v>
      </c>
      <c r="E900" s="35">
        <v>4487</v>
      </c>
      <c r="F900" s="32" t="s">
        <v>44870</v>
      </c>
      <c r="G900" s="32" t="s">
        <v>10938</v>
      </c>
      <c r="H900" s="37">
        <v>19.483779999999999</v>
      </c>
      <c r="I900" s="37">
        <v>-102.46046</v>
      </c>
      <c r="J900" s="36">
        <v>1508</v>
      </c>
    </row>
    <row r="901" spans="1:10" ht="15" customHeight="1">
      <c r="A901" s="32">
        <f t="shared" si="14"/>
        <v>900</v>
      </c>
      <c r="B901" s="33" t="s">
        <v>44866</v>
      </c>
      <c r="C901" s="33" t="s">
        <v>44867</v>
      </c>
      <c r="D901" s="34">
        <v>3.34</v>
      </c>
      <c r="E901" s="35">
        <v>4472</v>
      </c>
      <c r="F901" s="32" t="s">
        <v>44868</v>
      </c>
      <c r="G901" s="32" t="s">
        <v>43218</v>
      </c>
      <c r="H901" s="37">
        <v>19.493040000000001</v>
      </c>
      <c r="I901" s="37">
        <v>-102.42879000000001</v>
      </c>
      <c r="J901" s="36">
        <v>1716</v>
      </c>
    </row>
    <row r="902" spans="1:10" ht="15" customHeight="1">
      <c r="A902" s="32">
        <f t="shared" si="14"/>
        <v>901</v>
      </c>
      <c r="B902" s="33" t="s">
        <v>44871</v>
      </c>
      <c r="C902" s="33" t="s">
        <v>44874</v>
      </c>
      <c r="D902" s="34">
        <v>2</v>
      </c>
      <c r="E902" s="35">
        <v>4567</v>
      </c>
      <c r="F902" s="32" t="s">
        <v>44875</v>
      </c>
      <c r="G902" s="32" t="s">
        <v>10938</v>
      </c>
      <c r="H902" s="37">
        <v>19.46725</v>
      </c>
      <c r="I902" s="37">
        <v>-102.4559</v>
      </c>
      <c r="J902" s="36">
        <v>1654</v>
      </c>
    </row>
    <row r="903" spans="1:10" ht="15" customHeight="1">
      <c r="A903" s="32">
        <f t="shared" si="14"/>
        <v>902</v>
      </c>
      <c r="B903" s="33" t="s">
        <v>44871</v>
      </c>
      <c r="C903" s="33" t="s">
        <v>44872</v>
      </c>
      <c r="D903" s="34">
        <v>3.7</v>
      </c>
      <c r="E903" s="35">
        <v>3598</v>
      </c>
      <c r="F903" s="32" t="s">
        <v>44873</v>
      </c>
      <c r="G903" s="32" t="s">
        <v>10938</v>
      </c>
      <c r="H903" s="37">
        <v>19.475010000000001</v>
      </c>
      <c r="I903" s="37">
        <v>-102.4593</v>
      </c>
      <c r="J903" s="36">
        <v>1606</v>
      </c>
    </row>
    <row r="904" spans="1:10" ht="15" customHeight="1">
      <c r="A904" s="32">
        <f t="shared" si="14"/>
        <v>903</v>
      </c>
      <c r="B904" s="33" t="s">
        <v>44876</v>
      </c>
      <c r="C904" s="33" t="s">
        <v>44877</v>
      </c>
      <c r="D904" s="34">
        <v>7.3</v>
      </c>
      <c r="E904" s="35">
        <v>2599</v>
      </c>
      <c r="F904" s="32" t="s">
        <v>44878</v>
      </c>
      <c r="G904" s="32" t="s">
        <v>43218</v>
      </c>
      <c r="H904" s="37">
        <v>19.489360000000001</v>
      </c>
      <c r="I904" s="37">
        <v>-102.45896999999999</v>
      </c>
      <c r="J904" s="36">
        <v>1537</v>
      </c>
    </row>
    <row r="905" spans="1:10" ht="15" customHeight="1">
      <c r="A905" s="32">
        <f t="shared" si="14"/>
        <v>904</v>
      </c>
      <c r="B905" s="33" t="s">
        <v>44876</v>
      </c>
      <c r="C905" s="33" t="s">
        <v>44879</v>
      </c>
      <c r="D905" s="34">
        <v>1.5</v>
      </c>
      <c r="E905" s="35">
        <v>2600</v>
      </c>
      <c r="F905" s="32" t="s">
        <v>44880</v>
      </c>
      <c r="G905" s="32" t="s">
        <v>43218</v>
      </c>
      <c r="H905" s="37">
        <v>19.48545</v>
      </c>
      <c r="I905" s="37">
        <v>-102.45914</v>
      </c>
      <c r="J905" s="36">
        <v>1506</v>
      </c>
    </row>
    <row r="906" spans="1:10" ht="15" customHeight="1">
      <c r="A906" s="32">
        <f t="shared" si="14"/>
        <v>905</v>
      </c>
      <c r="B906" s="33" t="s">
        <v>44881</v>
      </c>
      <c r="C906" s="33" t="s">
        <v>44884</v>
      </c>
      <c r="D906" s="34">
        <v>1</v>
      </c>
      <c r="E906" s="35">
        <v>2936</v>
      </c>
      <c r="F906" s="32" t="s">
        <v>44885</v>
      </c>
      <c r="G906" s="32" t="s">
        <v>43218</v>
      </c>
      <c r="H906" s="37">
        <v>19.489809999999999</v>
      </c>
      <c r="I906" s="37">
        <v>-102.43827</v>
      </c>
      <c r="J906" s="36">
        <v>1735</v>
      </c>
    </row>
    <row r="907" spans="1:10" ht="15" customHeight="1">
      <c r="A907" s="32">
        <f t="shared" si="14"/>
        <v>906</v>
      </c>
      <c r="B907" s="33" t="s">
        <v>44881</v>
      </c>
      <c r="C907" s="33" t="s">
        <v>44882</v>
      </c>
      <c r="D907" s="34">
        <v>2.5</v>
      </c>
      <c r="E907" s="35">
        <v>1243</v>
      </c>
      <c r="F907" s="32" t="s">
        <v>44883</v>
      </c>
      <c r="G907" s="32" t="s">
        <v>43218</v>
      </c>
      <c r="H907" s="37">
        <v>19.473420000000001</v>
      </c>
      <c r="I907" s="37">
        <v>-102.43525</v>
      </c>
      <c r="J907" s="36">
        <v>1770</v>
      </c>
    </row>
    <row r="908" spans="1:10" ht="15" customHeight="1">
      <c r="A908" s="32">
        <f t="shared" si="14"/>
        <v>907</v>
      </c>
      <c r="B908" s="33" t="s">
        <v>44886</v>
      </c>
      <c r="C908" s="33" t="s">
        <v>44887</v>
      </c>
      <c r="D908" s="34">
        <v>2</v>
      </c>
      <c r="E908" s="35">
        <v>1244</v>
      </c>
      <c r="F908" s="32" t="s">
        <v>44888</v>
      </c>
      <c r="G908" s="32" t="s">
        <v>43218</v>
      </c>
      <c r="H908" s="37">
        <v>19.472650000000002</v>
      </c>
      <c r="I908" s="37">
        <v>-102.43438999999999</v>
      </c>
      <c r="J908" s="36">
        <v>1840</v>
      </c>
    </row>
    <row r="909" spans="1:10" ht="15" customHeight="1">
      <c r="A909" s="32">
        <f t="shared" si="14"/>
        <v>908</v>
      </c>
      <c r="B909" s="33" t="s">
        <v>44886</v>
      </c>
      <c r="C909" s="33" t="s">
        <v>44889</v>
      </c>
      <c r="D909" s="34">
        <v>4</v>
      </c>
      <c r="E909" s="35">
        <v>2964</v>
      </c>
      <c r="F909" s="32" t="s">
        <v>44890</v>
      </c>
      <c r="G909" s="32" t="s">
        <v>43218</v>
      </c>
      <c r="H909" s="37">
        <v>19.494039999999998</v>
      </c>
      <c r="I909" s="37">
        <v>-102.43201999999999</v>
      </c>
      <c r="J909" s="36">
        <v>1712</v>
      </c>
    </row>
    <row r="910" spans="1:10" ht="15" customHeight="1">
      <c r="A910" s="32">
        <f t="shared" si="14"/>
        <v>909</v>
      </c>
      <c r="B910" s="33" t="s">
        <v>23439</v>
      </c>
      <c r="C910" s="33" t="s">
        <v>59077</v>
      </c>
      <c r="D910" s="34">
        <v>2.7</v>
      </c>
      <c r="E910" s="35">
        <v>2961</v>
      </c>
      <c r="F910" s="32" t="s">
        <v>59078</v>
      </c>
      <c r="G910" s="32" t="s">
        <v>43218</v>
      </c>
      <c r="H910" s="37">
        <v>19.48096</v>
      </c>
      <c r="I910" s="37">
        <v>-102.4409</v>
      </c>
      <c r="J910" s="36">
        <v>1677</v>
      </c>
    </row>
    <row r="911" spans="1:10" ht="15" customHeight="1">
      <c r="A911" s="32">
        <f t="shared" si="14"/>
        <v>910</v>
      </c>
      <c r="B911" s="33" t="s">
        <v>23439</v>
      </c>
      <c r="C911" s="33" t="s">
        <v>3220</v>
      </c>
      <c r="D911" s="34">
        <v>1.25</v>
      </c>
      <c r="E911" s="35">
        <v>2578</v>
      </c>
      <c r="F911" s="32" t="s">
        <v>44892</v>
      </c>
      <c r="G911" s="32" t="s">
        <v>43218</v>
      </c>
      <c r="H911" s="37">
        <v>19.485990000000001</v>
      </c>
      <c r="I911" s="37">
        <v>-102.4383</v>
      </c>
      <c r="J911" s="36">
        <v>1727</v>
      </c>
    </row>
    <row r="912" spans="1:10" ht="15" customHeight="1">
      <c r="A912" s="32">
        <f t="shared" si="14"/>
        <v>911</v>
      </c>
      <c r="B912" s="33" t="s">
        <v>23439</v>
      </c>
      <c r="C912" s="33" t="s">
        <v>44893</v>
      </c>
      <c r="D912" s="34">
        <v>1</v>
      </c>
      <c r="E912" s="35">
        <v>2579</v>
      </c>
      <c r="F912" s="32" t="s">
        <v>44894</v>
      </c>
      <c r="G912" s="32" t="s">
        <v>43218</v>
      </c>
      <c r="H912" s="37">
        <v>19.488600000000002</v>
      </c>
      <c r="I912" s="37">
        <v>-102.43625</v>
      </c>
      <c r="J912" s="36">
        <v>1725</v>
      </c>
    </row>
    <row r="913" spans="1:10" ht="15" customHeight="1">
      <c r="A913" s="32">
        <f t="shared" si="14"/>
        <v>912</v>
      </c>
      <c r="B913" s="33" t="s">
        <v>23439</v>
      </c>
      <c r="C913" s="33" t="s">
        <v>7965</v>
      </c>
      <c r="D913" s="34">
        <v>2.5</v>
      </c>
      <c r="E913" s="35">
        <v>1553</v>
      </c>
      <c r="F913" s="32" t="s">
        <v>44891</v>
      </c>
      <c r="G913" s="32" t="s">
        <v>42964</v>
      </c>
      <c r="H913" s="37">
        <v>19.537849999999999</v>
      </c>
      <c r="I913" s="37">
        <v>-102.39255</v>
      </c>
      <c r="J913" s="36">
        <v>1650</v>
      </c>
    </row>
    <row r="914" spans="1:10" ht="15" customHeight="1">
      <c r="A914" s="32">
        <f t="shared" si="14"/>
        <v>913</v>
      </c>
      <c r="B914" s="33" t="s">
        <v>23439</v>
      </c>
      <c r="C914" s="33" t="s">
        <v>428</v>
      </c>
      <c r="D914" s="34">
        <v>2</v>
      </c>
      <c r="E914" s="35">
        <v>2806</v>
      </c>
      <c r="F914" s="32" t="s">
        <v>44895</v>
      </c>
      <c r="G914" s="32" t="s">
        <v>43218</v>
      </c>
      <c r="H914" s="37">
        <v>19.481839999999998</v>
      </c>
      <c r="I914" s="37">
        <v>-102.43208</v>
      </c>
      <c r="J914" s="36">
        <v>1794</v>
      </c>
    </row>
    <row r="915" spans="1:10" ht="15" customHeight="1">
      <c r="A915" s="32">
        <f t="shared" si="14"/>
        <v>914</v>
      </c>
      <c r="B915" s="33" t="s">
        <v>23439</v>
      </c>
      <c r="C915" s="33" t="s">
        <v>44896</v>
      </c>
      <c r="D915" s="34">
        <v>2.4</v>
      </c>
      <c r="E915" s="35">
        <v>4552</v>
      </c>
      <c r="F915" s="32" t="s">
        <v>44897</v>
      </c>
      <c r="G915" s="32" t="s">
        <v>43218</v>
      </c>
      <c r="H915" s="37">
        <v>19.485119999999998</v>
      </c>
      <c r="I915" s="37">
        <v>-102.44249000000001</v>
      </c>
      <c r="J915" s="36">
        <v>1709</v>
      </c>
    </row>
    <row r="916" spans="1:10" ht="15" customHeight="1">
      <c r="A916" s="32">
        <f t="shared" si="14"/>
        <v>915</v>
      </c>
      <c r="B916" s="33" t="s">
        <v>44898</v>
      </c>
      <c r="C916" s="33" t="s">
        <v>44903</v>
      </c>
      <c r="D916" s="34">
        <v>1</v>
      </c>
      <c r="E916" s="35">
        <v>4189</v>
      </c>
      <c r="F916" s="32" t="s">
        <v>44904</v>
      </c>
      <c r="G916" s="32" t="s">
        <v>42964</v>
      </c>
      <c r="H916" s="37">
        <v>19.506129999999999</v>
      </c>
      <c r="I916" s="37">
        <v>-102.41217</v>
      </c>
      <c r="J916" s="36">
        <v>1697</v>
      </c>
    </row>
    <row r="917" spans="1:10" ht="15" customHeight="1">
      <c r="A917" s="32">
        <f t="shared" si="14"/>
        <v>916</v>
      </c>
      <c r="B917" s="33" t="s">
        <v>44898</v>
      </c>
      <c r="C917" s="33" t="s">
        <v>44899</v>
      </c>
      <c r="D917" s="34">
        <v>2</v>
      </c>
      <c r="E917" s="35" t="s">
        <v>1690</v>
      </c>
      <c r="F917" s="32" t="s">
        <v>44900</v>
      </c>
      <c r="G917" s="32" t="s">
        <v>43004</v>
      </c>
      <c r="H917" s="37">
        <v>19.551680000000001</v>
      </c>
      <c r="I917" s="37">
        <v>-102.38803</v>
      </c>
      <c r="J917" s="36">
        <v>1688</v>
      </c>
    </row>
    <row r="918" spans="1:10" ht="15" customHeight="1">
      <c r="A918" s="32">
        <f t="shared" si="14"/>
        <v>917</v>
      </c>
      <c r="B918" s="33" t="s">
        <v>44898</v>
      </c>
      <c r="C918" s="33" t="s">
        <v>44901</v>
      </c>
      <c r="D918" s="34">
        <v>1</v>
      </c>
      <c r="E918" s="35">
        <v>2838</v>
      </c>
      <c r="F918" s="32" t="s">
        <v>44902</v>
      </c>
      <c r="G918" s="32" t="s">
        <v>43260</v>
      </c>
      <c r="H918" s="37">
        <v>19.497890000000002</v>
      </c>
      <c r="I918" s="37">
        <v>-102.36143</v>
      </c>
      <c r="J918" s="36">
        <v>2053</v>
      </c>
    </row>
    <row r="919" spans="1:10" ht="15" customHeight="1">
      <c r="A919" s="32">
        <f t="shared" si="14"/>
        <v>918</v>
      </c>
      <c r="B919" s="33" t="s">
        <v>44905</v>
      </c>
      <c r="C919" s="33" t="s">
        <v>44908</v>
      </c>
      <c r="D919" s="34">
        <v>2</v>
      </c>
      <c r="E919" s="35">
        <v>3904</v>
      </c>
      <c r="F919" s="32" t="s">
        <v>44909</v>
      </c>
      <c r="G919" s="32" t="s">
        <v>43218</v>
      </c>
      <c r="H919" s="37">
        <v>19.49174</v>
      </c>
      <c r="I919" s="37">
        <v>-102.43396</v>
      </c>
      <c r="J919" s="36">
        <v>1736</v>
      </c>
    </row>
    <row r="920" spans="1:10" ht="15" customHeight="1">
      <c r="A920" s="32">
        <f t="shared" si="14"/>
        <v>919</v>
      </c>
      <c r="B920" s="33" t="s">
        <v>44905</v>
      </c>
      <c r="C920" s="33" t="s">
        <v>44906</v>
      </c>
      <c r="D920" s="34">
        <v>1.5</v>
      </c>
      <c r="E920" s="35">
        <v>3903</v>
      </c>
      <c r="F920" s="32" t="s">
        <v>44907</v>
      </c>
      <c r="G920" s="32" t="s">
        <v>43218</v>
      </c>
      <c r="H920" s="37">
        <v>19.489979999999999</v>
      </c>
      <c r="I920" s="37">
        <v>-102.43662</v>
      </c>
      <c r="J920" s="36">
        <v>1738</v>
      </c>
    </row>
    <row r="921" spans="1:10" ht="15" customHeight="1">
      <c r="A921" s="32">
        <f t="shared" si="14"/>
        <v>920</v>
      </c>
      <c r="B921" s="33" t="s">
        <v>44910</v>
      </c>
      <c r="C921" s="33" t="s">
        <v>8165</v>
      </c>
      <c r="D921" s="34">
        <v>1.5</v>
      </c>
      <c r="E921" s="35">
        <v>1010</v>
      </c>
      <c r="F921" s="32" t="s">
        <v>44911</v>
      </c>
      <c r="G921" s="32" t="s">
        <v>43218</v>
      </c>
      <c r="H921" s="37">
        <v>19.486059999999998</v>
      </c>
      <c r="I921" s="37">
        <v>-102.43933</v>
      </c>
      <c r="J921" s="36">
        <v>1727</v>
      </c>
    </row>
    <row r="922" spans="1:10" ht="15" customHeight="1">
      <c r="A922" s="32">
        <f t="shared" si="14"/>
        <v>921</v>
      </c>
      <c r="B922" s="33" t="s">
        <v>44912</v>
      </c>
      <c r="C922" s="33" t="s">
        <v>44913</v>
      </c>
      <c r="D922" s="34">
        <v>3</v>
      </c>
      <c r="E922" s="35">
        <v>3360</v>
      </c>
      <c r="F922" s="32" t="s">
        <v>44914</v>
      </c>
      <c r="G922" s="32" t="s">
        <v>2155</v>
      </c>
      <c r="H922" s="37">
        <v>19.445959999999999</v>
      </c>
      <c r="I922" s="37">
        <v>-102.37481</v>
      </c>
      <c r="J922" s="36">
        <v>2434</v>
      </c>
    </row>
    <row r="923" spans="1:10" ht="15" customHeight="1">
      <c r="A923" s="32">
        <f t="shared" si="14"/>
        <v>922</v>
      </c>
      <c r="B923" s="33" t="s">
        <v>44915</v>
      </c>
      <c r="C923" s="33" t="s">
        <v>44916</v>
      </c>
      <c r="D923" s="34">
        <v>4.3499999999999996</v>
      </c>
      <c r="E923" s="35">
        <v>2092</v>
      </c>
      <c r="F923" s="32" t="s">
        <v>44917</v>
      </c>
      <c r="G923" s="32" t="s">
        <v>42964</v>
      </c>
      <c r="H923" s="37">
        <v>19.462859999999999</v>
      </c>
      <c r="I923" s="37">
        <v>-102.40375</v>
      </c>
      <c r="J923" s="36">
        <v>2094</v>
      </c>
    </row>
    <row r="924" spans="1:10" ht="15" customHeight="1">
      <c r="A924" s="32">
        <f t="shared" si="14"/>
        <v>923</v>
      </c>
      <c r="B924" s="33" t="s">
        <v>44915</v>
      </c>
      <c r="C924" s="33" t="s">
        <v>44918</v>
      </c>
      <c r="D924" s="34">
        <v>1.1200000000000001</v>
      </c>
      <c r="E924" s="35">
        <v>4387</v>
      </c>
      <c r="F924" s="32" t="s">
        <v>44919</v>
      </c>
      <c r="G924" s="32" t="s">
        <v>43218</v>
      </c>
      <c r="H924" s="37">
        <v>19.460070000000002</v>
      </c>
      <c r="I924" s="37">
        <v>-102.40324</v>
      </c>
      <c r="J924" s="36">
        <v>2083</v>
      </c>
    </row>
    <row r="925" spans="1:10" ht="15" customHeight="1">
      <c r="A925" s="32">
        <f t="shared" si="14"/>
        <v>924</v>
      </c>
      <c r="B925" s="33" t="s">
        <v>44920</v>
      </c>
      <c r="C925" s="33" t="s">
        <v>44921</v>
      </c>
      <c r="D925" s="34">
        <v>8.8000000000000007</v>
      </c>
      <c r="E925" s="35">
        <v>2137</v>
      </c>
      <c r="F925" s="32" t="s">
        <v>44922</v>
      </c>
      <c r="G925" s="32" t="s">
        <v>43218</v>
      </c>
      <c r="H925" s="37">
        <v>19.464310000000001</v>
      </c>
      <c r="I925" s="37">
        <v>-102.40402</v>
      </c>
      <c r="J925" s="36">
        <v>2076</v>
      </c>
    </row>
    <row r="926" spans="1:10" ht="15" customHeight="1">
      <c r="A926" s="32">
        <f t="shared" si="14"/>
        <v>925</v>
      </c>
      <c r="B926" s="33" t="s">
        <v>7520</v>
      </c>
      <c r="C926" s="33" t="s">
        <v>44923</v>
      </c>
      <c r="D926" s="34">
        <v>9.1</v>
      </c>
      <c r="E926" s="35">
        <v>1254</v>
      </c>
      <c r="F926" s="32" t="s">
        <v>44924</v>
      </c>
      <c r="G926" s="32" t="s">
        <v>43218</v>
      </c>
      <c r="H926" s="37">
        <v>19.46481</v>
      </c>
      <c r="I926" s="37">
        <v>-102.40102</v>
      </c>
      <c r="J926" s="36">
        <v>2137</v>
      </c>
    </row>
    <row r="927" spans="1:10" ht="15" customHeight="1">
      <c r="A927" s="32">
        <f t="shared" si="14"/>
        <v>926</v>
      </c>
      <c r="B927" s="33" t="s">
        <v>7520</v>
      </c>
      <c r="C927" s="33" t="s">
        <v>44925</v>
      </c>
      <c r="D927" s="34">
        <v>2.77</v>
      </c>
      <c r="E927" s="35">
        <v>4106</v>
      </c>
      <c r="F927" s="32" t="s">
        <v>44926</v>
      </c>
      <c r="G927" s="32" t="s">
        <v>43218</v>
      </c>
      <c r="H927" s="37">
        <v>19.460719999999998</v>
      </c>
      <c r="I927" s="37">
        <v>-102.40382</v>
      </c>
      <c r="J927" s="36">
        <v>2088</v>
      </c>
    </row>
    <row r="928" spans="1:10" ht="15" customHeight="1">
      <c r="A928" s="32">
        <f t="shared" si="14"/>
        <v>927</v>
      </c>
      <c r="B928" s="33" t="s">
        <v>44927</v>
      </c>
      <c r="C928" s="33" t="s">
        <v>44928</v>
      </c>
      <c r="D928" s="34">
        <v>2.35</v>
      </c>
      <c r="E928" s="35">
        <v>4215</v>
      </c>
      <c r="F928" s="32" t="s">
        <v>44929</v>
      </c>
      <c r="G928" s="32" t="s">
        <v>10938</v>
      </c>
      <c r="H928" s="37">
        <v>19.462129999999998</v>
      </c>
      <c r="I928" s="37">
        <v>-102.45219</v>
      </c>
      <c r="J928" s="36">
        <v>1714</v>
      </c>
    </row>
    <row r="929" spans="1:10" ht="15" customHeight="1">
      <c r="A929" s="32">
        <f t="shared" si="14"/>
        <v>928</v>
      </c>
      <c r="B929" s="33" t="s">
        <v>44930</v>
      </c>
      <c r="C929" s="33" t="s">
        <v>44931</v>
      </c>
      <c r="D929" s="34">
        <v>1.7</v>
      </c>
      <c r="E929" s="35">
        <v>2953</v>
      </c>
      <c r="F929" s="32" t="s">
        <v>44932</v>
      </c>
      <c r="G929" s="32" t="s">
        <v>42961</v>
      </c>
      <c r="H929" s="37">
        <v>19.474920000000001</v>
      </c>
      <c r="I929" s="37">
        <v>-102.38104</v>
      </c>
      <c r="J929" s="36">
        <v>2212</v>
      </c>
    </row>
    <row r="930" spans="1:10" ht="15" customHeight="1">
      <c r="A930" s="32">
        <f t="shared" si="14"/>
        <v>929</v>
      </c>
      <c r="B930" s="33" t="s">
        <v>44930</v>
      </c>
      <c r="C930" s="33" t="s">
        <v>44933</v>
      </c>
      <c r="D930" s="34">
        <v>3.7</v>
      </c>
      <c r="E930" s="35">
        <v>4203</v>
      </c>
      <c r="F930" s="32" t="s">
        <v>44934</v>
      </c>
      <c r="G930" s="32" t="s">
        <v>42961</v>
      </c>
      <c r="H930" s="37">
        <v>19.47823</v>
      </c>
      <c r="I930" s="37">
        <v>-102.37752999999999</v>
      </c>
      <c r="J930" s="36">
        <v>2183</v>
      </c>
    </row>
    <row r="931" spans="1:10" ht="15" customHeight="1">
      <c r="A931" s="32">
        <f t="shared" si="14"/>
        <v>930</v>
      </c>
      <c r="B931" s="33" t="s">
        <v>44930</v>
      </c>
      <c r="C931" s="33" t="s">
        <v>44935</v>
      </c>
      <c r="D931" s="34">
        <v>0.5</v>
      </c>
      <c r="E931" s="35">
        <v>4685</v>
      </c>
      <c r="F931" s="32" t="s">
        <v>44936</v>
      </c>
      <c r="G931" s="32" t="s">
        <v>42961</v>
      </c>
      <c r="H931" s="37">
        <v>19.477869999999999</v>
      </c>
      <c r="I931" s="37">
        <v>-102.37945000000001</v>
      </c>
      <c r="J931" s="36">
        <v>2246</v>
      </c>
    </row>
    <row r="932" spans="1:10" ht="15" customHeight="1">
      <c r="A932" s="32">
        <f t="shared" si="14"/>
        <v>931</v>
      </c>
      <c r="B932" s="33" t="s">
        <v>59065</v>
      </c>
      <c r="C932" s="33" t="s">
        <v>59066</v>
      </c>
      <c r="D932" s="34">
        <v>1.5</v>
      </c>
      <c r="E932" s="35">
        <v>2890</v>
      </c>
      <c r="F932" s="32" t="s">
        <v>59067</v>
      </c>
      <c r="G932" s="32" t="s">
        <v>319</v>
      </c>
      <c r="H932" s="37">
        <v>19.514559999999999</v>
      </c>
      <c r="I932" s="37">
        <v>-102.3914</v>
      </c>
      <c r="J932" s="36">
        <v>1772</v>
      </c>
    </row>
    <row r="933" spans="1:10" ht="15" customHeight="1">
      <c r="A933" s="32">
        <f t="shared" si="14"/>
        <v>932</v>
      </c>
      <c r="B933" s="33" t="s">
        <v>44937</v>
      </c>
      <c r="C933" s="33" t="s">
        <v>44938</v>
      </c>
      <c r="D933" s="34">
        <v>1.62</v>
      </c>
      <c r="E933" s="35">
        <v>2954</v>
      </c>
      <c r="F933" s="32" t="s">
        <v>44939</v>
      </c>
      <c r="G933" s="32" t="s">
        <v>42961</v>
      </c>
      <c r="H933" s="37">
        <v>19.474519999999998</v>
      </c>
      <c r="I933" s="37">
        <v>-102.38339000000001</v>
      </c>
      <c r="J933" s="36">
        <v>2213</v>
      </c>
    </row>
    <row r="934" spans="1:10" ht="15" customHeight="1">
      <c r="A934" s="32">
        <f t="shared" si="14"/>
        <v>933</v>
      </c>
      <c r="B934" s="33" t="s">
        <v>44940</v>
      </c>
      <c r="C934" s="33" t="s">
        <v>44941</v>
      </c>
      <c r="D934" s="34">
        <v>1.28</v>
      </c>
      <c r="E934" s="35">
        <v>2955</v>
      </c>
      <c r="F934" s="32" t="s">
        <v>44942</v>
      </c>
      <c r="G934" s="32" t="s">
        <v>42961</v>
      </c>
      <c r="H934" s="37">
        <v>19.474039999999999</v>
      </c>
      <c r="I934" s="37">
        <v>-102.38302</v>
      </c>
      <c r="J934" s="36">
        <v>2215</v>
      </c>
    </row>
    <row r="935" spans="1:10" ht="15" customHeight="1">
      <c r="A935" s="32">
        <f t="shared" si="14"/>
        <v>934</v>
      </c>
      <c r="B935" s="33" t="s">
        <v>58768</v>
      </c>
      <c r="C935" s="33" t="s">
        <v>58769</v>
      </c>
      <c r="D935" s="34">
        <v>0.86</v>
      </c>
      <c r="E935" s="35">
        <v>1228</v>
      </c>
      <c r="F935" s="32" t="s">
        <v>58770</v>
      </c>
      <c r="G935" s="32" t="s">
        <v>319</v>
      </c>
      <c r="H935" s="37">
        <v>19.51521</v>
      </c>
      <c r="I935" s="37">
        <v>-102.39151</v>
      </c>
      <c r="J935" s="36">
        <v>1764</v>
      </c>
    </row>
    <row r="936" spans="1:10" ht="15" customHeight="1">
      <c r="A936" s="32">
        <f t="shared" si="14"/>
        <v>935</v>
      </c>
      <c r="B936" s="33" t="s">
        <v>44943</v>
      </c>
      <c r="C936" s="33" t="s">
        <v>44946</v>
      </c>
      <c r="D936" s="34">
        <v>2</v>
      </c>
      <c r="E936" s="35">
        <v>2036</v>
      </c>
      <c r="F936" s="32" t="s">
        <v>44947</v>
      </c>
      <c r="G936" s="32" t="s">
        <v>19531</v>
      </c>
      <c r="H936" s="37">
        <v>19.503830000000001</v>
      </c>
      <c r="I936" s="37">
        <v>-102.35326999999999</v>
      </c>
      <c r="J936" s="36">
        <v>2120</v>
      </c>
    </row>
    <row r="937" spans="1:10" ht="15" customHeight="1">
      <c r="A937" s="32">
        <f t="shared" si="14"/>
        <v>936</v>
      </c>
      <c r="B937" s="33" t="s">
        <v>44943</v>
      </c>
      <c r="C937" s="33" t="s">
        <v>44948</v>
      </c>
      <c r="D937" s="34">
        <v>1.5</v>
      </c>
      <c r="E937" s="35">
        <v>3617</v>
      </c>
      <c r="F937" s="32" t="s">
        <v>44949</v>
      </c>
      <c r="G937" s="32" t="s">
        <v>44385</v>
      </c>
      <c r="H937" s="37">
        <v>19.473179999999999</v>
      </c>
      <c r="I937" s="37">
        <v>-102.38221</v>
      </c>
      <c r="J937" s="36">
        <v>2131</v>
      </c>
    </row>
    <row r="938" spans="1:10" ht="15" customHeight="1">
      <c r="A938" s="32">
        <f t="shared" si="14"/>
        <v>937</v>
      </c>
      <c r="B938" s="33" t="s">
        <v>44943</v>
      </c>
      <c r="C938" s="33" t="s">
        <v>44944</v>
      </c>
      <c r="D938" s="34">
        <v>1.25</v>
      </c>
      <c r="E938" s="35">
        <v>2027</v>
      </c>
      <c r="F938" s="32" t="s">
        <v>44945</v>
      </c>
      <c r="G938" s="32" t="s">
        <v>319</v>
      </c>
      <c r="H938" s="37">
        <v>19.512589999999999</v>
      </c>
      <c r="I938" s="37">
        <v>-102.39382000000001</v>
      </c>
      <c r="J938" s="36">
        <v>1764</v>
      </c>
    </row>
    <row r="939" spans="1:10" ht="15" customHeight="1">
      <c r="A939" s="32">
        <f t="shared" si="14"/>
        <v>938</v>
      </c>
      <c r="B939" s="33" t="s">
        <v>44950</v>
      </c>
      <c r="C939" s="33" t="s">
        <v>44951</v>
      </c>
      <c r="D939" s="34">
        <v>2</v>
      </c>
      <c r="E939" s="35">
        <v>1462</v>
      </c>
      <c r="F939" s="32" t="s">
        <v>44952</v>
      </c>
      <c r="G939" s="32" t="s">
        <v>10938</v>
      </c>
      <c r="H939" s="37">
        <v>19.472169999999998</v>
      </c>
      <c r="I939" s="37">
        <v>-102.44629999999999</v>
      </c>
      <c r="J939" s="36">
        <v>1664</v>
      </c>
    </row>
    <row r="940" spans="1:10" ht="15" customHeight="1">
      <c r="A940" s="32">
        <f t="shared" si="14"/>
        <v>939</v>
      </c>
      <c r="B940" s="33" t="s">
        <v>44953</v>
      </c>
      <c r="C940" s="33" t="s">
        <v>5390</v>
      </c>
      <c r="D940" s="34">
        <v>4</v>
      </c>
      <c r="E940" s="35">
        <v>2792</v>
      </c>
      <c r="F940" s="32" t="s">
        <v>44956</v>
      </c>
      <c r="G940" s="32" t="s">
        <v>10938</v>
      </c>
      <c r="H940" s="37">
        <v>19.469270000000002</v>
      </c>
      <c r="I940" s="37">
        <v>-102.44535</v>
      </c>
      <c r="J940" s="36">
        <v>1701</v>
      </c>
    </row>
    <row r="941" spans="1:10" ht="15" customHeight="1">
      <c r="A941" s="32">
        <f t="shared" si="14"/>
        <v>940</v>
      </c>
      <c r="B941" s="33" t="s">
        <v>44953</v>
      </c>
      <c r="C941" s="33" t="s">
        <v>6813</v>
      </c>
      <c r="D941" s="34">
        <v>1.03</v>
      </c>
      <c r="E941" s="35">
        <v>3884</v>
      </c>
      <c r="F941" s="32" t="s">
        <v>44959</v>
      </c>
      <c r="G941" s="32" t="s">
        <v>10938</v>
      </c>
      <c r="H941" s="37">
        <v>19.45617</v>
      </c>
      <c r="I941" s="37">
        <v>-102.51392</v>
      </c>
      <c r="J941" s="36">
        <v>1426</v>
      </c>
    </row>
    <row r="942" spans="1:10" ht="15" customHeight="1">
      <c r="A942" s="32">
        <f t="shared" si="14"/>
        <v>941</v>
      </c>
      <c r="B942" s="33" t="s">
        <v>44953</v>
      </c>
      <c r="C942" s="33" t="s">
        <v>44957</v>
      </c>
      <c r="D942" s="34">
        <v>2</v>
      </c>
      <c r="E942" s="35">
        <v>2793</v>
      </c>
      <c r="F942" s="32" t="s">
        <v>44958</v>
      </c>
      <c r="G942" s="32" t="s">
        <v>10938</v>
      </c>
      <c r="H942" s="37">
        <v>19.452200000000001</v>
      </c>
      <c r="I942" s="37">
        <v>-102.45899</v>
      </c>
      <c r="J942" s="36">
        <v>1724</v>
      </c>
    </row>
    <row r="943" spans="1:10" ht="15" customHeight="1">
      <c r="A943" s="32">
        <f t="shared" si="14"/>
        <v>942</v>
      </c>
      <c r="B943" s="33" t="s">
        <v>44953</v>
      </c>
      <c r="C943" s="33" t="s">
        <v>44954</v>
      </c>
      <c r="D943" s="34">
        <v>2.67</v>
      </c>
      <c r="E943" s="35">
        <v>2537</v>
      </c>
      <c r="F943" s="32" t="s">
        <v>44955</v>
      </c>
      <c r="G943" s="32" t="s">
        <v>10938</v>
      </c>
      <c r="H943" s="37">
        <v>19.46171</v>
      </c>
      <c r="I943" s="37">
        <v>-102.45053</v>
      </c>
      <c r="J943" s="36">
        <v>1716</v>
      </c>
    </row>
    <row r="944" spans="1:10" ht="15" customHeight="1">
      <c r="A944" s="32">
        <f t="shared" si="14"/>
        <v>943</v>
      </c>
      <c r="B944" s="33" t="s">
        <v>44960</v>
      </c>
      <c r="C944" s="33" t="s">
        <v>20138</v>
      </c>
      <c r="D944" s="34">
        <v>1.9</v>
      </c>
      <c r="E944" s="35">
        <v>3647</v>
      </c>
      <c r="F944" s="32" t="s">
        <v>44961</v>
      </c>
      <c r="G944" s="32" t="s">
        <v>10938</v>
      </c>
      <c r="H944" s="37">
        <v>19.470359999999999</v>
      </c>
      <c r="I944" s="37">
        <v>-102.44558000000001</v>
      </c>
      <c r="J944" s="36">
        <v>1710</v>
      </c>
    </row>
    <row r="945" spans="1:10" ht="15" customHeight="1">
      <c r="A945" s="32">
        <f t="shared" si="14"/>
        <v>944</v>
      </c>
      <c r="B945" s="33" t="s">
        <v>44960</v>
      </c>
      <c r="C945" s="33" t="s">
        <v>44964</v>
      </c>
      <c r="D945" s="34">
        <v>1.2</v>
      </c>
      <c r="E945" s="35">
        <v>4294</v>
      </c>
      <c r="F945" s="32" t="s">
        <v>44965</v>
      </c>
      <c r="G945" s="32" t="s">
        <v>10938</v>
      </c>
      <c r="H945" s="37">
        <v>19.472719999999999</v>
      </c>
      <c r="I945" s="37">
        <v>-102.44583</v>
      </c>
      <c r="J945" s="36">
        <v>1659</v>
      </c>
    </row>
    <row r="946" spans="1:10" ht="15" customHeight="1">
      <c r="A946" s="32">
        <f t="shared" si="14"/>
        <v>945</v>
      </c>
      <c r="B946" s="33" t="s">
        <v>44960</v>
      </c>
      <c r="C946" s="33" t="s">
        <v>44962</v>
      </c>
      <c r="D946" s="34">
        <v>0.66</v>
      </c>
      <c r="E946" s="35">
        <v>4292</v>
      </c>
      <c r="F946" s="32" t="s">
        <v>44963</v>
      </c>
      <c r="G946" s="32" t="s">
        <v>10938</v>
      </c>
      <c r="H946" s="37">
        <v>19.462319999999998</v>
      </c>
      <c r="I946" s="37">
        <v>-102.45341999999999</v>
      </c>
      <c r="J946" s="36">
        <v>1678</v>
      </c>
    </row>
    <row r="947" spans="1:10" ht="15" customHeight="1">
      <c r="A947" s="32">
        <f t="shared" si="14"/>
        <v>946</v>
      </c>
      <c r="B947" s="33" t="s">
        <v>44966</v>
      </c>
      <c r="C947" s="33" t="s">
        <v>44967</v>
      </c>
      <c r="D947" s="34">
        <v>1</v>
      </c>
      <c r="E947" s="35">
        <v>4353</v>
      </c>
      <c r="F947" s="32" t="s">
        <v>44968</v>
      </c>
      <c r="G947" s="32" t="s">
        <v>10938</v>
      </c>
      <c r="H947" s="37">
        <v>19.482569999999999</v>
      </c>
      <c r="I947" s="37">
        <v>-102.46062999999999</v>
      </c>
      <c r="J947" s="36">
        <v>1526</v>
      </c>
    </row>
    <row r="948" spans="1:10" ht="15" customHeight="1">
      <c r="A948" s="32">
        <f t="shared" si="14"/>
        <v>947</v>
      </c>
      <c r="B948" s="33" t="s">
        <v>44969</v>
      </c>
      <c r="C948" s="33" t="s">
        <v>44970</v>
      </c>
      <c r="D948" s="34">
        <v>1</v>
      </c>
      <c r="E948" s="35">
        <v>3697</v>
      </c>
      <c r="F948" s="32" t="s">
        <v>44971</v>
      </c>
      <c r="G948" s="32" t="s">
        <v>1708</v>
      </c>
      <c r="H948" s="37">
        <v>19.475090000000002</v>
      </c>
      <c r="I948" s="37">
        <v>-102.45614</v>
      </c>
      <c r="J948" s="36">
        <v>1603</v>
      </c>
    </row>
    <row r="949" spans="1:10" ht="15" customHeight="1">
      <c r="A949" s="32">
        <f t="shared" si="14"/>
        <v>948</v>
      </c>
      <c r="B949" s="33" t="s">
        <v>44972</v>
      </c>
      <c r="C949" s="33" t="s">
        <v>44973</v>
      </c>
      <c r="D949" s="34">
        <v>0.75</v>
      </c>
      <c r="E949" s="35">
        <v>1673</v>
      </c>
      <c r="F949" s="32" t="s">
        <v>44974</v>
      </c>
      <c r="G949" s="32" t="s">
        <v>43218</v>
      </c>
      <c r="H949" s="37">
        <v>19.480180000000001</v>
      </c>
      <c r="I949" s="37">
        <v>-102.43429999999999</v>
      </c>
      <c r="J949" s="36">
        <v>1788</v>
      </c>
    </row>
    <row r="950" spans="1:10" ht="15" customHeight="1">
      <c r="A950" s="32">
        <f t="shared" si="14"/>
        <v>949</v>
      </c>
      <c r="B950" s="33" t="s">
        <v>44975</v>
      </c>
      <c r="C950" s="33" t="s">
        <v>44976</v>
      </c>
      <c r="D950" s="34">
        <v>1.54</v>
      </c>
      <c r="E950" s="35">
        <v>4293</v>
      </c>
      <c r="F950" s="32" t="s">
        <v>44977</v>
      </c>
      <c r="G950" s="32" t="s">
        <v>10938</v>
      </c>
      <c r="H950" s="37">
        <v>19.471769999999999</v>
      </c>
      <c r="I950" s="37">
        <v>-102.44670000000001</v>
      </c>
      <c r="J950" s="36">
        <v>1665</v>
      </c>
    </row>
    <row r="951" spans="1:10" ht="15" customHeight="1">
      <c r="A951" s="32">
        <f t="shared" si="14"/>
        <v>950</v>
      </c>
      <c r="B951" s="33" t="s">
        <v>44978</v>
      </c>
      <c r="C951" s="33" t="s">
        <v>44979</v>
      </c>
      <c r="D951" s="34">
        <v>2</v>
      </c>
      <c r="E951" s="35">
        <v>4415</v>
      </c>
      <c r="F951" s="32" t="s">
        <v>44980</v>
      </c>
      <c r="G951" s="32" t="s">
        <v>10938</v>
      </c>
      <c r="H951" s="37">
        <v>19.451540000000001</v>
      </c>
      <c r="I951" s="37">
        <v>-102.44694</v>
      </c>
      <c r="J951" s="36">
        <v>1768</v>
      </c>
    </row>
    <row r="952" spans="1:10" ht="15" customHeight="1">
      <c r="A952" s="32">
        <f t="shared" si="14"/>
        <v>951</v>
      </c>
      <c r="B952" s="33" t="s">
        <v>44981</v>
      </c>
      <c r="C952" s="33" t="s">
        <v>59248</v>
      </c>
      <c r="D952" s="34">
        <v>2.8</v>
      </c>
      <c r="E952" s="35">
        <v>3699</v>
      </c>
      <c r="F952" s="32" t="s">
        <v>59249</v>
      </c>
      <c r="G952" s="32" t="s">
        <v>42964</v>
      </c>
      <c r="H952" s="37">
        <v>19.537299999999998</v>
      </c>
      <c r="I952" s="37">
        <v>-102.43495</v>
      </c>
      <c r="J952" s="36">
        <v>1520</v>
      </c>
    </row>
    <row r="953" spans="1:10" ht="15" customHeight="1">
      <c r="A953" s="32">
        <f t="shared" si="14"/>
        <v>952</v>
      </c>
      <c r="B953" s="33" t="s">
        <v>44981</v>
      </c>
      <c r="C953" s="33" t="s">
        <v>44982</v>
      </c>
      <c r="D953" s="34">
        <v>0.7</v>
      </c>
      <c r="E953" s="35">
        <v>4606</v>
      </c>
      <c r="F953" s="32" t="s">
        <v>44983</v>
      </c>
      <c r="G953" s="32" t="s">
        <v>10938</v>
      </c>
      <c r="H953" s="37">
        <v>19.463429999999999</v>
      </c>
      <c r="I953" s="37">
        <v>-102.45339</v>
      </c>
      <c r="J953" s="36">
        <v>1704</v>
      </c>
    </row>
    <row r="954" spans="1:10" ht="15" customHeight="1">
      <c r="A954" s="32">
        <f t="shared" si="14"/>
        <v>953</v>
      </c>
      <c r="B954" s="33" t="s">
        <v>44981</v>
      </c>
      <c r="C954" s="33" t="s">
        <v>59297</v>
      </c>
      <c r="D954" s="34">
        <v>1.5</v>
      </c>
      <c r="E954" s="35">
        <v>3894</v>
      </c>
      <c r="F954" s="32" t="s">
        <v>59298</v>
      </c>
      <c r="G954" s="32" t="s">
        <v>42964</v>
      </c>
      <c r="H954" s="37">
        <v>19.46773</v>
      </c>
      <c r="I954" s="37">
        <v>-102.45817</v>
      </c>
      <c r="J954" s="36">
        <v>1672</v>
      </c>
    </row>
    <row r="955" spans="1:10" ht="15" customHeight="1">
      <c r="A955" s="32">
        <f t="shared" si="14"/>
        <v>954</v>
      </c>
      <c r="B955" s="33" t="s">
        <v>44984</v>
      </c>
      <c r="C955" s="33" t="s">
        <v>44985</v>
      </c>
      <c r="D955" s="34">
        <v>1</v>
      </c>
      <c r="E955" s="35">
        <v>3343</v>
      </c>
      <c r="F955" s="32" t="s">
        <v>44986</v>
      </c>
      <c r="G955" s="32" t="s">
        <v>10938</v>
      </c>
      <c r="H955" s="37">
        <v>19.460920000000002</v>
      </c>
      <c r="I955" s="37">
        <v>-102.45224</v>
      </c>
      <c r="J955" s="36">
        <v>1704</v>
      </c>
    </row>
    <row r="956" spans="1:10" ht="15" customHeight="1">
      <c r="A956" s="32">
        <f t="shared" si="14"/>
        <v>955</v>
      </c>
      <c r="B956" s="33" t="s">
        <v>23464</v>
      </c>
      <c r="C956" s="33" t="s">
        <v>44989</v>
      </c>
      <c r="D956" s="34">
        <v>0.5</v>
      </c>
      <c r="E956" s="35">
        <v>4507</v>
      </c>
      <c r="F956" s="32" t="s">
        <v>44990</v>
      </c>
      <c r="G956" s="32" t="s">
        <v>10938</v>
      </c>
      <c r="H956" s="37">
        <v>19.45532</v>
      </c>
      <c r="I956" s="37">
        <v>-102.45393</v>
      </c>
      <c r="J956" s="36">
        <v>1730</v>
      </c>
    </row>
    <row r="957" spans="1:10" ht="15" customHeight="1">
      <c r="A957" s="32">
        <f t="shared" si="14"/>
        <v>956</v>
      </c>
      <c r="B957" s="33" t="s">
        <v>23464</v>
      </c>
      <c r="C957" s="33" t="s">
        <v>3593</v>
      </c>
      <c r="D957" s="34">
        <v>3.5</v>
      </c>
      <c r="E957" s="35">
        <v>1262</v>
      </c>
      <c r="F957" s="32" t="s">
        <v>44988</v>
      </c>
      <c r="G957" s="32" t="s">
        <v>44323</v>
      </c>
      <c r="H957" s="37">
        <v>19.434950000000001</v>
      </c>
      <c r="I957" s="37">
        <v>-102.46678</v>
      </c>
      <c r="J957" s="36">
        <v>1700</v>
      </c>
    </row>
    <row r="958" spans="1:10" ht="15" customHeight="1">
      <c r="A958" s="32">
        <f t="shared" si="14"/>
        <v>957</v>
      </c>
      <c r="B958" s="33" t="s">
        <v>23464</v>
      </c>
      <c r="C958" s="33" t="s">
        <v>3610</v>
      </c>
      <c r="D958" s="34">
        <v>6</v>
      </c>
      <c r="E958" s="35">
        <v>1220</v>
      </c>
      <c r="F958" s="32" t="s">
        <v>44987</v>
      </c>
      <c r="G958" s="32" t="s">
        <v>44323</v>
      </c>
      <c r="H958" s="37">
        <v>19.43375</v>
      </c>
      <c r="I958" s="37">
        <v>-102.46459</v>
      </c>
      <c r="J958" s="36">
        <v>1700</v>
      </c>
    </row>
    <row r="959" spans="1:10" ht="15" customHeight="1">
      <c r="A959" s="32">
        <f t="shared" si="14"/>
        <v>958</v>
      </c>
      <c r="B959" s="33" t="s">
        <v>44991</v>
      </c>
      <c r="C959" s="33" t="s">
        <v>44992</v>
      </c>
      <c r="D959" s="34">
        <v>3.5</v>
      </c>
      <c r="E959" s="35">
        <v>2389</v>
      </c>
      <c r="F959" s="32" t="s">
        <v>44993</v>
      </c>
      <c r="G959" s="32" t="s">
        <v>10938</v>
      </c>
      <c r="H959" s="37">
        <v>19.443249999999999</v>
      </c>
      <c r="I959" s="37">
        <v>-102.46317999999999</v>
      </c>
      <c r="J959" s="36">
        <v>1695</v>
      </c>
    </row>
    <row r="960" spans="1:10" ht="15" customHeight="1">
      <c r="A960" s="32">
        <f t="shared" si="14"/>
        <v>959</v>
      </c>
      <c r="B960" s="33" t="s">
        <v>44994</v>
      </c>
      <c r="C960" s="33" t="s">
        <v>36587</v>
      </c>
      <c r="D960" s="34">
        <v>3.25</v>
      </c>
      <c r="E960" s="35">
        <v>1264</v>
      </c>
      <c r="F960" s="32" t="s">
        <v>44995</v>
      </c>
      <c r="G960" s="32" t="s">
        <v>42964</v>
      </c>
      <c r="H960" s="37">
        <v>19.5245</v>
      </c>
      <c r="I960" s="37">
        <v>-102.40246999999999</v>
      </c>
      <c r="J960" s="36">
        <v>1682</v>
      </c>
    </row>
    <row r="961" spans="1:10" ht="15" customHeight="1">
      <c r="A961" s="32">
        <f t="shared" si="14"/>
        <v>960</v>
      </c>
      <c r="B961" s="33" t="s">
        <v>44996</v>
      </c>
      <c r="C961" s="33" t="s">
        <v>19911</v>
      </c>
      <c r="D961" s="34">
        <v>2.61</v>
      </c>
      <c r="E961" s="35">
        <v>4469</v>
      </c>
      <c r="F961" s="32" t="s">
        <v>44997</v>
      </c>
      <c r="G961" s="32" t="s">
        <v>42964</v>
      </c>
      <c r="H961" s="37">
        <v>19.524819999999998</v>
      </c>
      <c r="I961" s="37">
        <v>-102.39711</v>
      </c>
      <c r="J961" s="36">
        <v>1698</v>
      </c>
    </row>
    <row r="962" spans="1:10" ht="15" customHeight="1">
      <c r="A962" s="32">
        <f t="shared" si="14"/>
        <v>961</v>
      </c>
      <c r="B962" s="33" t="s">
        <v>44998</v>
      </c>
      <c r="C962" s="33" t="s">
        <v>44999</v>
      </c>
      <c r="D962" s="34">
        <v>3</v>
      </c>
      <c r="E962" s="35">
        <v>1958</v>
      </c>
      <c r="F962" s="32" t="s">
        <v>45000</v>
      </c>
      <c r="G962" s="32" t="s">
        <v>943</v>
      </c>
      <c r="H962" s="37">
        <v>19.490760000000002</v>
      </c>
      <c r="I962" s="37">
        <v>-102.41184</v>
      </c>
      <c r="J962" s="36">
        <v>1580</v>
      </c>
    </row>
    <row r="963" spans="1:10" ht="15" customHeight="1">
      <c r="A963" s="32">
        <f t="shared" si="14"/>
        <v>962</v>
      </c>
      <c r="B963" s="33" t="s">
        <v>1134</v>
      </c>
      <c r="C963" s="33" t="s">
        <v>45001</v>
      </c>
      <c r="D963" s="34">
        <v>3.8</v>
      </c>
      <c r="E963" s="35">
        <v>4678</v>
      </c>
      <c r="F963" s="32" t="s">
        <v>45002</v>
      </c>
      <c r="G963" s="32" t="s">
        <v>42964</v>
      </c>
      <c r="H963" s="37">
        <v>19.527090000000001</v>
      </c>
      <c r="I963" s="37">
        <v>-102.41889999999999</v>
      </c>
      <c r="J963" s="36">
        <v>1606</v>
      </c>
    </row>
    <row r="964" spans="1:10" ht="15" customHeight="1">
      <c r="A964" s="32">
        <f t="shared" ref="A964:A1027" si="15">A963+1</f>
        <v>963</v>
      </c>
      <c r="B964" s="33" t="s">
        <v>45003</v>
      </c>
      <c r="C964" s="33" t="s">
        <v>45004</v>
      </c>
      <c r="D964" s="34">
        <v>1.4</v>
      </c>
      <c r="E964" s="35">
        <v>4468</v>
      </c>
      <c r="F964" s="32" t="s">
        <v>45005</v>
      </c>
      <c r="G964" s="32" t="s">
        <v>42964</v>
      </c>
      <c r="H964" s="37">
        <v>19.5244</v>
      </c>
      <c r="I964" s="37">
        <v>-102.40118</v>
      </c>
      <c r="J964" s="36">
        <v>1960</v>
      </c>
    </row>
    <row r="965" spans="1:10" ht="15" customHeight="1">
      <c r="A965" s="32">
        <f t="shared" si="15"/>
        <v>964</v>
      </c>
      <c r="B965" s="33" t="s">
        <v>45006</v>
      </c>
      <c r="C965" s="33" t="s">
        <v>45007</v>
      </c>
      <c r="D965" s="34">
        <v>6</v>
      </c>
      <c r="E965" s="35">
        <v>1268</v>
      </c>
      <c r="F965" s="32" t="s">
        <v>45008</v>
      </c>
      <c r="G965" s="32" t="s">
        <v>10938</v>
      </c>
      <c r="H965" s="37">
        <v>19.45346</v>
      </c>
      <c r="I965" s="37">
        <v>-102.45804</v>
      </c>
      <c r="J965" s="36">
        <v>1725</v>
      </c>
    </row>
    <row r="966" spans="1:10" ht="15" customHeight="1">
      <c r="A966" s="32">
        <f t="shared" si="15"/>
        <v>965</v>
      </c>
      <c r="B966" s="33" t="s">
        <v>45006</v>
      </c>
      <c r="C966" s="33" t="s">
        <v>45009</v>
      </c>
      <c r="D966" s="34">
        <v>2</v>
      </c>
      <c r="E966" s="35">
        <v>2648</v>
      </c>
      <c r="F966" s="32" t="s">
        <v>45010</v>
      </c>
      <c r="G966" s="32" t="s">
        <v>10938</v>
      </c>
      <c r="H966" s="37">
        <v>19.462569999999999</v>
      </c>
      <c r="I966" s="37">
        <v>-102.4508</v>
      </c>
      <c r="J966" s="36">
        <v>1711</v>
      </c>
    </row>
    <row r="967" spans="1:10" ht="15" customHeight="1">
      <c r="A967" s="32">
        <f t="shared" si="15"/>
        <v>966</v>
      </c>
      <c r="B967" s="33" t="s">
        <v>45011</v>
      </c>
      <c r="C967" s="33" t="s">
        <v>45012</v>
      </c>
      <c r="D967" s="34">
        <v>2.5</v>
      </c>
      <c r="E967" s="35">
        <v>2513</v>
      </c>
      <c r="F967" s="32" t="s">
        <v>45013</v>
      </c>
      <c r="G967" s="32" t="s">
        <v>10938</v>
      </c>
      <c r="H967" s="37">
        <v>19.463450000000002</v>
      </c>
      <c r="I967" s="37">
        <v>-102.45116</v>
      </c>
      <c r="J967" s="36">
        <v>1690</v>
      </c>
    </row>
    <row r="968" spans="1:10" ht="15" customHeight="1">
      <c r="A968" s="32">
        <f t="shared" si="15"/>
        <v>967</v>
      </c>
      <c r="B968" s="33" t="s">
        <v>45014</v>
      </c>
      <c r="C968" s="33" t="s">
        <v>45017</v>
      </c>
      <c r="D968" s="34">
        <v>8</v>
      </c>
      <c r="E968" s="35">
        <v>1217</v>
      </c>
      <c r="F968" s="32" t="s">
        <v>45018</v>
      </c>
      <c r="G968" s="32" t="s">
        <v>45019</v>
      </c>
      <c r="H968" s="37">
        <v>19.42587</v>
      </c>
      <c r="I968" s="37">
        <v>-102.44381</v>
      </c>
      <c r="J968" s="36">
        <v>1895</v>
      </c>
    </row>
    <row r="969" spans="1:10" ht="15" customHeight="1">
      <c r="A969" s="32">
        <f t="shared" si="15"/>
        <v>968</v>
      </c>
      <c r="B969" s="33" t="s">
        <v>45014</v>
      </c>
      <c r="C969" s="33" t="s">
        <v>45015</v>
      </c>
      <c r="D969" s="34">
        <v>10</v>
      </c>
      <c r="E969" s="35">
        <v>1171</v>
      </c>
      <c r="F969" s="32" t="s">
        <v>45016</v>
      </c>
      <c r="G969" s="32" t="s">
        <v>10938</v>
      </c>
      <c r="H969" s="37">
        <v>19.447939999999999</v>
      </c>
      <c r="I969" s="37">
        <v>-102.45123</v>
      </c>
      <c r="J969" s="36">
        <v>1742</v>
      </c>
    </row>
    <row r="970" spans="1:10" ht="15" customHeight="1">
      <c r="A970" s="32">
        <f t="shared" si="15"/>
        <v>969</v>
      </c>
      <c r="B970" s="33" t="s">
        <v>45020</v>
      </c>
      <c r="C970" s="33" t="s">
        <v>45021</v>
      </c>
      <c r="D970" s="34">
        <v>6.5</v>
      </c>
      <c r="E970" s="35">
        <v>1272</v>
      </c>
      <c r="F970" s="32" t="s">
        <v>45022</v>
      </c>
      <c r="G970" s="32" t="s">
        <v>43218</v>
      </c>
      <c r="H970" s="37">
        <v>19.47542</v>
      </c>
      <c r="I970" s="37">
        <v>-102.42921</v>
      </c>
      <c r="J970" s="36">
        <v>1836</v>
      </c>
    </row>
    <row r="971" spans="1:10" ht="15" customHeight="1">
      <c r="A971" s="32">
        <f t="shared" si="15"/>
        <v>970</v>
      </c>
      <c r="B971" s="33" t="s">
        <v>45023</v>
      </c>
      <c r="C971" s="33" t="s">
        <v>45024</v>
      </c>
      <c r="D971" s="34">
        <v>2.25</v>
      </c>
      <c r="E971" s="35">
        <v>2690</v>
      </c>
      <c r="F971" s="32" t="s">
        <v>45025</v>
      </c>
      <c r="G971" s="32" t="s">
        <v>10938</v>
      </c>
      <c r="H971" s="37">
        <v>19.45926</v>
      </c>
      <c r="I971" s="37">
        <v>-102.44465</v>
      </c>
      <c r="J971" s="36">
        <v>1755</v>
      </c>
    </row>
    <row r="972" spans="1:10" ht="15" customHeight="1">
      <c r="A972" s="32">
        <f t="shared" si="15"/>
        <v>971</v>
      </c>
      <c r="B972" s="33" t="s">
        <v>45023</v>
      </c>
      <c r="C972" s="33" t="s">
        <v>45026</v>
      </c>
      <c r="D972" s="34">
        <v>2</v>
      </c>
      <c r="E972" s="35">
        <v>5032</v>
      </c>
      <c r="F972" s="32" t="s">
        <v>45027</v>
      </c>
      <c r="G972" s="32" t="s">
        <v>10938</v>
      </c>
      <c r="H972" s="37">
        <v>19.460239999999999</v>
      </c>
      <c r="I972" s="37">
        <v>-102.44457</v>
      </c>
      <c r="J972" s="36">
        <v>1765</v>
      </c>
    </row>
    <row r="973" spans="1:10" ht="15" customHeight="1">
      <c r="A973" s="32">
        <f t="shared" si="15"/>
        <v>972</v>
      </c>
      <c r="B973" s="33" t="s">
        <v>45028</v>
      </c>
      <c r="C973" s="33" t="s">
        <v>45029</v>
      </c>
      <c r="D973" s="34">
        <v>2</v>
      </c>
      <c r="E973" s="35">
        <v>4069</v>
      </c>
      <c r="F973" s="32" t="s">
        <v>45030</v>
      </c>
      <c r="G973" s="32" t="s">
        <v>10938</v>
      </c>
      <c r="H973" s="37">
        <v>19.458629999999999</v>
      </c>
      <c r="I973" s="37">
        <v>-102.44475</v>
      </c>
      <c r="J973" s="36">
        <v>1777</v>
      </c>
    </row>
    <row r="974" spans="1:10" ht="15" customHeight="1">
      <c r="A974" s="32">
        <f t="shared" si="15"/>
        <v>973</v>
      </c>
      <c r="B974" s="33" t="s">
        <v>45028</v>
      </c>
      <c r="C974" s="33" t="s">
        <v>45031</v>
      </c>
      <c r="D974" s="34">
        <v>1</v>
      </c>
      <c r="E974" s="35">
        <v>5030</v>
      </c>
      <c r="F974" s="32" t="s">
        <v>45032</v>
      </c>
      <c r="G974" s="32" t="s">
        <v>10938</v>
      </c>
      <c r="H974" s="37">
        <v>19.457409999999999</v>
      </c>
      <c r="I974" s="37">
        <v>-102.45292000000001</v>
      </c>
      <c r="J974" s="36">
        <v>1739</v>
      </c>
    </row>
    <row r="975" spans="1:10" ht="15" customHeight="1">
      <c r="A975" s="32">
        <f t="shared" si="15"/>
        <v>974</v>
      </c>
      <c r="B975" s="33" t="s">
        <v>45033</v>
      </c>
      <c r="C975" s="33" t="s">
        <v>35765</v>
      </c>
      <c r="D975" s="34">
        <v>1.2</v>
      </c>
      <c r="E975" s="35">
        <v>2812</v>
      </c>
      <c r="F975" s="32" t="s">
        <v>45034</v>
      </c>
      <c r="G975" s="32" t="s">
        <v>10938</v>
      </c>
      <c r="H975" s="37">
        <v>19.458169999999999</v>
      </c>
      <c r="I975" s="37">
        <v>-102.45229</v>
      </c>
      <c r="J975" s="36">
        <v>1726</v>
      </c>
    </row>
    <row r="976" spans="1:10" ht="15" customHeight="1">
      <c r="A976" s="32">
        <f t="shared" si="15"/>
        <v>975</v>
      </c>
      <c r="B976" s="33" t="s">
        <v>45035</v>
      </c>
      <c r="C976" s="33" t="s">
        <v>16126</v>
      </c>
      <c r="D976" s="34">
        <v>3</v>
      </c>
      <c r="E976" s="35">
        <v>1267</v>
      </c>
      <c r="F976" s="32" t="s">
        <v>45036</v>
      </c>
      <c r="G976" s="32" t="s">
        <v>10938</v>
      </c>
      <c r="H976" s="37">
        <v>19.460460000000001</v>
      </c>
      <c r="I976" s="37">
        <v>-102.44548</v>
      </c>
      <c r="J976" s="36">
        <v>1755</v>
      </c>
    </row>
    <row r="977" spans="1:10" ht="15" customHeight="1">
      <c r="A977" s="32">
        <f t="shared" si="15"/>
        <v>976</v>
      </c>
      <c r="B977" s="33" t="s">
        <v>45035</v>
      </c>
      <c r="C977" s="33" t="s">
        <v>45039</v>
      </c>
      <c r="D977" s="34">
        <v>1.4</v>
      </c>
      <c r="E977" s="35">
        <v>4211</v>
      </c>
      <c r="F977" s="32" t="s">
        <v>45040</v>
      </c>
      <c r="G977" s="32" t="s">
        <v>10938</v>
      </c>
      <c r="H977" s="37">
        <v>19.458639999999999</v>
      </c>
      <c r="I977" s="37">
        <v>-102.45222</v>
      </c>
      <c r="J977" s="36">
        <v>1750</v>
      </c>
    </row>
    <row r="978" spans="1:10" ht="15" customHeight="1">
      <c r="A978" s="32">
        <f t="shared" si="15"/>
        <v>977</v>
      </c>
      <c r="B978" s="33" t="s">
        <v>45035</v>
      </c>
      <c r="C978" s="33" t="s">
        <v>45037</v>
      </c>
      <c r="D978" s="34">
        <v>1.75</v>
      </c>
      <c r="E978" s="35">
        <v>2420</v>
      </c>
      <c r="F978" s="32" t="s">
        <v>45038</v>
      </c>
      <c r="G978" s="32" t="s">
        <v>10938</v>
      </c>
      <c r="H978" s="37">
        <v>19.4603</v>
      </c>
      <c r="I978" s="37">
        <v>-102.45208</v>
      </c>
      <c r="J978" s="36">
        <v>1726</v>
      </c>
    </row>
    <row r="979" spans="1:10" ht="15" customHeight="1">
      <c r="A979" s="32">
        <f t="shared" si="15"/>
        <v>978</v>
      </c>
      <c r="B979" s="33" t="s">
        <v>45041</v>
      </c>
      <c r="C979" s="33" t="s">
        <v>7911</v>
      </c>
      <c r="D979" s="34">
        <v>1</v>
      </c>
      <c r="E979" s="35">
        <v>2811</v>
      </c>
      <c r="F979" s="32" t="s">
        <v>45043</v>
      </c>
      <c r="G979" s="32" t="s">
        <v>10938</v>
      </c>
      <c r="H979" s="37">
        <v>19.460080000000001</v>
      </c>
      <c r="I979" s="37">
        <v>-102.45357</v>
      </c>
      <c r="J979" s="36">
        <v>1730</v>
      </c>
    </row>
    <row r="980" spans="1:10" ht="15" customHeight="1">
      <c r="A980" s="32">
        <f t="shared" si="15"/>
        <v>979</v>
      </c>
      <c r="B980" s="33" t="s">
        <v>45041</v>
      </c>
      <c r="C980" s="33" t="s">
        <v>4939</v>
      </c>
      <c r="D980" s="34">
        <v>0.84</v>
      </c>
      <c r="E980" s="35">
        <v>3734</v>
      </c>
      <c r="F980" s="32" t="s">
        <v>45044</v>
      </c>
      <c r="G980" s="32" t="s">
        <v>10938</v>
      </c>
      <c r="H980" s="37">
        <v>19.46069</v>
      </c>
      <c r="I980" s="37">
        <v>-102.44806</v>
      </c>
      <c r="J980" s="36">
        <v>1722</v>
      </c>
    </row>
    <row r="981" spans="1:10" ht="15" customHeight="1">
      <c r="A981" s="32">
        <f t="shared" si="15"/>
        <v>980</v>
      </c>
      <c r="B981" s="33" t="s">
        <v>45041</v>
      </c>
      <c r="C981" s="33" t="s">
        <v>5328</v>
      </c>
      <c r="D981" s="34">
        <v>8.5</v>
      </c>
      <c r="E981" s="35">
        <v>2422</v>
      </c>
      <c r="F981" s="32" t="s">
        <v>45042</v>
      </c>
      <c r="G981" s="32" t="s">
        <v>10938</v>
      </c>
      <c r="H981" s="37">
        <v>19.46031</v>
      </c>
      <c r="I981" s="37">
        <v>-102.45003</v>
      </c>
      <c r="J981" s="36">
        <v>1717</v>
      </c>
    </row>
    <row r="982" spans="1:10" ht="15" customHeight="1">
      <c r="A982" s="32">
        <f t="shared" si="15"/>
        <v>981</v>
      </c>
      <c r="B982" s="33" t="s">
        <v>45045</v>
      </c>
      <c r="C982" s="33" t="s">
        <v>45048</v>
      </c>
      <c r="D982" s="34">
        <v>2</v>
      </c>
      <c r="E982" s="35">
        <v>3114</v>
      </c>
      <c r="F982" s="32" t="s">
        <v>45049</v>
      </c>
      <c r="G982" s="32" t="s">
        <v>43218</v>
      </c>
      <c r="H982" s="37">
        <v>19.485189999999999</v>
      </c>
      <c r="I982" s="37">
        <v>-102.45088</v>
      </c>
      <c r="J982" s="36">
        <v>1612</v>
      </c>
    </row>
    <row r="983" spans="1:10" ht="15" customHeight="1">
      <c r="A983" s="32">
        <f t="shared" si="15"/>
        <v>982</v>
      </c>
      <c r="B983" s="33" t="s">
        <v>45045</v>
      </c>
      <c r="C983" s="33" t="s">
        <v>45046</v>
      </c>
      <c r="D983" s="34">
        <v>2.4</v>
      </c>
      <c r="E983" s="35">
        <v>2457</v>
      </c>
      <c r="F983" s="32" t="s">
        <v>45047</v>
      </c>
      <c r="G983" s="32" t="s">
        <v>43218</v>
      </c>
      <c r="H983" s="37">
        <v>19.485309999999998</v>
      </c>
      <c r="I983" s="37">
        <v>-102.44879</v>
      </c>
      <c r="J983" s="36">
        <v>1638</v>
      </c>
    </row>
    <row r="984" spans="1:10" ht="15" customHeight="1">
      <c r="A984" s="32">
        <f t="shared" si="15"/>
        <v>983</v>
      </c>
      <c r="B984" s="33" t="s">
        <v>45045</v>
      </c>
      <c r="C984" s="33" t="s">
        <v>45050</v>
      </c>
      <c r="D984" s="34">
        <v>3</v>
      </c>
      <c r="E984" s="35">
        <v>4007</v>
      </c>
      <c r="F984" s="32" t="s">
        <v>45051</v>
      </c>
      <c r="G984" s="32" t="s">
        <v>43218</v>
      </c>
      <c r="H984" s="37">
        <v>19.48489</v>
      </c>
      <c r="I984" s="37">
        <v>-102.44531000000001</v>
      </c>
      <c r="J984" s="36">
        <v>1670</v>
      </c>
    </row>
    <row r="985" spans="1:10" ht="15" customHeight="1">
      <c r="A985" s="32">
        <f t="shared" si="15"/>
        <v>984</v>
      </c>
      <c r="B985" s="33" t="s">
        <v>45052</v>
      </c>
      <c r="C985" s="33" t="s">
        <v>45055</v>
      </c>
      <c r="D985" s="34">
        <v>2.25</v>
      </c>
      <c r="E985" s="35">
        <v>1277</v>
      </c>
      <c r="F985" s="32" t="s">
        <v>45056</v>
      </c>
      <c r="G985" s="32" t="s">
        <v>43218</v>
      </c>
      <c r="H985" s="37">
        <v>19.478549999999998</v>
      </c>
      <c r="I985" s="37">
        <v>-102.43119</v>
      </c>
      <c r="J985" s="36">
        <v>1826</v>
      </c>
    </row>
    <row r="986" spans="1:10" ht="15" customHeight="1">
      <c r="A986" s="32">
        <f t="shared" si="15"/>
        <v>985</v>
      </c>
      <c r="B986" s="33" t="s">
        <v>45052</v>
      </c>
      <c r="C986" s="33" t="s">
        <v>45053</v>
      </c>
      <c r="D986" s="34">
        <v>4</v>
      </c>
      <c r="E986" s="35">
        <v>1276</v>
      </c>
      <c r="F986" s="32" t="s">
        <v>45054</v>
      </c>
      <c r="G986" s="32" t="s">
        <v>42961</v>
      </c>
      <c r="H986" s="37">
        <v>19.491530000000001</v>
      </c>
      <c r="I986" s="37">
        <v>-102.38572000000001</v>
      </c>
      <c r="J986" s="36">
        <v>1975</v>
      </c>
    </row>
    <row r="987" spans="1:10" ht="15" customHeight="1">
      <c r="A987" s="32">
        <f t="shared" si="15"/>
        <v>986</v>
      </c>
      <c r="B987" s="33" t="s">
        <v>45052</v>
      </c>
      <c r="C987" s="33" t="s">
        <v>45057</v>
      </c>
      <c r="D987" s="34">
        <v>6</v>
      </c>
      <c r="E987" s="35">
        <v>2277</v>
      </c>
      <c r="F987" s="32" t="s">
        <v>45058</v>
      </c>
      <c r="G987" s="32" t="s">
        <v>43218</v>
      </c>
      <c r="H987" s="37">
        <v>19.482130000000002</v>
      </c>
      <c r="I987" s="37">
        <v>-102.4472</v>
      </c>
      <c r="J987" s="36">
        <v>1622</v>
      </c>
    </row>
    <row r="988" spans="1:10" ht="15" customHeight="1">
      <c r="A988" s="32">
        <f t="shared" si="15"/>
        <v>987</v>
      </c>
      <c r="B988" s="33" t="s">
        <v>59567</v>
      </c>
      <c r="C988" s="33" t="s">
        <v>59568</v>
      </c>
      <c r="D988" s="34">
        <v>0.56000000000000005</v>
      </c>
      <c r="E988" s="35">
        <v>4973</v>
      </c>
      <c r="F988" s="32" t="s">
        <v>59569</v>
      </c>
      <c r="G988" s="32" t="s">
        <v>42961</v>
      </c>
      <c r="H988" s="37">
        <v>19.473520000000001</v>
      </c>
      <c r="I988" s="37">
        <v>-102.37134</v>
      </c>
      <c r="J988" s="36">
        <v>2216</v>
      </c>
    </row>
    <row r="989" spans="1:10" ht="15" customHeight="1">
      <c r="A989" s="32">
        <f t="shared" si="15"/>
        <v>988</v>
      </c>
      <c r="B989" s="33" t="s">
        <v>59570</v>
      </c>
      <c r="C989" s="33" t="s">
        <v>59571</v>
      </c>
      <c r="D989" s="34">
        <v>1.1000000000000001</v>
      </c>
      <c r="E989" s="35">
        <v>4974</v>
      </c>
      <c r="F989" s="32" t="s">
        <v>59572</v>
      </c>
      <c r="G989" s="32" t="s">
        <v>42961</v>
      </c>
      <c r="H989" s="37">
        <v>19.472270000000002</v>
      </c>
      <c r="I989" s="37">
        <v>-102.37067999999999</v>
      </c>
      <c r="J989" s="36">
        <v>2244</v>
      </c>
    </row>
    <row r="990" spans="1:10" ht="15" customHeight="1">
      <c r="A990" s="32">
        <f t="shared" si="15"/>
        <v>989</v>
      </c>
      <c r="B990" s="33" t="s">
        <v>45059</v>
      </c>
      <c r="C990" s="33" t="s">
        <v>1905</v>
      </c>
      <c r="D990" s="34">
        <v>0.66</v>
      </c>
      <c r="E990" s="35">
        <v>2468</v>
      </c>
      <c r="F990" s="32" t="s">
        <v>45060</v>
      </c>
      <c r="G990" s="32" t="s">
        <v>1679</v>
      </c>
      <c r="H990" s="37">
        <v>19.524190000000001</v>
      </c>
      <c r="I990" s="37">
        <v>-102.37743</v>
      </c>
      <c r="J990" s="36">
        <v>1855</v>
      </c>
    </row>
    <row r="991" spans="1:10" ht="15" customHeight="1">
      <c r="A991" s="32">
        <f t="shared" si="15"/>
        <v>990</v>
      </c>
      <c r="B991" s="33" t="s">
        <v>45061</v>
      </c>
      <c r="C991" s="33" t="s">
        <v>45065</v>
      </c>
      <c r="D991" s="34">
        <v>4</v>
      </c>
      <c r="E991" s="35">
        <v>3009</v>
      </c>
      <c r="F991" s="32" t="s">
        <v>45066</v>
      </c>
      <c r="G991" s="32" t="s">
        <v>42964</v>
      </c>
      <c r="H991" s="37">
        <v>19.53097</v>
      </c>
      <c r="I991" s="37">
        <v>-102.39937999999999</v>
      </c>
      <c r="J991" s="36">
        <v>1690</v>
      </c>
    </row>
    <row r="992" spans="1:10" ht="15" customHeight="1">
      <c r="A992" s="32">
        <f t="shared" si="15"/>
        <v>991</v>
      </c>
      <c r="B992" s="33" t="s">
        <v>45061</v>
      </c>
      <c r="C992" s="33" t="s">
        <v>45067</v>
      </c>
      <c r="D992" s="34">
        <v>6</v>
      </c>
      <c r="E992" s="35">
        <v>3010</v>
      </c>
      <c r="F992" s="32" t="s">
        <v>45068</v>
      </c>
      <c r="G992" s="32" t="s">
        <v>42964</v>
      </c>
      <c r="H992" s="37">
        <v>19.532080000000001</v>
      </c>
      <c r="I992" s="37">
        <v>-102.40055</v>
      </c>
      <c r="J992" s="36">
        <v>1680</v>
      </c>
    </row>
    <row r="993" spans="1:10" ht="15" customHeight="1">
      <c r="A993" s="32">
        <f t="shared" si="15"/>
        <v>992</v>
      </c>
      <c r="B993" s="33" t="s">
        <v>45061</v>
      </c>
      <c r="C993" s="33" t="s">
        <v>45069</v>
      </c>
      <c r="D993" s="34">
        <v>6</v>
      </c>
      <c r="E993" s="35">
        <v>3011</v>
      </c>
      <c r="F993" s="32" t="s">
        <v>45070</v>
      </c>
      <c r="G993" s="32" t="s">
        <v>42964</v>
      </c>
      <c r="H993" s="37">
        <v>19.531759999999998</v>
      </c>
      <c r="I993" s="37">
        <v>-102.4028</v>
      </c>
      <c r="J993" s="36">
        <v>1685</v>
      </c>
    </row>
    <row r="994" spans="1:10" ht="15" customHeight="1">
      <c r="A994" s="32">
        <f t="shared" si="15"/>
        <v>993</v>
      </c>
      <c r="B994" s="33" t="s">
        <v>45061</v>
      </c>
      <c r="C994" s="33" t="s">
        <v>45071</v>
      </c>
      <c r="D994" s="34">
        <v>3.25</v>
      </c>
      <c r="E994" s="35">
        <v>3012</v>
      </c>
      <c r="F994" s="32" t="s">
        <v>45072</v>
      </c>
      <c r="G994" s="32" t="s">
        <v>42964</v>
      </c>
      <c r="H994" s="37">
        <v>19.537430000000001</v>
      </c>
      <c r="I994" s="37">
        <v>-102.40603</v>
      </c>
      <c r="J994" s="36">
        <v>1660</v>
      </c>
    </row>
    <row r="995" spans="1:10" ht="15" customHeight="1">
      <c r="A995" s="32">
        <f t="shared" si="15"/>
        <v>994</v>
      </c>
      <c r="B995" s="33" t="s">
        <v>45061</v>
      </c>
      <c r="C995" s="33" t="s">
        <v>45073</v>
      </c>
      <c r="D995" s="34">
        <v>7</v>
      </c>
      <c r="E995" s="35">
        <v>3013</v>
      </c>
      <c r="F995" s="32" t="s">
        <v>45074</v>
      </c>
      <c r="G995" s="32" t="s">
        <v>42964</v>
      </c>
      <c r="H995" s="37">
        <v>19.534880000000001</v>
      </c>
      <c r="I995" s="37">
        <v>-102.40407999999999</v>
      </c>
      <c r="J995" s="36">
        <v>1660</v>
      </c>
    </row>
    <row r="996" spans="1:10" ht="15" customHeight="1">
      <c r="A996" s="32">
        <f t="shared" si="15"/>
        <v>995</v>
      </c>
      <c r="B996" s="33" t="s">
        <v>45061</v>
      </c>
      <c r="C996" s="33" t="s">
        <v>868</v>
      </c>
      <c r="D996" s="34">
        <v>6.5</v>
      </c>
      <c r="E996" s="35">
        <v>2978</v>
      </c>
      <c r="F996" s="32" t="s">
        <v>45064</v>
      </c>
      <c r="G996" s="32" t="s">
        <v>42964</v>
      </c>
      <c r="H996" s="37">
        <v>19.529979999999998</v>
      </c>
      <c r="I996" s="37">
        <v>-102.40643</v>
      </c>
      <c r="J996" s="36">
        <v>1659</v>
      </c>
    </row>
    <row r="997" spans="1:10" ht="15" customHeight="1">
      <c r="A997" s="32">
        <f t="shared" si="15"/>
        <v>996</v>
      </c>
      <c r="B997" s="33" t="s">
        <v>45061</v>
      </c>
      <c r="C997" s="33" t="s">
        <v>45062</v>
      </c>
      <c r="D997" s="34">
        <v>8</v>
      </c>
      <c r="E997" s="35">
        <v>2977</v>
      </c>
      <c r="F997" s="32" t="s">
        <v>45063</v>
      </c>
      <c r="G997" s="32" t="s">
        <v>42964</v>
      </c>
      <c r="H997" s="37">
        <v>19.52947</v>
      </c>
      <c r="I997" s="37">
        <v>-102.40496</v>
      </c>
      <c r="J997" s="36">
        <v>1680</v>
      </c>
    </row>
    <row r="998" spans="1:10" ht="15" customHeight="1">
      <c r="A998" s="32">
        <f t="shared" si="15"/>
        <v>997</v>
      </c>
      <c r="B998" s="33" t="s">
        <v>45075</v>
      </c>
      <c r="C998" s="33" t="s">
        <v>45076</v>
      </c>
      <c r="D998" s="34">
        <v>1</v>
      </c>
      <c r="E998" s="35">
        <v>4697</v>
      </c>
      <c r="F998" s="32" t="s">
        <v>45077</v>
      </c>
      <c r="G998" s="32" t="s">
        <v>42964</v>
      </c>
      <c r="H998" s="37">
        <v>19.493259999999999</v>
      </c>
      <c r="I998" s="37">
        <v>-102.41269</v>
      </c>
      <c r="J998" s="36">
        <v>1842</v>
      </c>
    </row>
    <row r="999" spans="1:10" ht="15" customHeight="1">
      <c r="A999" s="32">
        <f t="shared" si="15"/>
        <v>998</v>
      </c>
      <c r="B999" s="33" t="s">
        <v>45078</v>
      </c>
      <c r="C999" s="33" t="s">
        <v>45079</v>
      </c>
      <c r="D999" s="34">
        <v>1.78</v>
      </c>
      <c r="E999" s="35">
        <v>3540</v>
      </c>
      <c r="F999" s="32" t="s">
        <v>45080</v>
      </c>
      <c r="G999" s="32" t="s">
        <v>42964</v>
      </c>
      <c r="H999" s="37">
        <v>19.492830000000001</v>
      </c>
      <c r="I999" s="37">
        <v>-102.42625</v>
      </c>
      <c r="J999" s="36">
        <v>1739</v>
      </c>
    </row>
    <row r="1000" spans="1:10" ht="15" customHeight="1">
      <c r="A1000" s="32">
        <f t="shared" si="15"/>
        <v>999</v>
      </c>
      <c r="B1000" s="33" t="s">
        <v>45081</v>
      </c>
      <c r="C1000" s="33" t="s">
        <v>45082</v>
      </c>
      <c r="D1000" s="34">
        <v>6.72</v>
      </c>
      <c r="E1000" s="35">
        <v>2921</v>
      </c>
      <c r="F1000" s="32" t="s">
        <v>45083</v>
      </c>
      <c r="G1000" s="32" t="s">
        <v>19531</v>
      </c>
      <c r="H1000" s="37">
        <v>19.516369999999998</v>
      </c>
      <c r="I1000" s="37">
        <v>-102.36552</v>
      </c>
      <c r="J1000" s="36">
        <v>1959</v>
      </c>
    </row>
    <row r="1001" spans="1:10" ht="15" customHeight="1">
      <c r="A1001" s="32">
        <f t="shared" si="15"/>
        <v>1000</v>
      </c>
      <c r="B1001" s="33" t="s">
        <v>45084</v>
      </c>
      <c r="C1001" s="33" t="s">
        <v>45085</v>
      </c>
      <c r="D1001" s="34">
        <v>1</v>
      </c>
      <c r="E1001" s="35">
        <v>1899</v>
      </c>
      <c r="F1001" s="32" t="s">
        <v>45086</v>
      </c>
      <c r="G1001" s="32" t="s">
        <v>19531</v>
      </c>
      <c r="H1001" s="37">
        <v>19.518339999999998</v>
      </c>
      <c r="I1001" s="37">
        <v>-102.36618</v>
      </c>
      <c r="J1001" s="36">
        <v>1928</v>
      </c>
    </row>
    <row r="1002" spans="1:10" ht="15" customHeight="1">
      <c r="A1002" s="32">
        <f t="shared" si="15"/>
        <v>1001</v>
      </c>
      <c r="B1002" s="33" t="s">
        <v>45087</v>
      </c>
      <c r="C1002" s="33" t="s">
        <v>45088</v>
      </c>
      <c r="D1002" s="34">
        <v>5</v>
      </c>
      <c r="E1002" s="35">
        <v>2829</v>
      </c>
      <c r="F1002" s="32" t="s">
        <v>45089</v>
      </c>
      <c r="G1002" s="32" t="s">
        <v>19531</v>
      </c>
      <c r="H1002" s="37">
        <v>19.516210000000001</v>
      </c>
      <c r="I1002" s="37">
        <v>-102.3644</v>
      </c>
      <c r="J1002" s="36">
        <v>1970</v>
      </c>
    </row>
    <row r="1003" spans="1:10" ht="15" customHeight="1">
      <c r="A1003" s="32">
        <f t="shared" si="15"/>
        <v>1002</v>
      </c>
      <c r="B1003" s="33" t="s">
        <v>45090</v>
      </c>
      <c r="C1003" s="33" t="s">
        <v>45091</v>
      </c>
      <c r="D1003" s="34">
        <v>5</v>
      </c>
      <c r="E1003" s="35">
        <v>2836</v>
      </c>
      <c r="F1003" s="32" t="s">
        <v>45092</v>
      </c>
      <c r="G1003" s="32" t="s">
        <v>19531</v>
      </c>
      <c r="H1003" s="37">
        <v>19.51548</v>
      </c>
      <c r="I1003" s="37">
        <v>-102.36326</v>
      </c>
      <c r="J1003" s="36">
        <v>1983</v>
      </c>
    </row>
    <row r="1004" spans="1:10" ht="15" customHeight="1">
      <c r="A1004" s="32">
        <f t="shared" si="15"/>
        <v>1003</v>
      </c>
      <c r="B1004" s="33" t="s">
        <v>45093</v>
      </c>
      <c r="C1004" s="33" t="s">
        <v>45094</v>
      </c>
      <c r="D1004" s="34">
        <v>5.72</v>
      </c>
      <c r="E1004" s="35">
        <v>1281</v>
      </c>
      <c r="F1004" s="32" t="s">
        <v>45095</v>
      </c>
      <c r="G1004" s="32" t="s">
        <v>19531</v>
      </c>
      <c r="H1004" s="37">
        <v>19.514849999999999</v>
      </c>
      <c r="I1004" s="37">
        <v>-102.36181999999999</v>
      </c>
      <c r="J1004" s="36">
        <v>1988</v>
      </c>
    </row>
    <row r="1005" spans="1:10" ht="15" customHeight="1">
      <c r="A1005" s="32">
        <f t="shared" si="15"/>
        <v>1004</v>
      </c>
      <c r="B1005" s="33" t="s">
        <v>45096</v>
      </c>
      <c r="C1005" s="33" t="s">
        <v>45097</v>
      </c>
      <c r="D1005" s="34">
        <v>2.2999999999999998</v>
      </c>
      <c r="E1005" s="35">
        <v>3575</v>
      </c>
      <c r="F1005" s="32" t="s">
        <v>45098</v>
      </c>
      <c r="G1005" s="32" t="s">
        <v>42974</v>
      </c>
      <c r="H1005" s="37">
        <v>19.48105</v>
      </c>
      <c r="I1005" s="37">
        <v>-102.34724</v>
      </c>
      <c r="J1005" s="36">
        <v>2272</v>
      </c>
    </row>
    <row r="1006" spans="1:10" ht="15" customHeight="1">
      <c r="A1006" s="32">
        <f t="shared" si="15"/>
        <v>1005</v>
      </c>
      <c r="B1006" s="33" t="s">
        <v>1779</v>
      </c>
      <c r="C1006" s="33" t="s">
        <v>45099</v>
      </c>
      <c r="D1006" s="34">
        <v>8.77</v>
      </c>
      <c r="E1006" s="35">
        <v>1282</v>
      </c>
      <c r="F1006" s="32" t="s">
        <v>45100</v>
      </c>
      <c r="G1006" s="32" t="s">
        <v>19531</v>
      </c>
      <c r="H1006" s="37">
        <v>19.51698</v>
      </c>
      <c r="I1006" s="37">
        <v>-102.36767999999999</v>
      </c>
      <c r="J1006" s="36">
        <v>1949</v>
      </c>
    </row>
    <row r="1007" spans="1:10" ht="15" customHeight="1">
      <c r="A1007" s="32">
        <f t="shared" si="15"/>
        <v>1006</v>
      </c>
      <c r="B1007" s="33" t="s">
        <v>45101</v>
      </c>
      <c r="C1007" s="33" t="s">
        <v>45102</v>
      </c>
      <c r="D1007" s="34">
        <v>7.5</v>
      </c>
      <c r="E1007" s="35">
        <v>1094</v>
      </c>
      <c r="F1007" s="32" t="s">
        <v>45103</v>
      </c>
      <c r="G1007" s="32" t="s">
        <v>43194</v>
      </c>
      <c r="H1007" s="37">
        <v>19.490950000000002</v>
      </c>
      <c r="I1007" s="37">
        <v>-102.36252</v>
      </c>
      <c r="J1007" s="36">
        <v>2120</v>
      </c>
    </row>
    <row r="1008" spans="1:10" ht="15" customHeight="1">
      <c r="A1008" s="32">
        <f t="shared" si="15"/>
        <v>1007</v>
      </c>
      <c r="B1008" s="33" t="s">
        <v>45104</v>
      </c>
      <c r="C1008" s="33" t="s">
        <v>45105</v>
      </c>
      <c r="D1008" s="34">
        <v>1.4</v>
      </c>
      <c r="E1008" s="35">
        <v>2031</v>
      </c>
      <c r="F1008" s="32" t="s">
        <v>45106</v>
      </c>
      <c r="G1008" s="32" t="s">
        <v>19531</v>
      </c>
      <c r="H1008" s="37">
        <v>19.50433</v>
      </c>
      <c r="I1008" s="37">
        <v>-102.35464</v>
      </c>
      <c r="J1008" s="36">
        <v>2114</v>
      </c>
    </row>
    <row r="1009" spans="1:10" ht="15" customHeight="1">
      <c r="A1009" s="32">
        <f t="shared" si="15"/>
        <v>1008</v>
      </c>
      <c r="B1009" s="33" t="s">
        <v>45107</v>
      </c>
      <c r="C1009" s="33" t="s">
        <v>45108</v>
      </c>
      <c r="D1009" s="34">
        <v>3</v>
      </c>
      <c r="E1009" s="35">
        <v>3561</v>
      </c>
      <c r="F1009" s="32" t="s">
        <v>45109</v>
      </c>
      <c r="G1009" s="32" t="s">
        <v>19531</v>
      </c>
      <c r="H1009" s="37">
        <v>19.503160000000001</v>
      </c>
      <c r="I1009" s="37">
        <v>-102.35055</v>
      </c>
      <c r="J1009" s="36">
        <v>2135</v>
      </c>
    </row>
    <row r="1010" spans="1:10" ht="15" customHeight="1">
      <c r="A1010" s="32">
        <f t="shared" si="15"/>
        <v>1009</v>
      </c>
      <c r="B1010" s="33" t="s">
        <v>45110</v>
      </c>
      <c r="C1010" s="33" t="s">
        <v>45111</v>
      </c>
      <c r="D1010" s="34">
        <v>1.28</v>
      </c>
      <c r="E1010" s="35">
        <v>3490</v>
      </c>
      <c r="F1010" s="32" t="s">
        <v>45112</v>
      </c>
      <c r="G1010" s="32" t="s">
        <v>31</v>
      </c>
      <c r="H1010" s="37">
        <v>19.510490000000001</v>
      </c>
      <c r="I1010" s="37">
        <v>-102.39566000000001</v>
      </c>
      <c r="J1010" s="36">
        <v>1770</v>
      </c>
    </row>
    <row r="1011" spans="1:10" ht="15" customHeight="1">
      <c r="A1011" s="32">
        <f t="shared" si="15"/>
        <v>1010</v>
      </c>
      <c r="B1011" s="33" t="s">
        <v>45113</v>
      </c>
      <c r="C1011" s="33" t="s">
        <v>45114</v>
      </c>
      <c r="D1011" s="34">
        <v>2</v>
      </c>
      <c r="E1011" s="35">
        <v>1284</v>
      </c>
      <c r="F1011" s="32" t="s">
        <v>45115</v>
      </c>
      <c r="G1011" s="32" t="s">
        <v>42974</v>
      </c>
      <c r="H1011" s="37">
        <v>19.48019</v>
      </c>
      <c r="I1011" s="37">
        <v>-102.3445</v>
      </c>
      <c r="J1011" s="36">
        <v>2298</v>
      </c>
    </row>
    <row r="1012" spans="1:10" ht="15" customHeight="1">
      <c r="A1012" s="32">
        <f t="shared" si="15"/>
        <v>1011</v>
      </c>
      <c r="B1012" s="33" t="s">
        <v>45116</v>
      </c>
      <c r="C1012" s="33" t="s">
        <v>45117</v>
      </c>
      <c r="D1012" s="34">
        <v>3</v>
      </c>
      <c r="E1012" s="35">
        <v>1285</v>
      </c>
      <c r="F1012" s="32" t="s">
        <v>45118</v>
      </c>
      <c r="G1012" s="32" t="s">
        <v>1679</v>
      </c>
      <c r="H1012" s="37">
        <v>19.516919999999999</v>
      </c>
      <c r="I1012" s="37">
        <v>-102.36993</v>
      </c>
      <c r="J1012" s="36">
        <v>1905</v>
      </c>
    </row>
    <row r="1013" spans="1:10" ht="15" customHeight="1">
      <c r="A1013" s="32">
        <f t="shared" si="15"/>
        <v>1012</v>
      </c>
      <c r="B1013" s="33" t="s">
        <v>45119</v>
      </c>
      <c r="C1013" s="33" t="s">
        <v>45120</v>
      </c>
      <c r="D1013" s="34">
        <v>5</v>
      </c>
      <c r="E1013" s="35">
        <v>1286</v>
      </c>
      <c r="F1013" s="32" t="s">
        <v>45121</v>
      </c>
      <c r="G1013" s="32" t="s">
        <v>1679</v>
      </c>
      <c r="H1013" s="37">
        <v>19.518470000000001</v>
      </c>
      <c r="I1013" s="37">
        <v>-102.37022</v>
      </c>
      <c r="J1013" s="36">
        <v>1894</v>
      </c>
    </row>
    <row r="1014" spans="1:10" ht="15" customHeight="1">
      <c r="A1014" s="32">
        <f t="shared" si="15"/>
        <v>1013</v>
      </c>
      <c r="B1014" s="33" t="s">
        <v>45122</v>
      </c>
      <c r="C1014" s="33" t="s">
        <v>45123</v>
      </c>
      <c r="D1014" s="34">
        <v>5</v>
      </c>
      <c r="E1014" s="35">
        <v>3632</v>
      </c>
      <c r="F1014" s="32" t="s">
        <v>45124</v>
      </c>
      <c r="G1014" s="32" t="s">
        <v>42974</v>
      </c>
      <c r="H1014" s="37">
        <v>19.473030000000001</v>
      </c>
      <c r="I1014" s="37">
        <v>-102.3389</v>
      </c>
      <c r="J1014" s="36">
        <v>2414</v>
      </c>
    </row>
    <row r="1015" spans="1:10" ht="15" customHeight="1">
      <c r="A1015" s="32">
        <f t="shared" si="15"/>
        <v>1014</v>
      </c>
      <c r="B1015" s="33" t="s">
        <v>45125</v>
      </c>
      <c r="C1015" s="33" t="s">
        <v>45126</v>
      </c>
      <c r="D1015" s="34">
        <v>2.1</v>
      </c>
      <c r="E1015" s="35">
        <v>2247</v>
      </c>
      <c r="F1015" s="32" t="s">
        <v>45127</v>
      </c>
      <c r="G1015" s="32" t="s">
        <v>19531</v>
      </c>
      <c r="H1015" s="37">
        <v>19.507249999999999</v>
      </c>
      <c r="I1015" s="37">
        <v>-102.34551</v>
      </c>
      <c r="J1015" s="36">
        <v>2216</v>
      </c>
    </row>
    <row r="1016" spans="1:10" ht="15" customHeight="1">
      <c r="A1016" s="32">
        <f t="shared" si="15"/>
        <v>1015</v>
      </c>
      <c r="B1016" s="33" t="s">
        <v>45128</v>
      </c>
      <c r="C1016" s="33" t="s">
        <v>45129</v>
      </c>
      <c r="D1016" s="34">
        <v>3</v>
      </c>
      <c r="E1016" s="35">
        <v>1173</v>
      </c>
      <c r="F1016" s="32" t="s">
        <v>45130</v>
      </c>
      <c r="G1016" s="32" t="s">
        <v>1869</v>
      </c>
      <c r="H1016" s="37">
        <v>19.491029999999999</v>
      </c>
      <c r="I1016" s="37">
        <v>-102.36824</v>
      </c>
      <c r="J1016" s="36">
        <v>2079</v>
      </c>
    </row>
    <row r="1017" spans="1:10" ht="15" customHeight="1">
      <c r="A1017" s="32">
        <f t="shared" si="15"/>
        <v>1016</v>
      </c>
      <c r="B1017" s="33" t="s">
        <v>45128</v>
      </c>
      <c r="C1017" s="33" t="s">
        <v>45131</v>
      </c>
      <c r="D1017" s="34">
        <v>2.5</v>
      </c>
      <c r="E1017" s="35">
        <v>1287</v>
      </c>
      <c r="F1017" s="32" t="s">
        <v>45132</v>
      </c>
      <c r="G1017" s="32" t="s">
        <v>31</v>
      </c>
      <c r="H1017" s="37">
        <v>19.507380000000001</v>
      </c>
      <c r="I1017" s="37">
        <v>-102.39608</v>
      </c>
      <c r="J1017" s="36">
        <v>1768</v>
      </c>
    </row>
    <row r="1018" spans="1:10" ht="15" customHeight="1">
      <c r="A1018" s="32">
        <f t="shared" si="15"/>
        <v>1017</v>
      </c>
      <c r="B1018" s="33" t="s">
        <v>265</v>
      </c>
      <c r="C1018" s="33" t="s">
        <v>59683</v>
      </c>
      <c r="D1018" s="34">
        <v>3.4</v>
      </c>
      <c r="E1018" s="35">
        <v>5127</v>
      </c>
      <c r="F1018" s="32" t="s">
        <v>59684</v>
      </c>
      <c r="G1018" s="32" t="s">
        <v>319</v>
      </c>
      <c r="H1018" s="37">
        <v>19.514469999999999</v>
      </c>
      <c r="I1018" s="37">
        <v>-102.38943999999999</v>
      </c>
      <c r="J1018" s="36">
        <v>1793</v>
      </c>
    </row>
    <row r="1019" spans="1:10" ht="15" customHeight="1">
      <c r="A1019" s="32">
        <f t="shared" si="15"/>
        <v>1018</v>
      </c>
      <c r="B1019" s="33" t="s">
        <v>58912</v>
      </c>
      <c r="C1019" s="33" t="s">
        <v>44443</v>
      </c>
      <c r="D1019" s="34">
        <v>1.2</v>
      </c>
      <c r="E1019" s="35">
        <v>2123</v>
      </c>
      <c r="F1019" s="32" t="s">
        <v>44444</v>
      </c>
      <c r="G1019" s="32" t="s">
        <v>319</v>
      </c>
      <c r="H1019" s="37">
        <v>19.515619999999998</v>
      </c>
      <c r="I1019" s="37">
        <v>-102.38997999999999</v>
      </c>
      <c r="J1019" s="36">
        <v>1787</v>
      </c>
    </row>
    <row r="1020" spans="1:10" ht="15" customHeight="1">
      <c r="A1020" s="32">
        <f t="shared" si="15"/>
        <v>1019</v>
      </c>
      <c r="B1020" s="33" t="s">
        <v>59680</v>
      </c>
      <c r="C1020" s="33" t="s">
        <v>59681</v>
      </c>
      <c r="D1020" s="34">
        <v>3</v>
      </c>
      <c r="E1020" s="35">
        <v>5126</v>
      </c>
      <c r="F1020" s="32" t="s">
        <v>59682</v>
      </c>
      <c r="G1020" s="32" t="s">
        <v>319</v>
      </c>
      <c r="H1020" s="37">
        <v>19.515619999999998</v>
      </c>
      <c r="I1020" s="37">
        <v>-102.38997999999999</v>
      </c>
      <c r="J1020" s="36">
        <v>1787</v>
      </c>
    </row>
    <row r="1021" spans="1:10" ht="15" customHeight="1">
      <c r="A1021" s="32">
        <f t="shared" si="15"/>
        <v>1020</v>
      </c>
      <c r="B1021" s="33" t="s">
        <v>45133</v>
      </c>
      <c r="C1021" s="33" t="s">
        <v>45134</v>
      </c>
      <c r="D1021" s="34">
        <v>0.5</v>
      </c>
      <c r="E1021" s="35">
        <v>1289</v>
      </c>
      <c r="F1021" s="32" t="s">
        <v>45135</v>
      </c>
      <c r="G1021" s="32" t="s">
        <v>19531</v>
      </c>
      <c r="H1021" s="37">
        <v>19.50487</v>
      </c>
      <c r="I1021" s="37">
        <v>-102.36167</v>
      </c>
      <c r="J1021" s="36">
        <v>2024</v>
      </c>
    </row>
    <row r="1022" spans="1:10" ht="15" customHeight="1">
      <c r="A1022" s="32">
        <f t="shared" si="15"/>
        <v>1021</v>
      </c>
      <c r="B1022" s="33" t="s">
        <v>45136</v>
      </c>
      <c r="C1022" s="33" t="s">
        <v>59008</v>
      </c>
      <c r="D1022" s="34">
        <v>2.37</v>
      </c>
      <c r="E1022" s="35">
        <v>2591</v>
      </c>
      <c r="F1022" s="32" t="s">
        <v>59009</v>
      </c>
      <c r="G1022" s="32" t="s">
        <v>42964</v>
      </c>
      <c r="H1022" s="37">
        <v>19.43844</v>
      </c>
      <c r="I1022" s="37">
        <v>-102.45379</v>
      </c>
      <c r="J1022" s="36">
        <v>1717</v>
      </c>
    </row>
    <row r="1023" spans="1:10" ht="15" customHeight="1">
      <c r="A1023" s="32">
        <f t="shared" si="15"/>
        <v>1022</v>
      </c>
      <c r="B1023" s="33" t="s">
        <v>45136</v>
      </c>
      <c r="C1023" s="33" t="s">
        <v>272</v>
      </c>
      <c r="D1023" s="34">
        <v>5.5</v>
      </c>
      <c r="E1023" s="35">
        <v>1309</v>
      </c>
      <c r="F1023" s="32" t="s">
        <v>45137</v>
      </c>
      <c r="G1023" s="32" t="s">
        <v>10938</v>
      </c>
      <c r="H1023" s="37">
        <v>19.440570000000001</v>
      </c>
      <c r="I1023" s="37">
        <v>-102.45744999999999</v>
      </c>
      <c r="J1023" s="36">
        <v>1711</v>
      </c>
    </row>
    <row r="1024" spans="1:10" ht="15" customHeight="1">
      <c r="A1024" s="32">
        <f t="shared" si="15"/>
        <v>1023</v>
      </c>
      <c r="B1024" s="33" t="s">
        <v>45136</v>
      </c>
      <c r="C1024" s="33" t="s">
        <v>3009</v>
      </c>
      <c r="D1024" s="34">
        <v>6.4</v>
      </c>
      <c r="E1024" s="35">
        <v>3083</v>
      </c>
      <c r="F1024" s="32" t="s">
        <v>45139</v>
      </c>
      <c r="G1024" s="32" t="s">
        <v>10938</v>
      </c>
      <c r="H1024" s="37">
        <v>19.440740000000002</v>
      </c>
      <c r="I1024" s="37">
        <v>-102.45381</v>
      </c>
      <c r="J1024" s="36">
        <v>1741</v>
      </c>
    </row>
    <row r="1025" spans="1:10" ht="15" customHeight="1">
      <c r="A1025" s="32">
        <f t="shared" si="15"/>
        <v>1024</v>
      </c>
      <c r="B1025" s="33" t="s">
        <v>45136</v>
      </c>
      <c r="C1025" s="33" t="s">
        <v>3452</v>
      </c>
      <c r="D1025" s="34">
        <v>3.3</v>
      </c>
      <c r="E1025" s="35">
        <v>3082</v>
      </c>
      <c r="F1025" s="32" t="s">
        <v>45138</v>
      </c>
      <c r="G1025" s="32" t="s">
        <v>10938</v>
      </c>
      <c r="H1025" s="37">
        <v>19.438130000000001</v>
      </c>
      <c r="I1025" s="37">
        <v>-102.45487</v>
      </c>
      <c r="J1025" s="36">
        <v>1732</v>
      </c>
    </row>
    <row r="1026" spans="1:10" ht="15" customHeight="1">
      <c r="A1026" s="32">
        <f t="shared" si="15"/>
        <v>1025</v>
      </c>
      <c r="B1026" s="33" t="s">
        <v>45140</v>
      </c>
      <c r="C1026" s="33" t="s">
        <v>45143</v>
      </c>
      <c r="D1026" s="34">
        <v>1</v>
      </c>
      <c r="E1026" s="35">
        <v>4272</v>
      </c>
      <c r="F1026" s="32" t="s">
        <v>45144</v>
      </c>
      <c r="G1026" s="32" t="s">
        <v>1869</v>
      </c>
      <c r="H1026" s="37">
        <v>19.489830000000001</v>
      </c>
      <c r="I1026" s="37">
        <v>-102.37318999999999</v>
      </c>
      <c r="J1026" s="36">
        <v>2089</v>
      </c>
    </row>
    <row r="1027" spans="1:10" ht="15" customHeight="1">
      <c r="A1027" s="32">
        <f t="shared" si="15"/>
        <v>1026</v>
      </c>
      <c r="B1027" s="33" t="s">
        <v>45140</v>
      </c>
      <c r="C1027" s="33" t="s">
        <v>45141</v>
      </c>
      <c r="D1027" s="34">
        <v>1.5</v>
      </c>
      <c r="E1027" s="35">
        <v>3739</v>
      </c>
      <c r="F1027" s="32" t="s">
        <v>45142</v>
      </c>
      <c r="G1027" s="32" t="s">
        <v>1869</v>
      </c>
      <c r="H1027" s="37">
        <v>19.491959999999999</v>
      </c>
      <c r="I1027" s="37">
        <v>-102.37555</v>
      </c>
      <c r="J1027" s="36">
        <v>2061</v>
      </c>
    </row>
    <row r="1028" spans="1:10" ht="15" customHeight="1">
      <c r="A1028" s="32">
        <f t="shared" ref="A1028:A1091" si="16">A1027+1</f>
        <v>1027</v>
      </c>
      <c r="B1028" s="33" t="s">
        <v>45140</v>
      </c>
      <c r="C1028" s="33" t="s">
        <v>45145</v>
      </c>
      <c r="D1028" s="34">
        <v>3</v>
      </c>
      <c r="E1028" s="35">
        <v>4780</v>
      </c>
      <c r="F1028" s="32" t="s">
        <v>45146</v>
      </c>
      <c r="G1028" s="32" t="s">
        <v>43431</v>
      </c>
      <c r="H1028" s="37">
        <v>19.447199999999999</v>
      </c>
      <c r="I1028" s="37">
        <v>-102.38003999999999</v>
      </c>
      <c r="J1028" s="36">
        <v>2388</v>
      </c>
    </row>
    <row r="1029" spans="1:10" ht="15" customHeight="1">
      <c r="A1029" s="32">
        <f t="shared" si="16"/>
        <v>1028</v>
      </c>
      <c r="B1029" s="33" t="s">
        <v>45147</v>
      </c>
      <c r="C1029" s="33" t="s">
        <v>45148</v>
      </c>
      <c r="D1029" s="34">
        <v>3.2</v>
      </c>
      <c r="E1029" s="35">
        <v>1335</v>
      </c>
      <c r="F1029" s="32" t="s">
        <v>45149</v>
      </c>
      <c r="G1029" s="32" t="s">
        <v>1190</v>
      </c>
      <c r="H1029" s="37">
        <v>19.552499999999998</v>
      </c>
      <c r="I1029" s="37">
        <v>-102.37396</v>
      </c>
      <c r="J1029" s="36">
        <v>1761</v>
      </c>
    </row>
    <row r="1030" spans="1:10" ht="15" customHeight="1">
      <c r="A1030" s="32">
        <f t="shared" si="16"/>
        <v>1029</v>
      </c>
      <c r="B1030" s="33" t="s">
        <v>45150</v>
      </c>
      <c r="C1030" s="33" t="s">
        <v>45151</v>
      </c>
      <c r="D1030" s="34">
        <v>3.7</v>
      </c>
      <c r="E1030" s="35">
        <v>3074</v>
      </c>
      <c r="F1030" s="32" t="s">
        <v>45152</v>
      </c>
      <c r="G1030" s="32" t="s">
        <v>6812</v>
      </c>
      <c r="H1030" s="37">
        <v>19.50498</v>
      </c>
      <c r="I1030" s="37">
        <v>-102.39823</v>
      </c>
      <c r="J1030" s="36">
        <v>1761</v>
      </c>
    </row>
    <row r="1031" spans="1:10" ht="15" customHeight="1">
      <c r="A1031" s="32">
        <f t="shared" si="16"/>
        <v>1030</v>
      </c>
      <c r="B1031" s="33" t="s">
        <v>45153</v>
      </c>
      <c r="C1031" s="33" t="s">
        <v>45154</v>
      </c>
      <c r="D1031" s="34">
        <v>2.5</v>
      </c>
      <c r="E1031" s="35">
        <v>1070</v>
      </c>
      <c r="F1031" s="32" t="s">
        <v>45155</v>
      </c>
      <c r="G1031" s="32" t="s">
        <v>43947</v>
      </c>
      <c r="H1031" s="37">
        <v>19.506959999999999</v>
      </c>
      <c r="I1031" s="37">
        <v>-102.39194000000001</v>
      </c>
      <c r="J1031" s="36">
        <v>1799</v>
      </c>
    </row>
    <row r="1032" spans="1:10" ht="15" customHeight="1">
      <c r="A1032" s="32">
        <f t="shared" si="16"/>
        <v>1031</v>
      </c>
      <c r="B1032" s="33" t="s">
        <v>45153</v>
      </c>
      <c r="C1032" s="33" t="s">
        <v>45156</v>
      </c>
      <c r="D1032" s="34">
        <v>1</v>
      </c>
      <c r="E1032" s="35">
        <v>1310</v>
      </c>
      <c r="F1032" s="32" t="s">
        <v>45157</v>
      </c>
      <c r="G1032" s="32" t="s">
        <v>43947</v>
      </c>
      <c r="H1032" s="37">
        <v>19.505929999999999</v>
      </c>
      <c r="I1032" s="37">
        <v>-102.39198</v>
      </c>
      <c r="J1032" s="36">
        <v>1809</v>
      </c>
    </row>
    <row r="1033" spans="1:10" ht="15" customHeight="1">
      <c r="A1033" s="32">
        <f t="shared" si="16"/>
        <v>1032</v>
      </c>
      <c r="B1033" s="33" t="s">
        <v>23525</v>
      </c>
      <c r="C1033" s="33" t="s">
        <v>45158</v>
      </c>
      <c r="D1033" s="34">
        <v>1</v>
      </c>
      <c r="E1033" s="35">
        <v>2647</v>
      </c>
      <c r="F1033" s="32" t="s">
        <v>45159</v>
      </c>
      <c r="G1033" s="32" t="s">
        <v>19531</v>
      </c>
      <c r="H1033" s="37">
        <v>19.503900000000002</v>
      </c>
      <c r="I1033" s="37">
        <v>-102.35178000000001</v>
      </c>
      <c r="J1033" s="36">
        <v>2087</v>
      </c>
    </row>
    <row r="1034" spans="1:10" ht="15" customHeight="1">
      <c r="A1034" s="32">
        <f t="shared" si="16"/>
        <v>1033</v>
      </c>
      <c r="B1034" s="33" t="s">
        <v>45160</v>
      </c>
      <c r="C1034" s="33" t="s">
        <v>45161</v>
      </c>
      <c r="D1034" s="34">
        <v>1</v>
      </c>
      <c r="E1034" s="35">
        <v>3322</v>
      </c>
      <c r="F1034" s="32" t="s">
        <v>45162</v>
      </c>
      <c r="G1034" s="32" t="s">
        <v>19531</v>
      </c>
      <c r="H1034" s="37">
        <v>19.502780000000001</v>
      </c>
      <c r="I1034" s="37">
        <v>-102.35194</v>
      </c>
      <c r="J1034" s="36">
        <v>2123</v>
      </c>
    </row>
    <row r="1035" spans="1:10" ht="15" customHeight="1">
      <c r="A1035" s="32">
        <f t="shared" si="16"/>
        <v>1034</v>
      </c>
      <c r="B1035" s="33" t="s">
        <v>45163</v>
      </c>
      <c r="C1035" s="33" t="s">
        <v>45164</v>
      </c>
      <c r="D1035" s="34">
        <v>2.46</v>
      </c>
      <c r="E1035" s="35">
        <v>1884</v>
      </c>
      <c r="F1035" s="32" t="s">
        <v>45165</v>
      </c>
      <c r="G1035" s="32" t="s">
        <v>42974</v>
      </c>
      <c r="H1035" s="37">
        <v>19.483170000000001</v>
      </c>
      <c r="I1035" s="37">
        <v>-102.35474000000001</v>
      </c>
      <c r="J1035" s="36">
        <v>2242</v>
      </c>
    </row>
    <row r="1036" spans="1:10" ht="15" customHeight="1">
      <c r="A1036" s="32">
        <f t="shared" si="16"/>
        <v>1035</v>
      </c>
      <c r="B1036" s="33" t="s">
        <v>45166</v>
      </c>
      <c r="C1036" s="33" t="s">
        <v>45167</v>
      </c>
      <c r="D1036" s="34">
        <v>2.21</v>
      </c>
      <c r="E1036" s="35">
        <v>1490</v>
      </c>
      <c r="F1036" s="32" t="s">
        <v>45168</v>
      </c>
      <c r="G1036" s="32" t="s">
        <v>319</v>
      </c>
      <c r="H1036" s="37">
        <v>19.51502</v>
      </c>
      <c r="I1036" s="37">
        <v>-102.38674</v>
      </c>
      <c r="J1036" s="36">
        <v>1810</v>
      </c>
    </row>
    <row r="1037" spans="1:10" ht="15" customHeight="1">
      <c r="A1037" s="32">
        <f t="shared" si="16"/>
        <v>1036</v>
      </c>
      <c r="B1037" s="33" t="s">
        <v>45169</v>
      </c>
      <c r="C1037" s="33" t="s">
        <v>37272</v>
      </c>
      <c r="D1037" s="34">
        <v>1.36</v>
      </c>
      <c r="E1037" s="35">
        <v>2315</v>
      </c>
      <c r="F1037" s="32" t="s">
        <v>45170</v>
      </c>
      <c r="G1037" s="32" t="s">
        <v>1679</v>
      </c>
      <c r="H1037" s="37">
        <v>19.521319999999999</v>
      </c>
      <c r="I1037" s="37">
        <v>-102.36911000000001</v>
      </c>
      <c r="J1037" s="36">
        <v>1928</v>
      </c>
    </row>
    <row r="1038" spans="1:10" ht="15" customHeight="1">
      <c r="A1038" s="32">
        <f t="shared" si="16"/>
        <v>1037</v>
      </c>
      <c r="B1038" s="33" t="s">
        <v>58741</v>
      </c>
      <c r="C1038" s="33" t="s">
        <v>58742</v>
      </c>
      <c r="D1038" s="34">
        <v>9</v>
      </c>
      <c r="E1038" s="35" t="s">
        <v>583</v>
      </c>
      <c r="F1038" s="32" t="s">
        <v>58743</v>
      </c>
      <c r="G1038" s="32" t="s">
        <v>48812</v>
      </c>
      <c r="H1038" s="37">
        <v>19.607479999999999</v>
      </c>
      <c r="I1038" s="37">
        <v>-102.38522</v>
      </c>
      <c r="J1038" s="36">
        <v>1779</v>
      </c>
    </row>
    <row r="1039" spans="1:10" ht="15" customHeight="1">
      <c r="A1039" s="32">
        <f t="shared" si="16"/>
        <v>1038</v>
      </c>
      <c r="B1039" s="33" t="s">
        <v>11124</v>
      </c>
      <c r="C1039" s="33" t="s">
        <v>45171</v>
      </c>
      <c r="D1039" s="34">
        <v>1.5</v>
      </c>
      <c r="E1039" s="35">
        <v>2611</v>
      </c>
      <c r="F1039" s="32" t="s">
        <v>45172</v>
      </c>
      <c r="G1039" s="32" t="s">
        <v>43017</v>
      </c>
      <c r="H1039" s="37">
        <v>19.600480000000001</v>
      </c>
      <c r="I1039" s="37">
        <v>-102.36812</v>
      </c>
      <c r="J1039" s="36">
        <v>1876</v>
      </c>
    </row>
    <row r="1040" spans="1:10" ht="15" customHeight="1">
      <c r="A1040" s="32">
        <f t="shared" si="16"/>
        <v>1039</v>
      </c>
      <c r="B1040" s="33" t="s">
        <v>45173</v>
      </c>
      <c r="C1040" s="33" t="s">
        <v>45174</v>
      </c>
      <c r="D1040" s="34">
        <v>2.5</v>
      </c>
      <c r="E1040" s="35">
        <v>1296</v>
      </c>
      <c r="F1040" s="32" t="s">
        <v>45175</v>
      </c>
      <c r="G1040" s="32" t="s">
        <v>319</v>
      </c>
      <c r="H1040" s="37">
        <v>19.50394</v>
      </c>
      <c r="I1040" s="37">
        <v>-102.37785</v>
      </c>
      <c r="J1040" s="36">
        <v>1940</v>
      </c>
    </row>
    <row r="1041" spans="1:10" ht="15" customHeight="1">
      <c r="A1041" s="32">
        <f t="shared" si="16"/>
        <v>1040</v>
      </c>
      <c r="B1041" s="33" t="s">
        <v>45176</v>
      </c>
      <c r="C1041" s="33" t="s">
        <v>45177</v>
      </c>
      <c r="D1041" s="34">
        <v>3.4</v>
      </c>
      <c r="E1041" s="35">
        <v>2391</v>
      </c>
      <c r="F1041" s="32" t="s">
        <v>45178</v>
      </c>
      <c r="G1041" s="32" t="s">
        <v>10938</v>
      </c>
      <c r="H1041" s="37">
        <v>19.43891</v>
      </c>
      <c r="I1041" s="37">
        <v>-102.4462</v>
      </c>
      <c r="J1041" s="36">
        <v>1788</v>
      </c>
    </row>
    <row r="1042" spans="1:10" ht="15" customHeight="1">
      <c r="A1042" s="32">
        <f t="shared" si="16"/>
        <v>1041</v>
      </c>
      <c r="B1042" s="33" t="s">
        <v>45179</v>
      </c>
      <c r="C1042" s="33" t="s">
        <v>45180</v>
      </c>
      <c r="D1042" s="34">
        <v>2.5</v>
      </c>
      <c r="E1042" s="35">
        <v>2166</v>
      </c>
      <c r="F1042" s="32" t="s">
        <v>45181</v>
      </c>
      <c r="G1042" s="32" t="s">
        <v>19531</v>
      </c>
      <c r="H1042" s="37">
        <v>19.50412</v>
      </c>
      <c r="I1042" s="37">
        <v>-102.37945000000001</v>
      </c>
      <c r="J1042" s="36">
        <v>1861</v>
      </c>
    </row>
    <row r="1043" spans="1:10" ht="15" customHeight="1">
      <c r="A1043" s="32">
        <f t="shared" si="16"/>
        <v>1042</v>
      </c>
      <c r="B1043" s="33" t="s">
        <v>7735</v>
      </c>
      <c r="C1043" s="33" t="s">
        <v>4035</v>
      </c>
      <c r="D1043" s="34">
        <v>5.24</v>
      </c>
      <c r="E1043" s="35">
        <v>1840</v>
      </c>
      <c r="F1043" s="32" t="s">
        <v>45182</v>
      </c>
      <c r="G1043" s="32" t="s">
        <v>319</v>
      </c>
      <c r="H1043" s="37">
        <v>19.502400000000002</v>
      </c>
      <c r="I1043" s="37">
        <v>-102.3751</v>
      </c>
      <c r="J1043" s="36">
        <v>1975</v>
      </c>
    </row>
    <row r="1044" spans="1:10" ht="15" customHeight="1">
      <c r="A1044" s="32">
        <f t="shared" si="16"/>
        <v>1043</v>
      </c>
      <c r="B1044" s="33" t="s">
        <v>7735</v>
      </c>
      <c r="C1044" s="33" t="s">
        <v>3412</v>
      </c>
      <c r="D1044" s="34">
        <v>1.38</v>
      </c>
      <c r="E1044" s="35">
        <v>2297</v>
      </c>
      <c r="F1044" s="32" t="s">
        <v>45183</v>
      </c>
      <c r="G1044" s="32" t="s">
        <v>319</v>
      </c>
      <c r="H1044" s="37">
        <v>19.503340000000001</v>
      </c>
      <c r="I1044" s="37">
        <v>-102.37199</v>
      </c>
      <c r="J1044" s="36">
        <v>1984</v>
      </c>
    </row>
    <row r="1045" spans="1:10" ht="15" customHeight="1">
      <c r="A1045" s="32">
        <f t="shared" si="16"/>
        <v>1044</v>
      </c>
      <c r="B1045" s="33" t="s">
        <v>45184</v>
      </c>
      <c r="C1045" s="33" t="s">
        <v>45185</v>
      </c>
      <c r="D1045" s="34">
        <v>6.5</v>
      </c>
      <c r="E1045" s="35">
        <v>1297</v>
      </c>
      <c r="F1045" s="32" t="s">
        <v>45186</v>
      </c>
      <c r="G1045" s="32" t="s">
        <v>10938</v>
      </c>
      <c r="H1045" s="37">
        <v>19.439499999999999</v>
      </c>
      <c r="I1045" s="37">
        <v>-102.44459999999999</v>
      </c>
      <c r="J1045" s="36">
        <v>1806</v>
      </c>
    </row>
    <row r="1046" spans="1:10" ht="15" customHeight="1">
      <c r="A1046" s="32">
        <f t="shared" si="16"/>
        <v>1045</v>
      </c>
      <c r="B1046" s="33" t="s">
        <v>7736</v>
      </c>
      <c r="C1046" s="33" t="s">
        <v>3672</v>
      </c>
      <c r="D1046" s="34">
        <v>2.38</v>
      </c>
      <c r="E1046" s="35">
        <v>2526</v>
      </c>
      <c r="F1046" s="32" t="s">
        <v>45187</v>
      </c>
      <c r="G1046" s="32" t="s">
        <v>319</v>
      </c>
      <c r="H1046" s="37">
        <v>19.503340000000001</v>
      </c>
      <c r="I1046" s="37">
        <v>-102.3766</v>
      </c>
      <c r="J1046" s="36">
        <v>1965</v>
      </c>
    </row>
    <row r="1047" spans="1:10" ht="15" customHeight="1">
      <c r="A1047" s="32">
        <f t="shared" si="16"/>
        <v>1046</v>
      </c>
      <c r="B1047" s="33" t="s">
        <v>45188</v>
      </c>
      <c r="C1047" s="33" t="s">
        <v>4990</v>
      </c>
      <c r="D1047" s="34">
        <v>1.36</v>
      </c>
      <c r="E1047" s="35">
        <v>1298</v>
      </c>
      <c r="F1047" s="32" t="s">
        <v>45189</v>
      </c>
      <c r="G1047" s="32" t="s">
        <v>10938</v>
      </c>
      <c r="H1047" s="37">
        <v>19.440449999999998</v>
      </c>
      <c r="I1047" s="37">
        <v>-102.44311</v>
      </c>
      <c r="J1047" s="36">
        <v>1832</v>
      </c>
    </row>
    <row r="1048" spans="1:10" ht="15" customHeight="1">
      <c r="A1048" s="32">
        <f t="shared" si="16"/>
        <v>1047</v>
      </c>
      <c r="B1048" s="33" t="s">
        <v>45190</v>
      </c>
      <c r="C1048" s="33" t="s">
        <v>4030</v>
      </c>
      <c r="D1048" s="34">
        <v>2.37</v>
      </c>
      <c r="E1048" s="35">
        <v>3584</v>
      </c>
      <c r="F1048" s="32" t="s">
        <v>45191</v>
      </c>
      <c r="G1048" s="32" t="s">
        <v>319</v>
      </c>
      <c r="H1048" s="37">
        <v>19.501550000000002</v>
      </c>
      <c r="I1048" s="37">
        <v>-102.37242999999999</v>
      </c>
      <c r="J1048" s="36">
        <v>1971</v>
      </c>
    </row>
    <row r="1049" spans="1:10" ht="15" customHeight="1">
      <c r="A1049" s="32">
        <f t="shared" si="16"/>
        <v>1048</v>
      </c>
      <c r="B1049" s="33" t="s">
        <v>45192</v>
      </c>
      <c r="C1049" s="33" t="s">
        <v>2661</v>
      </c>
      <c r="D1049" s="34">
        <v>2.2999999999999998</v>
      </c>
      <c r="E1049" s="35">
        <v>2260</v>
      </c>
      <c r="F1049" s="32" t="s">
        <v>45193</v>
      </c>
      <c r="G1049" s="32" t="s">
        <v>319</v>
      </c>
      <c r="H1049" s="37">
        <v>19.498940000000001</v>
      </c>
      <c r="I1049" s="37">
        <v>-102.37661</v>
      </c>
      <c r="J1049" s="36">
        <v>1960</v>
      </c>
    </row>
    <row r="1050" spans="1:10" ht="15" customHeight="1">
      <c r="A1050" s="32">
        <f t="shared" si="16"/>
        <v>1049</v>
      </c>
      <c r="B1050" s="33" t="s">
        <v>45194</v>
      </c>
      <c r="C1050" s="33" t="s">
        <v>45195</v>
      </c>
      <c r="D1050" s="34">
        <v>1.5</v>
      </c>
      <c r="E1050" s="35">
        <v>4801</v>
      </c>
      <c r="F1050" s="32" t="s">
        <v>45196</v>
      </c>
      <c r="G1050" s="32" t="s">
        <v>42974</v>
      </c>
      <c r="H1050" s="37">
        <v>19.47739</v>
      </c>
      <c r="I1050" s="37">
        <v>-102.35054</v>
      </c>
      <c r="J1050" s="36">
        <v>2282</v>
      </c>
    </row>
    <row r="1051" spans="1:10" ht="15" customHeight="1">
      <c r="A1051" s="32">
        <f t="shared" si="16"/>
        <v>1050</v>
      </c>
      <c r="B1051" s="33" t="s">
        <v>45197</v>
      </c>
      <c r="C1051" s="33" t="s">
        <v>45198</v>
      </c>
      <c r="D1051" s="34">
        <v>1.5</v>
      </c>
      <c r="E1051" s="35">
        <v>4579</v>
      </c>
      <c r="F1051" s="32" t="s">
        <v>45199</v>
      </c>
      <c r="G1051" s="32" t="s">
        <v>42974</v>
      </c>
      <c r="H1051" s="37">
        <v>19.477679999999999</v>
      </c>
      <c r="I1051" s="37">
        <v>-102.35056</v>
      </c>
      <c r="J1051" s="36">
        <v>2285</v>
      </c>
    </row>
    <row r="1052" spans="1:10" ht="15" customHeight="1">
      <c r="A1052" s="32">
        <f t="shared" si="16"/>
        <v>1051</v>
      </c>
      <c r="B1052" s="33" t="s">
        <v>45200</v>
      </c>
      <c r="C1052" s="33" t="s">
        <v>45201</v>
      </c>
      <c r="D1052" s="34">
        <v>4.0999999999999996</v>
      </c>
      <c r="E1052" s="35">
        <v>3816</v>
      </c>
      <c r="F1052" s="32" t="s">
        <v>45202</v>
      </c>
      <c r="G1052" s="32" t="s">
        <v>44385</v>
      </c>
      <c r="H1052" s="37">
        <v>19.47148</v>
      </c>
      <c r="I1052" s="37">
        <v>-102.38663</v>
      </c>
      <c r="J1052" s="36">
        <v>2280</v>
      </c>
    </row>
    <row r="1053" spans="1:10" ht="15" customHeight="1">
      <c r="A1053" s="32">
        <f t="shared" si="16"/>
        <v>1052</v>
      </c>
      <c r="B1053" s="33" t="s">
        <v>45203</v>
      </c>
      <c r="C1053" s="33" t="s">
        <v>45206</v>
      </c>
      <c r="D1053" s="34">
        <v>0.93</v>
      </c>
      <c r="E1053" s="35">
        <v>3424</v>
      </c>
      <c r="F1053" s="32" t="s">
        <v>45207</v>
      </c>
      <c r="G1053" s="32" t="s">
        <v>1708</v>
      </c>
      <c r="H1053" s="37">
        <v>19.538609999999998</v>
      </c>
      <c r="I1053" s="37">
        <v>-102.40488000000001</v>
      </c>
      <c r="J1053" s="36">
        <v>1629</v>
      </c>
    </row>
    <row r="1054" spans="1:10" ht="15" customHeight="1">
      <c r="A1054" s="32">
        <f t="shared" si="16"/>
        <v>1053</v>
      </c>
      <c r="B1054" s="33" t="s">
        <v>45203</v>
      </c>
      <c r="C1054" s="33" t="s">
        <v>45204</v>
      </c>
      <c r="D1054" s="34">
        <v>1</v>
      </c>
      <c r="E1054" s="35">
        <v>2351</v>
      </c>
      <c r="F1054" s="32" t="s">
        <v>45205</v>
      </c>
      <c r="G1054" s="32" t="s">
        <v>43260</v>
      </c>
      <c r="H1054" s="37">
        <v>19.493770000000001</v>
      </c>
      <c r="I1054" s="37">
        <v>-102.35963</v>
      </c>
      <c r="J1054" s="36">
        <v>2089</v>
      </c>
    </row>
    <row r="1055" spans="1:10" ht="15" customHeight="1">
      <c r="A1055" s="32">
        <f t="shared" si="16"/>
        <v>1054</v>
      </c>
      <c r="B1055" s="33" t="s">
        <v>45208</v>
      </c>
      <c r="C1055" s="33" t="s">
        <v>45209</v>
      </c>
      <c r="D1055" s="34">
        <v>1.5</v>
      </c>
      <c r="E1055" s="35">
        <v>3538</v>
      </c>
      <c r="F1055" s="32" t="s">
        <v>45210</v>
      </c>
      <c r="G1055" s="32" t="s">
        <v>42964</v>
      </c>
      <c r="H1055" s="37">
        <v>19.4621</v>
      </c>
      <c r="I1055" s="37">
        <v>-102.42352</v>
      </c>
      <c r="J1055" s="36">
        <v>1965</v>
      </c>
    </row>
    <row r="1056" spans="1:10" ht="15" customHeight="1">
      <c r="A1056" s="32">
        <f t="shared" si="16"/>
        <v>1055</v>
      </c>
      <c r="B1056" s="33" t="s">
        <v>45211</v>
      </c>
      <c r="C1056" s="33" t="s">
        <v>45212</v>
      </c>
      <c r="D1056" s="34">
        <v>4</v>
      </c>
      <c r="E1056" s="35">
        <v>3624</v>
      </c>
      <c r="F1056" s="32" t="s">
        <v>45213</v>
      </c>
      <c r="G1056" s="32" t="s">
        <v>42961</v>
      </c>
      <c r="H1056" s="37">
        <v>19.474489999999999</v>
      </c>
      <c r="I1056" s="37">
        <v>-102.38609</v>
      </c>
      <c r="J1056" s="36">
        <v>2227</v>
      </c>
    </row>
    <row r="1057" spans="1:10" ht="15" customHeight="1">
      <c r="A1057" s="32">
        <f t="shared" si="16"/>
        <v>1056</v>
      </c>
      <c r="B1057" s="33" t="s">
        <v>45214</v>
      </c>
      <c r="C1057" s="33" t="s">
        <v>45215</v>
      </c>
      <c r="D1057" s="34">
        <v>1</v>
      </c>
      <c r="E1057" s="35">
        <v>4538</v>
      </c>
      <c r="F1057" s="32" t="s">
        <v>45216</v>
      </c>
      <c r="G1057" s="32" t="s">
        <v>1679</v>
      </c>
      <c r="H1057" s="37">
        <v>19.52552</v>
      </c>
      <c r="I1057" s="37">
        <v>-102.34456</v>
      </c>
      <c r="J1057" s="36">
        <v>2080</v>
      </c>
    </row>
    <row r="1058" spans="1:10" ht="15" customHeight="1">
      <c r="A1058" s="32">
        <f t="shared" si="16"/>
        <v>1057</v>
      </c>
      <c r="B1058" s="33" t="s">
        <v>45217</v>
      </c>
      <c r="C1058" s="33" t="s">
        <v>45218</v>
      </c>
      <c r="D1058" s="34">
        <v>1.51</v>
      </c>
      <c r="E1058" s="35">
        <v>4434</v>
      </c>
      <c r="F1058" s="32" t="s">
        <v>45219</v>
      </c>
      <c r="G1058" s="32" t="s">
        <v>42974</v>
      </c>
      <c r="H1058" s="37">
        <v>19.473120000000002</v>
      </c>
      <c r="I1058" s="37">
        <v>-102.35072</v>
      </c>
      <c r="J1058" s="36">
        <v>2340</v>
      </c>
    </row>
    <row r="1059" spans="1:10" ht="15" customHeight="1">
      <c r="A1059" s="32">
        <f t="shared" si="16"/>
        <v>1058</v>
      </c>
      <c r="B1059" s="33" t="s">
        <v>45220</v>
      </c>
      <c r="C1059" s="33" t="s">
        <v>45223</v>
      </c>
      <c r="D1059" s="34">
        <v>1.3</v>
      </c>
      <c r="E1059" s="35">
        <v>4624</v>
      </c>
      <c r="F1059" s="32" t="s">
        <v>45224</v>
      </c>
      <c r="G1059" s="32" t="s">
        <v>43218</v>
      </c>
      <c r="H1059" s="37">
        <v>19.484169999999999</v>
      </c>
      <c r="I1059" s="37">
        <v>-102.42333000000001</v>
      </c>
      <c r="J1059" s="36">
        <v>1842</v>
      </c>
    </row>
    <row r="1060" spans="1:10" ht="15" customHeight="1">
      <c r="A1060" s="32">
        <f t="shared" si="16"/>
        <v>1059</v>
      </c>
      <c r="B1060" s="33" t="s">
        <v>45220</v>
      </c>
      <c r="C1060" s="33" t="s">
        <v>45221</v>
      </c>
      <c r="D1060" s="34">
        <v>1.23</v>
      </c>
      <c r="E1060" s="35">
        <v>4413</v>
      </c>
      <c r="F1060" s="32" t="s">
        <v>45222</v>
      </c>
      <c r="G1060" s="32" t="s">
        <v>42964</v>
      </c>
      <c r="H1060" s="37">
        <v>19.487369999999999</v>
      </c>
      <c r="I1060" s="37">
        <v>-102.42767000000001</v>
      </c>
      <c r="J1060" s="36">
        <v>1715</v>
      </c>
    </row>
    <row r="1061" spans="1:10" ht="15" customHeight="1">
      <c r="A1061" s="32">
        <f t="shared" si="16"/>
        <v>1060</v>
      </c>
      <c r="B1061" s="33" t="s">
        <v>45225</v>
      </c>
      <c r="C1061" s="33" t="s">
        <v>45226</v>
      </c>
      <c r="D1061" s="34">
        <v>3.9</v>
      </c>
      <c r="E1061" s="35">
        <v>1305</v>
      </c>
      <c r="F1061" s="32" t="s">
        <v>45227</v>
      </c>
      <c r="G1061" s="32" t="s">
        <v>1869</v>
      </c>
      <c r="H1061" s="37">
        <v>19.488990000000001</v>
      </c>
      <c r="I1061" s="37">
        <v>-102.37347</v>
      </c>
      <c r="J1061" s="36">
        <v>2063</v>
      </c>
    </row>
    <row r="1062" spans="1:10" ht="15" customHeight="1">
      <c r="A1062" s="32">
        <f t="shared" si="16"/>
        <v>1061</v>
      </c>
      <c r="B1062" s="33" t="s">
        <v>45228</v>
      </c>
      <c r="C1062" s="33" t="s">
        <v>45229</v>
      </c>
      <c r="D1062" s="34">
        <v>2.5</v>
      </c>
      <c r="E1062" s="35">
        <v>2142</v>
      </c>
      <c r="F1062" s="32" t="s">
        <v>45230</v>
      </c>
      <c r="G1062" s="32" t="s">
        <v>42964</v>
      </c>
      <c r="H1062" s="37">
        <v>19.497389999999999</v>
      </c>
      <c r="I1062" s="37">
        <v>-102.38178000000001</v>
      </c>
      <c r="J1062" s="36">
        <v>1958</v>
      </c>
    </row>
    <row r="1063" spans="1:10" ht="15" customHeight="1">
      <c r="A1063" s="32">
        <f t="shared" si="16"/>
        <v>1062</v>
      </c>
      <c r="B1063" s="33" t="s">
        <v>45231</v>
      </c>
      <c r="C1063" s="33" t="s">
        <v>45232</v>
      </c>
      <c r="D1063" s="34">
        <v>5.5</v>
      </c>
      <c r="E1063" s="35">
        <v>1307</v>
      </c>
      <c r="F1063" s="32" t="s">
        <v>45233</v>
      </c>
      <c r="G1063" s="32" t="s">
        <v>1869</v>
      </c>
      <c r="H1063" s="37">
        <v>19.50048</v>
      </c>
      <c r="I1063" s="37">
        <v>-102.38379999999999</v>
      </c>
      <c r="J1063" s="36">
        <v>1913</v>
      </c>
    </row>
    <row r="1064" spans="1:10" ht="15" customHeight="1">
      <c r="A1064" s="32">
        <f t="shared" si="16"/>
        <v>1063</v>
      </c>
      <c r="B1064" s="33" t="s">
        <v>45234</v>
      </c>
      <c r="C1064" s="33" t="s">
        <v>45235</v>
      </c>
      <c r="D1064" s="34">
        <v>3</v>
      </c>
      <c r="E1064" s="35">
        <v>1311</v>
      </c>
      <c r="F1064" s="32" t="s">
        <v>45236</v>
      </c>
      <c r="G1064" s="32" t="s">
        <v>1869</v>
      </c>
      <c r="H1064" s="37">
        <v>19.49033</v>
      </c>
      <c r="I1064" s="37">
        <v>-102.37515999999999</v>
      </c>
      <c r="J1064" s="36">
        <v>2068</v>
      </c>
    </row>
    <row r="1065" spans="1:10" ht="15" customHeight="1">
      <c r="A1065" s="32">
        <f t="shared" si="16"/>
        <v>1064</v>
      </c>
      <c r="B1065" s="33" t="s">
        <v>45234</v>
      </c>
      <c r="C1065" s="33" t="s">
        <v>45237</v>
      </c>
      <c r="D1065" s="34">
        <v>2</v>
      </c>
      <c r="E1065" s="35">
        <v>2837</v>
      </c>
      <c r="F1065" s="32" t="s">
        <v>45238</v>
      </c>
      <c r="G1065" s="32" t="s">
        <v>42964</v>
      </c>
      <c r="H1065" s="37">
        <v>19.4954</v>
      </c>
      <c r="I1065" s="37">
        <v>-102.37958999999999</v>
      </c>
      <c r="J1065" s="36">
        <v>2013</v>
      </c>
    </row>
    <row r="1066" spans="1:10" ht="15" customHeight="1">
      <c r="A1066" s="32">
        <f t="shared" si="16"/>
        <v>1065</v>
      </c>
      <c r="B1066" s="33" t="s">
        <v>45239</v>
      </c>
      <c r="C1066" s="33" t="s">
        <v>45240</v>
      </c>
      <c r="D1066" s="34">
        <v>1.52</v>
      </c>
      <c r="E1066" s="35">
        <v>4963</v>
      </c>
      <c r="F1066" s="32" t="s">
        <v>45241</v>
      </c>
      <c r="G1066" s="32" t="s">
        <v>19531</v>
      </c>
      <c r="H1066" s="37">
        <v>19.519159999999999</v>
      </c>
      <c r="I1066" s="37">
        <v>-102.35308999999999</v>
      </c>
      <c r="J1066" s="36">
        <v>2092</v>
      </c>
    </row>
    <row r="1067" spans="1:10" ht="15" customHeight="1">
      <c r="A1067" s="32">
        <f t="shared" si="16"/>
        <v>1066</v>
      </c>
      <c r="B1067" s="33" t="s">
        <v>45242</v>
      </c>
      <c r="C1067" s="33" t="s">
        <v>6659</v>
      </c>
      <c r="D1067" s="34">
        <v>3.29</v>
      </c>
      <c r="E1067" s="35">
        <v>4424</v>
      </c>
      <c r="F1067" s="32" t="s">
        <v>45245</v>
      </c>
      <c r="G1067" s="32" t="s">
        <v>42964</v>
      </c>
      <c r="H1067" s="37">
        <v>19.476050000000001</v>
      </c>
      <c r="I1067" s="37">
        <v>-102.41865</v>
      </c>
      <c r="J1067" s="36">
        <v>1947</v>
      </c>
    </row>
    <row r="1068" spans="1:10" ht="15" customHeight="1">
      <c r="A1068" s="32">
        <f t="shared" si="16"/>
        <v>1067</v>
      </c>
      <c r="B1068" s="33" t="s">
        <v>45242</v>
      </c>
      <c r="C1068" s="33" t="s">
        <v>45243</v>
      </c>
      <c r="D1068" s="34">
        <v>2.5</v>
      </c>
      <c r="E1068" s="35">
        <v>1686</v>
      </c>
      <c r="F1068" s="32" t="s">
        <v>45244</v>
      </c>
      <c r="G1068" s="32" t="s">
        <v>319</v>
      </c>
      <c r="H1068" s="37">
        <v>19.508759999999999</v>
      </c>
      <c r="I1068" s="37">
        <v>-102.37536</v>
      </c>
      <c r="J1068" s="36">
        <v>1903</v>
      </c>
    </row>
    <row r="1069" spans="1:10" ht="15" customHeight="1">
      <c r="A1069" s="32">
        <f t="shared" si="16"/>
        <v>1068</v>
      </c>
      <c r="B1069" s="33" t="s">
        <v>45246</v>
      </c>
      <c r="C1069" s="33" t="s">
        <v>7913</v>
      </c>
      <c r="D1069" s="34">
        <v>1.08</v>
      </c>
      <c r="E1069" s="35">
        <v>1687</v>
      </c>
      <c r="F1069" s="32" t="s">
        <v>45247</v>
      </c>
      <c r="G1069" s="32" t="s">
        <v>42964</v>
      </c>
      <c r="H1069" s="37">
        <v>19.475580000000001</v>
      </c>
      <c r="I1069" s="37">
        <v>-102.4169</v>
      </c>
      <c r="J1069" s="36">
        <v>1949</v>
      </c>
    </row>
    <row r="1070" spans="1:10" ht="15" customHeight="1">
      <c r="A1070" s="32">
        <f t="shared" si="16"/>
        <v>1069</v>
      </c>
      <c r="B1070" s="33" t="s">
        <v>45246</v>
      </c>
      <c r="C1070" s="33" t="s">
        <v>45248</v>
      </c>
      <c r="D1070" s="34">
        <v>8.7799999999999994</v>
      </c>
      <c r="E1070" s="35">
        <v>1688</v>
      </c>
      <c r="F1070" s="32" t="s">
        <v>45249</v>
      </c>
      <c r="G1070" s="32" t="s">
        <v>43218</v>
      </c>
      <c r="H1070" s="37">
        <v>19.483619999999998</v>
      </c>
      <c r="I1070" s="37">
        <v>-102.42189</v>
      </c>
      <c r="J1070" s="36">
        <v>1840</v>
      </c>
    </row>
    <row r="1071" spans="1:10" ht="15" customHeight="1">
      <c r="A1071" s="32">
        <f t="shared" si="16"/>
        <v>1070</v>
      </c>
      <c r="B1071" s="33" t="s">
        <v>45246</v>
      </c>
      <c r="C1071" s="33" t="s">
        <v>45250</v>
      </c>
      <c r="D1071" s="34">
        <v>4.9400000000000004</v>
      </c>
      <c r="E1071" s="35">
        <v>2970</v>
      </c>
      <c r="F1071" s="32" t="s">
        <v>45251</v>
      </c>
      <c r="G1071" s="32" t="s">
        <v>42974</v>
      </c>
      <c r="H1071" s="37">
        <v>19.468250000000001</v>
      </c>
      <c r="I1071" s="37">
        <v>-102.34978</v>
      </c>
      <c r="J1071" s="36">
        <v>2403</v>
      </c>
    </row>
    <row r="1072" spans="1:10" ht="15" customHeight="1">
      <c r="A1072" s="32">
        <f t="shared" si="16"/>
        <v>1071</v>
      </c>
      <c r="B1072" s="33" t="s">
        <v>266</v>
      </c>
      <c r="C1072" s="33" t="s">
        <v>45252</v>
      </c>
      <c r="D1072" s="34">
        <v>1</v>
      </c>
      <c r="E1072" s="35">
        <v>3184</v>
      </c>
      <c r="F1072" s="32" t="s">
        <v>45253</v>
      </c>
      <c r="G1072" s="32" t="s">
        <v>43947</v>
      </c>
      <c r="H1072" s="37">
        <v>19.506170000000001</v>
      </c>
      <c r="I1072" s="37">
        <v>-102.39327</v>
      </c>
      <c r="J1072" s="36">
        <v>1794</v>
      </c>
    </row>
    <row r="1073" spans="1:10" ht="15" customHeight="1">
      <c r="A1073" s="32">
        <f t="shared" si="16"/>
        <v>1072</v>
      </c>
      <c r="B1073" s="33" t="s">
        <v>266</v>
      </c>
      <c r="C1073" s="33" t="s">
        <v>45254</v>
      </c>
      <c r="D1073" s="34">
        <v>1</v>
      </c>
      <c r="E1073" s="35">
        <v>3773</v>
      </c>
      <c r="F1073" s="32" t="s">
        <v>45255</v>
      </c>
      <c r="G1073" s="32" t="s">
        <v>42964</v>
      </c>
      <c r="H1073" s="37">
        <v>19.484059999999999</v>
      </c>
      <c r="I1073" s="37">
        <v>-102.43046</v>
      </c>
      <c r="J1073" s="36">
        <v>1779</v>
      </c>
    </row>
    <row r="1074" spans="1:10" ht="15" customHeight="1">
      <c r="A1074" s="32">
        <f t="shared" si="16"/>
        <v>1073</v>
      </c>
      <c r="B1074" s="33" t="s">
        <v>266</v>
      </c>
      <c r="C1074" s="33" t="s">
        <v>45256</v>
      </c>
      <c r="D1074" s="34">
        <v>1</v>
      </c>
      <c r="E1074" s="35">
        <v>4790</v>
      </c>
      <c r="F1074" s="32" t="s">
        <v>45257</v>
      </c>
      <c r="G1074" s="32" t="s">
        <v>112</v>
      </c>
      <c r="H1074" s="37">
        <v>19.49607</v>
      </c>
      <c r="I1074" s="37">
        <v>-102.3944</v>
      </c>
      <c r="J1074" s="36">
        <v>1882</v>
      </c>
    </row>
    <row r="1075" spans="1:10" ht="15" customHeight="1">
      <c r="A1075" s="32">
        <f t="shared" si="16"/>
        <v>1074</v>
      </c>
      <c r="B1075" s="33" t="s">
        <v>45258</v>
      </c>
      <c r="C1075" s="33" t="s">
        <v>45259</v>
      </c>
      <c r="D1075" s="34">
        <v>12</v>
      </c>
      <c r="E1075" s="35">
        <v>1339</v>
      </c>
      <c r="F1075" s="32" t="s">
        <v>45260</v>
      </c>
      <c r="G1075" s="32" t="s">
        <v>19531</v>
      </c>
      <c r="H1075" s="37">
        <v>19.522189999999998</v>
      </c>
      <c r="I1075" s="37">
        <v>-102.35133999999999</v>
      </c>
      <c r="J1075" s="36">
        <v>2111</v>
      </c>
    </row>
    <row r="1076" spans="1:10" ht="15" customHeight="1">
      <c r="A1076" s="32">
        <f t="shared" si="16"/>
        <v>1075</v>
      </c>
      <c r="B1076" s="33" t="s">
        <v>45261</v>
      </c>
      <c r="C1076" s="33" t="s">
        <v>4255</v>
      </c>
      <c r="D1076" s="34">
        <v>2.67</v>
      </c>
      <c r="E1076" s="35">
        <v>1312</v>
      </c>
      <c r="F1076" s="32" t="s">
        <v>45266</v>
      </c>
      <c r="G1076" s="32" t="s">
        <v>19531</v>
      </c>
      <c r="H1076" s="37">
        <v>19.51604</v>
      </c>
      <c r="I1076" s="37">
        <v>-102.35232000000001</v>
      </c>
      <c r="J1076" s="36">
        <v>2097</v>
      </c>
    </row>
    <row r="1077" spans="1:10" ht="15" customHeight="1">
      <c r="A1077" s="32">
        <f t="shared" si="16"/>
        <v>1076</v>
      </c>
      <c r="B1077" s="33" t="s">
        <v>45261</v>
      </c>
      <c r="C1077" s="33" t="s">
        <v>45264</v>
      </c>
      <c r="D1077" s="34">
        <v>2</v>
      </c>
      <c r="E1077" s="35">
        <v>1293</v>
      </c>
      <c r="F1077" s="32" t="s">
        <v>45265</v>
      </c>
      <c r="G1077" s="32" t="s">
        <v>19531</v>
      </c>
      <c r="H1077" s="37">
        <v>19.514330000000001</v>
      </c>
      <c r="I1077" s="37">
        <v>-102.35545</v>
      </c>
      <c r="J1077" s="36">
        <v>2040</v>
      </c>
    </row>
    <row r="1078" spans="1:10" ht="15" customHeight="1">
      <c r="A1078" s="32">
        <f t="shared" si="16"/>
        <v>1077</v>
      </c>
      <c r="B1078" s="33" t="s">
        <v>45261</v>
      </c>
      <c r="C1078" s="33" t="s">
        <v>45262</v>
      </c>
      <c r="D1078" s="34">
        <v>2.64</v>
      </c>
      <c r="E1078" s="35">
        <v>1074</v>
      </c>
      <c r="F1078" s="32" t="s">
        <v>45263</v>
      </c>
      <c r="G1078" s="32" t="s">
        <v>268</v>
      </c>
      <c r="H1078" s="37">
        <v>19.516590000000001</v>
      </c>
      <c r="I1078" s="37">
        <v>-102.39511</v>
      </c>
      <c r="J1078" s="36">
        <v>1749</v>
      </c>
    </row>
    <row r="1079" spans="1:10" ht="15" customHeight="1">
      <c r="A1079" s="32">
        <f t="shared" si="16"/>
        <v>1078</v>
      </c>
      <c r="B1079" s="33" t="s">
        <v>45261</v>
      </c>
      <c r="C1079" s="33" t="s">
        <v>59527</v>
      </c>
      <c r="D1079" s="34">
        <v>0.5</v>
      </c>
      <c r="E1079" s="35">
        <v>4917</v>
      </c>
      <c r="F1079" s="32" t="s">
        <v>59528</v>
      </c>
      <c r="G1079" s="32" t="s">
        <v>42964</v>
      </c>
      <c r="H1079" s="37">
        <v>19.521570000000001</v>
      </c>
      <c r="I1079" s="37">
        <v>-102.39095</v>
      </c>
      <c r="J1079" s="36">
        <v>1774</v>
      </c>
    </row>
    <row r="1080" spans="1:10" ht="15" customHeight="1">
      <c r="A1080" s="32">
        <f t="shared" si="16"/>
        <v>1079</v>
      </c>
      <c r="B1080" s="33" t="s">
        <v>267</v>
      </c>
      <c r="C1080" s="33" t="s">
        <v>45271</v>
      </c>
      <c r="D1080" s="34">
        <v>1.3</v>
      </c>
      <c r="E1080" s="35">
        <v>2054</v>
      </c>
      <c r="F1080" s="32" t="s">
        <v>45272</v>
      </c>
      <c r="G1080" s="32" t="s">
        <v>6812</v>
      </c>
      <c r="H1080" s="37">
        <v>19.499770000000002</v>
      </c>
      <c r="I1080" s="37">
        <v>-102.39570000000001</v>
      </c>
      <c r="J1080" s="36">
        <v>1816</v>
      </c>
    </row>
    <row r="1081" spans="1:10" ht="15" customHeight="1">
      <c r="A1081" s="32">
        <f t="shared" si="16"/>
        <v>1080</v>
      </c>
      <c r="B1081" s="33" t="s">
        <v>267</v>
      </c>
      <c r="C1081" s="33" t="s">
        <v>45269</v>
      </c>
      <c r="D1081" s="34">
        <v>3</v>
      </c>
      <c r="E1081" s="35">
        <v>1998</v>
      </c>
      <c r="F1081" s="32" t="s">
        <v>45270</v>
      </c>
      <c r="G1081" s="32" t="s">
        <v>42964</v>
      </c>
      <c r="H1081" s="37">
        <v>19.536339999999999</v>
      </c>
      <c r="I1081" s="37">
        <v>-102.4053</v>
      </c>
      <c r="J1081" s="36">
        <v>1640</v>
      </c>
    </row>
    <row r="1082" spans="1:10" ht="15" customHeight="1">
      <c r="A1082" s="32">
        <f t="shared" si="16"/>
        <v>1081</v>
      </c>
      <c r="B1082" s="33" t="s">
        <v>267</v>
      </c>
      <c r="C1082" s="33" t="s">
        <v>45274</v>
      </c>
      <c r="D1082" s="34">
        <v>3.68</v>
      </c>
      <c r="E1082" s="35">
        <v>4720</v>
      </c>
      <c r="F1082" s="32" t="s">
        <v>45275</v>
      </c>
      <c r="G1082" s="32" t="s">
        <v>19531</v>
      </c>
      <c r="H1082" s="37">
        <v>19.51811</v>
      </c>
      <c r="I1082" s="37">
        <v>-102.39669000000001</v>
      </c>
      <c r="J1082" s="36">
        <v>1754</v>
      </c>
    </row>
    <row r="1083" spans="1:10" ht="15" customHeight="1">
      <c r="A1083" s="32">
        <f t="shared" si="16"/>
        <v>1082</v>
      </c>
      <c r="B1083" s="33" t="s">
        <v>267</v>
      </c>
      <c r="C1083" s="33" t="s">
        <v>2209</v>
      </c>
      <c r="D1083" s="34">
        <v>10</v>
      </c>
      <c r="E1083" s="35">
        <v>3280</v>
      </c>
      <c r="F1083" s="32" t="s">
        <v>45273</v>
      </c>
      <c r="G1083" s="32" t="s">
        <v>2155</v>
      </c>
      <c r="H1083" s="37">
        <v>19.44651</v>
      </c>
      <c r="I1083" s="37">
        <v>-102.37658</v>
      </c>
      <c r="J1083" s="36">
        <v>2417</v>
      </c>
    </row>
    <row r="1084" spans="1:10" ht="15" customHeight="1">
      <c r="A1084" s="32">
        <f t="shared" si="16"/>
        <v>1083</v>
      </c>
      <c r="B1084" s="33" t="s">
        <v>267</v>
      </c>
      <c r="C1084" s="33" t="s">
        <v>45267</v>
      </c>
      <c r="D1084" s="34">
        <v>1.52</v>
      </c>
      <c r="E1084" s="35">
        <v>1291</v>
      </c>
      <c r="F1084" s="32" t="s">
        <v>45268</v>
      </c>
      <c r="G1084" s="32" t="s">
        <v>19531</v>
      </c>
      <c r="H1084" s="37">
        <v>19.51904</v>
      </c>
      <c r="I1084" s="37">
        <v>-102.35347</v>
      </c>
      <c r="J1084" s="36">
        <v>2071</v>
      </c>
    </row>
    <row r="1085" spans="1:10" ht="15" customHeight="1">
      <c r="A1085" s="32">
        <f t="shared" si="16"/>
        <v>1084</v>
      </c>
      <c r="B1085" s="33" t="s">
        <v>45276</v>
      </c>
      <c r="C1085" s="33" t="s">
        <v>45277</v>
      </c>
      <c r="D1085" s="34">
        <v>1</v>
      </c>
      <c r="E1085" s="35">
        <v>1313</v>
      </c>
      <c r="F1085" s="32" t="s">
        <v>45278</v>
      </c>
      <c r="G1085" s="32" t="s">
        <v>43218</v>
      </c>
      <c r="H1085" s="37">
        <v>19.479880000000001</v>
      </c>
      <c r="I1085" s="37">
        <v>-102.42721</v>
      </c>
      <c r="J1085" s="36">
        <v>1834</v>
      </c>
    </row>
    <row r="1086" spans="1:10" ht="15" customHeight="1">
      <c r="A1086" s="32">
        <f t="shared" si="16"/>
        <v>1085</v>
      </c>
      <c r="B1086" s="33" t="s">
        <v>45279</v>
      </c>
      <c r="C1086" s="33" t="s">
        <v>45280</v>
      </c>
      <c r="D1086" s="34">
        <v>0.9</v>
      </c>
      <c r="E1086" s="35">
        <v>4244</v>
      </c>
      <c r="F1086" s="32" t="s">
        <v>45281</v>
      </c>
      <c r="G1086" s="32" t="s">
        <v>19531</v>
      </c>
      <c r="H1086" s="37">
        <v>19.516390000000001</v>
      </c>
      <c r="I1086" s="37">
        <v>-102.35171</v>
      </c>
      <c r="J1086" s="36">
        <v>2072</v>
      </c>
    </row>
    <row r="1087" spans="1:10" ht="15" customHeight="1">
      <c r="A1087" s="32">
        <f t="shared" si="16"/>
        <v>1086</v>
      </c>
      <c r="B1087" s="33" t="s">
        <v>58880</v>
      </c>
      <c r="C1087" s="33" t="s">
        <v>58881</v>
      </c>
      <c r="D1087" s="34">
        <v>0.88</v>
      </c>
      <c r="E1087" s="35">
        <v>2108</v>
      </c>
      <c r="F1087" s="32" t="s">
        <v>58882</v>
      </c>
      <c r="G1087" s="32" t="s">
        <v>42981</v>
      </c>
      <c r="H1087" s="37">
        <v>19.489049999999999</v>
      </c>
      <c r="I1087" s="37">
        <v>-102.4041</v>
      </c>
      <c r="J1087" s="36">
        <v>1913</v>
      </c>
    </row>
    <row r="1088" spans="1:10" ht="15" customHeight="1">
      <c r="A1088" s="32">
        <f t="shared" si="16"/>
        <v>1087</v>
      </c>
      <c r="B1088" s="33" t="s">
        <v>59450</v>
      </c>
      <c r="C1088" s="33" t="s">
        <v>59451</v>
      </c>
      <c r="D1088" s="34">
        <v>0.9</v>
      </c>
      <c r="E1088" s="35">
        <v>4590</v>
      </c>
      <c r="F1088" s="32" t="s">
        <v>59452</v>
      </c>
      <c r="G1088" s="32" t="s">
        <v>59453</v>
      </c>
      <c r="H1088" s="37">
        <v>19.497440000000001</v>
      </c>
      <c r="I1088" s="37">
        <v>-102.40333</v>
      </c>
      <c r="J1088" s="36">
        <v>1824</v>
      </c>
    </row>
    <row r="1089" spans="1:10" ht="15" customHeight="1">
      <c r="A1089" s="32">
        <f t="shared" si="16"/>
        <v>1088</v>
      </c>
      <c r="B1089" s="33" t="s">
        <v>45282</v>
      </c>
      <c r="C1089" s="33" t="s">
        <v>45285</v>
      </c>
      <c r="D1089" s="34">
        <v>1.52</v>
      </c>
      <c r="E1089" s="35">
        <v>4962</v>
      </c>
      <c r="F1089" s="32" t="s">
        <v>45286</v>
      </c>
      <c r="G1089" s="32" t="s">
        <v>19531</v>
      </c>
      <c r="H1089" s="37">
        <v>19.518840000000001</v>
      </c>
      <c r="I1089" s="37">
        <v>-102.35284</v>
      </c>
      <c r="J1089" s="36">
        <v>2099</v>
      </c>
    </row>
    <row r="1090" spans="1:10" ht="15" customHeight="1">
      <c r="A1090" s="32">
        <f t="shared" si="16"/>
        <v>1089</v>
      </c>
      <c r="B1090" s="33" t="s">
        <v>45282</v>
      </c>
      <c r="C1090" s="33" t="s">
        <v>45283</v>
      </c>
      <c r="D1090" s="34">
        <v>3</v>
      </c>
      <c r="E1090" s="35">
        <v>2575</v>
      </c>
      <c r="F1090" s="32" t="s">
        <v>45284</v>
      </c>
      <c r="G1090" s="32" t="s">
        <v>43218</v>
      </c>
      <c r="H1090" s="37">
        <v>19.481310000000001</v>
      </c>
      <c r="I1090" s="37">
        <v>-102.42495</v>
      </c>
      <c r="J1090" s="36">
        <v>1826</v>
      </c>
    </row>
    <row r="1091" spans="1:10" ht="15" customHeight="1">
      <c r="A1091" s="32">
        <f t="shared" si="16"/>
        <v>1090</v>
      </c>
      <c r="B1091" s="33" t="s">
        <v>45287</v>
      </c>
      <c r="C1091" s="33" t="s">
        <v>45288</v>
      </c>
      <c r="D1091" s="34">
        <v>1</v>
      </c>
      <c r="E1091" s="35">
        <v>4803</v>
      </c>
      <c r="F1091" s="32" t="s">
        <v>45289</v>
      </c>
      <c r="G1091" s="32" t="s">
        <v>319</v>
      </c>
      <c r="H1091" s="37">
        <v>19.512910000000002</v>
      </c>
      <c r="I1091" s="37">
        <v>-102.37385</v>
      </c>
      <c r="J1091" s="36">
        <v>1870</v>
      </c>
    </row>
    <row r="1092" spans="1:10" ht="15" customHeight="1">
      <c r="A1092" s="32">
        <f t="shared" ref="A1092:A1155" si="17">A1091+1</f>
        <v>1091</v>
      </c>
      <c r="B1092" s="33" t="s">
        <v>45290</v>
      </c>
      <c r="C1092" s="33" t="s">
        <v>45291</v>
      </c>
      <c r="D1092" s="34">
        <v>1</v>
      </c>
      <c r="E1092" s="35">
        <v>4894</v>
      </c>
      <c r="F1092" s="32" t="s">
        <v>45292</v>
      </c>
      <c r="G1092" s="32" t="s">
        <v>319</v>
      </c>
      <c r="H1092" s="37">
        <v>19.513120000000001</v>
      </c>
      <c r="I1092" s="37">
        <v>-102.37376</v>
      </c>
      <c r="J1092" s="36">
        <v>1906</v>
      </c>
    </row>
    <row r="1093" spans="1:10" ht="15" customHeight="1">
      <c r="A1093" s="32">
        <f t="shared" si="17"/>
        <v>1092</v>
      </c>
      <c r="B1093" s="33" t="s">
        <v>45293</v>
      </c>
      <c r="C1093" s="33" t="s">
        <v>45294</v>
      </c>
      <c r="D1093" s="34">
        <v>2</v>
      </c>
      <c r="E1093" s="35">
        <v>1001</v>
      </c>
      <c r="F1093" s="32" t="s">
        <v>45295</v>
      </c>
      <c r="G1093" s="32" t="s">
        <v>10938</v>
      </c>
      <c r="H1093" s="37">
        <v>19.44811</v>
      </c>
      <c r="I1093" s="37">
        <v>-102.4486</v>
      </c>
      <c r="J1093" s="36">
        <v>1766</v>
      </c>
    </row>
    <row r="1094" spans="1:10" ht="15" customHeight="1">
      <c r="A1094" s="32">
        <f t="shared" si="17"/>
        <v>1093</v>
      </c>
      <c r="B1094" s="33" t="s">
        <v>45296</v>
      </c>
      <c r="C1094" s="33" t="s">
        <v>45297</v>
      </c>
      <c r="D1094" s="34">
        <v>1</v>
      </c>
      <c r="E1094" s="35">
        <v>1314</v>
      </c>
      <c r="F1094" s="32" t="s">
        <v>45298</v>
      </c>
      <c r="G1094" s="32" t="s">
        <v>319</v>
      </c>
      <c r="H1094" s="37">
        <v>19.51313</v>
      </c>
      <c r="I1094" s="37">
        <v>-102.37371</v>
      </c>
      <c r="J1094" s="36">
        <v>1890</v>
      </c>
    </row>
    <row r="1095" spans="1:10" ht="15" customHeight="1">
      <c r="A1095" s="32">
        <f t="shared" si="17"/>
        <v>1094</v>
      </c>
      <c r="B1095" s="33" t="s">
        <v>269</v>
      </c>
      <c r="C1095" s="33" t="s">
        <v>45299</v>
      </c>
      <c r="D1095" s="34">
        <v>3.1</v>
      </c>
      <c r="E1095" s="35">
        <v>3069</v>
      </c>
      <c r="F1095" s="32" t="s">
        <v>45300</v>
      </c>
      <c r="G1095" s="32" t="s">
        <v>42974</v>
      </c>
      <c r="H1095" s="37">
        <v>19.478929999999998</v>
      </c>
      <c r="I1095" s="37">
        <v>-102.34347</v>
      </c>
      <c r="J1095" s="36">
        <v>2298</v>
      </c>
    </row>
    <row r="1096" spans="1:10" ht="15" customHeight="1">
      <c r="A1096" s="32">
        <f t="shared" si="17"/>
        <v>1095</v>
      </c>
      <c r="B1096" s="33" t="s">
        <v>45301</v>
      </c>
      <c r="C1096" s="33" t="s">
        <v>45304</v>
      </c>
      <c r="D1096" s="34">
        <v>0.35</v>
      </c>
      <c r="E1096" s="35">
        <v>5046</v>
      </c>
      <c r="F1096" s="32" t="s">
        <v>45305</v>
      </c>
      <c r="G1096" s="32" t="s">
        <v>19531</v>
      </c>
      <c r="H1096" s="37">
        <v>19.511469999999999</v>
      </c>
      <c r="I1096" s="37">
        <v>-102.36796</v>
      </c>
      <c r="J1096" s="36">
        <v>1956</v>
      </c>
    </row>
    <row r="1097" spans="1:10" ht="15" customHeight="1">
      <c r="A1097" s="32">
        <f t="shared" si="17"/>
        <v>1096</v>
      </c>
      <c r="B1097" s="33" t="s">
        <v>45301</v>
      </c>
      <c r="C1097" s="33" t="s">
        <v>45302</v>
      </c>
      <c r="D1097" s="34">
        <v>0.69</v>
      </c>
      <c r="E1097" s="35">
        <v>2950</v>
      </c>
      <c r="F1097" s="32" t="s">
        <v>45303</v>
      </c>
      <c r="G1097" s="32" t="s">
        <v>43639</v>
      </c>
      <c r="H1097" s="37">
        <v>19.492010000000001</v>
      </c>
      <c r="I1097" s="37">
        <v>-102.38831999999999</v>
      </c>
      <c r="J1097" s="36">
        <v>1961</v>
      </c>
    </row>
    <row r="1098" spans="1:10" ht="15" customHeight="1">
      <c r="A1098" s="32">
        <f t="shared" si="17"/>
        <v>1097</v>
      </c>
      <c r="B1098" s="33" t="s">
        <v>45306</v>
      </c>
      <c r="C1098" s="33" t="s">
        <v>45307</v>
      </c>
      <c r="D1098" s="34">
        <v>1.35</v>
      </c>
      <c r="E1098" s="35">
        <v>4572</v>
      </c>
      <c r="F1098" s="32" t="s">
        <v>45308</v>
      </c>
      <c r="G1098" s="32" t="s">
        <v>42964</v>
      </c>
      <c r="H1098" s="37">
        <v>19.530010000000001</v>
      </c>
      <c r="I1098" s="37">
        <v>-102.40849</v>
      </c>
      <c r="J1098" s="36">
        <v>1653</v>
      </c>
    </row>
    <row r="1099" spans="1:10" ht="15" customHeight="1">
      <c r="A1099" s="32">
        <f t="shared" si="17"/>
        <v>1098</v>
      </c>
      <c r="B1099" s="33" t="s">
        <v>45309</v>
      </c>
      <c r="C1099" s="33" t="s">
        <v>45310</v>
      </c>
      <c r="D1099" s="34">
        <v>1</v>
      </c>
      <c r="E1099" s="35">
        <v>4569</v>
      </c>
      <c r="F1099" s="32" t="s">
        <v>45311</v>
      </c>
      <c r="G1099" s="32" t="s">
        <v>42964</v>
      </c>
      <c r="H1099" s="37">
        <v>19.529050000000002</v>
      </c>
      <c r="I1099" s="37">
        <v>-102.40891999999999</v>
      </c>
      <c r="J1099" s="36">
        <v>1658</v>
      </c>
    </row>
    <row r="1100" spans="1:10" ht="15" customHeight="1">
      <c r="A1100" s="32">
        <f t="shared" si="17"/>
        <v>1099</v>
      </c>
      <c r="B1100" s="33" t="s">
        <v>59070</v>
      </c>
      <c r="C1100" s="33" t="s">
        <v>59071</v>
      </c>
      <c r="D1100" s="34">
        <v>1.8</v>
      </c>
      <c r="E1100" s="35">
        <v>2926</v>
      </c>
      <c r="F1100" s="32" t="s">
        <v>59072</v>
      </c>
      <c r="G1100" s="32" t="s">
        <v>44803</v>
      </c>
      <c r="H1100" s="37">
        <v>19.498149999999999</v>
      </c>
      <c r="I1100" s="37">
        <v>-102.40763</v>
      </c>
      <c r="J1100" s="36">
        <v>1800</v>
      </c>
    </row>
    <row r="1101" spans="1:10" ht="15" customHeight="1">
      <c r="A1101" s="32">
        <f t="shared" si="17"/>
        <v>1100</v>
      </c>
      <c r="B1101" s="33" t="s">
        <v>45312</v>
      </c>
      <c r="C1101" s="33" t="s">
        <v>45315</v>
      </c>
      <c r="D1101" s="34">
        <v>1</v>
      </c>
      <c r="E1101" s="35">
        <v>1148</v>
      </c>
      <c r="F1101" s="32" t="s">
        <v>45316</v>
      </c>
      <c r="G1101" s="32" t="s">
        <v>1679</v>
      </c>
      <c r="H1101" s="37">
        <v>19.522580000000001</v>
      </c>
      <c r="I1101" s="37">
        <v>-102.37532</v>
      </c>
      <c r="J1101" s="36">
        <v>1869</v>
      </c>
    </row>
    <row r="1102" spans="1:10" ht="15" customHeight="1">
      <c r="A1102" s="32">
        <f t="shared" si="17"/>
        <v>1101</v>
      </c>
      <c r="B1102" s="33" t="s">
        <v>45312</v>
      </c>
      <c r="C1102" s="33" t="s">
        <v>45313</v>
      </c>
      <c r="D1102" s="34">
        <v>2.15</v>
      </c>
      <c r="E1102" s="35" t="s">
        <v>1525</v>
      </c>
      <c r="F1102" s="32" t="s">
        <v>45314</v>
      </c>
      <c r="G1102" s="32" t="s">
        <v>43017</v>
      </c>
      <c r="H1102" s="37">
        <v>19.55902</v>
      </c>
      <c r="I1102" s="37">
        <v>-102.36001</v>
      </c>
      <c r="J1102" s="36">
        <v>1851</v>
      </c>
    </row>
    <row r="1103" spans="1:10" ht="15" customHeight="1">
      <c r="A1103" s="32">
        <f t="shared" si="17"/>
        <v>1102</v>
      </c>
      <c r="B1103" s="33" t="s">
        <v>45317</v>
      </c>
      <c r="C1103" s="33" t="s">
        <v>45318</v>
      </c>
      <c r="D1103" s="34">
        <v>0.6</v>
      </c>
      <c r="E1103" s="35">
        <v>4298</v>
      </c>
      <c r="F1103" s="32" t="s">
        <v>45319</v>
      </c>
      <c r="G1103" s="32" t="s">
        <v>45320</v>
      </c>
      <c r="H1103" s="37">
        <v>19.564440000000001</v>
      </c>
      <c r="I1103" s="37">
        <v>-102.41571</v>
      </c>
      <c r="J1103" s="36">
        <v>1534</v>
      </c>
    </row>
    <row r="1104" spans="1:10" ht="15" customHeight="1">
      <c r="A1104" s="32">
        <f t="shared" si="17"/>
        <v>1103</v>
      </c>
      <c r="B1104" s="33" t="s">
        <v>45321</v>
      </c>
      <c r="C1104" s="33" t="s">
        <v>45322</v>
      </c>
      <c r="D1104" s="34">
        <v>3.5</v>
      </c>
      <c r="E1104" s="35" t="s">
        <v>487</v>
      </c>
      <c r="F1104" s="32" t="s">
        <v>45323</v>
      </c>
      <c r="G1104" s="32" t="s">
        <v>1679</v>
      </c>
      <c r="H1104" s="37">
        <v>19.532</v>
      </c>
      <c r="I1104" s="37">
        <v>-102.36609</v>
      </c>
      <c r="J1104" s="36">
        <v>1918</v>
      </c>
    </row>
    <row r="1105" spans="1:10" ht="15" customHeight="1">
      <c r="A1105" s="32">
        <f t="shared" si="17"/>
        <v>1104</v>
      </c>
      <c r="B1105" s="33" t="s">
        <v>59597</v>
      </c>
      <c r="C1105" s="33" t="s">
        <v>59598</v>
      </c>
      <c r="D1105" s="34">
        <v>0.7</v>
      </c>
      <c r="E1105" s="35">
        <v>5036</v>
      </c>
      <c r="F1105" s="32" t="s">
        <v>59599</v>
      </c>
      <c r="G1105" s="32" t="s">
        <v>1190</v>
      </c>
      <c r="H1105" s="37">
        <v>19.57028</v>
      </c>
      <c r="I1105" s="37">
        <v>-102.36151</v>
      </c>
      <c r="J1105" s="36">
        <v>1855</v>
      </c>
    </row>
    <row r="1106" spans="1:10" ht="15" customHeight="1">
      <c r="A1106" s="32">
        <f t="shared" si="17"/>
        <v>1105</v>
      </c>
      <c r="B1106" s="33" t="s">
        <v>58544</v>
      </c>
      <c r="C1106" s="33" t="s">
        <v>58545</v>
      </c>
      <c r="D1106" s="34">
        <v>2.25</v>
      </c>
      <c r="E1106" s="35" t="s">
        <v>480</v>
      </c>
      <c r="F1106" s="32" t="s">
        <v>58546</v>
      </c>
      <c r="G1106" s="32" t="s">
        <v>1190</v>
      </c>
      <c r="H1106" s="37">
        <v>19.56296</v>
      </c>
      <c r="I1106" s="37">
        <v>-102.35420000000001</v>
      </c>
      <c r="J1106" s="36">
        <v>1935</v>
      </c>
    </row>
    <row r="1107" spans="1:10" ht="15" customHeight="1">
      <c r="A1107" s="32">
        <f t="shared" si="17"/>
        <v>1106</v>
      </c>
      <c r="B1107" s="33" t="s">
        <v>45324</v>
      </c>
      <c r="C1107" s="33" t="s">
        <v>45325</v>
      </c>
      <c r="D1107" s="34">
        <v>1.42</v>
      </c>
      <c r="E1107" s="35" t="s">
        <v>572</v>
      </c>
      <c r="F1107" s="32" t="s">
        <v>45326</v>
      </c>
      <c r="G1107" s="32" t="s">
        <v>43017</v>
      </c>
      <c r="H1107" s="37">
        <v>19.570900000000002</v>
      </c>
      <c r="I1107" s="37">
        <v>-102.35866</v>
      </c>
      <c r="J1107" s="36">
        <v>1890</v>
      </c>
    </row>
    <row r="1108" spans="1:10" ht="15" customHeight="1">
      <c r="A1108" s="32">
        <f t="shared" si="17"/>
        <v>1107</v>
      </c>
      <c r="B1108" s="33" t="s">
        <v>58622</v>
      </c>
      <c r="C1108" s="33" t="s">
        <v>58623</v>
      </c>
      <c r="D1108" s="34">
        <v>1</v>
      </c>
      <c r="E1108" s="35">
        <v>108</v>
      </c>
      <c r="F1108" s="32" t="s">
        <v>58624</v>
      </c>
      <c r="G1108" s="32" t="s">
        <v>1190</v>
      </c>
      <c r="H1108" s="37">
        <v>19.57179</v>
      </c>
      <c r="I1108" s="37">
        <v>-102.3587</v>
      </c>
      <c r="J1108" s="36">
        <v>1886</v>
      </c>
    </row>
    <row r="1109" spans="1:10" ht="15" customHeight="1">
      <c r="A1109" s="32">
        <f t="shared" si="17"/>
        <v>1108</v>
      </c>
      <c r="B1109" s="33" t="s">
        <v>45327</v>
      </c>
      <c r="C1109" s="33" t="s">
        <v>3483</v>
      </c>
      <c r="D1109" s="34">
        <v>2.16</v>
      </c>
      <c r="E1109" s="35" t="s">
        <v>793</v>
      </c>
      <c r="F1109" s="32" t="s">
        <v>45328</v>
      </c>
      <c r="G1109" s="32" t="s">
        <v>1190</v>
      </c>
      <c r="H1109" s="37">
        <v>19.559470000000001</v>
      </c>
      <c r="I1109" s="37">
        <v>-102.36355</v>
      </c>
      <c r="J1109" s="36">
        <v>1824</v>
      </c>
    </row>
    <row r="1110" spans="1:10" ht="15" customHeight="1">
      <c r="A1110" s="32">
        <f t="shared" si="17"/>
        <v>1109</v>
      </c>
      <c r="B1110" s="33" t="s">
        <v>45327</v>
      </c>
      <c r="C1110" s="33" t="s">
        <v>59089</v>
      </c>
      <c r="D1110" s="34">
        <v>1.5</v>
      </c>
      <c r="E1110" s="35">
        <v>3001</v>
      </c>
      <c r="F1110" s="32" t="s">
        <v>59090</v>
      </c>
      <c r="G1110" s="32" t="s">
        <v>7636</v>
      </c>
      <c r="H1110" s="37">
        <v>19.550429999999999</v>
      </c>
      <c r="I1110" s="37">
        <v>-102.38381</v>
      </c>
      <c r="J1110" s="36">
        <v>1717</v>
      </c>
    </row>
    <row r="1111" spans="1:10" ht="15" customHeight="1">
      <c r="A1111" s="32">
        <f t="shared" si="17"/>
        <v>1110</v>
      </c>
      <c r="B1111" s="33" t="s">
        <v>45329</v>
      </c>
      <c r="C1111" s="33" t="s">
        <v>45330</v>
      </c>
      <c r="D1111" s="34">
        <v>1.5</v>
      </c>
      <c r="E1111" s="35" t="s">
        <v>603</v>
      </c>
      <c r="F1111" s="32" t="s">
        <v>45331</v>
      </c>
      <c r="G1111" s="32" t="s">
        <v>1190</v>
      </c>
      <c r="H1111" s="37">
        <v>19.54918</v>
      </c>
      <c r="I1111" s="37">
        <v>-102.36485999999999</v>
      </c>
      <c r="J1111" s="36">
        <v>1814</v>
      </c>
    </row>
    <row r="1112" spans="1:10" ht="15" customHeight="1">
      <c r="A1112" s="32">
        <f t="shared" si="17"/>
        <v>1111</v>
      </c>
      <c r="B1112" s="33" t="s">
        <v>45332</v>
      </c>
      <c r="C1112" s="33" t="s">
        <v>45333</v>
      </c>
      <c r="D1112" s="34">
        <v>0.5</v>
      </c>
      <c r="E1112" s="35">
        <v>4751</v>
      </c>
      <c r="F1112" s="32" t="s">
        <v>45334</v>
      </c>
      <c r="G1112" s="32" t="s">
        <v>1139</v>
      </c>
      <c r="H1112" s="37">
        <v>19.600349999999999</v>
      </c>
      <c r="I1112" s="37">
        <v>-102.36872</v>
      </c>
      <c r="J1112" s="36">
        <v>1891</v>
      </c>
    </row>
    <row r="1113" spans="1:10" ht="15" customHeight="1">
      <c r="A1113" s="32">
        <f t="shared" si="17"/>
        <v>1112</v>
      </c>
      <c r="B1113" s="33" t="s">
        <v>59225</v>
      </c>
      <c r="C1113" s="33" t="s">
        <v>59226</v>
      </c>
      <c r="D1113" s="34">
        <v>0.8</v>
      </c>
      <c r="E1113" s="35">
        <v>3525</v>
      </c>
      <c r="F1113" s="32" t="s">
        <v>59227</v>
      </c>
      <c r="G1113" s="32" t="s">
        <v>1190</v>
      </c>
      <c r="H1113" s="37">
        <v>19.55753</v>
      </c>
      <c r="I1113" s="37">
        <v>-102.38411000000001</v>
      </c>
      <c r="J1113" s="36">
        <v>1668</v>
      </c>
    </row>
    <row r="1114" spans="1:10" ht="15" customHeight="1">
      <c r="A1114" s="32">
        <f t="shared" si="17"/>
        <v>1113</v>
      </c>
      <c r="B1114" s="33" t="s">
        <v>59468</v>
      </c>
      <c r="C1114" s="33" t="s">
        <v>59469</v>
      </c>
      <c r="D1114" s="34">
        <v>1.4</v>
      </c>
      <c r="E1114" s="35">
        <v>4637</v>
      </c>
      <c r="F1114" s="32" t="s">
        <v>59470</v>
      </c>
      <c r="G1114" s="32" t="s">
        <v>1717</v>
      </c>
      <c r="H1114" s="37">
        <v>19.562090000000001</v>
      </c>
      <c r="I1114" s="37">
        <v>-102.39686</v>
      </c>
      <c r="J1114" s="36">
        <v>1567</v>
      </c>
    </row>
    <row r="1115" spans="1:10" ht="15" customHeight="1">
      <c r="A1115" s="32">
        <f t="shared" si="17"/>
        <v>1114</v>
      </c>
      <c r="B1115" s="33" t="s">
        <v>58840</v>
      </c>
      <c r="C1115" s="33" t="s">
        <v>58841</v>
      </c>
      <c r="D1115" s="34">
        <v>6</v>
      </c>
      <c r="E1115" s="35" t="s">
        <v>1521</v>
      </c>
      <c r="F1115" s="32" t="s">
        <v>58842</v>
      </c>
      <c r="G1115" s="32" t="s">
        <v>47342</v>
      </c>
      <c r="H1115" s="37">
        <v>19.554459999999999</v>
      </c>
      <c r="I1115" s="37">
        <v>-102.37466000000001</v>
      </c>
      <c r="J1115" s="36">
        <v>1750</v>
      </c>
    </row>
    <row r="1116" spans="1:10" ht="15" customHeight="1">
      <c r="A1116" s="32">
        <f t="shared" si="17"/>
        <v>1115</v>
      </c>
      <c r="B1116" s="33" t="s">
        <v>58840</v>
      </c>
      <c r="C1116" s="33" t="s">
        <v>58904</v>
      </c>
      <c r="D1116" s="34">
        <v>8</v>
      </c>
      <c r="E1116" s="35" t="s">
        <v>1668</v>
      </c>
      <c r="F1116" s="32" t="s">
        <v>58905</v>
      </c>
      <c r="G1116" s="32" t="s">
        <v>47342</v>
      </c>
      <c r="H1116" s="37">
        <v>19.556339999999999</v>
      </c>
      <c r="I1116" s="37">
        <v>-102.37831</v>
      </c>
      <c r="J1116" s="36">
        <v>1734</v>
      </c>
    </row>
    <row r="1117" spans="1:10" ht="15" customHeight="1">
      <c r="A1117" s="32">
        <f t="shared" si="17"/>
        <v>1116</v>
      </c>
      <c r="B1117" s="33" t="s">
        <v>58647</v>
      </c>
      <c r="C1117" s="33" t="s">
        <v>27724</v>
      </c>
      <c r="D1117" s="34">
        <v>2</v>
      </c>
      <c r="E1117" s="35" t="s">
        <v>1589</v>
      </c>
      <c r="F1117" s="32" t="s">
        <v>58648</v>
      </c>
      <c r="G1117" s="32" t="s">
        <v>43017</v>
      </c>
      <c r="H1117" s="37">
        <v>19.569210000000002</v>
      </c>
      <c r="I1117" s="37">
        <v>-102.35844</v>
      </c>
      <c r="J1117" s="36">
        <v>1922</v>
      </c>
    </row>
    <row r="1118" spans="1:10" ht="15" customHeight="1">
      <c r="A1118" s="32">
        <f t="shared" si="17"/>
        <v>1117</v>
      </c>
      <c r="B1118" s="33" t="s">
        <v>45337</v>
      </c>
      <c r="C1118" s="33" t="s">
        <v>45338</v>
      </c>
      <c r="D1118" s="34">
        <v>2.42</v>
      </c>
      <c r="E1118" s="35">
        <v>3917</v>
      </c>
      <c r="F1118" s="32" t="s">
        <v>45339</v>
      </c>
      <c r="G1118" s="32" t="s">
        <v>1717</v>
      </c>
      <c r="H1118" s="37">
        <v>19.580749999999998</v>
      </c>
      <c r="I1118" s="37">
        <v>-102.39435</v>
      </c>
      <c r="J1118" s="36">
        <v>1576</v>
      </c>
    </row>
    <row r="1119" spans="1:10" ht="15" customHeight="1">
      <c r="A1119" s="32">
        <f t="shared" si="17"/>
        <v>1118</v>
      </c>
      <c r="B1119" s="33" t="s">
        <v>45337</v>
      </c>
      <c r="C1119" s="33" t="s">
        <v>2615</v>
      </c>
      <c r="D1119" s="34">
        <v>1.78</v>
      </c>
      <c r="E1119" s="35">
        <v>4233</v>
      </c>
      <c r="F1119" s="32" t="s">
        <v>45340</v>
      </c>
      <c r="G1119" s="32" t="s">
        <v>1717</v>
      </c>
      <c r="H1119" s="37">
        <v>19.573170000000001</v>
      </c>
      <c r="I1119" s="37">
        <v>-102.39868</v>
      </c>
      <c r="J1119" s="36">
        <v>1579</v>
      </c>
    </row>
    <row r="1120" spans="1:10" ht="15" customHeight="1">
      <c r="A1120" s="32">
        <f t="shared" si="17"/>
        <v>1119</v>
      </c>
      <c r="B1120" s="33" t="s">
        <v>45341</v>
      </c>
      <c r="C1120" s="33" t="s">
        <v>45342</v>
      </c>
      <c r="D1120" s="34">
        <v>3.62</v>
      </c>
      <c r="E1120" s="35" t="s">
        <v>1557</v>
      </c>
      <c r="F1120" s="32" t="s">
        <v>45343</v>
      </c>
      <c r="G1120" s="32" t="s">
        <v>1717</v>
      </c>
      <c r="H1120" s="37">
        <v>19.58446</v>
      </c>
      <c r="I1120" s="37">
        <v>-102.39626</v>
      </c>
      <c r="J1120" s="36">
        <v>1563</v>
      </c>
    </row>
    <row r="1121" spans="1:10" ht="15" customHeight="1">
      <c r="A1121" s="32">
        <f t="shared" si="17"/>
        <v>1120</v>
      </c>
      <c r="B1121" s="33" t="s">
        <v>45341</v>
      </c>
      <c r="C1121" s="33" t="s">
        <v>45345</v>
      </c>
      <c r="D1121" s="34">
        <v>0.9</v>
      </c>
      <c r="E1121" s="35">
        <v>4599</v>
      </c>
      <c r="F1121" s="32" t="s">
        <v>45346</v>
      </c>
      <c r="G1121" s="32" t="s">
        <v>1717</v>
      </c>
      <c r="H1121" s="37">
        <v>19.58334</v>
      </c>
      <c r="I1121" s="37">
        <v>-102.39569</v>
      </c>
      <c r="J1121" s="36">
        <v>1542</v>
      </c>
    </row>
    <row r="1122" spans="1:10" ht="15" customHeight="1">
      <c r="A1122" s="32">
        <f t="shared" si="17"/>
        <v>1121</v>
      </c>
      <c r="B1122" s="33" t="s">
        <v>45341</v>
      </c>
      <c r="C1122" s="33" t="s">
        <v>59454</v>
      </c>
      <c r="D1122" s="34">
        <v>0.4</v>
      </c>
      <c r="E1122" s="35">
        <v>4601</v>
      </c>
      <c r="F1122" s="32" t="s">
        <v>59455</v>
      </c>
      <c r="G1122" s="32" t="s">
        <v>1717</v>
      </c>
      <c r="H1122" s="37">
        <v>19.582640000000001</v>
      </c>
      <c r="I1122" s="37">
        <v>-102.39512000000001</v>
      </c>
      <c r="J1122" s="36">
        <v>1555</v>
      </c>
    </row>
    <row r="1123" spans="1:10" ht="15" customHeight="1">
      <c r="A1123" s="32">
        <f t="shared" si="17"/>
        <v>1122</v>
      </c>
      <c r="B1123" s="33" t="s">
        <v>45341</v>
      </c>
      <c r="C1123" s="33" t="s">
        <v>39925</v>
      </c>
      <c r="D1123" s="34">
        <v>5</v>
      </c>
      <c r="E1123" s="35">
        <v>2912</v>
      </c>
      <c r="F1123" s="32" t="s">
        <v>45344</v>
      </c>
      <c r="G1123" s="32" t="s">
        <v>1717</v>
      </c>
      <c r="H1123" s="37">
        <v>19.58409</v>
      </c>
      <c r="I1123" s="37">
        <v>-102.39848000000001</v>
      </c>
      <c r="J1123" s="36">
        <v>1572</v>
      </c>
    </row>
    <row r="1124" spans="1:10" ht="15" customHeight="1">
      <c r="A1124" s="32">
        <f t="shared" si="17"/>
        <v>1123</v>
      </c>
      <c r="B1124" s="33" t="s">
        <v>45347</v>
      </c>
      <c r="C1124" s="33" t="s">
        <v>45348</v>
      </c>
      <c r="D1124" s="34">
        <v>2</v>
      </c>
      <c r="E1124" s="35">
        <v>4036</v>
      </c>
      <c r="F1124" s="32" t="s">
        <v>45349</v>
      </c>
      <c r="G1124" s="32" t="s">
        <v>42974</v>
      </c>
      <c r="H1124" s="37">
        <v>19.478059999999999</v>
      </c>
      <c r="I1124" s="37">
        <v>-102.34779</v>
      </c>
      <c r="J1124" s="36">
        <v>2300</v>
      </c>
    </row>
    <row r="1125" spans="1:10" ht="15" customHeight="1">
      <c r="A1125" s="32">
        <f t="shared" si="17"/>
        <v>1124</v>
      </c>
      <c r="B1125" s="33" t="s">
        <v>45350</v>
      </c>
      <c r="C1125" s="33" t="s">
        <v>45351</v>
      </c>
      <c r="D1125" s="34">
        <v>3</v>
      </c>
      <c r="E1125" s="35">
        <v>3481</v>
      </c>
      <c r="F1125" s="32" t="s">
        <v>45352</v>
      </c>
      <c r="G1125" s="32" t="s">
        <v>19531</v>
      </c>
      <c r="H1125" s="37">
        <v>19.506789999999999</v>
      </c>
      <c r="I1125" s="37">
        <v>-102.35231</v>
      </c>
      <c r="J1125" s="36">
        <v>2132</v>
      </c>
    </row>
    <row r="1126" spans="1:10" ht="15" customHeight="1">
      <c r="A1126" s="32">
        <f t="shared" si="17"/>
        <v>1125</v>
      </c>
      <c r="B1126" s="33" t="s">
        <v>59531</v>
      </c>
      <c r="C1126" s="33" t="s">
        <v>59532</v>
      </c>
      <c r="D1126" s="34">
        <v>2.1</v>
      </c>
      <c r="E1126" s="35">
        <v>4921</v>
      </c>
      <c r="F1126" s="32" t="s">
        <v>59533</v>
      </c>
      <c r="G1126" s="32" t="s">
        <v>849</v>
      </c>
      <c r="H1126" s="37">
        <v>19.55115</v>
      </c>
      <c r="I1126" s="37">
        <v>-102.47032</v>
      </c>
      <c r="J1126" s="36">
        <v>1342</v>
      </c>
    </row>
    <row r="1127" spans="1:10" ht="15" customHeight="1">
      <c r="A1127" s="32">
        <f t="shared" si="17"/>
        <v>1126</v>
      </c>
      <c r="B1127" s="33" t="s">
        <v>45353</v>
      </c>
      <c r="C1127" s="33" t="s">
        <v>45354</v>
      </c>
      <c r="D1127" s="34">
        <v>5.0999999999999996</v>
      </c>
      <c r="E1127" s="35">
        <v>2530</v>
      </c>
      <c r="F1127" s="32" t="s">
        <v>45355</v>
      </c>
      <c r="G1127" s="32" t="s">
        <v>43218</v>
      </c>
      <c r="H1127" s="37">
        <v>19.482469999999999</v>
      </c>
      <c r="I1127" s="37">
        <v>-102.41695</v>
      </c>
      <c r="J1127" s="36">
        <v>1895</v>
      </c>
    </row>
    <row r="1128" spans="1:10" ht="15" customHeight="1">
      <c r="A1128" s="32">
        <f t="shared" si="17"/>
        <v>1127</v>
      </c>
      <c r="B1128" s="33" t="s">
        <v>58529</v>
      </c>
      <c r="C1128" s="33" t="s">
        <v>42977</v>
      </c>
      <c r="D1128" s="34">
        <v>5.72</v>
      </c>
      <c r="E1128" s="35">
        <v>1757</v>
      </c>
      <c r="F1128" s="32" t="s">
        <v>42978</v>
      </c>
      <c r="G1128" s="32" t="s">
        <v>42964</v>
      </c>
      <c r="H1128" s="37">
        <v>19.48903</v>
      </c>
      <c r="I1128" s="37">
        <v>-102.4003</v>
      </c>
      <c r="J1128" s="36">
        <v>1953</v>
      </c>
    </row>
    <row r="1129" spans="1:10" ht="15" customHeight="1">
      <c r="A1129" s="32">
        <f t="shared" si="17"/>
        <v>1128</v>
      </c>
      <c r="B1129" s="33" t="s">
        <v>45356</v>
      </c>
      <c r="C1129" s="33" t="s">
        <v>45357</v>
      </c>
      <c r="D1129" s="34">
        <v>1.1000000000000001</v>
      </c>
      <c r="E1129" s="35">
        <v>3943</v>
      </c>
      <c r="F1129" s="32" t="s">
        <v>45358</v>
      </c>
      <c r="G1129" s="32" t="s">
        <v>1190</v>
      </c>
      <c r="H1129" s="37">
        <v>19.57114</v>
      </c>
      <c r="I1129" s="37">
        <v>-102.37527</v>
      </c>
      <c r="J1129" s="36">
        <v>1717</v>
      </c>
    </row>
    <row r="1130" spans="1:10" ht="15" customHeight="1">
      <c r="A1130" s="32">
        <f t="shared" si="17"/>
        <v>1129</v>
      </c>
      <c r="B1130" s="33" t="s">
        <v>58980</v>
      </c>
      <c r="C1130" s="33" t="s">
        <v>58981</v>
      </c>
      <c r="D1130" s="34">
        <v>1</v>
      </c>
      <c r="E1130" s="35">
        <v>2459</v>
      </c>
      <c r="F1130" s="32" t="s">
        <v>58982</v>
      </c>
      <c r="G1130" s="32" t="s">
        <v>42964</v>
      </c>
      <c r="H1130" s="37">
        <v>19.515470000000001</v>
      </c>
      <c r="I1130" s="37">
        <v>-102.42546</v>
      </c>
      <c r="J1130" s="36">
        <v>1650</v>
      </c>
    </row>
    <row r="1131" spans="1:10" ht="15" customHeight="1">
      <c r="A1131" s="32">
        <f t="shared" si="17"/>
        <v>1130</v>
      </c>
      <c r="B1131" s="33" t="s">
        <v>58697</v>
      </c>
      <c r="C1131" s="33" t="s">
        <v>58698</v>
      </c>
      <c r="D1131" s="34">
        <v>1.5</v>
      </c>
      <c r="E1131" s="35">
        <v>1013</v>
      </c>
      <c r="F1131" s="32" t="s">
        <v>58699</v>
      </c>
      <c r="G1131" s="32" t="s">
        <v>186</v>
      </c>
      <c r="H1131" s="37">
        <v>19.515730000000001</v>
      </c>
      <c r="I1131" s="37">
        <v>-102.42433</v>
      </c>
      <c r="J1131" s="36">
        <v>1646</v>
      </c>
    </row>
    <row r="1132" spans="1:10" ht="15" customHeight="1">
      <c r="A1132" s="32">
        <f t="shared" si="17"/>
        <v>1131</v>
      </c>
      <c r="B1132" s="33" t="s">
        <v>59153</v>
      </c>
      <c r="C1132" s="33" t="s">
        <v>59154</v>
      </c>
      <c r="D1132" s="34">
        <v>1.5</v>
      </c>
      <c r="E1132" s="35">
        <v>3187</v>
      </c>
      <c r="F1132" s="32" t="s">
        <v>59155</v>
      </c>
      <c r="G1132" s="32" t="s">
        <v>186</v>
      </c>
      <c r="H1132" s="37">
        <v>19.51463</v>
      </c>
      <c r="I1132" s="37">
        <v>-102.42534000000001</v>
      </c>
      <c r="J1132" s="36">
        <v>1655</v>
      </c>
    </row>
    <row r="1133" spans="1:10" ht="15" customHeight="1">
      <c r="A1133" s="32">
        <f t="shared" si="17"/>
        <v>1132</v>
      </c>
      <c r="B1133" s="33" t="s">
        <v>45359</v>
      </c>
      <c r="C1133" s="33" t="s">
        <v>45360</v>
      </c>
      <c r="D1133" s="34">
        <v>1.5</v>
      </c>
      <c r="E1133" s="35">
        <v>2015</v>
      </c>
      <c r="F1133" s="32" t="s">
        <v>45361</v>
      </c>
      <c r="G1133" s="32" t="s">
        <v>1881</v>
      </c>
      <c r="H1133" s="37">
        <v>19.508500000000002</v>
      </c>
      <c r="I1133" s="37">
        <v>-102.36629000000001</v>
      </c>
      <c r="J1133" s="36">
        <v>1970</v>
      </c>
    </row>
    <row r="1134" spans="1:10" ht="15" customHeight="1">
      <c r="A1134" s="32">
        <f t="shared" si="17"/>
        <v>1133</v>
      </c>
      <c r="B1134" s="33" t="s">
        <v>45362</v>
      </c>
      <c r="C1134" s="33" t="s">
        <v>8110</v>
      </c>
      <c r="D1134" s="34">
        <v>2</v>
      </c>
      <c r="E1134" s="35">
        <v>3717</v>
      </c>
      <c r="F1134" s="32" t="s">
        <v>45363</v>
      </c>
      <c r="G1134" s="32" t="s">
        <v>19531</v>
      </c>
      <c r="H1134" s="37">
        <v>19.512039999999999</v>
      </c>
      <c r="I1134" s="37">
        <v>-102.34993</v>
      </c>
      <c r="J1134" s="36">
        <v>2133</v>
      </c>
    </row>
    <row r="1135" spans="1:10" ht="15" customHeight="1">
      <c r="A1135" s="32">
        <f t="shared" si="17"/>
        <v>1134</v>
      </c>
      <c r="B1135" s="33" t="s">
        <v>45364</v>
      </c>
      <c r="C1135" s="33" t="s">
        <v>45365</v>
      </c>
      <c r="D1135" s="34">
        <v>3.3</v>
      </c>
      <c r="E1135" s="35">
        <v>1322</v>
      </c>
      <c r="F1135" s="32" t="s">
        <v>45366</v>
      </c>
      <c r="G1135" s="32" t="s">
        <v>43218</v>
      </c>
      <c r="H1135" s="37">
        <v>19.475149999999999</v>
      </c>
      <c r="I1135" s="37">
        <v>-102.43402</v>
      </c>
      <c r="J1135" s="36">
        <v>1810</v>
      </c>
    </row>
    <row r="1136" spans="1:10" ht="15" customHeight="1">
      <c r="A1136" s="32">
        <f t="shared" si="17"/>
        <v>1135</v>
      </c>
      <c r="B1136" s="33" t="s">
        <v>45364</v>
      </c>
      <c r="C1136" s="33" t="s">
        <v>45367</v>
      </c>
      <c r="D1136" s="34">
        <v>4</v>
      </c>
      <c r="E1136" s="35">
        <v>1323</v>
      </c>
      <c r="F1136" s="32" t="s">
        <v>45368</v>
      </c>
      <c r="G1136" s="32" t="s">
        <v>43218</v>
      </c>
      <c r="H1136" s="37">
        <v>19.47241</v>
      </c>
      <c r="I1136" s="37">
        <v>-102.43375</v>
      </c>
      <c r="J1136" s="36">
        <v>1841</v>
      </c>
    </row>
    <row r="1137" spans="1:10" ht="15" customHeight="1">
      <c r="A1137" s="32">
        <f t="shared" si="17"/>
        <v>1136</v>
      </c>
      <c r="B1137" s="33" t="s">
        <v>45369</v>
      </c>
      <c r="C1137" s="33" t="s">
        <v>45370</v>
      </c>
      <c r="D1137" s="34">
        <v>2</v>
      </c>
      <c r="E1137" s="35">
        <v>2717</v>
      </c>
      <c r="F1137" s="32" t="s">
        <v>45371</v>
      </c>
      <c r="G1137" s="32" t="s">
        <v>43017</v>
      </c>
      <c r="H1137" s="37">
        <v>19.553509999999999</v>
      </c>
      <c r="I1137" s="37">
        <v>-102.40405</v>
      </c>
      <c r="J1137" s="36">
        <v>1613</v>
      </c>
    </row>
    <row r="1138" spans="1:10" ht="15" customHeight="1">
      <c r="A1138" s="32">
        <f t="shared" si="17"/>
        <v>1137</v>
      </c>
      <c r="B1138" s="33" t="s">
        <v>45369</v>
      </c>
      <c r="C1138" s="33" t="s">
        <v>59329</v>
      </c>
      <c r="D1138" s="34">
        <v>2.25</v>
      </c>
      <c r="E1138" s="35">
        <v>4065</v>
      </c>
      <c r="F1138" s="32" t="s">
        <v>59330</v>
      </c>
      <c r="G1138" s="32" t="s">
        <v>167</v>
      </c>
      <c r="H1138" s="37">
        <v>19.569040000000001</v>
      </c>
      <c r="I1138" s="37">
        <v>-102.41107</v>
      </c>
      <c r="J1138" s="36">
        <v>1543</v>
      </c>
    </row>
    <row r="1139" spans="1:10" ht="15" customHeight="1">
      <c r="A1139" s="32">
        <f t="shared" si="17"/>
        <v>1138</v>
      </c>
      <c r="B1139" s="33" t="s">
        <v>45369</v>
      </c>
      <c r="C1139" s="33" t="s">
        <v>59062</v>
      </c>
      <c r="D1139" s="34">
        <v>6.6</v>
      </c>
      <c r="E1139" s="35">
        <v>2824</v>
      </c>
      <c r="F1139" s="32" t="s">
        <v>59063</v>
      </c>
      <c r="G1139" s="32" t="s">
        <v>48527</v>
      </c>
      <c r="H1139" s="37">
        <v>19.5413</v>
      </c>
      <c r="I1139" s="37">
        <v>-102.39382999999999</v>
      </c>
      <c r="J1139" s="36">
        <v>1712</v>
      </c>
    </row>
    <row r="1140" spans="1:10" ht="15" customHeight="1">
      <c r="A1140" s="32">
        <f t="shared" si="17"/>
        <v>1139</v>
      </c>
      <c r="B1140" s="33" t="s">
        <v>45369</v>
      </c>
      <c r="C1140" s="33" t="s">
        <v>58539</v>
      </c>
      <c r="D1140" s="34">
        <v>4.9000000000000004</v>
      </c>
      <c r="E1140" s="35" t="s">
        <v>7419</v>
      </c>
      <c r="F1140" s="32" t="s">
        <v>58540</v>
      </c>
      <c r="G1140" s="32" t="s">
        <v>43004</v>
      </c>
      <c r="H1140" s="37">
        <v>19.53997</v>
      </c>
      <c r="I1140" s="37">
        <v>-102.39140999999999</v>
      </c>
      <c r="J1140" s="36">
        <v>1738</v>
      </c>
    </row>
    <row r="1141" spans="1:10" ht="15" customHeight="1">
      <c r="A1141" s="32">
        <f t="shared" si="17"/>
        <v>1140</v>
      </c>
      <c r="B1141" s="33" t="s">
        <v>45369</v>
      </c>
      <c r="C1141" s="33" t="s">
        <v>58654</v>
      </c>
      <c r="D1141" s="34">
        <v>2</v>
      </c>
      <c r="E1141" s="35" t="s">
        <v>1550</v>
      </c>
      <c r="F1141" s="32" t="s">
        <v>58655</v>
      </c>
      <c r="G1141" s="32" t="s">
        <v>1190</v>
      </c>
      <c r="H1141" s="37">
        <v>19.56964</v>
      </c>
      <c r="I1141" s="37">
        <v>-102.36069000000001</v>
      </c>
      <c r="J1141" s="36">
        <v>1873</v>
      </c>
    </row>
    <row r="1142" spans="1:10" ht="15" customHeight="1">
      <c r="A1142" s="32">
        <f t="shared" si="17"/>
        <v>1141</v>
      </c>
      <c r="B1142" s="33" t="s">
        <v>45369</v>
      </c>
      <c r="C1142" s="33" t="s">
        <v>59327</v>
      </c>
      <c r="D1142" s="34">
        <v>1</v>
      </c>
      <c r="E1142" s="35">
        <v>4064</v>
      </c>
      <c r="F1142" s="32" t="s">
        <v>59328</v>
      </c>
      <c r="G1142" s="32" t="s">
        <v>167</v>
      </c>
      <c r="H1142" s="37">
        <v>19.568549999999998</v>
      </c>
      <c r="I1142" s="37">
        <v>-102.40909000000001</v>
      </c>
      <c r="J1142" s="36">
        <v>1542</v>
      </c>
    </row>
    <row r="1143" spans="1:10" ht="15" customHeight="1">
      <c r="A1143" s="32">
        <f t="shared" si="17"/>
        <v>1142</v>
      </c>
      <c r="B1143" s="33" t="s">
        <v>45372</v>
      </c>
      <c r="C1143" s="33" t="s">
        <v>45373</v>
      </c>
      <c r="D1143" s="34">
        <v>2.4</v>
      </c>
      <c r="E1143" s="35">
        <v>1301</v>
      </c>
      <c r="F1143" s="32" t="s">
        <v>45374</v>
      </c>
      <c r="G1143" s="32" t="s">
        <v>43218</v>
      </c>
      <c r="H1143" s="37">
        <v>19.48836</v>
      </c>
      <c r="I1143" s="37">
        <v>-102.43698999999999</v>
      </c>
      <c r="J1143" s="36">
        <v>1725</v>
      </c>
    </row>
    <row r="1144" spans="1:10" ht="15" customHeight="1">
      <c r="A1144" s="32">
        <f t="shared" si="17"/>
        <v>1143</v>
      </c>
      <c r="B1144" s="33" t="s">
        <v>45372</v>
      </c>
      <c r="C1144" s="33" t="s">
        <v>45375</v>
      </c>
      <c r="D1144" s="34">
        <v>1.5</v>
      </c>
      <c r="E1144" s="35">
        <v>2284</v>
      </c>
      <c r="F1144" s="32" t="s">
        <v>45376</v>
      </c>
      <c r="G1144" s="32" t="s">
        <v>43218</v>
      </c>
      <c r="H1144" s="37">
        <v>19.482240000000001</v>
      </c>
      <c r="I1144" s="37">
        <v>-102.43028</v>
      </c>
      <c r="J1144" s="36">
        <v>1797</v>
      </c>
    </row>
    <row r="1145" spans="1:10" ht="15" customHeight="1">
      <c r="A1145" s="32">
        <f t="shared" si="17"/>
        <v>1144</v>
      </c>
      <c r="B1145" s="33" t="s">
        <v>45377</v>
      </c>
      <c r="C1145" s="33" t="s">
        <v>45378</v>
      </c>
      <c r="D1145" s="34">
        <v>1</v>
      </c>
      <c r="E1145" s="35">
        <v>4516</v>
      </c>
      <c r="F1145" s="32" t="s">
        <v>45379</v>
      </c>
      <c r="G1145" s="32" t="s">
        <v>43947</v>
      </c>
      <c r="H1145" s="37">
        <v>19.502030000000001</v>
      </c>
      <c r="I1145" s="37">
        <v>-102.38766</v>
      </c>
      <c r="J1145" s="36">
        <v>1850</v>
      </c>
    </row>
    <row r="1146" spans="1:10" ht="15" customHeight="1">
      <c r="A1146" s="32">
        <f t="shared" si="17"/>
        <v>1145</v>
      </c>
      <c r="B1146" s="33" t="s">
        <v>45380</v>
      </c>
      <c r="C1146" s="33" t="s">
        <v>4224</v>
      </c>
      <c r="D1146" s="34">
        <v>1</v>
      </c>
      <c r="E1146" s="35">
        <v>1690</v>
      </c>
      <c r="F1146" s="32" t="s">
        <v>45381</v>
      </c>
      <c r="G1146" s="32" t="s">
        <v>19531</v>
      </c>
      <c r="H1146" s="37">
        <v>19.505610000000001</v>
      </c>
      <c r="I1146" s="37">
        <v>-102.34531</v>
      </c>
      <c r="J1146" s="36">
        <v>2172</v>
      </c>
    </row>
    <row r="1147" spans="1:10" ht="15" customHeight="1">
      <c r="A1147" s="32">
        <f t="shared" si="17"/>
        <v>1146</v>
      </c>
      <c r="B1147" s="33" t="s">
        <v>45382</v>
      </c>
      <c r="C1147" s="33" t="s">
        <v>45383</v>
      </c>
      <c r="D1147" s="34">
        <v>0.5</v>
      </c>
      <c r="E1147" s="35">
        <v>1327</v>
      </c>
      <c r="F1147" s="32" t="s">
        <v>45384</v>
      </c>
      <c r="G1147" s="32" t="s">
        <v>10938</v>
      </c>
      <c r="H1147" s="37">
        <v>19.455249999999999</v>
      </c>
      <c r="I1147" s="37">
        <v>-102.45313</v>
      </c>
      <c r="J1147" s="36">
        <v>1741</v>
      </c>
    </row>
    <row r="1148" spans="1:10" ht="15" customHeight="1">
      <c r="A1148" s="32">
        <f t="shared" si="17"/>
        <v>1147</v>
      </c>
      <c r="B1148" s="33" t="s">
        <v>58938</v>
      </c>
      <c r="C1148" s="33" t="s">
        <v>58939</v>
      </c>
      <c r="D1148" s="34">
        <v>0.75</v>
      </c>
      <c r="E1148" s="35">
        <v>2248</v>
      </c>
      <c r="F1148" s="32" t="s">
        <v>58940</v>
      </c>
      <c r="G1148" s="32" t="s">
        <v>44803</v>
      </c>
      <c r="H1148" s="37">
        <v>19.501370000000001</v>
      </c>
      <c r="I1148" s="37">
        <v>-102.40309000000001</v>
      </c>
      <c r="J1148" s="36">
        <v>1760</v>
      </c>
    </row>
    <row r="1149" spans="1:10" ht="15" customHeight="1">
      <c r="A1149" s="32">
        <f t="shared" si="17"/>
        <v>1148</v>
      </c>
      <c r="B1149" s="33" t="s">
        <v>58826</v>
      </c>
      <c r="C1149" s="33" t="s">
        <v>58827</v>
      </c>
      <c r="D1149" s="34">
        <v>0.6</v>
      </c>
      <c r="E1149" s="35">
        <v>1860</v>
      </c>
      <c r="F1149" s="32" t="s">
        <v>58828</v>
      </c>
      <c r="G1149" s="32" t="s">
        <v>42964</v>
      </c>
      <c r="H1149" s="37">
        <v>19.465019999999999</v>
      </c>
      <c r="I1149" s="37">
        <v>-102.45690999999999</v>
      </c>
      <c r="J1149" s="36">
        <v>1680</v>
      </c>
    </row>
    <row r="1150" spans="1:10" ht="15" customHeight="1">
      <c r="A1150" s="32">
        <f t="shared" si="17"/>
        <v>1149</v>
      </c>
      <c r="B1150" s="33" t="s">
        <v>45385</v>
      </c>
      <c r="C1150" s="33" t="s">
        <v>45386</v>
      </c>
      <c r="D1150" s="34">
        <v>1</v>
      </c>
      <c r="E1150" s="35">
        <v>4348</v>
      </c>
      <c r="F1150" s="32" t="s">
        <v>45387</v>
      </c>
      <c r="G1150" s="32" t="s">
        <v>319</v>
      </c>
      <c r="H1150" s="37">
        <v>19.510429999999999</v>
      </c>
      <c r="I1150" s="37">
        <v>-102.38590000000001</v>
      </c>
      <c r="J1150" s="36">
        <v>1799</v>
      </c>
    </row>
    <row r="1151" spans="1:10" ht="15" customHeight="1">
      <c r="A1151" s="32">
        <f t="shared" si="17"/>
        <v>1150</v>
      </c>
      <c r="B1151" s="33" t="s">
        <v>45388</v>
      </c>
      <c r="C1151" s="33" t="s">
        <v>45389</v>
      </c>
      <c r="D1151" s="34">
        <v>2.17</v>
      </c>
      <c r="E1151" s="35">
        <v>1329</v>
      </c>
      <c r="F1151" s="32" t="s">
        <v>45390</v>
      </c>
      <c r="G1151" s="32" t="s">
        <v>319</v>
      </c>
      <c r="H1151" s="37">
        <v>19.510670000000001</v>
      </c>
      <c r="I1151" s="37">
        <v>-102.37609999999999</v>
      </c>
      <c r="J1151" s="36">
        <v>1879</v>
      </c>
    </row>
    <row r="1152" spans="1:10" ht="15" customHeight="1">
      <c r="A1152" s="32">
        <f t="shared" si="17"/>
        <v>1151</v>
      </c>
      <c r="B1152" s="33" t="s">
        <v>45388</v>
      </c>
      <c r="C1152" s="33" t="s">
        <v>45391</v>
      </c>
      <c r="D1152" s="34">
        <v>1</v>
      </c>
      <c r="E1152" s="35">
        <v>2898</v>
      </c>
      <c r="F1152" s="32" t="s">
        <v>45392</v>
      </c>
      <c r="G1152" s="32" t="s">
        <v>319</v>
      </c>
      <c r="H1152" s="37">
        <v>19.50977</v>
      </c>
      <c r="I1152" s="37">
        <v>-102.37441</v>
      </c>
      <c r="J1152" s="36">
        <v>1903</v>
      </c>
    </row>
    <row r="1153" spans="1:10" ht="15" customHeight="1">
      <c r="A1153" s="32">
        <f t="shared" si="17"/>
        <v>1152</v>
      </c>
      <c r="B1153" s="33" t="s">
        <v>45393</v>
      </c>
      <c r="C1153" s="33" t="s">
        <v>58876</v>
      </c>
      <c r="D1153" s="34">
        <v>0.75</v>
      </c>
      <c r="E1153" s="35">
        <v>2087</v>
      </c>
      <c r="F1153" s="32" t="s">
        <v>58877</v>
      </c>
      <c r="G1153" s="32" t="s">
        <v>44803</v>
      </c>
      <c r="H1153" s="37">
        <v>19.501799999999999</v>
      </c>
      <c r="I1153" s="37">
        <v>-102.40362</v>
      </c>
      <c r="J1153" s="36">
        <v>1745</v>
      </c>
    </row>
    <row r="1154" spans="1:10" ht="15" customHeight="1">
      <c r="A1154" s="32">
        <f t="shared" si="17"/>
        <v>1153</v>
      </c>
      <c r="B1154" s="33" t="s">
        <v>45393</v>
      </c>
      <c r="C1154" s="33" t="s">
        <v>45394</v>
      </c>
      <c r="D1154" s="34">
        <v>1</v>
      </c>
      <c r="E1154" s="35">
        <v>3565</v>
      </c>
      <c r="F1154" s="32" t="s">
        <v>45397</v>
      </c>
      <c r="G1154" s="32" t="s">
        <v>42974</v>
      </c>
      <c r="H1154" s="37">
        <v>19.483000000000001</v>
      </c>
      <c r="I1154" s="37">
        <v>-102.34975</v>
      </c>
      <c r="J1154" s="36">
        <v>2200</v>
      </c>
    </row>
    <row r="1155" spans="1:10" ht="15" customHeight="1">
      <c r="A1155" s="32">
        <f t="shared" si="17"/>
        <v>1154</v>
      </c>
      <c r="B1155" s="33" t="s">
        <v>45393</v>
      </c>
      <c r="C1155" s="33" t="s">
        <v>45396</v>
      </c>
      <c r="D1155" s="34">
        <v>1</v>
      </c>
      <c r="E1155" s="35">
        <v>2060</v>
      </c>
      <c r="F1155" s="32" t="s">
        <v>45395</v>
      </c>
      <c r="G1155" s="32" t="s">
        <v>42974</v>
      </c>
      <c r="H1155" s="37">
        <v>19.485769999999999</v>
      </c>
      <c r="I1155" s="37">
        <v>-102.35146</v>
      </c>
      <c r="J1155" s="36">
        <v>2187</v>
      </c>
    </row>
    <row r="1156" spans="1:10" ht="15" customHeight="1">
      <c r="A1156" s="32">
        <f t="shared" ref="A1156:A1219" si="18">A1155+1</f>
        <v>1155</v>
      </c>
      <c r="B1156" s="33" t="s">
        <v>45398</v>
      </c>
      <c r="C1156" s="33" t="s">
        <v>7803</v>
      </c>
      <c r="D1156" s="34">
        <v>2.5</v>
      </c>
      <c r="E1156" s="35">
        <v>3546</v>
      </c>
      <c r="F1156" s="32" t="s">
        <v>45399</v>
      </c>
      <c r="G1156" s="32" t="s">
        <v>1869</v>
      </c>
      <c r="H1156" s="37">
        <v>19.48141</v>
      </c>
      <c r="I1156" s="37">
        <v>-102.34327999999999</v>
      </c>
      <c r="J1156" s="36">
        <v>2276</v>
      </c>
    </row>
    <row r="1157" spans="1:10" ht="15" customHeight="1">
      <c r="A1157" s="32">
        <f t="shared" si="18"/>
        <v>1156</v>
      </c>
      <c r="B1157" s="33" t="s">
        <v>45400</v>
      </c>
      <c r="C1157" s="33" t="s">
        <v>45401</v>
      </c>
      <c r="D1157" s="34">
        <v>1</v>
      </c>
      <c r="E1157" s="35">
        <v>2196</v>
      </c>
      <c r="F1157" s="32" t="s">
        <v>45402</v>
      </c>
      <c r="G1157" s="32" t="s">
        <v>19531</v>
      </c>
      <c r="H1157" s="37">
        <v>19.512429999999998</v>
      </c>
      <c r="I1157" s="37">
        <v>-102.36744</v>
      </c>
      <c r="J1157" s="36">
        <v>1941</v>
      </c>
    </row>
    <row r="1158" spans="1:10" ht="15" customHeight="1">
      <c r="A1158" s="32">
        <f t="shared" si="18"/>
        <v>1157</v>
      </c>
      <c r="B1158" s="33" t="s">
        <v>45403</v>
      </c>
      <c r="C1158" s="33" t="s">
        <v>45404</v>
      </c>
      <c r="D1158" s="34">
        <v>2.6</v>
      </c>
      <c r="E1158" s="35">
        <v>2353</v>
      </c>
      <c r="F1158" s="32" t="s">
        <v>45405</v>
      </c>
      <c r="G1158" s="32" t="s">
        <v>31</v>
      </c>
      <c r="H1158" s="37">
        <v>19.51239</v>
      </c>
      <c r="I1158" s="37">
        <v>-102.39679</v>
      </c>
      <c r="J1158" s="36">
        <v>1763</v>
      </c>
    </row>
    <row r="1159" spans="1:10" ht="15" customHeight="1">
      <c r="A1159" s="32">
        <f t="shared" si="18"/>
        <v>1158</v>
      </c>
      <c r="B1159" s="33" t="s">
        <v>59342</v>
      </c>
      <c r="C1159" s="33" t="s">
        <v>59343</v>
      </c>
      <c r="D1159" s="34">
        <v>0.7</v>
      </c>
      <c r="E1159" s="35">
        <v>4176</v>
      </c>
      <c r="F1159" s="32" t="s">
        <v>59344</v>
      </c>
      <c r="G1159" s="32" t="s">
        <v>47342</v>
      </c>
      <c r="H1159" s="37">
        <v>19.578199999999999</v>
      </c>
      <c r="I1159" s="37">
        <v>-102.35927</v>
      </c>
      <c r="J1159" s="36">
        <v>1858</v>
      </c>
    </row>
    <row r="1160" spans="1:10" ht="15" customHeight="1">
      <c r="A1160" s="32">
        <f t="shared" si="18"/>
        <v>1159</v>
      </c>
      <c r="B1160" s="33" t="s">
        <v>274</v>
      </c>
      <c r="C1160" s="33" t="s">
        <v>45406</v>
      </c>
      <c r="D1160" s="34">
        <v>1</v>
      </c>
      <c r="E1160" s="35">
        <v>3297</v>
      </c>
      <c r="F1160" s="32" t="s">
        <v>45407</v>
      </c>
      <c r="G1160" s="32" t="s">
        <v>1190</v>
      </c>
      <c r="H1160" s="37">
        <v>19.59226</v>
      </c>
      <c r="I1160" s="37">
        <v>-102.37205</v>
      </c>
      <c r="J1160" s="36">
        <v>1790</v>
      </c>
    </row>
    <row r="1161" spans="1:10" ht="15" customHeight="1">
      <c r="A1161" s="32">
        <f t="shared" si="18"/>
        <v>1160</v>
      </c>
      <c r="B1161" s="33" t="s">
        <v>45408</v>
      </c>
      <c r="C1161" s="33" t="s">
        <v>45409</v>
      </c>
      <c r="D1161" s="34">
        <v>5</v>
      </c>
      <c r="E1161" s="35">
        <v>1331</v>
      </c>
      <c r="F1161" s="32" t="s">
        <v>45410</v>
      </c>
      <c r="G1161" s="32" t="s">
        <v>6812</v>
      </c>
      <c r="H1161" s="37">
        <v>19.5014</v>
      </c>
      <c r="I1161" s="37">
        <v>-102.39524</v>
      </c>
      <c r="J1161" s="36">
        <v>1842</v>
      </c>
    </row>
    <row r="1162" spans="1:10" ht="15" customHeight="1">
      <c r="A1162" s="32">
        <f t="shared" si="18"/>
        <v>1161</v>
      </c>
      <c r="B1162" s="33" t="s">
        <v>45411</v>
      </c>
      <c r="C1162" s="33" t="s">
        <v>45412</v>
      </c>
      <c r="D1162" s="34">
        <v>3</v>
      </c>
      <c r="E1162" s="35">
        <v>1332</v>
      </c>
      <c r="F1162" s="32" t="s">
        <v>45413</v>
      </c>
      <c r="G1162" s="32" t="s">
        <v>43218</v>
      </c>
      <c r="H1162" s="37">
        <v>19.478549999999998</v>
      </c>
      <c r="I1162" s="37">
        <v>-102.43292</v>
      </c>
      <c r="J1162" s="36">
        <v>1816</v>
      </c>
    </row>
    <row r="1163" spans="1:10" ht="15" customHeight="1">
      <c r="A1163" s="32">
        <f t="shared" si="18"/>
        <v>1162</v>
      </c>
      <c r="B1163" s="33" t="s">
        <v>45411</v>
      </c>
      <c r="C1163" s="33" t="s">
        <v>45414</v>
      </c>
      <c r="D1163" s="34">
        <v>7.12</v>
      </c>
      <c r="E1163" s="35">
        <v>2581</v>
      </c>
      <c r="F1163" s="32" t="s">
        <v>45415</v>
      </c>
      <c r="G1163" s="32" t="s">
        <v>43218</v>
      </c>
      <c r="H1163" s="37">
        <v>19.478860000000001</v>
      </c>
      <c r="I1163" s="37">
        <v>-102.42531</v>
      </c>
      <c r="J1163" s="36">
        <v>1731</v>
      </c>
    </row>
    <row r="1164" spans="1:10" ht="15" customHeight="1">
      <c r="A1164" s="32">
        <f t="shared" si="18"/>
        <v>1163</v>
      </c>
      <c r="B1164" s="33" t="s">
        <v>45416</v>
      </c>
      <c r="C1164" s="33" t="s">
        <v>45417</v>
      </c>
      <c r="D1164" s="34">
        <v>2</v>
      </c>
      <c r="E1164" s="35">
        <v>4688</v>
      </c>
      <c r="F1164" s="32" t="s">
        <v>45418</v>
      </c>
      <c r="G1164" s="32" t="s">
        <v>10938</v>
      </c>
      <c r="H1164" s="37">
        <v>19.47748</v>
      </c>
      <c r="I1164" s="37">
        <v>-102.45523</v>
      </c>
      <c r="J1164" s="36">
        <v>1566</v>
      </c>
    </row>
    <row r="1165" spans="1:10" ht="15" customHeight="1">
      <c r="A1165" s="32">
        <f t="shared" si="18"/>
        <v>1164</v>
      </c>
      <c r="B1165" s="33" t="s">
        <v>45419</v>
      </c>
      <c r="C1165" s="33" t="s">
        <v>45420</v>
      </c>
      <c r="D1165" s="34">
        <v>1.5</v>
      </c>
      <c r="E1165" s="35">
        <v>1336</v>
      </c>
      <c r="F1165" s="32" t="s">
        <v>45421</v>
      </c>
      <c r="G1165" s="32" t="s">
        <v>42981</v>
      </c>
      <c r="H1165" s="37">
        <v>19.493020000000001</v>
      </c>
      <c r="I1165" s="37">
        <v>-102.38782</v>
      </c>
      <c r="J1165" s="36">
        <v>1955</v>
      </c>
    </row>
    <row r="1166" spans="1:10" ht="15" customHeight="1">
      <c r="A1166" s="32">
        <f t="shared" si="18"/>
        <v>1165</v>
      </c>
      <c r="B1166" s="33" t="s">
        <v>45419</v>
      </c>
      <c r="C1166" s="33" t="s">
        <v>45422</v>
      </c>
      <c r="D1166" s="34">
        <v>1.5</v>
      </c>
      <c r="E1166" s="35">
        <v>4555</v>
      </c>
      <c r="F1166" s="32" t="s">
        <v>45423</v>
      </c>
      <c r="G1166" s="32" t="s">
        <v>43639</v>
      </c>
      <c r="H1166" s="37">
        <v>19.49306</v>
      </c>
      <c r="I1166" s="37">
        <v>-102.38901</v>
      </c>
      <c r="J1166" s="36">
        <v>1945</v>
      </c>
    </row>
    <row r="1167" spans="1:10" ht="15" customHeight="1">
      <c r="A1167" s="32">
        <f t="shared" si="18"/>
        <v>1166</v>
      </c>
      <c r="B1167" s="33" t="s">
        <v>45424</v>
      </c>
      <c r="C1167" s="33" t="s">
        <v>45425</v>
      </c>
      <c r="D1167" s="34">
        <v>0.75</v>
      </c>
      <c r="E1167" s="35">
        <v>3213</v>
      </c>
      <c r="F1167" s="32" t="s">
        <v>45426</v>
      </c>
      <c r="G1167" s="32" t="s">
        <v>42961</v>
      </c>
      <c r="H1167" s="37">
        <v>19.48781</v>
      </c>
      <c r="I1167" s="37">
        <v>-102.3857</v>
      </c>
      <c r="J1167" s="36">
        <v>2033</v>
      </c>
    </row>
    <row r="1168" spans="1:10" ht="15" customHeight="1">
      <c r="A1168" s="32">
        <f t="shared" si="18"/>
        <v>1167</v>
      </c>
      <c r="B1168" s="33" t="s">
        <v>59352</v>
      </c>
      <c r="C1168" s="33" t="s">
        <v>59353</v>
      </c>
      <c r="D1168" s="34">
        <v>1.5</v>
      </c>
      <c r="E1168" s="35">
        <v>4213</v>
      </c>
      <c r="F1168" s="32" t="s">
        <v>59354</v>
      </c>
      <c r="G1168" s="32" t="s">
        <v>31</v>
      </c>
      <c r="H1168" s="37">
        <v>19.512049999999999</v>
      </c>
      <c r="I1168" s="37">
        <v>-102.39485000000001</v>
      </c>
      <c r="J1168" s="36">
        <v>1762</v>
      </c>
    </row>
    <row r="1169" spans="1:10" ht="15" customHeight="1">
      <c r="A1169" s="32">
        <f t="shared" si="18"/>
        <v>1168</v>
      </c>
      <c r="B1169" s="33" t="s">
        <v>45427</v>
      </c>
      <c r="C1169" s="33" t="s">
        <v>58913</v>
      </c>
      <c r="D1169" s="34">
        <v>0.5</v>
      </c>
      <c r="E1169" s="35">
        <v>2128</v>
      </c>
      <c r="F1169" s="32" t="s">
        <v>58914</v>
      </c>
      <c r="G1169" s="32" t="s">
        <v>268</v>
      </c>
      <c r="H1169" s="37">
        <v>19.485800000000001</v>
      </c>
      <c r="I1169" s="37">
        <v>-102.39722999999999</v>
      </c>
      <c r="J1169" s="36">
        <v>1987</v>
      </c>
    </row>
    <row r="1170" spans="1:10" ht="15" customHeight="1">
      <c r="A1170" s="32">
        <f t="shared" si="18"/>
        <v>1169</v>
      </c>
      <c r="B1170" s="33" t="s">
        <v>45427</v>
      </c>
      <c r="C1170" s="33" t="s">
        <v>45428</v>
      </c>
      <c r="D1170" s="34">
        <v>0.75</v>
      </c>
      <c r="E1170" s="35">
        <v>3237</v>
      </c>
      <c r="F1170" s="32" t="s">
        <v>45429</v>
      </c>
      <c r="G1170" s="32" t="s">
        <v>43639</v>
      </c>
      <c r="H1170" s="37">
        <v>19.487539999999999</v>
      </c>
      <c r="I1170" s="37">
        <v>-102.38641</v>
      </c>
      <c r="J1170" s="36">
        <v>2025</v>
      </c>
    </row>
    <row r="1171" spans="1:10" ht="15" customHeight="1">
      <c r="A1171" s="32">
        <f t="shared" si="18"/>
        <v>1170</v>
      </c>
      <c r="B1171" s="33" t="s">
        <v>58915</v>
      </c>
      <c r="C1171" s="33" t="s">
        <v>58916</v>
      </c>
      <c r="D1171" s="34">
        <v>3</v>
      </c>
      <c r="E1171" s="35">
        <v>2141</v>
      </c>
      <c r="F1171" s="32" t="s">
        <v>58917</v>
      </c>
      <c r="G1171" s="32" t="s">
        <v>42981</v>
      </c>
      <c r="H1171" s="37">
        <v>19.495660000000001</v>
      </c>
      <c r="I1171" s="37">
        <v>-102.40378</v>
      </c>
      <c r="J1171" s="36">
        <v>1856</v>
      </c>
    </row>
    <row r="1172" spans="1:10" ht="15" customHeight="1">
      <c r="A1172" s="32">
        <f t="shared" si="18"/>
        <v>1171</v>
      </c>
      <c r="B1172" s="33" t="s">
        <v>45430</v>
      </c>
      <c r="C1172" s="33" t="s">
        <v>45433</v>
      </c>
      <c r="D1172" s="34">
        <v>1.3</v>
      </c>
      <c r="E1172" s="35">
        <v>3955</v>
      </c>
      <c r="F1172" s="32" t="s">
        <v>45434</v>
      </c>
      <c r="G1172" s="32" t="s">
        <v>1148</v>
      </c>
      <c r="H1172" s="37">
        <v>19.521139999999999</v>
      </c>
      <c r="I1172" s="37">
        <v>-102.40071</v>
      </c>
      <c r="J1172" s="36">
        <v>1715</v>
      </c>
    </row>
    <row r="1173" spans="1:10" ht="15" customHeight="1">
      <c r="A1173" s="32">
        <f t="shared" si="18"/>
        <v>1172</v>
      </c>
      <c r="B1173" s="33" t="s">
        <v>45430</v>
      </c>
      <c r="C1173" s="33" t="s">
        <v>45431</v>
      </c>
      <c r="D1173" s="34">
        <v>1</v>
      </c>
      <c r="E1173" s="35">
        <v>1912</v>
      </c>
      <c r="F1173" s="32" t="s">
        <v>45432</v>
      </c>
      <c r="G1173" s="32" t="s">
        <v>1148</v>
      </c>
      <c r="H1173" s="37">
        <v>19.521519999999999</v>
      </c>
      <c r="I1173" s="37">
        <v>-102.4019</v>
      </c>
      <c r="J1173" s="36">
        <v>1702</v>
      </c>
    </row>
    <row r="1174" spans="1:10" ht="15" customHeight="1">
      <c r="A1174" s="32">
        <f t="shared" si="18"/>
        <v>1173</v>
      </c>
      <c r="B1174" s="33" t="s">
        <v>45435</v>
      </c>
      <c r="C1174" s="33" t="s">
        <v>45436</v>
      </c>
      <c r="D1174" s="34">
        <v>1</v>
      </c>
      <c r="E1174" s="35">
        <v>3052</v>
      </c>
      <c r="F1174" s="32" t="s">
        <v>45437</v>
      </c>
      <c r="G1174" s="32" t="s">
        <v>74</v>
      </c>
      <c r="H1174" s="37">
        <v>19.514779999999998</v>
      </c>
      <c r="I1174" s="37">
        <v>-102.39476000000001</v>
      </c>
      <c r="J1174" s="36">
        <v>1757</v>
      </c>
    </row>
    <row r="1175" spans="1:10" ht="15" customHeight="1">
      <c r="A1175" s="32">
        <f t="shared" si="18"/>
        <v>1174</v>
      </c>
      <c r="B1175" s="33" t="s">
        <v>45438</v>
      </c>
      <c r="C1175" s="33" t="s">
        <v>6565</v>
      </c>
      <c r="D1175" s="34">
        <v>5.12</v>
      </c>
      <c r="E1175" s="35">
        <v>2754</v>
      </c>
      <c r="F1175" s="32" t="s">
        <v>45439</v>
      </c>
      <c r="G1175" s="32" t="s">
        <v>1717</v>
      </c>
      <c r="H1175" s="37">
        <v>19.577850000000002</v>
      </c>
      <c r="I1175" s="37">
        <v>-102.40197999999999</v>
      </c>
      <c r="J1175" s="36">
        <v>1535</v>
      </c>
    </row>
    <row r="1176" spans="1:10" ht="15" customHeight="1">
      <c r="A1176" s="32">
        <f t="shared" si="18"/>
        <v>1175</v>
      </c>
      <c r="B1176" s="33" t="s">
        <v>11690</v>
      </c>
      <c r="C1176" s="33" t="s">
        <v>45440</v>
      </c>
      <c r="D1176" s="34">
        <v>5</v>
      </c>
      <c r="E1176" s="35">
        <v>1337</v>
      </c>
      <c r="F1176" s="32" t="s">
        <v>45441</v>
      </c>
      <c r="G1176" s="32" t="s">
        <v>268</v>
      </c>
      <c r="H1176" s="37">
        <v>19.514600000000002</v>
      </c>
      <c r="I1176" s="37">
        <v>-102.39910999999999</v>
      </c>
      <c r="J1176" s="36">
        <v>1744</v>
      </c>
    </row>
    <row r="1177" spans="1:10" ht="15" customHeight="1">
      <c r="A1177" s="32">
        <f t="shared" si="18"/>
        <v>1176</v>
      </c>
      <c r="B1177" s="33" t="s">
        <v>11690</v>
      </c>
      <c r="C1177" s="33" t="s">
        <v>45446</v>
      </c>
      <c r="D1177" s="34">
        <v>4.8099999999999996</v>
      </c>
      <c r="E1177" s="35">
        <v>5029</v>
      </c>
      <c r="F1177" s="32" t="s">
        <v>45447</v>
      </c>
      <c r="G1177" s="32" t="s">
        <v>268</v>
      </c>
      <c r="H1177" s="37">
        <v>19.514489999999999</v>
      </c>
      <c r="I1177" s="37">
        <v>-102.39845</v>
      </c>
      <c r="J1177" s="36">
        <v>1744</v>
      </c>
    </row>
    <row r="1178" spans="1:10" ht="15" customHeight="1">
      <c r="A1178" s="32">
        <f t="shared" si="18"/>
        <v>1177</v>
      </c>
      <c r="B1178" s="33" t="s">
        <v>11690</v>
      </c>
      <c r="C1178" s="33" t="s">
        <v>45442</v>
      </c>
      <c r="D1178" s="34">
        <v>5</v>
      </c>
      <c r="E1178" s="35">
        <v>1592</v>
      </c>
      <c r="F1178" s="32" t="s">
        <v>45443</v>
      </c>
      <c r="G1178" s="32" t="s">
        <v>42964</v>
      </c>
      <c r="H1178" s="37">
        <v>19.516459999999999</v>
      </c>
      <c r="I1178" s="37">
        <v>-102.40691</v>
      </c>
      <c r="J1178" s="36">
        <v>1640</v>
      </c>
    </row>
    <row r="1179" spans="1:10" ht="15" customHeight="1">
      <c r="A1179" s="32">
        <f t="shared" si="18"/>
        <v>1178</v>
      </c>
      <c r="B1179" s="33" t="s">
        <v>11690</v>
      </c>
      <c r="C1179" s="33" t="s">
        <v>45444</v>
      </c>
      <c r="D1179" s="34">
        <v>2.2999999999999998</v>
      </c>
      <c r="E1179" s="35">
        <v>4886</v>
      </c>
      <c r="F1179" s="32" t="s">
        <v>45445</v>
      </c>
      <c r="G1179" s="32" t="s">
        <v>42964</v>
      </c>
      <c r="H1179" s="37">
        <v>19.515000000000001</v>
      </c>
      <c r="I1179" s="37">
        <v>-102.40754</v>
      </c>
      <c r="J1179" s="36">
        <v>1675</v>
      </c>
    </row>
    <row r="1180" spans="1:10" ht="15" customHeight="1">
      <c r="A1180" s="32">
        <f t="shared" si="18"/>
        <v>1179</v>
      </c>
      <c r="B1180" s="33" t="s">
        <v>45448</v>
      </c>
      <c r="C1180" s="33" t="s">
        <v>45449</v>
      </c>
      <c r="D1180" s="34">
        <v>0.75</v>
      </c>
      <c r="E1180" s="35">
        <v>3847</v>
      </c>
      <c r="F1180" s="32" t="s">
        <v>45450</v>
      </c>
      <c r="G1180" s="32" t="s">
        <v>849</v>
      </c>
      <c r="H1180" s="37">
        <v>19.544820000000001</v>
      </c>
      <c r="I1180" s="37">
        <v>-102.46562</v>
      </c>
      <c r="J1180" s="36">
        <v>1364</v>
      </c>
    </row>
    <row r="1181" spans="1:10" ht="15" customHeight="1">
      <c r="A1181" s="32">
        <f t="shared" si="18"/>
        <v>1180</v>
      </c>
      <c r="B1181" s="33" t="s">
        <v>45451</v>
      </c>
      <c r="C1181" s="33" t="s">
        <v>45452</v>
      </c>
      <c r="D1181" s="34">
        <v>4</v>
      </c>
      <c r="E1181" s="35">
        <v>3304</v>
      </c>
      <c r="F1181" s="32" t="s">
        <v>45453</v>
      </c>
      <c r="G1181" s="32" t="s">
        <v>963</v>
      </c>
      <c r="H1181" s="37">
        <v>19.48556</v>
      </c>
      <c r="I1181" s="37">
        <v>-102.41316</v>
      </c>
      <c r="J1181" s="36">
        <v>1876</v>
      </c>
    </row>
    <row r="1182" spans="1:10" ht="15" customHeight="1">
      <c r="A1182" s="32">
        <f t="shared" si="18"/>
        <v>1181</v>
      </c>
      <c r="B1182" s="33" t="s">
        <v>59629</v>
      </c>
      <c r="C1182" s="33" t="s">
        <v>59630</v>
      </c>
      <c r="D1182" s="34">
        <v>0.3</v>
      </c>
      <c r="E1182" s="35">
        <v>5083</v>
      </c>
      <c r="F1182" s="32" t="s">
        <v>59631</v>
      </c>
      <c r="G1182" s="32" t="s">
        <v>42964</v>
      </c>
      <c r="H1182" s="37">
        <v>19.51146</v>
      </c>
      <c r="I1182" s="37">
        <v>-102.37012</v>
      </c>
      <c r="J1182" s="36">
        <v>1931</v>
      </c>
    </row>
    <row r="1183" spans="1:10" ht="15" customHeight="1">
      <c r="A1183" s="32">
        <f t="shared" si="18"/>
        <v>1182</v>
      </c>
      <c r="B1183" s="33" t="s">
        <v>45454</v>
      </c>
      <c r="C1183" s="33" t="s">
        <v>45455</v>
      </c>
      <c r="D1183" s="34">
        <v>3</v>
      </c>
      <c r="E1183" s="35" t="s">
        <v>1568</v>
      </c>
      <c r="F1183" s="32" t="s">
        <v>45456</v>
      </c>
      <c r="G1183" s="32" t="s">
        <v>1190</v>
      </c>
      <c r="H1183" s="37">
        <v>19.570489999999999</v>
      </c>
      <c r="I1183" s="37">
        <v>-102.36696999999999</v>
      </c>
      <c r="J1183" s="36">
        <v>1754</v>
      </c>
    </row>
    <row r="1184" spans="1:10" ht="15" customHeight="1">
      <c r="A1184" s="32">
        <f t="shared" si="18"/>
        <v>1183</v>
      </c>
      <c r="B1184" s="33" t="s">
        <v>45454</v>
      </c>
      <c r="C1184" s="33" t="s">
        <v>45457</v>
      </c>
      <c r="D1184" s="34">
        <v>1.5</v>
      </c>
      <c r="E1184" s="35" t="s">
        <v>515</v>
      </c>
      <c r="F1184" s="32" t="s">
        <v>45458</v>
      </c>
      <c r="G1184" s="32" t="s">
        <v>1679</v>
      </c>
      <c r="H1184" s="37">
        <v>19.532710000000002</v>
      </c>
      <c r="I1184" s="37">
        <v>-102.36082</v>
      </c>
      <c r="J1184" s="36">
        <v>1913</v>
      </c>
    </row>
    <row r="1185" spans="1:10" ht="15" customHeight="1">
      <c r="A1185" s="32">
        <f t="shared" si="18"/>
        <v>1184</v>
      </c>
      <c r="B1185" s="33" t="s">
        <v>45459</v>
      </c>
      <c r="C1185" s="33" t="s">
        <v>45460</v>
      </c>
      <c r="D1185" s="34">
        <v>2</v>
      </c>
      <c r="E1185" s="35">
        <v>2731</v>
      </c>
      <c r="F1185" s="32" t="s">
        <v>45461</v>
      </c>
      <c r="G1185" s="32" t="s">
        <v>1190</v>
      </c>
      <c r="H1185" s="37">
        <v>19.561699999999998</v>
      </c>
      <c r="I1185" s="37">
        <v>-102.39033999999999</v>
      </c>
      <c r="J1185" s="36">
        <v>1644</v>
      </c>
    </row>
    <row r="1186" spans="1:10" ht="15" customHeight="1">
      <c r="A1186" s="32">
        <f t="shared" si="18"/>
        <v>1185</v>
      </c>
      <c r="B1186" s="33" t="s">
        <v>58975</v>
      </c>
      <c r="C1186" s="33" t="s">
        <v>8052</v>
      </c>
      <c r="D1186" s="34">
        <v>0.5</v>
      </c>
      <c r="E1186" s="35" t="s">
        <v>51919</v>
      </c>
      <c r="F1186" s="32" t="s">
        <v>58976</v>
      </c>
      <c r="G1186" s="32" t="s">
        <v>43004</v>
      </c>
      <c r="H1186" s="37">
        <v>19.547429999999999</v>
      </c>
      <c r="I1186" s="37">
        <v>-102.3873</v>
      </c>
      <c r="J1186" s="36">
        <v>1703</v>
      </c>
    </row>
    <row r="1187" spans="1:10" ht="15" customHeight="1">
      <c r="A1187" s="32">
        <f t="shared" si="18"/>
        <v>1186</v>
      </c>
      <c r="B1187" s="33" t="s">
        <v>58612</v>
      </c>
      <c r="C1187" s="33" t="s">
        <v>58613</v>
      </c>
      <c r="D1187" s="34">
        <v>1.41</v>
      </c>
      <c r="E1187" s="35" t="s">
        <v>2008</v>
      </c>
      <c r="F1187" s="32" t="s">
        <v>58614</v>
      </c>
      <c r="G1187" s="32" t="s">
        <v>43017</v>
      </c>
      <c r="H1187" s="37">
        <v>19.56803</v>
      </c>
      <c r="I1187" s="37">
        <v>-102.35742</v>
      </c>
      <c r="J1187" s="36">
        <v>1942</v>
      </c>
    </row>
    <row r="1188" spans="1:10" ht="15" customHeight="1">
      <c r="A1188" s="32">
        <f t="shared" si="18"/>
        <v>1187</v>
      </c>
      <c r="B1188" s="33" t="s">
        <v>45462</v>
      </c>
      <c r="C1188" s="33" t="s">
        <v>45465</v>
      </c>
      <c r="D1188" s="34">
        <v>3.69</v>
      </c>
      <c r="E1188" s="35">
        <v>2767</v>
      </c>
      <c r="F1188" s="32" t="s">
        <v>45466</v>
      </c>
      <c r="G1188" s="32" t="s">
        <v>7126</v>
      </c>
      <c r="H1188" s="37">
        <v>19.55668</v>
      </c>
      <c r="I1188" s="37">
        <v>-102.346</v>
      </c>
      <c r="J1188" s="36">
        <v>1938</v>
      </c>
    </row>
    <row r="1189" spans="1:10" ht="15" customHeight="1">
      <c r="A1189" s="32">
        <f t="shared" si="18"/>
        <v>1188</v>
      </c>
      <c r="B1189" s="33" t="s">
        <v>45462</v>
      </c>
      <c r="C1189" s="33" t="s">
        <v>45467</v>
      </c>
      <c r="D1189" s="34">
        <v>6.26</v>
      </c>
      <c r="E1189" s="35">
        <v>3361</v>
      </c>
      <c r="F1189" s="32" t="s">
        <v>45468</v>
      </c>
      <c r="G1189" s="32" t="s">
        <v>7126</v>
      </c>
      <c r="H1189" s="37">
        <v>19.55911</v>
      </c>
      <c r="I1189" s="37">
        <v>-102.34576</v>
      </c>
      <c r="J1189" s="36">
        <v>1938</v>
      </c>
    </row>
    <row r="1190" spans="1:10" ht="15" customHeight="1">
      <c r="A1190" s="32">
        <f t="shared" si="18"/>
        <v>1189</v>
      </c>
      <c r="B1190" s="33" t="s">
        <v>45462</v>
      </c>
      <c r="C1190" s="33" t="s">
        <v>45463</v>
      </c>
      <c r="D1190" s="34">
        <v>3.84</v>
      </c>
      <c r="E1190" s="35">
        <v>2644</v>
      </c>
      <c r="F1190" s="32" t="s">
        <v>45464</v>
      </c>
      <c r="G1190" s="32" t="s">
        <v>7126</v>
      </c>
      <c r="H1190" s="37">
        <v>19.556470000000001</v>
      </c>
      <c r="I1190" s="37">
        <v>-102.34789000000001</v>
      </c>
      <c r="J1190" s="36">
        <v>1931</v>
      </c>
    </row>
    <row r="1191" spans="1:10" ht="15" customHeight="1">
      <c r="A1191" s="32">
        <f t="shared" si="18"/>
        <v>1190</v>
      </c>
      <c r="B1191" s="33" t="s">
        <v>24356</v>
      </c>
      <c r="C1191" s="33" t="s">
        <v>45469</v>
      </c>
      <c r="D1191" s="34">
        <v>6</v>
      </c>
      <c r="E1191" s="35">
        <v>1341</v>
      </c>
      <c r="F1191" s="32" t="s">
        <v>45470</v>
      </c>
      <c r="G1191" s="32" t="s">
        <v>43218</v>
      </c>
      <c r="H1191" s="37">
        <v>19.482559999999999</v>
      </c>
      <c r="I1191" s="37">
        <v>-102.43964</v>
      </c>
      <c r="J1191" s="36">
        <v>1713</v>
      </c>
    </row>
    <row r="1192" spans="1:10" ht="15" customHeight="1">
      <c r="A1192" s="32">
        <f t="shared" si="18"/>
        <v>1191</v>
      </c>
      <c r="B1192" s="33" t="s">
        <v>58723</v>
      </c>
      <c r="C1192" s="33" t="s">
        <v>58724</v>
      </c>
      <c r="D1192" s="34">
        <v>2</v>
      </c>
      <c r="E1192" s="35" t="s">
        <v>1677</v>
      </c>
      <c r="F1192" s="32" t="s">
        <v>58725</v>
      </c>
      <c r="G1192" s="32" t="s">
        <v>1190</v>
      </c>
      <c r="H1192" s="37">
        <v>19.572230000000001</v>
      </c>
      <c r="I1192" s="37">
        <v>-102.36331</v>
      </c>
      <c r="J1192" s="36">
        <v>1836</v>
      </c>
    </row>
    <row r="1193" spans="1:10" ht="15" customHeight="1">
      <c r="A1193" s="32">
        <f t="shared" si="18"/>
        <v>1192</v>
      </c>
      <c r="B1193" s="33" t="s">
        <v>45473</v>
      </c>
      <c r="C1193" s="33" t="s">
        <v>45474</v>
      </c>
      <c r="D1193" s="34">
        <v>1.4</v>
      </c>
      <c r="E1193" s="35" t="s">
        <v>1571</v>
      </c>
      <c r="F1193" s="32" t="s">
        <v>45475</v>
      </c>
      <c r="G1193" s="32" t="s">
        <v>42964</v>
      </c>
      <c r="H1193" s="37">
        <v>19.53022</v>
      </c>
      <c r="I1193" s="37">
        <v>-102.36798</v>
      </c>
      <c r="J1193" s="36">
        <v>1882</v>
      </c>
    </row>
    <row r="1194" spans="1:10" ht="15" customHeight="1">
      <c r="A1194" s="32">
        <f t="shared" si="18"/>
        <v>1193</v>
      </c>
      <c r="B1194" s="33" t="s">
        <v>45476</v>
      </c>
      <c r="C1194" s="33" t="s">
        <v>45477</v>
      </c>
      <c r="D1194" s="34">
        <v>0.8</v>
      </c>
      <c r="E1194" s="35">
        <v>4548</v>
      </c>
      <c r="F1194" s="32" t="s">
        <v>45478</v>
      </c>
      <c r="G1194" s="32" t="s">
        <v>1679</v>
      </c>
      <c r="H1194" s="37">
        <v>19.528919999999999</v>
      </c>
      <c r="I1194" s="37">
        <v>-102.36901</v>
      </c>
      <c r="J1194" s="36">
        <v>1882</v>
      </c>
    </row>
    <row r="1195" spans="1:10" ht="15" customHeight="1">
      <c r="A1195" s="32">
        <f t="shared" si="18"/>
        <v>1194</v>
      </c>
      <c r="B1195" s="33" t="s">
        <v>45476</v>
      </c>
      <c r="C1195" s="33" t="s">
        <v>45479</v>
      </c>
      <c r="D1195" s="34">
        <v>0.55000000000000004</v>
      </c>
      <c r="E1195" s="35">
        <v>4549</v>
      </c>
      <c r="F1195" s="32" t="s">
        <v>45480</v>
      </c>
      <c r="G1195" s="32" t="s">
        <v>1679</v>
      </c>
      <c r="H1195" s="37">
        <v>19.52778</v>
      </c>
      <c r="I1195" s="37">
        <v>-102.36785999999999</v>
      </c>
      <c r="J1195" s="36">
        <v>1893</v>
      </c>
    </row>
    <row r="1196" spans="1:10" ht="15" customHeight="1">
      <c r="A1196" s="32">
        <f t="shared" si="18"/>
        <v>1195</v>
      </c>
      <c r="B1196" s="33" t="s">
        <v>45481</v>
      </c>
      <c r="C1196" s="33" t="s">
        <v>45482</v>
      </c>
      <c r="D1196" s="34">
        <v>2.2400000000000002</v>
      </c>
      <c r="E1196" s="35" t="s">
        <v>753</v>
      </c>
      <c r="F1196" s="32" t="s">
        <v>45483</v>
      </c>
      <c r="G1196" s="32" t="s">
        <v>1190</v>
      </c>
      <c r="H1196" s="37">
        <v>19.557860000000002</v>
      </c>
      <c r="I1196" s="37">
        <v>-102.40452999999999</v>
      </c>
      <c r="J1196" s="36">
        <v>1597</v>
      </c>
    </row>
    <row r="1197" spans="1:10" ht="15" customHeight="1">
      <c r="A1197" s="32">
        <f t="shared" si="18"/>
        <v>1196</v>
      </c>
      <c r="B1197" s="33" t="s">
        <v>45484</v>
      </c>
      <c r="C1197" s="33" t="s">
        <v>45485</v>
      </c>
      <c r="D1197" s="34">
        <v>2.1</v>
      </c>
      <c r="E1197" s="35">
        <v>1040</v>
      </c>
      <c r="F1197" s="32" t="s">
        <v>45486</v>
      </c>
      <c r="G1197" s="32" t="s">
        <v>43288</v>
      </c>
      <c r="H1197" s="37">
        <v>19.522649999999999</v>
      </c>
      <c r="I1197" s="37">
        <v>-102.38249</v>
      </c>
      <c r="J1197" s="36">
        <v>1815</v>
      </c>
    </row>
    <row r="1198" spans="1:10" ht="15" customHeight="1">
      <c r="A1198" s="32">
        <f t="shared" si="18"/>
        <v>1197</v>
      </c>
      <c r="B1198" s="33" t="s">
        <v>58677</v>
      </c>
      <c r="C1198" s="33" t="s">
        <v>58678</v>
      </c>
      <c r="D1198" s="34">
        <v>1.5</v>
      </c>
      <c r="E1198" s="35" t="s">
        <v>1736</v>
      </c>
      <c r="F1198" s="32" t="s">
        <v>58679</v>
      </c>
      <c r="G1198" s="32" t="s">
        <v>47342</v>
      </c>
      <c r="H1198" s="37">
        <v>19.561430000000001</v>
      </c>
      <c r="I1198" s="37">
        <v>-102.36794999999999</v>
      </c>
      <c r="J1198" s="36">
        <v>1812</v>
      </c>
    </row>
    <row r="1199" spans="1:10" ht="15" customHeight="1">
      <c r="A1199" s="32">
        <f t="shared" si="18"/>
        <v>1198</v>
      </c>
      <c r="B1199" s="33" t="s">
        <v>45487</v>
      </c>
      <c r="C1199" s="33" t="s">
        <v>58886</v>
      </c>
      <c r="D1199" s="34">
        <v>3</v>
      </c>
      <c r="E1199" s="35" t="s">
        <v>576</v>
      </c>
      <c r="F1199" s="32" t="s">
        <v>58887</v>
      </c>
      <c r="G1199" s="32" t="s">
        <v>1679</v>
      </c>
      <c r="H1199" s="37">
        <v>19.532119999999999</v>
      </c>
      <c r="I1199" s="37">
        <v>-102.36805</v>
      </c>
      <c r="J1199" s="36">
        <v>1900</v>
      </c>
    </row>
    <row r="1200" spans="1:10" ht="15" customHeight="1">
      <c r="A1200" s="32">
        <f t="shared" si="18"/>
        <v>1199</v>
      </c>
      <c r="B1200" s="33" t="s">
        <v>45487</v>
      </c>
      <c r="C1200" s="33" t="s">
        <v>45488</v>
      </c>
      <c r="D1200" s="34">
        <v>2</v>
      </c>
      <c r="E1200" s="35">
        <v>4995</v>
      </c>
      <c r="F1200" s="32" t="s">
        <v>45489</v>
      </c>
      <c r="G1200" s="32" t="s">
        <v>42964</v>
      </c>
      <c r="H1200" s="37">
        <v>19.55592</v>
      </c>
      <c r="I1200" s="37">
        <v>-102.41867000000001</v>
      </c>
      <c r="J1200" s="36">
        <v>1519</v>
      </c>
    </row>
    <row r="1201" spans="1:10" ht="15" customHeight="1">
      <c r="A1201" s="32">
        <f t="shared" si="18"/>
        <v>1200</v>
      </c>
      <c r="B1201" s="33" t="s">
        <v>58906</v>
      </c>
      <c r="C1201" s="33" t="s">
        <v>58907</v>
      </c>
      <c r="D1201" s="34">
        <v>2</v>
      </c>
      <c r="E1201" s="35" t="s">
        <v>6963</v>
      </c>
      <c r="F1201" s="32" t="s">
        <v>58908</v>
      </c>
      <c r="G1201" s="32" t="s">
        <v>43017</v>
      </c>
      <c r="H1201" s="37">
        <v>19.560289999999998</v>
      </c>
      <c r="I1201" s="37">
        <v>-102.35361</v>
      </c>
      <c r="J1201" s="36">
        <v>1907</v>
      </c>
    </row>
    <row r="1202" spans="1:10" ht="15" customHeight="1">
      <c r="A1202" s="32">
        <f t="shared" si="18"/>
        <v>1201</v>
      </c>
      <c r="B1202" s="33" t="s">
        <v>58891</v>
      </c>
      <c r="C1202" s="33" t="s">
        <v>58892</v>
      </c>
      <c r="D1202" s="34">
        <v>2</v>
      </c>
      <c r="E1202" s="35" t="s">
        <v>1559</v>
      </c>
      <c r="F1202" s="32" t="s">
        <v>58893</v>
      </c>
      <c r="G1202" s="32" t="s">
        <v>1190</v>
      </c>
      <c r="H1202" s="37">
        <v>19.57142</v>
      </c>
      <c r="I1202" s="37">
        <v>-102.3556</v>
      </c>
      <c r="J1202" s="36">
        <v>1940</v>
      </c>
    </row>
    <row r="1203" spans="1:10" ht="15" customHeight="1">
      <c r="A1203" s="32">
        <f t="shared" si="18"/>
        <v>1202</v>
      </c>
      <c r="B1203" s="33" t="s">
        <v>58649</v>
      </c>
      <c r="C1203" s="33" t="s">
        <v>48073</v>
      </c>
      <c r="D1203" s="34">
        <v>2.4500000000000002</v>
      </c>
      <c r="E1203" s="35" t="s">
        <v>817</v>
      </c>
      <c r="F1203" s="32" t="s">
        <v>48074</v>
      </c>
      <c r="G1203" s="32" t="s">
        <v>1190</v>
      </c>
      <c r="H1203" s="37">
        <v>19.571580000000001</v>
      </c>
      <c r="I1203" s="37">
        <v>-102.36011000000001</v>
      </c>
      <c r="J1203" s="36">
        <v>1876</v>
      </c>
    </row>
    <row r="1204" spans="1:10" ht="15" customHeight="1">
      <c r="A1204" s="32">
        <f t="shared" si="18"/>
        <v>1203</v>
      </c>
      <c r="B1204" s="33" t="s">
        <v>45490</v>
      </c>
      <c r="C1204" s="33" t="s">
        <v>45491</v>
      </c>
      <c r="D1204" s="34">
        <v>5.8</v>
      </c>
      <c r="E1204" s="35">
        <v>1009</v>
      </c>
      <c r="F1204" s="32" t="s">
        <v>45492</v>
      </c>
      <c r="G1204" s="32" t="s">
        <v>1679</v>
      </c>
      <c r="H1204" s="37">
        <v>19.530719999999999</v>
      </c>
      <c r="I1204" s="37">
        <v>-102.37074</v>
      </c>
      <c r="J1204" s="36">
        <v>1871</v>
      </c>
    </row>
    <row r="1205" spans="1:10" ht="15" customHeight="1">
      <c r="A1205" s="32">
        <f t="shared" si="18"/>
        <v>1204</v>
      </c>
      <c r="B1205" s="33" t="s">
        <v>45493</v>
      </c>
      <c r="C1205" s="33" t="s">
        <v>45494</v>
      </c>
      <c r="D1205" s="34">
        <v>1.8</v>
      </c>
      <c r="E1205" s="35">
        <v>3672</v>
      </c>
      <c r="F1205" s="32" t="s">
        <v>45495</v>
      </c>
      <c r="G1205" s="32" t="s">
        <v>1679</v>
      </c>
      <c r="H1205" s="37">
        <v>19.535319999999999</v>
      </c>
      <c r="I1205" s="37">
        <v>-102.37044</v>
      </c>
      <c r="J1205" s="36">
        <v>1872</v>
      </c>
    </row>
    <row r="1206" spans="1:10" ht="15" customHeight="1">
      <c r="A1206" s="32">
        <f t="shared" si="18"/>
        <v>1205</v>
      </c>
      <c r="B1206" s="33" t="s">
        <v>45496</v>
      </c>
      <c r="C1206" s="33" t="s">
        <v>45501</v>
      </c>
      <c r="D1206" s="34">
        <v>0.75</v>
      </c>
      <c r="E1206" s="35">
        <v>4786</v>
      </c>
      <c r="F1206" s="32" t="s">
        <v>45502</v>
      </c>
      <c r="G1206" s="32" t="s">
        <v>167</v>
      </c>
      <c r="H1206" s="37">
        <v>19.57253</v>
      </c>
      <c r="I1206" s="37">
        <v>-102.41898999999999</v>
      </c>
      <c r="J1206" s="36">
        <v>1498</v>
      </c>
    </row>
    <row r="1207" spans="1:10" ht="15" customHeight="1">
      <c r="A1207" s="32">
        <f t="shared" si="18"/>
        <v>1206</v>
      </c>
      <c r="B1207" s="33" t="s">
        <v>45496</v>
      </c>
      <c r="C1207" s="33" t="s">
        <v>45499</v>
      </c>
      <c r="D1207" s="34">
        <v>1.1499999999999999</v>
      </c>
      <c r="E1207" s="35">
        <v>4492</v>
      </c>
      <c r="F1207" s="32" t="s">
        <v>45500</v>
      </c>
      <c r="G1207" s="32" t="s">
        <v>18464</v>
      </c>
      <c r="H1207" s="37">
        <v>19.573499999999999</v>
      </c>
      <c r="I1207" s="37">
        <v>-102.41943999999999</v>
      </c>
      <c r="J1207" s="36">
        <v>1498</v>
      </c>
    </row>
    <row r="1208" spans="1:10" ht="15" customHeight="1">
      <c r="A1208" s="32">
        <f t="shared" si="18"/>
        <v>1207</v>
      </c>
      <c r="B1208" s="33" t="s">
        <v>45496</v>
      </c>
      <c r="C1208" s="33" t="s">
        <v>45497</v>
      </c>
      <c r="D1208" s="34">
        <v>1.5</v>
      </c>
      <c r="E1208" s="35">
        <v>3168</v>
      </c>
      <c r="F1208" s="32" t="s">
        <v>45498</v>
      </c>
      <c r="G1208" s="32" t="s">
        <v>42964</v>
      </c>
      <c r="H1208" s="37">
        <v>19.557680000000001</v>
      </c>
      <c r="I1208" s="37">
        <v>-102.41016</v>
      </c>
      <c r="J1208" s="36">
        <v>1560</v>
      </c>
    </row>
    <row r="1209" spans="1:10" ht="15" customHeight="1">
      <c r="A1209" s="32">
        <f t="shared" si="18"/>
        <v>1208</v>
      </c>
      <c r="B1209" s="33" t="s">
        <v>59289</v>
      </c>
      <c r="C1209" s="33" t="s">
        <v>6162</v>
      </c>
      <c r="D1209" s="34">
        <v>4</v>
      </c>
      <c r="E1209" s="35">
        <v>3870</v>
      </c>
      <c r="F1209" s="32" t="s">
        <v>59290</v>
      </c>
      <c r="G1209" s="32" t="s">
        <v>167</v>
      </c>
      <c r="H1209" s="37">
        <v>19.574839999999998</v>
      </c>
      <c r="I1209" s="37">
        <v>-102.41325000000001</v>
      </c>
      <c r="J1209" s="36">
        <v>1527</v>
      </c>
    </row>
    <row r="1210" spans="1:10" ht="15" customHeight="1">
      <c r="A1210" s="32">
        <f t="shared" si="18"/>
        <v>1209</v>
      </c>
      <c r="B1210" s="33" t="s">
        <v>45503</v>
      </c>
      <c r="C1210" s="33" t="s">
        <v>7876</v>
      </c>
      <c r="D1210" s="34">
        <v>1.4</v>
      </c>
      <c r="E1210" s="35">
        <v>4979</v>
      </c>
      <c r="F1210" s="32" t="s">
        <v>59575</v>
      </c>
      <c r="G1210" s="32" t="s">
        <v>1190</v>
      </c>
      <c r="H1210" s="37">
        <v>19.555219999999998</v>
      </c>
      <c r="I1210" s="37">
        <v>-102.42594</v>
      </c>
      <c r="J1210" s="36">
        <v>1489</v>
      </c>
    </row>
    <row r="1211" spans="1:10" ht="15" customHeight="1">
      <c r="A1211" s="32">
        <f t="shared" si="18"/>
        <v>1210</v>
      </c>
      <c r="B1211" s="33" t="s">
        <v>45503</v>
      </c>
      <c r="C1211" s="33" t="s">
        <v>1375</v>
      </c>
      <c r="D1211" s="34">
        <v>1</v>
      </c>
      <c r="E1211" s="35" t="s">
        <v>7799</v>
      </c>
      <c r="F1211" s="32" t="s">
        <v>58895</v>
      </c>
      <c r="G1211" s="32" t="s">
        <v>43017</v>
      </c>
      <c r="H1211" s="37">
        <v>19.56861</v>
      </c>
      <c r="I1211" s="37">
        <v>-102.35554999999999</v>
      </c>
      <c r="J1211" s="36">
        <v>1955</v>
      </c>
    </row>
    <row r="1212" spans="1:10" ht="15" customHeight="1">
      <c r="A1212" s="32">
        <f t="shared" si="18"/>
        <v>1211</v>
      </c>
      <c r="B1212" s="33" t="s">
        <v>45503</v>
      </c>
      <c r="C1212" s="33" t="s">
        <v>59024</v>
      </c>
      <c r="D1212" s="34">
        <v>1.5</v>
      </c>
      <c r="E1212" s="35">
        <v>2715</v>
      </c>
      <c r="F1212" s="32" t="s">
        <v>59025</v>
      </c>
      <c r="G1212" s="32" t="s">
        <v>43017</v>
      </c>
      <c r="H1212" s="37">
        <v>19.56683</v>
      </c>
      <c r="I1212" s="37">
        <v>-102.36333</v>
      </c>
      <c r="J1212" s="36">
        <v>1854</v>
      </c>
    </row>
    <row r="1213" spans="1:10" ht="15" customHeight="1">
      <c r="A1213" s="32">
        <f t="shared" si="18"/>
        <v>1212</v>
      </c>
      <c r="B1213" s="33" t="s">
        <v>45503</v>
      </c>
      <c r="C1213" s="33" t="s">
        <v>59573</v>
      </c>
      <c r="D1213" s="34">
        <v>0.7</v>
      </c>
      <c r="E1213" s="35">
        <v>4978</v>
      </c>
      <c r="F1213" s="32" t="s">
        <v>59574</v>
      </c>
      <c r="G1213" s="32" t="s">
        <v>42964</v>
      </c>
      <c r="H1213" s="37">
        <v>19.54992</v>
      </c>
      <c r="I1213" s="37">
        <v>-102.40552</v>
      </c>
      <c r="J1213" s="36">
        <v>1598</v>
      </c>
    </row>
    <row r="1214" spans="1:10" ht="15" customHeight="1">
      <c r="A1214" s="32">
        <f t="shared" si="18"/>
        <v>1213</v>
      </c>
      <c r="B1214" s="33" t="s">
        <v>45503</v>
      </c>
      <c r="C1214" s="33" t="s">
        <v>45504</v>
      </c>
      <c r="D1214" s="34">
        <v>2.36</v>
      </c>
      <c r="E1214" s="35" t="s">
        <v>1989</v>
      </c>
      <c r="F1214" s="32" t="s">
        <v>45505</v>
      </c>
      <c r="G1214" s="32" t="s">
        <v>43017</v>
      </c>
      <c r="H1214" s="37">
        <v>19.570060000000002</v>
      </c>
      <c r="I1214" s="37">
        <v>-102.35753</v>
      </c>
      <c r="J1214" s="36">
        <v>1942</v>
      </c>
    </row>
    <row r="1215" spans="1:10" ht="15" customHeight="1">
      <c r="A1215" s="32">
        <f t="shared" si="18"/>
        <v>1214</v>
      </c>
      <c r="B1215" s="33" t="s">
        <v>45506</v>
      </c>
      <c r="C1215" s="33" t="s">
        <v>45509</v>
      </c>
      <c r="D1215" s="34">
        <v>3</v>
      </c>
      <c r="E1215" s="35" t="s">
        <v>1920</v>
      </c>
      <c r="F1215" s="32" t="s">
        <v>45510</v>
      </c>
      <c r="G1215" s="32" t="s">
        <v>43017</v>
      </c>
      <c r="H1215" s="37">
        <v>19.569389999999999</v>
      </c>
      <c r="I1215" s="37">
        <v>-102.34681</v>
      </c>
      <c r="J1215" s="36">
        <v>2145</v>
      </c>
    </row>
    <row r="1216" spans="1:10" ht="15" customHeight="1">
      <c r="A1216" s="32">
        <f t="shared" si="18"/>
        <v>1215</v>
      </c>
      <c r="B1216" s="33" t="s">
        <v>45506</v>
      </c>
      <c r="C1216" s="33" t="s">
        <v>45507</v>
      </c>
      <c r="D1216" s="34">
        <v>4.5</v>
      </c>
      <c r="E1216" s="35" t="s">
        <v>1633</v>
      </c>
      <c r="F1216" s="32" t="s">
        <v>45508</v>
      </c>
      <c r="G1216" s="32" t="s">
        <v>43017</v>
      </c>
      <c r="H1216" s="37">
        <v>19.538360000000001</v>
      </c>
      <c r="I1216" s="37">
        <v>-102.37452999999999</v>
      </c>
      <c r="J1216" s="36">
        <v>1818</v>
      </c>
    </row>
    <row r="1217" spans="1:10" ht="15" customHeight="1">
      <c r="A1217" s="32">
        <f t="shared" si="18"/>
        <v>1216</v>
      </c>
      <c r="B1217" s="33" t="s">
        <v>58671</v>
      </c>
      <c r="C1217" s="33" t="s">
        <v>58672</v>
      </c>
      <c r="D1217" s="34">
        <v>1.2</v>
      </c>
      <c r="E1217" s="35" t="s">
        <v>1621</v>
      </c>
      <c r="F1217" s="32" t="s">
        <v>58673</v>
      </c>
      <c r="G1217" s="32" t="s">
        <v>47342</v>
      </c>
      <c r="H1217" s="37">
        <v>19.563210000000002</v>
      </c>
      <c r="I1217" s="37">
        <v>-102.35335000000001</v>
      </c>
      <c r="J1217" s="36">
        <v>1978</v>
      </c>
    </row>
    <row r="1218" spans="1:10" ht="15" customHeight="1">
      <c r="A1218" s="32">
        <f t="shared" si="18"/>
        <v>1217</v>
      </c>
      <c r="B1218" s="33" t="s">
        <v>45511</v>
      </c>
      <c r="C1218" s="33" t="s">
        <v>45512</v>
      </c>
      <c r="D1218" s="34">
        <v>1.62</v>
      </c>
      <c r="E1218" s="35">
        <v>3583</v>
      </c>
      <c r="F1218" s="32" t="s">
        <v>45513</v>
      </c>
      <c r="G1218" s="32" t="s">
        <v>1869</v>
      </c>
      <c r="H1218" s="37">
        <v>19.490269999999999</v>
      </c>
      <c r="I1218" s="37">
        <v>-102.36675</v>
      </c>
      <c r="J1218" s="36">
        <v>2114</v>
      </c>
    </row>
    <row r="1219" spans="1:10" ht="15" customHeight="1">
      <c r="A1219" s="32">
        <f t="shared" si="18"/>
        <v>1218</v>
      </c>
      <c r="B1219" s="33" t="s">
        <v>45514</v>
      </c>
      <c r="C1219" s="33" t="s">
        <v>45515</v>
      </c>
      <c r="D1219" s="34">
        <v>5</v>
      </c>
      <c r="E1219" s="35">
        <v>2209</v>
      </c>
      <c r="F1219" s="32" t="s">
        <v>45516</v>
      </c>
      <c r="G1219" s="32" t="s">
        <v>42974</v>
      </c>
      <c r="H1219" s="37">
        <v>19.483779999999999</v>
      </c>
      <c r="I1219" s="37">
        <v>-102.35549</v>
      </c>
      <c r="J1219" s="36">
        <v>2230</v>
      </c>
    </row>
    <row r="1220" spans="1:10" ht="15" customHeight="1">
      <c r="A1220" s="32">
        <f t="shared" ref="A1220:A1283" si="19">A1219+1</f>
        <v>1219</v>
      </c>
      <c r="B1220" s="33" t="s">
        <v>45517</v>
      </c>
      <c r="C1220" s="33" t="s">
        <v>45518</v>
      </c>
      <c r="D1220" s="34">
        <v>3</v>
      </c>
      <c r="E1220" s="35">
        <v>2052</v>
      </c>
      <c r="F1220" s="32" t="s">
        <v>45519</v>
      </c>
      <c r="G1220" s="32" t="s">
        <v>10938</v>
      </c>
      <c r="H1220" s="37">
        <v>19.449280000000002</v>
      </c>
      <c r="I1220" s="37">
        <v>-102.47432000000001</v>
      </c>
      <c r="J1220" s="36">
        <v>1700</v>
      </c>
    </row>
    <row r="1221" spans="1:10" ht="15" customHeight="1">
      <c r="A1221" s="32">
        <f t="shared" si="19"/>
        <v>1220</v>
      </c>
      <c r="B1221" s="33" t="s">
        <v>45517</v>
      </c>
      <c r="C1221" s="33" t="s">
        <v>45520</v>
      </c>
      <c r="D1221" s="34">
        <v>3</v>
      </c>
      <c r="E1221" s="35">
        <v>3255</v>
      </c>
      <c r="F1221" s="32" t="s">
        <v>45521</v>
      </c>
      <c r="G1221" s="32" t="s">
        <v>10938</v>
      </c>
      <c r="H1221" s="37">
        <v>19.44577</v>
      </c>
      <c r="I1221" s="37">
        <v>-102.48180000000001</v>
      </c>
      <c r="J1221" s="36">
        <v>1584</v>
      </c>
    </row>
    <row r="1222" spans="1:10" ht="15" customHeight="1">
      <c r="A1222" s="32">
        <f t="shared" si="19"/>
        <v>1221</v>
      </c>
      <c r="B1222" s="33" t="s">
        <v>45522</v>
      </c>
      <c r="C1222" s="33" t="s">
        <v>45523</v>
      </c>
      <c r="D1222" s="34">
        <v>2.5</v>
      </c>
      <c r="E1222" s="35" t="s">
        <v>1552</v>
      </c>
      <c r="F1222" s="32" t="s">
        <v>45524</v>
      </c>
      <c r="G1222" s="32" t="s">
        <v>1190</v>
      </c>
      <c r="H1222" s="37">
        <v>19.54871</v>
      </c>
      <c r="I1222" s="37">
        <v>-102.36698</v>
      </c>
      <c r="J1222" s="36">
        <v>1805</v>
      </c>
    </row>
    <row r="1223" spans="1:10" ht="15" customHeight="1">
      <c r="A1223" s="32">
        <f t="shared" si="19"/>
        <v>1222</v>
      </c>
      <c r="B1223" s="33" t="s">
        <v>45522</v>
      </c>
      <c r="C1223" s="33" t="s">
        <v>45525</v>
      </c>
      <c r="D1223" s="34">
        <v>0.7</v>
      </c>
      <c r="E1223" s="35">
        <v>2801</v>
      </c>
      <c r="F1223" s="32" t="s">
        <v>45526</v>
      </c>
      <c r="G1223" s="32" t="s">
        <v>1679</v>
      </c>
      <c r="H1223" s="37">
        <v>19.54663</v>
      </c>
      <c r="I1223" s="37">
        <v>-102.37647</v>
      </c>
      <c r="J1223" s="36">
        <v>1736</v>
      </c>
    </row>
    <row r="1224" spans="1:10" ht="15" customHeight="1">
      <c r="A1224" s="32">
        <f t="shared" si="19"/>
        <v>1223</v>
      </c>
      <c r="B1224" s="33" t="s">
        <v>45527</v>
      </c>
      <c r="C1224" s="33" t="s">
        <v>2640</v>
      </c>
      <c r="D1224" s="34">
        <v>2.5</v>
      </c>
      <c r="E1224" s="35">
        <v>4730</v>
      </c>
      <c r="F1224" s="32" t="s">
        <v>45528</v>
      </c>
      <c r="G1224" s="32" t="s">
        <v>1190</v>
      </c>
      <c r="H1224" s="37">
        <v>19.554539999999999</v>
      </c>
      <c r="I1224" s="37">
        <v>-102.42543999999999</v>
      </c>
      <c r="J1224" s="36">
        <v>1493</v>
      </c>
    </row>
    <row r="1225" spans="1:10" ht="15" customHeight="1">
      <c r="A1225" s="32">
        <f t="shared" si="19"/>
        <v>1224</v>
      </c>
      <c r="B1225" s="33" t="s">
        <v>45529</v>
      </c>
      <c r="C1225" s="33" t="s">
        <v>1216</v>
      </c>
      <c r="D1225" s="34">
        <v>4</v>
      </c>
      <c r="E1225" s="35">
        <v>1343</v>
      </c>
      <c r="F1225" s="32" t="s">
        <v>45530</v>
      </c>
      <c r="G1225" s="32" t="s">
        <v>1190</v>
      </c>
      <c r="H1225" s="37">
        <v>19.563649999999999</v>
      </c>
      <c r="I1225" s="37">
        <v>-102.3951</v>
      </c>
      <c r="J1225" s="36">
        <v>1598</v>
      </c>
    </row>
    <row r="1226" spans="1:10" ht="15" customHeight="1">
      <c r="A1226" s="32">
        <f t="shared" si="19"/>
        <v>1225</v>
      </c>
      <c r="B1226" s="33" t="s">
        <v>45531</v>
      </c>
      <c r="C1226" s="33" t="s">
        <v>45532</v>
      </c>
      <c r="D1226" s="34">
        <v>3</v>
      </c>
      <c r="E1226" s="35">
        <v>1660</v>
      </c>
      <c r="F1226" s="32" t="s">
        <v>45533</v>
      </c>
      <c r="G1226" s="32" t="s">
        <v>19531</v>
      </c>
      <c r="H1226" s="37">
        <v>19.504200000000001</v>
      </c>
      <c r="I1226" s="37">
        <v>-102.36320000000001</v>
      </c>
      <c r="J1226" s="36">
        <v>1999</v>
      </c>
    </row>
    <row r="1227" spans="1:10" ht="15" customHeight="1">
      <c r="A1227" s="32">
        <f t="shared" si="19"/>
        <v>1226</v>
      </c>
      <c r="B1227" s="33" t="s">
        <v>45534</v>
      </c>
      <c r="C1227" s="33" t="s">
        <v>45535</v>
      </c>
      <c r="D1227" s="34">
        <v>1.5</v>
      </c>
      <c r="E1227" s="35" t="s">
        <v>1659</v>
      </c>
      <c r="F1227" s="32" t="s">
        <v>45536</v>
      </c>
      <c r="G1227" s="32" t="s">
        <v>1190</v>
      </c>
      <c r="H1227" s="37">
        <v>19.557089999999999</v>
      </c>
      <c r="I1227" s="37">
        <v>-102.3578</v>
      </c>
      <c r="J1227" s="36">
        <v>1860</v>
      </c>
    </row>
    <row r="1228" spans="1:10" ht="15" customHeight="1">
      <c r="A1228" s="32">
        <f t="shared" si="19"/>
        <v>1227</v>
      </c>
      <c r="B1228" s="33" t="s">
        <v>45537</v>
      </c>
      <c r="C1228" s="33" t="s">
        <v>45538</v>
      </c>
      <c r="D1228" s="34">
        <v>16</v>
      </c>
      <c r="E1228" s="35">
        <v>2899</v>
      </c>
      <c r="F1228" s="32" t="s">
        <v>45539</v>
      </c>
      <c r="G1228" s="32" t="s">
        <v>10938</v>
      </c>
      <c r="H1228" s="37">
        <v>19.44275</v>
      </c>
      <c r="I1228" s="37">
        <v>-102.46554</v>
      </c>
      <c r="J1228" s="36">
        <v>1686</v>
      </c>
    </row>
    <row r="1229" spans="1:10" ht="15" customHeight="1">
      <c r="A1229" s="32">
        <f t="shared" si="19"/>
        <v>1228</v>
      </c>
      <c r="B1229" s="33" t="s">
        <v>58576</v>
      </c>
      <c r="C1229" s="33" t="s">
        <v>58577</v>
      </c>
      <c r="D1229" s="34">
        <v>2.68</v>
      </c>
      <c r="E1229" s="35" t="s">
        <v>1636</v>
      </c>
      <c r="F1229" s="32" t="s">
        <v>58578</v>
      </c>
      <c r="G1229" s="32" t="s">
        <v>43017</v>
      </c>
      <c r="H1229" s="37">
        <v>19.560919999999999</v>
      </c>
      <c r="I1229" s="37">
        <v>-102.35992</v>
      </c>
      <c r="J1229" s="36">
        <v>1876</v>
      </c>
    </row>
    <row r="1230" spans="1:10" ht="15" customHeight="1">
      <c r="A1230" s="32">
        <f t="shared" si="19"/>
        <v>1229</v>
      </c>
      <c r="B1230" s="33" t="s">
        <v>58862</v>
      </c>
      <c r="C1230" s="33" t="s">
        <v>58863</v>
      </c>
      <c r="D1230" s="34">
        <v>2</v>
      </c>
      <c r="E1230" s="35" t="s">
        <v>1626</v>
      </c>
      <c r="F1230" s="32" t="s">
        <v>58864</v>
      </c>
      <c r="G1230" s="32" t="s">
        <v>43017</v>
      </c>
      <c r="H1230" s="37">
        <v>19.57376</v>
      </c>
      <c r="I1230" s="37">
        <v>-102.35335000000001</v>
      </c>
      <c r="J1230" s="36">
        <v>1975</v>
      </c>
    </row>
    <row r="1231" spans="1:10" ht="15" customHeight="1">
      <c r="A1231" s="32">
        <f t="shared" si="19"/>
        <v>1230</v>
      </c>
      <c r="B1231" s="33" t="s">
        <v>58571</v>
      </c>
      <c r="C1231" s="33" t="s">
        <v>58572</v>
      </c>
      <c r="D1231" s="34">
        <v>2.63</v>
      </c>
      <c r="E1231" s="35" t="s">
        <v>1701</v>
      </c>
      <c r="F1231" s="32" t="s">
        <v>58573</v>
      </c>
      <c r="G1231" s="32" t="s">
        <v>43017</v>
      </c>
      <c r="H1231" s="37">
        <v>19.56138</v>
      </c>
      <c r="I1231" s="37">
        <v>-102.3505</v>
      </c>
      <c r="J1231" s="36">
        <v>1978</v>
      </c>
    </row>
    <row r="1232" spans="1:10" ht="15" customHeight="1">
      <c r="A1232" s="32">
        <f t="shared" si="19"/>
        <v>1231</v>
      </c>
      <c r="B1232" s="33" t="s">
        <v>45540</v>
      </c>
      <c r="C1232" s="33" t="s">
        <v>45541</v>
      </c>
      <c r="D1232" s="34">
        <v>2.5</v>
      </c>
      <c r="E1232" s="35">
        <v>2679</v>
      </c>
      <c r="F1232" s="32" t="s">
        <v>45542</v>
      </c>
      <c r="G1232" s="32" t="s">
        <v>1190</v>
      </c>
      <c r="H1232" s="37">
        <v>19.556329999999999</v>
      </c>
      <c r="I1232" s="37">
        <v>-102.40414</v>
      </c>
      <c r="J1232" s="36">
        <v>1602</v>
      </c>
    </row>
    <row r="1233" spans="1:10" ht="15" customHeight="1">
      <c r="A1233" s="32">
        <f t="shared" si="19"/>
        <v>1232</v>
      </c>
      <c r="B1233" s="33" t="s">
        <v>45543</v>
      </c>
      <c r="C1233" s="33" t="s">
        <v>45544</v>
      </c>
      <c r="D1233" s="34">
        <v>2.72</v>
      </c>
      <c r="E1233" s="35">
        <v>1863</v>
      </c>
      <c r="F1233" s="32" t="s">
        <v>45545</v>
      </c>
      <c r="G1233" s="32" t="s">
        <v>1881</v>
      </c>
      <c r="H1233" s="37">
        <v>19.508569999999999</v>
      </c>
      <c r="I1233" s="37">
        <v>-102.36918</v>
      </c>
      <c r="J1233" s="36">
        <v>1936</v>
      </c>
    </row>
    <row r="1234" spans="1:10" ht="15" customHeight="1">
      <c r="A1234" s="32">
        <f t="shared" si="19"/>
        <v>1233</v>
      </c>
      <c r="B1234" s="33" t="s">
        <v>45546</v>
      </c>
      <c r="C1234" s="33" t="s">
        <v>45547</v>
      </c>
      <c r="D1234" s="34">
        <v>1</v>
      </c>
      <c r="E1234" s="35">
        <v>2254</v>
      </c>
      <c r="F1234" s="32" t="s">
        <v>45548</v>
      </c>
      <c r="G1234" s="32" t="s">
        <v>6812</v>
      </c>
      <c r="H1234" s="37">
        <v>19.50536</v>
      </c>
      <c r="I1234" s="37">
        <v>-102.39982000000001</v>
      </c>
      <c r="J1234" s="36">
        <v>1768</v>
      </c>
    </row>
    <row r="1235" spans="1:10" ht="15" customHeight="1">
      <c r="A1235" s="32">
        <f t="shared" si="19"/>
        <v>1234</v>
      </c>
      <c r="B1235" s="33" t="s">
        <v>45546</v>
      </c>
      <c r="C1235" s="33" t="s">
        <v>45549</v>
      </c>
      <c r="D1235" s="34">
        <v>0.5</v>
      </c>
      <c r="E1235" s="35">
        <v>2255</v>
      </c>
      <c r="F1235" s="32" t="s">
        <v>45550</v>
      </c>
      <c r="G1235" s="32" t="s">
        <v>592</v>
      </c>
      <c r="H1235" s="37">
        <v>19.504460000000002</v>
      </c>
      <c r="I1235" s="37">
        <v>-102.34974</v>
      </c>
      <c r="J1235" s="36">
        <v>2152</v>
      </c>
    </row>
    <row r="1236" spans="1:10" ht="15" customHeight="1">
      <c r="A1236" s="32">
        <f t="shared" si="19"/>
        <v>1235</v>
      </c>
      <c r="B1236" s="33" t="s">
        <v>45551</v>
      </c>
      <c r="C1236" s="33" t="s">
        <v>45552</v>
      </c>
      <c r="D1236" s="34">
        <v>2.65</v>
      </c>
      <c r="E1236" s="35">
        <v>1346</v>
      </c>
      <c r="F1236" s="32" t="s">
        <v>45553</v>
      </c>
      <c r="G1236" s="32" t="s">
        <v>42964</v>
      </c>
      <c r="H1236" s="37">
        <v>19.4617</v>
      </c>
      <c r="I1236" s="37">
        <v>-102.42083</v>
      </c>
      <c r="J1236" s="36">
        <v>1932</v>
      </c>
    </row>
    <row r="1237" spans="1:10" ht="15" customHeight="1">
      <c r="A1237" s="32">
        <f t="shared" si="19"/>
        <v>1236</v>
      </c>
      <c r="B1237" s="33" t="s">
        <v>59543</v>
      </c>
      <c r="C1237" s="33" t="s">
        <v>59544</v>
      </c>
      <c r="D1237" s="34">
        <v>1.8</v>
      </c>
      <c r="E1237" s="35">
        <v>4935</v>
      </c>
      <c r="F1237" s="32" t="s">
        <v>59545</v>
      </c>
      <c r="G1237" s="32" t="s">
        <v>868</v>
      </c>
      <c r="H1237" s="37">
        <v>19.528289999999998</v>
      </c>
      <c r="I1237" s="37">
        <v>-102.39722999999999</v>
      </c>
      <c r="J1237" s="36">
        <v>1716</v>
      </c>
    </row>
    <row r="1238" spans="1:10" ht="15" customHeight="1">
      <c r="A1238" s="32">
        <f t="shared" si="19"/>
        <v>1237</v>
      </c>
      <c r="B1238" s="33" t="s">
        <v>45554</v>
      </c>
      <c r="C1238" s="33" t="s">
        <v>45555</v>
      </c>
      <c r="D1238" s="34">
        <v>2.33</v>
      </c>
      <c r="E1238" s="35">
        <v>4052</v>
      </c>
      <c r="F1238" s="32" t="s">
        <v>45556</v>
      </c>
      <c r="G1238" s="32" t="s">
        <v>44700</v>
      </c>
      <c r="H1238" s="37">
        <v>19.461040000000001</v>
      </c>
      <c r="I1238" s="37">
        <v>-102.4204</v>
      </c>
      <c r="J1238" s="36">
        <v>1995</v>
      </c>
    </row>
    <row r="1239" spans="1:10" ht="15" customHeight="1">
      <c r="A1239" s="32">
        <f t="shared" si="19"/>
        <v>1238</v>
      </c>
      <c r="B1239" s="33" t="s">
        <v>45557</v>
      </c>
      <c r="C1239" s="33" t="s">
        <v>45559</v>
      </c>
      <c r="D1239" s="34">
        <v>5.5</v>
      </c>
      <c r="E1239" s="35">
        <v>1596</v>
      </c>
      <c r="F1239" s="32" t="s">
        <v>45560</v>
      </c>
      <c r="G1239" s="32" t="s">
        <v>1679</v>
      </c>
      <c r="H1239" s="37">
        <v>19.525369999999999</v>
      </c>
      <c r="I1239" s="37">
        <v>-102.36691</v>
      </c>
      <c r="J1239" s="36">
        <v>1906</v>
      </c>
    </row>
    <row r="1240" spans="1:10" ht="15" customHeight="1">
      <c r="A1240" s="32">
        <f t="shared" si="19"/>
        <v>1239</v>
      </c>
      <c r="B1240" s="33" t="s">
        <v>45557</v>
      </c>
      <c r="C1240" s="33" t="s">
        <v>388</v>
      </c>
      <c r="D1240" s="34">
        <v>4</v>
      </c>
      <c r="E1240" s="35">
        <v>1597</v>
      </c>
      <c r="F1240" s="32" t="s">
        <v>45561</v>
      </c>
      <c r="G1240" s="32" t="s">
        <v>1679</v>
      </c>
      <c r="H1240" s="37">
        <v>19.531300000000002</v>
      </c>
      <c r="I1240" s="37">
        <v>-102.37344</v>
      </c>
      <c r="J1240" s="36">
        <v>1880</v>
      </c>
    </row>
    <row r="1241" spans="1:10" ht="15" customHeight="1">
      <c r="A1241" s="32">
        <f t="shared" si="19"/>
        <v>1240</v>
      </c>
      <c r="B1241" s="33" t="s">
        <v>45557</v>
      </c>
      <c r="C1241" s="33" t="s">
        <v>35750</v>
      </c>
      <c r="D1241" s="34">
        <v>3.5</v>
      </c>
      <c r="E1241" s="35">
        <v>1318</v>
      </c>
      <c r="F1241" s="32" t="s">
        <v>45558</v>
      </c>
      <c r="G1241" s="32" t="s">
        <v>1679</v>
      </c>
      <c r="H1241" s="37">
        <v>19.5275</v>
      </c>
      <c r="I1241" s="37">
        <v>-102.35603</v>
      </c>
      <c r="J1241" s="36">
        <v>1993</v>
      </c>
    </row>
    <row r="1242" spans="1:10" ht="15" customHeight="1">
      <c r="A1242" s="32">
        <f t="shared" si="19"/>
        <v>1241</v>
      </c>
      <c r="B1242" s="33" t="s">
        <v>45557</v>
      </c>
      <c r="C1242" s="33" t="s">
        <v>45562</v>
      </c>
      <c r="D1242" s="34">
        <v>5</v>
      </c>
      <c r="E1242" s="35">
        <v>1768</v>
      </c>
      <c r="F1242" s="32" t="s">
        <v>45563</v>
      </c>
      <c r="G1242" s="32" t="s">
        <v>1679</v>
      </c>
      <c r="H1242" s="37">
        <v>19.526689999999999</v>
      </c>
      <c r="I1242" s="37">
        <v>-102.35878</v>
      </c>
      <c r="J1242" s="36">
        <v>1962</v>
      </c>
    </row>
    <row r="1243" spans="1:10" ht="15" customHeight="1">
      <c r="A1243" s="32">
        <f t="shared" si="19"/>
        <v>1242</v>
      </c>
      <c r="B1243" s="33" t="s">
        <v>45557</v>
      </c>
      <c r="C1243" s="33" t="s">
        <v>45564</v>
      </c>
      <c r="D1243" s="34">
        <v>11</v>
      </c>
      <c r="E1243" s="35">
        <v>3227</v>
      </c>
      <c r="F1243" s="32" t="s">
        <v>45565</v>
      </c>
      <c r="G1243" s="32" t="s">
        <v>1717</v>
      </c>
      <c r="H1243" s="37">
        <v>19.577400000000001</v>
      </c>
      <c r="I1243" s="37">
        <v>-102.38249999999999</v>
      </c>
      <c r="J1243" s="36">
        <v>1631</v>
      </c>
    </row>
    <row r="1244" spans="1:10" ht="15" customHeight="1">
      <c r="A1244" s="32">
        <f t="shared" si="19"/>
        <v>1243</v>
      </c>
      <c r="B1244" s="33" t="s">
        <v>12162</v>
      </c>
      <c r="C1244" s="33" t="s">
        <v>5683</v>
      </c>
      <c r="D1244" s="34">
        <v>4.34</v>
      </c>
      <c r="E1244" s="35">
        <v>4091</v>
      </c>
      <c r="F1244" s="32" t="s">
        <v>45569</v>
      </c>
      <c r="G1244" s="32" t="s">
        <v>1717</v>
      </c>
      <c r="H1244" s="37">
        <v>19.57967</v>
      </c>
      <c r="I1244" s="37">
        <v>-102.38628</v>
      </c>
      <c r="J1244" s="36">
        <v>1593</v>
      </c>
    </row>
    <row r="1245" spans="1:10" ht="15" customHeight="1">
      <c r="A1245" s="32">
        <f t="shared" si="19"/>
        <v>1244</v>
      </c>
      <c r="B1245" s="33" t="s">
        <v>12162</v>
      </c>
      <c r="C1245" s="33" t="s">
        <v>5331</v>
      </c>
      <c r="D1245" s="34">
        <v>6.33</v>
      </c>
      <c r="E1245" s="35">
        <v>4080</v>
      </c>
      <c r="F1245" s="32" t="s">
        <v>45566</v>
      </c>
      <c r="G1245" s="32" t="s">
        <v>1717</v>
      </c>
      <c r="H1245" s="37">
        <v>19.577380000000002</v>
      </c>
      <c r="I1245" s="37">
        <v>-102.38605</v>
      </c>
      <c r="J1245" s="36">
        <v>1601</v>
      </c>
    </row>
    <row r="1246" spans="1:10" ht="15" customHeight="1">
      <c r="A1246" s="32">
        <f t="shared" si="19"/>
        <v>1245</v>
      </c>
      <c r="B1246" s="33" t="s">
        <v>12162</v>
      </c>
      <c r="C1246" s="33" t="s">
        <v>5616</v>
      </c>
      <c r="D1246" s="34">
        <v>5.22</v>
      </c>
      <c r="E1246" s="35">
        <v>4081</v>
      </c>
      <c r="F1246" s="32" t="s">
        <v>45567</v>
      </c>
      <c r="G1246" s="32" t="s">
        <v>1717</v>
      </c>
      <c r="H1246" s="37">
        <v>19.577729999999999</v>
      </c>
      <c r="I1246" s="37">
        <v>-102.3873</v>
      </c>
      <c r="J1246" s="36">
        <v>1592</v>
      </c>
    </row>
    <row r="1247" spans="1:10" ht="15" customHeight="1">
      <c r="A1247" s="32">
        <f t="shared" si="19"/>
        <v>1246</v>
      </c>
      <c r="B1247" s="33" t="s">
        <v>12162</v>
      </c>
      <c r="C1247" s="33" t="s">
        <v>3578</v>
      </c>
      <c r="D1247" s="34">
        <v>0.67</v>
      </c>
      <c r="E1247" s="35">
        <v>4082</v>
      </c>
      <c r="F1247" s="32" t="s">
        <v>45568</v>
      </c>
      <c r="G1247" s="32" t="s">
        <v>1717</v>
      </c>
      <c r="H1247" s="37">
        <v>19.579910000000002</v>
      </c>
      <c r="I1247" s="37">
        <v>-102.38817</v>
      </c>
      <c r="J1247" s="36">
        <v>1597</v>
      </c>
    </row>
    <row r="1248" spans="1:10" ht="15" customHeight="1">
      <c r="A1248" s="32">
        <f t="shared" si="19"/>
        <v>1247</v>
      </c>
      <c r="B1248" s="33" t="s">
        <v>59642</v>
      </c>
      <c r="C1248" s="33" t="s">
        <v>59643</v>
      </c>
      <c r="D1248" s="34">
        <v>2</v>
      </c>
      <c r="E1248" s="35">
        <v>5103</v>
      </c>
      <c r="F1248" s="32" t="s">
        <v>59644</v>
      </c>
      <c r="G1248" s="32" t="s">
        <v>43431</v>
      </c>
      <c r="H1248" s="37">
        <v>19.496690000000001</v>
      </c>
      <c r="I1248" s="37">
        <v>-102.39834</v>
      </c>
      <c r="J1248" s="36">
        <v>1851</v>
      </c>
    </row>
    <row r="1249" spans="1:10" ht="15" customHeight="1">
      <c r="A1249" s="32">
        <f t="shared" si="19"/>
        <v>1248</v>
      </c>
      <c r="B1249" s="33" t="s">
        <v>45570</v>
      </c>
      <c r="C1249" s="33" t="s">
        <v>45571</v>
      </c>
      <c r="D1249" s="34">
        <v>2</v>
      </c>
      <c r="E1249" s="35">
        <v>2095</v>
      </c>
      <c r="F1249" s="32" t="s">
        <v>45572</v>
      </c>
      <c r="G1249" s="32" t="s">
        <v>45573</v>
      </c>
      <c r="H1249" s="37">
        <v>19.524699999999999</v>
      </c>
      <c r="I1249" s="37">
        <v>-102.34447</v>
      </c>
      <c r="J1249" s="36">
        <v>2083</v>
      </c>
    </row>
    <row r="1250" spans="1:10" ht="15" customHeight="1">
      <c r="A1250" s="32">
        <f t="shared" si="19"/>
        <v>1249</v>
      </c>
      <c r="B1250" s="33" t="s">
        <v>45570</v>
      </c>
      <c r="C1250" s="33" t="s">
        <v>45574</v>
      </c>
      <c r="D1250" s="34">
        <v>3.8</v>
      </c>
      <c r="E1250" s="35">
        <v>2368</v>
      </c>
      <c r="F1250" s="32" t="s">
        <v>45575</v>
      </c>
      <c r="G1250" s="32" t="s">
        <v>19531</v>
      </c>
      <c r="H1250" s="37">
        <v>19.521090000000001</v>
      </c>
      <c r="I1250" s="37">
        <v>-102.35325</v>
      </c>
      <c r="J1250" s="36">
        <v>2090</v>
      </c>
    </row>
    <row r="1251" spans="1:10" ht="15" customHeight="1">
      <c r="A1251" s="32">
        <f t="shared" si="19"/>
        <v>1250</v>
      </c>
      <c r="B1251" s="33" t="s">
        <v>45576</v>
      </c>
      <c r="C1251" s="33" t="s">
        <v>45577</v>
      </c>
      <c r="D1251" s="34">
        <v>0.33</v>
      </c>
      <c r="E1251" s="35">
        <v>5041</v>
      </c>
      <c r="F1251" s="32" t="s">
        <v>45578</v>
      </c>
      <c r="G1251" s="32" t="s">
        <v>963</v>
      </c>
      <c r="H1251" s="37">
        <v>19.492339999999999</v>
      </c>
      <c r="I1251" s="37">
        <v>-102.41406000000001</v>
      </c>
      <c r="J1251" s="36">
        <v>1830</v>
      </c>
    </row>
    <row r="1252" spans="1:10" ht="15" customHeight="1">
      <c r="A1252" s="32">
        <f t="shared" si="19"/>
        <v>1251</v>
      </c>
      <c r="B1252" s="33" t="s">
        <v>1019</v>
      </c>
      <c r="C1252" s="33" t="s">
        <v>45583</v>
      </c>
      <c r="D1252" s="34">
        <v>1</v>
      </c>
      <c r="E1252" s="35">
        <v>3814</v>
      </c>
      <c r="F1252" s="32" t="s">
        <v>45584</v>
      </c>
      <c r="G1252" s="32" t="s">
        <v>19531</v>
      </c>
      <c r="H1252" s="37">
        <v>19.506360000000001</v>
      </c>
      <c r="I1252" s="37">
        <v>-102.35436</v>
      </c>
      <c r="J1252" s="36">
        <v>2070</v>
      </c>
    </row>
    <row r="1253" spans="1:10" ht="15" customHeight="1">
      <c r="A1253" s="32">
        <f t="shared" si="19"/>
        <v>1252</v>
      </c>
      <c r="B1253" s="33" t="s">
        <v>1019</v>
      </c>
      <c r="C1253" s="33" t="s">
        <v>45581</v>
      </c>
      <c r="D1253" s="34">
        <v>2</v>
      </c>
      <c r="E1253" s="35">
        <v>3796</v>
      </c>
      <c r="F1253" s="32" t="s">
        <v>45582</v>
      </c>
      <c r="G1253" s="32" t="s">
        <v>1679</v>
      </c>
      <c r="H1253" s="37">
        <v>19.523309999999999</v>
      </c>
      <c r="I1253" s="37">
        <v>-102.35664</v>
      </c>
      <c r="J1253" s="36">
        <v>2058</v>
      </c>
    </row>
    <row r="1254" spans="1:10" ht="15" customHeight="1">
      <c r="A1254" s="32">
        <f t="shared" si="19"/>
        <v>1253</v>
      </c>
      <c r="B1254" s="33" t="s">
        <v>1019</v>
      </c>
      <c r="C1254" s="33" t="s">
        <v>45585</v>
      </c>
      <c r="D1254" s="34">
        <v>0.7</v>
      </c>
      <c r="E1254" s="35">
        <v>4701</v>
      </c>
      <c r="F1254" s="32" t="s">
        <v>45586</v>
      </c>
      <c r="G1254" s="32" t="s">
        <v>1679</v>
      </c>
      <c r="H1254" s="37">
        <v>19.528179999999999</v>
      </c>
      <c r="I1254" s="37">
        <v>-102.36769</v>
      </c>
      <c r="J1254" s="36">
        <v>1907</v>
      </c>
    </row>
    <row r="1255" spans="1:10" ht="15" customHeight="1">
      <c r="A1255" s="32">
        <f t="shared" si="19"/>
        <v>1254</v>
      </c>
      <c r="B1255" s="33" t="s">
        <v>1019</v>
      </c>
      <c r="C1255" s="33" t="s">
        <v>45579</v>
      </c>
      <c r="D1255" s="34">
        <v>5</v>
      </c>
      <c r="E1255" s="35">
        <v>1347</v>
      </c>
      <c r="F1255" s="32" t="s">
        <v>45580</v>
      </c>
      <c r="G1255" s="32" t="s">
        <v>43218</v>
      </c>
      <c r="H1255" s="37">
        <v>19.48856</v>
      </c>
      <c r="I1255" s="37">
        <v>-102.43129</v>
      </c>
      <c r="J1255" s="36">
        <v>1731</v>
      </c>
    </row>
    <row r="1256" spans="1:10" ht="15" customHeight="1">
      <c r="A1256" s="32">
        <f t="shared" si="19"/>
        <v>1255</v>
      </c>
      <c r="B1256" s="33" t="s">
        <v>12179</v>
      </c>
      <c r="C1256" s="33" t="s">
        <v>45587</v>
      </c>
      <c r="D1256" s="34">
        <v>4.71</v>
      </c>
      <c r="E1256" s="35">
        <v>4246</v>
      </c>
      <c r="F1256" s="32" t="s">
        <v>45588</v>
      </c>
      <c r="G1256" s="32" t="s">
        <v>1717</v>
      </c>
      <c r="H1256" s="37">
        <v>19.577069999999999</v>
      </c>
      <c r="I1256" s="37">
        <v>-102.38402000000001</v>
      </c>
      <c r="J1256" s="36">
        <v>1639</v>
      </c>
    </row>
    <row r="1257" spans="1:10" ht="15" customHeight="1">
      <c r="A1257" s="32">
        <f t="shared" si="19"/>
        <v>1256</v>
      </c>
      <c r="B1257" s="33" t="s">
        <v>45589</v>
      </c>
      <c r="C1257" s="33" t="s">
        <v>45590</v>
      </c>
      <c r="D1257" s="34">
        <v>2</v>
      </c>
      <c r="E1257" s="35">
        <v>2047</v>
      </c>
      <c r="F1257" s="32" t="s">
        <v>45591</v>
      </c>
      <c r="G1257" s="32" t="s">
        <v>19531</v>
      </c>
      <c r="H1257" s="37">
        <v>19.510860000000001</v>
      </c>
      <c r="I1257" s="37">
        <v>-102.34899</v>
      </c>
      <c r="J1257" s="36">
        <v>2148</v>
      </c>
    </row>
    <row r="1258" spans="1:10" ht="15" customHeight="1">
      <c r="A1258" s="32">
        <f t="shared" si="19"/>
        <v>1257</v>
      </c>
      <c r="B1258" s="33" t="s">
        <v>45589</v>
      </c>
      <c r="C1258" s="33" t="s">
        <v>45592</v>
      </c>
      <c r="D1258" s="34">
        <v>0.7</v>
      </c>
      <c r="E1258" s="35">
        <v>3783</v>
      </c>
      <c r="F1258" s="32" t="s">
        <v>45593</v>
      </c>
      <c r="G1258" s="32" t="s">
        <v>45594</v>
      </c>
      <c r="H1258" s="37">
        <v>19.51163</v>
      </c>
      <c r="I1258" s="37">
        <v>-102.3479</v>
      </c>
      <c r="J1258" s="36">
        <v>2128</v>
      </c>
    </row>
    <row r="1259" spans="1:10" ht="15" customHeight="1">
      <c r="A1259" s="32">
        <f t="shared" si="19"/>
        <v>1258</v>
      </c>
      <c r="B1259" s="33" t="s">
        <v>45589</v>
      </c>
      <c r="C1259" s="33" t="s">
        <v>45595</v>
      </c>
      <c r="D1259" s="34">
        <v>0.37</v>
      </c>
      <c r="E1259" s="35">
        <v>4927</v>
      </c>
      <c r="F1259" s="32" t="s">
        <v>45596</v>
      </c>
      <c r="G1259" s="32" t="s">
        <v>19531</v>
      </c>
      <c r="H1259" s="37">
        <v>19.507739999999998</v>
      </c>
      <c r="I1259" s="37">
        <v>-102.34495</v>
      </c>
      <c r="J1259" s="36">
        <v>2193</v>
      </c>
    </row>
    <row r="1260" spans="1:10" ht="15" customHeight="1">
      <c r="A1260" s="32">
        <f t="shared" si="19"/>
        <v>1259</v>
      </c>
      <c r="B1260" s="33" t="s">
        <v>45589</v>
      </c>
      <c r="C1260" s="33" t="s">
        <v>58960</v>
      </c>
      <c r="D1260" s="34">
        <v>0.82</v>
      </c>
      <c r="E1260" s="35">
        <v>2395</v>
      </c>
      <c r="F1260" s="32" t="s">
        <v>58961</v>
      </c>
      <c r="G1260" s="32" t="s">
        <v>43639</v>
      </c>
      <c r="H1260" s="37">
        <v>19.493770000000001</v>
      </c>
      <c r="I1260" s="37">
        <v>-102.38838</v>
      </c>
      <c r="J1260" s="36">
        <v>1953</v>
      </c>
    </row>
    <row r="1261" spans="1:10" ht="15" customHeight="1">
      <c r="A1261" s="32">
        <f t="shared" si="19"/>
        <v>1260</v>
      </c>
      <c r="B1261" s="33" t="s">
        <v>45597</v>
      </c>
      <c r="C1261" s="33" t="s">
        <v>45598</v>
      </c>
      <c r="D1261" s="34">
        <v>4</v>
      </c>
      <c r="E1261" s="35">
        <v>1348</v>
      </c>
      <c r="F1261" s="32" t="s">
        <v>45599</v>
      </c>
      <c r="G1261" s="32" t="s">
        <v>42969</v>
      </c>
      <c r="H1261" s="37">
        <v>19.509969999999999</v>
      </c>
      <c r="I1261" s="37">
        <v>-102.40015</v>
      </c>
      <c r="J1261" s="36">
        <v>1750</v>
      </c>
    </row>
    <row r="1262" spans="1:10" ht="15" customHeight="1">
      <c r="A1262" s="32">
        <f t="shared" si="19"/>
        <v>1261</v>
      </c>
      <c r="B1262" s="33" t="s">
        <v>45600</v>
      </c>
      <c r="C1262" s="33" t="s">
        <v>45601</v>
      </c>
      <c r="D1262" s="34">
        <v>0.75</v>
      </c>
      <c r="E1262" s="35">
        <v>2102</v>
      </c>
      <c r="F1262" s="32" t="s">
        <v>45602</v>
      </c>
      <c r="G1262" s="32" t="s">
        <v>43260</v>
      </c>
      <c r="H1262" s="37">
        <v>19.492290000000001</v>
      </c>
      <c r="I1262" s="37">
        <v>-102.36069999999999</v>
      </c>
      <c r="J1262" s="36">
        <v>2122</v>
      </c>
    </row>
    <row r="1263" spans="1:10" ht="15" customHeight="1">
      <c r="A1263" s="32">
        <f t="shared" si="19"/>
        <v>1262</v>
      </c>
      <c r="B1263" s="33" t="s">
        <v>45603</v>
      </c>
      <c r="C1263" s="33" t="s">
        <v>45604</v>
      </c>
      <c r="D1263" s="34">
        <v>0.35</v>
      </c>
      <c r="E1263" s="35">
        <v>3045</v>
      </c>
      <c r="F1263" s="32" t="s">
        <v>45605</v>
      </c>
      <c r="G1263" s="32" t="s">
        <v>43260</v>
      </c>
      <c r="H1263" s="37">
        <v>19.490970000000001</v>
      </c>
      <c r="I1263" s="37">
        <v>-102.36148</v>
      </c>
      <c r="J1263" s="36">
        <v>2128</v>
      </c>
    </row>
    <row r="1264" spans="1:10" ht="15" customHeight="1">
      <c r="A1264" s="32">
        <f t="shared" si="19"/>
        <v>1263</v>
      </c>
      <c r="B1264" s="33" t="s">
        <v>45603</v>
      </c>
      <c r="C1264" s="33" t="s">
        <v>45606</v>
      </c>
      <c r="D1264" s="34">
        <v>0.1</v>
      </c>
      <c r="E1264" s="35">
        <v>4825</v>
      </c>
      <c r="F1264" s="32" t="s">
        <v>45607</v>
      </c>
      <c r="G1264" s="32" t="s">
        <v>43260</v>
      </c>
      <c r="H1264" s="37">
        <v>19.492819999999998</v>
      </c>
      <c r="I1264" s="37">
        <v>-102.35997999999999</v>
      </c>
      <c r="J1264" s="36">
        <v>2130</v>
      </c>
    </row>
    <row r="1265" spans="1:10" ht="15" customHeight="1">
      <c r="A1265" s="32">
        <f t="shared" si="19"/>
        <v>1264</v>
      </c>
      <c r="B1265" s="33" t="s">
        <v>24910</v>
      </c>
      <c r="C1265" s="33" t="s">
        <v>45608</v>
      </c>
      <c r="D1265" s="34">
        <v>1.8</v>
      </c>
      <c r="E1265" s="35">
        <v>2204</v>
      </c>
      <c r="F1265" s="32" t="s">
        <v>45609</v>
      </c>
      <c r="G1265" s="32" t="s">
        <v>10938</v>
      </c>
      <c r="H1265" s="37">
        <v>19.453420000000001</v>
      </c>
      <c r="I1265" s="37">
        <v>-102.45444000000001</v>
      </c>
      <c r="J1265" s="36">
        <v>1726</v>
      </c>
    </row>
    <row r="1266" spans="1:10" ht="15" customHeight="1">
      <c r="A1266" s="32">
        <f t="shared" si="19"/>
        <v>1265</v>
      </c>
      <c r="B1266" s="33" t="s">
        <v>58909</v>
      </c>
      <c r="C1266" s="33" t="s">
        <v>59471</v>
      </c>
      <c r="D1266" s="34">
        <v>1.1499999999999999</v>
      </c>
      <c r="E1266" s="35">
        <v>4654</v>
      </c>
      <c r="F1266" s="32" t="s">
        <v>59472</v>
      </c>
      <c r="G1266" s="32" t="s">
        <v>47342</v>
      </c>
      <c r="H1266" s="37">
        <v>19.574529999999999</v>
      </c>
      <c r="I1266" s="37">
        <v>-102.35156000000001</v>
      </c>
      <c r="J1266" s="36">
        <v>1972</v>
      </c>
    </row>
    <row r="1267" spans="1:10" ht="15" customHeight="1">
      <c r="A1267" s="32">
        <f t="shared" si="19"/>
        <v>1266</v>
      </c>
      <c r="B1267" s="33" t="s">
        <v>58909</v>
      </c>
      <c r="C1267" s="33" t="s">
        <v>58910</v>
      </c>
      <c r="D1267" s="34">
        <v>1.2</v>
      </c>
      <c r="E1267" s="35" t="s">
        <v>1599</v>
      </c>
      <c r="F1267" s="32" t="s">
        <v>58911</v>
      </c>
      <c r="G1267" s="32" t="s">
        <v>47342</v>
      </c>
      <c r="H1267" s="37">
        <v>19.567430000000002</v>
      </c>
      <c r="I1267" s="37">
        <v>-102.3648</v>
      </c>
      <c r="J1267" s="36">
        <v>1841</v>
      </c>
    </row>
    <row r="1268" spans="1:10" ht="15" customHeight="1">
      <c r="A1268" s="32">
        <f t="shared" si="19"/>
        <v>1267</v>
      </c>
      <c r="B1268" s="33" t="s">
        <v>59593</v>
      </c>
      <c r="C1268" s="33" t="s">
        <v>46696</v>
      </c>
      <c r="D1268" s="34">
        <v>2.57</v>
      </c>
      <c r="E1268" s="35">
        <v>5016</v>
      </c>
      <c r="F1268" s="32" t="s">
        <v>46697</v>
      </c>
      <c r="G1268" s="32" t="s">
        <v>1869</v>
      </c>
      <c r="H1268" s="37">
        <v>19.5</v>
      </c>
      <c r="I1268" s="37">
        <v>-102.37318999999999</v>
      </c>
      <c r="J1268" s="36">
        <v>2005</v>
      </c>
    </row>
    <row r="1269" spans="1:10" ht="15" customHeight="1">
      <c r="A1269" s="32">
        <f t="shared" si="19"/>
        <v>1268</v>
      </c>
      <c r="B1269" s="33" t="s">
        <v>45610</v>
      </c>
      <c r="C1269" s="33" t="s">
        <v>45611</v>
      </c>
      <c r="D1269" s="34">
        <v>1</v>
      </c>
      <c r="E1269" s="35">
        <v>1349</v>
      </c>
      <c r="F1269" s="32" t="s">
        <v>45612</v>
      </c>
      <c r="G1269" s="32" t="s">
        <v>43288</v>
      </c>
      <c r="H1269" s="37">
        <v>19.520029999999998</v>
      </c>
      <c r="I1269" s="37">
        <v>-102.37233000000001</v>
      </c>
      <c r="J1269" s="36">
        <v>1911</v>
      </c>
    </row>
    <row r="1270" spans="1:10" ht="15" customHeight="1">
      <c r="A1270" s="32">
        <f t="shared" si="19"/>
        <v>1269</v>
      </c>
      <c r="B1270" s="33" t="s">
        <v>45613</v>
      </c>
      <c r="C1270" s="33" t="s">
        <v>45614</v>
      </c>
      <c r="D1270" s="34">
        <v>3.22</v>
      </c>
      <c r="E1270" s="35">
        <v>2835</v>
      </c>
      <c r="F1270" s="32" t="s">
        <v>45615</v>
      </c>
      <c r="G1270" s="32" t="s">
        <v>1881</v>
      </c>
      <c r="H1270" s="37">
        <v>19.510100000000001</v>
      </c>
      <c r="I1270" s="37">
        <v>-102.36862000000001</v>
      </c>
      <c r="J1270" s="36">
        <v>1941</v>
      </c>
    </row>
    <row r="1271" spans="1:10" ht="15" customHeight="1">
      <c r="A1271" s="32">
        <f t="shared" si="19"/>
        <v>1270</v>
      </c>
      <c r="B1271" s="33" t="s">
        <v>45616</v>
      </c>
      <c r="C1271" s="33" t="s">
        <v>45617</v>
      </c>
      <c r="D1271" s="34">
        <v>6.25</v>
      </c>
      <c r="E1271" s="35">
        <v>5014</v>
      </c>
      <c r="F1271" s="32" t="s">
        <v>45618</v>
      </c>
      <c r="G1271" s="32" t="s">
        <v>43218</v>
      </c>
      <c r="H1271" s="37">
        <v>19.480319999999999</v>
      </c>
      <c r="I1271" s="37">
        <v>-102.41047</v>
      </c>
      <c r="J1271" s="36">
        <v>1978</v>
      </c>
    </row>
    <row r="1272" spans="1:10" ht="15" customHeight="1">
      <c r="A1272" s="32">
        <f t="shared" si="19"/>
        <v>1271</v>
      </c>
      <c r="B1272" s="33" t="s">
        <v>45619</v>
      </c>
      <c r="C1272" s="33" t="s">
        <v>45621</v>
      </c>
      <c r="D1272" s="34">
        <v>4.25</v>
      </c>
      <c r="E1272" s="35">
        <v>5013</v>
      </c>
      <c r="F1272" s="32" t="s">
        <v>45622</v>
      </c>
      <c r="G1272" s="32" t="s">
        <v>43218</v>
      </c>
      <c r="H1272" s="37">
        <v>19.476510000000001</v>
      </c>
      <c r="I1272" s="37">
        <v>-102.41029</v>
      </c>
      <c r="J1272" s="36">
        <v>1983</v>
      </c>
    </row>
    <row r="1273" spans="1:10" ht="15" customHeight="1">
      <c r="A1273" s="32">
        <f t="shared" si="19"/>
        <v>1272</v>
      </c>
      <c r="B1273" s="33" t="s">
        <v>45619</v>
      </c>
      <c r="C1273" s="33" t="s">
        <v>3461</v>
      </c>
      <c r="D1273" s="34">
        <v>2.35</v>
      </c>
      <c r="E1273" s="35">
        <v>2449</v>
      </c>
      <c r="F1273" s="32" t="s">
        <v>45620</v>
      </c>
      <c r="G1273" s="32" t="s">
        <v>43218</v>
      </c>
      <c r="H1273" s="37">
        <v>19.479130000000001</v>
      </c>
      <c r="I1273" s="37">
        <v>-102.41043999999999</v>
      </c>
      <c r="J1273" s="36">
        <v>2000</v>
      </c>
    </row>
    <row r="1274" spans="1:10" ht="15" customHeight="1">
      <c r="A1274" s="32">
        <f t="shared" si="19"/>
        <v>1273</v>
      </c>
      <c r="B1274" s="33" t="s">
        <v>45623</v>
      </c>
      <c r="C1274" s="33" t="s">
        <v>45624</v>
      </c>
      <c r="D1274" s="34">
        <v>2.61</v>
      </c>
      <c r="E1274" s="35">
        <v>1350</v>
      </c>
      <c r="F1274" s="32" t="s">
        <v>45625</v>
      </c>
      <c r="G1274" s="32" t="s">
        <v>19531</v>
      </c>
      <c r="H1274" s="37">
        <v>19.505410000000001</v>
      </c>
      <c r="I1274" s="37">
        <v>-102.34654999999999</v>
      </c>
      <c r="J1274" s="36">
        <v>2186</v>
      </c>
    </row>
    <row r="1275" spans="1:10" ht="15" customHeight="1">
      <c r="A1275" s="32">
        <f t="shared" si="19"/>
        <v>1274</v>
      </c>
      <c r="B1275" s="33" t="s">
        <v>45623</v>
      </c>
      <c r="C1275" s="33" t="s">
        <v>45626</v>
      </c>
      <c r="D1275" s="34">
        <v>0.63</v>
      </c>
      <c r="E1275" s="35">
        <v>3484</v>
      </c>
      <c r="F1275" s="32" t="s">
        <v>45627</v>
      </c>
      <c r="G1275" s="32" t="s">
        <v>19531</v>
      </c>
      <c r="H1275" s="37">
        <v>19.50638</v>
      </c>
      <c r="I1275" s="37">
        <v>-102.34862</v>
      </c>
      <c r="J1275" s="36">
        <v>2180</v>
      </c>
    </row>
    <row r="1276" spans="1:10" ht="15" customHeight="1">
      <c r="A1276" s="32">
        <f t="shared" si="19"/>
        <v>1275</v>
      </c>
      <c r="B1276" s="33" t="s">
        <v>45628</v>
      </c>
      <c r="C1276" s="33" t="s">
        <v>45629</v>
      </c>
      <c r="D1276" s="34">
        <v>15</v>
      </c>
      <c r="E1276" s="35">
        <v>3486</v>
      </c>
      <c r="F1276" s="32" t="s">
        <v>45630</v>
      </c>
      <c r="G1276" s="32" t="s">
        <v>1869</v>
      </c>
      <c r="H1276" s="37">
        <v>19.476289999999999</v>
      </c>
      <c r="I1276" s="37">
        <v>-102.36235000000001</v>
      </c>
      <c r="J1276" s="36">
        <v>2235</v>
      </c>
    </row>
    <row r="1277" spans="1:10" ht="15" customHeight="1">
      <c r="A1277" s="32">
        <f t="shared" si="19"/>
        <v>1276</v>
      </c>
      <c r="B1277" s="33" t="s">
        <v>45628</v>
      </c>
      <c r="C1277" s="33" t="s">
        <v>45631</v>
      </c>
      <c r="D1277" s="34">
        <v>12</v>
      </c>
      <c r="E1277" s="35">
        <v>5072</v>
      </c>
      <c r="F1277" s="32" t="s">
        <v>45632</v>
      </c>
      <c r="G1277" s="32" t="s">
        <v>42974</v>
      </c>
      <c r="H1277" s="37">
        <v>19.46725</v>
      </c>
      <c r="I1277" s="37">
        <v>-102.33678999999999</v>
      </c>
      <c r="J1277" s="36">
        <v>2482</v>
      </c>
    </row>
    <row r="1278" spans="1:10" ht="15" customHeight="1">
      <c r="A1278" s="32">
        <f t="shared" si="19"/>
        <v>1277</v>
      </c>
      <c r="B1278" s="33" t="s">
        <v>59187</v>
      </c>
      <c r="C1278" s="33" t="s">
        <v>59188</v>
      </c>
      <c r="D1278" s="34">
        <v>7</v>
      </c>
      <c r="E1278" s="35">
        <v>3372</v>
      </c>
      <c r="F1278" s="32" t="s">
        <v>59189</v>
      </c>
      <c r="G1278" s="32" t="s">
        <v>1190</v>
      </c>
      <c r="H1278" s="37">
        <v>19.565249999999999</v>
      </c>
      <c r="I1278" s="37">
        <v>-102.40236</v>
      </c>
      <c r="J1278" s="36">
        <v>1559</v>
      </c>
    </row>
    <row r="1279" spans="1:10" ht="15" customHeight="1">
      <c r="A1279" s="32">
        <f t="shared" si="19"/>
        <v>1278</v>
      </c>
      <c r="B1279" s="33" t="s">
        <v>45633</v>
      </c>
      <c r="C1279" s="33" t="s">
        <v>45634</v>
      </c>
      <c r="D1279" s="34">
        <v>3.6</v>
      </c>
      <c r="E1279" s="35">
        <v>1632</v>
      </c>
      <c r="F1279" s="32" t="s">
        <v>45635</v>
      </c>
      <c r="G1279" s="32" t="s">
        <v>44323</v>
      </c>
      <c r="H1279" s="37">
        <v>19.43085</v>
      </c>
      <c r="I1279" s="37">
        <v>-102.46969</v>
      </c>
      <c r="J1279" s="36">
        <v>1706</v>
      </c>
    </row>
    <row r="1280" spans="1:10" ht="15" customHeight="1">
      <c r="A1280" s="32">
        <f t="shared" si="19"/>
        <v>1279</v>
      </c>
      <c r="B1280" s="33" t="s">
        <v>45636</v>
      </c>
      <c r="C1280" s="33" t="s">
        <v>45637</v>
      </c>
      <c r="D1280" s="34">
        <v>3.5</v>
      </c>
      <c r="E1280" s="35">
        <v>4210</v>
      </c>
      <c r="F1280" s="32" t="s">
        <v>45638</v>
      </c>
      <c r="G1280" s="32" t="s">
        <v>44323</v>
      </c>
      <c r="H1280" s="37">
        <v>19.435870000000001</v>
      </c>
      <c r="I1280" s="37">
        <v>-102.48116</v>
      </c>
      <c r="J1280" s="36">
        <v>1532</v>
      </c>
    </row>
    <row r="1281" spans="1:10" ht="15" customHeight="1">
      <c r="A1281" s="32">
        <f t="shared" si="19"/>
        <v>1280</v>
      </c>
      <c r="B1281" s="33" t="s">
        <v>45639</v>
      </c>
      <c r="C1281" s="33" t="s">
        <v>45640</v>
      </c>
      <c r="D1281" s="34">
        <v>8.5</v>
      </c>
      <c r="E1281" s="35">
        <v>3197</v>
      </c>
      <c r="F1281" s="32" t="s">
        <v>45641</v>
      </c>
      <c r="G1281" s="32" t="s">
        <v>44323</v>
      </c>
      <c r="H1281" s="37">
        <v>19.425689999999999</v>
      </c>
      <c r="I1281" s="37">
        <v>-102.47457</v>
      </c>
      <c r="J1281" s="36">
        <v>1652</v>
      </c>
    </row>
    <row r="1282" spans="1:10" ht="15" customHeight="1">
      <c r="A1282" s="32">
        <f t="shared" si="19"/>
        <v>1281</v>
      </c>
      <c r="B1282" s="33" t="s">
        <v>45639</v>
      </c>
      <c r="C1282" s="33" t="s">
        <v>45642</v>
      </c>
      <c r="D1282" s="34">
        <v>2.4</v>
      </c>
      <c r="E1282" s="35">
        <v>5028</v>
      </c>
      <c r="F1282" s="32" t="s">
        <v>45643</v>
      </c>
      <c r="G1282" s="32" t="s">
        <v>44323</v>
      </c>
      <c r="H1282" s="37">
        <v>19.423179999999999</v>
      </c>
      <c r="I1282" s="37">
        <v>-102.47288</v>
      </c>
      <c r="J1282" s="36">
        <v>1622</v>
      </c>
    </row>
    <row r="1283" spans="1:10" ht="15" customHeight="1">
      <c r="A1283" s="32">
        <f t="shared" si="19"/>
        <v>1282</v>
      </c>
      <c r="B1283" s="33" t="s">
        <v>45644</v>
      </c>
      <c r="C1283" s="33" t="s">
        <v>1315</v>
      </c>
      <c r="D1283" s="34">
        <v>3.91</v>
      </c>
      <c r="E1283" s="35">
        <v>1358</v>
      </c>
      <c r="F1283" s="32" t="s">
        <v>45645</v>
      </c>
      <c r="G1283" s="32" t="s">
        <v>44323</v>
      </c>
      <c r="H1283" s="37">
        <v>19.433060000000001</v>
      </c>
      <c r="I1283" s="37">
        <v>-102.47035</v>
      </c>
      <c r="J1283" s="36">
        <v>1690</v>
      </c>
    </row>
    <row r="1284" spans="1:10" ht="15" customHeight="1">
      <c r="A1284" s="32">
        <f t="shared" ref="A1284:A1347" si="20">A1283+1</f>
        <v>1283</v>
      </c>
      <c r="B1284" s="33" t="s">
        <v>45644</v>
      </c>
      <c r="C1284" s="33" t="s">
        <v>45646</v>
      </c>
      <c r="D1284" s="34">
        <v>1.75</v>
      </c>
      <c r="E1284" s="35">
        <v>1359</v>
      </c>
      <c r="F1284" s="32" t="s">
        <v>45647</v>
      </c>
      <c r="G1284" s="32" t="s">
        <v>44323</v>
      </c>
      <c r="H1284" s="37">
        <v>19.428270000000001</v>
      </c>
      <c r="I1284" s="37">
        <v>-102.47614</v>
      </c>
      <c r="J1284" s="36">
        <v>1623</v>
      </c>
    </row>
    <row r="1285" spans="1:10" ht="15" customHeight="1">
      <c r="A1285" s="32">
        <f t="shared" si="20"/>
        <v>1284</v>
      </c>
      <c r="B1285" s="33" t="s">
        <v>45648</v>
      </c>
      <c r="C1285" s="33" t="s">
        <v>45649</v>
      </c>
      <c r="D1285" s="34">
        <v>2.5</v>
      </c>
      <c r="E1285" s="35">
        <v>1362</v>
      </c>
      <c r="F1285" s="32" t="s">
        <v>45650</v>
      </c>
      <c r="G1285" s="32" t="s">
        <v>44323</v>
      </c>
      <c r="H1285" s="37">
        <v>19.428799999999999</v>
      </c>
      <c r="I1285" s="37">
        <v>-102.47668</v>
      </c>
      <c r="J1285" s="36">
        <v>1624</v>
      </c>
    </row>
    <row r="1286" spans="1:10" ht="15" customHeight="1">
      <c r="A1286" s="32">
        <f t="shared" si="20"/>
        <v>1285</v>
      </c>
      <c r="B1286" s="33" t="s">
        <v>45651</v>
      </c>
      <c r="C1286" s="33" t="s">
        <v>45657</v>
      </c>
      <c r="D1286" s="34">
        <v>3.74</v>
      </c>
      <c r="E1286" s="35">
        <v>3867</v>
      </c>
      <c r="F1286" s="32" t="s">
        <v>45658</v>
      </c>
      <c r="G1286" s="32" t="s">
        <v>44323</v>
      </c>
      <c r="H1286" s="37">
        <v>19.42831</v>
      </c>
      <c r="I1286" s="37">
        <v>-102.46648999999999</v>
      </c>
      <c r="J1286" s="36">
        <v>1723</v>
      </c>
    </row>
    <row r="1287" spans="1:10" ht="15" customHeight="1">
      <c r="A1287" s="32">
        <f t="shared" si="20"/>
        <v>1286</v>
      </c>
      <c r="B1287" s="33" t="s">
        <v>45651</v>
      </c>
      <c r="C1287" s="33" t="s">
        <v>45659</v>
      </c>
      <c r="D1287" s="34">
        <v>5.58</v>
      </c>
      <c r="E1287" s="35">
        <v>3868</v>
      </c>
      <c r="F1287" s="32" t="s">
        <v>45660</v>
      </c>
      <c r="G1287" s="32" t="s">
        <v>45661</v>
      </c>
      <c r="H1287" s="37">
        <v>19.42614</v>
      </c>
      <c r="I1287" s="37">
        <v>-102.46651</v>
      </c>
      <c r="J1287" s="36">
        <v>1704</v>
      </c>
    </row>
    <row r="1288" spans="1:10" ht="15" customHeight="1">
      <c r="A1288" s="32">
        <f t="shared" si="20"/>
        <v>1287</v>
      </c>
      <c r="B1288" s="33" t="s">
        <v>45651</v>
      </c>
      <c r="C1288" s="33" t="s">
        <v>5217</v>
      </c>
      <c r="D1288" s="34">
        <v>5.08</v>
      </c>
      <c r="E1288" s="35">
        <v>3865</v>
      </c>
      <c r="F1288" s="32" t="s">
        <v>45654</v>
      </c>
      <c r="G1288" s="32" t="s">
        <v>45655</v>
      </c>
      <c r="H1288" s="37">
        <v>19.422930000000001</v>
      </c>
      <c r="I1288" s="37">
        <v>-102.48101</v>
      </c>
      <c r="J1288" s="36">
        <v>1650</v>
      </c>
    </row>
    <row r="1289" spans="1:10" ht="15" customHeight="1">
      <c r="A1289" s="32">
        <f t="shared" si="20"/>
        <v>1288</v>
      </c>
      <c r="B1289" s="33" t="s">
        <v>45651</v>
      </c>
      <c r="C1289" s="33" t="s">
        <v>8180</v>
      </c>
      <c r="D1289" s="34">
        <v>7</v>
      </c>
      <c r="E1289" s="35">
        <v>3866</v>
      </c>
      <c r="F1289" s="32" t="s">
        <v>45656</v>
      </c>
      <c r="G1289" s="32" t="s">
        <v>44323</v>
      </c>
      <c r="H1289" s="37">
        <v>19.42503</v>
      </c>
      <c r="I1289" s="37">
        <v>-102.47978999999999</v>
      </c>
      <c r="J1289" s="36">
        <v>1654</v>
      </c>
    </row>
    <row r="1290" spans="1:10" ht="15" customHeight="1">
      <c r="A1290" s="32">
        <f t="shared" si="20"/>
        <v>1289</v>
      </c>
      <c r="B1290" s="33" t="s">
        <v>45651</v>
      </c>
      <c r="C1290" s="33" t="s">
        <v>45652</v>
      </c>
      <c r="D1290" s="34">
        <v>2.5</v>
      </c>
      <c r="E1290" s="35">
        <v>1803</v>
      </c>
      <c r="F1290" s="32" t="s">
        <v>45653</v>
      </c>
      <c r="G1290" s="32" t="s">
        <v>44323</v>
      </c>
      <c r="H1290" s="37">
        <v>19.424720000000001</v>
      </c>
      <c r="I1290" s="37">
        <v>-102.47156</v>
      </c>
      <c r="J1290" s="36">
        <v>1650</v>
      </c>
    </row>
    <row r="1291" spans="1:10" ht="15" customHeight="1">
      <c r="A1291" s="32">
        <f t="shared" si="20"/>
        <v>1290</v>
      </c>
      <c r="B1291" s="33" t="s">
        <v>45662</v>
      </c>
      <c r="C1291" s="33" t="s">
        <v>45663</v>
      </c>
      <c r="D1291" s="34">
        <v>1.67</v>
      </c>
      <c r="E1291" s="35" t="s">
        <v>1443</v>
      </c>
      <c r="F1291" s="32" t="s">
        <v>45664</v>
      </c>
      <c r="G1291" s="32" t="s">
        <v>43017</v>
      </c>
      <c r="H1291" s="37">
        <v>19.56484</v>
      </c>
      <c r="I1291" s="37">
        <v>-102.36198</v>
      </c>
      <c r="J1291" s="36">
        <v>1841</v>
      </c>
    </row>
    <row r="1292" spans="1:10" ht="15" customHeight="1">
      <c r="A1292" s="32">
        <f t="shared" si="20"/>
        <v>1291</v>
      </c>
      <c r="B1292" s="33" t="s">
        <v>59057</v>
      </c>
      <c r="C1292" s="33" t="s">
        <v>18003</v>
      </c>
      <c r="D1292" s="34">
        <v>0.4</v>
      </c>
      <c r="E1292" s="35">
        <v>2859</v>
      </c>
      <c r="F1292" s="32" t="s">
        <v>59058</v>
      </c>
      <c r="G1292" s="32" t="s">
        <v>1190</v>
      </c>
      <c r="H1292" s="37">
        <v>19.556699999999999</v>
      </c>
      <c r="I1292" s="37">
        <v>-102.40297</v>
      </c>
      <c r="J1292" s="36">
        <v>1610</v>
      </c>
    </row>
    <row r="1293" spans="1:10" ht="15" customHeight="1">
      <c r="A1293" s="32">
        <f t="shared" si="20"/>
        <v>1292</v>
      </c>
      <c r="B1293" s="33" t="s">
        <v>45665</v>
      </c>
      <c r="C1293" s="33" t="s">
        <v>45666</v>
      </c>
      <c r="D1293" s="34">
        <v>2.7</v>
      </c>
      <c r="E1293" s="35">
        <v>4318</v>
      </c>
      <c r="F1293" s="32" t="s">
        <v>45667</v>
      </c>
      <c r="G1293" s="32" t="s">
        <v>44323</v>
      </c>
      <c r="H1293" s="37">
        <v>19.435960000000001</v>
      </c>
      <c r="I1293" s="37">
        <v>-102.47838</v>
      </c>
      <c r="J1293" s="36">
        <v>1578</v>
      </c>
    </row>
    <row r="1294" spans="1:10" ht="15" customHeight="1">
      <c r="A1294" s="32">
        <f t="shared" si="20"/>
        <v>1293</v>
      </c>
      <c r="B1294" s="33" t="s">
        <v>45665</v>
      </c>
      <c r="C1294" s="33" t="s">
        <v>45668</v>
      </c>
      <c r="D1294" s="34">
        <v>2.15</v>
      </c>
      <c r="E1294" s="35">
        <v>4384</v>
      </c>
      <c r="F1294" s="32" t="s">
        <v>45669</v>
      </c>
      <c r="G1294" s="32" t="s">
        <v>44323</v>
      </c>
      <c r="H1294" s="37">
        <v>19.433810000000001</v>
      </c>
      <c r="I1294" s="37">
        <v>-102.48005999999999</v>
      </c>
      <c r="J1294" s="36">
        <v>1586</v>
      </c>
    </row>
    <row r="1295" spans="1:10" ht="15" customHeight="1">
      <c r="A1295" s="32">
        <f t="shared" si="20"/>
        <v>1294</v>
      </c>
      <c r="B1295" s="33" t="s">
        <v>58665</v>
      </c>
      <c r="C1295" s="33" t="s">
        <v>58666</v>
      </c>
      <c r="D1295" s="34">
        <v>0.75</v>
      </c>
      <c r="E1295" s="35">
        <v>1728</v>
      </c>
      <c r="F1295" s="32" t="s">
        <v>58667</v>
      </c>
      <c r="G1295" s="32" t="s">
        <v>7830</v>
      </c>
      <c r="H1295" s="37">
        <v>19.499680000000001</v>
      </c>
      <c r="I1295" s="37">
        <v>-102.42006000000001</v>
      </c>
      <c r="J1295" s="36">
        <v>1750</v>
      </c>
    </row>
    <row r="1296" spans="1:10" ht="15" customHeight="1">
      <c r="A1296" s="32">
        <f t="shared" si="20"/>
        <v>1295</v>
      </c>
      <c r="B1296" s="33" t="s">
        <v>45670</v>
      </c>
      <c r="C1296" s="33" t="s">
        <v>45671</v>
      </c>
      <c r="D1296" s="34">
        <v>1.94</v>
      </c>
      <c r="E1296" s="35">
        <v>3529</v>
      </c>
      <c r="F1296" s="32" t="s">
        <v>45672</v>
      </c>
      <c r="G1296" s="32" t="s">
        <v>44323</v>
      </c>
      <c r="H1296" s="37">
        <v>19.431080000000001</v>
      </c>
      <c r="I1296" s="37">
        <v>-102.471</v>
      </c>
      <c r="J1296" s="36">
        <v>1702</v>
      </c>
    </row>
    <row r="1297" spans="1:10" ht="15" customHeight="1">
      <c r="A1297" s="32">
        <f t="shared" si="20"/>
        <v>1296</v>
      </c>
      <c r="B1297" s="33" t="s">
        <v>59604</v>
      </c>
      <c r="C1297" s="33" t="s">
        <v>59605</v>
      </c>
      <c r="D1297" s="34">
        <v>3.96</v>
      </c>
      <c r="E1297" s="35">
        <v>5045</v>
      </c>
      <c r="F1297" s="32" t="s">
        <v>59606</v>
      </c>
      <c r="G1297" s="32" t="s">
        <v>44323</v>
      </c>
      <c r="H1297" s="37">
        <v>19.432210000000001</v>
      </c>
      <c r="I1297" s="37">
        <v>-102.47626</v>
      </c>
      <c r="J1297" s="36">
        <v>1658</v>
      </c>
    </row>
    <row r="1298" spans="1:10" ht="15" customHeight="1">
      <c r="A1298" s="32">
        <f t="shared" si="20"/>
        <v>1297</v>
      </c>
      <c r="B1298" s="33" t="s">
        <v>45673</v>
      </c>
      <c r="C1298" s="33" t="s">
        <v>45674</v>
      </c>
      <c r="D1298" s="34">
        <v>2</v>
      </c>
      <c r="E1298" s="35">
        <v>1361</v>
      </c>
      <c r="F1298" s="32" t="s">
        <v>45675</v>
      </c>
      <c r="G1298" s="32" t="s">
        <v>1190</v>
      </c>
      <c r="H1298" s="37">
        <v>19.549029999999998</v>
      </c>
      <c r="I1298" s="37">
        <v>-102.38364</v>
      </c>
      <c r="J1298" s="36">
        <v>1715</v>
      </c>
    </row>
    <row r="1299" spans="1:10" ht="15" customHeight="1">
      <c r="A1299" s="32">
        <f t="shared" si="20"/>
        <v>1298</v>
      </c>
      <c r="B1299" s="33" t="s">
        <v>45676</v>
      </c>
      <c r="C1299" s="33" t="s">
        <v>45677</v>
      </c>
      <c r="D1299" s="34">
        <v>1.44</v>
      </c>
      <c r="E1299" s="35">
        <v>1363</v>
      </c>
      <c r="F1299" s="32" t="s">
        <v>45678</v>
      </c>
      <c r="G1299" s="32" t="s">
        <v>44323</v>
      </c>
      <c r="H1299" s="37">
        <v>19.430009999999999</v>
      </c>
      <c r="I1299" s="37">
        <v>-102.46901</v>
      </c>
      <c r="J1299" s="36">
        <v>1710</v>
      </c>
    </row>
    <row r="1300" spans="1:10" ht="15" customHeight="1">
      <c r="A1300" s="32">
        <f t="shared" si="20"/>
        <v>1299</v>
      </c>
      <c r="B1300" s="33" t="s">
        <v>45679</v>
      </c>
      <c r="C1300" s="33" t="s">
        <v>45680</v>
      </c>
      <c r="D1300" s="34">
        <v>1.5</v>
      </c>
      <c r="E1300" s="35">
        <v>3138</v>
      </c>
      <c r="F1300" s="32" t="s">
        <v>45681</v>
      </c>
      <c r="G1300" s="32" t="s">
        <v>1717</v>
      </c>
      <c r="H1300" s="37">
        <v>19.572559999999999</v>
      </c>
      <c r="I1300" s="37">
        <v>-102.39041</v>
      </c>
      <c r="J1300" s="36">
        <v>1584</v>
      </c>
    </row>
    <row r="1301" spans="1:10" ht="15" customHeight="1">
      <c r="A1301" s="32">
        <f t="shared" si="20"/>
        <v>1300</v>
      </c>
      <c r="B1301" s="33" t="s">
        <v>45682</v>
      </c>
      <c r="C1301" s="33" t="s">
        <v>45683</v>
      </c>
      <c r="D1301" s="34">
        <v>3.02</v>
      </c>
      <c r="E1301" s="35" t="s">
        <v>1602</v>
      </c>
      <c r="F1301" s="32" t="s">
        <v>45684</v>
      </c>
      <c r="G1301" s="32" t="s">
        <v>1717</v>
      </c>
      <c r="H1301" s="37">
        <v>19.57554</v>
      </c>
      <c r="I1301" s="37">
        <v>-102.38889</v>
      </c>
      <c r="J1301" s="36">
        <v>1593</v>
      </c>
    </row>
    <row r="1302" spans="1:10" ht="15" customHeight="1">
      <c r="A1302" s="32">
        <f t="shared" si="20"/>
        <v>1301</v>
      </c>
      <c r="B1302" s="33" t="s">
        <v>45682</v>
      </c>
      <c r="C1302" s="33" t="s">
        <v>45685</v>
      </c>
      <c r="D1302" s="34">
        <v>2.57</v>
      </c>
      <c r="E1302" s="35">
        <v>3169</v>
      </c>
      <c r="F1302" s="32" t="s">
        <v>45686</v>
      </c>
      <c r="G1302" s="32" t="s">
        <v>1717</v>
      </c>
      <c r="H1302" s="37">
        <v>19.573979999999999</v>
      </c>
      <c r="I1302" s="37">
        <v>-102.38943</v>
      </c>
      <c r="J1302" s="36">
        <v>1576</v>
      </c>
    </row>
    <row r="1303" spans="1:10" ht="15" customHeight="1">
      <c r="A1303" s="32">
        <f t="shared" si="20"/>
        <v>1302</v>
      </c>
      <c r="B1303" s="33" t="s">
        <v>45682</v>
      </c>
      <c r="C1303" s="33" t="s">
        <v>45687</v>
      </c>
      <c r="D1303" s="34">
        <v>1.79</v>
      </c>
      <c r="E1303" s="35">
        <v>4237</v>
      </c>
      <c r="F1303" s="32" t="s">
        <v>45688</v>
      </c>
      <c r="G1303" s="32" t="s">
        <v>1717</v>
      </c>
      <c r="H1303" s="37">
        <v>19.575119999999998</v>
      </c>
      <c r="I1303" s="37">
        <v>-102.38761</v>
      </c>
      <c r="J1303" s="36">
        <v>1601</v>
      </c>
    </row>
    <row r="1304" spans="1:10" ht="15" customHeight="1">
      <c r="A1304" s="32">
        <f t="shared" si="20"/>
        <v>1303</v>
      </c>
      <c r="B1304" s="33" t="s">
        <v>45682</v>
      </c>
      <c r="C1304" s="33" t="s">
        <v>45689</v>
      </c>
      <c r="D1304" s="34">
        <v>1.74</v>
      </c>
      <c r="E1304" s="35">
        <v>4238</v>
      </c>
      <c r="F1304" s="32" t="s">
        <v>45690</v>
      </c>
      <c r="G1304" s="32" t="s">
        <v>1717</v>
      </c>
      <c r="H1304" s="37">
        <v>19.57471</v>
      </c>
      <c r="I1304" s="37">
        <v>-102.39214</v>
      </c>
      <c r="J1304" s="36">
        <v>1572</v>
      </c>
    </row>
    <row r="1305" spans="1:10" ht="15" customHeight="1">
      <c r="A1305" s="32">
        <f t="shared" si="20"/>
        <v>1304</v>
      </c>
      <c r="B1305" s="33" t="s">
        <v>45692</v>
      </c>
      <c r="C1305" s="33" t="s">
        <v>45693</v>
      </c>
      <c r="D1305" s="34">
        <v>1</v>
      </c>
      <c r="E1305" s="35">
        <v>2774</v>
      </c>
      <c r="F1305" s="32" t="s">
        <v>45694</v>
      </c>
      <c r="G1305" s="32" t="s">
        <v>44323</v>
      </c>
      <c r="H1305" s="37">
        <v>19.42989</v>
      </c>
      <c r="I1305" s="37">
        <v>-102.47072</v>
      </c>
      <c r="J1305" s="36">
        <v>1706</v>
      </c>
    </row>
    <row r="1306" spans="1:10" ht="15" customHeight="1">
      <c r="A1306" s="32">
        <f t="shared" si="20"/>
        <v>1305</v>
      </c>
      <c r="B1306" s="33" t="s">
        <v>45695</v>
      </c>
      <c r="C1306" s="33" t="s">
        <v>45696</v>
      </c>
      <c r="D1306" s="34">
        <v>1</v>
      </c>
      <c r="E1306" s="35">
        <v>4839</v>
      </c>
      <c r="F1306" s="32" t="s">
        <v>45697</v>
      </c>
      <c r="G1306" s="32" t="s">
        <v>19531</v>
      </c>
      <c r="H1306" s="37">
        <v>19.497579999999999</v>
      </c>
      <c r="I1306" s="37">
        <v>-102.34792</v>
      </c>
      <c r="J1306" s="36">
        <v>2168</v>
      </c>
    </row>
    <row r="1307" spans="1:10" ht="15" customHeight="1">
      <c r="A1307" s="32">
        <f t="shared" si="20"/>
        <v>1306</v>
      </c>
      <c r="B1307" s="33" t="s">
        <v>284</v>
      </c>
      <c r="C1307" s="33" t="s">
        <v>58689</v>
      </c>
      <c r="D1307" s="34">
        <v>1.8</v>
      </c>
      <c r="E1307" s="35" t="s">
        <v>1448</v>
      </c>
      <c r="F1307" s="32" t="s">
        <v>58690</v>
      </c>
      <c r="G1307" s="32" t="s">
        <v>1190</v>
      </c>
      <c r="H1307" s="37">
        <v>19.561910000000001</v>
      </c>
      <c r="I1307" s="37">
        <v>-102.35569</v>
      </c>
      <c r="J1307" s="36">
        <v>1916</v>
      </c>
    </row>
    <row r="1308" spans="1:10" ht="15" customHeight="1">
      <c r="A1308" s="32">
        <f t="shared" si="20"/>
        <v>1307</v>
      </c>
      <c r="B1308" s="33" t="s">
        <v>45698</v>
      </c>
      <c r="C1308" s="33" t="s">
        <v>7439</v>
      </c>
      <c r="D1308" s="34">
        <v>2</v>
      </c>
      <c r="E1308" s="35">
        <v>4385</v>
      </c>
      <c r="F1308" s="32" t="s">
        <v>45699</v>
      </c>
      <c r="G1308" s="32" t="s">
        <v>2155</v>
      </c>
      <c r="H1308" s="37">
        <v>19.454260000000001</v>
      </c>
      <c r="I1308" s="37">
        <v>-102.38160000000001</v>
      </c>
      <c r="J1308" s="36">
        <v>2324</v>
      </c>
    </row>
    <row r="1309" spans="1:10" ht="15" customHeight="1">
      <c r="A1309" s="32">
        <f t="shared" si="20"/>
        <v>1308</v>
      </c>
      <c r="B1309" s="33" t="s">
        <v>45698</v>
      </c>
      <c r="C1309" s="33" t="s">
        <v>59151</v>
      </c>
      <c r="D1309" s="34">
        <v>4</v>
      </c>
      <c r="E1309" s="35">
        <v>3167</v>
      </c>
      <c r="F1309" s="32" t="s">
        <v>59152</v>
      </c>
      <c r="G1309" s="32" t="s">
        <v>849</v>
      </c>
      <c r="H1309" s="37">
        <v>19.544830000000001</v>
      </c>
      <c r="I1309" s="37">
        <v>-102.46852</v>
      </c>
      <c r="J1309" s="36">
        <v>1365</v>
      </c>
    </row>
    <row r="1310" spans="1:10" ht="15" customHeight="1">
      <c r="A1310" s="32">
        <f t="shared" si="20"/>
        <v>1309</v>
      </c>
      <c r="B1310" s="33" t="s">
        <v>45700</v>
      </c>
      <c r="C1310" s="33" t="s">
        <v>45701</v>
      </c>
      <c r="D1310" s="34">
        <v>0.7</v>
      </c>
      <c r="E1310" s="35">
        <v>4845</v>
      </c>
      <c r="F1310" s="32" t="s">
        <v>45702</v>
      </c>
      <c r="G1310" s="32" t="s">
        <v>319</v>
      </c>
      <c r="H1310" s="37">
        <v>19.51351</v>
      </c>
      <c r="I1310" s="37">
        <v>-102.37931</v>
      </c>
      <c r="J1310" s="36">
        <v>1860</v>
      </c>
    </row>
    <row r="1311" spans="1:10" ht="15" customHeight="1">
      <c r="A1311" s="32">
        <f t="shared" si="20"/>
        <v>1310</v>
      </c>
      <c r="B1311" s="33" t="s">
        <v>45703</v>
      </c>
      <c r="C1311" s="33" t="s">
        <v>45704</v>
      </c>
      <c r="D1311" s="34">
        <v>4.6900000000000004</v>
      </c>
      <c r="E1311" s="35">
        <v>4504</v>
      </c>
      <c r="F1311" s="32" t="s">
        <v>45705</v>
      </c>
      <c r="G1311" s="32" t="s">
        <v>1717</v>
      </c>
      <c r="H1311" s="37">
        <v>19.58615</v>
      </c>
      <c r="I1311" s="37">
        <v>-102.40804</v>
      </c>
      <c r="J1311" s="36">
        <v>1525</v>
      </c>
    </row>
    <row r="1312" spans="1:10" ht="15" customHeight="1">
      <c r="A1312" s="32">
        <f t="shared" si="20"/>
        <v>1311</v>
      </c>
      <c r="B1312" s="33" t="s">
        <v>45706</v>
      </c>
      <c r="C1312" s="33" t="s">
        <v>45707</v>
      </c>
      <c r="D1312" s="34">
        <v>2.58</v>
      </c>
      <c r="E1312" s="35">
        <v>2910</v>
      </c>
      <c r="F1312" s="32" t="s">
        <v>45708</v>
      </c>
      <c r="G1312" s="32" t="s">
        <v>43017</v>
      </c>
      <c r="H1312" s="37">
        <v>19.58259</v>
      </c>
      <c r="I1312" s="37">
        <v>-102.40288</v>
      </c>
      <c r="J1312" s="36">
        <v>1547</v>
      </c>
    </row>
    <row r="1313" spans="1:10" ht="15" customHeight="1">
      <c r="A1313" s="32">
        <f t="shared" si="20"/>
        <v>1312</v>
      </c>
      <c r="B1313" s="33" t="s">
        <v>45709</v>
      </c>
      <c r="C1313" s="33" t="s">
        <v>5211</v>
      </c>
      <c r="D1313" s="34">
        <v>3</v>
      </c>
      <c r="E1313" s="35">
        <v>3145</v>
      </c>
      <c r="F1313" s="32" t="s">
        <v>45710</v>
      </c>
      <c r="G1313" s="32" t="s">
        <v>1190</v>
      </c>
      <c r="H1313" s="37">
        <v>19.56467</v>
      </c>
      <c r="I1313" s="37">
        <v>-102.3903</v>
      </c>
      <c r="J1313" s="36">
        <v>1629</v>
      </c>
    </row>
    <row r="1314" spans="1:10" ht="15" customHeight="1">
      <c r="A1314" s="32">
        <f t="shared" si="20"/>
        <v>1313</v>
      </c>
      <c r="B1314" s="33" t="s">
        <v>45711</v>
      </c>
      <c r="C1314" s="33" t="s">
        <v>3287</v>
      </c>
      <c r="D1314" s="34">
        <v>5.09</v>
      </c>
      <c r="E1314" s="35">
        <v>4191</v>
      </c>
      <c r="F1314" s="32" t="s">
        <v>45713</v>
      </c>
      <c r="G1314" s="32" t="s">
        <v>1717</v>
      </c>
      <c r="H1314" s="37">
        <v>19.571819999999999</v>
      </c>
      <c r="I1314" s="37">
        <v>-102.38124999999999</v>
      </c>
      <c r="J1314" s="36">
        <v>1668</v>
      </c>
    </row>
    <row r="1315" spans="1:10" ht="15" customHeight="1">
      <c r="A1315" s="32">
        <f t="shared" si="20"/>
        <v>1314</v>
      </c>
      <c r="B1315" s="33" t="s">
        <v>45711</v>
      </c>
      <c r="C1315" s="33" t="s">
        <v>8173</v>
      </c>
      <c r="D1315" s="34">
        <v>4.76</v>
      </c>
      <c r="E1315" s="35" t="s">
        <v>1449</v>
      </c>
      <c r="F1315" s="32" t="s">
        <v>45712</v>
      </c>
      <c r="G1315" s="32" t="s">
        <v>1717</v>
      </c>
      <c r="H1315" s="37">
        <v>19.571529999999999</v>
      </c>
      <c r="I1315" s="37">
        <v>-102.38017000000001</v>
      </c>
      <c r="J1315" s="36">
        <v>1669</v>
      </c>
    </row>
    <row r="1316" spans="1:10" ht="15" customHeight="1">
      <c r="A1316" s="32">
        <f t="shared" si="20"/>
        <v>1315</v>
      </c>
      <c r="B1316" s="33" t="s">
        <v>45714</v>
      </c>
      <c r="C1316" s="33" t="s">
        <v>45715</v>
      </c>
      <c r="D1316" s="34">
        <v>1.66</v>
      </c>
      <c r="E1316" s="35">
        <v>3391</v>
      </c>
      <c r="F1316" s="32" t="s">
        <v>45716</v>
      </c>
      <c r="G1316" s="32" t="s">
        <v>1717</v>
      </c>
      <c r="H1316" s="37">
        <v>19.58494</v>
      </c>
      <c r="I1316" s="37">
        <v>-102.41108</v>
      </c>
      <c r="J1316" s="36">
        <v>1533</v>
      </c>
    </row>
    <row r="1317" spans="1:10" ht="15" customHeight="1">
      <c r="A1317" s="32">
        <f t="shared" si="20"/>
        <v>1316</v>
      </c>
      <c r="B1317" s="33" t="s">
        <v>45717</v>
      </c>
      <c r="C1317" s="33" t="s">
        <v>45718</v>
      </c>
      <c r="D1317" s="34">
        <v>1.69</v>
      </c>
      <c r="E1317" s="35">
        <v>2740</v>
      </c>
      <c r="F1317" s="32" t="s">
        <v>45719</v>
      </c>
      <c r="G1317" s="32" t="s">
        <v>1717</v>
      </c>
      <c r="H1317" s="37">
        <v>19.58371</v>
      </c>
      <c r="I1317" s="37">
        <v>-102.40791</v>
      </c>
      <c r="J1317" s="36">
        <v>1541</v>
      </c>
    </row>
    <row r="1318" spans="1:10" ht="15" customHeight="1">
      <c r="A1318" s="32">
        <f t="shared" si="20"/>
        <v>1317</v>
      </c>
      <c r="B1318" s="33" t="s">
        <v>45720</v>
      </c>
      <c r="C1318" s="33" t="s">
        <v>45721</v>
      </c>
      <c r="D1318" s="34">
        <v>5.61</v>
      </c>
      <c r="E1318" s="35">
        <v>3413</v>
      </c>
      <c r="F1318" s="32" t="s">
        <v>45722</v>
      </c>
      <c r="G1318" s="32" t="s">
        <v>1717</v>
      </c>
      <c r="H1318" s="37">
        <v>19.583089999999999</v>
      </c>
      <c r="I1318" s="37">
        <v>-102.40877999999999</v>
      </c>
      <c r="J1318" s="36">
        <v>1528</v>
      </c>
    </row>
    <row r="1319" spans="1:10" ht="15" customHeight="1">
      <c r="A1319" s="32">
        <f t="shared" si="20"/>
        <v>1318</v>
      </c>
      <c r="B1319" s="33" t="s">
        <v>59405</v>
      </c>
      <c r="C1319" s="33" t="s">
        <v>1089</v>
      </c>
      <c r="D1319" s="34">
        <v>2.78</v>
      </c>
      <c r="E1319" s="35">
        <v>4403</v>
      </c>
      <c r="F1319" s="32" t="s">
        <v>59406</v>
      </c>
      <c r="G1319" s="32" t="s">
        <v>48812</v>
      </c>
      <c r="H1319" s="37">
        <v>19.598590000000002</v>
      </c>
      <c r="I1319" s="37">
        <v>-102.38687</v>
      </c>
      <c r="J1319" s="36">
        <v>1731</v>
      </c>
    </row>
    <row r="1320" spans="1:10" ht="15" customHeight="1">
      <c r="A1320" s="32">
        <f t="shared" si="20"/>
        <v>1319</v>
      </c>
      <c r="B1320" s="33" t="s">
        <v>45723</v>
      </c>
      <c r="C1320" s="33" t="s">
        <v>45726</v>
      </c>
      <c r="D1320" s="34">
        <v>2.15</v>
      </c>
      <c r="E1320" s="35">
        <v>3958</v>
      </c>
      <c r="F1320" s="32" t="s">
        <v>45727</v>
      </c>
      <c r="G1320" s="32" t="s">
        <v>1717</v>
      </c>
      <c r="H1320" s="37">
        <v>19.586200000000002</v>
      </c>
      <c r="I1320" s="37">
        <v>-102.39861000000001</v>
      </c>
      <c r="J1320" s="36">
        <v>1569</v>
      </c>
    </row>
    <row r="1321" spans="1:10" ht="15" customHeight="1">
      <c r="A1321" s="32">
        <f t="shared" si="20"/>
        <v>1320</v>
      </c>
      <c r="B1321" s="33" t="s">
        <v>45723</v>
      </c>
      <c r="C1321" s="33" t="s">
        <v>45724</v>
      </c>
      <c r="D1321" s="34">
        <v>2.37</v>
      </c>
      <c r="E1321" s="35">
        <v>2966</v>
      </c>
      <c r="F1321" s="32" t="s">
        <v>45725</v>
      </c>
      <c r="G1321" s="32" t="s">
        <v>1717</v>
      </c>
      <c r="H1321" s="37">
        <v>19.587199999999999</v>
      </c>
      <c r="I1321" s="37">
        <v>-102.39855</v>
      </c>
      <c r="J1321" s="36">
        <v>1573</v>
      </c>
    </row>
    <row r="1322" spans="1:10" ht="15" customHeight="1">
      <c r="A1322" s="32">
        <f t="shared" si="20"/>
        <v>1321</v>
      </c>
      <c r="B1322" s="33" t="s">
        <v>45728</v>
      </c>
      <c r="C1322" s="33" t="s">
        <v>45729</v>
      </c>
      <c r="D1322" s="34">
        <v>0.93</v>
      </c>
      <c r="E1322" s="35">
        <v>2621</v>
      </c>
      <c r="F1322" s="32" t="s">
        <v>45730</v>
      </c>
      <c r="G1322" s="32" t="s">
        <v>43017</v>
      </c>
      <c r="H1322" s="37">
        <v>19.58512</v>
      </c>
      <c r="I1322" s="37">
        <v>-102.3993</v>
      </c>
      <c r="J1322" s="36">
        <v>1558</v>
      </c>
    </row>
    <row r="1323" spans="1:10" ht="15" customHeight="1">
      <c r="A1323" s="32">
        <f t="shared" si="20"/>
        <v>1322</v>
      </c>
      <c r="B1323" s="33" t="s">
        <v>45731</v>
      </c>
      <c r="C1323" s="33" t="s">
        <v>45732</v>
      </c>
      <c r="D1323" s="34">
        <v>3.16</v>
      </c>
      <c r="E1323" s="35">
        <v>1261</v>
      </c>
      <c r="F1323" s="32" t="s">
        <v>45733</v>
      </c>
      <c r="G1323" s="32" t="s">
        <v>43218</v>
      </c>
      <c r="H1323" s="37">
        <v>19.49475</v>
      </c>
      <c r="I1323" s="37">
        <v>-102.42982000000001</v>
      </c>
      <c r="J1323" s="36">
        <v>1703</v>
      </c>
    </row>
    <row r="1324" spans="1:10" ht="15" customHeight="1">
      <c r="A1324" s="32">
        <f t="shared" si="20"/>
        <v>1323</v>
      </c>
      <c r="B1324" s="33" t="s">
        <v>45734</v>
      </c>
      <c r="C1324" s="33" t="s">
        <v>45735</v>
      </c>
      <c r="D1324" s="34">
        <v>2</v>
      </c>
      <c r="E1324" s="35" t="s">
        <v>703</v>
      </c>
      <c r="F1324" s="32" t="s">
        <v>45736</v>
      </c>
      <c r="G1324" s="32" t="s">
        <v>43017</v>
      </c>
      <c r="H1324" s="37">
        <v>19.58483</v>
      </c>
      <c r="I1324" s="37">
        <v>-102.40047</v>
      </c>
      <c r="J1324" s="36">
        <v>1563</v>
      </c>
    </row>
    <row r="1325" spans="1:10" ht="15" customHeight="1">
      <c r="A1325" s="32">
        <f t="shared" si="20"/>
        <v>1324</v>
      </c>
      <c r="B1325" s="33" t="s">
        <v>45737</v>
      </c>
      <c r="C1325" s="33" t="s">
        <v>45738</v>
      </c>
      <c r="D1325" s="34">
        <v>5.34</v>
      </c>
      <c r="E1325" s="35">
        <v>2908</v>
      </c>
      <c r="F1325" s="32" t="s">
        <v>45739</v>
      </c>
      <c r="G1325" s="32" t="s">
        <v>43017</v>
      </c>
      <c r="H1325" s="37">
        <v>19.581910000000001</v>
      </c>
      <c r="I1325" s="37">
        <v>-102.4054</v>
      </c>
      <c r="J1325" s="36">
        <v>1536</v>
      </c>
    </row>
    <row r="1326" spans="1:10" ht="15" customHeight="1">
      <c r="A1326" s="32">
        <f t="shared" si="20"/>
        <v>1325</v>
      </c>
      <c r="B1326" s="33" t="s">
        <v>45740</v>
      </c>
      <c r="C1326" s="33" t="s">
        <v>5475</v>
      </c>
      <c r="D1326" s="34">
        <v>0.7</v>
      </c>
      <c r="E1326" s="35">
        <v>3628</v>
      </c>
      <c r="F1326" s="32" t="s">
        <v>45741</v>
      </c>
      <c r="G1326" s="32" t="s">
        <v>1717</v>
      </c>
      <c r="H1326" s="37">
        <v>19.5855</v>
      </c>
      <c r="I1326" s="37">
        <v>-102.39729</v>
      </c>
      <c r="J1326" s="36">
        <v>1582</v>
      </c>
    </row>
    <row r="1327" spans="1:10" ht="15" customHeight="1">
      <c r="A1327" s="32">
        <f t="shared" si="20"/>
        <v>1326</v>
      </c>
      <c r="B1327" s="33" t="s">
        <v>45742</v>
      </c>
      <c r="C1327" s="33" t="s">
        <v>45743</v>
      </c>
      <c r="D1327" s="34">
        <v>2</v>
      </c>
      <c r="E1327" s="35">
        <v>3175</v>
      </c>
      <c r="F1327" s="32" t="s">
        <v>45744</v>
      </c>
      <c r="G1327" s="32" t="s">
        <v>1190</v>
      </c>
      <c r="H1327" s="37">
        <v>19.57892</v>
      </c>
      <c r="I1327" s="37">
        <v>-102.40612</v>
      </c>
      <c r="J1327" s="36">
        <v>1536</v>
      </c>
    </row>
    <row r="1328" spans="1:10" ht="15" customHeight="1">
      <c r="A1328" s="32">
        <f t="shared" si="20"/>
        <v>1327</v>
      </c>
      <c r="B1328" s="33" t="s">
        <v>48806</v>
      </c>
      <c r="C1328" s="33" t="s">
        <v>58700</v>
      </c>
      <c r="D1328" s="34">
        <v>1.5</v>
      </c>
      <c r="E1328" s="35" t="s">
        <v>1632</v>
      </c>
      <c r="F1328" s="32" t="s">
        <v>58701</v>
      </c>
      <c r="G1328" s="32" t="s">
        <v>43017</v>
      </c>
      <c r="H1328" s="37">
        <v>19.569749999999999</v>
      </c>
      <c r="I1328" s="37">
        <v>-102.35550000000001</v>
      </c>
      <c r="J1328" s="36">
        <v>1981</v>
      </c>
    </row>
    <row r="1329" spans="1:10" ht="15" customHeight="1">
      <c r="A1329" s="32">
        <f t="shared" si="20"/>
        <v>1328</v>
      </c>
      <c r="B1329" s="33" t="s">
        <v>45745</v>
      </c>
      <c r="C1329" s="33" t="s">
        <v>45746</v>
      </c>
      <c r="D1329" s="34">
        <v>3.3</v>
      </c>
      <c r="E1329" s="35">
        <v>2909</v>
      </c>
      <c r="F1329" s="32" t="s">
        <v>45747</v>
      </c>
      <c r="G1329" s="32" t="s">
        <v>43017</v>
      </c>
      <c r="H1329" s="37">
        <v>19.58173</v>
      </c>
      <c r="I1329" s="37">
        <v>-102.40232</v>
      </c>
      <c r="J1329" s="36">
        <v>1554</v>
      </c>
    </row>
    <row r="1330" spans="1:10" ht="15" customHeight="1">
      <c r="A1330" s="32">
        <f t="shared" si="20"/>
        <v>1329</v>
      </c>
      <c r="B1330" s="33" t="s">
        <v>45745</v>
      </c>
      <c r="C1330" s="33" t="s">
        <v>45748</v>
      </c>
      <c r="D1330" s="34">
        <v>6</v>
      </c>
      <c r="E1330" s="35">
        <v>3050</v>
      </c>
      <c r="F1330" s="32" t="s">
        <v>45749</v>
      </c>
      <c r="G1330" s="32" t="s">
        <v>1190</v>
      </c>
      <c r="H1330" s="37">
        <v>19.580249999999999</v>
      </c>
      <c r="I1330" s="37">
        <v>-102.40178</v>
      </c>
      <c r="J1330" s="36">
        <v>1561</v>
      </c>
    </row>
    <row r="1331" spans="1:10" ht="15" customHeight="1">
      <c r="A1331" s="32">
        <f t="shared" si="20"/>
        <v>1330</v>
      </c>
      <c r="B1331" s="33" t="s">
        <v>285</v>
      </c>
      <c r="C1331" s="33" t="s">
        <v>45751</v>
      </c>
      <c r="D1331" s="34">
        <v>2</v>
      </c>
      <c r="E1331" s="35" t="s">
        <v>784</v>
      </c>
      <c r="F1331" s="32" t="s">
        <v>45752</v>
      </c>
      <c r="G1331" s="32" t="s">
        <v>1190</v>
      </c>
      <c r="H1331" s="37">
        <v>19.598199999999999</v>
      </c>
      <c r="I1331" s="37">
        <v>-102.37321</v>
      </c>
      <c r="J1331" s="36">
        <v>1819</v>
      </c>
    </row>
    <row r="1332" spans="1:10" ht="15" customHeight="1">
      <c r="A1332" s="32">
        <f t="shared" si="20"/>
        <v>1331</v>
      </c>
      <c r="B1332" s="33" t="s">
        <v>285</v>
      </c>
      <c r="C1332" s="33" t="s">
        <v>7537</v>
      </c>
      <c r="D1332" s="34">
        <v>3</v>
      </c>
      <c r="E1332" s="35" t="s">
        <v>842</v>
      </c>
      <c r="F1332" s="32" t="s">
        <v>45750</v>
      </c>
      <c r="G1332" s="32" t="s">
        <v>43017</v>
      </c>
      <c r="H1332" s="37">
        <v>19.572179999999999</v>
      </c>
      <c r="I1332" s="37">
        <v>-102.35539</v>
      </c>
      <c r="J1332" s="36">
        <v>1948</v>
      </c>
    </row>
    <row r="1333" spans="1:10" ht="15" customHeight="1">
      <c r="A1333" s="32">
        <f t="shared" si="20"/>
        <v>1332</v>
      </c>
      <c r="B1333" s="33" t="s">
        <v>45753</v>
      </c>
      <c r="C1333" s="33" t="s">
        <v>45754</v>
      </c>
      <c r="D1333" s="34">
        <v>7</v>
      </c>
      <c r="E1333" s="35">
        <v>3036</v>
      </c>
      <c r="F1333" s="32" t="s">
        <v>45755</v>
      </c>
      <c r="G1333" s="32" t="s">
        <v>45756</v>
      </c>
      <c r="H1333" s="37">
        <v>19.583739999999999</v>
      </c>
      <c r="I1333" s="37">
        <v>-102.40537999999999</v>
      </c>
      <c r="J1333" s="36">
        <v>1543</v>
      </c>
    </row>
    <row r="1334" spans="1:10" ht="15" customHeight="1">
      <c r="A1334" s="32">
        <f t="shared" si="20"/>
        <v>1333</v>
      </c>
      <c r="B1334" s="33" t="s">
        <v>45757</v>
      </c>
      <c r="C1334" s="33" t="s">
        <v>45758</v>
      </c>
      <c r="D1334" s="34">
        <v>1</v>
      </c>
      <c r="E1334" s="35">
        <v>4747</v>
      </c>
      <c r="F1334" s="32" t="s">
        <v>45759</v>
      </c>
      <c r="G1334" s="32" t="s">
        <v>20055</v>
      </c>
      <c r="H1334" s="37">
        <v>19.431460000000001</v>
      </c>
      <c r="I1334" s="37">
        <v>-102.41155000000001</v>
      </c>
      <c r="J1334" s="36">
        <v>2128</v>
      </c>
    </row>
    <row r="1335" spans="1:10" ht="15" customHeight="1">
      <c r="A1335" s="32">
        <f t="shared" si="20"/>
        <v>1334</v>
      </c>
      <c r="B1335" s="33" t="s">
        <v>25740</v>
      </c>
      <c r="C1335" s="33" t="s">
        <v>58718</v>
      </c>
      <c r="D1335" s="34">
        <v>2.75</v>
      </c>
      <c r="E1335" s="35">
        <v>1444</v>
      </c>
      <c r="F1335" s="32" t="s">
        <v>58719</v>
      </c>
      <c r="G1335" s="32" t="s">
        <v>42964</v>
      </c>
      <c r="H1335" s="37">
        <v>19.52872</v>
      </c>
      <c r="I1335" s="37">
        <v>-102.42109000000001</v>
      </c>
      <c r="J1335" s="36">
        <v>1586</v>
      </c>
    </row>
    <row r="1336" spans="1:10" ht="15" customHeight="1">
      <c r="A1336" s="32">
        <f t="shared" si="20"/>
        <v>1335</v>
      </c>
      <c r="B1336" s="33" t="s">
        <v>45760</v>
      </c>
      <c r="C1336" s="33" t="s">
        <v>22859</v>
      </c>
      <c r="D1336" s="34">
        <v>2.62</v>
      </c>
      <c r="E1336" s="35">
        <v>2552</v>
      </c>
      <c r="F1336" s="32" t="s">
        <v>45761</v>
      </c>
      <c r="G1336" s="32" t="s">
        <v>20055</v>
      </c>
      <c r="H1336" s="37">
        <v>19.430879999999998</v>
      </c>
      <c r="I1336" s="37">
        <v>-102.40356</v>
      </c>
      <c r="J1336" s="36">
        <v>2210</v>
      </c>
    </row>
    <row r="1337" spans="1:10" ht="15" customHeight="1">
      <c r="A1337" s="32">
        <f t="shared" si="20"/>
        <v>1336</v>
      </c>
      <c r="B1337" s="33" t="s">
        <v>58754</v>
      </c>
      <c r="C1337" s="33" t="s">
        <v>58755</v>
      </c>
      <c r="D1337" s="34">
        <v>2.56</v>
      </c>
      <c r="E1337" s="35" t="s">
        <v>7750</v>
      </c>
      <c r="F1337" s="32" t="s">
        <v>58756</v>
      </c>
      <c r="G1337" s="32" t="s">
        <v>1190</v>
      </c>
      <c r="H1337" s="37">
        <v>19.563659999999999</v>
      </c>
      <c r="I1337" s="37">
        <v>-102.35250000000001</v>
      </c>
      <c r="J1337" s="36">
        <v>1979</v>
      </c>
    </row>
    <row r="1338" spans="1:10" ht="15" customHeight="1">
      <c r="A1338" s="32">
        <f t="shared" si="20"/>
        <v>1337</v>
      </c>
      <c r="B1338" s="33" t="s">
        <v>58652</v>
      </c>
      <c r="C1338" s="33" t="s">
        <v>36068</v>
      </c>
      <c r="D1338" s="34">
        <v>2</v>
      </c>
      <c r="E1338" s="35" t="s">
        <v>1462</v>
      </c>
      <c r="F1338" s="32" t="s">
        <v>58653</v>
      </c>
      <c r="G1338" s="32" t="s">
        <v>1190</v>
      </c>
      <c r="H1338" s="37">
        <v>19.561330000000002</v>
      </c>
      <c r="I1338" s="37">
        <v>-102.35214999999999</v>
      </c>
      <c r="J1338" s="36">
        <v>1953</v>
      </c>
    </row>
    <row r="1339" spans="1:10" ht="15" customHeight="1">
      <c r="A1339" s="32">
        <f t="shared" si="20"/>
        <v>1338</v>
      </c>
      <c r="B1339" s="33" t="s">
        <v>58637</v>
      </c>
      <c r="C1339" s="33" t="s">
        <v>45762</v>
      </c>
      <c r="D1339" s="34">
        <v>4</v>
      </c>
      <c r="E1339" s="35" t="s">
        <v>1511</v>
      </c>
      <c r="F1339" s="32" t="s">
        <v>45763</v>
      </c>
      <c r="G1339" s="32" t="s">
        <v>1190</v>
      </c>
      <c r="H1339" s="37">
        <v>19.56296</v>
      </c>
      <c r="I1339" s="37">
        <v>-102.36053</v>
      </c>
      <c r="J1339" s="36">
        <v>1880</v>
      </c>
    </row>
    <row r="1340" spans="1:10" ht="15" customHeight="1">
      <c r="A1340" s="32">
        <f t="shared" si="20"/>
        <v>1339</v>
      </c>
      <c r="B1340" s="33" t="s">
        <v>59315</v>
      </c>
      <c r="C1340" s="33" t="s">
        <v>59316</v>
      </c>
      <c r="D1340" s="34">
        <v>1</v>
      </c>
      <c r="E1340" s="35">
        <v>4045</v>
      </c>
      <c r="F1340" s="32" t="s">
        <v>59317</v>
      </c>
      <c r="G1340" s="32" t="s">
        <v>47342</v>
      </c>
      <c r="H1340" s="37">
        <v>19.562339999999999</v>
      </c>
      <c r="I1340" s="37">
        <v>-102.3625</v>
      </c>
      <c r="J1340" s="36">
        <v>1826</v>
      </c>
    </row>
    <row r="1341" spans="1:10" ht="15" customHeight="1">
      <c r="A1341" s="32">
        <f t="shared" si="20"/>
        <v>1340</v>
      </c>
      <c r="B1341" s="33" t="s">
        <v>45764</v>
      </c>
      <c r="C1341" s="33" t="s">
        <v>45765</v>
      </c>
      <c r="D1341" s="34">
        <v>0.5</v>
      </c>
      <c r="E1341" s="35">
        <v>4977</v>
      </c>
      <c r="F1341" s="32" t="s">
        <v>45766</v>
      </c>
      <c r="G1341" s="32" t="s">
        <v>45507</v>
      </c>
      <c r="H1341" s="37">
        <v>19.53886</v>
      </c>
      <c r="I1341" s="37">
        <v>-102.38106000000001</v>
      </c>
      <c r="J1341" s="36">
        <v>1784</v>
      </c>
    </row>
    <row r="1342" spans="1:10" ht="15" customHeight="1">
      <c r="A1342" s="32">
        <f t="shared" si="20"/>
        <v>1341</v>
      </c>
      <c r="B1342" s="33" t="s">
        <v>45767</v>
      </c>
      <c r="C1342" s="33" t="s">
        <v>5083</v>
      </c>
      <c r="D1342" s="34">
        <v>4</v>
      </c>
      <c r="E1342" s="35">
        <v>1368</v>
      </c>
      <c r="F1342" s="32" t="s">
        <v>45768</v>
      </c>
      <c r="G1342" s="32" t="s">
        <v>43218</v>
      </c>
      <c r="H1342" s="37">
        <v>19.48639</v>
      </c>
      <c r="I1342" s="37">
        <v>-102.4409</v>
      </c>
      <c r="J1342" s="36">
        <v>1724</v>
      </c>
    </row>
    <row r="1343" spans="1:10" ht="15" customHeight="1">
      <c r="A1343" s="32">
        <f t="shared" si="20"/>
        <v>1342</v>
      </c>
      <c r="B1343" s="33" t="s">
        <v>45767</v>
      </c>
      <c r="C1343" s="33" t="s">
        <v>45771</v>
      </c>
      <c r="D1343" s="34">
        <v>9.5</v>
      </c>
      <c r="E1343" s="35">
        <v>2511</v>
      </c>
      <c r="F1343" s="32" t="s">
        <v>45772</v>
      </c>
      <c r="G1343" s="32" t="s">
        <v>43218</v>
      </c>
      <c r="H1343" s="37">
        <v>19.488569999999999</v>
      </c>
      <c r="I1343" s="37">
        <v>-102.44271999999999</v>
      </c>
      <c r="J1343" s="36">
        <v>1761</v>
      </c>
    </row>
    <row r="1344" spans="1:10" ht="15" customHeight="1">
      <c r="A1344" s="32">
        <f t="shared" si="20"/>
        <v>1343</v>
      </c>
      <c r="B1344" s="33" t="s">
        <v>45767</v>
      </c>
      <c r="C1344" s="33" t="s">
        <v>45769</v>
      </c>
      <c r="D1344" s="34">
        <v>4</v>
      </c>
      <c r="E1344" s="35">
        <v>1369</v>
      </c>
      <c r="F1344" s="32" t="s">
        <v>45770</v>
      </c>
      <c r="G1344" s="32" t="s">
        <v>43218</v>
      </c>
      <c r="H1344" s="37">
        <v>19.48939</v>
      </c>
      <c r="I1344" s="37">
        <v>-102.43243</v>
      </c>
      <c r="J1344" s="36">
        <v>1724</v>
      </c>
    </row>
    <row r="1345" spans="1:10" ht="15" customHeight="1">
      <c r="A1345" s="32">
        <f t="shared" si="20"/>
        <v>1344</v>
      </c>
      <c r="B1345" s="33" t="s">
        <v>58794</v>
      </c>
      <c r="C1345" s="33" t="s">
        <v>58795</v>
      </c>
      <c r="D1345" s="34">
        <v>1.1000000000000001</v>
      </c>
      <c r="E1345" s="35">
        <v>1371</v>
      </c>
      <c r="F1345" s="32" t="s">
        <v>58796</v>
      </c>
      <c r="G1345" s="32" t="s">
        <v>43218</v>
      </c>
      <c r="H1345" s="37">
        <v>19.484780000000001</v>
      </c>
      <c r="I1345" s="37">
        <v>-102.44059</v>
      </c>
      <c r="J1345" s="36">
        <v>1717</v>
      </c>
    </row>
    <row r="1346" spans="1:10" ht="15" customHeight="1">
      <c r="A1346" s="32">
        <f t="shared" si="20"/>
        <v>1345</v>
      </c>
      <c r="B1346" s="33" t="s">
        <v>45773</v>
      </c>
      <c r="C1346" s="33" t="s">
        <v>45774</v>
      </c>
      <c r="D1346" s="34">
        <v>0.8</v>
      </c>
      <c r="E1346" s="35">
        <v>1370</v>
      </c>
      <c r="F1346" s="32" t="s">
        <v>45775</v>
      </c>
      <c r="G1346" s="32" t="s">
        <v>45776</v>
      </c>
      <c r="H1346" s="37">
        <v>19.490680000000001</v>
      </c>
      <c r="I1346" s="37">
        <v>-102.44757</v>
      </c>
      <c r="J1346" s="36">
        <v>1656</v>
      </c>
    </row>
    <row r="1347" spans="1:10" ht="15" customHeight="1">
      <c r="A1347" s="32">
        <f t="shared" si="20"/>
        <v>1346</v>
      </c>
      <c r="B1347" s="33" t="s">
        <v>59594</v>
      </c>
      <c r="C1347" s="33" t="s">
        <v>59595</v>
      </c>
      <c r="D1347" s="34">
        <v>1.76</v>
      </c>
      <c r="E1347" s="35">
        <v>5035</v>
      </c>
      <c r="F1347" s="32" t="s">
        <v>59596</v>
      </c>
      <c r="G1347" s="32" t="s">
        <v>42964</v>
      </c>
      <c r="H1347" s="37">
        <v>19.54487</v>
      </c>
      <c r="I1347" s="37">
        <v>-102.41588</v>
      </c>
      <c r="J1347" s="36">
        <v>1600</v>
      </c>
    </row>
    <row r="1348" spans="1:10" ht="15" customHeight="1">
      <c r="A1348" s="32">
        <f t="shared" ref="A1348:A1411" si="21">A1347+1</f>
        <v>1347</v>
      </c>
      <c r="B1348" s="33" t="s">
        <v>45777</v>
      </c>
      <c r="C1348" s="33" t="s">
        <v>45778</v>
      </c>
      <c r="D1348" s="34">
        <v>3.5</v>
      </c>
      <c r="E1348" s="35">
        <v>1499</v>
      </c>
      <c r="F1348" s="32" t="s">
        <v>45779</v>
      </c>
      <c r="G1348" s="32" t="s">
        <v>42964</v>
      </c>
      <c r="H1348" s="37">
        <v>19.484929999999999</v>
      </c>
      <c r="I1348" s="37">
        <v>-102.39533</v>
      </c>
      <c r="J1348" s="36">
        <v>2018</v>
      </c>
    </row>
    <row r="1349" spans="1:10" ht="15" customHeight="1">
      <c r="A1349" s="32">
        <f t="shared" si="21"/>
        <v>1348</v>
      </c>
      <c r="B1349" s="33" t="s">
        <v>45780</v>
      </c>
      <c r="C1349" s="33" t="s">
        <v>45783</v>
      </c>
      <c r="D1349" s="34">
        <v>3.7</v>
      </c>
      <c r="E1349" s="35">
        <v>4692</v>
      </c>
      <c r="F1349" s="32" t="s">
        <v>45784</v>
      </c>
      <c r="G1349" s="32" t="s">
        <v>43431</v>
      </c>
      <c r="H1349" s="37">
        <v>19.447849999999999</v>
      </c>
      <c r="I1349" s="37">
        <v>-102.39113999999999</v>
      </c>
      <c r="J1349" s="36">
        <v>2256</v>
      </c>
    </row>
    <row r="1350" spans="1:10" ht="15" customHeight="1">
      <c r="A1350" s="32">
        <f t="shared" si="21"/>
        <v>1349</v>
      </c>
      <c r="B1350" s="33" t="s">
        <v>45780</v>
      </c>
      <c r="C1350" s="33" t="s">
        <v>45781</v>
      </c>
      <c r="D1350" s="34">
        <v>4</v>
      </c>
      <c r="E1350" s="35">
        <v>1376</v>
      </c>
      <c r="F1350" s="32" t="s">
        <v>45782</v>
      </c>
      <c r="G1350" s="32" t="s">
        <v>43947</v>
      </c>
      <c r="H1350" s="37">
        <v>19.504110000000001</v>
      </c>
      <c r="I1350" s="37">
        <v>-102.39062</v>
      </c>
      <c r="J1350" s="36">
        <v>1808</v>
      </c>
    </row>
    <row r="1351" spans="1:10" ht="15" customHeight="1">
      <c r="A1351" s="32">
        <f t="shared" si="21"/>
        <v>1350</v>
      </c>
      <c r="B1351" s="33" t="s">
        <v>45787</v>
      </c>
      <c r="C1351" s="33" t="s">
        <v>45790</v>
      </c>
      <c r="D1351" s="34">
        <v>2</v>
      </c>
      <c r="E1351" s="35">
        <v>3306</v>
      </c>
      <c r="F1351" s="32" t="s">
        <v>45791</v>
      </c>
      <c r="G1351" s="32" t="s">
        <v>43947</v>
      </c>
      <c r="H1351" s="37">
        <v>19.504190000000001</v>
      </c>
      <c r="I1351" s="37">
        <v>-102.38789</v>
      </c>
      <c r="J1351" s="36">
        <v>1811</v>
      </c>
    </row>
    <row r="1352" spans="1:10" ht="15" customHeight="1">
      <c r="A1352" s="32">
        <f t="shared" si="21"/>
        <v>1351</v>
      </c>
      <c r="B1352" s="33" t="s">
        <v>45787</v>
      </c>
      <c r="C1352" s="33" t="s">
        <v>45788</v>
      </c>
      <c r="D1352" s="34">
        <v>2</v>
      </c>
      <c r="E1352" s="35">
        <v>1378</v>
      </c>
      <c r="F1352" s="32" t="s">
        <v>45789</v>
      </c>
      <c r="G1352" s="32" t="s">
        <v>43947</v>
      </c>
      <c r="H1352" s="37">
        <v>19.503170000000001</v>
      </c>
      <c r="I1352" s="37">
        <v>-102.38936</v>
      </c>
      <c r="J1352" s="36">
        <v>1832</v>
      </c>
    </row>
    <row r="1353" spans="1:10" ht="15" customHeight="1">
      <c r="A1353" s="32">
        <f t="shared" si="21"/>
        <v>1352</v>
      </c>
      <c r="B1353" s="33" t="s">
        <v>45787</v>
      </c>
      <c r="C1353" s="33" t="s">
        <v>59365</v>
      </c>
      <c r="D1353" s="34">
        <v>2</v>
      </c>
      <c r="E1353" s="35">
        <v>4270</v>
      </c>
      <c r="F1353" s="32" t="s">
        <v>59366</v>
      </c>
      <c r="G1353" s="32" t="s">
        <v>849</v>
      </c>
      <c r="H1353" s="37">
        <v>19.539470000000001</v>
      </c>
      <c r="I1353" s="37">
        <v>-102.44414</v>
      </c>
      <c r="J1353" s="36">
        <v>1490</v>
      </c>
    </row>
    <row r="1354" spans="1:10" ht="15" customHeight="1">
      <c r="A1354" s="32">
        <f t="shared" si="21"/>
        <v>1353</v>
      </c>
      <c r="B1354" s="33" t="s">
        <v>45792</v>
      </c>
      <c r="C1354" s="33" t="s">
        <v>45793</v>
      </c>
      <c r="D1354" s="34">
        <v>4</v>
      </c>
      <c r="E1354" s="35">
        <v>4347</v>
      </c>
      <c r="F1354" s="32" t="s">
        <v>45794</v>
      </c>
      <c r="G1354" s="32" t="s">
        <v>43947</v>
      </c>
      <c r="H1354" s="37">
        <v>19.504909999999999</v>
      </c>
      <c r="I1354" s="37">
        <v>-102.38921000000001</v>
      </c>
      <c r="J1354" s="36">
        <v>1822</v>
      </c>
    </row>
    <row r="1355" spans="1:10" ht="15" customHeight="1">
      <c r="A1355" s="32">
        <f t="shared" si="21"/>
        <v>1354</v>
      </c>
      <c r="B1355" s="33" t="s">
        <v>45795</v>
      </c>
      <c r="C1355" s="33" t="s">
        <v>45796</v>
      </c>
      <c r="D1355" s="34">
        <v>3</v>
      </c>
      <c r="E1355" s="35">
        <v>1379</v>
      </c>
      <c r="F1355" s="32" t="s">
        <v>45797</v>
      </c>
      <c r="G1355" s="32" t="s">
        <v>43947</v>
      </c>
      <c r="H1355" s="37">
        <v>19.502600000000001</v>
      </c>
      <c r="I1355" s="37">
        <v>-102.38788</v>
      </c>
      <c r="J1355" s="36">
        <v>1850</v>
      </c>
    </row>
    <row r="1356" spans="1:10" ht="15" customHeight="1">
      <c r="A1356" s="32">
        <f t="shared" si="21"/>
        <v>1355</v>
      </c>
      <c r="B1356" s="33" t="s">
        <v>26101</v>
      </c>
      <c r="C1356" s="33" t="s">
        <v>45798</v>
      </c>
      <c r="D1356" s="34">
        <v>6.27</v>
      </c>
      <c r="E1356" s="35">
        <v>2438</v>
      </c>
      <c r="F1356" s="32" t="s">
        <v>45799</v>
      </c>
      <c r="G1356" s="32" t="s">
        <v>42964</v>
      </c>
      <c r="H1356" s="37">
        <v>19.496279999999999</v>
      </c>
      <c r="I1356" s="37">
        <v>-102.42134</v>
      </c>
      <c r="J1356" s="36">
        <v>1755</v>
      </c>
    </row>
    <row r="1357" spans="1:10" ht="15" customHeight="1">
      <c r="A1357" s="32">
        <f t="shared" si="21"/>
        <v>1356</v>
      </c>
      <c r="B1357" s="33" t="s">
        <v>13350</v>
      </c>
      <c r="C1357" s="33" t="s">
        <v>59182</v>
      </c>
      <c r="D1357" s="34">
        <v>3.55</v>
      </c>
      <c r="E1357" s="35">
        <v>3312</v>
      </c>
      <c r="F1357" s="32" t="s">
        <v>59183</v>
      </c>
      <c r="G1357" s="32" t="s">
        <v>1717</v>
      </c>
      <c r="H1357" s="37">
        <v>19.571010000000001</v>
      </c>
      <c r="I1357" s="37">
        <v>-102.38351</v>
      </c>
      <c r="J1357" s="36">
        <v>1661</v>
      </c>
    </row>
    <row r="1358" spans="1:10" ht="15" customHeight="1">
      <c r="A1358" s="32">
        <f t="shared" si="21"/>
        <v>1357</v>
      </c>
      <c r="B1358" s="33" t="s">
        <v>13350</v>
      </c>
      <c r="C1358" s="33" t="s">
        <v>59180</v>
      </c>
      <c r="D1358" s="34">
        <v>4.91</v>
      </c>
      <c r="E1358" s="35">
        <v>3311</v>
      </c>
      <c r="F1358" s="32" t="s">
        <v>59181</v>
      </c>
      <c r="G1358" s="32" t="s">
        <v>1717</v>
      </c>
      <c r="H1358" s="37">
        <v>19.57281</v>
      </c>
      <c r="I1358" s="37">
        <v>-102.38292</v>
      </c>
      <c r="J1358" s="36">
        <v>1663</v>
      </c>
    </row>
    <row r="1359" spans="1:10" ht="15" customHeight="1">
      <c r="A1359" s="32">
        <f t="shared" si="21"/>
        <v>1358</v>
      </c>
      <c r="B1359" s="33" t="s">
        <v>13350</v>
      </c>
      <c r="C1359" s="33" t="s">
        <v>59048</v>
      </c>
      <c r="D1359" s="34">
        <v>1.43</v>
      </c>
      <c r="E1359" s="35">
        <v>2804</v>
      </c>
      <c r="F1359" s="32" t="s">
        <v>59049</v>
      </c>
      <c r="G1359" s="32" t="s">
        <v>1717</v>
      </c>
      <c r="H1359" s="37">
        <v>19.56945</v>
      </c>
      <c r="I1359" s="37">
        <v>-102.38339000000001</v>
      </c>
      <c r="J1359" s="36">
        <v>1643</v>
      </c>
    </row>
    <row r="1360" spans="1:10" ht="15" customHeight="1">
      <c r="A1360" s="32">
        <f t="shared" si="21"/>
        <v>1359</v>
      </c>
      <c r="B1360" s="33" t="s">
        <v>13350</v>
      </c>
      <c r="C1360" s="33" t="s">
        <v>58534</v>
      </c>
      <c r="D1360" s="34">
        <v>1.67</v>
      </c>
      <c r="E1360" s="35" t="s">
        <v>7253</v>
      </c>
      <c r="F1360" s="32" t="s">
        <v>58535</v>
      </c>
      <c r="G1360" s="32" t="s">
        <v>1717</v>
      </c>
      <c r="H1360" s="37">
        <v>19.570679999999999</v>
      </c>
      <c r="I1360" s="37">
        <v>-102.38221</v>
      </c>
      <c r="J1360" s="36">
        <v>1662</v>
      </c>
    </row>
    <row r="1361" spans="1:10" ht="15" customHeight="1">
      <c r="A1361" s="32">
        <f t="shared" si="21"/>
        <v>1360</v>
      </c>
      <c r="B1361" s="33" t="s">
        <v>26146</v>
      </c>
      <c r="C1361" s="33" t="s">
        <v>45801</v>
      </c>
      <c r="D1361" s="34">
        <v>3.53</v>
      </c>
      <c r="E1361" s="35">
        <v>4087</v>
      </c>
      <c r="F1361" s="32" t="s">
        <v>45802</v>
      </c>
      <c r="G1361" s="32" t="s">
        <v>20206</v>
      </c>
      <c r="H1361" s="37">
        <v>19.423089999999998</v>
      </c>
      <c r="I1361" s="37">
        <v>-102.44238</v>
      </c>
      <c r="J1361" s="36">
        <v>1918</v>
      </c>
    </row>
    <row r="1362" spans="1:10" ht="15" customHeight="1">
      <c r="A1362" s="32">
        <f t="shared" si="21"/>
        <v>1361</v>
      </c>
      <c r="B1362" s="33" t="s">
        <v>26146</v>
      </c>
      <c r="C1362" s="33" t="s">
        <v>4304</v>
      </c>
      <c r="D1362" s="34">
        <v>4.18</v>
      </c>
      <c r="E1362" s="35">
        <v>1696</v>
      </c>
      <c r="F1362" s="32" t="s">
        <v>45800</v>
      </c>
      <c r="G1362" s="32" t="s">
        <v>42964</v>
      </c>
      <c r="H1362" s="37">
        <v>19.50356</v>
      </c>
      <c r="I1362" s="37">
        <v>-102.42068</v>
      </c>
      <c r="J1362" s="36">
        <v>1690</v>
      </c>
    </row>
    <row r="1363" spans="1:10" ht="15" customHeight="1">
      <c r="A1363" s="32">
        <f t="shared" si="21"/>
        <v>1362</v>
      </c>
      <c r="B1363" s="33" t="s">
        <v>26151</v>
      </c>
      <c r="C1363" s="33" t="s">
        <v>45803</v>
      </c>
      <c r="D1363" s="34">
        <v>1.33</v>
      </c>
      <c r="E1363" s="35">
        <v>1544</v>
      </c>
      <c r="F1363" s="32" t="s">
        <v>45804</v>
      </c>
      <c r="G1363" s="32" t="s">
        <v>42964</v>
      </c>
      <c r="H1363" s="37">
        <v>19.488710000000001</v>
      </c>
      <c r="I1363" s="37">
        <v>-102.42608</v>
      </c>
      <c r="J1363" s="36">
        <v>1770</v>
      </c>
    </row>
    <row r="1364" spans="1:10" ht="15" customHeight="1">
      <c r="A1364" s="32">
        <f t="shared" si="21"/>
        <v>1363</v>
      </c>
      <c r="B1364" s="33" t="s">
        <v>45805</v>
      </c>
      <c r="C1364" s="33" t="s">
        <v>45806</v>
      </c>
      <c r="D1364" s="34">
        <v>2</v>
      </c>
      <c r="E1364" s="35">
        <v>1383</v>
      </c>
      <c r="F1364" s="32" t="s">
        <v>45807</v>
      </c>
      <c r="G1364" s="32" t="s">
        <v>319</v>
      </c>
      <c r="H1364" s="37">
        <v>19.505780000000001</v>
      </c>
      <c r="I1364" s="37">
        <v>-102.38129000000001</v>
      </c>
      <c r="J1364" s="36">
        <v>1859</v>
      </c>
    </row>
    <row r="1365" spans="1:10" ht="15" customHeight="1">
      <c r="A1365" s="32">
        <f t="shared" si="21"/>
        <v>1364</v>
      </c>
      <c r="B1365" s="33" t="s">
        <v>45808</v>
      </c>
      <c r="C1365" s="33" t="s">
        <v>45809</v>
      </c>
      <c r="D1365" s="34">
        <v>3</v>
      </c>
      <c r="E1365" s="35">
        <v>3325</v>
      </c>
      <c r="F1365" s="32" t="s">
        <v>45810</v>
      </c>
      <c r="G1365" s="32" t="s">
        <v>19531</v>
      </c>
      <c r="H1365" s="37">
        <v>19.49654</v>
      </c>
      <c r="I1365" s="37">
        <v>-102.3476</v>
      </c>
      <c r="J1365" s="36">
        <v>2166</v>
      </c>
    </row>
    <row r="1366" spans="1:10" ht="15" customHeight="1">
      <c r="A1366" s="32">
        <f t="shared" si="21"/>
        <v>1365</v>
      </c>
      <c r="B1366" s="33" t="s">
        <v>45811</v>
      </c>
      <c r="C1366" s="33" t="s">
        <v>45812</v>
      </c>
      <c r="D1366" s="34">
        <v>4</v>
      </c>
      <c r="E1366" s="35">
        <v>3327</v>
      </c>
      <c r="F1366" s="32" t="s">
        <v>45813</v>
      </c>
      <c r="G1366" s="32" t="s">
        <v>19531</v>
      </c>
      <c r="H1366" s="37">
        <v>19.49588</v>
      </c>
      <c r="I1366" s="37">
        <v>-102.34663999999999</v>
      </c>
      <c r="J1366" s="36">
        <v>2172</v>
      </c>
    </row>
    <row r="1367" spans="1:10" ht="15" customHeight="1">
      <c r="A1367" s="32">
        <f t="shared" si="21"/>
        <v>1366</v>
      </c>
      <c r="B1367" s="33" t="s">
        <v>45814</v>
      </c>
      <c r="C1367" s="33" t="s">
        <v>45815</v>
      </c>
      <c r="D1367" s="34">
        <v>3</v>
      </c>
      <c r="E1367" s="35">
        <v>3326</v>
      </c>
      <c r="F1367" s="32" t="s">
        <v>45816</v>
      </c>
      <c r="G1367" s="32" t="s">
        <v>19531</v>
      </c>
      <c r="H1367" s="37">
        <v>19.49614</v>
      </c>
      <c r="I1367" s="37">
        <v>-102.34659000000001</v>
      </c>
      <c r="J1367" s="36">
        <v>2192</v>
      </c>
    </row>
    <row r="1368" spans="1:10" ht="15" customHeight="1">
      <c r="A1368" s="32">
        <f t="shared" si="21"/>
        <v>1367</v>
      </c>
      <c r="B1368" s="33" t="s">
        <v>45814</v>
      </c>
      <c r="C1368" s="33" t="s">
        <v>45817</v>
      </c>
      <c r="D1368" s="34">
        <v>1.84</v>
      </c>
      <c r="E1368" s="35">
        <v>4923</v>
      </c>
      <c r="F1368" s="32" t="s">
        <v>45818</v>
      </c>
      <c r="G1368" s="32" t="s">
        <v>10938</v>
      </c>
      <c r="H1368" s="37">
        <v>19.451450000000001</v>
      </c>
      <c r="I1368" s="37">
        <v>-102.41519</v>
      </c>
      <c r="J1368" s="36">
        <v>2073</v>
      </c>
    </row>
    <row r="1369" spans="1:10" ht="15" customHeight="1">
      <c r="A1369" s="32">
        <f t="shared" si="21"/>
        <v>1368</v>
      </c>
      <c r="B1369" s="33" t="s">
        <v>58937</v>
      </c>
      <c r="C1369" s="33" t="s">
        <v>47060</v>
      </c>
      <c r="D1369" s="34">
        <v>1.81</v>
      </c>
      <c r="E1369" s="35">
        <v>2235</v>
      </c>
      <c r="F1369" s="32" t="s">
        <v>47061</v>
      </c>
      <c r="G1369" s="32" t="s">
        <v>43218</v>
      </c>
      <c r="H1369" s="37">
        <v>19.489429999999999</v>
      </c>
      <c r="I1369" s="37">
        <v>-102.42366</v>
      </c>
      <c r="J1369" s="36">
        <v>1794</v>
      </c>
    </row>
    <row r="1370" spans="1:10" ht="15" customHeight="1">
      <c r="A1370" s="32">
        <f t="shared" si="21"/>
        <v>1369</v>
      </c>
      <c r="B1370" s="33" t="s">
        <v>58937</v>
      </c>
      <c r="C1370" s="33" t="s">
        <v>5744</v>
      </c>
      <c r="D1370" s="34">
        <v>4.75</v>
      </c>
      <c r="E1370" s="35">
        <v>2409</v>
      </c>
      <c r="F1370" s="32" t="s">
        <v>47064</v>
      </c>
      <c r="G1370" s="32" t="s">
        <v>42964</v>
      </c>
      <c r="H1370" s="37">
        <v>19.4849</v>
      </c>
      <c r="I1370" s="37">
        <v>-102.43102</v>
      </c>
      <c r="J1370" s="36">
        <v>1784</v>
      </c>
    </row>
    <row r="1371" spans="1:10" ht="15" customHeight="1">
      <c r="A1371" s="32">
        <f t="shared" si="21"/>
        <v>1370</v>
      </c>
      <c r="B1371" s="33" t="s">
        <v>58937</v>
      </c>
      <c r="C1371" s="33" t="s">
        <v>47062</v>
      </c>
      <c r="D1371" s="34">
        <v>4.3499999999999996</v>
      </c>
      <c r="E1371" s="35">
        <v>2335</v>
      </c>
      <c r="F1371" s="32" t="s">
        <v>47063</v>
      </c>
      <c r="G1371" s="32" t="s">
        <v>43218</v>
      </c>
      <c r="H1371" s="37">
        <v>19.48677</v>
      </c>
      <c r="I1371" s="37">
        <v>-102.42931</v>
      </c>
      <c r="J1371" s="36">
        <v>1779</v>
      </c>
    </row>
    <row r="1372" spans="1:10" ht="15" customHeight="1">
      <c r="A1372" s="32">
        <f t="shared" si="21"/>
        <v>1371</v>
      </c>
      <c r="B1372" s="33" t="s">
        <v>58937</v>
      </c>
      <c r="C1372" s="33" t="s">
        <v>47067</v>
      </c>
      <c r="D1372" s="34">
        <v>1.18</v>
      </c>
      <c r="E1372" s="35">
        <v>3165</v>
      </c>
      <c r="F1372" s="32" t="s">
        <v>47068</v>
      </c>
      <c r="G1372" s="32" t="s">
        <v>42964</v>
      </c>
      <c r="H1372" s="37">
        <v>19.485099999999999</v>
      </c>
      <c r="I1372" s="37">
        <v>-102.42802</v>
      </c>
      <c r="J1372" s="36">
        <v>1774</v>
      </c>
    </row>
    <row r="1373" spans="1:10" ht="15" customHeight="1">
      <c r="A1373" s="32">
        <f t="shared" si="21"/>
        <v>1372</v>
      </c>
      <c r="B1373" s="33" t="s">
        <v>58937</v>
      </c>
      <c r="C1373" s="33" t="s">
        <v>47069</v>
      </c>
      <c r="D1373" s="34">
        <v>1</v>
      </c>
      <c r="E1373" s="35">
        <v>4035</v>
      </c>
      <c r="F1373" s="32" t="s">
        <v>47070</v>
      </c>
      <c r="G1373" s="32" t="s">
        <v>42964</v>
      </c>
      <c r="H1373" s="37">
        <v>19.485050000000001</v>
      </c>
      <c r="I1373" s="37">
        <v>-102.42709000000001</v>
      </c>
      <c r="J1373" s="36">
        <v>1777</v>
      </c>
    </row>
    <row r="1374" spans="1:10" ht="15" customHeight="1">
      <c r="A1374" s="32">
        <f t="shared" si="21"/>
        <v>1373</v>
      </c>
      <c r="B1374" s="33" t="s">
        <v>58937</v>
      </c>
      <c r="C1374" s="33" t="s">
        <v>47065</v>
      </c>
      <c r="D1374" s="34">
        <v>1</v>
      </c>
      <c r="E1374" s="35">
        <v>2686</v>
      </c>
      <c r="F1374" s="32" t="s">
        <v>47066</v>
      </c>
      <c r="G1374" s="32" t="s">
        <v>43218</v>
      </c>
      <c r="H1374" s="37">
        <v>19.48433</v>
      </c>
      <c r="I1374" s="37">
        <v>-102.42943</v>
      </c>
      <c r="J1374" s="36">
        <v>1781</v>
      </c>
    </row>
    <row r="1375" spans="1:10" ht="15" customHeight="1">
      <c r="A1375" s="32">
        <f t="shared" si="21"/>
        <v>1374</v>
      </c>
      <c r="B1375" s="33" t="s">
        <v>45819</v>
      </c>
      <c r="C1375" s="33" t="s">
        <v>45820</v>
      </c>
      <c r="D1375" s="34">
        <v>1</v>
      </c>
      <c r="E1375" s="35">
        <v>2306</v>
      </c>
      <c r="F1375" s="32" t="s">
        <v>45821</v>
      </c>
      <c r="G1375" s="32" t="s">
        <v>43947</v>
      </c>
      <c r="H1375" s="37">
        <v>19.49971</v>
      </c>
      <c r="I1375" s="37">
        <v>-102.39492</v>
      </c>
      <c r="J1375" s="36">
        <v>1815</v>
      </c>
    </row>
    <row r="1376" spans="1:10" ht="15" customHeight="1">
      <c r="A1376" s="32">
        <f t="shared" si="21"/>
        <v>1375</v>
      </c>
      <c r="B1376" s="33" t="s">
        <v>45822</v>
      </c>
      <c r="C1376" s="33" t="s">
        <v>45823</v>
      </c>
      <c r="D1376" s="34">
        <v>1.61</v>
      </c>
      <c r="E1376" s="35">
        <v>3835</v>
      </c>
      <c r="F1376" s="32" t="s">
        <v>45824</v>
      </c>
      <c r="G1376" s="32" t="s">
        <v>10938</v>
      </c>
      <c r="H1376" s="37">
        <v>19.455449999999999</v>
      </c>
      <c r="I1376" s="37">
        <v>-102.44125</v>
      </c>
      <c r="J1376" s="36">
        <v>1798</v>
      </c>
    </row>
    <row r="1377" spans="1:10" ht="15" customHeight="1">
      <c r="A1377" s="32">
        <f t="shared" si="21"/>
        <v>1376</v>
      </c>
      <c r="B1377" s="33" t="s">
        <v>936</v>
      </c>
      <c r="C1377" s="33" t="s">
        <v>45825</v>
      </c>
      <c r="D1377" s="34">
        <v>13</v>
      </c>
      <c r="E1377" s="35">
        <v>1543</v>
      </c>
      <c r="F1377" s="32" t="s">
        <v>45826</v>
      </c>
      <c r="G1377" s="32" t="s">
        <v>19531</v>
      </c>
      <c r="H1377" s="37">
        <v>19.50506</v>
      </c>
      <c r="I1377" s="37">
        <v>-102.35778000000001</v>
      </c>
      <c r="J1377" s="36">
        <v>2039</v>
      </c>
    </row>
    <row r="1378" spans="1:10" ht="15" customHeight="1">
      <c r="A1378" s="32">
        <f t="shared" si="21"/>
        <v>1377</v>
      </c>
      <c r="B1378" s="33" t="s">
        <v>936</v>
      </c>
      <c r="C1378" s="33" t="s">
        <v>45827</v>
      </c>
      <c r="D1378" s="34">
        <v>7</v>
      </c>
      <c r="E1378" s="35">
        <v>3023</v>
      </c>
      <c r="F1378" s="32" t="s">
        <v>45828</v>
      </c>
      <c r="G1378" s="32" t="s">
        <v>19531</v>
      </c>
      <c r="H1378" s="37">
        <v>19.508600000000001</v>
      </c>
      <c r="I1378" s="37">
        <v>-102.36114000000001</v>
      </c>
      <c r="J1378" s="36">
        <v>2039</v>
      </c>
    </row>
    <row r="1379" spans="1:10" ht="15" customHeight="1">
      <c r="A1379" s="32">
        <f t="shared" si="21"/>
        <v>1378</v>
      </c>
      <c r="B1379" s="33" t="s">
        <v>936</v>
      </c>
      <c r="C1379" s="33" t="s">
        <v>45831</v>
      </c>
      <c r="D1379" s="34">
        <v>3</v>
      </c>
      <c r="E1379" s="35">
        <v>3025</v>
      </c>
      <c r="F1379" s="32" t="s">
        <v>45832</v>
      </c>
      <c r="G1379" s="32" t="s">
        <v>19531</v>
      </c>
      <c r="H1379" s="37">
        <v>19.503869999999999</v>
      </c>
      <c r="I1379" s="37">
        <v>-102.35542</v>
      </c>
      <c r="J1379" s="36">
        <v>2081</v>
      </c>
    </row>
    <row r="1380" spans="1:10" ht="15" customHeight="1">
      <c r="A1380" s="32">
        <f t="shared" si="21"/>
        <v>1379</v>
      </c>
      <c r="B1380" s="33" t="s">
        <v>936</v>
      </c>
      <c r="C1380" s="33" t="s">
        <v>45829</v>
      </c>
      <c r="D1380" s="34">
        <v>7</v>
      </c>
      <c r="E1380" s="35">
        <v>3024</v>
      </c>
      <c r="F1380" s="32" t="s">
        <v>45830</v>
      </c>
      <c r="G1380" s="32" t="s">
        <v>19531</v>
      </c>
      <c r="H1380" s="37">
        <v>19.50958</v>
      </c>
      <c r="I1380" s="37">
        <v>-102.36051</v>
      </c>
      <c r="J1380" s="36">
        <v>2006</v>
      </c>
    </row>
    <row r="1381" spans="1:10" ht="15" customHeight="1">
      <c r="A1381" s="32">
        <f t="shared" si="21"/>
        <v>1380</v>
      </c>
      <c r="B1381" s="33" t="s">
        <v>45833</v>
      </c>
      <c r="C1381" s="33" t="s">
        <v>45834</v>
      </c>
      <c r="D1381" s="34">
        <v>9</v>
      </c>
      <c r="E1381" s="35">
        <v>4410</v>
      </c>
      <c r="F1381" s="32" t="s">
        <v>45835</v>
      </c>
      <c r="G1381" s="32" t="s">
        <v>38877</v>
      </c>
      <c r="H1381" s="37">
        <v>19.532579999999999</v>
      </c>
      <c r="I1381" s="37">
        <v>-102.45801</v>
      </c>
      <c r="J1381" s="36">
        <v>1422</v>
      </c>
    </row>
    <row r="1382" spans="1:10" ht="15" customHeight="1">
      <c r="A1382" s="32">
        <f t="shared" si="21"/>
        <v>1381</v>
      </c>
      <c r="B1382" s="33" t="s">
        <v>45836</v>
      </c>
      <c r="C1382" s="33" t="s">
        <v>45837</v>
      </c>
      <c r="D1382" s="34">
        <v>1.5</v>
      </c>
      <c r="E1382" s="35">
        <v>2969</v>
      </c>
      <c r="F1382" s="32" t="s">
        <v>45838</v>
      </c>
      <c r="G1382" s="32" t="s">
        <v>1190</v>
      </c>
      <c r="H1382" s="37">
        <v>19.568919999999999</v>
      </c>
      <c r="I1382" s="37">
        <v>-102.40778</v>
      </c>
      <c r="J1382" s="36">
        <v>1544</v>
      </c>
    </row>
    <row r="1383" spans="1:10" ht="15" customHeight="1">
      <c r="A1383" s="32">
        <f t="shared" si="21"/>
        <v>1382</v>
      </c>
      <c r="B1383" s="33" t="s">
        <v>59091</v>
      </c>
      <c r="C1383" s="33" t="s">
        <v>5488</v>
      </c>
      <c r="D1383" s="34">
        <v>8.33</v>
      </c>
      <c r="E1383" s="35">
        <v>3016</v>
      </c>
      <c r="F1383" s="32" t="s">
        <v>59092</v>
      </c>
      <c r="G1383" s="32" t="s">
        <v>849</v>
      </c>
      <c r="H1383" s="37">
        <v>19.547509999999999</v>
      </c>
      <c r="I1383" s="37">
        <v>-102.47213000000001</v>
      </c>
      <c r="J1383" s="36">
        <v>1350</v>
      </c>
    </row>
    <row r="1384" spans="1:10" ht="15" customHeight="1">
      <c r="A1384" s="32">
        <f t="shared" si="21"/>
        <v>1383</v>
      </c>
      <c r="B1384" s="33" t="s">
        <v>45839</v>
      </c>
      <c r="C1384" s="33" t="s">
        <v>59721</v>
      </c>
      <c r="D1384" s="34">
        <v>2</v>
      </c>
      <c r="E1384" s="35">
        <v>5146</v>
      </c>
      <c r="F1384" s="32" t="s">
        <v>59722</v>
      </c>
      <c r="G1384" s="32" t="s">
        <v>1679</v>
      </c>
      <c r="H1384" s="37">
        <v>19.532309999999999</v>
      </c>
      <c r="I1384" s="37">
        <v>-102.38168</v>
      </c>
      <c r="J1384" s="36">
        <v>1813</v>
      </c>
    </row>
    <row r="1385" spans="1:10" ht="15" customHeight="1">
      <c r="A1385" s="32">
        <f t="shared" si="21"/>
        <v>1384</v>
      </c>
      <c r="B1385" s="33" t="s">
        <v>45839</v>
      </c>
      <c r="C1385" s="33" t="s">
        <v>45840</v>
      </c>
      <c r="D1385" s="34">
        <v>1</v>
      </c>
      <c r="E1385" s="35">
        <v>4527</v>
      </c>
      <c r="F1385" s="32" t="s">
        <v>45841</v>
      </c>
      <c r="G1385" s="32" t="s">
        <v>1679</v>
      </c>
      <c r="H1385" s="37">
        <v>19.5398</v>
      </c>
      <c r="I1385" s="37">
        <v>-102.3854</v>
      </c>
      <c r="J1385" s="36">
        <v>1753</v>
      </c>
    </row>
    <row r="1386" spans="1:10" ht="15" customHeight="1">
      <c r="A1386" s="32">
        <f t="shared" si="21"/>
        <v>1385</v>
      </c>
      <c r="B1386" s="33" t="s">
        <v>45842</v>
      </c>
      <c r="C1386" s="33" t="s">
        <v>8094</v>
      </c>
      <c r="D1386" s="34">
        <v>8.7899999999999991</v>
      </c>
      <c r="E1386" s="35">
        <v>5111</v>
      </c>
      <c r="F1386" s="32" t="s">
        <v>59654</v>
      </c>
      <c r="G1386" s="32" t="s">
        <v>849</v>
      </c>
      <c r="H1386" s="37">
        <v>19.553290000000001</v>
      </c>
      <c r="I1386" s="37">
        <v>-102.46907</v>
      </c>
      <c r="J1386" s="36">
        <v>1338</v>
      </c>
    </row>
    <row r="1387" spans="1:10" ht="15" customHeight="1">
      <c r="A1387" s="32">
        <f t="shared" si="21"/>
        <v>1386</v>
      </c>
      <c r="B1387" s="33" t="s">
        <v>45842</v>
      </c>
      <c r="C1387" s="33" t="s">
        <v>45843</v>
      </c>
      <c r="D1387" s="34">
        <v>3</v>
      </c>
      <c r="E1387" s="35">
        <v>4562</v>
      </c>
      <c r="F1387" s="32" t="s">
        <v>45844</v>
      </c>
      <c r="G1387" s="32" t="s">
        <v>1679</v>
      </c>
      <c r="H1387" s="37">
        <v>19.54156</v>
      </c>
      <c r="I1387" s="37">
        <v>-102.38648999999999</v>
      </c>
      <c r="J1387" s="36">
        <v>1737</v>
      </c>
    </row>
    <row r="1388" spans="1:10" ht="15" customHeight="1">
      <c r="A1388" s="32">
        <f t="shared" si="21"/>
        <v>1387</v>
      </c>
      <c r="B1388" s="33" t="s">
        <v>45842</v>
      </c>
      <c r="C1388" s="33" t="s">
        <v>45845</v>
      </c>
      <c r="D1388" s="34">
        <v>2</v>
      </c>
      <c r="E1388" s="35">
        <v>4683</v>
      </c>
      <c r="F1388" s="32" t="s">
        <v>45846</v>
      </c>
      <c r="G1388" s="32" t="s">
        <v>1679</v>
      </c>
      <c r="H1388" s="37">
        <v>19.53276</v>
      </c>
      <c r="I1388" s="37">
        <v>-102.3763</v>
      </c>
      <c r="J1388" s="36">
        <v>1834</v>
      </c>
    </row>
    <row r="1389" spans="1:10" ht="15" customHeight="1">
      <c r="A1389" s="32">
        <f t="shared" si="21"/>
        <v>1388</v>
      </c>
      <c r="B1389" s="33" t="s">
        <v>45847</v>
      </c>
      <c r="C1389" s="33" t="s">
        <v>45848</v>
      </c>
      <c r="D1389" s="34">
        <v>3</v>
      </c>
      <c r="E1389" s="35">
        <v>1389</v>
      </c>
      <c r="F1389" s="32" t="s">
        <v>45849</v>
      </c>
      <c r="G1389" s="32" t="s">
        <v>1679</v>
      </c>
      <c r="H1389" s="37">
        <v>19.53631</v>
      </c>
      <c r="I1389" s="37">
        <v>-102.38507</v>
      </c>
      <c r="J1389" s="36">
        <v>1778</v>
      </c>
    </row>
    <row r="1390" spans="1:10" ht="15" customHeight="1">
      <c r="A1390" s="32">
        <f t="shared" si="21"/>
        <v>1389</v>
      </c>
      <c r="B1390" s="33" t="s">
        <v>45847</v>
      </c>
      <c r="C1390" s="33" t="s">
        <v>45850</v>
      </c>
      <c r="D1390" s="34">
        <v>3.5</v>
      </c>
      <c r="E1390" s="35">
        <v>1390</v>
      </c>
      <c r="F1390" s="32" t="s">
        <v>45851</v>
      </c>
      <c r="G1390" s="32" t="s">
        <v>1679</v>
      </c>
      <c r="H1390" s="37">
        <v>19.537939999999999</v>
      </c>
      <c r="I1390" s="37">
        <v>-102.38397000000001</v>
      </c>
      <c r="J1390" s="36">
        <v>1771</v>
      </c>
    </row>
    <row r="1391" spans="1:10" ht="15" customHeight="1">
      <c r="A1391" s="32">
        <f t="shared" si="21"/>
        <v>1390</v>
      </c>
      <c r="B1391" s="33" t="s">
        <v>45852</v>
      </c>
      <c r="C1391" s="33" t="s">
        <v>7605</v>
      </c>
      <c r="D1391" s="34">
        <v>3.4</v>
      </c>
      <c r="E1391" s="35">
        <v>2348</v>
      </c>
      <c r="F1391" s="32" t="s">
        <v>45853</v>
      </c>
      <c r="G1391" s="32" t="s">
        <v>1679</v>
      </c>
      <c r="H1391" s="37">
        <v>19.539629999999999</v>
      </c>
      <c r="I1391" s="37">
        <v>-102.38579</v>
      </c>
      <c r="J1391" s="36">
        <v>1751</v>
      </c>
    </row>
    <row r="1392" spans="1:10" ht="15" customHeight="1">
      <c r="A1392" s="32">
        <f t="shared" si="21"/>
        <v>1391</v>
      </c>
      <c r="B1392" s="33" t="s">
        <v>45852</v>
      </c>
      <c r="C1392" s="33" t="s">
        <v>45854</v>
      </c>
      <c r="D1392" s="34">
        <v>1.5</v>
      </c>
      <c r="E1392" s="35">
        <v>4772</v>
      </c>
      <c r="F1392" s="32" t="s">
        <v>45855</v>
      </c>
      <c r="G1392" s="32" t="s">
        <v>1679</v>
      </c>
      <c r="H1392" s="37">
        <v>19.53884</v>
      </c>
      <c r="I1392" s="37">
        <v>-102.38549999999999</v>
      </c>
      <c r="J1392" s="36">
        <v>1755</v>
      </c>
    </row>
    <row r="1393" spans="1:10" ht="15" customHeight="1">
      <c r="A1393" s="32">
        <f t="shared" si="21"/>
        <v>1392</v>
      </c>
      <c r="B1393" s="33" t="s">
        <v>45852</v>
      </c>
      <c r="C1393" s="33" t="s">
        <v>59107</v>
      </c>
      <c r="D1393" s="34">
        <v>2</v>
      </c>
      <c r="E1393" s="35">
        <v>3066</v>
      </c>
      <c r="F1393" s="32" t="s">
        <v>59108</v>
      </c>
      <c r="G1393" s="32" t="s">
        <v>1679</v>
      </c>
      <c r="H1393" s="37">
        <v>19.529019999999999</v>
      </c>
      <c r="I1393" s="37">
        <v>-102.37672999999999</v>
      </c>
      <c r="J1393" s="36">
        <v>1850</v>
      </c>
    </row>
    <row r="1394" spans="1:10" ht="15" customHeight="1">
      <c r="A1394" s="32">
        <f t="shared" si="21"/>
        <v>1393</v>
      </c>
      <c r="B1394" s="33" t="s">
        <v>45852</v>
      </c>
      <c r="C1394" s="33" t="s">
        <v>59659</v>
      </c>
      <c r="D1394" s="34">
        <v>2.2999999999999998</v>
      </c>
      <c r="E1394" s="35">
        <v>5115</v>
      </c>
      <c r="F1394" s="32" t="s">
        <v>59660</v>
      </c>
      <c r="G1394" s="32" t="s">
        <v>849</v>
      </c>
      <c r="H1394" s="37">
        <v>19.562290000000001</v>
      </c>
      <c r="I1394" s="37">
        <v>-102.47141000000001</v>
      </c>
      <c r="J1394" s="36">
        <v>1323</v>
      </c>
    </row>
    <row r="1395" spans="1:10" ht="15" customHeight="1">
      <c r="A1395" s="32">
        <f t="shared" si="21"/>
        <v>1394</v>
      </c>
      <c r="B1395" s="33" t="s">
        <v>45852</v>
      </c>
      <c r="C1395" s="33" t="s">
        <v>59661</v>
      </c>
      <c r="D1395" s="34">
        <v>11</v>
      </c>
      <c r="E1395" s="35">
        <v>5116</v>
      </c>
      <c r="F1395" s="32" t="s">
        <v>59662</v>
      </c>
      <c r="G1395" s="32" t="s">
        <v>849</v>
      </c>
      <c r="H1395" s="37">
        <v>19.559290000000001</v>
      </c>
      <c r="I1395" s="37">
        <v>-102.47117</v>
      </c>
      <c r="J1395" s="36">
        <v>1327</v>
      </c>
    </row>
    <row r="1396" spans="1:10" ht="15" customHeight="1">
      <c r="A1396" s="32">
        <f t="shared" si="21"/>
        <v>1395</v>
      </c>
      <c r="B1396" s="33" t="s">
        <v>45856</v>
      </c>
      <c r="C1396" s="33" t="s">
        <v>45857</v>
      </c>
      <c r="D1396" s="34">
        <v>3</v>
      </c>
      <c r="E1396" s="35">
        <v>1388</v>
      </c>
      <c r="F1396" s="32" t="s">
        <v>45858</v>
      </c>
      <c r="G1396" s="32" t="s">
        <v>1679</v>
      </c>
      <c r="H1396" s="37">
        <v>19.537500000000001</v>
      </c>
      <c r="I1396" s="37">
        <v>-102.3858</v>
      </c>
      <c r="J1396" s="36">
        <v>1865</v>
      </c>
    </row>
    <row r="1397" spans="1:10" ht="15" customHeight="1">
      <c r="A1397" s="32">
        <f t="shared" si="21"/>
        <v>1396</v>
      </c>
      <c r="B1397" s="33" t="s">
        <v>45856</v>
      </c>
      <c r="C1397" s="33" t="s">
        <v>58729</v>
      </c>
      <c r="D1397" s="34">
        <v>1.5</v>
      </c>
      <c r="E1397" s="35">
        <v>1392</v>
      </c>
      <c r="F1397" s="32" t="s">
        <v>58730</v>
      </c>
      <c r="G1397" s="32" t="s">
        <v>1679</v>
      </c>
      <c r="H1397" s="37">
        <v>19.531490000000002</v>
      </c>
      <c r="I1397" s="37">
        <v>-102.37635</v>
      </c>
      <c r="J1397" s="36">
        <v>1867</v>
      </c>
    </row>
    <row r="1398" spans="1:10" ht="15" customHeight="1">
      <c r="A1398" s="32">
        <f t="shared" si="21"/>
        <v>1397</v>
      </c>
      <c r="B1398" s="33" t="s">
        <v>59120</v>
      </c>
      <c r="C1398" s="33" t="s">
        <v>59121</v>
      </c>
      <c r="D1398" s="34">
        <v>4.82</v>
      </c>
      <c r="E1398" s="35">
        <v>3117</v>
      </c>
      <c r="F1398" s="32" t="s">
        <v>59122</v>
      </c>
      <c r="G1398" s="32" t="s">
        <v>38877</v>
      </c>
      <c r="H1398" s="37">
        <v>19.526620000000001</v>
      </c>
      <c r="I1398" s="37">
        <v>-102.46262</v>
      </c>
      <c r="J1398" s="36">
        <v>1412</v>
      </c>
    </row>
    <row r="1399" spans="1:10" ht="15" customHeight="1">
      <c r="A1399" s="32">
        <f t="shared" si="21"/>
        <v>1398</v>
      </c>
      <c r="B1399" s="33" t="s">
        <v>59120</v>
      </c>
      <c r="C1399" s="33" t="s">
        <v>59123</v>
      </c>
      <c r="D1399" s="34">
        <v>2.35</v>
      </c>
      <c r="E1399" s="35">
        <v>3118</v>
      </c>
      <c r="F1399" s="32" t="s">
        <v>59124</v>
      </c>
      <c r="G1399" s="32" t="s">
        <v>38877</v>
      </c>
      <c r="H1399" s="37">
        <v>19.525200000000002</v>
      </c>
      <c r="I1399" s="37">
        <v>-102.46276</v>
      </c>
      <c r="J1399" s="36">
        <v>1405</v>
      </c>
    </row>
    <row r="1400" spans="1:10" ht="15" customHeight="1">
      <c r="A1400" s="32">
        <f t="shared" si="21"/>
        <v>1399</v>
      </c>
      <c r="B1400" s="33" t="s">
        <v>45859</v>
      </c>
      <c r="C1400" s="33" t="s">
        <v>45860</v>
      </c>
      <c r="D1400" s="34">
        <v>18</v>
      </c>
      <c r="E1400" s="35">
        <v>1394</v>
      </c>
      <c r="F1400" s="32" t="s">
        <v>45861</v>
      </c>
      <c r="G1400" s="32" t="s">
        <v>42964</v>
      </c>
      <c r="H1400" s="37">
        <v>19.490469999999998</v>
      </c>
      <c r="I1400" s="37">
        <v>-102.38800999999999</v>
      </c>
      <c r="J1400" s="36">
        <v>2015</v>
      </c>
    </row>
    <row r="1401" spans="1:10" ht="15" customHeight="1">
      <c r="A1401" s="32">
        <f t="shared" si="21"/>
        <v>1400</v>
      </c>
      <c r="B1401" s="33" t="s">
        <v>45862</v>
      </c>
      <c r="C1401" s="33" t="s">
        <v>45865</v>
      </c>
      <c r="D1401" s="34">
        <v>15</v>
      </c>
      <c r="E1401" s="35">
        <v>2588</v>
      </c>
      <c r="F1401" s="32" t="s">
        <v>45866</v>
      </c>
      <c r="G1401" s="32" t="s">
        <v>42961</v>
      </c>
      <c r="H1401" s="37">
        <v>19.468170000000001</v>
      </c>
      <c r="I1401" s="37">
        <v>-102.36165</v>
      </c>
      <c r="J1401" s="36">
        <v>2402</v>
      </c>
    </row>
    <row r="1402" spans="1:10" ht="15" customHeight="1">
      <c r="A1402" s="32">
        <f t="shared" si="21"/>
        <v>1401</v>
      </c>
      <c r="B1402" s="33" t="s">
        <v>45862</v>
      </c>
      <c r="C1402" s="33" t="s">
        <v>45863</v>
      </c>
      <c r="D1402" s="34">
        <v>6</v>
      </c>
      <c r="E1402" s="35">
        <v>1393</v>
      </c>
      <c r="F1402" s="32" t="s">
        <v>45864</v>
      </c>
      <c r="G1402" s="32" t="s">
        <v>1679</v>
      </c>
      <c r="H1402" s="37">
        <v>19.520050000000001</v>
      </c>
      <c r="I1402" s="37">
        <v>-102.36447</v>
      </c>
      <c r="J1402" s="36">
        <v>1965</v>
      </c>
    </row>
    <row r="1403" spans="1:10" ht="15" customHeight="1">
      <c r="A1403" s="32">
        <f t="shared" si="21"/>
        <v>1402</v>
      </c>
      <c r="B1403" s="33" t="s">
        <v>45867</v>
      </c>
      <c r="C1403" s="33" t="s">
        <v>45868</v>
      </c>
      <c r="D1403" s="34">
        <v>2.5</v>
      </c>
      <c r="E1403" s="35">
        <v>3224</v>
      </c>
      <c r="F1403" s="32" t="s">
        <v>45869</v>
      </c>
      <c r="G1403" s="32" t="s">
        <v>20206</v>
      </c>
      <c r="H1403" s="37">
        <v>19.433140000000002</v>
      </c>
      <c r="I1403" s="37">
        <v>-102.45819</v>
      </c>
      <c r="J1403" s="36">
        <v>1899</v>
      </c>
    </row>
    <row r="1404" spans="1:10" ht="15" customHeight="1">
      <c r="A1404" s="32">
        <f t="shared" si="21"/>
        <v>1403</v>
      </c>
      <c r="B1404" s="33" t="s">
        <v>45870</v>
      </c>
      <c r="C1404" s="33" t="s">
        <v>45871</v>
      </c>
      <c r="D1404" s="34">
        <v>6</v>
      </c>
      <c r="E1404" s="35">
        <v>1435</v>
      </c>
      <c r="F1404" s="32" t="s">
        <v>45872</v>
      </c>
      <c r="G1404" s="32" t="s">
        <v>19531</v>
      </c>
      <c r="H1404" s="37">
        <v>19.511089999999999</v>
      </c>
      <c r="I1404" s="37">
        <v>-102.3548</v>
      </c>
      <c r="J1404" s="36">
        <v>2065</v>
      </c>
    </row>
    <row r="1405" spans="1:10" ht="15" customHeight="1">
      <c r="A1405" s="32">
        <f t="shared" si="21"/>
        <v>1404</v>
      </c>
      <c r="B1405" s="33" t="s">
        <v>45873</v>
      </c>
      <c r="C1405" s="33" t="s">
        <v>45874</v>
      </c>
      <c r="D1405" s="34">
        <v>1</v>
      </c>
      <c r="E1405" s="35">
        <v>3123</v>
      </c>
      <c r="F1405" s="32" t="s">
        <v>45875</v>
      </c>
      <c r="G1405" s="32" t="s">
        <v>1717</v>
      </c>
      <c r="H1405" s="37">
        <v>19.569240000000001</v>
      </c>
      <c r="I1405" s="37">
        <v>-102.38375000000001</v>
      </c>
      <c r="J1405" s="36">
        <v>1645</v>
      </c>
    </row>
    <row r="1406" spans="1:10" ht="15" customHeight="1">
      <c r="A1406" s="32">
        <f t="shared" si="21"/>
        <v>1405</v>
      </c>
      <c r="B1406" s="33" t="s">
        <v>58674</v>
      </c>
      <c r="C1406" s="33" t="s">
        <v>58675</v>
      </c>
      <c r="D1406" s="34">
        <v>1</v>
      </c>
      <c r="E1406" s="35" t="s">
        <v>1471</v>
      </c>
      <c r="F1406" s="32" t="s">
        <v>58676</v>
      </c>
      <c r="G1406" s="32" t="s">
        <v>1190</v>
      </c>
      <c r="H1406" s="37">
        <v>19.566739999999999</v>
      </c>
      <c r="I1406" s="37">
        <v>-102.36393</v>
      </c>
      <c r="J1406" s="36">
        <v>1830</v>
      </c>
    </row>
    <row r="1407" spans="1:10" ht="15" customHeight="1">
      <c r="A1407" s="32">
        <f t="shared" si="21"/>
        <v>1406</v>
      </c>
      <c r="B1407" s="33" t="s">
        <v>45876</v>
      </c>
      <c r="C1407" s="33" t="s">
        <v>45877</v>
      </c>
      <c r="D1407" s="34">
        <v>4.4000000000000004</v>
      </c>
      <c r="E1407" s="35">
        <v>1250</v>
      </c>
      <c r="F1407" s="32" t="s">
        <v>45878</v>
      </c>
      <c r="G1407" s="32" t="s">
        <v>186</v>
      </c>
      <c r="H1407" s="37">
        <v>19.512339999999998</v>
      </c>
      <c r="I1407" s="37">
        <v>-102.4228</v>
      </c>
      <c r="J1407" s="36">
        <v>1690</v>
      </c>
    </row>
    <row r="1408" spans="1:10" ht="15" customHeight="1">
      <c r="A1408" s="32">
        <f t="shared" si="21"/>
        <v>1407</v>
      </c>
      <c r="B1408" s="33" t="s">
        <v>45876</v>
      </c>
      <c r="C1408" s="33" t="s">
        <v>45879</v>
      </c>
      <c r="D1408" s="34">
        <v>3.7</v>
      </c>
      <c r="E1408" s="35">
        <v>3409</v>
      </c>
      <c r="F1408" s="32" t="s">
        <v>45880</v>
      </c>
      <c r="G1408" s="32" t="s">
        <v>186</v>
      </c>
      <c r="H1408" s="37">
        <v>19.511299999999999</v>
      </c>
      <c r="I1408" s="37">
        <v>-102.42739</v>
      </c>
      <c r="J1408" s="36">
        <v>1670</v>
      </c>
    </row>
    <row r="1409" spans="1:10" ht="15" customHeight="1">
      <c r="A1409" s="32">
        <f t="shared" si="21"/>
        <v>1408</v>
      </c>
      <c r="B1409" s="33" t="s">
        <v>45876</v>
      </c>
      <c r="C1409" s="33" t="s">
        <v>45881</v>
      </c>
      <c r="D1409" s="34">
        <v>2.7</v>
      </c>
      <c r="E1409" s="35">
        <v>4642</v>
      </c>
      <c r="F1409" s="32" t="s">
        <v>45882</v>
      </c>
      <c r="G1409" s="32" t="s">
        <v>186</v>
      </c>
      <c r="H1409" s="37">
        <v>19.51247</v>
      </c>
      <c r="I1409" s="37">
        <v>-102.42451</v>
      </c>
      <c r="J1409" s="36">
        <v>1675</v>
      </c>
    </row>
    <row r="1410" spans="1:10" ht="15" customHeight="1">
      <c r="A1410" s="32">
        <f t="shared" si="21"/>
        <v>1409</v>
      </c>
      <c r="B1410" s="33" t="s">
        <v>45876</v>
      </c>
      <c r="C1410" s="33" t="s">
        <v>45883</v>
      </c>
      <c r="D1410" s="34">
        <v>4.7</v>
      </c>
      <c r="E1410" s="35">
        <v>4643</v>
      </c>
      <c r="F1410" s="32" t="s">
        <v>45884</v>
      </c>
      <c r="G1410" s="32" t="s">
        <v>186</v>
      </c>
      <c r="H1410" s="37">
        <v>19.510359999999999</v>
      </c>
      <c r="I1410" s="37">
        <v>-102.42434</v>
      </c>
      <c r="J1410" s="36">
        <v>1683</v>
      </c>
    </row>
    <row r="1411" spans="1:10" ht="15" customHeight="1">
      <c r="A1411" s="32">
        <f t="shared" si="21"/>
        <v>1410</v>
      </c>
      <c r="B1411" s="33" t="s">
        <v>45876</v>
      </c>
      <c r="C1411" s="33" t="s">
        <v>45885</v>
      </c>
      <c r="D1411" s="34">
        <v>3.8</v>
      </c>
      <c r="E1411" s="35">
        <v>4644</v>
      </c>
      <c r="F1411" s="32" t="s">
        <v>45886</v>
      </c>
      <c r="G1411" s="32" t="s">
        <v>186</v>
      </c>
      <c r="H1411" s="37">
        <v>19.507629999999999</v>
      </c>
      <c r="I1411" s="37">
        <v>-102.42466</v>
      </c>
      <c r="J1411" s="36">
        <v>1680</v>
      </c>
    </row>
    <row r="1412" spans="1:10" ht="15" customHeight="1">
      <c r="A1412" s="32">
        <f t="shared" ref="A1412:A1475" si="22">A1411+1</f>
        <v>1411</v>
      </c>
      <c r="B1412" s="33" t="s">
        <v>45876</v>
      </c>
      <c r="C1412" s="33" t="s">
        <v>45887</v>
      </c>
      <c r="D1412" s="34">
        <v>2.2000000000000002</v>
      </c>
      <c r="E1412" s="35">
        <v>4795</v>
      </c>
      <c r="F1412" s="32" t="s">
        <v>45888</v>
      </c>
      <c r="G1412" s="32" t="s">
        <v>186</v>
      </c>
      <c r="H1412" s="37">
        <v>19.511199999999999</v>
      </c>
      <c r="I1412" s="37">
        <v>-102.42812000000001</v>
      </c>
      <c r="J1412" s="36">
        <v>1650</v>
      </c>
    </row>
    <row r="1413" spans="1:10" ht="15" customHeight="1">
      <c r="A1413" s="32">
        <f t="shared" si="22"/>
        <v>1412</v>
      </c>
      <c r="B1413" s="33" t="s">
        <v>45876</v>
      </c>
      <c r="C1413" s="33" t="s">
        <v>45889</v>
      </c>
      <c r="D1413" s="34">
        <v>2.6</v>
      </c>
      <c r="E1413" s="35">
        <v>4796</v>
      </c>
      <c r="F1413" s="32" t="s">
        <v>45890</v>
      </c>
      <c r="G1413" s="32" t="s">
        <v>186</v>
      </c>
      <c r="H1413" s="37">
        <v>19.513629999999999</v>
      </c>
      <c r="I1413" s="37">
        <v>-102.42564</v>
      </c>
      <c r="J1413" s="36">
        <v>1658</v>
      </c>
    </row>
    <row r="1414" spans="1:10" ht="15" customHeight="1">
      <c r="A1414" s="32">
        <f t="shared" si="22"/>
        <v>1413</v>
      </c>
      <c r="B1414" s="33" t="s">
        <v>45891</v>
      </c>
      <c r="C1414" s="33" t="s">
        <v>45892</v>
      </c>
      <c r="D1414" s="34">
        <v>1.55</v>
      </c>
      <c r="E1414" s="35">
        <v>2761</v>
      </c>
      <c r="F1414" s="32" t="s">
        <v>45893</v>
      </c>
      <c r="G1414" s="32" t="s">
        <v>42964</v>
      </c>
      <c r="H1414" s="37">
        <v>19.528390000000002</v>
      </c>
      <c r="I1414" s="37">
        <v>-102.36741000000001</v>
      </c>
      <c r="J1414" s="36">
        <v>1932</v>
      </c>
    </row>
    <row r="1415" spans="1:10" ht="15" customHeight="1">
      <c r="A1415" s="32">
        <f t="shared" si="22"/>
        <v>1414</v>
      </c>
      <c r="B1415" s="33" t="s">
        <v>59304</v>
      </c>
      <c r="C1415" s="33" t="s">
        <v>59305</v>
      </c>
      <c r="D1415" s="34">
        <v>0.5</v>
      </c>
      <c r="E1415" s="35">
        <v>3919</v>
      </c>
      <c r="F1415" s="32" t="s">
        <v>59306</v>
      </c>
      <c r="G1415" s="32" t="s">
        <v>45320</v>
      </c>
      <c r="H1415" s="37">
        <v>19.566980000000001</v>
      </c>
      <c r="I1415" s="37">
        <v>-102.42006000000001</v>
      </c>
      <c r="J1415" s="36">
        <v>1512</v>
      </c>
    </row>
    <row r="1416" spans="1:10" ht="15" customHeight="1">
      <c r="A1416" s="32">
        <f t="shared" si="22"/>
        <v>1415</v>
      </c>
      <c r="B1416" s="33" t="s">
        <v>59211</v>
      </c>
      <c r="C1416" s="33" t="s">
        <v>6180</v>
      </c>
      <c r="D1416" s="34">
        <v>1</v>
      </c>
      <c r="E1416" s="35">
        <v>3456</v>
      </c>
      <c r="F1416" s="32" t="s">
        <v>59212</v>
      </c>
      <c r="G1416" s="32" t="s">
        <v>42964</v>
      </c>
      <c r="H1416" s="37">
        <v>19.56682</v>
      </c>
      <c r="I1416" s="37">
        <v>-102.41965</v>
      </c>
      <c r="J1416" s="36">
        <v>1516</v>
      </c>
    </row>
    <row r="1417" spans="1:10" ht="15" customHeight="1">
      <c r="A1417" s="32">
        <f t="shared" si="22"/>
        <v>1416</v>
      </c>
      <c r="B1417" s="33" t="s">
        <v>59358</v>
      </c>
      <c r="C1417" s="33" t="s">
        <v>59359</v>
      </c>
      <c r="D1417" s="34">
        <v>1</v>
      </c>
      <c r="E1417" s="35">
        <v>4266</v>
      </c>
      <c r="F1417" s="32" t="s">
        <v>59360</v>
      </c>
      <c r="G1417" s="32" t="s">
        <v>45320</v>
      </c>
      <c r="H1417" s="37">
        <v>19.567160000000001</v>
      </c>
      <c r="I1417" s="37">
        <v>-102.42045</v>
      </c>
      <c r="J1417" s="36">
        <v>1507</v>
      </c>
    </row>
    <row r="1418" spans="1:10" ht="15" customHeight="1">
      <c r="A1418" s="32">
        <f t="shared" si="22"/>
        <v>1417</v>
      </c>
      <c r="B1418" s="33" t="s">
        <v>59358</v>
      </c>
      <c r="C1418" s="33" t="s">
        <v>59534</v>
      </c>
      <c r="D1418" s="34">
        <v>0.4</v>
      </c>
      <c r="E1418" s="35">
        <v>4924</v>
      </c>
      <c r="F1418" s="32" t="s">
        <v>59535</v>
      </c>
      <c r="G1418" s="32" t="s">
        <v>59536</v>
      </c>
      <c r="H1418" s="37">
        <v>19.57348</v>
      </c>
      <c r="I1418" s="37">
        <v>-102.42149000000001</v>
      </c>
      <c r="J1418" s="36">
        <v>1486</v>
      </c>
    </row>
    <row r="1419" spans="1:10" ht="15" customHeight="1">
      <c r="A1419" s="32">
        <f t="shared" si="22"/>
        <v>1418</v>
      </c>
      <c r="B1419" s="33" t="s">
        <v>59435</v>
      </c>
      <c r="C1419" s="33" t="s">
        <v>59436</v>
      </c>
      <c r="D1419" s="34">
        <v>0.8</v>
      </c>
      <c r="E1419" s="35">
        <v>4501</v>
      </c>
      <c r="F1419" s="32" t="s">
        <v>59437</v>
      </c>
      <c r="G1419" s="32" t="s">
        <v>45320</v>
      </c>
      <c r="H1419" s="37">
        <v>19.561959999999999</v>
      </c>
      <c r="I1419" s="37">
        <v>-102.41924</v>
      </c>
      <c r="J1419" s="36">
        <v>1509</v>
      </c>
    </row>
    <row r="1420" spans="1:10" ht="15" customHeight="1">
      <c r="A1420" s="32">
        <f t="shared" si="22"/>
        <v>1419</v>
      </c>
      <c r="B1420" s="33" t="s">
        <v>59578</v>
      </c>
      <c r="C1420" s="33" t="s">
        <v>59579</v>
      </c>
      <c r="D1420" s="34">
        <v>0.4</v>
      </c>
      <c r="E1420" s="35">
        <v>4997</v>
      </c>
      <c r="F1420" s="32" t="s">
        <v>59580</v>
      </c>
      <c r="G1420" s="32" t="s">
        <v>45320</v>
      </c>
      <c r="H1420" s="37">
        <v>19.57432</v>
      </c>
      <c r="I1420" s="37">
        <v>-102.42255</v>
      </c>
      <c r="J1420" s="36">
        <v>1483</v>
      </c>
    </row>
    <row r="1421" spans="1:10" ht="15" customHeight="1">
      <c r="A1421" s="32">
        <f t="shared" si="22"/>
        <v>1420</v>
      </c>
      <c r="B1421" s="33" t="s">
        <v>45894</v>
      </c>
      <c r="C1421" s="33" t="s">
        <v>45895</v>
      </c>
      <c r="D1421" s="34">
        <v>1.1100000000000001</v>
      </c>
      <c r="E1421" s="35">
        <v>3471</v>
      </c>
      <c r="F1421" s="32" t="s">
        <v>45896</v>
      </c>
      <c r="G1421" s="32" t="s">
        <v>43218</v>
      </c>
      <c r="H1421" s="37">
        <v>19.487390000000001</v>
      </c>
      <c r="I1421" s="37">
        <v>-102.4345</v>
      </c>
      <c r="J1421" s="36">
        <v>1728</v>
      </c>
    </row>
    <row r="1422" spans="1:10" ht="15" customHeight="1">
      <c r="A1422" s="32">
        <f t="shared" si="22"/>
        <v>1421</v>
      </c>
      <c r="B1422" s="33" t="s">
        <v>45897</v>
      </c>
      <c r="C1422" s="33" t="s">
        <v>45898</v>
      </c>
      <c r="D1422" s="34">
        <v>1.0900000000000001</v>
      </c>
      <c r="E1422" s="35">
        <v>3559</v>
      </c>
      <c r="F1422" s="32" t="s">
        <v>45899</v>
      </c>
      <c r="G1422" s="32" t="s">
        <v>1190</v>
      </c>
      <c r="H1422" s="37">
        <v>19.56353</v>
      </c>
      <c r="I1422" s="37">
        <v>-102.3805</v>
      </c>
      <c r="J1422" s="36">
        <v>1660</v>
      </c>
    </row>
    <row r="1423" spans="1:10" ht="15" customHeight="1">
      <c r="A1423" s="32">
        <f t="shared" si="22"/>
        <v>1422</v>
      </c>
      <c r="B1423" s="33" t="s">
        <v>45897</v>
      </c>
      <c r="C1423" s="33" t="s">
        <v>45900</v>
      </c>
      <c r="D1423" s="34">
        <v>1</v>
      </c>
      <c r="E1423" s="35">
        <v>4776</v>
      </c>
      <c r="F1423" s="32" t="s">
        <v>45901</v>
      </c>
      <c r="G1423" s="32" t="s">
        <v>1717</v>
      </c>
      <c r="H1423" s="37">
        <v>19.56767</v>
      </c>
      <c r="I1423" s="37">
        <v>-102.39218</v>
      </c>
      <c r="J1423" s="36">
        <v>1611</v>
      </c>
    </row>
    <row r="1424" spans="1:10" ht="15" customHeight="1">
      <c r="A1424" s="32">
        <f t="shared" si="22"/>
        <v>1423</v>
      </c>
      <c r="B1424" s="33" t="s">
        <v>45902</v>
      </c>
      <c r="C1424" s="33" t="s">
        <v>45903</v>
      </c>
      <c r="D1424" s="34">
        <v>3.64</v>
      </c>
      <c r="E1424" s="35">
        <v>1719</v>
      </c>
      <c r="F1424" s="32" t="s">
        <v>45904</v>
      </c>
      <c r="G1424" s="32" t="s">
        <v>963</v>
      </c>
      <c r="H1424" s="37">
        <v>19.483529999999998</v>
      </c>
      <c r="I1424" s="37">
        <v>-102.40652</v>
      </c>
      <c r="J1424" s="36">
        <v>1964</v>
      </c>
    </row>
    <row r="1425" spans="1:10" ht="15" customHeight="1">
      <c r="A1425" s="32">
        <f t="shared" si="22"/>
        <v>1424</v>
      </c>
      <c r="B1425" s="33" t="s">
        <v>45902</v>
      </c>
      <c r="C1425" s="33" t="s">
        <v>4508</v>
      </c>
      <c r="D1425" s="34">
        <v>5.3</v>
      </c>
      <c r="E1425" s="35">
        <v>3113</v>
      </c>
      <c r="F1425" s="32" t="s">
        <v>59119</v>
      </c>
      <c r="G1425" s="32" t="s">
        <v>42964</v>
      </c>
      <c r="H1425" s="37">
        <v>19.543669999999999</v>
      </c>
      <c r="I1425" s="37">
        <v>-102.42468</v>
      </c>
      <c r="J1425" s="36">
        <v>1533</v>
      </c>
    </row>
    <row r="1426" spans="1:10" ht="15" customHeight="1">
      <c r="A1426" s="32">
        <f t="shared" si="22"/>
        <v>1425</v>
      </c>
      <c r="B1426" s="33" t="s">
        <v>45905</v>
      </c>
      <c r="C1426" s="33" t="s">
        <v>270</v>
      </c>
      <c r="D1426" s="34">
        <v>1.65</v>
      </c>
      <c r="E1426" s="35">
        <v>3287</v>
      </c>
      <c r="F1426" s="32" t="s">
        <v>45906</v>
      </c>
      <c r="G1426" s="32" t="s">
        <v>42964</v>
      </c>
      <c r="H1426" s="37">
        <v>19.527090000000001</v>
      </c>
      <c r="I1426" s="37">
        <v>-102.40337</v>
      </c>
      <c r="J1426" s="36">
        <v>1730</v>
      </c>
    </row>
    <row r="1427" spans="1:10" ht="15" customHeight="1">
      <c r="A1427" s="32">
        <f t="shared" si="22"/>
        <v>1426</v>
      </c>
      <c r="B1427" s="33" t="s">
        <v>59284</v>
      </c>
      <c r="C1427" s="33" t="s">
        <v>59285</v>
      </c>
      <c r="D1427" s="34">
        <v>2.5</v>
      </c>
      <c r="E1427" s="35">
        <v>3837</v>
      </c>
      <c r="F1427" s="32" t="s">
        <v>59286</v>
      </c>
      <c r="G1427" s="32" t="s">
        <v>42964</v>
      </c>
      <c r="H1427" s="37">
        <v>19.545210000000001</v>
      </c>
      <c r="I1427" s="37">
        <v>-102.4272</v>
      </c>
      <c r="J1427" s="36">
        <v>1521</v>
      </c>
    </row>
    <row r="1428" spans="1:10" ht="15" customHeight="1">
      <c r="A1428" s="32">
        <f t="shared" si="22"/>
        <v>1427</v>
      </c>
      <c r="B1428" s="33" t="s">
        <v>45907</v>
      </c>
      <c r="C1428" s="33" t="s">
        <v>45908</v>
      </c>
      <c r="D1428" s="34">
        <v>1</v>
      </c>
      <c r="E1428" s="35">
        <v>4094</v>
      </c>
      <c r="F1428" s="32" t="s">
        <v>45909</v>
      </c>
      <c r="G1428" s="32" t="s">
        <v>1869</v>
      </c>
      <c r="H1428" s="37">
        <v>19.455939999999998</v>
      </c>
      <c r="I1428" s="37">
        <v>-102.38208</v>
      </c>
      <c r="J1428" s="36">
        <v>1917</v>
      </c>
    </row>
    <row r="1429" spans="1:10" ht="15" customHeight="1">
      <c r="A1429" s="32">
        <f t="shared" si="22"/>
        <v>1428</v>
      </c>
      <c r="B1429" s="33" t="s">
        <v>45910</v>
      </c>
      <c r="C1429" s="33" t="s">
        <v>45913</v>
      </c>
      <c r="D1429" s="34">
        <v>1.4</v>
      </c>
      <c r="E1429" s="35">
        <v>3418</v>
      </c>
      <c r="F1429" s="32" t="s">
        <v>45914</v>
      </c>
      <c r="G1429" s="32" t="s">
        <v>19531</v>
      </c>
      <c r="H1429" s="37">
        <v>19.509060000000002</v>
      </c>
      <c r="I1429" s="37">
        <v>-102.34654999999999</v>
      </c>
      <c r="J1429" s="36">
        <v>2147</v>
      </c>
    </row>
    <row r="1430" spans="1:10" ht="15" customHeight="1">
      <c r="A1430" s="32">
        <f t="shared" si="22"/>
        <v>1429</v>
      </c>
      <c r="B1430" s="33" t="s">
        <v>45910</v>
      </c>
      <c r="C1430" s="33" t="s">
        <v>45911</v>
      </c>
      <c r="D1430" s="34">
        <v>0.93</v>
      </c>
      <c r="E1430" s="35">
        <v>1399</v>
      </c>
      <c r="F1430" s="32" t="s">
        <v>45912</v>
      </c>
      <c r="G1430" s="32" t="s">
        <v>19531</v>
      </c>
      <c r="H1430" s="37">
        <v>19.505009999999999</v>
      </c>
      <c r="I1430" s="37">
        <v>-102.34435999999999</v>
      </c>
      <c r="J1430" s="36">
        <v>2192</v>
      </c>
    </row>
    <row r="1431" spans="1:10" ht="15" customHeight="1">
      <c r="A1431" s="32">
        <f t="shared" si="22"/>
        <v>1430</v>
      </c>
      <c r="B1431" s="33" t="s">
        <v>45915</v>
      </c>
      <c r="C1431" s="33" t="s">
        <v>334</v>
      </c>
      <c r="D1431" s="34">
        <v>1</v>
      </c>
      <c r="E1431" s="35">
        <v>4303</v>
      </c>
      <c r="F1431" s="32" t="s">
        <v>45920</v>
      </c>
      <c r="G1431" s="32" t="s">
        <v>38877</v>
      </c>
      <c r="H1431" s="37">
        <v>19.527339999999999</v>
      </c>
      <c r="I1431" s="37">
        <v>-102.45362</v>
      </c>
      <c r="J1431" s="36">
        <v>1501</v>
      </c>
    </row>
    <row r="1432" spans="1:10" ht="15" customHeight="1">
      <c r="A1432" s="32">
        <f t="shared" si="22"/>
        <v>1431</v>
      </c>
      <c r="B1432" s="33" t="s">
        <v>45915</v>
      </c>
      <c r="C1432" s="33" t="s">
        <v>45916</v>
      </c>
      <c r="D1432" s="34">
        <v>4</v>
      </c>
      <c r="E1432" s="35">
        <v>2757</v>
      </c>
      <c r="F1432" s="32" t="s">
        <v>45917</v>
      </c>
      <c r="G1432" s="32" t="s">
        <v>38877</v>
      </c>
      <c r="H1432" s="37">
        <v>19.52101</v>
      </c>
      <c r="I1432" s="37">
        <v>-102.44259</v>
      </c>
      <c r="J1432" s="36">
        <v>1536</v>
      </c>
    </row>
    <row r="1433" spans="1:10" ht="15" customHeight="1">
      <c r="A1433" s="32">
        <f t="shared" si="22"/>
        <v>1432</v>
      </c>
      <c r="B1433" s="33" t="s">
        <v>45915</v>
      </c>
      <c r="C1433" s="33" t="s">
        <v>45918</v>
      </c>
      <c r="D1433" s="34">
        <v>1.2</v>
      </c>
      <c r="E1433" s="35">
        <v>3479</v>
      </c>
      <c r="F1433" s="32" t="s">
        <v>45919</v>
      </c>
      <c r="G1433" s="32" t="s">
        <v>42964</v>
      </c>
      <c r="H1433" s="37">
        <v>19.53734</v>
      </c>
      <c r="I1433" s="37">
        <v>-102.456</v>
      </c>
      <c r="J1433" s="36">
        <v>1405</v>
      </c>
    </row>
    <row r="1434" spans="1:10" ht="15" customHeight="1">
      <c r="A1434" s="32">
        <f t="shared" si="22"/>
        <v>1433</v>
      </c>
      <c r="B1434" s="33" t="s">
        <v>59190</v>
      </c>
      <c r="C1434" s="33" t="s">
        <v>59191</v>
      </c>
      <c r="D1434" s="34">
        <v>1.2</v>
      </c>
      <c r="E1434" s="35">
        <v>3377</v>
      </c>
      <c r="F1434" s="32" t="s">
        <v>59192</v>
      </c>
      <c r="G1434" s="32" t="s">
        <v>42964</v>
      </c>
      <c r="H1434" s="37">
        <v>19.532139999999998</v>
      </c>
      <c r="I1434" s="37">
        <v>-102.45041000000001</v>
      </c>
      <c r="J1434" s="36">
        <v>1436</v>
      </c>
    </row>
    <row r="1435" spans="1:10" ht="15" customHeight="1">
      <c r="A1435" s="32">
        <f t="shared" si="22"/>
        <v>1434</v>
      </c>
      <c r="B1435" s="33" t="s">
        <v>45921</v>
      </c>
      <c r="C1435" s="33" t="s">
        <v>45922</v>
      </c>
      <c r="D1435" s="34">
        <v>2.5</v>
      </c>
      <c r="E1435" s="35">
        <v>1418</v>
      </c>
      <c r="F1435" s="32" t="s">
        <v>45923</v>
      </c>
      <c r="G1435" s="32" t="s">
        <v>44232</v>
      </c>
      <c r="H1435" s="37">
        <v>19.51361</v>
      </c>
      <c r="I1435" s="37">
        <v>-102.3711</v>
      </c>
      <c r="J1435" s="36">
        <v>1922</v>
      </c>
    </row>
    <row r="1436" spans="1:10" ht="15" customHeight="1">
      <c r="A1436" s="32">
        <f t="shared" si="22"/>
        <v>1435</v>
      </c>
      <c r="B1436" s="33" t="s">
        <v>45921</v>
      </c>
      <c r="C1436" s="33" t="s">
        <v>45928</v>
      </c>
      <c r="D1436" s="34">
        <v>2.69</v>
      </c>
      <c r="E1436" s="35">
        <v>3160</v>
      </c>
      <c r="F1436" s="32" t="s">
        <v>45929</v>
      </c>
      <c r="G1436" s="32" t="s">
        <v>42964</v>
      </c>
      <c r="H1436" s="37">
        <v>19.53302</v>
      </c>
      <c r="I1436" s="37">
        <v>-102.45243000000001</v>
      </c>
      <c r="J1436" s="36">
        <v>1430</v>
      </c>
    </row>
    <row r="1437" spans="1:10" ht="15" customHeight="1">
      <c r="A1437" s="32">
        <f t="shared" si="22"/>
        <v>1436</v>
      </c>
      <c r="B1437" s="33" t="s">
        <v>45921</v>
      </c>
      <c r="C1437" s="33" t="s">
        <v>45926</v>
      </c>
      <c r="D1437" s="34">
        <v>1</v>
      </c>
      <c r="E1437" s="35">
        <v>2666</v>
      </c>
      <c r="F1437" s="32" t="s">
        <v>45927</v>
      </c>
      <c r="G1437" s="32" t="s">
        <v>319</v>
      </c>
      <c r="H1437" s="37">
        <v>19.504270000000002</v>
      </c>
      <c r="I1437" s="37">
        <v>-102.37345000000001</v>
      </c>
      <c r="J1437" s="36">
        <v>1975</v>
      </c>
    </row>
    <row r="1438" spans="1:10" ht="15" customHeight="1">
      <c r="A1438" s="32">
        <f t="shared" si="22"/>
        <v>1437</v>
      </c>
      <c r="B1438" s="33" t="s">
        <v>45921</v>
      </c>
      <c r="C1438" s="33" t="s">
        <v>45924</v>
      </c>
      <c r="D1438" s="34">
        <v>3</v>
      </c>
      <c r="E1438" s="35">
        <v>1448</v>
      </c>
      <c r="F1438" s="32" t="s">
        <v>45925</v>
      </c>
      <c r="G1438" s="32" t="s">
        <v>42964</v>
      </c>
      <c r="H1438" s="37">
        <v>19.51023</v>
      </c>
      <c r="I1438" s="37">
        <v>-102.4319</v>
      </c>
      <c r="J1438" s="36">
        <v>1621</v>
      </c>
    </row>
    <row r="1439" spans="1:10" ht="15" customHeight="1">
      <c r="A1439" s="32">
        <f t="shared" si="22"/>
        <v>1438</v>
      </c>
      <c r="B1439" s="33" t="s">
        <v>45930</v>
      </c>
      <c r="C1439" s="33" t="s">
        <v>45931</v>
      </c>
      <c r="D1439" s="34">
        <v>3</v>
      </c>
      <c r="E1439" s="35">
        <v>3415</v>
      </c>
      <c r="F1439" s="32" t="s">
        <v>45932</v>
      </c>
      <c r="G1439" s="32" t="s">
        <v>38877</v>
      </c>
      <c r="H1439" s="37">
        <v>19.530660000000001</v>
      </c>
      <c r="I1439" s="37">
        <v>-102.45522</v>
      </c>
      <c r="J1439" s="36">
        <v>1428</v>
      </c>
    </row>
    <row r="1440" spans="1:10" ht="15" customHeight="1">
      <c r="A1440" s="32">
        <f t="shared" si="22"/>
        <v>1439</v>
      </c>
      <c r="B1440" s="33" t="s">
        <v>58552</v>
      </c>
      <c r="C1440" s="33" t="s">
        <v>45933</v>
      </c>
      <c r="D1440" s="34">
        <v>3.5</v>
      </c>
      <c r="E1440" s="35">
        <v>1405</v>
      </c>
      <c r="F1440" s="32" t="s">
        <v>45934</v>
      </c>
      <c r="G1440" s="32" t="s">
        <v>319</v>
      </c>
      <c r="H1440" s="37">
        <v>19.506710000000002</v>
      </c>
      <c r="I1440" s="37">
        <v>-102.37548</v>
      </c>
      <c r="J1440" s="36">
        <v>1995</v>
      </c>
    </row>
    <row r="1441" spans="1:10" ht="15" customHeight="1">
      <c r="A1441" s="32">
        <f t="shared" si="22"/>
        <v>1440</v>
      </c>
      <c r="B1441" s="33" t="s">
        <v>45935</v>
      </c>
      <c r="C1441" s="33" t="s">
        <v>45936</v>
      </c>
      <c r="D1441" s="34">
        <v>0.57999999999999996</v>
      </c>
      <c r="E1441" s="35">
        <v>3969</v>
      </c>
      <c r="F1441" s="32" t="s">
        <v>45937</v>
      </c>
      <c r="G1441" s="32" t="s">
        <v>44232</v>
      </c>
      <c r="H1441" s="37">
        <v>19.50994</v>
      </c>
      <c r="I1441" s="37">
        <v>-102.3657</v>
      </c>
      <c r="J1441" s="36">
        <v>1982</v>
      </c>
    </row>
    <row r="1442" spans="1:10" ht="15" customHeight="1">
      <c r="A1442" s="32">
        <f t="shared" si="22"/>
        <v>1441</v>
      </c>
      <c r="B1442" s="33" t="s">
        <v>1373</v>
      </c>
      <c r="C1442" s="33" t="s">
        <v>45938</v>
      </c>
      <c r="D1442" s="34">
        <v>4.4800000000000004</v>
      </c>
      <c r="E1442" s="35">
        <v>1180</v>
      </c>
      <c r="F1442" s="32" t="s">
        <v>45939</v>
      </c>
      <c r="G1442" s="32" t="s">
        <v>963</v>
      </c>
      <c r="H1442" s="37">
        <v>19.485589999999998</v>
      </c>
      <c r="I1442" s="37">
        <v>-102.41473000000001</v>
      </c>
      <c r="J1442" s="36">
        <v>1873</v>
      </c>
    </row>
    <row r="1443" spans="1:10" ht="15" customHeight="1">
      <c r="A1443" s="32">
        <f t="shared" si="22"/>
        <v>1442</v>
      </c>
      <c r="B1443" s="33" t="s">
        <v>59164</v>
      </c>
      <c r="C1443" s="33" t="s">
        <v>59165</v>
      </c>
      <c r="D1443" s="34">
        <v>2.62</v>
      </c>
      <c r="E1443" s="35">
        <v>3251</v>
      </c>
      <c r="F1443" s="32" t="s">
        <v>59166</v>
      </c>
      <c r="G1443" s="32" t="s">
        <v>42964</v>
      </c>
      <c r="H1443" s="37">
        <v>19.475149999999999</v>
      </c>
      <c r="I1443" s="37">
        <v>-102.4191</v>
      </c>
      <c r="J1443" s="36">
        <v>1930</v>
      </c>
    </row>
    <row r="1444" spans="1:10" ht="15" customHeight="1">
      <c r="A1444" s="32">
        <f t="shared" si="22"/>
        <v>1443</v>
      </c>
      <c r="B1444" s="33" t="s">
        <v>45940</v>
      </c>
      <c r="C1444" s="33" t="s">
        <v>45941</v>
      </c>
      <c r="D1444" s="34">
        <v>1</v>
      </c>
      <c r="E1444" s="35">
        <v>2093</v>
      </c>
      <c r="F1444" s="32" t="s">
        <v>45942</v>
      </c>
      <c r="G1444" s="32" t="s">
        <v>42961</v>
      </c>
      <c r="H1444" s="37">
        <v>19.47128</v>
      </c>
      <c r="I1444" s="37">
        <v>-102.36542</v>
      </c>
      <c r="J1444" s="36">
        <v>2315</v>
      </c>
    </row>
    <row r="1445" spans="1:10" ht="15" customHeight="1">
      <c r="A1445" s="32">
        <f t="shared" si="22"/>
        <v>1444</v>
      </c>
      <c r="B1445" s="33" t="s">
        <v>45943</v>
      </c>
      <c r="C1445" s="33" t="s">
        <v>45944</v>
      </c>
      <c r="D1445" s="34">
        <v>3.1</v>
      </c>
      <c r="E1445" s="35">
        <v>2038</v>
      </c>
      <c r="F1445" s="32" t="s">
        <v>45945</v>
      </c>
      <c r="G1445" s="32" t="s">
        <v>43194</v>
      </c>
      <c r="H1445" s="37">
        <v>19.505980000000001</v>
      </c>
      <c r="I1445" s="37">
        <v>-102.37063000000001</v>
      </c>
      <c r="J1445" s="36">
        <v>1951</v>
      </c>
    </row>
    <row r="1446" spans="1:10" ht="15" customHeight="1">
      <c r="A1446" s="32">
        <f t="shared" si="22"/>
        <v>1445</v>
      </c>
      <c r="B1446" s="33" t="s">
        <v>45946</v>
      </c>
      <c r="C1446" s="33" t="s">
        <v>45947</v>
      </c>
      <c r="D1446" s="34">
        <v>2</v>
      </c>
      <c r="E1446" s="35">
        <v>3781</v>
      </c>
      <c r="F1446" s="32" t="s">
        <v>45948</v>
      </c>
      <c r="G1446" s="32" t="s">
        <v>42961</v>
      </c>
      <c r="H1446" s="37">
        <v>19.495139999999999</v>
      </c>
      <c r="I1446" s="37">
        <v>-102.38427</v>
      </c>
      <c r="J1446" s="36">
        <v>1966</v>
      </c>
    </row>
    <row r="1447" spans="1:10" ht="15" customHeight="1">
      <c r="A1447" s="32">
        <f t="shared" si="22"/>
        <v>1446</v>
      </c>
      <c r="B1447" s="33" t="s">
        <v>45949</v>
      </c>
      <c r="C1447" s="33" t="s">
        <v>45950</v>
      </c>
      <c r="D1447" s="34">
        <v>1</v>
      </c>
      <c r="E1447" s="35">
        <v>1402</v>
      </c>
      <c r="F1447" s="32" t="s">
        <v>45951</v>
      </c>
      <c r="G1447" s="32" t="s">
        <v>43218</v>
      </c>
      <c r="H1447" s="37">
        <v>19.497620000000001</v>
      </c>
      <c r="I1447" s="37">
        <v>-102.43134000000001</v>
      </c>
      <c r="J1447" s="36">
        <v>1660</v>
      </c>
    </row>
    <row r="1448" spans="1:10" ht="15" customHeight="1">
      <c r="A1448" s="32">
        <f t="shared" si="22"/>
        <v>1447</v>
      </c>
      <c r="B1448" s="33" t="s">
        <v>45954</v>
      </c>
      <c r="C1448" s="33" t="s">
        <v>45955</v>
      </c>
      <c r="D1448" s="34">
        <v>1.2</v>
      </c>
      <c r="E1448" s="35">
        <v>1410</v>
      </c>
      <c r="F1448" s="32" t="s">
        <v>45956</v>
      </c>
      <c r="G1448" s="32" t="s">
        <v>43218</v>
      </c>
      <c r="H1448" s="37">
        <v>19.498329999999999</v>
      </c>
      <c r="I1448" s="37">
        <v>-102.43094000000001</v>
      </c>
      <c r="J1448" s="36">
        <v>1683</v>
      </c>
    </row>
    <row r="1449" spans="1:10" ht="15" customHeight="1">
      <c r="A1449" s="32">
        <f t="shared" si="22"/>
        <v>1448</v>
      </c>
      <c r="B1449" s="33" t="s">
        <v>45957</v>
      </c>
      <c r="C1449" s="33" t="s">
        <v>45958</v>
      </c>
      <c r="D1449" s="34">
        <v>1.4</v>
      </c>
      <c r="E1449" s="35">
        <v>1400</v>
      </c>
      <c r="F1449" s="32" t="s">
        <v>45959</v>
      </c>
      <c r="G1449" s="32" t="s">
        <v>43218</v>
      </c>
      <c r="H1449" s="37">
        <v>19.495570000000001</v>
      </c>
      <c r="I1449" s="37">
        <v>-102.43147</v>
      </c>
      <c r="J1449" s="36">
        <v>1697</v>
      </c>
    </row>
    <row r="1450" spans="1:10" ht="15" customHeight="1">
      <c r="A1450" s="32">
        <f t="shared" si="22"/>
        <v>1449</v>
      </c>
      <c r="B1450" s="33" t="s">
        <v>45960</v>
      </c>
      <c r="C1450" s="33" t="s">
        <v>45961</v>
      </c>
      <c r="D1450" s="34">
        <v>3.25</v>
      </c>
      <c r="E1450" s="35">
        <v>1411</v>
      </c>
      <c r="F1450" s="32" t="s">
        <v>45962</v>
      </c>
      <c r="G1450" s="32" t="s">
        <v>1679</v>
      </c>
      <c r="H1450" s="37">
        <v>19.52308</v>
      </c>
      <c r="I1450" s="37">
        <v>-102.34967</v>
      </c>
      <c r="J1450" s="36">
        <v>2057</v>
      </c>
    </row>
    <row r="1451" spans="1:10" ht="15" customHeight="1">
      <c r="A1451" s="32">
        <f t="shared" si="22"/>
        <v>1450</v>
      </c>
      <c r="B1451" s="33" t="s">
        <v>45963</v>
      </c>
      <c r="C1451" s="33" t="s">
        <v>45964</v>
      </c>
      <c r="D1451" s="34">
        <v>5</v>
      </c>
      <c r="E1451" s="35">
        <v>1412</v>
      </c>
      <c r="F1451" s="32" t="s">
        <v>45965</v>
      </c>
      <c r="G1451" s="32" t="s">
        <v>1679</v>
      </c>
      <c r="H1451" s="37">
        <v>19.523230000000002</v>
      </c>
      <c r="I1451" s="37">
        <v>-102.35952</v>
      </c>
      <c r="J1451" s="36">
        <v>1881</v>
      </c>
    </row>
    <row r="1452" spans="1:10" ht="15" customHeight="1">
      <c r="A1452" s="32">
        <f t="shared" si="22"/>
        <v>1451</v>
      </c>
      <c r="B1452" s="33" t="s">
        <v>45966</v>
      </c>
      <c r="C1452" s="33" t="s">
        <v>45967</v>
      </c>
      <c r="D1452" s="34">
        <v>1.5</v>
      </c>
      <c r="E1452" s="35">
        <v>1413</v>
      </c>
      <c r="F1452" s="32" t="s">
        <v>45968</v>
      </c>
      <c r="G1452" s="32" t="s">
        <v>10938</v>
      </c>
      <c r="H1452" s="37">
        <v>19.448540000000001</v>
      </c>
      <c r="I1452" s="37">
        <v>-102.44615</v>
      </c>
      <c r="J1452" s="36">
        <v>1800</v>
      </c>
    </row>
    <row r="1453" spans="1:10" ht="15" customHeight="1">
      <c r="A1453" s="32">
        <f t="shared" si="22"/>
        <v>1452</v>
      </c>
      <c r="B1453" s="33" t="s">
        <v>45969</v>
      </c>
      <c r="C1453" s="33" t="s">
        <v>45970</v>
      </c>
      <c r="D1453" s="34">
        <v>3</v>
      </c>
      <c r="E1453" s="35">
        <v>1415</v>
      </c>
      <c r="F1453" s="32" t="s">
        <v>45971</v>
      </c>
      <c r="G1453" s="32" t="s">
        <v>1679</v>
      </c>
      <c r="H1453" s="37">
        <v>19.52458</v>
      </c>
      <c r="I1453" s="37">
        <v>-102.35002</v>
      </c>
      <c r="J1453" s="36">
        <v>2078</v>
      </c>
    </row>
    <row r="1454" spans="1:10" ht="15" customHeight="1">
      <c r="A1454" s="32">
        <f t="shared" si="22"/>
        <v>1453</v>
      </c>
      <c r="B1454" s="33" t="s">
        <v>45969</v>
      </c>
      <c r="C1454" s="33" t="s">
        <v>45972</v>
      </c>
      <c r="D1454" s="34">
        <v>3.8</v>
      </c>
      <c r="E1454" s="35">
        <v>2825</v>
      </c>
      <c r="F1454" s="32" t="s">
        <v>45973</v>
      </c>
      <c r="G1454" s="32" t="s">
        <v>9811</v>
      </c>
      <c r="H1454" s="37">
        <v>19.52683</v>
      </c>
      <c r="I1454" s="37">
        <v>-102.34958</v>
      </c>
      <c r="J1454" s="36">
        <v>2015</v>
      </c>
    </row>
    <row r="1455" spans="1:10" ht="15" customHeight="1">
      <c r="A1455" s="32">
        <f t="shared" si="22"/>
        <v>1454</v>
      </c>
      <c r="B1455" s="33" t="s">
        <v>45974</v>
      </c>
      <c r="C1455" s="33" t="s">
        <v>45980</v>
      </c>
      <c r="D1455" s="34">
        <v>8.57</v>
      </c>
      <c r="E1455" s="35">
        <v>1539</v>
      </c>
      <c r="F1455" s="32" t="s">
        <v>45981</v>
      </c>
      <c r="G1455" s="32" t="s">
        <v>42964</v>
      </c>
      <c r="H1455" s="37">
        <v>19.478619999999999</v>
      </c>
      <c r="I1455" s="37">
        <v>-102.41314</v>
      </c>
      <c r="J1455" s="36">
        <v>1962</v>
      </c>
    </row>
    <row r="1456" spans="1:10" ht="15" customHeight="1">
      <c r="A1456" s="32">
        <f t="shared" si="22"/>
        <v>1455</v>
      </c>
      <c r="B1456" s="33" t="s">
        <v>45974</v>
      </c>
      <c r="C1456" s="33" t="s">
        <v>45982</v>
      </c>
      <c r="D1456" s="34">
        <v>3.9</v>
      </c>
      <c r="E1456" s="35">
        <v>5079</v>
      </c>
      <c r="F1456" s="32" t="s">
        <v>45983</v>
      </c>
      <c r="G1456" s="32" t="s">
        <v>1093</v>
      </c>
      <c r="H1456" s="37">
        <v>19.478829999999999</v>
      </c>
      <c r="I1456" s="37">
        <v>-102.41528</v>
      </c>
      <c r="J1456" s="36">
        <v>1932</v>
      </c>
    </row>
    <row r="1457" spans="1:10" ht="15" customHeight="1">
      <c r="A1457" s="32">
        <f t="shared" si="22"/>
        <v>1456</v>
      </c>
      <c r="B1457" s="33" t="s">
        <v>45974</v>
      </c>
      <c r="C1457" s="33" t="s">
        <v>45976</v>
      </c>
      <c r="D1457" s="34">
        <v>17.48</v>
      </c>
      <c r="E1457" s="35">
        <v>1353</v>
      </c>
      <c r="F1457" s="32" t="s">
        <v>45977</v>
      </c>
      <c r="G1457" s="32" t="s">
        <v>42964</v>
      </c>
      <c r="H1457" s="37">
        <v>19.47635</v>
      </c>
      <c r="I1457" s="37">
        <v>-102.41625000000001</v>
      </c>
      <c r="J1457" s="36">
        <v>1939</v>
      </c>
    </row>
    <row r="1458" spans="1:10" ht="15" customHeight="1">
      <c r="A1458" s="32">
        <f t="shared" si="22"/>
        <v>1457</v>
      </c>
      <c r="B1458" s="33" t="s">
        <v>45974</v>
      </c>
      <c r="C1458" s="33" t="s">
        <v>38571</v>
      </c>
      <c r="D1458" s="34">
        <v>2</v>
      </c>
      <c r="E1458" s="35">
        <v>1316</v>
      </c>
      <c r="F1458" s="32" t="s">
        <v>45975</v>
      </c>
      <c r="G1458" s="32" t="s">
        <v>43218</v>
      </c>
      <c r="H1458" s="37">
        <v>19.50057</v>
      </c>
      <c r="I1458" s="37">
        <v>-102.4288</v>
      </c>
      <c r="J1458" s="36">
        <v>1655</v>
      </c>
    </row>
    <row r="1459" spans="1:10" ht="15" customHeight="1">
      <c r="A1459" s="32">
        <f t="shared" si="22"/>
        <v>1458</v>
      </c>
      <c r="B1459" s="33" t="s">
        <v>45974</v>
      </c>
      <c r="C1459" s="33" t="s">
        <v>45978</v>
      </c>
      <c r="D1459" s="34">
        <v>5.49</v>
      </c>
      <c r="E1459" s="35">
        <v>1401</v>
      </c>
      <c r="F1459" s="32" t="s">
        <v>45979</v>
      </c>
      <c r="G1459" s="32" t="s">
        <v>43218</v>
      </c>
      <c r="H1459" s="37">
        <v>19.497019999999999</v>
      </c>
      <c r="I1459" s="37">
        <v>-102.42909</v>
      </c>
      <c r="J1459" s="36">
        <v>1653</v>
      </c>
    </row>
    <row r="1460" spans="1:10" ht="15" customHeight="1">
      <c r="A1460" s="32">
        <f t="shared" si="22"/>
        <v>1459</v>
      </c>
      <c r="B1460" s="33" t="s">
        <v>7580</v>
      </c>
      <c r="C1460" s="33" t="s">
        <v>7470</v>
      </c>
      <c r="D1460" s="34">
        <v>10</v>
      </c>
      <c r="E1460" s="35">
        <v>1772</v>
      </c>
      <c r="F1460" s="32" t="s">
        <v>45992</v>
      </c>
      <c r="G1460" s="32" t="s">
        <v>19531</v>
      </c>
      <c r="H1460" s="37">
        <v>19.51549</v>
      </c>
      <c r="I1460" s="37">
        <v>-102.34912</v>
      </c>
      <c r="J1460" s="36">
        <v>2110</v>
      </c>
    </row>
    <row r="1461" spans="1:10" ht="15" customHeight="1">
      <c r="A1461" s="32">
        <f t="shared" si="22"/>
        <v>1460</v>
      </c>
      <c r="B1461" s="33" t="s">
        <v>7580</v>
      </c>
      <c r="C1461" s="33" t="s">
        <v>45988</v>
      </c>
      <c r="D1461" s="34">
        <v>4.76</v>
      </c>
      <c r="E1461" s="35">
        <v>1404</v>
      </c>
      <c r="F1461" s="32" t="s">
        <v>45989</v>
      </c>
      <c r="G1461" s="32" t="s">
        <v>19531</v>
      </c>
      <c r="H1461" s="37">
        <v>19.506830000000001</v>
      </c>
      <c r="I1461" s="37">
        <v>-102.35384999999999</v>
      </c>
      <c r="J1461" s="36">
        <v>2099</v>
      </c>
    </row>
    <row r="1462" spans="1:10" ht="15" customHeight="1">
      <c r="A1462" s="32">
        <f t="shared" si="22"/>
        <v>1461</v>
      </c>
      <c r="B1462" s="33" t="s">
        <v>7580</v>
      </c>
      <c r="C1462" s="33" t="s">
        <v>45984</v>
      </c>
      <c r="D1462" s="34">
        <v>4</v>
      </c>
      <c r="E1462" s="35">
        <v>1283</v>
      </c>
      <c r="F1462" s="32" t="s">
        <v>45985</v>
      </c>
      <c r="G1462" s="32" t="s">
        <v>19531</v>
      </c>
      <c r="H1462" s="37">
        <v>19.51587</v>
      </c>
      <c r="I1462" s="37">
        <v>-102.36239999999999</v>
      </c>
      <c r="J1462" s="36">
        <v>1983</v>
      </c>
    </row>
    <row r="1463" spans="1:10" ht="15" customHeight="1">
      <c r="A1463" s="32">
        <f t="shared" si="22"/>
        <v>1462</v>
      </c>
      <c r="B1463" s="33" t="s">
        <v>7580</v>
      </c>
      <c r="C1463" s="33" t="s">
        <v>45990</v>
      </c>
      <c r="D1463" s="34">
        <v>2</v>
      </c>
      <c r="E1463" s="35">
        <v>1417</v>
      </c>
      <c r="F1463" s="32" t="s">
        <v>45991</v>
      </c>
      <c r="G1463" s="32" t="s">
        <v>319</v>
      </c>
      <c r="H1463" s="37">
        <v>19.504390000000001</v>
      </c>
      <c r="I1463" s="37">
        <v>-102.37503</v>
      </c>
      <c r="J1463" s="36">
        <v>1985</v>
      </c>
    </row>
    <row r="1464" spans="1:10" ht="15" customHeight="1">
      <c r="A1464" s="32">
        <f t="shared" si="22"/>
        <v>1463</v>
      </c>
      <c r="B1464" s="33" t="s">
        <v>7580</v>
      </c>
      <c r="C1464" s="33" t="s">
        <v>45986</v>
      </c>
      <c r="D1464" s="34">
        <v>3.4</v>
      </c>
      <c r="E1464" s="35">
        <v>1403</v>
      </c>
      <c r="F1464" s="32" t="s">
        <v>45987</v>
      </c>
      <c r="G1464" s="32" t="s">
        <v>43218</v>
      </c>
      <c r="H1464" s="37">
        <v>19.49897</v>
      </c>
      <c r="I1464" s="37">
        <v>-102.43040999999999</v>
      </c>
      <c r="J1464" s="36">
        <v>1658</v>
      </c>
    </row>
    <row r="1465" spans="1:10" ht="15" customHeight="1">
      <c r="A1465" s="32">
        <f t="shared" si="22"/>
        <v>1464</v>
      </c>
      <c r="B1465" s="33" t="s">
        <v>45993</v>
      </c>
      <c r="C1465" s="33" t="s">
        <v>45994</v>
      </c>
      <c r="D1465" s="34">
        <v>1</v>
      </c>
      <c r="E1465" s="35">
        <v>4396</v>
      </c>
      <c r="F1465" s="32" t="s">
        <v>45995</v>
      </c>
      <c r="G1465" s="32" t="s">
        <v>10938</v>
      </c>
      <c r="H1465" s="37">
        <v>19.448709999999998</v>
      </c>
      <c r="I1465" s="37">
        <v>-102.41629</v>
      </c>
      <c r="J1465" s="36">
        <v>2016</v>
      </c>
    </row>
    <row r="1466" spans="1:10" ht="15" customHeight="1">
      <c r="A1466" s="32">
        <f t="shared" si="22"/>
        <v>1465</v>
      </c>
      <c r="B1466" s="33" t="s">
        <v>45996</v>
      </c>
      <c r="C1466" s="33" t="s">
        <v>45997</v>
      </c>
      <c r="D1466" s="34">
        <v>3</v>
      </c>
      <c r="E1466" s="35" t="s">
        <v>738</v>
      </c>
      <c r="F1466" s="32" t="s">
        <v>45998</v>
      </c>
      <c r="G1466" s="32" t="s">
        <v>43004</v>
      </c>
      <c r="H1466" s="37">
        <v>19.52571</v>
      </c>
      <c r="I1466" s="37">
        <v>-102.36481000000001</v>
      </c>
      <c r="J1466" s="36">
        <v>1924</v>
      </c>
    </row>
    <row r="1467" spans="1:10" ht="15" customHeight="1">
      <c r="A1467" s="32">
        <f t="shared" si="22"/>
        <v>1466</v>
      </c>
      <c r="B1467" s="33" t="s">
        <v>45999</v>
      </c>
      <c r="C1467" s="33" t="s">
        <v>46000</v>
      </c>
      <c r="D1467" s="34">
        <v>0.8</v>
      </c>
      <c r="E1467" s="35">
        <v>1897</v>
      </c>
      <c r="F1467" s="32" t="s">
        <v>46001</v>
      </c>
      <c r="G1467" s="32" t="s">
        <v>943</v>
      </c>
      <c r="H1467" s="37">
        <v>19.519380000000002</v>
      </c>
      <c r="I1467" s="37">
        <v>-102.42718000000001</v>
      </c>
      <c r="J1467" s="36">
        <v>1569</v>
      </c>
    </row>
    <row r="1468" spans="1:10" ht="15" customHeight="1">
      <c r="A1468" s="32">
        <f t="shared" si="22"/>
        <v>1467</v>
      </c>
      <c r="B1468" s="33" t="s">
        <v>46002</v>
      </c>
      <c r="C1468" s="33" t="s">
        <v>46003</v>
      </c>
      <c r="D1468" s="34">
        <v>1.5</v>
      </c>
      <c r="E1468" s="35">
        <v>4733</v>
      </c>
      <c r="F1468" s="32" t="s">
        <v>46004</v>
      </c>
      <c r="G1468" s="32" t="s">
        <v>18464</v>
      </c>
      <c r="H1468" s="37">
        <v>19.470839999999999</v>
      </c>
      <c r="I1468" s="37">
        <v>-102.36063</v>
      </c>
      <c r="J1468" s="36">
        <v>2411</v>
      </c>
    </row>
    <row r="1469" spans="1:10" ht="15" customHeight="1">
      <c r="A1469" s="32">
        <f t="shared" si="22"/>
        <v>1468</v>
      </c>
      <c r="B1469" s="33" t="s">
        <v>46005</v>
      </c>
      <c r="C1469" s="33" t="s">
        <v>46006</v>
      </c>
      <c r="D1469" s="34">
        <v>4</v>
      </c>
      <c r="E1469" s="35">
        <v>1420</v>
      </c>
      <c r="F1469" s="32" t="s">
        <v>46007</v>
      </c>
      <c r="G1469" s="32" t="s">
        <v>319</v>
      </c>
      <c r="H1469" s="37">
        <v>19.506820000000001</v>
      </c>
      <c r="I1469" s="37">
        <v>-102.37954000000001</v>
      </c>
      <c r="J1469" s="36">
        <v>1860</v>
      </c>
    </row>
    <row r="1470" spans="1:10" ht="15" customHeight="1">
      <c r="A1470" s="32">
        <f t="shared" si="22"/>
        <v>1469</v>
      </c>
      <c r="B1470" s="33" t="s">
        <v>46005</v>
      </c>
      <c r="C1470" s="33" t="s">
        <v>46010</v>
      </c>
      <c r="D1470" s="34">
        <v>1.5</v>
      </c>
      <c r="E1470" s="35">
        <v>3091</v>
      </c>
      <c r="F1470" s="32" t="s">
        <v>46011</v>
      </c>
      <c r="G1470" s="32" t="s">
        <v>319</v>
      </c>
      <c r="H1470" s="37">
        <v>19.509650000000001</v>
      </c>
      <c r="I1470" s="37">
        <v>-102.38227999999999</v>
      </c>
      <c r="J1470" s="36">
        <v>1803</v>
      </c>
    </row>
    <row r="1471" spans="1:10" ht="15" customHeight="1">
      <c r="A1471" s="32">
        <f t="shared" si="22"/>
        <v>1470</v>
      </c>
      <c r="B1471" s="33" t="s">
        <v>46005</v>
      </c>
      <c r="C1471" s="33" t="s">
        <v>46008</v>
      </c>
      <c r="D1471" s="34">
        <v>4</v>
      </c>
      <c r="E1471" s="35">
        <v>1882</v>
      </c>
      <c r="F1471" s="32" t="s">
        <v>46009</v>
      </c>
      <c r="G1471" s="32" t="s">
        <v>42974</v>
      </c>
      <c r="H1471" s="37">
        <v>19.48085</v>
      </c>
      <c r="I1471" s="37">
        <v>-102.35138999999999</v>
      </c>
      <c r="J1471" s="36">
        <v>2212</v>
      </c>
    </row>
    <row r="1472" spans="1:10" ht="15" customHeight="1">
      <c r="A1472" s="32">
        <f t="shared" si="22"/>
        <v>1471</v>
      </c>
      <c r="B1472" s="33" t="s">
        <v>46012</v>
      </c>
      <c r="C1472" s="33" t="s">
        <v>46013</v>
      </c>
      <c r="D1472" s="34">
        <v>3.5</v>
      </c>
      <c r="E1472" s="35">
        <v>1421</v>
      </c>
      <c r="F1472" s="32" t="s">
        <v>46014</v>
      </c>
      <c r="G1472" s="32" t="s">
        <v>42964</v>
      </c>
      <c r="H1472" s="37">
        <v>19.48826</v>
      </c>
      <c r="I1472" s="37">
        <v>-102.41655</v>
      </c>
      <c r="J1472" s="36">
        <v>1840</v>
      </c>
    </row>
    <row r="1473" spans="1:10" ht="15" customHeight="1">
      <c r="A1473" s="32">
        <f t="shared" si="22"/>
        <v>1472</v>
      </c>
      <c r="B1473" s="33" t="s">
        <v>46012</v>
      </c>
      <c r="C1473" s="33" t="s">
        <v>46015</v>
      </c>
      <c r="D1473" s="34">
        <v>0.5</v>
      </c>
      <c r="E1473" s="35">
        <v>4695</v>
      </c>
      <c r="F1473" s="32" t="s">
        <v>46016</v>
      </c>
      <c r="G1473" s="32" t="s">
        <v>1093</v>
      </c>
      <c r="H1473" s="37">
        <v>19.493929999999999</v>
      </c>
      <c r="I1473" s="37">
        <v>-102.41768999999999</v>
      </c>
      <c r="J1473" s="36">
        <v>1784</v>
      </c>
    </row>
    <row r="1474" spans="1:10" ht="15" customHeight="1">
      <c r="A1474" s="32">
        <f t="shared" si="22"/>
        <v>1473</v>
      </c>
      <c r="B1474" s="33" t="s">
        <v>46017</v>
      </c>
      <c r="C1474" s="33" t="s">
        <v>46018</v>
      </c>
      <c r="D1474" s="34">
        <v>1.5</v>
      </c>
      <c r="E1474" s="35">
        <v>1915</v>
      </c>
      <c r="F1474" s="32" t="s">
        <v>46019</v>
      </c>
      <c r="G1474" s="32" t="s">
        <v>43218</v>
      </c>
      <c r="H1474" s="37">
        <v>19.493220000000001</v>
      </c>
      <c r="I1474" s="37">
        <v>-102.43093</v>
      </c>
      <c r="J1474" s="36">
        <v>1715</v>
      </c>
    </row>
    <row r="1475" spans="1:10" ht="15" customHeight="1">
      <c r="A1475" s="32">
        <f t="shared" si="22"/>
        <v>1474</v>
      </c>
      <c r="B1475" s="33" t="s">
        <v>46020</v>
      </c>
      <c r="C1475" s="33" t="s">
        <v>46021</v>
      </c>
      <c r="D1475" s="34">
        <v>1.25</v>
      </c>
      <c r="E1475" s="35">
        <v>3661</v>
      </c>
      <c r="F1475" s="32" t="s">
        <v>46022</v>
      </c>
      <c r="G1475" s="32" t="s">
        <v>963</v>
      </c>
      <c r="H1475" s="37">
        <v>19.490490000000001</v>
      </c>
      <c r="I1475" s="37">
        <v>-102.4162</v>
      </c>
      <c r="J1475" s="36">
        <v>1829</v>
      </c>
    </row>
    <row r="1476" spans="1:10" ht="15" customHeight="1">
      <c r="A1476" s="32">
        <f t="shared" ref="A1476:A1539" si="23">A1475+1</f>
        <v>1475</v>
      </c>
      <c r="B1476" s="33" t="s">
        <v>46023</v>
      </c>
      <c r="C1476" s="33" t="s">
        <v>7730</v>
      </c>
      <c r="D1476" s="34">
        <v>3</v>
      </c>
      <c r="E1476" s="35">
        <v>1820</v>
      </c>
      <c r="F1476" s="32" t="s">
        <v>46024</v>
      </c>
      <c r="G1476" s="32" t="s">
        <v>42964</v>
      </c>
      <c r="H1476" s="37">
        <v>19.488130000000002</v>
      </c>
      <c r="I1476" s="37">
        <v>-102.41252</v>
      </c>
      <c r="J1476" s="36">
        <v>1880</v>
      </c>
    </row>
    <row r="1477" spans="1:10" ht="15" customHeight="1">
      <c r="A1477" s="32">
        <f t="shared" si="23"/>
        <v>1476</v>
      </c>
      <c r="B1477" s="33" t="s">
        <v>46025</v>
      </c>
      <c r="C1477" s="33" t="s">
        <v>46026</v>
      </c>
      <c r="D1477" s="34">
        <v>1.58</v>
      </c>
      <c r="E1477" s="35">
        <v>4490</v>
      </c>
      <c r="F1477" s="32" t="s">
        <v>46027</v>
      </c>
      <c r="G1477" s="32" t="s">
        <v>42964</v>
      </c>
      <c r="H1477" s="37">
        <v>19.517849999999999</v>
      </c>
      <c r="I1477" s="37">
        <v>-102.42649</v>
      </c>
      <c r="J1477" s="36">
        <v>1630</v>
      </c>
    </row>
    <row r="1478" spans="1:10" ht="15" customHeight="1">
      <c r="A1478" s="32">
        <f t="shared" si="23"/>
        <v>1477</v>
      </c>
      <c r="B1478" s="33" t="s">
        <v>46028</v>
      </c>
      <c r="C1478" s="33" t="s">
        <v>46029</v>
      </c>
      <c r="D1478" s="34">
        <v>1</v>
      </c>
      <c r="E1478" s="35">
        <v>1423</v>
      </c>
      <c r="F1478" s="32" t="s">
        <v>46030</v>
      </c>
      <c r="G1478" s="32" t="s">
        <v>848</v>
      </c>
      <c r="H1478" s="37">
        <v>19.495360000000002</v>
      </c>
      <c r="I1478" s="37">
        <v>-102.41318</v>
      </c>
      <c r="J1478" s="36">
        <v>1816</v>
      </c>
    </row>
    <row r="1479" spans="1:10" ht="15" customHeight="1">
      <c r="A1479" s="32">
        <f t="shared" si="23"/>
        <v>1478</v>
      </c>
      <c r="B1479" s="33" t="s">
        <v>46031</v>
      </c>
      <c r="C1479" s="33" t="s">
        <v>8132</v>
      </c>
      <c r="D1479" s="34">
        <v>4.3600000000000003</v>
      </c>
      <c r="E1479" s="35">
        <v>2262</v>
      </c>
      <c r="F1479" s="32" t="s">
        <v>46032</v>
      </c>
      <c r="G1479" s="32" t="s">
        <v>42964</v>
      </c>
      <c r="H1479" s="37">
        <v>19.483930000000001</v>
      </c>
      <c r="I1479" s="37">
        <v>-102.40929</v>
      </c>
      <c r="J1479" s="36">
        <v>1935</v>
      </c>
    </row>
    <row r="1480" spans="1:10" ht="15" customHeight="1">
      <c r="A1480" s="32">
        <f t="shared" si="23"/>
        <v>1479</v>
      </c>
      <c r="B1480" s="33" t="s">
        <v>46033</v>
      </c>
      <c r="C1480" s="33" t="s">
        <v>46034</v>
      </c>
      <c r="D1480" s="34">
        <v>5.46</v>
      </c>
      <c r="E1480" s="35">
        <v>2071</v>
      </c>
      <c r="F1480" s="32" t="s">
        <v>46035</v>
      </c>
      <c r="G1480" s="32" t="s">
        <v>42964</v>
      </c>
      <c r="H1480" s="37">
        <v>19.479520000000001</v>
      </c>
      <c r="I1480" s="37">
        <v>-102.40218</v>
      </c>
      <c r="J1480" s="36">
        <v>2018</v>
      </c>
    </row>
    <row r="1481" spans="1:10" ht="15" customHeight="1">
      <c r="A1481" s="32">
        <f t="shared" si="23"/>
        <v>1480</v>
      </c>
      <c r="B1481" s="33" t="s">
        <v>46033</v>
      </c>
      <c r="C1481" s="33" t="s">
        <v>46036</v>
      </c>
      <c r="D1481" s="34">
        <v>1</v>
      </c>
      <c r="E1481" s="35">
        <v>3891</v>
      </c>
      <c r="F1481" s="32" t="s">
        <v>46037</v>
      </c>
      <c r="G1481" s="32" t="s">
        <v>42964</v>
      </c>
      <c r="H1481" s="37">
        <v>19.487380000000002</v>
      </c>
      <c r="I1481" s="37">
        <v>-102.40987</v>
      </c>
      <c r="J1481" s="36">
        <v>1910</v>
      </c>
    </row>
    <row r="1482" spans="1:10" ht="15" customHeight="1">
      <c r="A1482" s="32">
        <f t="shared" si="23"/>
        <v>1481</v>
      </c>
      <c r="B1482" s="33" t="s">
        <v>46038</v>
      </c>
      <c r="C1482" s="33" t="s">
        <v>46039</v>
      </c>
      <c r="D1482" s="34">
        <v>6.7</v>
      </c>
      <c r="E1482" s="35">
        <v>1889</v>
      </c>
      <c r="F1482" s="32" t="s">
        <v>46040</v>
      </c>
      <c r="G1482" s="32" t="s">
        <v>42964</v>
      </c>
      <c r="H1482" s="37">
        <v>19.47993</v>
      </c>
      <c r="I1482" s="37">
        <v>-102.40118</v>
      </c>
      <c r="J1482" s="36">
        <v>2002</v>
      </c>
    </row>
    <row r="1483" spans="1:10" ht="15" customHeight="1">
      <c r="A1483" s="32">
        <f t="shared" si="23"/>
        <v>1482</v>
      </c>
      <c r="B1483" s="33" t="s">
        <v>46041</v>
      </c>
      <c r="C1483" s="33" t="s">
        <v>7957</v>
      </c>
      <c r="D1483" s="34">
        <v>3</v>
      </c>
      <c r="E1483" s="35">
        <v>2473</v>
      </c>
      <c r="F1483" s="32" t="s">
        <v>46042</v>
      </c>
      <c r="G1483" s="32" t="s">
        <v>42964</v>
      </c>
      <c r="H1483" s="37">
        <v>19.492979999999999</v>
      </c>
      <c r="I1483" s="37">
        <v>-102.41415000000001</v>
      </c>
      <c r="J1483" s="36">
        <v>1810</v>
      </c>
    </row>
    <row r="1484" spans="1:10" ht="15" customHeight="1">
      <c r="A1484" s="32">
        <f t="shared" si="23"/>
        <v>1483</v>
      </c>
      <c r="B1484" s="33" t="s">
        <v>46041</v>
      </c>
      <c r="C1484" s="33" t="s">
        <v>3430</v>
      </c>
      <c r="D1484" s="34">
        <v>2.41</v>
      </c>
      <c r="E1484" s="35">
        <v>2641</v>
      </c>
      <c r="F1484" s="32" t="s">
        <v>46043</v>
      </c>
      <c r="G1484" s="32" t="s">
        <v>42964</v>
      </c>
      <c r="H1484" s="37">
        <v>19.496089999999999</v>
      </c>
      <c r="I1484" s="37">
        <v>-102.41500000000001</v>
      </c>
      <c r="J1484" s="36">
        <v>1800</v>
      </c>
    </row>
    <row r="1485" spans="1:10" ht="15" customHeight="1">
      <c r="A1485" s="32">
        <f t="shared" si="23"/>
        <v>1484</v>
      </c>
      <c r="B1485" s="33" t="s">
        <v>46044</v>
      </c>
      <c r="C1485" s="33" t="s">
        <v>46045</v>
      </c>
      <c r="D1485" s="34">
        <v>2</v>
      </c>
      <c r="E1485" s="35">
        <v>2392</v>
      </c>
      <c r="F1485" s="32" t="s">
        <v>46046</v>
      </c>
      <c r="G1485" s="32" t="s">
        <v>20206</v>
      </c>
      <c r="H1485" s="37">
        <v>19.420829999999999</v>
      </c>
      <c r="I1485" s="37">
        <v>-102.43723</v>
      </c>
      <c r="J1485" s="36">
        <v>2040</v>
      </c>
    </row>
    <row r="1486" spans="1:10" ht="15" customHeight="1">
      <c r="A1486" s="32">
        <f t="shared" si="23"/>
        <v>1485</v>
      </c>
      <c r="B1486" s="33" t="s">
        <v>46047</v>
      </c>
      <c r="C1486" s="33" t="s">
        <v>46048</v>
      </c>
      <c r="D1486" s="34">
        <v>10</v>
      </c>
      <c r="E1486" s="35">
        <v>2465</v>
      </c>
      <c r="F1486" s="32" t="s">
        <v>46049</v>
      </c>
      <c r="G1486" s="32" t="s">
        <v>42964</v>
      </c>
      <c r="H1486" s="37">
        <v>19.49231</v>
      </c>
      <c r="I1486" s="37">
        <v>-102.42337000000001</v>
      </c>
      <c r="J1486" s="36">
        <v>1757</v>
      </c>
    </row>
    <row r="1487" spans="1:10" ht="15" customHeight="1">
      <c r="A1487" s="32">
        <f t="shared" si="23"/>
        <v>1486</v>
      </c>
      <c r="B1487" s="33" t="s">
        <v>46047</v>
      </c>
      <c r="C1487" s="33" t="s">
        <v>46050</v>
      </c>
      <c r="D1487" s="34">
        <v>4.38</v>
      </c>
      <c r="E1487" s="35">
        <v>3186</v>
      </c>
      <c r="F1487" s="32" t="s">
        <v>46051</v>
      </c>
      <c r="G1487" s="32" t="s">
        <v>43218</v>
      </c>
      <c r="H1487" s="37">
        <v>19.500710000000002</v>
      </c>
      <c r="I1487" s="37">
        <v>-102.42198999999999</v>
      </c>
      <c r="J1487" s="36">
        <v>1711</v>
      </c>
    </row>
    <row r="1488" spans="1:10" ht="15" customHeight="1">
      <c r="A1488" s="32">
        <f t="shared" si="23"/>
        <v>1487</v>
      </c>
      <c r="B1488" s="33" t="s">
        <v>46052</v>
      </c>
      <c r="C1488" s="33" t="s">
        <v>2307</v>
      </c>
      <c r="D1488" s="34">
        <v>1</v>
      </c>
      <c r="E1488" s="35">
        <v>3738</v>
      </c>
      <c r="F1488" s="32" t="s">
        <v>46054</v>
      </c>
      <c r="G1488" s="32" t="s">
        <v>42964</v>
      </c>
      <c r="H1488" s="37">
        <v>19.496189999999999</v>
      </c>
      <c r="I1488" s="37">
        <v>-102.42015000000001</v>
      </c>
      <c r="J1488" s="36">
        <v>1747</v>
      </c>
    </row>
    <row r="1489" spans="1:10" ht="15" customHeight="1">
      <c r="A1489" s="32">
        <f t="shared" si="23"/>
        <v>1488</v>
      </c>
      <c r="B1489" s="33" t="s">
        <v>46052</v>
      </c>
      <c r="C1489" s="33" t="s">
        <v>5801</v>
      </c>
      <c r="D1489" s="34">
        <v>3</v>
      </c>
      <c r="E1489" s="35">
        <v>2173</v>
      </c>
      <c r="F1489" s="32" t="s">
        <v>46053</v>
      </c>
      <c r="G1489" s="32" t="s">
        <v>43218</v>
      </c>
      <c r="H1489" s="37">
        <v>19.503789999999999</v>
      </c>
      <c r="I1489" s="37">
        <v>-102.42595</v>
      </c>
      <c r="J1489" s="36">
        <v>1692</v>
      </c>
    </row>
    <row r="1490" spans="1:10" ht="15" customHeight="1">
      <c r="A1490" s="32">
        <f t="shared" si="23"/>
        <v>1489</v>
      </c>
      <c r="B1490" s="33" t="s">
        <v>46055</v>
      </c>
      <c r="C1490" s="33" t="s">
        <v>46056</v>
      </c>
      <c r="D1490" s="34">
        <v>4.5</v>
      </c>
      <c r="E1490" s="35">
        <v>2163</v>
      </c>
      <c r="F1490" s="32" t="s">
        <v>46057</v>
      </c>
      <c r="G1490" s="32" t="s">
        <v>42964</v>
      </c>
      <c r="H1490" s="37">
        <v>19.501300000000001</v>
      </c>
      <c r="I1490" s="37">
        <v>-102.42242</v>
      </c>
      <c r="J1490" s="36">
        <v>1707</v>
      </c>
    </row>
    <row r="1491" spans="1:10" ht="15" customHeight="1">
      <c r="A1491" s="32">
        <f t="shared" si="23"/>
        <v>1490</v>
      </c>
      <c r="B1491" s="33" t="s">
        <v>46055</v>
      </c>
      <c r="C1491" s="33" t="s">
        <v>46058</v>
      </c>
      <c r="D1491" s="34">
        <v>1.45</v>
      </c>
      <c r="E1491" s="35">
        <v>3528</v>
      </c>
      <c r="F1491" s="32" t="s">
        <v>46059</v>
      </c>
      <c r="G1491" s="32" t="s">
        <v>42964</v>
      </c>
      <c r="H1491" s="37">
        <v>19.501090000000001</v>
      </c>
      <c r="I1491" s="37">
        <v>-102.42408</v>
      </c>
      <c r="J1491" s="36">
        <v>1703</v>
      </c>
    </row>
    <row r="1492" spans="1:10" ht="15" customHeight="1">
      <c r="A1492" s="32">
        <f t="shared" si="23"/>
        <v>1491</v>
      </c>
      <c r="B1492" s="33" t="s">
        <v>46060</v>
      </c>
      <c r="C1492" s="33" t="s">
        <v>36968</v>
      </c>
      <c r="D1492" s="34">
        <v>3.58</v>
      </c>
      <c r="E1492" s="35">
        <v>2576</v>
      </c>
      <c r="F1492" s="32" t="s">
        <v>46063</v>
      </c>
      <c r="G1492" s="32" t="s">
        <v>42964</v>
      </c>
      <c r="H1492" s="37">
        <v>19.49924</v>
      </c>
      <c r="I1492" s="37">
        <v>-102.42191</v>
      </c>
      <c r="J1492" s="36">
        <v>1715</v>
      </c>
    </row>
    <row r="1493" spans="1:10" ht="15" customHeight="1">
      <c r="A1493" s="32">
        <f t="shared" si="23"/>
        <v>1492</v>
      </c>
      <c r="B1493" s="33" t="s">
        <v>46060</v>
      </c>
      <c r="C1493" s="33" t="s">
        <v>46061</v>
      </c>
      <c r="D1493" s="34">
        <v>7.5</v>
      </c>
      <c r="E1493" s="35">
        <v>1888</v>
      </c>
      <c r="F1493" s="32" t="s">
        <v>46062</v>
      </c>
      <c r="G1493" s="32" t="s">
        <v>1093</v>
      </c>
      <c r="H1493" s="37">
        <v>19.495640000000002</v>
      </c>
      <c r="I1493" s="37">
        <v>-102.42492</v>
      </c>
      <c r="J1493" s="36">
        <v>1790</v>
      </c>
    </row>
    <row r="1494" spans="1:10" ht="15" customHeight="1">
      <c r="A1494" s="32">
        <f t="shared" si="23"/>
        <v>1493</v>
      </c>
      <c r="B1494" s="33" t="s">
        <v>46064</v>
      </c>
      <c r="C1494" s="33" t="s">
        <v>7973</v>
      </c>
      <c r="D1494" s="34">
        <v>4.3600000000000003</v>
      </c>
      <c r="E1494" s="35">
        <v>2159</v>
      </c>
      <c r="F1494" s="32" t="s">
        <v>46065</v>
      </c>
      <c r="G1494" s="32" t="s">
        <v>42964</v>
      </c>
      <c r="H1494" s="37">
        <v>19.50235</v>
      </c>
      <c r="I1494" s="37">
        <v>-102.42545</v>
      </c>
      <c r="J1494" s="36">
        <v>1690</v>
      </c>
    </row>
    <row r="1495" spans="1:10" ht="15" customHeight="1">
      <c r="A1495" s="32">
        <f t="shared" si="23"/>
        <v>1494</v>
      </c>
      <c r="B1495" s="33" t="s">
        <v>46066</v>
      </c>
      <c r="C1495" s="33" t="s">
        <v>46067</v>
      </c>
      <c r="D1495" s="34">
        <v>1</v>
      </c>
      <c r="E1495" s="35">
        <v>2771</v>
      </c>
      <c r="F1495" s="32" t="s">
        <v>46068</v>
      </c>
      <c r="G1495" s="32" t="s">
        <v>42974</v>
      </c>
      <c r="H1495" s="37">
        <v>19.482130000000002</v>
      </c>
      <c r="I1495" s="37">
        <v>-102.35119</v>
      </c>
      <c r="J1495" s="36">
        <v>2240</v>
      </c>
    </row>
    <row r="1496" spans="1:10" ht="15" customHeight="1">
      <c r="A1496" s="32">
        <f t="shared" si="23"/>
        <v>1495</v>
      </c>
      <c r="B1496" s="33" t="s">
        <v>46069</v>
      </c>
      <c r="C1496" s="33" t="s">
        <v>46070</v>
      </c>
      <c r="D1496" s="34">
        <v>6.77</v>
      </c>
      <c r="E1496" s="35">
        <v>1426</v>
      </c>
      <c r="F1496" s="32" t="s">
        <v>46071</v>
      </c>
      <c r="G1496" s="32" t="s">
        <v>43218</v>
      </c>
      <c r="H1496" s="37">
        <v>19.492529999999999</v>
      </c>
      <c r="I1496" s="37">
        <v>-102.41861</v>
      </c>
      <c r="J1496" s="36">
        <v>1791</v>
      </c>
    </row>
    <row r="1497" spans="1:10" ht="15" customHeight="1">
      <c r="A1497" s="32">
        <f t="shared" si="23"/>
        <v>1496</v>
      </c>
      <c r="B1497" s="33" t="s">
        <v>293</v>
      </c>
      <c r="C1497" s="33" t="s">
        <v>46072</v>
      </c>
      <c r="D1497" s="34">
        <v>0.85</v>
      </c>
      <c r="E1497" s="35">
        <v>4063</v>
      </c>
      <c r="F1497" s="32" t="s">
        <v>46073</v>
      </c>
      <c r="G1497" s="32" t="s">
        <v>42964</v>
      </c>
      <c r="H1497" s="37">
        <v>19.494949999999999</v>
      </c>
      <c r="I1497" s="37">
        <v>-102.41737000000001</v>
      </c>
      <c r="J1497" s="36">
        <v>1771</v>
      </c>
    </row>
    <row r="1498" spans="1:10" ht="15" customHeight="1">
      <c r="A1498" s="32">
        <f t="shared" si="23"/>
        <v>1497</v>
      </c>
      <c r="B1498" s="33" t="s">
        <v>59252</v>
      </c>
      <c r="C1498" s="33" t="s">
        <v>59253</v>
      </c>
      <c r="D1498" s="34">
        <v>0.53</v>
      </c>
      <c r="E1498" s="35">
        <v>3712</v>
      </c>
      <c r="F1498" s="32" t="s">
        <v>59254</v>
      </c>
      <c r="G1498" s="32" t="s">
        <v>42981</v>
      </c>
      <c r="H1498" s="37">
        <v>19.49391</v>
      </c>
      <c r="I1498" s="37">
        <v>-102.39457</v>
      </c>
      <c r="J1498" s="36">
        <v>1900</v>
      </c>
    </row>
    <row r="1499" spans="1:10" ht="15" customHeight="1">
      <c r="A1499" s="32">
        <f t="shared" si="23"/>
        <v>1498</v>
      </c>
      <c r="B1499" s="33" t="s">
        <v>46074</v>
      </c>
      <c r="C1499" s="33" t="s">
        <v>46075</v>
      </c>
      <c r="D1499" s="34">
        <v>1</v>
      </c>
      <c r="E1499" s="35">
        <v>1425</v>
      </c>
      <c r="F1499" s="32" t="s">
        <v>46076</v>
      </c>
      <c r="G1499" s="32" t="s">
        <v>6812</v>
      </c>
      <c r="H1499" s="37">
        <v>19.505769999999998</v>
      </c>
      <c r="I1499" s="37">
        <v>-102.39797</v>
      </c>
      <c r="J1499" s="36">
        <v>1771</v>
      </c>
    </row>
    <row r="1500" spans="1:10" ht="15" customHeight="1">
      <c r="A1500" s="32">
        <f t="shared" si="23"/>
        <v>1499</v>
      </c>
      <c r="B1500" s="33" t="s">
        <v>46077</v>
      </c>
      <c r="C1500" s="33" t="s">
        <v>46080</v>
      </c>
      <c r="D1500" s="34">
        <v>2</v>
      </c>
      <c r="E1500" s="35">
        <v>3200</v>
      </c>
      <c r="F1500" s="32" t="s">
        <v>46081</v>
      </c>
      <c r="G1500" s="32" t="s">
        <v>46082</v>
      </c>
      <c r="H1500" s="37">
        <v>19.423839999999998</v>
      </c>
      <c r="I1500" s="37">
        <v>-102.46464</v>
      </c>
      <c r="J1500" s="36">
        <v>1755</v>
      </c>
    </row>
    <row r="1501" spans="1:10" ht="15" customHeight="1">
      <c r="A1501" s="32">
        <f t="shared" si="23"/>
        <v>1500</v>
      </c>
      <c r="B1501" s="33" t="s">
        <v>46077</v>
      </c>
      <c r="C1501" s="33" t="s">
        <v>46083</v>
      </c>
      <c r="D1501" s="34">
        <v>1.8</v>
      </c>
      <c r="E1501" s="35">
        <v>4638</v>
      </c>
      <c r="F1501" s="32" t="s">
        <v>46084</v>
      </c>
      <c r="G1501" s="32" t="s">
        <v>1093</v>
      </c>
      <c r="H1501" s="37">
        <v>19.487189999999998</v>
      </c>
      <c r="I1501" s="37">
        <v>-102.4151</v>
      </c>
      <c r="J1501" s="36">
        <v>1870</v>
      </c>
    </row>
    <row r="1502" spans="1:10" ht="15" customHeight="1">
      <c r="A1502" s="32">
        <f t="shared" si="23"/>
        <v>1501</v>
      </c>
      <c r="B1502" s="33" t="s">
        <v>46077</v>
      </c>
      <c r="C1502" s="33" t="s">
        <v>46078</v>
      </c>
      <c r="D1502" s="34">
        <v>1.67</v>
      </c>
      <c r="E1502" s="35">
        <v>1427</v>
      </c>
      <c r="F1502" s="32" t="s">
        <v>46079</v>
      </c>
      <c r="G1502" s="32" t="s">
        <v>42964</v>
      </c>
      <c r="H1502" s="37">
        <v>19.500779999999999</v>
      </c>
      <c r="I1502" s="37">
        <v>-102.41731</v>
      </c>
      <c r="J1502" s="36">
        <v>1700</v>
      </c>
    </row>
    <row r="1503" spans="1:10" ht="15" customHeight="1">
      <c r="A1503" s="32">
        <f t="shared" si="23"/>
        <v>1502</v>
      </c>
      <c r="B1503" s="33" t="s">
        <v>46085</v>
      </c>
      <c r="C1503" s="33" t="s">
        <v>46086</v>
      </c>
      <c r="D1503" s="34">
        <v>1.2</v>
      </c>
      <c r="E1503" s="35">
        <v>1971</v>
      </c>
      <c r="F1503" s="32" t="s">
        <v>46087</v>
      </c>
      <c r="G1503" s="32" t="s">
        <v>963</v>
      </c>
      <c r="H1503" s="37">
        <v>19.492450000000002</v>
      </c>
      <c r="I1503" s="37">
        <v>-102.41443</v>
      </c>
      <c r="J1503" s="36">
        <v>1835</v>
      </c>
    </row>
    <row r="1504" spans="1:10" ht="15" customHeight="1">
      <c r="A1504" s="32">
        <f t="shared" si="23"/>
        <v>1503</v>
      </c>
      <c r="B1504" s="33" t="s">
        <v>46088</v>
      </c>
      <c r="C1504" s="33" t="s">
        <v>46089</v>
      </c>
      <c r="D1504" s="34">
        <v>2.5</v>
      </c>
      <c r="E1504" s="35">
        <v>3701</v>
      </c>
      <c r="F1504" s="32" t="s">
        <v>46090</v>
      </c>
      <c r="G1504" s="32" t="s">
        <v>42961</v>
      </c>
      <c r="H1504" s="37">
        <v>19.470330000000001</v>
      </c>
      <c r="I1504" s="37">
        <v>-102.36223</v>
      </c>
      <c r="J1504" s="36">
        <v>2393</v>
      </c>
    </row>
    <row r="1505" spans="1:10" ht="15" customHeight="1">
      <c r="A1505" s="32">
        <f t="shared" si="23"/>
        <v>1504</v>
      </c>
      <c r="B1505" s="33" t="s">
        <v>46091</v>
      </c>
      <c r="C1505" s="33" t="s">
        <v>46092</v>
      </c>
      <c r="D1505" s="34">
        <v>2</v>
      </c>
      <c r="E1505" s="35">
        <v>2472</v>
      </c>
      <c r="F1505" s="32" t="s">
        <v>46093</v>
      </c>
      <c r="G1505" s="32" t="s">
        <v>42961</v>
      </c>
      <c r="H1505" s="37">
        <v>19.473009999999999</v>
      </c>
      <c r="I1505" s="37">
        <v>-102.36181000000001</v>
      </c>
      <c r="J1505" s="36">
        <v>2332</v>
      </c>
    </row>
    <row r="1506" spans="1:10" ht="15" customHeight="1">
      <c r="A1506" s="32">
        <f t="shared" si="23"/>
        <v>1505</v>
      </c>
      <c r="B1506" s="33" t="s">
        <v>46094</v>
      </c>
      <c r="C1506" s="33" t="s">
        <v>6091</v>
      </c>
      <c r="D1506" s="34">
        <v>1.1299999999999999</v>
      </c>
      <c r="E1506" s="35">
        <v>1979</v>
      </c>
      <c r="F1506" s="32" t="s">
        <v>46095</v>
      </c>
      <c r="G1506" s="32" t="s">
        <v>42964</v>
      </c>
      <c r="H1506" s="37">
        <v>19.484210000000001</v>
      </c>
      <c r="I1506" s="37">
        <v>-102.40724</v>
      </c>
      <c r="J1506" s="36">
        <v>1910</v>
      </c>
    </row>
    <row r="1507" spans="1:10" ht="15" customHeight="1">
      <c r="A1507" s="32">
        <f t="shared" si="23"/>
        <v>1506</v>
      </c>
      <c r="B1507" s="33" t="s">
        <v>46094</v>
      </c>
      <c r="C1507" s="33" t="s">
        <v>46096</v>
      </c>
      <c r="D1507" s="34">
        <v>0.28999999999999998</v>
      </c>
      <c r="E1507" s="35">
        <v>4529</v>
      </c>
      <c r="F1507" s="32" t="s">
        <v>46097</v>
      </c>
      <c r="G1507" s="32" t="s">
        <v>42964</v>
      </c>
      <c r="H1507" s="37">
        <v>19.483280000000001</v>
      </c>
      <c r="I1507" s="37">
        <v>-102.40446</v>
      </c>
      <c r="J1507" s="36">
        <v>1963</v>
      </c>
    </row>
    <row r="1508" spans="1:10" ht="15" customHeight="1">
      <c r="A1508" s="32">
        <f t="shared" si="23"/>
        <v>1507</v>
      </c>
      <c r="B1508" s="33" t="s">
        <v>46094</v>
      </c>
      <c r="C1508" s="33" t="s">
        <v>46098</v>
      </c>
      <c r="D1508" s="34">
        <v>4.8600000000000003</v>
      </c>
      <c r="E1508" s="35">
        <v>4530</v>
      </c>
      <c r="F1508" s="32" t="s">
        <v>46099</v>
      </c>
      <c r="G1508" s="32" t="s">
        <v>42964</v>
      </c>
      <c r="H1508" s="37">
        <v>19.47889</v>
      </c>
      <c r="I1508" s="37">
        <v>-102.40337</v>
      </c>
      <c r="J1508" s="36">
        <v>2031</v>
      </c>
    </row>
    <row r="1509" spans="1:10" ht="15" customHeight="1">
      <c r="A1509" s="32">
        <f t="shared" si="23"/>
        <v>1508</v>
      </c>
      <c r="B1509" s="33" t="s">
        <v>46094</v>
      </c>
      <c r="C1509" s="33" t="s">
        <v>58918</v>
      </c>
      <c r="D1509" s="34">
        <v>2</v>
      </c>
      <c r="E1509" s="35">
        <v>2144</v>
      </c>
      <c r="F1509" s="32" t="s">
        <v>58919</v>
      </c>
      <c r="G1509" s="32" t="s">
        <v>42964</v>
      </c>
      <c r="H1509" s="37">
        <v>19.507459999999998</v>
      </c>
      <c r="I1509" s="37">
        <v>-102.41758</v>
      </c>
      <c r="J1509" s="36">
        <v>1673</v>
      </c>
    </row>
    <row r="1510" spans="1:10" ht="15" customHeight="1">
      <c r="A1510" s="32">
        <f t="shared" si="23"/>
        <v>1509</v>
      </c>
      <c r="B1510" s="33" t="s">
        <v>46100</v>
      </c>
      <c r="C1510" s="33" t="s">
        <v>46101</v>
      </c>
      <c r="D1510" s="34">
        <v>3</v>
      </c>
      <c r="E1510" s="35" t="s">
        <v>7407</v>
      </c>
      <c r="F1510" s="32" t="s">
        <v>46102</v>
      </c>
      <c r="G1510" s="32" t="s">
        <v>1679</v>
      </c>
      <c r="H1510" s="37">
        <v>19.533370000000001</v>
      </c>
      <c r="I1510" s="37">
        <v>-102.37108000000001</v>
      </c>
      <c r="J1510" s="36">
        <v>1866</v>
      </c>
    </row>
    <row r="1511" spans="1:10" ht="15" customHeight="1">
      <c r="A1511" s="32">
        <f t="shared" si="23"/>
        <v>1510</v>
      </c>
      <c r="B1511" s="33" t="s">
        <v>46103</v>
      </c>
      <c r="C1511" s="33" t="s">
        <v>46104</v>
      </c>
      <c r="D1511" s="34">
        <v>1.89</v>
      </c>
      <c r="E1511" s="35">
        <v>4310</v>
      </c>
      <c r="F1511" s="32" t="s">
        <v>46105</v>
      </c>
      <c r="G1511" s="32" t="s">
        <v>42964</v>
      </c>
      <c r="H1511" s="37">
        <v>19.53565</v>
      </c>
      <c r="I1511" s="37">
        <v>-102.39721</v>
      </c>
      <c r="J1511" s="36">
        <v>1629</v>
      </c>
    </row>
    <row r="1512" spans="1:10" ht="15" customHeight="1">
      <c r="A1512" s="32">
        <f t="shared" si="23"/>
        <v>1511</v>
      </c>
      <c r="B1512" s="33" t="s">
        <v>58921</v>
      </c>
      <c r="C1512" s="33" t="s">
        <v>58922</v>
      </c>
      <c r="D1512" s="34">
        <v>0.75</v>
      </c>
      <c r="E1512" s="35">
        <v>2178</v>
      </c>
      <c r="F1512" s="32" t="s">
        <v>58923</v>
      </c>
      <c r="G1512" s="32" t="s">
        <v>1869</v>
      </c>
      <c r="H1512" s="37">
        <v>19.498809999999999</v>
      </c>
      <c r="I1512" s="37">
        <v>-102.3827</v>
      </c>
      <c r="J1512" s="36">
        <v>1939</v>
      </c>
    </row>
    <row r="1513" spans="1:10" ht="15" customHeight="1">
      <c r="A1513" s="32">
        <f t="shared" si="23"/>
        <v>1512</v>
      </c>
      <c r="B1513" s="33" t="s">
        <v>59383</v>
      </c>
      <c r="C1513" s="33" t="s">
        <v>59384</v>
      </c>
      <c r="D1513" s="34">
        <v>2.41</v>
      </c>
      <c r="E1513" s="35">
        <v>4356</v>
      </c>
      <c r="F1513" s="32" t="s">
        <v>59385</v>
      </c>
      <c r="G1513" s="32" t="s">
        <v>38877</v>
      </c>
      <c r="H1513" s="37">
        <v>19.52788</v>
      </c>
      <c r="I1513" s="37">
        <v>-102.46292</v>
      </c>
      <c r="J1513" s="36">
        <v>1440</v>
      </c>
    </row>
    <row r="1514" spans="1:10" ht="15" customHeight="1">
      <c r="A1514" s="32">
        <f t="shared" si="23"/>
        <v>1513</v>
      </c>
      <c r="B1514" s="33" t="s">
        <v>59558</v>
      </c>
      <c r="C1514" s="33" t="s">
        <v>59559</v>
      </c>
      <c r="D1514" s="34">
        <v>1.85</v>
      </c>
      <c r="E1514" s="35">
        <v>4959</v>
      </c>
      <c r="F1514" s="32" t="s">
        <v>59560</v>
      </c>
      <c r="G1514" s="32" t="s">
        <v>42964</v>
      </c>
      <c r="H1514" s="37">
        <v>19.487359999999999</v>
      </c>
      <c r="I1514" s="37">
        <v>-102.39272</v>
      </c>
      <c r="J1514" s="36">
        <v>1993</v>
      </c>
    </row>
    <row r="1515" spans="1:10" ht="15" customHeight="1">
      <c r="A1515" s="32">
        <f t="shared" si="23"/>
        <v>1514</v>
      </c>
      <c r="B1515" s="33" t="s">
        <v>58999</v>
      </c>
      <c r="C1515" s="33" t="s">
        <v>59000</v>
      </c>
      <c r="D1515" s="34">
        <v>5.5</v>
      </c>
      <c r="E1515" s="35">
        <v>2544</v>
      </c>
      <c r="F1515" s="32" t="s">
        <v>59001</v>
      </c>
      <c r="G1515" s="32" t="s">
        <v>42964</v>
      </c>
      <c r="H1515" s="37">
        <v>19.543589999999998</v>
      </c>
      <c r="I1515" s="37">
        <v>-102.41119</v>
      </c>
      <c r="J1515" s="36">
        <v>1590</v>
      </c>
    </row>
    <row r="1516" spans="1:10" ht="15" customHeight="1">
      <c r="A1516" s="32">
        <f t="shared" si="23"/>
        <v>1515</v>
      </c>
      <c r="B1516" s="33" t="s">
        <v>46106</v>
      </c>
      <c r="C1516" s="33" t="s">
        <v>46110</v>
      </c>
      <c r="D1516" s="34">
        <v>4</v>
      </c>
      <c r="E1516" s="35">
        <v>4400</v>
      </c>
      <c r="F1516" s="32" t="s">
        <v>46111</v>
      </c>
      <c r="G1516" s="32" t="s">
        <v>943</v>
      </c>
      <c r="H1516" s="37">
        <v>19.507909999999999</v>
      </c>
      <c r="I1516" s="37">
        <v>-102.44354</v>
      </c>
      <c r="J1516" s="36">
        <v>1602</v>
      </c>
    </row>
    <row r="1517" spans="1:10" ht="15" customHeight="1">
      <c r="A1517" s="32">
        <f t="shared" si="23"/>
        <v>1516</v>
      </c>
      <c r="B1517" s="33" t="s">
        <v>46106</v>
      </c>
      <c r="C1517" s="33" t="s">
        <v>16211</v>
      </c>
      <c r="D1517" s="34">
        <v>8.3000000000000007</v>
      </c>
      <c r="E1517" s="35">
        <v>1434</v>
      </c>
      <c r="F1517" s="32" t="s">
        <v>46107</v>
      </c>
      <c r="G1517" s="32" t="s">
        <v>943</v>
      </c>
      <c r="H1517" s="37">
        <v>19.508500000000002</v>
      </c>
      <c r="I1517" s="37">
        <v>-102.44121</v>
      </c>
      <c r="J1517" s="36">
        <v>1605</v>
      </c>
    </row>
    <row r="1518" spans="1:10" ht="15" customHeight="1">
      <c r="A1518" s="32">
        <f t="shared" si="23"/>
        <v>1517</v>
      </c>
      <c r="B1518" s="33" t="s">
        <v>46106</v>
      </c>
      <c r="C1518" s="33" t="s">
        <v>42314</v>
      </c>
      <c r="D1518" s="34">
        <v>11</v>
      </c>
      <c r="E1518" s="35">
        <v>4591</v>
      </c>
      <c r="F1518" s="32" t="s">
        <v>46113</v>
      </c>
      <c r="G1518" s="32" t="s">
        <v>943</v>
      </c>
      <c r="H1518" s="37">
        <v>19.511510000000001</v>
      </c>
      <c r="I1518" s="37">
        <v>-102.44076</v>
      </c>
      <c r="J1518" s="36">
        <v>1604</v>
      </c>
    </row>
    <row r="1519" spans="1:10" ht="15" customHeight="1">
      <c r="A1519" s="32">
        <f t="shared" si="23"/>
        <v>1518</v>
      </c>
      <c r="B1519" s="33" t="s">
        <v>46106</v>
      </c>
      <c r="C1519" s="33" t="s">
        <v>46108</v>
      </c>
      <c r="D1519" s="34">
        <v>9.5</v>
      </c>
      <c r="E1519" s="35">
        <v>1738</v>
      </c>
      <c r="F1519" s="32" t="s">
        <v>46109</v>
      </c>
      <c r="G1519" s="32" t="s">
        <v>943</v>
      </c>
      <c r="H1519" s="37">
        <v>19.511420000000001</v>
      </c>
      <c r="I1519" s="37">
        <v>-102.44439</v>
      </c>
      <c r="J1519" s="36">
        <v>1589</v>
      </c>
    </row>
    <row r="1520" spans="1:10" ht="15" customHeight="1">
      <c r="A1520" s="32">
        <f t="shared" si="23"/>
        <v>1519</v>
      </c>
      <c r="B1520" s="33" t="s">
        <v>46106</v>
      </c>
      <c r="C1520" s="33" t="s">
        <v>156</v>
      </c>
      <c r="D1520" s="34">
        <v>3.8</v>
      </c>
      <c r="E1520" s="35">
        <v>4476</v>
      </c>
      <c r="F1520" s="32" t="s">
        <v>46112</v>
      </c>
      <c r="G1520" s="32" t="s">
        <v>943</v>
      </c>
      <c r="H1520" s="37">
        <v>19.50807</v>
      </c>
      <c r="I1520" s="37">
        <v>-102.44293</v>
      </c>
      <c r="J1520" s="36">
        <v>1609</v>
      </c>
    </row>
    <row r="1521" spans="1:10" ht="15" customHeight="1">
      <c r="A1521" s="32">
        <f t="shared" si="23"/>
        <v>1520</v>
      </c>
      <c r="B1521" s="33" t="s">
        <v>59158</v>
      </c>
      <c r="C1521" s="33" t="s">
        <v>59159</v>
      </c>
      <c r="D1521" s="34">
        <v>6</v>
      </c>
      <c r="E1521" s="35">
        <v>3203</v>
      </c>
      <c r="F1521" s="32" t="s">
        <v>59160</v>
      </c>
      <c r="G1521" s="32" t="s">
        <v>42964</v>
      </c>
      <c r="H1521" s="37">
        <v>19.543279999999999</v>
      </c>
      <c r="I1521" s="37">
        <v>-102.41468</v>
      </c>
      <c r="J1521" s="36">
        <v>1568</v>
      </c>
    </row>
    <row r="1522" spans="1:10" ht="15" customHeight="1">
      <c r="A1522" s="32">
        <f t="shared" si="23"/>
        <v>1521</v>
      </c>
      <c r="B1522" s="33" t="s">
        <v>46114</v>
      </c>
      <c r="C1522" s="33" t="s">
        <v>8218</v>
      </c>
      <c r="D1522" s="34">
        <v>9</v>
      </c>
      <c r="E1522" s="35">
        <v>4247</v>
      </c>
      <c r="F1522" s="32" t="s">
        <v>46116</v>
      </c>
      <c r="G1522" s="32" t="s">
        <v>10938</v>
      </c>
      <c r="H1522" s="37">
        <v>19.45721</v>
      </c>
      <c r="I1522" s="37">
        <v>-102.45056</v>
      </c>
      <c r="J1522" s="36">
        <v>1778</v>
      </c>
    </row>
    <row r="1523" spans="1:10" ht="15" customHeight="1">
      <c r="A1523" s="32">
        <f t="shared" si="23"/>
        <v>1522</v>
      </c>
      <c r="B1523" s="33" t="s">
        <v>46114</v>
      </c>
      <c r="C1523" s="33" t="s">
        <v>5156</v>
      </c>
      <c r="D1523" s="34">
        <v>4</v>
      </c>
      <c r="E1523" s="35">
        <v>1265</v>
      </c>
      <c r="F1523" s="32" t="s">
        <v>46115</v>
      </c>
      <c r="G1523" s="32" t="s">
        <v>10938</v>
      </c>
      <c r="H1523" s="37">
        <v>19.457619999999999</v>
      </c>
      <c r="I1523" s="37">
        <v>-102.44804000000001</v>
      </c>
      <c r="J1523" s="36">
        <v>1796</v>
      </c>
    </row>
    <row r="1524" spans="1:10" ht="15" customHeight="1">
      <c r="A1524" s="32">
        <f t="shared" si="23"/>
        <v>1523</v>
      </c>
      <c r="B1524" s="33" t="s">
        <v>46117</v>
      </c>
      <c r="C1524" s="33" t="s">
        <v>46118</v>
      </c>
      <c r="D1524" s="34">
        <v>1.5</v>
      </c>
      <c r="E1524" s="35">
        <v>2815</v>
      </c>
      <c r="F1524" s="32" t="s">
        <v>46119</v>
      </c>
      <c r="G1524" s="32" t="s">
        <v>43218</v>
      </c>
      <c r="H1524" s="37">
        <v>19.49175</v>
      </c>
      <c r="I1524" s="37">
        <v>-102.43213</v>
      </c>
      <c r="J1524" s="36">
        <v>1726</v>
      </c>
    </row>
    <row r="1525" spans="1:10" ht="15" customHeight="1">
      <c r="A1525" s="32">
        <f t="shared" si="23"/>
        <v>1524</v>
      </c>
      <c r="B1525" s="33" t="s">
        <v>46120</v>
      </c>
      <c r="C1525" s="33" t="s">
        <v>46121</v>
      </c>
      <c r="D1525" s="34">
        <v>5</v>
      </c>
      <c r="E1525" s="35">
        <v>2941</v>
      </c>
      <c r="F1525" s="32" t="s">
        <v>46122</v>
      </c>
      <c r="G1525" s="32" t="s">
        <v>10938</v>
      </c>
      <c r="H1525" s="37">
        <v>19.4587</v>
      </c>
      <c r="I1525" s="37">
        <v>-102.44605</v>
      </c>
      <c r="J1525" s="36">
        <v>1797</v>
      </c>
    </row>
    <row r="1526" spans="1:10" ht="15" customHeight="1">
      <c r="A1526" s="32">
        <f t="shared" si="23"/>
        <v>1525</v>
      </c>
      <c r="B1526" s="33" t="s">
        <v>46120</v>
      </c>
      <c r="C1526" s="33" t="s">
        <v>46123</v>
      </c>
      <c r="D1526" s="34">
        <v>7</v>
      </c>
      <c r="E1526" s="35">
        <v>4408</v>
      </c>
      <c r="F1526" s="32" t="s">
        <v>46124</v>
      </c>
      <c r="G1526" s="32" t="s">
        <v>10938</v>
      </c>
      <c r="H1526" s="37">
        <v>19.45674</v>
      </c>
      <c r="I1526" s="37">
        <v>-102.44646</v>
      </c>
      <c r="J1526" s="36">
        <v>1797</v>
      </c>
    </row>
    <row r="1527" spans="1:10" ht="15" customHeight="1">
      <c r="A1527" s="32">
        <f t="shared" si="23"/>
        <v>1526</v>
      </c>
      <c r="B1527" s="33" t="s">
        <v>46125</v>
      </c>
      <c r="C1527" s="33" t="s">
        <v>46126</v>
      </c>
      <c r="D1527" s="34">
        <v>0.75</v>
      </c>
      <c r="E1527" s="35">
        <v>2445</v>
      </c>
      <c r="F1527" s="32" t="s">
        <v>46127</v>
      </c>
      <c r="G1527" s="32" t="s">
        <v>42964</v>
      </c>
      <c r="H1527" s="37">
        <v>19.536000000000001</v>
      </c>
      <c r="I1527" s="37">
        <v>-102.39807999999999</v>
      </c>
      <c r="J1527" s="36">
        <v>1690</v>
      </c>
    </row>
    <row r="1528" spans="1:10" ht="15" customHeight="1">
      <c r="A1528" s="32">
        <f t="shared" si="23"/>
        <v>1527</v>
      </c>
      <c r="B1528" s="33" t="s">
        <v>58550</v>
      </c>
      <c r="C1528" s="33" t="s">
        <v>7666</v>
      </c>
      <c r="D1528" s="34">
        <v>4</v>
      </c>
      <c r="E1528" s="35" t="s">
        <v>760</v>
      </c>
      <c r="F1528" s="32" t="s">
        <v>58551</v>
      </c>
      <c r="G1528" s="32" t="s">
        <v>1679</v>
      </c>
      <c r="H1528" s="37">
        <v>19.533149999999999</v>
      </c>
      <c r="I1528" s="37">
        <v>-102.36342999999999</v>
      </c>
      <c r="J1528" s="36">
        <v>1897</v>
      </c>
    </row>
    <row r="1529" spans="1:10" ht="15" customHeight="1">
      <c r="A1529" s="32">
        <f t="shared" si="23"/>
        <v>1528</v>
      </c>
      <c r="B1529" s="33" t="s">
        <v>46128</v>
      </c>
      <c r="C1529" s="33" t="s">
        <v>606</v>
      </c>
      <c r="D1529" s="34">
        <v>1.25</v>
      </c>
      <c r="E1529" s="35">
        <v>5088</v>
      </c>
      <c r="F1529" s="32" t="s">
        <v>59632</v>
      </c>
      <c r="G1529" s="32" t="s">
        <v>18464</v>
      </c>
      <c r="H1529" s="37">
        <v>19.463419999999999</v>
      </c>
      <c r="I1529" s="37">
        <v>-102.36168000000001</v>
      </c>
      <c r="J1529" s="36">
        <v>2478</v>
      </c>
    </row>
    <row r="1530" spans="1:10" ht="15" customHeight="1">
      <c r="A1530" s="32">
        <f t="shared" si="23"/>
        <v>1529</v>
      </c>
      <c r="B1530" s="33" t="s">
        <v>46128</v>
      </c>
      <c r="C1530" s="33" t="s">
        <v>46129</v>
      </c>
      <c r="D1530" s="34">
        <v>0.65</v>
      </c>
      <c r="E1530" s="35">
        <v>1430</v>
      </c>
      <c r="F1530" s="32" t="s">
        <v>46130</v>
      </c>
      <c r="G1530" s="32" t="s">
        <v>42964</v>
      </c>
      <c r="H1530" s="37">
        <v>19.514800000000001</v>
      </c>
      <c r="I1530" s="37">
        <v>-102.39749999999999</v>
      </c>
      <c r="J1530" s="36">
        <v>1740</v>
      </c>
    </row>
    <row r="1531" spans="1:10" ht="15" customHeight="1">
      <c r="A1531" s="32">
        <f t="shared" si="23"/>
        <v>1530</v>
      </c>
      <c r="B1531" s="33" t="s">
        <v>46128</v>
      </c>
      <c r="C1531" s="33" t="s">
        <v>59633</v>
      </c>
      <c r="D1531" s="34">
        <v>1.54</v>
      </c>
      <c r="E1531" s="35">
        <v>5090</v>
      </c>
      <c r="F1531" s="32" t="s">
        <v>59634</v>
      </c>
      <c r="G1531" s="32" t="s">
        <v>18464</v>
      </c>
      <c r="H1531" s="37">
        <v>19.46106</v>
      </c>
      <c r="I1531" s="37">
        <v>-102.36253000000001</v>
      </c>
      <c r="J1531" s="36">
        <v>2491</v>
      </c>
    </row>
    <row r="1532" spans="1:10" ht="15" customHeight="1">
      <c r="A1532" s="32">
        <f t="shared" si="23"/>
        <v>1531</v>
      </c>
      <c r="B1532" s="33" t="s">
        <v>46131</v>
      </c>
      <c r="C1532" s="33" t="s">
        <v>46132</v>
      </c>
      <c r="D1532" s="34">
        <v>0.77</v>
      </c>
      <c r="E1532" s="35">
        <v>5073</v>
      </c>
      <c r="F1532" s="32" t="s">
        <v>46133</v>
      </c>
      <c r="G1532" s="32" t="s">
        <v>43260</v>
      </c>
      <c r="H1532" s="37">
        <v>19.490729999999999</v>
      </c>
      <c r="I1532" s="37">
        <v>-102.36096999999999</v>
      </c>
      <c r="J1532" s="36">
        <v>2137</v>
      </c>
    </row>
    <row r="1533" spans="1:10" ht="15" customHeight="1">
      <c r="A1533" s="32">
        <f t="shared" si="23"/>
        <v>1532</v>
      </c>
      <c r="B1533" s="33" t="s">
        <v>46134</v>
      </c>
      <c r="C1533" s="33" t="s">
        <v>46135</v>
      </c>
      <c r="D1533" s="34">
        <v>0.81</v>
      </c>
      <c r="E1533" s="35">
        <v>3846</v>
      </c>
      <c r="F1533" s="32" t="s">
        <v>46136</v>
      </c>
      <c r="G1533" s="32" t="s">
        <v>42964</v>
      </c>
      <c r="H1533" s="37">
        <v>19.514659999999999</v>
      </c>
      <c r="I1533" s="37">
        <v>-102.39716</v>
      </c>
      <c r="J1533" s="36">
        <v>1734</v>
      </c>
    </row>
    <row r="1534" spans="1:10" ht="15" customHeight="1">
      <c r="A1534" s="32">
        <f t="shared" si="23"/>
        <v>1533</v>
      </c>
      <c r="B1534" s="33" t="s">
        <v>46134</v>
      </c>
      <c r="C1534" s="33" t="s">
        <v>46137</v>
      </c>
      <c r="D1534" s="34">
        <v>1.19</v>
      </c>
      <c r="E1534" s="35">
        <v>5047</v>
      </c>
      <c r="F1534" s="32" t="s">
        <v>46138</v>
      </c>
      <c r="G1534" s="32" t="s">
        <v>42974</v>
      </c>
      <c r="H1534" s="37">
        <v>19.46378</v>
      </c>
      <c r="I1534" s="37">
        <v>-102.34690000000001</v>
      </c>
      <c r="J1534" s="36">
        <v>2502</v>
      </c>
    </row>
    <row r="1535" spans="1:10" ht="15" customHeight="1">
      <c r="A1535" s="32">
        <f t="shared" si="23"/>
        <v>1534</v>
      </c>
      <c r="B1535" s="33" t="s">
        <v>46139</v>
      </c>
      <c r="C1535" s="33" t="s">
        <v>46140</v>
      </c>
      <c r="D1535" s="34">
        <v>1.1299999999999999</v>
      </c>
      <c r="E1535" s="35">
        <v>3972</v>
      </c>
      <c r="F1535" s="32" t="s">
        <v>46141</v>
      </c>
      <c r="G1535" s="32" t="s">
        <v>42974</v>
      </c>
      <c r="H1535" s="37">
        <v>19.475539999999999</v>
      </c>
      <c r="I1535" s="37">
        <v>-102.34996</v>
      </c>
      <c r="J1535" s="36">
        <v>2286</v>
      </c>
    </row>
    <row r="1536" spans="1:10" ht="15" customHeight="1">
      <c r="A1536" s="32">
        <f t="shared" si="23"/>
        <v>1535</v>
      </c>
      <c r="B1536" s="33" t="s">
        <v>46142</v>
      </c>
      <c r="C1536" s="33" t="s">
        <v>46143</v>
      </c>
      <c r="D1536" s="34">
        <v>0.77</v>
      </c>
      <c r="E1536" s="35">
        <v>5074</v>
      </c>
      <c r="F1536" s="32" t="s">
        <v>46144</v>
      </c>
      <c r="G1536" s="32" t="s">
        <v>43260</v>
      </c>
      <c r="H1536" s="37">
        <v>19.491230000000002</v>
      </c>
      <c r="I1536" s="37">
        <v>-102.36045</v>
      </c>
      <c r="J1536" s="36">
        <v>2135</v>
      </c>
    </row>
    <row r="1537" spans="1:10" ht="15" customHeight="1">
      <c r="A1537" s="32">
        <f t="shared" si="23"/>
        <v>1536</v>
      </c>
      <c r="B1537" s="33" t="s">
        <v>46145</v>
      </c>
      <c r="C1537" s="33" t="s">
        <v>46146</v>
      </c>
      <c r="D1537" s="34">
        <v>1.29</v>
      </c>
      <c r="E1537" s="35">
        <v>3973</v>
      </c>
      <c r="F1537" s="32" t="s">
        <v>46147</v>
      </c>
      <c r="G1537" s="32" t="s">
        <v>42974</v>
      </c>
      <c r="H1537" s="37">
        <v>19.47428</v>
      </c>
      <c r="I1537" s="37">
        <v>-102.34977000000001</v>
      </c>
      <c r="J1537" s="36">
        <v>2311</v>
      </c>
    </row>
    <row r="1538" spans="1:10" ht="15" customHeight="1">
      <c r="A1538" s="32">
        <f t="shared" si="23"/>
        <v>1537</v>
      </c>
      <c r="B1538" s="33" t="s">
        <v>46148</v>
      </c>
      <c r="C1538" s="33" t="s">
        <v>46149</v>
      </c>
      <c r="D1538" s="34">
        <v>1</v>
      </c>
      <c r="E1538" s="35">
        <v>2616</v>
      </c>
      <c r="F1538" s="32" t="s">
        <v>46150</v>
      </c>
      <c r="G1538" s="32" t="s">
        <v>42974</v>
      </c>
      <c r="H1538" s="37">
        <v>19.474910000000001</v>
      </c>
      <c r="I1538" s="37">
        <v>-102.3497</v>
      </c>
      <c r="J1538" s="36">
        <v>2308</v>
      </c>
    </row>
    <row r="1539" spans="1:10" ht="15" customHeight="1">
      <c r="A1539" s="32">
        <f t="shared" si="23"/>
        <v>1538</v>
      </c>
      <c r="B1539" s="33" t="s">
        <v>46151</v>
      </c>
      <c r="C1539" s="33" t="s">
        <v>46152</v>
      </c>
      <c r="D1539" s="34">
        <v>0.77</v>
      </c>
      <c r="E1539" s="35">
        <v>5075</v>
      </c>
      <c r="F1539" s="32" t="s">
        <v>46153</v>
      </c>
      <c r="G1539" s="32" t="s">
        <v>43260</v>
      </c>
      <c r="H1539" s="37">
        <v>19.490290000000002</v>
      </c>
      <c r="I1539" s="37">
        <v>-102.36158</v>
      </c>
      <c r="J1539" s="36">
        <v>2135</v>
      </c>
    </row>
    <row r="1540" spans="1:10" ht="15" customHeight="1">
      <c r="A1540" s="32">
        <f t="shared" ref="A1540:A1603" si="24">A1539+1</f>
        <v>1539</v>
      </c>
      <c r="B1540" s="33" t="s">
        <v>46154</v>
      </c>
      <c r="C1540" s="33" t="s">
        <v>46157</v>
      </c>
      <c r="D1540" s="34">
        <v>1.1000000000000001</v>
      </c>
      <c r="E1540" s="35">
        <v>5048</v>
      </c>
      <c r="F1540" s="32" t="s">
        <v>46158</v>
      </c>
      <c r="G1540" s="32" t="s">
        <v>42974</v>
      </c>
      <c r="H1540" s="37">
        <v>19.464919999999999</v>
      </c>
      <c r="I1540" s="37">
        <v>-102.34735000000001</v>
      </c>
      <c r="J1540" s="36">
        <v>2479</v>
      </c>
    </row>
    <row r="1541" spans="1:10" ht="15" customHeight="1">
      <c r="A1541" s="32">
        <f t="shared" si="24"/>
        <v>1540</v>
      </c>
      <c r="B1541" s="33" t="s">
        <v>46154</v>
      </c>
      <c r="C1541" s="33" t="s">
        <v>46155</v>
      </c>
      <c r="D1541" s="34">
        <v>0.77</v>
      </c>
      <c r="E1541" s="35">
        <v>1431</v>
      </c>
      <c r="F1541" s="32" t="s">
        <v>46156</v>
      </c>
      <c r="G1541" s="32" t="s">
        <v>43194</v>
      </c>
      <c r="H1541" s="37">
        <v>19.491289999999999</v>
      </c>
      <c r="I1541" s="37">
        <v>-102.36055</v>
      </c>
      <c r="J1541" s="36">
        <v>2117</v>
      </c>
    </row>
    <row r="1542" spans="1:10" ht="15" customHeight="1">
      <c r="A1542" s="32">
        <f t="shared" si="24"/>
        <v>1541</v>
      </c>
      <c r="B1542" s="33" t="s">
        <v>46159</v>
      </c>
      <c r="C1542" s="33" t="s">
        <v>46160</v>
      </c>
      <c r="D1542" s="34">
        <v>2.2999999999999998</v>
      </c>
      <c r="E1542" s="35">
        <v>4446</v>
      </c>
      <c r="F1542" s="32" t="s">
        <v>46161</v>
      </c>
      <c r="G1542" s="32" t="s">
        <v>42964</v>
      </c>
      <c r="H1542" s="37">
        <v>19.545259999999999</v>
      </c>
      <c r="I1542" s="37">
        <v>-102.40548</v>
      </c>
      <c r="J1542" s="36">
        <v>1618</v>
      </c>
    </row>
    <row r="1543" spans="1:10" ht="15" customHeight="1">
      <c r="A1543" s="32">
        <f t="shared" si="24"/>
        <v>1542</v>
      </c>
      <c r="B1543" s="33" t="s">
        <v>46162</v>
      </c>
      <c r="C1543" s="33" t="s">
        <v>46163</v>
      </c>
      <c r="D1543" s="34">
        <v>1.2</v>
      </c>
      <c r="E1543" s="35">
        <v>4360</v>
      </c>
      <c r="F1543" s="32" t="s">
        <v>46164</v>
      </c>
      <c r="G1543" s="32" t="s">
        <v>1717</v>
      </c>
      <c r="H1543" s="37">
        <v>19.563949999999998</v>
      </c>
      <c r="I1543" s="37">
        <v>-102.38879</v>
      </c>
      <c r="J1543" s="36">
        <v>1633</v>
      </c>
    </row>
    <row r="1544" spans="1:10" ht="15" customHeight="1">
      <c r="A1544" s="32">
        <f t="shared" si="24"/>
        <v>1543</v>
      </c>
      <c r="B1544" s="33" t="s">
        <v>46165</v>
      </c>
      <c r="C1544" s="33" t="s">
        <v>59299</v>
      </c>
      <c r="D1544" s="34">
        <v>0.5</v>
      </c>
      <c r="E1544" s="35">
        <v>3902</v>
      </c>
      <c r="F1544" s="32" t="s">
        <v>59300</v>
      </c>
      <c r="G1544" s="32" t="s">
        <v>1190</v>
      </c>
      <c r="H1544" s="37">
        <v>19.600940000000001</v>
      </c>
      <c r="I1544" s="37">
        <v>-102.36641</v>
      </c>
      <c r="J1544" s="36">
        <v>1926</v>
      </c>
    </row>
    <row r="1545" spans="1:10" ht="15" customHeight="1">
      <c r="A1545" s="32">
        <f t="shared" si="24"/>
        <v>1544</v>
      </c>
      <c r="B1545" s="33" t="s">
        <v>46165</v>
      </c>
      <c r="C1545" s="33" t="s">
        <v>46166</v>
      </c>
      <c r="D1545" s="34">
        <v>0.65</v>
      </c>
      <c r="E1545" s="35">
        <v>4856</v>
      </c>
      <c r="F1545" s="32" t="s">
        <v>46167</v>
      </c>
      <c r="G1545" s="32" t="s">
        <v>1190</v>
      </c>
      <c r="H1545" s="37">
        <v>19.600919999999999</v>
      </c>
      <c r="I1545" s="37">
        <v>-102.36628</v>
      </c>
      <c r="J1545" s="36">
        <v>1910</v>
      </c>
    </row>
    <row r="1546" spans="1:10" ht="15" customHeight="1">
      <c r="A1546" s="32">
        <f t="shared" si="24"/>
        <v>1545</v>
      </c>
      <c r="B1546" s="33" t="s">
        <v>46168</v>
      </c>
      <c r="C1546" s="33" t="s">
        <v>46169</v>
      </c>
      <c r="D1546" s="34">
        <v>0.64</v>
      </c>
      <c r="E1546" s="35">
        <v>2805</v>
      </c>
      <c r="F1546" s="32" t="s">
        <v>46170</v>
      </c>
      <c r="G1546" s="32" t="s">
        <v>1190</v>
      </c>
      <c r="H1546" s="37">
        <v>19.59233</v>
      </c>
      <c r="I1546" s="37">
        <v>-102.37144000000001</v>
      </c>
      <c r="J1546" s="36">
        <v>1815</v>
      </c>
    </row>
    <row r="1547" spans="1:10" ht="15" customHeight="1">
      <c r="A1547" s="32">
        <f t="shared" si="24"/>
        <v>1546</v>
      </c>
      <c r="B1547" s="33" t="s">
        <v>46171</v>
      </c>
      <c r="C1547" s="33" t="s">
        <v>46172</v>
      </c>
      <c r="D1547" s="34">
        <v>1.87</v>
      </c>
      <c r="E1547" s="35">
        <v>3552</v>
      </c>
      <c r="F1547" s="32" t="s">
        <v>46173</v>
      </c>
      <c r="G1547" s="32" t="s">
        <v>42964</v>
      </c>
      <c r="H1547" s="37">
        <v>19.54074</v>
      </c>
      <c r="I1547" s="37">
        <v>-102.46384</v>
      </c>
      <c r="J1547" s="36">
        <v>1393</v>
      </c>
    </row>
    <row r="1548" spans="1:10" ht="15" customHeight="1">
      <c r="A1548" s="32">
        <f t="shared" si="24"/>
        <v>1547</v>
      </c>
      <c r="B1548" s="33" t="s">
        <v>58996</v>
      </c>
      <c r="C1548" s="33" t="s">
        <v>58997</v>
      </c>
      <c r="D1548" s="34">
        <v>2</v>
      </c>
      <c r="E1548" s="35" t="s">
        <v>1649</v>
      </c>
      <c r="F1548" s="32" t="s">
        <v>58998</v>
      </c>
      <c r="G1548" s="32" t="s">
        <v>43004</v>
      </c>
      <c r="H1548" s="37">
        <v>19.553100000000001</v>
      </c>
      <c r="I1548" s="37">
        <v>-102.38</v>
      </c>
      <c r="J1548" s="36">
        <v>1670</v>
      </c>
    </row>
    <row r="1549" spans="1:10" ht="15" customHeight="1">
      <c r="A1549" s="32">
        <f t="shared" si="24"/>
        <v>1548</v>
      </c>
      <c r="B1549" s="33" t="s">
        <v>4766</v>
      </c>
      <c r="C1549" s="33" t="s">
        <v>46174</v>
      </c>
      <c r="D1549" s="34">
        <v>4.26</v>
      </c>
      <c r="E1549" s="35">
        <v>1090</v>
      </c>
      <c r="F1549" s="32" t="s">
        <v>46175</v>
      </c>
      <c r="G1549" s="32" t="s">
        <v>20206</v>
      </c>
      <c r="H1549" s="37">
        <v>19.43357</v>
      </c>
      <c r="I1549" s="37">
        <v>-102.45214</v>
      </c>
      <c r="J1549" s="36">
        <v>1819</v>
      </c>
    </row>
    <row r="1550" spans="1:10" ht="15" customHeight="1">
      <c r="A1550" s="32">
        <f t="shared" si="24"/>
        <v>1549</v>
      </c>
      <c r="B1550" s="33" t="s">
        <v>4766</v>
      </c>
      <c r="C1550" s="33" t="s">
        <v>46177</v>
      </c>
      <c r="D1550" s="34">
        <v>0.75</v>
      </c>
      <c r="E1550" s="35">
        <v>1735</v>
      </c>
      <c r="F1550" s="32" t="s">
        <v>46178</v>
      </c>
      <c r="G1550" s="32" t="s">
        <v>10938</v>
      </c>
      <c r="H1550" s="37">
        <v>19.455770000000001</v>
      </c>
      <c r="I1550" s="37">
        <v>-102.45415</v>
      </c>
      <c r="J1550" s="36">
        <v>1729</v>
      </c>
    </row>
    <row r="1551" spans="1:10" ht="15" customHeight="1">
      <c r="A1551" s="32">
        <f t="shared" si="24"/>
        <v>1550</v>
      </c>
      <c r="B1551" s="33" t="s">
        <v>4766</v>
      </c>
      <c r="C1551" s="33" t="s">
        <v>46179</v>
      </c>
      <c r="D1551" s="34">
        <v>2.5</v>
      </c>
      <c r="E1551" s="35">
        <v>2548</v>
      </c>
      <c r="F1551" s="32" t="s">
        <v>46180</v>
      </c>
      <c r="G1551" s="32" t="s">
        <v>10938</v>
      </c>
      <c r="H1551" s="37">
        <v>19.474679999999999</v>
      </c>
      <c r="I1551" s="37">
        <v>-102.45966</v>
      </c>
      <c r="J1551" s="36">
        <v>1599</v>
      </c>
    </row>
    <row r="1552" spans="1:10" ht="15" customHeight="1">
      <c r="A1552" s="32">
        <f t="shared" si="24"/>
        <v>1551</v>
      </c>
      <c r="B1552" s="33" t="s">
        <v>4766</v>
      </c>
      <c r="C1552" s="33" t="s">
        <v>26147</v>
      </c>
      <c r="D1552" s="34">
        <v>16.5</v>
      </c>
      <c r="E1552" s="35">
        <v>1380</v>
      </c>
      <c r="F1552" s="32" t="s">
        <v>46176</v>
      </c>
      <c r="G1552" s="32" t="s">
        <v>20206</v>
      </c>
      <c r="H1552" s="37">
        <v>19.430350000000001</v>
      </c>
      <c r="I1552" s="37">
        <v>-102.45577</v>
      </c>
      <c r="J1552" s="36">
        <v>1852</v>
      </c>
    </row>
    <row r="1553" spans="1:10" ht="15" customHeight="1">
      <c r="A1553" s="32">
        <f t="shared" si="24"/>
        <v>1552</v>
      </c>
      <c r="B1553" s="33" t="s">
        <v>46181</v>
      </c>
      <c r="C1553" s="33" t="s">
        <v>46182</v>
      </c>
      <c r="D1553" s="34">
        <v>3.22</v>
      </c>
      <c r="E1553" s="35">
        <v>4711</v>
      </c>
      <c r="F1553" s="32" t="s">
        <v>46183</v>
      </c>
      <c r="G1553" s="32" t="s">
        <v>20206</v>
      </c>
      <c r="H1553" s="37">
        <v>19.4206</v>
      </c>
      <c r="I1553" s="37">
        <v>-102.46756000000001</v>
      </c>
      <c r="J1553" s="36">
        <v>1649</v>
      </c>
    </row>
    <row r="1554" spans="1:10" ht="15" customHeight="1">
      <c r="A1554" s="32">
        <f t="shared" si="24"/>
        <v>1553</v>
      </c>
      <c r="B1554" s="33" t="s">
        <v>46184</v>
      </c>
      <c r="C1554" s="33" t="s">
        <v>46185</v>
      </c>
      <c r="D1554" s="34">
        <v>8.1300000000000008</v>
      </c>
      <c r="E1554" s="35">
        <v>2283</v>
      </c>
      <c r="F1554" s="32" t="s">
        <v>46186</v>
      </c>
      <c r="G1554" s="32" t="s">
        <v>44385</v>
      </c>
      <c r="H1554" s="37">
        <v>19.472529999999999</v>
      </c>
      <c r="I1554" s="37">
        <v>-102.38512</v>
      </c>
      <c r="J1554" s="36">
        <v>2257</v>
      </c>
    </row>
    <row r="1555" spans="1:10" ht="15" customHeight="1">
      <c r="A1555" s="32">
        <f t="shared" si="24"/>
        <v>1554</v>
      </c>
      <c r="B1555" s="33" t="s">
        <v>59506</v>
      </c>
      <c r="C1555" s="33" t="s">
        <v>59507</v>
      </c>
      <c r="D1555" s="34">
        <v>6</v>
      </c>
      <c r="E1555" s="35">
        <v>4812</v>
      </c>
      <c r="F1555" s="32" t="s">
        <v>59508</v>
      </c>
      <c r="G1555" s="32" t="s">
        <v>59303</v>
      </c>
      <c r="H1555" s="37">
        <v>19.511939999999999</v>
      </c>
      <c r="I1555" s="37">
        <v>-102.49736</v>
      </c>
      <c r="J1555" s="36">
        <v>1355</v>
      </c>
    </row>
    <row r="1556" spans="1:10" ht="15" customHeight="1">
      <c r="A1556" s="32">
        <f t="shared" si="24"/>
        <v>1555</v>
      </c>
      <c r="B1556" s="33" t="s">
        <v>58685</v>
      </c>
      <c r="C1556" s="33" t="s">
        <v>58686</v>
      </c>
      <c r="D1556" s="34">
        <v>4</v>
      </c>
      <c r="E1556" s="35">
        <v>1416</v>
      </c>
      <c r="F1556" s="32" t="s">
        <v>58687</v>
      </c>
      <c r="G1556" s="32" t="s">
        <v>42981</v>
      </c>
      <c r="H1556" s="37">
        <v>19.48912</v>
      </c>
      <c r="I1556" s="37">
        <v>-102.39187</v>
      </c>
      <c r="J1556" s="36">
        <v>2007</v>
      </c>
    </row>
    <row r="1557" spans="1:10" ht="15" customHeight="1">
      <c r="A1557" s="32">
        <f t="shared" si="24"/>
        <v>1556</v>
      </c>
      <c r="B1557" s="33" t="s">
        <v>58712</v>
      </c>
      <c r="C1557" s="33" t="s">
        <v>58713</v>
      </c>
      <c r="D1557" s="34">
        <v>0.7</v>
      </c>
      <c r="E1557" s="35">
        <v>1443</v>
      </c>
      <c r="F1557" s="32" t="s">
        <v>58714</v>
      </c>
      <c r="G1557" s="32" t="s">
        <v>943</v>
      </c>
      <c r="H1557" s="37">
        <v>19.490760000000002</v>
      </c>
      <c r="I1557" s="37">
        <v>-102.41184</v>
      </c>
      <c r="J1557" s="36">
        <v>1620</v>
      </c>
    </row>
    <row r="1558" spans="1:10" ht="15" customHeight="1">
      <c r="A1558" s="32">
        <f t="shared" si="24"/>
        <v>1557</v>
      </c>
      <c r="B1558" s="33" t="s">
        <v>46187</v>
      </c>
      <c r="C1558" s="33" t="s">
        <v>1717</v>
      </c>
      <c r="D1558" s="34">
        <v>6</v>
      </c>
      <c r="E1558" s="35">
        <v>1445</v>
      </c>
      <c r="F1558" s="32" t="s">
        <v>46188</v>
      </c>
      <c r="G1558" s="32" t="s">
        <v>10938</v>
      </c>
      <c r="H1558" s="37">
        <v>19.45074</v>
      </c>
      <c r="I1558" s="37">
        <v>-102.46813</v>
      </c>
      <c r="J1558" s="36">
        <v>1748</v>
      </c>
    </row>
    <row r="1559" spans="1:10" ht="15" customHeight="1">
      <c r="A1559" s="32">
        <f t="shared" si="24"/>
        <v>1558</v>
      </c>
      <c r="B1559" s="33" t="s">
        <v>27600</v>
      </c>
      <c r="C1559" s="33" t="s">
        <v>6815</v>
      </c>
      <c r="D1559" s="34">
        <v>2</v>
      </c>
      <c r="E1559" s="35">
        <v>2655</v>
      </c>
      <c r="F1559" s="32" t="s">
        <v>46189</v>
      </c>
      <c r="G1559" s="32" t="s">
        <v>10938</v>
      </c>
      <c r="H1559" s="37">
        <v>19.44754</v>
      </c>
      <c r="I1559" s="37">
        <v>-102.47129</v>
      </c>
      <c r="J1559" s="36">
        <v>1687</v>
      </c>
    </row>
    <row r="1560" spans="1:10" ht="15" customHeight="1">
      <c r="A1560" s="32">
        <f t="shared" si="24"/>
        <v>1559</v>
      </c>
      <c r="B1560" s="33" t="s">
        <v>46190</v>
      </c>
      <c r="C1560" s="33" t="s">
        <v>34692</v>
      </c>
      <c r="D1560" s="34">
        <v>2</v>
      </c>
      <c r="E1560" s="35">
        <v>1813</v>
      </c>
      <c r="F1560" s="32" t="s">
        <v>46191</v>
      </c>
      <c r="G1560" s="32" t="s">
        <v>1093</v>
      </c>
      <c r="H1560" s="37">
        <v>19.489059999999998</v>
      </c>
      <c r="I1560" s="37">
        <v>-102.42688</v>
      </c>
      <c r="J1560" s="36">
        <v>1756</v>
      </c>
    </row>
    <row r="1561" spans="1:10" ht="15" customHeight="1">
      <c r="A1561" s="32">
        <f t="shared" si="24"/>
        <v>1560</v>
      </c>
      <c r="B1561" s="33" t="s">
        <v>46192</v>
      </c>
      <c r="C1561" s="33" t="s">
        <v>46193</v>
      </c>
      <c r="D1561" s="34">
        <v>0.4</v>
      </c>
      <c r="E1561" s="35">
        <v>2267</v>
      </c>
      <c r="F1561" s="32" t="s">
        <v>46194</v>
      </c>
      <c r="G1561" s="32" t="s">
        <v>167</v>
      </c>
      <c r="H1561" s="37">
        <v>19.473859999999998</v>
      </c>
      <c r="I1561" s="37">
        <v>-102.38878</v>
      </c>
      <c r="J1561" s="36">
        <v>2217</v>
      </c>
    </row>
    <row r="1562" spans="1:10" ht="15" customHeight="1">
      <c r="A1562" s="32">
        <f t="shared" si="24"/>
        <v>1561</v>
      </c>
      <c r="B1562" s="33" t="s">
        <v>46192</v>
      </c>
      <c r="C1562" s="33" t="s">
        <v>46195</v>
      </c>
      <c r="D1562" s="34">
        <v>1</v>
      </c>
      <c r="E1562" s="35">
        <v>2268</v>
      </c>
      <c r="F1562" s="32" t="s">
        <v>46196</v>
      </c>
      <c r="G1562" s="32" t="s">
        <v>42961</v>
      </c>
      <c r="H1562" s="37">
        <v>19.473579999999998</v>
      </c>
      <c r="I1562" s="37">
        <v>-102.38967</v>
      </c>
      <c r="J1562" s="36">
        <v>2217</v>
      </c>
    </row>
    <row r="1563" spans="1:10" ht="15" customHeight="1">
      <c r="A1563" s="32">
        <f t="shared" si="24"/>
        <v>1562</v>
      </c>
      <c r="B1563" s="33" t="s">
        <v>46197</v>
      </c>
      <c r="C1563" s="33" t="s">
        <v>33633</v>
      </c>
      <c r="D1563" s="34">
        <v>3.84</v>
      </c>
      <c r="E1563" s="35" t="s">
        <v>661</v>
      </c>
      <c r="F1563" s="32" t="s">
        <v>46198</v>
      </c>
      <c r="G1563" s="32" t="s">
        <v>43017</v>
      </c>
      <c r="H1563" s="37">
        <v>19.56071</v>
      </c>
      <c r="I1563" s="37">
        <v>-102.40058000000001</v>
      </c>
      <c r="J1563" s="36">
        <v>1609</v>
      </c>
    </row>
    <row r="1564" spans="1:10" ht="15" customHeight="1">
      <c r="A1564" s="32">
        <f t="shared" si="24"/>
        <v>1563</v>
      </c>
      <c r="B1564" s="33" t="s">
        <v>46199</v>
      </c>
      <c r="C1564" s="33" t="s">
        <v>5225</v>
      </c>
      <c r="D1564" s="34">
        <v>0.26</v>
      </c>
      <c r="E1564" s="35">
        <v>2906</v>
      </c>
      <c r="F1564" s="32" t="s">
        <v>46200</v>
      </c>
      <c r="G1564" s="32" t="s">
        <v>1190</v>
      </c>
      <c r="H1564" s="37">
        <v>19.55949</v>
      </c>
      <c r="I1564" s="37">
        <v>-102.39790000000001</v>
      </c>
      <c r="J1564" s="36">
        <v>1618</v>
      </c>
    </row>
    <row r="1565" spans="1:10" ht="15" customHeight="1">
      <c r="A1565" s="32">
        <f t="shared" si="24"/>
        <v>1564</v>
      </c>
      <c r="B1565" s="33" t="s">
        <v>46199</v>
      </c>
      <c r="C1565" s="33" t="s">
        <v>46203</v>
      </c>
      <c r="D1565" s="34">
        <v>0.5</v>
      </c>
      <c r="E1565" s="35">
        <v>4277</v>
      </c>
      <c r="F1565" s="32" t="s">
        <v>46204</v>
      </c>
      <c r="G1565" s="32" t="s">
        <v>46205</v>
      </c>
      <c r="H1565" s="37">
        <v>19.586459999999999</v>
      </c>
      <c r="I1565" s="37">
        <v>-102.4248</v>
      </c>
      <c r="J1565" s="36">
        <v>1582</v>
      </c>
    </row>
    <row r="1566" spans="1:10" ht="15" customHeight="1">
      <c r="A1566" s="32">
        <f t="shared" si="24"/>
        <v>1565</v>
      </c>
      <c r="B1566" s="33" t="s">
        <v>46199</v>
      </c>
      <c r="C1566" s="33" t="s">
        <v>46201</v>
      </c>
      <c r="D1566" s="34">
        <v>0.87</v>
      </c>
      <c r="E1566" s="35">
        <v>3109</v>
      </c>
      <c r="F1566" s="32" t="s">
        <v>46202</v>
      </c>
      <c r="G1566" s="32" t="s">
        <v>1190</v>
      </c>
      <c r="H1566" s="37">
        <v>19.560110000000002</v>
      </c>
      <c r="I1566" s="37">
        <v>-102.40179999999999</v>
      </c>
      <c r="J1566" s="36">
        <v>1599</v>
      </c>
    </row>
    <row r="1567" spans="1:10" ht="15" customHeight="1">
      <c r="A1567" s="32">
        <f t="shared" si="24"/>
        <v>1566</v>
      </c>
      <c r="B1567" s="33" t="s">
        <v>46199</v>
      </c>
      <c r="C1567" s="33" t="s">
        <v>8012</v>
      </c>
      <c r="D1567" s="34">
        <v>3.5</v>
      </c>
      <c r="E1567" s="35" t="s">
        <v>762</v>
      </c>
      <c r="F1567" s="32" t="s">
        <v>58643</v>
      </c>
      <c r="G1567" s="32" t="s">
        <v>1190</v>
      </c>
      <c r="H1567" s="37">
        <v>19.564119999999999</v>
      </c>
      <c r="I1567" s="37">
        <v>-102.36459000000001</v>
      </c>
      <c r="J1567" s="36">
        <v>1822</v>
      </c>
    </row>
    <row r="1568" spans="1:10" ht="15" customHeight="1">
      <c r="A1568" s="32">
        <f t="shared" si="24"/>
        <v>1567</v>
      </c>
      <c r="B1568" s="33" t="s">
        <v>58808</v>
      </c>
      <c r="C1568" s="33" t="s">
        <v>58809</v>
      </c>
      <c r="D1568" s="34">
        <v>1.71</v>
      </c>
      <c r="E1568" s="35" t="s">
        <v>547</v>
      </c>
      <c r="F1568" s="32" t="s">
        <v>58810</v>
      </c>
      <c r="G1568" s="32" t="s">
        <v>43017</v>
      </c>
      <c r="H1568" s="37">
        <v>19.562989999999999</v>
      </c>
      <c r="I1568" s="37">
        <v>-102.36349</v>
      </c>
      <c r="J1568" s="36">
        <v>1823</v>
      </c>
    </row>
    <row r="1569" spans="1:10" ht="15" customHeight="1">
      <c r="A1569" s="32">
        <f t="shared" si="24"/>
        <v>1568</v>
      </c>
      <c r="B1569" s="33" t="s">
        <v>46206</v>
      </c>
      <c r="C1569" s="33" t="s">
        <v>46207</v>
      </c>
      <c r="D1569" s="34">
        <v>1.25</v>
      </c>
      <c r="E1569" s="35">
        <v>4797</v>
      </c>
      <c r="F1569" s="32" t="s">
        <v>46208</v>
      </c>
      <c r="G1569" s="32" t="s">
        <v>1190</v>
      </c>
      <c r="H1569" s="37">
        <v>19.560590000000001</v>
      </c>
      <c r="I1569" s="37">
        <v>-102.40257</v>
      </c>
      <c r="J1569" s="36">
        <v>1589</v>
      </c>
    </row>
    <row r="1570" spans="1:10" ht="15" customHeight="1">
      <c r="A1570" s="32">
        <f t="shared" si="24"/>
        <v>1569</v>
      </c>
      <c r="B1570" s="33" t="s">
        <v>46209</v>
      </c>
      <c r="C1570" s="33" t="s">
        <v>46210</v>
      </c>
      <c r="D1570" s="34">
        <v>0.38</v>
      </c>
      <c r="E1570" s="35">
        <v>2974</v>
      </c>
      <c r="F1570" s="32" t="s">
        <v>46211</v>
      </c>
      <c r="G1570" s="32" t="s">
        <v>1190</v>
      </c>
      <c r="H1570" s="37">
        <v>19.56203</v>
      </c>
      <c r="I1570" s="37">
        <v>-102.39863</v>
      </c>
      <c r="J1570" s="36">
        <v>1602</v>
      </c>
    </row>
    <row r="1571" spans="1:10" ht="15" customHeight="1">
      <c r="A1571" s="32">
        <f t="shared" si="24"/>
        <v>1570</v>
      </c>
      <c r="B1571" s="33" t="s">
        <v>46209</v>
      </c>
      <c r="C1571" s="33" t="s">
        <v>46212</v>
      </c>
      <c r="D1571" s="34">
        <v>0.36</v>
      </c>
      <c r="E1571" s="35">
        <v>3485</v>
      </c>
      <c r="F1571" s="32" t="s">
        <v>46213</v>
      </c>
      <c r="G1571" s="32" t="s">
        <v>1190</v>
      </c>
      <c r="H1571" s="37">
        <v>19.560320000000001</v>
      </c>
      <c r="I1571" s="37">
        <v>-102.40212</v>
      </c>
      <c r="J1571" s="36">
        <v>1579</v>
      </c>
    </row>
    <row r="1572" spans="1:10" ht="15" customHeight="1">
      <c r="A1572" s="32">
        <f t="shared" si="24"/>
        <v>1571</v>
      </c>
      <c r="B1572" s="33" t="s">
        <v>58604</v>
      </c>
      <c r="C1572" s="33" t="s">
        <v>58605</v>
      </c>
      <c r="D1572" s="34">
        <v>3.5</v>
      </c>
      <c r="E1572" s="35">
        <v>1446</v>
      </c>
      <c r="F1572" s="32" t="s">
        <v>58606</v>
      </c>
      <c r="G1572" s="32" t="s">
        <v>42981</v>
      </c>
      <c r="H1572" s="37">
        <v>19.497699999999998</v>
      </c>
      <c r="I1572" s="37">
        <v>-102.40577999999999</v>
      </c>
      <c r="J1572" s="36">
        <v>1837</v>
      </c>
    </row>
    <row r="1573" spans="1:10" ht="15" customHeight="1">
      <c r="A1573" s="32">
        <f t="shared" si="24"/>
        <v>1572</v>
      </c>
      <c r="B1573" s="33" t="s">
        <v>58532</v>
      </c>
      <c r="C1573" s="33" t="s">
        <v>4821</v>
      </c>
      <c r="D1573" s="34">
        <v>1.1200000000000001</v>
      </c>
      <c r="E1573" s="35" t="s">
        <v>513</v>
      </c>
      <c r="F1573" s="32" t="s">
        <v>58533</v>
      </c>
      <c r="G1573" s="32" t="s">
        <v>43017</v>
      </c>
      <c r="H1573" s="37">
        <v>19.57245</v>
      </c>
      <c r="I1573" s="37">
        <v>-102.37166000000001</v>
      </c>
      <c r="J1573" s="36">
        <v>1738</v>
      </c>
    </row>
    <row r="1574" spans="1:10" ht="15" customHeight="1">
      <c r="A1574" s="32">
        <f t="shared" si="24"/>
        <v>1573</v>
      </c>
      <c r="B1574" s="33" t="s">
        <v>46214</v>
      </c>
      <c r="C1574" s="33" t="s">
        <v>7322</v>
      </c>
      <c r="D1574" s="34">
        <v>1.67</v>
      </c>
      <c r="E1574" s="35" t="s">
        <v>757</v>
      </c>
      <c r="F1574" s="32" t="s">
        <v>46215</v>
      </c>
      <c r="G1574" s="32" t="s">
        <v>1190</v>
      </c>
      <c r="H1574" s="37">
        <v>19.562069999999999</v>
      </c>
      <c r="I1574" s="37">
        <v>-102.39776999999999</v>
      </c>
      <c r="J1574" s="36">
        <v>1609</v>
      </c>
    </row>
    <row r="1575" spans="1:10" ht="15" customHeight="1">
      <c r="A1575" s="32">
        <f t="shared" si="24"/>
        <v>1574</v>
      </c>
      <c r="B1575" s="33" t="s">
        <v>46216</v>
      </c>
      <c r="C1575" s="33" t="s">
        <v>7787</v>
      </c>
      <c r="D1575" s="34">
        <v>1.5</v>
      </c>
      <c r="E1575" s="35" t="s">
        <v>563</v>
      </c>
      <c r="F1575" s="32" t="s">
        <v>46217</v>
      </c>
      <c r="G1575" s="32" t="s">
        <v>1190</v>
      </c>
      <c r="H1575" s="37">
        <v>19.560140000000001</v>
      </c>
      <c r="I1575" s="37">
        <v>-102.39755</v>
      </c>
      <c r="J1575" s="36">
        <v>1612</v>
      </c>
    </row>
    <row r="1576" spans="1:10" ht="15" customHeight="1">
      <c r="A1576" s="32">
        <f t="shared" si="24"/>
        <v>1575</v>
      </c>
      <c r="B1576" s="33" t="s">
        <v>46218</v>
      </c>
      <c r="C1576" s="33" t="s">
        <v>46219</v>
      </c>
      <c r="D1576" s="34">
        <v>2</v>
      </c>
      <c r="E1576" s="35">
        <v>2849</v>
      </c>
      <c r="F1576" s="32" t="s">
        <v>46220</v>
      </c>
      <c r="G1576" s="32" t="s">
        <v>1717</v>
      </c>
      <c r="H1576" s="37">
        <v>19.57948</v>
      </c>
      <c r="I1576" s="37">
        <v>-102.38066000000001</v>
      </c>
      <c r="J1576" s="36">
        <v>1574</v>
      </c>
    </row>
    <row r="1577" spans="1:10" ht="15" customHeight="1">
      <c r="A1577" s="32">
        <f t="shared" si="24"/>
        <v>1576</v>
      </c>
      <c r="B1577" s="33" t="s">
        <v>46221</v>
      </c>
      <c r="C1577" s="33" t="s">
        <v>7797</v>
      </c>
      <c r="D1577" s="34">
        <v>1</v>
      </c>
      <c r="E1577" s="35" t="s">
        <v>7821</v>
      </c>
      <c r="F1577" s="32" t="s">
        <v>46222</v>
      </c>
      <c r="G1577" s="32" t="s">
        <v>1190</v>
      </c>
      <c r="H1577" s="37">
        <v>19.5609</v>
      </c>
      <c r="I1577" s="37">
        <v>-102.39776999999999</v>
      </c>
      <c r="J1577" s="36">
        <v>1611</v>
      </c>
    </row>
    <row r="1578" spans="1:10" ht="15" customHeight="1">
      <c r="A1578" s="32">
        <f t="shared" si="24"/>
        <v>1577</v>
      </c>
      <c r="B1578" s="33" t="s">
        <v>46223</v>
      </c>
      <c r="C1578" s="33" t="s">
        <v>46224</v>
      </c>
      <c r="D1578" s="34">
        <v>1.75</v>
      </c>
      <c r="E1578" s="35">
        <v>2519</v>
      </c>
      <c r="F1578" s="32" t="s">
        <v>46225</v>
      </c>
      <c r="G1578" s="32" t="s">
        <v>19531</v>
      </c>
      <c r="H1578" s="37">
        <v>19.516570000000002</v>
      </c>
      <c r="I1578" s="37">
        <v>-102.34690999999999</v>
      </c>
      <c r="J1578" s="36">
        <v>2156</v>
      </c>
    </row>
    <row r="1579" spans="1:10" ht="15" customHeight="1">
      <c r="A1579" s="32">
        <f t="shared" si="24"/>
        <v>1578</v>
      </c>
      <c r="B1579" s="33" t="s">
        <v>27825</v>
      </c>
      <c r="C1579" s="33" t="s">
        <v>59367</v>
      </c>
      <c r="D1579" s="34">
        <v>3</v>
      </c>
      <c r="E1579" s="35">
        <v>4281</v>
      </c>
      <c r="F1579" s="32" t="s">
        <v>59368</v>
      </c>
      <c r="G1579" s="32" t="s">
        <v>42964</v>
      </c>
      <c r="H1579" s="37">
        <v>19.536149999999999</v>
      </c>
      <c r="I1579" s="37">
        <v>-102.42594</v>
      </c>
      <c r="J1579" s="36">
        <v>1565</v>
      </c>
    </row>
    <row r="1580" spans="1:10" ht="15" customHeight="1">
      <c r="A1580" s="32">
        <f t="shared" si="24"/>
        <v>1579</v>
      </c>
      <c r="B1580" s="33" t="s">
        <v>59334</v>
      </c>
      <c r="C1580" s="33" t="s">
        <v>59335</v>
      </c>
      <c r="D1580" s="34">
        <v>5.25</v>
      </c>
      <c r="E1580" s="35">
        <v>4093</v>
      </c>
      <c r="F1580" s="32" t="s">
        <v>59336</v>
      </c>
      <c r="G1580" s="32" t="s">
        <v>1190</v>
      </c>
      <c r="H1580" s="37">
        <v>19.565619999999999</v>
      </c>
      <c r="I1580" s="37">
        <v>-102.40035</v>
      </c>
      <c r="J1580" s="36">
        <v>1581</v>
      </c>
    </row>
    <row r="1581" spans="1:10" ht="15" customHeight="1">
      <c r="A1581" s="32">
        <f t="shared" si="24"/>
        <v>1580</v>
      </c>
      <c r="B1581" s="33" t="s">
        <v>46226</v>
      </c>
      <c r="C1581" s="33" t="s">
        <v>46227</v>
      </c>
      <c r="D1581" s="34">
        <v>2.5</v>
      </c>
      <c r="E1581" s="35">
        <v>2411</v>
      </c>
      <c r="F1581" s="32" t="s">
        <v>46228</v>
      </c>
      <c r="G1581" s="32" t="s">
        <v>42981</v>
      </c>
      <c r="H1581" s="37">
        <v>19.49663</v>
      </c>
      <c r="I1581" s="37">
        <v>-102.40752000000001</v>
      </c>
      <c r="J1581" s="36">
        <v>1809</v>
      </c>
    </row>
    <row r="1582" spans="1:10" ht="15" customHeight="1">
      <c r="A1582" s="32">
        <f t="shared" si="24"/>
        <v>1581</v>
      </c>
      <c r="B1582" s="33" t="s">
        <v>46226</v>
      </c>
      <c r="C1582" s="33" t="s">
        <v>46229</v>
      </c>
      <c r="D1582" s="34">
        <v>0.8</v>
      </c>
      <c r="E1582" s="35">
        <v>4681</v>
      </c>
      <c r="F1582" s="32" t="s">
        <v>46230</v>
      </c>
      <c r="G1582" s="32" t="s">
        <v>6812</v>
      </c>
      <c r="H1582" s="37">
        <v>19.500620000000001</v>
      </c>
      <c r="I1582" s="37">
        <v>-102.39558</v>
      </c>
      <c r="J1582" s="36">
        <v>1813</v>
      </c>
    </row>
    <row r="1583" spans="1:10" ht="15" customHeight="1">
      <c r="A1583" s="32">
        <f t="shared" si="24"/>
        <v>1582</v>
      </c>
      <c r="B1583" s="33" t="s">
        <v>46231</v>
      </c>
      <c r="C1583" s="33" t="s">
        <v>46232</v>
      </c>
      <c r="D1583" s="34">
        <v>5.5</v>
      </c>
      <c r="E1583" s="35">
        <v>4612</v>
      </c>
      <c r="F1583" s="32" t="s">
        <v>46233</v>
      </c>
      <c r="G1583" s="32" t="s">
        <v>42981</v>
      </c>
      <c r="H1583" s="37">
        <v>19.485469999999999</v>
      </c>
      <c r="I1583" s="37">
        <v>-102.40018000000001</v>
      </c>
      <c r="J1583" s="36">
        <v>1959</v>
      </c>
    </row>
    <row r="1584" spans="1:10" ht="15" customHeight="1">
      <c r="A1584" s="32">
        <f t="shared" si="24"/>
        <v>1583</v>
      </c>
      <c r="B1584" s="33" t="s">
        <v>46234</v>
      </c>
      <c r="C1584" s="33" t="s">
        <v>46235</v>
      </c>
      <c r="D1584" s="34">
        <v>10</v>
      </c>
      <c r="E1584" s="35">
        <v>1449</v>
      </c>
      <c r="F1584" s="32" t="s">
        <v>46236</v>
      </c>
      <c r="G1584" s="32" t="s">
        <v>43218</v>
      </c>
      <c r="H1584" s="37">
        <v>19.47391</v>
      </c>
      <c r="I1584" s="37">
        <v>-102.43167</v>
      </c>
      <c r="J1584" s="36">
        <v>1800</v>
      </c>
    </row>
    <row r="1585" spans="1:10" ht="15" customHeight="1">
      <c r="A1585" s="32">
        <f t="shared" si="24"/>
        <v>1584</v>
      </c>
      <c r="B1585" s="33" t="s">
        <v>7754</v>
      </c>
      <c r="C1585" s="33" t="s">
        <v>58806</v>
      </c>
      <c r="D1585" s="34">
        <v>2.5</v>
      </c>
      <c r="E1585" s="35">
        <v>1811</v>
      </c>
      <c r="F1585" s="32" t="s">
        <v>58807</v>
      </c>
      <c r="G1585" s="32" t="s">
        <v>186</v>
      </c>
      <c r="H1585" s="37">
        <v>19.5166</v>
      </c>
      <c r="I1585" s="37">
        <v>-102.42345</v>
      </c>
      <c r="J1585" s="36">
        <v>1642</v>
      </c>
    </row>
    <row r="1586" spans="1:10" ht="15" customHeight="1">
      <c r="A1586" s="32">
        <f t="shared" si="24"/>
        <v>1585</v>
      </c>
      <c r="B1586" s="33" t="s">
        <v>46237</v>
      </c>
      <c r="C1586" s="33" t="s">
        <v>46238</v>
      </c>
      <c r="D1586" s="34">
        <v>4.5999999999999996</v>
      </c>
      <c r="E1586" s="35">
        <v>1723</v>
      </c>
      <c r="F1586" s="32" t="s">
        <v>46239</v>
      </c>
      <c r="G1586" s="32" t="s">
        <v>6812</v>
      </c>
      <c r="H1586" s="37">
        <v>19.5093</v>
      </c>
      <c r="I1586" s="37">
        <v>-102.39666</v>
      </c>
      <c r="J1586" s="36">
        <v>1760</v>
      </c>
    </row>
    <row r="1587" spans="1:10" ht="15" customHeight="1">
      <c r="A1587" s="32">
        <f t="shared" si="24"/>
        <v>1586</v>
      </c>
      <c r="B1587" s="33" t="s">
        <v>46240</v>
      </c>
      <c r="C1587" s="33" t="s">
        <v>46241</v>
      </c>
      <c r="D1587" s="34">
        <v>6</v>
      </c>
      <c r="E1587" s="35">
        <v>1452</v>
      </c>
      <c r="F1587" s="32" t="s">
        <v>46242</v>
      </c>
      <c r="G1587" s="32" t="s">
        <v>42964</v>
      </c>
      <c r="H1587" s="37">
        <v>19.510819999999999</v>
      </c>
      <c r="I1587" s="37">
        <v>-102.43274</v>
      </c>
      <c r="J1587" s="36">
        <v>1620</v>
      </c>
    </row>
    <row r="1588" spans="1:10" ht="15" customHeight="1">
      <c r="A1588" s="32">
        <f t="shared" si="24"/>
        <v>1587</v>
      </c>
      <c r="B1588" s="33" t="s">
        <v>46240</v>
      </c>
      <c r="C1588" s="33" t="s">
        <v>46245</v>
      </c>
      <c r="D1588" s="34">
        <v>9</v>
      </c>
      <c r="E1588" s="35">
        <v>3700</v>
      </c>
      <c r="F1588" s="32" t="s">
        <v>46246</v>
      </c>
      <c r="G1588" s="32" t="s">
        <v>42964</v>
      </c>
      <c r="H1588" s="37">
        <v>19.511839999999999</v>
      </c>
      <c r="I1588" s="37">
        <v>-102.43573000000001</v>
      </c>
      <c r="J1588" s="36">
        <v>1610</v>
      </c>
    </row>
    <row r="1589" spans="1:10" ht="15" customHeight="1">
      <c r="A1589" s="32">
        <f t="shared" si="24"/>
        <v>1588</v>
      </c>
      <c r="B1589" s="33" t="s">
        <v>46240</v>
      </c>
      <c r="C1589" s="33" t="s">
        <v>46243</v>
      </c>
      <c r="D1589" s="34">
        <v>10</v>
      </c>
      <c r="E1589" s="35">
        <v>1453</v>
      </c>
      <c r="F1589" s="32" t="s">
        <v>46244</v>
      </c>
      <c r="G1589" s="32" t="s">
        <v>43218</v>
      </c>
      <c r="H1589" s="37">
        <v>19.474730000000001</v>
      </c>
      <c r="I1589" s="37">
        <v>-102.42597000000001</v>
      </c>
      <c r="J1589" s="36">
        <v>1884</v>
      </c>
    </row>
    <row r="1590" spans="1:10" ht="15" customHeight="1">
      <c r="A1590" s="32">
        <f t="shared" si="24"/>
        <v>1589</v>
      </c>
      <c r="B1590" s="33" t="s">
        <v>7753</v>
      </c>
      <c r="C1590" s="33" t="s">
        <v>5097</v>
      </c>
      <c r="D1590" s="34">
        <v>7</v>
      </c>
      <c r="E1590" s="35">
        <v>1454</v>
      </c>
      <c r="F1590" s="32" t="s">
        <v>46247</v>
      </c>
      <c r="G1590" s="32" t="s">
        <v>10938</v>
      </c>
      <c r="H1590" s="37">
        <v>19.471710000000002</v>
      </c>
      <c r="I1590" s="37">
        <v>-102.45254</v>
      </c>
      <c r="J1590" s="36">
        <v>1579</v>
      </c>
    </row>
    <row r="1591" spans="1:10" ht="15" customHeight="1">
      <c r="A1591" s="32">
        <f t="shared" si="24"/>
        <v>1590</v>
      </c>
      <c r="B1591" s="33" t="s">
        <v>46248</v>
      </c>
      <c r="C1591" s="33" t="s">
        <v>46249</v>
      </c>
      <c r="D1591" s="34">
        <v>7.22</v>
      </c>
      <c r="E1591" s="35">
        <v>1455</v>
      </c>
      <c r="F1591" s="32" t="s">
        <v>46250</v>
      </c>
      <c r="G1591" s="32" t="s">
        <v>10938</v>
      </c>
      <c r="H1591" s="37">
        <v>19.434349999999998</v>
      </c>
      <c r="I1591" s="37">
        <v>-102.43217</v>
      </c>
      <c r="J1591" s="36">
        <v>1899</v>
      </c>
    </row>
    <row r="1592" spans="1:10" ht="15" customHeight="1">
      <c r="A1592" s="32">
        <f t="shared" si="24"/>
        <v>1591</v>
      </c>
      <c r="B1592" s="33" t="s">
        <v>46251</v>
      </c>
      <c r="C1592" s="33" t="s">
        <v>6642</v>
      </c>
      <c r="D1592" s="34">
        <v>6</v>
      </c>
      <c r="E1592" s="35">
        <v>1965</v>
      </c>
      <c r="F1592" s="32" t="s">
        <v>46257</v>
      </c>
      <c r="G1592" s="32" t="s">
        <v>10938</v>
      </c>
      <c r="H1592" s="37">
        <v>19.46782</v>
      </c>
      <c r="I1592" s="37">
        <v>-102.45227</v>
      </c>
      <c r="J1592" s="36">
        <v>1700</v>
      </c>
    </row>
    <row r="1593" spans="1:10" ht="15" customHeight="1">
      <c r="A1593" s="32">
        <f t="shared" si="24"/>
        <v>1592</v>
      </c>
      <c r="B1593" s="33" t="s">
        <v>46251</v>
      </c>
      <c r="C1593" s="33" t="s">
        <v>46253</v>
      </c>
      <c r="D1593" s="34">
        <v>5</v>
      </c>
      <c r="E1593" s="35">
        <v>1608</v>
      </c>
      <c r="F1593" s="32" t="s">
        <v>46254</v>
      </c>
      <c r="G1593" s="32" t="s">
        <v>10938</v>
      </c>
      <c r="H1593" s="37">
        <v>19.480229999999999</v>
      </c>
      <c r="I1593" s="37">
        <v>-102.45693</v>
      </c>
      <c r="J1593" s="36">
        <v>1600</v>
      </c>
    </row>
    <row r="1594" spans="1:10" ht="15" customHeight="1">
      <c r="A1594" s="32">
        <f t="shared" si="24"/>
        <v>1593</v>
      </c>
      <c r="B1594" s="33" t="s">
        <v>46251</v>
      </c>
      <c r="C1594" s="33" t="s">
        <v>46255</v>
      </c>
      <c r="D1594" s="34">
        <v>1</v>
      </c>
      <c r="E1594" s="35">
        <v>1790</v>
      </c>
      <c r="F1594" s="32" t="s">
        <v>46256</v>
      </c>
      <c r="G1594" s="32" t="s">
        <v>10938</v>
      </c>
      <c r="H1594" s="37">
        <v>19.472059999999999</v>
      </c>
      <c r="I1594" s="37">
        <v>-102.4541</v>
      </c>
      <c r="J1594" s="36">
        <v>1636</v>
      </c>
    </row>
    <row r="1595" spans="1:10" ht="15" customHeight="1">
      <c r="A1595" s="32">
        <f t="shared" si="24"/>
        <v>1594</v>
      </c>
      <c r="B1595" s="33" t="s">
        <v>46251</v>
      </c>
      <c r="C1595" s="33" t="s">
        <v>46260</v>
      </c>
      <c r="D1595" s="34">
        <v>4.4000000000000004</v>
      </c>
      <c r="E1595" s="35">
        <v>4725</v>
      </c>
      <c r="F1595" s="32" t="s">
        <v>46261</v>
      </c>
      <c r="G1595" s="32" t="s">
        <v>319</v>
      </c>
      <c r="H1595" s="37">
        <v>19.500820000000001</v>
      </c>
      <c r="I1595" s="37">
        <v>-102.37531</v>
      </c>
      <c r="J1595" s="36">
        <v>1961</v>
      </c>
    </row>
    <row r="1596" spans="1:10" ht="15" customHeight="1">
      <c r="A1596" s="32">
        <f t="shared" si="24"/>
        <v>1595</v>
      </c>
      <c r="B1596" s="33" t="s">
        <v>46251</v>
      </c>
      <c r="C1596" s="33" t="s">
        <v>6408</v>
      </c>
      <c r="D1596" s="34">
        <v>5</v>
      </c>
      <c r="E1596" s="35">
        <v>1457</v>
      </c>
      <c r="F1596" s="32" t="s">
        <v>46252</v>
      </c>
      <c r="G1596" s="32" t="s">
        <v>319</v>
      </c>
      <c r="H1596" s="37">
        <v>19.501200000000001</v>
      </c>
      <c r="I1596" s="37">
        <v>-102.37599</v>
      </c>
      <c r="J1596" s="36">
        <v>1928</v>
      </c>
    </row>
    <row r="1597" spans="1:10" ht="15" customHeight="1">
      <c r="A1597" s="32">
        <f t="shared" si="24"/>
        <v>1596</v>
      </c>
      <c r="B1597" s="33" t="s">
        <v>46251</v>
      </c>
      <c r="C1597" s="33" t="s">
        <v>46258</v>
      </c>
      <c r="D1597" s="34">
        <v>3</v>
      </c>
      <c r="E1597" s="35">
        <v>3208</v>
      </c>
      <c r="F1597" s="32" t="s">
        <v>46259</v>
      </c>
      <c r="G1597" s="32" t="s">
        <v>42964</v>
      </c>
      <c r="H1597" s="37">
        <v>19.504270000000002</v>
      </c>
      <c r="I1597" s="37">
        <v>-102.4221</v>
      </c>
      <c r="J1597" s="36">
        <v>1700</v>
      </c>
    </row>
    <row r="1598" spans="1:10" ht="15" customHeight="1">
      <c r="A1598" s="32">
        <f t="shared" si="24"/>
        <v>1597</v>
      </c>
      <c r="B1598" s="33" t="s">
        <v>46262</v>
      </c>
      <c r="C1598" s="33" t="s">
        <v>46263</v>
      </c>
      <c r="D1598" s="34">
        <v>2.5</v>
      </c>
      <c r="E1598" s="35">
        <v>2064</v>
      </c>
      <c r="F1598" s="32" t="s">
        <v>46264</v>
      </c>
      <c r="G1598" s="32" t="s">
        <v>963</v>
      </c>
      <c r="H1598" s="37">
        <v>19.488810000000001</v>
      </c>
      <c r="I1598" s="37">
        <v>-102.41477</v>
      </c>
      <c r="J1598" s="36">
        <v>1844</v>
      </c>
    </row>
    <row r="1599" spans="1:10" ht="15" customHeight="1">
      <c r="A1599" s="32">
        <f t="shared" si="24"/>
        <v>1598</v>
      </c>
      <c r="B1599" s="33" t="s">
        <v>46265</v>
      </c>
      <c r="C1599" s="33" t="s">
        <v>46266</v>
      </c>
      <c r="D1599" s="34">
        <v>4.57</v>
      </c>
      <c r="E1599" s="35">
        <v>1459</v>
      </c>
      <c r="F1599" s="32" t="s">
        <v>46267</v>
      </c>
      <c r="G1599" s="32" t="s">
        <v>42964</v>
      </c>
      <c r="H1599" s="37">
        <v>19.503039999999999</v>
      </c>
      <c r="I1599" s="37">
        <v>-102.41822999999999</v>
      </c>
      <c r="J1599" s="36">
        <v>1663</v>
      </c>
    </row>
    <row r="1600" spans="1:10" ht="15" customHeight="1">
      <c r="A1600" s="32">
        <f t="shared" si="24"/>
        <v>1599</v>
      </c>
      <c r="B1600" s="33" t="s">
        <v>46268</v>
      </c>
      <c r="C1600" s="33" t="s">
        <v>6512</v>
      </c>
      <c r="D1600" s="34">
        <v>2.68</v>
      </c>
      <c r="E1600" s="35">
        <v>3842</v>
      </c>
      <c r="F1600" s="32" t="s">
        <v>46269</v>
      </c>
      <c r="G1600" s="32" t="s">
        <v>45320</v>
      </c>
      <c r="H1600" s="37">
        <v>19.564720000000001</v>
      </c>
      <c r="I1600" s="37">
        <v>-102.41759999999999</v>
      </c>
      <c r="J1600" s="36">
        <v>1526</v>
      </c>
    </row>
    <row r="1601" spans="1:10" ht="15" customHeight="1">
      <c r="A1601" s="32">
        <f t="shared" si="24"/>
        <v>1600</v>
      </c>
      <c r="B1601" s="33" t="s">
        <v>46268</v>
      </c>
      <c r="C1601" s="33" t="s">
        <v>59136</v>
      </c>
      <c r="D1601" s="34">
        <v>4</v>
      </c>
      <c r="E1601" s="35">
        <v>3133</v>
      </c>
      <c r="F1601" s="32" t="s">
        <v>59137</v>
      </c>
      <c r="G1601" s="32" t="s">
        <v>1717</v>
      </c>
      <c r="H1601" s="37">
        <v>19.595949999999998</v>
      </c>
      <c r="I1601" s="37">
        <v>-102.4055</v>
      </c>
      <c r="J1601" s="36">
        <v>1573</v>
      </c>
    </row>
    <row r="1602" spans="1:10" ht="15" customHeight="1">
      <c r="A1602" s="32">
        <f t="shared" si="24"/>
        <v>1601</v>
      </c>
      <c r="B1602" s="33" t="s">
        <v>7791</v>
      </c>
      <c r="C1602" s="33" t="s">
        <v>46270</v>
      </c>
      <c r="D1602" s="34">
        <v>6</v>
      </c>
      <c r="E1602" s="35">
        <v>4554</v>
      </c>
      <c r="F1602" s="32" t="s">
        <v>46271</v>
      </c>
      <c r="G1602" s="32" t="s">
        <v>43218</v>
      </c>
      <c r="H1602" s="37">
        <v>19.478290000000001</v>
      </c>
      <c r="I1602" s="37">
        <v>-102.43736</v>
      </c>
      <c r="J1602" s="36">
        <v>1708</v>
      </c>
    </row>
    <row r="1603" spans="1:10" ht="15" customHeight="1">
      <c r="A1603" s="32">
        <f t="shared" si="24"/>
        <v>1602</v>
      </c>
      <c r="B1603" s="33" t="s">
        <v>7791</v>
      </c>
      <c r="C1603" s="33" t="s">
        <v>46272</v>
      </c>
      <c r="D1603" s="34">
        <v>10</v>
      </c>
      <c r="E1603" s="35">
        <v>4830</v>
      </c>
      <c r="F1603" s="32" t="s">
        <v>46273</v>
      </c>
      <c r="G1603" s="32" t="s">
        <v>1787</v>
      </c>
      <c r="H1603" s="37">
        <v>19.471640000000001</v>
      </c>
      <c r="I1603" s="37">
        <v>-102.42922</v>
      </c>
      <c r="J1603" s="36">
        <v>1839</v>
      </c>
    </row>
    <row r="1604" spans="1:10" ht="15" customHeight="1">
      <c r="A1604" s="32">
        <f t="shared" ref="A1604:A1667" si="25">A1603+1</f>
        <v>1603</v>
      </c>
      <c r="B1604" s="33" t="s">
        <v>46274</v>
      </c>
      <c r="C1604" s="33" t="s">
        <v>1070</v>
      </c>
      <c r="D1604" s="34">
        <v>1.8</v>
      </c>
      <c r="E1604" s="35">
        <v>1463</v>
      </c>
      <c r="F1604" s="32" t="s">
        <v>46275</v>
      </c>
      <c r="G1604" s="32" t="s">
        <v>10938</v>
      </c>
      <c r="H1604" s="37">
        <v>19.446190000000001</v>
      </c>
      <c r="I1604" s="37">
        <v>-102.44602999999999</v>
      </c>
      <c r="J1604" s="36">
        <v>1790</v>
      </c>
    </row>
    <row r="1605" spans="1:10" ht="15" customHeight="1">
      <c r="A1605" s="32">
        <f t="shared" si="25"/>
        <v>1604</v>
      </c>
      <c r="B1605" s="33" t="s">
        <v>46274</v>
      </c>
      <c r="C1605" s="33" t="s">
        <v>46276</v>
      </c>
      <c r="D1605" s="34">
        <v>0.42</v>
      </c>
      <c r="E1605" s="35">
        <v>2855</v>
      </c>
      <c r="F1605" s="32" t="s">
        <v>46277</v>
      </c>
      <c r="G1605" s="32" t="s">
        <v>10938</v>
      </c>
      <c r="H1605" s="37">
        <v>19.44558</v>
      </c>
      <c r="I1605" s="37">
        <v>-102.44497</v>
      </c>
      <c r="J1605" s="36">
        <v>1796</v>
      </c>
    </row>
    <row r="1606" spans="1:10" ht="15" customHeight="1">
      <c r="A1606" s="32">
        <f t="shared" si="25"/>
        <v>1605</v>
      </c>
      <c r="B1606" s="33" t="s">
        <v>46278</v>
      </c>
      <c r="C1606" s="33" t="s">
        <v>46279</v>
      </c>
      <c r="D1606" s="34">
        <v>1.75</v>
      </c>
      <c r="E1606" s="35">
        <v>1464</v>
      </c>
      <c r="F1606" s="32" t="s">
        <v>46280</v>
      </c>
      <c r="G1606" s="32" t="s">
        <v>10938</v>
      </c>
      <c r="H1606" s="37">
        <v>19.446290000000001</v>
      </c>
      <c r="I1606" s="37">
        <v>-102.44540000000001</v>
      </c>
      <c r="J1606" s="36">
        <v>1786</v>
      </c>
    </row>
    <row r="1607" spans="1:10" ht="15" customHeight="1">
      <c r="A1607" s="32">
        <f t="shared" si="25"/>
        <v>1606</v>
      </c>
      <c r="B1607" s="33" t="s">
        <v>46278</v>
      </c>
      <c r="C1607" s="33" t="s">
        <v>46281</v>
      </c>
      <c r="D1607" s="34">
        <v>1.5</v>
      </c>
      <c r="E1607" s="35">
        <v>2068</v>
      </c>
      <c r="F1607" s="32" t="s">
        <v>46282</v>
      </c>
      <c r="G1607" s="32" t="s">
        <v>1869</v>
      </c>
      <c r="H1607" s="37">
        <v>19.496089999999999</v>
      </c>
      <c r="I1607" s="37">
        <v>-102.38415999999999</v>
      </c>
      <c r="J1607" s="36">
        <v>1950</v>
      </c>
    </row>
    <row r="1608" spans="1:10" ht="15" customHeight="1">
      <c r="A1608" s="32">
        <f t="shared" si="25"/>
        <v>1607</v>
      </c>
      <c r="B1608" s="33" t="s">
        <v>46283</v>
      </c>
      <c r="C1608" s="33" t="s">
        <v>46284</v>
      </c>
      <c r="D1608" s="34">
        <v>5.8</v>
      </c>
      <c r="E1608" s="35">
        <v>1461</v>
      </c>
      <c r="F1608" s="32" t="s">
        <v>46285</v>
      </c>
      <c r="G1608" s="32" t="s">
        <v>10938</v>
      </c>
      <c r="H1608" s="37">
        <v>19.443580000000001</v>
      </c>
      <c r="I1608" s="37">
        <v>-102.45966</v>
      </c>
      <c r="J1608" s="36">
        <v>1704</v>
      </c>
    </row>
    <row r="1609" spans="1:10" ht="15" customHeight="1">
      <c r="A1609" s="32">
        <f t="shared" si="25"/>
        <v>1608</v>
      </c>
      <c r="B1609" s="33" t="s">
        <v>46286</v>
      </c>
      <c r="C1609" s="33" t="s">
        <v>46291</v>
      </c>
      <c r="D1609" s="34">
        <v>0.56999999999999995</v>
      </c>
      <c r="E1609" s="35">
        <v>5081</v>
      </c>
      <c r="F1609" s="32" t="s">
        <v>46292</v>
      </c>
      <c r="G1609" s="32" t="s">
        <v>20206</v>
      </c>
      <c r="H1609" s="37">
        <v>19.423279999999998</v>
      </c>
      <c r="I1609" s="37">
        <v>-102.44161</v>
      </c>
      <c r="J1609" s="36">
        <v>1932</v>
      </c>
    </row>
    <row r="1610" spans="1:10" ht="15" customHeight="1">
      <c r="A1610" s="32">
        <f t="shared" si="25"/>
        <v>1609</v>
      </c>
      <c r="B1610" s="33" t="s">
        <v>46286</v>
      </c>
      <c r="C1610" s="33" t="s">
        <v>46287</v>
      </c>
      <c r="D1610" s="34">
        <v>2</v>
      </c>
      <c r="E1610" s="35">
        <v>1472</v>
      </c>
      <c r="F1610" s="32" t="s">
        <v>46288</v>
      </c>
      <c r="G1610" s="32" t="s">
        <v>10938</v>
      </c>
      <c r="H1610" s="37">
        <v>19.44218</v>
      </c>
      <c r="I1610" s="37">
        <v>-102.45936</v>
      </c>
      <c r="J1610" s="36">
        <v>1686</v>
      </c>
    </row>
    <row r="1611" spans="1:10" ht="15" customHeight="1">
      <c r="A1611" s="32">
        <f t="shared" si="25"/>
        <v>1610</v>
      </c>
      <c r="B1611" s="33" t="s">
        <v>46286</v>
      </c>
      <c r="C1611" s="33" t="s">
        <v>46289</v>
      </c>
      <c r="D1611" s="34">
        <v>0.3</v>
      </c>
      <c r="E1611" s="35">
        <v>4702</v>
      </c>
      <c r="F1611" s="32" t="s">
        <v>46290</v>
      </c>
      <c r="G1611" s="32" t="s">
        <v>10938</v>
      </c>
      <c r="H1611" s="37">
        <v>19.446580000000001</v>
      </c>
      <c r="I1611" s="37">
        <v>-102.45653</v>
      </c>
      <c r="J1611" s="36">
        <v>1710</v>
      </c>
    </row>
    <row r="1612" spans="1:10" ht="15" customHeight="1">
      <c r="A1612" s="32">
        <f t="shared" si="25"/>
        <v>1611</v>
      </c>
      <c r="B1612" s="33" t="s">
        <v>46293</v>
      </c>
      <c r="C1612" s="33" t="s">
        <v>46294</v>
      </c>
      <c r="D1612" s="34">
        <v>1.5</v>
      </c>
      <c r="E1612" s="35">
        <v>1465</v>
      </c>
      <c r="F1612" s="32" t="s">
        <v>46295</v>
      </c>
      <c r="G1612" s="32" t="s">
        <v>43218</v>
      </c>
      <c r="H1612" s="37">
        <v>19.480409999999999</v>
      </c>
      <c r="I1612" s="37">
        <v>-102.43303</v>
      </c>
      <c r="J1612" s="36">
        <v>1812</v>
      </c>
    </row>
    <row r="1613" spans="1:10" ht="15" customHeight="1">
      <c r="A1613" s="32">
        <f t="shared" si="25"/>
        <v>1612</v>
      </c>
      <c r="B1613" s="33" t="s">
        <v>46296</v>
      </c>
      <c r="C1613" s="33" t="s">
        <v>46297</v>
      </c>
      <c r="D1613" s="34">
        <v>3.17</v>
      </c>
      <c r="E1613" s="35">
        <v>1467</v>
      </c>
      <c r="F1613" s="32" t="s">
        <v>46298</v>
      </c>
      <c r="G1613" s="32" t="s">
        <v>20206</v>
      </c>
      <c r="H1613" s="37">
        <v>19.4237</v>
      </c>
      <c r="I1613" s="37">
        <v>-102.44271999999999</v>
      </c>
      <c r="J1613" s="36">
        <v>1911</v>
      </c>
    </row>
    <row r="1614" spans="1:10" ht="15" customHeight="1">
      <c r="A1614" s="32">
        <f t="shared" si="25"/>
        <v>1613</v>
      </c>
      <c r="B1614" s="33" t="s">
        <v>46296</v>
      </c>
      <c r="C1614" s="33" t="s">
        <v>46303</v>
      </c>
      <c r="D1614" s="34">
        <v>1</v>
      </c>
      <c r="E1614" s="35">
        <v>4728</v>
      </c>
      <c r="F1614" s="32" t="s">
        <v>46304</v>
      </c>
      <c r="G1614" s="32" t="s">
        <v>10938</v>
      </c>
      <c r="H1614" s="37">
        <v>19.449870000000001</v>
      </c>
      <c r="I1614" s="37">
        <v>-102.45408</v>
      </c>
      <c r="J1614" s="36">
        <v>1719</v>
      </c>
    </row>
    <row r="1615" spans="1:10" ht="15" customHeight="1">
      <c r="A1615" s="32">
        <f t="shared" si="25"/>
        <v>1614</v>
      </c>
      <c r="B1615" s="33" t="s">
        <v>46296</v>
      </c>
      <c r="C1615" s="33" t="s">
        <v>46301</v>
      </c>
      <c r="D1615" s="34">
        <v>1.3</v>
      </c>
      <c r="E1615" s="35">
        <v>1805</v>
      </c>
      <c r="F1615" s="32" t="s">
        <v>46302</v>
      </c>
      <c r="G1615" s="32" t="s">
        <v>10938</v>
      </c>
      <c r="H1615" s="37">
        <v>19.450369999999999</v>
      </c>
      <c r="I1615" s="37">
        <v>-102.45911</v>
      </c>
      <c r="J1615" s="36">
        <v>1728</v>
      </c>
    </row>
    <row r="1616" spans="1:10" ht="15" customHeight="1">
      <c r="A1616" s="32">
        <f t="shared" si="25"/>
        <v>1615</v>
      </c>
      <c r="B1616" s="33" t="s">
        <v>46296</v>
      </c>
      <c r="C1616" s="33" t="s">
        <v>46299</v>
      </c>
      <c r="D1616" s="34">
        <v>2</v>
      </c>
      <c r="E1616" s="35">
        <v>1468</v>
      </c>
      <c r="F1616" s="32" t="s">
        <v>46300</v>
      </c>
      <c r="G1616" s="32" t="s">
        <v>10938</v>
      </c>
      <c r="H1616" s="37">
        <v>19.443300000000001</v>
      </c>
      <c r="I1616" s="37">
        <v>-102.46133</v>
      </c>
      <c r="J1616" s="36">
        <v>1700</v>
      </c>
    </row>
    <row r="1617" spans="1:10" ht="15" customHeight="1">
      <c r="A1617" s="32">
        <f t="shared" si="25"/>
        <v>1616</v>
      </c>
      <c r="B1617" s="33" t="s">
        <v>27868</v>
      </c>
      <c r="C1617" s="33" t="s">
        <v>46305</v>
      </c>
      <c r="D1617" s="34">
        <v>2</v>
      </c>
      <c r="E1617" s="35">
        <v>1470</v>
      </c>
      <c r="F1617" s="32" t="s">
        <v>46306</v>
      </c>
      <c r="G1617" s="32" t="s">
        <v>31</v>
      </c>
      <c r="H1617" s="37">
        <v>19.50637</v>
      </c>
      <c r="I1617" s="37">
        <v>-102.39543</v>
      </c>
      <c r="J1617" s="36">
        <v>1781</v>
      </c>
    </row>
    <row r="1618" spans="1:10" ht="15" customHeight="1">
      <c r="A1618" s="32">
        <f t="shared" si="25"/>
        <v>1617</v>
      </c>
      <c r="B1618" s="33" t="s">
        <v>46307</v>
      </c>
      <c r="C1618" s="33" t="s">
        <v>46308</v>
      </c>
      <c r="D1618" s="34">
        <v>4.9000000000000004</v>
      </c>
      <c r="E1618" s="35">
        <v>1471</v>
      </c>
      <c r="F1618" s="32" t="s">
        <v>46309</v>
      </c>
      <c r="G1618" s="32" t="s">
        <v>10938</v>
      </c>
      <c r="H1618" s="37">
        <v>19.450690000000002</v>
      </c>
      <c r="I1618" s="37">
        <v>-102.45889</v>
      </c>
      <c r="J1618" s="36">
        <v>1725</v>
      </c>
    </row>
    <row r="1619" spans="1:10" ht="15" customHeight="1">
      <c r="A1619" s="32">
        <f t="shared" si="25"/>
        <v>1618</v>
      </c>
      <c r="B1619" s="33" t="s">
        <v>46310</v>
      </c>
      <c r="C1619" s="33" t="s">
        <v>46313</v>
      </c>
      <c r="D1619" s="34">
        <v>1.25</v>
      </c>
      <c r="E1619" s="35">
        <v>5082</v>
      </c>
      <c r="F1619" s="32" t="s">
        <v>46314</v>
      </c>
      <c r="G1619" s="32" t="s">
        <v>20206</v>
      </c>
      <c r="H1619" s="37">
        <v>19.424250000000001</v>
      </c>
      <c r="I1619" s="37">
        <v>-102.44083999999999</v>
      </c>
      <c r="J1619" s="36">
        <v>1926</v>
      </c>
    </row>
    <row r="1620" spans="1:10" ht="15" customHeight="1">
      <c r="A1620" s="32">
        <f t="shared" si="25"/>
        <v>1619</v>
      </c>
      <c r="B1620" s="33" t="s">
        <v>46310</v>
      </c>
      <c r="C1620" s="33" t="s">
        <v>46311</v>
      </c>
      <c r="D1620" s="34">
        <v>2.2200000000000002</v>
      </c>
      <c r="E1620" s="35">
        <v>3932</v>
      </c>
      <c r="F1620" s="32" t="s">
        <v>46312</v>
      </c>
      <c r="G1620" s="32" t="s">
        <v>42964</v>
      </c>
      <c r="H1620" s="37">
        <v>19.52037</v>
      </c>
      <c r="I1620" s="37">
        <v>-102.39812999999999</v>
      </c>
      <c r="J1620" s="36">
        <v>1731</v>
      </c>
    </row>
    <row r="1621" spans="1:10" ht="15" customHeight="1">
      <c r="A1621" s="32">
        <f t="shared" si="25"/>
        <v>1620</v>
      </c>
      <c r="B1621" s="33" t="s">
        <v>46315</v>
      </c>
      <c r="C1621" s="33" t="s">
        <v>5905</v>
      </c>
      <c r="D1621" s="34">
        <v>1</v>
      </c>
      <c r="E1621" s="35">
        <v>1473</v>
      </c>
      <c r="F1621" s="32" t="s">
        <v>46316</v>
      </c>
      <c r="G1621" s="32" t="s">
        <v>10938</v>
      </c>
      <c r="H1621" s="37">
        <v>19.45018</v>
      </c>
      <c r="I1621" s="37">
        <v>-102.45390999999999</v>
      </c>
      <c r="J1621" s="36">
        <v>1720</v>
      </c>
    </row>
    <row r="1622" spans="1:10" ht="15" customHeight="1">
      <c r="A1622" s="32">
        <f t="shared" si="25"/>
        <v>1621</v>
      </c>
      <c r="B1622" s="33" t="s">
        <v>46317</v>
      </c>
      <c r="C1622" s="33" t="s">
        <v>46320</v>
      </c>
      <c r="D1622" s="34">
        <v>1.8</v>
      </c>
      <c r="E1622" s="35">
        <v>4088</v>
      </c>
      <c r="F1622" s="32" t="s">
        <v>46321</v>
      </c>
      <c r="G1622" s="32" t="s">
        <v>20206</v>
      </c>
      <c r="H1622" s="37">
        <v>19.42277</v>
      </c>
      <c r="I1622" s="37">
        <v>-102.44190999999999</v>
      </c>
      <c r="J1622" s="36">
        <v>1940</v>
      </c>
    </row>
    <row r="1623" spans="1:10" ht="15" customHeight="1">
      <c r="A1623" s="32">
        <f t="shared" si="25"/>
        <v>1622</v>
      </c>
      <c r="B1623" s="33" t="s">
        <v>46317</v>
      </c>
      <c r="C1623" s="33" t="s">
        <v>46318</v>
      </c>
      <c r="D1623" s="34">
        <v>2.2200000000000002</v>
      </c>
      <c r="E1623" s="35">
        <v>2056</v>
      </c>
      <c r="F1623" s="32" t="s">
        <v>46319</v>
      </c>
      <c r="G1623" s="32" t="s">
        <v>74</v>
      </c>
      <c r="H1623" s="37">
        <v>19.520199999999999</v>
      </c>
      <c r="I1623" s="37">
        <v>-102.39708</v>
      </c>
      <c r="J1623" s="36">
        <v>1737</v>
      </c>
    </row>
    <row r="1624" spans="1:10" ht="15" customHeight="1">
      <c r="A1624" s="32">
        <f t="shared" si="25"/>
        <v>1623</v>
      </c>
      <c r="B1624" s="33" t="s">
        <v>46322</v>
      </c>
      <c r="C1624" s="33" t="s">
        <v>59529</v>
      </c>
      <c r="D1624" s="34">
        <v>0.7</v>
      </c>
      <c r="E1624" s="35">
        <v>4920</v>
      </c>
      <c r="F1624" s="32" t="s">
        <v>59530</v>
      </c>
      <c r="G1624" s="32" t="s">
        <v>42964</v>
      </c>
      <c r="H1624" s="37">
        <v>19.487580000000001</v>
      </c>
      <c r="I1624" s="37">
        <v>-102.43295000000001</v>
      </c>
      <c r="J1624" s="36">
        <v>1752</v>
      </c>
    </row>
    <row r="1625" spans="1:10" ht="15" customHeight="1">
      <c r="A1625" s="32">
        <f t="shared" si="25"/>
        <v>1624</v>
      </c>
      <c r="B1625" s="33" t="s">
        <v>46322</v>
      </c>
      <c r="C1625" s="33" t="s">
        <v>46323</v>
      </c>
      <c r="D1625" s="34">
        <v>2.38</v>
      </c>
      <c r="E1625" s="35">
        <v>1810</v>
      </c>
      <c r="F1625" s="32" t="s">
        <v>46324</v>
      </c>
      <c r="G1625" s="32" t="s">
        <v>43218</v>
      </c>
      <c r="H1625" s="37">
        <v>19.4848</v>
      </c>
      <c r="I1625" s="37">
        <v>-102.43904000000001</v>
      </c>
      <c r="J1625" s="36">
        <v>1732</v>
      </c>
    </row>
    <row r="1626" spans="1:10" ht="15" customHeight="1">
      <c r="A1626" s="32">
        <f t="shared" si="25"/>
        <v>1625</v>
      </c>
      <c r="B1626" s="33" t="s">
        <v>46325</v>
      </c>
      <c r="C1626" s="33" t="s">
        <v>23372</v>
      </c>
      <c r="D1626" s="34">
        <v>2.2999999999999998</v>
      </c>
      <c r="E1626" s="35">
        <v>3199</v>
      </c>
      <c r="F1626" s="32" t="s">
        <v>46328</v>
      </c>
      <c r="G1626" s="32" t="s">
        <v>44323</v>
      </c>
      <c r="H1626" s="37">
        <v>19.44538</v>
      </c>
      <c r="I1626" s="37">
        <v>-102.45746</v>
      </c>
      <c r="J1626" s="36">
        <v>1700</v>
      </c>
    </row>
    <row r="1627" spans="1:10" ht="15" customHeight="1">
      <c r="A1627" s="32">
        <f t="shared" si="25"/>
        <v>1626</v>
      </c>
      <c r="B1627" s="33" t="s">
        <v>46325</v>
      </c>
      <c r="C1627" s="33" t="s">
        <v>46326</v>
      </c>
      <c r="D1627" s="34">
        <v>6</v>
      </c>
      <c r="E1627" s="35">
        <v>1804</v>
      </c>
      <c r="F1627" s="32" t="s">
        <v>46327</v>
      </c>
      <c r="G1627" s="32" t="s">
        <v>10938</v>
      </c>
      <c r="H1627" s="37">
        <v>19.447849999999999</v>
      </c>
      <c r="I1627" s="37">
        <v>-102.45806</v>
      </c>
      <c r="J1627" s="36">
        <v>1716</v>
      </c>
    </row>
    <row r="1628" spans="1:10" ht="15" customHeight="1">
      <c r="A1628" s="32">
        <f t="shared" si="25"/>
        <v>1627</v>
      </c>
      <c r="B1628" s="33" t="s">
        <v>46325</v>
      </c>
      <c r="C1628" s="33" t="s">
        <v>46329</v>
      </c>
      <c r="D1628" s="34">
        <v>2</v>
      </c>
      <c r="E1628" s="35">
        <v>4630</v>
      </c>
      <c r="F1628" s="32" t="s">
        <v>46330</v>
      </c>
      <c r="G1628" s="32" t="s">
        <v>10938</v>
      </c>
      <c r="H1628" s="37">
        <v>19.44519</v>
      </c>
      <c r="I1628" s="37">
        <v>-102.46004000000001</v>
      </c>
      <c r="J1628" s="36">
        <v>1668</v>
      </c>
    </row>
    <row r="1629" spans="1:10" ht="15" customHeight="1">
      <c r="A1629" s="32">
        <f t="shared" si="25"/>
        <v>1628</v>
      </c>
      <c r="B1629" s="33" t="s">
        <v>27871</v>
      </c>
      <c r="C1629" s="33" t="s">
        <v>46333</v>
      </c>
      <c r="D1629" s="34">
        <v>1</v>
      </c>
      <c r="E1629" s="35">
        <v>4727</v>
      </c>
      <c r="F1629" s="32" t="s">
        <v>46334</v>
      </c>
      <c r="G1629" s="32" t="s">
        <v>10938</v>
      </c>
      <c r="H1629" s="37">
        <v>19.450040000000001</v>
      </c>
      <c r="I1629" s="37">
        <v>-102.45401</v>
      </c>
      <c r="J1629" s="36">
        <v>1707</v>
      </c>
    </row>
    <row r="1630" spans="1:10" ht="15" customHeight="1">
      <c r="A1630" s="32">
        <f t="shared" si="25"/>
        <v>1629</v>
      </c>
      <c r="B1630" s="33" t="s">
        <v>27871</v>
      </c>
      <c r="C1630" s="33" t="s">
        <v>46331</v>
      </c>
      <c r="D1630" s="34">
        <v>5</v>
      </c>
      <c r="E1630" s="35">
        <v>1794</v>
      </c>
      <c r="F1630" s="32" t="s">
        <v>46332</v>
      </c>
      <c r="G1630" s="32" t="s">
        <v>10938</v>
      </c>
      <c r="H1630" s="37">
        <v>19.449629999999999</v>
      </c>
      <c r="I1630" s="37">
        <v>-102.45928000000001</v>
      </c>
      <c r="J1630" s="36">
        <v>1750</v>
      </c>
    </row>
    <row r="1631" spans="1:10" ht="15" customHeight="1">
      <c r="A1631" s="32">
        <f t="shared" si="25"/>
        <v>1630</v>
      </c>
      <c r="B1631" s="33" t="s">
        <v>46335</v>
      </c>
      <c r="C1631" s="33" t="s">
        <v>8000</v>
      </c>
      <c r="D1631" s="34">
        <v>0.75</v>
      </c>
      <c r="E1631" s="35">
        <v>3504</v>
      </c>
      <c r="F1631" s="32" t="s">
        <v>46338</v>
      </c>
      <c r="G1631" s="32" t="s">
        <v>42964</v>
      </c>
      <c r="H1631" s="37">
        <v>19.521889999999999</v>
      </c>
      <c r="I1631" s="37">
        <v>-102.41081</v>
      </c>
      <c r="J1631" s="36">
        <v>1679</v>
      </c>
    </row>
    <row r="1632" spans="1:10" ht="15" customHeight="1">
      <c r="A1632" s="32">
        <f t="shared" si="25"/>
        <v>1631</v>
      </c>
      <c r="B1632" s="33" t="s">
        <v>46335</v>
      </c>
      <c r="C1632" s="33" t="s">
        <v>46336</v>
      </c>
      <c r="D1632" s="34">
        <v>1.5</v>
      </c>
      <c r="E1632" s="35">
        <v>1466</v>
      </c>
      <c r="F1632" s="32" t="s">
        <v>46337</v>
      </c>
      <c r="G1632" s="32" t="s">
        <v>31</v>
      </c>
      <c r="H1632" s="37">
        <v>19.507739999999998</v>
      </c>
      <c r="I1632" s="37">
        <v>-102.39698</v>
      </c>
      <c r="J1632" s="36">
        <v>1763</v>
      </c>
    </row>
    <row r="1633" spans="1:10" ht="15" customHeight="1">
      <c r="A1633" s="32">
        <f t="shared" si="25"/>
        <v>1632</v>
      </c>
      <c r="B1633" s="33" t="s">
        <v>46339</v>
      </c>
      <c r="C1633" s="33" t="s">
        <v>46340</v>
      </c>
      <c r="D1633" s="34">
        <v>1.17</v>
      </c>
      <c r="E1633" s="35">
        <v>2002</v>
      </c>
      <c r="F1633" s="32" t="s">
        <v>46341</v>
      </c>
      <c r="G1633" s="32" t="s">
        <v>19531</v>
      </c>
      <c r="H1633" s="37">
        <v>19.48527</v>
      </c>
      <c r="I1633" s="37">
        <v>-102.34502000000001</v>
      </c>
      <c r="J1633" s="36">
        <v>2228</v>
      </c>
    </row>
    <row r="1634" spans="1:10" ht="15" customHeight="1">
      <c r="A1634" s="32">
        <f t="shared" si="25"/>
        <v>1633</v>
      </c>
      <c r="B1634" s="33" t="s">
        <v>46339</v>
      </c>
      <c r="C1634" s="33" t="s">
        <v>59689</v>
      </c>
      <c r="D1634" s="34">
        <v>1.8</v>
      </c>
      <c r="E1634" s="35">
        <v>5131</v>
      </c>
      <c r="F1634" s="32" t="s">
        <v>59690</v>
      </c>
      <c r="G1634" s="32" t="s">
        <v>42974</v>
      </c>
      <c r="H1634" s="37">
        <v>19.480260000000001</v>
      </c>
      <c r="I1634" s="37">
        <v>-102.33289000000001</v>
      </c>
      <c r="J1634" s="36">
        <v>2370</v>
      </c>
    </row>
    <row r="1635" spans="1:10" ht="15" customHeight="1">
      <c r="A1635" s="32">
        <f t="shared" si="25"/>
        <v>1634</v>
      </c>
      <c r="B1635" s="33" t="s">
        <v>59382</v>
      </c>
      <c r="C1635" s="33" t="s">
        <v>46387</v>
      </c>
      <c r="D1635" s="34">
        <v>1.06</v>
      </c>
      <c r="E1635" s="35">
        <v>4340</v>
      </c>
      <c r="F1635" s="32" t="s">
        <v>46388</v>
      </c>
      <c r="G1635" s="32" t="s">
        <v>1869</v>
      </c>
      <c r="H1635" s="37">
        <v>19.48424</v>
      </c>
      <c r="I1635" s="37">
        <v>-102.36185</v>
      </c>
      <c r="J1635" s="36">
        <v>2176</v>
      </c>
    </row>
    <row r="1636" spans="1:10" ht="15" customHeight="1">
      <c r="A1636" s="32">
        <f t="shared" si="25"/>
        <v>1635</v>
      </c>
      <c r="B1636" s="33" t="s">
        <v>58873</v>
      </c>
      <c r="C1636" s="33" t="s">
        <v>58874</v>
      </c>
      <c r="D1636" s="34">
        <v>1</v>
      </c>
      <c r="E1636" s="35">
        <v>2083</v>
      </c>
      <c r="F1636" s="32" t="s">
        <v>58875</v>
      </c>
      <c r="G1636" s="32" t="s">
        <v>42974</v>
      </c>
      <c r="H1636" s="37">
        <v>19.47973</v>
      </c>
      <c r="I1636" s="37">
        <v>-102.33865</v>
      </c>
      <c r="J1636" s="36">
        <v>2338</v>
      </c>
    </row>
    <row r="1637" spans="1:10" ht="15" customHeight="1">
      <c r="A1637" s="32">
        <f t="shared" si="25"/>
        <v>1636</v>
      </c>
      <c r="B1637" s="33" t="s">
        <v>46342</v>
      </c>
      <c r="C1637" s="33" t="s">
        <v>46343</v>
      </c>
      <c r="D1637" s="34">
        <v>6.5</v>
      </c>
      <c r="E1637" s="35" t="s">
        <v>7752</v>
      </c>
      <c r="F1637" s="32" t="s">
        <v>46344</v>
      </c>
      <c r="G1637" s="32" t="s">
        <v>1190</v>
      </c>
      <c r="H1637" s="37">
        <v>19.545369999999998</v>
      </c>
      <c r="I1637" s="37">
        <v>-102.37267</v>
      </c>
      <c r="J1637" s="36">
        <v>1725</v>
      </c>
    </row>
    <row r="1638" spans="1:10" ht="15" customHeight="1">
      <c r="A1638" s="32">
        <f t="shared" si="25"/>
        <v>1637</v>
      </c>
      <c r="B1638" s="33" t="s">
        <v>46342</v>
      </c>
      <c r="C1638" s="33" t="s">
        <v>46345</v>
      </c>
      <c r="D1638" s="34">
        <v>5.5</v>
      </c>
      <c r="E1638" s="35">
        <v>4471</v>
      </c>
      <c r="F1638" s="32" t="s">
        <v>46346</v>
      </c>
      <c r="G1638" s="32" t="s">
        <v>1679</v>
      </c>
      <c r="H1638" s="37">
        <v>19.54645</v>
      </c>
      <c r="I1638" s="37">
        <v>-102.37399000000001</v>
      </c>
      <c r="J1638" s="36">
        <v>1770</v>
      </c>
    </row>
    <row r="1639" spans="1:10" ht="15" customHeight="1">
      <c r="A1639" s="32">
        <f t="shared" si="25"/>
        <v>1638</v>
      </c>
      <c r="B1639" s="33" t="s">
        <v>46342</v>
      </c>
      <c r="C1639" s="33" t="s">
        <v>59350</v>
      </c>
      <c r="D1639" s="34">
        <v>2.06</v>
      </c>
      <c r="E1639" s="35">
        <v>4209</v>
      </c>
      <c r="F1639" s="32" t="s">
        <v>59351</v>
      </c>
      <c r="G1639" s="32" t="s">
        <v>1190</v>
      </c>
      <c r="H1639" s="37">
        <v>19.544730000000001</v>
      </c>
      <c r="I1639" s="37">
        <v>-102.4098</v>
      </c>
      <c r="J1639" s="36">
        <v>1596</v>
      </c>
    </row>
    <row r="1640" spans="1:10" ht="15" customHeight="1">
      <c r="A1640" s="32">
        <f t="shared" si="25"/>
        <v>1639</v>
      </c>
      <c r="B1640" s="33" t="s">
        <v>46342</v>
      </c>
      <c r="C1640" s="33" t="s">
        <v>46347</v>
      </c>
      <c r="D1640" s="34">
        <v>5.4</v>
      </c>
      <c r="E1640" s="35">
        <v>4849</v>
      </c>
      <c r="F1640" s="32" t="s">
        <v>46348</v>
      </c>
      <c r="G1640" s="32" t="s">
        <v>42964</v>
      </c>
      <c r="H1640" s="37">
        <v>19.546949999999999</v>
      </c>
      <c r="I1640" s="37">
        <v>-102.41289</v>
      </c>
      <c r="J1640" s="36">
        <v>1577</v>
      </c>
    </row>
    <row r="1641" spans="1:10" ht="15" customHeight="1">
      <c r="A1641" s="32">
        <f t="shared" si="25"/>
        <v>1640</v>
      </c>
      <c r="B1641" s="33" t="s">
        <v>46342</v>
      </c>
      <c r="C1641" s="33" t="s">
        <v>46349</v>
      </c>
      <c r="D1641" s="34">
        <v>2.7</v>
      </c>
      <c r="E1641" s="35">
        <v>4858</v>
      </c>
      <c r="F1641" s="32" t="s">
        <v>46350</v>
      </c>
      <c r="G1641" s="32" t="s">
        <v>1708</v>
      </c>
      <c r="H1641" s="37">
        <v>19.546410000000002</v>
      </c>
      <c r="I1641" s="37">
        <v>-102.41025999999999</v>
      </c>
      <c r="J1641" s="36">
        <v>1569</v>
      </c>
    </row>
    <row r="1642" spans="1:10" ht="15" customHeight="1">
      <c r="A1642" s="32">
        <f t="shared" si="25"/>
        <v>1641</v>
      </c>
      <c r="B1642" s="33" t="s">
        <v>46351</v>
      </c>
      <c r="C1642" s="33" t="s">
        <v>46352</v>
      </c>
      <c r="D1642" s="34">
        <v>1</v>
      </c>
      <c r="E1642" s="35">
        <v>2202</v>
      </c>
      <c r="F1642" s="32" t="s">
        <v>46353</v>
      </c>
      <c r="G1642" s="32" t="s">
        <v>7830</v>
      </c>
      <c r="H1642" s="37">
        <v>19.504549999999998</v>
      </c>
      <c r="I1642" s="37">
        <v>-102.41575</v>
      </c>
      <c r="J1642" s="36">
        <v>1685</v>
      </c>
    </row>
    <row r="1643" spans="1:10" ht="15" customHeight="1">
      <c r="A1643" s="32">
        <f t="shared" si="25"/>
        <v>1642</v>
      </c>
      <c r="B1643" s="33" t="s">
        <v>46354</v>
      </c>
      <c r="C1643" s="33" t="s">
        <v>46355</v>
      </c>
      <c r="D1643" s="34">
        <v>1</v>
      </c>
      <c r="E1643" s="35">
        <v>1812</v>
      </c>
      <c r="F1643" s="32" t="s">
        <v>46356</v>
      </c>
      <c r="G1643" s="32" t="s">
        <v>42974</v>
      </c>
      <c r="H1643" s="37">
        <v>19.483409999999999</v>
      </c>
      <c r="I1643" s="37">
        <v>-102.34759</v>
      </c>
      <c r="J1643" s="36">
        <v>2248</v>
      </c>
    </row>
    <row r="1644" spans="1:10" ht="15" customHeight="1">
      <c r="A1644" s="32">
        <f t="shared" si="25"/>
        <v>1643</v>
      </c>
      <c r="B1644" s="33" t="s">
        <v>46354</v>
      </c>
      <c r="C1644" s="33" t="s">
        <v>46359</v>
      </c>
      <c r="D1644" s="34">
        <v>1.52</v>
      </c>
      <c r="E1644" s="35">
        <v>2893</v>
      </c>
      <c r="F1644" s="32" t="s">
        <v>46360</v>
      </c>
      <c r="G1644" s="32" t="s">
        <v>42974</v>
      </c>
      <c r="H1644" s="37">
        <v>19.48265</v>
      </c>
      <c r="I1644" s="37">
        <v>-102.34717999999999</v>
      </c>
      <c r="J1644" s="36">
        <v>2248</v>
      </c>
    </row>
    <row r="1645" spans="1:10" ht="15" customHeight="1">
      <c r="A1645" s="32">
        <f t="shared" si="25"/>
        <v>1644</v>
      </c>
      <c r="B1645" s="33" t="s">
        <v>46354</v>
      </c>
      <c r="C1645" s="33" t="s">
        <v>46361</v>
      </c>
      <c r="D1645" s="34">
        <v>1</v>
      </c>
      <c r="E1645" s="35">
        <v>2897</v>
      </c>
      <c r="F1645" s="32" t="s">
        <v>46362</v>
      </c>
      <c r="G1645" s="32" t="s">
        <v>42974</v>
      </c>
      <c r="H1645" s="37">
        <v>19.485469999999999</v>
      </c>
      <c r="I1645" s="37">
        <v>-102.34847000000001</v>
      </c>
      <c r="J1645" s="36">
        <v>2230</v>
      </c>
    </row>
    <row r="1646" spans="1:10" ht="15" customHeight="1">
      <c r="A1646" s="32">
        <f t="shared" si="25"/>
        <v>1645</v>
      </c>
      <c r="B1646" s="33" t="s">
        <v>46354</v>
      </c>
      <c r="C1646" s="33" t="s">
        <v>46363</v>
      </c>
      <c r="D1646" s="34">
        <v>0.9</v>
      </c>
      <c r="E1646" s="35">
        <v>4867</v>
      </c>
      <c r="F1646" s="32" t="s">
        <v>46364</v>
      </c>
      <c r="G1646" s="32" t="s">
        <v>42974</v>
      </c>
      <c r="H1646" s="37">
        <v>19.48565</v>
      </c>
      <c r="I1646" s="37">
        <v>-102.34962</v>
      </c>
      <c r="J1646" s="36">
        <v>2222</v>
      </c>
    </row>
    <row r="1647" spans="1:10" ht="15" customHeight="1">
      <c r="A1647" s="32">
        <f t="shared" si="25"/>
        <v>1646</v>
      </c>
      <c r="B1647" s="33" t="s">
        <v>46354</v>
      </c>
      <c r="C1647" s="33" t="s">
        <v>46357</v>
      </c>
      <c r="D1647" s="34">
        <v>0.56000000000000005</v>
      </c>
      <c r="E1647" s="35">
        <v>2106</v>
      </c>
      <c r="F1647" s="32" t="s">
        <v>46358</v>
      </c>
      <c r="G1647" s="32" t="s">
        <v>42974</v>
      </c>
      <c r="H1647" s="37">
        <v>19.48602</v>
      </c>
      <c r="I1647" s="37">
        <v>-102.34891</v>
      </c>
      <c r="J1647" s="36">
        <v>2230</v>
      </c>
    </row>
    <row r="1648" spans="1:10" ht="15" customHeight="1">
      <c r="A1648" s="32">
        <f t="shared" si="25"/>
        <v>1647</v>
      </c>
      <c r="B1648" s="33" t="s">
        <v>46365</v>
      </c>
      <c r="C1648" s="33" t="s">
        <v>46366</v>
      </c>
      <c r="D1648" s="34">
        <v>2</v>
      </c>
      <c r="E1648" s="35">
        <v>1474</v>
      </c>
      <c r="F1648" s="32" t="s">
        <v>46367</v>
      </c>
      <c r="G1648" s="32" t="s">
        <v>1869</v>
      </c>
      <c r="H1648" s="37">
        <v>19.493230000000001</v>
      </c>
      <c r="I1648" s="37">
        <v>-102.38330999999999</v>
      </c>
      <c r="J1648" s="36">
        <v>1995</v>
      </c>
    </row>
    <row r="1649" spans="1:10" ht="15" customHeight="1">
      <c r="A1649" s="32">
        <f t="shared" si="25"/>
        <v>1648</v>
      </c>
      <c r="B1649" s="33" t="s">
        <v>58957</v>
      </c>
      <c r="C1649" s="33" t="s">
        <v>58958</v>
      </c>
      <c r="D1649" s="34">
        <v>4</v>
      </c>
      <c r="E1649" s="35">
        <v>2393</v>
      </c>
      <c r="F1649" s="32" t="s">
        <v>58959</v>
      </c>
      <c r="G1649" s="32" t="s">
        <v>42961</v>
      </c>
      <c r="H1649" s="37">
        <v>19.494209999999999</v>
      </c>
      <c r="I1649" s="37">
        <v>-102.38376</v>
      </c>
      <c r="J1649" s="36">
        <v>1980</v>
      </c>
    </row>
    <row r="1650" spans="1:10" ht="15" customHeight="1">
      <c r="A1650" s="32">
        <f t="shared" si="25"/>
        <v>1649</v>
      </c>
      <c r="B1650" s="33" t="s">
        <v>46368</v>
      </c>
      <c r="C1650" s="33" t="s">
        <v>46372</v>
      </c>
      <c r="D1650" s="34">
        <v>1.49</v>
      </c>
      <c r="E1650" s="35">
        <v>3689</v>
      </c>
      <c r="F1650" s="32" t="s">
        <v>46373</v>
      </c>
      <c r="G1650" s="32" t="s">
        <v>43947</v>
      </c>
      <c r="H1650" s="37">
        <v>19.504190000000001</v>
      </c>
      <c r="I1650" s="37">
        <v>-102.39209</v>
      </c>
      <c r="J1650" s="36">
        <v>1809</v>
      </c>
    </row>
    <row r="1651" spans="1:10" ht="15" customHeight="1">
      <c r="A1651" s="32">
        <f t="shared" si="25"/>
        <v>1650</v>
      </c>
      <c r="B1651" s="33" t="s">
        <v>46368</v>
      </c>
      <c r="C1651" s="33" t="s">
        <v>1205</v>
      </c>
      <c r="D1651" s="34">
        <v>2.71</v>
      </c>
      <c r="E1651" s="35">
        <v>3196</v>
      </c>
      <c r="F1651" s="32" t="s">
        <v>46371</v>
      </c>
      <c r="G1651" s="32" t="s">
        <v>42964</v>
      </c>
      <c r="H1651" s="37">
        <v>19.549150000000001</v>
      </c>
      <c r="I1651" s="37">
        <v>-102.41295</v>
      </c>
      <c r="J1651" s="36">
        <v>1771</v>
      </c>
    </row>
    <row r="1652" spans="1:10" ht="15" customHeight="1">
      <c r="A1652" s="32">
        <f t="shared" si="25"/>
        <v>1651</v>
      </c>
      <c r="B1652" s="33" t="s">
        <v>46368</v>
      </c>
      <c r="C1652" s="33" t="s">
        <v>8086</v>
      </c>
      <c r="D1652" s="34">
        <v>0.83</v>
      </c>
      <c r="E1652" s="35">
        <v>3690</v>
      </c>
      <c r="F1652" s="32" t="s">
        <v>46374</v>
      </c>
      <c r="G1652" s="32" t="s">
        <v>42981</v>
      </c>
      <c r="H1652" s="37">
        <v>19.494409999999998</v>
      </c>
      <c r="I1652" s="37">
        <v>-102.38912000000001</v>
      </c>
      <c r="J1652" s="36">
        <v>1937</v>
      </c>
    </row>
    <row r="1653" spans="1:10" ht="15" customHeight="1">
      <c r="A1653" s="32">
        <f t="shared" si="25"/>
        <v>1652</v>
      </c>
      <c r="B1653" s="33" t="s">
        <v>46368</v>
      </c>
      <c r="C1653" s="33" t="s">
        <v>46369</v>
      </c>
      <c r="D1653" s="34">
        <v>2</v>
      </c>
      <c r="E1653" s="35" t="s">
        <v>1456</v>
      </c>
      <c r="F1653" s="32" t="s">
        <v>46370</v>
      </c>
      <c r="G1653" s="32" t="s">
        <v>1198</v>
      </c>
      <c r="H1653" s="37">
        <v>19.551279999999998</v>
      </c>
      <c r="I1653" s="37">
        <v>-102.36821</v>
      </c>
      <c r="J1653" s="36">
        <v>1800</v>
      </c>
    </row>
    <row r="1654" spans="1:10" ht="15" customHeight="1">
      <c r="A1654" s="32">
        <f t="shared" si="25"/>
        <v>1653</v>
      </c>
      <c r="B1654" s="33" t="s">
        <v>46375</v>
      </c>
      <c r="C1654" s="33" t="s">
        <v>46376</v>
      </c>
      <c r="D1654" s="34">
        <v>1.2</v>
      </c>
      <c r="E1654" s="35">
        <v>1475</v>
      </c>
      <c r="F1654" s="32" t="s">
        <v>46377</v>
      </c>
      <c r="G1654" s="32" t="s">
        <v>7830</v>
      </c>
      <c r="H1654" s="37">
        <v>19.50394</v>
      </c>
      <c r="I1654" s="37">
        <v>-102.41418</v>
      </c>
      <c r="J1654" s="36">
        <v>1685</v>
      </c>
    </row>
    <row r="1655" spans="1:10" ht="15" customHeight="1">
      <c r="A1655" s="32">
        <f t="shared" si="25"/>
        <v>1654</v>
      </c>
      <c r="B1655" s="33" t="s">
        <v>46378</v>
      </c>
      <c r="C1655" s="33" t="s">
        <v>29711</v>
      </c>
      <c r="D1655" s="34">
        <v>3.5</v>
      </c>
      <c r="E1655" s="35">
        <v>1086</v>
      </c>
      <c r="F1655" s="32" t="s">
        <v>46379</v>
      </c>
      <c r="G1655" s="32" t="s">
        <v>20206</v>
      </c>
      <c r="H1655" s="37">
        <v>19.428629999999998</v>
      </c>
      <c r="I1655" s="37">
        <v>-102.45554</v>
      </c>
      <c r="J1655" s="36">
        <v>1832</v>
      </c>
    </row>
    <row r="1656" spans="1:10" ht="15" customHeight="1">
      <c r="A1656" s="32">
        <f t="shared" si="25"/>
        <v>1655</v>
      </c>
      <c r="B1656" s="33" t="s">
        <v>46380</v>
      </c>
      <c r="C1656" s="33" t="s">
        <v>46383</v>
      </c>
      <c r="D1656" s="34">
        <v>1</v>
      </c>
      <c r="E1656" s="35">
        <v>2652</v>
      </c>
      <c r="F1656" s="32" t="s">
        <v>46384</v>
      </c>
      <c r="G1656" s="32" t="s">
        <v>43947</v>
      </c>
      <c r="H1656" s="37">
        <v>19.504549999999998</v>
      </c>
      <c r="I1656" s="37">
        <v>-102.39349</v>
      </c>
      <c r="J1656" s="36">
        <v>1800</v>
      </c>
    </row>
    <row r="1657" spans="1:10" ht="15" customHeight="1">
      <c r="A1657" s="32">
        <f t="shared" si="25"/>
        <v>1656</v>
      </c>
      <c r="B1657" s="33" t="s">
        <v>46380</v>
      </c>
      <c r="C1657" s="33" t="s">
        <v>59016</v>
      </c>
      <c r="D1657" s="34">
        <v>4</v>
      </c>
      <c r="E1657" s="35">
        <v>2651</v>
      </c>
      <c r="F1657" s="32" t="s">
        <v>59017</v>
      </c>
      <c r="G1657" s="32" t="s">
        <v>42964</v>
      </c>
      <c r="H1657" s="37">
        <v>19.491530000000001</v>
      </c>
      <c r="I1657" s="37">
        <v>-102.40909000000001</v>
      </c>
      <c r="J1657" s="36">
        <v>1860</v>
      </c>
    </row>
    <row r="1658" spans="1:10" ht="15" customHeight="1">
      <c r="A1658" s="32">
        <f t="shared" si="25"/>
        <v>1657</v>
      </c>
      <c r="B1658" s="33" t="s">
        <v>46380</v>
      </c>
      <c r="C1658" s="33" t="s">
        <v>46385</v>
      </c>
      <c r="D1658" s="34">
        <v>2.3199999999999998</v>
      </c>
      <c r="E1658" s="35">
        <v>2653</v>
      </c>
      <c r="F1658" s="32" t="s">
        <v>46386</v>
      </c>
      <c r="G1658" s="32" t="s">
        <v>43218</v>
      </c>
      <c r="H1658" s="37">
        <v>19.480139999999999</v>
      </c>
      <c r="I1658" s="37">
        <v>-102.42524</v>
      </c>
      <c r="J1658" s="36">
        <v>1776</v>
      </c>
    </row>
    <row r="1659" spans="1:10" ht="15" customHeight="1">
      <c r="A1659" s="32">
        <f t="shared" si="25"/>
        <v>1658</v>
      </c>
      <c r="B1659" s="33" t="s">
        <v>1026</v>
      </c>
      <c r="C1659" s="33" t="s">
        <v>46393</v>
      </c>
      <c r="D1659" s="34">
        <v>3.5</v>
      </c>
      <c r="E1659" s="35">
        <v>2637</v>
      </c>
      <c r="F1659" s="32" t="s">
        <v>46394</v>
      </c>
      <c r="G1659" s="32" t="s">
        <v>1869</v>
      </c>
      <c r="H1659" s="37">
        <v>19.47991</v>
      </c>
      <c r="I1659" s="37">
        <v>-102.35781</v>
      </c>
      <c r="J1659" s="36">
        <v>2228</v>
      </c>
    </row>
    <row r="1660" spans="1:10" ht="15" customHeight="1">
      <c r="A1660" s="32">
        <f t="shared" si="25"/>
        <v>1659</v>
      </c>
      <c r="B1660" s="33" t="s">
        <v>1026</v>
      </c>
      <c r="C1660" s="33" t="s">
        <v>46395</v>
      </c>
      <c r="D1660" s="34">
        <v>2.86</v>
      </c>
      <c r="E1660" s="35">
        <v>3970</v>
      </c>
      <c r="F1660" s="32" t="s">
        <v>46396</v>
      </c>
      <c r="G1660" s="32" t="s">
        <v>1869</v>
      </c>
      <c r="H1660" s="37">
        <v>19.486879999999999</v>
      </c>
      <c r="I1660" s="37">
        <v>-102.36415</v>
      </c>
      <c r="J1660" s="36">
        <v>2142</v>
      </c>
    </row>
    <row r="1661" spans="1:10" ht="15" customHeight="1">
      <c r="A1661" s="32">
        <f t="shared" si="25"/>
        <v>1660</v>
      </c>
      <c r="B1661" s="33" t="s">
        <v>1026</v>
      </c>
      <c r="C1661" s="33" t="s">
        <v>46391</v>
      </c>
      <c r="D1661" s="34">
        <v>4.5</v>
      </c>
      <c r="E1661" s="35">
        <v>2299</v>
      </c>
      <c r="F1661" s="32" t="s">
        <v>46392</v>
      </c>
      <c r="G1661" s="32" t="s">
        <v>42974</v>
      </c>
      <c r="H1661" s="37">
        <v>19.479150000000001</v>
      </c>
      <c r="I1661" s="37">
        <v>-102.33991</v>
      </c>
      <c r="J1661" s="36">
        <v>2320</v>
      </c>
    </row>
    <row r="1662" spans="1:10" ht="15" customHeight="1">
      <c r="A1662" s="32">
        <f t="shared" si="25"/>
        <v>1661</v>
      </c>
      <c r="B1662" s="33" t="s">
        <v>1026</v>
      </c>
      <c r="C1662" s="33" t="s">
        <v>46389</v>
      </c>
      <c r="D1662" s="34">
        <v>8.5399999999999991</v>
      </c>
      <c r="E1662" s="35">
        <v>1479</v>
      </c>
      <c r="F1662" s="32" t="s">
        <v>46390</v>
      </c>
      <c r="G1662" s="32" t="s">
        <v>43194</v>
      </c>
      <c r="H1662" s="37">
        <v>19.490159999999999</v>
      </c>
      <c r="I1662" s="37">
        <v>-102.35914</v>
      </c>
      <c r="J1662" s="36">
        <v>2100</v>
      </c>
    </row>
    <row r="1663" spans="1:10" ht="15" customHeight="1">
      <c r="A1663" s="32">
        <f t="shared" si="25"/>
        <v>1662</v>
      </c>
      <c r="B1663" s="33" t="s">
        <v>1026</v>
      </c>
      <c r="C1663" s="33" t="s">
        <v>46397</v>
      </c>
      <c r="D1663" s="34">
        <v>1.7</v>
      </c>
      <c r="E1663" s="35">
        <v>4251</v>
      </c>
      <c r="F1663" s="32" t="s">
        <v>46398</v>
      </c>
      <c r="G1663" s="32" t="s">
        <v>43260</v>
      </c>
      <c r="H1663" s="37">
        <v>19.490749999999998</v>
      </c>
      <c r="I1663" s="37">
        <v>-102.36459000000001</v>
      </c>
      <c r="J1663" s="36">
        <v>2090</v>
      </c>
    </row>
    <row r="1664" spans="1:10" ht="15" customHeight="1">
      <c r="A1664" s="32">
        <f t="shared" si="25"/>
        <v>1663</v>
      </c>
      <c r="B1664" s="33" t="s">
        <v>46399</v>
      </c>
      <c r="C1664" s="33" t="s">
        <v>46402</v>
      </c>
      <c r="D1664" s="34">
        <v>0.92</v>
      </c>
      <c r="E1664" s="35">
        <v>4337</v>
      </c>
      <c r="F1664" s="32" t="s">
        <v>46403</v>
      </c>
      <c r="G1664" s="32" t="s">
        <v>1869</v>
      </c>
      <c r="H1664" s="37">
        <v>19.4848</v>
      </c>
      <c r="I1664" s="37">
        <v>-102.36442</v>
      </c>
      <c r="J1664" s="36">
        <v>2153</v>
      </c>
    </row>
    <row r="1665" spans="1:10" ht="15" customHeight="1">
      <c r="A1665" s="32">
        <f t="shared" si="25"/>
        <v>1664</v>
      </c>
      <c r="B1665" s="33" t="s">
        <v>46399</v>
      </c>
      <c r="C1665" s="33" t="s">
        <v>35855</v>
      </c>
      <c r="D1665" s="34">
        <v>4.5</v>
      </c>
      <c r="E1665" s="35">
        <v>2657</v>
      </c>
      <c r="F1665" s="32" t="s">
        <v>59018</v>
      </c>
      <c r="G1665" s="32" t="s">
        <v>42964</v>
      </c>
      <c r="H1665" s="37">
        <v>19.49222</v>
      </c>
      <c r="I1665" s="37">
        <v>-102.40859</v>
      </c>
      <c r="J1665" s="36">
        <v>1878</v>
      </c>
    </row>
    <row r="1666" spans="1:10" ht="15" customHeight="1">
      <c r="A1666" s="32">
        <f t="shared" si="25"/>
        <v>1665</v>
      </c>
      <c r="B1666" s="33" t="s">
        <v>46399</v>
      </c>
      <c r="C1666" s="33" t="s">
        <v>46400</v>
      </c>
      <c r="D1666" s="34">
        <v>2.6</v>
      </c>
      <c r="E1666" s="35">
        <v>2072</v>
      </c>
      <c r="F1666" s="32" t="s">
        <v>46401</v>
      </c>
      <c r="G1666" s="32" t="s">
        <v>42981</v>
      </c>
      <c r="H1666" s="37">
        <v>19.492349999999998</v>
      </c>
      <c r="I1666" s="37">
        <v>-102.39327</v>
      </c>
      <c r="J1666" s="36">
        <v>1935</v>
      </c>
    </row>
    <row r="1667" spans="1:10" ht="15" customHeight="1">
      <c r="A1667" s="32">
        <f t="shared" si="25"/>
        <v>1666</v>
      </c>
      <c r="B1667" s="33" t="s">
        <v>46404</v>
      </c>
      <c r="C1667" s="33" t="s">
        <v>46405</v>
      </c>
      <c r="D1667" s="34">
        <v>2</v>
      </c>
      <c r="E1667" s="35">
        <v>2687</v>
      </c>
      <c r="F1667" s="32" t="s">
        <v>46406</v>
      </c>
      <c r="G1667" s="32" t="s">
        <v>319</v>
      </c>
      <c r="H1667" s="37">
        <v>19.512409999999999</v>
      </c>
      <c r="I1667" s="37">
        <v>-102.38773</v>
      </c>
      <c r="J1667" s="36">
        <v>1789</v>
      </c>
    </row>
    <row r="1668" spans="1:10" ht="15" customHeight="1">
      <c r="A1668" s="32">
        <f t="shared" ref="A1668:A1731" si="26">A1667+1</f>
        <v>1667</v>
      </c>
      <c r="B1668" s="33" t="s">
        <v>46407</v>
      </c>
      <c r="C1668" s="33" t="s">
        <v>46410</v>
      </c>
      <c r="D1668" s="34">
        <v>0.82</v>
      </c>
      <c r="E1668" s="35">
        <v>4336</v>
      </c>
      <c r="F1668" s="32" t="s">
        <v>46411</v>
      </c>
      <c r="G1668" s="32" t="s">
        <v>1869</v>
      </c>
      <c r="H1668" s="37">
        <v>19.4849</v>
      </c>
      <c r="I1668" s="37">
        <v>-102.36478</v>
      </c>
      <c r="J1668" s="36">
        <v>2134</v>
      </c>
    </row>
    <row r="1669" spans="1:10" ht="15" customHeight="1">
      <c r="A1669" s="32">
        <f t="shared" si="26"/>
        <v>1668</v>
      </c>
      <c r="B1669" s="33" t="s">
        <v>46407</v>
      </c>
      <c r="C1669" s="33" t="s">
        <v>46408</v>
      </c>
      <c r="D1669" s="34">
        <v>2</v>
      </c>
      <c r="E1669" s="35">
        <v>2699</v>
      </c>
      <c r="F1669" s="32" t="s">
        <v>46409</v>
      </c>
      <c r="G1669" s="32" t="s">
        <v>319</v>
      </c>
      <c r="H1669" s="37">
        <v>19.51369</v>
      </c>
      <c r="I1669" s="37">
        <v>-102.38603999999999</v>
      </c>
      <c r="J1669" s="36">
        <v>1814</v>
      </c>
    </row>
    <row r="1670" spans="1:10" ht="15" customHeight="1">
      <c r="A1670" s="32">
        <f t="shared" si="26"/>
        <v>1669</v>
      </c>
      <c r="B1670" s="33" t="s">
        <v>46412</v>
      </c>
      <c r="C1670" s="33" t="s">
        <v>46415</v>
      </c>
      <c r="D1670" s="34">
        <v>0.93</v>
      </c>
      <c r="E1670" s="35">
        <v>4339</v>
      </c>
      <c r="F1670" s="32" t="s">
        <v>46416</v>
      </c>
      <c r="G1670" s="32" t="s">
        <v>1869</v>
      </c>
      <c r="H1670" s="37">
        <v>19.484480000000001</v>
      </c>
      <c r="I1670" s="37">
        <v>-102.3625</v>
      </c>
      <c r="J1670" s="36">
        <v>2167</v>
      </c>
    </row>
    <row r="1671" spans="1:10" ht="15" customHeight="1">
      <c r="A1671" s="32">
        <f t="shared" si="26"/>
        <v>1670</v>
      </c>
      <c r="B1671" s="33" t="s">
        <v>46412</v>
      </c>
      <c r="C1671" s="33" t="s">
        <v>46413</v>
      </c>
      <c r="D1671" s="34">
        <v>2</v>
      </c>
      <c r="E1671" s="35">
        <v>2659</v>
      </c>
      <c r="F1671" s="32" t="s">
        <v>46414</v>
      </c>
      <c r="G1671" s="32" t="s">
        <v>319</v>
      </c>
      <c r="H1671" s="37">
        <v>19.513739999999999</v>
      </c>
      <c r="I1671" s="37">
        <v>-102.38724999999999</v>
      </c>
      <c r="J1671" s="36">
        <v>1779</v>
      </c>
    </row>
    <row r="1672" spans="1:10" ht="15" customHeight="1">
      <c r="A1672" s="32">
        <f t="shared" si="26"/>
        <v>1671</v>
      </c>
      <c r="B1672" s="33" t="s">
        <v>46417</v>
      </c>
      <c r="C1672" s="33" t="s">
        <v>46418</v>
      </c>
      <c r="D1672" s="34">
        <v>2</v>
      </c>
      <c r="E1672" s="35">
        <v>4335</v>
      </c>
      <c r="F1672" s="32" t="s">
        <v>46419</v>
      </c>
      <c r="G1672" s="32" t="s">
        <v>1869</v>
      </c>
      <c r="H1672" s="37">
        <v>19.487369999999999</v>
      </c>
      <c r="I1672" s="37">
        <v>-102.37173</v>
      </c>
      <c r="J1672" s="36">
        <v>2096</v>
      </c>
    </row>
    <row r="1673" spans="1:10" ht="15" customHeight="1">
      <c r="A1673" s="32">
        <f t="shared" si="26"/>
        <v>1672</v>
      </c>
      <c r="B1673" s="33" t="s">
        <v>46417</v>
      </c>
      <c r="C1673" s="33" t="s">
        <v>46420</v>
      </c>
      <c r="D1673" s="34">
        <v>1.41</v>
      </c>
      <c r="E1673" s="35">
        <v>4338</v>
      </c>
      <c r="F1673" s="32" t="s">
        <v>46421</v>
      </c>
      <c r="G1673" s="32" t="s">
        <v>1869</v>
      </c>
      <c r="H1673" s="37">
        <v>19.484690000000001</v>
      </c>
      <c r="I1673" s="37">
        <v>-102.36362</v>
      </c>
      <c r="J1673" s="36">
        <v>2183</v>
      </c>
    </row>
    <row r="1674" spans="1:10" ht="15" customHeight="1">
      <c r="A1674" s="32">
        <f t="shared" si="26"/>
        <v>1673</v>
      </c>
      <c r="B1674" s="33" t="s">
        <v>46422</v>
      </c>
      <c r="C1674" s="33" t="s">
        <v>46423</v>
      </c>
      <c r="D1674" s="34">
        <v>3.85</v>
      </c>
      <c r="E1674" s="35">
        <v>4470</v>
      </c>
      <c r="F1674" s="32" t="s">
        <v>46424</v>
      </c>
      <c r="G1674" s="32" t="s">
        <v>42974</v>
      </c>
      <c r="H1674" s="37">
        <v>19.47964</v>
      </c>
      <c r="I1674" s="37">
        <v>-102.34658</v>
      </c>
      <c r="J1674" s="36">
        <v>2270</v>
      </c>
    </row>
    <row r="1675" spans="1:10" ht="15" customHeight="1">
      <c r="A1675" s="32">
        <f t="shared" si="26"/>
        <v>1674</v>
      </c>
      <c r="B1675" s="33" t="s">
        <v>7695</v>
      </c>
      <c r="C1675" s="33" t="s">
        <v>46425</v>
      </c>
      <c r="D1675" s="34">
        <v>3</v>
      </c>
      <c r="E1675" s="35">
        <v>1480</v>
      </c>
      <c r="F1675" s="32" t="s">
        <v>46426</v>
      </c>
      <c r="G1675" s="32" t="s">
        <v>1869</v>
      </c>
      <c r="H1675" s="37">
        <v>19.487200000000001</v>
      </c>
      <c r="I1675" s="37">
        <v>-102.37032000000001</v>
      </c>
      <c r="J1675" s="36">
        <v>2111</v>
      </c>
    </row>
    <row r="1676" spans="1:10" ht="15" customHeight="1">
      <c r="A1676" s="32">
        <f t="shared" si="26"/>
        <v>1675</v>
      </c>
      <c r="B1676" s="33" t="s">
        <v>58744</v>
      </c>
      <c r="C1676" s="33" t="s">
        <v>58745</v>
      </c>
      <c r="D1676" s="34">
        <v>6.5</v>
      </c>
      <c r="E1676" s="35">
        <v>1489</v>
      </c>
      <c r="F1676" s="32" t="s">
        <v>58746</v>
      </c>
      <c r="G1676" s="32" t="s">
        <v>42964</v>
      </c>
      <c r="H1676" s="37">
        <v>19.493379999999998</v>
      </c>
      <c r="I1676" s="37">
        <v>-102.40774999999999</v>
      </c>
      <c r="J1676" s="36">
        <v>1860</v>
      </c>
    </row>
    <row r="1677" spans="1:10" ht="15" customHeight="1">
      <c r="A1677" s="32">
        <f t="shared" si="26"/>
        <v>1676</v>
      </c>
      <c r="B1677" s="33" t="s">
        <v>46427</v>
      </c>
      <c r="C1677" s="33" t="s">
        <v>46428</v>
      </c>
      <c r="D1677" s="34">
        <v>5.8</v>
      </c>
      <c r="E1677" s="35">
        <v>1894</v>
      </c>
      <c r="F1677" s="32" t="s">
        <v>46429</v>
      </c>
      <c r="G1677" s="32" t="s">
        <v>42964</v>
      </c>
      <c r="H1677" s="37">
        <v>19.52788</v>
      </c>
      <c r="I1677" s="37">
        <v>-102.41735</v>
      </c>
      <c r="J1677" s="36">
        <v>1620</v>
      </c>
    </row>
    <row r="1678" spans="1:10" ht="15" customHeight="1">
      <c r="A1678" s="32">
        <f t="shared" si="26"/>
        <v>1677</v>
      </c>
      <c r="B1678" s="33" t="s">
        <v>300</v>
      </c>
      <c r="C1678" s="33" t="s">
        <v>46432</v>
      </c>
      <c r="D1678" s="34">
        <v>2.5</v>
      </c>
      <c r="E1678" s="35">
        <v>1482</v>
      </c>
      <c r="F1678" s="32" t="s">
        <v>46433</v>
      </c>
      <c r="G1678" s="32" t="s">
        <v>1679</v>
      </c>
      <c r="H1678" s="37">
        <v>19.519950000000001</v>
      </c>
      <c r="I1678" s="37">
        <v>-102.36055</v>
      </c>
      <c r="J1678" s="36">
        <v>1973</v>
      </c>
    </row>
    <row r="1679" spans="1:10" ht="15" customHeight="1">
      <c r="A1679" s="32">
        <f t="shared" si="26"/>
        <v>1678</v>
      </c>
      <c r="B1679" s="33" t="s">
        <v>300</v>
      </c>
      <c r="C1679" s="33" t="s">
        <v>46436</v>
      </c>
      <c r="D1679" s="34">
        <v>1.85</v>
      </c>
      <c r="E1679" s="35">
        <v>4512</v>
      </c>
      <c r="F1679" s="32" t="s">
        <v>46437</v>
      </c>
      <c r="G1679" s="32" t="s">
        <v>19531</v>
      </c>
      <c r="H1679" s="37">
        <v>19.51934</v>
      </c>
      <c r="I1679" s="37">
        <v>-102.36863</v>
      </c>
      <c r="J1679" s="36">
        <v>1928</v>
      </c>
    </row>
    <row r="1680" spans="1:10" ht="15" customHeight="1">
      <c r="A1680" s="32">
        <f t="shared" si="26"/>
        <v>1679</v>
      </c>
      <c r="B1680" s="33" t="s">
        <v>300</v>
      </c>
      <c r="C1680" s="33" t="s">
        <v>59685</v>
      </c>
      <c r="D1680" s="34">
        <v>1.66</v>
      </c>
      <c r="E1680" s="35">
        <v>5128</v>
      </c>
      <c r="F1680" s="32" t="s">
        <v>59686</v>
      </c>
      <c r="G1680" s="32" t="s">
        <v>1869</v>
      </c>
      <c r="H1680" s="37">
        <v>19.49718</v>
      </c>
      <c r="I1680" s="37">
        <v>-102.37958999999999</v>
      </c>
      <c r="J1680" s="36">
        <v>1991</v>
      </c>
    </row>
    <row r="1681" spans="1:10" ht="15" customHeight="1">
      <c r="A1681" s="32">
        <f t="shared" si="26"/>
        <v>1680</v>
      </c>
      <c r="B1681" s="33" t="s">
        <v>300</v>
      </c>
      <c r="C1681" s="33" t="s">
        <v>59687</v>
      </c>
      <c r="D1681" s="34">
        <v>4</v>
      </c>
      <c r="E1681" s="35">
        <v>5129</v>
      </c>
      <c r="F1681" s="32" t="s">
        <v>59688</v>
      </c>
      <c r="G1681" s="32" t="s">
        <v>1679</v>
      </c>
      <c r="H1681" s="37">
        <v>19.532319999999999</v>
      </c>
      <c r="I1681" s="37">
        <v>-102.38168</v>
      </c>
      <c r="J1681" s="36">
        <v>1813</v>
      </c>
    </row>
    <row r="1682" spans="1:10" ht="15" customHeight="1">
      <c r="A1682" s="32">
        <f t="shared" si="26"/>
        <v>1681</v>
      </c>
      <c r="B1682" s="33" t="s">
        <v>300</v>
      </c>
      <c r="C1682" s="33" t="s">
        <v>46430</v>
      </c>
      <c r="D1682" s="34">
        <v>7.5</v>
      </c>
      <c r="E1682" s="35">
        <v>1481</v>
      </c>
      <c r="F1682" s="32" t="s">
        <v>46431</v>
      </c>
      <c r="G1682" s="32" t="s">
        <v>1679</v>
      </c>
      <c r="H1682" s="37">
        <v>19.531639999999999</v>
      </c>
      <c r="I1682" s="37">
        <v>-102.37824999999999</v>
      </c>
      <c r="J1682" s="36">
        <v>1836</v>
      </c>
    </row>
    <row r="1683" spans="1:10" ht="15" customHeight="1">
      <c r="A1683" s="32">
        <f t="shared" si="26"/>
        <v>1682</v>
      </c>
      <c r="B1683" s="33" t="s">
        <v>300</v>
      </c>
      <c r="C1683" s="33" t="s">
        <v>46434</v>
      </c>
      <c r="D1683" s="34">
        <v>6.5</v>
      </c>
      <c r="E1683" s="35">
        <v>2105</v>
      </c>
      <c r="F1683" s="32" t="s">
        <v>46435</v>
      </c>
      <c r="G1683" s="32" t="s">
        <v>10938</v>
      </c>
      <c r="H1683" s="37">
        <v>19.460509999999999</v>
      </c>
      <c r="I1683" s="37">
        <v>-102.45573</v>
      </c>
      <c r="J1683" s="36">
        <v>1711</v>
      </c>
    </row>
    <row r="1684" spans="1:10" ht="15" customHeight="1">
      <c r="A1684" s="32">
        <f t="shared" si="26"/>
        <v>1683</v>
      </c>
      <c r="B1684" s="33" t="s">
        <v>46438</v>
      </c>
      <c r="C1684" s="33" t="s">
        <v>46439</v>
      </c>
      <c r="D1684" s="34">
        <v>7.3</v>
      </c>
      <c r="E1684" s="35">
        <v>1483</v>
      </c>
      <c r="F1684" s="32" t="s">
        <v>46440</v>
      </c>
      <c r="G1684" s="32" t="s">
        <v>1679</v>
      </c>
      <c r="H1684" s="37">
        <v>19.53556</v>
      </c>
      <c r="I1684" s="37">
        <v>-102.38030000000001</v>
      </c>
      <c r="J1684" s="36">
        <v>1793</v>
      </c>
    </row>
    <row r="1685" spans="1:10" ht="15" customHeight="1">
      <c r="A1685" s="32">
        <f t="shared" si="26"/>
        <v>1684</v>
      </c>
      <c r="B1685" s="33" t="s">
        <v>46438</v>
      </c>
      <c r="C1685" s="33" t="s">
        <v>46441</v>
      </c>
      <c r="D1685" s="34">
        <v>5.3</v>
      </c>
      <c r="E1685" s="35">
        <v>4467</v>
      </c>
      <c r="F1685" s="32" t="s">
        <v>46442</v>
      </c>
      <c r="G1685" s="32" t="s">
        <v>1679</v>
      </c>
      <c r="H1685" s="37">
        <v>19.53444</v>
      </c>
      <c r="I1685" s="37">
        <v>-102.3809</v>
      </c>
      <c r="J1685" s="36">
        <v>1805</v>
      </c>
    </row>
    <row r="1686" spans="1:10" ht="15" customHeight="1">
      <c r="A1686" s="32">
        <f t="shared" si="26"/>
        <v>1685</v>
      </c>
      <c r="B1686" s="33" t="s">
        <v>58791</v>
      </c>
      <c r="C1686" s="33" t="s">
        <v>58792</v>
      </c>
      <c r="D1686" s="34">
        <v>2</v>
      </c>
      <c r="E1686" s="35">
        <v>1484</v>
      </c>
      <c r="F1686" s="32" t="s">
        <v>58793</v>
      </c>
      <c r="G1686" s="32" t="s">
        <v>42964</v>
      </c>
      <c r="H1686" s="37">
        <v>19.49493</v>
      </c>
      <c r="I1686" s="37">
        <v>-102.3772</v>
      </c>
      <c r="J1686" s="36">
        <v>2011</v>
      </c>
    </row>
    <row r="1687" spans="1:10" ht="15" customHeight="1">
      <c r="A1687" s="32">
        <f t="shared" si="26"/>
        <v>1686</v>
      </c>
      <c r="B1687" s="33" t="s">
        <v>58774</v>
      </c>
      <c r="C1687" s="33" t="s">
        <v>58775</v>
      </c>
      <c r="D1687" s="34">
        <v>2</v>
      </c>
      <c r="E1687" s="35">
        <v>1098</v>
      </c>
      <c r="F1687" s="32" t="s">
        <v>58776</v>
      </c>
      <c r="G1687" s="32" t="s">
        <v>1869</v>
      </c>
      <c r="H1687" s="37">
        <v>19.496410000000001</v>
      </c>
      <c r="I1687" s="37">
        <v>-102.37824999999999</v>
      </c>
      <c r="J1687" s="36">
        <v>2002</v>
      </c>
    </row>
    <row r="1688" spans="1:10" ht="15" customHeight="1">
      <c r="A1688" s="32">
        <f t="shared" si="26"/>
        <v>1687</v>
      </c>
      <c r="B1688" s="33" t="s">
        <v>46443</v>
      </c>
      <c r="C1688" s="33" t="s">
        <v>46444</v>
      </c>
      <c r="D1688" s="34">
        <v>15</v>
      </c>
      <c r="E1688" s="35">
        <v>1487</v>
      </c>
      <c r="F1688" s="32" t="s">
        <v>46445</v>
      </c>
      <c r="G1688" s="32" t="s">
        <v>19531</v>
      </c>
      <c r="H1688" s="37">
        <v>19.488720000000001</v>
      </c>
      <c r="I1688" s="37">
        <v>-102.34295</v>
      </c>
      <c r="J1688" s="36">
        <v>2252</v>
      </c>
    </row>
    <row r="1689" spans="1:10" ht="15" customHeight="1">
      <c r="A1689" s="32">
        <f t="shared" si="26"/>
        <v>1688</v>
      </c>
      <c r="B1689" s="33" t="s">
        <v>46443</v>
      </c>
      <c r="C1689" s="33" t="s">
        <v>58567</v>
      </c>
      <c r="D1689" s="34">
        <v>5.6</v>
      </c>
      <c r="E1689" s="35">
        <v>1486</v>
      </c>
      <c r="F1689" s="32" t="s">
        <v>58568</v>
      </c>
      <c r="G1689" s="32" t="s">
        <v>1679</v>
      </c>
      <c r="H1689" s="37">
        <v>19.532789999999999</v>
      </c>
      <c r="I1689" s="37">
        <v>-102.37835</v>
      </c>
      <c r="J1689" s="36">
        <v>1826</v>
      </c>
    </row>
    <row r="1690" spans="1:10" ht="15" customHeight="1">
      <c r="A1690" s="32">
        <f t="shared" si="26"/>
        <v>1689</v>
      </c>
      <c r="B1690" s="33" t="s">
        <v>46446</v>
      </c>
      <c r="C1690" s="33" t="s">
        <v>46447</v>
      </c>
      <c r="D1690" s="34">
        <v>2</v>
      </c>
      <c r="E1690" s="35">
        <v>2045</v>
      </c>
      <c r="F1690" s="32" t="s">
        <v>46448</v>
      </c>
      <c r="G1690" s="32" t="s">
        <v>1869</v>
      </c>
      <c r="H1690" s="37">
        <v>19.493469999999999</v>
      </c>
      <c r="I1690" s="37">
        <v>-102.37651</v>
      </c>
      <c r="J1690" s="36">
        <v>2045</v>
      </c>
    </row>
    <row r="1691" spans="1:10" ht="15" customHeight="1">
      <c r="A1691" s="32">
        <f t="shared" si="26"/>
        <v>1690</v>
      </c>
      <c r="B1691" s="33" t="s">
        <v>46449</v>
      </c>
      <c r="C1691" s="33" t="s">
        <v>46450</v>
      </c>
      <c r="D1691" s="34">
        <v>1.3</v>
      </c>
      <c r="E1691" s="35">
        <v>4732</v>
      </c>
      <c r="F1691" s="32" t="s">
        <v>46451</v>
      </c>
      <c r="G1691" s="32" t="s">
        <v>42964</v>
      </c>
      <c r="H1691" s="37">
        <v>19.504180000000002</v>
      </c>
      <c r="I1691" s="37">
        <v>-102.41195999999999</v>
      </c>
      <c r="J1691" s="36">
        <v>1710</v>
      </c>
    </row>
    <row r="1692" spans="1:10" ht="15" customHeight="1">
      <c r="A1692" s="32">
        <f t="shared" si="26"/>
        <v>1691</v>
      </c>
      <c r="B1692" s="33" t="s">
        <v>46452</v>
      </c>
      <c r="C1692" s="33" t="s">
        <v>46453</v>
      </c>
      <c r="D1692" s="34">
        <v>1</v>
      </c>
      <c r="E1692" s="35">
        <v>3046</v>
      </c>
      <c r="F1692" s="32" t="s">
        <v>46454</v>
      </c>
      <c r="G1692" s="32" t="s">
        <v>7830</v>
      </c>
      <c r="H1692" s="37">
        <v>19.506029999999999</v>
      </c>
      <c r="I1692" s="37">
        <v>-102.41524</v>
      </c>
      <c r="J1692" s="36">
        <v>1680</v>
      </c>
    </row>
    <row r="1693" spans="1:10" ht="15" customHeight="1">
      <c r="A1693" s="32">
        <f t="shared" si="26"/>
        <v>1692</v>
      </c>
      <c r="B1693" s="33" t="s">
        <v>46455</v>
      </c>
      <c r="C1693" s="33" t="s">
        <v>46456</v>
      </c>
      <c r="D1693" s="34">
        <v>3</v>
      </c>
      <c r="E1693" s="35">
        <v>1488</v>
      </c>
      <c r="F1693" s="32" t="s">
        <v>46457</v>
      </c>
      <c r="G1693" s="32" t="s">
        <v>42964</v>
      </c>
      <c r="H1693" s="37">
        <v>19.507989999999999</v>
      </c>
      <c r="I1693" s="37">
        <v>-102.41306</v>
      </c>
      <c r="J1693" s="36">
        <v>1692</v>
      </c>
    </row>
    <row r="1694" spans="1:10" ht="15" customHeight="1">
      <c r="A1694" s="32">
        <f t="shared" si="26"/>
        <v>1693</v>
      </c>
      <c r="B1694" s="33" t="s">
        <v>46458</v>
      </c>
      <c r="C1694" s="33" t="s">
        <v>46459</v>
      </c>
      <c r="D1694" s="34">
        <v>1.3</v>
      </c>
      <c r="E1694" s="35">
        <v>2124</v>
      </c>
      <c r="F1694" s="32" t="s">
        <v>46460</v>
      </c>
      <c r="G1694" s="32" t="s">
        <v>7830</v>
      </c>
      <c r="H1694" s="37">
        <v>19.505379999999999</v>
      </c>
      <c r="I1694" s="37">
        <v>-102.41416</v>
      </c>
      <c r="J1694" s="36">
        <v>1690</v>
      </c>
    </row>
    <row r="1695" spans="1:10" ht="15" customHeight="1">
      <c r="A1695" s="32">
        <f t="shared" si="26"/>
        <v>1694</v>
      </c>
      <c r="B1695" s="33" t="s">
        <v>46461</v>
      </c>
      <c r="C1695" s="33" t="s">
        <v>46462</v>
      </c>
      <c r="D1695" s="34">
        <v>1</v>
      </c>
      <c r="E1695" s="35">
        <v>2057</v>
      </c>
      <c r="F1695" s="32" t="s">
        <v>46463</v>
      </c>
      <c r="G1695" s="32" t="s">
        <v>43288</v>
      </c>
      <c r="H1695" s="37">
        <v>19.519629999999999</v>
      </c>
      <c r="I1695" s="37">
        <v>-102.38921000000001</v>
      </c>
      <c r="J1695" s="36">
        <v>1791</v>
      </c>
    </row>
    <row r="1696" spans="1:10" ht="15" customHeight="1">
      <c r="A1696" s="32">
        <f t="shared" si="26"/>
        <v>1695</v>
      </c>
      <c r="B1696" s="33" t="s">
        <v>46464</v>
      </c>
      <c r="C1696" s="33" t="s">
        <v>46465</v>
      </c>
      <c r="D1696" s="34">
        <v>0.7</v>
      </c>
      <c r="E1696" s="35">
        <v>1532</v>
      </c>
      <c r="F1696" s="32" t="s">
        <v>46466</v>
      </c>
      <c r="G1696" s="32" t="s">
        <v>44700</v>
      </c>
      <c r="H1696" s="37">
        <v>19.46434</v>
      </c>
      <c r="I1696" s="37">
        <v>-102.41983</v>
      </c>
      <c r="J1696" s="36">
        <v>1956</v>
      </c>
    </row>
    <row r="1697" spans="1:10" ht="15" customHeight="1">
      <c r="A1697" s="32">
        <f t="shared" si="26"/>
        <v>1696</v>
      </c>
      <c r="B1697" s="33" t="s">
        <v>27878</v>
      </c>
      <c r="C1697" s="33" t="s">
        <v>46469</v>
      </c>
      <c r="D1697" s="34">
        <v>13.5</v>
      </c>
      <c r="E1697" s="35">
        <v>1831</v>
      </c>
      <c r="F1697" s="32" t="s">
        <v>46470</v>
      </c>
      <c r="G1697" s="32" t="s">
        <v>42961</v>
      </c>
      <c r="H1697" s="37">
        <v>19.480309999999999</v>
      </c>
      <c r="I1697" s="37">
        <v>-102.36179</v>
      </c>
      <c r="J1697" s="36">
        <v>2178</v>
      </c>
    </row>
    <row r="1698" spans="1:10" ht="15" customHeight="1">
      <c r="A1698" s="32">
        <f t="shared" si="26"/>
        <v>1697</v>
      </c>
      <c r="B1698" s="33" t="s">
        <v>27878</v>
      </c>
      <c r="C1698" s="33" t="s">
        <v>46473</v>
      </c>
      <c r="D1698" s="34">
        <v>3.4</v>
      </c>
      <c r="E1698" s="35">
        <v>2828</v>
      </c>
      <c r="F1698" s="32" t="s">
        <v>46474</v>
      </c>
      <c r="G1698" s="32" t="s">
        <v>319</v>
      </c>
      <c r="H1698" s="37">
        <v>19.511959999999998</v>
      </c>
      <c r="I1698" s="37">
        <v>-102.38602</v>
      </c>
      <c r="J1698" s="36">
        <v>1784</v>
      </c>
    </row>
    <row r="1699" spans="1:10" ht="15" customHeight="1">
      <c r="A1699" s="32">
        <f t="shared" si="26"/>
        <v>1698</v>
      </c>
      <c r="B1699" s="33" t="s">
        <v>27878</v>
      </c>
      <c r="C1699" s="33" t="s">
        <v>46467</v>
      </c>
      <c r="D1699" s="34">
        <v>3.87</v>
      </c>
      <c r="E1699" s="35">
        <v>1476</v>
      </c>
      <c r="F1699" s="32" t="s">
        <v>46468</v>
      </c>
      <c r="G1699" s="32" t="s">
        <v>848</v>
      </c>
      <c r="H1699" s="37">
        <v>19.494810000000001</v>
      </c>
      <c r="I1699" s="37">
        <v>-102.41063</v>
      </c>
      <c r="J1699" s="36">
        <v>1840</v>
      </c>
    </row>
    <row r="1700" spans="1:10" ht="15" customHeight="1">
      <c r="A1700" s="32">
        <f t="shared" si="26"/>
        <v>1699</v>
      </c>
      <c r="B1700" s="33" t="s">
        <v>27878</v>
      </c>
      <c r="C1700" s="33" t="s">
        <v>46471</v>
      </c>
      <c r="D1700" s="34">
        <v>5.72</v>
      </c>
      <c r="E1700" s="35">
        <v>2355</v>
      </c>
      <c r="F1700" s="32" t="s">
        <v>46472</v>
      </c>
      <c r="G1700" s="32" t="s">
        <v>42964</v>
      </c>
      <c r="H1700" s="37">
        <v>19.49578</v>
      </c>
      <c r="I1700" s="37">
        <v>-102.41034999999999</v>
      </c>
      <c r="J1700" s="36">
        <v>1769</v>
      </c>
    </row>
    <row r="1701" spans="1:10" ht="15" customHeight="1">
      <c r="A1701" s="32">
        <f t="shared" si="26"/>
        <v>1700</v>
      </c>
      <c r="B1701" s="33" t="s">
        <v>27891</v>
      </c>
      <c r="C1701" s="33" t="s">
        <v>42961</v>
      </c>
      <c r="D1701" s="34">
        <v>16</v>
      </c>
      <c r="E1701" s="35">
        <v>1385</v>
      </c>
      <c r="F1701" s="32" t="s">
        <v>46475</v>
      </c>
      <c r="G1701" s="32" t="s">
        <v>42961</v>
      </c>
      <c r="H1701" s="37">
        <v>19.482340000000001</v>
      </c>
      <c r="I1701" s="37">
        <v>-102.37172</v>
      </c>
      <c r="J1701" s="36">
        <v>2144</v>
      </c>
    </row>
    <row r="1702" spans="1:10" ht="15" customHeight="1">
      <c r="A1702" s="32">
        <f t="shared" si="26"/>
        <v>1701</v>
      </c>
      <c r="B1702" s="33" t="s">
        <v>46476</v>
      </c>
      <c r="C1702" s="33" t="s">
        <v>7551</v>
      </c>
      <c r="D1702" s="34">
        <v>22.87</v>
      </c>
      <c r="E1702" s="35">
        <v>1076</v>
      </c>
      <c r="F1702" s="32" t="s">
        <v>46477</v>
      </c>
      <c r="G1702" s="32" t="s">
        <v>42964</v>
      </c>
      <c r="H1702" s="37">
        <v>19.478670000000001</v>
      </c>
      <c r="I1702" s="37">
        <v>-102.36743</v>
      </c>
      <c r="J1702" s="36">
        <v>2175</v>
      </c>
    </row>
    <row r="1703" spans="1:10" ht="15" customHeight="1">
      <c r="A1703" s="32">
        <f t="shared" si="26"/>
        <v>1702</v>
      </c>
      <c r="B1703" s="33" t="s">
        <v>46478</v>
      </c>
      <c r="C1703" s="33" t="s">
        <v>46479</v>
      </c>
      <c r="D1703" s="34">
        <v>10</v>
      </c>
      <c r="E1703" s="35">
        <v>2951</v>
      </c>
      <c r="F1703" s="32" t="s">
        <v>46480</v>
      </c>
      <c r="G1703" s="32" t="s">
        <v>42964</v>
      </c>
      <c r="H1703" s="37">
        <v>19.482970000000002</v>
      </c>
      <c r="I1703" s="37">
        <v>-102.36659</v>
      </c>
      <c r="J1703" s="36">
        <v>2140</v>
      </c>
    </row>
    <row r="1704" spans="1:10" ht="15" customHeight="1">
      <c r="A1704" s="32">
        <f t="shared" si="26"/>
        <v>1703</v>
      </c>
      <c r="B1704" s="33" t="s">
        <v>59461</v>
      </c>
      <c r="C1704" s="33" t="s">
        <v>59462</v>
      </c>
      <c r="D1704" s="34">
        <v>1.5</v>
      </c>
      <c r="E1704" s="35">
        <v>4608</v>
      </c>
      <c r="F1704" s="32" t="s">
        <v>59463</v>
      </c>
      <c r="G1704" s="32" t="s">
        <v>42964</v>
      </c>
      <c r="H1704" s="37">
        <v>19.477799999999998</v>
      </c>
      <c r="I1704" s="37">
        <v>-102.33744</v>
      </c>
      <c r="J1704" s="36">
        <v>2376</v>
      </c>
    </row>
    <row r="1705" spans="1:10" ht="15" customHeight="1">
      <c r="A1705" s="32">
        <f t="shared" si="26"/>
        <v>1704</v>
      </c>
      <c r="B1705" s="33" t="s">
        <v>46481</v>
      </c>
      <c r="C1705" s="33" t="s">
        <v>46482</v>
      </c>
      <c r="D1705" s="34">
        <v>0.75</v>
      </c>
      <c r="E1705" s="35">
        <v>3450</v>
      </c>
      <c r="F1705" s="32" t="s">
        <v>46483</v>
      </c>
      <c r="G1705" s="32" t="s">
        <v>19531</v>
      </c>
      <c r="H1705" s="37">
        <v>19.510739999999998</v>
      </c>
      <c r="I1705" s="37">
        <v>-102.34796</v>
      </c>
      <c r="J1705" s="36">
        <v>2140</v>
      </c>
    </row>
    <row r="1706" spans="1:10" ht="15" customHeight="1">
      <c r="A1706" s="32">
        <f t="shared" si="26"/>
        <v>1705</v>
      </c>
      <c r="B1706" s="33" t="s">
        <v>46484</v>
      </c>
      <c r="C1706" s="33" t="s">
        <v>40484</v>
      </c>
      <c r="D1706" s="34">
        <v>0.89</v>
      </c>
      <c r="E1706" s="35">
        <v>2103</v>
      </c>
      <c r="F1706" s="32" t="s">
        <v>46485</v>
      </c>
      <c r="G1706" s="32" t="s">
        <v>19531</v>
      </c>
      <c r="H1706" s="37">
        <v>19.504470000000001</v>
      </c>
      <c r="I1706" s="37">
        <v>-102.34486</v>
      </c>
      <c r="J1706" s="36">
        <v>2190</v>
      </c>
    </row>
    <row r="1707" spans="1:10" ht="15" customHeight="1">
      <c r="A1707" s="32">
        <f t="shared" si="26"/>
        <v>1706</v>
      </c>
      <c r="B1707" s="33" t="s">
        <v>46486</v>
      </c>
      <c r="C1707" s="33" t="s">
        <v>46487</v>
      </c>
      <c r="D1707" s="34">
        <v>4</v>
      </c>
      <c r="E1707" s="35">
        <v>1492</v>
      </c>
      <c r="F1707" s="32" t="s">
        <v>46488</v>
      </c>
      <c r="G1707" s="32" t="s">
        <v>43947</v>
      </c>
      <c r="H1707" s="37">
        <v>19.508050000000001</v>
      </c>
      <c r="I1707" s="37">
        <v>-102.39201</v>
      </c>
      <c r="J1707" s="36">
        <v>1784</v>
      </c>
    </row>
    <row r="1708" spans="1:10" ht="15" customHeight="1">
      <c r="A1708" s="32">
        <f t="shared" si="26"/>
        <v>1707</v>
      </c>
      <c r="B1708" s="33" t="s">
        <v>46486</v>
      </c>
      <c r="C1708" s="33" t="s">
        <v>46491</v>
      </c>
      <c r="D1708" s="34">
        <v>1.06</v>
      </c>
      <c r="E1708" s="35">
        <v>2807</v>
      </c>
      <c r="F1708" s="32" t="s">
        <v>46492</v>
      </c>
      <c r="G1708" s="32" t="s">
        <v>42964</v>
      </c>
      <c r="H1708" s="37">
        <v>19.499880000000001</v>
      </c>
      <c r="I1708" s="37">
        <v>-102.40066</v>
      </c>
      <c r="J1708" s="36">
        <v>1803</v>
      </c>
    </row>
    <row r="1709" spans="1:10" ht="15" customHeight="1">
      <c r="A1709" s="32">
        <f t="shared" si="26"/>
        <v>1708</v>
      </c>
      <c r="B1709" s="33" t="s">
        <v>46486</v>
      </c>
      <c r="C1709" s="33" t="s">
        <v>46493</v>
      </c>
      <c r="D1709" s="34">
        <v>1</v>
      </c>
      <c r="E1709" s="35">
        <v>3040</v>
      </c>
      <c r="F1709" s="32" t="s">
        <v>46494</v>
      </c>
      <c r="G1709" s="32" t="s">
        <v>42964</v>
      </c>
      <c r="H1709" s="37">
        <v>19.50609</v>
      </c>
      <c r="I1709" s="37">
        <v>-102.4156</v>
      </c>
      <c r="J1709" s="36">
        <v>1678</v>
      </c>
    </row>
    <row r="1710" spans="1:10" ht="15" customHeight="1">
      <c r="A1710" s="32">
        <f t="shared" si="26"/>
        <v>1709</v>
      </c>
      <c r="B1710" s="33" t="s">
        <v>46486</v>
      </c>
      <c r="C1710" s="33" t="s">
        <v>46489</v>
      </c>
      <c r="D1710" s="34">
        <v>2</v>
      </c>
      <c r="E1710" s="35">
        <v>1493</v>
      </c>
      <c r="F1710" s="32" t="s">
        <v>46490</v>
      </c>
      <c r="G1710" s="32" t="s">
        <v>42964</v>
      </c>
      <c r="H1710" s="37">
        <v>19.503509999999999</v>
      </c>
      <c r="I1710" s="37">
        <v>-102.41534</v>
      </c>
      <c r="J1710" s="36">
        <v>1689</v>
      </c>
    </row>
    <row r="1711" spans="1:10" ht="15" customHeight="1">
      <c r="A1711" s="32">
        <f t="shared" si="26"/>
        <v>1710</v>
      </c>
      <c r="B1711" s="33" t="s">
        <v>27911</v>
      </c>
      <c r="C1711" s="33" t="s">
        <v>46495</v>
      </c>
      <c r="D1711" s="34">
        <v>4</v>
      </c>
      <c r="E1711" s="35">
        <v>1708</v>
      </c>
      <c r="F1711" s="32" t="s">
        <v>46496</v>
      </c>
      <c r="G1711" s="32" t="s">
        <v>42964</v>
      </c>
      <c r="H1711" s="37">
        <v>19.504480000000001</v>
      </c>
      <c r="I1711" s="37">
        <v>-102.41356</v>
      </c>
      <c r="J1711" s="36">
        <v>1687</v>
      </c>
    </row>
    <row r="1712" spans="1:10" ht="15" customHeight="1">
      <c r="A1712" s="32">
        <f t="shared" si="26"/>
        <v>1711</v>
      </c>
      <c r="B1712" s="33" t="s">
        <v>27911</v>
      </c>
      <c r="C1712" s="33" t="s">
        <v>46498</v>
      </c>
      <c r="D1712" s="34">
        <v>1.3</v>
      </c>
      <c r="E1712" s="35">
        <v>4698</v>
      </c>
      <c r="F1712" s="32" t="s">
        <v>46499</v>
      </c>
      <c r="G1712" s="32" t="s">
        <v>42974</v>
      </c>
      <c r="H1712" s="37">
        <v>19.478069999999999</v>
      </c>
      <c r="I1712" s="37">
        <v>-102.33659</v>
      </c>
      <c r="J1712" s="36">
        <v>2367</v>
      </c>
    </row>
    <row r="1713" spans="1:10" ht="15" customHeight="1">
      <c r="A1713" s="32">
        <f t="shared" si="26"/>
        <v>1712</v>
      </c>
      <c r="B1713" s="33" t="s">
        <v>27911</v>
      </c>
      <c r="C1713" s="33" t="s">
        <v>7807</v>
      </c>
      <c r="D1713" s="34">
        <v>1.46</v>
      </c>
      <c r="E1713" s="35">
        <v>2726</v>
      </c>
      <c r="F1713" s="32" t="s">
        <v>46497</v>
      </c>
      <c r="G1713" s="32" t="s">
        <v>42974</v>
      </c>
      <c r="H1713" s="37">
        <v>19.478739999999998</v>
      </c>
      <c r="I1713" s="37">
        <v>-102.33936</v>
      </c>
      <c r="J1713" s="36">
        <v>2342</v>
      </c>
    </row>
    <row r="1714" spans="1:10" ht="15" customHeight="1">
      <c r="A1714" s="32">
        <f t="shared" si="26"/>
        <v>1713</v>
      </c>
      <c r="B1714" s="33" t="s">
        <v>1274</v>
      </c>
      <c r="C1714" s="33" t="s">
        <v>58710</v>
      </c>
      <c r="D1714" s="34">
        <v>1.1000000000000001</v>
      </c>
      <c r="E1714" s="35">
        <v>1494</v>
      </c>
      <c r="F1714" s="32" t="s">
        <v>58711</v>
      </c>
      <c r="G1714" s="32" t="s">
        <v>7830</v>
      </c>
      <c r="H1714" s="37">
        <v>19.505500000000001</v>
      </c>
      <c r="I1714" s="37">
        <v>-102.41046</v>
      </c>
      <c r="J1714" s="36">
        <v>1708</v>
      </c>
    </row>
    <row r="1715" spans="1:10" ht="15" customHeight="1">
      <c r="A1715" s="32">
        <f t="shared" si="26"/>
        <v>1714</v>
      </c>
      <c r="B1715" s="33" t="s">
        <v>1274</v>
      </c>
      <c r="C1715" s="33" t="s">
        <v>59665</v>
      </c>
      <c r="D1715" s="34">
        <v>1</v>
      </c>
      <c r="E1715" s="35">
        <v>5119</v>
      </c>
      <c r="F1715" s="32" t="s">
        <v>59666</v>
      </c>
      <c r="G1715" s="32" t="s">
        <v>7830</v>
      </c>
      <c r="H1715" s="37">
        <v>19.50497</v>
      </c>
      <c r="I1715" s="37">
        <v>-102.40961</v>
      </c>
      <c r="J1715" s="36">
        <v>1709</v>
      </c>
    </row>
    <row r="1716" spans="1:10" ht="15" customHeight="1">
      <c r="A1716" s="32">
        <f t="shared" si="26"/>
        <v>1715</v>
      </c>
      <c r="B1716" s="33" t="s">
        <v>1274</v>
      </c>
      <c r="C1716" s="33" t="s">
        <v>59667</v>
      </c>
      <c r="D1716" s="34">
        <v>1.1000000000000001</v>
      </c>
      <c r="E1716" s="35">
        <v>5120</v>
      </c>
      <c r="F1716" s="32" t="s">
        <v>59668</v>
      </c>
      <c r="G1716" s="32" t="s">
        <v>7830</v>
      </c>
      <c r="H1716" s="37">
        <v>19.505299999999998</v>
      </c>
      <c r="I1716" s="37">
        <v>-102.41015</v>
      </c>
      <c r="J1716" s="36">
        <v>1704</v>
      </c>
    </row>
    <row r="1717" spans="1:10" ht="15" customHeight="1">
      <c r="A1717" s="32">
        <f t="shared" si="26"/>
        <v>1716</v>
      </c>
      <c r="B1717" s="33" t="s">
        <v>1274</v>
      </c>
      <c r="C1717" s="33" t="s">
        <v>59669</v>
      </c>
      <c r="D1717" s="34">
        <v>1</v>
      </c>
      <c r="E1717" s="35">
        <v>5121</v>
      </c>
      <c r="F1717" s="32" t="s">
        <v>59670</v>
      </c>
      <c r="G1717" s="32" t="s">
        <v>7830</v>
      </c>
      <c r="H1717" s="37">
        <v>19.505590000000002</v>
      </c>
      <c r="I1717" s="37">
        <v>-102.41037</v>
      </c>
      <c r="J1717" s="36">
        <v>1699</v>
      </c>
    </row>
    <row r="1718" spans="1:10" ht="15" customHeight="1">
      <c r="A1718" s="32">
        <f t="shared" si="26"/>
        <v>1717</v>
      </c>
      <c r="B1718" s="33" t="s">
        <v>46500</v>
      </c>
      <c r="C1718" s="33" t="s">
        <v>46501</v>
      </c>
      <c r="D1718" s="34">
        <v>1.61</v>
      </c>
      <c r="E1718" s="35">
        <v>1495</v>
      </c>
      <c r="F1718" s="32" t="s">
        <v>46502</v>
      </c>
      <c r="G1718" s="32" t="s">
        <v>7830</v>
      </c>
      <c r="H1718" s="37">
        <v>19.516950000000001</v>
      </c>
      <c r="I1718" s="37">
        <v>-102.39596</v>
      </c>
      <c r="J1718" s="36">
        <v>1696</v>
      </c>
    </row>
    <row r="1719" spans="1:10" ht="15" customHeight="1">
      <c r="A1719" s="32">
        <f t="shared" si="26"/>
        <v>1718</v>
      </c>
      <c r="B1719" s="33" t="s">
        <v>58823</v>
      </c>
      <c r="C1719" s="33" t="s">
        <v>58824</v>
      </c>
      <c r="D1719" s="34">
        <v>1.7</v>
      </c>
      <c r="E1719" s="35">
        <v>1842</v>
      </c>
      <c r="F1719" s="32" t="s">
        <v>58825</v>
      </c>
      <c r="G1719" s="32" t="s">
        <v>42964</v>
      </c>
      <c r="H1719" s="37">
        <v>19.502890000000001</v>
      </c>
      <c r="I1719" s="37">
        <v>-102.41372</v>
      </c>
      <c r="J1719" s="36">
        <v>1702</v>
      </c>
    </row>
    <row r="1720" spans="1:10" ht="15" customHeight="1">
      <c r="A1720" s="32">
        <f t="shared" si="26"/>
        <v>1719</v>
      </c>
      <c r="B1720" s="33" t="s">
        <v>27922</v>
      </c>
      <c r="C1720" s="33" t="s">
        <v>46505</v>
      </c>
      <c r="D1720" s="34">
        <v>1</v>
      </c>
      <c r="E1720" s="35">
        <v>3250</v>
      </c>
      <c r="F1720" s="32" t="s">
        <v>46506</v>
      </c>
      <c r="G1720" s="32" t="s">
        <v>7830</v>
      </c>
      <c r="H1720" s="37">
        <v>19.502559999999999</v>
      </c>
      <c r="I1720" s="37">
        <v>-102.41513999999999</v>
      </c>
      <c r="J1720" s="36">
        <v>1689</v>
      </c>
    </row>
    <row r="1721" spans="1:10" ht="15" customHeight="1">
      <c r="A1721" s="32">
        <f t="shared" si="26"/>
        <v>1720</v>
      </c>
      <c r="B1721" s="33" t="s">
        <v>27922</v>
      </c>
      <c r="C1721" s="33" t="s">
        <v>46503</v>
      </c>
      <c r="D1721" s="34">
        <v>1</v>
      </c>
      <c r="E1721" s="35">
        <v>3245</v>
      </c>
      <c r="F1721" s="32" t="s">
        <v>46504</v>
      </c>
      <c r="G1721" s="32" t="s">
        <v>43288</v>
      </c>
      <c r="H1721" s="37">
        <v>19.52055</v>
      </c>
      <c r="I1721" s="37">
        <v>-102.38811</v>
      </c>
      <c r="J1721" s="36">
        <v>1788</v>
      </c>
    </row>
    <row r="1722" spans="1:10" ht="15" customHeight="1">
      <c r="A1722" s="32">
        <f t="shared" si="26"/>
        <v>1721</v>
      </c>
      <c r="B1722" s="33" t="s">
        <v>46507</v>
      </c>
      <c r="C1722" s="33" t="s">
        <v>46512</v>
      </c>
      <c r="D1722" s="34">
        <v>1.5</v>
      </c>
      <c r="E1722" s="35">
        <v>3787</v>
      </c>
      <c r="F1722" s="32" t="s">
        <v>46513</v>
      </c>
      <c r="G1722" s="32" t="s">
        <v>42964</v>
      </c>
      <c r="H1722" s="37">
        <v>19.498719999999999</v>
      </c>
      <c r="I1722" s="37">
        <v>-102.413</v>
      </c>
      <c r="J1722" s="36">
        <v>1760</v>
      </c>
    </row>
    <row r="1723" spans="1:10" ht="15" customHeight="1">
      <c r="A1723" s="32">
        <f t="shared" si="26"/>
        <v>1722</v>
      </c>
      <c r="B1723" s="33" t="s">
        <v>46507</v>
      </c>
      <c r="C1723" s="33" t="s">
        <v>46508</v>
      </c>
      <c r="D1723" s="34">
        <v>2.82</v>
      </c>
      <c r="E1723" s="35">
        <v>1922</v>
      </c>
      <c r="F1723" s="32" t="s">
        <v>46509</v>
      </c>
      <c r="G1723" s="32" t="s">
        <v>42964</v>
      </c>
      <c r="H1723" s="37">
        <v>19.500789999999999</v>
      </c>
      <c r="I1723" s="37">
        <v>-102.41435</v>
      </c>
      <c r="J1723" s="36">
        <v>1708</v>
      </c>
    </row>
    <row r="1724" spans="1:10" ht="15" customHeight="1">
      <c r="A1724" s="32">
        <f t="shared" si="26"/>
        <v>1723</v>
      </c>
      <c r="B1724" s="33" t="s">
        <v>46507</v>
      </c>
      <c r="C1724" s="33" t="s">
        <v>46510</v>
      </c>
      <c r="D1724" s="34">
        <v>1.5</v>
      </c>
      <c r="E1724" s="35">
        <v>3480</v>
      </c>
      <c r="F1724" s="32" t="s">
        <v>46511</v>
      </c>
      <c r="G1724" s="32" t="s">
        <v>43288</v>
      </c>
      <c r="H1724" s="37">
        <v>19.51896</v>
      </c>
      <c r="I1724" s="37">
        <v>-102.38818000000001</v>
      </c>
      <c r="J1724" s="36">
        <v>1800</v>
      </c>
    </row>
    <row r="1725" spans="1:10" ht="15" customHeight="1">
      <c r="A1725" s="32">
        <f t="shared" si="26"/>
        <v>1724</v>
      </c>
      <c r="B1725" s="33" t="s">
        <v>46514</v>
      </c>
      <c r="C1725" s="33" t="s">
        <v>46517</v>
      </c>
      <c r="D1725" s="34">
        <v>1.5</v>
      </c>
      <c r="E1725" s="35">
        <v>3607</v>
      </c>
      <c r="F1725" s="32" t="s">
        <v>46518</v>
      </c>
      <c r="G1725" s="32" t="s">
        <v>43288</v>
      </c>
      <c r="H1725" s="37">
        <v>19.52045</v>
      </c>
      <c r="I1725" s="37">
        <v>-102.38715000000001</v>
      </c>
      <c r="J1725" s="36">
        <v>1799</v>
      </c>
    </row>
    <row r="1726" spans="1:10" ht="15" customHeight="1">
      <c r="A1726" s="32">
        <f t="shared" si="26"/>
        <v>1725</v>
      </c>
      <c r="B1726" s="33" t="s">
        <v>46514</v>
      </c>
      <c r="C1726" s="33" t="s">
        <v>46515</v>
      </c>
      <c r="D1726" s="34">
        <v>2.95</v>
      </c>
      <c r="E1726" s="35">
        <v>1496</v>
      </c>
      <c r="F1726" s="32" t="s">
        <v>46516</v>
      </c>
      <c r="G1726" s="32" t="s">
        <v>42964</v>
      </c>
      <c r="H1726" s="37">
        <v>19.50572</v>
      </c>
      <c r="I1726" s="37">
        <v>-102.41316</v>
      </c>
      <c r="J1726" s="36">
        <v>1696</v>
      </c>
    </row>
    <row r="1727" spans="1:10" ht="15" customHeight="1">
      <c r="A1727" s="32">
        <f t="shared" si="26"/>
        <v>1726</v>
      </c>
      <c r="B1727" s="33" t="s">
        <v>46514</v>
      </c>
      <c r="C1727" s="33" t="s">
        <v>46519</v>
      </c>
      <c r="D1727" s="34">
        <v>0.9</v>
      </c>
      <c r="E1727" s="35">
        <v>4474</v>
      </c>
      <c r="F1727" s="32" t="s">
        <v>46520</v>
      </c>
      <c r="G1727" s="32" t="s">
        <v>42964</v>
      </c>
      <c r="H1727" s="37">
        <v>19.506350000000001</v>
      </c>
      <c r="I1727" s="37">
        <v>-102.41634000000001</v>
      </c>
      <c r="J1727" s="36">
        <v>1675</v>
      </c>
    </row>
    <row r="1728" spans="1:10" ht="15" customHeight="1">
      <c r="A1728" s="32">
        <f t="shared" si="26"/>
        <v>1727</v>
      </c>
      <c r="B1728" s="33" t="s">
        <v>46521</v>
      </c>
      <c r="C1728" s="33" t="s">
        <v>46524</v>
      </c>
      <c r="D1728" s="34">
        <v>1.57</v>
      </c>
      <c r="E1728" s="35">
        <v>2920</v>
      </c>
      <c r="F1728" s="32" t="s">
        <v>46525</v>
      </c>
      <c r="G1728" s="32" t="s">
        <v>43288</v>
      </c>
      <c r="H1728" s="37">
        <v>19.520309999999998</v>
      </c>
      <c r="I1728" s="37">
        <v>-102.38641</v>
      </c>
      <c r="J1728" s="36">
        <v>1806</v>
      </c>
    </row>
    <row r="1729" spans="1:10" ht="15" customHeight="1">
      <c r="A1729" s="32">
        <f t="shared" si="26"/>
        <v>1728</v>
      </c>
      <c r="B1729" s="33" t="s">
        <v>46521</v>
      </c>
      <c r="C1729" s="33" t="s">
        <v>46522</v>
      </c>
      <c r="D1729" s="34">
        <v>2</v>
      </c>
      <c r="E1729" s="35">
        <v>2175</v>
      </c>
      <c r="F1729" s="32" t="s">
        <v>46523</v>
      </c>
      <c r="G1729" s="32" t="s">
        <v>42964</v>
      </c>
      <c r="H1729" s="37">
        <v>19.500720000000001</v>
      </c>
      <c r="I1729" s="37">
        <v>-102.4134</v>
      </c>
      <c r="J1729" s="36">
        <v>1710</v>
      </c>
    </row>
    <row r="1730" spans="1:10" ht="15" customHeight="1">
      <c r="A1730" s="32">
        <f t="shared" si="26"/>
        <v>1729</v>
      </c>
      <c r="B1730" s="33" t="s">
        <v>46526</v>
      </c>
      <c r="C1730" s="33" t="s">
        <v>46527</v>
      </c>
      <c r="D1730" s="34">
        <v>1.28</v>
      </c>
      <c r="E1730" s="35">
        <v>4433</v>
      </c>
      <c r="F1730" s="32" t="s">
        <v>46528</v>
      </c>
      <c r="G1730" s="32" t="s">
        <v>1869</v>
      </c>
      <c r="H1730" s="37">
        <v>19.483529999999998</v>
      </c>
      <c r="I1730" s="37">
        <v>-102.36096999999999</v>
      </c>
      <c r="J1730" s="36">
        <v>2180</v>
      </c>
    </row>
    <row r="1731" spans="1:10" ht="15" customHeight="1">
      <c r="A1731" s="32">
        <f t="shared" si="26"/>
        <v>1730</v>
      </c>
      <c r="B1731" s="33" t="s">
        <v>46526</v>
      </c>
      <c r="C1731" s="33" t="s">
        <v>59554</v>
      </c>
      <c r="D1731" s="34">
        <v>1</v>
      </c>
      <c r="E1731" s="35">
        <v>4956</v>
      </c>
      <c r="F1731" s="32" t="s">
        <v>59555</v>
      </c>
      <c r="G1731" s="32" t="s">
        <v>42964</v>
      </c>
      <c r="H1731" s="37">
        <v>19.491890000000001</v>
      </c>
      <c r="I1731" s="37">
        <v>-102.40702</v>
      </c>
      <c r="J1731" s="36">
        <v>1890</v>
      </c>
    </row>
    <row r="1732" spans="1:10" ht="15" customHeight="1">
      <c r="A1732" s="32">
        <f t="shared" ref="A1732:A1795" si="27">A1731+1</f>
        <v>1731</v>
      </c>
      <c r="B1732" s="33" t="s">
        <v>46529</v>
      </c>
      <c r="C1732" s="33" t="s">
        <v>46530</v>
      </c>
      <c r="D1732" s="34">
        <v>3.1</v>
      </c>
      <c r="E1732" s="35">
        <v>3810</v>
      </c>
      <c r="F1732" s="32" t="s">
        <v>46531</v>
      </c>
      <c r="G1732" s="32" t="s">
        <v>43431</v>
      </c>
      <c r="H1732" s="37">
        <v>19.458010000000002</v>
      </c>
      <c r="I1732" s="37">
        <v>-102.38593</v>
      </c>
      <c r="J1732" s="36">
        <v>2312</v>
      </c>
    </row>
    <row r="1733" spans="1:10" ht="15" customHeight="1">
      <c r="A1733" s="32">
        <f t="shared" si="27"/>
        <v>1732</v>
      </c>
      <c r="B1733" s="33" t="s">
        <v>46532</v>
      </c>
      <c r="C1733" s="33" t="s">
        <v>46533</v>
      </c>
      <c r="D1733" s="34">
        <v>1</v>
      </c>
      <c r="E1733" s="35">
        <v>2673</v>
      </c>
      <c r="F1733" s="32" t="s">
        <v>46534</v>
      </c>
      <c r="G1733" s="32" t="s">
        <v>319</v>
      </c>
      <c r="H1733" s="37">
        <v>19.511189999999999</v>
      </c>
      <c r="I1733" s="37">
        <v>-102.38554999999999</v>
      </c>
      <c r="J1733" s="36">
        <v>1809</v>
      </c>
    </row>
    <row r="1734" spans="1:10" ht="15" customHeight="1">
      <c r="A1734" s="32">
        <f t="shared" si="27"/>
        <v>1733</v>
      </c>
      <c r="B1734" s="33" t="s">
        <v>46535</v>
      </c>
      <c r="C1734" s="33" t="s">
        <v>46536</v>
      </c>
      <c r="D1734" s="34">
        <v>1</v>
      </c>
      <c r="E1734" s="35">
        <v>2658</v>
      </c>
      <c r="F1734" s="32" t="s">
        <v>46537</v>
      </c>
      <c r="G1734" s="32" t="s">
        <v>20206</v>
      </c>
      <c r="H1734" s="37">
        <v>19.43693</v>
      </c>
      <c r="I1734" s="37">
        <v>-102.46257</v>
      </c>
      <c r="J1734" s="36">
        <v>1700</v>
      </c>
    </row>
    <row r="1735" spans="1:10" ht="15" customHeight="1">
      <c r="A1735" s="32">
        <f t="shared" si="27"/>
        <v>1734</v>
      </c>
      <c r="B1735" s="33" t="s">
        <v>46538</v>
      </c>
      <c r="C1735" s="33" t="s">
        <v>46539</v>
      </c>
      <c r="D1735" s="34">
        <v>5</v>
      </c>
      <c r="E1735" s="35">
        <v>1498</v>
      </c>
      <c r="F1735" s="32" t="s">
        <v>46540</v>
      </c>
      <c r="G1735" s="32" t="s">
        <v>10938</v>
      </c>
      <c r="H1735" s="37">
        <v>19.44492</v>
      </c>
      <c r="I1735" s="37">
        <v>-102.46254999999999</v>
      </c>
      <c r="J1735" s="36">
        <v>1702</v>
      </c>
    </row>
    <row r="1736" spans="1:10" ht="15" customHeight="1">
      <c r="A1736" s="32">
        <f t="shared" si="27"/>
        <v>1735</v>
      </c>
      <c r="B1736" s="33" t="s">
        <v>46538</v>
      </c>
      <c r="C1736" s="33" t="s">
        <v>46541</v>
      </c>
      <c r="D1736" s="34">
        <v>2</v>
      </c>
      <c r="E1736" s="35">
        <v>3319</v>
      </c>
      <c r="F1736" s="32" t="s">
        <v>46542</v>
      </c>
      <c r="G1736" s="32" t="s">
        <v>10938</v>
      </c>
      <c r="H1736" s="37">
        <v>19.445740000000001</v>
      </c>
      <c r="I1736" s="37">
        <v>-102.4653</v>
      </c>
      <c r="J1736" s="36">
        <v>1672</v>
      </c>
    </row>
    <row r="1737" spans="1:10" ht="15" customHeight="1">
      <c r="A1737" s="32">
        <f t="shared" si="27"/>
        <v>1736</v>
      </c>
      <c r="B1737" s="33" t="s">
        <v>46543</v>
      </c>
      <c r="C1737" s="33" t="s">
        <v>46544</v>
      </c>
      <c r="D1737" s="34">
        <v>1.92</v>
      </c>
      <c r="E1737" s="35">
        <v>3695</v>
      </c>
      <c r="F1737" s="32" t="s">
        <v>46545</v>
      </c>
      <c r="G1737" s="32" t="s">
        <v>42974</v>
      </c>
      <c r="H1737" s="37">
        <v>19.481940000000002</v>
      </c>
      <c r="I1737" s="37">
        <v>-102.3466</v>
      </c>
      <c r="J1737" s="36">
        <v>2268</v>
      </c>
    </row>
    <row r="1738" spans="1:10" ht="15" customHeight="1">
      <c r="A1738" s="32">
        <f t="shared" si="27"/>
        <v>1737</v>
      </c>
      <c r="B1738" s="33" t="s">
        <v>46546</v>
      </c>
      <c r="C1738" s="33" t="s">
        <v>46547</v>
      </c>
      <c r="D1738" s="34">
        <v>0.25</v>
      </c>
      <c r="E1738" s="35">
        <v>3591</v>
      </c>
      <c r="F1738" s="32" t="s">
        <v>46548</v>
      </c>
      <c r="G1738" s="32" t="s">
        <v>44323</v>
      </c>
      <c r="H1738" s="37">
        <v>19.433520000000001</v>
      </c>
      <c r="I1738" s="37">
        <v>-102.47254</v>
      </c>
      <c r="J1738" s="36">
        <v>1710</v>
      </c>
    </row>
    <row r="1739" spans="1:10" ht="15" customHeight="1">
      <c r="A1739" s="32">
        <f t="shared" si="27"/>
        <v>1738</v>
      </c>
      <c r="B1739" s="33" t="s">
        <v>46546</v>
      </c>
      <c r="C1739" s="33" t="s">
        <v>46549</v>
      </c>
      <c r="D1739" s="34">
        <v>0.6</v>
      </c>
      <c r="E1739" s="35">
        <v>3592</v>
      </c>
      <c r="F1739" s="32" t="s">
        <v>46550</v>
      </c>
      <c r="G1739" s="32" t="s">
        <v>44323</v>
      </c>
      <c r="H1739" s="37">
        <v>19.434049999999999</v>
      </c>
      <c r="I1739" s="37">
        <v>-102.4718</v>
      </c>
      <c r="J1739" s="36">
        <v>1687</v>
      </c>
    </row>
    <row r="1740" spans="1:10" ht="15" customHeight="1">
      <c r="A1740" s="32">
        <f t="shared" si="27"/>
        <v>1739</v>
      </c>
      <c r="B1740" s="33" t="s">
        <v>59203</v>
      </c>
      <c r="C1740" s="33" t="s">
        <v>59238</v>
      </c>
      <c r="D1740" s="34">
        <v>0.9</v>
      </c>
      <c r="E1740" s="35">
        <v>3574</v>
      </c>
      <c r="F1740" s="32" t="s">
        <v>59239</v>
      </c>
      <c r="G1740" s="32" t="s">
        <v>44803</v>
      </c>
      <c r="H1740" s="37">
        <v>19.507349999999999</v>
      </c>
      <c r="I1740" s="37">
        <v>-102.40488000000001</v>
      </c>
      <c r="J1740" s="36">
        <v>1708</v>
      </c>
    </row>
    <row r="1741" spans="1:10" ht="15" customHeight="1">
      <c r="A1741" s="32">
        <f t="shared" si="27"/>
        <v>1740</v>
      </c>
      <c r="B1741" s="33" t="s">
        <v>59203</v>
      </c>
      <c r="C1741" s="33" t="s">
        <v>59204</v>
      </c>
      <c r="D1741" s="34">
        <v>0.75</v>
      </c>
      <c r="E1741" s="35">
        <v>3428</v>
      </c>
      <c r="F1741" s="32" t="s">
        <v>59205</v>
      </c>
      <c r="G1741" s="32" t="s">
        <v>44803</v>
      </c>
      <c r="H1741" s="37">
        <v>19.506979999999999</v>
      </c>
      <c r="I1741" s="37">
        <v>-102.40407999999999</v>
      </c>
      <c r="J1741" s="36">
        <v>1720</v>
      </c>
    </row>
    <row r="1742" spans="1:10" ht="15" customHeight="1">
      <c r="A1742" s="32">
        <f t="shared" si="27"/>
        <v>1741</v>
      </c>
      <c r="B1742" s="33" t="s">
        <v>46551</v>
      </c>
      <c r="C1742" s="33" t="s">
        <v>46552</v>
      </c>
      <c r="D1742" s="34">
        <v>2</v>
      </c>
      <c r="E1742" s="35">
        <v>1381</v>
      </c>
      <c r="F1742" s="32" t="s">
        <v>46553</v>
      </c>
      <c r="G1742" s="32" t="s">
        <v>19531</v>
      </c>
      <c r="H1742" s="37">
        <v>19.496960000000001</v>
      </c>
      <c r="I1742" s="37">
        <v>-102.34838000000001</v>
      </c>
      <c r="J1742" s="36">
        <v>2145</v>
      </c>
    </row>
    <row r="1743" spans="1:10" ht="15" customHeight="1">
      <c r="A1743" s="32">
        <f t="shared" si="27"/>
        <v>1742</v>
      </c>
      <c r="B1743" s="33" t="s">
        <v>46554</v>
      </c>
      <c r="C1743" s="33" t="s">
        <v>46555</v>
      </c>
      <c r="D1743" s="34">
        <v>1.75</v>
      </c>
      <c r="E1743" s="35">
        <v>2216</v>
      </c>
      <c r="F1743" s="32" t="s">
        <v>46556</v>
      </c>
      <c r="G1743" s="32" t="s">
        <v>43639</v>
      </c>
      <c r="H1743" s="37">
        <v>19.483689999999999</v>
      </c>
      <c r="I1743" s="37">
        <v>-102.38902</v>
      </c>
      <c r="J1743" s="36">
        <v>2087</v>
      </c>
    </row>
    <row r="1744" spans="1:10" ht="15" customHeight="1">
      <c r="A1744" s="32">
        <f t="shared" si="27"/>
        <v>1743</v>
      </c>
      <c r="B1744" s="33" t="s">
        <v>59677</v>
      </c>
      <c r="C1744" s="33" t="s">
        <v>59678</v>
      </c>
      <c r="D1744" s="34">
        <v>1.2</v>
      </c>
      <c r="E1744" s="35">
        <v>5125</v>
      </c>
      <c r="F1744" s="32" t="s">
        <v>59679</v>
      </c>
      <c r="G1744" s="32" t="s">
        <v>10938</v>
      </c>
      <c r="H1744" s="37">
        <v>19.473289999999999</v>
      </c>
      <c r="I1744" s="37">
        <v>-102.45793</v>
      </c>
      <c r="J1744" s="36">
        <v>1617</v>
      </c>
    </row>
    <row r="1745" spans="1:10" ht="15" customHeight="1">
      <c r="A1745" s="32">
        <f t="shared" si="27"/>
        <v>1744</v>
      </c>
      <c r="B1745" s="33" t="s">
        <v>46557</v>
      </c>
      <c r="C1745" s="33" t="s">
        <v>46558</v>
      </c>
      <c r="D1745" s="34">
        <v>1.5</v>
      </c>
      <c r="E1745" s="35">
        <v>1150</v>
      </c>
      <c r="F1745" s="32" t="s">
        <v>46559</v>
      </c>
      <c r="G1745" s="32" t="s">
        <v>20206</v>
      </c>
      <c r="H1745" s="37">
        <v>19.427790000000002</v>
      </c>
      <c r="I1745" s="37">
        <v>-102.4346</v>
      </c>
      <c r="J1745" s="36">
        <v>1968</v>
      </c>
    </row>
    <row r="1746" spans="1:10" ht="15" customHeight="1">
      <c r="A1746" s="32">
        <f t="shared" si="27"/>
        <v>1745</v>
      </c>
      <c r="B1746" s="33" t="s">
        <v>46560</v>
      </c>
      <c r="C1746" s="33" t="s">
        <v>5260</v>
      </c>
      <c r="D1746" s="34">
        <v>2.1</v>
      </c>
      <c r="E1746" s="35">
        <v>2492</v>
      </c>
      <c r="F1746" s="32" t="s">
        <v>46563</v>
      </c>
      <c r="G1746" s="32" t="s">
        <v>20206</v>
      </c>
      <c r="H1746" s="37">
        <v>19.417310000000001</v>
      </c>
      <c r="I1746" s="37">
        <v>-102.43577999999999</v>
      </c>
      <c r="J1746" s="36">
        <v>2110</v>
      </c>
    </row>
    <row r="1747" spans="1:10" ht="15" customHeight="1">
      <c r="A1747" s="32">
        <f t="shared" si="27"/>
        <v>1746</v>
      </c>
      <c r="B1747" s="33" t="s">
        <v>46560</v>
      </c>
      <c r="C1747" s="33" t="s">
        <v>46561</v>
      </c>
      <c r="D1747" s="34">
        <v>3.5</v>
      </c>
      <c r="E1747" s="35">
        <v>2491</v>
      </c>
      <c r="F1747" s="32" t="s">
        <v>46562</v>
      </c>
      <c r="G1747" s="32" t="s">
        <v>10938</v>
      </c>
      <c r="H1747" s="37">
        <v>19.446470000000001</v>
      </c>
      <c r="I1747" s="37">
        <v>-102.42991000000001</v>
      </c>
      <c r="J1747" s="36">
        <v>1888</v>
      </c>
    </row>
    <row r="1748" spans="1:10" ht="15" customHeight="1">
      <c r="A1748" s="32">
        <f t="shared" si="27"/>
        <v>1747</v>
      </c>
      <c r="B1748" s="33" t="s">
        <v>46564</v>
      </c>
      <c r="C1748" s="33" t="s">
        <v>46565</v>
      </c>
      <c r="D1748" s="34">
        <v>1.3</v>
      </c>
      <c r="E1748" s="35">
        <v>5009</v>
      </c>
      <c r="F1748" s="32" t="s">
        <v>46566</v>
      </c>
      <c r="G1748" s="32" t="s">
        <v>6812</v>
      </c>
      <c r="H1748" s="37">
        <v>19.504069999999999</v>
      </c>
      <c r="I1748" s="37">
        <v>-102.39905</v>
      </c>
      <c r="J1748" s="36">
        <v>1770</v>
      </c>
    </row>
    <row r="1749" spans="1:10" ht="15" customHeight="1">
      <c r="A1749" s="32">
        <f t="shared" si="27"/>
        <v>1748</v>
      </c>
      <c r="B1749" s="33" t="s">
        <v>46567</v>
      </c>
      <c r="C1749" s="33" t="s">
        <v>46568</v>
      </c>
      <c r="D1749" s="34">
        <v>2.8</v>
      </c>
      <c r="E1749" s="35">
        <v>2643</v>
      </c>
      <c r="F1749" s="32" t="s">
        <v>46569</v>
      </c>
      <c r="G1749" s="32" t="s">
        <v>43431</v>
      </c>
      <c r="H1749" s="37">
        <v>19.466940000000001</v>
      </c>
      <c r="I1749" s="37">
        <v>-102.38356</v>
      </c>
      <c r="J1749" s="36">
        <v>2292</v>
      </c>
    </row>
    <row r="1750" spans="1:10" ht="15" customHeight="1">
      <c r="A1750" s="32">
        <f t="shared" si="27"/>
        <v>1749</v>
      </c>
      <c r="B1750" s="33" t="s">
        <v>58763</v>
      </c>
      <c r="C1750" s="33" t="s">
        <v>58764</v>
      </c>
      <c r="D1750" s="34">
        <v>0.5</v>
      </c>
      <c r="E1750" s="35">
        <v>1501</v>
      </c>
      <c r="F1750" s="32" t="s">
        <v>58765</v>
      </c>
      <c r="G1750" s="32" t="s">
        <v>6812</v>
      </c>
      <c r="H1750" s="37">
        <v>19.50339</v>
      </c>
      <c r="I1750" s="37">
        <v>-102.39565</v>
      </c>
      <c r="J1750" s="36">
        <v>1806</v>
      </c>
    </row>
    <row r="1751" spans="1:10" ht="15" customHeight="1">
      <c r="A1751" s="32">
        <f t="shared" si="27"/>
        <v>1750</v>
      </c>
      <c r="B1751" s="33" t="s">
        <v>46570</v>
      </c>
      <c r="C1751" s="33" t="s">
        <v>46571</v>
      </c>
      <c r="D1751" s="34">
        <v>3.8</v>
      </c>
      <c r="E1751" s="35">
        <v>1502</v>
      </c>
      <c r="F1751" s="32" t="s">
        <v>46572</v>
      </c>
      <c r="G1751" s="32" t="s">
        <v>6812</v>
      </c>
      <c r="H1751" s="37">
        <v>19.504429999999999</v>
      </c>
      <c r="I1751" s="37">
        <v>-102.40138</v>
      </c>
      <c r="J1751" s="36">
        <v>1760</v>
      </c>
    </row>
    <row r="1752" spans="1:10" ht="15" customHeight="1">
      <c r="A1752" s="32">
        <f t="shared" si="27"/>
        <v>1751</v>
      </c>
      <c r="B1752" s="33" t="s">
        <v>46570</v>
      </c>
      <c r="C1752" s="33" t="s">
        <v>46573</v>
      </c>
      <c r="D1752" s="34">
        <v>0.9</v>
      </c>
      <c r="E1752" s="35">
        <v>4613</v>
      </c>
      <c r="F1752" s="32" t="s">
        <v>46574</v>
      </c>
      <c r="G1752" s="32" t="s">
        <v>6812</v>
      </c>
      <c r="H1752" s="37">
        <v>19.502050000000001</v>
      </c>
      <c r="I1752" s="37">
        <v>-102.39645</v>
      </c>
      <c r="J1752" s="36">
        <v>1811</v>
      </c>
    </row>
    <row r="1753" spans="1:10" ht="15" customHeight="1">
      <c r="A1753" s="32">
        <f t="shared" si="27"/>
        <v>1752</v>
      </c>
      <c r="B1753" s="33" t="s">
        <v>46575</v>
      </c>
      <c r="C1753" s="33" t="s">
        <v>46576</v>
      </c>
      <c r="D1753" s="34">
        <v>5</v>
      </c>
      <c r="E1753" s="35">
        <v>2079</v>
      </c>
      <c r="F1753" s="32" t="s">
        <v>46577</v>
      </c>
      <c r="G1753" s="32" t="s">
        <v>112</v>
      </c>
      <c r="H1753" s="37">
        <v>19.499500000000001</v>
      </c>
      <c r="I1753" s="37">
        <v>-102.39678000000001</v>
      </c>
      <c r="J1753" s="36">
        <v>1821</v>
      </c>
    </row>
    <row r="1754" spans="1:10" ht="15" customHeight="1">
      <c r="A1754" s="32">
        <f t="shared" si="27"/>
        <v>1753</v>
      </c>
      <c r="B1754" s="33" t="s">
        <v>46578</v>
      </c>
      <c r="C1754" s="33" t="s">
        <v>46579</v>
      </c>
      <c r="D1754" s="34">
        <v>3.6</v>
      </c>
      <c r="E1754" s="35">
        <v>1503</v>
      </c>
      <c r="F1754" s="32" t="s">
        <v>46580</v>
      </c>
      <c r="G1754" s="32" t="s">
        <v>6812</v>
      </c>
      <c r="H1754" s="37">
        <v>19.503630000000001</v>
      </c>
      <c r="I1754" s="37">
        <v>-102.39727000000001</v>
      </c>
      <c r="J1754" s="36">
        <v>1789</v>
      </c>
    </row>
    <row r="1755" spans="1:10" ht="15" customHeight="1">
      <c r="A1755" s="32">
        <f t="shared" si="27"/>
        <v>1754</v>
      </c>
      <c r="B1755" s="33" t="s">
        <v>46581</v>
      </c>
      <c r="C1755" s="33" t="s">
        <v>46582</v>
      </c>
      <c r="D1755" s="34">
        <v>0.75</v>
      </c>
      <c r="E1755" s="35">
        <v>1504</v>
      </c>
      <c r="F1755" s="32" t="s">
        <v>46583</v>
      </c>
      <c r="G1755" s="32" t="s">
        <v>6812</v>
      </c>
      <c r="H1755" s="37">
        <v>19.501529999999999</v>
      </c>
      <c r="I1755" s="37">
        <v>-102.39687000000001</v>
      </c>
      <c r="J1755" s="36">
        <v>1787</v>
      </c>
    </row>
    <row r="1756" spans="1:10" ht="15" customHeight="1">
      <c r="A1756" s="32">
        <f t="shared" si="27"/>
        <v>1755</v>
      </c>
      <c r="B1756" s="33" t="s">
        <v>46584</v>
      </c>
      <c r="C1756" s="33" t="s">
        <v>46585</v>
      </c>
      <c r="D1756" s="34">
        <v>3</v>
      </c>
      <c r="E1756" s="35">
        <v>2369</v>
      </c>
      <c r="F1756" s="32" t="s">
        <v>46586</v>
      </c>
      <c r="G1756" s="32" t="s">
        <v>1679</v>
      </c>
      <c r="H1756" s="37">
        <v>19.522590000000001</v>
      </c>
      <c r="I1756" s="37">
        <v>-102.37609</v>
      </c>
      <c r="J1756" s="36">
        <v>1872</v>
      </c>
    </row>
    <row r="1757" spans="1:10" ht="15" customHeight="1">
      <c r="A1757" s="32">
        <f t="shared" si="27"/>
        <v>1756</v>
      </c>
      <c r="B1757" s="33" t="s">
        <v>46587</v>
      </c>
      <c r="C1757" s="33" t="s">
        <v>46588</v>
      </c>
      <c r="D1757" s="34">
        <v>2.2000000000000002</v>
      </c>
      <c r="E1757" s="35">
        <v>2765</v>
      </c>
      <c r="F1757" s="32" t="s">
        <v>46589</v>
      </c>
      <c r="G1757" s="32" t="s">
        <v>112</v>
      </c>
      <c r="H1757" s="37">
        <v>19.515709999999999</v>
      </c>
      <c r="I1757" s="37">
        <v>-102.39498</v>
      </c>
      <c r="J1757" s="36">
        <v>1744</v>
      </c>
    </row>
    <row r="1758" spans="1:10" ht="15" customHeight="1">
      <c r="A1758" s="32">
        <f t="shared" si="27"/>
        <v>1757</v>
      </c>
      <c r="B1758" s="33" t="s">
        <v>46590</v>
      </c>
      <c r="C1758" s="33" t="s">
        <v>46591</v>
      </c>
      <c r="D1758" s="34">
        <v>1.2</v>
      </c>
      <c r="E1758" s="35">
        <v>3053</v>
      </c>
      <c r="F1758" s="32" t="s">
        <v>46592</v>
      </c>
      <c r="G1758" s="32" t="s">
        <v>112</v>
      </c>
      <c r="H1758" s="37">
        <v>19.51614</v>
      </c>
      <c r="I1758" s="37">
        <v>-102.39402</v>
      </c>
      <c r="J1758" s="36">
        <v>1756</v>
      </c>
    </row>
    <row r="1759" spans="1:10" ht="15" customHeight="1">
      <c r="A1759" s="32">
        <f t="shared" si="27"/>
        <v>1758</v>
      </c>
      <c r="B1759" s="33" t="s">
        <v>28194</v>
      </c>
      <c r="C1759" s="33" t="s">
        <v>46593</v>
      </c>
      <c r="D1759" s="34">
        <v>2</v>
      </c>
      <c r="E1759" s="35">
        <v>2561</v>
      </c>
      <c r="F1759" s="32" t="s">
        <v>46594</v>
      </c>
      <c r="G1759" s="32" t="s">
        <v>42964</v>
      </c>
      <c r="H1759" s="37">
        <v>19.46611</v>
      </c>
      <c r="I1759" s="37">
        <v>-102.40555000000001</v>
      </c>
      <c r="J1759" s="36">
        <v>2103</v>
      </c>
    </row>
    <row r="1760" spans="1:10" ht="15" customHeight="1">
      <c r="A1760" s="32">
        <f t="shared" si="27"/>
        <v>1759</v>
      </c>
      <c r="B1760" s="33" t="s">
        <v>46595</v>
      </c>
      <c r="C1760" s="33" t="s">
        <v>46596</v>
      </c>
      <c r="D1760" s="34">
        <v>2.8</v>
      </c>
      <c r="E1760" s="35">
        <v>2237</v>
      </c>
      <c r="F1760" s="32" t="s">
        <v>46597</v>
      </c>
      <c r="G1760" s="32" t="s">
        <v>44323</v>
      </c>
      <c r="H1760" s="37">
        <v>19.4328</v>
      </c>
      <c r="I1760" s="37">
        <v>-102.47283</v>
      </c>
      <c r="J1760" s="36">
        <v>1720</v>
      </c>
    </row>
    <row r="1761" spans="1:10" ht="15" customHeight="1">
      <c r="A1761" s="32">
        <f t="shared" si="27"/>
        <v>1760</v>
      </c>
      <c r="B1761" s="33" t="s">
        <v>46598</v>
      </c>
      <c r="C1761" s="33" t="s">
        <v>966</v>
      </c>
      <c r="D1761" s="34">
        <v>13.25</v>
      </c>
      <c r="E1761" s="35">
        <v>1508</v>
      </c>
      <c r="F1761" s="32" t="s">
        <v>46599</v>
      </c>
      <c r="G1761" s="32" t="s">
        <v>42964</v>
      </c>
      <c r="H1761" s="37">
        <v>19.510549999999999</v>
      </c>
      <c r="I1761" s="37">
        <v>-102.42971</v>
      </c>
      <c r="J1761" s="36">
        <v>1638</v>
      </c>
    </row>
    <row r="1762" spans="1:10" ht="15" customHeight="1">
      <c r="A1762" s="32">
        <f t="shared" si="27"/>
        <v>1761</v>
      </c>
      <c r="B1762" s="33" t="s">
        <v>46598</v>
      </c>
      <c r="C1762" s="33" t="s">
        <v>35614</v>
      </c>
      <c r="D1762" s="34">
        <v>5.43</v>
      </c>
      <c r="E1762" s="35">
        <v>2546</v>
      </c>
      <c r="F1762" s="32" t="s">
        <v>46600</v>
      </c>
      <c r="G1762" s="32" t="s">
        <v>966</v>
      </c>
      <c r="H1762" s="37">
        <v>19.516010000000001</v>
      </c>
      <c r="I1762" s="37">
        <v>-102.43107000000001</v>
      </c>
      <c r="J1762" s="36">
        <v>1582</v>
      </c>
    </row>
    <row r="1763" spans="1:10" ht="15" customHeight="1">
      <c r="A1763" s="32">
        <f t="shared" si="27"/>
        <v>1762</v>
      </c>
      <c r="B1763" s="33" t="s">
        <v>46598</v>
      </c>
      <c r="C1763" s="33" t="s">
        <v>46601</v>
      </c>
      <c r="D1763" s="34">
        <v>13.62</v>
      </c>
      <c r="E1763" s="35">
        <v>2547</v>
      </c>
      <c r="F1763" s="32" t="s">
        <v>46602</v>
      </c>
      <c r="G1763" s="32" t="s">
        <v>943</v>
      </c>
      <c r="H1763" s="37">
        <v>19.514250000000001</v>
      </c>
      <c r="I1763" s="37">
        <v>-102.43349000000001</v>
      </c>
      <c r="J1763" s="36">
        <v>1588</v>
      </c>
    </row>
    <row r="1764" spans="1:10" ht="15" customHeight="1">
      <c r="A1764" s="32">
        <f t="shared" si="27"/>
        <v>1763</v>
      </c>
      <c r="B1764" s="33" t="s">
        <v>46603</v>
      </c>
      <c r="C1764" s="33" t="s">
        <v>46604</v>
      </c>
      <c r="D1764" s="34">
        <v>5</v>
      </c>
      <c r="E1764" s="35">
        <v>1509</v>
      </c>
      <c r="F1764" s="32" t="s">
        <v>46605</v>
      </c>
      <c r="G1764" s="32" t="s">
        <v>943</v>
      </c>
      <c r="H1764" s="37">
        <v>19.516570000000002</v>
      </c>
      <c r="I1764" s="37">
        <v>-102.43644</v>
      </c>
      <c r="J1764" s="36">
        <v>1568</v>
      </c>
    </row>
    <row r="1765" spans="1:10" ht="15" customHeight="1">
      <c r="A1765" s="32">
        <f t="shared" si="27"/>
        <v>1764</v>
      </c>
      <c r="B1765" s="33" t="s">
        <v>46606</v>
      </c>
      <c r="C1765" s="33" t="s">
        <v>46607</v>
      </c>
      <c r="D1765" s="34">
        <v>1.2</v>
      </c>
      <c r="E1765" s="35">
        <v>3323</v>
      </c>
      <c r="F1765" s="32" t="s">
        <v>46608</v>
      </c>
      <c r="G1765" s="32" t="s">
        <v>20206</v>
      </c>
      <c r="H1765" s="37">
        <v>19.426659999999998</v>
      </c>
      <c r="I1765" s="37">
        <v>-102.43639</v>
      </c>
      <c r="J1765" s="36">
        <v>1950</v>
      </c>
    </row>
    <row r="1766" spans="1:10" ht="15" customHeight="1">
      <c r="A1766" s="32">
        <f t="shared" si="27"/>
        <v>1765</v>
      </c>
      <c r="B1766" s="33" t="s">
        <v>46609</v>
      </c>
      <c r="C1766" s="33" t="s">
        <v>46610</v>
      </c>
      <c r="D1766" s="34">
        <v>9.8000000000000007</v>
      </c>
      <c r="E1766" s="35">
        <v>1436</v>
      </c>
      <c r="F1766" s="32" t="s">
        <v>46611</v>
      </c>
      <c r="G1766" s="32" t="s">
        <v>20206</v>
      </c>
      <c r="H1766" s="37">
        <v>19.427070000000001</v>
      </c>
      <c r="I1766" s="37">
        <v>-102.42224</v>
      </c>
      <c r="J1766" s="36">
        <v>1999</v>
      </c>
    </row>
    <row r="1767" spans="1:10" ht="15" customHeight="1">
      <c r="A1767" s="32">
        <f t="shared" si="27"/>
        <v>1766</v>
      </c>
      <c r="B1767" s="33" t="s">
        <v>46609</v>
      </c>
      <c r="C1767" s="33" t="s">
        <v>46616</v>
      </c>
      <c r="D1767" s="34">
        <v>3</v>
      </c>
      <c r="E1767" s="35">
        <v>2220</v>
      </c>
      <c r="F1767" s="32" t="s">
        <v>46617</v>
      </c>
      <c r="G1767" s="32" t="s">
        <v>20206</v>
      </c>
      <c r="H1767" s="37">
        <v>19.418420000000001</v>
      </c>
      <c r="I1767" s="37">
        <v>-102.43631999999999</v>
      </c>
      <c r="J1767" s="36">
        <v>2070</v>
      </c>
    </row>
    <row r="1768" spans="1:10" ht="15" customHeight="1">
      <c r="A1768" s="32">
        <f t="shared" si="27"/>
        <v>1767</v>
      </c>
      <c r="B1768" s="33" t="s">
        <v>46609</v>
      </c>
      <c r="C1768" s="33" t="s">
        <v>3168</v>
      </c>
      <c r="D1768" s="34">
        <v>9.6</v>
      </c>
      <c r="E1768" s="35">
        <v>2494</v>
      </c>
      <c r="F1768" s="32" t="s">
        <v>46618</v>
      </c>
      <c r="G1768" s="32" t="s">
        <v>20206</v>
      </c>
      <c r="H1768" s="37">
        <v>19.41741</v>
      </c>
      <c r="I1768" s="37">
        <v>-102.42286</v>
      </c>
      <c r="J1768" s="36">
        <v>2100</v>
      </c>
    </row>
    <row r="1769" spans="1:10" ht="15" customHeight="1">
      <c r="A1769" s="32">
        <f t="shared" si="27"/>
        <v>1768</v>
      </c>
      <c r="B1769" s="33" t="s">
        <v>46609</v>
      </c>
      <c r="C1769" s="33" t="s">
        <v>46612</v>
      </c>
      <c r="D1769" s="34">
        <v>5</v>
      </c>
      <c r="E1769" s="35">
        <v>1510</v>
      </c>
      <c r="F1769" s="32" t="s">
        <v>46613</v>
      </c>
      <c r="G1769" s="32" t="s">
        <v>10938</v>
      </c>
      <c r="H1769" s="37">
        <v>19.447479999999999</v>
      </c>
      <c r="I1769" s="37">
        <v>-102.43051</v>
      </c>
      <c r="J1769" s="36">
        <v>1886</v>
      </c>
    </row>
    <row r="1770" spans="1:10" ht="15" customHeight="1">
      <c r="A1770" s="32">
        <f t="shared" si="27"/>
        <v>1769</v>
      </c>
      <c r="B1770" s="33" t="s">
        <v>46609</v>
      </c>
      <c r="C1770" s="33" t="s">
        <v>46614</v>
      </c>
      <c r="D1770" s="34">
        <v>6.3</v>
      </c>
      <c r="E1770" s="35">
        <v>1512</v>
      </c>
      <c r="F1770" s="32" t="s">
        <v>46615</v>
      </c>
      <c r="G1770" s="32" t="s">
        <v>20206</v>
      </c>
      <c r="H1770" s="37">
        <v>19.427900000000001</v>
      </c>
      <c r="I1770" s="37">
        <v>-102.43787</v>
      </c>
      <c r="J1770" s="36">
        <v>1937</v>
      </c>
    </row>
    <row r="1771" spans="1:10" ht="15" customHeight="1">
      <c r="A1771" s="32">
        <f t="shared" si="27"/>
        <v>1770</v>
      </c>
      <c r="B1771" s="33" t="s">
        <v>46619</v>
      </c>
      <c r="C1771" s="33" t="s">
        <v>30123</v>
      </c>
      <c r="D1771" s="34">
        <v>3.35</v>
      </c>
      <c r="E1771" s="35">
        <v>2075</v>
      </c>
      <c r="F1771" s="32" t="s">
        <v>46620</v>
      </c>
      <c r="G1771" s="32" t="s">
        <v>42964</v>
      </c>
      <c r="H1771" s="37">
        <v>19.482119999999998</v>
      </c>
      <c r="I1771" s="37">
        <v>-102.40089999999999</v>
      </c>
      <c r="J1771" s="36">
        <v>2014</v>
      </c>
    </row>
    <row r="1772" spans="1:10" ht="15" customHeight="1">
      <c r="A1772" s="32">
        <f t="shared" si="27"/>
        <v>1771</v>
      </c>
      <c r="B1772" s="33" t="s">
        <v>46621</v>
      </c>
      <c r="C1772" s="33" t="s">
        <v>46622</v>
      </c>
      <c r="D1772" s="34">
        <v>1.5</v>
      </c>
      <c r="E1772" s="35">
        <v>2139</v>
      </c>
      <c r="F1772" s="32" t="s">
        <v>46623</v>
      </c>
      <c r="G1772" s="32" t="s">
        <v>42961</v>
      </c>
      <c r="H1772" s="37">
        <v>19.480979999999999</v>
      </c>
      <c r="I1772" s="37">
        <v>-102.3741</v>
      </c>
      <c r="J1772" s="36">
        <v>2123</v>
      </c>
    </row>
    <row r="1773" spans="1:10" ht="15" customHeight="1">
      <c r="A1773" s="32">
        <f t="shared" si="27"/>
        <v>1772</v>
      </c>
      <c r="B1773" s="33" t="s">
        <v>46624</v>
      </c>
      <c r="C1773" s="33" t="s">
        <v>8151</v>
      </c>
      <c r="D1773" s="34">
        <v>2.8</v>
      </c>
      <c r="E1773" s="35">
        <v>3021</v>
      </c>
      <c r="F1773" s="32" t="s">
        <v>46627</v>
      </c>
      <c r="G1773" s="32" t="s">
        <v>44323</v>
      </c>
      <c r="H1773" s="37">
        <v>19.428789999999999</v>
      </c>
      <c r="I1773" s="37">
        <v>-102.47065000000001</v>
      </c>
      <c r="J1773" s="36">
        <v>1688</v>
      </c>
    </row>
    <row r="1774" spans="1:10" ht="15" customHeight="1">
      <c r="A1774" s="32">
        <f t="shared" si="27"/>
        <v>1773</v>
      </c>
      <c r="B1774" s="33" t="s">
        <v>46624</v>
      </c>
      <c r="C1774" s="33" t="s">
        <v>46625</v>
      </c>
      <c r="D1774" s="34">
        <v>2.29</v>
      </c>
      <c r="E1774" s="35">
        <v>1946</v>
      </c>
      <c r="F1774" s="32" t="s">
        <v>46626</v>
      </c>
      <c r="G1774" s="32" t="s">
        <v>42964</v>
      </c>
      <c r="H1774" s="37">
        <v>19.48011</v>
      </c>
      <c r="I1774" s="37">
        <v>-102.41749</v>
      </c>
      <c r="J1774" s="36">
        <v>1904</v>
      </c>
    </row>
    <row r="1775" spans="1:10" ht="15" customHeight="1">
      <c r="A1775" s="32">
        <f t="shared" si="27"/>
        <v>1774</v>
      </c>
      <c r="B1775" s="33" t="s">
        <v>28538</v>
      </c>
      <c r="C1775" s="33" t="s">
        <v>5742</v>
      </c>
      <c r="D1775" s="34">
        <v>5.5</v>
      </c>
      <c r="E1775" s="35">
        <v>1321</v>
      </c>
      <c r="F1775" s="32" t="s">
        <v>46628</v>
      </c>
      <c r="G1775" s="32" t="s">
        <v>43218</v>
      </c>
      <c r="H1775" s="37">
        <v>19.49596</v>
      </c>
      <c r="I1775" s="37">
        <v>-102.42331</v>
      </c>
      <c r="J1775" s="36">
        <v>1749</v>
      </c>
    </row>
    <row r="1776" spans="1:10" ht="15" customHeight="1">
      <c r="A1776" s="32">
        <f t="shared" si="27"/>
        <v>1775</v>
      </c>
      <c r="B1776" s="33" t="s">
        <v>28538</v>
      </c>
      <c r="C1776" s="33" t="s">
        <v>7775</v>
      </c>
      <c r="D1776" s="34">
        <v>0.73</v>
      </c>
      <c r="E1776" s="35">
        <v>4515</v>
      </c>
      <c r="F1776" s="32" t="s">
        <v>46629</v>
      </c>
      <c r="G1776" s="32" t="s">
        <v>42964</v>
      </c>
      <c r="H1776" s="37">
        <v>19.493480000000002</v>
      </c>
      <c r="I1776" s="37">
        <v>-102.4225</v>
      </c>
      <c r="J1776" s="36">
        <v>1762</v>
      </c>
    </row>
    <row r="1777" spans="1:10" ht="15" customHeight="1">
      <c r="A1777" s="32">
        <f t="shared" si="27"/>
        <v>1776</v>
      </c>
      <c r="B1777" s="33" t="s">
        <v>46630</v>
      </c>
      <c r="C1777" s="33" t="s">
        <v>46631</v>
      </c>
      <c r="D1777" s="34">
        <v>1</v>
      </c>
      <c r="E1777" s="35">
        <v>2506</v>
      </c>
      <c r="F1777" s="32" t="s">
        <v>46632</v>
      </c>
      <c r="G1777" s="32" t="s">
        <v>1869</v>
      </c>
      <c r="H1777" s="37">
        <v>19.48771</v>
      </c>
      <c r="I1777" s="37">
        <v>-102.36731</v>
      </c>
      <c r="J1777" s="36">
        <v>2122</v>
      </c>
    </row>
    <row r="1778" spans="1:10" ht="15" customHeight="1">
      <c r="A1778" s="32">
        <f t="shared" si="27"/>
        <v>1777</v>
      </c>
      <c r="B1778" s="33" t="s">
        <v>46630</v>
      </c>
      <c r="C1778" s="33" t="s">
        <v>46633</v>
      </c>
      <c r="D1778" s="34">
        <v>0.5</v>
      </c>
      <c r="E1778" s="35">
        <v>4493</v>
      </c>
      <c r="F1778" s="32" t="s">
        <v>46634</v>
      </c>
      <c r="G1778" s="32" t="s">
        <v>1869</v>
      </c>
      <c r="H1778" s="37">
        <v>19.488679999999999</v>
      </c>
      <c r="I1778" s="37">
        <v>-102.36995</v>
      </c>
      <c r="J1778" s="36">
        <v>2106</v>
      </c>
    </row>
    <row r="1779" spans="1:10" ht="15" customHeight="1">
      <c r="A1779" s="32">
        <f t="shared" si="27"/>
        <v>1778</v>
      </c>
      <c r="B1779" s="33" t="s">
        <v>46635</v>
      </c>
      <c r="C1779" s="33" t="s">
        <v>46636</v>
      </c>
      <c r="D1779" s="34">
        <v>1.5</v>
      </c>
      <c r="E1779" s="35">
        <v>3246</v>
      </c>
      <c r="F1779" s="32" t="s">
        <v>46637</v>
      </c>
      <c r="G1779" s="32" t="s">
        <v>1869</v>
      </c>
      <c r="H1779" s="37">
        <v>19.49051</v>
      </c>
      <c r="I1779" s="37">
        <v>-102.37066</v>
      </c>
      <c r="J1779" s="36">
        <v>2088</v>
      </c>
    </row>
    <row r="1780" spans="1:10" ht="15" customHeight="1">
      <c r="A1780" s="32">
        <f t="shared" si="27"/>
        <v>1779</v>
      </c>
      <c r="B1780" s="33" t="s">
        <v>46638</v>
      </c>
      <c r="C1780" s="33" t="s">
        <v>46639</v>
      </c>
      <c r="D1780" s="34">
        <v>0.23</v>
      </c>
      <c r="E1780" s="35">
        <v>4934</v>
      </c>
      <c r="F1780" s="32" t="s">
        <v>46640</v>
      </c>
      <c r="G1780" s="32" t="s">
        <v>43288</v>
      </c>
      <c r="H1780" s="37">
        <v>19.521999999999998</v>
      </c>
      <c r="I1780" s="37">
        <v>-102.37844</v>
      </c>
      <c r="J1780" s="36">
        <v>1843</v>
      </c>
    </row>
    <row r="1781" spans="1:10" ht="15" customHeight="1">
      <c r="A1781" s="32">
        <f t="shared" si="27"/>
        <v>1780</v>
      </c>
      <c r="B1781" s="33" t="s">
        <v>46641</v>
      </c>
      <c r="C1781" s="33" t="s">
        <v>46642</v>
      </c>
      <c r="D1781" s="34">
        <v>0.7</v>
      </c>
      <c r="E1781" s="35">
        <v>3968</v>
      </c>
      <c r="F1781" s="32" t="s">
        <v>46643</v>
      </c>
      <c r="G1781" s="32" t="s">
        <v>1190</v>
      </c>
      <c r="H1781" s="37">
        <v>19.560749999999999</v>
      </c>
      <c r="I1781" s="37">
        <v>-102.38451999999999</v>
      </c>
      <c r="J1781" s="36">
        <v>1657</v>
      </c>
    </row>
    <row r="1782" spans="1:10" ht="15" customHeight="1">
      <c r="A1782" s="32">
        <f t="shared" si="27"/>
        <v>1781</v>
      </c>
      <c r="B1782" s="33" t="s">
        <v>46644</v>
      </c>
      <c r="C1782" s="33" t="s">
        <v>46645</v>
      </c>
      <c r="D1782" s="34">
        <v>1</v>
      </c>
      <c r="E1782" s="35">
        <v>2360</v>
      </c>
      <c r="F1782" s="32" t="s">
        <v>46646</v>
      </c>
      <c r="G1782" s="32" t="s">
        <v>43260</v>
      </c>
      <c r="H1782" s="37">
        <v>19.49851</v>
      </c>
      <c r="I1782" s="37">
        <v>-102.36221</v>
      </c>
      <c r="J1782" s="36">
        <v>2054</v>
      </c>
    </row>
    <row r="1783" spans="1:10" ht="15" customHeight="1">
      <c r="A1783" s="32">
        <f t="shared" si="27"/>
        <v>1782</v>
      </c>
      <c r="B1783" s="33" t="s">
        <v>46647</v>
      </c>
      <c r="C1783" s="33" t="s">
        <v>46648</v>
      </c>
      <c r="D1783" s="34">
        <v>1</v>
      </c>
      <c r="E1783" s="35">
        <v>4738</v>
      </c>
      <c r="F1783" s="32" t="s">
        <v>46649</v>
      </c>
      <c r="G1783" s="32" t="s">
        <v>43431</v>
      </c>
      <c r="H1783" s="37">
        <v>19.446560000000002</v>
      </c>
      <c r="I1783" s="37">
        <v>-102.37663999999999</v>
      </c>
      <c r="J1783" s="36">
        <v>2404</v>
      </c>
    </row>
    <row r="1784" spans="1:10" ht="15" customHeight="1">
      <c r="A1784" s="32">
        <f t="shared" si="27"/>
        <v>1783</v>
      </c>
      <c r="B1784" s="33" t="s">
        <v>46650</v>
      </c>
      <c r="C1784" s="33" t="s">
        <v>46651</v>
      </c>
      <c r="D1784" s="34">
        <v>0.5</v>
      </c>
      <c r="E1784" s="35">
        <v>2238</v>
      </c>
      <c r="F1784" s="32" t="s">
        <v>46652</v>
      </c>
      <c r="G1784" s="32" t="s">
        <v>1869</v>
      </c>
      <c r="H1784" s="37">
        <v>19.489350000000002</v>
      </c>
      <c r="I1784" s="37">
        <v>-102.37144000000001</v>
      </c>
      <c r="J1784" s="36">
        <v>2125</v>
      </c>
    </row>
    <row r="1785" spans="1:10" ht="15" customHeight="1">
      <c r="A1785" s="32">
        <f t="shared" si="27"/>
        <v>1784</v>
      </c>
      <c r="B1785" s="33" t="s">
        <v>46653</v>
      </c>
      <c r="C1785" s="33" t="s">
        <v>46654</v>
      </c>
      <c r="D1785" s="34">
        <v>0.5</v>
      </c>
      <c r="E1785" s="35">
        <v>2452</v>
      </c>
      <c r="F1785" s="32" t="s">
        <v>46655</v>
      </c>
      <c r="G1785" s="32" t="s">
        <v>1869</v>
      </c>
      <c r="H1785" s="37">
        <v>19.488199999999999</v>
      </c>
      <c r="I1785" s="37">
        <v>-102.37220000000001</v>
      </c>
      <c r="J1785" s="36">
        <v>2096</v>
      </c>
    </row>
    <row r="1786" spans="1:10" ht="15" customHeight="1">
      <c r="A1786" s="32">
        <f t="shared" si="27"/>
        <v>1785</v>
      </c>
      <c r="B1786" s="33" t="s">
        <v>46656</v>
      </c>
      <c r="C1786" s="33" t="s">
        <v>46657</v>
      </c>
      <c r="D1786" s="34">
        <v>0.5</v>
      </c>
      <c r="E1786" s="35">
        <v>4100</v>
      </c>
      <c r="F1786" s="32" t="s">
        <v>46658</v>
      </c>
      <c r="G1786" s="32" t="s">
        <v>1869</v>
      </c>
      <c r="H1786" s="37">
        <v>19.488409999999998</v>
      </c>
      <c r="I1786" s="37">
        <v>-102.37085999999999</v>
      </c>
      <c r="J1786" s="36">
        <v>2124</v>
      </c>
    </row>
    <row r="1787" spans="1:10" ht="15" customHeight="1">
      <c r="A1787" s="32">
        <f t="shared" si="27"/>
        <v>1786</v>
      </c>
      <c r="B1787" s="33" t="s">
        <v>46659</v>
      </c>
      <c r="C1787" s="33" t="s">
        <v>46660</v>
      </c>
      <c r="D1787" s="34">
        <v>0.5</v>
      </c>
      <c r="E1787" s="35">
        <v>2165</v>
      </c>
      <c r="F1787" s="32" t="s">
        <v>46661</v>
      </c>
      <c r="G1787" s="32" t="s">
        <v>1869</v>
      </c>
      <c r="H1787" s="37">
        <v>19.48856</v>
      </c>
      <c r="I1787" s="37">
        <v>-102.37186</v>
      </c>
      <c r="J1787" s="36">
        <v>2116</v>
      </c>
    </row>
    <row r="1788" spans="1:10" ht="15" customHeight="1">
      <c r="A1788" s="32">
        <f t="shared" si="27"/>
        <v>1787</v>
      </c>
      <c r="B1788" s="33" t="s">
        <v>46662</v>
      </c>
      <c r="C1788" s="33" t="s">
        <v>46663</v>
      </c>
      <c r="D1788" s="34">
        <v>0.5</v>
      </c>
      <c r="E1788" s="35">
        <v>3020</v>
      </c>
      <c r="F1788" s="32" t="s">
        <v>46664</v>
      </c>
      <c r="G1788" s="32" t="s">
        <v>1869</v>
      </c>
      <c r="H1788" s="37">
        <v>19.48978</v>
      </c>
      <c r="I1788" s="37">
        <v>-102.37135000000001</v>
      </c>
      <c r="J1788" s="36">
        <v>2128</v>
      </c>
    </row>
    <row r="1789" spans="1:10" ht="15" customHeight="1">
      <c r="A1789" s="32">
        <f t="shared" si="27"/>
        <v>1788</v>
      </c>
      <c r="B1789" s="33" t="s">
        <v>46665</v>
      </c>
      <c r="C1789" s="33" t="s">
        <v>46666</v>
      </c>
      <c r="D1789" s="34">
        <v>0.75</v>
      </c>
      <c r="E1789" s="35">
        <v>2448</v>
      </c>
      <c r="F1789" s="32" t="s">
        <v>46667</v>
      </c>
      <c r="G1789" s="32" t="s">
        <v>1869</v>
      </c>
      <c r="H1789" s="37">
        <v>19.486640000000001</v>
      </c>
      <c r="I1789" s="37">
        <v>-102.37135000000001</v>
      </c>
      <c r="J1789" s="36">
        <v>2091</v>
      </c>
    </row>
    <row r="1790" spans="1:10" ht="15" customHeight="1">
      <c r="A1790" s="32">
        <f t="shared" si="27"/>
        <v>1789</v>
      </c>
      <c r="B1790" s="33" t="s">
        <v>46668</v>
      </c>
      <c r="C1790" s="33" t="s">
        <v>46669</v>
      </c>
      <c r="D1790" s="34">
        <v>0.5</v>
      </c>
      <c r="E1790" s="35">
        <v>2724</v>
      </c>
      <c r="F1790" s="32" t="s">
        <v>46670</v>
      </c>
      <c r="G1790" s="32" t="s">
        <v>1869</v>
      </c>
      <c r="H1790" s="37">
        <v>19.488620000000001</v>
      </c>
      <c r="I1790" s="37">
        <v>-102.37</v>
      </c>
      <c r="J1790" s="36">
        <v>2109</v>
      </c>
    </row>
    <row r="1791" spans="1:10" ht="15" customHeight="1">
      <c r="A1791" s="32">
        <f t="shared" si="27"/>
        <v>1790</v>
      </c>
      <c r="B1791" s="33" t="s">
        <v>46671</v>
      </c>
      <c r="C1791" s="33" t="s">
        <v>46672</v>
      </c>
      <c r="D1791" s="34">
        <v>2</v>
      </c>
      <c r="E1791" s="35">
        <v>2012</v>
      </c>
      <c r="F1791" s="32" t="s">
        <v>46673</v>
      </c>
      <c r="G1791" s="32" t="s">
        <v>1869</v>
      </c>
      <c r="H1791" s="37">
        <v>19.48584</v>
      </c>
      <c r="I1791" s="37">
        <v>-102.3659</v>
      </c>
      <c r="J1791" s="36">
        <v>2108</v>
      </c>
    </row>
    <row r="1792" spans="1:10" ht="15" customHeight="1">
      <c r="A1792" s="32">
        <f t="shared" si="27"/>
        <v>1791</v>
      </c>
      <c r="B1792" s="33" t="s">
        <v>46671</v>
      </c>
      <c r="C1792" s="33" t="s">
        <v>46674</v>
      </c>
      <c r="D1792" s="34">
        <v>0.5</v>
      </c>
      <c r="E1792" s="35">
        <v>3112</v>
      </c>
      <c r="F1792" s="32" t="s">
        <v>46675</v>
      </c>
      <c r="G1792" s="32" t="s">
        <v>1869</v>
      </c>
      <c r="H1792" s="37">
        <v>19.488379999999999</v>
      </c>
      <c r="I1792" s="37">
        <v>-102.36797</v>
      </c>
      <c r="J1792" s="36">
        <v>2111</v>
      </c>
    </row>
    <row r="1793" spans="1:10" ht="15" customHeight="1">
      <c r="A1793" s="32">
        <f t="shared" si="27"/>
        <v>1792</v>
      </c>
      <c r="B1793" s="33" t="s">
        <v>46676</v>
      </c>
      <c r="C1793" s="33" t="s">
        <v>46679</v>
      </c>
      <c r="D1793" s="34">
        <v>2</v>
      </c>
      <c r="E1793" s="35">
        <v>2016</v>
      </c>
      <c r="F1793" s="32" t="s">
        <v>46680</v>
      </c>
      <c r="G1793" s="32" t="s">
        <v>43194</v>
      </c>
      <c r="H1793" s="37">
        <v>19.489439999999998</v>
      </c>
      <c r="I1793" s="37">
        <v>-102.36866000000001</v>
      </c>
      <c r="J1793" s="36">
        <v>2120</v>
      </c>
    </row>
    <row r="1794" spans="1:10" ht="15" customHeight="1">
      <c r="A1794" s="32">
        <f t="shared" si="27"/>
        <v>1793</v>
      </c>
      <c r="B1794" s="33" t="s">
        <v>46676</v>
      </c>
      <c r="C1794" s="33" t="s">
        <v>46677</v>
      </c>
      <c r="D1794" s="34">
        <v>2</v>
      </c>
      <c r="E1794" s="35">
        <v>1516</v>
      </c>
      <c r="F1794" s="32" t="s">
        <v>46678</v>
      </c>
      <c r="G1794" s="32" t="s">
        <v>1869</v>
      </c>
      <c r="H1794" s="37">
        <v>19.492740000000001</v>
      </c>
      <c r="I1794" s="37">
        <v>-102.37093</v>
      </c>
      <c r="J1794" s="36">
        <v>2079</v>
      </c>
    </row>
    <row r="1795" spans="1:10" ht="15" customHeight="1">
      <c r="A1795" s="32">
        <f t="shared" si="27"/>
        <v>1794</v>
      </c>
      <c r="B1795" s="33" t="s">
        <v>46676</v>
      </c>
      <c r="C1795" s="33" t="s">
        <v>46681</v>
      </c>
      <c r="D1795" s="34">
        <v>1</v>
      </c>
      <c r="E1795" s="35">
        <v>4201</v>
      </c>
      <c r="F1795" s="32" t="s">
        <v>46682</v>
      </c>
      <c r="G1795" s="32" t="s">
        <v>1869</v>
      </c>
      <c r="H1795" s="37">
        <v>19.49145</v>
      </c>
      <c r="I1795" s="37">
        <v>-102.37093</v>
      </c>
      <c r="J1795" s="36">
        <v>2092</v>
      </c>
    </row>
    <row r="1796" spans="1:10" ht="15" customHeight="1">
      <c r="A1796" s="32">
        <f t="shared" ref="A1796:A1859" si="28">A1795+1</f>
        <v>1795</v>
      </c>
      <c r="B1796" s="33" t="s">
        <v>46683</v>
      </c>
      <c r="C1796" s="33" t="s">
        <v>46684</v>
      </c>
      <c r="D1796" s="34">
        <v>2.8</v>
      </c>
      <c r="E1796" s="35">
        <v>2042</v>
      </c>
      <c r="F1796" s="32" t="s">
        <v>46685</v>
      </c>
      <c r="G1796" s="32" t="s">
        <v>1869</v>
      </c>
      <c r="H1796" s="37">
        <v>19.486339999999998</v>
      </c>
      <c r="I1796" s="37">
        <v>-102.36627</v>
      </c>
      <c r="J1796" s="36">
        <v>2130</v>
      </c>
    </row>
    <row r="1797" spans="1:10" ht="15" customHeight="1">
      <c r="A1797" s="32">
        <f t="shared" si="28"/>
        <v>1796</v>
      </c>
      <c r="B1797" s="33" t="s">
        <v>46683</v>
      </c>
      <c r="C1797" s="33" t="s">
        <v>46686</v>
      </c>
      <c r="D1797" s="34">
        <v>0.6</v>
      </c>
      <c r="E1797" s="35">
        <v>4161</v>
      </c>
      <c r="F1797" s="32" t="s">
        <v>46687</v>
      </c>
      <c r="G1797" s="32" t="s">
        <v>1869</v>
      </c>
      <c r="H1797" s="37">
        <v>19.4892</v>
      </c>
      <c r="I1797" s="37">
        <v>-102.36722</v>
      </c>
      <c r="J1797" s="36">
        <v>2122</v>
      </c>
    </row>
    <row r="1798" spans="1:10" ht="15" customHeight="1">
      <c r="A1798" s="32">
        <f t="shared" si="28"/>
        <v>1797</v>
      </c>
      <c r="B1798" s="33" t="s">
        <v>46688</v>
      </c>
      <c r="C1798" s="33" t="s">
        <v>46689</v>
      </c>
      <c r="D1798" s="34">
        <v>2</v>
      </c>
      <c r="E1798" s="35">
        <v>2040</v>
      </c>
      <c r="F1798" s="32" t="s">
        <v>46690</v>
      </c>
      <c r="G1798" s="32" t="s">
        <v>43194</v>
      </c>
      <c r="H1798" s="37">
        <v>19.486249999999998</v>
      </c>
      <c r="I1798" s="37">
        <v>-102.3674</v>
      </c>
      <c r="J1798" s="36">
        <v>2147</v>
      </c>
    </row>
    <row r="1799" spans="1:10" ht="15" customHeight="1">
      <c r="A1799" s="32">
        <f t="shared" si="28"/>
        <v>1798</v>
      </c>
      <c r="B1799" s="33" t="s">
        <v>58561</v>
      </c>
      <c r="C1799" s="33" t="s">
        <v>46694</v>
      </c>
      <c r="D1799" s="34">
        <v>2</v>
      </c>
      <c r="E1799" s="35">
        <v>1518</v>
      </c>
      <c r="F1799" s="32" t="s">
        <v>46695</v>
      </c>
      <c r="G1799" s="32" t="s">
        <v>1869</v>
      </c>
      <c r="H1799" s="37">
        <v>19.499739999999999</v>
      </c>
      <c r="I1799" s="37">
        <v>-102.37329</v>
      </c>
      <c r="J1799" s="36">
        <v>1973</v>
      </c>
    </row>
    <row r="1800" spans="1:10" ht="15" customHeight="1">
      <c r="A1800" s="32">
        <f t="shared" si="28"/>
        <v>1799</v>
      </c>
      <c r="B1800" s="33" t="s">
        <v>46691</v>
      </c>
      <c r="C1800" s="33" t="s">
        <v>46692</v>
      </c>
      <c r="D1800" s="34">
        <v>1.8</v>
      </c>
      <c r="E1800" s="35">
        <v>4489</v>
      </c>
      <c r="F1800" s="32" t="s">
        <v>46693</v>
      </c>
      <c r="G1800" s="32" t="s">
        <v>1190</v>
      </c>
      <c r="H1800" s="37">
        <v>19.56307</v>
      </c>
      <c r="I1800" s="37">
        <v>-102.38781</v>
      </c>
      <c r="J1800" s="36">
        <v>1635</v>
      </c>
    </row>
    <row r="1801" spans="1:10" ht="15" customHeight="1">
      <c r="A1801" s="32">
        <f t="shared" si="28"/>
        <v>1800</v>
      </c>
      <c r="B1801" s="33" t="s">
        <v>46698</v>
      </c>
      <c r="C1801" s="33" t="s">
        <v>46699</v>
      </c>
      <c r="D1801" s="34">
        <v>4.83</v>
      </c>
      <c r="E1801" s="35">
        <v>5008</v>
      </c>
      <c r="F1801" s="32" t="s">
        <v>46700</v>
      </c>
      <c r="G1801" s="32" t="s">
        <v>1869</v>
      </c>
      <c r="H1801" s="37">
        <v>19.499379999999999</v>
      </c>
      <c r="I1801" s="37">
        <v>-102.37452</v>
      </c>
      <c r="J1801" s="36">
        <v>2000</v>
      </c>
    </row>
    <row r="1802" spans="1:10" ht="15" customHeight="1">
      <c r="A1802" s="32">
        <f t="shared" si="28"/>
        <v>1801</v>
      </c>
      <c r="B1802" s="33" t="s">
        <v>46701</v>
      </c>
      <c r="C1802" s="33" t="s">
        <v>46702</v>
      </c>
      <c r="D1802" s="34">
        <v>1</v>
      </c>
      <c r="E1802" s="35">
        <v>2785</v>
      </c>
      <c r="F1802" s="32" t="s">
        <v>46703</v>
      </c>
      <c r="G1802" s="32" t="s">
        <v>43288</v>
      </c>
      <c r="H1802" s="37">
        <v>19.525179999999999</v>
      </c>
      <c r="I1802" s="37">
        <v>-102.38293</v>
      </c>
      <c r="J1802" s="36">
        <v>1809</v>
      </c>
    </row>
    <row r="1803" spans="1:10" ht="15" customHeight="1">
      <c r="A1803" s="32">
        <f t="shared" si="28"/>
        <v>1802</v>
      </c>
      <c r="B1803" s="33" t="s">
        <v>46704</v>
      </c>
      <c r="C1803" s="33" t="s">
        <v>46705</v>
      </c>
      <c r="D1803" s="34">
        <v>1</v>
      </c>
      <c r="E1803" s="35">
        <v>3231</v>
      </c>
      <c r="F1803" s="32" t="s">
        <v>46706</v>
      </c>
      <c r="G1803" s="32" t="s">
        <v>43288</v>
      </c>
      <c r="H1803" s="37">
        <v>19.526199999999999</v>
      </c>
      <c r="I1803" s="37">
        <v>-102.38408</v>
      </c>
      <c r="J1803" s="36">
        <v>1798</v>
      </c>
    </row>
    <row r="1804" spans="1:10" ht="15" customHeight="1">
      <c r="A1804" s="32">
        <f t="shared" si="28"/>
        <v>1803</v>
      </c>
      <c r="B1804" s="33" t="s">
        <v>46707</v>
      </c>
      <c r="C1804" s="33" t="s">
        <v>46708</v>
      </c>
      <c r="D1804" s="34">
        <v>1</v>
      </c>
      <c r="E1804" s="35">
        <v>4346</v>
      </c>
      <c r="F1804" s="32" t="s">
        <v>46709</v>
      </c>
      <c r="G1804" s="32" t="s">
        <v>43288</v>
      </c>
      <c r="H1804" s="37">
        <v>19.52582</v>
      </c>
      <c r="I1804" s="37">
        <v>-102.38374</v>
      </c>
      <c r="J1804" s="36">
        <v>1786</v>
      </c>
    </row>
    <row r="1805" spans="1:10" ht="15" customHeight="1">
      <c r="A1805" s="32">
        <f t="shared" si="28"/>
        <v>1804</v>
      </c>
      <c r="B1805" s="33" t="s">
        <v>46710</v>
      </c>
      <c r="C1805" s="33" t="s">
        <v>46711</v>
      </c>
      <c r="D1805" s="34">
        <v>1</v>
      </c>
      <c r="E1805" s="35">
        <v>2569</v>
      </c>
      <c r="F1805" s="32" t="s">
        <v>46712</v>
      </c>
      <c r="G1805" s="32" t="s">
        <v>43288</v>
      </c>
      <c r="H1805" s="37">
        <v>19.525459999999999</v>
      </c>
      <c r="I1805" s="37">
        <v>-102.38333</v>
      </c>
      <c r="J1805" s="36">
        <v>1796</v>
      </c>
    </row>
    <row r="1806" spans="1:10" ht="15" customHeight="1">
      <c r="A1806" s="32">
        <f t="shared" si="28"/>
        <v>1805</v>
      </c>
      <c r="B1806" s="33" t="s">
        <v>46710</v>
      </c>
      <c r="C1806" s="33" t="s">
        <v>46713</v>
      </c>
      <c r="D1806" s="34">
        <v>0.5</v>
      </c>
      <c r="E1806" s="35">
        <v>4393</v>
      </c>
      <c r="F1806" s="32" t="s">
        <v>46714</v>
      </c>
      <c r="G1806" s="32" t="s">
        <v>43288</v>
      </c>
      <c r="H1806" s="37">
        <v>19.527080000000002</v>
      </c>
      <c r="I1806" s="37">
        <v>-102.38332</v>
      </c>
      <c r="J1806" s="36">
        <v>1774</v>
      </c>
    </row>
    <row r="1807" spans="1:10" ht="15" customHeight="1">
      <c r="A1807" s="32">
        <f t="shared" si="28"/>
        <v>1806</v>
      </c>
      <c r="B1807" s="33" t="s">
        <v>46715</v>
      </c>
      <c r="C1807" s="33" t="s">
        <v>46716</v>
      </c>
      <c r="D1807" s="34">
        <v>1</v>
      </c>
      <c r="E1807" s="35">
        <v>2813</v>
      </c>
      <c r="F1807" s="32" t="s">
        <v>46717</v>
      </c>
      <c r="G1807" s="32" t="s">
        <v>43288</v>
      </c>
      <c r="H1807" s="37">
        <v>19.524699999999999</v>
      </c>
      <c r="I1807" s="37">
        <v>-102.38269</v>
      </c>
      <c r="J1807" s="36">
        <v>1830</v>
      </c>
    </row>
    <row r="1808" spans="1:10" ht="15" customHeight="1">
      <c r="A1808" s="32">
        <f t="shared" si="28"/>
        <v>1807</v>
      </c>
      <c r="B1808" s="33" t="s">
        <v>46718</v>
      </c>
      <c r="C1808" s="33" t="s">
        <v>46719</v>
      </c>
      <c r="D1808" s="34">
        <v>0.75</v>
      </c>
      <c r="E1808" s="35">
        <v>1525</v>
      </c>
      <c r="F1808" s="32" t="s">
        <v>46720</v>
      </c>
      <c r="G1808" s="32" t="s">
        <v>44803</v>
      </c>
      <c r="H1808" s="37">
        <v>19.503250000000001</v>
      </c>
      <c r="I1808" s="37">
        <v>-102.40638</v>
      </c>
      <c r="J1808" s="36">
        <v>1753</v>
      </c>
    </row>
    <row r="1809" spans="1:10" ht="15" customHeight="1">
      <c r="A1809" s="32">
        <f t="shared" si="28"/>
        <v>1808</v>
      </c>
      <c r="B1809" s="33" t="s">
        <v>28569</v>
      </c>
      <c r="C1809" s="33" t="s">
        <v>46721</v>
      </c>
      <c r="D1809" s="34">
        <v>4</v>
      </c>
      <c r="E1809" s="35">
        <v>1527</v>
      </c>
      <c r="F1809" s="32" t="s">
        <v>46722</v>
      </c>
      <c r="G1809" s="32" t="s">
        <v>42969</v>
      </c>
      <c r="H1809" s="37">
        <v>19.511240000000001</v>
      </c>
      <c r="I1809" s="37">
        <v>-102.40749</v>
      </c>
      <c r="J1809" s="36">
        <v>1693</v>
      </c>
    </row>
    <row r="1810" spans="1:10" ht="15" customHeight="1">
      <c r="A1810" s="32">
        <f t="shared" si="28"/>
        <v>1809</v>
      </c>
      <c r="B1810" s="33" t="s">
        <v>28569</v>
      </c>
      <c r="C1810" s="33" t="s">
        <v>58579</v>
      </c>
      <c r="D1810" s="34">
        <v>2</v>
      </c>
      <c r="E1810" s="35">
        <v>1529</v>
      </c>
      <c r="F1810" s="32" t="s">
        <v>58580</v>
      </c>
      <c r="G1810" s="32" t="s">
        <v>43288</v>
      </c>
      <c r="H1810" s="37">
        <v>19.518719999999998</v>
      </c>
      <c r="I1810" s="37">
        <v>-102.38927</v>
      </c>
      <c r="J1810" s="36">
        <v>1817</v>
      </c>
    </row>
    <row r="1811" spans="1:10" ht="15" customHeight="1">
      <c r="A1811" s="32">
        <f t="shared" si="28"/>
        <v>1810</v>
      </c>
      <c r="B1811" s="33" t="s">
        <v>28569</v>
      </c>
      <c r="C1811" s="33" t="s">
        <v>46723</v>
      </c>
      <c r="D1811" s="34">
        <v>2</v>
      </c>
      <c r="E1811" s="35">
        <v>1528</v>
      </c>
      <c r="F1811" s="32" t="s">
        <v>46724</v>
      </c>
      <c r="G1811" s="32" t="s">
        <v>44803</v>
      </c>
      <c r="H1811" s="37">
        <v>19.501899999999999</v>
      </c>
      <c r="I1811" s="37">
        <v>-102.40621</v>
      </c>
      <c r="J1811" s="36">
        <v>1784</v>
      </c>
    </row>
    <row r="1812" spans="1:10" ht="15" customHeight="1">
      <c r="A1812" s="32">
        <f t="shared" si="28"/>
        <v>1811</v>
      </c>
      <c r="B1812" s="33" t="s">
        <v>46725</v>
      </c>
      <c r="C1812" s="33" t="s">
        <v>19951</v>
      </c>
      <c r="D1812" s="34">
        <v>2.1</v>
      </c>
      <c r="E1812" s="35">
        <v>2517</v>
      </c>
      <c r="F1812" s="32" t="s">
        <v>46726</v>
      </c>
      <c r="G1812" s="32" t="s">
        <v>42981</v>
      </c>
      <c r="H1812" s="37">
        <v>19.490649999999999</v>
      </c>
      <c r="I1812" s="37">
        <v>-102.40409</v>
      </c>
      <c r="J1812" s="36">
        <v>1911</v>
      </c>
    </row>
    <row r="1813" spans="1:10" ht="15" customHeight="1">
      <c r="A1813" s="32">
        <f t="shared" si="28"/>
        <v>1812</v>
      </c>
      <c r="B1813" s="33" t="s">
        <v>59005</v>
      </c>
      <c r="C1813" s="33" t="s">
        <v>59006</v>
      </c>
      <c r="D1813" s="34">
        <v>1.5</v>
      </c>
      <c r="E1813" s="35">
        <v>2586</v>
      </c>
      <c r="F1813" s="32" t="s">
        <v>59007</v>
      </c>
      <c r="G1813" s="32" t="s">
        <v>42981</v>
      </c>
      <c r="H1813" s="37">
        <v>19.495830000000002</v>
      </c>
      <c r="I1813" s="37">
        <v>-102.40143999999999</v>
      </c>
      <c r="J1813" s="36">
        <v>1843</v>
      </c>
    </row>
    <row r="1814" spans="1:10" ht="15" customHeight="1">
      <c r="A1814" s="32">
        <f t="shared" si="28"/>
        <v>1813</v>
      </c>
      <c r="B1814" s="33" t="s">
        <v>46727</v>
      </c>
      <c r="C1814" s="33" t="s">
        <v>46730</v>
      </c>
      <c r="D1814" s="34">
        <v>1</v>
      </c>
      <c r="E1814" s="35">
        <v>3380</v>
      </c>
      <c r="F1814" s="32" t="s">
        <v>46731</v>
      </c>
      <c r="G1814" s="32" t="s">
        <v>44803</v>
      </c>
      <c r="H1814" s="37">
        <v>19.50684</v>
      </c>
      <c r="I1814" s="37">
        <v>-102.40367000000001</v>
      </c>
      <c r="J1814" s="36">
        <v>1722</v>
      </c>
    </row>
    <row r="1815" spans="1:10" ht="15" customHeight="1">
      <c r="A1815" s="32">
        <f t="shared" si="28"/>
        <v>1814</v>
      </c>
      <c r="B1815" s="33" t="s">
        <v>46727</v>
      </c>
      <c r="C1815" s="33" t="s">
        <v>46728</v>
      </c>
      <c r="D1815" s="34">
        <v>1.5</v>
      </c>
      <c r="E1815" s="35">
        <v>2712</v>
      </c>
      <c r="F1815" s="32" t="s">
        <v>46729</v>
      </c>
      <c r="G1815" s="32" t="s">
        <v>42981</v>
      </c>
      <c r="H1815" s="37">
        <v>19.497630000000001</v>
      </c>
      <c r="I1815" s="37">
        <v>-102.40040999999999</v>
      </c>
      <c r="J1815" s="36">
        <v>1827</v>
      </c>
    </row>
    <row r="1816" spans="1:10" ht="15" customHeight="1">
      <c r="A1816" s="32">
        <f t="shared" si="28"/>
        <v>1815</v>
      </c>
      <c r="B1816" s="33" t="s">
        <v>46732</v>
      </c>
      <c r="C1816" s="33" t="s">
        <v>58992</v>
      </c>
      <c r="D1816" s="34">
        <v>1.75</v>
      </c>
      <c r="E1816" s="35">
        <v>2525</v>
      </c>
      <c r="F1816" s="32" t="s">
        <v>58993</v>
      </c>
      <c r="G1816" s="32" t="s">
        <v>42964</v>
      </c>
      <c r="H1816" s="37">
        <v>19.48959</v>
      </c>
      <c r="I1816" s="37">
        <v>-102.40602</v>
      </c>
      <c r="J1816" s="36">
        <v>1915</v>
      </c>
    </row>
    <row r="1817" spans="1:10" ht="15" customHeight="1">
      <c r="A1817" s="32">
        <f t="shared" si="28"/>
        <v>1816</v>
      </c>
      <c r="B1817" s="33" t="s">
        <v>46732</v>
      </c>
      <c r="C1817" s="33" t="s">
        <v>46733</v>
      </c>
      <c r="D1817" s="34">
        <v>0.73</v>
      </c>
      <c r="E1817" s="35">
        <v>4994</v>
      </c>
      <c r="F1817" s="32" t="s">
        <v>46734</v>
      </c>
      <c r="G1817" s="32" t="s">
        <v>42981</v>
      </c>
      <c r="H1817" s="37">
        <v>19.492609999999999</v>
      </c>
      <c r="I1817" s="37">
        <v>-102.40167</v>
      </c>
      <c r="J1817" s="36">
        <v>1906</v>
      </c>
    </row>
    <row r="1818" spans="1:10" ht="15" customHeight="1">
      <c r="A1818" s="32">
        <f t="shared" si="28"/>
        <v>1817</v>
      </c>
      <c r="B1818" s="33" t="s">
        <v>46735</v>
      </c>
      <c r="C1818" s="33" t="s">
        <v>46736</v>
      </c>
      <c r="D1818" s="34">
        <v>1.5</v>
      </c>
      <c r="E1818" s="35">
        <v>2557</v>
      </c>
      <c r="F1818" s="32" t="s">
        <v>46737</v>
      </c>
      <c r="G1818" s="32" t="s">
        <v>42981</v>
      </c>
      <c r="H1818" s="37">
        <v>19.494669999999999</v>
      </c>
      <c r="I1818" s="37">
        <v>-102.40143</v>
      </c>
      <c r="J1818" s="36">
        <v>1840</v>
      </c>
    </row>
    <row r="1819" spans="1:10" ht="15" customHeight="1">
      <c r="A1819" s="32">
        <f t="shared" si="28"/>
        <v>1818</v>
      </c>
      <c r="B1819" s="33" t="s">
        <v>46735</v>
      </c>
      <c r="C1819" s="33" t="s">
        <v>46738</v>
      </c>
      <c r="D1819" s="34">
        <v>0.82</v>
      </c>
      <c r="E1819" s="35">
        <v>4444</v>
      </c>
      <c r="F1819" s="32" t="s">
        <v>46739</v>
      </c>
      <c r="G1819" s="32" t="s">
        <v>42981</v>
      </c>
      <c r="H1819" s="37">
        <v>19.48967</v>
      </c>
      <c r="I1819" s="37">
        <v>-102.40203</v>
      </c>
      <c r="J1819" s="36">
        <v>1935</v>
      </c>
    </row>
    <row r="1820" spans="1:10" ht="15" customHeight="1">
      <c r="A1820" s="32">
        <f t="shared" si="28"/>
        <v>1819</v>
      </c>
      <c r="B1820" s="33" t="s">
        <v>46735</v>
      </c>
      <c r="C1820" s="33" t="s">
        <v>46740</v>
      </c>
      <c r="D1820" s="34">
        <v>6</v>
      </c>
      <c r="E1820" s="35">
        <v>4834</v>
      </c>
      <c r="F1820" s="32" t="s">
        <v>46741</v>
      </c>
      <c r="G1820" s="32" t="s">
        <v>43431</v>
      </c>
      <c r="H1820" s="37">
        <v>19.464600000000001</v>
      </c>
      <c r="I1820" s="37">
        <v>-102.37657</v>
      </c>
      <c r="J1820" s="36">
        <v>2285</v>
      </c>
    </row>
    <row r="1821" spans="1:10" ht="15" customHeight="1">
      <c r="A1821" s="32">
        <f t="shared" si="28"/>
        <v>1820</v>
      </c>
      <c r="B1821" s="33" t="s">
        <v>46742</v>
      </c>
      <c r="C1821" s="33" t="s">
        <v>46743</v>
      </c>
      <c r="D1821" s="34">
        <v>1.3</v>
      </c>
      <c r="E1821" s="35">
        <v>4707</v>
      </c>
      <c r="F1821" s="32" t="s">
        <v>46744</v>
      </c>
      <c r="G1821" s="32" t="s">
        <v>1093</v>
      </c>
      <c r="H1821" s="37">
        <v>19.486930000000001</v>
      </c>
      <c r="I1821" s="37">
        <v>-102.41982</v>
      </c>
      <c r="J1821" s="36">
        <v>1840</v>
      </c>
    </row>
    <row r="1822" spans="1:10" ht="15" customHeight="1">
      <c r="A1822" s="32">
        <f t="shared" si="28"/>
        <v>1821</v>
      </c>
      <c r="B1822" s="33" t="s">
        <v>46745</v>
      </c>
      <c r="C1822" s="33" t="s">
        <v>46746</v>
      </c>
      <c r="D1822" s="34">
        <v>1.35</v>
      </c>
      <c r="E1822" s="35">
        <v>1530</v>
      </c>
      <c r="F1822" s="32" t="s">
        <v>46747</v>
      </c>
      <c r="G1822" s="32" t="s">
        <v>1093</v>
      </c>
      <c r="H1822" s="37">
        <v>19.484480000000001</v>
      </c>
      <c r="I1822" s="37">
        <v>-102.4174</v>
      </c>
      <c r="J1822" s="36">
        <v>1861</v>
      </c>
    </row>
    <row r="1823" spans="1:10" ht="15" customHeight="1">
      <c r="A1823" s="32">
        <f t="shared" si="28"/>
        <v>1822</v>
      </c>
      <c r="B1823" s="33" t="s">
        <v>46748</v>
      </c>
      <c r="C1823" s="33" t="s">
        <v>46749</v>
      </c>
      <c r="D1823" s="34">
        <v>0.82</v>
      </c>
      <c r="E1823" s="35">
        <v>4984</v>
      </c>
      <c r="F1823" s="32" t="s">
        <v>46750</v>
      </c>
      <c r="G1823" s="32" t="s">
        <v>42981</v>
      </c>
      <c r="H1823" s="37">
        <v>19.497340000000001</v>
      </c>
      <c r="I1823" s="37">
        <v>-102.39886</v>
      </c>
      <c r="J1823" s="36">
        <v>1850</v>
      </c>
    </row>
    <row r="1824" spans="1:10" ht="15" customHeight="1">
      <c r="A1824" s="32">
        <f t="shared" si="28"/>
        <v>1823</v>
      </c>
      <c r="B1824" s="33" t="s">
        <v>46751</v>
      </c>
      <c r="C1824" s="33" t="s">
        <v>46752</v>
      </c>
      <c r="D1824" s="34">
        <v>0.9</v>
      </c>
      <c r="E1824" s="35">
        <v>4621</v>
      </c>
      <c r="F1824" s="32" t="s">
        <v>46753</v>
      </c>
      <c r="G1824" s="32" t="s">
        <v>43218</v>
      </c>
      <c r="H1824" s="37">
        <v>19.469889999999999</v>
      </c>
      <c r="I1824" s="37">
        <v>-102.40837000000001</v>
      </c>
      <c r="J1824" s="36">
        <v>2066</v>
      </c>
    </row>
    <row r="1825" spans="1:10" ht="15" customHeight="1">
      <c r="A1825" s="32">
        <f t="shared" si="28"/>
        <v>1824</v>
      </c>
      <c r="B1825" s="33" t="s">
        <v>46754</v>
      </c>
      <c r="C1825" s="33" t="s">
        <v>46755</v>
      </c>
      <c r="D1825" s="34">
        <v>0.92</v>
      </c>
      <c r="E1825" s="35">
        <v>4157</v>
      </c>
      <c r="F1825" s="32" t="s">
        <v>46756</v>
      </c>
      <c r="G1825" s="32" t="s">
        <v>44700</v>
      </c>
      <c r="H1825" s="37">
        <v>19.468430000000001</v>
      </c>
      <c r="I1825" s="37">
        <v>-102.40763</v>
      </c>
      <c r="J1825" s="36">
        <v>2082</v>
      </c>
    </row>
    <row r="1826" spans="1:10" ht="15" customHeight="1">
      <c r="A1826" s="32">
        <f t="shared" si="28"/>
        <v>1825</v>
      </c>
      <c r="B1826" s="33" t="s">
        <v>46754</v>
      </c>
      <c r="C1826" s="33" t="s">
        <v>7884</v>
      </c>
      <c r="D1826" s="34">
        <v>0.6</v>
      </c>
      <c r="E1826" s="35">
        <v>4619</v>
      </c>
      <c r="F1826" s="32" t="s">
        <v>46757</v>
      </c>
      <c r="G1826" s="32" t="s">
        <v>43218</v>
      </c>
      <c r="H1826" s="37">
        <v>19.468990000000002</v>
      </c>
      <c r="I1826" s="37">
        <v>-102.40900000000001</v>
      </c>
      <c r="J1826" s="36">
        <v>2043</v>
      </c>
    </row>
    <row r="1827" spans="1:10" ht="15" customHeight="1">
      <c r="A1827" s="32">
        <f t="shared" si="28"/>
        <v>1826</v>
      </c>
      <c r="B1827" s="33" t="s">
        <v>46758</v>
      </c>
      <c r="C1827" s="33" t="s">
        <v>1128</v>
      </c>
      <c r="D1827" s="34">
        <v>2.4</v>
      </c>
      <c r="E1827" s="35">
        <v>1523</v>
      </c>
      <c r="F1827" s="32" t="s">
        <v>46759</v>
      </c>
      <c r="G1827" s="32" t="s">
        <v>43218</v>
      </c>
      <c r="H1827" s="37">
        <v>19.468810000000001</v>
      </c>
      <c r="I1827" s="37">
        <v>-102.40962</v>
      </c>
      <c r="J1827" s="36">
        <v>2041</v>
      </c>
    </row>
    <row r="1828" spans="1:10" ht="15" customHeight="1">
      <c r="A1828" s="32">
        <f t="shared" si="28"/>
        <v>1827</v>
      </c>
      <c r="B1828" s="33" t="s">
        <v>46760</v>
      </c>
      <c r="C1828" s="33" t="s">
        <v>7955</v>
      </c>
      <c r="D1828" s="34">
        <v>1.5</v>
      </c>
      <c r="E1828" s="35">
        <v>4617</v>
      </c>
      <c r="F1828" s="32" t="s">
        <v>46761</v>
      </c>
      <c r="G1828" s="32" t="s">
        <v>43218</v>
      </c>
      <c r="H1828" s="37">
        <v>19.468969999999999</v>
      </c>
      <c r="I1828" s="37">
        <v>-102.40849</v>
      </c>
      <c r="J1828" s="36">
        <v>2072</v>
      </c>
    </row>
    <row r="1829" spans="1:10" ht="15" customHeight="1">
      <c r="A1829" s="32">
        <f t="shared" si="28"/>
        <v>1828</v>
      </c>
      <c r="B1829" s="33" t="s">
        <v>46762</v>
      </c>
      <c r="C1829" s="33" t="s">
        <v>46765</v>
      </c>
      <c r="D1829" s="34">
        <v>0.9</v>
      </c>
      <c r="E1829" s="35">
        <v>4661</v>
      </c>
      <c r="F1829" s="32" t="s">
        <v>46766</v>
      </c>
      <c r="G1829" s="32" t="s">
        <v>43218</v>
      </c>
      <c r="H1829" s="37">
        <v>19.468409999999999</v>
      </c>
      <c r="I1829" s="37">
        <v>-102.40682</v>
      </c>
      <c r="J1829" s="36">
        <v>2101</v>
      </c>
    </row>
    <row r="1830" spans="1:10" ht="15" customHeight="1">
      <c r="A1830" s="32">
        <f t="shared" si="28"/>
        <v>1829</v>
      </c>
      <c r="B1830" s="33" t="s">
        <v>46762</v>
      </c>
      <c r="C1830" s="33" t="s">
        <v>46763</v>
      </c>
      <c r="D1830" s="34">
        <v>1</v>
      </c>
      <c r="E1830" s="35">
        <v>4616</v>
      </c>
      <c r="F1830" s="32" t="s">
        <v>46764</v>
      </c>
      <c r="G1830" s="32" t="s">
        <v>43218</v>
      </c>
      <c r="H1830" s="37">
        <v>19.46847</v>
      </c>
      <c r="I1830" s="37">
        <v>-102.41065</v>
      </c>
      <c r="J1830" s="36">
        <v>2040</v>
      </c>
    </row>
    <row r="1831" spans="1:10" ht="15" customHeight="1">
      <c r="A1831" s="32">
        <f t="shared" si="28"/>
        <v>1830</v>
      </c>
      <c r="B1831" s="33" t="s">
        <v>46767</v>
      </c>
      <c r="C1831" s="33" t="s">
        <v>46768</v>
      </c>
      <c r="D1831" s="34">
        <v>1.6</v>
      </c>
      <c r="E1831" s="35">
        <v>2777</v>
      </c>
      <c r="F1831" s="32" t="s">
        <v>46769</v>
      </c>
      <c r="G1831" s="32" t="s">
        <v>42981</v>
      </c>
      <c r="H1831" s="37">
        <v>19.497330000000002</v>
      </c>
      <c r="I1831" s="37">
        <v>-102.39138</v>
      </c>
      <c r="J1831" s="36">
        <v>1873</v>
      </c>
    </row>
    <row r="1832" spans="1:10" ht="15" customHeight="1">
      <c r="A1832" s="32">
        <f t="shared" si="28"/>
        <v>1831</v>
      </c>
      <c r="B1832" s="33" t="s">
        <v>46770</v>
      </c>
      <c r="C1832" s="33" t="s">
        <v>46771</v>
      </c>
      <c r="D1832" s="34">
        <v>3</v>
      </c>
      <c r="E1832" s="35">
        <v>1520</v>
      </c>
      <c r="F1832" s="32" t="s">
        <v>46772</v>
      </c>
      <c r="G1832" s="32" t="s">
        <v>1679</v>
      </c>
      <c r="H1832" s="37">
        <v>19.526589999999999</v>
      </c>
      <c r="I1832" s="37">
        <v>-102.35569</v>
      </c>
      <c r="J1832" s="36">
        <v>2000</v>
      </c>
    </row>
    <row r="1833" spans="1:10" ht="15" customHeight="1">
      <c r="A1833" s="32">
        <f t="shared" si="28"/>
        <v>1832</v>
      </c>
      <c r="B1833" s="33" t="s">
        <v>46770</v>
      </c>
      <c r="C1833" s="33" t="s">
        <v>46773</v>
      </c>
      <c r="D1833" s="34">
        <v>2.2999999999999998</v>
      </c>
      <c r="E1833" s="35">
        <v>1534</v>
      </c>
      <c r="F1833" s="32" t="s">
        <v>46774</v>
      </c>
      <c r="G1833" s="32" t="s">
        <v>43288</v>
      </c>
      <c r="H1833" s="37">
        <v>19.5183</v>
      </c>
      <c r="I1833" s="37">
        <v>-102.38158</v>
      </c>
      <c r="J1833" s="36">
        <v>1842</v>
      </c>
    </row>
    <row r="1834" spans="1:10" ht="15" customHeight="1">
      <c r="A1834" s="32">
        <f t="shared" si="28"/>
        <v>1833</v>
      </c>
      <c r="B1834" s="33" t="s">
        <v>46770</v>
      </c>
      <c r="C1834" s="33" t="s">
        <v>46775</v>
      </c>
      <c r="D1834" s="34">
        <v>2.4900000000000002</v>
      </c>
      <c r="E1834" s="35">
        <v>2848</v>
      </c>
      <c r="F1834" s="32" t="s">
        <v>46776</v>
      </c>
      <c r="G1834" s="32" t="s">
        <v>19531</v>
      </c>
      <c r="H1834" s="37">
        <v>19.49372</v>
      </c>
      <c r="I1834" s="37">
        <v>-102.34541</v>
      </c>
      <c r="J1834" s="36">
        <v>2167</v>
      </c>
    </row>
    <row r="1835" spans="1:10" ht="15" customHeight="1">
      <c r="A1835" s="32">
        <f t="shared" si="28"/>
        <v>1834</v>
      </c>
      <c r="B1835" s="33" t="s">
        <v>46770</v>
      </c>
      <c r="C1835" s="33" t="s">
        <v>46777</v>
      </c>
      <c r="D1835" s="34">
        <v>1.6</v>
      </c>
      <c r="E1835" s="35">
        <v>2904</v>
      </c>
      <c r="F1835" s="32" t="s">
        <v>46778</v>
      </c>
      <c r="G1835" s="32" t="s">
        <v>42981</v>
      </c>
      <c r="H1835" s="37">
        <v>19.49851</v>
      </c>
      <c r="I1835" s="37">
        <v>-102.39357</v>
      </c>
      <c r="J1835" s="36">
        <v>1865</v>
      </c>
    </row>
    <row r="1836" spans="1:10" ht="15" customHeight="1">
      <c r="A1836" s="32">
        <f t="shared" si="28"/>
        <v>1835</v>
      </c>
      <c r="B1836" s="33" t="s">
        <v>46779</v>
      </c>
      <c r="C1836" s="33" t="s">
        <v>46780</v>
      </c>
      <c r="D1836" s="34">
        <v>1.6</v>
      </c>
      <c r="E1836" s="35">
        <v>3659</v>
      </c>
      <c r="F1836" s="32" t="s">
        <v>46781</v>
      </c>
      <c r="G1836" s="32" t="s">
        <v>42981</v>
      </c>
      <c r="H1836" s="37">
        <v>19.498799999999999</v>
      </c>
      <c r="I1836" s="37">
        <v>-102.39400000000001</v>
      </c>
      <c r="J1836" s="36">
        <v>1862</v>
      </c>
    </row>
    <row r="1837" spans="1:10" ht="15" customHeight="1">
      <c r="A1837" s="32">
        <f t="shared" si="28"/>
        <v>1836</v>
      </c>
      <c r="B1837" s="33" t="s">
        <v>46782</v>
      </c>
      <c r="C1837" s="33" t="s">
        <v>46783</v>
      </c>
      <c r="D1837" s="34">
        <v>1.6</v>
      </c>
      <c r="E1837" s="35">
        <v>2818</v>
      </c>
      <c r="F1837" s="32" t="s">
        <v>46784</v>
      </c>
      <c r="G1837" s="32" t="s">
        <v>42981</v>
      </c>
      <c r="H1837" s="37">
        <v>19.49821</v>
      </c>
      <c r="I1837" s="37">
        <v>-102.39306999999999</v>
      </c>
      <c r="J1837" s="36">
        <v>1868</v>
      </c>
    </row>
    <row r="1838" spans="1:10" ht="15" customHeight="1">
      <c r="A1838" s="32">
        <f t="shared" si="28"/>
        <v>1837</v>
      </c>
      <c r="B1838" s="33" t="s">
        <v>46785</v>
      </c>
      <c r="C1838" s="33" t="s">
        <v>46786</v>
      </c>
      <c r="D1838" s="34">
        <v>1.6</v>
      </c>
      <c r="E1838" s="35">
        <v>1524</v>
      </c>
      <c r="F1838" s="32" t="s">
        <v>46787</v>
      </c>
      <c r="G1838" s="32" t="s">
        <v>42981</v>
      </c>
      <c r="H1838" s="37">
        <v>19.496459999999999</v>
      </c>
      <c r="I1838" s="37">
        <v>-102.39085</v>
      </c>
      <c r="J1838" s="36">
        <v>1874</v>
      </c>
    </row>
    <row r="1839" spans="1:10" ht="15" customHeight="1">
      <c r="A1839" s="32">
        <f t="shared" si="28"/>
        <v>1838</v>
      </c>
      <c r="B1839" s="33" t="s">
        <v>46788</v>
      </c>
      <c r="C1839" s="33" t="s">
        <v>46789</v>
      </c>
      <c r="D1839" s="34">
        <v>2</v>
      </c>
      <c r="E1839" s="35">
        <v>2779</v>
      </c>
      <c r="F1839" s="32" t="s">
        <v>46790</v>
      </c>
      <c r="G1839" s="32" t="s">
        <v>42981</v>
      </c>
      <c r="H1839" s="37">
        <v>19.49916</v>
      </c>
      <c r="I1839" s="37">
        <v>-102.39437</v>
      </c>
      <c r="J1839" s="36">
        <v>1860</v>
      </c>
    </row>
    <row r="1840" spans="1:10" ht="15" customHeight="1">
      <c r="A1840" s="32">
        <f t="shared" si="28"/>
        <v>1839</v>
      </c>
      <c r="B1840" s="33" t="s">
        <v>46791</v>
      </c>
      <c r="C1840" s="33" t="s">
        <v>46792</v>
      </c>
      <c r="D1840" s="34">
        <v>1.5</v>
      </c>
      <c r="E1840" s="35">
        <v>3351</v>
      </c>
      <c r="F1840" s="32" t="s">
        <v>46793</v>
      </c>
      <c r="G1840" s="32" t="s">
        <v>42961</v>
      </c>
      <c r="H1840" s="37">
        <v>19.468959999999999</v>
      </c>
      <c r="I1840" s="37">
        <v>-102.36552</v>
      </c>
      <c r="J1840" s="36">
        <v>2341</v>
      </c>
    </row>
    <row r="1841" spans="1:10" ht="15" customHeight="1">
      <c r="A1841" s="32">
        <f t="shared" si="28"/>
        <v>1840</v>
      </c>
      <c r="B1841" s="33" t="s">
        <v>46791</v>
      </c>
      <c r="C1841" s="33" t="s">
        <v>58750</v>
      </c>
      <c r="D1841" s="34">
        <v>2.8</v>
      </c>
      <c r="E1841" s="35">
        <v>1536</v>
      </c>
      <c r="F1841" s="32" t="s">
        <v>58751</v>
      </c>
      <c r="G1841" s="32" t="s">
        <v>44803</v>
      </c>
      <c r="H1841" s="37">
        <v>19.502490000000002</v>
      </c>
      <c r="I1841" s="37">
        <v>-102.40835</v>
      </c>
      <c r="J1841" s="36">
        <v>1778</v>
      </c>
    </row>
    <row r="1842" spans="1:10" ht="15" customHeight="1">
      <c r="A1842" s="32">
        <f t="shared" si="28"/>
        <v>1841</v>
      </c>
      <c r="B1842" s="33" t="s">
        <v>46794</v>
      </c>
      <c r="C1842" s="33" t="s">
        <v>46795</v>
      </c>
      <c r="D1842" s="34">
        <v>2</v>
      </c>
      <c r="E1842" s="35">
        <v>2177</v>
      </c>
      <c r="F1842" s="32" t="s">
        <v>46796</v>
      </c>
      <c r="G1842" s="32" t="s">
        <v>44803</v>
      </c>
      <c r="H1842" s="37">
        <v>19.50479</v>
      </c>
      <c r="I1842" s="37">
        <v>-102.40758</v>
      </c>
      <c r="J1842" s="36">
        <v>1716</v>
      </c>
    </row>
    <row r="1843" spans="1:10" ht="15" customHeight="1">
      <c r="A1843" s="32">
        <f t="shared" si="28"/>
        <v>1842</v>
      </c>
      <c r="B1843" s="33" t="s">
        <v>46794</v>
      </c>
      <c r="C1843" s="33" t="s">
        <v>59084</v>
      </c>
      <c r="D1843" s="34">
        <v>0.95</v>
      </c>
      <c r="E1843" s="35">
        <v>2981</v>
      </c>
      <c r="F1843" s="32" t="s">
        <v>59085</v>
      </c>
      <c r="G1843" s="32" t="s">
        <v>44803</v>
      </c>
      <c r="H1843" s="37">
        <v>19.50131</v>
      </c>
      <c r="I1843" s="37">
        <v>-102.40674</v>
      </c>
      <c r="J1843" s="36">
        <v>1791</v>
      </c>
    </row>
    <row r="1844" spans="1:10" ht="15" customHeight="1">
      <c r="A1844" s="32">
        <f t="shared" si="28"/>
        <v>1843</v>
      </c>
      <c r="B1844" s="33" t="s">
        <v>46794</v>
      </c>
      <c r="C1844" s="33" t="s">
        <v>59260</v>
      </c>
      <c r="D1844" s="34">
        <v>1.83</v>
      </c>
      <c r="E1844" s="35">
        <v>3726</v>
      </c>
      <c r="F1844" s="32" t="s">
        <v>59261</v>
      </c>
      <c r="G1844" s="32" t="s">
        <v>44803</v>
      </c>
      <c r="H1844" s="37">
        <v>19.503119999999999</v>
      </c>
      <c r="I1844" s="37">
        <v>-102.40952</v>
      </c>
      <c r="J1844" s="36">
        <v>1758</v>
      </c>
    </row>
    <row r="1845" spans="1:10" ht="15" customHeight="1">
      <c r="A1845" s="32">
        <f t="shared" si="28"/>
        <v>1844</v>
      </c>
      <c r="B1845" s="33" t="s">
        <v>46794</v>
      </c>
      <c r="C1845" s="33" t="s">
        <v>59262</v>
      </c>
      <c r="D1845" s="34">
        <v>2.5</v>
      </c>
      <c r="E1845" s="35">
        <v>3727</v>
      </c>
      <c r="F1845" s="32" t="s">
        <v>59263</v>
      </c>
      <c r="G1845" s="32" t="s">
        <v>44803</v>
      </c>
      <c r="H1845" s="37">
        <v>19.50282</v>
      </c>
      <c r="I1845" s="37">
        <v>-102.41117</v>
      </c>
      <c r="J1845" s="36">
        <v>1750</v>
      </c>
    </row>
    <row r="1846" spans="1:10" ht="15" customHeight="1">
      <c r="A1846" s="32">
        <f t="shared" si="28"/>
        <v>1845</v>
      </c>
      <c r="B1846" s="33" t="s">
        <v>59096</v>
      </c>
      <c r="C1846" s="33" t="s">
        <v>59097</v>
      </c>
      <c r="D1846" s="34">
        <v>1</v>
      </c>
      <c r="E1846" s="35">
        <v>3026</v>
      </c>
      <c r="F1846" s="32" t="s">
        <v>59098</v>
      </c>
      <c r="G1846" s="32" t="s">
        <v>44803</v>
      </c>
      <c r="H1846" s="37">
        <v>19.500720000000001</v>
      </c>
      <c r="I1846" s="37">
        <v>-102.40833000000001</v>
      </c>
      <c r="J1846" s="36">
        <v>1790</v>
      </c>
    </row>
    <row r="1847" spans="1:10" ht="15" customHeight="1">
      <c r="A1847" s="32">
        <f t="shared" si="28"/>
        <v>1846</v>
      </c>
      <c r="B1847" s="33" t="s">
        <v>59125</v>
      </c>
      <c r="C1847" s="33" t="s">
        <v>59126</v>
      </c>
      <c r="D1847" s="34">
        <v>1.94</v>
      </c>
      <c r="E1847" s="35">
        <v>3120</v>
      </c>
      <c r="F1847" s="32" t="s">
        <v>59127</v>
      </c>
      <c r="G1847" s="32" t="s">
        <v>44803</v>
      </c>
      <c r="H1847" s="37">
        <v>19.50244</v>
      </c>
      <c r="I1847" s="37">
        <v>-102.40779000000001</v>
      </c>
      <c r="J1847" s="36">
        <v>1770</v>
      </c>
    </row>
    <row r="1848" spans="1:10" ht="15" customHeight="1">
      <c r="A1848" s="32">
        <f t="shared" si="28"/>
        <v>1847</v>
      </c>
      <c r="B1848" s="33" t="s">
        <v>59109</v>
      </c>
      <c r="C1848" s="33" t="s">
        <v>59110</v>
      </c>
      <c r="D1848" s="34">
        <v>0.91</v>
      </c>
      <c r="E1848" s="35">
        <v>3071</v>
      </c>
      <c r="F1848" s="32" t="s">
        <v>59111</v>
      </c>
      <c r="G1848" s="32" t="s">
        <v>44803</v>
      </c>
      <c r="H1848" s="37">
        <v>19.4999</v>
      </c>
      <c r="I1848" s="37">
        <v>-102.40682</v>
      </c>
      <c r="J1848" s="36">
        <v>1797</v>
      </c>
    </row>
    <row r="1849" spans="1:10" ht="15" customHeight="1">
      <c r="A1849" s="32">
        <f t="shared" si="28"/>
        <v>1848</v>
      </c>
      <c r="B1849" s="33" t="s">
        <v>46797</v>
      </c>
      <c r="C1849" s="33" t="s">
        <v>59443</v>
      </c>
      <c r="D1849" s="34">
        <v>0.75</v>
      </c>
      <c r="E1849" s="35">
        <v>4558</v>
      </c>
      <c r="F1849" s="32" t="s">
        <v>59444</v>
      </c>
      <c r="G1849" s="32" t="s">
        <v>31</v>
      </c>
      <c r="H1849" s="37">
        <v>19.512139999999999</v>
      </c>
      <c r="I1849" s="37">
        <v>-102.39812000000001</v>
      </c>
      <c r="J1849" s="36">
        <v>1739</v>
      </c>
    </row>
    <row r="1850" spans="1:10" ht="15" customHeight="1">
      <c r="A1850" s="32">
        <f t="shared" si="28"/>
        <v>1849</v>
      </c>
      <c r="B1850" s="33" t="s">
        <v>46797</v>
      </c>
      <c r="C1850" s="33" t="s">
        <v>46798</v>
      </c>
      <c r="D1850" s="34">
        <v>2.5</v>
      </c>
      <c r="E1850" s="35">
        <v>2752</v>
      </c>
      <c r="F1850" s="32" t="s">
        <v>46799</v>
      </c>
      <c r="G1850" s="32" t="s">
        <v>31</v>
      </c>
      <c r="H1850" s="37">
        <v>19.509840000000001</v>
      </c>
      <c r="I1850" s="37">
        <v>-102.39164</v>
      </c>
      <c r="J1850" s="36">
        <v>1745</v>
      </c>
    </row>
    <row r="1851" spans="1:10" ht="15" customHeight="1">
      <c r="A1851" s="32">
        <f t="shared" si="28"/>
        <v>1850</v>
      </c>
      <c r="B1851" s="33" t="s">
        <v>46797</v>
      </c>
      <c r="C1851" s="33" t="s">
        <v>59082</v>
      </c>
      <c r="D1851" s="34">
        <v>1.03</v>
      </c>
      <c r="E1851" s="35">
        <v>2980</v>
      </c>
      <c r="F1851" s="32" t="s">
        <v>59083</v>
      </c>
      <c r="G1851" s="32" t="s">
        <v>44803</v>
      </c>
      <c r="H1851" s="37">
        <v>19.502050000000001</v>
      </c>
      <c r="I1851" s="37">
        <v>-102.40709</v>
      </c>
      <c r="J1851" s="36">
        <v>1780</v>
      </c>
    </row>
    <row r="1852" spans="1:10" ht="15" customHeight="1">
      <c r="A1852" s="32">
        <f t="shared" si="28"/>
        <v>1851</v>
      </c>
      <c r="B1852" s="33" t="s">
        <v>59176</v>
      </c>
      <c r="C1852" s="33" t="s">
        <v>59177</v>
      </c>
      <c r="D1852" s="34">
        <v>1</v>
      </c>
      <c r="E1852" s="35">
        <v>3271</v>
      </c>
      <c r="F1852" s="32" t="s">
        <v>59178</v>
      </c>
      <c r="G1852" s="32" t="s">
        <v>44803</v>
      </c>
      <c r="H1852" s="37">
        <v>19.500330000000002</v>
      </c>
      <c r="I1852" s="37">
        <v>-102.40791</v>
      </c>
      <c r="J1852" s="36">
        <v>1799</v>
      </c>
    </row>
    <row r="1853" spans="1:10" ht="15" customHeight="1">
      <c r="A1853" s="32">
        <f t="shared" si="28"/>
        <v>1852</v>
      </c>
      <c r="B1853" s="33" t="s">
        <v>28575</v>
      </c>
      <c r="C1853" s="33" t="s">
        <v>46800</v>
      </c>
      <c r="D1853" s="34">
        <v>1</v>
      </c>
      <c r="E1853" s="35">
        <v>1538</v>
      </c>
      <c r="F1853" s="32" t="s">
        <v>46801</v>
      </c>
      <c r="G1853" s="32" t="s">
        <v>43218</v>
      </c>
      <c r="H1853" s="37">
        <v>19.497969999999999</v>
      </c>
      <c r="I1853" s="37">
        <v>-102.43116000000001</v>
      </c>
      <c r="J1853" s="36">
        <v>1659</v>
      </c>
    </row>
    <row r="1854" spans="1:10" ht="15" customHeight="1">
      <c r="A1854" s="32">
        <f t="shared" si="28"/>
        <v>1853</v>
      </c>
      <c r="B1854" s="33" t="s">
        <v>46802</v>
      </c>
      <c r="C1854" s="33" t="s">
        <v>46803</v>
      </c>
      <c r="D1854" s="34">
        <v>0.75</v>
      </c>
      <c r="E1854" s="35">
        <v>3390</v>
      </c>
      <c r="F1854" s="32" t="s">
        <v>46804</v>
      </c>
      <c r="G1854" s="32" t="s">
        <v>38877</v>
      </c>
      <c r="H1854" s="37">
        <v>19.531600000000001</v>
      </c>
      <c r="I1854" s="37">
        <v>-102.45059999999999</v>
      </c>
      <c r="J1854" s="36">
        <v>1450</v>
      </c>
    </row>
    <row r="1855" spans="1:10" ht="15" customHeight="1">
      <c r="A1855" s="32">
        <f t="shared" si="28"/>
        <v>1854</v>
      </c>
      <c r="B1855" s="33" t="s">
        <v>59138</v>
      </c>
      <c r="C1855" s="33" t="s">
        <v>59139</v>
      </c>
      <c r="D1855" s="34">
        <v>1.53</v>
      </c>
      <c r="E1855" s="35">
        <v>3148</v>
      </c>
      <c r="F1855" s="32" t="s">
        <v>59140</v>
      </c>
      <c r="G1855" s="32" t="s">
        <v>42964</v>
      </c>
      <c r="H1855" s="37">
        <v>19.53304</v>
      </c>
      <c r="I1855" s="37">
        <v>-102.4503</v>
      </c>
      <c r="J1855" s="36">
        <v>1450</v>
      </c>
    </row>
    <row r="1856" spans="1:10" ht="15" customHeight="1">
      <c r="A1856" s="32">
        <f t="shared" si="28"/>
        <v>1855</v>
      </c>
      <c r="B1856" s="33" t="s">
        <v>46805</v>
      </c>
      <c r="C1856" s="33" t="s">
        <v>46806</v>
      </c>
      <c r="D1856" s="34">
        <v>1.5</v>
      </c>
      <c r="E1856" s="35">
        <v>2290</v>
      </c>
      <c r="F1856" s="32" t="s">
        <v>46807</v>
      </c>
      <c r="G1856" s="32" t="s">
        <v>19531</v>
      </c>
      <c r="H1856" s="37">
        <v>19.509239999999998</v>
      </c>
      <c r="I1856" s="37">
        <v>-102.35572999999999</v>
      </c>
      <c r="J1856" s="36">
        <v>2073</v>
      </c>
    </row>
    <row r="1857" spans="1:10" ht="15" customHeight="1">
      <c r="A1857" s="32">
        <f t="shared" si="28"/>
        <v>1856</v>
      </c>
      <c r="B1857" s="33" t="s">
        <v>1379</v>
      </c>
      <c r="C1857" s="33" t="s">
        <v>46808</v>
      </c>
      <c r="D1857" s="34">
        <v>1</v>
      </c>
      <c r="E1857" s="35">
        <v>1541</v>
      </c>
      <c r="F1857" s="32" t="s">
        <v>46809</v>
      </c>
      <c r="G1857" s="32" t="s">
        <v>10938</v>
      </c>
      <c r="H1857" s="37">
        <v>19.47016</v>
      </c>
      <c r="I1857" s="37">
        <v>-102.45449000000001</v>
      </c>
      <c r="J1857" s="36">
        <v>1603</v>
      </c>
    </row>
    <row r="1858" spans="1:10" ht="15" customHeight="1">
      <c r="A1858" s="32">
        <f t="shared" si="28"/>
        <v>1857</v>
      </c>
      <c r="B1858" s="33" t="s">
        <v>59035</v>
      </c>
      <c r="C1858" s="33" t="s">
        <v>5710</v>
      </c>
      <c r="D1858" s="34">
        <v>4</v>
      </c>
      <c r="E1858" s="35">
        <v>2751</v>
      </c>
      <c r="F1858" s="32" t="s">
        <v>59036</v>
      </c>
      <c r="G1858" s="32" t="s">
        <v>38877</v>
      </c>
      <c r="H1858" s="37">
        <v>19.53172</v>
      </c>
      <c r="I1858" s="37">
        <v>-102.45186</v>
      </c>
      <c r="J1858" s="36">
        <v>1447</v>
      </c>
    </row>
    <row r="1859" spans="1:10" ht="15" customHeight="1">
      <c r="A1859" s="32">
        <f t="shared" si="28"/>
        <v>1858</v>
      </c>
      <c r="B1859" s="33" t="s">
        <v>46810</v>
      </c>
      <c r="C1859" s="33" t="s">
        <v>21169</v>
      </c>
      <c r="D1859" s="34">
        <v>4.8</v>
      </c>
      <c r="E1859" s="35">
        <v>4496</v>
      </c>
      <c r="F1859" s="32" t="s">
        <v>46811</v>
      </c>
      <c r="G1859" s="32" t="s">
        <v>20206</v>
      </c>
      <c r="H1859" s="37">
        <v>19.415289999999999</v>
      </c>
      <c r="I1859" s="37">
        <v>-102.46106</v>
      </c>
      <c r="J1859" s="36">
        <v>1714</v>
      </c>
    </row>
    <row r="1860" spans="1:10" ht="15" customHeight="1">
      <c r="A1860" s="32">
        <f t="shared" ref="A1860:A1923" si="29">A1859+1</f>
        <v>1859</v>
      </c>
      <c r="B1860" s="33" t="s">
        <v>46810</v>
      </c>
      <c r="C1860" s="33" t="s">
        <v>46812</v>
      </c>
      <c r="D1860" s="34">
        <v>8.4</v>
      </c>
      <c r="E1860" s="35">
        <v>4880</v>
      </c>
      <c r="F1860" s="32" t="s">
        <v>46813</v>
      </c>
      <c r="G1860" s="32" t="s">
        <v>20206</v>
      </c>
      <c r="H1860" s="37">
        <v>19.415299999999998</v>
      </c>
      <c r="I1860" s="37">
        <v>-102.46208</v>
      </c>
      <c r="J1860" s="36">
        <v>1717</v>
      </c>
    </row>
    <row r="1861" spans="1:10" ht="15" customHeight="1">
      <c r="A1861" s="32">
        <f t="shared" si="29"/>
        <v>1860</v>
      </c>
      <c r="B1861" s="33" t="s">
        <v>59576</v>
      </c>
      <c r="C1861" s="33" t="s">
        <v>1326</v>
      </c>
      <c r="D1861" s="34">
        <v>0.7</v>
      </c>
      <c r="E1861" s="35">
        <v>4986</v>
      </c>
      <c r="F1861" s="32" t="s">
        <v>59577</v>
      </c>
      <c r="G1861" s="32" t="s">
        <v>42964</v>
      </c>
      <c r="H1861" s="37">
        <v>19.555219999999998</v>
      </c>
      <c r="I1861" s="37">
        <v>-102.4431</v>
      </c>
      <c r="J1861" s="36">
        <v>1434</v>
      </c>
    </row>
    <row r="1862" spans="1:10" ht="15" customHeight="1">
      <c r="A1862" s="32">
        <f t="shared" si="29"/>
        <v>1861</v>
      </c>
      <c r="B1862" s="33" t="s">
        <v>46814</v>
      </c>
      <c r="C1862" s="33" t="s">
        <v>46815</v>
      </c>
      <c r="D1862" s="34">
        <v>4.46</v>
      </c>
      <c r="E1862" s="35">
        <v>1546</v>
      </c>
      <c r="F1862" s="32" t="s">
        <v>46816</v>
      </c>
      <c r="G1862" s="32" t="s">
        <v>43218</v>
      </c>
      <c r="H1862" s="37">
        <v>19.48761</v>
      </c>
      <c r="I1862" s="37">
        <v>-102.42892000000001</v>
      </c>
      <c r="J1862" s="36">
        <v>1783</v>
      </c>
    </row>
    <row r="1863" spans="1:10" ht="15" customHeight="1">
      <c r="A1863" s="32">
        <f t="shared" si="29"/>
        <v>1862</v>
      </c>
      <c r="B1863" s="33" t="s">
        <v>46817</v>
      </c>
      <c r="C1863" s="33" t="s">
        <v>29496</v>
      </c>
      <c r="D1863" s="34">
        <v>10</v>
      </c>
      <c r="E1863" s="35">
        <v>4399</v>
      </c>
      <c r="F1863" s="32" t="s">
        <v>46818</v>
      </c>
      <c r="G1863" s="32" t="s">
        <v>20206</v>
      </c>
      <c r="H1863" s="37">
        <v>19.413640000000001</v>
      </c>
      <c r="I1863" s="37">
        <v>-102.46772</v>
      </c>
      <c r="J1863" s="36">
        <v>1670</v>
      </c>
    </row>
    <row r="1864" spans="1:10" ht="15" customHeight="1">
      <c r="A1864" s="32">
        <f t="shared" si="29"/>
        <v>1863</v>
      </c>
      <c r="B1864" s="33" t="s">
        <v>46819</v>
      </c>
      <c r="C1864" s="33" t="s">
        <v>46820</v>
      </c>
      <c r="D1864" s="34">
        <v>10</v>
      </c>
      <c r="E1864" s="35">
        <v>4881</v>
      </c>
      <c r="F1864" s="32" t="s">
        <v>46821</v>
      </c>
      <c r="G1864" s="32" t="s">
        <v>20206</v>
      </c>
      <c r="H1864" s="37">
        <v>19.41273</v>
      </c>
      <c r="I1864" s="37">
        <v>-102.46817</v>
      </c>
      <c r="J1864" s="36">
        <v>1604</v>
      </c>
    </row>
    <row r="1865" spans="1:10" ht="15" customHeight="1">
      <c r="A1865" s="32">
        <f t="shared" si="29"/>
        <v>1864</v>
      </c>
      <c r="B1865" s="33" t="s">
        <v>28641</v>
      </c>
      <c r="C1865" s="33" t="s">
        <v>46822</v>
      </c>
      <c r="D1865" s="34">
        <v>10</v>
      </c>
      <c r="E1865" s="35">
        <v>1440</v>
      </c>
      <c r="F1865" s="32" t="s">
        <v>46823</v>
      </c>
      <c r="G1865" s="32" t="s">
        <v>20206</v>
      </c>
      <c r="H1865" s="37">
        <v>19.415400000000002</v>
      </c>
      <c r="I1865" s="37">
        <v>-102.45699999999999</v>
      </c>
      <c r="J1865" s="36">
        <v>1763</v>
      </c>
    </row>
    <row r="1866" spans="1:10" ht="15" customHeight="1">
      <c r="A1866" s="32">
        <f t="shared" si="29"/>
        <v>1865</v>
      </c>
      <c r="B1866" s="33" t="s">
        <v>55127</v>
      </c>
      <c r="C1866" s="33" t="s">
        <v>58950</v>
      </c>
      <c r="D1866" s="34">
        <v>8</v>
      </c>
      <c r="E1866" s="35">
        <v>2340</v>
      </c>
      <c r="F1866" s="32" t="s">
        <v>58951</v>
      </c>
      <c r="G1866" s="32" t="s">
        <v>43218</v>
      </c>
      <c r="H1866" s="37">
        <v>19.48724</v>
      </c>
      <c r="I1866" s="37">
        <v>-102.45007</v>
      </c>
      <c r="J1866" s="36">
        <v>1642</v>
      </c>
    </row>
    <row r="1867" spans="1:10" ht="15" customHeight="1">
      <c r="A1867" s="32">
        <f t="shared" si="29"/>
        <v>1866</v>
      </c>
      <c r="B1867" s="33" t="s">
        <v>55127</v>
      </c>
      <c r="C1867" s="33" t="s">
        <v>59075</v>
      </c>
      <c r="D1867" s="34">
        <v>6.5</v>
      </c>
      <c r="E1867" s="35">
        <v>2934</v>
      </c>
      <c r="F1867" s="32" t="s">
        <v>59076</v>
      </c>
      <c r="G1867" s="32" t="s">
        <v>43218</v>
      </c>
      <c r="H1867" s="37">
        <v>19.48948</v>
      </c>
      <c r="I1867" s="37">
        <v>-102.45004</v>
      </c>
      <c r="J1867" s="36">
        <v>1651</v>
      </c>
    </row>
    <row r="1868" spans="1:10" ht="15" customHeight="1">
      <c r="A1868" s="32">
        <f t="shared" si="29"/>
        <v>1867</v>
      </c>
      <c r="B1868" s="33" t="s">
        <v>14900</v>
      </c>
      <c r="C1868" s="33" t="s">
        <v>1406</v>
      </c>
      <c r="D1868" s="34">
        <v>7.7</v>
      </c>
      <c r="E1868" s="35">
        <v>1547</v>
      </c>
      <c r="F1868" s="32" t="s">
        <v>46824</v>
      </c>
      <c r="G1868" s="32" t="s">
        <v>46825</v>
      </c>
      <c r="H1868" s="37">
        <v>19.516449999999999</v>
      </c>
      <c r="I1868" s="37">
        <v>-102.37591999999999</v>
      </c>
      <c r="J1868" s="36">
        <v>1899</v>
      </c>
    </row>
    <row r="1869" spans="1:10" ht="15" customHeight="1">
      <c r="A1869" s="32">
        <f t="shared" si="29"/>
        <v>1868</v>
      </c>
      <c r="B1869" s="33" t="s">
        <v>58598</v>
      </c>
      <c r="C1869" s="33" t="s">
        <v>58599</v>
      </c>
      <c r="D1869" s="34">
        <v>2.5</v>
      </c>
      <c r="E1869" s="35">
        <v>1548</v>
      </c>
      <c r="F1869" s="32" t="s">
        <v>58600</v>
      </c>
      <c r="G1869" s="32" t="s">
        <v>43431</v>
      </c>
      <c r="H1869" s="37">
        <v>19.461569999999998</v>
      </c>
      <c r="I1869" s="37">
        <v>-102.39418000000001</v>
      </c>
      <c r="J1869" s="36">
        <v>2292</v>
      </c>
    </row>
    <row r="1870" spans="1:10" ht="15" customHeight="1">
      <c r="A1870" s="32">
        <f t="shared" si="29"/>
        <v>1869</v>
      </c>
      <c r="B1870" s="33" t="s">
        <v>59245</v>
      </c>
      <c r="C1870" s="33" t="s">
        <v>59246</v>
      </c>
      <c r="D1870" s="34">
        <v>0.5</v>
      </c>
      <c r="E1870" s="35">
        <v>3658</v>
      </c>
      <c r="F1870" s="32" t="s">
        <v>59247</v>
      </c>
      <c r="G1870" s="32" t="s">
        <v>42964</v>
      </c>
      <c r="H1870" s="37">
        <v>19.474419999999999</v>
      </c>
      <c r="I1870" s="37">
        <v>-102.45667</v>
      </c>
      <c r="J1870" s="36">
        <v>1618</v>
      </c>
    </row>
    <row r="1871" spans="1:10" ht="15" customHeight="1">
      <c r="A1871" s="32">
        <f t="shared" si="29"/>
        <v>1870</v>
      </c>
      <c r="B1871" s="33" t="s">
        <v>301</v>
      </c>
      <c r="C1871" s="33" t="s">
        <v>46826</v>
      </c>
      <c r="D1871" s="34">
        <v>6</v>
      </c>
      <c r="E1871" s="35">
        <v>1750</v>
      </c>
      <c r="F1871" s="32" t="s">
        <v>46827</v>
      </c>
      <c r="G1871" s="32" t="s">
        <v>1198</v>
      </c>
      <c r="H1871" s="37">
        <v>19.523309999999999</v>
      </c>
      <c r="I1871" s="37">
        <v>-102.3963</v>
      </c>
      <c r="J1871" s="36">
        <v>1729</v>
      </c>
    </row>
    <row r="1872" spans="1:10" ht="15" customHeight="1">
      <c r="A1872" s="32">
        <f t="shared" si="29"/>
        <v>1871</v>
      </c>
      <c r="B1872" s="33" t="s">
        <v>301</v>
      </c>
      <c r="C1872" s="33" t="s">
        <v>46828</v>
      </c>
      <c r="D1872" s="34">
        <v>2</v>
      </c>
      <c r="E1872" s="35">
        <v>2938</v>
      </c>
      <c r="F1872" s="32" t="s">
        <v>46829</v>
      </c>
      <c r="G1872" s="32" t="s">
        <v>42964</v>
      </c>
      <c r="H1872" s="37">
        <v>19.52243</v>
      </c>
      <c r="I1872" s="37">
        <v>-102.39682000000001</v>
      </c>
      <c r="J1872" s="36">
        <v>1780</v>
      </c>
    </row>
    <row r="1873" spans="1:10" ht="15" customHeight="1">
      <c r="A1873" s="32">
        <f t="shared" si="29"/>
        <v>1872</v>
      </c>
      <c r="B1873" s="33" t="s">
        <v>46830</v>
      </c>
      <c r="C1873" s="33" t="s">
        <v>46831</v>
      </c>
      <c r="D1873" s="34">
        <v>3.12</v>
      </c>
      <c r="E1873" s="35">
        <v>3838</v>
      </c>
      <c r="F1873" s="32" t="s">
        <v>46832</v>
      </c>
      <c r="G1873" s="32" t="s">
        <v>1869</v>
      </c>
      <c r="H1873" s="37">
        <v>19.49616</v>
      </c>
      <c r="I1873" s="37">
        <v>-102.37396</v>
      </c>
      <c r="J1873" s="36">
        <v>2000</v>
      </c>
    </row>
    <row r="1874" spans="1:10" ht="15" customHeight="1">
      <c r="A1874" s="32">
        <f t="shared" si="29"/>
        <v>1873</v>
      </c>
      <c r="B1874" s="33" t="s">
        <v>46833</v>
      </c>
      <c r="C1874" s="33" t="s">
        <v>46835</v>
      </c>
      <c r="D1874" s="34">
        <v>2.81</v>
      </c>
      <c r="E1874" s="35">
        <v>3845</v>
      </c>
      <c r="F1874" s="32" t="s">
        <v>46836</v>
      </c>
      <c r="G1874" s="32" t="s">
        <v>1869</v>
      </c>
      <c r="H1874" s="37">
        <v>19.497599999999998</v>
      </c>
      <c r="I1874" s="37">
        <v>-102.37447</v>
      </c>
      <c r="J1874" s="36">
        <v>2005</v>
      </c>
    </row>
    <row r="1875" spans="1:10" ht="15" customHeight="1">
      <c r="A1875" s="32">
        <f t="shared" si="29"/>
        <v>1874</v>
      </c>
      <c r="B1875" s="33" t="s">
        <v>46833</v>
      </c>
      <c r="C1875" s="33" t="s">
        <v>6352</v>
      </c>
      <c r="D1875" s="34">
        <v>1.73</v>
      </c>
      <c r="E1875" s="35">
        <v>3758</v>
      </c>
      <c r="F1875" s="32" t="s">
        <v>46834</v>
      </c>
      <c r="G1875" s="32" t="s">
        <v>42964</v>
      </c>
      <c r="H1875" s="37">
        <v>19.538689999999999</v>
      </c>
      <c r="I1875" s="37">
        <v>-102.45898</v>
      </c>
      <c r="J1875" s="36">
        <v>1401</v>
      </c>
    </row>
    <row r="1876" spans="1:10" ht="15" customHeight="1">
      <c r="A1876" s="32">
        <f t="shared" si="29"/>
        <v>1875</v>
      </c>
      <c r="B1876" s="33" t="s">
        <v>46837</v>
      </c>
      <c r="C1876" s="33" t="s">
        <v>3669</v>
      </c>
      <c r="D1876" s="34">
        <v>2.72</v>
      </c>
      <c r="E1876" s="35">
        <v>3844</v>
      </c>
      <c r="F1876" s="32" t="s">
        <v>46840</v>
      </c>
      <c r="G1876" s="32" t="s">
        <v>1869</v>
      </c>
      <c r="H1876" s="37">
        <v>19.493189999999998</v>
      </c>
      <c r="I1876" s="37">
        <v>-102.37203</v>
      </c>
      <c r="J1876" s="36">
        <v>2031</v>
      </c>
    </row>
    <row r="1877" spans="1:10" ht="15" customHeight="1">
      <c r="A1877" s="32">
        <f t="shared" si="29"/>
        <v>1876</v>
      </c>
      <c r="B1877" s="33" t="s">
        <v>46837</v>
      </c>
      <c r="C1877" s="33" t="s">
        <v>46838</v>
      </c>
      <c r="D1877" s="34">
        <v>1.82</v>
      </c>
      <c r="E1877" s="35">
        <v>3759</v>
      </c>
      <c r="F1877" s="32" t="s">
        <v>46839</v>
      </c>
      <c r="G1877" s="32" t="s">
        <v>42964</v>
      </c>
      <c r="H1877" s="37">
        <v>19.53932</v>
      </c>
      <c r="I1877" s="37">
        <v>-102.46038</v>
      </c>
      <c r="J1877" s="36">
        <v>1393</v>
      </c>
    </row>
    <row r="1878" spans="1:10" ht="15" customHeight="1">
      <c r="A1878" s="32">
        <f t="shared" si="29"/>
        <v>1877</v>
      </c>
      <c r="B1878" s="33" t="s">
        <v>46841</v>
      </c>
      <c r="C1878" s="33" t="s">
        <v>46842</v>
      </c>
      <c r="D1878" s="34">
        <v>6.67</v>
      </c>
      <c r="E1878" s="35">
        <v>1549</v>
      </c>
      <c r="F1878" s="32" t="s">
        <v>46843</v>
      </c>
      <c r="G1878" s="32" t="s">
        <v>1869</v>
      </c>
      <c r="H1878" s="37">
        <v>19.49765</v>
      </c>
      <c r="I1878" s="37">
        <v>-102.37233999999999</v>
      </c>
      <c r="J1878" s="36">
        <v>2041</v>
      </c>
    </row>
    <row r="1879" spans="1:10" ht="15" customHeight="1">
      <c r="A1879" s="32">
        <f t="shared" si="29"/>
        <v>1878</v>
      </c>
      <c r="B1879" s="33" t="s">
        <v>46841</v>
      </c>
      <c r="C1879" s="33" t="s">
        <v>46844</v>
      </c>
      <c r="D1879" s="34">
        <v>9</v>
      </c>
      <c r="E1879" s="35">
        <v>3005</v>
      </c>
      <c r="F1879" s="32" t="s">
        <v>46845</v>
      </c>
      <c r="G1879" s="32" t="s">
        <v>42964</v>
      </c>
      <c r="H1879" s="37">
        <v>19.539429999999999</v>
      </c>
      <c r="I1879" s="37">
        <v>-102.45856000000001</v>
      </c>
      <c r="J1879" s="36">
        <v>1408</v>
      </c>
    </row>
    <row r="1880" spans="1:10" ht="15" customHeight="1">
      <c r="A1880" s="32">
        <f t="shared" si="29"/>
        <v>1879</v>
      </c>
      <c r="B1880" s="33" t="s">
        <v>46846</v>
      </c>
      <c r="C1880" s="33" t="s">
        <v>4257</v>
      </c>
      <c r="D1880" s="34">
        <v>3.32</v>
      </c>
      <c r="E1880" s="35">
        <v>3841</v>
      </c>
      <c r="F1880" s="32" t="s">
        <v>46849</v>
      </c>
      <c r="G1880" s="32" t="s">
        <v>1869</v>
      </c>
      <c r="H1880" s="37">
        <v>19.494589999999999</v>
      </c>
      <c r="I1880" s="37">
        <v>-102.37331</v>
      </c>
      <c r="J1880" s="36">
        <v>2001</v>
      </c>
    </row>
    <row r="1881" spans="1:10" ht="15" customHeight="1">
      <c r="A1881" s="32">
        <f t="shared" si="29"/>
        <v>1880</v>
      </c>
      <c r="B1881" s="33" t="s">
        <v>46846</v>
      </c>
      <c r="C1881" s="33" t="s">
        <v>46847</v>
      </c>
      <c r="D1881" s="34">
        <v>1.25</v>
      </c>
      <c r="E1881" s="35">
        <v>3840</v>
      </c>
      <c r="F1881" s="32" t="s">
        <v>46848</v>
      </c>
      <c r="G1881" s="32" t="s">
        <v>319</v>
      </c>
      <c r="H1881" s="37">
        <v>19.511749999999999</v>
      </c>
      <c r="I1881" s="37">
        <v>-102.37744000000001</v>
      </c>
      <c r="J1881" s="36">
        <v>1833</v>
      </c>
    </row>
    <row r="1882" spans="1:10" ht="15" customHeight="1">
      <c r="A1882" s="32">
        <f t="shared" si="29"/>
        <v>1881</v>
      </c>
      <c r="B1882" s="33" t="s">
        <v>46850</v>
      </c>
      <c r="C1882" s="33" t="s">
        <v>46851</v>
      </c>
      <c r="D1882" s="34">
        <v>6</v>
      </c>
      <c r="E1882" s="35">
        <v>1266</v>
      </c>
      <c r="F1882" s="32" t="s">
        <v>46852</v>
      </c>
      <c r="G1882" s="32" t="s">
        <v>10938</v>
      </c>
      <c r="H1882" s="37">
        <v>19.454740000000001</v>
      </c>
      <c r="I1882" s="37">
        <v>-102.4564</v>
      </c>
      <c r="J1882" s="36">
        <v>1737</v>
      </c>
    </row>
    <row r="1883" spans="1:10" ht="15" customHeight="1">
      <c r="A1883" s="32">
        <f t="shared" si="29"/>
        <v>1882</v>
      </c>
      <c r="B1883" s="33" t="s">
        <v>46850</v>
      </c>
      <c r="C1883" s="33" t="s">
        <v>46859</v>
      </c>
      <c r="D1883" s="34">
        <v>6</v>
      </c>
      <c r="E1883" s="35">
        <v>4568</v>
      </c>
      <c r="F1883" s="32" t="s">
        <v>46860</v>
      </c>
      <c r="G1883" s="32" t="s">
        <v>10938</v>
      </c>
      <c r="H1883" s="37">
        <v>19.455169999999999</v>
      </c>
      <c r="I1883" s="37">
        <v>-102.45867</v>
      </c>
      <c r="J1883" s="36">
        <v>1730</v>
      </c>
    </row>
    <row r="1884" spans="1:10" ht="15" customHeight="1">
      <c r="A1884" s="32">
        <f t="shared" si="29"/>
        <v>1883</v>
      </c>
      <c r="B1884" s="33" t="s">
        <v>46850</v>
      </c>
      <c r="C1884" s="33" t="s">
        <v>46857</v>
      </c>
      <c r="D1884" s="34">
        <v>5.5</v>
      </c>
      <c r="E1884" s="35">
        <v>2496</v>
      </c>
      <c r="F1884" s="32" t="s">
        <v>46858</v>
      </c>
      <c r="G1884" s="32" t="s">
        <v>42964</v>
      </c>
      <c r="H1884" s="37">
        <v>19.479109999999999</v>
      </c>
      <c r="I1884" s="37">
        <v>-102.41907999999999</v>
      </c>
      <c r="J1884" s="36">
        <v>1840</v>
      </c>
    </row>
    <row r="1885" spans="1:10" ht="15" customHeight="1">
      <c r="A1885" s="32">
        <f t="shared" si="29"/>
        <v>1884</v>
      </c>
      <c r="B1885" s="33" t="s">
        <v>46850</v>
      </c>
      <c r="C1885" s="33" t="s">
        <v>46853</v>
      </c>
      <c r="D1885" s="34">
        <v>3.05</v>
      </c>
      <c r="E1885" s="35">
        <v>1333</v>
      </c>
      <c r="F1885" s="32" t="s">
        <v>46854</v>
      </c>
      <c r="G1885" s="32" t="s">
        <v>1190</v>
      </c>
      <c r="H1885" s="37">
        <v>19.551490000000001</v>
      </c>
      <c r="I1885" s="37">
        <v>-102.37348</v>
      </c>
      <c r="J1885" s="36">
        <v>1760</v>
      </c>
    </row>
    <row r="1886" spans="1:10" ht="15" customHeight="1">
      <c r="A1886" s="32">
        <f t="shared" si="29"/>
        <v>1885</v>
      </c>
      <c r="B1886" s="33" t="s">
        <v>46850</v>
      </c>
      <c r="C1886" s="33" t="s">
        <v>46855</v>
      </c>
      <c r="D1886" s="34">
        <v>5</v>
      </c>
      <c r="E1886" s="35">
        <v>2055</v>
      </c>
      <c r="F1886" s="32" t="s">
        <v>46856</v>
      </c>
      <c r="G1886" s="32" t="s">
        <v>42964</v>
      </c>
      <c r="H1886" s="37">
        <v>19.503830000000001</v>
      </c>
      <c r="I1886" s="37">
        <v>-102.4216</v>
      </c>
      <c r="J1886" s="36">
        <v>1701</v>
      </c>
    </row>
    <row r="1887" spans="1:10" ht="15" customHeight="1">
      <c r="A1887" s="32">
        <f t="shared" si="29"/>
        <v>1886</v>
      </c>
      <c r="B1887" s="33" t="s">
        <v>59184</v>
      </c>
      <c r="C1887" s="33" t="s">
        <v>59185</v>
      </c>
      <c r="D1887" s="34">
        <v>3</v>
      </c>
      <c r="E1887" s="35">
        <v>3338</v>
      </c>
      <c r="F1887" s="32" t="s">
        <v>59186</v>
      </c>
      <c r="G1887" s="32" t="s">
        <v>38877</v>
      </c>
      <c r="H1887" s="37">
        <v>19.536259999999999</v>
      </c>
      <c r="I1887" s="37">
        <v>-102.45046000000001</v>
      </c>
      <c r="J1887" s="36">
        <v>1442</v>
      </c>
    </row>
    <row r="1888" spans="1:10" ht="15" customHeight="1">
      <c r="A1888" s="32">
        <f t="shared" si="29"/>
        <v>1887</v>
      </c>
      <c r="B1888" s="33" t="s">
        <v>46861</v>
      </c>
      <c r="C1888" s="33" t="s">
        <v>46862</v>
      </c>
      <c r="D1888" s="34">
        <v>2.5</v>
      </c>
      <c r="E1888" s="35">
        <v>1552</v>
      </c>
      <c r="F1888" s="32" t="s">
        <v>46863</v>
      </c>
      <c r="G1888" s="32" t="s">
        <v>1869</v>
      </c>
      <c r="H1888" s="37">
        <v>19.499759999999998</v>
      </c>
      <c r="I1888" s="37">
        <v>-102.37179</v>
      </c>
      <c r="J1888" s="36">
        <v>1977</v>
      </c>
    </row>
    <row r="1889" spans="1:10" ht="15" customHeight="1">
      <c r="A1889" s="32">
        <f t="shared" si="29"/>
        <v>1888</v>
      </c>
      <c r="B1889" s="33" t="s">
        <v>1382</v>
      </c>
      <c r="C1889" s="33" t="s">
        <v>58878</v>
      </c>
      <c r="D1889" s="34">
        <v>2.2000000000000002</v>
      </c>
      <c r="E1889" s="35">
        <v>2099</v>
      </c>
      <c r="F1889" s="32" t="s">
        <v>58879</v>
      </c>
      <c r="G1889" s="32" t="s">
        <v>1190</v>
      </c>
      <c r="H1889" s="37">
        <v>19.538979999999999</v>
      </c>
      <c r="I1889" s="37">
        <v>-102.38314</v>
      </c>
      <c r="J1889" s="36">
        <v>1776</v>
      </c>
    </row>
    <row r="1890" spans="1:10" ht="15" customHeight="1">
      <c r="A1890" s="32">
        <f t="shared" si="29"/>
        <v>1889</v>
      </c>
      <c r="B1890" s="33" t="s">
        <v>46864</v>
      </c>
      <c r="C1890" s="33" t="s">
        <v>46865</v>
      </c>
      <c r="D1890" s="34">
        <v>4</v>
      </c>
      <c r="E1890" s="35">
        <v>1554</v>
      </c>
      <c r="F1890" s="32" t="s">
        <v>46866</v>
      </c>
      <c r="G1890" s="32" t="s">
        <v>42964</v>
      </c>
      <c r="H1890" s="37">
        <v>19.489750000000001</v>
      </c>
      <c r="I1890" s="37">
        <v>-102.41764999999999</v>
      </c>
      <c r="J1890" s="36">
        <v>1821</v>
      </c>
    </row>
    <row r="1891" spans="1:10" ht="15" customHeight="1">
      <c r="A1891" s="32">
        <f t="shared" si="29"/>
        <v>1890</v>
      </c>
      <c r="B1891" s="33" t="s">
        <v>14981</v>
      </c>
      <c r="C1891" s="33" t="s">
        <v>46867</v>
      </c>
      <c r="D1891" s="34">
        <v>3.83</v>
      </c>
      <c r="E1891" s="35">
        <v>4929</v>
      </c>
      <c r="F1891" s="32" t="s">
        <v>46868</v>
      </c>
      <c r="G1891" s="32" t="s">
        <v>44385</v>
      </c>
      <c r="H1891" s="37">
        <v>19.479430000000001</v>
      </c>
      <c r="I1891" s="37">
        <v>-102.38352999999999</v>
      </c>
      <c r="J1891" s="36">
        <v>2179</v>
      </c>
    </row>
    <row r="1892" spans="1:10" ht="15" customHeight="1">
      <c r="A1892" s="32">
        <f t="shared" si="29"/>
        <v>1891</v>
      </c>
      <c r="B1892" s="33" t="s">
        <v>46869</v>
      </c>
      <c r="C1892" s="33" t="s">
        <v>46870</v>
      </c>
      <c r="D1892" s="34">
        <v>2.15</v>
      </c>
      <c r="E1892" s="35">
        <v>3303</v>
      </c>
      <c r="F1892" s="32" t="s">
        <v>46871</v>
      </c>
      <c r="G1892" s="32" t="s">
        <v>20206</v>
      </c>
      <c r="H1892" s="37">
        <v>19.422599999999999</v>
      </c>
      <c r="I1892" s="37">
        <v>-102.46845</v>
      </c>
      <c r="J1892" s="36">
        <v>1684</v>
      </c>
    </row>
    <row r="1893" spans="1:10" ht="15" customHeight="1">
      <c r="A1893" s="32">
        <f t="shared" si="29"/>
        <v>1892</v>
      </c>
      <c r="B1893" s="33" t="s">
        <v>28845</v>
      </c>
      <c r="C1893" s="33" t="s">
        <v>204</v>
      </c>
      <c r="D1893" s="34">
        <v>4.16</v>
      </c>
      <c r="E1893" s="35">
        <v>3553</v>
      </c>
      <c r="F1893" s="32" t="s">
        <v>46872</v>
      </c>
      <c r="G1893" s="32" t="s">
        <v>20206</v>
      </c>
      <c r="H1893" s="37">
        <v>19.422809999999998</v>
      </c>
      <c r="I1893" s="37">
        <v>-102.46182</v>
      </c>
      <c r="J1893" s="36">
        <v>1780</v>
      </c>
    </row>
    <row r="1894" spans="1:10" ht="15" customHeight="1">
      <c r="A1894" s="32">
        <f t="shared" si="29"/>
        <v>1893</v>
      </c>
      <c r="B1894" s="33" t="s">
        <v>46873</v>
      </c>
      <c r="C1894" s="33" t="s">
        <v>46876</v>
      </c>
      <c r="D1894" s="34">
        <v>4</v>
      </c>
      <c r="E1894" s="35">
        <v>2684</v>
      </c>
      <c r="F1894" s="32" t="s">
        <v>46877</v>
      </c>
      <c r="G1894" s="32" t="s">
        <v>10938</v>
      </c>
      <c r="H1894" s="37">
        <v>19.442969999999999</v>
      </c>
      <c r="I1894" s="37">
        <v>-102.43062</v>
      </c>
      <c r="J1894" s="36">
        <v>1860</v>
      </c>
    </row>
    <row r="1895" spans="1:10" ht="15" customHeight="1">
      <c r="A1895" s="32">
        <f t="shared" si="29"/>
        <v>1894</v>
      </c>
      <c r="B1895" s="33" t="s">
        <v>46873</v>
      </c>
      <c r="C1895" s="33" t="s">
        <v>46874</v>
      </c>
      <c r="D1895" s="34">
        <v>6.16</v>
      </c>
      <c r="E1895" s="35">
        <v>1822</v>
      </c>
      <c r="F1895" s="32" t="s">
        <v>46875</v>
      </c>
      <c r="G1895" s="32" t="s">
        <v>10938</v>
      </c>
      <c r="H1895" s="37">
        <v>19.449169999999999</v>
      </c>
      <c r="I1895" s="37">
        <v>-102.43409</v>
      </c>
      <c r="J1895" s="36">
        <v>1920</v>
      </c>
    </row>
    <row r="1896" spans="1:10" ht="15" customHeight="1">
      <c r="A1896" s="32">
        <f t="shared" si="29"/>
        <v>1895</v>
      </c>
      <c r="B1896" s="33" t="s">
        <v>46878</v>
      </c>
      <c r="C1896" s="33" t="s">
        <v>46879</v>
      </c>
      <c r="D1896" s="34">
        <v>16</v>
      </c>
      <c r="E1896" s="35">
        <v>1558</v>
      </c>
      <c r="F1896" s="32" t="s">
        <v>46880</v>
      </c>
      <c r="G1896" s="32" t="s">
        <v>10938</v>
      </c>
      <c r="H1896" s="37">
        <v>19.44482</v>
      </c>
      <c r="I1896" s="37">
        <v>-102.43604999999999</v>
      </c>
      <c r="J1896" s="36">
        <v>1878</v>
      </c>
    </row>
    <row r="1897" spans="1:10" ht="15" customHeight="1">
      <c r="A1897" s="32">
        <f t="shared" si="29"/>
        <v>1896</v>
      </c>
      <c r="B1897" s="33" t="s">
        <v>46878</v>
      </c>
      <c r="C1897" s="33" t="s">
        <v>46881</v>
      </c>
      <c r="D1897" s="34">
        <v>10</v>
      </c>
      <c r="E1897" s="35">
        <v>2370</v>
      </c>
      <c r="F1897" s="32" t="s">
        <v>46882</v>
      </c>
      <c r="G1897" s="32" t="s">
        <v>10938</v>
      </c>
      <c r="H1897" s="37">
        <v>19.445920000000001</v>
      </c>
      <c r="I1897" s="37">
        <v>-102.43937</v>
      </c>
      <c r="J1897" s="36">
        <v>1820</v>
      </c>
    </row>
    <row r="1898" spans="1:10" ht="15" customHeight="1">
      <c r="A1898" s="32">
        <f t="shared" si="29"/>
        <v>1897</v>
      </c>
      <c r="B1898" s="33" t="s">
        <v>46883</v>
      </c>
      <c r="C1898" s="33" t="s">
        <v>46884</v>
      </c>
      <c r="D1898" s="34">
        <v>2.9</v>
      </c>
      <c r="E1898" s="35">
        <v>1564</v>
      </c>
      <c r="F1898" s="32" t="s">
        <v>46885</v>
      </c>
      <c r="G1898" s="32" t="s">
        <v>10938</v>
      </c>
      <c r="H1898" s="37">
        <v>19.450089999999999</v>
      </c>
      <c r="I1898" s="37">
        <v>-102.44367</v>
      </c>
      <c r="J1898" s="36">
        <v>1791</v>
      </c>
    </row>
    <row r="1899" spans="1:10" ht="15" customHeight="1">
      <c r="A1899" s="32">
        <f t="shared" si="29"/>
        <v>1898</v>
      </c>
      <c r="B1899" s="33" t="s">
        <v>46883</v>
      </c>
      <c r="C1899" s="33" t="s">
        <v>59673</v>
      </c>
      <c r="D1899" s="34">
        <v>2.8</v>
      </c>
      <c r="E1899" s="35">
        <v>5123</v>
      </c>
      <c r="F1899" s="32" t="s">
        <v>59674</v>
      </c>
      <c r="G1899" s="32" t="s">
        <v>10938</v>
      </c>
      <c r="H1899" s="37">
        <v>19.449909999999999</v>
      </c>
      <c r="I1899" s="37">
        <v>-102.44271999999999</v>
      </c>
      <c r="J1899" s="36">
        <v>1818</v>
      </c>
    </row>
    <row r="1900" spans="1:10" ht="15" customHeight="1">
      <c r="A1900" s="32">
        <f t="shared" si="29"/>
        <v>1899</v>
      </c>
      <c r="B1900" s="33" t="s">
        <v>46883</v>
      </c>
      <c r="C1900" s="33" t="s">
        <v>59675</v>
      </c>
      <c r="D1900" s="34">
        <v>2.5</v>
      </c>
      <c r="E1900" s="35">
        <v>5124</v>
      </c>
      <c r="F1900" s="32" t="s">
        <v>59676</v>
      </c>
      <c r="G1900" s="32" t="s">
        <v>10938</v>
      </c>
      <c r="H1900" s="37">
        <v>19.448730000000001</v>
      </c>
      <c r="I1900" s="37">
        <v>-102.44315</v>
      </c>
      <c r="J1900" s="36">
        <v>1814</v>
      </c>
    </row>
    <row r="1901" spans="1:10" ht="15" customHeight="1">
      <c r="A1901" s="32">
        <f t="shared" si="29"/>
        <v>1900</v>
      </c>
      <c r="B1901" s="33" t="s">
        <v>46883</v>
      </c>
      <c r="C1901" s="33" t="s">
        <v>46886</v>
      </c>
      <c r="D1901" s="34">
        <v>2.9</v>
      </c>
      <c r="E1901" s="35">
        <v>2382</v>
      </c>
      <c r="F1901" s="32" t="s">
        <v>46887</v>
      </c>
      <c r="G1901" s="32" t="s">
        <v>10938</v>
      </c>
      <c r="H1901" s="37">
        <v>19.449390000000001</v>
      </c>
      <c r="I1901" s="37">
        <v>-102.44441</v>
      </c>
      <c r="J1901" s="36">
        <v>1797</v>
      </c>
    </row>
    <row r="1902" spans="1:10" ht="15" customHeight="1">
      <c r="A1902" s="32">
        <f t="shared" si="29"/>
        <v>1901</v>
      </c>
      <c r="B1902" s="33" t="s">
        <v>46883</v>
      </c>
      <c r="C1902" s="33" t="s">
        <v>46888</v>
      </c>
      <c r="D1902" s="34">
        <v>4.3099999999999996</v>
      </c>
      <c r="E1902" s="35">
        <v>2558</v>
      </c>
      <c r="F1902" s="32" t="s">
        <v>46889</v>
      </c>
      <c r="G1902" s="32" t="s">
        <v>10938</v>
      </c>
      <c r="H1902" s="37">
        <v>19.452020000000001</v>
      </c>
      <c r="I1902" s="37">
        <v>-102.44018</v>
      </c>
      <c r="J1902" s="36">
        <v>1820</v>
      </c>
    </row>
    <row r="1903" spans="1:10" ht="15" customHeight="1">
      <c r="A1903" s="32">
        <f t="shared" si="29"/>
        <v>1902</v>
      </c>
      <c r="B1903" s="33" t="s">
        <v>46890</v>
      </c>
      <c r="C1903" s="33" t="s">
        <v>46891</v>
      </c>
      <c r="D1903" s="34">
        <v>9</v>
      </c>
      <c r="E1903" s="35">
        <v>1565</v>
      </c>
      <c r="F1903" s="32" t="s">
        <v>46892</v>
      </c>
      <c r="G1903" s="32" t="s">
        <v>10938</v>
      </c>
      <c r="H1903" s="37">
        <v>19.449249999999999</v>
      </c>
      <c r="I1903" s="37">
        <v>-102.44037</v>
      </c>
      <c r="J1903" s="36">
        <v>1836</v>
      </c>
    </row>
    <row r="1904" spans="1:10" ht="15" customHeight="1">
      <c r="A1904" s="32">
        <f t="shared" si="29"/>
        <v>1903</v>
      </c>
      <c r="B1904" s="33" t="s">
        <v>46890</v>
      </c>
      <c r="C1904" s="33" t="s">
        <v>46895</v>
      </c>
      <c r="D1904" s="34">
        <v>9</v>
      </c>
      <c r="E1904" s="35">
        <v>3080</v>
      </c>
      <c r="F1904" s="32" t="s">
        <v>46896</v>
      </c>
      <c r="G1904" s="32" t="s">
        <v>10938</v>
      </c>
      <c r="H1904" s="37">
        <v>19.4513</v>
      </c>
      <c r="I1904" s="37">
        <v>-102.43713</v>
      </c>
      <c r="J1904" s="36">
        <v>1860</v>
      </c>
    </row>
    <row r="1905" spans="1:10" ht="15" customHeight="1">
      <c r="A1905" s="32">
        <f t="shared" si="29"/>
        <v>1904</v>
      </c>
      <c r="B1905" s="33" t="s">
        <v>46890</v>
      </c>
      <c r="C1905" s="33" t="s">
        <v>46897</v>
      </c>
      <c r="D1905" s="34">
        <v>4.25</v>
      </c>
      <c r="E1905" s="35">
        <v>3313</v>
      </c>
      <c r="F1905" s="32" t="s">
        <v>46898</v>
      </c>
      <c r="G1905" s="32" t="s">
        <v>10938</v>
      </c>
      <c r="H1905" s="37">
        <v>19.44904</v>
      </c>
      <c r="I1905" s="37">
        <v>-102.43711999999999</v>
      </c>
      <c r="J1905" s="36">
        <v>1870</v>
      </c>
    </row>
    <row r="1906" spans="1:10" ht="15" customHeight="1">
      <c r="A1906" s="32">
        <f t="shared" si="29"/>
        <v>1905</v>
      </c>
      <c r="B1906" s="33" t="s">
        <v>46890</v>
      </c>
      <c r="C1906" s="33" t="s">
        <v>46893</v>
      </c>
      <c r="D1906" s="34">
        <v>2</v>
      </c>
      <c r="E1906" s="35">
        <v>1566</v>
      </c>
      <c r="F1906" s="32" t="s">
        <v>46894</v>
      </c>
      <c r="G1906" s="32" t="s">
        <v>10938</v>
      </c>
      <c r="H1906" s="37">
        <v>19.454329999999999</v>
      </c>
      <c r="I1906" s="37">
        <v>-102.43933</v>
      </c>
      <c r="J1906" s="36">
        <v>1811</v>
      </c>
    </row>
    <row r="1907" spans="1:10" ht="15" customHeight="1">
      <c r="A1907" s="32">
        <f t="shared" si="29"/>
        <v>1906</v>
      </c>
      <c r="B1907" s="33" t="s">
        <v>46890</v>
      </c>
      <c r="C1907" s="33" t="s">
        <v>46899</v>
      </c>
      <c r="D1907" s="34">
        <v>4</v>
      </c>
      <c r="E1907" s="35">
        <v>4090</v>
      </c>
      <c r="F1907" s="32" t="s">
        <v>46900</v>
      </c>
      <c r="G1907" s="32" t="s">
        <v>10938</v>
      </c>
      <c r="H1907" s="37">
        <v>19.455310000000001</v>
      </c>
      <c r="I1907" s="37">
        <v>-102.4404</v>
      </c>
      <c r="J1907" s="36">
        <v>1804</v>
      </c>
    </row>
    <row r="1908" spans="1:10" ht="15" customHeight="1">
      <c r="A1908" s="32">
        <f t="shared" si="29"/>
        <v>1907</v>
      </c>
      <c r="B1908" s="33" t="s">
        <v>58983</v>
      </c>
      <c r="C1908" s="33" t="s">
        <v>58984</v>
      </c>
      <c r="D1908" s="34">
        <v>3.4</v>
      </c>
      <c r="E1908" s="35">
        <v>2486</v>
      </c>
      <c r="F1908" s="32" t="s">
        <v>58985</v>
      </c>
      <c r="G1908" s="32" t="s">
        <v>44700</v>
      </c>
      <c r="H1908" s="37">
        <v>19.46996</v>
      </c>
      <c r="I1908" s="37">
        <v>-102.42082000000001</v>
      </c>
      <c r="J1908" s="36">
        <v>1945</v>
      </c>
    </row>
    <row r="1909" spans="1:10" ht="15" customHeight="1">
      <c r="A1909" s="32">
        <f t="shared" si="29"/>
        <v>1908</v>
      </c>
      <c r="B1909" s="33" t="s">
        <v>28950</v>
      </c>
      <c r="C1909" s="33" t="s">
        <v>46903</v>
      </c>
      <c r="D1909" s="34">
        <v>2.2999999999999998</v>
      </c>
      <c r="E1909" s="35">
        <v>3316</v>
      </c>
      <c r="F1909" s="32" t="s">
        <v>46904</v>
      </c>
      <c r="G1909" s="32" t="s">
        <v>46905</v>
      </c>
      <c r="H1909" s="37">
        <v>19.43873</v>
      </c>
      <c r="I1909" s="37">
        <v>-102.4405</v>
      </c>
      <c r="J1909" s="36">
        <v>1780</v>
      </c>
    </row>
    <row r="1910" spans="1:10" ht="15" customHeight="1">
      <c r="A1910" s="32">
        <f t="shared" si="29"/>
        <v>1909</v>
      </c>
      <c r="B1910" s="33" t="s">
        <v>28950</v>
      </c>
      <c r="C1910" s="33" t="s">
        <v>46901</v>
      </c>
      <c r="D1910" s="34">
        <v>1</v>
      </c>
      <c r="E1910" s="35">
        <v>1088</v>
      </c>
      <c r="F1910" s="32" t="s">
        <v>46902</v>
      </c>
      <c r="G1910" s="32" t="s">
        <v>20206</v>
      </c>
      <c r="H1910" s="37">
        <v>19.43404</v>
      </c>
      <c r="I1910" s="37">
        <v>-102.45416</v>
      </c>
      <c r="J1910" s="36">
        <v>1818</v>
      </c>
    </row>
    <row r="1911" spans="1:10" ht="15" customHeight="1">
      <c r="A1911" s="32">
        <f t="shared" si="29"/>
        <v>1910</v>
      </c>
      <c r="B1911" s="33" t="s">
        <v>46906</v>
      </c>
      <c r="C1911" s="33" t="s">
        <v>46907</v>
      </c>
      <c r="D1911" s="34">
        <v>5</v>
      </c>
      <c r="E1911" s="35">
        <v>2864</v>
      </c>
      <c r="F1911" s="32" t="s">
        <v>46908</v>
      </c>
      <c r="G1911" s="32" t="s">
        <v>319</v>
      </c>
      <c r="H1911" s="37">
        <v>19.512989999999999</v>
      </c>
      <c r="I1911" s="37">
        <v>-102.375</v>
      </c>
      <c r="J1911" s="36">
        <v>1868</v>
      </c>
    </row>
    <row r="1912" spans="1:10" ht="15" customHeight="1">
      <c r="A1912" s="32">
        <f t="shared" si="29"/>
        <v>1911</v>
      </c>
      <c r="B1912" s="33" t="s">
        <v>15114</v>
      </c>
      <c r="C1912" s="33" t="s">
        <v>47047</v>
      </c>
      <c r="D1912" s="34">
        <v>1.5</v>
      </c>
      <c r="E1912" s="35">
        <v>4676</v>
      </c>
      <c r="F1912" s="32" t="s">
        <v>47048</v>
      </c>
      <c r="G1912" s="32" t="s">
        <v>1679</v>
      </c>
      <c r="H1912" s="37">
        <v>19.522849999999998</v>
      </c>
      <c r="I1912" s="37">
        <v>-102.37354000000001</v>
      </c>
      <c r="J1912" s="36">
        <v>1854</v>
      </c>
    </row>
    <row r="1913" spans="1:10" ht="15" customHeight="1">
      <c r="A1913" s="32">
        <f t="shared" si="29"/>
        <v>1912</v>
      </c>
      <c r="B1913" s="33" t="s">
        <v>15114</v>
      </c>
      <c r="C1913" s="33" t="s">
        <v>59476</v>
      </c>
      <c r="D1913" s="34">
        <v>0.9</v>
      </c>
      <c r="E1913" s="35">
        <v>4675</v>
      </c>
      <c r="F1913" s="32" t="s">
        <v>59477</v>
      </c>
      <c r="G1913" s="32" t="s">
        <v>42964</v>
      </c>
      <c r="H1913" s="37">
        <v>19.52168</v>
      </c>
      <c r="I1913" s="37">
        <v>-102.4076</v>
      </c>
      <c r="J1913" s="36">
        <v>1673</v>
      </c>
    </row>
    <row r="1914" spans="1:10" ht="15" customHeight="1">
      <c r="A1914" s="32">
        <f t="shared" si="29"/>
        <v>1913</v>
      </c>
      <c r="B1914" s="33" t="s">
        <v>46909</v>
      </c>
      <c r="C1914" s="33" t="s">
        <v>46913</v>
      </c>
      <c r="D1914" s="34">
        <v>2</v>
      </c>
      <c r="E1914" s="35">
        <v>2988</v>
      </c>
      <c r="F1914" s="32" t="s">
        <v>46914</v>
      </c>
      <c r="G1914" s="32" t="s">
        <v>42964</v>
      </c>
      <c r="H1914" s="37">
        <v>19.52797</v>
      </c>
      <c r="I1914" s="37">
        <v>-102.39752</v>
      </c>
      <c r="J1914" s="36">
        <v>1713</v>
      </c>
    </row>
    <row r="1915" spans="1:10" ht="15" customHeight="1">
      <c r="A1915" s="32">
        <f t="shared" si="29"/>
        <v>1914</v>
      </c>
      <c r="B1915" s="33" t="s">
        <v>46909</v>
      </c>
      <c r="C1915" s="33" t="s">
        <v>46910</v>
      </c>
      <c r="D1915" s="34">
        <v>3</v>
      </c>
      <c r="E1915" s="35">
        <v>1569</v>
      </c>
      <c r="F1915" s="32" t="s">
        <v>46911</v>
      </c>
      <c r="G1915" s="32" t="s">
        <v>1679</v>
      </c>
      <c r="H1915" s="37">
        <v>19.524750000000001</v>
      </c>
      <c r="I1915" s="37">
        <v>-102.37472</v>
      </c>
      <c r="J1915" s="36">
        <v>1858</v>
      </c>
    </row>
    <row r="1916" spans="1:10" ht="15" customHeight="1">
      <c r="A1916" s="32">
        <f t="shared" si="29"/>
        <v>1915</v>
      </c>
      <c r="B1916" s="33" t="s">
        <v>46909</v>
      </c>
      <c r="C1916" s="33" t="s">
        <v>8231</v>
      </c>
      <c r="D1916" s="34">
        <v>4.5</v>
      </c>
      <c r="E1916" s="35">
        <v>1571</v>
      </c>
      <c r="F1916" s="32" t="s">
        <v>46912</v>
      </c>
      <c r="G1916" s="32" t="s">
        <v>112</v>
      </c>
      <c r="H1916" s="37">
        <v>19.511389999999999</v>
      </c>
      <c r="I1916" s="37">
        <v>-102.39062</v>
      </c>
      <c r="J1916" s="36">
        <v>1797</v>
      </c>
    </row>
    <row r="1917" spans="1:10" ht="15" customHeight="1">
      <c r="A1917" s="32">
        <f t="shared" si="29"/>
        <v>1916</v>
      </c>
      <c r="B1917" s="33" t="s">
        <v>58954</v>
      </c>
      <c r="C1917" s="33" t="s">
        <v>58955</v>
      </c>
      <c r="D1917" s="34">
        <v>4</v>
      </c>
      <c r="E1917" s="35">
        <v>2390</v>
      </c>
      <c r="F1917" s="32" t="s">
        <v>58956</v>
      </c>
      <c r="G1917" s="32" t="s">
        <v>42964</v>
      </c>
      <c r="H1917" s="37">
        <v>19.530650000000001</v>
      </c>
      <c r="I1917" s="37">
        <v>-102.42045</v>
      </c>
      <c r="J1917" s="36">
        <v>1558</v>
      </c>
    </row>
    <row r="1918" spans="1:10" ht="15" customHeight="1">
      <c r="A1918" s="32">
        <f t="shared" si="29"/>
        <v>1917</v>
      </c>
      <c r="B1918" s="33" t="s">
        <v>58954</v>
      </c>
      <c r="C1918" s="33" t="s">
        <v>59019</v>
      </c>
      <c r="D1918" s="34">
        <v>3.5</v>
      </c>
      <c r="E1918" s="35">
        <v>2680</v>
      </c>
      <c r="F1918" s="32" t="s">
        <v>59020</v>
      </c>
      <c r="G1918" s="32" t="s">
        <v>42964</v>
      </c>
      <c r="H1918" s="37">
        <v>19.532630000000001</v>
      </c>
      <c r="I1918" s="37">
        <v>-102.42073000000001</v>
      </c>
      <c r="J1918" s="36">
        <v>1582</v>
      </c>
    </row>
    <row r="1919" spans="1:10" ht="15" customHeight="1">
      <c r="A1919" s="32">
        <f t="shared" si="29"/>
        <v>1918</v>
      </c>
      <c r="B1919" s="33" t="s">
        <v>28999</v>
      </c>
      <c r="C1919" s="33" t="s">
        <v>46917</v>
      </c>
      <c r="D1919" s="34">
        <v>7</v>
      </c>
      <c r="E1919" s="35">
        <v>1568</v>
      </c>
      <c r="F1919" s="32" t="s">
        <v>46918</v>
      </c>
      <c r="G1919" s="32" t="s">
        <v>1679</v>
      </c>
      <c r="H1919" s="37">
        <v>19.525320000000001</v>
      </c>
      <c r="I1919" s="37">
        <v>-102.37653</v>
      </c>
      <c r="J1919" s="36">
        <v>1851</v>
      </c>
    </row>
    <row r="1920" spans="1:10" ht="15" customHeight="1">
      <c r="A1920" s="32">
        <f t="shared" si="29"/>
        <v>1919</v>
      </c>
      <c r="B1920" s="33" t="s">
        <v>28999</v>
      </c>
      <c r="C1920" s="33" t="s">
        <v>46915</v>
      </c>
      <c r="D1920" s="34">
        <v>3.13</v>
      </c>
      <c r="E1920" s="35">
        <v>1231</v>
      </c>
      <c r="F1920" s="32" t="s">
        <v>46916</v>
      </c>
      <c r="G1920" s="32" t="s">
        <v>10938</v>
      </c>
      <c r="H1920" s="37">
        <v>19.43928</v>
      </c>
      <c r="I1920" s="37">
        <v>-102.44199</v>
      </c>
      <c r="J1920" s="36">
        <v>1813</v>
      </c>
    </row>
    <row r="1921" spans="1:10" ht="15" customHeight="1">
      <c r="A1921" s="32">
        <f t="shared" si="29"/>
        <v>1920</v>
      </c>
      <c r="B1921" s="33" t="s">
        <v>46919</v>
      </c>
      <c r="C1921" s="33" t="s">
        <v>46920</v>
      </c>
      <c r="D1921" s="34">
        <v>6</v>
      </c>
      <c r="E1921" s="35">
        <v>1782</v>
      </c>
      <c r="F1921" s="32" t="s">
        <v>46921</v>
      </c>
      <c r="G1921" s="32" t="s">
        <v>74</v>
      </c>
      <c r="H1921" s="37">
        <v>19.52365</v>
      </c>
      <c r="I1921" s="37">
        <v>-102.40525</v>
      </c>
      <c r="J1921" s="36">
        <v>1610</v>
      </c>
    </row>
    <row r="1922" spans="1:10" ht="15" customHeight="1">
      <c r="A1922" s="32">
        <f t="shared" si="29"/>
        <v>1921</v>
      </c>
      <c r="B1922" s="33" t="s">
        <v>46922</v>
      </c>
      <c r="C1922" s="33" t="s">
        <v>46923</v>
      </c>
      <c r="D1922" s="34">
        <v>1.63</v>
      </c>
      <c r="E1922" s="35">
        <v>4581</v>
      </c>
      <c r="F1922" s="32" t="s">
        <v>46924</v>
      </c>
      <c r="G1922" s="32" t="s">
        <v>1679</v>
      </c>
      <c r="H1922" s="37">
        <v>19.523620000000001</v>
      </c>
      <c r="I1922" s="37">
        <v>-102.3719</v>
      </c>
      <c r="J1922" s="36">
        <v>1874</v>
      </c>
    </row>
    <row r="1923" spans="1:10" ht="15" customHeight="1">
      <c r="A1923" s="32">
        <f t="shared" si="29"/>
        <v>1922</v>
      </c>
      <c r="B1923" s="33" t="s">
        <v>46925</v>
      </c>
      <c r="C1923" s="33" t="s">
        <v>46926</v>
      </c>
      <c r="D1923" s="34">
        <v>7</v>
      </c>
      <c r="E1923" s="35">
        <v>4394</v>
      </c>
      <c r="F1923" s="32" t="s">
        <v>46927</v>
      </c>
      <c r="G1923" s="32" t="s">
        <v>1679</v>
      </c>
      <c r="H1923" s="37">
        <v>19.52609</v>
      </c>
      <c r="I1923" s="37">
        <v>-102.37906</v>
      </c>
      <c r="J1923" s="36">
        <v>1848</v>
      </c>
    </row>
    <row r="1924" spans="1:10" ht="15" customHeight="1">
      <c r="A1924" s="32">
        <f t="shared" ref="A1924:A1987" si="30">A1923+1</f>
        <v>1923</v>
      </c>
      <c r="B1924" s="33" t="s">
        <v>46928</v>
      </c>
      <c r="C1924" s="33" t="s">
        <v>46929</v>
      </c>
      <c r="D1924" s="34">
        <v>8</v>
      </c>
      <c r="E1924" s="35">
        <v>1556</v>
      </c>
      <c r="F1924" s="32" t="s">
        <v>46930</v>
      </c>
      <c r="G1924" s="32" t="s">
        <v>19531</v>
      </c>
      <c r="H1924" s="37">
        <v>19.51399</v>
      </c>
      <c r="I1924" s="37">
        <v>-102.36064</v>
      </c>
      <c r="J1924" s="36">
        <v>2001</v>
      </c>
    </row>
    <row r="1925" spans="1:10" ht="15" customHeight="1">
      <c r="A1925" s="32">
        <f t="shared" si="30"/>
        <v>1924</v>
      </c>
      <c r="B1925" s="33" t="s">
        <v>46931</v>
      </c>
      <c r="C1925" s="33" t="s">
        <v>46932</v>
      </c>
      <c r="D1925" s="34">
        <v>3</v>
      </c>
      <c r="E1925" s="35">
        <v>1570</v>
      </c>
      <c r="F1925" s="32" t="s">
        <v>46933</v>
      </c>
      <c r="G1925" s="32" t="s">
        <v>319</v>
      </c>
      <c r="H1925" s="37">
        <v>19.51305</v>
      </c>
      <c r="I1925" s="37">
        <v>-102.38076</v>
      </c>
      <c r="J1925" s="36">
        <v>1856</v>
      </c>
    </row>
    <row r="1926" spans="1:10" ht="15" customHeight="1">
      <c r="A1926" s="32">
        <f t="shared" si="30"/>
        <v>1925</v>
      </c>
      <c r="B1926" s="33" t="s">
        <v>46934</v>
      </c>
      <c r="C1926" s="33" t="s">
        <v>3033</v>
      </c>
      <c r="D1926" s="34">
        <v>3</v>
      </c>
      <c r="E1926" s="35">
        <v>1781</v>
      </c>
      <c r="F1926" s="32" t="s">
        <v>46935</v>
      </c>
      <c r="G1926" s="32" t="s">
        <v>43288</v>
      </c>
      <c r="H1926" s="37">
        <v>19.521049999999999</v>
      </c>
      <c r="I1926" s="37">
        <v>-102.39011000000001</v>
      </c>
      <c r="J1926" s="36">
        <v>1798</v>
      </c>
    </row>
    <row r="1927" spans="1:10" ht="15" customHeight="1">
      <c r="A1927" s="32">
        <f t="shared" si="30"/>
        <v>1926</v>
      </c>
      <c r="B1927" s="33" t="s">
        <v>46936</v>
      </c>
      <c r="C1927" s="33" t="s">
        <v>47042</v>
      </c>
      <c r="D1927" s="34">
        <v>9</v>
      </c>
      <c r="E1927" s="35">
        <v>1601</v>
      </c>
      <c r="F1927" s="32" t="s">
        <v>47043</v>
      </c>
      <c r="G1927" s="32" t="s">
        <v>42964</v>
      </c>
      <c r="H1927" s="37">
        <v>19.49183</v>
      </c>
      <c r="I1927" s="37">
        <v>-102.38139</v>
      </c>
      <c r="J1927" s="36">
        <v>1830</v>
      </c>
    </row>
    <row r="1928" spans="1:10" ht="15" customHeight="1">
      <c r="A1928" s="32">
        <f t="shared" si="30"/>
        <v>1927</v>
      </c>
      <c r="B1928" s="33" t="s">
        <v>46936</v>
      </c>
      <c r="C1928" s="33" t="s">
        <v>46937</v>
      </c>
      <c r="D1928" s="34">
        <v>4</v>
      </c>
      <c r="E1928" s="35">
        <v>1572</v>
      </c>
      <c r="F1928" s="32" t="s">
        <v>46938</v>
      </c>
      <c r="G1928" s="32" t="s">
        <v>112</v>
      </c>
      <c r="H1928" s="37">
        <v>19.51061</v>
      </c>
      <c r="I1928" s="37">
        <v>-102.38888</v>
      </c>
      <c r="J1928" s="36">
        <v>1790</v>
      </c>
    </row>
    <row r="1929" spans="1:10" ht="15" customHeight="1">
      <c r="A1929" s="32">
        <f t="shared" si="30"/>
        <v>1928</v>
      </c>
      <c r="B1929" s="33" t="s">
        <v>46939</v>
      </c>
      <c r="C1929" s="33" t="s">
        <v>46940</v>
      </c>
      <c r="D1929" s="34">
        <v>3.4</v>
      </c>
      <c r="E1929" s="35">
        <v>4586</v>
      </c>
      <c r="F1929" s="32" t="s">
        <v>46941</v>
      </c>
      <c r="G1929" s="32" t="s">
        <v>43288</v>
      </c>
      <c r="H1929" s="37">
        <v>19.519480000000001</v>
      </c>
      <c r="I1929" s="37">
        <v>-102.39098</v>
      </c>
      <c r="J1929" s="36">
        <v>1778</v>
      </c>
    </row>
    <row r="1930" spans="1:10" ht="15" customHeight="1">
      <c r="A1930" s="32">
        <f t="shared" si="30"/>
        <v>1929</v>
      </c>
      <c r="B1930" s="33" t="s">
        <v>40503</v>
      </c>
      <c r="C1930" s="33" t="s">
        <v>46942</v>
      </c>
      <c r="D1930" s="34">
        <v>5</v>
      </c>
      <c r="E1930" s="35">
        <v>1783</v>
      </c>
      <c r="F1930" s="32" t="s">
        <v>46943</v>
      </c>
      <c r="G1930" s="32" t="s">
        <v>1679</v>
      </c>
      <c r="H1930" s="37">
        <v>19.516200000000001</v>
      </c>
      <c r="I1930" s="37">
        <v>-102.38697999999999</v>
      </c>
      <c r="J1930" s="36">
        <v>1785</v>
      </c>
    </row>
    <row r="1931" spans="1:10" ht="15" customHeight="1">
      <c r="A1931" s="32">
        <f t="shared" si="30"/>
        <v>1930</v>
      </c>
      <c r="B1931" s="33" t="s">
        <v>29098</v>
      </c>
      <c r="C1931" s="33" t="s">
        <v>46944</v>
      </c>
      <c r="D1931" s="34">
        <v>5.5</v>
      </c>
      <c r="E1931" s="35">
        <v>1573</v>
      </c>
      <c r="F1931" s="32" t="s">
        <v>46945</v>
      </c>
      <c r="G1931" s="32" t="s">
        <v>43288</v>
      </c>
      <c r="H1931" s="37">
        <v>19.523029999999999</v>
      </c>
      <c r="I1931" s="37">
        <v>-102.38961</v>
      </c>
      <c r="J1931" s="36">
        <v>1786</v>
      </c>
    </row>
    <row r="1932" spans="1:10" ht="15" customHeight="1">
      <c r="A1932" s="32">
        <f t="shared" si="30"/>
        <v>1931</v>
      </c>
      <c r="B1932" s="33" t="s">
        <v>29098</v>
      </c>
      <c r="C1932" s="33" t="s">
        <v>46946</v>
      </c>
      <c r="D1932" s="34">
        <v>6</v>
      </c>
      <c r="E1932" s="35">
        <v>2593</v>
      </c>
      <c r="F1932" s="32" t="s">
        <v>46947</v>
      </c>
      <c r="G1932" s="32" t="s">
        <v>10938</v>
      </c>
      <c r="H1932" s="37">
        <v>19.444780000000002</v>
      </c>
      <c r="I1932" s="37">
        <v>-102.43044</v>
      </c>
      <c r="J1932" s="36">
        <v>1930</v>
      </c>
    </row>
    <row r="1933" spans="1:10" ht="15" customHeight="1">
      <c r="A1933" s="32">
        <f t="shared" si="30"/>
        <v>1932</v>
      </c>
      <c r="B1933" s="33" t="s">
        <v>46948</v>
      </c>
      <c r="C1933" s="33" t="s">
        <v>46949</v>
      </c>
      <c r="D1933" s="34">
        <v>5.86</v>
      </c>
      <c r="E1933" s="35">
        <v>2582</v>
      </c>
      <c r="F1933" s="32" t="s">
        <v>46950</v>
      </c>
      <c r="G1933" s="32" t="s">
        <v>43194</v>
      </c>
      <c r="H1933" s="37">
        <v>19.49859</v>
      </c>
      <c r="I1933" s="37">
        <v>-102.36518</v>
      </c>
      <c r="J1933" s="36">
        <v>2056</v>
      </c>
    </row>
    <row r="1934" spans="1:10" ht="15" customHeight="1">
      <c r="A1934" s="32">
        <f t="shared" si="30"/>
        <v>1933</v>
      </c>
      <c r="B1934" s="33" t="s">
        <v>46951</v>
      </c>
      <c r="C1934" s="33" t="s">
        <v>46952</v>
      </c>
      <c r="D1934" s="34">
        <v>5</v>
      </c>
      <c r="E1934" s="35">
        <v>1576</v>
      </c>
      <c r="F1934" s="32" t="s">
        <v>46953</v>
      </c>
      <c r="G1934" s="32" t="s">
        <v>43260</v>
      </c>
      <c r="H1934" s="37">
        <v>19.502040000000001</v>
      </c>
      <c r="I1934" s="37">
        <v>-102.36232</v>
      </c>
      <c r="J1934" s="36">
        <v>2015</v>
      </c>
    </row>
    <row r="1935" spans="1:10" ht="15" customHeight="1">
      <c r="A1935" s="32">
        <f t="shared" si="30"/>
        <v>1934</v>
      </c>
      <c r="B1935" s="33" t="s">
        <v>46954</v>
      </c>
      <c r="C1935" s="33" t="s">
        <v>46955</v>
      </c>
      <c r="D1935" s="34">
        <v>1.75</v>
      </c>
      <c r="E1935" s="35">
        <v>4594</v>
      </c>
      <c r="F1935" s="32" t="s">
        <v>46956</v>
      </c>
      <c r="G1935" s="32" t="s">
        <v>44323</v>
      </c>
      <c r="H1935" s="37">
        <v>19.433350000000001</v>
      </c>
      <c r="I1935" s="37">
        <v>-102.47502</v>
      </c>
      <c r="J1935" s="36">
        <v>1665</v>
      </c>
    </row>
    <row r="1936" spans="1:10" ht="15" customHeight="1">
      <c r="A1936" s="32">
        <f t="shared" si="30"/>
        <v>1935</v>
      </c>
      <c r="B1936" s="33" t="s">
        <v>46957</v>
      </c>
      <c r="C1936" s="33" t="s">
        <v>46958</v>
      </c>
      <c r="D1936" s="34">
        <v>2.0099999999999998</v>
      </c>
      <c r="E1936" s="35">
        <v>2783</v>
      </c>
      <c r="F1936" s="32" t="s">
        <v>46959</v>
      </c>
      <c r="G1936" s="32" t="s">
        <v>1190</v>
      </c>
      <c r="H1936" s="37">
        <v>19.558700000000002</v>
      </c>
      <c r="I1936" s="37">
        <v>-102.38751000000001</v>
      </c>
      <c r="J1936" s="36">
        <v>1659</v>
      </c>
    </row>
    <row r="1937" spans="1:10" ht="15" customHeight="1">
      <c r="A1937" s="32">
        <f t="shared" si="30"/>
        <v>1936</v>
      </c>
      <c r="B1937" s="33" t="s">
        <v>46960</v>
      </c>
      <c r="C1937" s="33" t="s">
        <v>4819</v>
      </c>
      <c r="D1937" s="34">
        <v>9.26</v>
      </c>
      <c r="E1937" s="35">
        <v>1579</v>
      </c>
      <c r="F1937" s="32" t="s">
        <v>46961</v>
      </c>
      <c r="G1937" s="32" t="s">
        <v>1190</v>
      </c>
      <c r="H1937" s="37">
        <v>19.567550000000001</v>
      </c>
      <c r="I1937" s="37">
        <v>-102.37724</v>
      </c>
      <c r="J1937" s="36">
        <v>1677</v>
      </c>
    </row>
    <row r="1938" spans="1:10" ht="15" customHeight="1">
      <c r="A1938" s="32">
        <f t="shared" si="30"/>
        <v>1937</v>
      </c>
      <c r="B1938" s="33" t="s">
        <v>1276</v>
      </c>
      <c r="C1938" s="33" t="s">
        <v>3480</v>
      </c>
      <c r="D1938" s="34">
        <v>2.5</v>
      </c>
      <c r="E1938" s="35">
        <v>2901</v>
      </c>
      <c r="F1938" s="32" t="s">
        <v>46962</v>
      </c>
      <c r="G1938" s="32" t="s">
        <v>42964</v>
      </c>
      <c r="H1938" s="37">
        <v>19.56579</v>
      </c>
      <c r="I1938" s="37">
        <v>-102.41913</v>
      </c>
      <c r="J1938" s="36">
        <v>1535</v>
      </c>
    </row>
    <row r="1939" spans="1:10" ht="15" customHeight="1">
      <c r="A1939" s="32">
        <f t="shared" si="30"/>
        <v>1938</v>
      </c>
      <c r="B1939" s="33" t="s">
        <v>1276</v>
      </c>
      <c r="C1939" s="33" t="s">
        <v>36821</v>
      </c>
      <c r="D1939" s="34">
        <v>1.9</v>
      </c>
      <c r="E1939" s="35">
        <v>2995</v>
      </c>
      <c r="F1939" s="32" t="s">
        <v>46963</v>
      </c>
      <c r="G1939" s="32" t="s">
        <v>42964</v>
      </c>
      <c r="H1939" s="37">
        <v>19.564889999999998</v>
      </c>
      <c r="I1939" s="37">
        <v>-102.41986</v>
      </c>
      <c r="J1939" s="36">
        <v>1521</v>
      </c>
    </row>
    <row r="1940" spans="1:10" ht="15" customHeight="1">
      <c r="A1940" s="32">
        <f t="shared" si="30"/>
        <v>1939</v>
      </c>
      <c r="B1940" s="33" t="s">
        <v>1276</v>
      </c>
      <c r="C1940" s="33" t="s">
        <v>34968</v>
      </c>
      <c r="D1940" s="34">
        <v>0.5</v>
      </c>
      <c r="E1940" s="35">
        <v>2769</v>
      </c>
      <c r="F1940" s="32" t="s">
        <v>59042</v>
      </c>
      <c r="G1940" s="32" t="s">
        <v>42964</v>
      </c>
      <c r="H1940" s="37">
        <v>19.567430000000002</v>
      </c>
      <c r="I1940" s="37">
        <v>-102.41907999999999</v>
      </c>
      <c r="J1940" s="36">
        <v>1515</v>
      </c>
    </row>
    <row r="1941" spans="1:10" ht="15" customHeight="1">
      <c r="A1941" s="32">
        <f t="shared" si="30"/>
        <v>1940</v>
      </c>
      <c r="B1941" s="33" t="s">
        <v>1276</v>
      </c>
      <c r="C1941" s="33" t="s">
        <v>59040</v>
      </c>
      <c r="D1941" s="34">
        <v>6</v>
      </c>
      <c r="E1941" s="35">
        <v>2768</v>
      </c>
      <c r="F1941" s="32" t="s">
        <v>59041</v>
      </c>
      <c r="G1941" s="32" t="s">
        <v>42964</v>
      </c>
      <c r="H1941" s="37">
        <v>19.567489999999999</v>
      </c>
      <c r="I1941" s="37">
        <v>-102.42125</v>
      </c>
      <c r="J1941" s="36">
        <v>1503</v>
      </c>
    </row>
    <row r="1942" spans="1:10" ht="15" customHeight="1">
      <c r="A1942" s="32">
        <f t="shared" si="30"/>
        <v>1941</v>
      </c>
      <c r="B1942" s="33" t="s">
        <v>15127</v>
      </c>
      <c r="C1942" s="33" t="s">
        <v>1141</v>
      </c>
      <c r="D1942" s="34">
        <v>20</v>
      </c>
      <c r="E1942" s="35">
        <v>1578</v>
      </c>
      <c r="F1942" s="32" t="s">
        <v>46964</v>
      </c>
      <c r="G1942" s="32" t="s">
        <v>19531</v>
      </c>
      <c r="H1942" s="37">
        <v>19.49455</v>
      </c>
      <c r="I1942" s="37">
        <v>-102.34108000000001</v>
      </c>
      <c r="J1942" s="36">
        <v>2250</v>
      </c>
    </row>
    <row r="1943" spans="1:10" ht="15" customHeight="1">
      <c r="A1943" s="32">
        <f t="shared" si="30"/>
        <v>1942</v>
      </c>
      <c r="B1943" s="33" t="s">
        <v>46965</v>
      </c>
      <c r="C1943" s="33" t="s">
        <v>46966</v>
      </c>
      <c r="D1943" s="34">
        <v>2</v>
      </c>
      <c r="E1943" s="35" t="s">
        <v>1702</v>
      </c>
      <c r="F1943" s="32" t="s">
        <v>46967</v>
      </c>
      <c r="G1943" s="32" t="s">
        <v>43288</v>
      </c>
      <c r="H1943" s="37">
        <v>19.55134</v>
      </c>
      <c r="I1943" s="37">
        <v>-102.36578</v>
      </c>
      <c r="J1943" s="36">
        <v>1811</v>
      </c>
    </row>
    <row r="1944" spans="1:10" ht="15" customHeight="1">
      <c r="A1944" s="32">
        <f t="shared" si="30"/>
        <v>1943</v>
      </c>
      <c r="B1944" s="33" t="s">
        <v>15145</v>
      </c>
      <c r="C1944" s="33" t="s">
        <v>46968</v>
      </c>
      <c r="D1944" s="34">
        <v>3</v>
      </c>
      <c r="E1944" s="35">
        <v>1725</v>
      </c>
      <c r="F1944" s="32" t="s">
        <v>46969</v>
      </c>
      <c r="G1944" s="32" t="s">
        <v>43947</v>
      </c>
      <c r="H1944" s="37">
        <v>19.506129999999999</v>
      </c>
      <c r="I1944" s="37">
        <v>-102.39049</v>
      </c>
      <c r="J1944" s="36">
        <v>1810</v>
      </c>
    </row>
    <row r="1945" spans="1:10" ht="15" customHeight="1">
      <c r="A1945" s="32">
        <f t="shared" si="30"/>
        <v>1944</v>
      </c>
      <c r="B1945" s="33" t="s">
        <v>138</v>
      </c>
      <c r="C1945" s="33" t="s">
        <v>58818</v>
      </c>
      <c r="D1945" s="34">
        <v>4</v>
      </c>
      <c r="E1945" s="35" t="s">
        <v>1912</v>
      </c>
      <c r="F1945" s="32" t="s">
        <v>58819</v>
      </c>
      <c r="G1945" s="32" t="s">
        <v>1190</v>
      </c>
      <c r="H1945" s="37">
        <v>19.56382</v>
      </c>
      <c r="I1945" s="37">
        <v>-102.37855999999999</v>
      </c>
      <c r="J1945" s="36">
        <v>1663</v>
      </c>
    </row>
    <row r="1946" spans="1:10" ht="15" customHeight="1">
      <c r="A1946" s="32">
        <f t="shared" si="30"/>
        <v>1945</v>
      </c>
      <c r="B1946" s="33" t="s">
        <v>58558</v>
      </c>
      <c r="C1946" s="33" t="s">
        <v>58559</v>
      </c>
      <c r="D1946" s="34">
        <v>4.7</v>
      </c>
      <c r="E1946" s="35">
        <v>1582</v>
      </c>
      <c r="F1946" s="32" t="s">
        <v>58560</v>
      </c>
      <c r="G1946" s="32" t="s">
        <v>1679</v>
      </c>
      <c r="H1946" s="37">
        <v>19.52308</v>
      </c>
      <c r="I1946" s="37">
        <v>-102.36548000000001</v>
      </c>
      <c r="J1946" s="36">
        <v>1939</v>
      </c>
    </row>
    <row r="1947" spans="1:10" ht="15" customHeight="1">
      <c r="A1947" s="32">
        <f t="shared" si="30"/>
        <v>1946</v>
      </c>
      <c r="B1947" s="33" t="s">
        <v>59045</v>
      </c>
      <c r="C1947" s="33" t="s">
        <v>59046</v>
      </c>
      <c r="D1947" s="34">
        <v>5</v>
      </c>
      <c r="E1947" s="35">
        <v>2784</v>
      </c>
      <c r="F1947" s="32" t="s">
        <v>59047</v>
      </c>
      <c r="G1947" s="32" t="s">
        <v>42964</v>
      </c>
      <c r="H1947" s="37">
        <v>19.522950000000002</v>
      </c>
      <c r="I1947" s="37">
        <v>-102.36288</v>
      </c>
      <c r="J1947" s="36">
        <v>1992</v>
      </c>
    </row>
    <row r="1948" spans="1:10" ht="15" customHeight="1">
      <c r="A1948" s="32">
        <f t="shared" si="30"/>
        <v>1947</v>
      </c>
      <c r="B1948" s="33" t="s">
        <v>46970</v>
      </c>
      <c r="C1948" s="33" t="s">
        <v>1245</v>
      </c>
      <c r="D1948" s="34">
        <v>2.5</v>
      </c>
      <c r="E1948" s="35">
        <v>2311</v>
      </c>
      <c r="F1948" s="32" t="s">
        <v>46973</v>
      </c>
      <c r="G1948" s="32" t="s">
        <v>20206</v>
      </c>
      <c r="H1948" s="37">
        <v>19.431049999999999</v>
      </c>
      <c r="I1948" s="37">
        <v>-102.45950999999999</v>
      </c>
      <c r="J1948" s="36">
        <v>1789</v>
      </c>
    </row>
    <row r="1949" spans="1:10" ht="15" customHeight="1">
      <c r="A1949" s="32">
        <f t="shared" si="30"/>
        <v>1948</v>
      </c>
      <c r="B1949" s="33" t="s">
        <v>46970</v>
      </c>
      <c r="C1949" s="33" t="s">
        <v>46971</v>
      </c>
      <c r="D1949" s="34">
        <v>1.3</v>
      </c>
      <c r="E1949" s="35">
        <v>1567</v>
      </c>
      <c r="F1949" s="32" t="s">
        <v>46972</v>
      </c>
      <c r="G1949" s="32" t="s">
        <v>20206</v>
      </c>
      <c r="H1949" s="37">
        <v>19.426739999999999</v>
      </c>
      <c r="I1949" s="37">
        <v>-102.46051</v>
      </c>
      <c r="J1949" s="36">
        <v>1790</v>
      </c>
    </row>
    <row r="1950" spans="1:10" ht="15" customHeight="1">
      <c r="A1950" s="32">
        <f t="shared" si="30"/>
        <v>1949</v>
      </c>
      <c r="B1950" s="33" t="s">
        <v>46974</v>
      </c>
      <c r="C1950" s="33" t="s">
        <v>5882</v>
      </c>
      <c r="D1950" s="34">
        <v>2.2000000000000002</v>
      </c>
      <c r="E1950" s="35">
        <v>2309</v>
      </c>
      <c r="F1950" s="32" t="s">
        <v>46975</v>
      </c>
      <c r="G1950" s="32" t="s">
        <v>20206</v>
      </c>
      <c r="H1950" s="37">
        <v>19.426870000000001</v>
      </c>
      <c r="I1950" s="37">
        <v>-102.46131</v>
      </c>
      <c r="J1950" s="36">
        <v>1775</v>
      </c>
    </row>
    <row r="1951" spans="1:10" ht="15" customHeight="1">
      <c r="A1951" s="32">
        <f t="shared" si="30"/>
        <v>1950</v>
      </c>
      <c r="B1951" s="33" t="s">
        <v>46976</v>
      </c>
      <c r="C1951" s="33" t="s">
        <v>46977</v>
      </c>
      <c r="D1951" s="34">
        <v>1.3</v>
      </c>
      <c r="E1951" s="35">
        <v>4324</v>
      </c>
      <c r="F1951" s="32" t="s">
        <v>46978</v>
      </c>
      <c r="G1951" s="32" t="s">
        <v>20206</v>
      </c>
      <c r="H1951" s="37">
        <v>19.42643</v>
      </c>
      <c r="I1951" s="37">
        <v>-102.45828</v>
      </c>
      <c r="J1951" s="36">
        <v>1799</v>
      </c>
    </row>
    <row r="1952" spans="1:10" ht="15" customHeight="1">
      <c r="A1952" s="32">
        <f t="shared" si="30"/>
        <v>1951</v>
      </c>
      <c r="B1952" s="33" t="s">
        <v>59361</v>
      </c>
      <c r="C1952" s="33" t="s">
        <v>59362</v>
      </c>
      <c r="D1952" s="34">
        <v>5.47</v>
      </c>
      <c r="E1952" s="35">
        <v>4267</v>
      </c>
      <c r="F1952" s="32" t="s">
        <v>59363</v>
      </c>
      <c r="G1952" s="32" t="s">
        <v>59364</v>
      </c>
      <c r="H1952" s="37">
        <v>19.55584</v>
      </c>
      <c r="I1952" s="37">
        <v>-102.43507</v>
      </c>
      <c r="J1952" s="36">
        <v>1454</v>
      </c>
    </row>
    <row r="1953" spans="1:10" ht="15" customHeight="1">
      <c r="A1953" s="32">
        <f t="shared" si="30"/>
        <v>1952</v>
      </c>
      <c r="B1953" s="33" t="s">
        <v>46979</v>
      </c>
      <c r="C1953" s="33" t="s">
        <v>37467</v>
      </c>
      <c r="D1953" s="34">
        <v>5</v>
      </c>
      <c r="E1953" s="35">
        <v>1589</v>
      </c>
      <c r="F1953" s="32" t="s">
        <v>46980</v>
      </c>
      <c r="G1953" s="32" t="s">
        <v>42961</v>
      </c>
      <c r="H1953" s="37">
        <v>19.495039999999999</v>
      </c>
      <c r="I1953" s="37">
        <v>-102.38746</v>
      </c>
      <c r="J1953" s="36">
        <v>1955</v>
      </c>
    </row>
    <row r="1954" spans="1:10" ht="15" customHeight="1">
      <c r="A1954" s="32">
        <f t="shared" si="30"/>
        <v>1953</v>
      </c>
      <c r="B1954" s="33" t="s">
        <v>46981</v>
      </c>
      <c r="C1954" s="33" t="s">
        <v>46982</v>
      </c>
      <c r="D1954" s="34">
        <v>5</v>
      </c>
      <c r="E1954" s="35">
        <v>1973</v>
      </c>
      <c r="F1954" s="32" t="s">
        <v>46983</v>
      </c>
      <c r="G1954" s="32" t="s">
        <v>319</v>
      </c>
      <c r="H1954" s="37">
        <v>19.51484</v>
      </c>
      <c r="I1954" s="37">
        <v>-102.40107</v>
      </c>
      <c r="J1954" s="36">
        <v>1735</v>
      </c>
    </row>
    <row r="1955" spans="1:10" ht="15" customHeight="1">
      <c r="A1955" s="32">
        <f t="shared" si="30"/>
        <v>1954</v>
      </c>
      <c r="B1955" s="33" t="s">
        <v>46981</v>
      </c>
      <c r="C1955" s="33" t="s">
        <v>46984</v>
      </c>
      <c r="D1955" s="34">
        <v>1.35</v>
      </c>
      <c r="E1955" s="35">
        <v>4305</v>
      </c>
      <c r="F1955" s="32" t="s">
        <v>46985</v>
      </c>
      <c r="G1955" s="32" t="s">
        <v>42964</v>
      </c>
      <c r="H1955" s="37">
        <v>19.53303</v>
      </c>
      <c r="I1955" s="37">
        <v>-102.40849</v>
      </c>
      <c r="J1955" s="36">
        <v>1598</v>
      </c>
    </row>
    <row r="1956" spans="1:10" ht="15" customHeight="1">
      <c r="A1956" s="32">
        <f t="shared" si="30"/>
        <v>1955</v>
      </c>
      <c r="B1956" s="33" t="s">
        <v>46981</v>
      </c>
      <c r="C1956" s="33" t="s">
        <v>46986</v>
      </c>
      <c r="D1956" s="34">
        <v>2.67</v>
      </c>
      <c r="E1956" s="35">
        <v>4306</v>
      </c>
      <c r="F1956" s="32" t="s">
        <v>46987</v>
      </c>
      <c r="G1956" s="32" t="s">
        <v>42964</v>
      </c>
      <c r="H1956" s="37">
        <v>19.53612</v>
      </c>
      <c r="I1956" s="37">
        <v>-102.40804</v>
      </c>
      <c r="J1956" s="36">
        <v>1621</v>
      </c>
    </row>
    <row r="1957" spans="1:10" ht="15" customHeight="1">
      <c r="A1957" s="32">
        <f t="shared" si="30"/>
        <v>1956</v>
      </c>
      <c r="B1957" s="33" t="s">
        <v>46988</v>
      </c>
      <c r="C1957" s="33" t="s">
        <v>46989</v>
      </c>
      <c r="D1957" s="34">
        <v>5</v>
      </c>
      <c r="E1957" s="35">
        <v>1590</v>
      </c>
      <c r="F1957" s="32" t="s">
        <v>46990</v>
      </c>
      <c r="G1957" s="32" t="s">
        <v>19531</v>
      </c>
      <c r="H1957" s="37">
        <v>19.516439999999999</v>
      </c>
      <c r="I1957" s="37">
        <v>-102.40114</v>
      </c>
      <c r="J1957" s="36">
        <v>1730</v>
      </c>
    </row>
    <row r="1958" spans="1:10" ht="15" customHeight="1">
      <c r="A1958" s="32">
        <f t="shared" si="30"/>
        <v>1957</v>
      </c>
      <c r="B1958" s="33" t="s">
        <v>40729</v>
      </c>
      <c r="C1958" s="33" t="s">
        <v>46993</v>
      </c>
      <c r="D1958" s="34">
        <v>3.64</v>
      </c>
      <c r="E1958" s="35">
        <v>4163</v>
      </c>
      <c r="F1958" s="32" t="s">
        <v>46994</v>
      </c>
      <c r="G1958" s="32" t="s">
        <v>42964</v>
      </c>
      <c r="H1958" s="37">
        <v>19.51454</v>
      </c>
      <c r="I1958" s="37">
        <v>-102.40513</v>
      </c>
      <c r="J1958" s="36">
        <v>1706</v>
      </c>
    </row>
    <row r="1959" spans="1:10" ht="15" customHeight="1">
      <c r="A1959" s="32">
        <f t="shared" si="30"/>
        <v>1958</v>
      </c>
      <c r="B1959" s="33" t="s">
        <v>40729</v>
      </c>
      <c r="C1959" s="33" t="s">
        <v>46991</v>
      </c>
      <c r="D1959" s="34">
        <v>5.4</v>
      </c>
      <c r="E1959" s="35">
        <v>1833</v>
      </c>
      <c r="F1959" s="32" t="s">
        <v>46992</v>
      </c>
      <c r="G1959" s="32" t="s">
        <v>19531</v>
      </c>
      <c r="H1959" s="37">
        <v>19.515090000000001</v>
      </c>
      <c r="I1959" s="37">
        <v>-102.35576</v>
      </c>
      <c r="J1959" s="36">
        <v>2050</v>
      </c>
    </row>
    <row r="1960" spans="1:10" ht="15" customHeight="1">
      <c r="A1960" s="32">
        <f t="shared" si="30"/>
        <v>1959</v>
      </c>
      <c r="B1960" s="33" t="s">
        <v>40729</v>
      </c>
      <c r="C1960" s="33" t="s">
        <v>46995</v>
      </c>
      <c r="D1960" s="34">
        <v>3</v>
      </c>
      <c r="E1960" s="35">
        <v>4423</v>
      </c>
      <c r="F1960" s="32" t="s">
        <v>46996</v>
      </c>
      <c r="G1960" s="32" t="s">
        <v>42981</v>
      </c>
      <c r="H1960" s="37">
        <v>19.49231</v>
      </c>
      <c r="I1960" s="37">
        <v>-102.39142</v>
      </c>
      <c r="J1960" s="36">
        <v>1960</v>
      </c>
    </row>
    <row r="1961" spans="1:10" ht="15" customHeight="1">
      <c r="A1961" s="32">
        <f t="shared" si="30"/>
        <v>1960</v>
      </c>
      <c r="B1961" s="33" t="s">
        <v>46997</v>
      </c>
      <c r="C1961" s="33" t="s">
        <v>46998</v>
      </c>
      <c r="D1961" s="34">
        <v>3</v>
      </c>
      <c r="E1961" s="35">
        <v>4151</v>
      </c>
      <c r="F1961" s="32" t="s">
        <v>46999</v>
      </c>
      <c r="G1961" s="32" t="s">
        <v>42964</v>
      </c>
      <c r="H1961" s="37">
        <v>19.514790000000001</v>
      </c>
      <c r="I1961" s="37">
        <v>-102.40600999999999</v>
      </c>
      <c r="J1961" s="36">
        <v>1705</v>
      </c>
    </row>
    <row r="1962" spans="1:10" ht="15" customHeight="1">
      <c r="A1962" s="32">
        <f t="shared" si="30"/>
        <v>1961</v>
      </c>
      <c r="B1962" s="33" t="s">
        <v>47000</v>
      </c>
      <c r="C1962" s="33" t="s">
        <v>47001</v>
      </c>
      <c r="D1962" s="34">
        <v>3</v>
      </c>
      <c r="E1962" s="35">
        <v>2221</v>
      </c>
      <c r="F1962" s="32" t="s">
        <v>47002</v>
      </c>
      <c r="G1962" s="32" t="s">
        <v>5834</v>
      </c>
      <c r="H1962" s="37">
        <v>19.516380000000002</v>
      </c>
      <c r="I1962" s="37">
        <v>-102.40391</v>
      </c>
      <c r="J1962" s="36">
        <v>1710</v>
      </c>
    </row>
    <row r="1963" spans="1:10" ht="15" customHeight="1">
      <c r="A1963" s="32">
        <f t="shared" si="30"/>
        <v>1962</v>
      </c>
      <c r="B1963" s="33" t="s">
        <v>47000</v>
      </c>
      <c r="C1963" s="33" t="s">
        <v>58569</v>
      </c>
      <c r="D1963" s="34">
        <v>3</v>
      </c>
      <c r="E1963" s="35">
        <v>1367</v>
      </c>
      <c r="F1963" s="32" t="s">
        <v>58570</v>
      </c>
      <c r="G1963" s="32" t="s">
        <v>42964</v>
      </c>
      <c r="H1963" s="37">
        <v>19.494869999999999</v>
      </c>
      <c r="I1963" s="37">
        <v>-102.39164</v>
      </c>
      <c r="J1963" s="36">
        <v>1913</v>
      </c>
    </row>
    <row r="1964" spans="1:10" ht="15" customHeight="1">
      <c r="A1964" s="32">
        <f t="shared" si="30"/>
        <v>1963</v>
      </c>
      <c r="B1964" s="33" t="s">
        <v>47003</v>
      </c>
      <c r="C1964" s="33" t="s">
        <v>47004</v>
      </c>
      <c r="D1964" s="34">
        <v>3</v>
      </c>
      <c r="E1964" s="35">
        <v>4148</v>
      </c>
      <c r="F1964" s="32" t="s">
        <v>47005</v>
      </c>
      <c r="G1964" s="32" t="s">
        <v>268</v>
      </c>
      <c r="H1964" s="37">
        <v>19.514399999999998</v>
      </c>
      <c r="I1964" s="37">
        <v>-102.404</v>
      </c>
      <c r="J1964" s="36">
        <v>1716</v>
      </c>
    </row>
    <row r="1965" spans="1:10" ht="15" customHeight="1">
      <c r="A1965" s="32">
        <f t="shared" si="30"/>
        <v>1964</v>
      </c>
      <c r="B1965" s="33" t="s">
        <v>47003</v>
      </c>
      <c r="C1965" s="33" t="s">
        <v>59638</v>
      </c>
      <c r="D1965" s="34">
        <v>2.17</v>
      </c>
      <c r="E1965" s="35">
        <v>5094</v>
      </c>
      <c r="F1965" s="32" t="s">
        <v>59639</v>
      </c>
      <c r="G1965" s="32" t="s">
        <v>868</v>
      </c>
      <c r="H1965" s="37">
        <v>19.535049999999998</v>
      </c>
      <c r="I1965" s="37">
        <v>-102.40711</v>
      </c>
      <c r="J1965" s="36">
        <v>1634</v>
      </c>
    </row>
    <row r="1966" spans="1:10" ht="15" customHeight="1">
      <c r="A1966" s="32">
        <f t="shared" si="30"/>
        <v>1965</v>
      </c>
      <c r="B1966" s="33" t="s">
        <v>47006</v>
      </c>
      <c r="C1966" s="33" t="s">
        <v>2153</v>
      </c>
      <c r="D1966" s="34">
        <v>2.35</v>
      </c>
      <c r="E1966" s="35">
        <v>1891</v>
      </c>
      <c r="F1966" s="32" t="s">
        <v>47007</v>
      </c>
      <c r="G1966" s="32" t="s">
        <v>43218</v>
      </c>
      <c r="H1966" s="37">
        <v>19.486969999999999</v>
      </c>
      <c r="I1966" s="37">
        <v>-102.44318</v>
      </c>
      <c r="J1966" s="36">
        <v>1720</v>
      </c>
    </row>
    <row r="1967" spans="1:10" ht="15" customHeight="1">
      <c r="A1967" s="32">
        <f t="shared" si="30"/>
        <v>1966</v>
      </c>
      <c r="B1967" s="33" t="s">
        <v>47008</v>
      </c>
      <c r="C1967" s="33" t="s">
        <v>6045</v>
      </c>
      <c r="D1967" s="34">
        <v>3</v>
      </c>
      <c r="E1967" s="35">
        <v>3775</v>
      </c>
      <c r="F1967" s="32" t="s">
        <v>47009</v>
      </c>
      <c r="G1967" s="32" t="s">
        <v>43218</v>
      </c>
      <c r="H1967" s="37">
        <v>19.487480000000001</v>
      </c>
      <c r="I1967" s="37">
        <v>-102.44719000000001</v>
      </c>
      <c r="J1967" s="36">
        <v>1623</v>
      </c>
    </row>
    <row r="1968" spans="1:10" ht="15" customHeight="1">
      <c r="A1968" s="32">
        <f t="shared" si="30"/>
        <v>1967</v>
      </c>
      <c r="B1968" s="33" t="s">
        <v>47010</v>
      </c>
      <c r="C1968" s="33" t="s">
        <v>160</v>
      </c>
      <c r="D1968" s="34">
        <v>4.5</v>
      </c>
      <c r="E1968" s="35">
        <v>1372</v>
      </c>
      <c r="F1968" s="32" t="s">
        <v>47011</v>
      </c>
      <c r="G1968" s="32" t="s">
        <v>43218</v>
      </c>
      <c r="H1968" s="37">
        <v>19.486409999999999</v>
      </c>
      <c r="I1968" s="37">
        <v>-102.44490999999999</v>
      </c>
      <c r="J1968" s="36">
        <v>1674</v>
      </c>
    </row>
    <row r="1969" spans="1:10" ht="15" customHeight="1">
      <c r="A1969" s="32">
        <f t="shared" si="30"/>
        <v>1968</v>
      </c>
      <c r="B1969" s="33" t="s">
        <v>47010</v>
      </c>
      <c r="C1969" s="33" t="s">
        <v>1257</v>
      </c>
      <c r="D1969" s="34">
        <v>2.5</v>
      </c>
      <c r="E1969" s="35">
        <v>2484</v>
      </c>
      <c r="F1969" s="32" t="s">
        <v>47014</v>
      </c>
      <c r="G1969" s="32" t="s">
        <v>43218</v>
      </c>
      <c r="H1969" s="37">
        <v>19.487110000000001</v>
      </c>
      <c r="I1969" s="37">
        <v>-102.44618</v>
      </c>
      <c r="J1969" s="36">
        <v>1625</v>
      </c>
    </row>
    <row r="1970" spans="1:10" ht="15" customHeight="1">
      <c r="A1970" s="32">
        <f t="shared" si="30"/>
        <v>1969</v>
      </c>
      <c r="B1970" s="33" t="s">
        <v>47010</v>
      </c>
      <c r="C1970" s="33" t="s">
        <v>47012</v>
      </c>
      <c r="D1970" s="34">
        <v>2.46</v>
      </c>
      <c r="E1970" s="35">
        <v>1593</v>
      </c>
      <c r="F1970" s="32" t="s">
        <v>47013</v>
      </c>
      <c r="G1970" s="32" t="s">
        <v>43218</v>
      </c>
      <c r="H1970" s="37">
        <v>19.485900000000001</v>
      </c>
      <c r="I1970" s="37">
        <v>-102.44315</v>
      </c>
      <c r="J1970" s="36">
        <v>1689</v>
      </c>
    </row>
    <row r="1971" spans="1:10" ht="15" customHeight="1">
      <c r="A1971" s="32">
        <f t="shared" si="30"/>
        <v>1970</v>
      </c>
      <c r="B1971" s="33" t="s">
        <v>47015</v>
      </c>
      <c r="C1971" s="33" t="s">
        <v>47018</v>
      </c>
      <c r="D1971" s="34">
        <v>0.75</v>
      </c>
      <c r="E1971" s="35">
        <v>3815</v>
      </c>
      <c r="F1971" s="32" t="s">
        <v>47019</v>
      </c>
      <c r="G1971" s="32" t="s">
        <v>10938</v>
      </c>
      <c r="H1971" s="37">
        <v>19.470379999999999</v>
      </c>
      <c r="I1971" s="37">
        <v>-102.45751</v>
      </c>
      <c r="J1971" s="36">
        <v>1660</v>
      </c>
    </row>
    <row r="1972" spans="1:10" ht="15" customHeight="1">
      <c r="A1972" s="32">
        <f t="shared" si="30"/>
        <v>1971</v>
      </c>
      <c r="B1972" s="33" t="s">
        <v>47015</v>
      </c>
      <c r="C1972" s="33" t="s">
        <v>47016</v>
      </c>
      <c r="D1972" s="34">
        <v>1</v>
      </c>
      <c r="E1972" s="35">
        <v>2539</v>
      </c>
      <c r="F1972" s="32" t="s">
        <v>47017</v>
      </c>
      <c r="G1972" s="32" t="s">
        <v>10938</v>
      </c>
      <c r="H1972" s="37">
        <v>19.469460000000002</v>
      </c>
      <c r="I1972" s="37">
        <v>-102.45596</v>
      </c>
      <c r="J1972" s="36">
        <v>1650</v>
      </c>
    </row>
    <row r="1973" spans="1:10" ht="15" customHeight="1">
      <c r="A1973" s="32">
        <f t="shared" si="30"/>
        <v>1972</v>
      </c>
      <c r="B1973" s="33" t="s">
        <v>47020</v>
      </c>
      <c r="C1973" s="33" t="s">
        <v>47021</v>
      </c>
      <c r="D1973" s="34">
        <v>2</v>
      </c>
      <c r="E1973" s="35">
        <v>2545</v>
      </c>
      <c r="F1973" s="32" t="s">
        <v>47022</v>
      </c>
      <c r="G1973" s="32" t="s">
        <v>10938</v>
      </c>
      <c r="H1973" s="37">
        <v>19.469899999999999</v>
      </c>
      <c r="I1973" s="37">
        <v>-102.45650999999999</v>
      </c>
      <c r="J1973" s="36">
        <v>1679</v>
      </c>
    </row>
    <row r="1974" spans="1:10" ht="15" customHeight="1">
      <c r="A1974" s="32">
        <f t="shared" si="30"/>
        <v>1973</v>
      </c>
      <c r="B1974" s="33" t="s">
        <v>47023</v>
      </c>
      <c r="C1974" s="33" t="s">
        <v>47024</v>
      </c>
      <c r="D1974" s="34">
        <v>1</v>
      </c>
      <c r="E1974" s="35">
        <v>2972</v>
      </c>
      <c r="F1974" s="32" t="s">
        <v>47025</v>
      </c>
      <c r="G1974" s="32" t="s">
        <v>10938</v>
      </c>
      <c r="H1974" s="37">
        <v>19.471299999999999</v>
      </c>
      <c r="I1974" s="37">
        <v>-102.45667</v>
      </c>
      <c r="J1974" s="36">
        <v>1614</v>
      </c>
    </row>
    <row r="1975" spans="1:10" ht="15" customHeight="1">
      <c r="A1975" s="32">
        <f t="shared" si="30"/>
        <v>1974</v>
      </c>
      <c r="B1975" s="33" t="s">
        <v>47026</v>
      </c>
      <c r="C1975" s="33" t="s">
        <v>47027</v>
      </c>
      <c r="D1975" s="34">
        <v>2.5</v>
      </c>
      <c r="E1975" s="35">
        <v>2134</v>
      </c>
      <c r="F1975" s="32" t="s">
        <v>47028</v>
      </c>
      <c r="G1975" s="32" t="s">
        <v>10938</v>
      </c>
      <c r="H1975" s="37">
        <v>19.44154</v>
      </c>
      <c r="I1975" s="37">
        <v>-102.46142999999999</v>
      </c>
      <c r="J1975" s="36">
        <v>1705</v>
      </c>
    </row>
    <row r="1976" spans="1:10" ht="15" customHeight="1">
      <c r="A1976" s="32">
        <f t="shared" si="30"/>
        <v>1975</v>
      </c>
      <c r="B1976" s="33" t="s">
        <v>47029</v>
      </c>
      <c r="C1976" s="33" t="s">
        <v>47030</v>
      </c>
      <c r="D1976" s="34">
        <v>3</v>
      </c>
      <c r="E1976" s="35">
        <v>1595</v>
      </c>
      <c r="F1976" s="32" t="s">
        <v>47031</v>
      </c>
      <c r="G1976" s="32" t="s">
        <v>43218</v>
      </c>
      <c r="H1976" s="37">
        <v>19.464369999999999</v>
      </c>
      <c r="I1976" s="37">
        <v>-102.41762</v>
      </c>
      <c r="J1976" s="36">
        <v>1961</v>
      </c>
    </row>
    <row r="1977" spans="1:10" ht="15" customHeight="1">
      <c r="A1977" s="32">
        <f t="shared" si="30"/>
        <v>1976</v>
      </c>
      <c r="B1977" s="33" t="s">
        <v>305</v>
      </c>
      <c r="C1977" s="33" t="s">
        <v>58789</v>
      </c>
      <c r="D1977" s="34">
        <v>2.5</v>
      </c>
      <c r="E1977" s="35">
        <v>1230</v>
      </c>
      <c r="F1977" s="32" t="s">
        <v>58790</v>
      </c>
      <c r="G1977" s="32" t="s">
        <v>42964</v>
      </c>
      <c r="H1977" s="37">
        <v>19.51089</v>
      </c>
      <c r="I1977" s="37">
        <v>-102.40663000000001</v>
      </c>
      <c r="J1977" s="36">
        <v>1700</v>
      </c>
    </row>
    <row r="1978" spans="1:10" ht="15" customHeight="1">
      <c r="A1978" s="32">
        <f t="shared" si="30"/>
        <v>1977</v>
      </c>
      <c r="B1978" s="33" t="s">
        <v>47032</v>
      </c>
      <c r="C1978" s="33" t="s">
        <v>43431</v>
      </c>
      <c r="D1978" s="34">
        <v>15</v>
      </c>
      <c r="E1978" s="35">
        <v>1580</v>
      </c>
      <c r="F1978" s="32" t="s">
        <v>47033</v>
      </c>
      <c r="G1978" s="32" t="s">
        <v>43431</v>
      </c>
      <c r="H1978" s="37">
        <v>19.47064</v>
      </c>
      <c r="I1978" s="37">
        <v>-102.38464999999999</v>
      </c>
      <c r="J1978" s="36">
        <v>2240</v>
      </c>
    </row>
    <row r="1979" spans="1:10" ht="15" customHeight="1">
      <c r="A1979" s="32">
        <f t="shared" si="30"/>
        <v>1978</v>
      </c>
      <c r="B1979" s="33" t="s">
        <v>47034</v>
      </c>
      <c r="C1979" s="33" t="s">
        <v>47035</v>
      </c>
      <c r="D1979" s="34">
        <v>6.22</v>
      </c>
      <c r="E1979" s="35">
        <v>1599</v>
      </c>
      <c r="F1979" s="32" t="s">
        <v>47036</v>
      </c>
      <c r="G1979" s="32" t="s">
        <v>74</v>
      </c>
      <c r="H1979" s="37">
        <v>19.523109999999999</v>
      </c>
      <c r="I1979" s="37">
        <v>-102.40297</v>
      </c>
      <c r="J1979" s="36">
        <v>1670</v>
      </c>
    </row>
    <row r="1980" spans="1:10" ht="15" customHeight="1">
      <c r="A1980" s="32">
        <f t="shared" si="30"/>
        <v>1979</v>
      </c>
      <c r="B1980" s="33" t="s">
        <v>59651</v>
      </c>
      <c r="C1980" s="33" t="s">
        <v>59652</v>
      </c>
      <c r="D1980" s="34">
        <v>2.12</v>
      </c>
      <c r="E1980" s="35">
        <v>5107</v>
      </c>
      <c r="F1980" s="32" t="s">
        <v>59653</v>
      </c>
      <c r="G1980" s="32" t="s">
        <v>38877</v>
      </c>
      <c r="H1980" s="37">
        <v>19.526150000000001</v>
      </c>
      <c r="I1980" s="37">
        <v>-102.43984</v>
      </c>
      <c r="J1980" s="36">
        <v>1506</v>
      </c>
    </row>
    <row r="1981" spans="1:10" ht="15" customHeight="1">
      <c r="A1981" s="32">
        <f t="shared" si="30"/>
        <v>1980</v>
      </c>
      <c r="B1981" s="33" t="s">
        <v>47037</v>
      </c>
      <c r="C1981" s="33" t="s">
        <v>47038</v>
      </c>
      <c r="D1981" s="34">
        <v>3.83</v>
      </c>
      <c r="E1981" s="35">
        <v>1600</v>
      </c>
      <c r="F1981" s="32" t="s">
        <v>47039</v>
      </c>
      <c r="G1981" s="32" t="s">
        <v>42964</v>
      </c>
      <c r="H1981" s="37">
        <v>19.52572</v>
      </c>
      <c r="I1981" s="37">
        <v>-102.39635</v>
      </c>
      <c r="J1981" s="36">
        <v>1707</v>
      </c>
    </row>
    <row r="1982" spans="1:10" ht="15" customHeight="1">
      <c r="A1982" s="32">
        <f t="shared" si="30"/>
        <v>1981</v>
      </c>
      <c r="B1982" s="33" t="s">
        <v>47037</v>
      </c>
      <c r="C1982" s="33" t="s">
        <v>47040</v>
      </c>
      <c r="D1982" s="34">
        <v>2.38</v>
      </c>
      <c r="E1982" s="35">
        <v>4544</v>
      </c>
      <c r="F1982" s="32" t="s">
        <v>47041</v>
      </c>
      <c r="G1982" s="32" t="s">
        <v>42964</v>
      </c>
      <c r="H1982" s="37">
        <v>19.527660000000001</v>
      </c>
      <c r="I1982" s="37">
        <v>-102.39502</v>
      </c>
      <c r="J1982" s="36">
        <v>1708</v>
      </c>
    </row>
    <row r="1983" spans="1:10" ht="15" customHeight="1">
      <c r="A1983" s="32">
        <f t="shared" si="30"/>
        <v>1982</v>
      </c>
      <c r="B1983" s="33" t="s">
        <v>59161</v>
      </c>
      <c r="C1983" s="33" t="s">
        <v>59162</v>
      </c>
      <c r="D1983" s="34">
        <v>5</v>
      </c>
      <c r="E1983" s="35">
        <v>3220</v>
      </c>
      <c r="F1983" s="32" t="s">
        <v>59163</v>
      </c>
      <c r="G1983" s="32" t="s">
        <v>42964</v>
      </c>
      <c r="H1983" s="37">
        <v>19.524180000000001</v>
      </c>
      <c r="I1983" s="37">
        <v>-102.42552999999999</v>
      </c>
      <c r="J1983" s="36">
        <v>1599</v>
      </c>
    </row>
    <row r="1984" spans="1:10" ht="15" customHeight="1">
      <c r="A1984" s="32">
        <f t="shared" si="30"/>
        <v>1983</v>
      </c>
      <c r="B1984" s="33" t="s">
        <v>47044</v>
      </c>
      <c r="C1984" s="33" t="s">
        <v>47045</v>
      </c>
      <c r="D1984" s="34">
        <v>1.52</v>
      </c>
      <c r="E1984" s="35">
        <v>3476</v>
      </c>
      <c r="F1984" s="32" t="s">
        <v>47046</v>
      </c>
      <c r="G1984" s="32" t="s">
        <v>19531</v>
      </c>
      <c r="H1984" s="37">
        <v>19.511019999999998</v>
      </c>
      <c r="I1984" s="37">
        <v>-102.35308999999999</v>
      </c>
      <c r="J1984" s="36">
        <v>2000</v>
      </c>
    </row>
    <row r="1985" spans="1:10" ht="15" customHeight="1">
      <c r="A1985" s="32">
        <f t="shared" si="30"/>
        <v>1984</v>
      </c>
      <c r="B1985" s="33" t="s">
        <v>47049</v>
      </c>
      <c r="C1985" s="33" t="s">
        <v>39910</v>
      </c>
      <c r="D1985" s="34">
        <v>3.5</v>
      </c>
      <c r="E1985" s="35">
        <v>3733</v>
      </c>
      <c r="F1985" s="32" t="s">
        <v>47050</v>
      </c>
      <c r="G1985" s="32" t="s">
        <v>1198</v>
      </c>
      <c r="H1985" s="37">
        <v>19.529129999999999</v>
      </c>
      <c r="I1985" s="37">
        <v>-102.39474</v>
      </c>
      <c r="J1985" s="36">
        <v>1714</v>
      </c>
    </row>
    <row r="1986" spans="1:10" ht="15" customHeight="1">
      <c r="A1986" s="32">
        <f t="shared" si="30"/>
        <v>1985</v>
      </c>
      <c r="B1986" s="33" t="s">
        <v>15549</v>
      </c>
      <c r="C1986" s="33" t="s">
        <v>47051</v>
      </c>
      <c r="D1986" s="34">
        <v>7.5</v>
      </c>
      <c r="E1986" s="35">
        <v>1604</v>
      </c>
      <c r="F1986" s="32" t="s">
        <v>47052</v>
      </c>
      <c r="G1986" s="32" t="s">
        <v>20206</v>
      </c>
      <c r="H1986" s="37">
        <v>19.426749999999998</v>
      </c>
      <c r="I1986" s="37">
        <v>-102.45605</v>
      </c>
      <c r="J1986" s="36">
        <v>1833</v>
      </c>
    </row>
    <row r="1987" spans="1:10" ht="15" customHeight="1">
      <c r="A1987" s="32">
        <f t="shared" si="30"/>
        <v>1986</v>
      </c>
      <c r="B1987" s="33" t="s">
        <v>15549</v>
      </c>
      <c r="C1987" s="33" t="s">
        <v>47054</v>
      </c>
      <c r="D1987" s="34">
        <v>2.5</v>
      </c>
      <c r="E1987" s="35">
        <v>2453</v>
      </c>
      <c r="F1987" s="32" t="s">
        <v>47055</v>
      </c>
      <c r="G1987" s="32" t="s">
        <v>20206</v>
      </c>
      <c r="H1987" s="37">
        <v>19.431239999999999</v>
      </c>
      <c r="I1987" s="37">
        <v>-102.4605</v>
      </c>
      <c r="J1987" s="36">
        <v>1780</v>
      </c>
    </row>
    <row r="1988" spans="1:10" ht="15" customHeight="1">
      <c r="A1988" s="32">
        <f t="shared" ref="A1988:A2051" si="31">A1987+1</f>
        <v>1987</v>
      </c>
      <c r="B1988" s="33" t="s">
        <v>15549</v>
      </c>
      <c r="C1988" s="33" t="s">
        <v>150</v>
      </c>
      <c r="D1988" s="34">
        <v>4.5</v>
      </c>
      <c r="E1988" s="35">
        <v>2186</v>
      </c>
      <c r="F1988" s="32" t="s">
        <v>47053</v>
      </c>
      <c r="G1988" s="32" t="s">
        <v>20206</v>
      </c>
      <c r="H1988" s="37">
        <v>19.42352</v>
      </c>
      <c r="I1988" s="37">
        <v>-102.46852</v>
      </c>
      <c r="J1988" s="36">
        <v>1682</v>
      </c>
    </row>
    <row r="1989" spans="1:10" ht="15" customHeight="1">
      <c r="A1989" s="32">
        <f t="shared" si="31"/>
        <v>1988</v>
      </c>
      <c r="B1989" s="33" t="s">
        <v>15549</v>
      </c>
      <c r="C1989" s="33" t="s">
        <v>47058</v>
      </c>
      <c r="D1989" s="34">
        <v>1.71</v>
      </c>
      <c r="E1989" s="35">
        <v>4327</v>
      </c>
      <c r="F1989" s="32" t="s">
        <v>47059</v>
      </c>
      <c r="G1989" s="32" t="s">
        <v>38877</v>
      </c>
      <c r="H1989" s="37">
        <v>19.526879999999998</v>
      </c>
      <c r="I1989" s="37">
        <v>-102.43715</v>
      </c>
      <c r="J1989" s="36">
        <v>1517</v>
      </c>
    </row>
    <row r="1990" spans="1:10" ht="15" customHeight="1">
      <c r="A1990" s="32">
        <f t="shared" si="31"/>
        <v>1989</v>
      </c>
      <c r="B1990" s="33" t="s">
        <v>15549</v>
      </c>
      <c r="C1990" s="33" t="s">
        <v>47056</v>
      </c>
      <c r="D1990" s="34">
        <v>1.5</v>
      </c>
      <c r="E1990" s="35">
        <v>4200</v>
      </c>
      <c r="F1990" s="32" t="s">
        <v>47057</v>
      </c>
      <c r="G1990" s="32" t="s">
        <v>20206</v>
      </c>
      <c r="H1990" s="37">
        <v>19.421230000000001</v>
      </c>
      <c r="I1990" s="37">
        <v>-102.46878</v>
      </c>
      <c r="J1990" s="36">
        <v>1675</v>
      </c>
    </row>
    <row r="1991" spans="1:10" ht="15" customHeight="1">
      <c r="A1991" s="32">
        <f t="shared" si="31"/>
        <v>1990</v>
      </c>
      <c r="B1991" s="33" t="s">
        <v>47071</v>
      </c>
      <c r="C1991" s="33" t="s">
        <v>47072</v>
      </c>
      <c r="D1991" s="34">
        <v>6</v>
      </c>
      <c r="E1991" s="35">
        <v>1357</v>
      </c>
      <c r="F1991" s="32" t="s">
        <v>47073</v>
      </c>
      <c r="G1991" s="32" t="s">
        <v>44323</v>
      </c>
      <c r="H1991" s="37">
        <v>19.43451</v>
      </c>
      <c r="I1991" s="37">
        <v>-102.47371</v>
      </c>
      <c r="J1991" s="36">
        <v>1686</v>
      </c>
    </row>
    <row r="1992" spans="1:10" ht="15" customHeight="1">
      <c r="A1992" s="32">
        <f t="shared" si="31"/>
        <v>1991</v>
      </c>
      <c r="B1992" s="33" t="s">
        <v>47074</v>
      </c>
      <c r="C1992" s="33" t="s">
        <v>47075</v>
      </c>
      <c r="D1992" s="34">
        <v>8.5</v>
      </c>
      <c r="E1992" s="35">
        <v>2523</v>
      </c>
      <c r="F1992" s="32" t="s">
        <v>47076</v>
      </c>
      <c r="G1992" s="32" t="s">
        <v>42964</v>
      </c>
      <c r="H1992" s="37">
        <v>19.52572</v>
      </c>
      <c r="I1992" s="37">
        <v>-102.40057</v>
      </c>
      <c r="J1992" s="36">
        <v>1760</v>
      </c>
    </row>
    <row r="1993" spans="1:10" ht="15" customHeight="1">
      <c r="A1993" s="32">
        <f t="shared" si="31"/>
        <v>1992</v>
      </c>
      <c r="B1993" s="33" t="s">
        <v>47077</v>
      </c>
      <c r="C1993" s="33" t="s">
        <v>47078</v>
      </c>
      <c r="D1993" s="34">
        <v>9.35</v>
      </c>
      <c r="E1993" s="35">
        <v>4495</v>
      </c>
      <c r="F1993" s="32" t="s">
        <v>47079</v>
      </c>
      <c r="G1993" s="32" t="s">
        <v>42964</v>
      </c>
      <c r="H1993" s="37">
        <v>19.527729999999998</v>
      </c>
      <c r="I1993" s="37">
        <v>-102.39094</v>
      </c>
      <c r="J1993" s="36">
        <v>1671</v>
      </c>
    </row>
    <row r="1994" spans="1:10" ht="15" customHeight="1">
      <c r="A1994" s="32">
        <f t="shared" si="31"/>
        <v>1993</v>
      </c>
      <c r="B1994" s="33" t="s">
        <v>47080</v>
      </c>
      <c r="C1994" s="33" t="s">
        <v>47081</v>
      </c>
      <c r="D1994" s="34">
        <v>6.43</v>
      </c>
      <c r="E1994" s="35">
        <v>4542</v>
      </c>
      <c r="F1994" s="32" t="s">
        <v>47082</v>
      </c>
      <c r="G1994" s="32" t="s">
        <v>1198</v>
      </c>
      <c r="H1994" s="37">
        <v>19.532119999999999</v>
      </c>
      <c r="I1994" s="37">
        <v>-102.39194999999999</v>
      </c>
      <c r="J1994" s="36">
        <v>1740</v>
      </c>
    </row>
    <row r="1995" spans="1:10" ht="15" customHeight="1">
      <c r="A1995" s="32">
        <f t="shared" si="31"/>
        <v>1994</v>
      </c>
      <c r="B1995" s="33" t="s">
        <v>47083</v>
      </c>
      <c r="C1995" s="33" t="s">
        <v>47084</v>
      </c>
      <c r="D1995" s="34">
        <v>20</v>
      </c>
      <c r="E1995" s="35">
        <v>2549</v>
      </c>
      <c r="F1995" s="32" t="s">
        <v>47085</v>
      </c>
      <c r="G1995" s="32" t="s">
        <v>1198</v>
      </c>
      <c r="H1995" s="37">
        <v>19.528210000000001</v>
      </c>
      <c r="I1995" s="37">
        <v>-102.40088</v>
      </c>
      <c r="J1995" s="36">
        <v>1700</v>
      </c>
    </row>
    <row r="1996" spans="1:10" ht="15" customHeight="1">
      <c r="A1996" s="32">
        <f t="shared" si="31"/>
        <v>1995</v>
      </c>
      <c r="B1996" s="33" t="s">
        <v>47086</v>
      </c>
      <c r="C1996" s="33" t="s">
        <v>47087</v>
      </c>
      <c r="D1996" s="34">
        <v>4</v>
      </c>
      <c r="E1996" s="35">
        <v>4543</v>
      </c>
      <c r="F1996" s="32" t="s">
        <v>47088</v>
      </c>
      <c r="G1996" s="32" t="s">
        <v>1198</v>
      </c>
      <c r="H1996" s="37">
        <v>19.53162</v>
      </c>
      <c r="I1996" s="37">
        <v>-102.38972</v>
      </c>
      <c r="J1996" s="36">
        <v>1738</v>
      </c>
    </row>
    <row r="1997" spans="1:10" ht="15" customHeight="1">
      <c r="A1997" s="32">
        <f t="shared" si="31"/>
        <v>1996</v>
      </c>
      <c r="B1997" s="33" t="s">
        <v>47086</v>
      </c>
      <c r="C1997" s="33" t="s">
        <v>47089</v>
      </c>
      <c r="D1997" s="34">
        <v>3</v>
      </c>
      <c r="E1997" s="35">
        <v>4724</v>
      </c>
      <c r="F1997" s="32" t="s">
        <v>47090</v>
      </c>
      <c r="G1997" s="32" t="s">
        <v>42964</v>
      </c>
      <c r="H1997" s="37">
        <v>19.530010000000001</v>
      </c>
      <c r="I1997" s="37">
        <v>-102.39106</v>
      </c>
      <c r="J1997" s="36">
        <v>1746</v>
      </c>
    </row>
    <row r="1998" spans="1:10" ht="15" customHeight="1">
      <c r="A1998" s="32">
        <f t="shared" si="31"/>
        <v>1997</v>
      </c>
      <c r="B1998" s="33" t="s">
        <v>47091</v>
      </c>
      <c r="C1998" s="33" t="s">
        <v>47092</v>
      </c>
      <c r="D1998" s="34">
        <v>6.8</v>
      </c>
      <c r="E1998" s="35">
        <v>1606</v>
      </c>
      <c r="F1998" s="32" t="s">
        <v>47093</v>
      </c>
      <c r="G1998" s="32" t="s">
        <v>10938</v>
      </c>
      <c r="H1998" s="37">
        <v>19.440519999999999</v>
      </c>
      <c r="I1998" s="37">
        <v>-102.46386</v>
      </c>
      <c r="J1998" s="36">
        <v>1656</v>
      </c>
    </row>
    <row r="1999" spans="1:10" ht="15" customHeight="1">
      <c r="A1999" s="32">
        <f t="shared" si="31"/>
        <v>1998</v>
      </c>
      <c r="B1999" s="33" t="s">
        <v>47094</v>
      </c>
      <c r="C1999" s="33" t="s">
        <v>47095</v>
      </c>
      <c r="D1999" s="34">
        <v>6</v>
      </c>
      <c r="E1999" s="35">
        <v>1787</v>
      </c>
      <c r="F1999" s="32" t="s">
        <v>47096</v>
      </c>
      <c r="G1999" s="32" t="s">
        <v>42964</v>
      </c>
      <c r="H1999" s="37">
        <v>19.51444</v>
      </c>
      <c r="I1999" s="37">
        <v>-102.41587</v>
      </c>
      <c r="J1999" s="36">
        <v>1680</v>
      </c>
    </row>
    <row r="2000" spans="1:10" ht="15" customHeight="1">
      <c r="A2000" s="32">
        <f t="shared" si="31"/>
        <v>1999</v>
      </c>
      <c r="B2000" s="33" t="s">
        <v>29801</v>
      </c>
      <c r="C2000" s="33" t="s">
        <v>47097</v>
      </c>
      <c r="D2000" s="34">
        <v>9.1</v>
      </c>
      <c r="E2000" s="35">
        <v>1066</v>
      </c>
      <c r="F2000" s="32" t="s">
        <v>47098</v>
      </c>
      <c r="G2000" s="32" t="s">
        <v>1093</v>
      </c>
      <c r="H2000" s="37">
        <v>19.488679999999999</v>
      </c>
      <c r="I2000" s="37">
        <v>-102.41913</v>
      </c>
      <c r="J2000" s="36">
        <v>1820</v>
      </c>
    </row>
    <row r="2001" spans="1:10" ht="15" customHeight="1">
      <c r="A2001" s="32">
        <f t="shared" si="31"/>
        <v>2000</v>
      </c>
      <c r="B2001" s="33" t="s">
        <v>7627</v>
      </c>
      <c r="C2001" s="33" t="s">
        <v>47099</v>
      </c>
      <c r="D2001" s="34">
        <v>17</v>
      </c>
      <c r="E2001" s="35">
        <v>2151</v>
      </c>
      <c r="F2001" s="32" t="s">
        <v>47100</v>
      </c>
      <c r="G2001" s="32" t="s">
        <v>47101</v>
      </c>
      <c r="H2001" s="37">
        <v>19.47655</v>
      </c>
      <c r="I2001" s="37">
        <v>-102.355</v>
      </c>
      <c r="J2001" s="36">
        <v>2258</v>
      </c>
    </row>
    <row r="2002" spans="1:10" ht="15" customHeight="1">
      <c r="A2002" s="32">
        <f t="shared" si="31"/>
        <v>2001</v>
      </c>
      <c r="B2002" s="33" t="s">
        <v>59318</v>
      </c>
      <c r="C2002" s="33" t="s">
        <v>59319</v>
      </c>
      <c r="D2002" s="34">
        <v>3.76</v>
      </c>
      <c r="E2002" s="35">
        <v>4048</v>
      </c>
      <c r="F2002" s="32" t="s">
        <v>59320</v>
      </c>
      <c r="G2002" s="32" t="s">
        <v>38877</v>
      </c>
      <c r="H2002" s="37">
        <v>19.528020000000001</v>
      </c>
      <c r="I2002" s="37">
        <v>-102.45931</v>
      </c>
      <c r="J2002" s="36">
        <v>1420</v>
      </c>
    </row>
    <row r="2003" spans="1:10" ht="15" customHeight="1">
      <c r="A2003" s="32">
        <f t="shared" si="31"/>
        <v>2002</v>
      </c>
      <c r="B2003" s="33" t="s">
        <v>47102</v>
      </c>
      <c r="C2003" s="33" t="s">
        <v>59478</v>
      </c>
      <c r="D2003" s="34">
        <v>1.4</v>
      </c>
      <c r="E2003" s="35">
        <v>4677</v>
      </c>
      <c r="F2003" s="32" t="s">
        <v>59479</v>
      </c>
      <c r="G2003" s="32" t="s">
        <v>38877</v>
      </c>
      <c r="H2003" s="37">
        <v>19.528449999999999</v>
      </c>
      <c r="I2003" s="37">
        <v>-102.45434</v>
      </c>
      <c r="J2003" s="36">
        <v>1450</v>
      </c>
    </row>
    <row r="2004" spans="1:10" ht="15" customHeight="1">
      <c r="A2004" s="32">
        <f t="shared" si="31"/>
        <v>2003</v>
      </c>
      <c r="B2004" s="33" t="s">
        <v>47102</v>
      </c>
      <c r="C2004" s="33" t="s">
        <v>47103</v>
      </c>
      <c r="D2004" s="34">
        <v>7.5</v>
      </c>
      <c r="E2004" s="35">
        <v>1609</v>
      </c>
      <c r="F2004" s="32" t="s">
        <v>47104</v>
      </c>
      <c r="G2004" s="32" t="s">
        <v>20206</v>
      </c>
      <c r="H2004" s="37">
        <v>19.420000000000002</v>
      </c>
      <c r="I2004" s="37">
        <v>-102.43389999999999</v>
      </c>
      <c r="J2004" s="36">
        <v>2085</v>
      </c>
    </row>
    <row r="2005" spans="1:10" ht="15" customHeight="1">
      <c r="A2005" s="32">
        <f t="shared" si="31"/>
        <v>2004</v>
      </c>
      <c r="B2005" s="33" t="s">
        <v>306</v>
      </c>
      <c r="C2005" s="33" t="s">
        <v>47105</v>
      </c>
      <c r="D2005" s="34">
        <v>7</v>
      </c>
      <c r="E2005" s="35">
        <v>3177</v>
      </c>
      <c r="F2005" s="32" t="s">
        <v>47106</v>
      </c>
      <c r="G2005" s="32" t="s">
        <v>44323</v>
      </c>
      <c r="H2005" s="37">
        <v>19.421389999999999</v>
      </c>
      <c r="I2005" s="37">
        <v>-102.47171</v>
      </c>
      <c r="J2005" s="36">
        <v>1669</v>
      </c>
    </row>
    <row r="2006" spans="1:10" ht="15" customHeight="1">
      <c r="A2006" s="32">
        <f t="shared" si="31"/>
        <v>2005</v>
      </c>
      <c r="B2006" s="33" t="s">
        <v>58883</v>
      </c>
      <c r="C2006" s="33" t="s">
        <v>58884</v>
      </c>
      <c r="D2006" s="34">
        <v>0.88</v>
      </c>
      <c r="E2006" s="35">
        <v>2110</v>
      </c>
      <c r="F2006" s="32" t="s">
        <v>58885</v>
      </c>
      <c r="G2006" s="32" t="s">
        <v>42981</v>
      </c>
      <c r="H2006" s="37">
        <v>19.488779999999998</v>
      </c>
      <c r="I2006" s="37">
        <v>-102.40481</v>
      </c>
      <c r="J2006" s="36">
        <v>1917</v>
      </c>
    </row>
    <row r="2007" spans="1:10" ht="15" customHeight="1">
      <c r="A2007" s="32">
        <f t="shared" si="31"/>
        <v>2006</v>
      </c>
      <c r="B2007" s="33" t="s">
        <v>58771</v>
      </c>
      <c r="C2007" s="33" t="s">
        <v>58772</v>
      </c>
      <c r="D2007" s="34">
        <v>1.66</v>
      </c>
      <c r="E2007" s="35">
        <v>1612</v>
      </c>
      <c r="F2007" s="32" t="s">
        <v>58773</v>
      </c>
      <c r="G2007" s="32" t="s">
        <v>42981</v>
      </c>
      <c r="H2007" s="37">
        <v>19.488710000000001</v>
      </c>
      <c r="I2007" s="37">
        <v>-102.40308</v>
      </c>
      <c r="J2007" s="36">
        <v>1935</v>
      </c>
    </row>
    <row r="2008" spans="1:10" ht="15" customHeight="1">
      <c r="A2008" s="32">
        <f t="shared" si="31"/>
        <v>2007</v>
      </c>
      <c r="B2008" s="33" t="s">
        <v>47107</v>
      </c>
      <c r="C2008" s="33" t="s">
        <v>47108</v>
      </c>
      <c r="D2008" s="34">
        <v>0.28000000000000003</v>
      </c>
      <c r="E2008" s="35">
        <v>4309</v>
      </c>
      <c r="F2008" s="32" t="s">
        <v>47109</v>
      </c>
      <c r="G2008" s="32" t="s">
        <v>319</v>
      </c>
      <c r="H2008" s="37">
        <v>19.510100000000001</v>
      </c>
      <c r="I2008" s="37">
        <v>-102.37242000000001</v>
      </c>
      <c r="J2008" s="36">
        <v>1900</v>
      </c>
    </row>
    <row r="2009" spans="1:10" ht="15" customHeight="1">
      <c r="A2009" s="32">
        <f t="shared" si="31"/>
        <v>2008</v>
      </c>
      <c r="B2009" s="33" t="s">
        <v>47110</v>
      </c>
      <c r="C2009" s="33" t="s">
        <v>47111</v>
      </c>
      <c r="D2009" s="34">
        <v>1.0900000000000001</v>
      </c>
      <c r="E2009" s="35">
        <v>1613</v>
      </c>
      <c r="F2009" s="32" t="s">
        <v>47112</v>
      </c>
      <c r="G2009" s="32" t="s">
        <v>19531</v>
      </c>
      <c r="H2009" s="37">
        <v>19.506609999999998</v>
      </c>
      <c r="I2009" s="37">
        <v>-102.35577000000001</v>
      </c>
      <c r="J2009" s="36">
        <v>2072</v>
      </c>
    </row>
    <row r="2010" spans="1:10" ht="15" customHeight="1">
      <c r="A2010" s="32">
        <f t="shared" si="31"/>
        <v>2009</v>
      </c>
      <c r="B2010" s="33" t="s">
        <v>47110</v>
      </c>
      <c r="C2010" s="33" t="s">
        <v>47113</v>
      </c>
      <c r="D2010" s="34">
        <v>1.45</v>
      </c>
      <c r="E2010" s="35">
        <v>3106</v>
      </c>
      <c r="F2010" s="32" t="s">
        <v>47114</v>
      </c>
      <c r="G2010" s="32" t="s">
        <v>42974</v>
      </c>
      <c r="H2010" s="37">
        <v>19.473669999999998</v>
      </c>
      <c r="I2010" s="37">
        <v>-102.34986000000001</v>
      </c>
      <c r="J2010" s="36">
        <v>2319</v>
      </c>
    </row>
    <row r="2011" spans="1:10" ht="15" customHeight="1">
      <c r="A2011" s="32">
        <f t="shared" si="31"/>
        <v>2010</v>
      </c>
      <c r="B2011" s="33" t="s">
        <v>47115</v>
      </c>
      <c r="C2011" s="33" t="s">
        <v>47116</v>
      </c>
      <c r="D2011" s="34">
        <v>0.4</v>
      </c>
      <c r="E2011" s="35">
        <v>4682</v>
      </c>
      <c r="F2011" s="32" t="s">
        <v>47117</v>
      </c>
      <c r="G2011" s="32" t="s">
        <v>6812</v>
      </c>
      <c r="H2011" s="37">
        <v>19.498760000000001</v>
      </c>
      <c r="I2011" s="37">
        <v>-102.39537</v>
      </c>
      <c r="J2011" s="36">
        <v>1816</v>
      </c>
    </row>
    <row r="2012" spans="1:10" ht="15" customHeight="1">
      <c r="A2012" s="32">
        <f t="shared" si="31"/>
        <v>2011</v>
      </c>
      <c r="B2012" s="33" t="s">
        <v>47118</v>
      </c>
      <c r="C2012" s="33" t="s">
        <v>47119</v>
      </c>
      <c r="D2012" s="34">
        <v>1.38</v>
      </c>
      <c r="E2012" s="35">
        <v>2952</v>
      </c>
      <c r="F2012" s="32" t="s">
        <v>47120</v>
      </c>
      <c r="G2012" s="32" t="s">
        <v>44385</v>
      </c>
      <c r="H2012" s="37">
        <v>19.474730000000001</v>
      </c>
      <c r="I2012" s="37">
        <v>-102.38198</v>
      </c>
      <c r="J2012" s="36">
        <v>2221</v>
      </c>
    </row>
    <row r="2013" spans="1:10" ht="15" customHeight="1">
      <c r="A2013" s="32">
        <f t="shared" si="31"/>
        <v>2012</v>
      </c>
      <c r="B2013" s="33" t="s">
        <v>47121</v>
      </c>
      <c r="C2013" s="33" t="s">
        <v>47122</v>
      </c>
      <c r="D2013" s="34">
        <v>2</v>
      </c>
      <c r="E2013" s="35">
        <v>2003</v>
      </c>
      <c r="F2013" s="32" t="s">
        <v>47123</v>
      </c>
      <c r="G2013" s="32" t="s">
        <v>43639</v>
      </c>
      <c r="H2013" s="37">
        <v>19.484749999999998</v>
      </c>
      <c r="I2013" s="37">
        <v>-102.38824</v>
      </c>
      <c r="J2013" s="36">
        <v>2067</v>
      </c>
    </row>
    <row r="2014" spans="1:10" ht="15" customHeight="1">
      <c r="A2014" s="32">
        <f t="shared" si="31"/>
        <v>2013</v>
      </c>
      <c r="B2014" s="33" t="s">
        <v>47124</v>
      </c>
      <c r="C2014" s="33" t="s">
        <v>58867</v>
      </c>
      <c r="D2014" s="34">
        <v>1.1000000000000001</v>
      </c>
      <c r="E2014" s="35">
        <v>2021</v>
      </c>
      <c r="F2014" s="32" t="s">
        <v>58868</v>
      </c>
      <c r="G2014" s="32" t="s">
        <v>43639</v>
      </c>
      <c r="H2014" s="37">
        <v>19.490169999999999</v>
      </c>
      <c r="I2014" s="37">
        <v>-102.39140999999999</v>
      </c>
      <c r="J2014" s="36">
        <v>1990</v>
      </c>
    </row>
    <row r="2015" spans="1:10" ht="15" customHeight="1">
      <c r="A2015" s="32">
        <f t="shared" si="31"/>
        <v>2014</v>
      </c>
      <c r="B2015" s="33" t="s">
        <v>47124</v>
      </c>
      <c r="C2015" s="33" t="s">
        <v>47125</v>
      </c>
      <c r="D2015" s="34">
        <v>1</v>
      </c>
      <c r="E2015" s="35">
        <v>2022</v>
      </c>
      <c r="F2015" s="32" t="s">
        <v>47126</v>
      </c>
      <c r="G2015" s="32" t="s">
        <v>42981</v>
      </c>
      <c r="H2015" s="37">
        <v>19.492000000000001</v>
      </c>
      <c r="I2015" s="37">
        <v>-102.38784</v>
      </c>
      <c r="J2015" s="36">
        <v>1954</v>
      </c>
    </row>
    <row r="2016" spans="1:10" ht="15" customHeight="1">
      <c r="A2016" s="32">
        <f t="shared" si="31"/>
        <v>2015</v>
      </c>
      <c r="B2016" s="33" t="s">
        <v>47124</v>
      </c>
      <c r="C2016" s="33" t="s">
        <v>59691</v>
      </c>
      <c r="D2016" s="34">
        <v>0.9</v>
      </c>
      <c r="E2016" s="35">
        <v>5132</v>
      </c>
      <c r="F2016" s="32" t="s">
        <v>59692</v>
      </c>
      <c r="G2016" s="32" t="s">
        <v>43639</v>
      </c>
      <c r="H2016" s="37">
        <v>19.48967</v>
      </c>
      <c r="I2016" s="37">
        <v>-102.39116</v>
      </c>
      <c r="J2016" s="36">
        <v>1980</v>
      </c>
    </row>
    <row r="2017" spans="1:10" ht="15" customHeight="1">
      <c r="A2017" s="32">
        <f t="shared" si="31"/>
        <v>2016</v>
      </c>
      <c r="B2017" s="33" t="s">
        <v>47127</v>
      </c>
      <c r="C2017" s="33" t="s">
        <v>47128</v>
      </c>
      <c r="D2017" s="34">
        <v>1</v>
      </c>
      <c r="E2017" s="35">
        <v>3925</v>
      </c>
      <c r="F2017" s="32" t="s">
        <v>47129</v>
      </c>
      <c r="G2017" s="32" t="s">
        <v>42961</v>
      </c>
      <c r="H2017" s="37">
        <v>19.486799999999999</v>
      </c>
      <c r="I2017" s="37">
        <v>-102.38656</v>
      </c>
      <c r="J2017" s="36">
        <v>2032</v>
      </c>
    </row>
    <row r="2018" spans="1:10" ht="15" customHeight="1">
      <c r="A2018" s="32">
        <f t="shared" si="31"/>
        <v>2017</v>
      </c>
      <c r="B2018" s="33" t="s">
        <v>30601</v>
      </c>
      <c r="C2018" s="33" t="s">
        <v>47130</v>
      </c>
      <c r="D2018" s="34">
        <v>1</v>
      </c>
      <c r="E2018" s="35">
        <v>3337</v>
      </c>
      <c r="F2018" s="32" t="s">
        <v>47131</v>
      </c>
      <c r="G2018" s="32" t="s">
        <v>20206</v>
      </c>
      <c r="H2018" s="37">
        <v>19.423400000000001</v>
      </c>
      <c r="I2018" s="37">
        <v>-102.46659</v>
      </c>
      <c r="J2018" s="36">
        <v>1706</v>
      </c>
    </row>
    <row r="2019" spans="1:10" ht="15" customHeight="1">
      <c r="A2019" s="32">
        <f t="shared" si="31"/>
        <v>2018</v>
      </c>
      <c r="B2019" s="33" t="s">
        <v>30604</v>
      </c>
      <c r="C2019" s="33" t="s">
        <v>47132</v>
      </c>
      <c r="D2019" s="34">
        <v>0.26</v>
      </c>
      <c r="E2019" s="35">
        <v>4706</v>
      </c>
      <c r="F2019" s="32" t="s">
        <v>47133</v>
      </c>
      <c r="G2019" s="32" t="s">
        <v>10938</v>
      </c>
      <c r="H2019" s="37">
        <v>19.462060000000001</v>
      </c>
      <c r="I2019" s="37">
        <v>-102.45401</v>
      </c>
      <c r="J2019" s="36">
        <v>1694</v>
      </c>
    </row>
    <row r="2020" spans="1:10" ht="15" customHeight="1">
      <c r="A2020" s="32">
        <f t="shared" si="31"/>
        <v>2019</v>
      </c>
      <c r="B2020" s="33" t="s">
        <v>47134</v>
      </c>
      <c r="C2020" s="33" t="s">
        <v>47135</v>
      </c>
      <c r="D2020" s="34">
        <v>1.2</v>
      </c>
      <c r="E2020" s="35">
        <v>4232</v>
      </c>
      <c r="F2020" s="32" t="s">
        <v>47136</v>
      </c>
      <c r="G2020" s="32" t="s">
        <v>20206</v>
      </c>
      <c r="H2020" s="37">
        <v>19.424289999999999</v>
      </c>
      <c r="I2020" s="37">
        <v>-102.46822</v>
      </c>
      <c r="J2020" s="36">
        <v>1695</v>
      </c>
    </row>
    <row r="2021" spans="1:10" ht="15" customHeight="1">
      <c r="A2021" s="32">
        <f t="shared" si="31"/>
        <v>2020</v>
      </c>
      <c r="B2021" s="33" t="s">
        <v>30637</v>
      </c>
      <c r="C2021" s="33" t="s">
        <v>47137</v>
      </c>
      <c r="D2021" s="34">
        <v>1.91</v>
      </c>
      <c r="E2021" s="35">
        <v>3666</v>
      </c>
      <c r="F2021" s="32" t="s">
        <v>47138</v>
      </c>
      <c r="G2021" s="32" t="s">
        <v>44323</v>
      </c>
      <c r="H2021" s="37">
        <v>19.431470000000001</v>
      </c>
      <c r="I2021" s="37">
        <v>-102.47185</v>
      </c>
      <c r="J2021" s="36">
        <v>1703</v>
      </c>
    </row>
    <row r="2022" spans="1:10" ht="15" customHeight="1">
      <c r="A2022" s="32">
        <f t="shared" si="31"/>
        <v>2021</v>
      </c>
      <c r="B2022" s="33" t="s">
        <v>47139</v>
      </c>
      <c r="C2022" s="33" t="s">
        <v>30649</v>
      </c>
      <c r="D2022" s="34">
        <v>6.43</v>
      </c>
      <c r="E2022" s="35">
        <v>1619</v>
      </c>
      <c r="F2022" s="32" t="s">
        <v>47140</v>
      </c>
      <c r="G2022" s="32" t="s">
        <v>20206</v>
      </c>
      <c r="H2022" s="37">
        <v>19.419029999999999</v>
      </c>
      <c r="I2022" s="37">
        <v>-102.46217</v>
      </c>
      <c r="J2022" s="36">
        <v>1756</v>
      </c>
    </row>
    <row r="2023" spans="1:10" ht="15" customHeight="1">
      <c r="A2023" s="32">
        <f t="shared" si="31"/>
        <v>2022</v>
      </c>
      <c r="B2023" s="33" t="s">
        <v>47141</v>
      </c>
      <c r="C2023" s="33" t="s">
        <v>47142</v>
      </c>
      <c r="D2023" s="34">
        <v>6.42</v>
      </c>
      <c r="E2023" s="35">
        <v>1620</v>
      </c>
      <c r="F2023" s="32" t="s">
        <v>47143</v>
      </c>
      <c r="G2023" s="32" t="s">
        <v>20206</v>
      </c>
      <c r="H2023" s="37">
        <v>19.43346</v>
      </c>
      <c r="I2023" s="37">
        <v>-102.45043</v>
      </c>
      <c r="J2023" s="36">
        <v>1833</v>
      </c>
    </row>
    <row r="2024" spans="1:10" ht="15" customHeight="1">
      <c r="A2024" s="32">
        <f t="shared" si="31"/>
        <v>2023</v>
      </c>
      <c r="B2024" s="33" t="s">
        <v>47144</v>
      </c>
      <c r="C2024" s="33" t="s">
        <v>47145</v>
      </c>
      <c r="D2024" s="34">
        <v>2.25</v>
      </c>
      <c r="E2024" s="35">
        <v>1621</v>
      </c>
      <c r="F2024" s="32" t="s">
        <v>47146</v>
      </c>
      <c r="G2024" s="32" t="s">
        <v>20206</v>
      </c>
      <c r="H2024" s="37">
        <v>19.43478</v>
      </c>
      <c r="I2024" s="37">
        <v>-102.45274000000001</v>
      </c>
      <c r="J2024" s="36">
        <v>1804</v>
      </c>
    </row>
    <row r="2025" spans="1:10" ht="15" customHeight="1">
      <c r="A2025" s="32">
        <f t="shared" si="31"/>
        <v>2024</v>
      </c>
      <c r="B2025" s="33" t="s">
        <v>47144</v>
      </c>
      <c r="C2025" s="33" t="s">
        <v>47147</v>
      </c>
      <c r="D2025" s="34">
        <v>4.8</v>
      </c>
      <c r="E2025" s="35">
        <v>3578</v>
      </c>
      <c r="F2025" s="32" t="s">
        <v>47148</v>
      </c>
      <c r="G2025" s="32" t="s">
        <v>20206</v>
      </c>
      <c r="H2025" s="37">
        <v>19.436489999999999</v>
      </c>
      <c r="I2025" s="37">
        <v>-102.45254</v>
      </c>
      <c r="J2025" s="36">
        <v>1664</v>
      </c>
    </row>
    <row r="2026" spans="1:10" ht="15" customHeight="1">
      <c r="A2026" s="32">
        <f t="shared" si="31"/>
        <v>2025</v>
      </c>
      <c r="B2026" s="33" t="s">
        <v>47149</v>
      </c>
      <c r="C2026" s="33" t="s">
        <v>47150</v>
      </c>
      <c r="D2026" s="34">
        <v>1.0900000000000001</v>
      </c>
      <c r="E2026" s="35">
        <v>4351</v>
      </c>
      <c r="F2026" s="32" t="s">
        <v>47151</v>
      </c>
      <c r="G2026" s="32" t="s">
        <v>43639</v>
      </c>
      <c r="H2026" s="37">
        <v>19.491050000000001</v>
      </c>
      <c r="I2026" s="37">
        <v>-102.3875</v>
      </c>
      <c r="J2026" s="36">
        <v>1968</v>
      </c>
    </row>
    <row r="2027" spans="1:10" ht="15" customHeight="1">
      <c r="A2027" s="32">
        <f t="shared" si="31"/>
        <v>2026</v>
      </c>
      <c r="B2027" s="33" t="s">
        <v>47152</v>
      </c>
      <c r="C2027" s="33" t="s">
        <v>47153</v>
      </c>
      <c r="D2027" s="34">
        <v>2.5</v>
      </c>
      <c r="E2027" s="35">
        <v>1618</v>
      </c>
      <c r="F2027" s="32" t="s">
        <v>47154</v>
      </c>
      <c r="G2027" s="32" t="s">
        <v>43639</v>
      </c>
      <c r="H2027" s="37">
        <v>19.4922</v>
      </c>
      <c r="I2027" s="37">
        <v>-102.38686</v>
      </c>
      <c r="J2027" s="36">
        <v>1960</v>
      </c>
    </row>
    <row r="2028" spans="1:10" ht="15" customHeight="1">
      <c r="A2028" s="32">
        <f t="shared" si="31"/>
        <v>2027</v>
      </c>
      <c r="B2028" s="33" t="s">
        <v>47155</v>
      </c>
      <c r="C2028" s="33" t="s">
        <v>47156</v>
      </c>
      <c r="D2028" s="34">
        <v>8.6999999999999993</v>
      </c>
      <c r="E2028" s="35">
        <v>1883</v>
      </c>
      <c r="F2028" s="32" t="s">
        <v>47157</v>
      </c>
      <c r="G2028" s="32" t="s">
        <v>20206</v>
      </c>
      <c r="H2028" s="37">
        <v>19.420639999999999</v>
      </c>
      <c r="I2028" s="37">
        <v>-102.46435</v>
      </c>
      <c r="J2028" s="36">
        <v>1713</v>
      </c>
    </row>
    <row r="2029" spans="1:10" ht="15" customHeight="1">
      <c r="A2029" s="32">
        <f t="shared" si="31"/>
        <v>2028</v>
      </c>
      <c r="B2029" s="33" t="s">
        <v>47155</v>
      </c>
      <c r="C2029" s="33" t="s">
        <v>47160</v>
      </c>
      <c r="D2029" s="34">
        <v>1.7</v>
      </c>
      <c r="E2029" s="35">
        <v>4718</v>
      </c>
      <c r="F2029" s="32" t="s">
        <v>47161</v>
      </c>
      <c r="G2029" s="32" t="s">
        <v>20206</v>
      </c>
      <c r="H2029" s="37">
        <v>19.41873</v>
      </c>
      <c r="I2029" s="37">
        <v>-102.46545</v>
      </c>
      <c r="J2029" s="36">
        <v>1720</v>
      </c>
    </row>
    <row r="2030" spans="1:10" ht="15" customHeight="1">
      <c r="A2030" s="32">
        <f t="shared" si="31"/>
        <v>2029</v>
      </c>
      <c r="B2030" s="33" t="s">
        <v>47155</v>
      </c>
      <c r="C2030" s="33" t="s">
        <v>47158</v>
      </c>
      <c r="D2030" s="34">
        <v>2.5</v>
      </c>
      <c r="E2030" s="35">
        <v>4696</v>
      </c>
      <c r="F2030" s="32" t="s">
        <v>47159</v>
      </c>
      <c r="G2030" s="32" t="s">
        <v>20206</v>
      </c>
      <c r="H2030" s="37">
        <v>19.41816</v>
      </c>
      <c r="I2030" s="37">
        <v>-102.46793</v>
      </c>
      <c r="J2030" s="36">
        <v>1652</v>
      </c>
    </row>
    <row r="2031" spans="1:10" ht="15" customHeight="1">
      <c r="A2031" s="32">
        <f t="shared" si="31"/>
        <v>2030</v>
      </c>
      <c r="B2031" s="33" t="s">
        <v>47162</v>
      </c>
      <c r="C2031" s="33" t="s">
        <v>47163</v>
      </c>
      <c r="D2031" s="34">
        <v>1.39</v>
      </c>
      <c r="E2031" s="35">
        <v>1622</v>
      </c>
      <c r="F2031" s="32" t="s">
        <v>47164</v>
      </c>
      <c r="G2031" s="32" t="s">
        <v>20206</v>
      </c>
      <c r="H2031" s="37">
        <v>19.424849999999999</v>
      </c>
      <c r="I2031" s="37">
        <v>-102.46271</v>
      </c>
      <c r="J2031" s="36">
        <v>1766</v>
      </c>
    </row>
    <row r="2032" spans="1:10" ht="15" customHeight="1">
      <c r="A2032" s="32">
        <f t="shared" si="31"/>
        <v>2031</v>
      </c>
      <c r="B2032" s="33" t="s">
        <v>47165</v>
      </c>
      <c r="C2032" s="33" t="s">
        <v>47166</v>
      </c>
      <c r="D2032" s="34">
        <v>5</v>
      </c>
      <c r="E2032" s="35">
        <v>2381</v>
      </c>
      <c r="F2032" s="32" t="s">
        <v>47167</v>
      </c>
      <c r="G2032" s="32" t="s">
        <v>10938</v>
      </c>
      <c r="H2032" s="37">
        <v>19.448270000000001</v>
      </c>
      <c r="I2032" s="37">
        <v>-102.46966</v>
      </c>
      <c r="J2032" s="36">
        <v>1726</v>
      </c>
    </row>
    <row r="2033" spans="1:10" ht="15" customHeight="1">
      <c r="A2033" s="32">
        <f t="shared" si="31"/>
        <v>2032</v>
      </c>
      <c r="B2033" s="33" t="s">
        <v>15974</v>
      </c>
      <c r="C2033" s="33" t="s">
        <v>47171</v>
      </c>
      <c r="D2033" s="34">
        <v>5.5</v>
      </c>
      <c r="E2033" s="35">
        <v>1240</v>
      </c>
      <c r="F2033" s="32" t="s">
        <v>47172</v>
      </c>
      <c r="G2033" s="32" t="s">
        <v>43288</v>
      </c>
      <c r="H2033" s="37">
        <v>19.528169999999999</v>
      </c>
      <c r="I2033" s="37">
        <v>-102.38563000000001</v>
      </c>
      <c r="J2033" s="36">
        <v>1778</v>
      </c>
    </row>
    <row r="2034" spans="1:10" ht="15" customHeight="1">
      <c r="A2034" s="32">
        <f t="shared" si="31"/>
        <v>2033</v>
      </c>
      <c r="B2034" s="33" t="s">
        <v>15974</v>
      </c>
      <c r="C2034" s="33" t="s">
        <v>47169</v>
      </c>
      <c r="D2034" s="34">
        <v>7.4</v>
      </c>
      <c r="E2034" s="35">
        <v>1028</v>
      </c>
      <c r="F2034" s="32" t="s">
        <v>47170</v>
      </c>
      <c r="G2034" s="32" t="s">
        <v>42964</v>
      </c>
      <c r="H2034" s="37">
        <v>19.47456</v>
      </c>
      <c r="I2034" s="37">
        <v>-102.41278</v>
      </c>
      <c r="J2034" s="36">
        <v>1985</v>
      </c>
    </row>
    <row r="2035" spans="1:10" ht="15" customHeight="1">
      <c r="A2035" s="32">
        <f t="shared" si="31"/>
        <v>2034</v>
      </c>
      <c r="B2035" s="33" t="s">
        <v>15974</v>
      </c>
      <c r="C2035" s="33" t="s">
        <v>47188</v>
      </c>
      <c r="D2035" s="34">
        <v>12.6</v>
      </c>
      <c r="E2035" s="35">
        <v>4942</v>
      </c>
      <c r="F2035" s="32" t="s">
        <v>47189</v>
      </c>
      <c r="G2035" s="32" t="s">
        <v>42964</v>
      </c>
      <c r="H2035" s="37">
        <v>19.475180000000002</v>
      </c>
      <c r="I2035" s="37">
        <v>-102.41085</v>
      </c>
      <c r="J2035" s="36">
        <v>1988</v>
      </c>
    </row>
    <row r="2036" spans="1:10" ht="15" customHeight="1">
      <c r="A2036" s="32">
        <f t="shared" si="31"/>
        <v>2035</v>
      </c>
      <c r="B2036" s="33" t="s">
        <v>15974</v>
      </c>
      <c r="C2036" s="33" t="s">
        <v>47173</v>
      </c>
      <c r="D2036" s="34">
        <v>9.5</v>
      </c>
      <c r="E2036" s="35">
        <v>1364</v>
      </c>
      <c r="F2036" s="32" t="s">
        <v>47174</v>
      </c>
      <c r="G2036" s="32" t="s">
        <v>42981</v>
      </c>
      <c r="H2036" s="37">
        <v>19.487760000000002</v>
      </c>
      <c r="I2036" s="37">
        <v>-102.39781000000001</v>
      </c>
      <c r="J2036" s="36">
        <v>1952</v>
      </c>
    </row>
    <row r="2037" spans="1:10" ht="15" customHeight="1">
      <c r="A2037" s="32">
        <f t="shared" si="31"/>
        <v>2036</v>
      </c>
      <c r="B2037" s="33" t="s">
        <v>15974</v>
      </c>
      <c r="C2037" s="33" t="s">
        <v>47184</v>
      </c>
      <c r="D2037" s="34">
        <v>4</v>
      </c>
      <c r="E2037" s="35">
        <v>4243</v>
      </c>
      <c r="F2037" s="32" t="s">
        <v>47185</v>
      </c>
      <c r="G2037" s="32" t="s">
        <v>42981</v>
      </c>
      <c r="H2037" s="37">
        <v>19.49851</v>
      </c>
      <c r="I2037" s="37">
        <v>-102.40069</v>
      </c>
      <c r="J2037" s="36">
        <v>1816</v>
      </c>
    </row>
    <row r="2038" spans="1:10" ht="15" customHeight="1">
      <c r="A2038" s="32">
        <f t="shared" si="31"/>
        <v>2037</v>
      </c>
      <c r="B2038" s="33" t="s">
        <v>15974</v>
      </c>
      <c r="C2038" s="33" t="s">
        <v>47186</v>
      </c>
      <c r="D2038" s="34">
        <v>0.8</v>
      </c>
      <c r="E2038" s="35">
        <v>4245</v>
      </c>
      <c r="F2038" s="32" t="s">
        <v>47187</v>
      </c>
      <c r="G2038" s="32" t="s">
        <v>42981</v>
      </c>
      <c r="H2038" s="37">
        <v>19.494900000000001</v>
      </c>
      <c r="I2038" s="37">
        <v>-102.39726</v>
      </c>
      <c r="J2038" s="36">
        <v>1852</v>
      </c>
    </row>
    <row r="2039" spans="1:10" ht="15" customHeight="1">
      <c r="A2039" s="32">
        <f t="shared" si="31"/>
        <v>2038</v>
      </c>
      <c r="B2039" s="33" t="s">
        <v>15974</v>
      </c>
      <c r="C2039" s="33" t="s">
        <v>47190</v>
      </c>
      <c r="D2039" s="34">
        <v>8.5</v>
      </c>
      <c r="E2039" s="35">
        <v>4954</v>
      </c>
      <c r="F2039" s="32" t="s">
        <v>47191</v>
      </c>
      <c r="G2039" s="32" t="s">
        <v>42981</v>
      </c>
      <c r="H2039" s="37">
        <v>19.485679999999999</v>
      </c>
      <c r="I2039" s="37">
        <v>-102.39798</v>
      </c>
      <c r="J2039" s="36">
        <v>1944</v>
      </c>
    </row>
    <row r="2040" spans="1:10" ht="15" customHeight="1">
      <c r="A2040" s="32">
        <f t="shared" si="31"/>
        <v>2039</v>
      </c>
      <c r="B2040" s="33" t="s">
        <v>15974</v>
      </c>
      <c r="C2040" s="33" t="s">
        <v>19868</v>
      </c>
      <c r="D2040" s="34">
        <v>15</v>
      </c>
      <c r="E2040" s="35">
        <v>1438</v>
      </c>
      <c r="F2040" s="32" t="s">
        <v>47175</v>
      </c>
      <c r="G2040" s="32" t="s">
        <v>42964</v>
      </c>
      <c r="H2040" s="37">
        <v>19.48068</v>
      </c>
      <c r="I2040" s="37">
        <v>-102.39758999999999</v>
      </c>
      <c r="J2040" s="36">
        <v>2060</v>
      </c>
    </row>
    <row r="2041" spans="1:10" ht="15" customHeight="1">
      <c r="A2041" s="32">
        <f t="shared" si="31"/>
        <v>2040</v>
      </c>
      <c r="B2041" s="33" t="s">
        <v>15974</v>
      </c>
      <c r="C2041" s="33" t="s">
        <v>19888</v>
      </c>
      <c r="D2041" s="34">
        <v>5</v>
      </c>
      <c r="E2041" s="35">
        <v>2538</v>
      </c>
      <c r="F2041" s="32" t="s">
        <v>47182</v>
      </c>
      <c r="G2041" s="32" t="s">
        <v>42964</v>
      </c>
      <c r="H2041" s="37">
        <v>19.482790000000001</v>
      </c>
      <c r="I2041" s="37">
        <v>-102.39819</v>
      </c>
      <c r="J2041" s="36">
        <v>1997</v>
      </c>
    </row>
    <row r="2042" spans="1:10" ht="15" customHeight="1">
      <c r="A2042" s="32">
        <f t="shared" si="31"/>
        <v>2041</v>
      </c>
      <c r="B2042" s="33" t="s">
        <v>15974</v>
      </c>
      <c r="C2042" s="33" t="s">
        <v>7814</v>
      </c>
      <c r="D2042" s="34">
        <v>6.5</v>
      </c>
      <c r="E2042" s="35">
        <v>3318</v>
      </c>
      <c r="F2042" s="32" t="s">
        <v>47183</v>
      </c>
      <c r="G2042" s="32" t="s">
        <v>42981</v>
      </c>
      <c r="H2042" s="37">
        <v>19.488140000000001</v>
      </c>
      <c r="I2042" s="37">
        <v>-102.39595</v>
      </c>
      <c r="J2042" s="36">
        <v>1970</v>
      </c>
    </row>
    <row r="2043" spans="1:10" ht="15" customHeight="1">
      <c r="A2043" s="32">
        <f t="shared" si="31"/>
        <v>2042</v>
      </c>
      <c r="B2043" s="33" t="s">
        <v>15974</v>
      </c>
      <c r="C2043" s="33" t="s">
        <v>8179</v>
      </c>
      <c r="D2043" s="34">
        <v>6</v>
      </c>
      <c r="E2043" s="35">
        <v>1798</v>
      </c>
      <c r="F2043" s="32" t="s">
        <v>47178</v>
      </c>
      <c r="G2043" s="32" t="s">
        <v>42981</v>
      </c>
      <c r="H2043" s="37">
        <v>19.498059999999999</v>
      </c>
      <c r="I2043" s="37">
        <v>-102.39729</v>
      </c>
      <c r="J2043" s="36">
        <v>1839</v>
      </c>
    </row>
    <row r="2044" spans="1:10" ht="15" customHeight="1">
      <c r="A2044" s="32">
        <f t="shared" si="31"/>
        <v>2043</v>
      </c>
      <c r="B2044" s="33" t="s">
        <v>15974</v>
      </c>
      <c r="C2044" s="33" t="s">
        <v>121</v>
      </c>
      <c r="D2044" s="34">
        <v>10</v>
      </c>
      <c r="E2044" s="35" t="s">
        <v>534</v>
      </c>
      <c r="F2044" s="32" t="s">
        <v>47168</v>
      </c>
      <c r="G2044" s="32" t="s">
        <v>43288</v>
      </c>
      <c r="H2044" s="37">
        <v>19.533570000000001</v>
      </c>
      <c r="I2044" s="37">
        <v>-102.38624</v>
      </c>
      <c r="J2044" s="36">
        <v>1771</v>
      </c>
    </row>
    <row r="2045" spans="1:10" ht="15" customHeight="1">
      <c r="A2045" s="32">
        <f t="shared" si="31"/>
        <v>2044</v>
      </c>
      <c r="B2045" s="33" t="s">
        <v>47192</v>
      </c>
      <c r="C2045" s="33" t="s">
        <v>47197</v>
      </c>
      <c r="D2045" s="34">
        <v>3</v>
      </c>
      <c r="E2045" s="35">
        <v>2567</v>
      </c>
      <c r="F2045" s="32" t="s">
        <v>47198</v>
      </c>
      <c r="G2045" s="32" t="s">
        <v>43431</v>
      </c>
      <c r="H2045" s="37">
        <v>19.467040000000001</v>
      </c>
      <c r="I2045" s="37">
        <v>-102.38473999999999</v>
      </c>
      <c r="J2045" s="36">
        <v>2290</v>
      </c>
    </row>
    <row r="2046" spans="1:10" ht="15" customHeight="1">
      <c r="A2046" s="32">
        <f t="shared" si="31"/>
        <v>2045</v>
      </c>
      <c r="B2046" s="33" t="s">
        <v>47192</v>
      </c>
      <c r="C2046" s="33" t="s">
        <v>47195</v>
      </c>
      <c r="D2046" s="34">
        <v>4</v>
      </c>
      <c r="E2046" s="35">
        <v>2566</v>
      </c>
      <c r="F2046" s="32" t="s">
        <v>47196</v>
      </c>
      <c r="G2046" s="32" t="s">
        <v>43431</v>
      </c>
      <c r="H2046" s="37">
        <v>19.469049999999999</v>
      </c>
      <c r="I2046" s="37">
        <v>-102.38317000000001</v>
      </c>
      <c r="J2046" s="36">
        <v>2290</v>
      </c>
    </row>
    <row r="2047" spans="1:10" ht="15" customHeight="1">
      <c r="A2047" s="32">
        <f t="shared" si="31"/>
        <v>2046</v>
      </c>
      <c r="B2047" s="33" t="s">
        <v>47192</v>
      </c>
      <c r="C2047" s="33" t="s">
        <v>47199</v>
      </c>
      <c r="D2047" s="34">
        <v>4</v>
      </c>
      <c r="E2047" s="35">
        <v>2728</v>
      </c>
      <c r="F2047" s="32" t="s">
        <v>47200</v>
      </c>
      <c r="G2047" s="32" t="s">
        <v>43431</v>
      </c>
      <c r="H2047" s="37">
        <v>19.462710000000001</v>
      </c>
      <c r="I2047" s="37">
        <v>-102.3853</v>
      </c>
      <c r="J2047" s="36">
        <v>2310</v>
      </c>
    </row>
    <row r="2048" spans="1:10" ht="15" customHeight="1">
      <c r="A2048" s="32">
        <f t="shared" si="31"/>
        <v>2047</v>
      </c>
      <c r="B2048" s="33" t="s">
        <v>47192</v>
      </c>
      <c r="C2048" s="33" t="s">
        <v>46381</v>
      </c>
      <c r="D2048" s="34">
        <v>3.87</v>
      </c>
      <c r="E2048" s="35">
        <v>2560</v>
      </c>
      <c r="F2048" s="32" t="s">
        <v>46382</v>
      </c>
      <c r="G2048" s="32" t="s">
        <v>43194</v>
      </c>
      <c r="H2048" s="37">
        <v>19.487880000000001</v>
      </c>
      <c r="I2048" s="37">
        <v>-102.35793</v>
      </c>
      <c r="J2048" s="36">
        <v>2168</v>
      </c>
    </row>
    <row r="2049" spans="1:10" ht="15" customHeight="1">
      <c r="A2049" s="32">
        <f t="shared" si="31"/>
        <v>2048</v>
      </c>
      <c r="B2049" s="33" t="s">
        <v>47192</v>
      </c>
      <c r="C2049" s="33" t="s">
        <v>47193</v>
      </c>
      <c r="D2049" s="34">
        <v>2</v>
      </c>
      <c r="E2049" s="35">
        <v>1131</v>
      </c>
      <c r="F2049" s="32" t="s">
        <v>47194</v>
      </c>
      <c r="G2049" s="32" t="s">
        <v>43639</v>
      </c>
      <c r="H2049" s="37">
        <v>19.485759999999999</v>
      </c>
      <c r="I2049" s="37">
        <v>-102.38966000000001</v>
      </c>
      <c r="J2049" s="36">
        <v>2012</v>
      </c>
    </row>
    <row r="2050" spans="1:10" ht="15" customHeight="1">
      <c r="A2050" s="32">
        <f t="shared" si="31"/>
        <v>2049</v>
      </c>
      <c r="B2050" s="33" t="s">
        <v>47201</v>
      </c>
      <c r="C2050" s="33" t="s">
        <v>59622</v>
      </c>
      <c r="D2050" s="34">
        <v>1.58</v>
      </c>
      <c r="E2050" s="35">
        <v>5063</v>
      </c>
      <c r="F2050" s="32" t="s">
        <v>59623</v>
      </c>
      <c r="G2050" s="32" t="s">
        <v>42964</v>
      </c>
      <c r="H2050" s="37">
        <v>19.516030000000001</v>
      </c>
      <c r="I2050" s="37">
        <v>-102.42725</v>
      </c>
      <c r="J2050" s="36">
        <v>1612</v>
      </c>
    </row>
    <row r="2051" spans="1:10" ht="15" customHeight="1">
      <c r="A2051" s="32">
        <f t="shared" si="31"/>
        <v>2050</v>
      </c>
      <c r="B2051" s="33" t="s">
        <v>47201</v>
      </c>
      <c r="C2051" s="33" t="s">
        <v>47208</v>
      </c>
      <c r="D2051" s="34">
        <v>6</v>
      </c>
      <c r="E2051" s="35">
        <v>4583</v>
      </c>
      <c r="F2051" s="32" t="s">
        <v>47209</v>
      </c>
      <c r="G2051" s="32" t="s">
        <v>42961</v>
      </c>
      <c r="H2051" s="37">
        <v>19.46632</v>
      </c>
      <c r="I2051" s="37">
        <v>-102.35818999999999</v>
      </c>
      <c r="J2051" s="36">
        <v>2485</v>
      </c>
    </row>
    <row r="2052" spans="1:10" ht="15" customHeight="1">
      <c r="A2052" s="32">
        <f t="shared" ref="A2052:A2115" si="32">A2051+1</f>
        <v>2051</v>
      </c>
      <c r="B2052" s="33" t="s">
        <v>47201</v>
      </c>
      <c r="C2052" s="33" t="s">
        <v>47206</v>
      </c>
      <c r="D2052" s="34">
        <v>8.76</v>
      </c>
      <c r="E2052" s="35">
        <v>2477</v>
      </c>
      <c r="F2052" s="32" t="s">
        <v>47207</v>
      </c>
      <c r="G2052" s="32" t="s">
        <v>943</v>
      </c>
      <c r="H2052" s="37">
        <v>19.51736</v>
      </c>
      <c r="I2052" s="37">
        <v>-102.43479000000001</v>
      </c>
      <c r="J2052" s="36">
        <v>1597</v>
      </c>
    </row>
    <row r="2053" spans="1:10" ht="15" customHeight="1">
      <c r="A2053" s="32">
        <f t="shared" si="32"/>
        <v>2052</v>
      </c>
      <c r="B2053" s="33" t="s">
        <v>47201</v>
      </c>
      <c r="C2053" s="33" t="s">
        <v>47202</v>
      </c>
      <c r="D2053" s="34">
        <v>2</v>
      </c>
      <c r="E2053" s="35">
        <v>1186</v>
      </c>
      <c r="F2053" s="32" t="s">
        <v>47203</v>
      </c>
      <c r="G2053" s="32" t="s">
        <v>42974</v>
      </c>
      <c r="H2053" s="37">
        <v>19.483750000000001</v>
      </c>
      <c r="I2053" s="37">
        <v>-102.35355</v>
      </c>
      <c r="J2053" s="36">
        <v>2216</v>
      </c>
    </row>
    <row r="2054" spans="1:10" ht="15" customHeight="1">
      <c r="A2054" s="32">
        <f t="shared" si="32"/>
        <v>2053</v>
      </c>
      <c r="B2054" s="33" t="s">
        <v>47201</v>
      </c>
      <c r="C2054" s="33" t="s">
        <v>47204</v>
      </c>
      <c r="D2054" s="34">
        <v>2</v>
      </c>
      <c r="E2054" s="35">
        <v>1623</v>
      </c>
      <c r="F2054" s="32" t="s">
        <v>47205</v>
      </c>
      <c r="G2054" s="32" t="s">
        <v>43194</v>
      </c>
      <c r="H2054" s="37">
        <v>19.499839999999999</v>
      </c>
      <c r="I2054" s="37">
        <v>-102.36349</v>
      </c>
      <c r="J2054" s="36">
        <v>2009</v>
      </c>
    </row>
    <row r="2055" spans="1:10" ht="15" customHeight="1">
      <c r="A2055" s="32">
        <f t="shared" si="32"/>
        <v>2054</v>
      </c>
      <c r="B2055" s="33" t="s">
        <v>47210</v>
      </c>
      <c r="C2055" s="33" t="s">
        <v>47211</v>
      </c>
      <c r="D2055" s="34">
        <v>7.5</v>
      </c>
      <c r="E2055" s="35">
        <v>1537</v>
      </c>
      <c r="F2055" s="32" t="s">
        <v>47212</v>
      </c>
      <c r="G2055" s="32" t="s">
        <v>43288</v>
      </c>
      <c r="H2055" s="37">
        <v>19.529679999999999</v>
      </c>
      <c r="I2055" s="37">
        <v>-102.38679999999999</v>
      </c>
      <c r="J2055" s="36">
        <v>1776</v>
      </c>
    </row>
    <row r="2056" spans="1:10" ht="15" customHeight="1">
      <c r="A2056" s="32">
        <f t="shared" si="32"/>
        <v>2055</v>
      </c>
      <c r="B2056" s="33" t="s">
        <v>59619</v>
      </c>
      <c r="C2056" s="33" t="s">
        <v>59620</v>
      </c>
      <c r="D2056" s="34">
        <v>1.6</v>
      </c>
      <c r="E2056" s="35">
        <v>5062</v>
      </c>
      <c r="F2056" s="32" t="s">
        <v>59621</v>
      </c>
      <c r="G2056" s="32" t="s">
        <v>42964</v>
      </c>
      <c r="H2056" s="37">
        <v>19.525870000000001</v>
      </c>
      <c r="I2056" s="37">
        <v>-102.41895</v>
      </c>
      <c r="J2056" s="36">
        <v>1609</v>
      </c>
    </row>
    <row r="2057" spans="1:10" ht="15" customHeight="1">
      <c r="A2057" s="32">
        <f t="shared" si="32"/>
        <v>2056</v>
      </c>
      <c r="B2057" s="33" t="s">
        <v>47213</v>
      </c>
      <c r="C2057" s="33" t="s">
        <v>47214</v>
      </c>
      <c r="D2057" s="34">
        <v>1.27</v>
      </c>
      <c r="E2057" s="35">
        <v>1930</v>
      </c>
      <c r="F2057" s="32" t="s">
        <v>47215</v>
      </c>
      <c r="G2057" s="32" t="s">
        <v>848</v>
      </c>
      <c r="H2057" s="37">
        <v>19.49671</v>
      </c>
      <c r="I2057" s="37">
        <v>-102.41339000000001</v>
      </c>
      <c r="J2057" s="36">
        <v>1750</v>
      </c>
    </row>
    <row r="2058" spans="1:10" ht="15" customHeight="1">
      <c r="A2058" s="32">
        <f t="shared" si="32"/>
        <v>2057</v>
      </c>
      <c r="B2058" s="33" t="s">
        <v>47216</v>
      </c>
      <c r="C2058" s="33" t="s">
        <v>47217</v>
      </c>
      <c r="D2058" s="34">
        <v>1.31</v>
      </c>
      <c r="E2058" s="35">
        <v>3098</v>
      </c>
      <c r="F2058" s="32" t="s">
        <v>47218</v>
      </c>
      <c r="G2058" s="32" t="s">
        <v>7830</v>
      </c>
      <c r="H2058" s="37">
        <v>19.49896</v>
      </c>
      <c r="I2058" s="37">
        <v>-102.4178</v>
      </c>
      <c r="J2058" s="36">
        <v>1740</v>
      </c>
    </row>
    <row r="2059" spans="1:10" ht="15" customHeight="1">
      <c r="A2059" s="32">
        <f t="shared" si="32"/>
        <v>2058</v>
      </c>
      <c r="B2059" s="33" t="s">
        <v>47219</v>
      </c>
      <c r="C2059" s="33" t="s">
        <v>47220</v>
      </c>
      <c r="D2059" s="34">
        <v>1.9</v>
      </c>
      <c r="E2059" s="35" t="s">
        <v>1561</v>
      </c>
      <c r="F2059" s="32" t="s">
        <v>47221</v>
      </c>
      <c r="G2059" s="32" t="s">
        <v>1190</v>
      </c>
      <c r="H2059" s="37">
        <v>19.55949</v>
      </c>
      <c r="I2059" s="37">
        <v>-102.37582999999999</v>
      </c>
      <c r="J2059" s="36">
        <v>1719</v>
      </c>
    </row>
    <row r="2060" spans="1:10" ht="15" customHeight="1">
      <c r="A2060" s="32">
        <f t="shared" si="32"/>
        <v>2059</v>
      </c>
      <c r="B2060" s="33" t="s">
        <v>47222</v>
      </c>
      <c r="C2060" s="33" t="s">
        <v>47223</v>
      </c>
      <c r="D2060" s="34">
        <v>3</v>
      </c>
      <c r="E2060" s="35">
        <v>3737</v>
      </c>
      <c r="F2060" s="32" t="s">
        <v>47224</v>
      </c>
      <c r="G2060" s="32" t="s">
        <v>43004</v>
      </c>
      <c r="H2060" s="37">
        <v>19.538460000000001</v>
      </c>
      <c r="I2060" s="37">
        <v>-102.3764</v>
      </c>
      <c r="J2060" s="36">
        <v>1791</v>
      </c>
    </row>
    <row r="2061" spans="1:10" ht="15" customHeight="1">
      <c r="A2061" s="32">
        <f t="shared" si="32"/>
        <v>2060</v>
      </c>
      <c r="B2061" s="33" t="s">
        <v>59050</v>
      </c>
      <c r="C2061" s="33" t="s">
        <v>59051</v>
      </c>
      <c r="D2061" s="34">
        <v>1</v>
      </c>
      <c r="E2061" s="35">
        <v>2814</v>
      </c>
      <c r="F2061" s="32" t="s">
        <v>59052</v>
      </c>
      <c r="G2061" s="32" t="s">
        <v>47342</v>
      </c>
      <c r="H2061" s="37">
        <v>19.5608</v>
      </c>
      <c r="I2061" s="37">
        <v>-102.37676999999999</v>
      </c>
      <c r="J2061" s="36">
        <v>1704</v>
      </c>
    </row>
    <row r="2062" spans="1:10" ht="15" customHeight="1">
      <c r="A2062" s="32">
        <f t="shared" si="32"/>
        <v>2061</v>
      </c>
      <c r="B2062" s="33" t="s">
        <v>59537</v>
      </c>
      <c r="C2062" s="33" t="s">
        <v>59538</v>
      </c>
      <c r="D2062" s="34">
        <v>0.45</v>
      </c>
      <c r="E2062" s="35">
        <v>4932</v>
      </c>
      <c r="F2062" s="32" t="s">
        <v>59539</v>
      </c>
      <c r="G2062" s="32" t="s">
        <v>1190</v>
      </c>
      <c r="H2062" s="37">
        <v>19.570810000000002</v>
      </c>
      <c r="I2062" s="37">
        <v>-102.3899</v>
      </c>
      <c r="J2062" s="36">
        <v>1599</v>
      </c>
    </row>
    <row r="2063" spans="1:10" ht="15" customHeight="1">
      <c r="A2063" s="32">
        <f t="shared" si="32"/>
        <v>2062</v>
      </c>
      <c r="B2063" s="33" t="s">
        <v>59398</v>
      </c>
      <c r="C2063" s="33" t="s">
        <v>59399</v>
      </c>
      <c r="D2063" s="34">
        <v>1.7</v>
      </c>
      <c r="E2063" s="35">
        <v>4382</v>
      </c>
      <c r="F2063" s="32" t="s">
        <v>59400</v>
      </c>
      <c r="G2063" s="32" t="s">
        <v>1717</v>
      </c>
      <c r="H2063" s="37">
        <v>19.572590000000002</v>
      </c>
      <c r="I2063" s="37">
        <v>-102.38843</v>
      </c>
      <c r="J2063" s="36">
        <v>1615</v>
      </c>
    </row>
    <row r="2064" spans="1:10" ht="15" customHeight="1">
      <c r="A2064" s="32">
        <f t="shared" si="32"/>
        <v>2063</v>
      </c>
      <c r="B2064" s="33" t="s">
        <v>47225</v>
      </c>
      <c r="C2064" s="33" t="s">
        <v>47226</v>
      </c>
      <c r="D2064" s="34">
        <v>1</v>
      </c>
      <c r="E2064" s="35">
        <v>2649</v>
      </c>
      <c r="F2064" s="32" t="s">
        <v>47227</v>
      </c>
      <c r="G2064" s="32" t="s">
        <v>45320</v>
      </c>
      <c r="H2064" s="37">
        <v>19.558250000000001</v>
      </c>
      <c r="I2064" s="37">
        <v>-102.41072</v>
      </c>
      <c r="J2064" s="36">
        <v>1564</v>
      </c>
    </row>
    <row r="2065" spans="1:10" ht="15" customHeight="1">
      <c r="A2065" s="32">
        <f t="shared" si="32"/>
        <v>2064</v>
      </c>
      <c r="B2065" s="33" t="s">
        <v>47228</v>
      </c>
      <c r="C2065" s="33" t="s">
        <v>47229</v>
      </c>
      <c r="D2065" s="34">
        <v>0.48</v>
      </c>
      <c r="E2065" s="35">
        <v>4641</v>
      </c>
      <c r="F2065" s="32" t="s">
        <v>47230</v>
      </c>
      <c r="G2065" s="32" t="s">
        <v>43288</v>
      </c>
      <c r="H2065" s="37">
        <v>19.522790000000001</v>
      </c>
      <c r="I2065" s="37">
        <v>-102.37712000000001</v>
      </c>
      <c r="J2065" s="36">
        <v>1832</v>
      </c>
    </row>
    <row r="2066" spans="1:10" ht="15" customHeight="1">
      <c r="A2066" s="32">
        <f t="shared" si="32"/>
        <v>2065</v>
      </c>
      <c r="B2066" s="33" t="s">
        <v>47231</v>
      </c>
      <c r="C2066" s="33" t="s">
        <v>47232</v>
      </c>
      <c r="D2066" s="34">
        <v>0.75</v>
      </c>
      <c r="E2066" s="35">
        <v>2461</v>
      </c>
      <c r="F2066" s="32" t="s">
        <v>47233</v>
      </c>
      <c r="G2066" s="32" t="s">
        <v>10938</v>
      </c>
      <c r="H2066" s="37">
        <v>19.456109999999999</v>
      </c>
      <c r="I2066" s="37">
        <v>-102.45392</v>
      </c>
      <c r="J2066" s="36">
        <v>1725</v>
      </c>
    </row>
    <row r="2067" spans="1:10" ht="15" customHeight="1">
      <c r="A2067" s="32">
        <f t="shared" si="32"/>
        <v>2066</v>
      </c>
      <c r="B2067" s="33" t="s">
        <v>47231</v>
      </c>
      <c r="C2067" s="33" t="s">
        <v>47234</v>
      </c>
      <c r="D2067" s="34">
        <v>2.5</v>
      </c>
      <c r="E2067" s="35">
        <v>2984</v>
      </c>
      <c r="F2067" s="32" t="s">
        <v>47235</v>
      </c>
      <c r="G2067" s="32" t="s">
        <v>10938</v>
      </c>
      <c r="H2067" s="37">
        <v>19.448450000000001</v>
      </c>
      <c r="I2067" s="37">
        <v>-102.44718</v>
      </c>
      <c r="J2067" s="36">
        <v>1799</v>
      </c>
    </row>
    <row r="2068" spans="1:10" ht="15" customHeight="1">
      <c r="A2068" s="32">
        <f t="shared" si="32"/>
        <v>2067</v>
      </c>
      <c r="B2068" s="33" t="s">
        <v>47236</v>
      </c>
      <c r="C2068" s="33" t="s">
        <v>47237</v>
      </c>
      <c r="D2068" s="34">
        <v>0.6</v>
      </c>
      <c r="E2068" s="35">
        <v>4726</v>
      </c>
      <c r="F2068" s="32" t="s">
        <v>47238</v>
      </c>
      <c r="G2068" s="32" t="s">
        <v>20206</v>
      </c>
      <c r="H2068" s="37">
        <v>19.43169</v>
      </c>
      <c r="I2068" s="37">
        <v>-102.45919000000001</v>
      </c>
      <c r="J2068" s="36">
        <v>1770</v>
      </c>
    </row>
    <row r="2069" spans="1:10" ht="15" customHeight="1">
      <c r="A2069" s="32">
        <f t="shared" si="32"/>
        <v>2068</v>
      </c>
      <c r="B2069" s="33" t="s">
        <v>47239</v>
      </c>
      <c r="C2069" s="33" t="s">
        <v>47240</v>
      </c>
      <c r="D2069" s="34">
        <v>4</v>
      </c>
      <c r="E2069" s="35">
        <v>1627</v>
      </c>
      <c r="F2069" s="32" t="s">
        <v>47241</v>
      </c>
      <c r="G2069" s="32" t="s">
        <v>43218</v>
      </c>
      <c r="H2069" s="37">
        <v>19.472829999999998</v>
      </c>
      <c r="I2069" s="37">
        <v>-102.44244999999999</v>
      </c>
      <c r="J2069" s="36">
        <v>1699</v>
      </c>
    </row>
    <row r="2070" spans="1:10" ht="15" customHeight="1">
      <c r="A2070" s="32">
        <f t="shared" si="32"/>
        <v>2069</v>
      </c>
      <c r="B2070" s="33" t="s">
        <v>47242</v>
      </c>
      <c r="C2070" s="33" t="s">
        <v>47243</v>
      </c>
      <c r="D2070" s="34">
        <v>8</v>
      </c>
      <c r="E2070" s="35">
        <v>1629</v>
      </c>
      <c r="F2070" s="32" t="s">
        <v>47244</v>
      </c>
      <c r="G2070" s="32" t="s">
        <v>43218</v>
      </c>
      <c r="H2070" s="37">
        <v>19.465509999999998</v>
      </c>
      <c r="I2070" s="37">
        <v>-102.44264</v>
      </c>
      <c r="J2070" s="36">
        <v>1760</v>
      </c>
    </row>
    <row r="2071" spans="1:10" ht="15" customHeight="1">
      <c r="A2071" s="32">
        <f t="shared" si="32"/>
        <v>2070</v>
      </c>
      <c r="B2071" s="33" t="s">
        <v>30980</v>
      </c>
      <c r="C2071" s="33" t="s">
        <v>58830</v>
      </c>
      <c r="D2071" s="34">
        <v>1</v>
      </c>
      <c r="E2071" s="35">
        <v>1911</v>
      </c>
      <c r="F2071" s="32" t="s">
        <v>58831</v>
      </c>
      <c r="G2071" s="32" t="s">
        <v>42964</v>
      </c>
      <c r="H2071" s="37">
        <v>19.496700000000001</v>
      </c>
      <c r="I2071" s="37">
        <v>-102.41481</v>
      </c>
      <c r="J2071" s="36">
        <v>1770</v>
      </c>
    </row>
    <row r="2072" spans="1:10" ht="15" customHeight="1">
      <c r="A2072" s="32">
        <f t="shared" si="32"/>
        <v>2071</v>
      </c>
      <c r="B2072" s="33" t="s">
        <v>31002</v>
      </c>
      <c r="C2072" s="33" t="s">
        <v>47245</v>
      </c>
      <c r="D2072" s="34">
        <v>4.3</v>
      </c>
      <c r="E2072" s="35">
        <v>3677</v>
      </c>
      <c r="F2072" s="32" t="s">
        <v>47246</v>
      </c>
      <c r="G2072" s="32" t="s">
        <v>44323</v>
      </c>
      <c r="H2072" s="37">
        <v>19.436440000000001</v>
      </c>
      <c r="I2072" s="37">
        <v>-102.46053999999999</v>
      </c>
      <c r="J2072" s="36">
        <v>1680</v>
      </c>
    </row>
    <row r="2073" spans="1:10" ht="15" customHeight="1">
      <c r="A2073" s="32">
        <f t="shared" si="32"/>
        <v>2072</v>
      </c>
      <c r="B2073" s="33" t="s">
        <v>47247</v>
      </c>
      <c r="C2073" s="33" t="s">
        <v>47248</v>
      </c>
      <c r="D2073" s="34">
        <v>2</v>
      </c>
      <c r="E2073" s="35">
        <v>2212</v>
      </c>
      <c r="F2073" s="32" t="s">
        <v>47249</v>
      </c>
      <c r="G2073" s="32" t="s">
        <v>10938</v>
      </c>
      <c r="H2073" s="37">
        <v>19.443380000000001</v>
      </c>
      <c r="I2073" s="37">
        <v>-102.46209</v>
      </c>
      <c r="J2073" s="36">
        <v>1660</v>
      </c>
    </row>
    <row r="2074" spans="1:10" ht="15" customHeight="1">
      <c r="A2074" s="32">
        <f t="shared" si="32"/>
        <v>2073</v>
      </c>
      <c r="B2074" s="33" t="s">
        <v>47250</v>
      </c>
      <c r="C2074" s="33" t="s">
        <v>47251</v>
      </c>
      <c r="D2074" s="34">
        <v>4.7</v>
      </c>
      <c r="E2074" s="35">
        <v>1631</v>
      </c>
      <c r="F2074" s="32" t="s">
        <v>47252</v>
      </c>
      <c r="G2074" s="32" t="s">
        <v>20206</v>
      </c>
      <c r="H2074" s="37">
        <v>19.42202</v>
      </c>
      <c r="I2074" s="37">
        <v>-102.45987</v>
      </c>
      <c r="J2074" s="36">
        <v>1779</v>
      </c>
    </row>
    <row r="2075" spans="1:10" ht="15" customHeight="1">
      <c r="A2075" s="32">
        <f t="shared" si="32"/>
        <v>2074</v>
      </c>
      <c r="B2075" s="33" t="s">
        <v>47253</v>
      </c>
      <c r="C2075" s="33" t="s">
        <v>6387</v>
      </c>
      <c r="D2075" s="34">
        <v>3</v>
      </c>
      <c r="E2075" s="35">
        <v>3703</v>
      </c>
      <c r="F2075" s="32" t="s">
        <v>47254</v>
      </c>
      <c r="G2075" s="32" t="s">
        <v>1679</v>
      </c>
      <c r="H2075" s="37">
        <v>19.536989999999999</v>
      </c>
      <c r="I2075" s="37">
        <v>-102.3827</v>
      </c>
      <c r="J2075" s="36">
        <v>1786</v>
      </c>
    </row>
    <row r="2076" spans="1:10" ht="15" customHeight="1">
      <c r="A2076" s="32">
        <f t="shared" si="32"/>
        <v>2075</v>
      </c>
      <c r="B2076" s="33" t="s">
        <v>47253</v>
      </c>
      <c r="C2076" s="33" t="s">
        <v>58661</v>
      </c>
      <c r="D2076" s="34">
        <v>4.2</v>
      </c>
      <c r="E2076" s="35">
        <v>1391</v>
      </c>
      <c r="F2076" s="32" t="s">
        <v>58662</v>
      </c>
      <c r="G2076" s="32" t="s">
        <v>1679</v>
      </c>
      <c r="H2076" s="37">
        <v>19.535530000000001</v>
      </c>
      <c r="I2076" s="37">
        <v>-102.38357999999999</v>
      </c>
      <c r="J2076" s="36">
        <v>1789</v>
      </c>
    </row>
    <row r="2077" spans="1:10" ht="15" customHeight="1">
      <c r="A2077" s="32">
        <f t="shared" si="32"/>
        <v>2076</v>
      </c>
      <c r="B2077" s="33" t="s">
        <v>47253</v>
      </c>
      <c r="C2077" s="33" t="s">
        <v>59250</v>
      </c>
      <c r="D2077" s="34">
        <v>3.5</v>
      </c>
      <c r="E2077" s="35">
        <v>3704</v>
      </c>
      <c r="F2077" s="32" t="s">
        <v>59251</v>
      </c>
      <c r="G2077" s="32" t="s">
        <v>1679</v>
      </c>
      <c r="H2077" s="37">
        <v>19.53443</v>
      </c>
      <c r="I2077" s="37">
        <v>-102.37629</v>
      </c>
      <c r="J2077" s="36">
        <v>1841</v>
      </c>
    </row>
    <row r="2078" spans="1:10" ht="15" customHeight="1">
      <c r="A2078" s="32">
        <f t="shared" si="32"/>
        <v>2077</v>
      </c>
      <c r="B2078" s="33" t="s">
        <v>47255</v>
      </c>
      <c r="C2078" s="33" t="s">
        <v>47256</v>
      </c>
      <c r="D2078" s="34">
        <v>5.62</v>
      </c>
      <c r="E2078" s="35">
        <v>1850</v>
      </c>
      <c r="F2078" s="32" t="s">
        <v>47257</v>
      </c>
      <c r="G2078" s="32" t="s">
        <v>1190</v>
      </c>
      <c r="H2078" s="37">
        <v>19.555730000000001</v>
      </c>
      <c r="I2078" s="37">
        <v>-102.38405</v>
      </c>
      <c r="J2078" s="36">
        <v>1691</v>
      </c>
    </row>
    <row r="2079" spans="1:10" ht="15" customHeight="1">
      <c r="A2079" s="32">
        <f t="shared" si="32"/>
        <v>2078</v>
      </c>
      <c r="B2079" s="33" t="s">
        <v>47258</v>
      </c>
      <c r="C2079" s="33" t="s">
        <v>35165</v>
      </c>
      <c r="D2079" s="34">
        <v>1</v>
      </c>
      <c r="E2079" s="35">
        <v>3446</v>
      </c>
      <c r="F2079" s="32" t="s">
        <v>47259</v>
      </c>
      <c r="G2079" s="32" t="s">
        <v>1190</v>
      </c>
      <c r="H2079" s="37">
        <v>19.563680000000002</v>
      </c>
      <c r="I2079" s="37">
        <v>-102.38236000000001</v>
      </c>
      <c r="J2079" s="36">
        <v>1650</v>
      </c>
    </row>
    <row r="2080" spans="1:10" ht="15" customHeight="1">
      <c r="A2080" s="32">
        <f t="shared" si="32"/>
        <v>2079</v>
      </c>
      <c r="B2080" s="33" t="s">
        <v>31048</v>
      </c>
      <c r="C2080" s="33" t="s">
        <v>3299</v>
      </c>
      <c r="D2080" s="34">
        <v>5.52</v>
      </c>
      <c r="E2080" s="35">
        <v>3216</v>
      </c>
      <c r="F2080" s="32" t="s">
        <v>47260</v>
      </c>
      <c r="G2080" s="32" t="s">
        <v>42964</v>
      </c>
      <c r="H2080" s="37">
        <v>19.51539</v>
      </c>
      <c r="I2080" s="37">
        <v>-102.44526999999999</v>
      </c>
      <c r="J2080" s="36">
        <v>1581</v>
      </c>
    </row>
    <row r="2081" spans="1:10" ht="15" customHeight="1">
      <c r="A2081" s="32">
        <f t="shared" si="32"/>
        <v>2080</v>
      </c>
      <c r="B2081" s="33" t="s">
        <v>31048</v>
      </c>
      <c r="C2081" s="33" t="s">
        <v>5237</v>
      </c>
      <c r="D2081" s="34">
        <v>1</v>
      </c>
      <c r="E2081" s="35">
        <v>3217</v>
      </c>
      <c r="F2081" s="32" t="s">
        <v>47261</v>
      </c>
      <c r="G2081" s="32" t="s">
        <v>42964</v>
      </c>
      <c r="H2081" s="37">
        <v>19.522269999999999</v>
      </c>
      <c r="I2081" s="37">
        <v>-102.44436</v>
      </c>
      <c r="J2081" s="36">
        <v>1510</v>
      </c>
    </row>
    <row r="2082" spans="1:10" ht="15" customHeight="1">
      <c r="A2082" s="32">
        <f t="shared" si="32"/>
        <v>2081</v>
      </c>
      <c r="B2082" s="33" t="s">
        <v>31048</v>
      </c>
      <c r="C2082" s="33" t="s">
        <v>59356</v>
      </c>
      <c r="D2082" s="34">
        <v>9.5</v>
      </c>
      <c r="E2082" s="35">
        <v>4264</v>
      </c>
      <c r="F2082" s="32" t="s">
        <v>59357</v>
      </c>
      <c r="G2082" s="32" t="s">
        <v>38877</v>
      </c>
      <c r="H2082" s="37">
        <v>19.51905</v>
      </c>
      <c r="I2082" s="37">
        <v>-102.44596</v>
      </c>
      <c r="J2082" s="36">
        <v>1538</v>
      </c>
    </row>
    <row r="2083" spans="1:10" ht="15" customHeight="1">
      <c r="A2083" s="32">
        <f t="shared" si="32"/>
        <v>2082</v>
      </c>
      <c r="B2083" s="33" t="s">
        <v>31048</v>
      </c>
      <c r="C2083" s="33" t="s">
        <v>59448</v>
      </c>
      <c r="D2083" s="34">
        <v>5.8</v>
      </c>
      <c r="E2083" s="35">
        <v>4580</v>
      </c>
      <c r="F2083" s="32" t="s">
        <v>59449</v>
      </c>
      <c r="G2083" s="32" t="s">
        <v>38877</v>
      </c>
      <c r="H2083" s="37">
        <v>19.520610000000001</v>
      </c>
      <c r="I2083" s="37">
        <v>-102.44662</v>
      </c>
      <c r="J2083" s="36">
        <v>1530</v>
      </c>
    </row>
    <row r="2084" spans="1:10" ht="15" customHeight="1">
      <c r="A2084" s="32">
        <f t="shared" si="32"/>
        <v>2083</v>
      </c>
      <c r="B2084" s="33" t="s">
        <v>47262</v>
      </c>
      <c r="C2084" s="33" t="s">
        <v>47271</v>
      </c>
      <c r="D2084" s="34">
        <v>1.55</v>
      </c>
      <c r="E2084" s="35">
        <v>2865</v>
      </c>
      <c r="F2084" s="32" t="s">
        <v>47272</v>
      </c>
      <c r="G2084" s="32" t="s">
        <v>42964</v>
      </c>
      <c r="H2084" s="37">
        <v>19.577850000000002</v>
      </c>
      <c r="I2084" s="37">
        <v>-102.40197999999999</v>
      </c>
      <c r="J2084" s="36">
        <v>1543</v>
      </c>
    </row>
    <row r="2085" spans="1:10" ht="15" customHeight="1">
      <c r="A2085" s="32">
        <f t="shared" si="32"/>
        <v>2084</v>
      </c>
      <c r="B2085" s="33" t="s">
        <v>47262</v>
      </c>
      <c r="C2085" s="33" t="s">
        <v>47279</v>
      </c>
      <c r="D2085" s="34">
        <v>0.65</v>
      </c>
      <c r="E2085" s="35">
        <v>3873</v>
      </c>
      <c r="F2085" s="32" t="s">
        <v>47280</v>
      </c>
      <c r="G2085" s="32" t="s">
        <v>1190</v>
      </c>
      <c r="H2085" s="37">
        <v>19.563369999999999</v>
      </c>
      <c r="I2085" s="37">
        <v>-102.38184</v>
      </c>
      <c r="J2085" s="36">
        <v>1657</v>
      </c>
    </row>
    <row r="2086" spans="1:10" ht="15" customHeight="1">
      <c r="A2086" s="32">
        <f t="shared" si="32"/>
        <v>2085</v>
      </c>
      <c r="B2086" s="33" t="s">
        <v>47262</v>
      </c>
      <c r="C2086" s="33" t="s">
        <v>47265</v>
      </c>
      <c r="D2086" s="34">
        <v>3.88</v>
      </c>
      <c r="E2086" s="35">
        <v>1634</v>
      </c>
      <c r="F2086" s="32" t="s">
        <v>47266</v>
      </c>
      <c r="G2086" s="32" t="s">
        <v>1190</v>
      </c>
      <c r="H2086" s="37">
        <v>19.559619999999999</v>
      </c>
      <c r="I2086" s="37">
        <v>-102.37948</v>
      </c>
      <c r="J2086" s="36">
        <v>1710</v>
      </c>
    </row>
    <row r="2087" spans="1:10" ht="15" customHeight="1">
      <c r="A2087" s="32">
        <f t="shared" si="32"/>
        <v>2086</v>
      </c>
      <c r="B2087" s="33" t="s">
        <v>47262</v>
      </c>
      <c r="C2087" s="33" t="s">
        <v>58731</v>
      </c>
      <c r="D2087" s="34">
        <v>4</v>
      </c>
      <c r="E2087" s="35">
        <v>1633</v>
      </c>
      <c r="F2087" s="32" t="s">
        <v>58732</v>
      </c>
      <c r="G2087" s="32" t="s">
        <v>1190</v>
      </c>
      <c r="H2087" s="37">
        <v>19.566410000000001</v>
      </c>
      <c r="I2087" s="37">
        <v>-102.3858</v>
      </c>
      <c r="J2087" s="36">
        <v>1639</v>
      </c>
    </row>
    <row r="2088" spans="1:10" ht="15" customHeight="1">
      <c r="A2088" s="32">
        <f t="shared" si="32"/>
        <v>2087</v>
      </c>
      <c r="B2088" s="33" t="s">
        <v>47262</v>
      </c>
      <c r="C2088" s="33" t="s">
        <v>47273</v>
      </c>
      <c r="D2088" s="34">
        <v>6.55</v>
      </c>
      <c r="E2088" s="35">
        <v>2866</v>
      </c>
      <c r="F2088" s="32" t="s">
        <v>47274</v>
      </c>
      <c r="G2088" s="32" t="s">
        <v>42964</v>
      </c>
      <c r="H2088" s="37">
        <v>19.51512</v>
      </c>
      <c r="I2088" s="37">
        <v>-102.44087</v>
      </c>
      <c r="J2088" s="36">
        <v>1565</v>
      </c>
    </row>
    <row r="2089" spans="1:10" ht="15" customHeight="1">
      <c r="A2089" s="32">
        <f t="shared" si="32"/>
        <v>2088</v>
      </c>
      <c r="B2089" s="33" t="s">
        <v>47262</v>
      </c>
      <c r="C2089" s="33" t="s">
        <v>47275</v>
      </c>
      <c r="D2089" s="34">
        <v>4</v>
      </c>
      <c r="E2089" s="35">
        <v>2867</v>
      </c>
      <c r="F2089" s="32" t="s">
        <v>47276</v>
      </c>
      <c r="G2089" s="32" t="s">
        <v>42964</v>
      </c>
      <c r="H2089" s="37">
        <v>19.51728</v>
      </c>
      <c r="I2089" s="37">
        <v>-102.44062</v>
      </c>
      <c r="J2089" s="36">
        <v>1563</v>
      </c>
    </row>
    <row r="2090" spans="1:10" ht="15" customHeight="1">
      <c r="A2090" s="32">
        <f t="shared" si="32"/>
        <v>2089</v>
      </c>
      <c r="B2090" s="33" t="s">
        <v>47262</v>
      </c>
      <c r="C2090" s="33" t="s">
        <v>47277</v>
      </c>
      <c r="D2090" s="34">
        <v>0.75</v>
      </c>
      <c r="E2090" s="35">
        <v>2868</v>
      </c>
      <c r="F2090" s="32" t="s">
        <v>47278</v>
      </c>
      <c r="G2090" s="32" t="s">
        <v>42964</v>
      </c>
      <c r="H2090" s="37">
        <v>19.51606</v>
      </c>
      <c r="I2090" s="37">
        <v>-102.43797000000001</v>
      </c>
      <c r="J2090" s="36">
        <v>1566</v>
      </c>
    </row>
    <row r="2091" spans="1:10" ht="15" customHeight="1">
      <c r="A2091" s="32">
        <f t="shared" si="32"/>
        <v>2090</v>
      </c>
      <c r="B2091" s="33" t="s">
        <v>47262</v>
      </c>
      <c r="C2091" s="33" t="s">
        <v>47269</v>
      </c>
      <c r="D2091" s="34">
        <v>1.08</v>
      </c>
      <c r="E2091" s="35">
        <v>2564</v>
      </c>
      <c r="F2091" s="32" t="s">
        <v>47270</v>
      </c>
      <c r="G2091" s="32" t="s">
        <v>943</v>
      </c>
      <c r="H2091" s="37">
        <v>19.51397</v>
      </c>
      <c r="I2091" s="37">
        <v>-102.44101000000001</v>
      </c>
      <c r="J2091" s="36">
        <v>1591</v>
      </c>
    </row>
    <row r="2092" spans="1:10" ht="15" customHeight="1">
      <c r="A2092" s="32">
        <f t="shared" si="32"/>
        <v>2091</v>
      </c>
      <c r="B2092" s="33" t="s">
        <v>47262</v>
      </c>
      <c r="C2092" s="33" t="s">
        <v>47267</v>
      </c>
      <c r="D2092" s="34">
        <v>3.75</v>
      </c>
      <c r="E2092" s="35">
        <v>2559</v>
      </c>
      <c r="F2092" s="32" t="s">
        <v>47268</v>
      </c>
      <c r="G2092" s="32" t="s">
        <v>943</v>
      </c>
      <c r="H2092" s="37">
        <v>19.520199999999999</v>
      </c>
      <c r="I2092" s="37">
        <v>-102.4409</v>
      </c>
      <c r="J2092" s="36">
        <v>1530</v>
      </c>
    </row>
    <row r="2093" spans="1:10" ht="15" customHeight="1">
      <c r="A2093" s="32">
        <f t="shared" si="32"/>
        <v>2092</v>
      </c>
      <c r="B2093" s="33" t="s">
        <v>47262</v>
      </c>
      <c r="C2093" s="33" t="s">
        <v>47281</v>
      </c>
      <c r="D2093" s="34">
        <v>2</v>
      </c>
      <c r="E2093" s="35">
        <v>4067</v>
      </c>
      <c r="F2093" s="32" t="s">
        <v>47282</v>
      </c>
      <c r="G2093" s="32" t="s">
        <v>943</v>
      </c>
      <c r="H2093" s="37">
        <v>19.520969999999998</v>
      </c>
      <c r="I2093" s="37">
        <v>-102.4389</v>
      </c>
      <c r="J2093" s="36">
        <v>1531</v>
      </c>
    </row>
    <row r="2094" spans="1:10" ht="15" customHeight="1">
      <c r="A2094" s="32">
        <f t="shared" si="32"/>
        <v>2093</v>
      </c>
      <c r="B2094" s="33" t="s">
        <v>47262</v>
      </c>
      <c r="C2094" s="33" t="s">
        <v>47263</v>
      </c>
      <c r="D2094" s="34">
        <v>4</v>
      </c>
      <c r="E2094" s="35">
        <v>1542</v>
      </c>
      <c r="F2094" s="32" t="s">
        <v>47264</v>
      </c>
      <c r="G2094" s="32" t="s">
        <v>42964</v>
      </c>
      <c r="H2094" s="37">
        <v>19.519559999999998</v>
      </c>
      <c r="I2094" s="37">
        <v>-102.43912</v>
      </c>
      <c r="J2094" s="36">
        <v>1535</v>
      </c>
    </row>
    <row r="2095" spans="1:10" ht="15" customHeight="1">
      <c r="A2095" s="32">
        <f t="shared" si="32"/>
        <v>2094</v>
      </c>
      <c r="B2095" s="33" t="s">
        <v>47283</v>
      </c>
      <c r="C2095" s="33" t="s">
        <v>47284</v>
      </c>
      <c r="D2095" s="34">
        <v>10.5</v>
      </c>
      <c r="E2095" s="35">
        <v>1638</v>
      </c>
      <c r="F2095" s="32" t="s">
        <v>47285</v>
      </c>
      <c r="G2095" s="32" t="s">
        <v>42974</v>
      </c>
      <c r="H2095" s="37">
        <v>19.48706</v>
      </c>
      <c r="I2095" s="37">
        <v>-102.35402000000001</v>
      </c>
      <c r="J2095" s="36">
        <v>2151</v>
      </c>
    </row>
    <row r="2096" spans="1:10" ht="15" customHeight="1">
      <c r="A2096" s="32">
        <f t="shared" si="32"/>
        <v>2095</v>
      </c>
      <c r="B2096" s="33" t="s">
        <v>47286</v>
      </c>
      <c r="C2096" s="33" t="s">
        <v>47287</v>
      </c>
      <c r="D2096" s="34">
        <v>9.5</v>
      </c>
      <c r="E2096" s="35">
        <v>2245</v>
      </c>
      <c r="F2096" s="32" t="s">
        <v>47288</v>
      </c>
      <c r="G2096" s="32" t="s">
        <v>42974</v>
      </c>
      <c r="H2096" s="37">
        <v>19.491060000000001</v>
      </c>
      <c r="I2096" s="37">
        <v>-102.35655</v>
      </c>
      <c r="J2096" s="36">
        <v>2122</v>
      </c>
    </row>
    <row r="2097" spans="1:10" ht="15" customHeight="1">
      <c r="A2097" s="32">
        <f t="shared" si="32"/>
        <v>2096</v>
      </c>
      <c r="B2097" s="33" t="s">
        <v>47289</v>
      </c>
      <c r="C2097" s="33" t="s">
        <v>47292</v>
      </c>
      <c r="D2097" s="34">
        <v>0.73</v>
      </c>
      <c r="E2097" s="35">
        <v>3988</v>
      </c>
      <c r="F2097" s="32" t="s">
        <v>47293</v>
      </c>
      <c r="G2097" s="32" t="s">
        <v>319</v>
      </c>
      <c r="H2097" s="37">
        <v>19.504909999999999</v>
      </c>
      <c r="I2097" s="37">
        <v>-102.38547</v>
      </c>
      <c r="J2097" s="36">
        <v>1824</v>
      </c>
    </row>
    <row r="2098" spans="1:10" ht="15" customHeight="1">
      <c r="A2098" s="32">
        <f t="shared" si="32"/>
        <v>2097</v>
      </c>
      <c r="B2098" s="33" t="s">
        <v>47289</v>
      </c>
      <c r="C2098" s="33" t="s">
        <v>47294</v>
      </c>
      <c r="D2098" s="34">
        <v>3.5</v>
      </c>
      <c r="E2098" s="35">
        <v>4838</v>
      </c>
      <c r="F2098" s="32" t="s">
        <v>47295</v>
      </c>
      <c r="G2098" s="32" t="s">
        <v>19531</v>
      </c>
      <c r="H2098" s="37">
        <v>19.508849999999999</v>
      </c>
      <c r="I2098" s="37">
        <v>-102.3862</v>
      </c>
      <c r="J2098" s="36">
        <v>1804</v>
      </c>
    </row>
    <row r="2099" spans="1:10" ht="15" customHeight="1">
      <c r="A2099" s="32">
        <f t="shared" si="32"/>
        <v>2098</v>
      </c>
      <c r="B2099" s="33" t="s">
        <v>47289</v>
      </c>
      <c r="C2099" s="33" t="s">
        <v>47290</v>
      </c>
      <c r="D2099" s="34">
        <v>1</v>
      </c>
      <c r="E2099" s="35">
        <v>3983</v>
      </c>
      <c r="F2099" s="32" t="s">
        <v>47291</v>
      </c>
      <c r="G2099" s="32" t="s">
        <v>319</v>
      </c>
      <c r="H2099" s="37">
        <v>19.506710000000002</v>
      </c>
      <c r="I2099" s="37">
        <v>-102.38645</v>
      </c>
      <c r="J2099" s="36">
        <v>1822</v>
      </c>
    </row>
    <row r="2100" spans="1:10" ht="15" customHeight="1">
      <c r="A2100" s="32">
        <f t="shared" si="32"/>
        <v>2099</v>
      </c>
      <c r="B2100" s="33" t="s">
        <v>47296</v>
      </c>
      <c r="C2100" s="33" t="s">
        <v>47299</v>
      </c>
      <c r="D2100" s="34">
        <v>0.9</v>
      </c>
      <c r="E2100" s="35">
        <v>3987</v>
      </c>
      <c r="F2100" s="32" t="s">
        <v>47300</v>
      </c>
      <c r="G2100" s="32" t="s">
        <v>319</v>
      </c>
      <c r="H2100" s="37">
        <v>19.50498</v>
      </c>
      <c r="I2100" s="37">
        <v>-102.38648000000001</v>
      </c>
      <c r="J2100" s="36">
        <v>1828</v>
      </c>
    </row>
    <row r="2101" spans="1:10" ht="15" customHeight="1">
      <c r="A2101" s="32">
        <f t="shared" si="32"/>
        <v>2100</v>
      </c>
      <c r="B2101" s="33" t="s">
        <v>47296</v>
      </c>
      <c r="C2101" s="33" t="s">
        <v>47297</v>
      </c>
      <c r="D2101" s="34">
        <v>1</v>
      </c>
      <c r="E2101" s="35">
        <v>2485</v>
      </c>
      <c r="F2101" s="32" t="s">
        <v>47298</v>
      </c>
      <c r="G2101" s="32" t="s">
        <v>319</v>
      </c>
      <c r="H2101" s="37">
        <v>19.506589999999999</v>
      </c>
      <c r="I2101" s="37">
        <v>-102.38625</v>
      </c>
      <c r="J2101" s="36">
        <v>1837</v>
      </c>
    </row>
    <row r="2102" spans="1:10" ht="15" customHeight="1">
      <c r="A2102" s="32">
        <f t="shared" si="32"/>
        <v>2101</v>
      </c>
      <c r="B2102" s="33" t="s">
        <v>47301</v>
      </c>
      <c r="C2102" s="33" t="s">
        <v>47302</v>
      </c>
      <c r="D2102" s="34">
        <v>3.5</v>
      </c>
      <c r="E2102" s="35">
        <v>1641</v>
      </c>
      <c r="F2102" s="32" t="s">
        <v>47303</v>
      </c>
      <c r="G2102" s="32" t="s">
        <v>319</v>
      </c>
      <c r="H2102" s="37">
        <v>19.509309999999999</v>
      </c>
      <c r="I2102" s="37">
        <v>-102.38667</v>
      </c>
      <c r="J2102" s="36">
        <v>1740</v>
      </c>
    </row>
    <row r="2103" spans="1:10" ht="15" customHeight="1">
      <c r="A2103" s="32">
        <f t="shared" si="32"/>
        <v>2102</v>
      </c>
      <c r="B2103" s="33" t="s">
        <v>47304</v>
      </c>
      <c r="C2103" s="33" t="s">
        <v>47305</v>
      </c>
      <c r="D2103" s="34">
        <v>6</v>
      </c>
      <c r="E2103" s="35">
        <v>2625</v>
      </c>
      <c r="F2103" s="32" t="s">
        <v>47306</v>
      </c>
      <c r="G2103" s="32" t="s">
        <v>19531</v>
      </c>
      <c r="H2103" s="37">
        <v>19.508990000000001</v>
      </c>
      <c r="I2103" s="37">
        <v>-102.38993000000001</v>
      </c>
      <c r="J2103" s="36">
        <v>1796</v>
      </c>
    </row>
    <row r="2104" spans="1:10" ht="15" customHeight="1">
      <c r="A2104" s="32">
        <f t="shared" si="32"/>
        <v>2103</v>
      </c>
      <c r="B2104" s="33" t="s">
        <v>47304</v>
      </c>
      <c r="C2104" s="33" t="s">
        <v>47307</v>
      </c>
      <c r="D2104" s="34">
        <v>1</v>
      </c>
      <c r="E2104" s="35">
        <v>3986</v>
      </c>
      <c r="F2104" s="32" t="s">
        <v>47308</v>
      </c>
      <c r="G2104" s="32" t="s">
        <v>319</v>
      </c>
      <c r="H2104" s="37">
        <v>19.506039999999999</v>
      </c>
      <c r="I2104" s="37">
        <v>-102.38588</v>
      </c>
      <c r="J2104" s="36">
        <v>1837</v>
      </c>
    </row>
    <row r="2105" spans="1:10" ht="15" customHeight="1">
      <c r="A2105" s="32">
        <f t="shared" si="32"/>
        <v>2104</v>
      </c>
      <c r="B2105" s="33" t="s">
        <v>307</v>
      </c>
      <c r="C2105" s="33" t="s">
        <v>47309</v>
      </c>
      <c r="D2105" s="34">
        <v>2.5</v>
      </c>
      <c r="E2105" s="35">
        <v>1643</v>
      </c>
      <c r="F2105" s="32" t="s">
        <v>47310</v>
      </c>
      <c r="G2105" s="32" t="s">
        <v>319</v>
      </c>
      <c r="H2105" s="37">
        <v>19.50581</v>
      </c>
      <c r="I2105" s="37">
        <v>-102.38368</v>
      </c>
      <c r="J2105" s="36">
        <v>1826</v>
      </c>
    </row>
    <row r="2106" spans="1:10" ht="15" customHeight="1">
      <c r="A2106" s="32">
        <f t="shared" si="32"/>
        <v>2105</v>
      </c>
      <c r="B2106" s="33" t="s">
        <v>307</v>
      </c>
      <c r="C2106" s="33" t="s">
        <v>47311</v>
      </c>
      <c r="D2106" s="34">
        <v>0.73</v>
      </c>
      <c r="E2106" s="35">
        <v>3984</v>
      </c>
      <c r="F2106" s="32" t="s">
        <v>47312</v>
      </c>
      <c r="G2106" s="32" t="s">
        <v>319</v>
      </c>
      <c r="H2106" s="37">
        <v>19.505890000000001</v>
      </c>
      <c r="I2106" s="37">
        <v>-102.38664</v>
      </c>
      <c r="J2106" s="36">
        <v>1829</v>
      </c>
    </row>
    <row r="2107" spans="1:10" ht="15" customHeight="1">
      <c r="A2107" s="32">
        <f t="shared" si="32"/>
        <v>2106</v>
      </c>
      <c r="B2107" s="33" t="s">
        <v>47313</v>
      </c>
      <c r="C2107" s="33" t="s">
        <v>47315</v>
      </c>
      <c r="D2107" s="34">
        <v>1.8</v>
      </c>
      <c r="E2107" s="35">
        <v>2034</v>
      </c>
      <c r="F2107" s="32" t="s">
        <v>47316</v>
      </c>
      <c r="G2107" s="32" t="s">
        <v>319</v>
      </c>
      <c r="H2107" s="37">
        <v>19.50468</v>
      </c>
      <c r="I2107" s="37">
        <v>-102.37829000000001</v>
      </c>
      <c r="J2107" s="36">
        <v>1930</v>
      </c>
    </row>
    <row r="2108" spans="1:10" ht="15" customHeight="1">
      <c r="A2108" s="32">
        <f t="shared" si="32"/>
        <v>2107</v>
      </c>
      <c r="B2108" s="33" t="s">
        <v>47313</v>
      </c>
      <c r="C2108" s="33" t="s">
        <v>3518</v>
      </c>
      <c r="D2108" s="34">
        <v>2.5</v>
      </c>
      <c r="E2108" s="35">
        <v>1644</v>
      </c>
      <c r="F2108" s="32" t="s">
        <v>47314</v>
      </c>
      <c r="G2108" s="32" t="s">
        <v>319</v>
      </c>
      <c r="H2108" s="37">
        <v>19.506360000000001</v>
      </c>
      <c r="I2108" s="37">
        <v>-102.38372</v>
      </c>
      <c r="J2108" s="36">
        <v>1837</v>
      </c>
    </row>
    <row r="2109" spans="1:10" ht="15" customHeight="1">
      <c r="A2109" s="32">
        <f t="shared" si="32"/>
        <v>2108</v>
      </c>
      <c r="B2109" s="33" t="s">
        <v>47313</v>
      </c>
      <c r="C2109" s="33" t="s">
        <v>47317</v>
      </c>
      <c r="D2109" s="34">
        <v>0.91</v>
      </c>
      <c r="E2109" s="35">
        <v>3982</v>
      </c>
      <c r="F2109" s="32" t="s">
        <v>47318</v>
      </c>
      <c r="G2109" s="32" t="s">
        <v>319</v>
      </c>
      <c r="H2109" s="37">
        <v>19.5063</v>
      </c>
      <c r="I2109" s="37">
        <v>-102.38736</v>
      </c>
      <c r="J2109" s="36">
        <v>1797</v>
      </c>
    </row>
    <row r="2110" spans="1:10" ht="15" customHeight="1">
      <c r="A2110" s="32">
        <f t="shared" si="32"/>
        <v>2109</v>
      </c>
      <c r="B2110" s="33" t="s">
        <v>58691</v>
      </c>
      <c r="C2110" s="33" t="s">
        <v>58692</v>
      </c>
      <c r="D2110" s="34">
        <v>3.4</v>
      </c>
      <c r="E2110" s="35">
        <v>1645</v>
      </c>
      <c r="F2110" s="32" t="s">
        <v>58693</v>
      </c>
      <c r="G2110" s="32" t="s">
        <v>44803</v>
      </c>
      <c r="H2110" s="37">
        <v>19.501639999999998</v>
      </c>
      <c r="I2110" s="37">
        <v>-102.40555999999999</v>
      </c>
      <c r="J2110" s="36">
        <v>1770</v>
      </c>
    </row>
    <row r="2111" spans="1:10" ht="15" customHeight="1">
      <c r="A2111" s="32">
        <f t="shared" si="32"/>
        <v>2110</v>
      </c>
      <c r="B2111" s="33" t="s">
        <v>47319</v>
      </c>
      <c r="C2111" s="33" t="s">
        <v>47320</v>
      </c>
      <c r="D2111" s="34">
        <v>3.95</v>
      </c>
      <c r="E2111" s="35">
        <v>1646</v>
      </c>
      <c r="F2111" s="32" t="s">
        <v>47321</v>
      </c>
      <c r="G2111" s="32" t="s">
        <v>319</v>
      </c>
      <c r="H2111" s="37">
        <v>19.507739999999998</v>
      </c>
      <c r="I2111" s="37">
        <v>-102.38428</v>
      </c>
      <c r="J2111" s="36">
        <v>1825</v>
      </c>
    </row>
    <row r="2112" spans="1:10" ht="15" customHeight="1">
      <c r="A2112" s="32">
        <f t="shared" si="32"/>
        <v>2111</v>
      </c>
      <c r="B2112" s="33" t="s">
        <v>47322</v>
      </c>
      <c r="C2112" s="33" t="s">
        <v>47323</v>
      </c>
      <c r="D2112" s="34">
        <v>3.89</v>
      </c>
      <c r="E2112" s="35">
        <v>1647</v>
      </c>
      <c r="F2112" s="32" t="s">
        <v>47324</v>
      </c>
      <c r="G2112" s="32" t="s">
        <v>319</v>
      </c>
      <c r="H2112" s="37">
        <v>19.50731</v>
      </c>
      <c r="I2112" s="37">
        <v>-102.38818999999999</v>
      </c>
      <c r="J2112" s="36">
        <v>1811</v>
      </c>
    </row>
    <row r="2113" spans="1:10" ht="15" customHeight="1">
      <c r="A2113" s="32">
        <f t="shared" si="32"/>
        <v>2112</v>
      </c>
      <c r="B2113" s="33" t="s">
        <v>47322</v>
      </c>
      <c r="C2113" s="33" t="s">
        <v>47325</v>
      </c>
      <c r="D2113" s="34">
        <v>0.66</v>
      </c>
      <c r="E2113" s="35">
        <v>3989</v>
      </c>
      <c r="F2113" s="32" t="s">
        <v>47326</v>
      </c>
      <c r="G2113" s="32" t="s">
        <v>319</v>
      </c>
      <c r="H2113" s="37">
        <v>19.505980000000001</v>
      </c>
      <c r="I2113" s="37">
        <v>-102.38495</v>
      </c>
      <c r="J2113" s="36">
        <v>1823</v>
      </c>
    </row>
    <row r="2114" spans="1:10" ht="15" customHeight="1">
      <c r="A2114" s="32">
        <f t="shared" si="32"/>
        <v>2113</v>
      </c>
      <c r="B2114" s="33" t="s">
        <v>47327</v>
      </c>
      <c r="C2114" s="33" t="s">
        <v>47330</v>
      </c>
      <c r="D2114" s="34">
        <v>0.54</v>
      </c>
      <c r="E2114" s="35">
        <v>3985</v>
      </c>
      <c r="F2114" s="32" t="s">
        <v>47331</v>
      </c>
      <c r="G2114" s="32" t="s">
        <v>319</v>
      </c>
      <c r="H2114" s="37">
        <v>19.505700000000001</v>
      </c>
      <c r="I2114" s="37">
        <v>-102.38648000000001</v>
      </c>
      <c r="J2114" s="36">
        <v>1819</v>
      </c>
    </row>
    <row r="2115" spans="1:10" ht="15" customHeight="1">
      <c r="A2115" s="32">
        <f t="shared" si="32"/>
        <v>2114</v>
      </c>
      <c r="B2115" s="33" t="s">
        <v>47327</v>
      </c>
      <c r="C2115" s="33" t="s">
        <v>47328</v>
      </c>
      <c r="D2115" s="34">
        <v>3.81</v>
      </c>
      <c r="E2115" s="35">
        <v>1648</v>
      </c>
      <c r="F2115" s="32" t="s">
        <v>47329</v>
      </c>
      <c r="G2115" s="32" t="s">
        <v>319</v>
      </c>
      <c r="H2115" s="37">
        <v>19.50403</v>
      </c>
      <c r="I2115" s="37">
        <v>-102.38327</v>
      </c>
      <c r="J2115" s="36">
        <v>1827</v>
      </c>
    </row>
    <row r="2116" spans="1:10" ht="15" customHeight="1">
      <c r="A2116" s="32">
        <f t="shared" ref="A2116:A2179" si="33">A2115+1</f>
        <v>2115</v>
      </c>
      <c r="B2116" s="33" t="s">
        <v>47332</v>
      </c>
      <c r="C2116" s="33" t="s">
        <v>47333</v>
      </c>
      <c r="D2116" s="34">
        <v>5</v>
      </c>
      <c r="E2116" s="35">
        <v>1649</v>
      </c>
      <c r="F2116" s="32" t="s">
        <v>47334</v>
      </c>
      <c r="G2116" s="32" t="s">
        <v>319</v>
      </c>
      <c r="H2116" s="37">
        <v>19.507480000000001</v>
      </c>
      <c r="I2116" s="37">
        <v>-102.38645</v>
      </c>
      <c r="J2116" s="36">
        <v>1842</v>
      </c>
    </row>
    <row r="2117" spans="1:10" ht="15" customHeight="1">
      <c r="A2117" s="32">
        <f t="shared" si="33"/>
        <v>2116</v>
      </c>
      <c r="B2117" s="33" t="s">
        <v>47332</v>
      </c>
      <c r="C2117" s="33" t="s">
        <v>47335</v>
      </c>
      <c r="D2117" s="34">
        <v>0.75</v>
      </c>
      <c r="E2117" s="35">
        <v>2476</v>
      </c>
      <c r="F2117" s="32" t="s">
        <v>47336</v>
      </c>
      <c r="G2117" s="32" t="s">
        <v>319</v>
      </c>
      <c r="H2117" s="37">
        <v>19.504529999999999</v>
      </c>
      <c r="I2117" s="37">
        <v>-102.38534</v>
      </c>
      <c r="J2117" s="36">
        <v>1825</v>
      </c>
    </row>
    <row r="2118" spans="1:10" ht="15" customHeight="1">
      <c r="A2118" s="32">
        <f t="shared" si="33"/>
        <v>2117</v>
      </c>
      <c r="B2118" s="33" t="s">
        <v>47337</v>
      </c>
      <c r="C2118" s="33" t="s">
        <v>47340</v>
      </c>
      <c r="D2118" s="34">
        <v>2</v>
      </c>
      <c r="E2118" s="35" t="s">
        <v>737</v>
      </c>
      <c r="F2118" s="32" t="s">
        <v>47341</v>
      </c>
      <c r="G2118" s="32" t="s">
        <v>47342</v>
      </c>
      <c r="H2118" s="37">
        <v>19.559550000000002</v>
      </c>
      <c r="I2118" s="37">
        <v>-102.35229</v>
      </c>
      <c r="J2118" s="36">
        <v>1924</v>
      </c>
    </row>
    <row r="2119" spans="1:10" ht="15" customHeight="1">
      <c r="A2119" s="32">
        <f t="shared" si="33"/>
        <v>2118</v>
      </c>
      <c r="B2119" s="33" t="s">
        <v>47337</v>
      </c>
      <c r="C2119" s="33" t="s">
        <v>47338</v>
      </c>
      <c r="D2119" s="34">
        <v>4.5</v>
      </c>
      <c r="E2119" s="35" t="s">
        <v>626</v>
      </c>
      <c r="F2119" s="32" t="s">
        <v>47339</v>
      </c>
      <c r="G2119" s="32" t="s">
        <v>1190</v>
      </c>
      <c r="H2119" s="37">
        <v>19.565840000000001</v>
      </c>
      <c r="I2119" s="37">
        <v>-102.35706</v>
      </c>
      <c r="J2119" s="36">
        <v>1913</v>
      </c>
    </row>
    <row r="2120" spans="1:10" ht="15" customHeight="1">
      <c r="A2120" s="32">
        <f t="shared" si="33"/>
        <v>2119</v>
      </c>
      <c r="B2120" s="33" t="s">
        <v>47343</v>
      </c>
      <c r="C2120" s="33" t="s">
        <v>7865</v>
      </c>
      <c r="D2120" s="34">
        <v>1.75</v>
      </c>
      <c r="E2120" s="35">
        <v>2727</v>
      </c>
      <c r="F2120" s="32" t="s">
        <v>47344</v>
      </c>
      <c r="G2120" s="32" t="s">
        <v>43017</v>
      </c>
      <c r="H2120" s="37">
        <v>19.556100000000001</v>
      </c>
      <c r="I2120" s="37">
        <v>-102.40777</v>
      </c>
      <c r="J2120" s="36">
        <v>1583</v>
      </c>
    </row>
    <row r="2121" spans="1:10" ht="15" customHeight="1">
      <c r="A2121" s="32">
        <f t="shared" si="33"/>
        <v>2120</v>
      </c>
      <c r="B2121" s="33" t="s">
        <v>47345</v>
      </c>
      <c r="C2121" s="33" t="s">
        <v>47346</v>
      </c>
      <c r="D2121" s="34">
        <v>1.25</v>
      </c>
      <c r="E2121" s="35">
        <v>2043</v>
      </c>
      <c r="F2121" s="32" t="s">
        <v>47347</v>
      </c>
      <c r="G2121" s="32" t="s">
        <v>42981</v>
      </c>
      <c r="H2121" s="37">
        <v>19.484719999999999</v>
      </c>
      <c r="I2121" s="37">
        <v>-102.38957000000001</v>
      </c>
      <c r="J2121" s="36">
        <v>2072</v>
      </c>
    </row>
    <row r="2122" spans="1:10" ht="15" customHeight="1">
      <c r="A2122" s="32">
        <f t="shared" si="33"/>
        <v>2121</v>
      </c>
      <c r="B2122" s="33" t="s">
        <v>47348</v>
      </c>
      <c r="C2122" s="33" t="s">
        <v>47349</v>
      </c>
      <c r="D2122" s="34">
        <v>2.75</v>
      </c>
      <c r="E2122" s="35" t="s">
        <v>799</v>
      </c>
      <c r="F2122" s="32" t="s">
        <v>47350</v>
      </c>
      <c r="G2122" s="32" t="s">
        <v>1190</v>
      </c>
      <c r="H2122" s="37">
        <v>19.547470000000001</v>
      </c>
      <c r="I2122" s="37">
        <v>-102.37526</v>
      </c>
      <c r="J2122" s="36">
        <v>1762</v>
      </c>
    </row>
    <row r="2123" spans="1:10" ht="15" customHeight="1">
      <c r="A2123" s="32">
        <f t="shared" si="33"/>
        <v>2122</v>
      </c>
      <c r="B2123" s="33" t="s">
        <v>47348</v>
      </c>
      <c r="C2123" s="33" t="s">
        <v>47351</v>
      </c>
      <c r="D2123" s="34">
        <v>2</v>
      </c>
      <c r="E2123" s="35" t="s">
        <v>1706</v>
      </c>
      <c r="F2123" s="32" t="s">
        <v>47352</v>
      </c>
      <c r="G2123" s="32" t="s">
        <v>1190</v>
      </c>
      <c r="H2123" s="37">
        <v>19.548539999999999</v>
      </c>
      <c r="I2123" s="37">
        <v>-102.37504</v>
      </c>
      <c r="J2123" s="36">
        <v>1745</v>
      </c>
    </row>
    <row r="2124" spans="1:10" ht="15" customHeight="1">
      <c r="A2124" s="32">
        <f t="shared" si="33"/>
        <v>2123</v>
      </c>
      <c r="B2124" s="33" t="s">
        <v>47348</v>
      </c>
      <c r="C2124" s="33" t="s">
        <v>47353</v>
      </c>
      <c r="D2124" s="34">
        <v>5.94</v>
      </c>
      <c r="E2124" s="35">
        <v>1927</v>
      </c>
      <c r="F2124" s="32" t="s">
        <v>47354</v>
      </c>
      <c r="G2124" s="32" t="s">
        <v>42961</v>
      </c>
      <c r="H2124" s="37">
        <v>19.48489</v>
      </c>
      <c r="I2124" s="37">
        <v>-102.38427</v>
      </c>
      <c r="J2124" s="36">
        <v>2071</v>
      </c>
    </row>
    <row r="2125" spans="1:10" ht="15" customHeight="1">
      <c r="A2125" s="32">
        <f t="shared" si="33"/>
        <v>2124</v>
      </c>
      <c r="B2125" s="33" t="s">
        <v>47355</v>
      </c>
      <c r="C2125" s="33" t="s">
        <v>47356</v>
      </c>
      <c r="D2125" s="34">
        <v>7</v>
      </c>
      <c r="E2125" s="35">
        <v>1650</v>
      </c>
      <c r="F2125" s="32" t="s">
        <v>47357</v>
      </c>
      <c r="G2125" s="32" t="s">
        <v>43431</v>
      </c>
      <c r="H2125" s="37">
        <v>19.473199999999999</v>
      </c>
      <c r="I2125" s="37">
        <v>-102.39485000000001</v>
      </c>
      <c r="J2125" s="36">
        <v>2170</v>
      </c>
    </row>
    <row r="2126" spans="1:10" ht="15" customHeight="1">
      <c r="A2126" s="32">
        <f t="shared" si="33"/>
        <v>2125</v>
      </c>
      <c r="B2126" s="33" t="s">
        <v>47358</v>
      </c>
      <c r="C2126" s="33" t="s">
        <v>47359</v>
      </c>
      <c r="D2126" s="34">
        <v>3.64</v>
      </c>
      <c r="E2126" s="35">
        <v>4326</v>
      </c>
      <c r="F2126" s="32" t="s">
        <v>47360</v>
      </c>
      <c r="G2126" s="32" t="s">
        <v>1190</v>
      </c>
      <c r="H2126" s="37">
        <v>19.5886</v>
      </c>
      <c r="I2126" s="37">
        <v>-102.37396</v>
      </c>
      <c r="J2126" s="36">
        <v>1794</v>
      </c>
    </row>
    <row r="2127" spans="1:10" ht="15" customHeight="1">
      <c r="A2127" s="32">
        <f t="shared" si="33"/>
        <v>2126</v>
      </c>
      <c r="B2127" s="33" t="s">
        <v>47361</v>
      </c>
      <c r="C2127" s="33" t="s">
        <v>6309</v>
      </c>
      <c r="D2127" s="34">
        <v>3</v>
      </c>
      <c r="E2127" s="35">
        <v>1642</v>
      </c>
      <c r="F2127" s="32" t="s">
        <v>47362</v>
      </c>
      <c r="G2127" s="32" t="s">
        <v>319</v>
      </c>
      <c r="H2127" s="37">
        <v>19.50337</v>
      </c>
      <c r="I2127" s="37">
        <v>-102.38375000000001</v>
      </c>
      <c r="J2127" s="36">
        <v>1840</v>
      </c>
    </row>
    <row r="2128" spans="1:10" ht="15" customHeight="1">
      <c r="A2128" s="32">
        <f t="shared" si="33"/>
        <v>2127</v>
      </c>
      <c r="B2128" s="33" t="s">
        <v>47363</v>
      </c>
      <c r="C2128" s="33" t="s">
        <v>47364</v>
      </c>
      <c r="D2128" s="34">
        <v>1</v>
      </c>
      <c r="E2128" s="35">
        <v>4802</v>
      </c>
      <c r="F2128" s="32" t="s">
        <v>47365</v>
      </c>
      <c r="G2128" s="32" t="s">
        <v>319</v>
      </c>
      <c r="H2128" s="37">
        <v>19.508140000000001</v>
      </c>
      <c r="I2128" s="37">
        <v>-102.37581</v>
      </c>
      <c r="J2128" s="36">
        <v>1940</v>
      </c>
    </row>
    <row r="2129" spans="1:10" ht="15" customHeight="1">
      <c r="A2129" s="32">
        <f t="shared" si="33"/>
        <v>2128</v>
      </c>
      <c r="B2129" s="33" t="s">
        <v>47366</v>
      </c>
      <c r="C2129" s="33" t="s">
        <v>47367</v>
      </c>
      <c r="D2129" s="34">
        <v>1.2</v>
      </c>
      <c r="E2129" s="35">
        <v>4908</v>
      </c>
      <c r="F2129" s="32" t="s">
        <v>47368</v>
      </c>
      <c r="G2129" s="32" t="s">
        <v>1679</v>
      </c>
      <c r="H2129" s="37">
        <v>19.521699999999999</v>
      </c>
      <c r="I2129" s="37">
        <v>-102.37053</v>
      </c>
      <c r="J2129" s="36">
        <v>1914</v>
      </c>
    </row>
    <row r="2130" spans="1:10" ht="15" customHeight="1">
      <c r="A2130" s="32">
        <f t="shared" si="33"/>
        <v>2129</v>
      </c>
      <c r="B2130" s="33" t="s">
        <v>47369</v>
      </c>
      <c r="C2130" s="33" t="s">
        <v>47370</v>
      </c>
      <c r="D2130" s="34">
        <v>1.48</v>
      </c>
      <c r="E2130" s="35">
        <v>4585</v>
      </c>
      <c r="F2130" s="32" t="s">
        <v>47371</v>
      </c>
      <c r="G2130" s="32" t="s">
        <v>1679</v>
      </c>
      <c r="H2130" s="37">
        <v>19.529140000000002</v>
      </c>
      <c r="I2130" s="37">
        <v>-102.35791</v>
      </c>
      <c r="J2130" s="36">
        <v>1967</v>
      </c>
    </row>
    <row r="2131" spans="1:10" ht="15" customHeight="1">
      <c r="A2131" s="32">
        <f t="shared" si="33"/>
        <v>2130</v>
      </c>
      <c r="B2131" s="33" t="s">
        <v>47372</v>
      </c>
      <c r="C2131" s="33" t="s">
        <v>47373</v>
      </c>
      <c r="D2131" s="34">
        <v>0.5</v>
      </c>
      <c r="E2131" s="35">
        <v>1937</v>
      </c>
      <c r="F2131" s="32" t="s">
        <v>47374</v>
      </c>
      <c r="G2131" s="32" t="s">
        <v>19531</v>
      </c>
      <c r="H2131" s="37">
        <v>19.511679999999998</v>
      </c>
      <c r="I2131" s="37">
        <v>-102.36553000000001</v>
      </c>
      <c r="J2131" s="36">
        <v>1970</v>
      </c>
    </row>
    <row r="2132" spans="1:10" ht="15" customHeight="1">
      <c r="A2132" s="32">
        <f t="shared" si="33"/>
        <v>2131</v>
      </c>
      <c r="B2132" s="33" t="s">
        <v>47375</v>
      </c>
      <c r="C2132" s="33" t="s">
        <v>801</v>
      </c>
      <c r="D2132" s="34">
        <v>2.4</v>
      </c>
      <c r="E2132" s="35">
        <v>1653</v>
      </c>
      <c r="F2132" s="32" t="s">
        <v>47376</v>
      </c>
      <c r="G2132" s="32" t="s">
        <v>19531</v>
      </c>
      <c r="H2132" s="37">
        <v>19.496870000000001</v>
      </c>
      <c r="I2132" s="37">
        <v>-102.34322</v>
      </c>
      <c r="J2132" s="36">
        <v>2207</v>
      </c>
    </row>
    <row r="2133" spans="1:10" ht="15" customHeight="1">
      <c r="A2133" s="32">
        <f t="shared" si="33"/>
        <v>2132</v>
      </c>
      <c r="B2133" s="33" t="s">
        <v>47375</v>
      </c>
      <c r="C2133" s="33" t="s">
        <v>47377</v>
      </c>
      <c r="D2133" s="34">
        <v>2.83</v>
      </c>
      <c r="E2133" s="35">
        <v>2462</v>
      </c>
      <c r="F2133" s="32" t="s">
        <v>47378</v>
      </c>
      <c r="G2133" s="32" t="s">
        <v>19531</v>
      </c>
      <c r="H2133" s="37">
        <v>19.495039999999999</v>
      </c>
      <c r="I2133" s="37">
        <v>-102.34397</v>
      </c>
      <c r="J2133" s="36">
        <v>2200</v>
      </c>
    </row>
    <row r="2134" spans="1:10" ht="15" customHeight="1">
      <c r="A2134" s="32">
        <f t="shared" si="33"/>
        <v>2133</v>
      </c>
      <c r="B2134" s="33" t="s">
        <v>47379</v>
      </c>
      <c r="C2134" s="33" t="s">
        <v>47385</v>
      </c>
      <c r="D2134" s="34">
        <v>0.65</v>
      </c>
      <c r="E2134" s="35">
        <v>4907</v>
      </c>
      <c r="F2134" s="32" t="s">
        <v>47386</v>
      </c>
      <c r="G2134" s="32" t="s">
        <v>1679</v>
      </c>
      <c r="H2134" s="37">
        <v>19.521599999999999</v>
      </c>
      <c r="I2134" s="37">
        <v>-102.37016</v>
      </c>
      <c r="J2134" s="36">
        <v>1913</v>
      </c>
    </row>
    <row r="2135" spans="1:10" ht="15" customHeight="1">
      <c r="A2135" s="32">
        <f t="shared" si="33"/>
        <v>2134</v>
      </c>
      <c r="B2135" s="33" t="s">
        <v>47379</v>
      </c>
      <c r="C2135" s="33" t="s">
        <v>21207</v>
      </c>
      <c r="D2135" s="34">
        <v>2</v>
      </c>
      <c r="E2135" s="35">
        <v>1654</v>
      </c>
      <c r="F2135" s="32" t="s">
        <v>47380</v>
      </c>
      <c r="G2135" s="32" t="s">
        <v>43288</v>
      </c>
      <c r="H2135" s="37">
        <v>19.520230000000002</v>
      </c>
      <c r="I2135" s="37">
        <v>-102.38518999999999</v>
      </c>
      <c r="J2135" s="36">
        <v>1807</v>
      </c>
    </row>
    <row r="2136" spans="1:10" ht="15" customHeight="1">
      <c r="A2136" s="32">
        <f t="shared" si="33"/>
        <v>2135</v>
      </c>
      <c r="B2136" s="33" t="s">
        <v>47379</v>
      </c>
      <c r="C2136" s="33" t="s">
        <v>47381</v>
      </c>
      <c r="D2136" s="34">
        <v>3.54</v>
      </c>
      <c r="E2136" s="35">
        <v>2627</v>
      </c>
      <c r="F2136" s="32" t="s">
        <v>47382</v>
      </c>
      <c r="G2136" s="32" t="s">
        <v>43288</v>
      </c>
      <c r="H2136" s="37">
        <v>19.520230000000002</v>
      </c>
      <c r="I2136" s="37">
        <v>-102.37987</v>
      </c>
      <c r="J2136" s="36">
        <v>1854</v>
      </c>
    </row>
    <row r="2137" spans="1:10" ht="15" customHeight="1">
      <c r="A2137" s="32">
        <f t="shared" si="33"/>
        <v>2136</v>
      </c>
      <c r="B2137" s="33" t="s">
        <v>47379</v>
      </c>
      <c r="C2137" s="33" t="s">
        <v>47383</v>
      </c>
      <c r="D2137" s="34">
        <v>0.3</v>
      </c>
      <c r="E2137" s="35">
        <v>3714</v>
      </c>
      <c r="F2137" s="32" t="s">
        <v>47384</v>
      </c>
      <c r="G2137" s="32" t="s">
        <v>44700</v>
      </c>
      <c r="H2137" s="37">
        <v>19.45851</v>
      </c>
      <c r="I2137" s="37">
        <v>-102.41710999999999</v>
      </c>
      <c r="J2137" s="36">
        <v>2033</v>
      </c>
    </row>
    <row r="2138" spans="1:10" ht="15" customHeight="1">
      <c r="A2138" s="32">
        <f t="shared" si="33"/>
        <v>2137</v>
      </c>
      <c r="B2138" s="33" t="s">
        <v>47387</v>
      </c>
      <c r="C2138" s="33" t="s">
        <v>47388</v>
      </c>
      <c r="D2138" s="34">
        <v>3</v>
      </c>
      <c r="E2138" s="35">
        <v>2782</v>
      </c>
      <c r="F2138" s="32" t="s">
        <v>47389</v>
      </c>
      <c r="G2138" s="32" t="s">
        <v>19531</v>
      </c>
      <c r="H2138" s="37">
        <v>19.495909999999999</v>
      </c>
      <c r="I2138" s="37">
        <v>-102.34343</v>
      </c>
      <c r="J2138" s="36">
        <v>2228</v>
      </c>
    </row>
    <row r="2139" spans="1:10" ht="15" customHeight="1">
      <c r="A2139" s="32">
        <f t="shared" si="33"/>
        <v>2138</v>
      </c>
      <c r="B2139" s="33" t="s">
        <v>47390</v>
      </c>
      <c r="C2139" s="33" t="s">
        <v>47391</v>
      </c>
      <c r="D2139" s="34">
        <v>0.5</v>
      </c>
      <c r="E2139" s="35">
        <v>1991</v>
      </c>
      <c r="F2139" s="32" t="s">
        <v>47392</v>
      </c>
      <c r="G2139" s="32" t="s">
        <v>19531</v>
      </c>
      <c r="H2139" s="37">
        <v>19.511759999999999</v>
      </c>
      <c r="I2139" s="37">
        <v>-102.36315999999999</v>
      </c>
      <c r="J2139" s="36">
        <v>1984</v>
      </c>
    </row>
    <row r="2140" spans="1:10" ht="15" customHeight="1">
      <c r="A2140" s="32">
        <f t="shared" si="33"/>
        <v>2139</v>
      </c>
      <c r="B2140" s="33" t="s">
        <v>47390</v>
      </c>
      <c r="C2140" s="33" t="s">
        <v>47393</v>
      </c>
      <c r="D2140" s="34">
        <v>1.5</v>
      </c>
      <c r="E2140" s="35">
        <v>2295</v>
      </c>
      <c r="F2140" s="32" t="s">
        <v>47394</v>
      </c>
      <c r="G2140" s="32" t="s">
        <v>19531</v>
      </c>
      <c r="H2140" s="37">
        <v>19.508189999999999</v>
      </c>
      <c r="I2140" s="37">
        <v>-102.34802999999999</v>
      </c>
      <c r="J2140" s="36">
        <v>2169</v>
      </c>
    </row>
    <row r="2141" spans="1:10" ht="15" customHeight="1">
      <c r="A2141" s="32">
        <f t="shared" si="33"/>
        <v>2140</v>
      </c>
      <c r="B2141" s="33" t="s">
        <v>47395</v>
      </c>
      <c r="C2141" s="33" t="s">
        <v>47396</v>
      </c>
      <c r="D2141" s="34">
        <v>1</v>
      </c>
      <c r="E2141" s="35">
        <v>4013</v>
      </c>
      <c r="F2141" s="32" t="s">
        <v>47397</v>
      </c>
      <c r="G2141" s="32" t="s">
        <v>19531</v>
      </c>
      <c r="H2141" s="37">
        <v>19.50806</v>
      </c>
      <c r="I2141" s="37">
        <v>-102.35596</v>
      </c>
      <c r="J2141" s="36">
        <v>2060</v>
      </c>
    </row>
    <row r="2142" spans="1:10" ht="15" customHeight="1">
      <c r="A2142" s="32">
        <f t="shared" si="33"/>
        <v>2141</v>
      </c>
      <c r="B2142" s="33" t="s">
        <v>47398</v>
      </c>
      <c r="C2142" s="33" t="s">
        <v>47399</v>
      </c>
      <c r="D2142" s="34">
        <v>1.5</v>
      </c>
      <c r="E2142" s="35">
        <v>2198</v>
      </c>
      <c r="F2142" s="32" t="s">
        <v>47400</v>
      </c>
      <c r="G2142" s="32" t="s">
        <v>19531</v>
      </c>
      <c r="H2142" s="37">
        <v>19.511759999999999</v>
      </c>
      <c r="I2142" s="37">
        <v>-102.36439</v>
      </c>
      <c r="J2142" s="36">
        <v>1968</v>
      </c>
    </row>
    <row r="2143" spans="1:10" ht="15" customHeight="1">
      <c r="A2143" s="32">
        <f t="shared" si="33"/>
        <v>2142</v>
      </c>
      <c r="B2143" s="33" t="s">
        <v>47401</v>
      </c>
      <c r="C2143" s="33" t="s">
        <v>47402</v>
      </c>
      <c r="D2143" s="34">
        <v>0.5</v>
      </c>
      <c r="E2143" s="35">
        <v>2294</v>
      </c>
      <c r="F2143" s="32" t="s">
        <v>47403</v>
      </c>
      <c r="G2143" s="32" t="s">
        <v>19531</v>
      </c>
      <c r="H2143" s="37">
        <v>19.512450000000001</v>
      </c>
      <c r="I2143" s="37">
        <v>-102.36431</v>
      </c>
      <c r="J2143" s="36">
        <v>1968</v>
      </c>
    </row>
    <row r="2144" spans="1:10" ht="15" customHeight="1">
      <c r="A2144" s="32">
        <f t="shared" si="33"/>
        <v>2143</v>
      </c>
      <c r="B2144" s="33" t="s">
        <v>47404</v>
      </c>
      <c r="C2144" s="33" t="s">
        <v>47406</v>
      </c>
      <c r="D2144" s="34">
        <v>0.5</v>
      </c>
      <c r="E2144" s="35">
        <v>1867</v>
      </c>
      <c r="F2144" s="32" t="s">
        <v>47407</v>
      </c>
      <c r="G2144" s="32" t="s">
        <v>19531</v>
      </c>
      <c r="H2144" s="37">
        <v>19.511600000000001</v>
      </c>
      <c r="I2144" s="37">
        <v>-102.36253000000001</v>
      </c>
      <c r="J2144" s="36">
        <v>1945</v>
      </c>
    </row>
    <row r="2145" spans="1:10" ht="15" customHeight="1">
      <c r="A2145" s="32">
        <f t="shared" si="33"/>
        <v>2144</v>
      </c>
      <c r="B2145" s="33" t="s">
        <v>47404</v>
      </c>
      <c r="C2145" s="33" t="s">
        <v>7969</v>
      </c>
      <c r="D2145" s="34">
        <v>0.5</v>
      </c>
      <c r="E2145" s="35">
        <v>1655</v>
      </c>
      <c r="F2145" s="32" t="s">
        <v>47405</v>
      </c>
      <c r="G2145" s="32" t="s">
        <v>19531</v>
      </c>
      <c r="H2145" s="37">
        <v>19.509440000000001</v>
      </c>
      <c r="I2145" s="37">
        <v>-102.34832</v>
      </c>
      <c r="J2145" s="36">
        <v>2166</v>
      </c>
    </row>
    <row r="2146" spans="1:10" ht="15" customHeight="1">
      <c r="A2146" s="32">
        <f t="shared" si="33"/>
        <v>2145</v>
      </c>
      <c r="B2146" s="33" t="s">
        <v>47408</v>
      </c>
      <c r="C2146" s="33" t="s">
        <v>47409</v>
      </c>
      <c r="D2146" s="34">
        <v>0.5</v>
      </c>
      <c r="E2146" s="35">
        <v>2293</v>
      </c>
      <c r="F2146" s="32" t="s">
        <v>47410</v>
      </c>
      <c r="G2146" s="32" t="s">
        <v>19531</v>
      </c>
      <c r="H2146" s="37">
        <v>19.5122</v>
      </c>
      <c r="I2146" s="37">
        <v>-102.36518</v>
      </c>
      <c r="J2146" s="36">
        <v>1969</v>
      </c>
    </row>
    <row r="2147" spans="1:10" ht="15" customHeight="1">
      <c r="A2147" s="32">
        <f t="shared" si="33"/>
        <v>2146</v>
      </c>
      <c r="B2147" s="33" t="s">
        <v>47411</v>
      </c>
      <c r="C2147" s="33" t="s">
        <v>47412</v>
      </c>
      <c r="D2147" s="34">
        <v>0.5</v>
      </c>
      <c r="E2147" s="35">
        <v>2292</v>
      </c>
      <c r="F2147" s="32" t="s">
        <v>47413</v>
      </c>
      <c r="G2147" s="32" t="s">
        <v>19531</v>
      </c>
      <c r="H2147" s="37">
        <v>19.51069</v>
      </c>
      <c r="I2147" s="37">
        <v>-102.36335</v>
      </c>
      <c r="J2147" s="36">
        <v>1999</v>
      </c>
    </row>
    <row r="2148" spans="1:10" ht="15" customHeight="1">
      <c r="A2148" s="32">
        <f t="shared" si="33"/>
        <v>2147</v>
      </c>
      <c r="B2148" s="33" t="s">
        <v>47414</v>
      </c>
      <c r="C2148" s="33" t="s">
        <v>47415</v>
      </c>
      <c r="D2148" s="34">
        <v>3.5</v>
      </c>
      <c r="E2148" s="35">
        <v>1657</v>
      </c>
      <c r="F2148" s="32" t="s">
        <v>47416</v>
      </c>
      <c r="G2148" s="32" t="s">
        <v>1679</v>
      </c>
      <c r="H2148" s="37">
        <v>19.51904</v>
      </c>
      <c r="I2148" s="37">
        <v>-102.3609</v>
      </c>
      <c r="J2148" s="36">
        <v>1991</v>
      </c>
    </row>
    <row r="2149" spans="1:10" ht="15" customHeight="1">
      <c r="A2149" s="32">
        <f t="shared" si="33"/>
        <v>2148</v>
      </c>
      <c r="B2149" s="33" t="s">
        <v>47414</v>
      </c>
      <c r="C2149" s="33" t="s">
        <v>47417</v>
      </c>
      <c r="D2149" s="34">
        <v>1</v>
      </c>
      <c r="E2149" s="35">
        <v>4903</v>
      </c>
      <c r="F2149" s="32" t="s">
        <v>47418</v>
      </c>
      <c r="G2149" s="32" t="s">
        <v>43288</v>
      </c>
      <c r="H2149" s="37">
        <v>19.518509999999999</v>
      </c>
      <c r="I2149" s="37">
        <v>-102.38267</v>
      </c>
      <c r="J2149" s="36">
        <v>1832</v>
      </c>
    </row>
    <row r="2150" spans="1:10" ht="15" customHeight="1">
      <c r="A2150" s="32">
        <f t="shared" si="33"/>
        <v>2149</v>
      </c>
      <c r="B2150" s="33" t="s">
        <v>47414</v>
      </c>
      <c r="C2150" s="33" t="s">
        <v>47419</v>
      </c>
      <c r="D2150" s="34">
        <v>1</v>
      </c>
      <c r="E2150" s="35">
        <v>4904</v>
      </c>
      <c r="F2150" s="32" t="s">
        <v>47420</v>
      </c>
      <c r="G2150" s="32" t="s">
        <v>43288</v>
      </c>
      <c r="H2150" s="37">
        <v>19.520990000000001</v>
      </c>
      <c r="I2150" s="37">
        <v>-102.38307</v>
      </c>
      <c r="J2150" s="36">
        <v>1820</v>
      </c>
    </row>
    <row r="2151" spans="1:10" ht="15" customHeight="1">
      <c r="A2151" s="32">
        <f t="shared" si="33"/>
        <v>2150</v>
      </c>
      <c r="B2151" s="33" t="s">
        <v>47421</v>
      </c>
      <c r="C2151" s="33" t="s">
        <v>47432</v>
      </c>
      <c r="D2151" s="34">
        <v>0.7</v>
      </c>
      <c r="E2151" s="35">
        <v>4906</v>
      </c>
      <c r="F2151" s="32" t="s">
        <v>47433</v>
      </c>
      <c r="G2151" s="32" t="s">
        <v>1679</v>
      </c>
      <c r="H2151" s="37">
        <v>19.521529999999998</v>
      </c>
      <c r="I2151" s="37">
        <v>-102.36987999999999</v>
      </c>
      <c r="J2151" s="36">
        <v>1911</v>
      </c>
    </row>
    <row r="2152" spans="1:10" ht="15" customHeight="1">
      <c r="A2152" s="32">
        <f t="shared" si="33"/>
        <v>2151</v>
      </c>
      <c r="B2152" s="33" t="s">
        <v>47421</v>
      </c>
      <c r="C2152" s="33" t="s">
        <v>47430</v>
      </c>
      <c r="D2152" s="34">
        <v>0.75</v>
      </c>
      <c r="E2152" s="35">
        <v>2358</v>
      </c>
      <c r="F2152" s="32" t="s">
        <v>47431</v>
      </c>
      <c r="G2152" s="32" t="s">
        <v>19531</v>
      </c>
      <c r="H2152" s="37">
        <v>19.50732</v>
      </c>
      <c r="I2152" s="37">
        <v>-102.34725</v>
      </c>
      <c r="J2152" s="36">
        <v>2169</v>
      </c>
    </row>
    <row r="2153" spans="1:10" ht="15" customHeight="1">
      <c r="A2153" s="32">
        <f t="shared" si="33"/>
        <v>2152</v>
      </c>
      <c r="B2153" s="33" t="s">
        <v>47421</v>
      </c>
      <c r="C2153" s="33" t="s">
        <v>47424</v>
      </c>
      <c r="D2153" s="34">
        <v>1.43</v>
      </c>
      <c r="E2153" s="35">
        <v>1844</v>
      </c>
      <c r="F2153" s="32" t="s">
        <v>47425</v>
      </c>
      <c r="G2153" s="32" t="s">
        <v>19531</v>
      </c>
      <c r="H2153" s="37">
        <v>19.515139999999999</v>
      </c>
      <c r="I2153" s="37">
        <v>-102.37481</v>
      </c>
      <c r="J2153" s="36">
        <v>1890</v>
      </c>
    </row>
    <row r="2154" spans="1:10" ht="15" customHeight="1">
      <c r="A2154" s="32">
        <f t="shared" si="33"/>
        <v>2153</v>
      </c>
      <c r="B2154" s="33" t="s">
        <v>47421</v>
      </c>
      <c r="C2154" s="33" t="s">
        <v>47428</v>
      </c>
      <c r="D2154" s="34">
        <v>3</v>
      </c>
      <c r="E2154" s="35">
        <v>2357</v>
      </c>
      <c r="F2154" s="32" t="s">
        <v>47429</v>
      </c>
      <c r="G2154" s="32" t="s">
        <v>319</v>
      </c>
      <c r="H2154" s="37">
        <v>19.508320000000001</v>
      </c>
      <c r="I2154" s="37">
        <v>-102.37842999999999</v>
      </c>
      <c r="J2154" s="36">
        <v>1873</v>
      </c>
    </row>
    <row r="2155" spans="1:10" ht="15" customHeight="1">
      <c r="A2155" s="32">
        <f t="shared" si="33"/>
        <v>2154</v>
      </c>
      <c r="B2155" s="33" t="s">
        <v>47421</v>
      </c>
      <c r="C2155" s="33" t="s">
        <v>47422</v>
      </c>
      <c r="D2155" s="34">
        <v>2</v>
      </c>
      <c r="E2155" s="35">
        <v>1656</v>
      </c>
      <c r="F2155" s="32" t="s">
        <v>47423</v>
      </c>
      <c r="G2155" s="32" t="s">
        <v>43288</v>
      </c>
      <c r="H2155" s="37">
        <v>19.518439999999998</v>
      </c>
      <c r="I2155" s="37">
        <v>-102.38243</v>
      </c>
      <c r="J2155" s="36">
        <v>1842</v>
      </c>
    </row>
    <row r="2156" spans="1:10" ht="15" customHeight="1">
      <c r="A2156" s="32">
        <f t="shared" si="33"/>
        <v>2155</v>
      </c>
      <c r="B2156" s="33" t="s">
        <v>47421</v>
      </c>
      <c r="C2156" s="33" t="s">
        <v>47426</v>
      </c>
      <c r="D2156" s="34">
        <v>3</v>
      </c>
      <c r="E2156" s="35">
        <v>1846</v>
      </c>
      <c r="F2156" s="32" t="s">
        <v>47427</v>
      </c>
      <c r="G2156" s="32" t="s">
        <v>43288</v>
      </c>
      <c r="H2156" s="37">
        <v>19.52111</v>
      </c>
      <c r="I2156" s="37">
        <v>-102.38215</v>
      </c>
      <c r="J2156" s="36">
        <v>1812</v>
      </c>
    </row>
    <row r="2157" spans="1:10" ht="15" customHeight="1">
      <c r="A2157" s="32">
        <f t="shared" si="33"/>
        <v>2156</v>
      </c>
      <c r="B2157" s="33" t="s">
        <v>47434</v>
      </c>
      <c r="C2157" s="33" t="s">
        <v>47435</v>
      </c>
      <c r="D2157" s="34">
        <v>3</v>
      </c>
      <c r="E2157" s="35">
        <v>1799</v>
      </c>
      <c r="F2157" s="32" t="s">
        <v>47436</v>
      </c>
      <c r="G2157" s="32" t="s">
        <v>43288</v>
      </c>
      <c r="H2157" s="37">
        <v>19.51839</v>
      </c>
      <c r="I2157" s="37">
        <v>-102.38037</v>
      </c>
      <c r="J2157" s="36">
        <v>1851</v>
      </c>
    </row>
    <row r="2158" spans="1:10" ht="15" customHeight="1">
      <c r="A2158" s="32">
        <f t="shared" si="33"/>
        <v>2157</v>
      </c>
      <c r="B2158" s="33" t="s">
        <v>47437</v>
      </c>
      <c r="C2158" s="33" t="s">
        <v>47440</v>
      </c>
      <c r="D2158" s="34">
        <v>2</v>
      </c>
      <c r="E2158" s="35">
        <v>2214</v>
      </c>
      <c r="F2158" s="32" t="s">
        <v>47441</v>
      </c>
      <c r="G2158" s="32" t="s">
        <v>1679</v>
      </c>
      <c r="H2158" s="37">
        <v>19.520440000000001</v>
      </c>
      <c r="I2158" s="37">
        <v>-102.36562000000001</v>
      </c>
      <c r="J2158" s="36">
        <v>1922</v>
      </c>
    </row>
    <row r="2159" spans="1:10" ht="15" customHeight="1">
      <c r="A2159" s="32">
        <f t="shared" si="33"/>
        <v>2158</v>
      </c>
      <c r="B2159" s="33" t="s">
        <v>47437</v>
      </c>
      <c r="C2159" s="33" t="s">
        <v>47444</v>
      </c>
      <c r="D2159" s="34">
        <v>0.67</v>
      </c>
      <c r="E2159" s="35">
        <v>4905</v>
      </c>
      <c r="F2159" s="32" t="s">
        <v>47445</v>
      </c>
      <c r="G2159" s="32" t="s">
        <v>1679</v>
      </c>
      <c r="H2159" s="37">
        <v>19.521419999999999</v>
      </c>
      <c r="I2159" s="37">
        <v>-102.36962</v>
      </c>
      <c r="J2159" s="36">
        <v>1899</v>
      </c>
    </row>
    <row r="2160" spans="1:10" ht="15" customHeight="1">
      <c r="A2160" s="32">
        <f t="shared" si="33"/>
        <v>2159</v>
      </c>
      <c r="B2160" s="33" t="s">
        <v>47437</v>
      </c>
      <c r="C2160" s="33" t="s">
        <v>47438</v>
      </c>
      <c r="D2160" s="34">
        <v>5.87</v>
      </c>
      <c r="E2160" s="35">
        <v>1845</v>
      </c>
      <c r="F2160" s="32" t="s">
        <v>47439</v>
      </c>
      <c r="G2160" s="32" t="s">
        <v>43288</v>
      </c>
      <c r="H2160" s="37">
        <v>19.521370000000001</v>
      </c>
      <c r="I2160" s="37">
        <v>-102.38041</v>
      </c>
      <c r="J2160" s="36">
        <v>1867</v>
      </c>
    </row>
    <row r="2161" spans="1:10" ht="15" customHeight="1">
      <c r="A2161" s="32">
        <f t="shared" si="33"/>
        <v>2160</v>
      </c>
      <c r="B2161" s="33" t="s">
        <v>47437</v>
      </c>
      <c r="C2161" s="33" t="s">
        <v>47442</v>
      </c>
      <c r="D2161" s="34">
        <v>0.3</v>
      </c>
      <c r="E2161" s="35">
        <v>4760</v>
      </c>
      <c r="F2161" s="32" t="s">
        <v>47443</v>
      </c>
      <c r="G2161" s="32" t="s">
        <v>44700</v>
      </c>
      <c r="H2161" s="37">
        <v>19.458929999999999</v>
      </c>
      <c r="I2161" s="37">
        <v>-102.41775</v>
      </c>
      <c r="J2161" s="36">
        <v>2032</v>
      </c>
    </row>
    <row r="2162" spans="1:10" ht="15" customHeight="1">
      <c r="A2162" s="32">
        <f t="shared" si="33"/>
        <v>2161</v>
      </c>
      <c r="B2162" s="33" t="s">
        <v>47446</v>
      </c>
      <c r="C2162" s="33" t="s">
        <v>5346</v>
      </c>
      <c r="D2162" s="34">
        <v>4.2</v>
      </c>
      <c r="E2162" s="35">
        <v>1827</v>
      </c>
      <c r="F2162" s="32" t="s">
        <v>47449</v>
      </c>
      <c r="G2162" s="32" t="s">
        <v>1679</v>
      </c>
      <c r="H2162" s="37">
        <v>19.51933</v>
      </c>
      <c r="I2162" s="37">
        <v>-102.36224</v>
      </c>
      <c r="J2162" s="36">
        <v>1967</v>
      </c>
    </row>
    <row r="2163" spans="1:10" ht="15" customHeight="1">
      <c r="A2163" s="32">
        <f t="shared" si="33"/>
        <v>2162</v>
      </c>
      <c r="B2163" s="33" t="s">
        <v>47446</v>
      </c>
      <c r="C2163" s="33" t="s">
        <v>47447</v>
      </c>
      <c r="D2163" s="34">
        <v>1</v>
      </c>
      <c r="E2163" s="35">
        <v>1396</v>
      </c>
      <c r="F2163" s="32" t="s">
        <v>47448</v>
      </c>
      <c r="G2163" s="32" t="s">
        <v>319</v>
      </c>
      <c r="H2163" s="37">
        <v>19.508569999999999</v>
      </c>
      <c r="I2163" s="37">
        <v>-102.37599</v>
      </c>
      <c r="J2163" s="36">
        <v>1884</v>
      </c>
    </row>
    <row r="2164" spans="1:10" ht="15" customHeight="1">
      <c r="A2164" s="32">
        <f t="shared" si="33"/>
        <v>2163</v>
      </c>
      <c r="B2164" s="33" t="s">
        <v>47446</v>
      </c>
      <c r="C2164" s="33" t="s">
        <v>47450</v>
      </c>
      <c r="D2164" s="34">
        <v>2.2400000000000002</v>
      </c>
      <c r="E2164" s="35">
        <v>1829</v>
      </c>
      <c r="F2164" s="32" t="s">
        <v>47451</v>
      </c>
      <c r="G2164" s="32" t="s">
        <v>43288</v>
      </c>
      <c r="H2164" s="37">
        <v>19.520510000000002</v>
      </c>
      <c r="I2164" s="37">
        <v>-102.38035000000001</v>
      </c>
      <c r="J2164" s="36">
        <v>1838</v>
      </c>
    </row>
    <row r="2165" spans="1:10" ht="15" customHeight="1">
      <c r="A2165" s="32">
        <f t="shared" si="33"/>
        <v>2164</v>
      </c>
      <c r="B2165" s="33" t="s">
        <v>47452</v>
      </c>
      <c r="C2165" s="33" t="s">
        <v>47453</v>
      </c>
      <c r="D2165" s="34">
        <v>1.6</v>
      </c>
      <c r="E2165" s="35">
        <v>2503</v>
      </c>
      <c r="F2165" s="32" t="s">
        <v>47454</v>
      </c>
      <c r="G2165" s="32" t="s">
        <v>1679</v>
      </c>
      <c r="H2165" s="37">
        <v>19.52167</v>
      </c>
      <c r="I2165" s="37">
        <v>-102.37051</v>
      </c>
      <c r="J2165" s="36">
        <v>1908</v>
      </c>
    </row>
    <row r="2166" spans="1:10" ht="15" customHeight="1">
      <c r="A2166" s="32">
        <f t="shared" si="33"/>
        <v>2165</v>
      </c>
      <c r="B2166" s="33" t="s">
        <v>47455</v>
      </c>
      <c r="C2166" s="33" t="s">
        <v>47458</v>
      </c>
      <c r="D2166" s="34">
        <v>0.5</v>
      </c>
      <c r="E2166" s="35">
        <v>1989</v>
      </c>
      <c r="F2166" s="32" t="s">
        <v>47459</v>
      </c>
      <c r="G2166" s="32" t="s">
        <v>19531</v>
      </c>
      <c r="H2166" s="37">
        <v>19.511880000000001</v>
      </c>
      <c r="I2166" s="37">
        <v>-102.36354</v>
      </c>
      <c r="J2166" s="36">
        <v>1982</v>
      </c>
    </row>
    <row r="2167" spans="1:10" ht="15" customHeight="1">
      <c r="A2167" s="32">
        <f t="shared" si="33"/>
        <v>2166</v>
      </c>
      <c r="B2167" s="33" t="s">
        <v>47455</v>
      </c>
      <c r="C2167" s="33" t="s">
        <v>47456</v>
      </c>
      <c r="D2167" s="34">
        <v>0.5</v>
      </c>
      <c r="E2167" s="35">
        <v>1988</v>
      </c>
      <c r="F2167" s="32" t="s">
        <v>47457</v>
      </c>
      <c r="G2167" s="32" t="s">
        <v>19531</v>
      </c>
      <c r="H2167" s="37">
        <v>19.508759999999999</v>
      </c>
      <c r="I2167" s="37">
        <v>-102.34788</v>
      </c>
      <c r="J2167" s="36">
        <v>2170</v>
      </c>
    </row>
    <row r="2168" spans="1:10" ht="15" customHeight="1">
      <c r="A2168" s="32">
        <f t="shared" si="33"/>
        <v>2167</v>
      </c>
      <c r="B2168" s="33" t="s">
        <v>47460</v>
      </c>
      <c r="C2168" s="33" t="s">
        <v>47461</v>
      </c>
      <c r="D2168" s="34">
        <v>0.5</v>
      </c>
      <c r="E2168" s="35">
        <v>1936</v>
      </c>
      <c r="F2168" s="32" t="s">
        <v>47462</v>
      </c>
      <c r="G2168" s="32" t="s">
        <v>19531</v>
      </c>
      <c r="H2168" s="37">
        <v>19.512540000000001</v>
      </c>
      <c r="I2168" s="37">
        <v>-102.36463999999999</v>
      </c>
      <c r="J2168" s="36">
        <v>1930</v>
      </c>
    </row>
    <row r="2169" spans="1:10" ht="15" customHeight="1">
      <c r="A2169" s="32">
        <f t="shared" si="33"/>
        <v>2168</v>
      </c>
      <c r="B2169" s="33" t="s">
        <v>47463</v>
      </c>
      <c r="C2169" s="33" t="s">
        <v>47464</v>
      </c>
      <c r="D2169" s="34">
        <v>6</v>
      </c>
      <c r="E2169" s="35">
        <v>1652</v>
      </c>
      <c r="F2169" s="32" t="s">
        <v>47465</v>
      </c>
      <c r="G2169" s="32" t="s">
        <v>43288</v>
      </c>
      <c r="H2169" s="37">
        <v>19.51728</v>
      </c>
      <c r="I2169" s="37">
        <v>-102.37846</v>
      </c>
      <c r="J2169" s="36">
        <v>1860</v>
      </c>
    </row>
    <row r="2170" spans="1:10" ht="15" customHeight="1">
      <c r="A2170" s="32">
        <f t="shared" si="33"/>
        <v>2169</v>
      </c>
      <c r="B2170" s="33" t="s">
        <v>47466</v>
      </c>
      <c r="C2170" s="33" t="s">
        <v>47467</v>
      </c>
      <c r="D2170" s="34">
        <v>1</v>
      </c>
      <c r="E2170" s="35">
        <v>2349</v>
      </c>
      <c r="F2170" s="32" t="s">
        <v>47468</v>
      </c>
      <c r="G2170" s="32" t="s">
        <v>43288</v>
      </c>
      <c r="H2170" s="37">
        <v>19.52655</v>
      </c>
      <c r="I2170" s="37">
        <v>-102.38475</v>
      </c>
      <c r="J2170" s="36">
        <v>1774</v>
      </c>
    </row>
    <row r="2171" spans="1:10" ht="15" customHeight="1">
      <c r="A2171" s="32">
        <f t="shared" si="33"/>
        <v>2170</v>
      </c>
      <c r="B2171" s="33" t="s">
        <v>47469</v>
      </c>
      <c r="C2171" s="33" t="s">
        <v>244</v>
      </c>
      <c r="D2171" s="34">
        <v>6.5</v>
      </c>
      <c r="E2171" s="35">
        <v>1545</v>
      </c>
      <c r="F2171" s="32" t="s">
        <v>47470</v>
      </c>
      <c r="G2171" s="32" t="s">
        <v>10938</v>
      </c>
      <c r="H2171" s="37">
        <v>19.457609999999999</v>
      </c>
      <c r="I2171" s="37">
        <v>-102.46704</v>
      </c>
      <c r="J2171" s="36">
        <v>1730</v>
      </c>
    </row>
    <row r="2172" spans="1:10" ht="15" customHeight="1">
      <c r="A2172" s="32">
        <f t="shared" si="33"/>
        <v>2171</v>
      </c>
      <c r="B2172" s="33" t="s">
        <v>59148</v>
      </c>
      <c r="C2172" s="33" t="s">
        <v>59149</v>
      </c>
      <c r="D2172" s="34">
        <v>0.84</v>
      </c>
      <c r="E2172" s="35">
        <v>3166</v>
      </c>
      <c r="F2172" s="32" t="s">
        <v>59150</v>
      </c>
      <c r="G2172" s="32" t="s">
        <v>1190</v>
      </c>
      <c r="H2172" s="37">
        <v>19.558630000000001</v>
      </c>
      <c r="I2172" s="37">
        <v>-102.41159</v>
      </c>
      <c r="J2172" s="36">
        <v>1562</v>
      </c>
    </row>
    <row r="2173" spans="1:10" ht="15" customHeight="1">
      <c r="A2173" s="32">
        <f t="shared" si="33"/>
        <v>2172</v>
      </c>
      <c r="B2173" s="33" t="s">
        <v>47471</v>
      </c>
      <c r="C2173" s="33" t="s">
        <v>47472</v>
      </c>
      <c r="D2173" s="34">
        <v>1.1100000000000001</v>
      </c>
      <c r="E2173" s="35">
        <v>3442</v>
      </c>
      <c r="F2173" s="32" t="s">
        <v>47473</v>
      </c>
      <c r="G2173" s="32" t="s">
        <v>1190</v>
      </c>
      <c r="H2173" s="37">
        <v>19.55742</v>
      </c>
      <c r="I2173" s="37">
        <v>-102.40948</v>
      </c>
      <c r="J2173" s="36">
        <v>1569</v>
      </c>
    </row>
    <row r="2174" spans="1:10" ht="15" customHeight="1">
      <c r="A2174" s="32">
        <f t="shared" si="33"/>
        <v>2173</v>
      </c>
      <c r="B2174" s="33" t="s">
        <v>47474</v>
      </c>
      <c r="C2174" s="33" t="s">
        <v>47475</v>
      </c>
      <c r="D2174" s="34">
        <v>4</v>
      </c>
      <c r="E2174" s="35" t="s">
        <v>501</v>
      </c>
      <c r="F2174" s="32" t="s">
        <v>47476</v>
      </c>
      <c r="G2174" s="32" t="s">
        <v>47477</v>
      </c>
      <c r="H2174" s="37">
        <v>19.549530000000001</v>
      </c>
      <c r="I2174" s="37">
        <v>-102.36312</v>
      </c>
      <c r="J2174" s="36">
        <v>1842</v>
      </c>
    </row>
    <row r="2175" spans="1:10" ht="15" customHeight="1">
      <c r="A2175" s="32">
        <f t="shared" si="33"/>
        <v>2174</v>
      </c>
      <c r="B2175" s="33" t="s">
        <v>47474</v>
      </c>
      <c r="C2175" s="33" t="s">
        <v>47478</v>
      </c>
      <c r="D2175" s="34">
        <v>2.4</v>
      </c>
      <c r="E2175" s="35">
        <v>4809</v>
      </c>
      <c r="F2175" s="32" t="s">
        <v>47479</v>
      </c>
      <c r="G2175" s="32" t="s">
        <v>1190</v>
      </c>
      <c r="H2175" s="37">
        <v>19.548030000000001</v>
      </c>
      <c r="I2175" s="37">
        <v>-102.36263</v>
      </c>
      <c r="J2175" s="36">
        <v>1827</v>
      </c>
    </row>
    <row r="2176" spans="1:10" ht="15" customHeight="1">
      <c r="A2176" s="32">
        <f t="shared" si="33"/>
        <v>2175</v>
      </c>
      <c r="B2176" s="33" t="s">
        <v>47480</v>
      </c>
      <c r="C2176" s="33" t="s">
        <v>47481</v>
      </c>
      <c r="D2176" s="34">
        <v>2</v>
      </c>
      <c r="E2176" s="35">
        <v>2816</v>
      </c>
      <c r="F2176" s="32" t="s">
        <v>47482</v>
      </c>
      <c r="G2176" s="32" t="s">
        <v>1190</v>
      </c>
      <c r="H2176" s="37">
        <v>19.557659999999998</v>
      </c>
      <c r="I2176" s="37">
        <v>-102.40834</v>
      </c>
      <c r="J2176" s="36">
        <v>1581</v>
      </c>
    </row>
    <row r="2177" spans="1:10" ht="15" customHeight="1">
      <c r="A2177" s="32">
        <f t="shared" si="33"/>
        <v>2176</v>
      </c>
      <c r="B2177" s="33" t="s">
        <v>59369</v>
      </c>
      <c r="C2177" s="33" t="s">
        <v>59417</v>
      </c>
      <c r="D2177" s="34">
        <v>0.85</v>
      </c>
      <c r="E2177" s="35">
        <v>4449</v>
      </c>
      <c r="F2177" s="32" t="s">
        <v>59418</v>
      </c>
      <c r="G2177" s="32" t="s">
        <v>1190</v>
      </c>
      <c r="H2177" s="37">
        <v>19.559719999999999</v>
      </c>
      <c r="I2177" s="37">
        <v>-102.36966</v>
      </c>
      <c r="J2177" s="36">
        <v>1788</v>
      </c>
    </row>
    <row r="2178" spans="1:10" ht="15" customHeight="1">
      <c r="A2178" s="32">
        <f t="shared" si="33"/>
        <v>2177</v>
      </c>
      <c r="B2178" s="33" t="s">
        <v>59369</v>
      </c>
      <c r="C2178" s="33" t="s">
        <v>59370</v>
      </c>
      <c r="D2178" s="34">
        <v>0.5</v>
      </c>
      <c r="E2178" s="35">
        <v>4282</v>
      </c>
      <c r="F2178" s="32" t="s">
        <v>59371</v>
      </c>
      <c r="G2178" s="32" t="s">
        <v>1190</v>
      </c>
      <c r="H2178" s="37">
        <v>19.558409999999999</v>
      </c>
      <c r="I2178" s="37">
        <v>-102.36565</v>
      </c>
      <c r="J2178" s="36">
        <v>1813</v>
      </c>
    </row>
    <row r="2179" spans="1:10" ht="15" customHeight="1">
      <c r="A2179" s="32">
        <f t="shared" si="33"/>
        <v>2178</v>
      </c>
      <c r="B2179" s="33" t="s">
        <v>59291</v>
      </c>
      <c r="C2179" s="33" t="s">
        <v>59292</v>
      </c>
      <c r="D2179" s="34">
        <v>0.44</v>
      </c>
      <c r="E2179" s="35">
        <v>3877</v>
      </c>
      <c r="F2179" s="32" t="s">
        <v>59293</v>
      </c>
      <c r="G2179" s="32" t="s">
        <v>43004</v>
      </c>
      <c r="H2179" s="37">
        <v>19.54711</v>
      </c>
      <c r="I2179" s="37">
        <v>-102.37736</v>
      </c>
      <c r="J2179" s="36">
        <v>1742</v>
      </c>
    </row>
    <row r="2180" spans="1:10" ht="15" customHeight="1">
      <c r="A2180" s="32">
        <f t="shared" ref="A2180:A2243" si="34">A2179+1</f>
        <v>2179</v>
      </c>
      <c r="B2180" s="33" t="s">
        <v>59702</v>
      </c>
      <c r="C2180" s="33" t="s">
        <v>59703</v>
      </c>
      <c r="D2180" s="34">
        <v>0.85</v>
      </c>
      <c r="E2180" s="35">
        <v>5137</v>
      </c>
      <c r="F2180" s="32" t="s">
        <v>59704</v>
      </c>
      <c r="G2180" s="32" t="s">
        <v>42964</v>
      </c>
      <c r="H2180" s="37">
        <v>19.544619999999998</v>
      </c>
      <c r="I2180" s="37">
        <v>-102.42568</v>
      </c>
      <c r="J2180" s="36">
        <v>1526</v>
      </c>
    </row>
    <row r="2181" spans="1:10" ht="15" customHeight="1">
      <c r="A2181" s="32">
        <f t="shared" si="34"/>
        <v>2180</v>
      </c>
      <c r="B2181" s="33" t="s">
        <v>47483</v>
      </c>
      <c r="C2181" s="33" t="s">
        <v>47484</v>
      </c>
      <c r="D2181" s="34">
        <v>2.12</v>
      </c>
      <c r="E2181" s="35" t="s">
        <v>7198</v>
      </c>
      <c r="F2181" s="32" t="s">
        <v>47485</v>
      </c>
      <c r="G2181" s="32" t="s">
        <v>1190</v>
      </c>
      <c r="H2181" s="37">
        <v>19.558420000000002</v>
      </c>
      <c r="I2181" s="37">
        <v>-102.37496</v>
      </c>
      <c r="J2181" s="36">
        <v>1691</v>
      </c>
    </row>
    <row r="2182" spans="1:10" ht="15" customHeight="1">
      <c r="A2182" s="32">
        <f t="shared" si="34"/>
        <v>2181</v>
      </c>
      <c r="B2182" s="33" t="s">
        <v>59393</v>
      </c>
      <c r="C2182" s="33" t="s">
        <v>59394</v>
      </c>
      <c r="D2182" s="34">
        <v>0.8</v>
      </c>
      <c r="E2182" s="35">
        <v>4376</v>
      </c>
      <c r="F2182" s="32" t="s">
        <v>59395</v>
      </c>
      <c r="G2182" s="32" t="s">
        <v>1190</v>
      </c>
      <c r="H2182" s="37">
        <v>19.567769999999999</v>
      </c>
      <c r="I2182" s="37">
        <v>-102.34956</v>
      </c>
      <c r="J2182" s="36">
        <v>2080</v>
      </c>
    </row>
    <row r="2183" spans="1:10" ht="15" customHeight="1">
      <c r="A2183" s="32">
        <f t="shared" si="34"/>
        <v>2182</v>
      </c>
      <c r="B2183" s="33" t="s">
        <v>58798</v>
      </c>
      <c r="C2183" s="33" t="s">
        <v>58799</v>
      </c>
      <c r="D2183" s="34">
        <v>2</v>
      </c>
      <c r="E2183" s="35" t="s">
        <v>2051</v>
      </c>
      <c r="F2183" s="32" t="s">
        <v>58800</v>
      </c>
      <c r="G2183" s="32" t="s">
        <v>1190</v>
      </c>
      <c r="H2183" s="37">
        <v>19.55772</v>
      </c>
      <c r="I2183" s="37">
        <v>-102.35724999999999</v>
      </c>
      <c r="J2183" s="36">
        <v>1857</v>
      </c>
    </row>
    <row r="2184" spans="1:10" ht="15" customHeight="1">
      <c r="A2184" s="32">
        <f t="shared" si="34"/>
        <v>2183</v>
      </c>
      <c r="B2184" s="33" t="s">
        <v>59193</v>
      </c>
      <c r="C2184" s="33" t="s">
        <v>59194</v>
      </c>
      <c r="D2184" s="34">
        <v>2</v>
      </c>
      <c r="E2184" s="35">
        <v>3382</v>
      </c>
      <c r="F2184" s="32" t="s">
        <v>59195</v>
      </c>
      <c r="G2184" s="32" t="s">
        <v>42964</v>
      </c>
      <c r="H2184" s="37">
        <v>19.549499999999998</v>
      </c>
      <c r="I2184" s="37">
        <v>-102.4692</v>
      </c>
      <c r="J2184" s="36">
        <v>1361</v>
      </c>
    </row>
    <row r="2185" spans="1:10" ht="15" customHeight="1">
      <c r="A2185" s="32">
        <f t="shared" si="34"/>
        <v>2184</v>
      </c>
      <c r="B2185" s="33" t="s">
        <v>58656</v>
      </c>
      <c r="C2185" s="33" t="s">
        <v>58657</v>
      </c>
      <c r="D2185" s="34">
        <v>1</v>
      </c>
      <c r="E2185" s="35" t="s">
        <v>6895</v>
      </c>
      <c r="F2185" s="32" t="s">
        <v>58658</v>
      </c>
      <c r="G2185" s="32" t="s">
        <v>1190</v>
      </c>
      <c r="H2185" s="37">
        <v>19.563770000000002</v>
      </c>
      <c r="I2185" s="37">
        <v>-102.36145999999999</v>
      </c>
      <c r="J2185" s="36">
        <v>1834</v>
      </c>
    </row>
    <row r="2186" spans="1:10" ht="15" customHeight="1">
      <c r="A2186" s="32">
        <f t="shared" si="34"/>
        <v>2185</v>
      </c>
      <c r="B2186" s="33" t="s">
        <v>47486</v>
      </c>
      <c r="C2186" s="33" t="s">
        <v>59423</v>
      </c>
      <c r="D2186" s="34">
        <v>1.24</v>
      </c>
      <c r="E2186" s="35">
        <v>4461</v>
      </c>
      <c r="F2186" s="32" t="s">
        <v>59424</v>
      </c>
      <c r="G2186" s="32" t="s">
        <v>1190</v>
      </c>
      <c r="H2186" s="37">
        <v>19.573789999999999</v>
      </c>
      <c r="I2186" s="37">
        <v>-102.37585</v>
      </c>
      <c r="J2186" s="36">
        <v>1694</v>
      </c>
    </row>
    <row r="2187" spans="1:10" ht="15" customHeight="1">
      <c r="A2187" s="32">
        <f t="shared" si="34"/>
        <v>2186</v>
      </c>
      <c r="B2187" s="33" t="s">
        <v>47486</v>
      </c>
      <c r="C2187" s="33" t="s">
        <v>47487</v>
      </c>
      <c r="D2187" s="34">
        <v>0.78</v>
      </c>
      <c r="E2187" s="35">
        <v>4462</v>
      </c>
      <c r="F2187" s="32" t="s">
        <v>47488</v>
      </c>
      <c r="G2187" s="32" t="s">
        <v>1190</v>
      </c>
      <c r="H2187" s="37">
        <v>19.574929999999998</v>
      </c>
      <c r="I2187" s="37">
        <v>-102.37295</v>
      </c>
      <c r="J2187" s="36">
        <v>1734</v>
      </c>
    </row>
    <row r="2188" spans="1:10" ht="15" customHeight="1">
      <c r="A2188" s="32">
        <f t="shared" si="34"/>
        <v>2187</v>
      </c>
      <c r="B2188" s="33" t="s">
        <v>47489</v>
      </c>
      <c r="C2188" s="33" t="s">
        <v>1201</v>
      </c>
      <c r="D2188" s="34">
        <v>2.8</v>
      </c>
      <c r="E2188" s="35">
        <v>2738</v>
      </c>
      <c r="F2188" s="32" t="s">
        <v>47492</v>
      </c>
      <c r="G2188" s="32" t="s">
        <v>1190</v>
      </c>
      <c r="H2188" s="37">
        <v>19.554790000000001</v>
      </c>
      <c r="I2188" s="37">
        <v>-102.40788999999999</v>
      </c>
      <c r="J2188" s="36">
        <v>1586</v>
      </c>
    </row>
    <row r="2189" spans="1:10" ht="15" customHeight="1">
      <c r="A2189" s="32">
        <f t="shared" si="34"/>
        <v>2188</v>
      </c>
      <c r="B2189" s="33" t="s">
        <v>47489</v>
      </c>
      <c r="C2189" s="33" t="s">
        <v>3215</v>
      </c>
      <c r="D2189" s="34">
        <v>4.57</v>
      </c>
      <c r="E2189" s="35" t="s">
        <v>1591</v>
      </c>
      <c r="F2189" s="32" t="s">
        <v>47490</v>
      </c>
      <c r="G2189" s="32" t="s">
        <v>43017</v>
      </c>
      <c r="H2189" s="37">
        <v>19.543410000000002</v>
      </c>
      <c r="I2189" s="37">
        <v>-102.37491</v>
      </c>
      <c r="J2189" s="36">
        <v>1764</v>
      </c>
    </row>
    <row r="2190" spans="1:10" ht="15" customHeight="1">
      <c r="A2190" s="32">
        <f t="shared" si="34"/>
        <v>2189</v>
      </c>
      <c r="B2190" s="33" t="s">
        <v>47489</v>
      </c>
      <c r="C2190" s="33" t="s">
        <v>7748</v>
      </c>
      <c r="D2190" s="34">
        <v>4.54</v>
      </c>
      <c r="E2190" s="35">
        <v>2623</v>
      </c>
      <c r="F2190" s="32" t="s">
        <v>47491</v>
      </c>
      <c r="G2190" s="32" t="s">
        <v>43017</v>
      </c>
      <c r="H2190" s="37">
        <v>19.543389999999999</v>
      </c>
      <c r="I2190" s="37">
        <v>-102.37649999999999</v>
      </c>
      <c r="J2190" s="36">
        <v>1760</v>
      </c>
    </row>
    <row r="2191" spans="1:10" ht="15" customHeight="1">
      <c r="A2191" s="32">
        <f t="shared" si="34"/>
        <v>2190</v>
      </c>
      <c r="B2191" s="33" t="s">
        <v>47493</v>
      </c>
      <c r="C2191" s="33" t="s">
        <v>2363</v>
      </c>
      <c r="D2191" s="34">
        <v>4.78</v>
      </c>
      <c r="E2191" s="35" t="s">
        <v>7162</v>
      </c>
      <c r="F2191" s="32" t="s">
        <v>47494</v>
      </c>
      <c r="G2191" s="32" t="s">
        <v>1679</v>
      </c>
      <c r="H2191" s="37">
        <v>19.543769999999999</v>
      </c>
      <c r="I2191" s="37">
        <v>-102.37730000000001</v>
      </c>
      <c r="J2191" s="36">
        <v>1755</v>
      </c>
    </row>
    <row r="2192" spans="1:10" ht="15" customHeight="1">
      <c r="A2192" s="32">
        <f t="shared" si="34"/>
        <v>2191</v>
      </c>
      <c r="B2192" s="33" t="s">
        <v>47495</v>
      </c>
      <c r="C2192" s="33" t="s">
        <v>47496</v>
      </c>
      <c r="D2192" s="34">
        <v>0.7</v>
      </c>
      <c r="E2192" s="35">
        <v>4754</v>
      </c>
      <c r="F2192" s="32" t="s">
        <v>47497</v>
      </c>
      <c r="G2192" s="32" t="s">
        <v>1190</v>
      </c>
      <c r="H2192" s="37">
        <v>19.55686</v>
      </c>
      <c r="I2192" s="37">
        <v>-102.40268</v>
      </c>
      <c r="J2192" s="36">
        <v>1588</v>
      </c>
    </row>
    <row r="2193" spans="1:10" ht="15" customHeight="1">
      <c r="A2193" s="32">
        <f t="shared" si="34"/>
        <v>2192</v>
      </c>
      <c r="B2193" s="33" t="s">
        <v>59609</v>
      </c>
      <c r="C2193" s="33" t="s">
        <v>59610</v>
      </c>
      <c r="D2193" s="34">
        <v>0.8</v>
      </c>
      <c r="E2193" s="35">
        <v>5053</v>
      </c>
      <c r="F2193" s="32" t="s">
        <v>59611</v>
      </c>
      <c r="G2193" s="32" t="s">
        <v>1190</v>
      </c>
      <c r="H2193" s="37">
        <v>19.570160000000001</v>
      </c>
      <c r="I2193" s="37">
        <v>-102.34941999999999</v>
      </c>
      <c r="J2193" s="36">
        <v>2075</v>
      </c>
    </row>
    <row r="2194" spans="1:10" ht="15" customHeight="1">
      <c r="A2194" s="32">
        <f t="shared" si="34"/>
        <v>2193</v>
      </c>
      <c r="B2194" s="33" t="s">
        <v>47498</v>
      </c>
      <c r="C2194" s="33" t="s">
        <v>47499</v>
      </c>
      <c r="D2194" s="34">
        <v>2</v>
      </c>
      <c r="E2194" s="35" t="s">
        <v>1725</v>
      </c>
      <c r="F2194" s="32" t="s">
        <v>47500</v>
      </c>
      <c r="G2194" s="32" t="s">
        <v>1190</v>
      </c>
      <c r="H2194" s="37">
        <v>19.561199999999999</v>
      </c>
      <c r="I2194" s="37">
        <v>-102.35741</v>
      </c>
      <c r="J2194" s="36">
        <v>1899</v>
      </c>
    </row>
    <row r="2195" spans="1:10" ht="15" customHeight="1">
      <c r="A2195" s="32">
        <f t="shared" si="34"/>
        <v>2194</v>
      </c>
      <c r="B2195" s="33" t="s">
        <v>58644</v>
      </c>
      <c r="C2195" s="33" t="s">
        <v>58645</v>
      </c>
      <c r="D2195" s="34">
        <v>1</v>
      </c>
      <c r="E2195" s="35" t="s">
        <v>1588</v>
      </c>
      <c r="F2195" s="32" t="s">
        <v>58646</v>
      </c>
      <c r="G2195" s="32" t="s">
        <v>1190</v>
      </c>
      <c r="H2195" s="37">
        <v>19.568290000000001</v>
      </c>
      <c r="I2195" s="37">
        <v>-102.35939999999999</v>
      </c>
      <c r="J2195" s="36">
        <v>1884</v>
      </c>
    </row>
    <row r="2196" spans="1:10" ht="15" customHeight="1">
      <c r="A2196" s="32">
        <f t="shared" si="34"/>
        <v>2195</v>
      </c>
      <c r="B2196" s="33" t="s">
        <v>47501</v>
      </c>
      <c r="C2196" s="33" t="s">
        <v>59325</v>
      </c>
      <c r="D2196" s="34">
        <v>0.5</v>
      </c>
      <c r="E2196" s="35">
        <v>4062</v>
      </c>
      <c r="F2196" s="32" t="s">
        <v>59326</v>
      </c>
      <c r="G2196" s="32" t="s">
        <v>1190</v>
      </c>
      <c r="H2196" s="37">
        <v>19.5593</v>
      </c>
      <c r="I2196" s="37">
        <v>-102.40043</v>
      </c>
      <c r="J2196" s="36">
        <v>1609</v>
      </c>
    </row>
    <row r="2197" spans="1:10" ht="15" customHeight="1">
      <c r="A2197" s="32">
        <f t="shared" si="34"/>
        <v>2196</v>
      </c>
      <c r="B2197" s="33" t="s">
        <v>47501</v>
      </c>
      <c r="C2197" s="33" t="s">
        <v>47504</v>
      </c>
      <c r="D2197" s="34">
        <v>2.11</v>
      </c>
      <c r="E2197" s="35" t="s">
        <v>1735</v>
      </c>
      <c r="F2197" s="32" t="s">
        <v>47505</v>
      </c>
      <c r="G2197" s="32" t="s">
        <v>1190</v>
      </c>
      <c r="H2197" s="37">
        <v>19.577870000000001</v>
      </c>
      <c r="I2197" s="37">
        <v>-102.37595</v>
      </c>
      <c r="J2197" s="36">
        <v>1671</v>
      </c>
    </row>
    <row r="2198" spans="1:10" ht="15" customHeight="1">
      <c r="A2198" s="32">
        <f t="shared" si="34"/>
        <v>2197</v>
      </c>
      <c r="B2198" s="33" t="s">
        <v>47501</v>
      </c>
      <c r="C2198" s="33" t="s">
        <v>47502</v>
      </c>
      <c r="D2198" s="34">
        <v>3.56</v>
      </c>
      <c r="E2198" s="35" t="s">
        <v>1611</v>
      </c>
      <c r="F2198" s="32" t="s">
        <v>47503</v>
      </c>
      <c r="G2198" s="32" t="s">
        <v>1190</v>
      </c>
      <c r="H2198" s="37">
        <v>19.56495</v>
      </c>
      <c r="I2198" s="37">
        <v>-102.36046</v>
      </c>
      <c r="J2198" s="36">
        <v>1857</v>
      </c>
    </row>
    <row r="2199" spans="1:10" ht="15" customHeight="1">
      <c r="A2199" s="32">
        <f t="shared" si="34"/>
        <v>2198</v>
      </c>
      <c r="B2199" s="33" t="s">
        <v>47501</v>
      </c>
      <c r="C2199" s="33" t="s">
        <v>58962</v>
      </c>
      <c r="D2199" s="34">
        <v>1</v>
      </c>
      <c r="E2199" s="35" t="s">
        <v>1483</v>
      </c>
      <c r="F2199" s="32" t="s">
        <v>58963</v>
      </c>
      <c r="G2199" s="32" t="s">
        <v>1190</v>
      </c>
      <c r="H2199" s="37">
        <v>19.569199999999999</v>
      </c>
      <c r="I2199" s="37">
        <v>-102.35948999999999</v>
      </c>
      <c r="J2199" s="36">
        <v>1885</v>
      </c>
    </row>
    <row r="2200" spans="1:10" ht="15" customHeight="1">
      <c r="A2200" s="32">
        <f t="shared" si="34"/>
        <v>2199</v>
      </c>
      <c r="B2200" s="33" t="s">
        <v>58967</v>
      </c>
      <c r="C2200" s="33" t="s">
        <v>58968</v>
      </c>
      <c r="D2200" s="34">
        <v>1</v>
      </c>
      <c r="E2200" s="35" t="s">
        <v>1641</v>
      </c>
      <c r="F2200" s="32" t="s">
        <v>58969</v>
      </c>
      <c r="G2200" s="32" t="s">
        <v>1190</v>
      </c>
      <c r="H2200" s="37">
        <v>19.5702</v>
      </c>
      <c r="I2200" s="37">
        <v>-102.35946</v>
      </c>
      <c r="J2200" s="36">
        <v>1892</v>
      </c>
    </row>
    <row r="2201" spans="1:10" ht="15" customHeight="1">
      <c r="A2201" s="32">
        <f t="shared" si="34"/>
        <v>2200</v>
      </c>
      <c r="B2201" s="33" t="s">
        <v>59707</v>
      </c>
      <c r="C2201" s="33" t="s">
        <v>59708</v>
      </c>
      <c r="D2201" s="34">
        <v>0.1</v>
      </c>
      <c r="E2201" s="35">
        <v>5139</v>
      </c>
      <c r="F2201" s="32" t="s">
        <v>59709</v>
      </c>
      <c r="G2201" s="32" t="s">
        <v>1190</v>
      </c>
      <c r="H2201" s="37">
        <v>19.558319999999998</v>
      </c>
      <c r="I2201" s="37">
        <v>-102.40073</v>
      </c>
      <c r="J2201" s="36">
        <v>1613</v>
      </c>
    </row>
    <row r="2202" spans="1:10" ht="15" customHeight="1">
      <c r="A2202" s="32">
        <f t="shared" si="34"/>
        <v>2201</v>
      </c>
      <c r="B2202" s="33" t="s">
        <v>59484</v>
      </c>
      <c r="C2202" s="33" t="s">
        <v>59485</v>
      </c>
      <c r="D2202" s="34">
        <v>0.2</v>
      </c>
      <c r="E2202" s="35">
        <v>4752</v>
      </c>
      <c r="F2202" s="32" t="s">
        <v>59486</v>
      </c>
      <c r="G2202" s="32" t="s">
        <v>1190</v>
      </c>
      <c r="H2202" s="37">
        <v>19.557690000000001</v>
      </c>
      <c r="I2202" s="37">
        <v>-102.39506</v>
      </c>
      <c r="J2202" s="36">
        <v>1630</v>
      </c>
    </row>
    <row r="2203" spans="1:10" ht="15" customHeight="1">
      <c r="A2203" s="32">
        <f t="shared" si="34"/>
        <v>2202</v>
      </c>
      <c r="B2203" s="33" t="s">
        <v>59484</v>
      </c>
      <c r="C2203" s="33" t="s">
        <v>35604</v>
      </c>
      <c r="D2203" s="34">
        <v>0.12</v>
      </c>
      <c r="E2203" s="35">
        <v>4769</v>
      </c>
      <c r="F2203" s="32" t="s">
        <v>59493</v>
      </c>
      <c r="G2203" s="32" t="s">
        <v>1190</v>
      </c>
      <c r="H2203" s="37">
        <v>19.55949</v>
      </c>
      <c r="I2203" s="37">
        <v>-102.39972</v>
      </c>
      <c r="J2203" s="36">
        <v>1613</v>
      </c>
    </row>
    <row r="2204" spans="1:10" ht="15" customHeight="1">
      <c r="A2204" s="32">
        <f t="shared" si="34"/>
        <v>2203</v>
      </c>
      <c r="B2204" s="33" t="s">
        <v>47506</v>
      </c>
      <c r="C2204" s="33" t="s">
        <v>1800</v>
      </c>
      <c r="D2204" s="34">
        <v>1.5</v>
      </c>
      <c r="E2204" s="35">
        <v>2654</v>
      </c>
      <c r="F2204" s="32" t="s">
        <v>47507</v>
      </c>
      <c r="G2204" s="32" t="s">
        <v>1190</v>
      </c>
      <c r="H2204" s="37">
        <v>19.5778</v>
      </c>
      <c r="I2204" s="37">
        <v>-102.37518</v>
      </c>
      <c r="J2204" s="36">
        <v>1700</v>
      </c>
    </row>
    <row r="2205" spans="1:10" ht="15" customHeight="1">
      <c r="A2205" s="32">
        <f t="shared" si="34"/>
        <v>2204</v>
      </c>
      <c r="B2205" s="33" t="s">
        <v>58680</v>
      </c>
      <c r="C2205" s="33" t="s">
        <v>1881</v>
      </c>
      <c r="D2205" s="34">
        <v>3</v>
      </c>
      <c r="E2205" s="35" t="s">
        <v>1705</v>
      </c>
      <c r="F2205" s="32" t="s">
        <v>58681</v>
      </c>
      <c r="G2205" s="32" t="s">
        <v>1190</v>
      </c>
      <c r="H2205" s="37">
        <v>19.569700000000001</v>
      </c>
      <c r="I2205" s="37">
        <v>-102.36492</v>
      </c>
      <c r="J2205" s="36">
        <v>1824</v>
      </c>
    </row>
    <row r="2206" spans="1:10" ht="15" customHeight="1">
      <c r="A2206" s="32">
        <f t="shared" si="34"/>
        <v>2205</v>
      </c>
      <c r="B2206" s="33" t="s">
        <v>47508</v>
      </c>
      <c r="C2206" s="33" t="s">
        <v>4396</v>
      </c>
      <c r="D2206" s="34">
        <v>1.45</v>
      </c>
      <c r="E2206" s="35" t="s">
        <v>638</v>
      </c>
      <c r="F2206" s="32" t="s">
        <v>47509</v>
      </c>
      <c r="G2206" s="32" t="s">
        <v>1190</v>
      </c>
      <c r="H2206" s="37">
        <v>19.550999999999998</v>
      </c>
      <c r="I2206" s="37">
        <v>-102.36651999999999</v>
      </c>
      <c r="J2206" s="36">
        <v>1795</v>
      </c>
    </row>
    <row r="2207" spans="1:10" ht="15" customHeight="1">
      <c r="A2207" s="32">
        <f t="shared" si="34"/>
        <v>2206</v>
      </c>
      <c r="B2207" s="33" t="s">
        <v>47510</v>
      </c>
      <c r="C2207" s="33" t="s">
        <v>47511</v>
      </c>
      <c r="D2207" s="34">
        <v>1.75</v>
      </c>
      <c r="E2207" s="35" t="s">
        <v>485</v>
      </c>
      <c r="F2207" s="32" t="s">
        <v>47512</v>
      </c>
      <c r="G2207" s="32" t="s">
        <v>1190</v>
      </c>
      <c r="H2207" s="37">
        <v>19.558879999999998</v>
      </c>
      <c r="I2207" s="37">
        <v>-102.38863000000001</v>
      </c>
      <c r="J2207" s="36">
        <v>1654</v>
      </c>
    </row>
    <row r="2208" spans="1:10" ht="15" customHeight="1">
      <c r="A2208" s="32">
        <f t="shared" si="34"/>
        <v>2207</v>
      </c>
      <c r="B2208" s="33" t="s">
        <v>58888</v>
      </c>
      <c r="C2208" s="33" t="s">
        <v>58889</v>
      </c>
      <c r="D2208" s="34">
        <v>2</v>
      </c>
      <c r="E2208" s="35" t="s">
        <v>1576</v>
      </c>
      <c r="F2208" s="32" t="s">
        <v>58890</v>
      </c>
      <c r="G2208" s="32" t="s">
        <v>1190</v>
      </c>
      <c r="H2208" s="37">
        <v>19.56869</v>
      </c>
      <c r="I2208" s="37">
        <v>-102.34949</v>
      </c>
      <c r="J2208" s="36">
        <v>2090</v>
      </c>
    </row>
    <row r="2209" spans="1:10" ht="15" customHeight="1">
      <c r="A2209" s="32">
        <f t="shared" si="34"/>
        <v>2208</v>
      </c>
      <c r="B2209" s="33" t="s">
        <v>47513</v>
      </c>
      <c r="C2209" s="33" t="s">
        <v>47516</v>
      </c>
      <c r="D2209" s="34">
        <v>1</v>
      </c>
      <c r="E2209" s="35">
        <v>3432</v>
      </c>
      <c r="F2209" s="32" t="s">
        <v>47517</v>
      </c>
      <c r="G2209" s="32" t="s">
        <v>1190</v>
      </c>
      <c r="H2209" s="37">
        <v>19.554490000000001</v>
      </c>
      <c r="I2209" s="37">
        <v>-102.40389999999999</v>
      </c>
      <c r="J2209" s="36">
        <v>1603</v>
      </c>
    </row>
    <row r="2210" spans="1:10" ht="15" customHeight="1">
      <c r="A2210" s="32">
        <f t="shared" si="34"/>
        <v>2209</v>
      </c>
      <c r="B2210" s="33" t="s">
        <v>47513</v>
      </c>
      <c r="C2210" s="33" t="s">
        <v>47514</v>
      </c>
      <c r="D2210" s="34">
        <v>8.5</v>
      </c>
      <c r="E2210" s="35" t="s">
        <v>694</v>
      </c>
      <c r="F2210" s="32" t="s">
        <v>47515</v>
      </c>
      <c r="G2210" s="32" t="s">
        <v>1679</v>
      </c>
      <c r="H2210" s="37">
        <v>19.539539999999999</v>
      </c>
      <c r="I2210" s="37">
        <v>-102.38854000000001</v>
      </c>
      <c r="J2210" s="36">
        <v>1747</v>
      </c>
    </row>
    <row r="2211" spans="1:10" ht="15" customHeight="1">
      <c r="A2211" s="32">
        <f t="shared" si="34"/>
        <v>2210</v>
      </c>
      <c r="B2211" s="33" t="s">
        <v>47518</v>
      </c>
      <c r="C2211" s="33" t="s">
        <v>47519</v>
      </c>
      <c r="D2211" s="34">
        <v>1</v>
      </c>
      <c r="E2211" s="35" t="s">
        <v>1623</v>
      </c>
      <c r="F2211" s="32" t="s">
        <v>47520</v>
      </c>
      <c r="G2211" s="32" t="s">
        <v>1190</v>
      </c>
      <c r="H2211" s="37">
        <v>19.54899</v>
      </c>
      <c r="I2211" s="37">
        <v>-102.38163</v>
      </c>
      <c r="J2211" s="36">
        <v>1723</v>
      </c>
    </row>
    <row r="2212" spans="1:10" ht="15" customHeight="1">
      <c r="A2212" s="32">
        <f t="shared" si="34"/>
        <v>2211</v>
      </c>
      <c r="B2212" s="33" t="s">
        <v>47521</v>
      </c>
      <c r="C2212" s="33" t="s">
        <v>47522</v>
      </c>
      <c r="D2212" s="34">
        <v>0.93</v>
      </c>
      <c r="E2212" s="35">
        <v>2208</v>
      </c>
      <c r="F2212" s="32" t="s">
        <v>47523</v>
      </c>
      <c r="G2212" s="32" t="s">
        <v>42981</v>
      </c>
      <c r="H2212" s="37">
        <v>19.50197</v>
      </c>
      <c r="I2212" s="37">
        <v>-102.39855</v>
      </c>
      <c r="J2212" s="36">
        <v>1814</v>
      </c>
    </row>
    <row r="2213" spans="1:10" ht="15" customHeight="1">
      <c r="A2213" s="32">
        <f t="shared" si="34"/>
        <v>2212</v>
      </c>
      <c r="B2213" s="33" t="s">
        <v>47521</v>
      </c>
      <c r="C2213" s="33" t="s">
        <v>985</v>
      </c>
      <c r="D2213" s="34">
        <v>6.5</v>
      </c>
      <c r="E2213" s="35">
        <v>2791</v>
      </c>
      <c r="F2213" s="32" t="s">
        <v>47524</v>
      </c>
      <c r="G2213" s="32" t="s">
        <v>43017</v>
      </c>
      <c r="H2213" s="37">
        <v>19.5366</v>
      </c>
      <c r="I2213" s="37">
        <v>-102.38755</v>
      </c>
      <c r="J2213" s="36">
        <v>1773</v>
      </c>
    </row>
    <row r="2214" spans="1:10" ht="15" customHeight="1">
      <c r="A2214" s="32">
        <f t="shared" si="34"/>
        <v>2213</v>
      </c>
      <c r="B2214" s="33" t="s">
        <v>47525</v>
      </c>
      <c r="C2214" s="33" t="s">
        <v>47526</v>
      </c>
      <c r="D2214" s="34">
        <v>1</v>
      </c>
      <c r="E2214" s="35">
        <v>2550</v>
      </c>
      <c r="F2214" s="32" t="s">
        <v>47527</v>
      </c>
      <c r="G2214" s="32" t="s">
        <v>1679</v>
      </c>
      <c r="H2214" s="37">
        <v>19.55189</v>
      </c>
      <c r="I2214" s="37">
        <v>-102.38070999999999</v>
      </c>
      <c r="J2214" s="36">
        <v>1688</v>
      </c>
    </row>
    <row r="2215" spans="1:10" ht="15" customHeight="1">
      <c r="A2215" s="32">
        <f t="shared" si="34"/>
        <v>2214</v>
      </c>
      <c r="B2215" s="33" t="s">
        <v>47528</v>
      </c>
      <c r="C2215" s="33" t="s">
        <v>47529</v>
      </c>
      <c r="D2215" s="34">
        <v>1</v>
      </c>
      <c r="E2215" s="35">
        <v>2609</v>
      </c>
      <c r="F2215" s="32" t="s">
        <v>47530</v>
      </c>
      <c r="G2215" s="32" t="s">
        <v>1190</v>
      </c>
      <c r="H2215" s="37">
        <v>19.555009999999999</v>
      </c>
      <c r="I2215" s="37">
        <v>-102.4033</v>
      </c>
      <c r="J2215" s="36">
        <v>1614</v>
      </c>
    </row>
    <row r="2216" spans="1:10" ht="15" customHeight="1">
      <c r="A2216" s="32">
        <f t="shared" si="34"/>
        <v>2215</v>
      </c>
      <c r="B2216" s="33" t="s">
        <v>47531</v>
      </c>
      <c r="C2216" s="33" t="s">
        <v>47532</v>
      </c>
      <c r="D2216" s="34">
        <v>0.77</v>
      </c>
      <c r="E2216" s="35" t="s">
        <v>1595</v>
      </c>
      <c r="F2216" s="32" t="s">
        <v>47533</v>
      </c>
      <c r="G2216" s="32" t="s">
        <v>43014</v>
      </c>
      <c r="H2216" s="37">
        <v>19.550630000000002</v>
      </c>
      <c r="I2216" s="37">
        <v>-102.38122</v>
      </c>
      <c r="J2216" s="36">
        <v>1706</v>
      </c>
    </row>
    <row r="2217" spans="1:10" ht="15" customHeight="1">
      <c r="A2217" s="32">
        <f t="shared" si="34"/>
        <v>2216</v>
      </c>
      <c r="B2217" s="33" t="s">
        <v>47534</v>
      </c>
      <c r="C2217" s="33" t="s">
        <v>47535</v>
      </c>
      <c r="D2217" s="34">
        <v>1.4</v>
      </c>
      <c r="E2217" s="35">
        <v>3492</v>
      </c>
      <c r="F2217" s="32" t="s">
        <v>47536</v>
      </c>
      <c r="G2217" s="32" t="s">
        <v>43218</v>
      </c>
      <c r="H2217" s="37">
        <v>19.459250000000001</v>
      </c>
      <c r="I2217" s="37">
        <v>-102.42115</v>
      </c>
      <c r="J2217" s="36">
        <v>2088</v>
      </c>
    </row>
    <row r="2218" spans="1:10" ht="15" customHeight="1">
      <c r="A2218" s="32">
        <f t="shared" si="34"/>
        <v>2217</v>
      </c>
      <c r="B2218" s="33" t="s">
        <v>16530</v>
      </c>
      <c r="C2218" s="33" t="s">
        <v>59268</v>
      </c>
      <c r="D2218" s="34">
        <v>1.35</v>
      </c>
      <c r="E2218" s="35">
        <v>3766</v>
      </c>
      <c r="F2218" s="32" t="s">
        <v>59269</v>
      </c>
      <c r="G2218" s="32" t="s">
        <v>849</v>
      </c>
      <c r="H2218" s="37">
        <v>19.542210000000001</v>
      </c>
      <c r="I2218" s="37">
        <v>-102.46505999999999</v>
      </c>
      <c r="J2218" s="36">
        <v>1368</v>
      </c>
    </row>
    <row r="2219" spans="1:10" ht="15" customHeight="1">
      <c r="A2219" s="32">
        <f t="shared" si="34"/>
        <v>2218</v>
      </c>
      <c r="B2219" s="33" t="s">
        <v>47537</v>
      </c>
      <c r="C2219" s="33" t="s">
        <v>47538</v>
      </c>
      <c r="D2219" s="34">
        <v>1.5</v>
      </c>
      <c r="E2219" s="35">
        <v>3403</v>
      </c>
      <c r="F2219" s="32" t="s">
        <v>47539</v>
      </c>
      <c r="G2219" s="32" t="s">
        <v>42964</v>
      </c>
      <c r="H2219" s="37">
        <v>19.54514</v>
      </c>
      <c r="I2219" s="37">
        <v>-102.46417</v>
      </c>
      <c r="J2219" s="36">
        <v>1361</v>
      </c>
    </row>
    <row r="2220" spans="1:10" ht="15" customHeight="1">
      <c r="A2220" s="32">
        <f t="shared" si="34"/>
        <v>2219</v>
      </c>
      <c r="B2220" s="33" t="s">
        <v>47540</v>
      </c>
      <c r="C2220" s="33" t="s">
        <v>47541</v>
      </c>
      <c r="D2220" s="34">
        <v>1</v>
      </c>
      <c r="E2220" s="35">
        <v>1664</v>
      </c>
      <c r="F2220" s="32" t="s">
        <v>47542</v>
      </c>
      <c r="G2220" s="32" t="s">
        <v>10938</v>
      </c>
      <c r="H2220" s="37">
        <v>19.445779999999999</v>
      </c>
      <c r="I2220" s="37">
        <v>-102.45048</v>
      </c>
      <c r="J2220" s="36">
        <v>1786</v>
      </c>
    </row>
    <row r="2221" spans="1:10" ht="15" customHeight="1">
      <c r="A2221" s="32">
        <f t="shared" si="34"/>
        <v>2220</v>
      </c>
      <c r="B2221" s="33" t="s">
        <v>47540</v>
      </c>
      <c r="C2221" s="33" t="s">
        <v>47543</v>
      </c>
      <c r="D2221" s="34">
        <v>2.5</v>
      </c>
      <c r="E2221" s="35">
        <v>4043</v>
      </c>
      <c r="F2221" s="32" t="s">
        <v>47544</v>
      </c>
      <c r="G2221" s="32" t="s">
        <v>43218</v>
      </c>
      <c r="H2221" s="37">
        <v>19.465630000000001</v>
      </c>
      <c r="I2221" s="37">
        <v>-102.40579</v>
      </c>
      <c r="J2221" s="36">
        <v>2094</v>
      </c>
    </row>
    <row r="2222" spans="1:10" ht="15" customHeight="1">
      <c r="A2222" s="32">
        <f t="shared" si="34"/>
        <v>2221</v>
      </c>
      <c r="B2222" s="33" t="s">
        <v>58747</v>
      </c>
      <c r="C2222" s="33" t="s">
        <v>58748</v>
      </c>
      <c r="D2222" s="34">
        <v>1.64</v>
      </c>
      <c r="E2222" s="35">
        <v>1666</v>
      </c>
      <c r="F2222" s="32" t="s">
        <v>58749</v>
      </c>
      <c r="G2222" s="32" t="s">
        <v>319</v>
      </c>
      <c r="H2222" s="37">
        <v>19.50816</v>
      </c>
      <c r="I2222" s="37">
        <v>-102.37369</v>
      </c>
      <c r="J2222" s="36">
        <v>1940</v>
      </c>
    </row>
    <row r="2223" spans="1:10" ht="15" customHeight="1">
      <c r="A2223" s="32">
        <f t="shared" si="34"/>
        <v>2222</v>
      </c>
      <c r="B2223" s="33" t="s">
        <v>58747</v>
      </c>
      <c r="C2223" s="33" t="s">
        <v>59591</v>
      </c>
      <c r="D2223" s="34">
        <v>0.54</v>
      </c>
      <c r="E2223" s="35">
        <v>5015</v>
      </c>
      <c r="F2223" s="32" t="s">
        <v>59592</v>
      </c>
      <c r="G2223" s="32" t="s">
        <v>319</v>
      </c>
      <c r="H2223" s="37">
        <v>19.507809999999999</v>
      </c>
      <c r="I2223" s="37">
        <v>-102.37367999999999</v>
      </c>
      <c r="J2223" s="36">
        <v>1933</v>
      </c>
    </row>
    <row r="2224" spans="1:10" ht="15" customHeight="1">
      <c r="A2224" s="32">
        <f t="shared" si="34"/>
        <v>2223</v>
      </c>
      <c r="B2224" s="33" t="s">
        <v>47545</v>
      </c>
      <c r="C2224" s="33" t="s">
        <v>7827</v>
      </c>
      <c r="D2224" s="34">
        <v>1.42</v>
      </c>
      <c r="E2224" s="35">
        <v>4520</v>
      </c>
      <c r="F2224" s="32" t="s">
        <v>47546</v>
      </c>
      <c r="G2224" s="32" t="s">
        <v>45320</v>
      </c>
      <c r="H2224" s="37">
        <v>19.565270000000002</v>
      </c>
      <c r="I2224" s="37">
        <v>-102.4183</v>
      </c>
      <c r="J2224" s="36">
        <v>1507</v>
      </c>
    </row>
    <row r="2225" spans="1:10" ht="15" customHeight="1">
      <c r="A2225" s="32">
        <f t="shared" si="34"/>
        <v>2224</v>
      </c>
      <c r="B2225" s="33" t="s">
        <v>47547</v>
      </c>
      <c r="C2225" s="33" t="s">
        <v>47548</v>
      </c>
      <c r="D2225" s="34">
        <v>3</v>
      </c>
      <c r="E2225" s="35">
        <v>4869</v>
      </c>
      <c r="F2225" s="32" t="s">
        <v>47549</v>
      </c>
      <c r="G2225" s="32" t="s">
        <v>42974</v>
      </c>
      <c r="H2225" s="37">
        <v>19.471080000000001</v>
      </c>
      <c r="I2225" s="37">
        <v>-102.33336</v>
      </c>
      <c r="J2225" s="36">
        <v>2550</v>
      </c>
    </row>
    <row r="2226" spans="1:10" ht="15" customHeight="1">
      <c r="A2226" s="32">
        <f t="shared" si="34"/>
        <v>2225</v>
      </c>
      <c r="B2226" s="33" t="s">
        <v>58780</v>
      </c>
      <c r="C2226" s="33" t="s">
        <v>58781</v>
      </c>
      <c r="D2226" s="34">
        <v>4.84</v>
      </c>
      <c r="E2226" s="35" t="s">
        <v>1493</v>
      </c>
      <c r="F2226" s="32" t="s">
        <v>58782</v>
      </c>
      <c r="G2226" s="32" t="s">
        <v>48812</v>
      </c>
      <c r="H2226" s="37">
        <v>19.616399999999999</v>
      </c>
      <c r="I2226" s="37">
        <v>-102.38887</v>
      </c>
      <c r="J2226" s="36">
        <v>1810</v>
      </c>
    </row>
    <row r="2227" spans="1:10" ht="15" customHeight="1">
      <c r="A2227" s="32">
        <f t="shared" si="34"/>
        <v>2226</v>
      </c>
      <c r="B2227" s="33" t="s">
        <v>16582</v>
      </c>
      <c r="C2227" s="33" t="s">
        <v>58952</v>
      </c>
      <c r="D2227" s="34">
        <v>3</v>
      </c>
      <c r="E2227" s="35" t="s">
        <v>1504</v>
      </c>
      <c r="F2227" s="32" t="s">
        <v>58953</v>
      </c>
      <c r="G2227" s="32" t="s">
        <v>1190</v>
      </c>
      <c r="H2227" s="37">
        <v>19.61938</v>
      </c>
      <c r="I2227" s="37">
        <v>-102.38442999999999</v>
      </c>
      <c r="J2227" s="36">
        <v>1827</v>
      </c>
    </row>
    <row r="2228" spans="1:10" ht="15" customHeight="1">
      <c r="A2228" s="32">
        <f t="shared" si="34"/>
        <v>2227</v>
      </c>
      <c r="B2228" s="33" t="s">
        <v>59264</v>
      </c>
      <c r="C2228" s="33" t="s">
        <v>59265</v>
      </c>
      <c r="D2228" s="34">
        <v>3</v>
      </c>
      <c r="E2228" s="35">
        <v>3761</v>
      </c>
      <c r="F2228" s="32" t="s">
        <v>59266</v>
      </c>
      <c r="G2228" s="32" t="s">
        <v>59267</v>
      </c>
      <c r="H2228" s="37">
        <v>19.617850000000001</v>
      </c>
      <c r="I2228" s="37">
        <v>-102.38656</v>
      </c>
      <c r="J2228" s="36">
        <v>1846</v>
      </c>
    </row>
    <row r="2229" spans="1:10" ht="15" customHeight="1">
      <c r="A2229" s="32">
        <f t="shared" si="34"/>
        <v>2228</v>
      </c>
      <c r="B2229" s="33" t="s">
        <v>47550</v>
      </c>
      <c r="C2229" s="33" t="s">
        <v>1188</v>
      </c>
      <c r="D2229" s="34">
        <v>0.75</v>
      </c>
      <c r="E2229" s="35">
        <v>2847</v>
      </c>
      <c r="F2229" s="32" t="s">
        <v>47551</v>
      </c>
      <c r="G2229" s="32" t="s">
        <v>10938</v>
      </c>
      <c r="H2229" s="37">
        <v>19.460380000000001</v>
      </c>
      <c r="I2229" s="37">
        <v>-102.45623000000001</v>
      </c>
      <c r="J2229" s="36">
        <v>1716</v>
      </c>
    </row>
    <row r="2230" spans="1:10" ht="15" customHeight="1">
      <c r="A2230" s="32">
        <f t="shared" si="34"/>
        <v>2229</v>
      </c>
      <c r="B2230" s="33" t="s">
        <v>47550</v>
      </c>
      <c r="C2230" s="33" t="s">
        <v>47552</v>
      </c>
      <c r="D2230" s="34">
        <v>1</v>
      </c>
      <c r="E2230" s="35">
        <v>3832</v>
      </c>
      <c r="F2230" s="32" t="s">
        <v>47553</v>
      </c>
      <c r="G2230" s="32" t="s">
        <v>10938</v>
      </c>
      <c r="H2230" s="37">
        <v>19.455449999999999</v>
      </c>
      <c r="I2230" s="37">
        <v>-102.44088000000001</v>
      </c>
      <c r="J2230" s="36">
        <v>1802</v>
      </c>
    </row>
    <row r="2231" spans="1:10" ht="15" customHeight="1">
      <c r="A2231" s="32">
        <f t="shared" si="34"/>
        <v>2230</v>
      </c>
      <c r="B2231" s="33" t="s">
        <v>58829</v>
      </c>
      <c r="C2231" s="33" t="s">
        <v>6094</v>
      </c>
      <c r="D2231" s="34">
        <v>2</v>
      </c>
      <c r="E2231" s="35">
        <v>1974</v>
      </c>
      <c r="F2231" s="32" t="s">
        <v>45691</v>
      </c>
      <c r="G2231" s="32" t="s">
        <v>1093</v>
      </c>
      <c r="H2231" s="37">
        <v>19.480609999999999</v>
      </c>
      <c r="I2231" s="37">
        <v>-102.41965</v>
      </c>
      <c r="J2231" s="36">
        <v>1871</v>
      </c>
    </row>
    <row r="2232" spans="1:10" ht="15" customHeight="1">
      <c r="A2232" s="32">
        <f t="shared" si="34"/>
        <v>2231</v>
      </c>
      <c r="B2232" s="33" t="s">
        <v>58829</v>
      </c>
      <c r="C2232" s="33" t="s">
        <v>43209</v>
      </c>
      <c r="D2232" s="34">
        <v>3.77</v>
      </c>
      <c r="E2232" s="35">
        <v>1869</v>
      </c>
      <c r="F2232" s="32" t="s">
        <v>43210</v>
      </c>
      <c r="G2232" s="32" t="s">
        <v>42964</v>
      </c>
      <c r="H2232" s="37">
        <v>19.486899999999999</v>
      </c>
      <c r="I2232" s="37">
        <v>-102.40544</v>
      </c>
      <c r="J2232" s="36">
        <v>1950</v>
      </c>
    </row>
    <row r="2233" spans="1:10" ht="15" customHeight="1">
      <c r="A2233" s="32">
        <f t="shared" si="34"/>
        <v>2232</v>
      </c>
      <c r="B2233" s="33" t="s">
        <v>47554</v>
      </c>
      <c r="C2233" s="33" t="s">
        <v>47555</v>
      </c>
      <c r="D2233" s="34">
        <v>2.38</v>
      </c>
      <c r="E2233" s="35">
        <v>1668</v>
      </c>
      <c r="F2233" s="32" t="s">
        <v>47556</v>
      </c>
      <c r="G2233" s="32" t="s">
        <v>7830</v>
      </c>
      <c r="H2233" s="37">
        <v>19.502890000000001</v>
      </c>
      <c r="I2233" s="37">
        <v>-102.41696</v>
      </c>
      <c r="J2233" s="36">
        <v>1646</v>
      </c>
    </row>
    <row r="2234" spans="1:10" ht="15" customHeight="1">
      <c r="A2234" s="32">
        <f t="shared" si="34"/>
        <v>2233</v>
      </c>
      <c r="B2234" s="33" t="s">
        <v>47554</v>
      </c>
      <c r="C2234" s="33" t="s">
        <v>47557</v>
      </c>
      <c r="D2234" s="34">
        <v>2.1800000000000002</v>
      </c>
      <c r="E2234" s="35">
        <v>2802</v>
      </c>
      <c r="F2234" s="32" t="s">
        <v>47558</v>
      </c>
      <c r="G2234" s="32" t="s">
        <v>43218</v>
      </c>
      <c r="H2234" s="37">
        <v>19.496960000000001</v>
      </c>
      <c r="I2234" s="37">
        <v>-102.42668999999999</v>
      </c>
      <c r="J2234" s="36">
        <v>1704</v>
      </c>
    </row>
    <row r="2235" spans="1:10" ht="15" customHeight="1">
      <c r="A2235" s="32">
        <f t="shared" si="34"/>
        <v>2234</v>
      </c>
      <c r="B2235" s="33" t="s">
        <v>47559</v>
      </c>
      <c r="C2235" s="33" t="s">
        <v>47560</v>
      </c>
      <c r="D2235" s="34">
        <v>3.65</v>
      </c>
      <c r="E2235" s="35">
        <v>2121</v>
      </c>
      <c r="F2235" s="32" t="s">
        <v>47561</v>
      </c>
      <c r="G2235" s="32" t="s">
        <v>7830</v>
      </c>
      <c r="H2235" s="37">
        <v>19.499549999999999</v>
      </c>
      <c r="I2235" s="37">
        <v>-102.41597</v>
      </c>
      <c r="J2235" s="36">
        <v>1743</v>
      </c>
    </row>
    <row r="2236" spans="1:10" ht="15" customHeight="1">
      <c r="A2236" s="32">
        <f t="shared" si="34"/>
        <v>2235</v>
      </c>
      <c r="B2236" s="33" t="s">
        <v>47562</v>
      </c>
      <c r="C2236" s="33" t="s">
        <v>47563</v>
      </c>
      <c r="D2236" s="34">
        <v>1.9</v>
      </c>
      <c r="E2236" s="35">
        <v>3393</v>
      </c>
      <c r="F2236" s="32" t="s">
        <v>47564</v>
      </c>
      <c r="G2236" s="32" t="s">
        <v>1190</v>
      </c>
      <c r="H2236" s="37">
        <v>19.561260000000001</v>
      </c>
      <c r="I2236" s="37">
        <v>-102.38236999999999</v>
      </c>
      <c r="J2236" s="36">
        <v>1674</v>
      </c>
    </row>
    <row r="2237" spans="1:10" ht="15" customHeight="1">
      <c r="A2237" s="32">
        <f t="shared" si="34"/>
        <v>2236</v>
      </c>
      <c r="B2237" s="33" t="s">
        <v>47562</v>
      </c>
      <c r="C2237" s="33" t="s">
        <v>47565</v>
      </c>
      <c r="D2237" s="34">
        <v>1</v>
      </c>
      <c r="E2237" s="35">
        <v>3593</v>
      </c>
      <c r="F2237" s="32" t="s">
        <v>47566</v>
      </c>
      <c r="G2237" s="32" t="s">
        <v>1190</v>
      </c>
      <c r="H2237" s="37">
        <v>19.56672</v>
      </c>
      <c r="I2237" s="37">
        <v>-102.3719</v>
      </c>
      <c r="J2237" s="36">
        <v>1701</v>
      </c>
    </row>
    <row r="2238" spans="1:10" ht="15" customHeight="1">
      <c r="A2238" s="32">
        <f t="shared" si="34"/>
        <v>2237</v>
      </c>
      <c r="B2238" s="33" t="s">
        <v>1847</v>
      </c>
      <c r="C2238" s="33" t="s">
        <v>8055</v>
      </c>
      <c r="D2238" s="34">
        <v>2</v>
      </c>
      <c r="E2238" s="35">
        <v>3430</v>
      </c>
      <c r="F2238" s="32" t="s">
        <v>47568</v>
      </c>
      <c r="G2238" s="32" t="s">
        <v>44323</v>
      </c>
      <c r="H2238" s="37">
        <v>19.436170000000001</v>
      </c>
      <c r="I2238" s="37">
        <v>-102.46512</v>
      </c>
      <c r="J2238" s="36">
        <v>1688</v>
      </c>
    </row>
    <row r="2239" spans="1:10" ht="15" customHeight="1">
      <c r="A2239" s="32">
        <f t="shared" si="34"/>
        <v>2238</v>
      </c>
      <c r="B2239" s="33" t="s">
        <v>1847</v>
      </c>
      <c r="C2239" s="33" t="s">
        <v>8195</v>
      </c>
      <c r="D2239" s="34">
        <v>3.5</v>
      </c>
      <c r="E2239" s="35">
        <v>3181</v>
      </c>
      <c r="F2239" s="32" t="s">
        <v>47567</v>
      </c>
      <c r="G2239" s="32" t="s">
        <v>44323</v>
      </c>
      <c r="H2239" s="37">
        <v>19.434470000000001</v>
      </c>
      <c r="I2239" s="37">
        <v>-102.46346</v>
      </c>
      <c r="J2239" s="36">
        <v>1706</v>
      </c>
    </row>
    <row r="2240" spans="1:10" ht="15" customHeight="1">
      <c r="A2240" s="32">
        <f t="shared" si="34"/>
        <v>2239</v>
      </c>
      <c r="B2240" s="33" t="s">
        <v>47569</v>
      </c>
      <c r="C2240" s="33" t="s">
        <v>5571</v>
      </c>
      <c r="D2240" s="34">
        <v>1.18</v>
      </c>
      <c r="E2240" s="35">
        <v>4033</v>
      </c>
      <c r="F2240" s="32" t="s">
        <v>43093</v>
      </c>
      <c r="G2240" s="32" t="s">
        <v>1190</v>
      </c>
      <c r="H2240" s="37">
        <v>19.559519999999999</v>
      </c>
      <c r="I2240" s="37">
        <v>-102.38218999999999</v>
      </c>
      <c r="J2240" s="36">
        <v>1682</v>
      </c>
    </row>
    <row r="2241" spans="1:10" ht="15" customHeight="1">
      <c r="A2241" s="32">
        <f t="shared" si="34"/>
        <v>2240</v>
      </c>
      <c r="B2241" s="33" t="s">
        <v>47569</v>
      </c>
      <c r="C2241" s="33" t="s">
        <v>47570</v>
      </c>
      <c r="D2241" s="34">
        <v>1.54</v>
      </c>
      <c r="E2241" s="35" t="s">
        <v>6986</v>
      </c>
      <c r="F2241" s="32" t="s">
        <v>47571</v>
      </c>
      <c r="G2241" s="32" t="s">
        <v>1190</v>
      </c>
      <c r="H2241" s="37">
        <v>19.566400000000002</v>
      </c>
      <c r="I2241" s="37">
        <v>-102.37352</v>
      </c>
      <c r="J2241" s="36">
        <v>1708</v>
      </c>
    </row>
    <row r="2242" spans="1:10" ht="15" customHeight="1">
      <c r="A2242" s="32">
        <f t="shared" si="34"/>
        <v>2241</v>
      </c>
      <c r="B2242" s="33" t="s">
        <v>47572</v>
      </c>
      <c r="C2242" s="33" t="s">
        <v>7722</v>
      </c>
      <c r="D2242" s="34">
        <v>7</v>
      </c>
      <c r="E2242" s="35" t="s">
        <v>604</v>
      </c>
      <c r="F2242" s="32" t="s">
        <v>47573</v>
      </c>
      <c r="G2242" s="32" t="s">
        <v>1717</v>
      </c>
      <c r="H2242" s="37">
        <v>19.58961</v>
      </c>
      <c r="I2242" s="37">
        <v>-102.39148</v>
      </c>
      <c r="J2242" s="36">
        <v>1611</v>
      </c>
    </row>
    <row r="2243" spans="1:10" ht="15" customHeight="1">
      <c r="A2243" s="32">
        <f t="shared" si="34"/>
        <v>2242</v>
      </c>
      <c r="B2243" s="33" t="s">
        <v>47574</v>
      </c>
      <c r="C2243" s="33" t="s">
        <v>47575</v>
      </c>
      <c r="D2243" s="34">
        <v>2.02</v>
      </c>
      <c r="E2243" s="35">
        <v>4193</v>
      </c>
      <c r="F2243" s="32" t="s">
        <v>47576</v>
      </c>
      <c r="G2243" s="32" t="s">
        <v>1717</v>
      </c>
      <c r="H2243" s="37">
        <v>19.59018</v>
      </c>
      <c r="I2243" s="37">
        <v>-102.38858999999999</v>
      </c>
      <c r="J2243" s="36">
        <v>1642</v>
      </c>
    </row>
    <row r="2244" spans="1:10" ht="15" customHeight="1">
      <c r="A2244" s="32">
        <f t="shared" ref="A2244:A2307" si="35">A2243+1</f>
        <v>2243</v>
      </c>
      <c r="B2244" s="33" t="s">
        <v>1220</v>
      </c>
      <c r="C2244" s="33" t="s">
        <v>59517</v>
      </c>
      <c r="D2244" s="34">
        <v>6</v>
      </c>
      <c r="E2244" s="35">
        <v>4861</v>
      </c>
      <c r="F2244" s="32" t="s">
        <v>59518</v>
      </c>
      <c r="G2244" s="32" t="s">
        <v>42964</v>
      </c>
      <c r="H2244" s="37">
        <v>19.544879999999999</v>
      </c>
      <c r="I2244" s="37">
        <v>-102.40064</v>
      </c>
      <c r="J2244" s="36">
        <v>1648</v>
      </c>
    </row>
    <row r="2245" spans="1:10" ht="15" customHeight="1">
      <c r="A2245" s="32">
        <f t="shared" si="35"/>
        <v>2244</v>
      </c>
      <c r="B2245" s="33" t="s">
        <v>59114</v>
      </c>
      <c r="C2245" s="33" t="s">
        <v>35056</v>
      </c>
      <c r="D2245" s="34">
        <v>1.35</v>
      </c>
      <c r="E2245" s="35">
        <v>3102</v>
      </c>
      <c r="F2245" s="32" t="s">
        <v>59115</v>
      </c>
      <c r="G2245" s="32" t="s">
        <v>1190</v>
      </c>
      <c r="H2245" s="37">
        <v>19.564139999999998</v>
      </c>
      <c r="I2245" s="37">
        <v>-102.41698</v>
      </c>
      <c r="J2245" s="36">
        <v>1526</v>
      </c>
    </row>
    <row r="2246" spans="1:10" ht="15" customHeight="1">
      <c r="A2246" s="32">
        <f t="shared" si="35"/>
        <v>2245</v>
      </c>
      <c r="B2246" s="33" t="s">
        <v>47577</v>
      </c>
      <c r="C2246" s="33" t="s">
        <v>47578</v>
      </c>
      <c r="D2246" s="34">
        <v>3.42</v>
      </c>
      <c r="E2246" s="35">
        <v>4380</v>
      </c>
      <c r="F2246" s="32" t="s">
        <v>47579</v>
      </c>
      <c r="G2246" s="32" t="s">
        <v>1190</v>
      </c>
      <c r="H2246" s="37">
        <v>19.578620000000001</v>
      </c>
      <c r="I2246" s="37">
        <v>-102.39239999999999</v>
      </c>
      <c r="J2246" s="36">
        <v>1556</v>
      </c>
    </row>
    <row r="2247" spans="1:10" ht="15" customHeight="1">
      <c r="A2247" s="32">
        <f t="shared" si="35"/>
        <v>2246</v>
      </c>
      <c r="B2247" s="33" t="s">
        <v>47580</v>
      </c>
      <c r="C2247" s="33" t="s">
        <v>47581</v>
      </c>
      <c r="D2247" s="34">
        <v>0.98</v>
      </c>
      <c r="E2247" s="35">
        <v>4523</v>
      </c>
      <c r="F2247" s="32" t="s">
        <v>47582</v>
      </c>
      <c r="G2247" s="32" t="s">
        <v>1717</v>
      </c>
      <c r="H2247" s="37">
        <v>19.567240000000002</v>
      </c>
      <c r="I2247" s="37">
        <v>-102.38025</v>
      </c>
      <c r="J2247" s="36">
        <v>1655</v>
      </c>
    </row>
    <row r="2248" spans="1:10" ht="15" customHeight="1">
      <c r="A2248" s="32">
        <f t="shared" si="35"/>
        <v>2247</v>
      </c>
      <c r="B2248" s="33" t="s">
        <v>47583</v>
      </c>
      <c r="C2248" s="33" t="s">
        <v>47584</v>
      </c>
      <c r="D2248" s="34">
        <v>6.5</v>
      </c>
      <c r="E2248" s="35">
        <v>1670</v>
      </c>
      <c r="F2248" s="32" t="s">
        <v>47585</v>
      </c>
      <c r="G2248" s="32" t="s">
        <v>42974</v>
      </c>
      <c r="H2248" s="37">
        <v>19.481850000000001</v>
      </c>
      <c r="I2248" s="37">
        <v>-102.35204</v>
      </c>
      <c r="J2248" s="36">
        <v>2206</v>
      </c>
    </row>
    <row r="2249" spans="1:10" ht="15" customHeight="1">
      <c r="A2249" s="32">
        <f t="shared" si="35"/>
        <v>2248</v>
      </c>
      <c r="B2249" s="33" t="s">
        <v>47586</v>
      </c>
      <c r="C2249" s="33" t="s">
        <v>47587</v>
      </c>
      <c r="D2249" s="34">
        <v>0.33</v>
      </c>
      <c r="E2249" s="35">
        <v>3048</v>
      </c>
      <c r="F2249" s="32" t="s">
        <v>47588</v>
      </c>
      <c r="G2249" s="32" t="s">
        <v>44700</v>
      </c>
      <c r="H2249" s="37">
        <v>19.462160000000001</v>
      </c>
      <c r="I2249" s="37">
        <v>-102.41365</v>
      </c>
      <c r="J2249" s="36">
        <v>2015</v>
      </c>
    </row>
    <row r="2250" spans="1:10" ht="15" customHeight="1">
      <c r="A2250" s="32">
        <f t="shared" si="35"/>
        <v>2249</v>
      </c>
      <c r="B2250" s="33" t="s">
        <v>59624</v>
      </c>
      <c r="C2250" s="33" t="s">
        <v>11798</v>
      </c>
      <c r="D2250" s="34">
        <v>1.2</v>
      </c>
      <c r="E2250" s="35">
        <v>5067</v>
      </c>
      <c r="F2250" s="32" t="s">
        <v>59625</v>
      </c>
      <c r="G2250" s="32" t="s">
        <v>11798</v>
      </c>
      <c r="H2250" s="37">
        <v>19.57123</v>
      </c>
      <c r="I2250" s="37">
        <v>-102.40487</v>
      </c>
      <c r="J2250" s="36">
        <v>1560</v>
      </c>
    </row>
    <row r="2251" spans="1:10" ht="15" customHeight="1">
      <c r="A2251" s="32">
        <f t="shared" si="35"/>
        <v>2250</v>
      </c>
      <c r="B2251" s="33" t="s">
        <v>47589</v>
      </c>
      <c r="C2251" s="33" t="s">
        <v>47590</v>
      </c>
      <c r="D2251" s="34">
        <v>2</v>
      </c>
      <c r="E2251" s="35">
        <v>1672</v>
      </c>
      <c r="F2251" s="32" t="s">
        <v>47591</v>
      </c>
      <c r="G2251" s="32" t="s">
        <v>43218</v>
      </c>
      <c r="H2251" s="37">
        <v>19.481390000000001</v>
      </c>
      <c r="I2251" s="37">
        <v>-102.43443000000001</v>
      </c>
      <c r="J2251" s="36">
        <v>1798</v>
      </c>
    </row>
    <row r="2252" spans="1:10" ht="15" customHeight="1">
      <c r="A2252" s="32">
        <f t="shared" si="35"/>
        <v>2251</v>
      </c>
      <c r="B2252" s="33" t="s">
        <v>47592</v>
      </c>
      <c r="C2252" s="33" t="s">
        <v>1217</v>
      </c>
      <c r="D2252" s="34">
        <v>3.36</v>
      </c>
      <c r="E2252" s="35">
        <v>1519</v>
      </c>
      <c r="F2252" s="32" t="s">
        <v>47593</v>
      </c>
      <c r="G2252" s="32" t="s">
        <v>42974</v>
      </c>
      <c r="H2252" s="37">
        <v>19.476430000000001</v>
      </c>
      <c r="I2252" s="37">
        <v>-102.35059</v>
      </c>
      <c r="J2252" s="36">
        <v>2301</v>
      </c>
    </row>
    <row r="2253" spans="1:10" ht="15" customHeight="1">
      <c r="A2253" s="32">
        <f t="shared" si="35"/>
        <v>2252</v>
      </c>
      <c r="B2253" s="33" t="s">
        <v>59079</v>
      </c>
      <c r="C2253" s="33" t="s">
        <v>59080</v>
      </c>
      <c r="D2253" s="34">
        <v>1</v>
      </c>
      <c r="E2253" s="35">
        <v>2962</v>
      </c>
      <c r="F2253" s="32" t="s">
        <v>59081</v>
      </c>
      <c r="G2253" s="32" t="s">
        <v>963</v>
      </c>
      <c r="H2253" s="37">
        <v>19.491399999999999</v>
      </c>
      <c r="I2253" s="37">
        <v>-102.41222999999999</v>
      </c>
      <c r="J2253" s="36">
        <v>1840</v>
      </c>
    </row>
    <row r="2254" spans="1:10" ht="15" customHeight="1">
      <c r="A2254" s="32">
        <f t="shared" si="35"/>
        <v>2253</v>
      </c>
      <c r="B2254" s="33" t="s">
        <v>47594</v>
      </c>
      <c r="C2254" s="33" t="s">
        <v>47595</v>
      </c>
      <c r="D2254" s="34">
        <v>1.4</v>
      </c>
      <c r="E2254" s="35">
        <v>4723</v>
      </c>
      <c r="F2254" s="32" t="s">
        <v>47596</v>
      </c>
      <c r="G2254" s="32" t="s">
        <v>963</v>
      </c>
      <c r="H2254" s="37">
        <v>19.491820000000001</v>
      </c>
      <c r="I2254" s="37">
        <v>-102.41267999999999</v>
      </c>
      <c r="J2254" s="36">
        <v>1838</v>
      </c>
    </row>
    <row r="2255" spans="1:10" ht="15" customHeight="1">
      <c r="A2255" s="32">
        <f t="shared" si="35"/>
        <v>2254</v>
      </c>
      <c r="B2255" s="33" t="s">
        <v>47597</v>
      </c>
      <c r="C2255" s="33" t="s">
        <v>47598</v>
      </c>
      <c r="D2255" s="34">
        <v>1</v>
      </c>
      <c r="E2255" s="35">
        <v>1676</v>
      </c>
      <c r="F2255" s="32" t="s">
        <v>47599</v>
      </c>
      <c r="G2255" s="32" t="s">
        <v>19531</v>
      </c>
      <c r="H2255" s="37">
        <v>19.507909999999999</v>
      </c>
      <c r="I2255" s="37">
        <v>-102.35523999999999</v>
      </c>
      <c r="J2255" s="36">
        <v>2078</v>
      </c>
    </row>
    <row r="2256" spans="1:10" ht="15" customHeight="1">
      <c r="A2256" s="32">
        <f t="shared" si="35"/>
        <v>2255</v>
      </c>
      <c r="B2256" s="33" t="s">
        <v>47600</v>
      </c>
      <c r="C2256" s="33" t="s">
        <v>47601</v>
      </c>
      <c r="D2256" s="34">
        <v>2.19</v>
      </c>
      <c r="E2256" s="35">
        <v>2231</v>
      </c>
      <c r="F2256" s="32" t="s">
        <v>47602</v>
      </c>
      <c r="G2256" s="32" t="s">
        <v>42964</v>
      </c>
      <c r="H2256" s="37">
        <v>19.489599999999999</v>
      </c>
      <c r="I2256" s="37">
        <v>-102.42464</v>
      </c>
      <c r="J2256" s="36">
        <v>1777</v>
      </c>
    </row>
    <row r="2257" spans="1:10" ht="15" customHeight="1">
      <c r="A2257" s="32">
        <f t="shared" si="35"/>
        <v>2256</v>
      </c>
      <c r="B2257" s="33" t="s">
        <v>47603</v>
      </c>
      <c r="C2257" s="33" t="s">
        <v>47604</v>
      </c>
      <c r="D2257" s="34">
        <v>1.92</v>
      </c>
      <c r="E2257" s="35">
        <v>2223</v>
      </c>
      <c r="F2257" s="32" t="s">
        <v>47605</v>
      </c>
      <c r="G2257" s="32" t="s">
        <v>1093</v>
      </c>
      <c r="H2257" s="37">
        <v>19.48854</v>
      </c>
      <c r="I2257" s="37">
        <v>-102.42213</v>
      </c>
      <c r="J2257" s="36">
        <v>1809</v>
      </c>
    </row>
    <row r="2258" spans="1:10" ht="15" customHeight="1">
      <c r="A2258" s="32">
        <f t="shared" si="35"/>
        <v>2257</v>
      </c>
      <c r="B2258" s="33" t="s">
        <v>47606</v>
      </c>
      <c r="C2258" s="33" t="s">
        <v>5222</v>
      </c>
      <c r="D2258" s="34">
        <v>2.5</v>
      </c>
      <c r="E2258" s="35">
        <v>1679</v>
      </c>
      <c r="F2258" s="32" t="s">
        <v>47607</v>
      </c>
      <c r="G2258" s="32" t="s">
        <v>43218</v>
      </c>
      <c r="H2258" s="37">
        <v>19.47935</v>
      </c>
      <c r="I2258" s="37">
        <v>-102.43058000000001</v>
      </c>
      <c r="J2258" s="36">
        <v>1820</v>
      </c>
    </row>
    <row r="2259" spans="1:10" ht="15" customHeight="1">
      <c r="A2259" s="32">
        <f t="shared" si="35"/>
        <v>2258</v>
      </c>
      <c r="B2259" s="33" t="s">
        <v>47606</v>
      </c>
      <c r="C2259" s="33" t="s">
        <v>47608</v>
      </c>
      <c r="D2259" s="34">
        <v>1</v>
      </c>
      <c r="E2259" s="35">
        <v>3686</v>
      </c>
      <c r="F2259" s="32" t="s">
        <v>47609</v>
      </c>
      <c r="G2259" s="32" t="s">
        <v>47610</v>
      </c>
      <c r="H2259" s="37">
        <v>19.482839999999999</v>
      </c>
      <c r="I2259" s="37">
        <v>-102.45513</v>
      </c>
      <c r="J2259" s="36">
        <v>1531</v>
      </c>
    </row>
    <row r="2260" spans="1:10" ht="15" customHeight="1">
      <c r="A2260" s="32">
        <f t="shared" si="35"/>
        <v>2259</v>
      </c>
      <c r="B2260" s="33" t="s">
        <v>47606</v>
      </c>
      <c r="C2260" s="33" t="s">
        <v>47611</v>
      </c>
      <c r="D2260" s="34">
        <v>1.5</v>
      </c>
      <c r="E2260" s="35">
        <v>3800</v>
      </c>
      <c r="F2260" s="32" t="s">
        <v>47612</v>
      </c>
      <c r="G2260" s="32" t="s">
        <v>10938</v>
      </c>
      <c r="H2260" s="37">
        <v>19.483460000000001</v>
      </c>
      <c r="I2260" s="37">
        <v>-102.45626</v>
      </c>
      <c r="J2260" s="36">
        <v>1530</v>
      </c>
    </row>
    <row r="2261" spans="1:10" ht="15" customHeight="1">
      <c r="A2261" s="32">
        <f t="shared" si="35"/>
        <v>2260</v>
      </c>
      <c r="B2261" s="33" t="s">
        <v>59713</v>
      </c>
      <c r="C2261" s="33" t="s">
        <v>59714</v>
      </c>
      <c r="D2261" s="34">
        <v>0.75</v>
      </c>
      <c r="E2261" s="35">
        <v>5142</v>
      </c>
      <c r="F2261" s="32" t="s">
        <v>59715</v>
      </c>
      <c r="G2261" s="32" t="s">
        <v>943</v>
      </c>
      <c r="H2261" s="37">
        <v>19.505040000000001</v>
      </c>
      <c r="I2261" s="37">
        <v>-102.43534</v>
      </c>
      <c r="J2261" s="36">
        <v>1643</v>
      </c>
    </row>
    <row r="2262" spans="1:10" ht="15" customHeight="1">
      <c r="A2262" s="32">
        <f t="shared" si="35"/>
        <v>2261</v>
      </c>
      <c r="B2262" s="33" t="s">
        <v>59407</v>
      </c>
      <c r="C2262" s="33" t="s">
        <v>47826</v>
      </c>
      <c r="D2262" s="34">
        <v>2</v>
      </c>
      <c r="E2262" s="35">
        <v>4412</v>
      </c>
      <c r="F2262" s="32" t="s">
        <v>47827</v>
      </c>
      <c r="G2262" s="32" t="s">
        <v>943</v>
      </c>
      <c r="H2262" s="37">
        <v>19.508369999999999</v>
      </c>
      <c r="I2262" s="37">
        <v>-102.43380000000001</v>
      </c>
      <c r="J2262" s="36">
        <v>1630</v>
      </c>
    </row>
    <row r="2263" spans="1:10" ht="15" customHeight="1">
      <c r="A2263" s="32">
        <f t="shared" si="35"/>
        <v>2262</v>
      </c>
      <c r="B2263" s="33" t="s">
        <v>58843</v>
      </c>
      <c r="C2263" s="33" t="s">
        <v>58844</v>
      </c>
      <c r="D2263" s="34">
        <v>1</v>
      </c>
      <c r="E2263" s="35" t="s">
        <v>1491</v>
      </c>
      <c r="F2263" s="32" t="s">
        <v>58845</v>
      </c>
      <c r="G2263" s="32" t="s">
        <v>1190</v>
      </c>
      <c r="H2263" s="37">
        <v>19.582350000000002</v>
      </c>
      <c r="I2263" s="37">
        <v>-102.35964</v>
      </c>
      <c r="J2263" s="36">
        <v>1921</v>
      </c>
    </row>
    <row r="2264" spans="1:10" ht="15" customHeight="1">
      <c r="A2264" s="32">
        <f t="shared" si="35"/>
        <v>2263</v>
      </c>
      <c r="B2264" s="33" t="s">
        <v>58715</v>
      </c>
      <c r="C2264" s="33" t="s">
        <v>58716</v>
      </c>
      <c r="D2264" s="34">
        <v>2.41</v>
      </c>
      <c r="E2264" s="35" t="s">
        <v>2063</v>
      </c>
      <c r="F2264" s="32" t="s">
        <v>58717</v>
      </c>
      <c r="G2264" s="32" t="s">
        <v>1190</v>
      </c>
      <c r="H2264" s="37">
        <v>19.567019999999999</v>
      </c>
      <c r="I2264" s="37">
        <v>-102.37529000000001</v>
      </c>
      <c r="J2264" s="36">
        <v>1700</v>
      </c>
    </row>
    <row r="2265" spans="1:10" ht="15" customHeight="1">
      <c r="A2265" s="32">
        <f t="shared" si="35"/>
        <v>2264</v>
      </c>
      <c r="B2265" s="33" t="s">
        <v>47613</v>
      </c>
      <c r="C2265" s="33" t="s">
        <v>47614</v>
      </c>
      <c r="D2265" s="34">
        <v>0.94</v>
      </c>
      <c r="E2265" s="35">
        <v>4288</v>
      </c>
      <c r="F2265" s="32" t="s">
        <v>47615</v>
      </c>
      <c r="G2265" s="32" t="s">
        <v>1190</v>
      </c>
      <c r="H2265" s="37">
        <v>19.591329999999999</v>
      </c>
      <c r="I2265" s="37">
        <v>-102.3721</v>
      </c>
      <c r="J2265" s="36">
        <v>1803</v>
      </c>
    </row>
    <row r="2266" spans="1:10" ht="15" customHeight="1">
      <c r="A2266" s="32">
        <f t="shared" si="35"/>
        <v>2265</v>
      </c>
      <c r="B2266" s="33" t="s">
        <v>59432</v>
      </c>
      <c r="C2266" s="33" t="s">
        <v>59433</v>
      </c>
      <c r="D2266" s="34">
        <v>1.25</v>
      </c>
      <c r="E2266" s="35">
        <v>4499</v>
      </c>
      <c r="F2266" s="32" t="s">
        <v>59434</v>
      </c>
      <c r="G2266" s="32" t="s">
        <v>943</v>
      </c>
      <c r="H2266" s="37">
        <v>19.49492</v>
      </c>
      <c r="I2266" s="37">
        <v>-102.45574999999999</v>
      </c>
      <c r="J2266" s="36">
        <v>1531</v>
      </c>
    </row>
    <row r="2267" spans="1:10" ht="15" customHeight="1">
      <c r="A2267" s="32">
        <f t="shared" si="35"/>
        <v>2266</v>
      </c>
      <c r="B2267" s="33" t="s">
        <v>47616</v>
      </c>
      <c r="C2267" s="33" t="s">
        <v>47617</v>
      </c>
      <c r="D2267" s="34">
        <v>2</v>
      </c>
      <c r="E2267" s="35">
        <v>4663</v>
      </c>
      <c r="F2267" s="32" t="s">
        <v>47618</v>
      </c>
      <c r="G2267" s="32" t="s">
        <v>19531</v>
      </c>
      <c r="H2267" s="37">
        <v>19.505759999999999</v>
      </c>
      <c r="I2267" s="37">
        <v>-102.37994999999999</v>
      </c>
      <c r="J2267" s="36">
        <v>1879</v>
      </c>
    </row>
    <row r="2268" spans="1:10" ht="15" customHeight="1">
      <c r="A2268" s="32">
        <f t="shared" si="35"/>
        <v>2267</v>
      </c>
      <c r="B2268" s="33" t="s">
        <v>47619</v>
      </c>
      <c r="C2268" s="33" t="s">
        <v>47620</v>
      </c>
      <c r="D2268" s="34">
        <v>1.1499999999999999</v>
      </c>
      <c r="E2268" s="35">
        <v>1201</v>
      </c>
      <c r="F2268" s="32" t="s">
        <v>47621</v>
      </c>
      <c r="G2268" s="32" t="s">
        <v>319</v>
      </c>
      <c r="H2268" s="37">
        <v>19.50675</v>
      </c>
      <c r="I2268" s="37">
        <v>-102.38103</v>
      </c>
      <c r="J2268" s="36">
        <v>1850</v>
      </c>
    </row>
    <row r="2269" spans="1:10" ht="15" customHeight="1">
      <c r="A2269" s="32">
        <f t="shared" si="35"/>
        <v>2268</v>
      </c>
      <c r="B2269" s="33" t="s">
        <v>47622</v>
      </c>
      <c r="C2269" s="33" t="s">
        <v>47623</v>
      </c>
      <c r="D2269" s="34">
        <v>1.1499999999999999</v>
      </c>
      <c r="E2269" s="35">
        <v>4785</v>
      </c>
      <c r="F2269" s="32" t="s">
        <v>47624</v>
      </c>
      <c r="G2269" s="32" t="s">
        <v>19531</v>
      </c>
      <c r="H2269" s="37">
        <v>19.505189999999999</v>
      </c>
      <c r="I2269" s="37">
        <v>-102.38019</v>
      </c>
      <c r="J2269" s="36">
        <v>1862</v>
      </c>
    </row>
    <row r="2270" spans="1:10" ht="15" customHeight="1">
      <c r="A2270" s="32">
        <f t="shared" si="35"/>
        <v>2269</v>
      </c>
      <c r="B2270" s="33" t="s">
        <v>47625</v>
      </c>
      <c r="C2270" s="33" t="s">
        <v>47626</v>
      </c>
      <c r="D2270" s="34">
        <v>1.1499999999999999</v>
      </c>
      <c r="E2270" s="35">
        <v>4784</v>
      </c>
      <c r="F2270" s="32" t="s">
        <v>47627</v>
      </c>
      <c r="G2270" s="32" t="s">
        <v>19531</v>
      </c>
      <c r="H2270" s="37">
        <v>19.506450000000001</v>
      </c>
      <c r="I2270" s="37">
        <v>-102.38144</v>
      </c>
      <c r="J2270" s="36">
        <v>1853</v>
      </c>
    </row>
    <row r="2271" spans="1:10" ht="15" customHeight="1">
      <c r="A2271" s="32">
        <f t="shared" si="35"/>
        <v>2270</v>
      </c>
      <c r="B2271" s="33" t="s">
        <v>47628</v>
      </c>
      <c r="C2271" s="33" t="s">
        <v>47629</v>
      </c>
      <c r="D2271" s="34">
        <v>0.69</v>
      </c>
      <c r="E2271" s="35">
        <v>2201</v>
      </c>
      <c r="F2271" s="32" t="s">
        <v>47630</v>
      </c>
      <c r="G2271" s="32" t="s">
        <v>6812</v>
      </c>
      <c r="H2271" s="37">
        <v>19.50629</v>
      </c>
      <c r="I2271" s="37">
        <v>-102.39872</v>
      </c>
      <c r="J2271" s="36">
        <v>1636</v>
      </c>
    </row>
    <row r="2272" spans="1:10" ht="15" customHeight="1">
      <c r="A2272" s="32">
        <f t="shared" si="35"/>
        <v>2271</v>
      </c>
      <c r="B2272" s="33" t="s">
        <v>47631</v>
      </c>
      <c r="C2272" s="33" t="s">
        <v>47632</v>
      </c>
      <c r="D2272" s="34">
        <v>2</v>
      </c>
      <c r="E2272" s="35">
        <v>2394</v>
      </c>
      <c r="F2272" s="32" t="s">
        <v>47633</v>
      </c>
      <c r="G2272" s="32" t="s">
        <v>943</v>
      </c>
      <c r="H2272" s="37">
        <v>19.504740000000002</v>
      </c>
      <c r="I2272" s="37">
        <v>-102.43679</v>
      </c>
      <c r="J2272" s="36">
        <v>1620</v>
      </c>
    </row>
    <row r="2273" spans="1:10" ht="15" customHeight="1">
      <c r="A2273" s="32">
        <f t="shared" si="35"/>
        <v>2272</v>
      </c>
      <c r="B2273" s="33" t="s">
        <v>59583</v>
      </c>
      <c r="C2273" s="33" t="s">
        <v>59584</v>
      </c>
      <c r="D2273" s="34">
        <v>0.28999999999999998</v>
      </c>
      <c r="E2273" s="35">
        <v>5002</v>
      </c>
      <c r="F2273" s="32" t="s">
        <v>59585</v>
      </c>
      <c r="G2273" s="32" t="s">
        <v>943</v>
      </c>
      <c r="H2273" s="37">
        <v>19.511140000000001</v>
      </c>
      <c r="I2273" s="37">
        <v>-102.43736</v>
      </c>
      <c r="J2273" s="36">
        <v>1601</v>
      </c>
    </row>
    <row r="2274" spans="1:10" ht="15" customHeight="1">
      <c r="A2274" s="32">
        <f t="shared" si="35"/>
        <v>2273</v>
      </c>
      <c r="B2274" s="33" t="s">
        <v>47634</v>
      </c>
      <c r="C2274" s="33" t="s">
        <v>8010</v>
      </c>
      <c r="D2274" s="34">
        <v>1</v>
      </c>
      <c r="E2274" s="35">
        <v>1581</v>
      </c>
      <c r="F2274" s="32" t="s">
        <v>47635</v>
      </c>
      <c r="G2274" s="32" t="s">
        <v>20206</v>
      </c>
      <c r="H2274" s="37">
        <v>19.42756</v>
      </c>
      <c r="I2274" s="37">
        <v>-102.46335000000001</v>
      </c>
      <c r="J2274" s="36">
        <v>1745</v>
      </c>
    </row>
    <row r="2275" spans="1:10" ht="15" customHeight="1">
      <c r="A2275" s="32">
        <f t="shared" si="35"/>
        <v>2274</v>
      </c>
      <c r="B2275" s="33" t="s">
        <v>47636</v>
      </c>
      <c r="C2275" s="33" t="s">
        <v>47637</v>
      </c>
      <c r="D2275" s="34">
        <v>0.7</v>
      </c>
      <c r="E2275" s="35">
        <v>4664</v>
      </c>
      <c r="F2275" s="32" t="s">
        <v>47638</v>
      </c>
      <c r="G2275" s="32" t="s">
        <v>44323</v>
      </c>
      <c r="H2275" s="37">
        <v>19.42597</v>
      </c>
      <c r="I2275" s="37">
        <v>-102.46405</v>
      </c>
      <c r="J2275" s="36">
        <v>1734</v>
      </c>
    </row>
    <row r="2276" spans="1:10" ht="15" customHeight="1">
      <c r="A2276" s="32">
        <f t="shared" si="35"/>
        <v>2275</v>
      </c>
      <c r="B2276" s="33" t="s">
        <v>58555</v>
      </c>
      <c r="C2276" s="33" t="s">
        <v>59556</v>
      </c>
      <c r="D2276" s="34">
        <v>1.9</v>
      </c>
      <c r="E2276" s="35">
        <v>4958</v>
      </c>
      <c r="F2276" s="32" t="s">
        <v>59557</v>
      </c>
      <c r="G2276" s="32" t="s">
        <v>42964</v>
      </c>
      <c r="H2276" s="37">
        <v>19.486630000000002</v>
      </c>
      <c r="I2276" s="37">
        <v>-102.39327</v>
      </c>
      <c r="J2276" s="36">
        <v>2017</v>
      </c>
    </row>
    <row r="2277" spans="1:10" ht="15" customHeight="1">
      <c r="A2277" s="32">
        <f t="shared" si="35"/>
        <v>2276</v>
      </c>
      <c r="B2277" s="33" t="s">
        <v>58555</v>
      </c>
      <c r="C2277" s="33" t="s">
        <v>59561</v>
      </c>
      <c r="D2277" s="34">
        <v>1.5</v>
      </c>
      <c r="E2277" s="35">
        <v>4960</v>
      </c>
      <c r="F2277" s="32" t="s">
        <v>59562</v>
      </c>
      <c r="G2277" s="32" t="s">
        <v>42964</v>
      </c>
      <c r="H2277" s="37">
        <v>19.487020000000001</v>
      </c>
      <c r="I2277" s="37">
        <v>-102.39308</v>
      </c>
      <c r="J2277" s="36">
        <v>2012</v>
      </c>
    </row>
    <row r="2278" spans="1:10" ht="15" customHeight="1">
      <c r="A2278" s="32">
        <f t="shared" si="35"/>
        <v>2277</v>
      </c>
      <c r="B2278" s="33" t="s">
        <v>58555</v>
      </c>
      <c r="C2278" s="33" t="s">
        <v>59563</v>
      </c>
      <c r="D2278" s="34">
        <v>1</v>
      </c>
      <c r="E2278" s="35">
        <v>4961</v>
      </c>
      <c r="F2278" s="32" t="s">
        <v>59564</v>
      </c>
      <c r="G2278" s="32" t="s">
        <v>42964</v>
      </c>
      <c r="H2278" s="37">
        <v>19.487410000000001</v>
      </c>
      <c r="I2278" s="37">
        <v>-102.39201</v>
      </c>
      <c r="J2278" s="36">
        <v>1981</v>
      </c>
    </row>
    <row r="2279" spans="1:10" ht="15" customHeight="1">
      <c r="A2279" s="32">
        <f t="shared" si="35"/>
        <v>2278</v>
      </c>
      <c r="B2279" s="33" t="s">
        <v>58555</v>
      </c>
      <c r="C2279" s="33" t="s">
        <v>58556</v>
      </c>
      <c r="D2279" s="34">
        <v>1.75</v>
      </c>
      <c r="E2279" s="35">
        <v>1684</v>
      </c>
      <c r="F2279" s="32" t="s">
        <v>58557</v>
      </c>
      <c r="G2279" s="32" t="s">
        <v>42964</v>
      </c>
      <c r="H2279" s="37">
        <v>19.486699999999999</v>
      </c>
      <c r="I2279" s="37">
        <v>-102.39327</v>
      </c>
      <c r="J2279" s="36">
        <v>2031</v>
      </c>
    </row>
    <row r="2280" spans="1:10" ht="15" customHeight="1">
      <c r="A2280" s="32">
        <f t="shared" si="35"/>
        <v>2279</v>
      </c>
      <c r="B2280" s="33" t="s">
        <v>58555</v>
      </c>
      <c r="C2280" s="33" t="s">
        <v>58994</v>
      </c>
      <c r="D2280" s="34">
        <v>10</v>
      </c>
      <c r="E2280" s="35">
        <v>2532</v>
      </c>
      <c r="F2280" s="32" t="s">
        <v>58995</v>
      </c>
      <c r="G2280" s="32" t="s">
        <v>42964</v>
      </c>
      <c r="H2280" s="37">
        <v>19.491019999999999</v>
      </c>
      <c r="I2280" s="37">
        <v>-102.39418000000001</v>
      </c>
      <c r="J2280" s="36">
        <v>1970</v>
      </c>
    </row>
    <row r="2281" spans="1:10" ht="15" customHeight="1">
      <c r="A2281" s="32">
        <f t="shared" si="35"/>
        <v>2280</v>
      </c>
      <c r="B2281" s="33" t="s">
        <v>47639</v>
      </c>
      <c r="C2281" s="33" t="s">
        <v>47640</v>
      </c>
      <c r="D2281" s="34">
        <v>0.53</v>
      </c>
      <c r="E2281" s="35">
        <v>2642</v>
      </c>
      <c r="F2281" s="32" t="s">
        <v>47641</v>
      </c>
      <c r="G2281" s="32" t="s">
        <v>43218</v>
      </c>
      <c r="H2281" s="37">
        <v>19.48479</v>
      </c>
      <c r="I2281" s="37">
        <v>-102.43300000000001</v>
      </c>
      <c r="J2281" s="36">
        <v>1756</v>
      </c>
    </row>
    <row r="2282" spans="1:10" ht="15" customHeight="1">
      <c r="A2282" s="32">
        <f t="shared" si="35"/>
        <v>2281</v>
      </c>
      <c r="B2282" s="33" t="s">
        <v>47642</v>
      </c>
      <c r="C2282" s="33" t="s">
        <v>47643</v>
      </c>
      <c r="D2282" s="34">
        <v>9</v>
      </c>
      <c r="E2282" s="35">
        <v>1354</v>
      </c>
      <c r="F2282" s="32" t="s">
        <v>47644</v>
      </c>
      <c r="G2282" s="32" t="s">
        <v>19531</v>
      </c>
      <c r="H2282" s="37">
        <v>19.506180000000001</v>
      </c>
      <c r="I2282" s="37">
        <v>-102.35039999999999</v>
      </c>
      <c r="J2282" s="36">
        <v>2140</v>
      </c>
    </row>
    <row r="2283" spans="1:10" ht="15" customHeight="1">
      <c r="A2283" s="32">
        <f t="shared" si="35"/>
        <v>2282</v>
      </c>
      <c r="B2283" s="33" t="s">
        <v>47645</v>
      </c>
      <c r="C2283" s="33" t="s">
        <v>47646</v>
      </c>
      <c r="D2283" s="34">
        <v>3</v>
      </c>
      <c r="E2283" s="35">
        <v>1685</v>
      </c>
      <c r="F2283" s="32" t="s">
        <v>47647</v>
      </c>
      <c r="G2283" s="32" t="s">
        <v>319</v>
      </c>
      <c r="H2283" s="37">
        <v>19.513059999999999</v>
      </c>
      <c r="I2283" s="37">
        <v>-102.38862</v>
      </c>
      <c r="J2283" s="36">
        <v>1784</v>
      </c>
    </row>
    <row r="2284" spans="1:10" ht="15" customHeight="1">
      <c r="A2284" s="32">
        <f t="shared" si="35"/>
        <v>2283</v>
      </c>
      <c r="B2284" s="33" t="s">
        <v>47648</v>
      </c>
      <c r="C2284" s="33" t="s">
        <v>47649</v>
      </c>
      <c r="D2284" s="34">
        <v>1.75</v>
      </c>
      <c r="E2284" s="35">
        <v>4291</v>
      </c>
      <c r="F2284" s="32" t="s">
        <v>47650</v>
      </c>
      <c r="G2284" s="32" t="s">
        <v>1190</v>
      </c>
      <c r="H2284" s="37">
        <v>19.564689999999999</v>
      </c>
      <c r="I2284" s="37">
        <v>-102.39131</v>
      </c>
      <c r="J2284" s="36">
        <v>1628</v>
      </c>
    </row>
    <row r="2285" spans="1:10" ht="15" customHeight="1">
      <c r="A2285" s="32">
        <f t="shared" si="35"/>
        <v>2284</v>
      </c>
      <c r="B2285" s="33" t="s">
        <v>47648</v>
      </c>
      <c r="C2285" s="33" t="s">
        <v>59275</v>
      </c>
      <c r="D2285" s="34">
        <v>1.25</v>
      </c>
      <c r="E2285" s="35">
        <v>3822</v>
      </c>
      <c r="F2285" s="32" t="s">
        <v>59276</v>
      </c>
      <c r="G2285" s="32" t="s">
        <v>38877</v>
      </c>
      <c r="H2285" s="37">
        <v>19.562239999999999</v>
      </c>
      <c r="I2285" s="37">
        <v>-102.38330000000001</v>
      </c>
      <c r="J2285" s="36">
        <v>1659</v>
      </c>
    </row>
    <row r="2286" spans="1:10" ht="15" customHeight="1">
      <c r="A2286" s="32">
        <f t="shared" si="35"/>
        <v>2285</v>
      </c>
      <c r="B2286" s="33" t="s">
        <v>47651</v>
      </c>
      <c r="C2286" s="33" t="s">
        <v>47652</v>
      </c>
      <c r="D2286" s="34">
        <v>1</v>
      </c>
      <c r="E2286" s="35" t="s">
        <v>1485</v>
      </c>
      <c r="F2286" s="32" t="s">
        <v>47653</v>
      </c>
      <c r="G2286" s="32" t="s">
        <v>1190</v>
      </c>
      <c r="H2286" s="37">
        <v>19.56016</v>
      </c>
      <c r="I2286" s="37">
        <v>-102.38133000000001</v>
      </c>
      <c r="J2286" s="36">
        <v>1694</v>
      </c>
    </row>
    <row r="2287" spans="1:10" ht="15" customHeight="1">
      <c r="A2287" s="32">
        <f t="shared" si="35"/>
        <v>2286</v>
      </c>
      <c r="B2287" s="33" t="s">
        <v>47651</v>
      </c>
      <c r="C2287" s="33" t="s">
        <v>59043</v>
      </c>
      <c r="D2287" s="34">
        <v>1</v>
      </c>
      <c r="E2287" s="35">
        <v>2776</v>
      </c>
      <c r="F2287" s="32" t="s">
        <v>59044</v>
      </c>
      <c r="G2287" s="32" t="s">
        <v>1190</v>
      </c>
      <c r="H2287" s="37">
        <v>19.562999999999999</v>
      </c>
      <c r="I2287" s="37">
        <v>-102.38303999999999</v>
      </c>
      <c r="J2287" s="36">
        <v>1665</v>
      </c>
    </row>
    <row r="2288" spans="1:10" ht="15" customHeight="1">
      <c r="A2288" s="32">
        <f t="shared" si="35"/>
        <v>2287</v>
      </c>
      <c r="B2288" s="33" t="s">
        <v>59410</v>
      </c>
      <c r="C2288" s="33" t="s">
        <v>59411</v>
      </c>
      <c r="D2288" s="34">
        <v>0.8</v>
      </c>
      <c r="E2288" s="35">
        <v>4427</v>
      </c>
      <c r="F2288" s="32" t="s">
        <v>59412</v>
      </c>
      <c r="G2288" s="32" t="s">
        <v>1190</v>
      </c>
      <c r="H2288" s="37">
        <v>19.56287</v>
      </c>
      <c r="I2288" s="37">
        <v>-102.38191</v>
      </c>
      <c r="J2288" s="36">
        <v>1667</v>
      </c>
    </row>
    <row r="2289" spans="1:10" ht="15" customHeight="1">
      <c r="A2289" s="32">
        <f t="shared" si="35"/>
        <v>2288</v>
      </c>
      <c r="B2289" s="33" t="s">
        <v>59347</v>
      </c>
      <c r="C2289" s="33" t="s">
        <v>59348</v>
      </c>
      <c r="D2289" s="34">
        <v>1.17</v>
      </c>
      <c r="E2289" s="35">
        <v>4204</v>
      </c>
      <c r="F2289" s="32" t="s">
        <v>59349</v>
      </c>
      <c r="G2289" s="32" t="s">
        <v>1190</v>
      </c>
      <c r="H2289" s="37">
        <v>19.56166</v>
      </c>
      <c r="I2289" s="37">
        <v>-102.38375000000001</v>
      </c>
      <c r="J2289" s="36">
        <v>1665</v>
      </c>
    </row>
    <row r="2290" spans="1:10" ht="15" customHeight="1">
      <c r="A2290" s="32">
        <f t="shared" si="35"/>
        <v>2289</v>
      </c>
      <c r="B2290" s="33" t="s">
        <v>47654</v>
      </c>
      <c r="C2290" s="33" t="s">
        <v>47655</v>
      </c>
      <c r="D2290" s="34">
        <v>1</v>
      </c>
      <c r="E2290" s="35" t="s">
        <v>7430</v>
      </c>
      <c r="F2290" s="32" t="s">
        <v>47656</v>
      </c>
      <c r="G2290" s="32" t="s">
        <v>1190</v>
      </c>
      <c r="H2290" s="37">
        <v>19.562239999999999</v>
      </c>
      <c r="I2290" s="37">
        <v>-102.38227999999999</v>
      </c>
      <c r="J2290" s="36">
        <v>1666</v>
      </c>
    </row>
    <row r="2291" spans="1:10" ht="15" customHeight="1">
      <c r="A2291" s="32">
        <f t="shared" si="35"/>
        <v>2290</v>
      </c>
      <c r="B2291" s="33" t="s">
        <v>47657</v>
      </c>
      <c r="C2291" s="33" t="s">
        <v>47658</v>
      </c>
      <c r="D2291" s="34">
        <v>2.15</v>
      </c>
      <c r="E2291" s="35">
        <v>4192</v>
      </c>
      <c r="F2291" s="32" t="s">
        <v>47659</v>
      </c>
      <c r="G2291" s="32" t="s">
        <v>1717</v>
      </c>
      <c r="H2291" s="37">
        <v>19.59038</v>
      </c>
      <c r="I2291" s="37">
        <v>-102.38779</v>
      </c>
      <c r="J2291" s="36">
        <v>1657</v>
      </c>
    </row>
    <row r="2292" spans="1:10" ht="15" customHeight="1">
      <c r="A2292" s="32">
        <f t="shared" si="35"/>
        <v>2291</v>
      </c>
      <c r="B2292" s="33" t="s">
        <v>47660</v>
      </c>
      <c r="C2292" s="33" t="s">
        <v>47661</v>
      </c>
      <c r="D2292" s="34">
        <v>22.08</v>
      </c>
      <c r="E2292" s="35">
        <v>2949</v>
      </c>
      <c r="F2292" s="32" t="s">
        <v>47662</v>
      </c>
      <c r="G2292" s="32" t="s">
        <v>42964</v>
      </c>
      <c r="H2292" s="37">
        <v>19.48039</v>
      </c>
      <c r="I2292" s="37">
        <v>-102.36512999999999</v>
      </c>
      <c r="J2292" s="36">
        <v>2207</v>
      </c>
    </row>
    <row r="2293" spans="1:10" ht="15" customHeight="1">
      <c r="A2293" s="32">
        <f t="shared" si="35"/>
        <v>2292</v>
      </c>
      <c r="B2293" s="33" t="s">
        <v>47663</v>
      </c>
      <c r="C2293" s="33" t="s">
        <v>47664</v>
      </c>
      <c r="D2293" s="34">
        <v>1.5</v>
      </c>
      <c r="E2293" s="35">
        <v>3223</v>
      </c>
      <c r="F2293" s="32" t="s">
        <v>47665</v>
      </c>
      <c r="G2293" s="32" t="s">
        <v>42964</v>
      </c>
      <c r="H2293" s="37">
        <v>19.485510000000001</v>
      </c>
      <c r="I2293" s="37">
        <v>-102.43031999999999</v>
      </c>
      <c r="J2293" s="36">
        <v>1758</v>
      </c>
    </row>
    <row r="2294" spans="1:10" ht="15" customHeight="1">
      <c r="A2294" s="32">
        <f t="shared" si="35"/>
        <v>2293</v>
      </c>
      <c r="B2294" s="33" t="s">
        <v>47666</v>
      </c>
      <c r="C2294" s="33" t="s">
        <v>47667</v>
      </c>
      <c r="D2294" s="34">
        <v>0.6</v>
      </c>
      <c r="E2294" s="35">
        <v>3634</v>
      </c>
      <c r="F2294" s="32" t="s">
        <v>47668</v>
      </c>
      <c r="G2294" s="32" t="s">
        <v>43218</v>
      </c>
      <c r="H2294" s="37">
        <v>19.48273</v>
      </c>
      <c r="I2294" s="37">
        <v>-102.42532</v>
      </c>
      <c r="J2294" s="36">
        <v>1825</v>
      </c>
    </row>
    <row r="2295" spans="1:10" ht="15" customHeight="1">
      <c r="A2295" s="32">
        <f t="shared" si="35"/>
        <v>2294</v>
      </c>
      <c r="B2295" s="33" t="s">
        <v>47669</v>
      </c>
      <c r="C2295" s="33" t="s">
        <v>47670</v>
      </c>
      <c r="D2295" s="34">
        <v>1.4</v>
      </c>
      <c r="E2295" s="35">
        <v>3211</v>
      </c>
      <c r="F2295" s="32" t="s">
        <v>47671</v>
      </c>
      <c r="G2295" s="32" t="s">
        <v>42964</v>
      </c>
      <c r="H2295" s="37">
        <v>19.48217</v>
      </c>
      <c r="I2295" s="37">
        <v>-102.42578</v>
      </c>
      <c r="J2295" s="36">
        <v>1807</v>
      </c>
    </row>
    <row r="2296" spans="1:10" ht="15" customHeight="1">
      <c r="A2296" s="32">
        <f t="shared" si="35"/>
        <v>2295</v>
      </c>
      <c r="B2296" s="33" t="s">
        <v>47669</v>
      </c>
      <c r="C2296" s="33" t="s">
        <v>47672</v>
      </c>
      <c r="D2296" s="34">
        <v>1.4</v>
      </c>
      <c r="E2296" s="35">
        <v>4465</v>
      </c>
      <c r="F2296" s="32" t="s">
        <v>47673</v>
      </c>
      <c r="G2296" s="32" t="s">
        <v>43218</v>
      </c>
      <c r="H2296" s="37">
        <v>19.483499999999999</v>
      </c>
      <c r="I2296" s="37">
        <v>-102.42688</v>
      </c>
      <c r="J2296" s="36">
        <v>1801</v>
      </c>
    </row>
    <row r="2297" spans="1:10" ht="15" customHeight="1">
      <c r="A2297" s="32">
        <f t="shared" si="35"/>
        <v>2296</v>
      </c>
      <c r="B2297" s="33" t="s">
        <v>47674</v>
      </c>
      <c r="C2297" s="33" t="s">
        <v>47675</v>
      </c>
      <c r="D2297" s="34">
        <v>3.77</v>
      </c>
      <c r="E2297" s="35">
        <v>2885</v>
      </c>
      <c r="F2297" s="32" t="s">
        <v>47676</v>
      </c>
      <c r="G2297" s="32" t="s">
        <v>1190</v>
      </c>
      <c r="H2297" s="37">
        <v>19.563079999999999</v>
      </c>
      <c r="I2297" s="37">
        <v>-102.38444</v>
      </c>
      <c r="J2297" s="36">
        <v>1649</v>
      </c>
    </row>
    <row r="2298" spans="1:10" ht="15" customHeight="1">
      <c r="A2298" s="32">
        <f t="shared" si="35"/>
        <v>2297</v>
      </c>
      <c r="B2298" s="33" t="s">
        <v>47677</v>
      </c>
      <c r="C2298" s="33" t="s">
        <v>41043</v>
      </c>
      <c r="D2298" s="34">
        <v>0.5</v>
      </c>
      <c r="E2298" s="35">
        <v>1697</v>
      </c>
      <c r="F2298" s="32" t="s">
        <v>47678</v>
      </c>
      <c r="G2298" s="32" t="s">
        <v>43218</v>
      </c>
      <c r="H2298" s="37">
        <v>19.486630000000002</v>
      </c>
      <c r="I2298" s="37">
        <v>-102.43055</v>
      </c>
      <c r="J2298" s="36">
        <v>1755</v>
      </c>
    </row>
    <row r="2299" spans="1:10" ht="15" customHeight="1">
      <c r="A2299" s="32">
        <f t="shared" si="35"/>
        <v>2298</v>
      </c>
      <c r="B2299" s="33" t="s">
        <v>47677</v>
      </c>
      <c r="C2299" s="33" t="s">
        <v>25975</v>
      </c>
      <c r="D2299" s="34">
        <v>0.5</v>
      </c>
      <c r="E2299" s="35">
        <v>1913</v>
      </c>
      <c r="F2299" s="32" t="s">
        <v>47679</v>
      </c>
      <c r="G2299" s="32" t="s">
        <v>43218</v>
      </c>
      <c r="H2299" s="37">
        <v>19.48715</v>
      </c>
      <c r="I2299" s="37">
        <v>-102.43146</v>
      </c>
      <c r="J2299" s="36">
        <v>1749</v>
      </c>
    </row>
    <row r="2300" spans="1:10" ht="15" customHeight="1">
      <c r="A2300" s="32">
        <f t="shared" si="35"/>
        <v>2299</v>
      </c>
      <c r="B2300" s="33" t="s">
        <v>47677</v>
      </c>
      <c r="C2300" s="33" t="s">
        <v>47682</v>
      </c>
      <c r="D2300" s="34">
        <v>6</v>
      </c>
      <c r="E2300" s="35">
        <v>2678</v>
      </c>
      <c r="F2300" s="32" t="s">
        <v>47683</v>
      </c>
      <c r="G2300" s="32" t="s">
        <v>42964</v>
      </c>
      <c r="H2300" s="37">
        <v>19.48068</v>
      </c>
      <c r="I2300" s="37">
        <v>-102.42899</v>
      </c>
      <c r="J2300" s="36">
        <v>1818</v>
      </c>
    </row>
    <row r="2301" spans="1:10" ht="15" customHeight="1">
      <c r="A2301" s="32">
        <f t="shared" si="35"/>
        <v>2300</v>
      </c>
      <c r="B2301" s="33" t="s">
        <v>47677</v>
      </c>
      <c r="C2301" s="33" t="s">
        <v>47680</v>
      </c>
      <c r="D2301" s="34">
        <v>3.5</v>
      </c>
      <c r="E2301" s="35">
        <v>1929</v>
      </c>
      <c r="F2301" s="32" t="s">
        <v>47681</v>
      </c>
      <c r="G2301" s="32" t="s">
        <v>42964</v>
      </c>
      <c r="H2301" s="37">
        <v>19.480889999999999</v>
      </c>
      <c r="I2301" s="37">
        <v>-102.4276</v>
      </c>
      <c r="J2301" s="36">
        <v>1820</v>
      </c>
    </row>
    <row r="2302" spans="1:10" ht="15" customHeight="1">
      <c r="A2302" s="32">
        <f t="shared" si="35"/>
        <v>2301</v>
      </c>
      <c r="B2302" s="33" t="s">
        <v>47677</v>
      </c>
      <c r="C2302" s="33" t="s">
        <v>47684</v>
      </c>
      <c r="D2302" s="34">
        <v>2</v>
      </c>
      <c r="E2302" s="35">
        <v>4464</v>
      </c>
      <c r="F2302" s="32" t="s">
        <v>47685</v>
      </c>
      <c r="G2302" s="32" t="s">
        <v>43218</v>
      </c>
      <c r="H2302" s="37">
        <v>19.48226</v>
      </c>
      <c r="I2302" s="37">
        <v>-102.42733</v>
      </c>
      <c r="J2302" s="36">
        <v>1811</v>
      </c>
    </row>
    <row r="2303" spans="1:10" ht="15" customHeight="1">
      <c r="A2303" s="32">
        <f t="shared" si="35"/>
        <v>2302</v>
      </c>
      <c r="B2303" s="33" t="s">
        <v>47686</v>
      </c>
      <c r="C2303" s="33" t="s">
        <v>1322</v>
      </c>
      <c r="D2303" s="34">
        <v>1.5</v>
      </c>
      <c r="E2303" s="35">
        <v>2480</v>
      </c>
      <c r="F2303" s="32" t="s">
        <v>47687</v>
      </c>
      <c r="G2303" s="32" t="s">
        <v>43218</v>
      </c>
      <c r="H2303" s="37">
        <v>19.477920000000001</v>
      </c>
      <c r="I2303" s="37">
        <v>-102.42336</v>
      </c>
      <c r="J2303" s="36">
        <v>1856</v>
      </c>
    </row>
    <row r="2304" spans="1:10" ht="15" customHeight="1">
      <c r="A2304" s="32">
        <f t="shared" si="35"/>
        <v>2303</v>
      </c>
      <c r="B2304" s="33" t="s">
        <v>47688</v>
      </c>
      <c r="C2304" s="33" t="s">
        <v>47689</v>
      </c>
      <c r="D2304" s="34">
        <v>1.33</v>
      </c>
      <c r="E2304" s="35">
        <v>3589</v>
      </c>
      <c r="F2304" s="32" t="s">
        <v>47690</v>
      </c>
      <c r="G2304" s="32" t="s">
        <v>42964</v>
      </c>
      <c r="H2304" s="37">
        <v>19.484719999999999</v>
      </c>
      <c r="I2304" s="37">
        <v>-102.42833</v>
      </c>
      <c r="J2304" s="36">
        <v>1778</v>
      </c>
    </row>
    <row r="2305" spans="1:10" ht="15" customHeight="1">
      <c r="A2305" s="32">
        <f t="shared" si="35"/>
        <v>2304</v>
      </c>
      <c r="B2305" s="33" t="s">
        <v>47691</v>
      </c>
      <c r="C2305" s="33" t="s">
        <v>47692</v>
      </c>
      <c r="D2305" s="34">
        <v>3.84</v>
      </c>
      <c r="E2305" s="35">
        <v>4539</v>
      </c>
      <c r="F2305" s="32" t="s">
        <v>47693</v>
      </c>
      <c r="G2305" s="32" t="s">
        <v>1190</v>
      </c>
      <c r="H2305" s="37">
        <v>19.563700000000001</v>
      </c>
      <c r="I2305" s="37">
        <v>-102.38509000000001</v>
      </c>
      <c r="J2305" s="36">
        <v>1644</v>
      </c>
    </row>
    <row r="2306" spans="1:10" ht="15" customHeight="1">
      <c r="A2306" s="32">
        <f t="shared" si="35"/>
        <v>2305</v>
      </c>
      <c r="B2306" s="33" t="s">
        <v>47694</v>
      </c>
      <c r="C2306" s="33" t="s">
        <v>47695</v>
      </c>
      <c r="D2306" s="34">
        <v>1</v>
      </c>
      <c r="E2306" s="35">
        <v>3824</v>
      </c>
      <c r="F2306" s="32" t="s">
        <v>47696</v>
      </c>
      <c r="G2306" s="32" t="s">
        <v>42964</v>
      </c>
      <c r="H2306" s="37">
        <v>19.4849</v>
      </c>
      <c r="I2306" s="37">
        <v>-102.43035</v>
      </c>
      <c r="J2306" s="36">
        <v>1757</v>
      </c>
    </row>
    <row r="2307" spans="1:10" ht="15" customHeight="1">
      <c r="A2307" s="32">
        <f t="shared" si="35"/>
        <v>2306</v>
      </c>
      <c r="B2307" s="33" t="s">
        <v>47694</v>
      </c>
      <c r="C2307" s="33" t="s">
        <v>47697</v>
      </c>
      <c r="D2307" s="34">
        <v>2</v>
      </c>
      <c r="E2307" s="35">
        <v>4463</v>
      </c>
      <c r="F2307" s="32" t="s">
        <v>47698</v>
      </c>
      <c r="G2307" s="32" t="s">
        <v>43218</v>
      </c>
      <c r="H2307" s="37">
        <v>19.483799999999999</v>
      </c>
      <c r="I2307" s="37">
        <v>-102.42606000000001</v>
      </c>
      <c r="J2307" s="36">
        <v>1793</v>
      </c>
    </row>
    <row r="2308" spans="1:10" ht="15" customHeight="1">
      <c r="A2308" s="32">
        <f t="shared" ref="A2308:A2371" si="36">A2307+1</f>
        <v>2307</v>
      </c>
      <c r="B2308" s="33" t="s">
        <v>47699</v>
      </c>
      <c r="C2308" s="33" t="s">
        <v>35398</v>
      </c>
      <c r="D2308" s="34">
        <v>1.29</v>
      </c>
      <c r="E2308" s="35">
        <v>2705</v>
      </c>
      <c r="F2308" s="32" t="s">
        <v>47700</v>
      </c>
      <c r="G2308" s="32" t="s">
        <v>42964</v>
      </c>
      <c r="H2308" s="37">
        <v>19.48133</v>
      </c>
      <c r="I2308" s="37">
        <v>-102.42627</v>
      </c>
      <c r="J2308" s="36">
        <v>1804</v>
      </c>
    </row>
    <row r="2309" spans="1:10" ht="15" customHeight="1">
      <c r="A2309" s="32">
        <f t="shared" si="36"/>
        <v>2308</v>
      </c>
      <c r="B2309" s="33" t="s">
        <v>47701</v>
      </c>
      <c r="C2309" s="33" t="s">
        <v>47702</v>
      </c>
      <c r="D2309" s="34">
        <v>0.63</v>
      </c>
      <c r="E2309" s="35">
        <v>2266</v>
      </c>
      <c r="F2309" s="32" t="s">
        <v>47703</v>
      </c>
      <c r="G2309" s="32" t="s">
        <v>19531</v>
      </c>
      <c r="H2309" s="37">
        <v>19.505130000000001</v>
      </c>
      <c r="I2309" s="37">
        <v>-102.34538999999999</v>
      </c>
      <c r="J2309" s="36">
        <v>2173</v>
      </c>
    </row>
    <row r="2310" spans="1:10" ht="15" customHeight="1">
      <c r="A2310" s="32">
        <f t="shared" si="36"/>
        <v>2309</v>
      </c>
      <c r="B2310" s="33" t="s">
        <v>31670</v>
      </c>
      <c r="C2310" s="33" t="s">
        <v>47704</v>
      </c>
      <c r="D2310" s="34">
        <v>0.75</v>
      </c>
      <c r="E2310" s="35">
        <v>1290</v>
      </c>
      <c r="F2310" s="32" t="s">
        <v>47705</v>
      </c>
      <c r="G2310" s="32" t="s">
        <v>19531</v>
      </c>
      <c r="H2310" s="37">
        <v>19.505880000000001</v>
      </c>
      <c r="I2310" s="37">
        <v>-102.3625</v>
      </c>
      <c r="J2310" s="36">
        <v>2014</v>
      </c>
    </row>
    <row r="2311" spans="1:10" ht="15" customHeight="1">
      <c r="A2311" s="32">
        <f t="shared" si="36"/>
        <v>2310</v>
      </c>
      <c r="B2311" s="33" t="s">
        <v>31670</v>
      </c>
      <c r="C2311" s="33" t="s">
        <v>47706</v>
      </c>
      <c r="D2311" s="34">
        <v>1.5</v>
      </c>
      <c r="E2311" s="35">
        <v>3189</v>
      </c>
      <c r="F2311" s="32" t="s">
        <v>47707</v>
      </c>
      <c r="G2311" s="32" t="s">
        <v>42964</v>
      </c>
      <c r="H2311" s="37">
        <v>19.474699999999999</v>
      </c>
      <c r="I2311" s="37">
        <v>-102.41758</v>
      </c>
      <c r="J2311" s="36">
        <v>1938</v>
      </c>
    </row>
    <row r="2312" spans="1:10" ht="15" customHeight="1">
      <c r="A2312" s="32">
        <f t="shared" si="36"/>
        <v>2311</v>
      </c>
      <c r="B2312" s="33" t="s">
        <v>31670</v>
      </c>
      <c r="C2312" s="33" t="s">
        <v>58766</v>
      </c>
      <c r="D2312" s="34">
        <v>3</v>
      </c>
      <c r="E2312" s="35">
        <v>1189</v>
      </c>
      <c r="F2312" s="32" t="s">
        <v>58767</v>
      </c>
      <c r="G2312" s="32" t="s">
        <v>42981</v>
      </c>
      <c r="H2312" s="37">
        <v>19.49324</v>
      </c>
      <c r="I2312" s="37">
        <v>-102.3929</v>
      </c>
      <c r="J2312" s="36">
        <v>1848</v>
      </c>
    </row>
    <row r="2313" spans="1:10" ht="15" customHeight="1">
      <c r="A2313" s="32">
        <f t="shared" si="36"/>
        <v>2312</v>
      </c>
      <c r="B2313" s="33" t="s">
        <v>47708</v>
      </c>
      <c r="C2313" s="33" t="s">
        <v>47709</v>
      </c>
      <c r="D2313" s="34">
        <v>1</v>
      </c>
      <c r="E2313" s="35">
        <v>2619</v>
      </c>
      <c r="F2313" s="32" t="s">
        <v>47710</v>
      </c>
      <c r="G2313" s="32" t="s">
        <v>43431</v>
      </c>
      <c r="H2313" s="37">
        <v>19.466660000000001</v>
      </c>
      <c r="I2313" s="37">
        <v>-102.38213</v>
      </c>
      <c r="J2313" s="36">
        <v>2270</v>
      </c>
    </row>
    <row r="2314" spans="1:10" ht="15" customHeight="1">
      <c r="A2314" s="32">
        <f t="shared" si="36"/>
        <v>2313</v>
      </c>
      <c r="B2314" s="33" t="s">
        <v>58797</v>
      </c>
      <c r="C2314" s="33" t="s">
        <v>45952</v>
      </c>
      <c r="D2314" s="34">
        <v>2.21</v>
      </c>
      <c r="E2314" s="35">
        <v>1409</v>
      </c>
      <c r="F2314" s="32" t="s">
        <v>45953</v>
      </c>
      <c r="G2314" s="32" t="s">
        <v>43218</v>
      </c>
      <c r="H2314" s="37">
        <v>19.4969</v>
      </c>
      <c r="I2314" s="37">
        <v>-102.43153</v>
      </c>
      <c r="J2314" s="36">
        <v>1663</v>
      </c>
    </row>
    <row r="2315" spans="1:10" ht="15" customHeight="1">
      <c r="A2315" s="32">
        <f t="shared" si="36"/>
        <v>2314</v>
      </c>
      <c r="B2315" s="33" t="s">
        <v>31673</v>
      </c>
      <c r="C2315" s="33" t="s">
        <v>47711</v>
      </c>
      <c r="D2315" s="34">
        <v>3.42</v>
      </c>
      <c r="E2315" s="35">
        <v>1607</v>
      </c>
      <c r="F2315" s="32" t="s">
        <v>47712</v>
      </c>
      <c r="G2315" s="32" t="s">
        <v>19531</v>
      </c>
      <c r="H2315" s="37">
        <v>19.492989999999999</v>
      </c>
      <c r="I2315" s="37">
        <v>-102.34538999999999</v>
      </c>
      <c r="J2315" s="36">
        <v>2168</v>
      </c>
    </row>
    <row r="2316" spans="1:10" ht="15" customHeight="1">
      <c r="A2316" s="32">
        <f t="shared" si="36"/>
        <v>2315</v>
      </c>
      <c r="B2316" s="33" t="s">
        <v>47713</v>
      </c>
      <c r="C2316" s="33" t="s">
        <v>47714</v>
      </c>
      <c r="D2316" s="34">
        <v>1</v>
      </c>
      <c r="E2316" s="35">
        <v>2672</v>
      </c>
      <c r="F2316" s="32" t="s">
        <v>47715</v>
      </c>
      <c r="G2316" s="32" t="s">
        <v>943</v>
      </c>
      <c r="H2316" s="37">
        <v>19.51679</v>
      </c>
      <c r="I2316" s="37">
        <v>-102.43797000000001</v>
      </c>
      <c r="J2316" s="36">
        <v>1541</v>
      </c>
    </row>
    <row r="2317" spans="1:10" ht="15" customHeight="1">
      <c r="A2317" s="32">
        <f t="shared" si="36"/>
        <v>2316</v>
      </c>
      <c r="B2317" s="33" t="s">
        <v>47716</v>
      </c>
      <c r="C2317" s="33" t="s">
        <v>47717</v>
      </c>
      <c r="D2317" s="34">
        <v>2.93</v>
      </c>
      <c r="E2317" s="35">
        <v>1691</v>
      </c>
      <c r="F2317" s="32" t="s">
        <v>47718</v>
      </c>
      <c r="G2317" s="32" t="s">
        <v>943</v>
      </c>
      <c r="H2317" s="37">
        <v>19.50948</v>
      </c>
      <c r="I2317" s="37">
        <v>-102.43707000000001</v>
      </c>
      <c r="J2317" s="36">
        <v>1611</v>
      </c>
    </row>
    <row r="2318" spans="1:10" ht="15" customHeight="1">
      <c r="A2318" s="32">
        <f t="shared" si="36"/>
        <v>2317</v>
      </c>
      <c r="B2318" s="33" t="s">
        <v>59429</v>
      </c>
      <c r="C2318" s="33" t="s">
        <v>59430</v>
      </c>
      <c r="D2318" s="34">
        <v>1.5</v>
      </c>
      <c r="E2318" s="35">
        <v>4482</v>
      </c>
      <c r="F2318" s="32" t="s">
        <v>59431</v>
      </c>
      <c r="G2318" s="32" t="s">
        <v>42964</v>
      </c>
      <c r="H2318" s="37">
        <v>19.529389999999999</v>
      </c>
      <c r="I2318" s="37">
        <v>-102.42918</v>
      </c>
      <c r="J2318" s="36">
        <v>1548</v>
      </c>
    </row>
    <row r="2319" spans="1:10" ht="15" customHeight="1">
      <c r="A2319" s="32">
        <f t="shared" si="36"/>
        <v>2318</v>
      </c>
      <c r="B2319" s="33" t="s">
        <v>47719</v>
      </c>
      <c r="C2319" s="33" t="s">
        <v>47720</v>
      </c>
      <c r="D2319" s="34">
        <v>4.5</v>
      </c>
      <c r="E2319" s="35">
        <v>1695</v>
      </c>
      <c r="F2319" s="32" t="s">
        <v>47721</v>
      </c>
      <c r="G2319" s="32" t="s">
        <v>943</v>
      </c>
      <c r="H2319" s="37">
        <v>19.507339999999999</v>
      </c>
      <c r="I2319" s="37">
        <v>-102.44418</v>
      </c>
      <c r="J2319" s="36">
        <v>1599</v>
      </c>
    </row>
    <row r="2320" spans="1:10" ht="15" customHeight="1">
      <c r="A2320" s="32">
        <f t="shared" si="36"/>
        <v>2319</v>
      </c>
      <c r="B2320" s="33" t="s">
        <v>47722</v>
      </c>
      <c r="C2320" s="33" t="s">
        <v>47723</v>
      </c>
      <c r="D2320" s="34">
        <v>3.7</v>
      </c>
      <c r="E2320" s="35">
        <v>2634</v>
      </c>
      <c r="F2320" s="32" t="s">
        <v>47724</v>
      </c>
      <c r="G2320" s="32" t="s">
        <v>43431</v>
      </c>
      <c r="H2320" s="37">
        <v>19.463349999999998</v>
      </c>
      <c r="I2320" s="37">
        <v>-102.37127</v>
      </c>
      <c r="J2320" s="36">
        <v>2381</v>
      </c>
    </row>
    <row r="2321" spans="1:10" ht="15" customHeight="1">
      <c r="A2321" s="32">
        <f t="shared" si="36"/>
        <v>2320</v>
      </c>
      <c r="B2321" s="33" t="s">
        <v>47722</v>
      </c>
      <c r="C2321" s="33" t="s">
        <v>47729</v>
      </c>
      <c r="D2321" s="34">
        <v>2.1</v>
      </c>
      <c r="E2321" s="35">
        <v>5044</v>
      </c>
      <c r="F2321" s="32" t="s">
        <v>47730</v>
      </c>
      <c r="G2321" s="32" t="s">
        <v>43431</v>
      </c>
      <c r="H2321" s="37">
        <v>19.466940000000001</v>
      </c>
      <c r="I2321" s="37">
        <v>-102.36805</v>
      </c>
      <c r="J2321" s="36">
        <v>2365</v>
      </c>
    </row>
    <row r="2322" spans="1:10" ht="15" customHeight="1">
      <c r="A2322" s="32">
        <f t="shared" si="36"/>
        <v>2321</v>
      </c>
      <c r="B2322" s="33" t="s">
        <v>47722</v>
      </c>
      <c r="C2322" s="33" t="s">
        <v>47725</v>
      </c>
      <c r="D2322" s="34">
        <v>5</v>
      </c>
      <c r="E2322" s="35">
        <v>2842</v>
      </c>
      <c r="F2322" s="32" t="s">
        <v>47726</v>
      </c>
      <c r="G2322" s="32" t="s">
        <v>43431</v>
      </c>
      <c r="H2322" s="37">
        <v>19.465579999999999</v>
      </c>
      <c r="I2322" s="37">
        <v>-102.36969000000001</v>
      </c>
      <c r="J2322" s="36">
        <v>2373</v>
      </c>
    </row>
    <row r="2323" spans="1:10" ht="15" customHeight="1">
      <c r="A2323" s="32">
        <f t="shared" si="36"/>
        <v>2322</v>
      </c>
      <c r="B2323" s="33" t="s">
        <v>47722</v>
      </c>
      <c r="C2323" s="33" t="s">
        <v>47727</v>
      </c>
      <c r="D2323" s="34">
        <v>1</v>
      </c>
      <c r="E2323" s="35">
        <v>2843</v>
      </c>
      <c r="F2323" s="32" t="s">
        <v>47728</v>
      </c>
      <c r="G2323" s="32" t="s">
        <v>43431</v>
      </c>
      <c r="H2323" s="37">
        <v>19.465920000000001</v>
      </c>
      <c r="I2323" s="37">
        <v>-102.37286</v>
      </c>
      <c r="J2323" s="36">
        <v>2304</v>
      </c>
    </row>
    <row r="2324" spans="1:10" ht="15" customHeight="1">
      <c r="A2324" s="32">
        <f t="shared" si="36"/>
        <v>2323</v>
      </c>
      <c r="B2324" s="33" t="s">
        <v>47731</v>
      </c>
      <c r="C2324" s="33" t="s">
        <v>47732</v>
      </c>
      <c r="D2324" s="34">
        <v>3.45</v>
      </c>
      <c r="E2324" s="35">
        <v>4925</v>
      </c>
      <c r="F2324" s="32" t="s">
        <v>47733</v>
      </c>
      <c r="G2324" s="32" t="s">
        <v>18464</v>
      </c>
      <c r="H2324" s="37">
        <v>19.464279999999999</v>
      </c>
      <c r="I2324" s="37">
        <v>-102.36606999999999</v>
      </c>
      <c r="J2324" s="36">
        <v>2405</v>
      </c>
    </row>
    <row r="2325" spans="1:10" ht="15" customHeight="1">
      <c r="A2325" s="32">
        <f t="shared" si="36"/>
        <v>2324</v>
      </c>
      <c r="B2325" s="33" t="s">
        <v>58859</v>
      </c>
      <c r="C2325" s="33" t="s">
        <v>58860</v>
      </c>
      <c r="D2325" s="34">
        <v>2.16</v>
      </c>
      <c r="E2325" s="35">
        <v>2013</v>
      </c>
      <c r="F2325" s="32" t="s">
        <v>58861</v>
      </c>
      <c r="G2325" s="32" t="s">
        <v>1869</v>
      </c>
      <c r="H2325" s="37">
        <v>19.494879999999998</v>
      </c>
      <c r="I2325" s="37">
        <v>-102.37819</v>
      </c>
      <c r="J2325" s="36">
        <v>2021</v>
      </c>
    </row>
    <row r="2326" spans="1:10" ht="15" customHeight="1">
      <c r="A2326" s="32">
        <f t="shared" si="36"/>
        <v>2325</v>
      </c>
      <c r="B2326" s="33" t="s">
        <v>991</v>
      </c>
      <c r="C2326" s="33" t="s">
        <v>7779</v>
      </c>
      <c r="D2326" s="34">
        <v>8.5</v>
      </c>
      <c r="E2326" s="35">
        <v>1848</v>
      </c>
      <c r="F2326" s="32" t="s">
        <v>47734</v>
      </c>
      <c r="G2326" s="32" t="s">
        <v>19531</v>
      </c>
      <c r="H2326" s="37">
        <v>19.51051</v>
      </c>
      <c r="I2326" s="37">
        <v>-102.35052</v>
      </c>
      <c r="J2326" s="36">
        <v>2151</v>
      </c>
    </row>
    <row r="2327" spans="1:10" ht="15" customHeight="1">
      <c r="A2327" s="32">
        <f t="shared" si="36"/>
        <v>2326</v>
      </c>
      <c r="B2327" s="33" t="s">
        <v>47735</v>
      </c>
      <c r="C2327" s="33" t="s">
        <v>47736</v>
      </c>
      <c r="D2327" s="34">
        <v>1</v>
      </c>
      <c r="E2327" s="35">
        <v>2723</v>
      </c>
      <c r="F2327" s="32" t="s">
        <v>47737</v>
      </c>
      <c r="G2327" s="32" t="s">
        <v>42974</v>
      </c>
      <c r="H2327" s="37">
        <v>19.478090000000002</v>
      </c>
      <c r="I2327" s="37">
        <v>-102.33992000000001</v>
      </c>
      <c r="J2327" s="36">
        <v>2325</v>
      </c>
    </row>
    <row r="2328" spans="1:10" ht="15" customHeight="1">
      <c r="A2328" s="32">
        <f t="shared" si="36"/>
        <v>2327</v>
      </c>
      <c r="B2328" s="33" t="s">
        <v>31709</v>
      </c>
      <c r="C2328" s="33" t="s">
        <v>47738</v>
      </c>
      <c r="D2328" s="34">
        <v>3</v>
      </c>
      <c r="E2328" s="35">
        <v>3960</v>
      </c>
      <c r="F2328" s="32" t="s">
        <v>47739</v>
      </c>
      <c r="G2328" s="32" t="s">
        <v>10938</v>
      </c>
      <c r="H2328" s="37">
        <v>19.477399999999999</v>
      </c>
      <c r="I2328" s="37">
        <v>-102.45372</v>
      </c>
      <c r="J2328" s="36">
        <v>1585</v>
      </c>
    </row>
    <row r="2329" spans="1:10" ht="15" customHeight="1">
      <c r="A2329" s="32">
        <f t="shared" si="36"/>
        <v>2328</v>
      </c>
      <c r="B2329" s="33" t="s">
        <v>59710</v>
      </c>
      <c r="C2329" s="33" t="s">
        <v>59711</v>
      </c>
      <c r="D2329" s="34">
        <v>0.75</v>
      </c>
      <c r="E2329" s="35">
        <v>5141</v>
      </c>
      <c r="F2329" s="32" t="s">
        <v>59712</v>
      </c>
      <c r="G2329" s="32" t="s">
        <v>943</v>
      </c>
      <c r="H2329" s="37">
        <v>19.505269999999999</v>
      </c>
      <c r="I2329" s="37">
        <v>-102.43566</v>
      </c>
      <c r="J2329" s="36">
        <v>1642</v>
      </c>
    </row>
    <row r="2330" spans="1:10" ht="15" customHeight="1">
      <c r="A2330" s="32">
        <f t="shared" si="36"/>
        <v>2329</v>
      </c>
      <c r="B2330" s="33" t="s">
        <v>47740</v>
      </c>
      <c r="C2330" s="33" t="s">
        <v>7868</v>
      </c>
      <c r="D2330" s="34">
        <v>2</v>
      </c>
      <c r="E2330" s="35">
        <v>2447</v>
      </c>
      <c r="F2330" s="32" t="s">
        <v>47742</v>
      </c>
      <c r="G2330" s="32" t="s">
        <v>943</v>
      </c>
      <c r="H2330" s="37">
        <v>19.508800000000001</v>
      </c>
      <c r="I2330" s="37">
        <v>-102.43418</v>
      </c>
      <c r="J2330" s="36">
        <v>1620</v>
      </c>
    </row>
    <row r="2331" spans="1:10" ht="15" customHeight="1">
      <c r="A2331" s="32">
        <f t="shared" si="36"/>
        <v>2330</v>
      </c>
      <c r="B2331" s="33" t="s">
        <v>47740</v>
      </c>
      <c r="C2331" s="33" t="s">
        <v>4954</v>
      </c>
      <c r="D2331" s="34">
        <v>2</v>
      </c>
      <c r="E2331" s="35">
        <v>2274</v>
      </c>
      <c r="F2331" s="32" t="s">
        <v>47741</v>
      </c>
      <c r="G2331" s="32" t="s">
        <v>42964</v>
      </c>
      <c r="H2331" s="37">
        <v>19.509250000000002</v>
      </c>
      <c r="I2331" s="37">
        <v>-102.43469</v>
      </c>
      <c r="J2331" s="36">
        <v>1594</v>
      </c>
    </row>
    <row r="2332" spans="1:10" ht="15" customHeight="1">
      <c r="A2332" s="32">
        <f t="shared" si="36"/>
        <v>2331</v>
      </c>
      <c r="B2332" s="33" t="s">
        <v>47740</v>
      </c>
      <c r="C2332" s="33" t="s">
        <v>47743</v>
      </c>
      <c r="D2332" s="34">
        <v>2</v>
      </c>
      <c r="E2332" s="35">
        <v>2495</v>
      </c>
      <c r="F2332" s="32" t="s">
        <v>47744</v>
      </c>
      <c r="G2332" s="32" t="s">
        <v>943</v>
      </c>
      <c r="H2332" s="37">
        <v>19.51735</v>
      </c>
      <c r="I2332" s="37">
        <v>-102.43867</v>
      </c>
      <c r="J2332" s="36">
        <v>1543</v>
      </c>
    </row>
    <row r="2333" spans="1:10" ht="15" customHeight="1">
      <c r="A2333" s="32">
        <f t="shared" si="36"/>
        <v>2332</v>
      </c>
      <c r="B2333" s="33" t="s">
        <v>47740</v>
      </c>
      <c r="C2333" s="33" t="s">
        <v>47747</v>
      </c>
      <c r="D2333" s="34">
        <v>0.77</v>
      </c>
      <c r="E2333" s="35">
        <v>3595</v>
      </c>
      <c r="F2333" s="32" t="s">
        <v>47748</v>
      </c>
      <c r="G2333" s="32" t="s">
        <v>943</v>
      </c>
      <c r="H2333" s="37">
        <v>19.516439999999999</v>
      </c>
      <c r="I2333" s="37">
        <v>-102.43792000000001</v>
      </c>
      <c r="J2333" s="36">
        <v>1565</v>
      </c>
    </row>
    <row r="2334" spans="1:10" ht="15" customHeight="1">
      <c r="A2334" s="32">
        <f t="shared" si="36"/>
        <v>2333</v>
      </c>
      <c r="B2334" s="33" t="s">
        <v>47740</v>
      </c>
      <c r="C2334" s="33" t="s">
        <v>47745</v>
      </c>
      <c r="D2334" s="34">
        <v>2.2000000000000002</v>
      </c>
      <c r="E2334" s="35">
        <v>2612</v>
      </c>
      <c r="F2334" s="32" t="s">
        <v>47746</v>
      </c>
      <c r="G2334" s="32" t="s">
        <v>943</v>
      </c>
      <c r="H2334" s="37">
        <v>19.506409999999999</v>
      </c>
      <c r="I2334" s="37">
        <v>-102.43442</v>
      </c>
      <c r="J2334" s="36">
        <v>1609</v>
      </c>
    </row>
    <row r="2335" spans="1:10" ht="15" customHeight="1">
      <c r="A2335" s="32">
        <f t="shared" si="36"/>
        <v>2334</v>
      </c>
      <c r="B2335" s="33" t="s">
        <v>47749</v>
      </c>
      <c r="C2335" s="33" t="s">
        <v>47750</v>
      </c>
      <c r="D2335" s="34">
        <v>0.5</v>
      </c>
      <c r="E2335" s="35">
        <v>2039</v>
      </c>
      <c r="F2335" s="32" t="s">
        <v>47751</v>
      </c>
      <c r="G2335" s="32" t="s">
        <v>943</v>
      </c>
      <c r="H2335" s="37">
        <v>19.50779</v>
      </c>
      <c r="I2335" s="37">
        <v>-102.43483000000001</v>
      </c>
      <c r="J2335" s="36">
        <v>1596</v>
      </c>
    </row>
    <row r="2336" spans="1:10" ht="15" customHeight="1">
      <c r="A2336" s="32">
        <f t="shared" si="36"/>
        <v>2335</v>
      </c>
      <c r="B2336" s="33" t="s">
        <v>47749</v>
      </c>
      <c r="C2336" s="33" t="s">
        <v>47752</v>
      </c>
      <c r="D2336" s="34">
        <v>0.97</v>
      </c>
      <c r="E2336" s="35">
        <v>2219</v>
      </c>
      <c r="F2336" s="32" t="s">
        <v>47753</v>
      </c>
      <c r="G2336" s="32" t="s">
        <v>43218</v>
      </c>
      <c r="H2336" s="37">
        <v>19.503550000000001</v>
      </c>
      <c r="I2336" s="37">
        <v>-102.43282000000001</v>
      </c>
      <c r="J2336" s="36">
        <v>1655</v>
      </c>
    </row>
    <row r="2337" spans="1:10" ht="15" customHeight="1">
      <c r="A2337" s="32">
        <f t="shared" si="36"/>
        <v>2336</v>
      </c>
      <c r="B2337" s="33" t="s">
        <v>47754</v>
      </c>
      <c r="C2337" s="33" t="s">
        <v>41661</v>
      </c>
      <c r="D2337" s="34">
        <v>1.6</v>
      </c>
      <c r="E2337" s="35">
        <v>3506</v>
      </c>
      <c r="F2337" s="32" t="s">
        <v>47755</v>
      </c>
      <c r="G2337" s="32" t="s">
        <v>44323</v>
      </c>
      <c r="H2337" s="37">
        <v>19.429400000000001</v>
      </c>
      <c r="I2337" s="37">
        <v>-102.47971</v>
      </c>
      <c r="J2337" s="36">
        <v>1595</v>
      </c>
    </row>
    <row r="2338" spans="1:10" ht="15" customHeight="1">
      <c r="A2338" s="32">
        <f t="shared" si="36"/>
        <v>2337</v>
      </c>
      <c r="B2338" s="33" t="s">
        <v>47754</v>
      </c>
      <c r="C2338" s="33" t="s">
        <v>38802</v>
      </c>
      <c r="D2338" s="34">
        <v>3.3</v>
      </c>
      <c r="E2338" s="35">
        <v>3507</v>
      </c>
      <c r="F2338" s="32" t="s">
        <v>47756</v>
      </c>
      <c r="G2338" s="32" t="s">
        <v>44323</v>
      </c>
      <c r="H2338" s="37">
        <v>19.4315</v>
      </c>
      <c r="I2338" s="37">
        <v>-102.48484000000001</v>
      </c>
      <c r="J2338" s="36">
        <v>1545</v>
      </c>
    </row>
    <row r="2339" spans="1:10" ht="15" customHeight="1">
      <c r="A2339" s="32">
        <f t="shared" si="36"/>
        <v>2338</v>
      </c>
      <c r="B2339" s="33" t="s">
        <v>47757</v>
      </c>
      <c r="C2339" s="33" t="s">
        <v>47758</v>
      </c>
      <c r="D2339" s="34">
        <v>1</v>
      </c>
      <c r="E2339" s="35">
        <v>3994</v>
      </c>
      <c r="F2339" s="32" t="s">
        <v>47759</v>
      </c>
      <c r="G2339" s="32" t="s">
        <v>1717</v>
      </c>
      <c r="H2339" s="37">
        <v>19.58727</v>
      </c>
      <c r="I2339" s="37">
        <v>-102.39595</v>
      </c>
      <c r="J2339" s="36">
        <v>1582</v>
      </c>
    </row>
    <row r="2340" spans="1:10" ht="15" customHeight="1">
      <c r="A2340" s="32">
        <f t="shared" si="36"/>
        <v>2339</v>
      </c>
      <c r="B2340" s="33" t="s">
        <v>47760</v>
      </c>
      <c r="C2340" s="33" t="s">
        <v>47761</v>
      </c>
      <c r="D2340" s="34">
        <v>3</v>
      </c>
      <c r="E2340" s="35">
        <v>3295</v>
      </c>
      <c r="F2340" s="32" t="s">
        <v>47762</v>
      </c>
      <c r="G2340" s="32" t="s">
        <v>1717</v>
      </c>
      <c r="H2340" s="37">
        <v>19.588190000000001</v>
      </c>
      <c r="I2340" s="37">
        <v>-102.39815</v>
      </c>
      <c r="J2340" s="36">
        <v>1589</v>
      </c>
    </row>
    <row r="2341" spans="1:10" ht="15" customHeight="1">
      <c r="A2341" s="32">
        <f t="shared" si="36"/>
        <v>2340</v>
      </c>
      <c r="B2341" s="33" t="s">
        <v>47760</v>
      </c>
      <c r="C2341" s="33" t="s">
        <v>47763</v>
      </c>
      <c r="D2341" s="34">
        <v>1.55</v>
      </c>
      <c r="E2341" s="35">
        <v>4110</v>
      </c>
      <c r="F2341" s="32" t="s">
        <v>47764</v>
      </c>
      <c r="G2341" s="32" t="s">
        <v>47765</v>
      </c>
      <c r="H2341" s="37">
        <v>19.58595</v>
      </c>
      <c r="I2341" s="37">
        <v>-102.39532</v>
      </c>
      <c r="J2341" s="36">
        <v>1583</v>
      </c>
    </row>
    <row r="2342" spans="1:10" ht="15" customHeight="1">
      <c r="A2342" s="32">
        <f t="shared" si="36"/>
        <v>2341</v>
      </c>
      <c r="B2342" s="33" t="s">
        <v>47760</v>
      </c>
      <c r="C2342" s="33" t="s">
        <v>47766</v>
      </c>
      <c r="D2342" s="34">
        <v>2.42</v>
      </c>
      <c r="E2342" s="35">
        <v>4370</v>
      </c>
      <c r="F2342" s="32" t="s">
        <v>47767</v>
      </c>
      <c r="G2342" s="32" t="s">
        <v>1717</v>
      </c>
      <c r="H2342" s="37">
        <v>19.58832</v>
      </c>
      <c r="I2342" s="37">
        <v>-102.39455</v>
      </c>
      <c r="J2342" s="36">
        <v>1591</v>
      </c>
    </row>
    <row r="2343" spans="1:10" ht="15" customHeight="1">
      <c r="A2343" s="32">
        <f t="shared" si="36"/>
        <v>2342</v>
      </c>
      <c r="B2343" s="33" t="s">
        <v>47768</v>
      </c>
      <c r="C2343" s="33" t="s">
        <v>439</v>
      </c>
      <c r="D2343" s="34">
        <v>0.85</v>
      </c>
      <c r="E2343" s="35">
        <v>3702</v>
      </c>
      <c r="F2343" s="32" t="s">
        <v>47771</v>
      </c>
      <c r="G2343" s="32" t="s">
        <v>1190</v>
      </c>
      <c r="H2343" s="37">
        <v>19.60464</v>
      </c>
      <c r="I2343" s="37">
        <v>-102.36924</v>
      </c>
      <c r="J2343" s="36">
        <v>1921</v>
      </c>
    </row>
    <row r="2344" spans="1:10" ht="15" customHeight="1">
      <c r="A2344" s="32">
        <f t="shared" si="36"/>
        <v>2343</v>
      </c>
      <c r="B2344" s="33" t="s">
        <v>47768</v>
      </c>
      <c r="C2344" s="33" t="s">
        <v>47769</v>
      </c>
      <c r="D2344" s="34">
        <v>5</v>
      </c>
      <c r="E2344" s="35" t="s">
        <v>1721</v>
      </c>
      <c r="F2344" s="32" t="s">
        <v>47770</v>
      </c>
      <c r="G2344" s="32" t="s">
        <v>43017</v>
      </c>
      <c r="H2344" s="37">
        <v>19.596550000000001</v>
      </c>
      <c r="I2344" s="37">
        <v>-102.37457999999999</v>
      </c>
      <c r="J2344" s="36">
        <v>1778</v>
      </c>
    </row>
    <row r="2345" spans="1:10" ht="15" customHeight="1">
      <c r="A2345" s="32">
        <f t="shared" si="36"/>
        <v>2344</v>
      </c>
      <c r="B2345" s="33" t="s">
        <v>47772</v>
      </c>
      <c r="C2345" s="33" t="s">
        <v>47773</v>
      </c>
      <c r="D2345" s="34">
        <v>2</v>
      </c>
      <c r="E2345" s="35">
        <v>3477</v>
      </c>
      <c r="F2345" s="32" t="s">
        <v>47774</v>
      </c>
      <c r="G2345" s="32" t="s">
        <v>1190</v>
      </c>
      <c r="H2345" s="37">
        <v>19.602620000000002</v>
      </c>
      <c r="I2345" s="37">
        <v>-102.36884999999999</v>
      </c>
      <c r="J2345" s="36">
        <v>1910</v>
      </c>
    </row>
    <row r="2346" spans="1:10" ht="15" customHeight="1">
      <c r="A2346" s="32">
        <f t="shared" si="36"/>
        <v>2345</v>
      </c>
      <c r="B2346" s="33" t="s">
        <v>47775</v>
      </c>
      <c r="C2346" s="33" t="s">
        <v>47776</v>
      </c>
      <c r="D2346" s="34">
        <v>0.75</v>
      </c>
      <c r="E2346" s="35">
        <v>3629</v>
      </c>
      <c r="F2346" s="32" t="s">
        <v>47777</v>
      </c>
      <c r="G2346" s="32" t="s">
        <v>1190</v>
      </c>
      <c r="H2346" s="37">
        <v>19.6051</v>
      </c>
      <c r="I2346" s="37">
        <v>-102.36855</v>
      </c>
      <c r="J2346" s="36">
        <v>1920</v>
      </c>
    </row>
    <row r="2347" spans="1:10" ht="15" customHeight="1">
      <c r="A2347" s="32">
        <f t="shared" si="36"/>
        <v>2346</v>
      </c>
      <c r="B2347" s="33" t="s">
        <v>47778</v>
      </c>
      <c r="C2347" s="33" t="s">
        <v>47779</v>
      </c>
      <c r="D2347" s="34">
        <v>0.74</v>
      </c>
      <c r="E2347" s="35">
        <v>3631</v>
      </c>
      <c r="F2347" s="32" t="s">
        <v>47780</v>
      </c>
      <c r="G2347" s="32" t="s">
        <v>1190</v>
      </c>
      <c r="H2347" s="37">
        <v>19.604369999999999</v>
      </c>
      <c r="I2347" s="37">
        <v>-102.36963</v>
      </c>
      <c r="J2347" s="36">
        <v>1911</v>
      </c>
    </row>
    <row r="2348" spans="1:10" ht="15" customHeight="1">
      <c r="A2348" s="32">
        <f t="shared" si="36"/>
        <v>2347</v>
      </c>
      <c r="B2348" s="33" t="s">
        <v>31761</v>
      </c>
      <c r="C2348" s="33" t="s">
        <v>47782</v>
      </c>
      <c r="D2348" s="34">
        <v>1</v>
      </c>
      <c r="E2348" s="35">
        <v>3278</v>
      </c>
      <c r="F2348" s="32" t="s">
        <v>47783</v>
      </c>
      <c r="G2348" s="32" t="s">
        <v>20206</v>
      </c>
      <c r="H2348" s="37">
        <v>19.424379999999999</v>
      </c>
      <c r="I2348" s="37">
        <v>-102.46965</v>
      </c>
      <c r="J2348" s="36">
        <v>1687</v>
      </c>
    </row>
    <row r="2349" spans="1:10" ht="15" customHeight="1">
      <c r="A2349" s="32">
        <f t="shared" si="36"/>
        <v>2348</v>
      </c>
      <c r="B2349" s="33" t="s">
        <v>31761</v>
      </c>
      <c r="C2349" s="33" t="s">
        <v>7999</v>
      </c>
      <c r="D2349" s="34">
        <v>2</v>
      </c>
      <c r="E2349" s="35">
        <v>2918</v>
      </c>
      <c r="F2349" s="32" t="s">
        <v>47781</v>
      </c>
      <c r="G2349" s="32" t="s">
        <v>44323</v>
      </c>
      <c r="H2349" s="37">
        <v>19.427980000000002</v>
      </c>
      <c r="I2349" s="37">
        <v>-102.46972</v>
      </c>
      <c r="J2349" s="36">
        <v>1704</v>
      </c>
    </row>
    <row r="2350" spans="1:10" ht="15" customHeight="1">
      <c r="A2350" s="32">
        <f t="shared" si="36"/>
        <v>2349</v>
      </c>
      <c r="B2350" s="33" t="s">
        <v>31761</v>
      </c>
      <c r="C2350" s="33" t="s">
        <v>31763</v>
      </c>
      <c r="D2350" s="34">
        <v>2</v>
      </c>
      <c r="E2350" s="35">
        <v>3608</v>
      </c>
      <c r="F2350" s="32" t="s">
        <v>47784</v>
      </c>
      <c r="G2350" s="32" t="s">
        <v>20206</v>
      </c>
      <c r="H2350" s="37">
        <v>19.415610000000001</v>
      </c>
      <c r="I2350" s="37">
        <v>-102.46444</v>
      </c>
      <c r="J2350" s="36">
        <v>1695</v>
      </c>
    </row>
    <row r="2351" spans="1:10" ht="15" customHeight="1">
      <c r="A2351" s="32">
        <f t="shared" si="36"/>
        <v>2350</v>
      </c>
      <c r="B2351" s="33" t="s">
        <v>31765</v>
      </c>
      <c r="C2351" s="33" t="s">
        <v>3251</v>
      </c>
      <c r="D2351" s="34">
        <v>1.5</v>
      </c>
      <c r="E2351" s="35">
        <v>1702</v>
      </c>
      <c r="F2351" s="32" t="s">
        <v>47785</v>
      </c>
      <c r="G2351" s="32" t="s">
        <v>42964</v>
      </c>
      <c r="H2351" s="37">
        <v>19.495080000000002</v>
      </c>
      <c r="I2351" s="37">
        <v>-102.41446999999999</v>
      </c>
      <c r="J2351" s="36">
        <v>1800</v>
      </c>
    </row>
    <row r="2352" spans="1:10" ht="15" customHeight="1">
      <c r="A2352" s="32">
        <f t="shared" si="36"/>
        <v>2351</v>
      </c>
      <c r="B2352" s="33" t="s">
        <v>31772</v>
      </c>
      <c r="C2352" s="33" t="s">
        <v>59156</v>
      </c>
      <c r="D2352" s="34">
        <v>1</v>
      </c>
      <c r="E2352" s="35">
        <v>3202</v>
      </c>
      <c r="F2352" s="32" t="s">
        <v>59157</v>
      </c>
      <c r="G2352" s="32" t="s">
        <v>38877</v>
      </c>
      <c r="H2352" s="37">
        <v>19.49916</v>
      </c>
      <c r="I2352" s="37">
        <v>-102.45526</v>
      </c>
      <c r="J2352" s="36">
        <v>1504</v>
      </c>
    </row>
    <row r="2353" spans="1:10" ht="15" customHeight="1">
      <c r="A2353" s="32">
        <f t="shared" si="36"/>
        <v>2352</v>
      </c>
      <c r="B2353" s="33" t="s">
        <v>31772</v>
      </c>
      <c r="C2353" s="33" t="s">
        <v>47786</v>
      </c>
      <c r="D2353" s="34">
        <v>2</v>
      </c>
      <c r="E2353" s="35">
        <v>2427</v>
      </c>
      <c r="F2353" s="32" t="s">
        <v>47787</v>
      </c>
      <c r="G2353" s="32" t="s">
        <v>963</v>
      </c>
      <c r="H2353" s="37">
        <v>19.490760000000002</v>
      </c>
      <c r="I2353" s="37">
        <v>-102.41184</v>
      </c>
      <c r="J2353" s="36">
        <v>1857</v>
      </c>
    </row>
    <row r="2354" spans="1:10" ht="15" customHeight="1">
      <c r="A2354" s="32">
        <f t="shared" si="36"/>
        <v>2353</v>
      </c>
      <c r="B2354" s="33" t="s">
        <v>1393</v>
      </c>
      <c r="C2354" s="33" t="s">
        <v>47790</v>
      </c>
      <c r="D2354" s="34">
        <v>0.63</v>
      </c>
      <c r="E2354" s="35">
        <v>2683</v>
      </c>
      <c r="F2354" s="32" t="s">
        <v>47791</v>
      </c>
      <c r="G2354" s="32" t="s">
        <v>42964</v>
      </c>
      <c r="H2354" s="37">
        <v>19.46115</v>
      </c>
      <c r="I2354" s="37">
        <v>-102.41542</v>
      </c>
      <c r="J2354" s="36">
        <v>1979</v>
      </c>
    </row>
    <row r="2355" spans="1:10" ht="15" customHeight="1">
      <c r="A2355" s="32">
        <f t="shared" si="36"/>
        <v>2354</v>
      </c>
      <c r="B2355" s="33" t="s">
        <v>1393</v>
      </c>
      <c r="C2355" s="33" t="s">
        <v>47788</v>
      </c>
      <c r="D2355" s="34">
        <v>2.8</v>
      </c>
      <c r="E2355" s="35">
        <v>2682</v>
      </c>
      <c r="F2355" s="32" t="s">
        <v>47789</v>
      </c>
      <c r="G2355" s="32" t="s">
        <v>42964</v>
      </c>
      <c r="H2355" s="37">
        <v>19.460280000000001</v>
      </c>
      <c r="I2355" s="37">
        <v>-102.41386</v>
      </c>
      <c r="J2355" s="36">
        <v>2001</v>
      </c>
    </row>
    <row r="2356" spans="1:10" ht="15" customHeight="1">
      <c r="A2356" s="32">
        <f t="shared" si="36"/>
        <v>2355</v>
      </c>
      <c r="B2356" s="33" t="s">
        <v>1393</v>
      </c>
      <c r="C2356" s="33" t="s">
        <v>47792</v>
      </c>
      <c r="D2356" s="34">
        <v>0.63</v>
      </c>
      <c r="E2356" s="35">
        <v>3681</v>
      </c>
      <c r="F2356" s="32" t="s">
        <v>47793</v>
      </c>
      <c r="G2356" s="32" t="s">
        <v>42964</v>
      </c>
      <c r="H2356" s="37">
        <v>19.460190000000001</v>
      </c>
      <c r="I2356" s="37">
        <v>-102.41479</v>
      </c>
      <c r="J2356" s="36">
        <v>2018</v>
      </c>
    </row>
    <row r="2357" spans="1:10" ht="15" customHeight="1">
      <c r="A2357" s="32">
        <f t="shared" si="36"/>
        <v>2356</v>
      </c>
      <c r="B2357" s="33" t="s">
        <v>1393</v>
      </c>
      <c r="C2357" s="33" t="s">
        <v>47794</v>
      </c>
      <c r="D2357" s="34">
        <v>0.48</v>
      </c>
      <c r="E2357" s="35">
        <v>3682</v>
      </c>
      <c r="F2357" s="32" t="s">
        <v>47795</v>
      </c>
      <c r="G2357" s="32" t="s">
        <v>44700</v>
      </c>
      <c r="H2357" s="37">
        <v>19.462700000000002</v>
      </c>
      <c r="I2357" s="37">
        <v>-102.41348000000001</v>
      </c>
      <c r="J2357" s="36">
        <v>2011</v>
      </c>
    </row>
    <row r="2358" spans="1:10" ht="15" customHeight="1">
      <c r="A2358" s="32">
        <f t="shared" si="36"/>
        <v>2357</v>
      </c>
      <c r="B2358" s="33" t="s">
        <v>47796</v>
      </c>
      <c r="C2358" s="33" t="s">
        <v>47801</v>
      </c>
      <c r="D2358" s="34">
        <v>1.25</v>
      </c>
      <c r="E2358" s="35">
        <v>4627</v>
      </c>
      <c r="F2358" s="32" t="s">
        <v>47802</v>
      </c>
      <c r="G2358" s="32" t="s">
        <v>943</v>
      </c>
      <c r="H2358" s="37">
        <v>19.505389999999998</v>
      </c>
      <c r="I2358" s="37">
        <v>-102.43573000000001</v>
      </c>
      <c r="J2358" s="36">
        <v>1630</v>
      </c>
    </row>
    <row r="2359" spans="1:10" ht="15" customHeight="1">
      <c r="A2359" s="32">
        <f t="shared" si="36"/>
        <v>2358</v>
      </c>
      <c r="B2359" s="33" t="s">
        <v>47796</v>
      </c>
      <c r="C2359" s="33" t="s">
        <v>47799</v>
      </c>
      <c r="D2359" s="34">
        <v>2</v>
      </c>
      <c r="E2359" s="35">
        <v>2443</v>
      </c>
      <c r="F2359" s="32" t="s">
        <v>47800</v>
      </c>
      <c r="G2359" s="32" t="s">
        <v>42964</v>
      </c>
      <c r="H2359" s="37">
        <v>19.507239999999999</v>
      </c>
      <c r="I2359" s="37">
        <v>-102.43566</v>
      </c>
      <c r="J2359" s="36">
        <v>1602</v>
      </c>
    </row>
    <row r="2360" spans="1:10" ht="15" customHeight="1">
      <c r="A2360" s="32">
        <f t="shared" si="36"/>
        <v>2359</v>
      </c>
      <c r="B2360" s="33" t="s">
        <v>47796</v>
      </c>
      <c r="C2360" s="33" t="s">
        <v>47797</v>
      </c>
      <c r="D2360" s="34">
        <v>2</v>
      </c>
      <c r="E2360" s="35">
        <v>1575</v>
      </c>
      <c r="F2360" s="32" t="s">
        <v>47798</v>
      </c>
      <c r="G2360" s="32" t="s">
        <v>943</v>
      </c>
      <c r="H2360" s="37">
        <v>19.508099999999999</v>
      </c>
      <c r="I2360" s="37">
        <v>-102.43324</v>
      </c>
      <c r="J2360" s="36">
        <v>1594</v>
      </c>
    </row>
    <row r="2361" spans="1:10" ht="15" customHeight="1">
      <c r="A2361" s="32">
        <f t="shared" si="36"/>
        <v>2360</v>
      </c>
      <c r="B2361" s="33" t="s">
        <v>47803</v>
      </c>
      <c r="C2361" s="33" t="s">
        <v>47804</v>
      </c>
      <c r="D2361" s="34">
        <v>0.64</v>
      </c>
      <c r="E2361" s="35">
        <v>5034</v>
      </c>
      <c r="F2361" s="32" t="s">
        <v>47805</v>
      </c>
      <c r="G2361" s="32" t="s">
        <v>943</v>
      </c>
      <c r="H2361" s="37">
        <v>19.50853</v>
      </c>
      <c r="I2361" s="37">
        <v>-102.43781</v>
      </c>
      <c r="J2361" s="36">
        <v>1592</v>
      </c>
    </row>
    <row r="2362" spans="1:10" ht="15" customHeight="1">
      <c r="A2362" s="32">
        <f t="shared" si="36"/>
        <v>2361</v>
      </c>
      <c r="B2362" s="33" t="s">
        <v>47806</v>
      </c>
      <c r="C2362" s="33" t="s">
        <v>47807</v>
      </c>
      <c r="D2362" s="34">
        <v>1</v>
      </c>
      <c r="E2362" s="35">
        <v>5078</v>
      </c>
      <c r="F2362" s="32" t="s">
        <v>47808</v>
      </c>
      <c r="G2362" s="32" t="s">
        <v>963</v>
      </c>
      <c r="H2362" s="37">
        <v>19.483889999999999</v>
      </c>
      <c r="I2362" s="37">
        <v>-102.39998</v>
      </c>
      <c r="J2362" s="36">
        <v>2002</v>
      </c>
    </row>
    <row r="2363" spans="1:10" ht="15" customHeight="1">
      <c r="A2363" s="32">
        <f t="shared" si="36"/>
        <v>2362</v>
      </c>
      <c r="B2363" s="33" t="s">
        <v>47809</v>
      </c>
      <c r="C2363" s="33" t="s">
        <v>7887</v>
      </c>
      <c r="D2363" s="34">
        <v>1.25</v>
      </c>
      <c r="E2363" s="35">
        <v>2256</v>
      </c>
      <c r="F2363" s="32" t="s">
        <v>47810</v>
      </c>
      <c r="G2363" s="32" t="s">
        <v>43218</v>
      </c>
      <c r="H2363" s="37">
        <v>19.50393</v>
      </c>
      <c r="I2363" s="37">
        <v>-102.43210000000001</v>
      </c>
      <c r="J2363" s="36">
        <v>1647</v>
      </c>
    </row>
    <row r="2364" spans="1:10" ht="15" customHeight="1">
      <c r="A2364" s="32">
        <f t="shared" si="36"/>
        <v>2363</v>
      </c>
      <c r="B2364" s="33" t="s">
        <v>47809</v>
      </c>
      <c r="C2364" s="33" t="s">
        <v>8159</v>
      </c>
      <c r="D2364" s="34">
        <v>1.8</v>
      </c>
      <c r="E2364" s="35">
        <v>4877</v>
      </c>
      <c r="F2364" s="32" t="s">
        <v>47811</v>
      </c>
      <c r="G2364" s="32" t="s">
        <v>43218</v>
      </c>
      <c r="H2364" s="37">
        <v>19.50066</v>
      </c>
      <c r="I2364" s="37">
        <v>-102.43304000000001</v>
      </c>
      <c r="J2364" s="36">
        <v>1670</v>
      </c>
    </row>
    <row r="2365" spans="1:10" ht="15" customHeight="1">
      <c r="A2365" s="32">
        <f t="shared" si="36"/>
        <v>2364</v>
      </c>
      <c r="B2365" s="33" t="s">
        <v>47812</v>
      </c>
      <c r="C2365" s="33" t="s">
        <v>47813</v>
      </c>
      <c r="D2365" s="34">
        <v>2</v>
      </c>
      <c r="E2365" s="35">
        <v>4898</v>
      </c>
      <c r="F2365" s="32" t="s">
        <v>47814</v>
      </c>
      <c r="G2365" s="32" t="s">
        <v>43218</v>
      </c>
      <c r="H2365" s="37">
        <v>19.48723</v>
      </c>
      <c r="I2365" s="37">
        <v>-102.42515</v>
      </c>
      <c r="J2365" s="36">
        <v>1780</v>
      </c>
    </row>
    <row r="2366" spans="1:10" ht="15" customHeight="1">
      <c r="A2366" s="32">
        <f t="shared" si="36"/>
        <v>2365</v>
      </c>
      <c r="B2366" s="33" t="s">
        <v>47815</v>
      </c>
      <c r="C2366" s="33" t="s">
        <v>47816</v>
      </c>
      <c r="D2366" s="34">
        <v>0.69</v>
      </c>
      <c r="E2366" s="35">
        <v>5033</v>
      </c>
      <c r="F2366" s="32" t="s">
        <v>47817</v>
      </c>
      <c r="G2366" s="32" t="s">
        <v>943</v>
      </c>
      <c r="H2366" s="37">
        <v>19.508929999999999</v>
      </c>
      <c r="I2366" s="37">
        <v>-102.43803</v>
      </c>
      <c r="J2366" s="36">
        <v>1600</v>
      </c>
    </row>
    <row r="2367" spans="1:10" ht="15" customHeight="1">
      <c r="A2367" s="32">
        <f t="shared" si="36"/>
        <v>2366</v>
      </c>
      <c r="B2367" s="33" t="s">
        <v>17197</v>
      </c>
      <c r="C2367" s="33" t="s">
        <v>47818</v>
      </c>
      <c r="D2367" s="34">
        <v>5.34</v>
      </c>
      <c r="E2367" s="35">
        <v>1692</v>
      </c>
      <c r="F2367" s="32" t="s">
        <v>47819</v>
      </c>
      <c r="G2367" s="32" t="s">
        <v>943</v>
      </c>
      <c r="H2367" s="37">
        <v>19.507110000000001</v>
      </c>
      <c r="I2367" s="37">
        <v>-102.43698999999999</v>
      </c>
      <c r="J2367" s="36">
        <v>1587</v>
      </c>
    </row>
    <row r="2368" spans="1:10" ht="15" customHeight="1">
      <c r="A2368" s="32">
        <f t="shared" si="36"/>
        <v>2367</v>
      </c>
      <c r="B2368" s="33" t="s">
        <v>47820</v>
      </c>
      <c r="C2368" s="33" t="s">
        <v>47821</v>
      </c>
      <c r="D2368" s="34">
        <v>0.5</v>
      </c>
      <c r="E2368" s="35">
        <v>3931</v>
      </c>
      <c r="F2368" s="32" t="s">
        <v>47822</v>
      </c>
      <c r="G2368" s="32" t="s">
        <v>43218</v>
      </c>
      <c r="H2368" s="37">
        <v>19.48826</v>
      </c>
      <c r="I2368" s="37">
        <v>-102.43924</v>
      </c>
      <c r="J2368" s="36">
        <v>1716</v>
      </c>
    </row>
    <row r="2369" spans="1:10" ht="15" customHeight="1">
      <c r="A2369" s="32">
        <f t="shared" si="36"/>
        <v>2368</v>
      </c>
      <c r="B2369" s="33" t="s">
        <v>47823</v>
      </c>
      <c r="C2369" s="33" t="s">
        <v>47824</v>
      </c>
      <c r="D2369" s="34">
        <v>1.84</v>
      </c>
      <c r="E2369" s="35">
        <v>3421</v>
      </c>
      <c r="F2369" s="32" t="s">
        <v>47825</v>
      </c>
      <c r="G2369" s="32" t="s">
        <v>42964</v>
      </c>
      <c r="H2369" s="37">
        <v>19.4895</v>
      </c>
      <c r="I2369" s="37">
        <v>-102.42411</v>
      </c>
      <c r="J2369" s="36">
        <v>1782</v>
      </c>
    </row>
    <row r="2370" spans="1:10" ht="15" customHeight="1">
      <c r="A2370" s="32">
        <f t="shared" si="36"/>
        <v>2369</v>
      </c>
      <c r="B2370" s="33" t="s">
        <v>1036</v>
      </c>
      <c r="C2370" s="33" t="s">
        <v>47838</v>
      </c>
      <c r="D2370" s="34">
        <v>1.75</v>
      </c>
      <c r="E2370" s="35">
        <v>4563</v>
      </c>
      <c r="F2370" s="32" t="s">
        <v>47839</v>
      </c>
      <c r="G2370" s="32" t="s">
        <v>42964</v>
      </c>
      <c r="H2370" s="37">
        <v>19.550850000000001</v>
      </c>
      <c r="I2370" s="37">
        <v>-102.4247</v>
      </c>
      <c r="J2370" s="36">
        <v>1509</v>
      </c>
    </row>
    <row r="2371" spans="1:10" ht="15" customHeight="1">
      <c r="A2371" s="32">
        <f t="shared" si="36"/>
        <v>2370</v>
      </c>
      <c r="B2371" s="33" t="s">
        <v>1036</v>
      </c>
      <c r="C2371" s="33" t="s">
        <v>667</v>
      </c>
      <c r="D2371" s="34">
        <v>9.5299999999999994</v>
      </c>
      <c r="E2371" s="35">
        <v>1704</v>
      </c>
      <c r="F2371" s="32" t="s">
        <v>47830</v>
      </c>
      <c r="G2371" s="32" t="s">
        <v>10938</v>
      </c>
      <c r="H2371" s="37">
        <v>19.432300000000001</v>
      </c>
      <c r="I2371" s="37">
        <v>-102.43179000000001</v>
      </c>
      <c r="J2371" s="36">
        <v>1917</v>
      </c>
    </row>
    <row r="2372" spans="1:10" ht="15" customHeight="1">
      <c r="A2372" s="32">
        <f t="shared" ref="A2372:A2435" si="37">A2371+1</f>
        <v>2371</v>
      </c>
      <c r="B2372" s="33" t="s">
        <v>1036</v>
      </c>
      <c r="C2372" s="33" t="s">
        <v>47836</v>
      </c>
      <c r="D2372" s="34">
        <v>4.55</v>
      </c>
      <c r="E2372" s="35">
        <v>3358</v>
      </c>
      <c r="F2372" s="32" t="s">
        <v>47837</v>
      </c>
      <c r="G2372" s="32" t="s">
        <v>10938</v>
      </c>
      <c r="H2372" s="37">
        <v>19.432880000000001</v>
      </c>
      <c r="I2372" s="37">
        <v>-102.43134999999999</v>
      </c>
      <c r="J2372" s="36">
        <v>1905</v>
      </c>
    </row>
    <row r="2373" spans="1:10" ht="15" customHeight="1">
      <c r="A2373" s="32">
        <f t="shared" si="37"/>
        <v>2372</v>
      </c>
      <c r="B2373" s="33" t="s">
        <v>1036</v>
      </c>
      <c r="C2373" s="33" t="s">
        <v>47832</v>
      </c>
      <c r="D2373" s="34">
        <v>4.5</v>
      </c>
      <c r="E2373" s="35">
        <v>2343</v>
      </c>
      <c r="F2373" s="32" t="s">
        <v>47833</v>
      </c>
      <c r="G2373" s="32" t="s">
        <v>20206</v>
      </c>
      <c r="H2373" s="37">
        <v>19.41817</v>
      </c>
      <c r="I2373" s="37">
        <v>-102.42478</v>
      </c>
      <c r="J2373" s="36">
        <v>2120</v>
      </c>
    </row>
    <row r="2374" spans="1:10" ht="15" customHeight="1">
      <c r="A2374" s="32">
        <f t="shared" si="37"/>
        <v>2373</v>
      </c>
      <c r="B2374" s="33" t="s">
        <v>1036</v>
      </c>
      <c r="C2374" s="33" t="s">
        <v>8230</v>
      </c>
      <c r="D2374" s="34">
        <v>9.3000000000000007</v>
      </c>
      <c r="E2374" s="35">
        <v>2337</v>
      </c>
      <c r="F2374" s="32" t="s">
        <v>47831</v>
      </c>
      <c r="G2374" s="32" t="s">
        <v>10938</v>
      </c>
      <c r="H2374" s="37">
        <v>19.416370000000001</v>
      </c>
      <c r="I2374" s="37">
        <v>-102.40567</v>
      </c>
      <c r="J2374" s="36">
        <v>2156</v>
      </c>
    </row>
    <row r="2375" spans="1:10" ht="15" customHeight="1">
      <c r="A2375" s="32">
        <f t="shared" si="37"/>
        <v>2374</v>
      </c>
      <c r="B2375" s="33" t="s">
        <v>1036</v>
      </c>
      <c r="C2375" s="33" t="s">
        <v>59174</v>
      </c>
      <c r="D2375" s="34">
        <v>2</v>
      </c>
      <c r="E2375" s="35">
        <v>3270</v>
      </c>
      <c r="F2375" s="32" t="s">
        <v>59175</v>
      </c>
      <c r="G2375" s="32" t="s">
        <v>42964</v>
      </c>
      <c r="H2375" s="37">
        <v>19.503620000000002</v>
      </c>
      <c r="I2375" s="37">
        <v>-102.44893</v>
      </c>
      <c r="J2375" s="36">
        <v>1548</v>
      </c>
    </row>
    <row r="2376" spans="1:10" ht="15" customHeight="1">
      <c r="A2376" s="32">
        <f t="shared" si="37"/>
        <v>2375</v>
      </c>
      <c r="B2376" s="33" t="s">
        <v>1036</v>
      </c>
      <c r="C2376" s="33" t="s">
        <v>41466</v>
      </c>
      <c r="D2376" s="34">
        <v>5</v>
      </c>
      <c r="E2376" s="35">
        <v>2505</v>
      </c>
      <c r="F2376" s="32" t="s">
        <v>47835</v>
      </c>
      <c r="G2376" s="32" t="s">
        <v>1679</v>
      </c>
      <c r="H2376" s="37">
        <v>19.528089999999999</v>
      </c>
      <c r="I2376" s="37">
        <v>-102.37318999999999</v>
      </c>
      <c r="J2376" s="36">
        <v>1859</v>
      </c>
    </row>
    <row r="2377" spans="1:10" ht="15" customHeight="1">
      <c r="A2377" s="32">
        <f t="shared" si="37"/>
        <v>2376</v>
      </c>
      <c r="B2377" s="33" t="s">
        <v>1036</v>
      </c>
      <c r="C2377" s="33" t="s">
        <v>35063</v>
      </c>
      <c r="D2377" s="34">
        <v>5</v>
      </c>
      <c r="E2377" s="35">
        <v>2469</v>
      </c>
      <c r="F2377" s="32" t="s">
        <v>47834</v>
      </c>
      <c r="G2377" s="32" t="s">
        <v>1679</v>
      </c>
      <c r="H2377" s="37">
        <v>19.528009999999998</v>
      </c>
      <c r="I2377" s="37">
        <v>-102.37197</v>
      </c>
      <c r="J2377" s="36">
        <v>1873</v>
      </c>
    </row>
    <row r="2378" spans="1:10" ht="15" customHeight="1">
      <c r="A2378" s="32">
        <f t="shared" si="37"/>
        <v>2377</v>
      </c>
      <c r="B2378" s="33" t="s">
        <v>1036</v>
      </c>
      <c r="C2378" s="33" t="s">
        <v>47828</v>
      </c>
      <c r="D2378" s="34">
        <v>5</v>
      </c>
      <c r="E2378" s="35">
        <v>1637</v>
      </c>
      <c r="F2378" s="32" t="s">
        <v>47829</v>
      </c>
      <c r="G2378" s="32" t="s">
        <v>1679</v>
      </c>
      <c r="H2378" s="37">
        <v>19.528199999999998</v>
      </c>
      <c r="I2378" s="37">
        <v>-102.37435000000001</v>
      </c>
      <c r="J2378" s="36">
        <v>1850</v>
      </c>
    </row>
    <row r="2379" spans="1:10" ht="15" customHeight="1">
      <c r="A2379" s="32">
        <f t="shared" si="37"/>
        <v>2378</v>
      </c>
      <c r="B2379" s="33" t="s">
        <v>47840</v>
      </c>
      <c r="C2379" s="33" t="s">
        <v>47841</v>
      </c>
      <c r="D2379" s="34">
        <v>2.86</v>
      </c>
      <c r="E2379" s="35">
        <v>2257</v>
      </c>
      <c r="F2379" s="32" t="s">
        <v>47842</v>
      </c>
      <c r="G2379" s="32" t="s">
        <v>43218</v>
      </c>
      <c r="H2379" s="37">
        <v>19.50311</v>
      </c>
      <c r="I2379" s="37">
        <v>-102.4341</v>
      </c>
      <c r="J2379" s="36">
        <v>1688</v>
      </c>
    </row>
    <row r="2380" spans="1:10" ht="15" customHeight="1">
      <c r="A2380" s="32">
        <f t="shared" si="37"/>
        <v>2379</v>
      </c>
      <c r="B2380" s="33" t="s">
        <v>47843</v>
      </c>
      <c r="C2380" s="33" t="s">
        <v>933</v>
      </c>
      <c r="D2380" s="34">
        <v>1.63</v>
      </c>
      <c r="E2380" s="35">
        <v>1280</v>
      </c>
      <c r="F2380" s="32" t="s">
        <v>47844</v>
      </c>
      <c r="G2380" s="32" t="s">
        <v>43218</v>
      </c>
      <c r="H2380" s="37">
        <v>19.501539999999999</v>
      </c>
      <c r="I2380" s="37">
        <v>-102.43289</v>
      </c>
      <c r="J2380" s="36">
        <v>1675</v>
      </c>
    </row>
    <row r="2381" spans="1:10" ht="15" customHeight="1">
      <c r="A2381" s="32">
        <f t="shared" si="37"/>
        <v>2380</v>
      </c>
      <c r="B2381" s="33" t="s">
        <v>47845</v>
      </c>
      <c r="C2381" s="33" t="s">
        <v>47846</v>
      </c>
      <c r="D2381" s="34">
        <v>1.88</v>
      </c>
      <c r="E2381" s="35">
        <v>4910</v>
      </c>
      <c r="F2381" s="32" t="s">
        <v>47847</v>
      </c>
      <c r="G2381" s="32" t="s">
        <v>43218</v>
      </c>
      <c r="H2381" s="37">
        <v>19.486529999999998</v>
      </c>
      <c r="I2381" s="37">
        <v>-102.42394</v>
      </c>
      <c r="J2381" s="36">
        <v>1793</v>
      </c>
    </row>
    <row r="2382" spans="1:10" ht="15" customHeight="1">
      <c r="A2382" s="32">
        <f t="shared" si="37"/>
        <v>2381</v>
      </c>
      <c r="B2382" s="33" t="s">
        <v>47848</v>
      </c>
      <c r="C2382" s="33" t="s">
        <v>47849</v>
      </c>
      <c r="D2382" s="34">
        <v>0.77</v>
      </c>
      <c r="E2382" s="35">
        <v>4626</v>
      </c>
      <c r="F2382" s="32" t="s">
        <v>47850</v>
      </c>
      <c r="G2382" s="32" t="s">
        <v>943</v>
      </c>
      <c r="H2382" s="37">
        <v>19.509170000000001</v>
      </c>
      <c r="I2382" s="37">
        <v>-102.43803</v>
      </c>
      <c r="J2382" s="36">
        <v>1592</v>
      </c>
    </row>
    <row r="2383" spans="1:10" ht="15" customHeight="1">
      <c r="A2383" s="32">
        <f t="shared" si="37"/>
        <v>2382</v>
      </c>
      <c r="B2383" s="33" t="s">
        <v>47851</v>
      </c>
      <c r="C2383" s="33" t="s">
        <v>47852</v>
      </c>
      <c r="D2383" s="34">
        <v>1.86</v>
      </c>
      <c r="E2383" s="35">
        <v>1682</v>
      </c>
      <c r="F2383" s="32" t="s">
        <v>47853</v>
      </c>
      <c r="G2383" s="32" t="s">
        <v>1093</v>
      </c>
      <c r="H2383" s="37">
        <v>19.486730000000001</v>
      </c>
      <c r="I2383" s="37">
        <v>-102.42471</v>
      </c>
      <c r="J2383" s="36">
        <v>1797</v>
      </c>
    </row>
    <row r="2384" spans="1:10" ht="15" customHeight="1">
      <c r="A2384" s="32">
        <f t="shared" si="37"/>
        <v>2383</v>
      </c>
      <c r="B2384" s="33" t="s">
        <v>47854</v>
      </c>
      <c r="C2384" s="33" t="s">
        <v>47855</v>
      </c>
      <c r="D2384" s="34">
        <v>1.84</v>
      </c>
      <c r="E2384" s="35">
        <v>4909</v>
      </c>
      <c r="F2384" s="32" t="s">
        <v>47856</v>
      </c>
      <c r="G2384" s="32" t="s">
        <v>43218</v>
      </c>
      <c r="H2384" s="37">
        <v>19.486840000000001</v>
      </c>
      <c r="I2384" s="37">
        <v>-102.42437</v>
      </c>
      <c r="J2384" s="36">
        <v>1787</v>
      </c>
    </row>
    <row r="2385" spans="1:10" ht="15" customHeight="1">
      <c r="A2385" s="32">
        <f t="shared" si="37"/>
        <v>2384</v>
      </c>
      <c r="B2385" s="33" t="s">
        <v>47857</v>
      </c>
      <c r="C2385" s="33" t="s">
        <v>8085</v>
      </c>
      <c r="D2385" s="34">
        <v>2.98</v>
      </c>
      <c r="E2385" s="35">
        <v>2285</v>
      </c>
      <c r="F2385" s="32" t="s">
        <v>47858</v>
      </c>
      <c r="G2385" s="32" t="s">
        <v>43218</v>
      </c>
      <c r="H2385" s="37">
        <v>19.503050000000002</v>
      </c>
      <c r="I2385" s="37">
        <v>-102.43183000000001</v>
      </c>
      <c r="J2385" s="36">
        <v>1646</v>
      </c>
    </row>
    <row r="2386" spans="1:10" ht="15" customHeight="1">
      <c r="A2386" s="32">
        <f t="shared" si="37"/>
        <v>2385</v>
      </c>
      <c r="B2386" s="33" t="s">
        <v>47859</v>
      </c>
      <c r="C2386" s="33" t="s">
        <v>7126</v>
      </c>
      <c r="D2386" s="34">
        <v>6</v>
      </c>
      <c r="E2386" s="35">
        <v>2823</v>
      </c>
      <c r="F2386" s="32" t="s">
        <v>47860</v>
      </c>
      <c r="G2386" s="32" t="s">
        <v>42964</v>
      </c>
      <c r="H2386" s="37">
        <v>19.508780000000002</v>
      </c>
      <c r="I2386" s="37">
        <v>-102.41543</v>
      </c>
      <c r="J2386" s="36">
        <v>1676</v>
      </c>
    </row>
    <row r="2387" spans="1:10" ht="15" customHeight="1">
      <c r="A2387" s="32">
        <f t="shared" si="37"/>
        <v>2386</v>
      </c>
      <c r="B2387" s="33" t="s">
        <v>47859</v>
      </c>
      <c r="C2387" s="33" t="s">
        <v>47863</v>
      </c>
      <c r="D2387" s="34">
        <v>3</v>
      </c>
      <c r="E2387" s="35">
        <v>3060</v>
      </c>
      <c r="F2387" s="32" t="s">
        <v>47864</v>
      </c>
      <c r="G2387" s="32" t="s">
        <v>42964</v>
      </c>
      <c r="H2387" s="37">
        <v>19.509129999999999</v>
      </c>
      <c r="I2387" s="37">
        <v>-102.41461</v>
      </c>
      <c r="J2387" s="36">
        <v>1675</v>
      </c>
    </row>
    <row r="2388" spans="1:10" ht="15" customHeight="1">
      <c r="A2388" s="32">
        <f t="shared" si="37"/>
        <v>2387</v>
      </c>
      <c r="B2388" s="33" t="s">
        <v>47859</v>
      </c>
      <c r="C2388" s="33" t="s">
        <v>47861</v>
      </c>
      <c r="D2388" s="34">
        <v>3.89</v>
      </c>
      <c r="E2388" s="35">
        <v>2937</v>
      </c>
      <c r="F2388" s="32" t="s">
        <v>47862</v>
      </c>
      <c r="G2388" s="32" t="s">
        <v>42964</v>
      </c>
      <c r="H2388" s="37">
        <v>19.50985</v>
      </c>
      <c r="I2388" s="37">
        <v>-102.41427</v>
      </c>
      <c r="J2388" s="36">
        <v>1665</v>
      </c>
    </row>
    <row r="2389" spans="1:10" ht="15" customHeight="1">
      <c r="A2389" s="32">
        <f t="shared" si="37"/>
        <v>2388</v>
      </c>
      <c r="B2389" s="33" t="s">
        <v>47865</v>
      </c>
      <c r="C2389" s="33" t="s">
        <v>47868</v>
      </c>
      <c r="D2389" s="34">
        <v>1</v>
      </c>
      <c r="E2389" s="35">
        <v>3718</v>
      </c>
      <c r="F2389" s="32" t="s">
        <v>47869</v>
      </c>
      <c r="G2389" s="32" t="s">
        <v>1190</v>
      </c>
      <c r="H2389" s="37">
        <v>19.593160000000001</v>
      </c>
      <c r="I2389" s="37">
        <v>-102.37748999999999</v>
      </c>
      <c r="J2389" s="36">
        <v>1759</v>
      </c>
    </row>
    <row r="2390" spans="1:10" ht="15" customHeight="1">
      <c r="A2390" s="32">
        <f t="shared" si="37"/>
        <v>2389</v>
      </c>
      <c r="B2390" s="33" t="s">
        <v>47865</v>
      </c>
      <c r="C2390" s="33" t="s">
        <v>47866</v>
      </c>
      <c r="D2390" s="34">
        <v>7</v>
      </c>
      <c r="E2390" s="35" t="s">
        <v>7763</v>
      </c>
      <c r="F2390" s="32" t="s">
        <v>47867</v>
      </c>
      <c r="G2390" s="32" t="s">
        <v>1190</v>
      </c>
      <c r="H2390" s="37">
        <v>19.592179999999999</v>
      </c>
      <c r="I2390" s="37">
        <v>-102.37634</v>
      </c>
      <c r="J2390" s="36">
        <v>1784</v>
      </c>
    </row>
    <row r="2391" spans="1:10" ht="15" customHeight="1">
      <c r="A2391" s="32">
        <f t="shared" si="37"/>
        <v>2390</v>
      </c>
      <c r="B2391" s="33" t="s">
        <v>47870</v>
      </c>
      <c r="C2391" s="33" t="s">
        <v>47873</v>
      </c>
      <c r="D2391" s="34">
        <v>1</v>
      </c>
      <c r="E2391" s="35">
        <v>3642</v>
      </c>
      <c r="F2391" s="32" t="s">
        <v>47874</v>
      </c>
      <c r="G2391" s="32" t="s">
        <v>1139</v>
      </c>
      <c r="H2391" s="37">
        <v>19.602419999999999</v>
      </c>
      <c r="I2391" s="37">
        <v>-102.37057</v>
      </c>
      <c r="J2391" s="36">
        <v>1892</v>
      </c>
    </row>
    <row r="2392" spans="1:10" ht="15" customHeight="1">
      <c r="A2392" s="32">
        <f t="shared" si="37"/>
        <v>2391</v>
      </c>
      <c r="B2392" s="33" t="s">
        <v>47870</v>
      </c>
      <c r="C2392" s="33" t="s">
        <v>47871</v>
      </c>
      <c r="D2392" s="34">
        <v>1</v>
      </c>
      <c r="E2392" s="35">
        <v>3229</v>
      </c>
      <c r="F2392" s="32" t="s">
        <v>47872</v>
      </c>
      <c r="G2392" s="32" t="s">
        <v>167</v>
      </c>
      <c r="H2392" s="37">
        <v>19.575939999999999</v>
      </c>
      <c r="I2392" s="37">
        <v>-102.4059</v>
      </c>
      <c r="J2392" s="36">
        <v>1542</v>
      </c>
    </row>
    <row r="2393" spans="1:10" ht="15" customHeight="1">
      <c r="A2393" s="32">
        <f t="shared" si="37"/>
        <v>2392</v>
      </c>
      <c r="B2393" s="33" t="s">
        <v>47870</v>
      </c>
      <c r="C2393" s="33" t="s">
        <v>58530</v>
      </c>
      <c r="D2393" s="34">
        <v>2</v>
      </c>
      <c r="E2393" s="35" t="s">
        <v>1657</v>
      </c>
      <c r="F2393" s="32" t="s">
        <v>58531</v>
      </c>
      <c r="G2393" s="32" t="s">
        <v>1190</v>
      </c>
      <c r="H2393" s="37">
        <v>19.599689999999999</v>
      </c>
      <c r="I2393" s="37">
        <v>-102.3772</v>
      </c>
      <c r="J2393" s="36">
        <v>1798</v>
      </c>
    </row>
    <row r="2394" spans="1:10" ht="15" customHeight="1">
      <c r="A2394" s="32">
        <f t="shared" si="37"/>
        <v>2393</v>
      </c>
      <c r="B2394" s="33" t="s">
        <v>47875</v>
      </c>
      <c r="C2394" s="33" t="s">
        <v>47880</v>
      </c>
      <c r="D2394" s="34">
        <v>1.5</v>
      </c>
      <c r="E2394" s="35">
        <v>1986</v>
      </c>
      <c r="F2394" s="32" t="s">
        <v>47881</v>
      </c>
      <c r="G2394" s="32" t="s">
        <v>19531</v>
      </c>
      <c r="H2394" s="37">
        <v>19.508880000000001</v>
      </c>
      <c r="I2394" s="37">
        <v>-102.3541</v>
      </c>
      <c r="J2394" s="36">
        <v>2099</v>
      </c>
    </row>
    <row r="2395" spans="1:10" ht="15" customHeight="1">
      <c r="A2395" s="32">
        <f t="shared" si="37"/>
        <v>2394</v>
      </c>
      <c r="B2395" s="33" t="s">
        <v>47875</v>
      </c>
      <c r="C2395" s="33" t="s">
        <v>47878</v>
      </c>
      <c r="D2395" s="34">
        <v>1.5</v>
      </c>
      <c r="E2395" s="35">
        <v>1901</v>
      </c>
      <c r="F2395" s="32" t="s">
        <v>47879</v>
      </c>
      <c r="G2395" s="32" t="s">
        <v>42974</v>
      </c>
      <c r="H2395" s="37">
        <v>19.483650000000001</v>
      </c>
      <c r="I2395" s="37">
        <v>-102.35275</v>
      </c>
      <c r="J2395" s="36">
        <v>2183</v>
      </c>
    </row>
    <row r="2396" spans="1:10" ht="15" customHeight="1">
      <c r="A2396" s="32">
        <f t="shared" si="37"/>
        <v>2395</v>
      </c>
      <c r="B2396" s="33" t="s">
        <v>47875</v>
      </c>
      <c r="C2396" s="33" t="s">
        <v>47876</v>
      </c>
      <c r="D2396" s="34">
        <v>1.5</v>
      </c>
      <c r="E2396" s="35">
        <v>1900</v>
      </c>
      <c r="F2396" s="32" t="s">
        <v>47877</v>
      </c>
      <c r="G2396" s="32" t="s">
        <v>43260</v>
      </c>
      <c r="H2396" s="37">
        <v>19.50075</v>
      </c>
      <c r="I2396" s="37">
        <v>-102.36418999999999</v>
      </c>
      <c r="J2396" s="36">
        <v>1995</v>
      </c>
    </row>
    <row r="2397" spans="1:10" ht="15" customHeight="1">
      <c r="A2397" s="32">
        <f t="shared" si="37"/>
        <v>2396</v>
      </c>
      <c r="B2397" s="33" t="s">
        <v>47882</v>
      </c>
      <c r="C2397" s="33" t="s">
        <v>19185</v>
      </c>
      <c r="D2397" s="34">
        <v>3</v>
      </c>
      <c r="E2397" s="35" t="s">
        <v>1646</v>
      </c>
      <c r="F2397" s="32" t="s">
        <v>47883</v>
      </c>
      <c r="G2397" s="32" t="s">
        <v>43017</v>
      </c>
      <c r="H2397" s="37">
        <v>19.603809999999999</v>
      </c>
      <c r="I2397" s="37">
        <v>-102.37031</v>
      </c>
      <c r="J2397" s="36">
        <v>1918</v>
      </c>
    </row>
    <row r="2398" spans="1:10" ht="15" customHeight="1">
      <c r="A2398" s="32">
        <f t="shared" si="37"/>
        <v>2397</v>
      </c>
      <c r="B2398" s="33" t="s">
        <v>47882</v>
      </c>
      <c r="C2398" s="33" t="s">
        <v>47884</v>
      </c>
      <c r="D2398" s="34">
        <v>2.48</v>
      </c>
      <c r="E2398" s="35">
        <v>2622</v>
      </c>
      <c r="F2398" s="32" t="s">
        <v>47885</v>
      </c>
      <c r="G2398" s="32" t="s">
        <v>43017</v>
      </c>
      <c r="H2398" s="37">
        <v>19.6006</v>
      </c>
      <c r="I2398" s="37">
        <v>-102.37649</v>
      </c>
      <c r="J2398" s="36">
        <v>1765</v>
      </c>
    </row>
    <row r="2399" spans="1:10" ht="15" customHeight="1">
      <c r="A2399" s="32">
        <f t="shared" si="37"/>
        <v>2398</v>
      </c>
      <c r="B2399" s="33" t="s">
        <v>47886</v>
      </c>
      <c r="C2399" s="33" t="s">
        <v>47887</v>
      </c>
      <c r="D2399" s="34">
        <v>3.3</v>
      </c>
      <c r="E2399" s="35">
        <v>5077</v>
      </c>
      <c r="F2399" s="32" t="s">
        <v>47888</v>
      </c>
      <c r="G2399" s="32" t="s">
        <v>319</v>
      </c>
      <c r="H2399" s="37">
        <v>19.507190000000001</v>
      </c>
      <c r="I2399" s="37">
        <v>-102.37827</v>
      </c>
      <c r="J2399" s="36">
        <v>1878</v>
      </c>
    </row>
    <row r="2400" spans="1:10" ht="15" customHeight="1">
      <c r="A2400" s="32">
        <f t="shared" si="37"/>
        <v>2399</v>
      </c>
      <c r="B2400" s="33" t="s">
        <v>47889</v>
      </c>
      <c r="C2400" s="33" t="s">
        <v>47890</v>
      </c>
      <c r="D2400" s="34">
        <v>2</v>
      </c>
      <c r="E2400" s="35">
        <v>4095</v>
      </c>
      <c r="F2400" s="32" t="s">
        <v>47891</v>
      </c>
      <c r="G2400" s="32" t="s">
        <v>1869</v>
      </c>
      <c r="H2400" s="37">
        <v>19.490390000000001</v>
      </c>
      <c r="I2400" s="37">
        <v>-102.37324</v>
      </c>
      <c r="J2400" s="36">
        <v>2085</v>
      </c>
    </row>
    <row r="2401" spans="1:10" ht="15" customHeight="1">
      <c r="A2401" s="32">
        <f t="shared" si="37"/>
        <v>2400</v>
      </c>
      <c r="B2401" s="33" t="s">
        <v>47892</v>
      </c>
      <c r="C2401" s="33" t="s">
        <v>47893</v>
      </c>
      <c r="D2401" s="34">
        <v>1.9</v>
      </c>
      <c r="E2401" s="35">
        <v>1705</v>
      </c>
      <c r="F2401" s="32" t="s">
        <v>47894</v>
      </c>
      <c r="G2401" s="32" t="s">
        <v>319</v>
      </c>
      <c r="H2401" s="37">
        <v>19.50929</v>
      </c>
      <c r="I2401" s="37">
        <v>-102.37772</v>
      </c>
      <c r="J2401" s="36">
        <v>1883</v>
      </c>
    </row>
    <row r="2402" spans="1:10" ht="15" customHeight="1">
      <c r="A2402" s="32">
        <f t="shared" si="37"/>
        <v>2401</v>
      </c>
      <c r="B2402" s="33" t="s">
        <v>47895</v>
      </c>
      <c r="C2402" s="33" t="s">
        <v>47898</v>
      </c>
      <c r="D2402" s="34">
        <v>1</v>
      </c>
      <c r="E2402" s="35">
        <v>2563</v>
      </c>
      <c r="F2402" s="32" t="s">
        <v>47899</v>
      </c>
      <c r="G2402" s="32" t="s">
        <v>1190</v>
      </c>
      <c r="H2402" s="37">
        <v>19.596119999999999</v>
      </c>
      <c r="I2402" s="37">
        <v>-102.37255999999999</v>
      </c>
      <c r="J2402" s="36">
        <v>1804</v>
      </c>
    </row>
    <row r="2403" spans="1:10" ht="15" customHeight="1">
      <c r="A2403" s="32">
        <f t="shared" si="37"/>
        <v>2402</v>
      </c>
      <c r="B2403" s="33" t="s">
        <v>47895</v>
      </c>
      <c r="C2403" s="33" t="s">
        <v>47896</v>
      </c>
      <c r="D2403" s="34">
        <v>2.33</v>
      </c>
      <c r="E2403" s="35" t="s">
        <v>1703</v>
      </c>
      <c r="F2403" s="32" t="s">
        <v>47897</v>
      </c>
      <c r="G2403" s="32" t="s">
        <v>1190</v>
      </c>
      <c r="H2403" s="37">
        <v>19.601759999999999</v>
      </c>
      <c r="I2403" s="37">
        <v>-102.37067</v>
      </c>
      <c r="J2403" s="36">
        <v>1873</v>
      </c>
    </row>
    <row r="2404" spans="1:10" ht="15" customHeight="1">
      <c r="A2404" s="32">
        <f t="shared" si="37"/>
        <v>2403</v>
      </c>
      <c r="B2404" s="33" t="s">
        <v>47900</v>
      </c>
      <c r="C2404" s="33" t="s">
        <v>47901</v>
      </c>
      <c r="D2404" s="34">
        <v>2</v>
      </c>
      <c r="E2404" s="35" t="s">
        <v>1570</v>
      </c>
      <c r="F2404" s="32" t="s">
        <v>47902</v>
      </c>
      <c r="G2404" s="32" t="s">
        <v>1190</v>
      </c>
      <c r="H2404" s="37">
        <v>19.59732</v>
      </c>
      <c r="I2404" s="37">
        <v>-102.38296</v>
      </c>
      <c r="J2404" s="36">
        <v>1731</v>
      </c>
    </row>
    <row r="2405" spans="1:10" ht="15" customHeight="1">
      <c r="A2405" s="32">
        <f t="shared" si="37"/>
        <v>2404</v>
      </c>
      <c r="B2405" s="33" t="s">
        <v>47903</v>
      </c>
      <c r="C2405" s="33" t="s">
        <v>47904</v>
      </c>
      <c r="D2405" s="34">
        <v>0.63</v>
      </c>
      <c r="E2405" s="35">
        <v>4409</v>
      </c>
      <c r="F2405" s="32" t="s">
        <v>47905</v>
      </c>
      <c r="G2405" s="32" t="s">
        <v>42964</v>
      </c>
      <c r="H2405" s="37">
        <v>19.461490000000001</v>
      </c>
      <c r="I2405" s="37">
        <v>-102.41467</v>
      </c>
      <c r="J2405" s="36">
        <v>2001</v>
      </c>
    </row>
    <row r="2406" spans="1:10" ht="15" customHeight="1">
      <c r="A2406" s="32">
        <f t="shared" si="37"/>
        <v>2405</v>
      </c>
      <c r="B2406" s="33" t="s">
        <v>47906</v>
      </c>
      <c r="C2406" s="33" t="s">
        <v>47907</v>
      </c>
      <c r="D2406" s="34">
        <v>0.63</v>
      </c>
      <c r="E2406" s="35">
        <v>2688</v>
      </c>
      <c r="F2406" s="32" t="s">
        <v>47908</v>
      </c>
      <c r="G2406" s="32" t="s">
        <v>44700</v>
      </c>
      <c r="H2406" s="37">
        <v>19.45992</v>
      </c>
      <c r="I2406" s="37">
        <v>-102.41392999999999</v>
      </c>
      <c r="J2406" s="36">
        <v>2004</v>
      </c>
    </row>
    <row r="2407" spans="1:10" ht="15" customHeight="1">
      <c r="A2407" s="32">
        <f t="shared" si="37"/>
        <v>2406</v>
      </c>
      <c r="B2407" s="33" t="s">
        <v>47906</v>
      </c>
      <c r="C2407" s="33" t="s">
        <v>47909</v>
      </c>
      <c r="D2407" s="34">
        <v>0.39</v>
      </c>
      <c r="E2407" s="35">
        <v>2689</v>
      </c>
      <c r="F2407" s="32" t="s">
        <v>47910</v>
      </c>
      <c r="G2407" s="32" t="s">
        <v>44700</v>
      </c>
      <c r="H2407" s="37">
        <v>19.46217</v>
      </c>
      <c r="I2407" s="37">
        <v>-102.41437999999999</v>
      </c>
      <c r="J2407" s="36">
        <v>2012</v>
      </c>
    </row>
    <row r="2408" spans="1:10" ht="15" customHeight="1">
      <c r="A2408" s="32">
        <f t="shared" si="37"/>
        <v>2407</v>
      </c>
      <c r="B2408" s="33" t="s">
        <v>47911</v>
      </c>
      <c r="C2408" s="33" t="s">
        <v>47912</v>
      </c>
      <c r="D2408" s="34">
        <v>0.63</v>
      </c>
      <c r="E2408" s="35">
        <v>2700</v>
      </c>
      <c r="F2408" s="32" t="s">
        <v>47913</v>
      </c>
      <c r="G2408" s="32" t="s">
        <v>43218</v>
      </c>
      <c r="H2408" s="37">
        <v>19.460619999999999</v>
      </c>
      <c r="I2408" s="37">
        <v>-102.41511</v>
      </c>
      <c r="J2408" s="36">
        <v>2011</v>
      </c>
    </row>
    <row r="2409" spans="1:10" ht="15" customHeight="1">
      <c r="A2409" s="32">
        <f t="shared" si="37"/>
        <v>2408</v>
      </c>
      <c r="B2409" s="33" t="s">
        <v>47911</v>
      </c>
      <c r="C2409" s="33" t="s">
        <v>47914</v>
      </c>
      <c r="D2409" s="34">
        <v>0.39</v>
      </c>
      <c r="E2409" s="35">
        <v>2701</v>
      </c>
      <c r="F2409" s="32" t="s">
        <v>47915</v>
      </c>
      <c r="G2409" s="32" t="s">
        <v>43218</v>
      </c>
      <c r="H2409" s="37">
        <v>19.46171</v>
      </c>
      <c r="I2409" s="37">
        <v>-102.41418</v>
      </c>
      <c r="J2409" s="36">
        <v>2007</v>
      </c>
    </row>
    <row r="2410" spans="1:10" ht="15" customHeight="1">
      <c r="A2410" s="32">
        <f t="shared" si="37"/>
        <v>2409</v>
      </c>
      <c r="B2410" s="33" t="s">
        <v>47916</v>
      </c>
      <c r="C2410" s="33" t="s">
        <v>58848</v>
      </c>
      <c r="D2410" s="34">
        <v>3.15</v>
      </c>
      <c r="E2410" s="35">
        <v>1966</v>
      </c>
      <c r="F2410" s="32" t="s">
        <v>58849</v>
      </c>
      <c r="G2410" s="32" t="s">
        <v>42964</v>
      </c>
      <c r="H2410" s="37">
        <v>19.497430000000001</v>
      </c>
      <c r="I2410" s="37">
        <v>-102.41059</v>
      </c>
      <c r="J2410" s="36">
        <v>1786</v>
      </c>
    </row>
    <row r="2411" spans="1:10" ht="15" customHeight="1">
      <c r="A2411" s="32">
        <f t="shared" si="37"/>
        <v>2410</v>
      </c>
      <c r="B2411" s="33" t="s">
        <v>47916</v>
      </c>
      <c r="C2411" s="33" t="s">
        <v>47921</v>
      </c>
      <c r="D2411" s="34">
        <v>2</v>
      </c>
      <c r="E2411" s="35">
        <v>3936</v>
      </c>
      <c r="F2411" s="32" t="s">
        <v>47922</v>
      </c>
      <c r="G2411" s="32" t="s">
        <v>43218</v>
      </c>
      <c r="H2411" s="37">
        <v>19.501750000000001</v>
      </c>
      <c r="I2411" s="37">
        <v>-102.42477</v>
      </c>
      <c r="J2411" s="36">
        <v>1702</v>
      </c>
    </row>
    <row r="2412" spans="1:10" ht="15" customHeight="1">
      <c r="A2412" s="32">
        <f t="shared" si="37"/>
        <v>2411</v>
      </c>
      <c r="B2412" s="33" t="s">
        <v>47916</v>
      </c>
      <c r="C2412" s="33" t="s">
        <v>47917</v>
      </c>
      <c r="D2412" s="34">
        <v>2</v>
      </c>
      <c r="E2412" s="35">
        <v>2125</v>
      </c>
      <c r="F2412" s="32" t="s">
        <v>47918</v>
      </c>
      <c r="G2412" s="32" t="s">
        <v>44700</v>
      </c>
      <c r="H2412" s="37">
        <v>19.460989999999999</v>
      </c>
      <c r="I2412" s="37">
        <v>-102.4119</v>
      </c>
      <c r="J2412" s="36">
        <v>2014</v>
      </c>
    </row>
    <row r="2413" spans="1:10" ht="15" customHeight="1">
      <c r="A2413" s="32">
        <f t="shared" si="37"/>
        <v>2412</v>
      </c>
      <c r="B2413" s="33" t="s">
        <v>47916</v>
      </c>
      <c r="C2413" s="33" t="s">
        <v>47919</v>
      </c>
      <c r="D2413" s="34">
        <v>0.4</v>
      </c>
      <c r="E2413" s="35">
        <v>2702</v>
      </c>
      <c r="F2413" s="32" t="s">
        <v>47920</v>
      </c>
      <c r="G2413" s="32" t="s">
        <v>44700</v>
      </c>
      <c r="H2413" s="37">
        <v>19.460609999999999</v>
      </c>
      <c r="I2413" s="37">
        <v>-102.41407</v>
      </c>
      <c r="J2413" s="36">
        <v>2003</v>
      </c>
    </row>
    <row r="2414" spans="1:10" ht="15" customHeight="1">
      <c r="A2414" s="32">
        <f t="shared" si="37"/>
        <v>2413</v>
      </c>
      <c r="B2414" s="33" t="s">
        <v>47923</v>
      </c>
      <c r="C2414" s="33" t="s">
        <v>47924</v>
      </c>
      <c r="D2414" s="34">
        <v>3.97</v>
      </c>
      <c r="E2414" s="35" t="s">
        <v>1547</v>
      </c>
      <c r="F2414" s="32" t="s">
        <v>47925</v>
      </c>
      <c r="G2414" s="32" t="s">
        <v>1190</v>
      </c>
      <c r="H2414" s="37">
        <v>19.602900000000002</v>
      </c>
      <c r="I2414" s="37">
        <v>-102.37318999999999</v>
      </c>
      <c r="J2414" s="36">
        <v>1863</v>
      </c>
    </row>
    <row r="2415" spans="1:10" ht="15" customHeight="1">
      <c r="A2415" s="32">
        <f t="shared" si="37"/>
        <v>2414</v>
      </c>
      <c r="B2415" s="33" t="s">
        <v>47926</v>
      </c>
      <c r="C2415" s="33" t="s">
        <v>2394</v>
      </c>
      <c r="D2415" s="34">
        <v>1</v>
      </c>
      <c r="E2415" s="35">
        <v>2596</v>
      </c>
      <c r="F2415" s="32" t="s">
        <v>47927</v>
      </c>
      <c r="G2415" s="32" t="s">
        <v>1190</v>
      </c>
      <c r="H2415" s="37">
        <v>19.564340000000001</v>
      </c>
      <c r="I2415" s="37">
        <v>-102.38030999999999</v>
      </c>
      <c r="J2415" s="36">
        <v>1656</v>
      </c>
    </row>
    <row r="2416" spans="1:10" ht="15" customHeight="1">
      <c r="A2416" s="32">
        <f t="shared" si="37"/>
        <v>2415</v>
      </c>
      <c r="B2416" s="33" t="s">
        <v>47928</v>
      </c>
      <c r="C2416" s="33" t="s">
        <v>47929</v>
      </c>
      <c r="D2416" s="34">
        <v>2</v>
      </c>
      <c r="E2416" s="35">
        <v>1680</v>
      </c>
      <c r="F2416" s="32" t="s">
        <v>47930</v>
      </c>
      <c r="G2416" s="32" t="s">
        <v>43218</v>
      </c>
      <c r="H2416" s="37">
        <v>19.489260000000002</v>
      </c>
      <c r="I2416" s="37">
        <v>-102.42314</v>
      </c>
      <c r="J2416" s="36">
        <v>1783</v>
      </c>
    </row>
    <row r="2417" spans="1:10" ht="15" customHeight="1">
      <c r="A2417" s="32">
        <f t="shared" si="37"/>
        <v>2416</v>
      </c>
      <c r="B2417" s="33" t="s">
        <v>47931</v>
      </c>
      <c r="C2417" s="33" t="s">
        <v>47932</v>
      </c>
      <c r="D2417" s="34">
        <v>2.77</v>
      </c>
      <c r="E2417" s="35">
        <v>1928</v>
      </c>
      <c r="F2417" s="32" t="s">
        <v>47933</v>
      </c>
      <c r="G2417" s="32" t="s">
        <v>43218</v>
      </c>
      <c r="H2417" s="37">
        <v>19.489570000000001</v>
      </c>
      <c r="I2417" s="37">
        <v>-102.42847</v>
      </c>
      <c r="J2417" s="36">
        <v>1750</v>
      </c>
    </row>
    <row r="2418" spans="1:10" ht="15" customHeight="1">
      <c r="A2418" s="32">
        <f t="shared" si="37"/>
        <v>2417</v>
      </c>
      <c r="B2418" s="33" t="s">
        <v>47934</v>
      </c>
      <c r="C2418" s="33" t="s">
        <v>47935</v>
      </c>
      <c r="D2418" s="34">
        <v>3</v>
      </c>
      <c r="E2418" s="35">
        <v>1693</v>
      </c>
      <c r="F2418" s="32" t="s">
        <v>47936</v>
      </c>
      <c r="G2418" s="32" t="s">
        <v>943</v>
      </c>
      <c r="H2418" s="37">
        <v>19.508230000000001</v>
      </c>
      <c r="I2418" s="37">
        <v>-102.43917</v>
      </c>
      <c r="J2418" s="36">
        <v>1593</v>
      </c>
    </row>
    <row r="2419" spans="1:10" ht="15" customHeight="1">
      <c r="A2419" s="32">
        <f t="shared" si="37"/>
        <v>2418</v>
      </c>
      <c r="B2419" s="33" t="s">
        <v>47934</v>
      </c>
      <c r="C2419" s="33" t="s">
        <v>47937</v>
      </c>
      <c r="D2419" s="34">
        <v>2.5</v>
      </c>
      <c r="E2419" s="35">
        <v>4540</v>
      </c>
      <c r="F2419" s="32" t="s">
        <v>47938</v>
      </c>
      <c r="G2419" s="32" t="s">
        <v>943</v>
      </c>
      <c r="H2419" s="37">
        <v>19.50629</v>
      </c>
      <c r="I2419" s="37">
        <v>-102.43813</v>
      </c>
      <c r="J2419" s="36">
        <v>1611</v>
      </c>
    </row>
    <row r="2420" spans="1:10" ht="15" customHeight="1">
      <c r="A2420" s="32">
        <f t="shared" si="37"/>
        <v>2419</v>
      </c>
      <c r="B2420" s="33" t="s">
        <v>47939</v>
      </c>
      <c r="C2420" s="33" t="s">
        <v>47940</v>
      </c>
      <c r="D2420" s="34">
        <v>2</v>
      </c>
      <c r="E2420" s="35">
        <v>1706</v>
      </c>
      <c r="F2420" s="32" t="s">
        <v>47941</v>
      </c>
      <c r="G2420" s="32" t="s">
        <v>43218</v>
      </c>
      <c r="H2420" s="37">
        <v>19.488109999999999</v>
      </c>
      <c r="I2420" s="37">
        <v>-102.42189</v>
      </c>
      <c r="J2420" s="36">
        <v>1818</v>
      </c>
    </row>
    <row r="2421" spans="1:10" ht="15" customHeight="1">
      <c r="A2421" s="32">
        <f t="shared" si="37"/>
        <v>2420</v>
      </c>
      <c r="B2421" s="33" t="s">
        <v>47939</v>
      </c>
      <c r="C2421" s="33" t="s">
        <v>47942</v>
      </c>
      <c r="D2421" s="34">
        <v>0.4</v>
      </c>
      <c r="E2421" s="35">
        <v>4648</v>
      </c>
      <c r="F2421" s="32" t="s">
        <v>47943</v>
      </c>
      <c r="G2421" s="32" t="s">
        <v>42964</v>
      </c>
      <c r="H2421" s="37">
        <v>19.488569999999999</v>
      </c>
      <c r="I2421" s="37">
        <v>-102.42789</v>
      </c>
      <c r="J2421" s="36">
        <v>1751</v>
      </c>
    </row>
    <row r="2422" spans="1:10" ht="15" customHeight="1">
      <c r="A2422" s="32">
        <f t="shared" si="37"/>
        <v>2421</v>
      </c>
      <c r="B2422" s="33" t="s">
        <v>47944</v>
      </c>
      <c r="C2422" s="33" t="s">
        <v>47945</v>
      </c>
      <c r="D2422" s="34">
        <v>2</v>
      </c>
      <c r="E2422" s="35" t="s">
        <v>1604</v>
      </c>
      <c r="F2422" s="32" t="s">
        <v>47946</v>
      </c>
      <c r="G2422" s="32" t="s">
        <v>1679</v>
      </c>
      <c r="H2422" s="37">
        <v>19.529710000000001</v>
      </c>
      <c r="I2422" s="37">
        <v>-102.36982999999999</v>
      </c>
      <c r="J2422" s="36">
        <v>1899</v>
      </c>
    </row>
    <row r="2423" spans="1:10" ht="15" customHeight="1">
      <c r="A2423" s="32">
        <f t="shared" si="37"/>
        <v>2422</v>
      </c>
      <c r="B2423" s="33" t="s">
        <v>59321</v>
      </c>
      <c r="C2423" s="33" t="s">
        <v>48234</v>
      </c>
      <c r="D2423" s="34">
        <v>1.2</v>
      </c>
      <c r="E2423" s="35">
        <v>4050</v>
      </c>
      <c r="F2423" s="32" t="s">
        <v>48235</v>
      </c>
      <c r="G2423" s="32" t="s">
        <v>1190</v>
      </c>
      <c r="H2423" s="37">
        <v>19.595369999999999</v>
      </c>
      <c r="I2423" s="37">
        <v>-102.37313</v>
      </c>
      <c r="J2423" s="36">
        <v>1827</v>
      </c>
    </row>
    <row r="2424" spans="1:10" ht="15" customHeight="1">
      <c r="A2424" s="32">
        <f t="shared" si="37"/>
        <v>2423</v>
      </c>
      <c r="B2424" s="33" t="s">
        <v>47947</v>
      </c>
      <c r="C2424" s="33" t="s">
        <v>963</v>
      </c>
      <c r="D2424" s="34">
        <v>6.42</v>
      </c>
      <c r="E2424" s="35" t="s">
        <v>1638</v>
      </c>
      <c r="F2424" s="32" t="s">
        <v>47948</v>
      </c>
      <c r="G2424" s="32" t="s">
        <v>1717</v>
      </c>
      <c r="H2424" s="37">
        <v>19.57396</v>
      </c>
      <c r="I2424" s="37">
        <v>-102.38633</v>
      </c>
      <c r="J2424" s="36">
        <v>1604</v>
      </c>
    </row>
    <row r="2425" spans="1:10" ht="15" customHeight="1">
      <c r="A2425" s="32">
        <f t="shared" si="37"/>
        <v>2424</v>
      </c>
      <c r="B2425" s="33" t="s">
        <v>47949</v>
      </c>
      <c r="C2425" s="33" t="s">
        <v>7738</v>
      </c>
      <c r="D2425" s="34">
        <v>8.6300000000000008</v>
      </c>
      <c r="E2425" s="35">
        <v>2615</v>
      </c>
      <c r="F2425" s="32" t="s">
        <v>47950</v>
      </c>
      <c r="G2425" s="32" t="s">
        <v>47951</v>
      </c>
      <c r="H2425" s="37">
        <v>19.573319999999999</v>
      </c>
      <c r="I2425" s="37">
        <v>-102.38481</v>
      </c>
      <c r="J2425" s="36">
        <v>1631</v>
      </c>
    </row>
    <row r="2426" spans="1:10" ht="15" customHeight="1">
      <c r="A2426" s="32">
        <f t="shared" si="37"/>
        <v>2425</v>
      </c>
      <c r="B2426" s="33" t="s">
        <v>59331</v>
      </c>
      <c r="C2426" s="33" t="s">
        <v>59332</v>
      </c>
      <c r="D2426" s="34">
        <v>2.17</v>
      </c>
      <c r="E2426" s="35">
        <v>4073</v>
      </c>
      <c r="F2426" s="32" t="s">
        <v>59333</v>
      </c>
      <c r="G2426" s="32" t="s">
        <v>1190</v>
      </c>
      <c r="H2426" s="37">
        <v>19.566980000000001</v>
      </c>
      <c r="I2426" s="37">
        <v>-102.36973</v>
      </c>
      <c r="J2426" s="36">
        <v>1746</v>
      </c>
    </row>
    <row r="2427" spans="1:10" ht="15" customHeight="1">
      <c r="A2427" s="32">
        <f t="shared" si="37"/>
        <v>2426</v>
      </c>
      <c r="B2427" s="33" t="s">
        <v>47952</v>
      </c>
      <c r="C2427" s="33" t="s">
        <v>353</v>
      </c>
      <c r="D2427" s="34">
        <v>1</v>
      </c>
      <c r="E2427" s="35">
        <v>2556</v>
      </c>
      <c r="F2427" s="32" t="s">
        <v>47953</v>
      </c>
      <c r="G2427" s="32" t="s">
        <v>1190</v>
      </c>
      <c r="H2427" s="37">
        <v>19.555579999999999</v>
      </c>
      <c r="I2427" s="37">
        <v>-102.40476</v>
      </c>
      <c r="J2427" s="36">
        <v>1529</v>
      </c>
    </row>
    <row r="2428" spans="1:10" ht="15" customHeight="1">
      <c r="A2428" s="32">
        <f t="shared" si="37"/>
        <v>2427</v>
      </c>
      <c r="B2428" s="33" t="s">
        <v>59511</v>
      </c>
      <c r="C2428" s="33" t="s">
        <v>59512</v>
      </c>
      <c r="D2428" s="34">
        <v>0.86</v>
      </c>
      <c r="E2428" s="35">
        <v>4855</v>
      </c>
      <c r="F2428" s="32" t="s">
        <v>59513</v>
      </c>
      <c r="G2428" s="32" t="s">
        <v>1717</v>
      </c>
      <c r="H2428" s="37">
        <v>19.570219999999999</v>
      </c>
      <c r="I2428" s="37">
        <v>-102.38561</v>
      </c>
      <c r="J2428" s="36">
        <v>1612</v>
      </c>
    </row>
    <row r="2429" spans="1:10" ht="15" customHeight="1">
      <c r="A2429" s="32">
        <f t="shared" si="37"/>
        <v>2428</v>
      </c>
      <c r="B2429" s="33" t="s">
        <v>47954</v>
      </c>
      <c r="C2429" s="33" t="s">
        <v>3140</v>
      </c>
      <c r="D2429" s="34">
        <v>2.62</v>
      </c>
      <c r="E2429" s="35" t="s">
        <v>635</v>
      </c>
      <c r="F2429" s="32" t="s">
        <v>47955</v>
      </c>
      <c r="G2429" s="32" t="s">
        <v>1717</v>
      </c>
      <c r="H2429" s="37">
        <v>19.571280000000002</v>
      </c>
      <c r="I2429" s="37">
        <v>-102.38670999999999</v>
      </c>
      <c r="J2429" s="36">
        <v>1616</v>
      </c>
    </row>
    <row r="2430" spans="1:10" ht="15" customHeight="1">
      <c r="A2430" s="32">
        <f t="shared" si="37"/>
        <v>2429</v>
      </c>
      <c r="B2430" s="33" t="s">
        <v>47954</v>
      </c>
      <c r="C2430" s="33" t="s">
        <v>47956</v>
      </c>
      <c r="D2430" s="34">
        <v>3.22</v>
      </c>
      <c r="E2430" s="35">
        <v>4557</v>
      </c>
      <c r="F2430" s="32" t="s">
        <v>47957</v>
      </c>
      <c r="G2430" s="32" t="s">
        <v>1717</v>
      </c>
      <c r="H2430" s="37">
        <v>19.571020000000001</v>
      </c>
      <c r="I2430" s="37">
        <v>-102.38839</v>
      </c>
      <c r="J2430" s="36">
        <v>1606</v>
      </c>
    </row>
    <row r="2431" spans="1:10" ht="15" customHeight="1">
      <c r="A2431" s="32">
        <f t="shared" si="37"/>
        <v>2430</v>
      </c>
      <c r="B2431" s="33" t="s">
        <v>47958</v>
      </c>
      <c r="C2431" s="33" t="s">
        <v>4478</v>
      </c>
      <c r="D2431" s="34">
        <v>2.2999999999999998</v>
      </c>
      <c r="E2431" s="35">
        <v>1711</v>
      </c>
      <c r="F2431" s="32" t="s">
        <v>47959</v>
      </c>
      <c r="G2431" s="32" t="s">
        <v>185</v>
      </c>
      <c r="H2431" s="37">
        <v>19.473310000000001</v>
      </c>
      <c r="I2431" s="37">
        <v>-102.40812</v>
      </c>
      <c r="J2431" s="36">
        <v>2081</v>
      </c>
    </row>
    <row r="2432" spans="1:10" ht="15" customHeight="1">
      <c r="A2432" s="32">
        <f t="shared" si="37"/>
        <v>2431</v>
      </c>
      <c r="B2432" s="33" t="s">
        <v>58688</v>
      </c>
      <c r="C2432" s="33" t="s">
        <v>43678</v>
      </c>
      <c r="D2432" s="34">
        <v>2</v>
      </c>
      <c r="E2432" s="35" t="s">
        <v>795</v>
      </c>
      <c r="F2432" s="32" t="s">
        <v>43679</v>
      </c>
      <c r="G2432" s="32" t="s">
        <v>1679</v>
      </c>
      <c r="H2432" s="37">
        <v>19.528020000000001</v>
      </c>
      <c r="I2432" s="37">
        <v>-102.36883</v>
      </c>
      <c r="J2432" s="36">
        <v>1897</v>
      </c>
    </row>
    <row r="2433" spans="1:10" ht="15" customHeight="1">
      <c r="A2433" s="32">
        <f t="shared" si="37"/>
        <v>2432</v>
      </c>
      <c r="B2433" s="33" t="s">
        <v>58738</v>
      </c>
      <c r="C2433" s="33" t="s">
        <v>58739</v>
      </c>
      <c r="D2433" s="34">
        <v>2.8</v>
      </c>
      <c r="E2433" s="35" t="s">
        <v>644</v>
      </c>
      <c r="F2433" s="32" t="s">
        <v>58740</v>
      </c>
      <c r="G2433" s="32" t="s">
        <v>1190</v>
      </c>
      <c r="H2433" s="37">
        <v>19.566739999999999</v>
      </c>
      <c r="I2433" s="37">
        <v>-102.35578</v>
      </c>
      <c r="J2433" s="36">
        <v>1946</v>
      </c>
    </row>
    <row r="2434" spans="1:10" ht="15" customHeight="1">
      <c r="A2434" s="32">
        <f t="shared" si="37"/>
        <v>2433</v>
      </c>
      <c r="B2434" s="33" t="s">
        <v>58659</v>
      </c>
      <c r="C2434" s="33" t="s">
        <v>6076</v>
      </c>
      <c r="D2434" s="34">
        <v>4</v>
      </c>
      <c r="E2434" s="35" t="s">
        <v>6985</v>
      </c>
      <c r="F2434" s="32" t="s">
        <v>58660</v>
      </c>
      <c r="G2434" s="32" t="s">
        <v>1190</v>
      </c>
      <c r="H2434" s="37">
        <v>19.556249999999999</v>
      </c>
      <c r="I2434" s="37">
        <v>-102.39223</v>
      </c>
      <c r="J2434" s="36">
        <v>1665</v>
      </c>
    </row>
    <row r="2435" spans="1:10" ht="15" customHeight="1">
      <c r="A2435" s="32">
        <f t="shared" si="37"/>
        <v>2434</v>
      </c>
      <c r="B2435" s="33" t="s">
        <v>47960</v>
      </c>
      <c r="C2435" s="33" t="s">
        <v>47961</v>
      </c>
      <c r="D2435" s="34">
        <v>1</v>
      </c>
      <c r="E2435" s="35">
        <v>4611</v>
      </c>
      <c r="F2435" s="32" t="s">
        <v>47962</v>
      </c>
      <c r="G2435" s="32" t="s">
        <v>44323</v>
      </c>
      <c r="H2435" s="37">
        <v>19.429780000000001</v>
      </c>
      <c r="I2435" s="37">
        <v>-102.4756</v>
      </c>
      <c r="J2435" s="36">
        <v>1620</v>
      </c>
    </row>
    <row r="2436" spans="1:10" ht="15" customHeight="1">
      <c r="A2436" s="32">
        <f t="shared" ref="A2436:A2499" si="38">A2435+1</f>
        <v>2435</v>
      </c>
      <c r="B2436" s="33" t="s">
        <v>47963</v>
      </c>
      <c r="C2436" s="33" t="s">
        <v>47964</v>
      </c>
      <c r="D2436" s="34">
        <v>1</v>
      </c>
      <c r="E2436" s="35">
        <v>3466</v>
      </c>
      <c r="F2436" s="32" t="s">
        <v>47965</v>
      </c>
      <c r="G2436" s="32" t="s">
        <v>1717</v>
      </c>
      <c r="H2436" s="37">
        <v>19.575800000000001</v>
      </c>
      <c r="I2436" s="37">
        <v>-102.39559</v>
      </c>
      <c r="J2436" s="36">
        <v>1551</v>
      </c>
    </row>
    <row r="2437" spans="1:10" ht="15" customHeight="1">
      <c r="A2437" s="32">
        <f t="shared" si="38"/>
        <v>2436</v>
      </c>
      <c r="B2437" s="33" t="s">
        <v>32087</v>
      </c>
      <c r="C2437" s="33" t="s">
        <v>47966</v>
      </c>
      <c r="D2437" s="34">
        <v>2.2000000000000002</v>
      </c>
      <c r="E2437" s="35">
        <v>4551</v>
      </c>
      <c r="F2437" s="32" t="s">
        <v>47967</v>
      </c>
      <c r="G2437" s="32" t="s">
        <v>43218</v>
      </c>
      <c r="H2437" s="37">
        <v>19.485109999999999</v>
      </c>
      <c r="I2437" s="37">
        <v>-102.44125</v>
      </c>
      <c r="J2437" s="36">
        <v>1711</v>
      </c>
    </row>
    <row r="2438" spans="1:10" ht="15" customHeight="1">
      <c r="A2438" s="32">
        <f t="shared" si="38"/>
        <v>2437</v>
      </c>
      <c r="B2438" s="33" t="s">
        <v>47968</v>
      </c>
      <c r="C2438" s="33" t="s">
        <v>47969</v>
      </c>
      <c r="D2438" s="34">
        <v>2.2000000000000002</v>
      </c>
      <c r="E2438" s="35">
        <v>3433</v>
      </c>
      <c r="F2438" s="32" t="s">
        <v>47970</v>
      </c>
      <c r="G2438" s="32" t="s">
        <v>1717</v>
      </c>
      <c r="H2438" s="37">
        <v>19.569970000000001</v>
      </c>
      <c r="I2438" s="37">
        <v>-102.38432</v>
      </c>
      <c r="J2438" s="36">
        <v>1619</v>
      </c>
    </row>
    <row r="2439" spans="1:10" ht="15" customHeight="1">
      <c r="A2439" s="32">
        <f t="shared" si="38"/>
        <v>2438</v>
      </c>
      <c r="B2439" s="33" t="s">
        <v>47971</v>
      </c>
      <c r="C2439" s="33" t="s">
        <v>47972</v>
      </c>
      <c r="D2439" s="34">
        <v>2</v>
      </c>
      <c r="E2439" s="35">
        <v>3495</v>
      </c>
      <c r="F2439" s="32" t="s">
        <v>47973</v>
      </c>
      <c r="G2439" s="32" t="s">
        <v>1717</v>
      </c>
      <c r="H2439" s="37">
        <v>19.56953</v>
      </c>
      <c r="I2439" s="37">
        <v>-102.38618</v>
      </c>
      <c r="J2439" s="36">
        <v>1607</v>
      </c>
    </row>
    <row r="2440" spans="1:10" ht="15" customHeight="1">
      <c r="A2440" s="32">
        <f t="shared" si="38"/>
        <v>2439</v>
      </c>
      <c r="B2440" s="33" t="s">
        <v>47974</v>
      </c>
      <c r="C2440" s="33" t="s">
        <v>47975</v>
      </c>
      <c r="D2440" s="34">
        <v>1.76</v>
      </c>
      <c r="E2440" s="35">
        <v>2645</v>
      </c>
      <c r="F2440" s="32" t="s">
        <v>47976</v>
      </c>
      <c r="G2440" s="32" t="s">
        <v>1717</v>
      </c>
      <c r="H2440" s="37">
        <v>19.571750000000002</v>
      </c>
      <c r="I2440" s="37">
        <v>-102.38993000000001</v>
      </c>
      <c r="J2440" s="36">
        <v>1601</v>
      </c>
    </row>
    <row r="2441" spans="1:10" ht="15" customHeight="1">
      <c r="A2441" s="32">
        <f t="shared" si="38"/>
        <v>2440</v>
      </c>
      <c r="B2441" s="33" t="s">
        <v>47974</v>
      </c>
      <c r="C2441" s="33" t="s">
        <v>59280</v>
      </c>
      <c r="D2441" s="34">
        <v>0.31</v>
      </c>
      <c r="E2441" s="35">
        <v>3833</v>
      </c>
      <c r="F2441" s="32" t="s">
        <v>59281</v>
      </c>
      <c r="G2441" s="32" t="s">
        <v>1717</v>
      </c>
      <c r="H2441" s="37">
        <v>19.574459999999998</v>
      </c>
      <c r="I2441" s="37">
        <v>-102.39501</v>
      </c>
      <c r="J2441" s="36">
        <v>1553</v>
      </c>
    </row>
    <row r="2442" spans="1:10" ht="15" customHeight="1">
      <c r="A2442" s="32">
        <f t="shared" si="38"/>
        <v>2441</v>
      </c>
      <c r="B2442" s="33" t="s">
        <v>47977</v>
      </c>
      <c r="C2442" s="33" t="s">
        <v>47978</v>
      </c>
      <c r="D2442" s="34">
        <v>1.1499999999999999</v>
      </c>
      <c r="E2442" s="35">
        <v>1871</v>
      </c>
      <c r="F2442" s="32" t="s">
        <v>47979</v>
      </c>
      <c r="G2442" s="32" t="s">
        <v>1679</v>
      </c>
      <c r="H2442" s="37">
        <v>19.520320000000002</v>
      </c>
      <c r="I2442" s="37">
        <v>-102.37351</v>
      </c>
      <c r="J2442" s="36">
        <v>1876</v>
      </c>
    </row>
    <row r="2443" spans="1:10" ht="15" customHeight="1">
      <c r="A2443" s="32">
        <f t="shared" si="38"/>
        <v>2442</v>
      </c>
      <c r="B2443" s="33" t="s">
        <v>47980</v>
      </c>
      <c r="C2443" s="33" t="s">
        <v>47981</v>
      </c>
      <c r="D2443" s="34">
        <v>0.99</v>
      </c>
      <c r="E2443" s="35">
        <v>1491</v>
      </c>
      <c r="F2443" s="32" t="s">
        <v>47982</v>
      </c>
      <c r="G2443" s="32" t="s">
        <v>1869</v>
      </c>
      <c r="H2443" s="37">
        <v>19.485099999999999</v>
      </c>
      <c r="I2443" s="37">
        <v>-102.36494999999999</v>
      </c>
      <c r="J2443" s="36">
        <v>2141</v>
      </c>
    </row>
    <row r="2444" spans="1:10" ht="15" customHeight="1">
      <c r="A2444" s="32">
        <f t="shared" si="38"/>
        <v>2443</v>
      </c>
      <c r="B2444" s="33" t="s">
        <v>47983</v>
      </c>
      <c r="C2444" s="33" t="s">
        <v>3584</v>
      </c>
      <c r="D2444" s="34">
        <v>2.63</v>
      </c>
      <c r="E2444" s="35">
        <v>1299</v>
      </c>
      <c r="F2444" s="32" t="s">
        <v>47984</v>
      </c>
      <c r="G2444" s="32" t="s">
        <v>319</v>
      </c>
      <c r="H2444" s="37">
        <v>19.502009999999999</v>
      </c>
      <c r="I2444" s="37">
        <v>-102.37236</v>
      </c>
      <c r="J2444" s="36">
        <v>1976</v>
      </c>
    </row>
    <row r="2445" spans="1:10" ht="15" customHeight="1">
      <c r="A2445" s="32">
        <f t="shared" si="38"/>
        <v>2444</v>
      </c>
      <c r="B2445" s="33" t="s">
        <v>47985</v>
      </c>
      <c r="C2445" s="33" t="s">
        <v>47986</v>
      </c>
      <c r="D2445" s="34">
        <v>0.7</v>
      </c>
      <c r="E2445" s="35">
        <v>4965</v>
      </c>
      <c r="F2445" s="32" t="s">
        <v>47987</v>
      </c>
      <c r="G2445" s="32" t="s">
        <v>1869</v>
      </c>
      <c r="H2445" s="37">
        <v>19.484580000000001</v>
      </c>
      <c r="I2445" s="37">
        <v>-102.36313</v>
      </c>
      <c r="J2445" s="36">
        <v>2163</v>
      </c>
    </row>
    <row r="2446" spans="1:10" ht="15" customHeight="1">
      <c r="A2446" s="32">
        <f t="shared" si="38"/>
        <v>2445</v>
      </c>
      <c r="B2446" s="33" t="s">
        <v>59093</v>
      </c>
      <c r="C2446" s="33" t="s">
        <v>59094</v>
      </c>
      <c r="D2446" s="34">
        <v>4</v>
      </c>
      <c r="E2446" s="35">
        <v>3018</v>
      </c>
      <c r="F2446" s="32" t="s">
        <v>59095</v>
      </c>
      <c r="G2446" s="32" t="s">
        <v>42964</v>
      </c>
      <c r="H2446" s="37">
        <v>19.528310000000001</v>
      </c>
      <c r="I2446" s="37">
        <v>-102.42841</v>
      </c>
      <c r="J2446" s="36">
        <v>1550</v>
      </c>
    </row>
    <row r="2447" spans="1:10" ht="15" customHeight="1">
      <c r="A2447" s="32">
        <f t="shared" si="38"/>
        <v>2446</v>
      </c>
      <c r="B2447" s="33" t="s">
        <v>59093</v>
      </c>
      <c r="C2447" s="33" t="s">
        <v>59408</v>
      </c>
      <c r="D2447" s="34">
        <v>5.3</v>
      </c>
      <c r="E2447" s="35">
        <v>4418</v>
      </c>
      <c r="F2447" s="32" t="s">
        <v>59409</v>
      </c>
      <c r="G2447" s="32" t="s">
        <v>42964</v>
      </c>
      <c r="H2447" s="37">
        <v>19.528479999999998</v>
      </c>
      <c r="I2447" s="37">
        <v>-102.43183999999999</v>
      </c>
      <c r="J2447" s="36">
        <v>1537</v>
      </c>
    </row>
    <row r="2448" spans="1:10" ht="15" customHeight="1">
      <c r="A2448" s="32">
        <f t="shared" si="38"/>
        <v>2447</v>
      </c>
      <c r="B2448" s="33" t="s">
        <v>47988</v>
      </c>
      <c r="C2448" s="33" t="s">
        <v>47993</v>
      </c>
      <c r="D2448" s="34">
        <v>4.91</v>
      </c>
      <c r="E2448" s="35">
        <v>4343</v>
      </c>
      <c r="F2448" s="32" t="s">
        <v>47994</v>
      </c>
      <c r="G2448" s="32" t="s">
        <v>42964</v>
      </c>
      <c r="H2448" s="37">
        <v>19.523890000000002</v>
      </c>
      <c r="I2448" s="37">
        <v>-102.43031000000001</v>
      </c>
      <c r="J2448" s="36">
        <v>1561</v>
      </c>
    </row>
    <row r="2449" spans="1:10" ht="15" customHeight="1">
      <c r="A2449" s="32">
        <f t="shared" si="38"/>
        <v>2448</v>
      </c>
      <c r="B2449" s="33" t="s">
        <v>47988</v>
      </c>
      <c r="C2449" s="33" t="s">
        <v>47989</v>
      </c>
      <c r="D2449" s="34">
        <v>3.5</v>
      </c>
      <c r="E2449" s="35">
        <v>2917</v>
      </c>
      <c r="F2449" s="32" t="s">
        <v>47990</v>
      </c>
      <c r="G2449" s="32" t="s">
        <v>42964</v>
      </c>
      <c r="H2449" s="37">
        <v>19.521999999999998</v>
      </c>
      <c r="I2449" s="37">
        <v>-102.42855</v>
      </c>
      <c r="J2449" s="36">
        <v>1541</v>
      </c>
    </row>
    <row r="2450" spans="1:10" ht="15" customHeight="1">
      <c r="A2450" s="32">
        <f t="shared" si="38"/>
        <v>2449</v>
      </c>
      <c r="B2450" s="33" t="s">
        <v>47988</v>
      </c>
      <c r="C2450" s="33" t="s">
        <v>47991</v>
      </c>
      <c r="D2450" s="34">
        <v>2</v>
      </c>
      <c r="E2450" s="35">
        <v>3537</v>
      </c>
      <c r="F2450" s="32" t="s">
        <v>47992</v>
      </c>
      <c r="G2450" s="32" t="s">
        <v>42964</v>
      </c>
      <c r="H2450" s="37">
        <v>19.521629999999998</v>
      </c>
      <c r="I2450" s="37">
        <v>-102.42968999999999</v>
      </c>
      <c r="J2450" s="36">
        <v>1568</v>
      </c>
    </row>
    <row r="2451" spans="1:10" ht="15" customHeight="1">
      <c r="A2451" s="32">
        <f t="shared" si="38"/>
        <v>2450</v>
      </c>
      <c r="B2451" s="33" t="s">
        <v>47995</v>
      </c>
      <c r="C2451" s="33" t="s">
        <v>47996</v>
      </c>
      <c r="D2451" s="34">
        <v>2.2400000000000002</v>
      </c>
      <c r="E2451" s="35">
        <v>2613</v>
      </c>
      <c r="F2451" s="32" t="s">
        <v>47997</v>
      </c>
      <c r="G2451" s="32" t="s">
        <v>74</v>
      </c>
      <c r="H2451" s="37">
        <v>19.522739999999999</v>
      </c>
      <c r="I2451" s="37">
        <v>-102.40766000000001</v>
      </c>
      <c r="J2451" s="36">
        <v>1664</v>
      </c>
    </row>
    <row r="2452" spans="1:10" ht="15" customHeight="1">
      <c r="A2452" s="32">
        <f t="shared" si="38"/>
        <v>2451</v>
      </c>
      <c r="B2452" s="33" t="s">
        <v>59497</v>
      </c>
      <c r="C2452" s="33" t="s">
        <v>59498</v>
      </c>
      <c r="D2452" s="34">
        <v>1.4</v>
      </c>
      <c r="E2452" s="35">
        <v>4805</v>
      </c>
      <c r="F2452" s="32" t="s">
        <v>59499</v>
      </c>
      <c r="G2452" s="32" t="s">
        <v>42964</v>
      </c>
      <c r="H2452" s="37">
        <v>19.521979999999999</v>
      </c>
      <c r="I2452" s="37">
        <v>-102.42733</v>
      </c>
      <c r="J2452" s="36">
        <v>1581</v>
      </c>
    </row>
    <row r="2453" spans="1:10" ht="15" customHeight="1">
      <c r="A2453" s="32">
        <f t="shared" si="38"/>
        <v>2452</v>
      </c>
      <c r="B2453" s="33" t="s">
        <v>47998</v>
      </c>
      <c r="C2453" s="33" t="s">
        <v>59068</v>
      </c>
      <c r="D2453" s="34">
        <v>3</v>
      </c>
      <c r="E2453" s="35">
        <v>2916</v>
      </c>
      <c r="F2453" s="32" t="s">
        <v>59069</v>
      </c>
      <c r="G2453" s="32" t="s">
        <v>42964</v>
      </c>
      <c r="H2453" s="37">
        <v>19.524920000000002</v>
      </c>
      <c r="I2453" s="37">
        <v>-102.42784</v>
      </c>
      <c r="J2453" s="36">
        <v>1574</v>
      </c>
    </row>
    <row r="2454" spans="1:10" ht="15" customHeight="1">
      <c r="A2454" s="32">
        <f t="shared" si="38"/>
        <v>2453</v>
      </c>
      <c r="B2454" s="33" t="s">
        <v>47998</v>
      </c>
      <c r="C2454" s="33" t="s">
        <v>38321</v>
      </c>
      <c r="D2454" s="34">
        <v>6</v>
      </c>
      <c r="E2454" s="35">
        <v>1713</v>
      </c>
      <c r="F2454" s="32" t="s">
        <v>47999</v>
      </c>
      <c r="G2454" s="32" t="s">
        <v>43218</v>
      </c>
      <c r="H2454" s="37">
        <v>19.46884</v>
      </c>
      <c r="I2454" s="37">
        <v>-102.40459</v>
      </c>
      <c r="J2454" s="36">
        <v>2120</v>
      </c>
    </row>
    <row r="2455" spans="1:10" ht="15" customHeight="1">
      <c r="A2455" s="32">
        <f t="shared" si="38"/>
        <v>2454</v>
      </c>
      <c r="B2455" s="33" t="s">
        <v>48000</v>
      </c>
      <c r="C2455" s="33" t="s">
        <v>48001</v>
      </c>
      <c r="D2455" s="34">
        <v>3</v>
      </c>
      <c r="E2455" s="35">
        <v>3225</v>
      </c>
      <c r="F2455" s="32" t="s">
        <v>48002</v>
      </c>
      <c r="G2455" s="32" t="s">
        <v>44803</v>
      </c>
      <c r="H2455" s="37">
        <v>19.505970000000001</v>
      </c>
      <c r="I2455" s="37">
        <v>-102.40446</v>
      </c>
      <c r="J2455" s="36">
        <v>1720</v>
      </c>
    </row>
    <row r="2456" spans="1:10" ht="15" customHeight="1">
      <c r="A2456" s="32">
        <f t="shared" si="38"/>
        <v>2455</v>
      </c>
      <c r="B2456" s="33" t="s">
        <v>48003</v>
      </c>
      <c r="C2456" s="33" t="s">
        <v>48004</v>
      </c>
      <c r="D2456" s="34">
        <v>5.76</v>
      </c>
      <c r="E2456" s="35">
        <v>1712</v>
      </c>
      <c r="F2456" s="32" t="s">
        <v>48005</v>
      </c>
      <c r="G2456" s="32" t="s">
        <v>74</v>
      </c>
      <c r="H2456" s="37">
        <v>19.524000000000001</v>
      </c>
      <c r="I2456" s="37">
        <v>-102.40819</v>
      </c>
      <c r="J2456" s="36">
        <v>1765</v>
      </c>
    </row>
    <row r="2457" spans="1:10" ht="15" customHeight="1">
      <c r="A2457" s="32">
        <f t="shared" si="38"/>
        <v>2456</v>
      </c>
      <c r="B2457" s="33" t="s">
        <v>48006</v>
      </c>
      <c r="C2457" s="33" t="s">
        <v>37505</v>
      </c>
      <c r="D2457" s="34">
        <v>1.5</v>
      </c>
      <c r="E2457" s="35">
        <v>2883</v>
      </c>
      <c r="F2457" s="32" t="s">
        <v>59064</v>
      </c>
      <c r="G2457" s="32" t="s">
        <v>42964</v>
      </c>
      <c r="H2457" s="37">
        <v>19.522069999999999</v>
      </c>
      <c r="I2457" s="37">
        <v>-102.42784</v>
      </c>
      <c r="J2457" s="36">
        <v>1572</v>
      </c>
    </row>
    <row r="2458" spans="1:10" ht="15" customHeight="1">
      <c r="A2458" s="32">
        <f t="shared" si="38"/>
        <v>2457</v>
      </c>
      <c r="B2458" s="33" t="s">
        <v>48006</v>
      </c>
      <c r="C2458" s="33" t="s">
        <v>59112</v>
      </c>
      <c r="D2458" s="34">
        <v>2</v>
      </c>
      <c r="E2458" s="35">
        <v>3072</v>
      </c>
      <c r="F2458" s="32" t="s">
        <v>59113</v>
      </c>
      <c r="G2458" s="32" t="s">
        <v>42964</v>
      </c>
      <c r="H2458" s="37">
        <v>19.520109999999999</v>
      </c>
      <c r="I2458" s="37">
        <v>-102.43026999999999</v>
      </c>
      <c r="J2458" s="36">
        <v>1557</v>
      </c>
    </row>
    <row r="2459" spans="1:10" ht="15" customHeight="1">
      <c r="A2459" s="32">
        <f t="shared" si="38"/>
        <v>2458</v>
      </c>
      <c r="B2459" s="33" t="s">
        <v>48006</v>
      </c>
      <c r="C2459" s="33" t="s">
        <v>48007</v>
      </c>
      <c r="D2459" s="34">
        <v>11.91</v>
      </c>
      <c r="E2459" s="35">
        <v>2096</v>
      </c>
      <c r="F2459" s="32" t="s">
        <v>48008</v>
      </c>
      <c r="G2459" s="32" t="s">
        <v>43218</v>
      </c>
      <c r="H2459" s="37">
        <v>19.46613</v>
      </c>
      <c r="I2459" s="37">
        <v>-102.40824000000001</v>
      </c>
      <c r="J2459" s="36">
        <v>2070</v>
      </c>
    </row>
    <row r="2460" spans="1:10" ht="15" customHeight="1">
      <c r="A2460" s="32">
        <f t="shared" si="38"/>
        <v>2459</v>
      </c>
      <c r="B2460" s="33" t="s">
        <v>48009</v>
      </c>
      <c r="C2460" s="33" t="s">
        <v>48010</v>
      </c>
      <c r="D2460" s="34">
        <v>0.28000000000000003</v>
      </c>
      <c r="E2460" s="35">
        <v>5056</v>
      </c>
      <c r="F2460" s="32" t="s">
        <v>48011</v>
      </c>
      <c r="G2460" s="32" t="s">
        <v>1139</v>
      </c>
      <c r="H2460" s="37">
        <v>19.600989999999999</v>
      </c>
      <c r="I2460" s="37">
        <v>-102.36942000000001</v>
      </c>
      <c r="J2460" s="36">
        <v>1882</v>
      </c>
    </row>
    <row r="2461" spans="1:10" ht="15" customHeight="1">
      <c r="A2461" s="32">
        <f t="shared" si="38"/>
        <v>2460</v>
      </c>
      <c r="B2461" s="33" t="s">
        <v>48012</v>
      </c>
      <c r="C2461" s="33" t="s">
        <v>58801</v>
      </c>
      <c r="D2461" s="34">
        <v>2</v>
      </c>
      <c r="E2461" s="35" t="s">
        <v>1704</v>
      </c>
      <c r="F2461" s="32" t="s">
        <v>58802</v>
      </c>
      <c r="G2461" s="32" t="s">
        <v>43017</v>
      </c>
      <c r="H2461" s="37">
        <v>19.564399999999999</v>
      </c>
      <c r="I2461" s="37">
        <v>-102.35192000000001</v>
      </c>
      <c r="J2461" s="36">
        <v>1990</v>
      </c>
    </row>
    <row r="2462" spans="1:10" ht="15" customHeight="1">
      <c r="A2462" s="32">
        <f t="shared" si="38"/>
        <v>2461</v>
      </c>
      <c r="B2462" s="33" t="s">
        <v>48012</v>
      </c>
      <c r="C2462" s="33" t="s">
        <v>48013</v>
      </c>
      <c r="D2462" s="34">
        <v>1.55</v>
      </c>
      <c r="E2462" s="35">
        <v>4037</v>
      </c>
      <c r="F2462" s="32" t="s">
        <v>48014</v>
      </c>
      <c r="G2462" s="32" t="s">
        <v>1190</v>
      </c>
      <c r="H2462" s="37">
        <v>19.562550000000002</v>
      </c>
      <c r="I2462" s="37">
        <v>-102.38945</v>
      </c>
      <c r="J2462" s="36">
        <v>1641</v>
      </c>
    </row>
    <row r="2463" spans="1:10" ht="15" customHeight="1">
      <c r="A2463" s="32">
        <f t="shared" si="38"/>
        <v>2462</v>
      </c>
      <c r="B2463" s="33" t="s">
        <v>48015</v>
      </c>
      <c r="C2463" s="33" t="s">
        <v>48018</v>
      </c>
      <c r="D2463" s="34">
        <v>3</v>
      </c>
      <c r="E2463" s="35">
        <v>3031</v>
      </c>
      <c r="F2463" s="32" t="s">
        <v>48019</v>
      </c>
      <c r="G2463" s="32" t="s">
        <v>1717</v>
      </c>
      <c r="H2463" s="37">
        <v>19.56954</v>
      </c>
      <c r="I2463" s="37">
        <v>-102.38845000000001</v>
      </c>
      <c r="J2463" s="36">
        <v>1609</v>
      </c>
    </row>
    <row r="2464" spans="1:10" ht="15" customHeight="1">
      <c r="A2464" s="32">
        <f t="shared" si="38"/>
        <v>2463</v>
      </c>
      <c r="B2464" s="33" t="s">
        <v>48015</v>
      </c>
      <c r="C2464" s="33" t="s">
        <v>48016</v>
      </c>
      <c r="D2464" s="34">
        <v>2</v>
      </c>
      <c r="E2464" s="35" t="s">
        <v>1994</v>
      </c>
      <c r="F2464" s="32" t="s">
        <v>48017</v>
      </c>
      <c r="G2464" s="32" t="s">
        <v>1717</v>
      </c>
      <c r="H2464" s="37">
        <v>19.56775</v>
      </c>
      <c r="I2464" s="37">
        <v>-102.387</v>
      </c>
      <c r="J2464" s="36">
        <v>1612</v>
      </c>
    </row>
    <row r="2465" spans="1:10" ht="15" customHeight="1">
      <c r="A2465" s="32">
        <f t="shared" si="38"/>
        <v>2464</v>
      </c>
      <c r="B2465" s="33" t="s">
        <v>48020</v>
      </c>
      <c r="C2465" s="33" t="s">
        <v>48021</v>
      </c>
      <c r="D2465" s="34">
        <v>6.75</v>
      </c>
      <c r="E2465" s="35">
        <v>1826</v>
      </c>
      <c r="F2465" s="32" t="s">
        <v>48022</v>
      </c>
      <c r="G2465" s="32" t="s">
        <v>10938</v>
      </c>
      <c r="H2465" s="37">
        <v>19.444690000000001</v>
      </c>
      <c r="I2465" s="37">
        <v>-102.43259999999999</v>
      </c>
      <c r="J2465" s="36">
        <v>1896</v>
      </c>
    </row>
    <row r="2466" spans="1:10" ht="15" customHeight="1">
      <c r="A2466" s="32">
        <f t="shared" si="38"/>
        <v>2465</v>
      </c>
      <c r="B2466" s="33" t="s">
        <v>48020</v>
      </c>
      <c r="C2466" s="33" t="s">
        <v>48023</v>
      </c>
      <c r="D2466" s="34">
        <v>4.5</v>
      </c>
      <c r="E2466" s="35">
        <v>2242</v>
      </c>
      <c r="F2466" s="32" t="s">
        <v>48024</v>
      </c>
      <c r="G2466" s="32" t="s">
        <v>10938</v>
      </c>
      <c r="H2466" s="37">
        <v>19.461919999999999</v>
      </c>
      <c r="I2466" s="37">
        <v>-102.4571</v>
      </c>
      <c r="J2466" s="36">
        <v>1713</v>
      </c>
    </row>
    <row r="2467" spans="1:10" ht="15" customHeight="1">
      <c r="A2467" s="32">
        <f t="shared" si="38"/>
        <v>2466</v>
      </c>
      <c r="B2467" s="33" t="s">
        <v>48020</v>
      </c>
      <c r="C2467" s="33" t="s">
        <v>48025</v>
      </c>
      <c r="D2467" s="34">
        <v>4</v>
      </c>
      <c r="E2467" s="35">
        <v>4355</v>
      </c>
      <c r="F2467" s="32" t="s">
        <v>48026</v>
      </c>
      <c r="G2467" s="32" t="s">
        <v>10938</v>
      </c>
      <c r="H2467" s="37">
        <v>19.46219</v>
      </c>
      <c r="I2467" s="37">
        <v>-102.45804</v>
      </c>
      <c r="J2467" s="36">
        <v>1697</v>
      </c>
    </row>
    <row r="2468" spans="1:10" ht="15" customHeight="1">
      <c r="A2468" s="32">
        <f t="shared" si="38"/>
        <v>2467</v>
      </c>
      <c r="B2468" s="33" t="s">
        <v>48027</v>
      </c>
      <c r="C2468" s="33" t="s">
        <v>48030</v>
      </c>
      <c r="D2468" s="34">
        <v>1.5</v>
      </c>
      <c r="E2468" s="35">
        <v>2470</v>
      </c>
      <c r="F2468" s="32" t="s">
        <v>48031</v>
      </c>
      <c r="G2468" s="32" t="s">
        <v>10938</v>
      </c>
      <c r="H2468" s="37">
        <v>19.459109999999999</v>
      </c>
      <c r="I2468" s="37">
        <v>-102.45656</v>
      </c>
      <c r="J2468" s="36">
        <v>1721</v>
      </c>
    </row>
    <row r="2469" spans="1:10" ht="15" customHeight="1">
      <c r="A2469" s="32">
        <f t="shared" si="38"/>
        <v>2468</v>
      </c>
      <c r="B2469" s="33" t="s">
        <v>48027</v>
      </c>
      <c r="C2469" s="33" t="s">
        <v>48028</v>
      </c>
      <c r="D2469" s="34">
        <v>1</v>
      </c>
      <c r="E2469" s="35">
        <v>1714</v>
      </c>
      <c r="F2469" s="32" t="s">
        <v>48029</v>
      </c>
      <c r="G2469" s="32" t="s">
        <v>10938</v>
      </c>
      <c r="H2469" s="37">
        <v>19.45804</v>
      </c>
      <c r="I2469" s="37">
        <v>-102.45628000000001</v>
      </c>
      <c r="J2469" s="36">
        <v>1725</v>
      </c>
    </row>
    <row r="2470" spans="1:10" ht="15" customHeight="1">
      <c r="A2470" s="32">
        <f t="shared" si="38"/>
        <v>2469</v>
      </c>
      <c r="B2470" s="33" t="s">
        <v>48027</v>
      </c>
      <c r="C2470" s="33" t="s">
        <v>6296</v>
      </c>
      <c r="D2470" s="34">
        <v>1.5</v>
      </c>
      <c r="E2470" s="35">
        <v>2510</v>
      </c>
      <c r="F2470" s="32" t="s">
        <v>43250</v>
      </c>
      <c r="G2470" s="32" t="s">
        <v>10938</v>
      </c>
      <c r="H2470" s="37">
        <v>19.459599999999998</v>
      </c>
      <c r="I2470" s="37">
        <v>-102.45744999999999</v>
      </c>
      <c r="J2470" s="36">
        <v>1711</v>
      </c>
    </row>
    <row r="2471" spans="1:10" ht="15" customHeight="1">
      <c r="A2471" s="32">
        <f t="shared" si="38"/>
        <v>2470</v>
      </c>
      <c r="B2471" s="33" t="s">
        <v>48032</v>
      </c>
      <c r="C2471" s="33" t="s">
        <v>48033</v>
      </c>
      <c r="D2471" s="34">
        <v>3.45</v>
      </c>
      <c r="E2471" s="35">
        <v>2244</v>
      </c>
      <c r="F2471" s="32" t="s">
        <v>48034</v>
      </c>
      <c r="G2471" s="32" t="s">
        <v>43218</v>
      </c>
      <c r="H2471" s="37">
        <v>19.48301</v>
      </c>
      <c r="I2471" s="37">
        <v>-102.42404999999999</v>
      </c>
      <c r="J2471" s="36">
        <v>1790</v>
      </c>
    </row>
    <row r="2472" spans="1:10" ht="15" customHeight="1">
      <c r="A2472" s="32">
        <f t="shared" si="38"/>
        <v>2471</v>
      </c>
      <c r="B2472" s="33" t="s">
        <v>48035</v>
      </c>
      <c r="C2472" s="33" t="s">
        <v>1546</v>
      </c>
      <c r="D2472" s="34">
        <v>1</v>
      </c>
      <c r="E2472" s="35">
        <v>1715</v>
      </c>
      <c r="F2472" s="32" t="s">
        <v>48036</v>
      </c>
      <c r="G2472" s="32" t="s">
        <v>10938</v>
      </c>
      <c r="H2472" s="37">
        <v>19.459820000000001</v>
      </c>
      <c r="I2472" s="37">
        <v>-102.45629</v>
      </c>
      <c r="J2472" s="36">
        <v>1710</v>
      </c>
    </row>
    <row r="2473" spans="1:10" ht="15" customHeight="1">
      <c r="A2473" s="32">
        <f t="shared" si="38"/>
        <v>2472</v>
      </c>
      <c r="B2473" s="33" t="s">
        <v>48037</v>
      </c>
      <c r="C2473" s="33" t="s">
        <v>48038</v>
      </c>
      <c r="D2473" s="34">
        <v>1.25</v>
      </c>
      <c r="E2473" s="35">
        <v>3408</v>
      </c>
      <c r="F2473" s="32" t="s">
        <v>48039</v>
      </c>
      <c r="G2473" s="32" t="s">
        <v>10938</v>
      </c>
      <c r="H2473" s="37">
        <v>19.454889999999999</v>
      </c>
      <c r="I2473" s="37">
        <v>-102.4516</v>
      </c>
      <c r="J2473" s="36">
        <v>1731</v>
      </c>
    </row>
    <row r="2474" spans="1:10" ht="15" customHeight="1">
      <c r="A2474" s="32">
        <f t="shared" si="38"/>
        <v>2473</v>
      </c>
      <c r="B2474" s="33" t="s">
        <v>1285</v>
      </c>
      <c r="C2474" s="33" t="s">
        <v>48041</v>
      </c>
      <c r="D2474" s="34">
        <v>1</v>
      </c>
      <c r="E2474" s="35">
        <v>4892</v>
      </c>
      <c r="F2474" s="32" t="s">
        <v>48042</v>
      </c>
      <c r="G2474" s="32" t="s">
        <v>10938</v>
      </c>
      <c r="H2474" s="37">
        <v>19.457609999999999</v>
      </c>
      <c r="I2474" s="37">
        <v>-102.45667</v>
      </c>
      <c r="J2474" s="36">
        <v>1726</v>
      </c>
    </row>
    <row r="2475" spans="1:10" ht="15" customHeight="1">
      <c r="A2475" s="32">
        <f t="shared" si="38"/>
        <v>2474</v>
      </c>
      <c r="B2475" s="33" t="s">
        <v>1285</v>
      </c>
      <c r="C2475" s="33" t="s">
        <v>8080</v>
      </c>
      <c r="D2475" s="34">
        <v>1.4</v>
      </c>
      <c r="E2475" s="35">
        <v>2965</v>
      </c>
      <c r="F2475" s="32" t="s">
        <v>48040</v>
      </c>
      <c r="G2475" s="32" t="s">
        <v>10938</v>
      </c>
      <c r="H2475" s="37">
        <v>19.458079999999999</v>
      </c>
      <c r="I2475" s="37">
        <v>-102.45695000000001</v>
      </c>
      <c r="J2475" s="36">
        <v>1722</v>
      </c>
    </row>
    <row r="2476" spans="1:10" ht="15" customHeight="1">
      <c r="A2476" s="32">
        <f t="shared" si="38"/>
        <v>2475</v>
      </c>
      <c r="B2476" s="33" t="s">
        <v>48043</v>
      </c>
      <c r="C2476" s="33" t="s">
        <v>48046</v>
      </c>
      <c r="D2476" s="34">
        <v>2</v>
      </c>
      <c r="E2476" s="35">
        <v>2677</v>
      </c>
      <c r="F2476" s="32" t="s">
        <v>48047</v>
      </c>
      <c r="G2476" s="32" t="s">
        <v>19531</v>
      </c>
      <c r="H2476" s="37">
        <v>19.503579999999999</v>
      </c>
      <c r="I2476" s="37">
        <v>-102.35258</v>
      </c>
      <c r="J2476" s="36">
        <v>2094</v>
      </c>
    </row>
    <row r="2477" spans="1:10" ht="15" customHeight="1">
      <c r="A2477" s="32">
        <f t="shared" si="38"/>
        <v>2476</v>
      </c>
      <c r="B2477" s="33" t="s">
        <v>48043</v>
      </c>
      <c r="C2477" s="33" t="s">
        <v>48044</v>
      </c>
      <c r="D2477" s="34">
        <v>1</v>
      </c>
      <c r="E2477" s="35">
        <v>1716</v>
      </c>
      <c r="F2477" s="32" t="s">
        <v>48045</v>
      </c>
      <c r="G2477" s="32" t="s">
        <v>319</v>
      </c>
      <c r="H2477" s="37">
        <v>19.512560000000001</v>
      </c>
      <c r="I2477" s="37">
        <v>-102.37791</v>
      </c>
      <c r="J2477" s="36">
        <v>1863</v>
      </c>
    </row>
    <row r="2478" spans="1:10" ht="15" customHeight="1">
      <c r="A2478" s="32">
        <f t="shared" si="38"/>
        <v>2477</v>
      </c>
      <c r="B2478" s="33" t="s">
        <v>48043</v>
      </c>
      <c r="C2478" s="33" t="s">
        <v>48048</v>
      </c>
      <c r="D2478" s="34">
        <v>0.68</v>
      </c>
      <c r="E2478" s="35">
        <v>3685</v>
      </c>
      <c r="F2478" s="32" t="s">
        <v>48049</v>
      </c>
      <c r="G2478" s="32" t="s">
        <v>43194</v>
      </c>
      <c r="H2478" s="37">
        <v>19.50057</v>
      </c>
      <c r="I2478" s="37">
        <v>-102.36972</v>
      </c>
      <c r="J2478" s="36">
        <v>1977</v>
      </c>
    </row>
    <row r="2479" spans="1:10" ht="15" customHeight="1">
      <c r="A2479" s="32">
        <f t="shared" si="38"/>
        <v>2478</v>
      </c>
      <c r="B2479" s="33" t="s">
        <v>48050</v>
      </c>
      <c r="C2479" s="33" t="s">
        <v>329</v>
      </c>
      <c r="D2479" s="34">
        <v>9.2799999999999994</v>
      </c>
      <c r="E2479" s="35">
        <v>1934</v>
      </c>
      <c r="F2479" s="32" t="s">
        <v>48051</v>
      </c>
      <c r="G2479" s="32" t="s">
        <v>42974</v>
      </c>
      <c r="H2479" s="37">
        <v>19.486190000000001</v>
      </c>
      <c r="I2479" s="37">
        <v>-102.35661</v>
      </c>
      <c r="J2479" s="36">
        <v>2205</v>
      </c>
    </row>
    <row r="2480" spans="1:10" ht="15" customHeight="1">
      <c r="A2480" s="32">
        <f t="shared" si="38"/>
        <v>2479</v>
      </c>
      <c r="B2480" s="33" t="s">
        <v>48050</v>
      </c>
      <c r="C2480" s="33" t="s">
        <v>48052</v>
      </c>
      <c r="D2480" s="34">
        <v>3</v>
      </c>
      <c r="E2480" s="35">
        <v>1935</v>
      </c>
      <c r="F2480" s="32" t="s">
        <v>48053</v>
      </c>
      <c r="G2480" s="32" t="s">
        <v>43194</v>
      </c>
      <c r="H2480" s="37">
        <v>19.49615</v>
      </c>
      <c r="I2480" s="37">
        <v>-102.36023</v>
      </c>
      <c r="J2480" s="36">
        <v>2068</v>
      </c>
    </row>
    <row r="2481" spans="1:10" ht="15" customHeight="1">
      <c r="A2481" s="32">
        <f t="shared" si="38"/>
        <v>2480</v>
      </c>
      <c r="B2481" s="33" t="s">
        <v>48054</v>
      </c>
      <c r="C2481" s="33" t="s">
        <v>48057</v>
      </c>
      <c r="D2481" s="34">
        <v>1</v>
      </c>
      <c r="E2481" s="35">
        <v>3637</v>
      </c>
      <c r="F2481" s="32" t="s">
        <v>48058</v>
      </c>
      <c r="G2481" s="32" t="s">
        <v>10938</v>
      </c>
      <c r="H2481" s="37">
        <v>19.475020000000001</v>
      </c>
      <c r="I2481" s="37">
        <v>-102.45681999999999</v>
      </c>
      <c r="J2481" s="36">
        <v>1605</v>
      </c>
    </row>
    <row r="2482" spans="1:10" ht="15" customHeight="1">
      <c r="A2482" s="32">
        <f t="shared" si="38"/>
        <v>2481</v>
      </c>
      <c r="B2482" s="33" t="s">
        <v>48054</v>
      </c>
      <c r="C2482" s="33" t="s">
        <v>512</v>
      </c>
      <c r="D2482" s="34">
        <v>2.2599999999999998</v>
      </c>
      <c r="E2482" s="35">
        <v>1824</v>
      </c>
      <c r="F2482" s="32" t="s">
        <v>48055</v>
      </c>
      <c r="G2482" s="32" t="s">
        <v>10938</v>
      </c>
      <c r="H2482" s="37">
        <v>19.448360000000001</v>
      </c>
      <c r="I2482" s="37">
        <v>-102.45323</v>
      </c>
      <c r="J2482" s="36">
        <v>1745</v>
      </c>
    </row>
    <row r="2483" spans="1:10" ht="15" customHeight="1">
      <c r="A2483" s="32">
        <f t="shared" si="38"/>
        <v>2482</v>
      </c>
      <c r="B2483" s="33" t="s">
        <v>48054</v>
      </c>
      <c r="C2483" s="33" t="s">
        <v>2296</v>
      </c>
      <c r="D2483" s="34">
        <v>1.4</v>
      </c>
      <c r="E2483" s="35">
        <v>2942</v>
      </c>
      <c r="F2483" s="32" t="s">
        <v>48056</v>
      </c>
      <c r="G2483" s="32" t="s">
        <v>10938</v>
      </c>
      <c r="H2483" s="37">
        <v>19.448969999999999</v>
      </c>
      <c r="I2483" s="37">
        <v>-102.45537</v>
      </c>
      <c r="J2483" s="36">
        <v>1730</v>
      </c>
    </row>
    <row r="2484" spans="1:10" ht="15" customHeight="1">
      <c r="A2484" s="32">
        <f t="shared" si="38"/>
        <v>2483</v>
      </c>
      <c r="B2484" s="33" t="s">
        <v>48054</v>
      </c>
      <c r="C2484" s="33" t="s">
        <v>48059</v>
      </c>
      <c r="D2484" s="34">
        <v>2</v>
      </c>
      <c r="E2484" s="35">
        <v>3889</v>
      </c>
      <c r="F2484" s="32" t="s">
        <v>48060</v>
      </c>
      <c r="G2484" s="32" t="s">
        <v>10938</v>
      </c>
      <c r="H2484" s="37">
        <v>19.454470000000001</v>
      </c>
      <c r="I2484" s="37">
        <v>-102.46549</v>
      </c>
      <c r="J2484" s="36">
        <v>1731</v>
      </c>
    </row>
    <row r="2485" spans="1:10" ht="15" customHeight="1">
      <c r="A2485" s="32">
        <f t="shared" si="38"/>
        <v>2484</v>
      </c>
      <c r="B2485" s="33" t="s">
        <v>48061</v>
      </c>
      <c r="C2485" s="33" t="s">
        <v>48062</v>
      </c>
      <c r="D2485" s="34">
        <v>3.5</v>
      </c>
      <c r="E2485" s="35">
        <v>4940</v>
      </c>
      <c r="F2485" s="32" t="s">
        <v>48063</v>
      </c>
      <c r="G2485" s="32" t="s">
        <v>10938</v>
      </c>
      <c r="H2485" s="37">
        <v>19.46106</v>
      </c>
      <c r="I2485" s="37">
        <v>-102.51038</v>
      </c>
      <c r="J2485" s="36">
        <v>1409</v>
      </c>
    </row>
    <row r="2486" spans="1:10" ht="15" customHeight="1">
      <c r="A2486" s="32">
        <f t="shared" si="38"/>
        <v>2485</v>
      </c>
      <c r="B2486" s="33" t="s">
        <v>48064</v>
      </c>
      <c r="C2486" s="33" t="s">
        <v>10938</v>
      </c>
      <c r="D2486" s="34">
        <v>1.6</v>
      </c>
      <c r="E2486" s="35">
        <v>2081</v>
      </c>
      <c r="F2486" s="32" t="s">
        <v>48065</v>
      </c>
      <c r="G2486" s="32" t="s">
        <v>10938</v>
      </c>
      <c r="H2486" s="37">
        <v>19.454190000000001</v>
      </c>
      <c r="I2486" s="37">
        <v>-102.46411999999999</v>
      </c>
      <c r="J2486" s="36">
        <v>1732</v>
      </c>
    </row>
    <row r="2487" spans="1:10" ht="15" customHeight="1">
      <c r="A2487" s="32">
        <f t="shared" si="38"/>
        <v>2486</v>
      </c>
      <c r="B2487" s="33" t="s">
        <v>48066</v>
      </c>
      <c r="C2487" s="33" t="s">
        <v>44809</v>
      </c>
      <c r="D2487" s="34">
        <v>1.8</v>
      </c>
      <c r="E2487" s="35">
        <v>1858</v>
      </c>
      <c r="F2487" s="32" t="s">
        <v>48067</v>
      </c>
      <c r="G2487" s="32" t="s">
        <v>44809</v>
      </c>
      <c r="H2487" s="37">
        <v>19.516069999999999</v>
      </c>
      <c r="I2487" s="37">
        <v>-102.39078000000001</v>
      </c>
      <c r="J2487" s="36">
        <v>1784</v>
      </c>
    </row>
    <row r="2488" spans="1:10" ht="15" customHeight="1">
      <c r="A2488" s="32">
        <f t="shared" si="38"/>
        <v>2487</v>
      </c>
      <c r="B2488" s="33" t="s">
        <v>48068</v>
      </c>
      <c r="C2488" s="33" t="s">
        <v>58615</v>
      </c>
      <c r="D2488" s="34">
        <v>2.7</v>
      </c>
      <c r="E2488" s="35" t="s">
        <v>464</v>
      </c>
      <c r="F2488" s="32" t="s">
        <v>58616</v>
      </c>
      <c r="G2488" s="32" t="s">
        <v>43017</v>
      </c>
      <c r="H2488" s="37">
        <v>19.56616</v>
      </c>
      <c r="I2488" s="37">
        <v>-102.35218999999999</v>
      </c>
      <c r="J2488" s="36">
        <v>2042</v>
      </c>
    </row>
    <row r="2489" spans="1:10" ht="15" customHeight="1">
      <c r="A2489" s="32">
        <f t="shared" si="38"/>
        <v>2488</v>
      </c>
      <c r="B2489" s="33" t="s">
        <v>48068</v>
      </c>
      <c r="C2489" s="33" t="s">
        <v>5442</v>
      </c>
      <c r="D2489" s="34">
        <v>1.5</v>
      </c>
      <c r="E2489" s="35" t="s">
        <v>1530</v>
      </c>
      <c r="F2489" s="32" t="s">
        <v>48069</v>
      </c>
      <c r="G2489" s="32" t="s">
        <v>1190</v>
      </c>
      <c r="H2489" s="37">
        <v>19.55152</v>
      </c>
      <c r="I2489" s="37">
        <v>-102.36490999999999</v>
      </c>
      <c r="J2489" s="36">
        <v>1796</v>
      </c>
    </row>
    <row r="2490" spans="1:10" ht="15" customHeight="1">
      <c r="A2490" s="32">
        <f t="shared" si="38"/>
        <v>2489</v>
      </c>
      <c r="B2490" s="33" t="s">
        <v>59002</v>
      </c>
      <c r="C2490" s="33" t="s">
        <v>59003</v>
      </c>
      <c r="D2490" s="34">
        <v>1.5</v>
      </c>
      <c r="E2490" s="35">
        <v>2580</v>
      </c>
      <c r="F2490" s="32" t="s">
        <v>59004</v>
      </c>
      <c r="G2490" s="32" t="s">
        <v>1190</v>
      </c>
      <c r="H2490" s="37">
        <v>19.580390000000001</v>
      </c>
      <c r="I2490" s="37">
        <v>-102.35705</v>
      </c>
      <c r="J2490" s="36">
        <v>1933</v>
      </c>
    </row>
    <row r="2491" spans="1:10" ht="15" customHeight="1">
      <c r="A2491" s="32">
        <f t="shared" si="38"/>
        <v>2490</v>
      </c>
      <c r="B2491" s="33" t="s">
        <v>59002</v>
      </c>
      <c r="C2491" s="33" t="s">
        <v>59273</v>
      </c>
      <c r="D2491" s="34">
        <v>0.65</v>
      </c>
      <c r="E2491" s="35">
        <v>3809</v>
      </c>
      <c r="F2491" s="32" t="s">
        <v>59274</v>
      </c>
      <c r="G2491" s="32" t="s">
        <v>1190</v>
      </c>
      <c r="H2491" s="37">
        <v>19.577950000000001</v>
      </c>
      <c r="I2491" s="37">
        <v>-102.3592</v>
      </c>
      <c r="J2491" s="36">
        <v>1865</v>
      </c>
    </row>
    <row r="2492" spans="1:10" ht="15" customHeight="1">
      <c r="A2492" s="32">
        <f t="shared" si="38"/>
        <v>2491</v>
      </c>
      <c r="B2492" s="33" t="s">
        <v>48070</v>
      </c>
      <c r="C2492" s="33" t="s">
        <v>48071</v>
      </c>
      <c r="D2492" s="34">
        <v>2</v>
      </c>
      <c r="E2492" s="35">
        <v>4662</v>
      </c>
      <c r="F2492" s="32" t="s">
        <v>48072</v>
      </c>
      <c r="G2492" s="32" t="s">
        <v>1190</v>
      </c>
      <c r="H2492" s="37">
        <v>19.56073</v>
      </c>
      <c r="I2492" s="37">
        <v>-102.38936</v>
      </c>
      <c r="J2492" s="36">
        <v>1651</v>
      </c>
    </row>
    <row r="2493" spans="1:10" ht="15" customHeight="1">
      <c r="A2493" s="32">
        <f t="shared" si="38"/>
        <v>2492</v>
      </c>
      <c r="B2493" s="33" t="s">
        <v>58989</v>
      </c>
      <c r="C2493" s="33" t="s">
        <v>58990</v>
      </c>
      <c r="D2493" s="34">
        <v>1.84</v>
      </c>
      <c r="E2493" s="35" t="s">
        <v>584</v>
      </c>
      <c r="F2493" s="32" t="s">
        <v>58991</v>
      </c>
      <c r="G2493" s="32" t="s">
        <v>43017</v>
      </c>
      <c r="H2493" s="37">
        <v>19.564859999999999</v>
      </c>
      <c r="I2493" s="37">
        <v>-102.35393000000001</v>
      </c>
      <c r="J2493" s="36">
        <v>1977</v>
      </c>
    </row>
    <row r="2494" spans="1:10" ht="15" customHeight="1">
      <c r="A2494" s="32">
        <f t="shared" si="38"/>
        <v>2493</v>
      </c>
      <c r="B2494" s="33" t="s">
        <v>58964</v>
      </c>
      <c r="C2494" s="33" t="s">
        <v>58965</v>
      </c>
      <c r="D2494" s="34">
        <v>0.5</v>
      </c>
      <c r="E2494" s="35" t="s">
        <v>6936</v>
      </c>
      <c r="F2494" s="32" t="s">
        <v>58966</v>
      </c>
      <c r="G2494" s="32" t="s">
        <v>1679</v>
      </c>
      <c r="H2494" s="37">
        <v>19.526250000000001</v>
      </c>
      <c r="I2494" s="37">
        <v>-102.36297</v>
      </c>
      <c r="J2494" s="36">
        <v>1958</v>
      </c>
    </row>
    <row r="2495" spans="1:10" ht="15" customHeight="1">
      <c r="A2495" s="32">
        <f t="shared" si="38"/>
        <v>2494</v>
      </c>
      <c r="B2495" s="33" t="s">
        <v>48075</v>
      </c>
      <c r="C2495" s="33" t="s">
        <v>48079</v>
      </c>
      <c r="D2495" s="34">
        <v>1.6</v>
      </c>
      <c r="E2495" s="35">
        <v>4847</v>
      </c>
      <c r="F2495" s="32" t="s">
        <v>48080</v>
      </c>
      <c r="G2495" s="32" t="s">
        <v>167</v>
      </c>
      <c r="H2495" s="37">
        <v>19.569489999999998</v>
      </c>
      <c r="I2495" s="37">
        <v>-102.40974</v>
      </c>
      <c r="J2495" s="36">
        <v>1527</v>
      </c>
    </row>
    <row r="2496" spans="1:10" ht="15" customHeight="1">
      <c r="A2496" s="32">
        <f t="shared" si="38"/>
        <v>2495</v>
      </c>
      <c r="B2496" s="33" t="s">
        <v>48075</v>
      </c>
      <c r="C2496" s="33" t="s">
        <v>35752</v>
      </c>
      <c r="D2496" s="34">
        <v>3</v>
      </c>
      <c r="E2496" s="35">
        <v>2620</v>
      </c>
      <c r="F2496" s="32" t="s">
        <v>48078</v>
      </c>
      <c r="G2496" s="32" t="s">
        <v>167</v>
      </c>
      <c r="H2496" s="37">
        <v>19.571760000000001</v>
      </c>
      <c r="I2496" s="37">
        <v>-102.40948</v>
      </c>
      <c r="J2496" s="36">
        <v>1546</v>
      </c>
    </row>
    <row r="2497" spans="1:10" ht="15" customHeight="1">
      <c r="A2497" s="32">
        <f t="shared" si="38"/>
        <v>2496</v>
      </c>
      <c r="B2497" s="33" t="s">
        <v>48075</v>
      </c>
      <c r="C2497" s="33" t="s">
        <v>48076</v>
      </c>
      <c r="D2497" s="34">
        <v>1.87</v>
      </c>
      <c r="E2497" s="35" t="s">
        <v>7783</v>
      </c>
      <c r="F2497" s="32" t="s">
        <v>48077</v>
      </c>
      <c r="G2497" s="32" t="s">
        <v>167</v>
      </c>
      <c r="H2497" s="37">
        <v>19.571290000000001</v>
      </c>
      <c r="I2497" s="37">
        <v>-102.40799</v>
      </c>
      <c r="J2497" s="36">
        <v>1540</v>
      </c>
    </row>
    <row r="2498" spans="1:10" ht="15" customHeight="1">
      <c r="A2498" s="32">
        <f t="shared" si="38"/>
        <v>2497</v>
      </c>
      <c r="B2498" s="33" t="s">
        <v>48081</v>
      </c>
      <c r="C2498" s="33" t="s">
        <v>1432</v>
      </c>
      <c r="D2498" s="34">
        <v>3.26</v>
      </c>
      <c r="E2498" s="35">
        <v>3289</v>
      </c>
      <c r="F2498" s="32" t="s">
        <v>48082</v>
      </c>
      <c r="G2498" s="32" t="s">
        <v>167</v>
      </c>
      <c r="H2498" s="37">
        <v>19.570270000000001</v>
      </c>
      <c r="I2498" s="37">
        <v>-102.40912</v>
      </c>
      <c r="J2498" s="36">
        <v>1549</v>
      </c>
    </row>
    <row r="2499" spans="1:10" ht="15" customHeight="1">
      <c r="A2499" s="32">
        <f t="shared" si="38"/>
        <v>2498</v>
      </c>
      <c r="B2499" s="33" t="s">
        <v>58574</v>
      </c>
      <c r="C2499" s="33" t="s">
        <v>47342</v>
      </c>
      <c r="D2499" s="34">
        <v>2.79</v>
      </c>
      <c r="E2499" s="35" t="s">
        <v>1585</v>
      </c>
      <c r="F2499" s="32" t="s">
        <v>58575</v>
      </c>
      <c r="G2499" s="32" t="s">
        <v>43017</v>
      </c>
      <c r="H2499" s="37">
        <v>19.559270000000001</v>
      </c>
      <c r="I2499" s="37">
        <v>-102.35907</v>
      </c>
      <c r="J2499" s="36">
        <v>1865</v>
      </c>
    </row>
    <row r="2500" spans="1:10" ht="15" customHeight="1">
      <c r="A2500" s="32">
        <f t="shared" ref="A2500:A2563" si="39">A2499+1</f>
        <v>2499</v>
      </c>
      <c r="B2500" s="33" t="s">
        <v>48083</v>
      </c>
      <c r="C2500" s="33" t="s">
        <v>48084</v>
      </c>
      <c r="D2500" s="34">
        <v>4</v>
      </c>
      <c r="E2500" s="35">
        <v>4634</v>
      </c>
      <c r="F2500" s="32" t="s">
        <v>48085</v>
      </c>
      <c r="G2500" s="32" t="s">
        <v>1190</v>
      </c>
      <c r="H2500" s="37">
        <v>19.564240000000002</v>
      </c>
      <c r="I2500" s="37">
        <v>-102.3751</v>
      </c>
      <c r="J2500" s="36">
        <v>1705</v>
      </c>
    </row>
    <row r="2501" spans="1:10" ht="15" customHeight="1">
      <c r="A2501" s="32">
        <f t="shared" si="39"/>
        <v>2500</v>
      </c>
      <c r="B2501" s="33" t="s">
        <v>48083</v>
      </c>
      <c r="C2501" s="33" t="s">
        <v>58721</v>
      </c>
      <c r="D2501" s="34">
        <v>3.4</v>
      </c>
      <c r="E2501" s="35" t="s">
        <v>1583</v>
      </c>
      <c r="F2501" s="32" t="s">
        <v>58722</v>
      </c>
      <c r="G2501" s="32" t="s">
        <v>1190</v>
      </c>
      <c r="H2501" s="37">
        <v>19.563140000000001</v>
      </c>
      <c r="I2501" s="37">
        <v>-102.37627999999999</v>
      </c>
      <c r="J2501" s="36">
        <v>1676</v>
      </c>
    </row>
    <row r="2502" spans="1:10" ht="15" customHeight="1">
      <c r="A2502" s="32">
        <f t="shared" si="39"/>
        <v>2501</v>
      </c>
      <c r="B2502" s="33" t="s">
        <v>59208</v>
      </c>
      <c r="C2502" s="33" t="s">
        <v>59209</v>
      </c>
      <c r="D2502" s="34">
        <v>2.52</v>
      </c>
      <c r="E2502" s="35">
        <v>3449</v>
      </c>
      <c r="F2502" s="32" t="s">
        <v>59210</v>
      </c>
      <c r="G2502" s="32" t="s">
        <v>1190</v>
      </c>
      <c r="H2502" s="37">
        <v>19.56371</v>
      </c>
      <c r="I2502" s="37">
        <v>-102.39765</v>
      </c>
      <c r="J2502" s="36">
        <v>1589</v>
      </c>
    </row>
    <row r="2503" spans="1:10" ht="15" customHeight="1">
      <c r="A2503" s="32">
        <f t="shared" si="39"/>
        <v>2502</v>
      </c>
      <c r="B2503" s="33" t="s">
        <v>48086</v>
      </c>
      <c r="C2503" s="33" t="s">
        <v>5245</v>
      </c>
      <c r="D2503" s="34">
        <v>2.56</v>
      </c>
      <c r="E2503" s="35" t="s">
        <v>1631</v>
      </c>
      <c r="F2503" s="32" t="s">
        <v>48087</v>
      </c>
      <c r="G2503" s="32" t="s">
        <v>167</v>
      </c>
      <c r="H2503" s="37">
        <v>19.57198</v>
      </c>
      <c r="I2503" s="37">
        <v>-102.40651</v>
      </c>
      <c r="J2503" s="36">
        <v>1549</v>
      </c>
    </row>
    <row r="2504" spans="1:10" ht="15" customHeight="1">
      <c r="A2504" s="32">
        <f t="shared" si="39"/>
        <v>2503</v>
      </c>
      <c r="B2504" s="33" t="s">
        <v>48088</v>
      </c>
      <c r="C2504" s="33" t="s">
        <v>35768</v>
      </c>
      <c r="D2504" s="34">
        <v>2.5</v>
      </c>
      <c r="E2504" s="35">
        <v>3062</v>
      </c>
      <c r="F2504" s="32" t="s">
        <v>48089</v>
      </c>
      <c r="G2504" s="32" t="s">
        <v>934</v>
      </c>
      <c r="H2504" s="37">
        <v>19.573090000000001</v>
      </c>
      <c r="I2504" s="37">
        <v>-102.40636000000001</v>
      </c>
      <c r="J2504" s="36">
        <v>1551</v>
      </c>
    </row>
    <row r="2505" spans="1:10" ht="15" customHeight="1">
      <c r="A2505" s="32">
        <f t="shared" si="39"/>
        <v>2504</v>
      </c>
      <c r="B2505" s="33" t="s">
        <v>48090</v>
      </c>
      <c r="C2505" s="33" t="s">
        <v>48091</v>
      </c>
      <c r="D2505" s="34">
        <v>1.79</v>
      </c>
      <c r="E2505" s="35">
        <v>2650</v>
      </c>
      <c r="F2505" s="32" t="s">
        <v>48092</v>
      </c>
      <c r="G2505" s="32" t="s">
        <v>167</v>
      </c>
      <c r="H2505" s="37">
        <v>19.57009</v>
      </c>
      <c r="I2505" s="37">
        <v>-102.40697</v>
      </c>
      <c r="J2505" s="36">
        <v>1548</v>
      </c>
    </row>
    <row r="2506" spans="1:10" ht="15" customHeight="1">
      <c r="A2506" s="32">
        <f t="shared" si="39"/>
        <v>2505</v>
      </c>
      <c r="B2506" s="33" t="s">
        <v>48093</v>
      </c>
      <c r="C2506" s="33" t="s">
        <v>48094</v>
      </c>
      <c r="D2506" s="34">
        <v>6.1</v>
      </c>
      <c r="E2506" s="35" t="s">
        <v>1607</v>
      </c>
      <c r="F2506" s="32" t="s">
        <v>48095</v>
      </c>
      <c r="G2506" s="32" t="s">
        <v>1679</v>
      </c>
      <c r="H2506" s="37">
        <v>19.52712</v>
      </c>
      <c r="I2506" s="37">
        <v>-102.36194999999999</v>
      </c>
      <c r="J2506" s="36">
        <v>1957</v>
      </c>
    </row>
    <row r="2507" spans="1:10" ht="15" customHeight="1">
      <c r="A2507" s="32">
        <f t="shared" si="39"/>
        <v>2506</v>
      </c>
      <c r="B2507" s="33" t="s">
        <v>48096</v>
      </c>
      <c r="C2507" s="33" t="s">
        <v>48097</v>
      </c>
      <c r="D2507" s="34">
        <v>7</v>
      </c>
      <c r="E2507" s="35" t="s">
        <v>527</v>
      </c>
      <c r="F2507" s="32" t="s">
        <v>48098</v>
      </c>
      <c r="G2507" s="32" t="s">
        <v>1679</v>
      </c>
      <c r="H2507" s="37">
        <v>19.527670000000001</v>
      </c>
      <c r="I2507" s="37">
        <v>-102.36533</v>
      </c>
      <c r="J2507" s="36">
        <v>1899</v>
      </c>
    </row>
    <row r="2508" spans="1:10" ht="15" customHeight="1">
      <c r="A2508" s="32">
        <f t="shared" si="39"/>
        <v>2507</v>
      </c>
      <c r="B2508" s="33" t="s">
        <v>48099</v>
      </c>
      <c r="C2508" s="33" t="s">
        <v>48100</v>
      </c>
      <c r="D2508" s="34">
        <v>2</v>
      </c>
      <c r="E2508" s="35" t="s">
        <v>759</v>
      </c>
      <c r="F2508" s="32" t="s">
        <v>48101</v>
      </c>
      <c r="G2508" s="32" t="s">
        <v>1190</v>
      </c>
      <c r="H2508" s="37">
        <v>19.55059</v>
      </c>
      <c r="I2508" s="37">
        <v>-102.37571</v>
      </c>
      <c r="J2508" s="36">
        <v>1751</v>
      </c>
    </row>
    <row r="2509" spans="1:10" ht="15" customHeight="1">
      <c r="A2509" s="32">
        <f t="shared" si="39"/>
        <v>2508</v>
      </c>
      <c r="B2509" s="33" t="s">
        <v>48102</v>
      </c>
      <c r="C2509" s="33" t="s">
        <v>8003</v>
      </c>
      <c r="D2509" s="34">
        <v>1</v>
      </c>
      <c r="E2509" s="35">
        <v>3871</v>
      </c>
      <c r="F2509" s="32" t="s">
        <v>48103</v>
      </c>
      <c r="G2509" s="32" t="s">
        <v>1190</v>
      </c>
      <c r="H2509" s="37">
        <v>19.562660000000001</v>
      </c>
      <c r="I2509" s="37">
        <v>-102.3807</v>
      </c>
      <c r="J2509" s="36">
        <v>1666</v>
      </c>
    </row>
    <row r="2510" spans="1:10" ht="15" customHeight="1">
      <c r="A2510" s="32">
        <f t="shared" si="39"/>
        <v>2509</v>
      </c>
      <c r="B2510" s="33" t="s">
        <v>48104</v>
      </c>
      <c r="C2510" s="33" t="s">
        <v>40856</v>
      </c>
      <c r="D2510" s="34">
        <v>3.24</v>
      </c>
      <c r="E2510" s="35">
        <v>4526</v>
      </c>
      <c r="F2510" s="32" t="s">
        <v>48105</v>
      </c>
      <c r="G2510" s="32" t="s">
        <v>1717</v>
      </c>
      <c r="H2510" s="37">
        <v>19.570150000000002</v>
      </c>
      <c r="I2510" s="37">
        <v>-102.3781</v>
      </c>
      <c r="J2510" s="36">
        <v>1668</v>
      </c>
    </row>
    <row r="2511" spans="1:10" ht="15" customHeight="1">
      <c r="A2511" s="32">
        <f t="shared" si="39"/>
        <v>2510</v>
      </c>
      <c r="B2511" s="33" t="s">
        <v>48104</v>
      </c>
      <c r="C2511" s="33" t="s">
        <v>48106</v>
      </c>
      <c r="D2511" s="34">
        <v>1.8</v>
      </c>
      <c r="E2511" s="35">
        <v>4531</v>
      </c>
      <c r="F2511" s="32" t="s">
        <v>48107</v>
      </c>
      <c r="G2511" s="32" t="s">
        <v>1717</v>
      </c>
      <c r="H2511" s="37">
        <v>19.571120000000001</v>
      </c>
      <c r="I2511" s="37">
        <v>-102.37739000000001</v>
      </c>
      <c r="J2511" s="36">
        <v>1674</v>
      </c>
    </row>
    <row r="2512" spans="1:10" ht="15" customHeight="1">
      <c r="A2512" s="32">
        <f t="shared" si="39"/>
        <v>2511</v>
      </c>
      <c r="B2512" s="33" t="s">
        <v>48108</v>
      </c>
      <c r="C2512" s="33" t="s">
        <v>6547</v>
      </c>
      <c r="D2512" s="34">
        <v>1.8</v>
      </c>
      <c r="E2512" s="35" t="s">
        <v>1661</v>
      </c>
      <c r="F2512" s="32" t="s">
        <v>48109</v>
      </c>
      <c r="G2512" s="32" t="s">
        <v>1717</v>
      </c>
      <c r="H2512" s="37">
        <v>19.569279999999999</v>
      </c>
      <c r="I2512" s="37">
        <v>-102.38008000000001</v>
      </c>
      <c r="J2512" s="36">
        <v>1659</v>
      </c>
    </row>
    <row r="2513" spans="1:10" ht="15" customHeight="1">
      <c r="A2513" s="32">
        <f t="shared" si="39"/>
        <v>2512</v>
      </c>
      <c r="B2513" s="33" t="s">
        <v>48108</v>
      </c>
      <c r="C2513" s="33" t="s">
        <v>48110</v>
      </c>
      <c r="D2513" s="34">
        <v>0.8</v>
      </c>
      <c r="E2513" s="35">
        <v>4800</v>
      </c>
      <c r="F2513" s="32" t="s">
        <v>48111</v>
      </c>
      <c r="G2513" s="32" t="s">
        <v>1717</v>
      </c>
      <c r="H2513" s="37">
        <v>19.56878</v>
      </c>
      <c r="I2513" s="37">
        <v>-102.38088</v>
      </c>
      <c r="J2513" s="36">
        <v>1657</v>
      </c>
    </row>
    <row r="2514" spans="1:10" ht="15" customHeight="1">
      <c r="A2514" s="32">
        <f t="shared" si="39"/>
        <v>2513</v>
      </c>
      <c r="B2514" s="33" t="s">
        <v>48112</v>
      </c>
      <c r="C2514" s="33" t="s">
        <v>40854</v>
      </c>
      <c r="D2514" s="34">
        <v>1.5</v>
      </c>
      <c r="E2514" s="35" t="s">
        <v>48113</v>
      </c>
      <c r="F2514" s="32" t="s">
        <v>48114</v>
      </c>
      <c r="G2514" s="32" t="s">
        <v>1717</v>
      </c>
      <c r="H2514" s="37">
        <v>19.568439999999999</v>
      </c>
      <c r="I2514" s="37">
        <v>-102.37894</v>
      </c>
      <c r="J2514" s="36">
        <v>1668</v>
      </c>
    </row>
    <row r="2515" spans="1:10" ht="15" customHeight="1">
      <c r="A2515" s="32">
        <f t="shared" si="39"/>
        <v>2514</v>
      </c>
      <c r="B2515" s="33" t="s">
        <v>48112</v>
      </c>
      <c r="C2515" s="33" t="s">
        <v>59607</v>
      </c>
      <c r="D2515" s="34">
        <v>1</v>
      </c>
      <c r="E2515" s="35">
        <v>5052</v>
      </c>
      <c r="F2515" s="32" t="s">
        <v>59608</v>
      </c>
      <c r="G2515" s="32" t="s">
        <v>1717</v>
      </c>
      <c r="H2515" s="37">
        <v>19.56438</v>
      </c>
      <c r="I2515" s="37">
        <v>-102.38939000000001</v>
      </c>
      <c r="J2515" s="36">
        <v>1631</v>
      </c>
    </row>
    <row r="2516" spans="1:10" ht="15" customHeight="1">
      <c r="A2516" s="32">
        <f t="shared" si="39"/>
        <v>2515</v>
      </c>
      <c r="B2516" s="33" t="s">
        <v>48115</v>
      </c>
      <c r="C2516" s="33" t="s">
        <v>4669</v>
      </c>
      <c r="D2516" s="34">
        <v>2.4300000000000002</v>
      </c>
      <c r="E2516" s="35">
        <v>4275</v>
      </c>
      <c r="F2516" s="32" t="s">
        <v>48116</v>
      </c>
      <c r="G2516" s="32" t="s">
        <v>48117</v>
      </c>
      <c r="H2516" s="37">
        <v>19.568840000000002</v>
      </c>
      <c r="I2516" s="37">
        <v>-102.39062</v>
      </c>
      <c r="J2516" s="36">
        <v>1564</v>
      </c>
    </row>
    <row r="2517" spans="1:10" ht="15" customHeight="1">
      <c r="A2517" s="32">
        <f t="shared" si="39"/>
        <v>2516</v>
      </c>
      <c r="B2517" s="33" t="s">
        <v>48118</v>
      </c>
      <c r="C2517" s="33" t="s">
        <v>48119</v>
      </c>
      <c r="D2517" s="34">
        <v>4.37</v>
      </c>
      <c r="E2517" s="35">
        <v>2872</v>
      </c>
      <c r="F2517" s="32" t="s">
        <v>48120</v>
      </c>
      <c r="G2517" s="32" t="s">
        <v>47765</v>
      </c>
      <c r="H2517" s="37">
        <v>19.577089999999998</v>
      </c>
      <c r="I2517" s="37">
        <v>-102.38991</v>
      </c>
      <c r="J2517" s="36">
        <v>1573</v>
      </c>
    </row>
    <row r="2518" spans="1:10" ht="15" customHeight="1">
      <c r="A2518" s="32">
        <f t="shared" si="39"/>
        <v>2517</v>
      </c>
      <c r="B2518" s="33" t="s">
        <v>48121</v>
      </c>
      <c r="C2518" s="33" t="s">
        <v>7904</v>
      </c>
      <c r="D2518" s="34">
        <v>1.5</v>
      </c>
      <c r="E2518" s="35">
        <v>3374</v>
      </c>
      <c r="F2518" s="32" t="s">
        <v>48122</v>
      </c>
      <c r="G2518" s="32" t="s">
        <v>1717</v>
      </c>
      <c r="H2518" s="37">
        <v>19.581969999999998</v>
      </c>
      <c r="I2518" s="37">
        <v>-102.39448</v>
      </c>
      <c r="J2518" s="36">
        <v>1564</v>
      </c>
    </row>
    <row r="2519" spans="1:10" ht="15" customHeight="1">
      <c r="A2519" s="32">
        <f t="shared" si="39"/>
        <v>2518</v>
      </c>
      <c r="B2519" s="33" t="s">
        <v>48121</v>
      </c>
      <c r="C2519" s="33" t="s">
        <v>48123</v>
      </c>
      <c r="D2519" s="34">
        <v>1</v>
      </c>
      <c r="E2519" s="35">
        <v>4510</v>
      </c>
      <c r="F2519" s="32" t="s">
        <v>48124</v>
      </c>
      <c r="G2519" s="32" t="s">
        <v>1717</v>
      </c>
      <c r="H2519" s="37">
        <v>19.56814</v>
      </c>
      <c r="I2519" s="37">
        <v>-102.38066999999999</v>
      </c>
      <c r="J2519" s="36">
        <v>1651</v>
      </c>
    </row>
    <row r="2520" spans="1:10" ht="15" customHeight="1">
      <c r="A2520" s="32">
        <f t="shared" si="39"/>
        <v>2519</v>
      </c>
      <c r="B2520" s="33" t="s">
        <v>48125</v>
      </c>
      <c r="C2520" s="33" t="s">
        <v>48126</v>
      </c>
      <c r="D2520" s="34">
        <v>0.7</v>
      </c>
      <c r="E2520" s="35">
        <v>2846</v>
      </c>
      <c r="F2520" s="32" t="s">
        <v>48127</v>
      </c>
      <c r="G2520" s="32" t="s">
        <v>43017</v>
      </c>
      <c r="H2520" s="37">
        <v>19.567789999999999</v>
      </c>
      <c r="I2520" s="37">
        <v>-102.37009</v>
      </c>
      <c r="J2520" s="36">
        <v>1713</v>
      </c>
    </row>
    <row r="2521" spans="1:10" ht="15" customHeight="1">
      <c r="A2521" s="32">
        <f t="shared" si="39"/>
        <v>2520</v>
      </c>
      <c r="B2521" s="33" t="s">
        <v>48128</v>
      </c>
      <c r="C2521" s="33" t="s">
        <v>7943</v>
      </c>
      <c r="D2521" s="34">
        <v>0.9</v>
      </c>
      <c r="E2521" s="35">
        <v>4447</v>
      </c>
      <c r="F2521" s="32" t="s">
        <v>48129</v>
      </c>
      <c r="G2521" s="32" t="s">
        <v>1717</v>
      </c>
      <c r="H2521" s="37">
        <v>19.582930000000001</v>
      </c>
      <c r="I2521" s="37">
        <v>-102.39369000000001</v>
      </c>
      <c r="J2521" s="36">
        <v>1578</v>
      </c>
    </row>
    <row r="2522" spans="1:10" ht="15" customHeight="1">
      <c r="A2522" s="32">
        <f t="shared" si="39"/>
        <v>2521</v>
      </c>
      <c r="B2522" s="33" t="s">
        <v>48130</v>
      </c>
      <c r="C2522" s="33" t="s">
        <v>6595</v>
      </c>
      <c r="D2522" s="34">
        <v>0.53</v>
      </c>
      <c r="E2522" s="35">
        <v>4509</v>
      </c>
      <c r="F2522" s="32" t="s">
        <v>48131</v>
      </c>
      <c r="G2522" s="32" t="s">
        <v>1717</v>
      </c>
      <c r="H2522" s="37">
        <v>19.582380000000001</v>
      </c>
      <c r="I2522" s="37">
        <v>-102.39261999999999</v>
      </c>
      <c r="J2522" s="36">
        <v>1587</v>
      </c>
    </row>
    <row r="2523" spans="1:10" ht="15" customHeight="1">
      <c r="A2523" s="32">
        <f t="shared" si="39"/>
        <v>2522</v>
      </c>
      <c r="B2523" s="33" t="s">
        <v>48132</v>
      </c>
      <c r="C2523" s="33" t="s">
        <v>48133</v>
      </c>
      <c r="D2523" s="34">
        <v>3.52</v>
      </c>
      <c r="E2523" s="35">
        <v>1720</v>
      </c>
      <c r="F2523" s="32" t="s">
        <v>48134</v>
      </c>
      <c r="G2523" s="32" t="s">
        <v>963</v>
      </c>
      <c r="H2523" s="37">
        <v>19.489840000000001</v>
      </c>
      <c r="I2523" s="37">
        <v>-102.41571</v>
      </c>
      <c r="J2523" s="36">
        <v>1841</v>
      </c>
    </row>
    <row r="2524" spans="1:10" ht="15" customHeight="1">
      <c r="A2524" s="32">
        <f t="shared" si="39"/>
        <v>2523</v>
      </c>
      <c r="B2524" s="33" t="s">
        <v>59143</v>
      </c>
      <c r="C2524" s="33" t="s">
        <v>59144</v>
      </c>
      <c r="D2524" s="34">
        <v>3</v>
      </c>
      <c r="E2524" s="35">
        <v>3152</v>
      </c>
      <c r="F2524" s="32" t="s">
        <v>59145</v>
      </c>
      <c r="G2524" s="32" t="s">
        <v>1190</v>
      </c>
      <c r="H2524" s="37">
        <v>19.556429999999999</v>
      </c>
      <c r="I2524" s="37">
        <v>-102.40582999999999</v>
      </c>
      <c r="J2524" s="36">
        <v>1581</v>
      </c>
    </row>
    <row r="2525" spans="1:10" ht="15" customHeight="1">
      <c r="A2525" s="32">
        <f t="shared" si="39"/>
        <v>2524</v>
      </c>
      <c r="B2525" s="33" t="s">
        <v>48135</v>
      </c>
      <c r="C2525" s="33" t="s">
        <v>423</v>
      </c>
      <c r="D2525" s="34">
        <v>2</v>
      </c>
      <c r="E2525" s="35">
        <v>2886</v>
      </c>
      <c r="F2525" s="32" t="s">
        <v>48138</v>
      </c>
      <c r="G2525" s="32" t="s">
        <v>43087</v>
      </c>
      <c r="H2525" s="37">
        <v>19.600650000000002</v>
      </c>
      <c r="I2525" s="37">
        <v>-102.378</v>
      </c>
      <c r="J2525" s="36">
        <v>1788</v>
      </c>
    </row>
    <row r="2526" spans="1:10" ht="15" customHeight="1">
      <c r="A2526" s="32">
        <f t="shared" si="39"/>
        <v>2525</v>
      </c>
      <c r="B2526" s="33" t="s">
        <v>48135</v>
      </c>
      <c r="C2526" s="33" t="s">
        <v>4527</v>
      </c>
      <c r="D2526" s="34">
        <v>3.65</v>
      </c>
      <c r="E2526" s="35">
        <v>4367</v>
      </c>
      <c r="F2526" s="32" t="s">
        <v>48139</v>
      </c>
      <c r="G2526" s="32" t="s">
        <v>1717</v>
      </c>
      <c r="H2526" s="37">
        <v>19.577100000000002</v>
      </c>
      <c r="I2526" s="37">
        <v>-102.39949</v>
      </c>
      <c r="J2526" s="36">
        <v>1534</v>
      </c>
    </row>
    <row r="2527" spans="1:10" ht="15" customHeight="1">
      <c r="A2527" s="32">
        <f t="shared" si="39"/>
        <v>2526</v>
      </c>
      <c r="B2527" s="33" t="s">
        <v>48135</v>
      </c>
      <c r="C2527" s="33" t="s">
        <v>48140</v>
      </c>
      <c r="D2527" s="34">
        <v>1.74</v>
      </c>
      <c r="E2527" s="35">
        <v>4854</v>
      </c>
      <c r="F2527" s="32" t="s">
        <v>48141</v>
      </c>
      <c r="G2527" s="32" t="s">
        <v>1717</v>
      </c>
      <c r="H2527" s="37">
        <v>19.578720000000001</v>
      </c>
      <c r="I2527" s="37">
        <v>-102.3991</v>
      </c>
      <c r="J2527" s="36">
        <v>1544</v>
      </c>
    </row>
    <row r="2528" spans="1:10" ht="15" customHeight="1">
      <c r="A2528" s="32">
        <f t="shared" si="39"/>
        <v>2527</v>
      </c>
      <c r="B2528" s="33" t="s">
        <v>48135</v>
      </c>
      <c r="C2528" s="33" t="s">
        <v>48144</v>
      </c>
      <c r="D2528" s="34">
        <v>0.6</v>
      </c>
      <c r="E2528" s="35">
        <v>5024</v>
      </c>
      <c r="F2528" s="32" t="s">
        <v>48145</v>
      </c>
      <c r="G2528" s="32" t="s">
        <v>1717</v>
      </c>
      <c r="H2528" s="37">
        <v>19.578669999999999</v>
      </c>
      <c r="I2528" s="37">
        <v>-102.39797</v>
      </c>
      <c r="J2528" s="36">
        <v>1545</v>
      </c>
    </row>
    <row r="2529" spans="1:10" ht="15" customHeight="1">
      <c r="A2529" s="32">
        <f t="shared" si="39"/>
        <v>2528</v>
      </c>
      <c r="B2529" s="33" t="s">
        <v>48135</v>
      </c>
      <c r="C2529" s="33" t="s">
        <v>48142</v>
      </c>
      <c r="D2529" s="34">
        <v>0.46</v>
      </c>
      <c r="E2529" s="35">
        <v>5023</v>
      </c>
      <c r="F2529" s="32" t="s">
        <v>48143</v>
      </c>
      <c r="G2529" s="32" t="s">
        <v>1717</v>
      </c>
      <c r="H2529" s="37">
        <v>19.578659999999999</v>
      </c>
      <c r="I2529" s="37">
        <v>-102.39798</v>
      </c>
      <c r="J2529" s="36">
        <v>1550</v>
      </c>
    </row>
    <row r="2530" spans="1:10" ht="15" customHeight="1">
      <c r="A2530" s="32">
        <f t="shared" si="39"/>
        <v>2529</v>
      </c>
      <c r="B2530" s="33" t="s">
        <v>48135</v>
      </c>
      <c r="C2530" s="33" t="s">
        <v>48136</v>
      </c>
      <c r="D2530" s="34">
        <v>2</v>
      </c>
      <c r="E2530" s="35">
        <v>1721</v>
      </c>
      <c r="F2530" s="32" t="s">
        <v>48137</v>
      </c>
      <c r="G2530" s="32" t="s">
        <v>1717</v>
      </c>
      <c r="H2530" s="37">
        <v>19.596900000000002</v>
      </c>
      <c r="I2530" s="37">
        <v>-102.37725</v>
      </c>
      <c r="J2530" s="36">
        <v>1776</v>
      </c>
    </row>
    <row r="2531" spans="1:10" ht="15" customHeight="1">
      <c r="A2531" s="32">
        <f t="shared" si="39"/>
        <v>2530</v>
      </c>
      <c r="B2531" s="33" t="s">
        <v>48146</v>
      </c>
      <c r="C2531" s="33" t="s">
        <v>48147</v>
      </c>
      <c r="D2531" s="34">
        <v>2.58</v>
      </c>
      <c r="E2531" s="35">
        <v>2756</v>
      </c>
      <c r="F2531" s="32" t="s">
        <v>48148</v>
      </c>
      <c r="G2531" s="32" t="s">
        <v>1717</v>
      </c>
      <c r="H2531" s="37">
        <v>19.581479999999999</v>
      </c>
      <c r="I2531" s="37">
        <v>-102.38208</v>
      </c>
      <c r="J2531" s="36">
        <v>1621</v>
      </c>
    </row>
    <row r="2532" spans="1:10" ht="15" customHeight="1">
      <c r="A2532" s="32">
        <f t="shared" si="39"/>
        <v>2531</v>
      </c>
      <c r="B2532" s="33" t="s">
        <v>48146</v>
      </c>
      <c r="C2532" s="33" t="s">
        <v>48149</v>
      </c>
      <c r="D2532" s="34">
        <v>0.8</v>
      </c>
      <c r="E2532" s="35">
        <v>4704</v>
      </c>
      <c r="F2532" s="32" t="s">
        <v>48150</v>
      </c>
      <c r="G2532" s="32" t="s">
        <v>1717</v>
      </c>
      <c r="H2532" s="37">
        <v>19.580950000000001</v>
      </c>
      <c r="I2532" s="37">
        <v>-102.38639999999999</v>
      </c>
      <c r="J2532" s="36">
        <v>1565</v>
      </c>
    </row>
    <row r="2533" spans="1:10" ht="15" customHeight="1">
      <c r="A2533" s="32">
        <f t="shared" si="39"/>
        <v>2532</v>
      </c>
      <c r="B2533" s="33" t="s">
        <v>48151</v>
      </c>
      <c r="C2533" s="33" t="s">
        <v>48154</v>
      </c>
      <c r="D2533" s="34">
        <v>1.7</v>
      </c>
      <c r="E2533" s="35">
        <v>4928</v>
      </c>
      <c r="F2533" s="32" t="s">
        <v>48155</v>
      </c>
      <c r="G2533" s="32" t="s">
        <v>1717</v>
      </c>
      <c r="H2533" s="37">
        <v>19.57893</v>
      </c>
      <c r="I2533" s="37">
        <v>-102.3965</v>
      </c>
      <c r="J2533" s="36">
        <v>1549</v>
      </c>
    </row>
    <row r="2534" spans="1:10" ht="15" customHeight="1">
      <c r="A2534" s="32">
        <f t="shared" si="39"/>
        <v>2533</v>
      </c>
      <c r="B2534" s="33" t="s">
        <v>48151</v>
      </c>
      <c r="C2534" s="33" t="s">
        <v>48152</v>
      </c>
      <c r="D2534" s="34">
        <v>2.79</v>
      </c>
      <c r="E2534" s="35">
        <v>2334</v>
      </c>
      <c r="F2534" s="32" t="s">
        <v>48153</v>
      </c>
      <c r="G2534" s="32" t="s">
        <v>1717</v>
      </c>
      <c r="H2534" s="37">
        <v>19.597480000000001</v>
      </c>
      <c r="I2534" s="37">
        <v>-102.37627000000001</v>
      </c>
      <c r="J2534" s="36">
        <v>1779</v>
      </c>
    </row>
    <row r="2535" spans="1:10" ht="15" customHeight="1">
      <c r="A2535" s="32">
        <f t="shared" si="39"/>
        <v>2534</v>
      </c>
      <c r="B2535" s="33" t="s">
        <v>48156</v>
      </c>
      <c r="C2535" s="33" t="s">
        <v>48157</v>
      </c>
      <c r="D2535" s="34">
        <v>3</v>
      </c>
      <c r="E2535" s="35">
        <v>4188</v>
      </c>
      <c r="F2535" s="32" t="s">
        <v>48158</v>
      </c>
      <c r="G2535" s="32" t="s">
        <v>1190</v>
      </c>
      <c r="H2535" s="37">
        <v>19.582090000000001</v>
      </c>
      <c r="I2535" s="37">
        <v>-102.37976</v>
      </c>
      <c r="J2535" s="36">
        <v>1629</v>
      </c>
    </row>
    <row r="2536" spans="1:10" ht="15" customHeight="1">
      <c r="A2536" s="32">
        <f t="shared" si="39"/>
        <v>2535</v>
      </c>
      <c r="B2536" s="33" t="s">
        <v>58977</v>
      </c>
      <c r="C2536" s="33" t="s">
        <v>58978</v>
      </c>
      <c r="D2536" s="34">
        <v>2</v>
      </c>
      <c r="E2536" s="35" t="s">
        <v>1698</v>
      </c>
      <c r="F2536" s="32" t="s">
        <v>58979</v>
      </c>
      <c r="G2536" s="32" t="s">
        <v>43017</v>
      </c>
      <c r="H2536" s="37">
        <v>19.568960000000001</v>
      </c>
      <c r="I2536" s="37">
        <v>-102.35120000000001</v>
      </c>
      <c r="J2536" s="36">
        <v>2053</v>
      </c>
    </row>
    <row r="2537" spans="1:10" ht="15" customHeight="1">
      <c r="A2537" s="32">
        <f t="shared" si="39"/>
        <v>2536</v>
      </c>
      <c r="B2537" s="33" t="s">
        <v>48159</v>
      </c>
      <c r="C2537" s="33" t="s">
        <v>48160</v>
      </c>
      <c r="D2537" s="34">
        <v>1.53</v>
      </c>
      <c r="E2537" s="35" t="s">
        <v>560</v>
      </c>
      <c r="F2537" s="32" t="s">
        <v>48161</v>
      </c>
      <c r="G2537" s="32" t="s">
        <v>1190</v>
      </c>
      <c r="H2537" s="37">
        <v>19.595780000000001</v>
      </c>
      <c r="I2537" s="37">
        <v>-102.3777</v>
      </c>
      <c r="J2537" s="36">
        <v>1763</v>
      </c>
    </row>
    <row r="2538" spans="1:10" ht="15" customHeight="1">
      <c r="A2538" s="32">
        <f t="shared" si="39"/>
        <v>2537</v>
      </c>
      <c r="B2538" s="33" t="s">
        <v>58586</v>
      </c>
      <c r="C2538" s="33" t="s">
        <v>58587</v>
      </c>
      <c r="D2538" s="34">
        <v>2.4300000000000002</v>
      </c>
      <c r="E2538" s="35">
        <v>1722</v>
      </c>
      <c r="F2538" s="32" t="s">
        <v>58588</v>
      </c>
      <c r="G2538" s="32" t="s">
        <v>43017</v>
      </c>
      <c r="H2538" s="37">
        <v>19.570080000000001</v>
      </c>
      <c r="I2538" s="37">
        <v>-102.35259000000001</v>
      </c>
      <c r="J2538" s="36">
        <v>2020</v>
      </c>
    </row>
    <row r="2539" spans="1:10" ht="15" customHeight="1">
      <c r="A2539" s="32">
        <f t="shared" si="39"/>
        <v>2538</v>
      </c>
      <c r="B2539" s="33" t="s">
        <v>48162</v>
      </c>
      <c r="C2539" s="33" t="s">
        <v>48163</v>
      </c>
      <c r="D2539" s="34">
        <v>6</v>
      </c>
      <c r="E2539" s="35">
        <v>1669</v>
      </c>
      <c r="F2539" s="32" t="s">
        <v>48164</v>
      </c>
      <c r="G2539" s="32" t="s">
        <v>43947</v>
      </c>
      <c r="H2539" s="37">
        <v>19.50189</v>
      </c>
      <c r="I2539" s="37">
        <v>-102.39252</v>
      </c>
      <c r="J2539" s="36">
        <v>1810</v>
      </c>
    </row>
    <row r="2540" spans="1:10" ht="15" customHeight="1">
      <c r="A2540" s="32">
        <f t="shared" si="39"/>
        <v>2539</v>
      </c>
      <c r="B2540" s="33" t="s">
        <v>48165</v>
      </c>
      <c r="C2540" s="33" t="s">
        <v>48166</v>
      </c>
      <c r="D2540" s="34">
        <v>1.5</v>
      </c>
      <c r="E2540" s="35">
        <v>3381</v>
      </c>
      <c r="F2540" s="32" t="s">
        <v>48167</v>
      </c>
      <c r="G2540" s="32" t="s">
        <v>1190</v>
      </c>
      <c r="H2540" s="37">
        <v>19.556979999999999</v>
      </c>
      <c r="I2540" s="37">
        <v>-102.40761999999999</v>
      </c>
      <c r="J2540" s="36">
        <v>1582</v>
      </c>
    </row>
    <row r="2541" spans="1:10" ht="15" customHeight="1">
      <c r="A2541" s="32">
        <f t="shared" si="39"/>
        <v>2540</v>
      </c>
      <c r="B2541" s="33" t="s">
        <v>48165</v>
      </c>
      <c r="C2541" s="33" t="s">
        <v>48168</v>
      </c>
      <c r="D2541" s="34">
        <v>0.6</v>
      </c>
      <c r="E2541" s="35">
        <v>4750</v>
      </c>
      <c r="F2541" s="32" t="s">
        <v>48169</v>
      </c>
      <c r="G2541" s="32" t="s">
        <v>1190</v>
      </c>
      <c r="H2541" s="37">
        <v>19.55838</v>
      </c>
      <c r="I2541" s="37">
        <v>-102.38545000000001</v>
      </c>
      <c r="J2541" s="36">
        <v>1656</v>
      </c>
    </row>
    <row r="2542" spans="1:10" ht="15" customHeight="1">
      <c r="A2542" s="32">
        <f t="shared" si="39"/>
        <v>2541</v>
      </c>
      <c r="B2542" s="33" t="s">
        <v>48170</v>
      </c>
      <c r="C2542" s="33" t="s">
        <v>48171</v>
      </c>
      <c r="D2542" s="34">
        <v>3</v>
      </c>
      <c r="E2542" s="35">
        <v>2076</v>
      </c>
      <c r="F2542" s="32" t="s">
        <v>48172</v>
      </c>
      <c r="G2542" s="32" t="s">
        <v>43947</v>
      </c>
      <c r="H2542" s="37">
        <v>19.503589999999999</v>
      </c>
      <c r="I2542" s="37">
        <v>-102.39415</v>
      </c>
      <c r="J2542" s="36">
        <v>1801</v>
      </c>
    </row>
    <row r="2543" spans="1:10" ht="15" customHeight="1">
      <c r="A2543" s="32">
        <f t="shared" si="39"/>
        <v>2542</v>
      </c>
      <c r="B2543" s="33" t="s">
        <v>17519</v>
      </c>
      <c r="C2543" s="33" t="s">
        <v>48173</v>
      </c>
      <c r="D2543" s="34">
        <v>1</v>
      </c>
      <c r="E2543" s="35">
        <v>2722</v>
      </c>
      <c r="F2543" s="32" t="s">
        <v>48174</v>
      </c>
      <c r="G2543" s="32" t="s">
        <v>1190</v>
      </c>
      <c r="H2543" s="37">
        <v>19.562650000000001</v>
      </c>
      <c r="I2543" s="37">
        <v>-102.35106</v>
      </c>
      <c r="J2543" s="36">
        <v>1987</v>
      </c>
    </row>
    <row r="2544" spans="1:10" ht="15" customHeight="1">
      <c r="A2544" s="32">
        <f t="shared" si="39"/>
        <v>2543</v>
      </c>
      <c r="B2544" s="33" t="s">
        <v>48175</v>
      </c>
      <c r="C2544" s="33" t="s">
        <v>48176</v>
      </c>
      <c r="D2544" s="34">
        <v>1.5</v>
      </c>
      <c r="E2544" s="35" t="s">
        <v>624</v>
      </c>
      <c r="F2544" s="32" t="s">
        <v>48177</v>
      </c>
      <c r="G2544" s="32" t="s">
        <v>1190</v>
      </c>
      <c r="H2544" s="37">
        <v>19.563400000000001</v>
      </c>
      <c r="I2544" s="37">
        <v>-102.35012</v>
      </c>
      <c r="J2544" s="36">
        <v>2028</v>
      </c>
    </row>
    <row r="2545" spans="1:10" ht="15" customHeight="1">
      <c r="A2545" s="32">
        <f t="shared" si="39"/>
        <v>2544</v>
      </c>
      <c r="B2545" s="33" t="s">
        <v>48175</v>
      </c>
      <c r="C2545" s="33" t="s">
        <v>134</v>
      </c>
      <c r="D2545" s="34">
        <v>2.5</v>
      </c>
      <c r="E2545" s="35">
        <v>4381</v>
      </c>
      <c r="F2545" s="32" t="s">
        <v>48178</v>
      </c>
      <c r="G2545" s="32" t="s">
        <v>1190</v>
      </c>
      <c r="H2545" s="37">
        <v>19.56305</v>
      </c>
      <c r="I2545" s="37">
        <v>-102.34918999999999</v>
      </c>
      <c r="J2545" s="36">
        <v>2008</v>
      </c>
    </row>
    <row r="2546" spans="1:10" ht="15" customHeight="1">
      <c r="A2546" s="32">
        <f t="shared" si="39"/>
        <v>2545</v>
      </c>
      <c r="B2546" s="33" t="s">
        <v>48175</v>
      </c>
      <c r="C2546" s="33" t="s">
        <v>48179</v>
      </c>
      <c r="D2546" s="34">
        <v>2.5</v>
      </c>
      <c r="E2546" s="35">
        <v>4571</v>
      </c>
      <c r="F2546" s="32" t="s">
        <v>48180</v>
      </c>
      <c r="G2546" s="32" t="s">
        <v>1190</v>
      </c>
      <c r="H2546" s="37">
        <v>19.575420000000001</v>
      </c>
      <c r="I2546" s="37">
        <v>-102.36686</v>
      </c>
      <c r="J2546" s="36">
        <v>1769</v>
      </c>
    </row>
    <row r="2547" spans="1:10" ht="15" customHeight="1">
      <c r="A2547" s="32">
        <f t="shared" si="39"/>
        <v>2546</v>
      </c>
      <c r="B2547" s="33" t="s">
        <v>59060</v>
      </c>
      <c r="C2547" s="33" t="s">
        <v>1111</v>
      </c>
      <c r="D2547" s="34">
        <v>3</v>
      </c>
      <c r="E2547" s="35">
        <v>2874</v>
      </c>
      <c r="F2547" s="32" t="s">
        <v>59061</v>
      </c>
      <c r="G2547" s="32" t="s">
        <v>1190</v>
      </c>
      <c r="H2547" s="37">
        <v>19.540209999999998</v>
      </c>
      <c r="I2547" s="37">
        <v>-102.40943</v>
      </c>
      <c r="J2547" s="36">
        <v>1609</v>
      </c>
    </row>
    <row r="2548" spans="1:10" ht="15" customHeight="1">
      <c r="A2548" s="32">
        <f t="shared" si="39"/>
        <v>2547</v>
      </c>
      <c r="B2548" s="33" t="s">
        <v>48181</v>
      </c>
      <c r="C2548" s="33" t="s">
        <v>48182</v>
      </c>
      <c r="D2548" s="34">
        <v>4.3</v>
      </c>
      <c r="E2548" s="35">
        <v>1865</v>
      </c>
      <c r="F2548" s="32" t="s">
        <v>48183</v>
      </c>
      <c r="G2548" s="32" t="s">
        <v>943</v>
      </c>
      <c r="H2548" s="37">
        <v>19.51756</v>
      </c>
      <c r="I2548" s="37">
        <v>-102.43608</v>
      </c>
      <c r="J2548" s="36">
        <v>1574</v>
      </c>
    </row>
    <row r="2549" spans="1:10" ht="15" customHeight="1">
      <c r="A2549" s="32">
        <f t="shared" si="39"/>
        <v>2548</v>
      </c>
      <c r="B2549" s="33" t="s">
        <v>48184</v>
      </c>
      <c r="C2549" s="33" t="s">
        <v>48185</v>
      </c>
      <c r="D2549" s="34">
        <v>4</v>
      </c>
      <c r="E2549" s="35">
        <v>1726</v>
      </c>
      <c r="F2549" s="32" t="s">
        <v>48186</v>
      </c>
      <c r="G2549" s="32" t="s">
        <v>43431</v>
      </c>
      <c r="H2549" s="37">
        <v>19.474720000000001</v>
      </c>
      <c r="I2549" s="37">
        <v>-102.3977</v>
      </c>
      <c r="J2549" s="36">
        <v>2142</v>
      </c>
    </row>
    <row r="2550" spans="1:10" ht="15" customHeight="1">
      <c r="A2550" s="32">
        <f t="shared" si="39"/>
        <v>2549</v>
      </c>
      <c r="B2550" s="33" t="s">
        <v>59372</v>
      </c>
      <c r="C2550" s="33" t="s">
        <v>59373</v>
      </c>
      <c r="D2550" s="34">
        <v>1.5</v>
      </c>
      <c r="E2550" s="35">
        <v>4285</v>
      </c>
      <c r="F2550" s="32" t="s">
        <v>59374</v>
      </c>
      <c r="G2550" s="32" t="s">
        <v>943</v>
      </c>
      <c r="H2550" s="37">
        <v>19.503450000000001</v>
      </c>
      <c r="I2550" s="37">
        <v>-102.452</v>
      </c>
      <c r="J2550" s="36">
        <v>1523</v>
      </c>
    </row>
    <row r="2551" spans="1:10" ht="15" customHeight="1">
      <c r="A2551" s="32">
        <f t="shared" si="39"/>
        <v>2550</v>
      </c>
      <c r="B2551" s="33" t="s">
        <v>48187</v>
      </c>
      <c r="C2551" s="33" t="s">
        <v>48191</v>
      </c>
      <c r="D2551" s="34">
        <v>3</v>
      </c>
      <c r="E2551" s="35">
        <v>2131</v>
      </c>
      <c r="F2551" s="32" t="s">
        <v>48192</v>
      </c>
      <c r="G2551" s="32" t="s">
        <v>319</v>
      </c>
      <c r="H2551" s="37">
        <v>19.502189999999999</v>
      </c>
      <c r="I2551" s="37">
        <v>-102.37345999999999</v>
      </c>
      <c r="J2551" s="36">
        <v>2000</v>
      </c>
    </row>
    <row r="2552" spans="1:10" ht="15" customHeight="1">
      <c r="A2552" s="32">
        <f t="shared" si="39"/>
        <v>2551</v>
      </c>
      <c r="B2552" s="33" t="s">
        <v>48187</v>
      </c>
      <c r="C2552" s="33" t="s">
        <v>1323</v>
      </c>
      <c r="D2552" s="34">
        <v>2</v>
      </c>
      <c r="E2552" s="35">
        <v>2041</v>
      </c>
      <c r="F2552" s="32" t="s">
        <v>48190</v>
      </c>
      <c r="G2552" s="32" t="s">
        <v>10938</v>
      </c>
      <c r="H2552" s="37">
        <v>19.438870000000001</v>
      </c>
      <c r="I2552" s="37">
        <v>-102.43701</v>
      </c>
      <c r="J2552" s="36">
        <v>1755</v>
      </c>
    </row>
    <row r="2553" spans="1:10" ht="15" customHeight="1">
      <c r="A2553" s="32">
        <f t="shared" si="39"/>
        <v>2552</v>
      </c>
      <c r="B2553" s="33" t="s">
        <v>48187</v>
      </c>
      <c r="C2553" s="33" t="s">
        <v>48188</v>
      </c>
      <c r="D2553" s="34">
        <v>3.46</v>
      </c>
      <c r="E2553" s="35">
        <v>1729</v>
      </c>
      <c r="F2553" s="32" t="s">
        <v>48189</v>
      </c>
      <c r="G2553" s="32" t="s">
        <v>319</v>
      </c>
      <c r="H2553" s="37">
        <v>19.505420000000001</v>
      </c>
      <c r="I2553" s="37">
        <v>-102.37557</v>
      </c>
      <c r="J2553" s="36">
        <v>1986</v>
      </c>
    </row>
    <row r="2554" spans="1:10" ht="15" customHeight="1">
      <c r="A2554" s="32">
        <f t="shared" si="39"/>
        <v>2553</v>
      </c>
      <c r="B2554" s="33" t="s">
        <v>48193</v>
      </c>
      <c r="C2554" s="33" t="s">
        <v>2147</v>
      </c>
      <c r="D2554" s="34">
        <v>3.7</v>
      </c>
      <c r="E2554" s="35">
        <v>1730</v>
      </c>
      <c r="F2554" s="32" t="s">
        <v>48194</v>
      </c>
      <c r="G2554" s="32" t="s">
        <v>10938</v>
      </c>
      <c r="H2554" s="37">
        <v>19.44727</v>
      </c>
      <c r="I2554" s="37">
        <v>-102.45586</v>
      </c>
      <c r="J2554" s="36">
        <v>1708</v>
      </c>
    </row>
    <row r="2555" spans="1:10" ht="15" customHeight="1">
      <c r="A2555" s="32">
        <f t="shared" si="39"/>
        <v>2554</v>
      </c>
      <c r="B2555" s="33" t="s">
        <v>48193</v>
      </c>
      <c r="C2555" s="33" t="s">
        <v>48195</v>
      </c>
      <c r="D2555" s="34">
        <v>11.5</v>
      </c>
      <c r="E2555" s="35">
        <v>4334</v>
      </c>
      <c r="F2555" s="32" t="s">
        <v>48196</v>
      </c>
      <c r="G2555" s="32" t="s">
        <v>20206</v>
      </c>
      <c r="H2555" s="37">
        <v>19.42231</v>
      </c>
      <c r="I2555" s="37">
        <v>-102.4359</v>
      </c>
      <c r="J2555" s="36">
        <v>2050</v>
      </c>
    </row>
    <row r="2556" spans="1:10" ht="15" customHeight="1">
      <c r="A2556" s="32">
        <f t="shared" si="39"/>
        <v>2555</v>
      </c>
      <c r="B2556" s="33" t="s">
        <v>48197</v>
      </c>
      <c r="C2556" s="33" t="s">
        <v>4436</v>
      </c>
      <c r="D2556" s="34">
        <v>4.5</v>
      </c>
      <c r="E2556" s="35">
        <v>1319</v>
      </c>
      <c r="F2556" s="32" t="s">
        <v>48198</v>
      </c>
      <c r="G2556" s="32" t="s">
        <v>10938</v>
      </c>
      <c r="H2556" s="37">
        <v>19.447320000000001</v>
      </c>
      <c r="I2556" s="37">
        <v>-102.4545</v>
      </c>
      <c r="J2556" s="36">
        <v>1720</v>
      </c>
    </row>
    <row r="2557" spans="1:10" ht="15" customHeight="1">
      <c r="A2557" s="32">
        <f t="shared" si="39"/>
        <v>2556</v>
      </c>
      <c r="B2557" s="33" t="s">
        <v>48199</v>
      </c>
      <c r="C2557" s="33" t="s">
        <v>48200</v>
      </c>
      <c r="D2557" s="34">
        <v>0.75</v>
      </c>
      <c r="E2557" s="35">
        <v>3736</v>
      </c>
      <c r="F2557" s="32" t="s">
        <v>48201</v>
      </c>
      <c r="G2557" s="32" t="s">
        <v>19531</v>
      </c>
      <c r="H2557" s="37">
        <v>19.511839999999999</v>
      </c>
      <c r="I2557" s="37">
        <v>-102.34824</v>
      </c>
      <c r="J2557" s="36">
        <v>2127</v>
      </c>
    </row>
    <row r="2558" spans="1:10" ht="15" customHeight="1">
      <c r="A2558" s="32">
        <f t="shared" si="39"/>
        <v>2557</v>
      </c>
      <c r="B2558" s="33" t="s">
        <v>48199</v>
      </c>
      <c r="C2558" s="33" t="s">
        <v>48202</v>
      </c>
      <c r="D2558" s="34">
        <v>1.1299999999999999</v>
      </c>
      <c r="E2558" s="35">
        <v>4937</v>
      </c>
      <c r="F2558" s="32" t="s">
        <v>48203</v>
      </c>
      <c r="G2558" s="32" t="s">
        <v>268</v>
      </c>
      <c r="H2558" s="37">
        <v>19.518540000000002</v>
      </c>
      <c r="I2558" s="37">
        <v>-102.39801</v>
      </c>
      <c r="J2558" s="36">
        <v>1736</v>
      </c>
    </row>
    <row r="2559" spans="1:10" ht="15" customHeight="1">
      <c r="A2559" s="32">
        <f t="shared" si="39"/>
        <v>2558</v>
      </c>
      <c r="B2559" s="33" t="s">
        <v>48199</v>
      </c>
      <c r="C2559" s="33" t="s">
        <v>58846</v>
      </c>
      <c r="D2559" s="34">
        <v>0.5</v>
      </c>
      <c r="E2559" s="35">
        <v>1942</v>
      </c>
      <c r="F2559" s="32" t="s">
        <v>58847</v>
      </c>
      <c r="G2559" s="32" t="s">
        <v>6812</v>
      </c>
      <c r="H2559" s="37">
        <v>19.496569999999998</v>
      </c>
      <c r="I2559" s="37">
        <v>-102.39597999999999</v>
      </c>
      <c r="J2559" s="36">
        <v>1852</v>
      </c>
    </row>
    <row r="2560" spans="1:10" ht="15" customHeight="1">
      <c r="A2560" s="32">
        <f t="shared" si="39"/>
        <v>2559</v>
      </c>
      <c r="B2560" s="33" t="s">
        <v>48204</v>
      </c>
      <c r="C2560" s="33" t="s">
        <v>48205</v>
      </c>
      <c r="D2560" s="34">
        <v>0.92</v>
      </c>
      <c r="E2560" s="35">
        <v>2207</v>
      </c>
      <c r="F2560" s="32" t="s">
        <v>48206</v>
      </c>
      <c r="G2560" s="32" t="s">
        <v>7779</v>
      </c>
      <c r="H2560" s="37">
        <v>19.512599999999999</v>
      </c>
      <c r="I2560" s="37">
        <v>-102.3488</v>
      </c>
      <c r="J2560" s="36">
        <v>2104</v>
      </c>
    </row>
    <row r="2561" spans="1:10" ht="15" customHeight="1">
      <c r="A2561" s="32">
        <f t="shared" si="39"/>
        <v>2560</v>
      </c>
      <c r="B2561" s="33" t="s">
        <v>48207</v>
      </c>
      <c r="C2561" s="33" t="s">
        <v>48208</v>
      </c>
      <c r="D2561" s="34">
        <v>7</v>
      </c>
      <c r="E2561" s="35">
        <v>1732</v>
      </c>
      <c r="F2561" s="32" t="s">
        <v>48209</v>
      </c>
      <c r="G2561" s="32" t="s">
        <v>42964</v>
      </c>
      <c r="H2561" s="37">
        <v>19.482810000000001</v>
      </c>
      <c r="I2561" s="37">
        <v>-102.39488</v>
      </c>
      <c r="J2561" s="36">
        <v>2014</v>
      </c>
    </row>
    <row r="2562" spans="1:10" ht="15" customHeight="1">
      <c r="A2562" s="32">
        <f t="shared" si="39"/>
        <v>2561</v>
      </c>
      <c r="B2562" s="33" t="s">
        <v>48210</v>
      </c>
      <c r="C2562" s="33" t="s">
        <v>48211</v>
      </c>
      <c r="D2562" s="34">
        <v>0.27</v>
      </c>
      <c r="E2562" s="35">
        <v>5004</v>
      </c>
      <c r="F2562" s="32" t="s">
        <v>48212</v>
      </c>
      <c r="G2562" s="32" t="s">
        <v>43639</v>
      </c>
      <c r="H2562" s="37">
        <v>19.492260000000002</v>
      </c>
      <c r="I2562" s="37">
        <v>-102.38894000000001</v>
      </c>
      <c r="J2562" s="36">
        <v>1954</v>
      </c>
    </row>
    <row r="2563" spans="1:10" ht="15" customHeight="1">
      <c r="A2563" s="32">
        <f t="shared" si="39"/>
        <v>2562</v>
      </c>
      <c r="B2563" s="33" t="s">
        <v>48213</v>
      </c>
      <c r="C2563" s="33" t="s">
        <v>48214</v>
      </c>
      <c r="D2563" s="34">
        <v>0.52</v>
      </c>
      <c r="E2563" s="35">
        <v>5011</v>
      </c>
      <c r="F2563" s="32" t="s">
        <v>48215</v>
      </c>
      <c r="G2563" s="32" t="s">
        <v>42981</v>
      </c>
      <c r="H2563" s="37">
        <v>19.489260000000002</v>
      </c>
      <c r="I2563" s="37">
        <v>-102.40434</v>
      </c>
      <c r="J2563" s="36">
        <v>1929</v>
      </c>
    </row>
    <row r="2564" spans="1:10" ht="15" customHeight="1">
      <c r="A2564" s="32">
        <f t="shared" ref="A2564:A2627" si="40">A2563+1</f>
        <v>2563</v>
      </c>
      <c r="B2564" s="33" t="s">
        <v>59214</v>
      </c>
      <c r="C2564" s="33" t="s">
        <v>59215</v>
      </c>
      <c r="D2564" s="34">
        <v>0.69</v>
      </c>
      <c r="E2564" s="35">
        <v>3489</v>
      </c>
      <c r="F2564" s="32" t="s">
        <v>59216</v>
      </c>
      <c r="G2564" s="32" t="s">
        <v>42981</v>
      </c>
      <c r="H2564" s="37">
        <v>19.49025</v>
      </c>
      <c r="I2564" s="37">
        <v>-102.40518</v>
      </c>
      <c r="J2564" s="36">
        <v>1915</v>
      </c>
    </row>
    <row r="2565" spans="1:10" ht="15" customHeight="1">
      <c r="A2565" s="32">
        <f t="shared" si="40"/>
        <v>2564</v>
      </c>
      <c r="B2565" s="33" t="s">
        <v>48216</v>
      </c>
      <c r="C2565" s="33" t="s">
        <v>48217</v>
      </c>
      <c r="D2565" s="34">
        <v>1.23</v>
      </c>
      <c r="E2565" s="35">
        <v>2913</v>
      </c>
      <c r="F2565" s="32" t="s">
        <v>48218</v>
      </c>
      <c r="G2565" s="32" t="s">
        <v>43218</v>
      </c>
      <c r="H2565" s="37">
        <v>19.467369999999999</v>
      </c>
      <c r="I2565" s="37">
        <v>-102.4098</v>
      </c>
      <c r="J2565" s="36">
        <v>2065</v>
      </c>
    </row>
    <row r="2566" spans="1:10" ht="15" customHeight="1">
      <c r="A2566" s="32">
        <f t="shared" si="40"/>
        <v>2565</v>
      </c>
      <c r="B2566" s="33" t="s">
        <v>48219</v>
      </c>
      <c r="C2566" s="33" t="s">
        <v>48220</v>
      </c>
      <c r="D2566" s="34">
        <v>1</v>
      </c>
      <c r="E2566" s="35">
        <v>1113</v>
      </c>
      <c r="F2566" s="32" t="s">
        <v>48221</v>
      </c>
      <c r="G2566" s="32" t="s">
        <v>1708</v>
      </c>
      <c r="H2566" s="37">
        <v>19.53557</v>
      </c>
      <c r="I2566" s="37">
        <v>-102.40184000000001</v>
      </c>
      <c r="J2566" s="36">
        <v>1674</v>
      </c>
    </row>
    <row r="2567" spans="1:10" ht="15" customHeight="1">
      <c r="A2567" s="32">
        <f t="shared" si="40"/>
        <v>2566</v>
      </c>
      <c r="B2567" s="33" t="s">
        <v>48219</v>
      </c>
      <c r="C2567" s="33" t="s">
        <v>48222</v>
      </c>
      <c r="D2567" s="34">
        <v>2</v>
      </c>
      <c r="E2567" s="35">
        <v>4199</v>
      </c>
      <c r="F2567" s="32" t="s">
        <v>48223</v>
      </c>
      <c r="G2567" s="32" t="s">
        <v>1708</v>
      </c>
      <c r="H2567" s="37">
        <v>19.534590000000001</v>
      </c>
      <c r="I2567" s="37">
        <v>-102.39962</v>
      </c>
      <c r="J2567" s="36">
        <v>1673</v>
      </c>
    </row>
    <row r="2568" spans="1:10" ht="15" customHeight="1">
      <c r="A2568" s="32">
        <f t="shared" si="40"/>
        <v>2567</v>
      </c>
      <c r="B2568" s="33" t="s">
        <v>48224</v>
      </c>
      <c r="C2568" s="33" t="s">
        <v>48225</v>
      </c>
      <c r="D2568" s="34">
        <v>1</v>
      </c>
      <c r="E2568" s="35">
        <v>3487</v>
      </c>
      <c r="F2568" s="32" t="s">
        <v>48226</v>
      </c>
      <c r="G2568" s="32" t="s">
        <v>42974</v>
      </c>
      <c r="H2568" s="37">
        <v>19.478739999999998</v>
      </c>
      <c r="I2568" s="37">
        <v>-102.35458</v>
      </c>
      <c r="J2568" s="36">
        <v>2234</v>
      </c>
    </row>
    <row r="2569" spans="1:10" ht="15" customHeight="1">
      <c r="A2569" s="32">
        <f t="shared" si="40"/>
        <v>2568</v>
      </c>
      <c r="B2569" s="33" t="s">
        <v>48227</v>
      </c>
      <c r="C2569" s="33" t="s">
        <v>48228</v>
      </c>
      <c r="D2569" s="34">
        <v>1.61</v>
      </c>
      <c r="E2569" s="35" t="s">
        <v>711</v>
      </c>
      <c r="F2569" s="32" t="s">
        <v>48229</v>
      </c>
      <c r="G2569" s="32" t="s">
        <v>1190</v>
      </c>
      <c r="H2569" s="37">
        <v>19.557639999999999</v>
      </c>
      <c r="I2569" s="37">
        <v>-102.38315</v>
      </c>
      <c r="J2569" s="36">
        <v>1674</v>
      </c>
    </row>
    <row r="2570" spans="1:10" ht="15" customHeight="1">
      <c r="A2570" s="32">
        <f t="shared" si="40"/>
        <v>2569</v>
      </c>
      <c r="B2570" s="33" t="s">
        <v>48227</v>
      </c>
      <c r="C2570" s="33" t="s">
        <v>48230</v>
      </c>
      <c r="D2570" s="34">
        <v>3.26</v>
      </c>
      <c r="E2570" s="35">
        <v>4202</v>
      </c>
      <c r="F2570" s="32" t="s">
        <v>48231</v>
      </c>
      <c r="G2570" s="32" t="s">
        <v>1190</v>
      </c>
      <c r="H2570" s="37">
        <v>19.557040000000001</v>
      </c>
      <c r="I2570" s="37">
        <v>-102.38231</v>
      </c>
      <c r="J2570" s="36">
        <v>1685</v>
      </c>
    </row>
    <row r="2571" spans="1:10" ht="15" customHeight="1">
      <c r="A2571" s="32">
        <f t="shared" si="40"/>
        <v>2570</v>
      </c>
      <c r="B2571" s="33" t="s">
        <v>59141</v>
      </c>
      <c r="C2571" s="33" t="s">
        <v>4671</v>
      </c>
      <c r="D2571" s="34">
        <v>2.93</v>
      </c>
      <c r="E2571" s="35">
        <v>3149</v>
      </c>
      <c r="F2571" s="32" t="s">
        <v>59142</v>
      </c>
      <c r="G2571" s="32" t="s">
        <v>1190</v>
      </c>
      <c r="H2571" s="37">
        <v>19.563469999999999</v>
      </c>
      <c r="I2571" s="37">
        <v>-102.41246</v>
      </c>
      <c r="J2571" s="36">
        <v>1543</v>
      </c>
    </row>
    <row r="2572" spans="1:10" ht="15" customHeight="1">
      <c r="A2572" s="32">
        <f t="shared" si="40"/>
        <v>2571</v>
      </c>
      <c r="B2572" s="33" t="s">
        <v>59220</v>
      </c>
      <c r="C2572" s="33" t="s">
        <v>20206</v>
      </c>
      <c r="D2572" s="34">
        <v>2.5499999999999998</v>
      </c>
      <c r="E2572" s="35">
        <v>3520</v>
      </c>
      <c r="F2572" s="32" t="s">
        <v>59221</v>
      </c>
      <c r="G2572" s="32" t="s">
        <v>20206</v>
      </c>
      <c r="H2572" s="37">
        <v>19.41789</v>
      </c>
      <c r="I2572" s="37">
        <v>-102.46534</v>
      </c>
      <c r="J2572" s="36">
        <v>1702</v>
      </c>
    </row>
    <row r="2573" spans="1:10" ht="15" customHeight="1">
      <c r="A2573" s="32">
        <f t="shared" si="40"/>
        <v>2572</v>
      </c>
      <c r="B2573" s="33" t="s">
        <v>32803</v>
      </c>
      <c r="C2573" s="33" t="s">
        <v>48232</v>
      </c>
      <c r="D2573" s="34">
        <v>27</v>
      </c>
      <c r="E2573" s="35">
        <v>1733</v>
      </c>
      <c r="F2573" s="32" t="s">
        <v>48233</v>
      </c>
      <c r="G2573" s="32" t="s">
        <v>20206</v>
      </c>
      <c r="H2573" s="37">
        <v>19.41855</v>
      </c>
      <c r="I2573" s="37">
        <v>-102.45074</v>
      </c>
      <c r="J2573" s="36">
        <v>1870</v>
      </c>
    </row>
    <row r="2574" spans="1:10" ht="15" customHeight="1">
      <c r="A2574" s="32">
        <f t="shared" si="40"/>
        <v>2573</v>
      </c>
      <c r="B2574" s="33" t="s">
        <v>48236</v>
      </c>
      <c r="C2574" s="33" t="s">
        <v>48237</v>
      </c>
      <c r="D2574" s="34">
        <v>0.41</v>
      </c>
      <c r="E2574" s="35">
        <v>4524</v>
      </c>
      <c r="F2574" s="32" t="s">
        <v>48238</v>
      </c>
      <c r="G2574" s="32" t="s">
        <v>167</v>
      </c>
      <c r="H2574" s="37">
        <v>19.575320000000001</v>
      </c>
      <c r="I2574" s="37">
        <v>-102.40517</v>
      </c>
      <c r="J2574" s="36">
        <v>1540</v>
      </c>
    </row>
    <row r="2575" spans="1:10" ht="15" customHeight="1">
      <c r="A2575" s="32">
        <f t="shared" si="40"/>
        <v>2574</v>
      </c>
      <c r="B2575" s="33" t="s">
        <v>48239</v>
      </c>
      <c r="C2575" s="33" t="s">
        <v>48240</v>
      </c>
      <c r="D2575" s="34">
        <v>2</v>
      </c>
      <c r="E2575" s="35">
        <v>2584</v>
      </c>
      <c r="F2575" s="32" t="s">
        <v>48241</v>
      </c>
      <c r="G2575" s="32" t="s">
        <v>43004</v>
      </c>
      <c r="H2575" s="37">
        <v>19.542909999999999</v>
      </c>
      <c r="I2575" s="37">
        <v>-102.39261</v>
      </c>
      <c r="J2575" s="36">
        <v>1672</v>
      </c>
    </row>
    <row r="2576" spans="1:10" ht="15" customHeight="1">
      <c r="A2576" s="32">
        <f t="shared" si="40"/>
        <v>2575</v>
      </c>
      <c r="B2576" s="33" t="s">
        <v>48243</v>
      </c>
      <c r="C2576" s="33" t="s">
        <v>48244</v>
      </c>
      <c r="D2576" s="34">
        <v>0.5</v>
      </c>
      <c r="E2576" s="35" t="s">
        <v>526</v>
      </c>
      <c r="F2576" s="32" t="s">
        <v>48245</v>
      </c>
      <c r="G2576" s="32" t="s">
        <v>1190</v>
      </c>
      <c r="H2576" s="37">
        <v>19.532240000000002</v>
      </c>
      <c r="I2576" s="37">
        <v>-102.36954</v>
      </c>
      <c r="J2576" s="36">
        <v>1887</v>
      </c>
    </row>
    <row r="2577" spans="1:10" ht="15" customHeight="1">
      <c r="A2577" s="32">
        <f t="shared" si="40"/>
        <v>2576</v>
      </c>
      <c r="B2577" s="33" t="s">
        <v>48246</v>
      </c>
      <c r="C2577" s="33" t="s">
        <v>48247</v>
      </c>
      <c r="D2577" s="34">
        <v>2</v>
      </c>
      <c r="E2577" s="35">
        <v>4799</v>
      </c>
      <c r="F2577" s="32" t="s">
        <v>48248</v>
      </c>
      <c r="G2577" s="32" t="s">
        <v>43004</v>
      </c>
      <c r="H2577" s="37">
        <v>19.542860000000001</v>
      </c>
      <c r="I2577" s="37">
        <v>-102.39270999999999</v>
      </c>
      <c r="J2577" s="36">
        <v>1702</v>
      </c>
    </row>
    <row r="2578" spans="1:10" ht="15" customHeight="1">
      <c r="A2578" s="32">
        <f t="shared" si="40"/>
        <v>2577</v>
      </c>
      <c r="B2578" s="33" t="s">
        <v>48249</v>
      </c>
      <c r="C2578" s="33" t="s">
        <v>48250</v>
      </c>
      <c r="D2578" s="34">
        <v>1.28</v>
      </c>
      <c r="E2578" s="35" t="s">
        <v>1723</v>
      </c>
      <c r="F2578" s="32" t="s">
        <v>48251</v>
      </c>
      <c r="G2578" s="32" t="s">
        <v>1679</v>
      </c>
      <c r="H2578" s="37">
        <v>19.53181</v>
      </c>
      <c r="I2578" s="37">
        <v>-102.3648</v>
      </c>
      <c r="J2578" s="36">
        <v>1886</v>
      </c>
    </row>
    <row r="2579" spans="1:10" ht="15" customHeight="1">
      <c r="A2579" s="32">
        <f t="shared" si="40"/>
        <v>2578</v>
      </c>
      <c r="B2579" s="33" t="s">
        <v>48249</v>
      </c>
      <c r="C2579" s="33" t="s">
        <v>48252</v>
      </c>
      <c r="D2579" s="34">
        <v>2.37</v>
      </c>
      <c r="E2579" s="35" t="s">
        <v>1619</v>
      </c>
      <c r="F2579" s="32" t="s">
        <v>48253</v>
      </c>
      <c r="G2579" s="32" t="s">
        <v>1679</v>
      </c>
      <c r="H2579" s="37">
        <v>19.533090000000001</v>
      </c>
      <c r="I2579" s="37">
        <v>-102.36897999999999</v>
      </c>
      <c r="J2579" s="36">
        <v>1886</v>
      </c>
    </row>
    <row r="2580" spans="1:10" ht="15" customHeight="1">
      <c r="A2580" s="32">
        <f t="shared" si="40"/>
        <v>2579</v>
      </c>
      <c r="B2580" s="33" t="s">
        <v>48249</v>
      </c>
      <c r="C2580" s="33" t="s">
        <v>58832</v>
      </c>
      <c r="D2580" s="34">
        <v>0.69</v>
      </c>
      <c r="E2580" s="35" t="s">
        <v>1537</v>
      </c>
      <c r="F2580" s="32" t="s">
        <v>58833</v>
      </c>
      <c r="G2580" s="32" t="s">
        <v>43017</v>
      </c>
      <c r="H2580" s="37">
        <v>19.569030000000001</v>
      </c>
      <c r="I2580" s="37">
        <v>-102.35352</v>
      </c>
      <c r="J2580" s="36">
        <v>1992</v>
      </c>
    </row>
    <row r="2581" spans="1:10" ht="15" customHeight="1">
      <c r="A2581" s="32">
        <f t="shared" si="40"/>
        <v>2580</v>
      </c>
      <c r="B2581" s="33" t="s">
        <v>1290</v>
      </c>
      <c r="C2581" s="33" t="s">
        <v>48258</v>
      </c>
      <c r="D2581" s="34">
        <v>2</v>
      </c>
      <c r="E2581" s="35">
        <v>2541</v>
      </c>
      <c r="F2581" s="32" t="s">
        <v>48259</v>
      </c>
      <c r="G2581" s="32" t="s">
        <v>1708</v>
      </c>
      <c r="H2581" s="37">
        <v>19.53726</v>
      </c>
      <c r="I2581" s="37">
        <v>-102.40249</v>
      </c>
      <c r="J2581" s="36">
        <v>1640</v>
      </c>
    </row>
    <row r="2582" spans="1:10" ht="15" customHeight="1">
      <c r="A2582" s="32">
        <f t="shared" si="40"/>
        <v>2581</v>
      </c>
      <c r="B2582" s="33" t="s">
        <v>1290</v>
      </c>
      <c r="C2582" s="33" t="s">
        <v>48254</v>
      </c>
      <c r="D2582" s="34">
        <v>2</v>
      </c>
      <c r="E2582" s="35">
        <v>1477</v>
      </c>
      <c r="F2582" s="32" t="s">
        <v>48255</v>
      </c>
      <c r="G2582" s="32" t="s">
        <v>43218</v>
      </c>
      <c r="H2582" s="37">
        <v>19.48638</v>
      </c>
      <c r="I2582" s="37">
        <v>-102.42129</v>
      </c>
      <c r="J2582" s="36">
        <v>1825</v>
      </c>
    </row>
    <row r="2583" spans="1:10" ht="15" customHeight="1">
      <c r="A2583" s="32">
        <f t="shared" si="40"/>
        <v>2582</v>
      </c>
      <c r="B2583" s="33" t="s">
        <v>1290</v>
      </c>
      <c r="C2583" s="33" t="s">
        <v>48256</v>
      </c>
      <c r="D2583" s="34">
        <v>2</v>
      </c>
      <c r="E2583" s="35">
        <v>1925</v>
      </c>
      <c r="F2583" s="32" t="s">
        <v>48257</v>
      </c>
      <c r="G2583" s="32" t="s">
        <v>44323</v>
      </c>
      <c r="H2583" s="37">
        <v>19.429200000000002</v>
      </c>
      <c r="I2583" s="37">
        <v>-102.46769999999999</v>
      </c>
      <c r="J2583" s="36">
        <v>1712</v>
      </c>
    </row>
    <row r="2584" spans="1:10" ht="15" customHeight="1">
      <c r="A2584" s="32">
        <f t="shared" si="40"/>
        <v>2583</v>
      </c>
      <c r="B2584" s="33" t="s">
        <v>1290</v>
      </c>
      <c r="C2584" s="33" t="s">
        <v>48260</v>
      </c>
      <c r="D2584" s="34">
        <v>1</v>
      </c>
      <c r="E2584" s="35">
        <v>2830</v>
      </c>
      <c r="F2584" s="32" t="s">
        <v>48261</v>
      </c>
      <c r="G2584" s="32" t="s">
        <v>44323</v>
      </c>
      <c r="H2584" s="37">
        <v>19.42999</v>
      </c>
      <c r="I2584" s="37">
        <v>-102.46298</v>
      </c>
      <c r="J2584" s="36">
        <v>1760</v>
      </c>
    </row>
    <row r="2585" spans="1:10" ht="15" customHeight="1">
      <c r="A2585" s="32">
        <f t="shared" si="40"/>
        <v>2584</v>
      </c>
      <c r="B2585" s="33" t="s">
        <v>1291</v>
      </c>
      <c r="C2585" s="33" t="s">
        <v>48262</v>
      </c>
      <c r="D2585" s="34">
        <v>0.82</v>
      </c>
      <c r="E2585" s="35">
        <v>4341</v>
      </c>
      <c r="F2585" s="32" t="s">
        <v>48263</v>
      </c>
      <c r="G2585" s="32" t="s">
        <v>44323</v>
      </c>
      <c r="H2585" s="37">
        <v>19.430440000000001</v>
      </c>
      <c r="I2585" s="37">
        <v>-102.46278</v>
      </c>
      <c r="J2585" s="36">
        <v>1762</v>
      </c>
    </row>
    <row r="2586" spans="1:10" ht="15" customHeight="1">
      <c r="A2586" s="32">
        <f t="shared" si="40"/>
        <v>2585</v>
      </c>
      <c r="B2586" s="33" t="s">
        <v>33069</v>
      </c>
      <c r="C2586" s="33" t="s">
        <v>48264</v>
      </c>
      <c r="D2586" s="34">
        <v>1.68</v>
      </c>
      <c r="E2586" s="35">
        <v>2164</v>
      </c>
      <c r="F2586" s="32" t="s">
        <v>48265</v>
      </c>
      <c r="G2586" s="32" t="s">
        <v>10938</v>
      </c>
      <c r="H2586" s="37">
        <v>19.42999</v>
      </c>
      <c r="I2586" s="37">
        <v>-102.46818</v>
      </c>
      <c r="J2586" s="36">
        <v>1713</v>
      </c>
    </row>
    <row r="2587" spans="1:10" ht="15" customHeight="1">
      <c r="A2587" s="32">
        <f t="shared" si="40"/>
        <v>2586</v>
      </c>
      <c r="B2587" s="33" t="s">
        <v>33069</v>
      </c>
      <c r="C2587" s="33" t="s">
        <v>48266</v>
      </c>
      <c r="D2587" s="34">
        <v>1</v>
      </c>
      <c r="E2587" s="35">
        <v>2180</v>
      </c>
      <c r="F2587" s="32" t="s">
        <v>48267</v>
      </c>
      <c r="G2587" s="32" t="s">
        <v>44323</v>
      </c>
      <c r="H2587" s="37">
        <v>19.43094</v>
      </c>
      <c r="I2587" s="37">
        <v>-102.47311999999999</v>
      </c>
      <c r="J2587" s="36">
        <v>1703</v>
      </c>
    </row>
    <row r="2588" spans="1:10" ht="15" customHeight="1">
      <c r="A2588" s="32">
        <f t="shared" si="40"/>
        <v>2587</v>
      </c>
      <c r="B2588" s="33" t="s">
        <v>33069</v>
      </c>
      <c r="C2588" s="33" t="s">
        <v>48268</v>
      </c>
      <c r="D2588" s="34">
        <v>1.87</v>
      </c>
      <c r="E2588" s="35">
        <v>3330</v>
      </c>
      <c r="F2588" s="32" t="s">
        <v>48269</v>
      </c>
      <c r="G2588" s="32" t="s">
        <v>44323</v>
      </c>
      <c r="H2588" s="37">
        <v>19.430879999999998</v>
      </c>
      <c r="I2588" s="37">
        <v>-102.4674</v>
      </c>
      <c r="J2588" s="36">
        <v>1711</v>
      </c>
    </row>
    <row r="2589" spans="1:10" ht="15" customHeight="1">
      <c r="A2589" s="32">
        <f t="shared" si="40"/>
        <v>2588</v>
      </c>
      <c r="B2589" s="33" t="s">
        <v>214</v>
      </c>
      <c r="C2589" s="33" t="s">
        <v>48270</v>
      </c>
      <c r="D2589" s="34">
        <v>0.87</v>
      </c>
      <c r="E2589" s="35">
        <v>1814</v>
      </c>
      <c r="F2589" s="32" t="s">
        <v>48271</v>
      </c>
      <c r="G2589" s="32" t="s">
        <v>44323</v>
      </c>
      <c r="H2589" s="37">
        <v>19.430769999999999</v>
      </c>
      <c r="I2589" s="37">
        <v>-102.46284</v>
      </c>
      <c r="J2589" s="36">
        <v>1760</v>
      </c>
    </row>
    <row r="2590" spans="1:10" ht="15" customHeight="1">
      <c r="A2590" s="32">
        <f t="shared" si="40"/>
        <v>2589</v>
      </c>
      <c r="B2590" s="33" t="s">
        <v>48272</v>
      </c>
      <c r="C2590" s="33" t="s">
        <v>48273</v>
      </c>
      <c r="D2590" s="34">
        <v>0.5</v>
      </c>
      <c r="E2590" s="35">
        <v>1852</v>
      </c>
      <c r="F2590" s="32" t="s">
        <v>48274</v>
      </c>
      <c r="G2590" s="32" t="s">
        <v>10938</v>
      </c>
      <c r="H2590" s="37">
        <v>19.441849999999999</v>
      </c>
      <c r="I2590" s="37">
        <v>-102.46101</v>
      </c>
      <c r="J2590" s="36">
        <v>1663</v>
      </c>
    </row>
    <row r="2591" spans="1:10" ht="15" customHeight="1">
      <c r="A2591" s="32">
        <f t="shared" si="40"/>
        <v>2590</v>
      </c>
      <c r="B2591" s="33" t="s">
        <v>48275</v>
      </c>
      <c r="C2591" s="33" t="s">
        <v>48276</v>
      </c>
      <c r="D2591" s="34">
        <v>3</v>
      </c>
      <c r="E2591" s="35">
        <v>2338</v>
      </c>
      <c r="F2591" s="32" t="s">
        <v>48277</v>
      </c>
      <c r="G2591" s="32" t="s">
        <v>20206</v>
      </c>
      <c r="H2591" s="37">
        <v>19.421379999999999</v>
      </c>
      <c r="I2591" s="37">
        <v>-102.43219000000001</v>
      </c>
      <c r="J2591" s="36">
        <v>2060</v>
      </c>
    </row>
    <row r="2592" spans="1:10" ht="15" customHeight="1">
      <c r="A2592" s="32">
        <f t="shared" si="40"/>
        <v>2591</v>
      </c>
      <c r="B2592" s="33" t="s">
        <v>48278</v>
      </c>
      <c r="C2592" s="33" t="s">
        <v>48279</v>
      </c>
      <c r="D2592" s="34">
        <v>1</v>
      </c>
      <c r="E2592" s="35">
        <v>3022</v>
      </c>
      <c r="F2592" s="32" t="s">
        <v>48280</v>
      </c>
      <c r="G2592" s="32" t="s">
        <v>20206</v>
      </c>
      <c r="H2592" s="37">
        <v>19.421769999999999</v>
      </c>
      <c r="I2592" s="37">
        <v>-102.43107000000001</v>
      </c>
      <c r="J2592" s="36">
        <v>2045</v>
      </c>
    </row>
    <row r="2593" spans="1:10" ht="15" customHeight="1">
      <c r="A2593" s="32">
        <f t="shared" si="40"/>
        <v>2592</v>
      </c>
      <c r="B2593" s="33" t="s">
        <v>48281</v>
      </c>
      <c r="C2593" s="33" t="s">
        <v>48282</v>
      </c>
      <c r="D2593" s="34">
        <v>4.4000000000000004</v>
      </c>
      <c r="E2593" s="35">
        <v>1071</v>
      </c>
      <c r="F2593" s="32" t="s">
        <v>48283</v>
      </c>
      <c r="G2593" s="32" t="s">
        <v>43218</v>
      </c>
      <c r="H2593" s="37">
        <v>19.479520000000001</v>
      </c>
      <c r="I2593" s="37">
        <v>-102.41557</v>
      </c>
      <c r="J2593" s="36">
        <v>1910</v>
      </c>
    </row>
    <row r="2594" spans="1:10" ht="15" customHeight="1">
      <c r="A2594" s="32">
        <f t="shared" si="40"/>
        <v>2593</v>
      </c>
      <c r="B2594" s="33" t="s">
        <v>48284</v>
      </c>
      <c r="C2594" s="33" t="s">
        <v>48285</v>
      </c>
      <c r="D2594" s="34">
        <v>2.5</v>
      </c>
      <c r="E2594" s="35">
        <v>1072</v>
      </c>
      <c r="F2594" s="32" t="s">
        <v>48286</v>
      </c>
      <c r="G2594" s="32" t="s">
        <v>20206</v>
      </c>
      <c r="H2594" s="37">
        <v>19.43008</v>
      </c>
      <c r="I2594" s="37">
        <v>-102.43589</v>
      </c>
      <c r="J2594" s="36">
        <v>1960</v>
      </c>
    </row>
    <row r="2595" spans="1:10" ht="15" customHeight="1">
      <c r="A2595" s="32">
        <f t="shared" si="40"/>
        <v>2594</v>
      </c>
      <c r="B2595" s="33" t="s">
        <v>48284</v>
      </c>
      <c r="C2595" s="33" t="s">
        <v>48287</v>
      </c>
      <c r="D2595" s="34">
        <v>1</v>
      </c>
      <c r="E2595" s="35">
        <v>3320</v>
      </c>
      <c r="F2595" s="32" t="s">
        <v>48288</v>
      </c>
      <c r="G2595" s="32" t="s">
        <v>20206</v>
      </c>
      <c r="H2595" s="37">
        <v>19.421700000000001</v>
      </c>
      <c r="I2595" s="37">
        <v>-102.43134999999999</v>
      </c>
      <c r="J2595" s="36">
        <v>2062</v>
      </c>
    </row>
    <row r="2596" spans="1:10" ht="15" customHeight="1">
      <c r="A2596" s="32">
        <f t="shared" si="40"/>
        <v>2595</v>
      </c>
      <c r="B2596" s="33" t="s">
        <v>48289</v>
      </c>
      <c r="C2596" s="33" t="s">
        <v>48290</v>
      </c>
      <c r="D2596" s="34">
        <v>5</v>
      </c>
      <c r="E2596" s="35">
        <v>1073</v>
      </c>
      <c r="F2596" s="32" t="s">
        <v>48291</v>
      </c>
      <c r="G2596" s="32" t="s">
        <v>20206</v>
      </c>
      <c r="H2596" s="37">
        <v>19.424700000000001</v>
      </c>
      <c r="I2596" s="37">
        <v>-102.43531</v>
      </c>
      <c r="J2596" s="36">
        <v>1993</v>
      </c>
    </row>
    <row r="2597" spans="1:10" ht="15" customHeight="1">
      <c r="A2597" s="32">
        <f t="shared" si="40"/>
        <v>2596</v>
      </c>
      <c r="B2597" s="33" t="s">
        <v>48292</v>
      </c>
      <c r="C2597" s="33" t="s">
        <v>48295</v>
      </c>
      <c r="D2597" s="34">
        <v>0.53</v>
      </c>
      <c r="E2597" s="35">
        <v>2794</v>
      </c>
      <c r="F2597" s="32" t="s">
        <v>48296</v>
      </c>
      <c r="G2597" s="32" t="s">
        <v>20206</v>
      </c>
      <c r="H2597" s="37">
        <v>19.430779999999999</v>
      </c>
      <c r="I2597" s="37">
        <v>-102.45236</v>
      </c>
      <c r="J2597" s="36">
        <v>1848</v>
      </c>
    </row>
    <row r="2598" spans="1:10" ht="15" customHeight="1">
      <c r="A2598" s="32">
        <f t="shared" si="40"/>
        <v>2597</v>
      </c>
      <c r="B2598" s="33" t="s">
        <v>48292</v>
      </c>
      <c r="C2598" s="33" t="s">
        <v>48297</v>
      </c>
      <c r="D2598" s="34">
        <v>0.42</v>
      </c>
      <c r="E2598" s="35">
        <v>2795</v>
      </c>
      <c r="F2598" s="32" t="s">
        <v>48298</v>
      </c>
      <c r="G2598" s="32" t="s">
        <v>20206</v>
      </c>
      <c r="H2598" s="37">
        <v>19.430209999999999</v>
      </c>
      <c r="I2598" s="37">
        <v>-102.45471000000001</v>
      </c>
      <c r="J2598" s="36">
        <v>1828</v>
      </c>
    </row>
    <row r="2599" spans="1:10" ht="15" customHeight="1">
      <c r="A2599" s="32">
        <f t="shared" si="40"/>
        <v>2598</v>
      </c>
      <c r="B2599" s="33" t="s">
        <v>48292</v>
      </c>
      <c r="C2599" s="33" t="s">
        <v>48299</v>
      </c>
      <c r="D2599" s="34">
        <v>0.28999999999999998</v>
      </c>
      <c r="E2599" s="35">
        <v>3086</v>
      </c>
      <c r="F2599" s="32" t="s">
        <v>48300</v>
      </c>
      <c r="G2599" s="32" t="s">
        <v>10938</v>
      </c>
      <c r="H2599" s="37">
        <v>19.431809999999999</v>
      </c>
      <c r="I2599" s="37">
        <v>-102.45452</v>
      </c>
      <c r="J2599" s="36">
        <v>1813</v>
      </c>
    </row>
    <row r="2600" spans="1:10" ht="15" customHeight="1">
      <c r="A2600" s="32">
        <f t="shared" si="40"/>
        <v>2599</v>
      </c>
      <c r="B2600" s="33" t="s">
        <v>48292</v>
      </c>
      <c r="C2600" s="33" t="s">
        <v>48293</v>
      </c>
      <c r="D2600" s="34">
        <v>0.44</v>
      </c>
      <c r="E2600" s="35">
        <v>1273</v>
      </c>
      <c r="F2600" s="32" t="s">
        <v>48294</v>
      </c>
      <c r="G2600" s="32" t="s">
        <v>20206</v>
      </c>
      <c r="H2600" s="37">
        <v>19.428000000000001</v>
      </c>
      <c r="I2600" s="37">
        <v>-102.45158000000001</v>
      </c>
      <c r="J2600" s="36">
        <v>1851</v>
      </c>
    </row>
    <row r="2601" spans="1:10" ht="15" customHeight="1">
      <c r="A2601" s="32">
        <f t="shared" si="40"/>
        <v>2600</v>
      </c>
      <c r="B2601" s="33" t="s">
        <v>48301</v>
      </c>
      <c r="C2601" s="33" t="s">
        <v>48302</v>
      </c>
      <c r="D2601" s="34">
        <v>13</v>
      </c>
      <c r="E2601" s="35">
        <v>1743</v>
      </c>
      <c r="F2601" s="32" t="s">
        <v>48303</v>
      </c>
      <c r="G2601" s="32" t="s">
        <v>42961</v>
      </c>
      <c r="H2601" s="37">
        <v>19.482389999999999</v>
      </c>
      <c r="I2601" s="37">
        <v>-102.37897</v>
      </c>
      <c r="J2601" s="36">
        <v>2071</v>
      </c>
    </row>
    <row r="2602" spans="1:10" ht="15" customHeight="1">
      <c r="A2602" s="32">
        <f t="shared" si="40"/>
        <v>2601</v>
      </c>
      <c r="B2602" s="33" t="s">
        <v>58547</v>
      </c>
      <c r="C2602" s="33" t="s">
        <v>58548</v>
      </c>
      <c r="D2602" s="34">
        <v>2.6</v>
      </c>
      <c r="E2602" s="35">
        <v>1980</v>
      </c>
      <c r="F2602" s="32" t="s">
        <v>58549</v>
      </c>
      <c r="G2602" s="32" t="s">
        <v>42964</v>
      </c>
      <c r="H2602" s="37">
        <v>19.529910000000001</v>
      </c>
      <c r="I2602" s="37">
        <v>-102.42883</v>
      </c>
      <c r="J2602" s="36">
        <v>1557</v>
      </c>
    </row>
    <row r="2603" spans="1:10" ht="15" customHeight="1">
      <c r="A2603" s="32">
        <f t="shared" si="40"/>
        <v>2602</v>
      </c>
      <c r="B2603" s="33" t="s">
        <v>58547</v>
      </c>
      <c r="C2603" s="33" t="s">
        <v>59657</v>
      </c>
      <c r="D2603" s="34">
        <v>1.2</v>
      </c>
      <c r="E2603" s="35">
        <v>5114</v>
      </c>
      <c r="F2603" s="32" t="s">
        <v>59658</v>
      </c>
      <c r="G2603" s="32" t="s">
        <v>42964</v>
      </c>
      <c r="H2603" s="37">
        <v>19.530560000000001</v>
      </c>
      <c r="I2603" s="37">
        <v>-102.42731999999999</v>
      </c>
      <c r="J2603" s="36">
        <v>1556</v>
      </c>
    </row>
    <row r="2604" spans="1:10" ht="15" customHeight="1">
      <c r="A2604" s="32">
        <f t="shared" si="40"/>
        <v>2603</v>
      </c>
      <c r="B2604" s="33" t="s">
        <v>48304</v>
      </c>
      <c r="C2604" s="33" t="s">
        <v>7770</v>
      </c>
      <c r="D2604" s="34">
        <v>2</v>
      </c>
      <c r="E2604" s="35">
        <v>3039</v>
      </c>
      <c r="F2604" s="32" t="s">
        <v>48305</v>
      </c>
      <c r="G2604" s="32" t="s">
        <v>42964</v>
      </c>
      <c r="H2604" s="37">
        <v>19.4696</v>
      </c>
      <c r="I2604" s="37">
        <v>-102.40667999999999</v>
      </c>
      <c r="J2604" s="36">
        <v>2101</v>
      </c>
    </row>
    <row r="2605" spans="1:10" ht="15" customHeight="1">
      <c r="A2605" s="32">
        <f t="shared" si="40"/>
        <v>2604</v>
      </c>
      <c r="B2605" s="33" t="s">
        <v>48306</v>
      </c>
      <c r="C2605" s="33" t="s">
        <v>44700</v>
      </c>
      <c r="D2605" s="34">
        <v>10</v>
      </c>
      <c r="E2605" s="35">
        <v>2362</v>
      </c>
      <c r="F2605" s="32" t="s">
        <v>48309</v>
      </c>
      <c r="G2605" s="32" t="s">
        <v>42964</v>
      </c>
      <c r="H2605" s="37">
        <v>19.467549999999999</v>
      </c>
      <c r="I2605" s="37">
        <v>-102.41364</v>
      </c>
      <c r="J2605" s="36">
        <v>1988</v>
      </c>
    </row>
    <row r="2606" spans="1:10" ht="15" customHeight="1">
      <c r="A2606" s="32">
        <f t="shared" si="40"/>
        <v>2605</v>
      </c>
      <c r="B2606" s="33" t="s">
        <v>48306</v>
      </c>
      <c r="C2606" s="33" t="s">
        <v>48310</v>
      </c>
      <c r="D2606" s="34">
        <v>10</v>
      </c>
      <c r="E2606" s="35">
        <v>2489</v>
      </c>
      <c r="F2606" s="32" t="s">
        <v>48311</v>
      </c>
      <c r="G2606" s="32" t="s">
        <v>42964</v>
      </c>
      <c r="H2606" s="37">
        <v>19.471</v>
      </c>
      <c r="I2606" s="37">
        <v>-102.41851</v>
      </c>
      <c r="J2606" s="36">
        <v>1956</v>
      </c>
    </row>
    <row r="2607" spans="1:10" ht="15" customHeight="1">
      <c r="A2607" s="32">
        <f t="shared" si="40"/>
        <v>2606</v>
      </c>
      <c r="B2607" s="33" t="s">
        <v>48306</v>
      </c>
      <c r="C2607" s="33" t="s">
        <v>48312</v>
      </c>
      <c r="D2607" s="34">
        <v>11.45</v>
      </c>
      <c r="E2607" s="35">
        <v>3128</v>
      </c>
      <c r="F2607" s="32" t="s">
        <v>48313</v>
      </c>
      <c r="G2607" s="32" t="s">
        <v>42964</v>
      </c>
      <c r="H2607" s="37">
        <v>19.47073</v>
      </c>
      <c r="I2607" s="37">
        <v>-102.41287</v>
      </c>
      <c r="J2607" s="36">
        <v>2015</v>
      </c>
    </row>
    <row r="2608" spans="1:10" ht="15" customHeight="1">
      <c r="A2608" s="32">
        <f t="shared" si="40"/>
        <v>2607</v>
      </c>
      <c r="B2608" s="33" t="s">
        <v>48306</v>
      </c>
      <c r="C2608" s="33" t="s">
        <v>48307</v>
      </c>
      <c r="D2608" s="34">
        <v>10</v>
      </c>
      <c r="E2608" s="35">
        <v>1591</v>
      </c>
      <c r="F2608" s="32" t="s">
        <v>48308</v>
      </c>
      <c r="G2608" s="32" t="s">
        <v>42964</v>
      </c>
      <c r="H2608" s="37">
        <v>19.472799999999999</v>
      </c>
      <c r="I2608" s="37">
        <v>-102.41759999999999</v>
      </c>
      <c r="J2608" s="36">
        <v>1955</v>
      </c>
    </row>
    <row r="2609" spans="1:10" ht="15" customHeight="1">
      <c r="A2609" s="32">
        <f t="shared" si="40"/>
        <v>2608</v>
      </c>
      <c r="B2609" s="33" t="s">
        <v>48306</v>
      </c>
      <c r="C2609" s="33" t="s">
        <v>48314</v>
      </c>
      <c r="D2609" s="34">
        <v>10</v>
      </c>
      <c r="E2609" s="35">
        <v>4712</v>
      </c>
      <c r="F2609" s="32" t="s">
        <v>48315</v>
      </c>
      <c r="G2609" s="32" t="s">
        <v>44700</v>
      </c>
      <c r="H2609" s="37">
        <v>19.47148</v>
      </c>
      <c r="I2609" s="37">
        <v>-102.41571</v>
      </c>
      <c r="J2609" s="36">
        <v>1879</v>
      </c>
    </row>
    <row r="2610" spans="1:10" ht="15" customHeight="1">
      <c r="A2610" s="32">
        <f t="shared" si="40"/>
        <v>2609</v>
      </c>
      <c r="B2610" s="33" t="s">
        <v>48306</v>
      </c>
      <c r="C2610" s="33" t="s">
        <v>48316</v>
      </c>
      <c r="D2610" s="34">
        <v>10</v>
      </c>
      <c r="E2610" s="35">
        <v>4713</v>
      </c>
      <c r="F2610" s="32" t="s">
        <v>48317</v>
      </c>
      <c r="G2610" s="32" t="s">
        <v>44700</v>
      </c>
      <c r="H2610" s="37">
        <v>19.468679999999999</v>
      </c>
      <c r="I2610" s="37">
        <v>-102.41587</v>
      </c>
      <c r="J2610" s="36">
        <v>1963</v>
      </c>
    </row>
    <row r="2611" spans="1:10" ht="15" customHeight="1">
      <c r="A2611" s="32">
        <f t="shared" si="40"/>
        <v>2610</v>
      </c>
      <c r="B2611" s="33" t="s">
        <v>48318</v>
      </c>
      <c r="C2611" s="33" t="s">
        <v>48319</v>
      </c>
      <c r="D2611" s="34">
        <v>3</v>
      </c>
      <c r="E2611" s="35">
        <v>1818</v>
      </c>
      <c r="F2611" s="32" t="s">
        <v>48320</v>
      </c>
      <c r="G2611" s="32" t="s">
        <v>48321</v>
      </c>
      <c r="H2611" s="37">
        <v>19.479209999999998</v>
      </c>
      <c r="I2611" s="37">
        <v>-102.37130999999999</v>
      </c>
      <c r="J2611" s="36">
        <v>2182</v>
      </c>
    </row>
    <row r="2612" spans="1:10" ht="15" customHeight="1">
      <c r="A2612" s="32">
        <f t="shared" si="40"/>
        <v>2611</v>
      </c>
      <c r="B2612" s="33" t="s">
        <v>48322</v>
      </c>
      <c r="C2612" s="33" t="s">
        <v>48323</v>
      </c>
      <c r="D2612" s="34">
        <v>0.71</v>
      </c>
      <c r="E2612" s="35">
        <v>4142</v>
      </c>
      <c r="F2612" s="32" t="s">
        <v>48324</v>
      </c>
      <c r="G2612" s="32" t="s">
        <v>42961</v>
      </c>
      <c r="H2612" s="37">
        <v>19.478110000000001</v>
      </c>
      <c r="I2612" s="37">
        <v>-102.36958</v>
      </c>
      <c r="J2612" s="36">
        <v>2195</v>
      </c>
    </row>
    <row r="2613" spans="1:10" ht="15" customHeight="1">
      <c r="A2613" s="32">
        <f t="shared" si="40"/>
        <v>2612</v>
      </c>
      <c r="B2613" s="33" t="s">
        <v>48325</v>
      </c>
      <c r="C2613" s="33" t="s">
        <v>48326</v>
      </c>
      <c r="D2613" s="34">
        <v>1.2</v>
      </c>
      <c r="E2613" s="35">
        <v>4331</v>
      </c>
      <c r="F2613" s="32" t="s">
        <v>48327</v>
      </c>
      <c r="G2613" s="32" t="s">
        <v>42961</v>
      </c>
      <c r="H2613" s="37">
        <v>19.474160000000001</v>
      </c>
      <c r="I2613" s="37">
        <v>-102.36635</v>
      </c>
      <c r="J2613" s="36">
        <v>2214</v>
      </c>
    </row>
    <row r="2614" spans="1:10" ht="15" customHeight="1">
      <c r="A2614" s="32">
        <f t="shared" si="40"/>
        <v>2613</v>
      </c>
      <c r="B2614" s="33" t="s">
        <v>48328</v>
      </c>
      <c r="C2614" s="33" t="s">
        <v>48329</v>
      </c>
      <c r="D2614" s="34">
        <v>0.64</v>
      </c>
      <c r="E2614" s="35">
        <v>4184</v>
      </c>
      <c r="F2614" s="32" t="s">
        <v>48330</v>
      </c>
      <c r="G2614" s="32" t="s">
        <v>42961</v>
      </c>
      <c r="H2614" s="37">
        <v>19.47841</v>
      </c>
      <c r="I2614" s="37">
        <v>-102.37</v>
      </c>
      <c r="J2614" s="36">
        <v>2174</v>
      </c>
    </row>
    <row r="2615" spans="1:10" ht="15" customHeight="1">
      <c r="A2615" s="32">
        <f t="shared" si="40"/>
        <v>2614</v>
      </c>
      <c r="B2615" s="33" t="s">
        <v>48331</v>
      </c>
      <c r="C2615" s="33" t="s">
        <v>48334</v>
      </c>
      <c r="D2615" s="34">
        <v>2</v>
      </c>
      <c r="E2615" s="35">
        <v>4430</v>
      </c>
      <c r="F2615" s="32" t="s">
        <v>48335</v>
      </c>
      <c r="G2615" s="32" t="s">
        <v>42961</v>
      </c>
      <c r="H2615" s="37">
        <v>19.48001</v>
      </c>
      <c r="I2615" s="37">
        <v>-102.37379</v>
      </c>
      <c r="J2615" s="36">
        <v>2146</v>
      </c>
    </row>
    <row r="2616" spans="1:10" ht="15" customHeight="1">
      <c r="A2616" s="32">
        <f t="shared" si="40"/>
        <v>2615</v>
      </c>
      <c r="B2616" s="33" t="s">
        <v>48331</v>
      </c>
      <c r="C2616" s="33" t="s">
        <v>48332</v>
      </c>
      <c r="D2616" s="34">
        <v>1</v>
      </c>
      <c r="E2616" s="35">
        <v>4096</v>
      </c>
      <c r="F2616" s="32" t="s">
        <v>48333</v>
      </c>
      <c r="G2616" s="32" t="s">
        <v>42961</v>
      </c>
      <c r="H2616" s="37">
        <v>19.478400000000001</v>
      </c>
      <c r="I2616" s="37">
        <v>-102.37050000000001</v>
      </c>
      <c r="J2616" s="36">
        <v>2073</v>
      </c>
    </row>
    <row r="2617" spans="1:10" ht="15" customHeight="1">
      <c r="A2617" s="32">
        <f t="shared" si="40"/>
        <v>2616</v>
      </c>
      <c r="B2617" s="33" t="s">
        <v>48336</v>
      </c>
      <c r="C2617" s="33" t="s">
        <v>48337</v>
      </c>
      <c r="D2617" s="34">
        <v>1.5</v>
      </c>
      <c r="E2617" s="35">
        <v>2187</v>
      </c>
      <c r="F2617" s="32" t="s">
        <v>48338</v>
      </c>
      <c r="G2617" s="32" t="s">
        <v>42961</v>
      </c>
      <c r="H2617" s="37">
        <v>19.474229999999999</v>
      </c>
      <c r="I2617" s="37">
        <v>-102.36468000000001</v>
      </c>
      <c r="J2617" s="36">
        <v>2299</v>
      </c>
    </row>
    <row r="2618" spans="1:10" ht="15" customHeight="1">
      <c r="A2618" s="32">
        <f t="shared" si="40"/>
        <v>2617</v>
      </c>
      <c r="B2618" s="33" t="s">
        <v>48339</v>
      </c>
      <c r="C2618" s="33" t="s">
        <v>48340</v>
      </c>
      <c r="D2618" s="34">
        <v>2.5</v>
      </c>
      <c r="E2618" s="35">
        <v>2104</v>
      </c>
      <c r="F2618" s="32" t="s">
        <v>48341</v>
      </c>
      <c r="G2618" s="32" t="s">
        <v>319</v>
      </c>
      <c r="H2618" s="37">
        <v>19.48452</v>
      </c>
      <c r="I2618" s="37">
        <v>-102.3972</v>
      </c>
      <c r="J2618" s="36">
        <v>2005</v>
      </c>
    </row>
    <row r="2619" spans="1:10" ht="15" customHeight="1">
      <c r="A2619" s="32">
        <f t="shared" si="40"/>
        <v>2618</v>
      </c>
      <c r="B2619" s="33" t="s">
        <v>48339</v>
      </c>
      <c r="C2619" s="33" t="s">
        <v>58708</v>
      </c>
      <c r="D2619" s="34">
        <v>4</v>
      </c>
      <c r="E2619" s="35">
        <v>1745</v>
      </c>
      <c r="F2619" s="32" t="s">
        <v>58709</v>
      </c>
      <c r="G2619" s="32" t="s">
        <v>943</v>
      </c>
      <c r="H2619" s="37">
        <v>19.505109999999998</v>
      </c>
      <c r="I2619" s="37">
        <v>-102.44128000000001</v>
      </c>
      <c r="J2619" s="36">
        <v>1545</v>
      </c>
    </row>
    <row r="2620" spans="1:10" ht="15" customHeight="1">
      <c r="A2620" s="32">
        <f t="shared" si="40"/>
        <v>2619</v>
      </c>
      <c r="B2620" s="33" t="s">
        <v>48342</v>
      </c>
      <c r="C2620" s="33" t="s">
        <v>48343</v>
      </c>
      <c r="D2620" s="34">
        <v>0.57999999999999996</v>
      </c>
      <c r="E2620" s="35">
        <v>4098</v>
      </c>
      <c r="F2620" s="32" t="s">
        <v>48344</v>
      </c>
      <c r="G2620" s="32" t="s">
        <v>42961</v>
      </c>
      <c r="H2620" s="37">
        <v>19.477419999999999</v>
      </c>
      <c r="I2620" s="37">
        <v>-102.36904</v>
      </c>
      <c r="J2620" s="36">
        <v>2224</v>
      </c>
    </row>
    <row r="2621" spans="1:10" ht="15" customHeight="1">
      <c r="A2621" s="32">
        <f t="shared" si="40"/>
        <v>2620</v>
      </c>
      <c r="B2621" s="33" t="s">
        <v>59116</v>
      </c>
      <c r="C2621" s="33" t="s">
        <v>59117</v>
      </c>
      <c r="D2621" s="34">
        <v>2</v>
      </c>
      <c r="E2621" s="35">
        <v>3111</v>
      </c>
      <c r="F2621" s="32" t="s">
        <v>59118</v>
      </c>
      <c r="G2621" s="32" t="s">
        <v>42964</v>
      </c>
      <c r="H2621" s="37">
        <v>19.54588</v>
      </c>
      <c r="I2621" s="37">
        <v>-102.46978</v>
      </c>
      <c r="J2621" s="36">
        <v>1382</v>
      </c>
    </row>
    <row r="2622" spans="1:10" ht="15" customHeight="1">
      <c r="A2622" s="32">
        <f t="shared" si="40"/>
        <v>2621</v>
      </c>
      <c r="B2622" s="33" t="s">
        <v>58946</v>
      </c>
      <c r="C2622" s="33" t="s">
        <v>58947</v>
      </c>
      <c r="D2622" s="34">
        <v>1.5</v>
      </c>
      <c r="E2622" s="35">
        <v>2303</v>
      </c>
      <c r="F2622" s="32" t="s">
        <v>58948</v>
      </c>
      <c r="G2622" s="32" t="s">
        <v>38877</v>
      </c>
      <c r="H2622" s="37">
        <v>19.54364</v>
      </c>
      <c r="I2622" s="37">
        <v>-102.46559999999999</v>
      </c>
      <c r="J2622" s="36">
        <v>1356</v>
      </c>
    </row>
    <row r="2623" spans="1:10" ht="15" customHeight="1">
      <c r="A2623" s="32">
        <f t="shared" si="40"/>
        <v>2622</v>
      </c>
      <c r="B2623" s="33" t="s">
        <v>59128</v>
      </c>
      <c r="C2623" s="33" t="s">
        <v>59129</v>
      </c>
      <c r="D2623" s="34">
        <v>1.92</v>
      </c>
      <c r="E2623" s="35">
        <v>3124</v>
      </c>
      <c r="F2623" s="32" t="s">
        <v>59130</v>
      </c>
      <c r="G2623" s="32" t="s">
        <v>42964</v>
      </c>
      <c r="H2623" s="37">
        <v>19.54627</v>
      </c>
      <c r="I2623" s="37">
        <v>-102.47051</v>
      </c>
      <c r="J2623" s="36">
        <v>1351</v>
      </c>
    </row>
    <row r="2624" spans="1:10" ht="15" customHeight="1">
      <c r="A2624" s="32">
        <f t="shared" si="40"/>
        <v>2623</v>
      </c>
      <c r="B2624" s="33" t="s">
        <v>48345</v>
      </c>
      <c r="C2624" s="33" t="s">
        <v>48346</v>
      </c>
      <c r="D2624" s="34">
        <v>0.48</v>
      </c>
      <c r="E2624" s="35">
        <v>4185</v>
      </c>
      <c r="F2624" s="32" t="s">
        <v>48347</v>
      </c>
      <c r="G2624" s="32" t="s">
        <v>42961</v>
      </c>
      <c r="H2624" s="37">
        <v>19.476900000000001</v>
      </c>
      <c r="I2624" s="37">
        <v>-102.36848000000001</v>
      </c>
      <c r="J2624" s="36">
        <v>2232</v>
      </c>
    </row>
    <row r="2625" spans="1:10" ht="15" customHeight="1">
      <c r="A2625" s="32">
        <f t="shared" si="40"/>
        <v>2624</v>
      </c>
      <c r="B2625" s="33" t="s">
        <v>48348</v>
      </c>
      <c r="C2625" s="33" t="s">
        <v>48349</v>
      </c>
      <c r="D2625" s="34">
        <v>0.66</v>
      </c>
      <c r="E2625" s="35">
        <v>1885</v>
      </c>
      <c r="F2625" s="32" t="s">
        <v>48350</v>
      </c>
      <c r="G2625" s="32" t="s">
        <v>10938</v>
      </c>
      <c r="H2625" s="37">
        <v>19.45974</v>
      </c>
      <c r="I2625" s="37">
        <v>-102.45464</v>
      </c>
      <c r="J2625" s="36">
        <v>1700</v>
      </c>
    </row>
    <row r="2626" spans="1:10" ht="15" customHeight="1">
      <c r="A2626" s="32">
        <f t="shared" si="40"/>
        <v>2625</v>
      </c>
      <c r="B2626" s="33" t="s">
        <v>48351</v>
      </c>
      <c r="C2626" s="33" t="s">
        <v>48352</v>
      </c>
      <c r="D2626" s="34">
        <v>1</v>
      </c>
      <c r="E2626" s="35">
        <v>4871</v>
      </c>
      <c r="F2626" s="32" t="s">
        <v>48353</v>
      </c>
      <c r="G2626" s="32" t="s">
        <v>42981</v>
      </c>
      <c r="H2626" s="37">
        <v>19.48104</v>
      </c>
      <c r="I2626" s="37">
        <v>-102.39466</v>
      </c>
      <c r="J2626" s="36">
        <v>2066</v>
      </c>
    </row>
    <row r="2627" spans="1:10" ht="15" customHeight="1">
      <c r="A2627" s="32">
        <f t="shared" si="40"/>
        <v>2626</v>
      </c>
      <c r="B2627" s="33" t="s">
        <v>48351</v>
      </c>
      <c r="C2627" s="33" t="s">
        <v>59602</v>
      </c>
      <c r="D2627" s="34">
        <v>0.25</v>
      </c>
      <c r="E2627" s="35">
        <v>5040</v>
      </c>
      <c r="F2627" s="32" t="s">
        <v>59603</v>
      </c>
      <c r="G2627" s="32" t="s">
        <v>42964</v>
      </c>
      <c r="H2627" s="37">
        <v>19.509599999999999</v>
      </c>
      <c r="I2627" s="37">
        <v>-102.37009999999999</v>
      </c>
      <c r="J2627" s="36">
        <v>1934</v>
      </c>
    </row>
    <row r="2628" spans="1:10" ht="15" customHeight="1">
      <c r="A2628" s="32">
        <f t="shared" ref="A2628:A2691" si="41">A2627+1</f>
        <v>2627</v>
      </c>
      <c r="B2628" s="33" t="s">
        <v>48354</v>
      </c>
      <c r="C2628" s="33" t="s">
        <v>48355</v>
      </c>
      <c r="D2628" s="34">
        <v>3</v>
      </c>
      <c r="E2628" s="35">
        <v>4814</v>
      </c>
      <c r="F2628" s="32" t="s">
        <v>48356</v>
      </c>
      <c r="G2628" s="32" t="s">
        <v>42981</v>
      </c>
      <c r="H2628" s="37">
        <v>19.479569999999999</v>
      </c>
      <c r="I2628" s="37">
        <v>-102.39453</v>
      </c>
      <c r="J2628" s="36">
        <v>2078</v>
      </c>
    </row>
    <row r="2629" spans="1:10" ht="15" customHeight="1">
      <c r="A2629" s="32">
        <f t="shared" si="41"/>
        <v>2628</v>
      </c>
      <c r="B2629" s="33" t="s">
        <v>48357</v>
      </c>
      <c r="C2629" s="33" t="s">
        <v>48358</v>
      </c>
      <c r="D2629" s="34">
        <v>1.5</v>
      </c>
      <c r="E2629" s="35">
        <v>1043</v>
      </c>
      <c r="F2629" s="32" t="s">
        <v>48359</v>
      </c>
      <c r="G2629" s="32" t="s">
        <v>43431</v>
      </c>
      <c r="H2629" s="37">
        <v>19.480309999999999</v>
      </c>
      <c r="I2629" s="37">
        <v>-102.3939</v>
      </c>
      <c r="J2629" s="36">
        <v>2069</v>
      </c>
    </row>
    <row r="2630" spans="1:10" ht="15" customHeight="1">
      <c r="A2630" s="32">
        <f t="shared" si="41"/>
        <v>2629</v>
      </c>
      <c r="B2630" s="33" t="s">
        <v>48360</v>
      </c>
      <c r="C2630" s="33" t="s">
        <v>48361</v>
      </c>
      <c r="D2630" s="34">
        <v>0.5</v>
      </c>
      <c r="E2630" s="35">
        <v>4876</v>
      </c>
      <c r="F2630" s="32" t="s">
        <v>48362</v>
      </c>
      <c r="G2630" s="32" t="s">
        <v>42981</v>
      </c>
      <c r="H2630" s="37">
        <v>19.480309999999999</v>
      </c>
      <c r="I2630" s="37">
        <v>-102.39444</v>
      </c>
      <c r="J2630" s="36">
        <v>1952</v>
      </c>
    </row>
    <row r="2631" spans="1:10" ht="15" customHeight="1">
      <c r="A2631" s="32">
        <f t="shared" si="41"/>
        <v>2630</v>
      </c>
      <c r="B2631" s="33" t="s">
        <v>48363</v>
      </c>
      <c r="C2631" s="33" t="s">
        <v>48364</v>
      </c>
      <c r="D2631" s="34">
        <v>1</v>
      </c>
      <c r="E2631" s="35">
        <v>4916</v>
      </c>
      <c r="F2631" s="32" t="s">
        <v>48365</v>
      </c>
      <c r="G2631" s="32" t="s">
        <v>42981</v>
      </c>
      <c r="H2631" s="37">
        <v>19.480460000000001</v>
      </c>
      <c r="I2631" s="37">
        <v>-102.39331</v>
      </c>
      <c r="J2631" s="36">
        <v>2062</v>
      </c>
    </row>
    <row r="2632" spans="1:10" ht="15" customHeight="1">
      <c r="A2632" s="32">
        <f t="shared" si="41"/>
        <v>2631</v>
      </c>
      <c r="B2632" s="33" t="s">
        <v>48366</v>
      </c>
      <c r="C2632" s="33" t="s">
        <v>48367</v>
      </c>
      <c r="D2632" s="34">
        <v>0.65</v>
      </c>
      <c r="E2632" s="35">
        <v>4561</v>
      </c>
      <c r="F2632" s="32" t="s">
        <v>48368</v>
      </c>
      <c r="G2632" s="32" t="s">
        <v>42961</v>
      </c>
      <c r="H2632" s="37">
        <v>19.479479999999999</v>
      </c>
      <c r="I2632" s="37">
        <v>-102.37269000000001</v>
      </c>
      <c r="J2632" s="36">
        <v>2119</v>
      </c>
    </row>
    <row r="2633" spans="1:10" ht="15" customHeight="1">
      <c r="A2633" s="32">
        <f t="shared" si="41"/>
        <v>2632</v>
      </c>
      <c r="B2633" s="33" t="s">
        <v>48366</v>
      </c>
      <c r="C2633" s="33" t="s">
        <v>48369</v>
      </c>
      <c r="D2633" s="34">
        <v>1.4</v>
      </c>
      <c r="E2633" s="35">
        <v>4823</v>
      </c>
      <c r="F2633" s="32" t="s">
        <v>48370</v>
      </c>
      <c r="G2633" s="32" t="s">
        <v>42961</v>
      </c>
      <c r="H2633" s="37">
        <v>19.472580000000001</v>
      </c>
      <c r="I2633" s="37">
        <v>-102.36707</v>
      </c>
      <c r="J2633" s="36">
        <v>2282</v>
      </c>
    </row>
    <row r="2634" spans="1:10" ht="15" customHeight="1">
      <c r="A2634" s="32">
        <f t="shared" si="41"/>
        <v>2633</v>
      </c>
      <c r="B2634" s="33" t="s">
        <v>48366</v>
      </c>
      <c r="C2634" s="33" t="s">
        <v>48371</v>
      </c>
      <c r="D2634" s="34">
        <v>1</v>
      </c>
      <c r="E2634" s="35">
        <v>4824</v>
      </c>
      <c r="F2634" s="32" t="s">
        <v>48372</v>
      </c>
      <c r="G2634" s="32" t="s">
        <v>42961</v>
      </c>
      <c r="H2634" s="37">
        <v>19.47288</v>
      </c>
      <c r="I2634" s="37">
        <v>-102.36751</v>
      </c>
      <c r="J2634" s="36">
        <v>2277</v>
      </c>
    </row>
    <row r="2635" spans="1:10" ht="15" customHeight="1">
      <c r="A2635" s="32">
        <f t="shared" si="41"/>
        <v>2634</v>
      </c>
      <c r="B2635" s="33" t="s">
        <v>48373</v>
      </c>
      <c r="C2635" s="33" t="s">
        <v>48374</v>
      </c>
      <c r="D2635" s="34">
        <v>1.1000000000000001</v>
      </c>
      <c r="E2635" s="35">
        <v>4955</v>
      </c>
      <c r="F2635" s="32" t="s">
        <v>48375</v>
      </c>
      <c r="G2635" s="32" t="s">
        <v>42961</v>
      </c>
      <c r="H2635" s="37">
        <v>19.47512</v>
      </c>
      <c r="I2635" s="37">
        <v>-102.37524000000001</v>
      </c>
      <c r="J2635" s="36">
        <v>2168</v>
      </c>
    </row>
    <row r="2636" spans="1:10" ht="15" customHeight="1">
      <c r="A2636" s="32">
        <f t="shared" si="41"/>
        <v>2635</v>
      </c>
      <c r="B2636" s="33" t="s">
        <v>48376</v>
      </c>
      <c r="C2636" s="33" t="s">
        <v>48377</v>
      </c>
      <c r="D2636" s="34">
        <v>1</v>
      </c>
      <c r="E2636" s="35">
        <v>1945</v>
      </c>
      <c r="F2636" s="32" t="s">
        <v>48378</v>
      </c>
      <c r="G2636" s="32" t="s">
        <v>42961</v>
      </c>
      <c r="H2636" s="37">
        <v>19.473269999999999</v>
      </c>
      <c r="I2636" s="37">
        <v>-102.36424</v>
      </c>
      <c r="J2636" s="36">
        <v>2307</v>
      </c>
    </row>
    <row r="2637" spans="1:10" ht="15" customHeight="1">
      <c r="A2637" s="32">
        <f t="shared" si="41"/>
        <v>2636</v>
      </c>
      <c r="B2637" s="33" t="s">
        <v>59645</v>
      </c>
      <c r="C2637" s="33" t="s">
        <v>59646</v>
      </c>
      <c r="D2637" s="34">
        <v>9.2799999999999994</v>
      </c>
      <c r="E2637" s="35">
        <v>5104</v>
      </c>
      <c r="F2637" s="32" t="s">
        <v>59647</v>
      </c>
      <c r="G2637" s="32" t="s">
        <v>42961</v>
      </c>
      <c r="H2637" s="37">
        <v>19.46903</v>
      </c>
      <c r="I2637" s="37">
        <v>-102.37463</v>
      </c>
      <c r="J2637" s="36">
        <v>2272</v>
      </c>
    </row>
    <row r="2638" spans="1:10" ht="15" customHeight="1">
      <c r="A2638" s="32">
        <f t="shared" si="41"/>
        <v>2637</v>
      </c>
      <c r="B2638" s="33" t="s">
        <v>58811</v>
      </c>
      <c r="C2638" s="33" t="s">
        <v>58812</v>
      </c>
      <c r="D2638" s="34">
        <v>2</v>
      </c>
      <c r="E2638" s="35" t="s">
        <v>1520</v>
      </c>
      <c r="F2638" s="32" t="s">
        <v>58813</v>
      </c>
      <c r="G2638" s="32" t="s">
        <v>1190</v>
      </c>
      <c r="H2638" s="37">
        <v>19.560929999999999</v>
      </c>
      <c r="I2638" s="37">
        <v>-102.35301</v>
      </c>
      <c r="J2638" s="36">
        <v>1924</v>
      </c>
    </row>
    <row r="2639" spans="1:10" ht="15" customHeight="1">
      <c r="A2639" s="32">
        <f t="shared" si="41"/>
        <v>2638</v>
      </c>
      <c r="B2639" s="33" t="s">
        <v>48379</v>
      </c>
      <c r="C2639" s="33" t="s">
        <v>335</v>
      </c>
      <c r="D2639" s="34">
        <v>1</v>
      </c>
      <c r="E2639" s="35">
        <v>3301</v>
      </c>
      <c r="F2639" s="32" t="s">
        <v>48380</v>
      </c>
      <c r="G2639" s="32" t="s">
        <v>1190</v>
      </c>
      <c r="H2639" s="37">
        <v>19.578250000000001</v>
      </c>
      <c r="I2639" s="37">
        <v>-102.37912</v>
      </c>
      <c r="J2639" s="36">
        <v>1647</v>
      </c>
    </row>
    <row r="2640" spans="1:10" ht="15" customHeight="1">
      <c r="A2640" s="32">
        <f t="shared" si="41"/>
        <v>2639</v>
      </c>
      <c r="B2640" s="33" t="s">
        <v>48381</v>
      </c>
      <c r="C2640" s="33" t="s">
        <v>48382</v>
      </c>
      <c r="D2640" s="34">
        <v>0.75</v>
      </c>
      <c r="E2640" s="35">
        <v>4639</v>
      </c>
      <c r="F2640" s="32" t="s">
        <v>48383</v>
      </c>
      <c r="G2640" s="32" t="s">
        <v>1190</v>
      </c>
      <c r="H2640" s="37">
        <v>19.59309</v>
      </c>
      <c r="I2640" s="37">
        <v>-102.37166999999999</v>
      </c>
      <c r="J2640" s="36">
        <v>1828</v>
      </c>
    </row>
    <row r="2641" spans="1:10" ht="15" customHeight="1">
      <c r="A2641" s="32">
        <f t="shared" si="41"/>
        <v>2640</v>
      </c>
      <c r="B2641" s="33" t="s">
        <v>48384</v>
      </c>
      <c r="C2641" s="33" t="s">
        <v>7860</v>
      </c>
      <c r="D2641" s="34">
        <v>1.45</v>
      </c>
      <c r="E2641" s="35" t="s">
        <v>1494</v>
      </c>
      <c r="F2641" s="32" t="s">
        <v>48385</v>
      </c>
      <c r="G2641" s="32" t="s">
        <v>1190</v>
      </c>
      <c r="H2641" s="37">
        <v>19.57939</v>
      </c>
      <c r="I2641" s="37">
        <v>-102.37615</v>
      </c>
      <c r="J2641" s="36">
        <v>1665</v>
      </c>
    </row>
    <row r="2642" spans="1:10" ht="15" customHeight="1">
      <c r="A2642" s="32">
        <f t="shared" si="41"/>
        <v>2641</v>
      </c>
      <c r="B2642" s="33" t="s">
        <v>48386</v>
      </c>
      <c r="C2642" s="33" t="s">
        <v>48387</v>
      </c>
      <c r="D2642" s="34">
        <v>11.65</v>
      </c>
      <c r="E2642" s="35">
        <v>2136</v>
      </c>
      <c r="F2642" s="32" t="s">
        <v>48388</v>
      </c>
      <c r="G2642" s="32" t="s">
        <v>42964</v>
      </c>
      <c r="H2642" s="37">
        <v>19.46969</v>
      </c>
      <c r="I2642" s="37">
        <v>-102.42465</v>
      </c>
      <c r="J2642" s="36">
        <v>1921</v>
      </c>
    </row>
    <row r="2643" spans="1:10" ht="15" customHeight="1">
      <c r="A2643" s="32">
        <f t="shared" si="41"/>
        <v>2642</v>
      </c>
      <c r="B2643" s="33" t="s">
        <v>48386</v>
      </c>
      <c r="C2643" s="33" t="s">
        <v>48389</v>
      </c>
      <c r="D2643" s="34">
        <v>10</v>
      </c>
      <c r="E2643" s="35">
        <v>3981</v>
      </c>
      <c r="F2643" s="32" t="s">
        <v>48390</v>
      </c>
      <c r="G2643" s="32" t="s">
        <v>42964</v>
      </c>
      <c r="H2643" s="37">
        <v>19.469069999999999</v>
      </c>
      <c r="I2643" s="37">
        <v>-102.42554</v>
      </c>
      <c r="J2643" s="36">
        <v>1949</v>
      </c>
    </row>
    <row r="2644" spans="1:10" ht="15" customHeight="1">
      <c r="A2644" s="32">
        <f t="shared" si="41"/>
        <v>2643</v>
      </c>
      <c r="B2644" s="33" t="s">
        <v>48391</v>
      </c>
      <c r="C2644" s="33" t="s">
        <v>8079</v>
      </c>
      <c r="D2644" s="34">
        <v>2</v>
      </c>
      <c r="E2644" s="35">
        <v>2881</v>
      </c>
      <c r="F2644" s="32" t="s">
        <v>48394</v>
      </c>
      <c r="G2644" s="32" t="s">
        <v>43218</v>
      </c>
      <c r="H2644" s="37">
        <v>19.487729999999999</v>
      </c>
      <c r="I2644" s="37">
        <v>-102.43957</v>
      </c>
      <c r="J2644" s="36">
        <v>1723</v>
      </c>
    </row>
    <row r="2645" spans="1:10" ht="15" customHeight="1">
      <c r="A2645" s="32">
        <f t="shared" si="41"/>
        <v>2644</v>
      </c>
      <c r="B2645" s="33" t="s">
        <v>48391</v>
      </c>
      <c r="C2645" s="33" t="s">
        <v>48392</v>
      </c>
      <c r="D2645" s="34">
        <v>10</v>
      </c>
      <c r="E2645" s="35">
        <v>1747</v>
      </c>
      <c r="F2645" s="32" t="s">
        <v>48393</v>
      </c>
      <c r="G2645" s="32" t="s">
        <v>43218</v>
      </c>
      <c r="H2645" s="37">
        <v>19.49099</v>
      </c>
      <c r="I2645" s="37">
        <v>-102.42699</v>
      </c>
      <c r="J2645" s="36">
        <v>1732</v>
      </c>
    </row>
    <row r="2646" spans="1:10" ht="15" customHeight="1">
      <c r="A2646" s="32">
        <f t="shared" si="41"/>
        <v>2645</v>
      </c>
      <c r="B2646" s="33" t="s">
        <v>58063</v>
      </c>
      <c r="C2646" s="33" t="s">
        <v>42979</v>
      </c>
      <c r="D2646" s="34">
        <v>5.73</v>
      </c>
      <c r="E2646" s="35">
        <v>2948</v>
      </c>
      <c r="F2646" s="32" t="s">
        <v>42980</v>
      </c>
      <c r="G2646" s="32" t="s">
        <v>42981</v>
      </c>
      <c r="H2646" s="37">
        <v>19.491869999999999</v>
      </c>
      <c r="I2646" s="37">
        <v>-102.40031999999999</v>
      </c>
      <c r="J2646" s="36">
        <v>1915</v>
      </c>
    </row>
    <row r="2647" spans="1:10" ht="15" customHeight="1">
      <c r="A2647" s="32">
        <f t="shared" si="41"/>
        <v>2646</v>
      </c>
      <c r="B2647" s="33" t="s">
        <v>48395</v>
      </c>
      <c r="C2647" s="33" t="s">
        <v>48396</v>
      </c>
      <c r="D2647" s="34">
        <v>7</v>
      </c>
      <c r="E2647" s="35">
        <v>1749</v>
      </c>
      <c r="F2647" s="32" t="s">
        <v>48397</v>
      </c>
      <c r="G2647" s="32" t="s">
        <v>42964</v>
      </c>
      <c r="H2647" s="37">
        <v>19.522649999999999</v>
      </c>
      <c r="I2647" s="37">
        <v>-102.39358</v>
      </c>
      <c r="J2647" s="36">
        <v>1780</v>
      </c>
    </row>
    <row r="2648" spans="1:10" ht="15" customHeight="1">
      <c r="A2648" s="32">
        <f t="shared" si="41"/>
        <v>2647</v>
      </c>
      <c r="B2648" s="33" t="s">
        <v>48398</v>
      </c>
      <c r="C2648" s="33" t="s">
        <v>48403</v>
      </c>
      <c r="D2648" s="34">
        <v>4.0599999999999996</v>
      </c>
      <c r="E2648" s="35">
        <v>2832</v>
      </c>
      <c r="F2648" s="32" t="s">
        <v>48404</v>
      </c>
      <c r="G2648" s="32" t="s">
        <v>43218</v>
      </c>
      <c r="H2648" s="37">
        <v>19.476469999999999</v>
      </c>
      <c r="I2648" s="37">
        <v>-102.42421</v>
      </c>
      <c r="J2648" s="36">
        <v>1867</v>
      </c>
    </row>
    <row r="2649" spans="1:10" ht="15" customHeight="1">
      <c r="A2649" s="32">
        <f t="shared" si="41"/>
        <v>2648</v>
      </c>
      <c r="B2649" s="33" t="s">
        <v>48398</v>
      </c>
      <c r="C2649" s="33" t="s">
        <v>48401</v>
      </c>
      <c r="D2649" s="34">
        <v>4.54</v>
      </c>
      <c r="E2649" s="35">
        <v>2831</v>
      </c>
      <c r="F2649" s="32" t="s">
        <v>48402</v>
      </c>
      <c r="G2649" s="32" t="s">
        <v>43218</v>
      </c>
      <c r="H2649" s="37">
        <v>19.477309999999999</v>
      </c>
      <c r="I2649" s="37">
        <v>-102.42707</v>
      </c>
      <c r="J2649" s="36">
        <v>1856</v>
      </c>
    </row>
    <row r="2650" spans="1:10" ht="15" customHeight="1">
      <c r="A2650" s="32">
        <f t="shared" si="41"/>
        <v>2649</v>
      </c>
      <c r="B2650" s="33" t="s">
        <v>48398</v>
      </c>
      <c r="C2650" s="33" t="s">
        <v>48399</v>
      </c>
      <c r="D2650" s="34">
        <v>3.9</v>
      </c>
      <c r="E2650" s="35">
        <v>1751</v>
      </c>
      <c r="F2650" s="32" t="s">
        <v>48400</v>
      </c>
      <c r="G2650" s="32" t="s">
        <v>43218</v>
      </c>
      <c r="H2650" s="37">
        <v>19.477900000000002</v>
      </c>
      <c r="I2650" s="37">
        <v>-102.42869</v>
      </c>
      <c r="J2650" s="36">
        <v>1810</v>
      </c>
    </row>
    <row r="2651" spans="1:10" ht="15" customHeight="1">
      <c r="A2651" s="32">
        <f t="shared" si="41"/>
        <v>2650</v>
      </c>
      <c r="B2651" s="33" t="s">
        <v>48398</v>
      </c>
      <c r="C2651" s="33" t="s">
        <v>48405</v>
      </c>
      <c r="D2651" s="34">
        <v>1</v>
      </c>
      <c r="E2651" s="35">
        <v>4101</v>
      </c>
      <c r="F2651" s="32" t="s">
        <v>48406</v>
      </c>
      <c r="G2651" s="32" t="s">
        <v>43218</v>
      </c>
      <c r="H2651" s="37">
        <v>19.476310000000002</v>
      </c>
      <c r="I2651" s="37">
        <v>-102.43092</v>
      </c>
      <c r="J2651" s="36">
        <v>1830</v>
      </c>
    </row>
    <row r="2652" spans="1:10" ht="15" customHeight="1">
      <c r="A2652" s="32">
        <f t="shared" si="41"/>
        <v>2651</v>
      </c>
      <c r="B2652" s="33" t="s">
        <v>48407</v>
      </c>
      <c r="C2652" s="33" t="s">
        <v>48408</v>
      </c>
      <c r="D2652" s="34">
        <v>5.3</v>
      </c>
      <c r="E2652" s="35">
        <v>1753</v>
      </c>
      <c r="F2652" s="32" t="s">
        <v>48409</v>
      </c>
      <c r="G2652" s="32" t="s">
        <v>42964</v>
      </c>
      <c r="H2652" s="37">
        <v>19.472770000000001</v>
      </c>
      <c r="I2652" s="37">
        <v>-102.42189999999999</v>
      </c>
      <c r="J2652" s="36">
        <v>1920</v>
      </c>
    </row>
    <row r="2653" spans="1:10" ht="15" customHeight="1">
      <c r="A2653" s="32">
        <f t="shared" si="41"/>
        <v>2652</v>
      </c>
      <c r="B2653" s="33" t="s">
        <v>48407</v>
      </c>
      <c r="C2653" s="33" t="s">
        <v>48410</v>
      </c>
      <c r="D2653" s="34">
        <v>4.6100000000000003</v>
      </c>
      <c r="E2653" s="35">
        <v>3780</v>
      </c>
      <c r="F2653" s="32" t="s">
        <v>48411</v>
      </c>
      <c r="G2653" s="32" t="s">
        <v>42964</v>
      </c>
      <c r="H2653" s="37">
        <v>19.47476</v>
      </c>
      <c r="I2653" s="37">
        <v>-102.42337000000001</v>
      </c>
      <c r="J2653" s="36">
        <v>1899</v>
      </c>
    </row>
    <row r="2654" spans="1:10" ht="15" customHeight="1">
      <c r="A2654" s="32">
        <f t="shared" si="41"/>
        <v>2653</v>
      </c>
      <c r="B2654" s="33" t="s">
        <v>48407</v>
      </c>
      <c r="C2654" s="33" t="s">
        <v>48412</v>
      </c>
      <c r="D2654" s="34">
        <v>1.2</v>
      </c>
      <c r="E2654" s="35">
        <v>4879</v>
      </c>
      <c r="F2654" s="32" t="s">
        <v>48413</v>
      </c>
      <c r="G2654" s="32" t="s">
        <v>44700</v>
      </c>
      <c r="H2654" s="37">
        <v>19.475629999999999</v>
      </c>
      <c r="I2654" s="37">
        <v>-102.43044</v>
      </c>
      <c r="J2654" s="36">
        <v>1836</v>
      </c>
    </row>
    <row r="2655" spans="1:10" ht="15" customHeight="1">
      <c r="A2655" s="32">
        <f t="shared" si="41"/>
        <v>2654</v>
      </c>
      <c r="B2655" s="33" t="s">
        <v>48414</v>
      </c>
      <c r="C2655" s="33" t="s">
        <v>48415</v>
      </c>
      <c r="D2655" s="34">
        <v>10</v>
      </c>
      <c r="E2655" s="35">
        <v>2869</v>
      </c>
      <c r="F2655" s="32" t="s">
        <v>48416</v>
      </c>
      <c r="G2655" s="32" t="s">
        <v>43218</v>
      </c>
      <c r="H2655" s="37">
        <v>19.471050000000002</v>
      </c>
      <c r="I2655" s="37">
        <v>-102.42308</v>
      </c>
      <c r="J2655" s="36">
        <v>1921</v>
      </c>
    </row>
    <row r="2656" spans="1:10" ht="15" customHeight="1">
      <c r="A2656" s="32">
        <f t="shared" si="41"/>
        <v>2655</v>
      </c>
      <c r="B2656" s="33" t="s">
        <v>48417</v>
      </c>
      <c r="C2656" s="33" t="s">
        <v>48418</v>
      </c>
      <c r="D2656" s="34">
        <v>3.66</v>
      </c>
      <c r="E2656" s="35">
        <v>4019</v>
      </c>
      <c r="F2656" s="32" t="s">
        <v>48419</v>
      </c>
      <c r="G2656" s="32" t="s">
        <v>42964</v>
      </c>
      <c r="H2656" s="37">
        <v>19.466699999999999</v>
      </c>
      <c r="I2656" s="37">
        <v>-102.42415</v>
      </c>
      <c r="J2656" s="36">
        <v>1910</v>
      </c>
    </row>
    <row r="2657" spans="1:10" ht="15" customHeight="1">
      <c r="A2657" s="32">
        <f t="shared" si="41"/>
        <v>2656</v>
      </c>
      <c r="B2657" s="33" t="s">
        <v>48420</v>
      </c>
      <c r="C2657" s="33" t="s">
        <v>48421</v>
      </c>
      <c r="D2657" s="34">
        <v>7.5</v>
      </c>
      <c r="E2657" s="35">
        <v>1754</v>
      </c>
      <c r="F2657" s="32" t="s">
        <v>48422</v>
      </c>
      <c r="G2657" s="32" t="s">
        <v>943</v>
      </c>
      <c r="H2657" s="37">
        <v>19.507100000000001</v>
      </c>
      <c r="I2657" s="37">
        <v>-102.43149</v>
      </c>
      <c r="J2657" s="36">
        <v>1620</v>
      </c>
    </row>
    <row r="2658" spans="1:10" ht="15" customHeight="1">
      <c r="A2658" s="32">
        <f t="shared" si="41"/>
        <v>2657</v>
      </c>
      <c r="B2658" s="33" t="s">
        <v>48423</v>
      </c>
      <c r="C2658" s="33" t="s">
        <v>48424</v>
      </c>
      <c r="D2658" s="34">
        <v>8</v>
      </c>
      <c r="E2658" s="35">
        <v>1756</v>
      </c>
      <c r="F2658" s="32" t="s">
        <v>48425</v>
      </c>
      <c r="G2658" s="32" t="s">
        <v>943</v>
      </c>
      <c r="H2658" s="37">
        <v>19.505749999999999</v>
      </c>
      <c r="I2658" s="37">
        <v>-102.43019</v>
      </c>
      <c r="J2658" s="36">
        <v>1649</v>
      </c>
    </row>
    <row r="2659" spans="1:10" ht="15" customHeight="1">
      <c r="A2659" s="32">
        <f t="shared" si="41"/>
        <v>2658</v>
      </c>
      <c r="B2659" s="33" t="s">
        <v>48426</v>
      </c>
      <c r="C2659" s="33" t="s">
        <v>48427</v>
      </c>
      <c r="D2659" s="34">
        <v>4.4000000000000004</v>
      </c>
      <c r="E2659" s="35">
        <v>2635</v>
      </c>
      <c r="F2659" s="32" t="s">
        <v>48428</v>
      </c>
      <c r="G2659" s="32" t="s">
        <v>44803</v>
      </c>
      <c r="H2659" s="37">
        <v>19.505680000000002</v>
      </c>
      <c r="I2659" s="37">
        <v>-102.40689999999999</v>
      </c>
      <c r="J2659" s="36">
        <v>1710</v>
      </c>
    </row>
    <row r="2660" spans="1:10" ht="15" customHeight="1">
      <c r="A2660" s="32">
        <f t="shared" si="41"/>
        <v>2659</v>
      </c>
      <c r="B2660" s="33" t="s">
        <v>48426</v>
      </c>
      <c r="C2660" s="33" t="s">
        <v>48429</v>
      </c>
      <c r="D2660" s="34">
        <v>3.5</v>
      </c>
      <c r="E2660" s="35">
        <v>2636</v>
      </c>
      <c r="F2660" s="32" t="s">
        <v>48430</v>
      </c>
      <c r="G2660" s="32" t="s">
        <v>42981</v>
      </c>
      <c r="H2660" s="37">
        <v>19.493870000000001</v>
      </c>
      <c r="I2660" s="37">
        <v>-102.39606999999999</v>
      </c>
      <c r="J2660" s="36">
        <v>1897</v>
      </c>
    </row>
    <row r="2661" spans="1:10" ht="15" customHeight="1">
      <c r="A2661" s="32">
        <f t="shared" si="41"/>
        <v>2660</v>
      </c>
      <c r="B2661" s="33" t="s">
        <v>48431</v>
      </c>
      <c r="C2661" s="33" t="s">
        <v>48434</v>
      </c>
      <c r="D2661" s="34">
        <v>4.4000000000000004</v>
      </c>
      <c r="E2661" s="35">
        <v>2515</v>
      </c>
      <c r="F2661" s="32" t="s">
        <v>48435</v>
      </c>
      <c r="G2661" s="32" t="s">
        <v>42969</v>
      </c>
      <c r="H2661" s="37">
        <v>19.50714</v>
      </c>
      <c r="I2661" s="37">
        <v>-102.40649000000001</v>
      </c>
      <c r="J2661" s="36">
        <v>1708</v>
      </c>
    </row>
    <row r="2662" spans="1:10" ht="15" customHeight="1">
      <c r="A2662" s="32">
        <f t="shared" si="41"/>
        <v>2661</v>
      </c>
      <c r="B2662" s="33" t="s">
        <v>48431</v>
      </c>
      <c r="C2662" s="33" t="s">
        <v>48432</v>
      </c>
      <c r="D2662" s="34">
        <v>3.5</v>
      </c>
      <c r="E2662" s="35">
        <v>2162</v>
      </c>
      <c r="F2662" s="32" t="s">
        <v>48433</v>
      </c>
      <c r="G2662" s="32" t="s">
        <v>42981</v>
      </c>
      <c r="H2662" s="37">
        <v>19.491599999999998</v>
      </c>
      <c r="I2662" s="37">
        <v>-102.39606999999999</v>
      </c>
      <c r="J2662" s="36">
        <v>1933</v>
      </c>
    </row>
    <row r="2663" spans="1:10" ht="15" customHeight="1">
      <c r="A2663" s="32">
        <f t="shared" si="41"/>
        <v>2662</v>
      </c>
      <c r="B2663" s="33" t="s">
        <v>48436</v>
      </c>
      <c r="C2663" s="33" t="s">
        <v>268</v>
      </c>
      <c r="D2663" s="34">
        <v>8</v>
      </c>
      <c r="E2663" s="35">
        <v>2331</v>
      </c>
      <c r="F2663" s="32" t="s">
        <v>48439</v>
      </c>
      <c r="G2663" s="32" t="s">
        <v>42964</v>
      </c>
      <c r="H2663" s="37">
        <v>19.47803</v>
      </c>
      <c r="I2663" s="37">
        <v>-102.39774</v>
      </c>
      <c r="J2663" s="36">
        <v>2114</v>
      </c>
    </row>
    <row r="2664" spans="1:10" ht="15" customHeight="1">
      <c r="A2664" s="32">
        <f t="shared" si="41"/>
        <v>2663</v>
      </c>
      <c r="B2664" s="33" t="s">
        <v>48436</v>
      </c>
      <c r="C2664" s="33" t="s">
        <v>48437</v>
      </c>
      <c r="D2664" s="34">
        <v>8</v>
      </c>
      <c r="E2664" s="35">
        <v>1758</v>
      </c>
      <c r="F2664" s="32" t="s">
        <v>48438</v>
      </c>
      <c r="G2664" s="32" t="s">
        <v>43431</v>
      </c>
      <c r="H2664" s="37">
        <v>19.473970000000001</v>
      </c>
      <c r="I2664" s="37">
        <v>-102.40338</v>
      </c>
      <c r="J2664" s="36">
        <v>2154</v>
      </c>
    </row>
    <row r="2665" spans="1:10" ht="15" customHeight="1">
      <c r="A2665" s="32">
        <f t="shared" si="41"/>
        <v>2664</v>
      </c>
      <c r="B2665" s="33" t="s">
        <v>48440</v>
      </c>
      <c r="C2665" s="33" t="s">
        <v>6814</v>
      </c>
      <c r="D2665" s="34">
        <v>5</v>
      </c>
      <c r="E2665" s="35">
        <v>1752</v>
      </c>
      <c r="F2665" s="32" t="s">
        <v>48441</v>
      </c>
      <c r="G2665" s="32" t="s">
        <v>10938</v>
      </c>
      <c r="H2665" s="37">
        <v>19.451740000000001</v>
      </c>
      <c r="I2665" s="37">
        <v>-102.46758</v>
      </c>
      <c r="J2665" s="36">
        <v>1749</v>
      </c>
    </row>
    <row r="2666" spans="1:10" ht="15" customHeight="1">
      <c r="A2666" s="32">
        <f t="shared" si="41"/>
        <v>2665</v>
      </c>
      <c r="B2666" s="33" t="s">
        <v>48442</v>
      </c>
      <c r="C2666" s="33" t="s">
        <v>48443</v>
      </c>
      <c r="D2666" s="34">
        <v>13</v>
      </c>
      <c r="E2666" s="35">
        <v>1759</v>
      </c>
      <c r="F2666" s="32" t="s">
        <v>48444</v>
      </c>
      <c r="G2666" s="32" t="s">
        <v>10938</v>
      </c>
      <c r="H2666" s="37">
        <v>19.455780000000001</v>
      </c>
      <c r="I2666" s="37">
        <v>-102.44338999999999</v>
      </c>
      <c r="J2666" s="36">
        <v>1799</v>
      </c>
    </row>
    <row r="2667" spans="1:10" ht="15" customHeight="1">
      <c r="A2667" s="32">
        <f t="shared" si="41"/>
        <v>2666</v>
      </c>
      <c r="B2667" s="33" t="s">
        <v>59487</v>
      </c>
      <c r="C2667" s="33" t="s">
        <v>59488</v>
      </c>
      <c r="D2667" s="34">
        <v>0.75</v>
      </c>
      <c r="E2667" s="35">
        <v>4756</v>
      </c>
      <c r="F2667" s="32" t="s">
        <v>59489</v>
      </c>
      <c r="G2667" s="32" t="s">
        <v>44809</v>
      </c>
      <c r="H2667" s="37">
        <v>19.515270000000001</v>
      </c>
      <c r="I2667" s="37">
        <v>-102.39324000000001</v>
      </c>
      <c r="J2667" s="36">
        <v>1762</v>
      </c>
    </row>
    <row r="2668" spans="1:10" ht="15" customHeight="1">
      <c r="A2668" s="32">
        <f t="shared" si="41"/>
        <v>2667</v>
      </c>
      <c r="B2668" s="33" t="s">
        <v>48445</v>
      </c>
      <c r="C2668" s="33" t="s">
        <v>48446</v>
      </c>
      <c r="D2668" s="34">
        <v>0.78</v>
      </c>
      <c r="E2668" s="35">
        <v>4016</v>
      </c>
      <c r="F2668" s="32" t="s">
        <v>48447</v>
      </c>
      <c r="G2668" s="32" t="s">
        <v>319</v>
      </c>
      <c r="H2668" s="37">
        <v>19.514099999999999</v>
      </c>
      <c r="I2668" s="37">
        <v>-102.3938</v>
      </c>
      <c r="J2668" s="36">
        <v>1760</v>
      </c>
    </row>
    <row r="2669" spans="1:10" ht="15" customHeight="1">
      <c r="A2669" s="32">
        <f t="shared" si="41"/>
        <v>2668</v>
      </c>
      <c r="B2669" s="33" t="s">
        <v>48448</v>
      </c>
      <c r="C2669" s="33" t="s">
        <v>48449</v>
      </c>
      <c r="D2669" s="34">
        <v>1</v>
      </c>
      <c r="E2669" s="35">
        <v>1902</v>
      </c>
      <c r="F2669" s="32" t="s">
        <v>48450</v>
      </c>
      <c r="G2669" s="32" t="s">
        <v>319</v>
      </c>
      <c r="H2669" s="37">
        <v>19.51444</v>
      </c>
      <c r="I2669" s="37">
        <v>-102.39363</v>
      </c>
      <c r="J2669" s="36">
        <v>1744</v>
      </c>
    </row>
    <row r="2670" spans="1:10" ht="15" customHeight="1">
      <c r="A2670" s="32">
        <f t="shared" si="41"/>
        <v>2669</v>
      </c>
      <c r="B2670" s="33" t="s">
        <v>48451</v>
      </c>
      <c r="C2670" s="33" t="s">
        <v>48452</v>
      </c>
      <c r="D2670" s="34">
        <v>0.7</v>
      </c>
      <c r="E2670" s="35">
        <v>4749</v>
      </c>
      <c r="F2670" s="32" t="s">
        <v>48453</v>
      </c>
      <c r="G2670" s="32" t="s">
        <v>44700</v>
      </c>
      <c r="H2670" s="37">
        <v>19.45899</v>
      </c>
      <c r="I2670" s="37">
        <v>-102.41994</v>
      </c>
      <c r="J2670" s="36">
        <v>2011</v>
      </c>
    </row>
    <row r="2671" spans="1:10" ht="15" customHeight="1">
      <c r="A2671" s="32">
        <f t="shared" si="41"/>
        <v>2670</v>
      </c>
      <c r="B2671" s="33" t="s">
        <v>48454</v>
      </c>
      <c r="C2671" s="33" t="s">
        <v>48455</v>
      </c>
      <c r="D2671" s="34">
        <v>2.13</v>
      </c>
      <c r="E2671" s="35">
        <v>3299</v>
      </c>
      <c r="F2671" s="32" t="s">
        <v>48456</v>
      </c>
      <c r="G2671" s="32" t="s">
        <v>42961</v>
      </c>
      <c r="H2671" s="37">
        <v>19.47484</v>
      </c>
      <c r="I2671" s="37">
        <v>-102.37435000000001</v>
      </c>
      <c r="J2671" s="36">
        <v>2143</v>
      </c>
    </row>
    <row r="2672" spans="1:10" ht="15" customHeight="1">
      <c r="A2672" s="32">
        <f t="shared" si="41"/>
        <v>2671</v>
      </c>
      <c r="B2672" s="33" t="s">
        <v>48454</v>
      </c>
      <c r="C2672" s="33" t="s">
        <v>48457</v>
      </c>
      <c r="D2672" s="34">
        <v>3.6</v>
      </c>
      <c r="E2672" s="35">
        <v>3300</v>
      </c>
      <c r="F2672" s="32" t="s">
        <v>48458</v>
      </c>
      <c r="G2672" s="32" t="s">
        <v>42961</v>
      </c>
      <c r="H2672" s="37">
        <v>19.47232</v>
      </c>
      <c r="I2672" s="37">
        <v>-102.37262</v>
      </c>
      <c r="J2672" s="36">
        <v>2171</v>
      </c>
    </row>
    <row r="2673" spans="1:10" ht="15" customHeight="1">
      <c r="A2673" s="32">
        <f t="shared" si="41"/>
        <v>2672</v>
      </c>
      <c r="B2673" s="33" t="s">
        <v>18684</v>
      </c>
      <c r="C2673" s="33" t="s">
        <v>48459</v>
      </c>
      <c r="D2673" s="34">
        <v>1.86</v>
      </c>
      <c r="E2673" s="35">
        <v>4216</v>
      </c>
      <c r="F2673" s="32" t="s">
        <v>48460</v>
      </c>
      <c r="G2673" s="32" t="s">
        <v>38877</v>
      </c>
      <c r="H2673" s="37">
        <v>19.536059999999999</v>
      </c>
      <c r="I2673" s="37">
        <v>-102.45922</v>
      </c>
      <c r="J2673" s="36">
        <v>1410</v>
      </c>
    </row>
    <row r="2674" spans="1:10" ht="15" customHeight="1">
      <c r="A2674" s="32">
        <f t="shared" si="41"/>
        <v>2673</v>
      </c>
      <c r="B2674" s="33" t="s">
        <v>18684</v>
      </c>
      <c r="C2674" s="33" t="s">
        <v>48461</v>
      </c>
      <c r="D2674" s="34">
        <v>3.49</v>
      </c>
      <c r="E2674" s="35">
        <v>4217</v>
      </c>
      <c r="F2674" s="32" t="s">
        <v>48462</v>
      </c>
      <c r="G2674" s="32" t="s">
        <v>38877</v>
      </c>
      <c r="H2674" s="37">
        <v>19.535900000000002</v>
      </c>
      <c r="I2674" s="37">
        <v>-102.46006</v>
      </c>
      <c r="J2674" s="36">
        <v>1400</v>
      </c>
    </row>
    <row r="2675" spans="1:10" ht="15" customHeight="1">
      <c r="A2675" s="32">
        <f t="shared" si="41"/>
        <v>2674</v>
      </c>
      <c r="B2675" s="33" t="s">
        <v>18684</v>
      </c>
      <c r="C2675" s="33" t="s">
        <v>48463</v>
      </c>
      <c r="D2675" s="34">
        <v>4.17</v>
      </c>
      <c r="E2675" s="35">
        <v>4218</v>
      </c>
      <c r="F2675" s="32" t="s">
        <v>48464</v>
      </c>
      <c r="G2675" s="32" t="s">
        <v>38877</v>
      </c>
      <c r="H2675" s="37">
        <v>19.536000000000001</v>
      </c>
      <c r="I2675" s="37">
        <v>-102.46055</v>
      </c>
      <c r="J2675" s="36">
        <v>1416</v>
      </c>
    </row>
    <row r="2676" spans="1:10" ht="15" customHeight="1">
      <c r="A2676" s="32">
        <f t="shared" si="41"/>
        <v>2675</v>
      </c>
      <c r="B2676" s="33" t="s">
        <v>18684</v>
      </c>
      <c r="C2676" s="33" t="s">
        <v>48465</v>
      </c>
      <c r="D2676" s="34">
        <v>2.38</v>
      </c>
      <c r="E2676" s="35">
        <v>4219</v>
      </c>
      <c r="F2676" s="32" t="s">
        <v>48466</v>
      </c>
      <c r="G2676" s="32" t="s">
        <v>38877</v>
      </c>
      <c r="H2676" s="37">
        <v>19.535730000000001</v>
      </c>
      <c r="I2676" s="37">
        <v>-102.46120000000001</v>
      </c>
      <c r="J2676" s="36">
        <v>1413</v>
      </c>
    </row>
    <row r="2677" spans="1:10" ht="15" customHeight="1">
      <c r="A2677" s="32">
        <f t="shared" si="41"/>
        <v>2676</v>
      </c>
      <c r="B2677" s="33" t="s">
        <v>18684</v>
      </c>
      <c r="C2677" s="33" t="s">
        <v>48467</v>
      </c>
      <c r="D2677" s="34">
        <v>4.5</v>
      </c>
      <c r="E2677" s="35">
        <v>4220</v>
      </c>
      <c r="F2677" s="32" t="s">
        <v>48468</v>
      </c>
      <c r="G2677" s="32" t="s">
        <v>38877</v>
      </c>
      <c r="H2677" s="37">
        <v>19.533729999999998</v>
      </c>
      <c r="I2677" s="37">
        <v>-102.46223999999999</v>
      </c>
      <c r="J2677" s="36">
        <v>1395</v>
      </c>
    </row>
    <row r="2678" spans="1:10" ht="15" customHeight="1">
      <c r="A2678" s="32">
        <f t="shared" si="41"/>
        <v>2677</v>
      </c>
      <c r="B2678" s="33" t="s">
        <v>18684</v>
      </c>
      <c r="C2678" s="33" t="s">
        <v>48469</v>
      </c>
      <c r="D2678" s="34">
        <v>1.92</v>
      </c>
      <c r="E2678" s="35">
        <v>4221</v>
      </c>
      <c r="F2678" s="32" t="s">
        <v>48470</v>
      </c>
      <c r="G2678" s="32" t="s">
        <v>38877</v>
      </c>
      <c r="H2678" s="37">
        <v>19.531300000000002</v>
      </c>
      <c r="I2678" s="37">
        <v>-102.46083</v>
      </c>
      <c r="J2678" s="36">
        <v>1416</v>
      </c>
    </row>
    <row r="2679" spans="1:10" ht="15" customHeight="1">
      <c r="A2679" s="32">
        <f t="shared" si="41"/>
        <v>2678</v>
      </c>
      <c r="B2679" s="33" t="s">
        <v>18684</v>
      </c>
      <c r="C2679" s="33" t="s">
        <v>48471</v>
      </c>
      <c r="D2679" s="34">
        <v>3.28</v>
      </c>
      <c r="E2679" s="35">
        <v>4222</v>
      </c>
      <c r="F2679" s="32" t="s">
        <v>48472</v>
      </c>
      <c r="G2679" s="32" t="s">
        <v>38877</v>
      </c>
      <c r="H2679" s="37">
        <v>19.531639999999999</v>
      </c>
      <c r="I2679" s="37">
        <v>-102.46204</v>
      </c>
      <c r="J2679" s="36">
        <v>1412</v>
      </c>
    </row>
    <row r="2680" spans="1:10" ht="15" customHeight="1">
      <c r="A2680" s="32">
        <f t="shared" si="41"/>
        <v>2679</v>
      </c>
      <c r="B2680" s="33" t="s">
        <v>18684</v>
      </c>
      <c r="C2680" s="33" t="s">
        <v>48473</v>
      </c>
      <c r="D2680" s="34">
        <v>3.61</v>
      </c>
      <c r="E2680" s="35">
        <v>4223</v>
      </c>
      <c r="F2680" s="32" t="s">
        <v>48474</v>
      </c>
      <c r="G2680" s="32" t="s">
        <v>38877</v>
      </c>
      <c r="H2680" s="37">
        <v>19.531759999999998</v>
      </c>
      <c r="I2680" s="37">
        <v>-102.46333</v>
      </c>
      <c r="J2680" s="36">
        <v>1397</v>
      </c>
    </row>
    <row r="2681" spans="1:10" ht="15" customHeight="1">
      <c r="A2681" s="32">
        <f t="shared" si="41"/>
        <v>2680</v>
      </c>
      <c r="B2681" s="33" t="s">
        <v>18684</v>
      </c>
      <c r="C2681" s="33" t="s">
        <v>48475</v>
      </c>
      <c r="D2681" s="34">
        <v>4</v>
      </c>
      <c r="E2681" s="35">
        <v>4402</v>
      </c>
      <c r="F2681" s="32" t="s">
        <v>48476</v>
      </c>
      <c r="G2681" s="32" t="s">
        <v>38877</v>
      </c>
      <c r="H2681" s="37">
        <v>19.533049999999999</v>
      </c>
      <c r="I2681" s="37">
        <v>-102.46064</v>
      </c>
      <c r="J2681" s="36">
        <v>1419</v>
      </c>
    </row>
    <row r="2682" spans="1:10" ht="15" customHeight="1">
      <c r="A2682" s="32">
        <f t="shared" si="41"/>
        <v>2681</v>
      </c>
      <c r="B2682" s="33" t="s">
        <v>48477</v>
      </c>
      <c r="C2682" s="33" t="s">
        <v>48478</v>
      </c>
      <c r="D2682" s="34">
        <v>2</v>
      </c>
      <c r="E2682" s="35">
        <v>1762</v>
      </c>
      <c r="F2682" s="32" t="s">
        <v>48479</v>
      </c>
      <c r="G2682" s="32" t="s">
        <v>1869</v>
      </c>
      <c r="H2682" s="37">
        <v>19.498010000000001</v>
      </c>
      <c r="I2682" s="37">
        <v>-102.38363</v>
      </c>
      <c r="J2682" s="36">
        <v>1936</v>
      </c>
    </row>
    <row r="2683" spans="1:10" ht="15" customHeight="1">
      <c r="A2683" s="32">
        <f t="shared" si="41"/>
        <v>2682</v>
      </c>
      <c r="B2683" s="33" t="s">
        <v>48480</v>
      </c>
      <c r="C2683" s="33" t="s">
        <v>48481</v>
      </c>
      <c r="D2683" s="34">
        <v>1.34</v>
      </c>
      <c r="E2683" s="35">
        <v>5012</v>
      </c>
      <c r="F2683" s="32" t="s">
        <v>48482</v>
      </c>
      <c r="G2683" s="32" t="s">
        <v>43218</v>
      </c>
      <c r="H2683" s="37">
        <v>19.477</v>
      </c>
      <c r="I2683" s="37">
        <v>-102.4319</v>
      </c>
      <c r="J2683" s="36">
        <v>1814</v>
      </c>
    </row>
    <row r="2684" spans="1:10" ht="15" customHeight="1">
      <c r="A2684" s="32">
        <f t="shared" si="41"/>
        <v>2683</v>
      </c>
      <c r="B2684" s="33" t="s">
        <v>48480</v>
      </c>
      <c r="C2684" s="33" t="s">
        <v>58785</v>
      </c>
      <c r="D2684" s="34">
        <v>2.7</v>
      </c>
      <c r="E2684" s="35">
        <v>1763</v>
      </c>
      <c r="F2684" s="32" t="s">
        <v>58786</v>
      </c>
      <c r="G2684" s="32" t="s">
        <v>43218</v>
      </c>
      <c r="H2684" s="37">
        <v>19.50084</v>
      </c>
      <c r="I2684" s="37">
        <v>-102.4311</v>
      </c>
      <c r="J2684" s="36">
        <v>1682</v>
      </c>
    </row>
    <row r="2685" spans="1:10" ht="15" customHeight="1">
      <c r="A2685" s="32">
        <f t="shared" si="41"/>
        <v>2684</v>
      </c>
      <c r="B2685" s="33" t="s">
        <v>48483</v>
      </c>
      <c r="C2685" s="33" t="s">
        <v>48484</v>
      </c>
      <c r="D2685" s="34">
        <v>1</v>
      </c>
      <c r="E2685" s="35">
        <v>2286</v>
      </c>
      <c r="F2685" s="32" t="s">
        <v>48485</v>
      </c>
      <c r="G2685" s="32" t="s">
        <v>10938</v>
      </c>
      <c r="H2685" s="37">
        <v>19.4405</v>
      </c>
      <c r="I2685" s="37">
        <v>-102.46214999999999</v>
      </c>
      <c r="J2685" s="36">
        <v>1696</v>
      </c>
    </row>
    <row r="2686" spans="1:10" ht="15" customHeight="1">
      <c r="A2686" s="32">
        <f t="shared" si="41"/>
        <v>2685</v>
      </c>
      <c r="B2686" s="33" t="s">
        <v>48486</v>
      </c>
      <c r="C2686" s="33" t="s">
        <v>48487</v>
      </c>
      <c r="D2686" s="34">
        <v>1</v>
      </c>
      <c r="E2686" s="35">
        <v>4416</v>
      </c>
      <c r="F2686" s="32" t="s">
        <v>48488</v>
      </c>
      <c r="G2686" s="32" t="s">
        <v>10938</v>
      </c>
      <c r="H2686" s="37">
        <v>19.454899999999999</v>
      </c>
      <c r="I2686" s="37">
        <v>-102.43973</v>
      </c>
      <c r="J2686" s="36">
        <v>1805</v>
      </c>
    </row>
    <row r="2687" spans="1:10" ht="15" customHeight="1">
      <c r="A2687" s="32">
        <f t="shared" si="41"/>
        <v>2686</v>
      </c>
      <c r="B2687" s="33" t="s">
        <v>48489</v>
      </c>
      <c r="C2687" s="33" t="s">
        <v>3862</v>
      </c>
      <c r="D2687" s="34">
        <v>1.87</v>
      </c>
      <c r="E2687" s="35" t="s">
        <v>1592</v>
      </c>
      <c r="F2687" s="32" t="s">
        <v>48490</v>
      </c>
      <c r="G2687" s="32" t="s">
        <v>1190</v>
      </c>
      <c r="H2687" s="37">
        <v>19.56035</v>
      </c>
      <c r="I2687" s="37">
        <v>-102.35843</v>
      </c>
      <c r="J2687" s="36">
        <v>1864</v>
      </c>
    </row>
    <row r="2688" spans="1:10" ht="15" customHeight="1">
      <c r="A2688" s="32">
        <f t="shared" si="41"/>
        <v>2687</v>
      </c>
      <c r="B2688" s="33" t="s">
        <v>48491</v>
      </c>
      <c r="C2688" s="33" t="s">
        <v>48492</v>
      </c>
      <c r="D2688" s="34">
        <v>1</v>
      </c>
      <c r="E2688" s="35" t="s">
        <v>1625</v>
      </c>
      <c r="F2688" s="32" t="s">
        <v>48493</v>
      </c>
      <c r="G2688" s="32" t="s">
        <v>1190</v>
      </c>
      <c r="H2688" s="37">
        <v>19.551169999999999</v>
      </c>
      <c r="I2688" s="37">
        <v>-102.36868</v>
      </c>
      <c r="J2688" s="36">
        <v>1785</v>
      </c>
    </row>
    <row r="2689" spans="1:10" ht="15" customHeight="1">
      <c r="A2689" s="32">
        <f t="shared" si="41"/>
        <v>2688</v>
      </c>
      <c r="B2689" s="33" t="s">
        <v>48491</v>
      </c>
      <c r="C2689" s="33" t="s">
        <v>58663</v>
      </c>
      <c r="D2689" s="34">
        <v>2.6</v>
      </c>
      <c r="E2689" s="35" t="s">
        <v>542</v>
      </c>
      <c r="F2689" s="32" t="s">
        <v>58664</v>
      </c>
      <c r="G2689" s="32" t="s">
        <v>47342</v>
      </c>
      <c r="H2689" s="37">
        <v>19.556789999999999</v>
      </c>
      <c r="I2689" s="37">
        <v>-102.36884999999999</v>
      </c>
      <c r="J2689" s="36">
        <v>1787</v>
      </c>
    </row>
    <row r="2690" spans="1:10" ht="15" customHeight="1">
      <c r="A2690" s="32">
        <f t="shared" si="41"/>
        <v>2689</v>
      </c>
      <c r="B2690" s="33" t="s">
        <v>48491</v>
      </c>
      <c r="C2690" s="33" t="s">
        <v>48494</v>
      </c>
      <c r="D2690" s="34">
        <v>1.5</v>
      </c>
      <c r="E2690" s="35">
        <v>2713</v>
      </c>
      <c r="F2690" s="32" t="s">
        <v>48495</v>
      </c>
      <c r="G2690" s="32" t="s">
        <v>1190</v>
      </c>
      <c r="H2690" s="37">
        <v>19.56504</v>
      </c>
      <c r="I2690" s="37">
        <v>-102.37582999999999</v>
      </c>
      <c r="J2690" s="36">
        <v>1687</v>
      </c>
    </row>
    <row r="2691" spans="1:10" ht="15" customHeight="1">
      <c r="A2691" s="32">
        <f t="shared" si="41"/>
        <v>2690</v>
      </c>
      <c r="B2691" s="33" t="s">
        <v>48496</v>
      </c>
      <c r="C2691" s="33" t="s">
        <v>48497</v>
      </c>
      <c r="D2691" s="34">
        <v>0.5</v>
      </c>
      <c r="E2691" s="35" t="s">
        <v>1575</v>
      </c>
      <c r="F2691" s="32" t="s">
        <v>48498</v>
      </c>
      <c r="G2691" s="32" t="s">
        <v>1190</v>
      </c>
      <c r="H2691" s="37">
        <v>19.546209999999999</v>
      </c>
      <c r="I2691" s="37">
        <v>-102.37606</v>
      </c>
      <c r="J2691" s="36">
        <v>1756</v>
      </c>
    </row>
    <row r="2692" spans="1:10" ht="15" customHeight="1">
      <c r="A2692" s="32">
        <f t="shared" ref="A2692:A2755" si="42">A2691+1</f>
        <v>2691</v>
      </c>
      <c r="B2692" s="33" t="s">
        <v>48499</v>
      </c>
      <c r="C2692" s="33" t="s">
        <v>48500</v>
      </c>
      <c r="D2692" s="34">
        <v>0.5</v>
      </c>
      <c r="E2692" s="35">
        <v>4911</v>
      </c>
      <c r="F2692" s="32" t="s">
        <v>48501</v>
      </c>
      <c r="G2692" s="32" t="s">
        <v>1139</v>
      </c>
      <c r="H2692" s="37">
        <v>19.600249999999999</v>
      </c>
      <c r="I2692" s="37">
        <v>-102.36914</v>
      </c>
      <c r="J2692" s="36">
        <v>1889</v>
      </c>
    </row>
    <row r="2693" spans="1:10" ht="15" customHeight="1">
      <c r="A2693" s="32">
        <f t="shared" si="42"/>
        <v>2692</v>
      </c>
      <c r="B2693" s="33" t="s">
        <v>48502</v>
      </c>
      <c r="C2693" s="33" t="s">
        <v>48503</v>
      </c>
      <c r="D2693" s="34">
        <v>2.4</v>
      </c>
      <c r="E2693" s="35">
        <v>4129</v>
      </c>
      <c r="F2693" s="32" t="s">
        <v>48504</v>
      </c>
      <c r="G2693" s="32" t="s">
        <v>42964</v>
      </c>
      <c r="H2693" s="37">
        <v>19.537269999999999</v>
      </c>
      <c r="I2693" s="37">
        <v>-102.41521</v>
      </c>
      <c r="J2693" s="36">
        <v>1579</v>
      </c>
    </row>
    <row r="2694" spans="1:10" ht="15" customHeight="1">
      <c r="A2694" s="32">
        <f t="shared" si="42"/>
        <v>2693</v>
      </c>
      <c r="B2694" s="33" t="s">
        <v>48505</v>
      </c>
      <c r="C2694" s="33" t="s">
        <v>48506</v>
      </c>
      <c r="D2694" s="34">
        <v>5</v>
      </c>
      <c r="E2694" s="35" t="s">
        <v>655</v>
      </c>
      <c r="F2694" s="32" t="s">
        <v>48507</v>
      </c>
      <c r="G2694" s="32" t="s">
        <v>43017</v>
      </c>
      <c r="H2694" s="37">
        <v>19.59507</v>
      </c>
      <c r="I2694" s="37">
        <v>-102.37566</v>
      </c>
      <c r="J2694" s="36">
        <v>1770</v>
      </c>
    </row>
    <row r="2695" spans="1:10" ht="15" customHeight="1">
      <c r="A2695" s="32">
        <f t="shared" si="42"/>
        <v>2694</v>
      </c>
      <c r="B2695" s="33" t="s">
        <v>48505</v>
      </c>
      <c r="C2695" s="33" t="s">
        <v>48510</v>
      </c>
      <c r="D2695" s="34">
        <v>3.74</v>
      </c>
      <c r="E2695" s="35">
        <v>4620</v>
      </c>
      <c r="F2695" s="32" t="s">
        <v>48511</v>
      </c>
      <c r="G2695" s="32" t="s">
        <v>1190</v>
      </c>
      <c r="H2695" s="37">
        <v>19.588460000000001</v>
      </c>
      <c r="I2695" s="37">
        <v>-102.37237</v>
      </c>
      <c r="J2695" s="36">
        <v>1769</v>
      </c>
    </row>
    <row r="2696" spans="1:10" ht="15" customHeight="1">
      <c r="A2696" s="32">
        <f t="shared" si="42"/>
        <v>2695</v>
      </c>
      <c r="B2696" s="33" t="s">
        <v>48505</v>
      </c>
      <c r="C2696" s="33" t="s">
        <v>48508</v>
      </c>
      <c r="D2696" s="34">
        <v>1.28</v>
      </c>
      <c r="E2696" s="35">
        <v>4521</v>
      </c>
      <c r="F2696" s="32" t="s">
        <v>48509</v>
      </c>
      <c r="G2696" s="32" t="s">
        <v>1717</v>
      </c>
      <c r="H2696" s="37">
        <v>19.578890000000001</v>
      </c>
      <c r="I2696" s="37">
        <v>-102.37967999999999</v>
      </c>
      <c r="J2696" s="36">
        <v>1620</v>
      </c>
    </row>
    <row r="2697" spans="1:10" ht="15" customHeight="1">
      <c r="A2697" s="32">
        <f t="shared" si="42"/>
        <v>2696</v>
      </c>
      <c r="B2697" s="33" t="s">
        <v>48512</v>
      </c>
      <c r="C2697" s="33" t="s">
        <v>48513</v>
      </c>
      <c r="D2697" s="34">
        <v>3.5</v>
      </c>
      <c r="E2697" s="35" t="s">
        <v>1713</v>
      </c>
      <c r="F2697" s="32" t="s">
        <v>48514</v>
      </c>
      <c r="G2697" s="32" t="s">
        <v>1190</v>
      </c>
      <c r="H2697" s="37">
        <v>19.548500000000001</v>
      </c>
      <c r="I2697" s="37">
        <v>-102.37381999999999</v>
      </c>
      <c r="J2697" s="36">
        <v>1769</v>
      </c>
    </row>
    <row r="2698" spans="1:10" ht="15" customHeight="1">
      <c r="A2698" s="32">
        <f t="shared" si="42"/>
        <v>2697</v>
      </c>
      <c r="B2698" s="33" t="s">
        <v>59419</v>
      </c>
      <c r="C2698" s="33" t="s">
        <v>59420</v>
      </c>
      <c r="D2698" s="34">
        <v>2</v>
      </c>
      <c r="E2698" s="35">
        <v>4451</v>
      </c>
      <c r="F2698" s="32" t="s">
        <v>59421</v>
      </c>
      <c r="G2698" s="32" t="s">
        <v>1708</v>
      </c>
      <c r="H2698" s="37">
        <v>19.541869999999999</v>
      </c>
      <c r="I2698" s="37">
        <v>-102.38713</v>
      </c>
      <c r="J2698" s="36">
        <v>1739</v>
      </c>
    </row>
    <row r="2699" spans="1:10" ht="15" customHeight="1">
      <c r="A2699" s="32">
        <f t="shared" si="42"/>
        <v>2698</v>
      </c>
      <c r="B2699" s="33" t="s">
        <v>48515</v>
      </c>
      <c r="C2699" s="33" t="s">
        <v>48516</v>
      </c>
      <c r="D2699" s="34">
        <v>1.3</v>
      </c>
      <c r="E2699" s="35">
        <v>3547</v>
      </c>
      <c r="F2699" s="32" t="s">
        <v>48517</v>
      </c>
      <c r="G2699" s="32" t="s">
        <v>1190</v>
      </c>
      <c r="H2699" s="37">
        <v>19.56758</v>
      </c>
      <c r="I2699" s="37">
        <v>-102.37145</v>
      </c>
      <c r="J2699" s="36">
        <v>1709</v>
      </c>
    </row>
    <row r="2700" spans="1:10" ht="15" customHeight="1">
      <c r="A2700" s="32">
        <f t="shared" si="42"/>
        <v>2699</v>
      </c>
      <c r="B2700" s="33" t="s">
        <v>48518</v>
      </c>
      <c r="C2700" s="33" t="s">
        <v>1712</v>
      </c>
      <c r="D2700" s="34">
        <v>2.5</v>
      </c>
      <c r="E2700" s="35">
        <v>2976</v>
      </c>
      <c r="F2700" s="32" t="s">
        <v>48519</v>
      </c>
      <c r="G2700" s="32" t="s">
        <v>1190</v>
      </c>
      <c r="H2700" s="37">
        <v>19.56513</v>
      </c>
      <c r="I2700" s="37">
        <v>-102.395</v>
      </c>
      <c r="J2700" s="36">
        <v>1586</v>
      </c>
    </row>
    <row r="2701" spans="1:10" ht="15" customHeight="1">
      <c r="A2701" s="32">
        <f t="shared" si="42"/>
        <v>2700</v>
      </c>
      <c r="B2701" s="33" t="s">
        <v>48518</v>
      </c>
      <c r="C2701" s="33" t="s">
        <v>48520</v>
      </c>
      <c r="D2701" s="34">
        <v>3.5</v>
      </c>
      <c r="E2701" s="35">
        <v>3425</v>
      </c>
      <c r="F2701" s="32" t="s">
        <v>48521</v>
      </c>
      <c r="G2701" s="32" t="s">
        <v>1190</v>
      </c>
      <c r="H2701" s="37">
        <v>19.566120000000002</v>
      </c>
      <c r="I2701" s="37">
        <v>-102.39497</v>
      </c>
      <c r="J2701" s="36">
        <v>1588</v>
      </c>
    </row>
    <row r="2702" spans="1:10" ht="15" customHeight="1">
      <c r="A2702" s="32">
        <f t="shared" si="42"/>
        <v>2701</v>
      </c>
      <c r="B2702" s="33" t="s">
        <v>48518</v>
      </c>
      <c r="C2702" s="33" t="s">
        <v>59236</v>
      </c>
      <c r="D2702" s="34">
        <v>0.3</v>
      </c>
      <c r="E2702" s="35">
        <v>3568</v>
      </c>
      <c r="F2702" s="32" t="s">
        <v>59237</v>
      </c>
      <c r="G2702" s="32" t="s">
        <v>1190</v>
      </c>
      <c r="H2702" s="37">
        <v>19.550909999999998</v>
      </c>
      <c r="I2702" s="37">
        <v>-102.39184</v>
      </c>
      <c r="J2702" s="36">
        <v>1665</v>
      </c>
    </row>
    <row r="2703" spans="1:10" ht="15" customHeight="1">
      <c r="A2703" s="32">
        <f t="shared" si="42"/>
        <v>2702</v>
      </c>
      <c r="B2703" s="33" t="s">
        <v>48522</v>
      </c>
      <c r="C2703" s="33" t="s">
        <v>48523</v>
      </c>
      <c r="D2703" s="34">
        <v>1.25</v>
      </c>
      <c r="E2703" s="35">
        <v>4249</v>
      </c>
      <c r="F2703" s="32" t="s">
        <v>48524</v>
      </c>
      <c r="G2703" s="32" t="s">
        <v>43004</v>
      </c>
      <c r="H2703" s="37">
        <v>19.552820000000001</v>
      </c>
      <c r="I2703" s="37">
        <v>-102.39333999999999</v>
      </c>
      <c r="J2703" s="36">
        <v>1647</v>
      </c>
    </row>
    <row r="2704" spans="1:10" ht="15" customHeight="1">
      <c r="A2704" s="32">
        <f t="shared" si="42"/>
        <v>2703</v>
      </c>
      <c r="B2704" s="33" t="s">
        <v>48525</v>
      </c>
      <c r="C2704" s="33" t="s">
        <v>48530</v>
      </c>
      <c r="D2704" s="34">
        <v>3.9</v>
      </c>
      <c r="E2704" s="35">
        <v>3735</v>
      </c>
      <c r="F2704" s="32" t="s">
        <v>48531</v>
      </c>
      <c r="G2704" s="32" t="s">
        <v>42961</v>
      </c>
      <c r="H2704" s="37">
        <v>19.545200000000001</v>
      </c>
      <c r="I2704" s="37">
        <v>-102.38988999999999</v>
      </c>
      <c r="J2704" s="36">
        <v>1718</v>
      </c>
    </row>
    <row r="2705" spans="1:10" ht="15" customHeight="1">
      <c r="A2705" s="32">
        <f t="shared" si="42"/>
        <v>2704</v>
      </c>
      <c r="B2705" s="33" t="s">
        <v>48525</v>
      </c>
      <c r="C2705" s="33" t="s">
        <v>6531</v>
      </c>
      <c r="D2705" s="34">
        <v>3.7</v>
      </c>
      <c r="E2705" s="35" t="s">
        <v>2067</v>
      </c>
      <c r="F2705" s="32" t="s">
        <v>48526</v>
      </c>
      <c r="G2705" s="32" t="s">
        <v>48527</v>
      </c>
      <c r="H2705" s="37">
        <v>19.552099999999999</v>
      </c>
      <c r="I2705" s="37">
        <v>-102.39257000000001</v>
      </c>
      <c r="J2705" s="36">
        <v>1661</v>
      </c>
    </row>
    <row r="2706" spans="1:10" ht="15" customHeight="1">
      <c r="A2706" s="32">
        <f t="shared" si="42"/>
        <v>2705</v>
      </c>
      <c r="B2706" s="33" t="s">
        <v>48525</v>
      </c>
      <c r="C2706" s="33" t="s">
        <v>48528</v>
      </c>
      <c r="D2706" s="34">
        <v>4.51</v>
      </c>
      <c r="E2706" s="35">
        <v>2156</v>
      </c>
      <c r="F2706" s="32" t="s">
        <v>48529</v>
      </c>
      <c r="G2706" s="32" t="s">
        <v>42974</v>
      </c>
      <c r="H2706" s="37">
        <v>19.484449999999999</v>
      </c>
      <c r="I2706" s="37">
        <v>-102.34990999999999</v>
      </c>
      <c r="J2706" s="36">
        <v>2206</v>
      </c>
    </row>
    <row r="2707" spans="1:10" ht="15" customHeight="1">
      <c r="A2707" s="32">
        <f t="shared" si="42"/>
        <v>2706</v>
      </c>
      <c r="B2707" s="33" t="s">
        <v>48525</v>
      </c>
      <c r="C2707" s="33" t="s">
        <v>59525</v>
      </c>
      <c r="D2707" s="34">
        <v>0.9</v>
      </c>
      <c r="E2707" s="35">
        <v>4915</v>
      </c>
      <c r="F2707" s="32" t="s">
        <v>59526</v>
      </c>
      <c r="G2707" s="32" t="s">
        <v>1190</v>
      </c>
      <c r="H2707" s="37">
        <v>19.548500000000001</v>
      </c>
      <c r="I2707" s="37">
        <v>-102.38996</v>
      </c>
      <c r="J2707" s="36">
        <v>1677</v>
      </c>
    </row>
    <row r="2708" spans="1:10" ht="15" customHeight="1">
      <c r="A2708" s="32">
        <f t="shared" si="42"/>
        <v>2707</v>
      </c>
      <c r="B2708" s="33" t="s">
        <v>48532</v>
      </c>
      <c r="C2708" s="33" t="s">
        <v>48533</v>
      </c>
      <c r="D2708" s="34">
        <v>1.77</v>
      </c>
      <c r="E2708" s="35">
        <v>3099</v>
      </c>
      <c r="F2708" s="32" t="s">
        <v>48534</v>
      </c>
      <c r="G2708" s="32" t="s">
        <v>42961</v>
      </c>
      <c r="H2708" s="37">
        <v>19.487480000000001</v>
      </c>
      <c r="I2708" s="37">
        <v>-102.37824999999999</v>
      </c>
      <c r="J2708" s="36">
        <v>2064</v>
      </c>
    </row>
    <row r="2709" spans="1:10" ht="15" customHeight="1">
      <c r="A2709" s="32">
        <f t="shared" si="42"/>
        <v>2708</v>
      </c>
      <c r="B2709" s="33" t="s">
        <v>48535</v>
      </c>
      <c r="C2709" s="33" t="s">
        <v>48536</v>
      </c>
      <c r="D2709" s="34">
        <v>1.5</v>
      </c>
      <c r="E2709" s="35" t="s">
        <v>1477</v>
      </c>
      <c r="F2709" s="32" t="s">
        <v>48537</v>
      </c>
      <c r="G2709" s="32" t="s">
        <v>47342</v>
      </c>
      <c r="H2709" s="37">
        <v>19.56063</v>
      </c>
      <c r="I2709" s="37">
        <v>-102.35755</v>
      </c>
      <c r="J2709" s="36">
        <v>1898</v>
      </c>
    </row>
    <row r="2710" spans="1:10" ht="15" customHeight="1">
      <c r="A2710" s="32">
        <f t="shared" si="42"/>
        <v>2709</v>
      </c>
      <c r="B2710" s="33" t="s">
        <v>48538</v>
      </c>
      <c r="C2710" s="33" t="s">
        <v>48539</v>
      </c>
      <c r="D2710" s="34">
        <v>1</v>
      </c>
      <c r="E2710" s="35">
        <v>4793</v>
      </c>
      <c r="F2710" s="32" t="s">
        <v>48540</v>
      </c>
      <c r="G2710" s="32" t="s">
        <v>849</v>
      </c>
      <c r="H2710" s="37">
        <v>19.55376</v>
      </c>
      <c r="I2710" s="37">
        <v>-102.4706</v>
      </c>
      <c r="J2710" s="36">
        <v>1332</v>
      </c>
    </row>
    <row r="2711" spans="1:10" ht="15" customHeight="1">
      <c r="A2711" s="32">
        <f t="shared" si="42"/>
        <v>2710</v>
      </c>
      <c r="B2711" s="33" t="s">
        <v>48538</v>
      </c>
      <c r="C2711" s="33" t="s">
        <v>48541</v>
      </c>
      <c r="D2711" s="34">
        <v>2</v>
      </c>
      <c r="E2711" s="35">
        <v>4794</v>
      </c>
      <c r="F2711" s="32" t="s">
        <v>48542</v>
      </c>
      <c r="G2711" s="32" t="s">
        <v>849</v>
      </c>
      <c r="H2711" s="37">
        <v>19.554929999999999</v>
      </c>
      <c r="I2711" s="37">
        <v>-102.47107</v>
      </c>
      <c r="J2711" s="36">
        <v>1328</v>
      </c>
    </row>
    <row r="2712" spans="1:10" ht="15" customHeight="1">
      <c r="A2712" s="32">
        <f t="shared" si="42"/>
        <v>2711</v>
      </c>
      <c r="B2712" s="33" t="s">
        <v>48538</v>
      </c>
      <c r="C2712" s="33" t="s">
        <v>48543</v>
      </c>
      <c r="D2712" s="34">
        <v>3.4</v>
      </c>
      <c r="E2712" s="35">
        <v>4860</v>
      </c>
      <c r="F2712" s="32" t="s">
        <v>48544</v>
      </c>
      <c r="G2712" s="32" t="s">
        <v>849</v>
      </c>
      <c r="H2712" s="37">
        <v>19.554200000000002</v>
      </c>
      <c r="I2712" s="37">
        <v>-102.47201</v>
      </c>
      <c r="J2712" s="36">
        <v>1336</v>
      </c>
    </row>
    <row r="2713" spans="1:10" ht="15" customHeight="1">
      <c r="A2713" s="32">
        <f t="shared" si="42"/>
        <v>2712</v>
      </c>
      <c r="B2713" s="33" t="s">
        <v>59586</v>
      </c>
      <c r="C2713" s="33" t="s">
        <v>59587</v>
      </c>
      <c r="D2713" s="34">
        <v>1</v>
      </c>
      <c r="E2713" s="35">
        <v>5003</v>
      </c>
      <c r="F2713" s="32" t="s">
        <v>59588</v>
      </c>
      <c r="G2713" s="32" t="s">
        <v>1190</v>
      </c>
      <c r="H2713" s="37">
        <v>19.558990000000001</v>
      </c>
      <c r="I2713" s="37">
        <v>-102.41409</v>
      </c>
      <c r="J2713" s="36">
        <v>1541</v>
      </c>
    </row>
    <row r="2714" spans="1:10" ht="15" customHeight="1">
      <c r="A2714" s="32">
        <f t="shared" si="42"/>
        <v>2713</v>
      </c>
      <c r="B2714" s="33" t="s">
        <v>18867</v>
      </c>
      <c r="C2714" s="33" t="s">
        <v>48545</v>
      </c>
      <c r="D2714" s="34">
        <v>3</v>
      </c>
      <c r="E2714" s="35" t="s">
        <v>798</v>
      </c>
      <c r="F2714" s="32" t="s">
        <v>48546</v>
      </c>
      <c r="G2714" s="32" t="s">
        <v>1190</v>
      </c>
      <c r="H2714" s="37">
        <v>19.548380000000002</v>
      </c>
      <c r="I2714" s="37">
        <v>-102.37173</v>
      </c>
      <c r="J2714" s="36">
        <v>1764</v>
      </c>
    </row>
    <row r="2715" spans="1:10" ht="15" customHeight="1">
      <c r="A2715" s="32">
        <f t="shared" si="42"/>
        <v>2714</v>
      </c>
      <c r="B2715" s="33" t="s">
        <v>18867</v>
      </c>
      <c r="C2715" s="33" t="s">
        <v>58641</v>
      </c>
      <c r="D2715" s="34">
        <v>2.4</v>
      </c>
      <c r="E2715" s="35" t="s">
        <v>729</v>
      </c>
      <c r="F2715" s="32" t="s">
        <v>58642</v>
      </c>
      <c r="G2715" s="32" t="s">
        <v>47342</v>
      </c>
      <c r="H2715" s="37">
        <v>19.55837</v>
      </c>
      <c r="I2715" s="37">
        <v>-102.35503</v>
      </c>
      <c r="J2715" s="36">
        <v>1902</v>
      </c>
    </row>
    <row r="2716" spans="1:10" ht="15" customHeight="1">
      <c r="A2716" s="32">
        <f t="shared" si="42"/>
        <v>2715</v>
      </c>
      <c r="B2716" s="33" t="s">
        <v>18867</v>
      </c>
      <c r="C2716" s="33" t="s">
        <v>48547</v>
      </c>
      <c r="D2716" s="34">
        <v>6.37</v>
      </c>
      <c r="E2716" s="35" t="s">
        <v>1654</v>
      </c>
      <c r="F2716" s="32" t="s">
        <v>48548</v>
      </c>
      <c r="G2716" s="32" t="s">
        <v>1190</v>
      </c>
      <c r="H2716" s="37">
        <v>19.59985</v>
      </c>
      <c r="I2716" s="37">
        <v>-102.37206999999999</v>
      </c>
      <c r="J2716" s="36">
        <v>1835</v>
      </c>
    </row>
    <row r="2717" spans="1:10" ht="15" customHeight="1">
      <c r="A2717" s="32">
        <f t="shared" si="42"/>
        <v>2716</v>
      </c>
      <c r="B2717" s="33" t="s">
        <v>58609</v>
      </c>
      <c r="C2717" s="33" t="s">
        <v>59345</v>
      </c>
      <c r="D2717" s="34">
        <v>1</v>
      </c>
      <c r="E2717" s="35">
        <v>4196</v>
      </c>
      <c r="F2717" s="32" t="s">
        <v>59346</v>
      </c>
      <c r="G2717" s="32" t="s">
        <v>47342</v>
      </c>
      <c r="H2717" s="37">
        <v>19.56804</v>
      </c>
      <c r="I2717" s="37">
        <v>-102.35632</v>
      </c>
      <c r="J2717" s="36">
        <v>1932</v>
      </c>
    </row>
    <row r="2718" spans="1:10" ht="15" customHeight="1">
      <c r="A2718" s="32">
        <f t="shared" si="42"/>
        <v>2717</v>
      </c>
      <c r="B2718" s="33" t="s">
        <v>58609</v>
      </c>
      <c r="C2718" s="33" t="s">
        <v>58610</v>
      </c>
      <c r="D2718" s="34">
        <v>2.5</v>
      </c>
      <c r="E2718" s="35" t="s">
        <v>543</v>
      </c>
      <c r="F2718" s="32" t="s">
        <v>58611</v>
      </c>
      <c r="G2718" s="32" t="s">
        <v>1190</v>
      </c>
      <c r="H2718" s="37">
        <v>19.56934</v>
      </c>
      <c r="I2718" s="37">
        <v>-102.35647</v>
      </c>
      <c r="J2718" s="36">
        <v>1929</v>
      </c>
    </row>
    <row r="2719" spans="1:10" ht="15" customHeight="1">
      <c r="A2719" s="32">
        <f t="shared" si="42"/>
        <v>2718</v>
      </c>
      <c r="B2719" s="33" t="s">
        <v>58682</v>
      </c>
      <c r="C2719" s="33" t="s">
        <v>58683</v>
      </c>
      <c r="D2719" s="34">
        <v>3</v>
      </c>
      <c r="E2719" s="35" t="s">
        <v>554</v>
      </c>
      <c r="F2719" s="32" t="s">
        <v>58684</v>
      </c>
      <c r="G2719" s="32" t="s">
        <v>1190</v>
      </c>
      <c r="H2719" s="37">
        <v>19.566569999999999</v>
      </c>
      <c r="I2719" s="37">
        <v>-102.3587</v>
      </c>
      <c r="J2719" s="36">
        <v>1886</v>
      </c>
    </row>
    <row r="2720" spans="1:10" ht="15" customHeight="1">
      <c r="A2720" s="32">
        <f t="shared" si="42"/>
        <v>2719</v>
      </c>
      <c r="B2720" s="33" t="s">
        <v>48549</v>
      </c>
      <c r="C2720" s="33" t="s">
        <v>48550</v>
      </c>
      <c r="D2720" s="34">
        <v>1.5</v>
      </c>
      <c r="E2720" s="35">
        <v>4899</v>
      </c>
      <c r="F2720" s="32" t="s">
        <v>48551</v>
      </c>
      <c r="G2720" s="32" t="s">
        <v>47342</v>
      </c>
      <c r="H2720" s="37">
        <v>19.559979999999999</v>
      </c>
      <c r="I2720" s="37">
        <v>-102.35733</v>
      </c>
      <c r="J2720" s="36">
        <v>1891</v>
      </c>
    </row>
    <row r="2721" spans="1:10" ht="15" customHeight="1">
      <c r="A2721" s="32">
        <f t="shared" si="42"/>
        <v>2720</v>
      </c>
      <c r="B2721" s="33" t="s">
        <v>59503</v>
      </c>
      <c r="C2721" s="33" t="s">
        <v>59504</v>
      </c>
      <c r="D2721" s="34">
        <v>3</v>
      </c>
      <c r="E2721" s="35">
        <v>4808</v>
      </c>
      <c r="F2721" s="32" t="s">
        <v>59505</v>
      </c>
      <c r="G2721" s="32" t="s">
        <v>1869</v>
      </c>
      <c r="H2721" s="37">
        <v>19.568950000000001</v>
      </c>
      <c r="I2721" s="37">
        <v>-102.37446</v>
      </c>
      <c r="J2721" s="36">
        <v>1706</v>
      </c>
    </row>
    <row r="2722" spans="1:10" ht="15" customHeight="1">
      <c r="A2722" s="32">
        <f t="shared" si="42"/>
        <v>2721</v>
      </c>
      <c r="B2722" s="33" t="s">
        <v>48552</v>
      </c>
      <c r="C2722" s="33" t="s">
        <v>8164</v>
      </c>
      <c r="D2722" s="34">
        <v>3.8</v>
      </c>
      <c r="E2722" s="35">
        <v>3084</v>
      </c>
      <c r="F2722" s="32" t="s">
        <v>48556</v>
      </c>
      <c r="G2722" s="32" t="s">
        <v>42964</v>
      </c>
      <c r="H2722" s="37">
        <v>19.48312</v>
      </c>
      <c r="I2722" s="37">
        <v>-102.40628</v>
      </c>
      <c r="J2722" s="36">
        <v>1955</v>
      </c>
    </row>
    <row r="2723" spans="1:10" ht="15" customHeight="1">
      <c r="A2723" s="32">
        <f t="shared" si="42"/>
        <v>2722</v>
      </c>
      <c r="B2723" s="33" t="s">
        <v>48552</v>
      </c>
      <c r="C2723" s="33" t="s">
        <v>48561</v>
      </c>
      <c r="D2723" s="34">
        <v>2.56</v>
      </c>
      <c r="E2723" s="35">
        <v>4957</v>
      </c>
      <c r="F2723" s="32" t="s">
        <v>48562</v>
      </c>
      <c r="G2723" s="32" t="s">
        <v>42964</v>
      </c>
      <c r="H2723" s="37">
        <v>19.479659999999999</v>
      </c>
      <c r="I2723" s="37">
        <v>-102.40949000000001</v>
      </c>
      <c r="J2723" s="36">
        <v>1967</v>
      </c>
    </row>
    <row r="2724" spans="1:10" ht="15" customHeight="1">
      <c r="A2724" s="32">
        <f t="shared" si="42"/>
        <v>2723</v>
      </c>
      <c r="B2724" s="33" t="s">
        <v>48552</v>
      </c>
      <c r="C2724" s="33" t="s">
        <v>59565</v>
      </c>
      <c r="D2724" s="34">
        <v>0.97</v>
      </c>
      <c r="E2724" s="35">
        <v>4966</v>
      </c>
      <c r="F2724" s="32" t="s">
        <v>59566</v>
      </c>
      <c r="G2724" s="32" t="s">
        <v>963</v>
      </c>
      <c r="H2724" s="37">
        <v>19.47776</v>
      </c>
      <c r="I2724" s="37">
        <v>-102.40654000000001</v>
      </c>
      <c r="J2724" s="36">
        <v>2086</v>
      </c>
    </row>
    <row r="2725" spans="1:10" ht="15" customHeight="1">
      <c r="A2725" s="32">
        <f t="shared" si="42"/>
        <v>2724</v>
      </c>
      <c r="B2725" s="33" t="s">
        <v>48552</v>
      </c>
      <c r="C2725" s="33" t="s">
        <v>7989</v>
      </c>
      <c r="D2725" s="34">
        <v>5.4</v>
      </c>
      <c r="E2725" s="35">
        <v>2062</v>
      </c>
      <c r="F2725" s="32" t="s">
        <v>48555</v>
      </c>
      <c r="G2725" s="32" t="s">
        <v>42964</v>
      </c>
      <c r="H2725" s="37">
        <v>19.48068</v>
      </c>
      <c r="I2725" s="37">
        <v>-102.40467</v>
      </c>
      <c r="J2725" s="36">
        <v>1990</v>
      </c>
    </row>
    <row r="2726" spans="1:10" ht="15" customHeight="1">
      <c r="A2726" s="32">
        <f t="shared" si="42"/>
        <v>2725</v>
      </c>
      <c r="B2726" s="33" t="s">
        <v>48552</v>
      </c>
      <c r="C2726" s="33" t="s">
        <v>8039</v>
      </c>
      <c r="D2726" s="34">
        <v>3.51</v>
      </c>
      <c r="E2726" s="35">
        <v>3085</v>
      </c>
      <c r="F2726" s="32" t="s">
        <v>48557</v>
      </c>
      <c r="G2726" s="32" t="s">
        <v>42964</v>
      </c>
      <c r="H2726" s="37">
        <v>19.48115</v>
      </c>
      <c r="I2726" s="37">
        <v>-102.40949000000001</v>
      </c>
      <c r="J2726" s="36">
        <v>1953</v>
      </c>
    </row>
    <row r="2727" spans="1:10" ht="15" customHeight="1">
      <c r="A2727" s="32">
        <f t="shared" si="42"/>
        <v>2726</v>
      </c>
      <c r="B2727" s="33" t="s">
        <v>48552</v>
      </c>
      <c r="C2727" s="33" t="s">
        <v>48559</v>
      </c>
      <c r="D2727" s="34">
        <v>1</v>
      </c>
      <c r="E2727" s="35">
        <v>4646</v>
      </c>
      <c r="F2727" s="32" t="s">
        <v>48560</v>
      </c>
      <c r="G2727" s="32" t="s">
        <v>963</v>
      </c>
      <c r="H2727" s="37">
        <v>19.479040000000001</v>
      </c>
      <c r="I2727" s="37">
        <v>-102.40636000000001</v>
      </c>
      <c r="J2727" s="36">
        <v>2062</v>
      </c>
    </row>
    <row r="2728" spans="1:10" ht="15" customHeight="1">
      <c r="A2728" s="32">
        <f t="shared" si="42"/>
        <v>2727</v>
      </c>
      <c r="B2728" s="33" t="s">
        <v>48552</v>
      </c>
      <c r="C2728" s="33" t="s">
        <v>48553</v>
      </c>
      <c r="D2728" s="34">
        <v>4.4000000000000004</v>
      </c>
      <c r="E2728" s="35">
        <v>1769</v>
      </c>
      <c r="F2728" s="32" t="s">
        <v>48554</v>
      </c>
      <c r="G2728" s="32" t="s">
        <v>42964</v>
      </c>
      <c r="H2728" s="37">
        <v>19.493729999999999</v>
      </c>
      <c r="I2728" s="37">
        <v>-102.41185</v>
      </c>
      <c r="J2728" s="36">
        <v>1822</v>
      </c>
    </row>
    <row r="2729" spans="1:10" ht="15" customHeight="1">
      <c r="A2729" s="32">
        <f t="shared" si="42"/>
        <v>2728</v>
      </c>
      <c r="B2729" s="33" t="s">
        <v>48552</v>
      </c>
      <c r="C2729" s="33" t="s">
        <v>37706</v>
      </c>
      <c r="D2729" s="34">
        <v>2.4</v>
      </c>
      <c r="E2729" s="35">
        <v>4645</v>
      </c>
      <c r="F2729" s="32" t="s">
        <v>48558</v>
      </c>
      <c r="G2729" s="32" t="s">
        <v>963</v>
      </c>
      <c r="H2729" s="37">
        <v>19.476420000000001</v>
      </c>
      <c r="I2729" s="37">
        <v>-102.40619</v>
      </c>
      <c r="J2729" s="36">
        <v>2088</v>
      </c>
    </row>
    <row r="2730" spans="1:10" ht="15" customHeight="1">
      <c r="A2730" s="32">
        <f t="shared" si="42"/>
        <v>2729</v>
      </c>
      <c r="B2730" s="33" t="s">
        <v>48563</v>
      </c>
      <c r="C2730" s="33" t="s">
        <v>48564</v>
      </c>
      <c r="D2730" s="34">
        <v>7.4</v>
      </c>
      <c r="E2730" s="35">
        <v>4843</v>
      </c>
      <c r="F2730" s="32" t="s">
        <v>48565</v>
      </c>
      <c r="G2730" s="32" t="s">
        <v>43431</v>
      </c>
      <c r="H2730" s="37">
        <v>19.458359999999999</v>
      </c>
      <c r="I2730" s="37">
        <v>-102.38247</v>
      </c>
      <c r="J2730" s="36">
        <v>2307</v>
      </c>
    </row>
    <row r="2731" spans="1:10" ht="15" customHeight="1">
      <c r="A2731" s="32">
        <f t="shared" si="42"/>
        <v>2730</v>
      </c>
      <c r="B2731" s="33" t="s">
        <v>59635</v>
      </c>
      <c r="C2731" s="33" t="s">
        <v>59636</v>
      </c>
      <c r="D2731" s="34">
        <v>1.32</v>
      </c>
      <c r="E2731" s="35">
        <v>5093</v>
      </c>
      <c r="F2731" s="32" t="s">
        <v>59637</v>
      </c>
      <c r="G2731" s="32" t="s">
        <v>38877</v>
      </c>
      <c r="H2731" s="37">
        <v>19.516580000000001</v>
      </c>
      <c r="I2731" s="37">
        <v>-102.46586000000001</v>
      </c>
      <c r="J2731" s="36">
        <v>1385</v>
      </c>
    </row>
    <row r="2732" spans="1:10" ht="15" customHeight="1">
      <c r="A2732" s="32">
        <f t="shared" si="42"/>
        <v>2731</v>
      </c>
      <c r="B2732" s="33" t="s">
        <v>48566</v>
      </c>
      <c r="C2732" s="33" t="s">
        <v>48567</v>
      </c>
      <c r="D2732" s="34">
        <v>4.7</v>
      </c>
      <c r="E2732" s="35" t="s">
        <v>553</v>
      </c>
      <c r="F2732" s="32" t="s">
        <v>48568</v>
      </c>
      <c r="G2732" s="32" t="s">
        <v>7636</v>
      </c>
      <c r="H2732" s="37">
        <v>19.550170000000001</v>
      </c>
      <c r="I2732" s="37">
        <v>-102.38749</v>
      </c>
      <c r="J2732" s="36">
        <v>1684</v>
      </c>
    </row>
    <row r="2733" spans="1:10" ht="15" customHeight="1">
      <c r="A2733" s="32">
        <f t="shared" si="42"/>
        <v>2732</v>
      </c>
      <c r="B2733" s="33" t="s">
        <v>58638</v>
      </c>
      <c r="C2733" s="33" t="s">
        <v>58639</v>
      </c>
      <c r="D2733" s="34">
        <v>2.75</v>
      </c>
      <c r="E2733" s="35" t="s">
        <v>1643</v>
      </c>
      <c r="F2733" s="32" t="s">
        <v>58640</v>
      </c>
      <c r="G2733" s="32" t="s">
        <v>1190</v>
      </c>
      <c r="H2733" s="37">
        <v>19.56673</v>
      </c>
      <c r="I2733" s="37">
        <v>-102.34893</v>
      </c>
      <c r="J2733" s="36">
        <v>2054</v>
      </c>
    </row>
    <row r="2734" spans="1:10" ht="15" customHeight="1">
      <c r="A2734" s="32">
        <f t="shared" si="42"/>
        <v>2733</v>
      </c>
      <c r="B2734" s="33" t="s">
        <v>58628</v>
      </c>
      <c r="C2734" s="33" t="s">
        <v>58629</v>
      </c>
      <c r="D2734" s="34">
        <v>3</v>
      </c>
      <c r="E2734" s="35" t="s">
        <v>813</v>
      </c>
      <c r="F2734" s="32" t="s">
        <v>58630</v>
      </c>
      <c r="G2734" s="32" t="s">
        <v>1190</v>
      </c>
      <c r="H2734" s="37">
        <v>19.563960000000002</v>
      </c>
      <c r="I2734" s="37">
        <v>-102.36265</v>
      </c>
      <c r="J2734" s="36">
        <v>1834</v>
      </c>
    </row>
    <row r="2735" spans="1:10" ht="15" customHeight="1">
      <c r="A2735" s="32">
        <f t="shared" si="42"/>
        <v>2734</v>
      </c>
      <c r="B2735" s="33" t="s">
        <v>48569</v>
      </c>
      <c r="C2735" s="33" t="s">
        <v>37928</v>
      </c>
      <c r="D2735" s="34">
        <v>3</v>
      </c>
      <c r="E2735" s="35">
        <v>4392</v>
      </c>
      <c r="F2735" s="32" t="s">
        <v>48570</v>
      </c>
      <c r="G2735" s="32" t="s">
        <v>1190</v>
      </c>
      <c r="H2735" s="37">
        <v>19.558589999999999</v>
      </c>
      <c r="I2735" s="37">
        <v>-102.37935</v>
      </c>
      <c r="J2735" s="36">
        <v>1711</v>
      </c>
    </row>
    <row r="2736" spans="1:10" ht="15" customHeight="1">
      <c r="A2736" s="32">
        <f t="shared" si="42"/>
        <v>2735</v>
      </c>
      <c r="B2736" s="33" t="s">
        <v>34292</v>
      </c>
      <c r="C2736" s="33" t="s">
        <v>45471</v>
      </c>
      <c r="D2736" s="34">
        <v>0.75</v>
      </c>
      <c r="E2736" s="35">
        <v>1791</v>
      </c>
      <c r="F2736" s="32" t="s">
        <v>45472</v>
      </c>
      <c r="G2736" s="32" t="s">
        <v>43218</v>
      </c>
      <c r="H2736" s="37">
        <v>19.483070000000001</v>
      </c>
      <c r="I2736" s="37">
        <v>-102.4389</v>
      </c>
      <c r="J2736" s="36">
        <v>1719</v>
      </c>
    </row>
    <row r="2737" spans="1:10" ht="15" customHeight="1">
      <c r="A2737" s="32">
        <f t="shared" si="42"/>
        <v>2736</v>
      </c>
      <c r="B2737" s="33" t="s">
        <v>48571</v>
      </c>
      <c r="C2737" s="33" t="s">
        <v>48572</v>
      </c>
      <c r="D2737" s="34">
        <v>4</v>
      </c>
      <c r="E2737" s="35">
        <v>3030</v>
      </c>
      <c r="F2737" s="32" t="s">
        <v>48573</v>
      </c>
      <c r="G2737" s="32" t="s">
        <v>42964</v>
      </c>
      <c r="H2737" s="37">
        <v>19.497920000000001</v>
      </c>
      <c r="I2737" s="37">
        <v>-102.4149</v>
      </c>
      <c r="J2737" s="36">
        <v>1701</v>
      </c>
    </row>
    <row r="2738" spans="1:10" ht="15" customHeight="1">
      <c r="A2738" s="32">
        <f t="shared" si="42"/>
        <v>2737</v>
      </c>
      <c r="B2738" s="33" t="s">
        <v>48571</v>
      </c>
      <c r="C2738" s="33" t="s">
        <v>48574</v>
      </c>
      <c r="D2738" s="34">
        <v>2.7</v>
      </c>
      <c r="E2738" s="35">
        <v>4159</v>
      </c>
      <c r="F2738" s="32" t="s">
        <v>48575</v>
      </c>
      <c r="G2738" s="32" t="s">
        <v>42964</v>
      </c>
      <c r="H2738" s="37">
        <v>19.50047</v>
      </c>
      <c r="I2738" s="37">
        <v>-102.42036</v>
      </c>
      <c r="J2738" s="36">
        <v>1668</v>
      </c>
    </row>
    <row r="2739" spans="1:10" ht="15" customHeight="1">
      <c r="A2739" s="32">
        <f t="shared" si="42"/>
        <v>2738</v>
      </c>
      <c r="B2739" s="33" t="s">
        <v>48576</v>
      </c>
      <c r="C2739" s="33" t="s">
        <v>48579</v>
      </c>
      <c r="D2739" s="34">
        <v>1.35</v>
      </c>
      <c r="E2739" s="35">
        <v>4835</v>
      </c>
      <c r="F2739" s="32" t="s">
        <v>48580</v>
      </c>
      <c r="G2739" s="32" t="s">
        <v>43260</v>
      </c>
      <c r="H2739" s="37">
        <v>19.50093</v>
      </c>
      <c r="I2739" s="37">
        <v>-102.36201</v>
      </c>
      <c r="J2739" s="36">
        <v>2032</v>
      </c>
    </row>
    <row r="2740" spans="1:10" ht="15" customHeight="1">
      <c r="A2740" s="32">
        <f t="shared" si="42"/>
        <v>2739</v>
      </c>
      <c r="B2740" s="33" t="s">
        <v>48576</v>
      </c>
      <c r="C2740" s="33" t="s">
        <v>48581</v>
      </c>
      <c r="D2740" s="34">
        <v>1.35</v>
      </c>
      <c r="E2740" s="35">
        <v>4836</v>
      </c>
      <c r="F2740" s="32" t="s">
        <v>48582</v>
      </c>
      <c r="G2740" s="32" t="s">
        <v>43260</v>
      </c>
      <c r="H2740" s="37">
        <v>19.500910000000001</v>
      </c>
      <c r="I2740" s="37">
        <v>-102.36051</v>
      </c>
      <c r="J2740" s="36">
        <v>2032</v>
      </c>
    </row>
    <row r="2741" spans="1:10" ht="15" customHeight="1">
      <c r="A2741" s="32">
        <f t="shared" si="42"/>
        <v>2740</v>
      </c>
      <c r="B2741" s="33" t="s">
        <v>48576</v>
      </c>
      <c r="C2741" s="33" t="s">
        <v>48577</v>
      </c>
      <c r="D2741" s="34">
        <v>2.7</v>
      </c>
      <c r="E2741" s="35">
        <v>2224</v>
      </c>
      <c r="F2741" s="32" t="s">
        <v>48578</v>
      </c>
      <c r="G2741" s="32" t="s">
        <v>43194</v>
      </c>
      <c r="H2741" s="37">
        <v>19.500419999999998</v>
      </c>
      <c r="I2741" s="37">
        <v>-102.36163000000001</v>
      </c>
      <c r="J2741" s="36">
        <v>2042</v>
      </c>
    </row>
    <row r="2742" spans="1:10" ht="15" customHeight="1">
      <c r="A2742" s="32">
        <f t="shared" si="42"/>
        <v>2741</v>
      </c>
      <c r="B2742" s="33" t="s">
        <v>48583</v>
      </c>
      <c r="C2742" s="33" t="s">
        <v>48584</v>
      </c>
      <c r="D2742" s="34">
        <v>2.5499999999999998</v>
      </c>
      <c r="E2742" s="35" t="s">
        <v>6980</v>
      </c>
      <c r="F2742" s="32" t="s">
        <v>48585</v>
      </c>
      <c r="G2742" s="32" t="s">
        <v>1190</v>
      </c>
      <c r="H2742" s="37">
        <v>19.55697</v>
      </c>
      <c r="I2742" s="37">
        <v>-102.39234</v>
      </c>
      <c r="J2742" s="36">
        <v>1655</v>
      </c>
    </row>
    <row r="2743" spans="1:10" ht="15" customHeight="1">
      <c r="A2743" s="32">
        <f t="shared" si="42"/>
        <v>2742</v>
      </c>
      <c r="B2743" s="33" t="s">
        <v>48583</v>
      </c>
      <c r="C2743" s="33" t="s">
        <v>59377</v>
      </c>
      <c r="D2743" s="34">
        <v>4</v>
      </c>
      <c r="E2743" s="35">
        <v>4313</v>
      </c>
      <c r="F2743" s="32" t="s">
        <v>59378</v>
      </c>
      <c r="G2743" s="32" t="s">
        <v>1190</v>
      </c>
      <c r="H2743" s="37">
        <v>19.557649999999999</v>
      </c>
      <c r="I2743" s="37">
        <v>-102.39111</v>
      </c>
      <c r="J2743" s="36">
        <v>1650</v>
      </c>
    </row>
    <row r="2744" spans="1:10" ht="15" customHeight="1">
      <c r="A2744" s="32">
        <f t="shared" si="42"/>
        <v>2743</v>
      </c>
      <c r="B2744" s="33" t="s">
        <v>59168</v>
      </c>
      <c r="C2744" s="33" t="s">
        <v>59169</v>
      </c>
      <c r="D2744" s="34">
        <v>1.7</v>
      </c>
      <c r="E2744" s="35">
        <v>3262</v>
      </c>
      <c r="F2744" s="32" t="s">
        <v>59170</v>
      </c>
      <c r="G2744" s="32" t="s">
        <v>42964</v>
      </c>
      <c r="H2744" s="37">
        <v>19.540459999999999</v>
      </c>
      <c r="I2744" s="37">
        <v>-102.45555</v>
      </c>
      <c r="J2744" s="36">
        <v>1415</v>
      </c>
    </row>
    <row r="2745" spans="1:10" ht="15" customHeight="1">
      <c r="A2745" s="32">
        <f t="shared" si="42"/>
        <v>2744</v>
      </c>
      <c r="B2745" s="33" t="s">
        <v>48586</v>
      </c>
      <c r="C2745" s="33" t="s">
        <v>48589</v>
      </c>
      <c r="D2745" s="34">
        <v>1.0900000000000001</v>
      </c>
      <c r="E2745" s="35">
        <v>3101</v>
      </c>
      <c r="F2745" s="32" t="s">
        <v>48590</v>
      </c>
      <c r="G2745" s="32" t="s">
        <v>1679</v>
      </c>
      <c r="H2745" s="37">
        <v>19.522010000000002</v>
      </c>
      <c r="I2745" s="37">
        <v>-102.37179999999999</v>
      </c>
      <c r="J2745" s="36">
        <v>1895</v>
      </c>
    </row>
    <row r="2746" spans="1:10" ht="15" customHeight="1">
      <c r="A2746" s="32">
        <f t="shared" si="42"/>
        <v>2745</v>
      </c>
      <c r="B2746" s="33" t="s">
        <v>48586</v>
      </c>
      <c r="C2746" s="33" t="s">
        <v>48587</v>
      </c>
      <c r="D2746" s="34">
        <v>2</v>
      </c>
      <c r="E2746" s="35">
        <v>2122</v>
      </c>
      <c r="F2746" s="32" t="s">
        <v>48588</v>
      </c>
      <c r="G2746" s="32" t="s">
        <v>1869</v>
      </c>
      <c r="H2746" s="37">
        <v>19.496259999999999</v>
      </c>
      <c r="I2746" s="37">
        <v>-102.38041</v>
      </c>
      <c r="J2746" s="36">
        <v>2003</v>
      </c>
    </row>
    <row r="2747" spans="1:10" ht="15" customHeight="1">
      <c r="A2747" s="32">
        <f t="shared" si="42"/>
        <v>2746</v>
      </c>
      <c r="B2747" s="33" t="s">
        <v>48591</v>
      </c>
      <c r="C2747" s="33" t="s">
        <v>48592</v>
      </c>
      <c r="D2747" s="34">
        <v>1.94</v>
      </c>
      <c r="E2747" s="35">
        <v>2074</v>
      </c>
      <c r="F2747" s="32" t="s">
        <v>48593</v>
      </c>
      <c r="G2747" s="32" t="s">
        <v>1679</v>
      </c>
      <c r="H2747" s="37">
        <v>19.521229999999999</v>
      </c>
      <c r="I2747" s="37">
        <v>-102.36823</v>
      </c>
      <c r="J2747" s="36">
        <v>1924</v>
      </c>
    </row>
    <row r="2748" spans="1:10" ht="15" customHeight="1">
      <c r="A2748" s="32">
        <f t="shared" si="42"/>
        <v>2747</v>
      </c>
      <c r="B2748" s="33" t="s">
        <v>48594</v>
      </c>
      <c r="C2748" s="33" t="s">
        <v>48595</v>
      </c>
      <c r="D2748" s="34">
        <v>10.5</v>
      </c>
      <c r="E2748" s="35">
        <v>1770</v>
      </c>
      <c r="F2748" s="32" t="s">
        <v>48596</v>
      </c>
      <c r="G2748" s="32" t="s">
        <v>42961</v>
      </c>
      <c r="H2748" s="37">
        <v>19.483640000000001</v>
      </c>
      <c r="I2748" s="37">
        <v>-102.38726</v>
      </c>
      <c r="J2748" s="36">
        <v>2115</v>
      </c>
    </row>
    <row r="2749" spans="1:10" ht="15" customHeight="1">
      <c r="A2749" s="32">
        <f t="shared" si="42"/>
        <v>2748</v>
      </c>
      <c r="B2749" s="33" t="s">
        <v>48597</v>
      </c>
      <c r="C2749" s="33" t="s">
        <v>48598</v>
      </c>
      <c r="D2749" s="34">
        <v>1</v>
      </c>
      <c r="E2749" s="35">
        <v>2118</v>
      </c>
      <c r="F2749" s="32" t="s">
        <v>48599</v>
      </c>
      <c r="G2749" s="32" t="s">
        <v>43639</v>
      </c>
      <c r="H2749" s="37">
        <v>19.490159999999999</v>
      </c>
      <c r="I2749" s="37">
        <v>-102.38767</v>
      </c>
      <c r="J2749" s="36">
        <v>1978</v>
      </c>
    </row>
    <row r="2750" spans="1:10" ht="15" customHeight="1">
      <c r="A2750" s="32">
        <f t="shared" si="42"/>
        <v>2749</v>
      </c>
      <c r="B2750" s="33" t="s">
        <v>48600</v>
      </c>
      <c r="C2750" s="33" t="s">
        <v>48601</v>
      </c>
      <c r="D2750" s="34">
        <v>1.3</v>
      </c>
      <c r="E2750" s="35">
        <v>4020</v>
      </c>
      <c r="F2750" s="32" t="s">
        <v>48602</v>
      </c>
      <c r="G2750" s="32" t="s">
        <v>43639</v>
      </c>
      <c r="H2750" s="37">
        <v>19.489830000000001</v>
      </c>
      <c r="I2750" s="37">
        <v>-102.38720000000001</v>
      </c>
      <c r="J2750" s="36">
        <v>1990</v>
      </c>
    </row>
    <row r="2751" spans="1:10" ht="15" customHeight="1">
      <c r="A2751" s="32">
        <f t="shared" si="42"/>
        <v>2750</v>
      </c>
      <c r="B2751" s="33" t="s">
        <v>48603</v>
      </c>
      <c r="C2751" s="33" t="s">
        <v>48604</v>
      </c>
      <c r="D2751" s="34">
        <v>1</v>
      </c>
      <c r="E2751" s="35">
        <v>2364</v>
      </c>
      <c r="F2751" s="32" t="s">
        <v>48605</v>
      </c>
      <c r="G2751" s="32" t="s">
        <v>43639</v>
      </c>
      <c r="H2751" s="37">
        <v>19.49081</v>
      </c>
      <c r="I2751" s="37">
        <v>-102.38826</v>
      </c>
      <c r="J2751" s="36">
        <v>1975</v>
      </c>
    </row>
    <row r="2752" spans="1:10" ht="15" customHeight="1">
      <c r="A2752" s="32">
        <f t="shared" si="42"/>
        <v>2751</v>
      </c>
      <c r="B2752" s="33" t="s">
        <v>48606</v>
      </c>
      <c r="C2752" s="33" t="s">
        <v>48607</v>
      </c>
      <c r="D2752" s="34">
        <v>4.5999999999999996</v>
      </c>
      <c r="E2752" s="35" t="s">
        <v>1506</v>
      </c>
      <c r="F2752" s="32" t="s">
        <v>48608</v>
      </c>
      <c r="G2752" s="32" t="s">
        <v>1190</v>
      </c>
      <c r="H2752" s="37">
        <v>19.54223</v>
      </c>
      <c r="I2752" s="37">
        <v>-102.3877</v>
      </c>
      <c r="J2752" s="36">
        <v>1725</v>
      </c>
    </row>
    <row r="2753" spans="1:10" ht="15" customHeight="1">
      <c r="A2753" s="32">
        <f t="shared" si="42"/>
        <v>2752</v>
      </c>
      <c r="B2753" s="33" t="s">
        <v>48609</v>
      </c>
      <c r="C2753" s="33" t="s">
        <v>48610</v>
      </c>
      <c r="D2753" s="34">
        <v>1</v>
      </c>
      <c r="E2753" s="35">
        <v>3344</v>
      </c>
      <c r="F2753" s="32" t="s">
        <v>48611</v>
      </c>
      <c r="G2753" s="32" t="s">
        <v>42964</v>
      </c>
      <c r="H2753" s="37">
        <v>19.544350000000001</v>
      </c>
      <c r="I2753" s="37">
        <v>-102.46669</v>
      </c>
      <c r="J2753" s="36">
        <v>1361</v>
      </c>
    </row>
    <row r="2754" spans="1:10" ht="15" customHeight="1">
      <c r="A2754" s="32">
        <f t="shared" si="42"/>
        <v>2753</v>
      </c>
      <c r="B2754" s="33" t="s">
        <v>1871</v>
      </c>
      <c r="C2754" s="33" t="s">
        <v>48612</v>
      </c>
      <c r="D2754" s="34">
        <v>1.3</v>
      </c>
      <c r="E2754" s="35">
        <v>2384</v>
      </c>
      <c r="F2754" s="32" t="s">
        <v>48613</v>
      </c>
      <c r="G2754" s="32" t="s">
        <v>1679</v>
      </c>
      <c r="H2754" s="37">
        <v>19.522130000000001</v>
      </c>
      <c r="I2754" s="37">
        <v>-102.37220000000001</v>
      </c>
      <c r="J2754" s="36">
        <v>1888</v>
      </c>
    </row>
    <row r="2755" spans="1:10" ht="15" customHeight="1">
      <c r="A2755" s="32">
        <f t="shared" si="42"/>
        <v>2754</v>
      </c>
      <c r="B2755" s="33" t="s">
        <v>48614</v>
      </c>
      <c r="C2755" s="33" t="s">
        <v>7768</v>
      </c>
      <c r="D2755" s="34">
        <v>2.2999999999999998</v>
      </c>
      <c r="E2755" s="35">
        <v>2363</v>
      </c>
      <c r="F2755" s="32" t="s">
        <v>48615</v>
      </c>
      <c r="G2755" s="32" t="s">
        <v>20206</v>
      </c>
      <c r="H2755" s="37">
        <v>19.413910000000001</v>
      </c>
      <c r="I2755" s="37">
        <v>-102.45701</v>
      </c>
      <c r="J2755" s="36">
        <v>1724</v>
      </c>
    </row>
    <row r="2756" spans="1:10" ht="15" customHeight="1">
      <c r="A2756" s="32">
        <f t="shared" ref="A2756:A2819" si="43">A2755+1</f>
        <v>2755</v>
      </c>
      <c r="B2756" s="33" t="s">
        <v>59294</v>
      </c>
      <c r="C2756" s="33" t="s">
        <v>59295</v>
      </c>
      <c r="D2756" s="34">
        <v>1.5</v>
      </c>
      <c r="E2756" s="35">
        <v>3878</v>
      </c>
      <c r="F2756" s="32" t="s">
        <v>59296</v>
      </c>
      <c r="G2756" s="32" t="s">
        <v>849</v>
      </c>
      <c r="H2756" s="37">
        <v>19.55593</v>
      </c>
      <c r="I2756" s="37">
        <v>-102.46257</v>
      </c>
      <c r="J2756" s="36">
        <v>1353</v>
      </c>
    </row>
    <row r="2757" spans="1:10" ht="15" customHeight="1">
      <c r="A2757" s="32">
        <f t="shared" si="43"/>
        <v>2756</v>
      </c>
      <c r="B2757" s="33" t="s">
        <v>59445</v>
      </c>
      <c r="C2757" s="33" t="s">
        <v>59446</v>
      </c>
      <c r="D2757" s="34">
        <v>0.81</v>
      </c>
      <c r="E2757" s="35">
        <v>4570</v>
      </c>
      <c r="F2757" s="32" t="s">
        <v>59447</v>
      </c>
      <c r="G2757" s="32" t="s">
        <v>1190</v>
      </c>
      <c r="H2757" s="37">
        <v>19.55939</v>
      </c>
      <c r="I2757" s="37">
        <v>-102.40236</v>
      </c>
      <c r="J2757" s="36">
        <v>1601</v>
      </c>
    </row>
    <row r="2758" spans="1:10" ht="15" customHeight="1">
      <c r="A2758" s="32">
        <f t="shared" si="43"/>
        <v>2757</v>
      </c>
      <c r="B2758" s="33" t="s">
        <v>48616</v>
      </c>
      <c r="C2758" s="33" t="s">
        <v>5605</v>
      </c>
      <c r="D2758" s="34">
        <v>5</v>
      </c>
      <c r="E2758" s="35" t="s">
        <v>580</v>
      </c>
      <c r="F2758" s="32" t="s">
        <v>48617</v>
      </c>
      <c r="G2758" s="32" t="s">
        <v>43017</v>
      </c>
      <c r="H2758" s="37">
        <v>19.562090000000001</v>
      </c>
      <c r="I2758" s="37">
        <v>-102.40017</v>
      </c>
      <c r="J2758" s="36">
        <v>1591</v>
      </c>
    </row>
    <row r="2759" spans="1:10" ht="15" customHeight="1">
      <c r="A2759" s="32">
        <f t="shared" si="43"/>
        <v>2758</v>
      </c>
      <c r="B2759" s="33" t="s">
        <v>48618</v>
      </c>
      <c r="C2759" s="33" t="s">
        <v>48629</v>
      </c>
      <c r="D2759" s="34">
        <v>3.78</v>
      </c>
      <c r="E2759" s="35">
        <v>4359</v>
      </c>
      <c r="F2759" s="32" t="s">
        <v>48630</v>
      </c>
      <c r="G2759" s="32" t="s">
        <v>943</v>
      </c>
      <c r="H2759" s="37">
        <v>19.505389999999998</v>
      </c>
      <c r="I2759" s="37">
        <v>-102.4461</v>
      </c>
      <c r="J2759" s="36">
        <v>1609</v>
      </c>
    </row>
    <row r="2760" spans="1:10" ht="15" customHeight="1">
      <c r="A2760" s="32">
        <f t="shared" si="43"/>
        <v>2759</v>
      </c>
      <c r="B2760" s="33" t="s">
        <v>48618</v>
      </c>
      <c r="C2760" s="33" t="s">
        <v>42750</v>
      </c>
      <c r="D2760" s="34">
        <v>10</v>
      </c>
      <c r="E2760" s="35">
        <v>4055</v>
      </c>
      <c r="F2760" s="32" t="s">
        <v>48623</v>
      </c>
      <c r="G2760" s="32" t="s">
        <v>943</v>
      </c>
      <c r="H2760" s="37">
        <v>19.513680000000001</v>
      </c>
      <c r="I2760" s="37">
        <v>-102.44892</v>
      </c>
      <c r="J2760" s="36">
        <v>1550</v>
      </c>
    </row>
    <row r="2761" spans="1:10" ht="15" customHeight="1">
      <c r="A2761" s="32">
        <f t="shared" si="43"/>
        <v>2760</v>
      </c>
      <c r="B2761" s="33" t="s">
        <v>48618</v>
      </c>
      <c r="C2761" s="33" t="s">
        <v>48627</v>
      </c>
      <c r="D2761" s="34">
        <v>9.1199999999999992</v>
      </c>
      <c r="E2761" s="35">
        <v>4358</v>
      </c>
      <c r="F2761" s="32" t="s">
        <v>48628</v>
      </c>
      <c r="G2761" s="32" t="s">
        <v>943</v>
      </c>
      <c r="H2761" s="37">
        <v>19.516110000000001</v>
      </c>
      <c r="I2761" s="37">
        <v>-102.447</v>
      </c>
      <c r="J2761" s="36">
        <v>1602</v>
      </c>
    </row>
    <row r="2762" spans="1:10" ht="15" customHeight="1">
      <c r="A2762" s="32">
        <f t="shared" si="43"/>
        <v>2761</v>
      </c>
      <c r="B2762" s="33" t="s">
        <v>48618</v>
      </c>
      <c r="C2762" s="33" t="s">
        <v>48621</v>
      </c>
      <c r="D2762" s="34">
        <v>7.29</v>
      </c>
      <c r="E2762" s="35">
        <v>2206</v>
      </c>
      <c r="F2762" s="32" t="s">
        <v>48622</v>
      </c>
      <c r="G2762" s="32" t="s">
        <v>943</v>
      </c>
      <c r="H2762" s="37">
        <v>19.512060000000002</v>
      </c>
      <c r="I2762" s="37">
        <v>-102.44977</v>
      </c>
      <c r="J2762" s="36">
        <v>1609</v>
      </c>
    </row>
    <row r="2763" spans="1:10" ht="15" customHeight="1">
      <c r="A2763" s="32">
        <f t="shared" si="43"/>
        <v>2762</v>
      </c>
      <c r="B2763" s="33" t="s">
        <v>48618</v>
      </c>
      <c r="C2763" s="33" t="s">
        <v>59324</v>
      </c>
      <c r="D2763" s="34">
        <v>6</v>
      </c>
      <c r="E2763" s="35">
        <v>4056</v>
      </c>
      <c r="F2763" s="32" t="s">
        <v>48624</v>
      </c>
      <c r="G2763" s="32" t="s">
        <v>943</v>
      </c>
      <c r="H2763" s="37">
        <v>19.504280000000001</v>
      </c>
      <c r="I2763" s="37">
        <v>-102.43508</v>
      </c>
      <c r="J2763" s="36">
        <v>1629</v>
      </c>
    </row>
    <row r="2764" spans="1:10" ht="15" customHeight="1">
      <c r="A2764" s="32">
        <f t="shared" si="43"/>
        <v>2763</v>
      </c>
      <c r="B2764" s="33" t="s">
        <v>48618</v>
      </c>
      <c r="C2764" s="33" t="s">
        <v>48619</v>
      </c>
      <c r="D2764" s="34">
        <v>9.11</v>
      </c>
      <c r="E2764" s="35">
        <v>2203</v>
      </c>
      <c r="F2764" s="32" t="s">
        <v>48620</v>
      </c>
      <c r="G2764" s="32" t="s">
        <v>943</v>
      </c>
      <c r="H2764" s="37">
        <v>19.511890000000001</v>
      </c>
      <c r="I2764" s="37">
        <v>-102.44732</v>
      </c>
      <c r="J2764" s="36">
        <v>1556</v>
      </c>
    </row>
    <row r="2765" spans="1:10" ht="15" customHeight="1">
      <c r="A2765" s="32">
        <f t="shared" si="43"/>
        <v>2764</v>
      </c>
      <c r="B2765" s="33" t="s">
        <v>48618</v>
      </c>
      <c r="C2765" s="33" t="s">
        <v>59425</v>
      </c>
      <c r="D2765" s="34">
        <v>4.2</v>
      </c>
      <c r="E2765" s="35">
        <v>4479</v>
      </c>
      <c r="F2765" s="32" t="s">
        <v>59426</v>
      </c>
      <c r="G2765" s="32" t="s">
        <v>42964</v>
      </c>
      <c r="H2765" s="37">
        <v>19.501809999999999</v>
      </c>
      <c r="I2765" s="37">
        <v>-102.43491</v>
      </c>
      <c r="J2765" s="36">
        <v>1652</v>
      </c>
    </row>
    <row r="2766" spans="1:10" ht="15" customHeight="1">
      <c r="A2766" s="32">
        <f t="shared" si="43"/>
        <v>2765</v>
      </c>
      <c r="B2766" s="33" t="s">
        <v>48618</v>
      </c>
      <c r="C2766" s="33" t="s">
        <v>48625</v>
      </c>
      <c r="D2766" s="34">
        <v>15</v>
      </c>
      <c r="E2766" s="35">
        <v>4239</v>
      </c>
      <c r="F2766" s="32" t="s">
        <v>48626</v>
      </c>
      <c r="G2766" s="32" t="s">
        <v>43218</v>
      </c>
      <c r="H2766" s="37">
        <v>19.499079999999999</v>
      </c>
      <c r="I2766" s="37">
        <v>-102.44289000000001</v>
      </c>
      <c r="J2766" s="36">
        <v>1671</v>
      </c>
    </row>
    <row r="2767" spans="1:10" ht="15" customHeight="1">
      <c r="A2767" s="32">
        <f t="shared" si="43"/>
        <v>2766</v>
      </c>
      <c r="B2767" s="33" t="s">
        <v>48618</v>
      </c>
      <c r="C2767" s="33" t="s">
        <v>48631</v>
      </c>
      <c r="D2767" s="34">
        <v>6.5</v>
      </c>
      <c r="E2767" s="35">
        <v>4480</v>
      </c>
      <c r="F2767" s="32" t="s">
        <v>48632</v>
      </c>
      <c r="G2767" s="32" t="s">
        <v>43218</v>
      </c>
      <c r="H2767" s="37">
        <v>19.50404</v>
      </c>
      <c r="I2767" s="37">
        <v>-102.44587</v>
      </c>
      <c r="J2767" s="36">
        <v>1616</v>
      </c>
    </row>
    <row r="2768" spans="1:10" ht="15" customHeight="1">
      <c r="A2768" s="32">
        <f t="shared" si="43"/>
        <v>2767</v>
      </c>
      <c r="B2768" s="33" t="s">
        <v>48618</v>
      </c>
      <c r="C2768" s="33" t="s">
        <v>59427</v>
      </c>
      <c r="D2768" s="34">
        <v>5</v>
      </c>
      <c r="E2768" s="35">
        <v>4481</v>
      </c>
      <c r="F2768" s="32" t="s">
        <v>59428</v>
      </c>
      <c r="G2768" s="32" t="s">
        <v>42964</v>
      </c>
      <c r="H2768" s="37">
        <v>19.50395</v>
      </c>
      <c r="I2768" s="37">
        <v>-102.44302999999999</v>
      </c>
      <c r="J2768" s="36">
        <v>1609</v>
      </c>
    </row>
    <row r="2769" spans="1:10" ht="15" customHeight="1">
      <c r="A2769" s="32">
        <f t="shared" si="43"/>
        <v>2768</v>
      </c>
      <c r="B2769" s="33" t="s">
        <v>48633</v>
      </c>
      <c r="C2769" s="33" t="s">
        <v>48634</v>
      </c>
      <c r="D2769" s="34">
        <v>1</v>
      </c>
      <c r="E2769" s="35">
        <v>2850</v>
      </c>
      <c r="F2769" s="32" t="s">
        <v>48635</v>
      </c>
      <c r="G2769" s="32" t="s">
        <v>1190</v>
      </c>
      <c r="H2769" s="37">
        <v>19.55743</v>
      </c>
      <c r="I2769" s="37">
        <v>-102.40347</v>
      </c>
      <c r="J2769" s="36">
        <v>1600</v>
      </c>
    </row>
    <row r="2770" spans="1:10" ht="15" customHeight="1">
      <c r="A2770" s="32">
        <f t="shared" si="43"/>
        <v>2769</v>
      </c>
      <c r="B2770" s="33" t="s">
        <v>48633</v>
      </c>
      <c r="C2770" s="33" t="s">
        <v>48636</v>
      </c>
      <c r="D2770" s="34">
        <v>0.5</v>
      </c>
      <c r="E2770" s="35">
        <v>3402</v>
      </c>
      <c r="F2770" s="32" t="s">
        <v>48637</v>
      </c>
      <c r="G2770" s="32" t="s">
        <v>1190</v>
      </c>
      <c r="H2770" s="37">
        <v>19.55462</v>
      </c>
      <c r="I2770" s="37">
        <v>-102.39336</v>
      </c>
      <c r="J2770" s="36">
        <v>1646</v>
      </c>
    </row>
    <row r="2771" spans="1:10" ht="15" customHeight="1">
      <c r="A2771" s="32">
        <f t="shared" si="43"/>
        <v>2770</v>
      </c>
      <c r="B2771" s="33" t="s">
        <v>48633</v>
      </c>
      <c r="C2771" s="33" t="s">
        <v>59340</v>
      </c>
      <c r="D2771" s="34">
        <v>4.68</v>
      </c>
      <c r="E2771" s="35">
        <v>4143</v>
      </c>
      <c r="F2771" s="32" t="s">
        <v>59341</v>
      </c>
      <c r="G2771" s="32" t="s">
        <v>1190</v>
      </c>
      <c r="H2771" s="37">
        <v>19.57704</v>
      </c>
      <c r="I2771" s="37">
        <v>-102.3683</v>
      </c>
      <c r="J2771" s="36">
        <v>1781</v>
      </c>
    </row>
    <row r="2772" spans="1:10" ht="15" customHeight="1">
      <c r="A2772" s="32">
        <f t="shared" si="43"/>
        <v>2771</v>
      </c>
      <c r="B2772" s="33" t="s">
        <v>48638</v>
      </c>
      <c r="C2772" s="33" t="s">
        <v>48639</v>
      </c>
      <c r="D2772" s="34">
        <v>0.65</v>
      </c>
      <c r="E2772" s="35">
        <v>3401</v>
      </c>
      <c r="F2772" s="32" t="s">
        <v>48640</v>
      </c>
      <c r="G2772" s="32" t="s">
        <v>1190</v>
      </c>
      <c r="H2772" s="37">
        <v>19.553640000000001</v>
      </c>
      <c r="I2772" s="37">
        <v>-102.39384</v>
      </c>
      <c r="J2772" s="36">
        <v>1640</v>
      </c>
    </row>
    <row r="2773" spans="1:10" ht="15" customHeight="1">
      <c r="A2773" s="32">
        <f t="shared" si="43"/>
        <v>2772</v>
      </c>
      <c r="B2773" s="33" t="s">
        <v>59197</v>
      </c>
      <c r="C2773" s="33" t="s">
        <v>59198</v>
      </c>
      <c r="D2773" s="34">
        <v>0.9</v>
      </c>
      <c r="E2773" s="35">
        <v>3399</v>
      </c>
      <c r="F2773" s="32" t="s">
        <v>59199</v>
      </c>
      <c r="G2773" s="32" t="s">
        <v>1190</v>
      </c>
      <c r="H2773" s="37">
        <v>19.554819999999999</v>
      </c>
      <c r="I2773" s="37">
        <v>-102.3938</v>
      </c>
      <c r="J2773" s="36">
        <v>1653</v>
      </c>
    </row>
    <row r="2774" spans="1:10" ht="15" customHeight="1">
      <c r="A2774" s="32">
        <f t="shared" si="43"/>
        <v>2773</v>
      </c>
      <c r="B2774" s="33" t="s">
        <v>59200</v>
      </c>
      <c r="C2774" s="33" t="s">
        <v>59201</v>
      </c>
      <c r="D2774" s="34">
        <v>1</v>
      </c>
      <c r="E2774" s="35">
        <v>3400</v>
      </c>
      <c r="F2774" s="32" t="s">
        <v>59202</v>
      </c>
      <c r="G2774" s="32" t="s">
        <v>1190</v>
      </c>
      <c r="H2774" s="37">
        <v>19.554349999999999</v>
      </c>
      <c r="I2774" s="37">
        <v>-102.3938</v>
      </c>
      <c r="J2774" s="36">
        <v>1646</v>
      </c>
    </row>
    <row r="2775" spans="1:10" ht="15" customHeight="1">
      <c r="A2775" s="32">
        <f t="shared" si="43"/>
        <v>2774</v>
      </c>
      <c r="B2775" s="33" t="s">
        <v>48641</v>
      </c>
      <c r="C2775" s="33" t="s">
        <v>48642</v>
      </c>
      <c r="D2775" s="34">
        <v>1</v>
      </c>
      <c r="E2775" s="35">
        <v>3611</v>
      </c>
      <c r="F2775" s="32" t="s">
        <v>48643</v>
      </c>
      <c r="G2775" s="32" t="s">
        <v>42961</v>
      </c>
      <c r="H2775" s="37">
        <v>19.472290000000001</v>
      </c>
      <c r="I2775" s="37">
        <v>-102.36620000000001</v>
      </c>
      <c r="J2775" s="36">
        <v>2307</v>
      </c>
    </row>
    <row r="2776" spans="1:10" ht="15" customHeight="1">
      <c r="A2776" s="32">
        <f t="shared" si="43"/>
        <v>2775</v>
      </c>
      <c r="B2776" s="33" t="s">
        <v>48641</v>
      </c>
      <c r="C2776" s="33" t="s">
        <v>48644</v>
      </c>
      <c r="D2776" s="34">
        <v>0.65</v>
      </c>
      <c r="E2776" s="35">
        <v>4349</v>
      </c>
      <c r="F2776" s="32" t="s">
        <v>48645</v>
      </c>
      <c r="G2776" s="32" t="s">
        <v>43431</v>
      </c>
      <c r="H2776" s="37">
        <v>19.467610000000001</v>
      </c>
      <c r="I2776" s="37">
        <v>-102.37411</v>
      </c>
      <c r="J2776" s="36">
        <v>2291</v>
      </c>
    </row>
    <row r="2777" spans="1:10" ht="15" customHeight="1">
      <c r="A2777" s="32">
        <f t="shared" si="43"/>
        <v>2776</v>
      </c>
      <c r="B2777" s="33" t="s">
        <v>48646</v>
      </c>
      <c r="C2777" s="33" t="s">
        <v>48651</v>
      </c>
      <c r="D2777" s="34">
        <v>4.2699999999999996</v>
      </c>
      <c r="E2777" s="35">
        <v>3513</v>
      </c>
      <c r="F2777" s="32" t="s">
        <v>48652</v>
      </c>
      <c r="G2777" s="32" t="s">
        <v>1190</v>
      </c>
      <c r="H2777" s="37">
        <v>19.554030000000001</v>
      </c>
      <c r="I2777" s="37">
        <v>-102.39171</v>
      </c>
      <c r="J2777" s="36">
        <v>1653</v>
      </c>
    </row>
    <row r="2778" spans="1:10" ht="15" customHeight="1">
      <c r="A2778" s="32">
        <f t="shared" si="43"/>
        <v>2777</v>
      </c>
      <c r="B2778" s="33" t="s">
        <v>48646</v>
      </c>
      <c r="C2778" s="33" t="s">
        <v>147</v>
      </c>
      <c r="D2778" s="34">
        <v>4.57</v>
      </c>
      <c r="E2778" s="35" t="s">
        <v>539</v>
      </c>
      <c r="F2778" s="32" t="s">
        <v>58894</v>
      </c>
      <c r="G2778" s="32" t="s">
        <v>43017</v>
      </c>
      <c r="H2778" s="37">
        <v>19.552219999999998</v>
      </c>
      <c r="I2778" s="37">
        <v>-102.38981</v>
      </c>
      <c r="J2778" s="36">
        <v>1674</v>
      </c>
    </row>
    <row r="2779" spans="1:10" ht="15" customHeight="1">
      <c r="A2779" s="32">
        <f t="shared" si="43"/>
        <v>2778</v>
      </c>
      <c r="B2779" s="33" t="s">
        <v>48646</v>
      </c>
      <c r="C2779" s="33" t="s">
        <v>48649</v>
      </c>
      <c r="D2779" s="34">
        <v>4.95</v>
      </c>
      <c r="E2779" s="35">
        <v>3512</v>
      </c>
      <c r="F2779" s="32" t="s">
        <v>48650</v>
      </c>
      <c r="G2779" s="32" t="s">
        <v>1190</v>
      </c>
      <c r="H2779" s="37">
        <v>19.55349</v>
      </c>
      <c r="I2779" s="37">
        <v>-102.39096000000001</v>
      </c>
      <c r="J2779" s="36">
        <v>1669</v>
      </c>
    </row>
    <row r="2780" spans="1:10" ht="15" customHeight="1">
      <c r="A2780" s="32">
        <f t="shared" si="43"/>
        <v>2779</v>
      </c>
      <c r="B2780" s="33" t="s">
        <v>48646</v>
      </c>
      <c r="C2780" s="33" t="s">
        <v>48647</v>
      </c>
      <c r="D2780" s="34">
        <v>1</v>
      </c>
      <c r="E2780" s="35">
        <v>2983</v>
      </c>
      <c r="F2780" s="32" t="s">
        <v>48648</v>
      </c>
      <c r="G2780" s="32" t="s">
        <v>1190</v>
      </c>
      <c r="H2780" s="37">
        <v>19.55415</v>
      </c>
      <c r="I2780" s="37">
        <v>-102.3892</v>
      </c>
      <c r="J2780" s="36">
        <v>1669</v>
      </c>
    </row>
    <row r="2781" spans="1:10" ht="15" customHeight="1">
      <c r="A2781" s="32">
        <f t="shared" si="43"/>
        <v>2780</v>
      </c>
      <c r="B2781" s="33" t="s">
        <v>58668</v>
      </c>
      <c r="C2781" s="33" t="s">
        <v>58669</v>
      </c>
      <c r="D2781" s="34">
        <v>11.1</v>
      </c>
      <c r="E2781" s="35" t="s">
        <v>1934</v>
      </c>
      <c r="F2781" s="32" t="s">
        <v>58670</v>
      </c>
      <c r="G2781" s="32" t="s">
        <v>1708</v>
      </c>
      <c r="H2781" s="37">
        <v>19.535969999999999</v>
      </c>
      <c r="I2781" s="37">
        <v>-102.39102</v>
      </c>
      <c r="J2781" s="36">
        <v>1735</v>
      </c>
    </row>
    <row r="2782" spans="1:10" ht="15" customHeight="1">
      <c r="A2782" s="32">
        <f t="shared" si="43"/>
        <v>2781</v>
      </c>
      <c r="B2782" s="33" t="s">
        <v>48837</v>
      </c>
      <c r="C2782" s="33" t="s">
        <v>59311</v>
      </c>
      <c r="D2782" s="34">
        <v>1.87</v>
      </c>
      <c r="E2782" s="35">
        <v>4023</v>
      </c>
      <c r="F2782" s="32" t="s">
        <v>59312</v>
      </c>
      <c r="G2782" s="32" t="s">
        <v>1064</v>
      </c>
      <c r="H2782" s="37">
        <v>19.554549999999999</v>
      </c>
      <c r="I2782" s="37">
        <v>-102.37925</v>
      </c>
      <c r="J2782" s="36">
        <v>1728</v>
      </c>
    </row>
    <row r="2783" spans="1:10" ht="15" customHeight="1">
      <c r="A2783" s="32">
        <f t="shared" si="43"/>
        <v>2782</v>
      </c>
      <c r="B2783" s="33" t="s">
        <v>48653</v>
      </c>
      <c r="C2783" s="33" t="s">
        <v>48654</v>
      </c>
      <c r="D2783" s="34">
        <v>6.85</v>
      </c>
      <c r="E2783" s="35">
        <v>1027</v>
      </c>
      <c r="F2783" s="32" t="s">
        <v>48655</v>
      </c>
      <c r="G2783" s="32" t="s">
        <v>10938</v>
      </c>
      <c r="H2783" s="37">
        <v>19.453880000000002</v>
      </c>
      <c r="I2783" s="37">
        <v>-102.45196</v>
      </c>
      <c r="J2783" s="36">
        <v>1740</v>
      </c>
    </row>
    <row r="2784" spans="1:10" ht="15" customHeight="1">
      <c r="A2784" s="32">
        <f t="shared" si="43"/>
        <v>2783</v>
      </c>
      <c r="B2784" s="33" t="s">
        <v>48653</v>
      </c>
      <c r="C2784" s="33" t="s">
        <v>7920</v>
      </c>
      <c r="D2784" s="34">
        <v>9.1999999999999993</v>
      </c>
      <c r="E2784" s="35">
        <v>4452</v>
      </c>
      <c r="F2784" s="32" t="s">
        <v>59422</v>
      </c>
      <c r="G2784" s="32" t="s">
        <v>44323</v>
      </c>
      <c r="H2784" s="37">
        <v>19.411840000000002</v>
      </c>
      <c r="I2784" s="37">
        <v>-102.48763</v>
      </c>
      <c r="J2784" s="36">
        <v>1613</v>
      </c>
    </row>
    <row r="2785" spans="1:10" ht="15" customHeight="1">
      <c r="A2785" s="32">
        <f t="shared" si="43"/>
        <v>2784</v>
      </c>
      <c r="B2785" s="33" t="s">
        <v>48656</v>
      </c>
      <c r="C2785" s="33" t="s">
        <v>48657</v>
      </c>
      <c r="D2785" s="34">
        <v>10</v>
      </c>
      <c r="E2785" s="35">
        <v>1168</v>
      </c>
      <c r="F2785" s="32" t="s">
        <v>48658</v>
      </c>
      <c r="G2785" s="32" t="s">
        <v>10938</v>
      </c>
      <c r="H2785" s="37">
        <v>19.451509999999999</v>
      </c>
      <c r="I2785" s="37">
        <v>-102.45386000000001</v>
      </c>
      <c r="J2785" s="36">
        <v>1752</v>
      </c>
    </row>
    <row r="2786" spans="1:10" ht="15" customHeight="1">
      <c r="A2786" s="32">
        <f t="shared" si="43"/>
        <v>2785</v>
      </c>
      <c r="B2786" s="33" t="s">
        <v>48656</v>
      </c>
      <c r="C2786" s="33" t="s">
        <v>48659</v>
      </c>
      <c r="D2786" s="34">
        <v>8.5</v>
      </c>
      <c r="E2786" s="35">
        <v>3580</v>
      </c>
      <c r="F2786" s="32" t="s">
        <v>48660</v>
      </c>
      <c r="G2786" s="32" t="s">
        <v>10938</v>
      </c>
      <c r="H2786" s="37">
        <v>19.452110000000001</v>
      </c>
      <c r="I2786" s="37">
        <v>-102.45106</v>
      </c>
      <c r="J2786" s="36">
        <v>1750</v>
      </c>
    </row>
    <row r="2787" spans="1:10" ht="15" customHeight="1">
      <c r="A2787" s="32">
        <f t="shared" si="43"/>
        <v>2786</v>
      </c>
      <c r="B2787" s="33" t="s">
        <v>48661</v>
      </c>
      <c r="C2787" s="33" t="s">
        <v>48662</v>
      </c>
      <c r="D2787" s="34">
        <v>3</v>
      </c>
      <c r="E2787" s="35">
        <v>3029</v>
      </c>
      <c r="F2787" s="32" t="s">
        <v>48663</v>
      </c>
      <c r="G2787" s="32" t="s">
        <v>43218</v>
      </c>
      <c r="H2787" s="37">
        <v>19.478010000000001</v>
      </c>
      <c r="I2787" s="37">
        <v>-102.44428000000001</v>
      </c>
      <c r="J2787" s="36">
        <v>1624</v>
      </c>
    </row>
    <row r="2788" spans="1:10" ht="15" customHeight="1">
      <c r="A2788" s="32">
        <f t="shared" si="43"/>
        <v>2787</v>
      </c>
      <c r="B2788" s="33" t="s">
        <v>48661</v>
      </c>
      <c r="C2788" s="33" t="s">
        <v>48664</v>
      </c>
      <c r="D2788" s="34">
        <v>3</v>
      </c>
      <c r="E2788" s="35">
        <v>4235</v>
      </c>
      <c r="F2788" s="32" t="s">
        <v>48665</v>
      </c>
      <c r="G2788" s="32" t="s">
        <v>43218</v>
      </c>
      <c r="H2788" s="37">
        <v>19.47841</v>
      </c>
      <c r="I2788" s="37">
        <v>-102.44355</v>
      </c>
      <c r="J2788" s="36">
        <v>1639</v>
      </c>
    </row>
    <row r="2789" spans="1:10" ht="15" customHeight="1">
      <c r="A2789" s="32">
        <f t="shared" si="43"/>
        <v>2788</v>
      </c>
      <c r="B2789" s="33" t="s">
        <v>48666</v>
      </c>
      <c r="C2789" s="33" t="s">
        <v>41041</v>
      </c>
      <c r="D2789" s="34">
        <v>1.5</v>
      </c>
      <c r="E2789" s="35">
        <v>2086</v>
      </c>
      <c r="F2789" s="32" t="s">
        <v>48667</v>
      </c>
      <c r="G2789" s="32" t="s">
        <v>44803</v>
      </c>
      <c r="H2789" s="37">
        <v>19.506499999999999</v>
      </c>
      <c r="I2789" s="37">
        <v>-102.41079999999999</v>
      </c>
      <c r="J2789" s="36">
        <v>1692</v>
      </c>
    </row>
    <row r="2790" spans="1:10" ht="15" customHeight="1">
      <c r="A2790" s="32">
        <f t="shared" si="43"/>
        <v>2789</v>
      </c>
      <c r="B2790" s="33" t="s">
        <v>48666</v>
      </c>
      <c r="C2790" s="33" t="s">
        <v>48668</v>
      </c>
      <c r="D2790" s="34">
        <v>5.7</v>
      </c>
      <c r="E2790" s="35">
        <v>4103</v>
      </c>
      <c r="F2790" s="32" t="s">
        <v>48669</v>
      </c>
      <c r="G2790" s="32" t="s">
        <v>43218</v>
      </c>
      <c r="H2790" s="37">
        <v>19.462890000000002</v>
      </c>
      <c r="I2790" s="37">
        <v>-102.41596</v>
      </c>
      <c r="J2790" s="36">
        <v>1921</v>
      </c>
    </row>
    <row r="2791" spans="1:10" ht="15" customHeight="1">
      <c r="A2791" s="32">
        <f t="shared" si="43"/>
        <v>2790</v>
      </c>
      <c r="B2791" s="33" t="s">
        <v>48670</v>
      </c>
      <c r="C2791" s="33" t="s">
        <v>48673</v>
      </c>
      <c r="D2791" s="34">
        <v>3.5</v>
      </c>
      <c r="E2791" s="35">
        <v>3284</v>
      </c>
      <c r="F2791" s="32" t="s">
        <v>48674</v>
      </c>
      <c r="G2791" s="32" t="s">
        <v>20206</v>
      </c>
      <c r="H2791" s="37">
        <v>19.432639999999999</v>
      </c>
      <c r="I2791" s="37">
        <v>-102.45336</v>
      </c>
      <c r="J2791" s="36">
        <v>1840</v>
      </c>
    </row>
    <row r="2792" spans="1:10" ht="15" customHeight="1">
      <c r="A2792" s="32">
        <f t="shared" si="43"/>
        <v>2791</v>
      </c>
      <c r="B2792" s="33" t="s">
        <v>48670</v>
      </c>
      <c r="C2792" s="33" t="s">
        <v>48671</v>
      </c>
      <c r="D2792" s="34">
        <v>15</v>
      </c>
      <c r="E2792" s="35">
        <v>1727</v>
      </c>
      <c r="F2792" s="32" t="s">
        <v>48672</v>
      </c>
      <c r="G2792" s="32" t="s">
        <v>19531</v>
      </c>
      <c r="H2792" s="37">
        <v>19.51905</v>
      </c>
      <c r="I2792" s="37">
        <v>-102.35</v>
      </c>
      <c r="J2792" s="36">
        <v>2115</v>
      </c>
    </row>
    <row r="2793" spans="1:10" ht="15" customHeight="1">
      <c r="A2793" s="32">
        <f t="shared" si="43"/>
        <v>2792</v>
      </c>
      <c r="B2793" s="33" t="s">
        <v>48675</v>
      </c>
      <c r="C2793" s="33" t="s">
        <v>48676</v>
      </c>
      <c r="D2793" s="34">
        <v>1</v>
      </c>
      <c r="E2793" s="35">
        <v>1982</v>
      </c>
      <c r="F2793" s="32" t="s">
        <v>48677</v>
      </c>
      <c r="G2793" s="32" t="s">
        <v>6812</v>
      </c>
      <c r="H2793" s="37">
        <v>19.504760000000001</v>
      </c>
      <c r="I2793" s="37">
        <v>-102.39662</v>
      </c>
      <c r="J2793" s="36">
        <v>1785</v>
      </c>
    </row>
    <row r="2794" spans="1:10" ht="15" customHeight="1">
      <c r="A2794" s="32">
        <f t="shared" si="43"/>
        <v>2793</v>
      </c>
      <c r="B2794" s="33" t="s">
        <v>48675</v>
      </c>
      <c r="C2794" s="33" t="s">
        <v>48678</v>
      </c>
      <c r="D2794" s="34">
        <v>1</v>
      </c>
      <c r="E2794" s="35">
        <v>2833</v>
      </c>
      <c r="F2794" s="32" t="s">
        <v>48679</v>
      </c>
      <c r="G2794" s="32" t="s">
        <v>31</v>
      </c>
      <c r="H2794" s="37">
        <v>19.50891</v>
      </c>
      <c r="I2794" s="37">
        <v>-102.39745000000001</v>
      </c>
      <c r="J2794" s="36">
        <v>1773</v>
      </c>
    </row>
    <row r="2795" spans="1:10" ht="15" customHeight="1">
      <c r="A2795" s="32">
        <f t="shared" si="43"/>
        <v>2794</v>
      </c>
      <c r="B2795" s="33" t="s">
        <v>48675</v>
      </c>
      <c r="C2795" s="33" t="s">
        <v>48684</v>
      </c>
      <c r="D2795" s="34">
        <v>0.39</v>
      </c>
      <c r="E2795" s="35">
        <v>4900</v>
      </c>
      <c r="F2795" s="32" t="s">
        <v>48685</v>
      </c>
      <c r="G2795" s="32" t="s">
        <v>42964</v>
      </c>
      <c r="H2795" s="37">
        <v>19.532039999999999</v>
      </c>
      <c r="I2795" s="37">
        <v>-102.45502999999999</v>
      </c>
      <c r="J2795" s="36">
        <v>1438</v>
      </c>
    </row>
    <row r="2796" spans="1:10" ht="15" customHeight="1">
      <c r="A2796" s="32">
        <f t="shared" si="43"/>
        <v>2795</v>
      </c>
      <c r="B2796" s="33" t="s">
        <v>48675</v>
      </c>
      <c r="C2796" s="33" t="s">
        <v>48686</v>
      </c>
      <c r="D2796" s="34">
        <v>0.32</v>
      </c>
      <c r="E2796" s="35">
        <v>4901</v>
      </c>
      <c r="F2796" s="32" t="s">
        <v>48687</v>
      </c>
      <c r="G2796" s="32" t="s">
        <v>42964</v>
      </c>
      <c r="H2796" s="37">
        <v>19.531669999999998</v>
      </c>
      <c r="I2796" s="37">
        <v>-102.45529999999999</v>
      </c>
      <c r="J2796" s="36">
        <v>1434</v>
      </c>
    </row>
    <row r="2797" spans="1:10" ht="15" customHeight="1">
      <c r="A2797" s="32">
        <f t="shared" si="43"/>
        <v>2796</v>
      </c>
      <c r="B2797" s="33" t="s">
        <v>48675</v>
      </c>
      <c r="C2797" s="33" t="s">
        <v>59600</v>
      </c>
      <c r="D2797" s="34">
        <v>0.28000000000000003</v>
      </c>
      <c r="E2797" s="35">
        <v>5038</v>
      </c>
      <c r="F2797" s="32" t="s">
        <v>59601</v>
      </c>
      <c r="G2797" s="32" t="s">
        <v>42964</v>
      </c>
      <c r="H2797" s="37">
        <v>19.532250000000001</v>
      </c>
      <c r="I2797" s="37">
        <v>-102.45487</v>
      </c>
      <c r="J2797" s="36">
        <v>1438</v>
      </c>
    </row>
    <row r="2798" spans="1:10" ht="15" customHeight="1">
      <c r="A2798" s="32">
        <f t="shared" si="43"/>
        <v>2797</v>
      </c>
      <c r="B2798" s="33" t="s">
        <v>48675</v>
      </c>
      <c r="C2798" s="33" t="s">
        <v>48682</v>
      </c>
      <c r="D2798" s="34">
        <v>0.75</v>
      </c>
      <c r="E2798" s="35">
        <v>4872</v>
      </c>
      <c r="F2798" s="32" t="s">
        <v>48683</v>
      </c>
      <c r="G2798" s="32" t="s">
        <v>42974</v>
      </c>
      <c r="H2798" s="37">
        <v>19.48536</v>
      </c>
      <c r="I2798" s="37">
        <v>-102.36197</v>
      </c>
      <c r="J2798" s="36">
        <v>2185</v>
      </c>
    </row>
    <row r="2799" spans="1:10" ht="15" customHeight="1">
      <c r="A2799" s="32">
        <f t="shared" si="43"/>
        <v>2798</v>
      </c>
      <c r="B2799" s="33" t="s">
        <v>48690</v>
      </c>
      <c r="C2799" s="33" t="s">
        <v>48701</v>
      </c>
      <c r="D2799" s="34">
        <v>8</v>
      </c>
      <c r="E2799" s="35">
        <v>3435</v>
      </c>
      <c r="F2799" s="32" t="s">
        <v>48702</v>
      </c>
      <c r="G2799" s="32" t="s">
        <v>1190</v>
      </c>
      <c r="H2799" s="37">
        <v>19.56073</v>
      </c>
      <c r="I2799" s="37">
        <v>-102.39453</v>
      </c>
      <c r="J2799" s="36">
        <v>1633</v>
      </c>
    </row>
    <row r="2800" spans="1:10" ht="15" customHeight="1">
      <c r="A2800" s="32">
        <f t="shared" si="43"/>
        <v>2799</v>
      </c>
      <c r="B2800" s="33" t="s">
        <v>48690</v>
      </c>
      <c r="C2800" s="33" t="s">
        <v>48699</v>
      </c>
      <c r="D2800" s="34">
        <v>3</v>
      </c>
      <c r="E2800" s="35">
        <v>1968</v>
      </c>
      <c r="F2800" s="32" t="s">
        <v>48700</v>
      </c>
      <c r="G2800" s="32" t="s">
        <v>1198</v>
      </c>
      <c r="H2800" s="37">
        <v>19.527709999999999</v>
      </c>
      <c r="I2800" s="37">
        <v>-102.40937</v>
      </c>
      <c r="J2800" s="36">
        <v>1660</v>
      </c>
    </row>
    <row r="2801" spans="1:10" ht="15" customHeight="1">
      <c r="A2801" s="32">
        <f t="shared" si="43"/>
        <v>2800</v>
      </c>
      <c r="B2801" s="33" t="s">
        <v>48690</v>
      </c>
      <c r="C2801" s="33" t="s">
        <v>48695</v>
      </c>
      <c r="D2801" s="34">
        <v>4</v>
      </c>
      <c r="E2801" s="35">
        <v>1776</v>
      </c>
      <c r="F2801" s="32" t="s">
        <v>48696</v>
      </c>
      <c r="G2801" s="32" t="s">
        <v>42964</v>
      </c>
      <c r="H2801" s="37">
        <v>19.496780000000001</v>
      </c>
      <c r="I2801" s="37">
        <v>-102.38573</v>
      </c>
      <c r="J2801" s="36">
        <v>1948</v>
      </c>
    </row>
    <row r="2802" spans="1:10" ht="15" customHeight="1">
      <c r="A2802" s="32">
        <f t="shared" si="43"/>
        <v>2801</v>
      </c>
      <c r="B2802" s="33" t="s">
        <v>48690</v>
      </c>
      <c r="C2802" s="33" t="s">
        <v>48691</v>
      </c>
      <c r="D2802" s="34">
        <v>7</v>
      </c>
      <c r="E2802" s="35" t="s">
        <v>840</v>
      </c>
      <c r="F2802" s="32" t="s">
        <v>48692</v>
      </c>
      <c r="G2802" s="32" t="s">
        <v>1190</v>
      </c>
      <c r="H2802" s="37">
        <v>19.558489999999999</v>
      </c>
      <c r="I2802" s="37">
        <v>-102.37739999999999</v>
      </c>
      <c r="J2802" s="36">
        <v>1732</v>
      </c>
    </row>
    <row r="2803" spans="1:10" ht="15" customHeight="1">
      <c r="A2803" s="32">
        <f t="shared" si="43"/>
        <v>2802</v>
      </c>
      <c r="B2803" s="33" t="s">
        <v>48690</v>
      </c>
      <c r="C2803" s="33" t="s">
        <v>48693</v>
      </c>
      <c r="D2803" s="34">
        <v>11</v>
      </c>
      <c r="E2803" s="35">
        <v>1773</v>
      </c>
      <c r="F2803" s="32" t="s">
        <v>48694</v>
      </c>
      <c r="G2803" s="32" t="s">
        <v>319</v>
      </c>
      <c r="H2803" s="37">
        <v>19.514700000000001</v>
      </c>
      <c r="I2803" s="37">
        <v>-102.38222</v>
      </c>
      <c r="J2803" s="36">
        <v>1856</v>
      </c>
    </row>
    <row r="2804" spans="1:10" ht="15" customHeight="1">
      <c r="A2804" s="32">
        <f t="shared" si="43"/>
        <v>2803</v>
      </c>
      <c r="B2804" s="33" t="s">
        <v>48690</v>
      </c>
      <c r="C2804" s="33" t="s">
        <v>48697</v>
      </c>
      <c r="D2804" s="34">
        <v>5</v>
      </c>
      <c r="E2804" s="35">
        <v>1777</v>
      </c>
      <c r="F2804" s="32" t="s">
        <v>48698</v>
      </c>
      <c r="G2804" s="32" t="s">
        <v>44700</v>
      </c>
      <c r="H2804" s="37">
        <v>19.476870000000002</v>
      </c>
      <c r="I2804" s="37">
        <v>-102.42983</v>
      </c>
      <c r="J2804" s="36">
        <v>1849</v>
      </c>
    </row>
    <row r="2805" spans="1:10" ht="15" customHeight="1">
      <c r="A2805" s="32">
        <f t="shared" si="43"/>
        <v>2804</v>
      </c>
      <c r="B2805" s="33" t="s">
        <v>48703</v>
      </c>
      <c r="C2805" s="33" t="s">
        <v>48704</v>
      </c>
      <c r="D2805" s="34">
        <v>3.15</v>
      </c>
      <c r="E2805" s="35">
        <v>2527</v>
      </c>
      <c r="F2805" s="32" t="s">
        <v>48705</v>
      </c>
      <c r="G2805" s="32" t="s">
        <v>42964</v>
      </c>
      <c r="H2805" s="37">
        <v>19.5258</v>
      </c>
      <c r="I2805" s="37">
        <v>-102.41055</v>
      </c>
      <c r="J2805" s="36">
        <v>1638</v>
      </c>
    </row>
    <row r="2806" spans="1:10" ht="15" customHeight="1">
      <c r="A2806" s="32">
        <f t="shared" si="43"/>
        <v>2805</v>
      </c>
      <c r="B2806" s="33" t="s">
        <v>48706</v>
      </c>
      <c r="C2806" s="33" t="s">
        <v>48707</v>
      </c>
      <c r="D2806" s="34">
        <v>1.18</v>
      </c>
      <c r="E2806" s="35">
        <v>1198</v>
      </c>
      <c r="F2806" s="32" t="s">
        <v>48708</v>
      </c>
      <c r="G2806" s="32" t="s">
        <v>43288</v>
      </c>
      <c r="H2806" s="37">
        <v>19.519110000000001</v>
      </c>
      <c r="I2806" s="37">
        <v>-102.38414</v>
      </c>
      <c r="J2806" s="36">
        <v>1826</v>
      </c>
    </row>
    <row r="2807" spans="1:10" ht="15" customHeight="1">
      <c r="A2807" s="32">
        <f t="shared" si="43"/>
        <v>2806</v>
      </c>
      <c r="B2807" s="33" t="s">
        <v>48709</v>
      </c>
      <c r="C2807" s="33" t="s">
        <v>48710</v>
      </c>
      <c r="D2807" s="34">
        <v>1.18</v>
      </c>
      <c r="E2807" s="35">
        <v>2714</v>
      </c>
      <c r="F2807" s="32" t="s">
        <v>48711</v>
      </c>
      <c r="G2807" s="32" t="s">
        <v>43288</v>
      </c>
      <c r="H2807" s="37">
        <v>19.518879999999999</v>
      </c>
      <c r="I2807" s="37">
        <v>-102.38536999999999</v>
      </c>
      <c r="J2807" s="36">
        <v>1815</v>
      </c>
    </row>
    <row r="2808" spans="1:10" ht="15" customHeight="1">
      <c r="A2808" s="32">
        <f t="shared" si="43"/>
        <v>2807</v>
      </c>
      <c r="B2808" s="33" t="s">
        <v>48712</v>
      </c>
      <c r="C2808" s="33" t="s">
        <v>48713</v>
      </c>
      <c r="D2808" s="34">
        <v>1</v>
      </c>
      <c r="E2808" s="35">
        <v>2512</v>
      </c>
      <c r="F2808" s="32" t="s">
        <v>48714</v>
      </c>
      <c r="G2808" s="32" t="s">
        <v>43288</v>
      </c>
      <c r="H2808" s="37">
        <v>19.518329999999999</v>
      </c>
      <c r="I2808" s="37">
        <v>-102.38373</v>
      </c>
      <c r="J2808" s="36">
        <v>1826</v>
      </c>
    </row>
    <row r="2809" spans="1:10" ht="15" customHeight="1">
      <c r="A2809" s="32">
        <f t="shared" si="43"/>
        <v>2808</v>
      </c>
      <c r="B2809" s="33" t="s">
        <v>48715</v>
      </c>
      <c r="C2809" s="33" t="s">
        <v>48716</v>
      </c>
      <c r="D2809" s="34">
        <v>1.18</v>
      </c>
      <c r="E2809" s="35">
        <v>3143</v>
      </c>
      <c r="F2809" s="32" t="s">
        <v>48717</v>
      </c>
      <c r="G2809" s="32" t="s">
        <v>43288</v>
      </c>
      <c r="H2809" s="37">
        <v>19.517759999999999</v>
      </c>
      <c r="I2809" s="37">
        <v>-102.38397999999999</v>
      </c>
      <c r="J2809" s="36">
        <v>1819</v>
      </c>
    </row>
    <row r="2810" spans="1:10" ht="15" customHeight="1">
      <c r="A2810" s="32">
        <f t="shared" si="43"/>
        <v>2809</v>
      </c>
      <c r="B2810" s="33" t="s">
        <v>48718</v>
      </c>
      <c r="C2810" s="33" t="s">
        <v>48719</v>
      </c>
      <c r="D2810" s="34">
        <v>1</v>
      </c>
      <c r="E2810" s="35">
        <v>4038</v>
      </c>
      <c r="F2810" s="32" t="s">
        <v>48720</v>
      </c>
      <c r="G2810" s="32" t="s">
        <v>43288</v>
      </c>
      <c r="H2810" s="37">
        <v>19.5183</v>
      </c>
      <c r="I2810" s="37">
        <v>-102.38572000000001</v>
      </c>
      <c r="J2810" s="36">
        <v>1807</v>
      </c>
    </row>
    <row r="2811" spans="1:10" ht="15" customHeight="1">
      <c r="A2811" s="32">
        <f t="shared" si="43"/>
        <v>2810</v>
      </c>
      <c r="B2811" s="33" t="s">
        <v>48721</v>
      </c>
      <c r="C2811" s="33" t="s">
        <v>48722</v>
      </c>
      <c r="D2811" s="34">
        <v>1.18</v>
      </c>
      <c r="E2811" s="35">
        <v>2975</v>
      </c>
      <c r="F2811" s="32" t="s">
        <v>48723</v>
      </c>
      <c r="G2811" s="32" t="s">
        <v>43288</v>
      </c>
      <c r="H2811" s="37">
        <v>19.518650000000001</v>
      </c>
      <c r="I2811" s="37">
        <v>-102.38567</v>
      </c>
      <c r="J2811" s="36">
        <v>1815</v>
      </c>
    </row>
    <row r="2812" spans="1:10" ht="15" customHeight="1">
      <c r="A2812" s="32">
        <f t="shared" si="43"/>
        <v>2811</v>
      </c>
      <c r="B2812" s="33" t="s">
        <v>48724</v>
      </c>
      <c r="C2812" s="33" t="s">
        <v>48725</v>
      </c>
      <c r="D2812" s="34">
        <v>2</v>
      </c>
      <c r="E2812" s="35">
        <v>2758</v>
      </c>
      <c r="F2812" s="32" t="s">
        <v>48726</v>
      </c>
      <c r="G2812" s="32" t="s">
        <v>43288</v>
      </c>
      <c r="H2812" s="37">
        <v>19.519870000000001</v>
      </c>
      <c r="I2812" s="37">
        <v>-102.38385</v>
      </c>
      <c r="J2812" s="36">
        <v>1800</v>
      </c>
    </row>
    <row r="2813" spans="1:10" ht="15" customHeight="1">
      <c r="A2813" s="32">
        <f t="shared" si="43"/>
        <v>2812</v>
      </c>
      <c r="B2813" s="33" t="s">
        <v>48724</v>
      </c>
      <c r="C2813" s="33" t="s">
        <v>48727</v>
      </c>
      <c r="D2813" s="34">
        <v>0.75</v>
      </c>
      <c r="E2813" s="35">
        <v>2759</v>
      </c>
      <c r="F2813" s="32" t="s">
        <v>48728</v>
      </c>
      <c r="G2813" s="32" t="s">
        <v>1881</v>
      </c>
      <c r="H2813" s="37">
        <v>19.51022</v>
      </c>
      <c r="I2813" s="37">
        <v>-102.37085999999999</v>
      </c>
      <c r="J2813" s="36">
        <v>1923</v>
      </c>
    </row>
    <row r="2814" spans="1:10" ht="15" customHeight="1">
      <c r="A2814" s="32">
        <f t="shared" si="43"/>
        <v>2813</v>
      </c>
      <c r="B2814" s="33" t="s">
        <v>48724</v>
      </c>
      <c r="C2814" s="33" t="s">
        <v>48729</v>
      </c>
      <c r="D2814" s="34">
        <v>1.1000000000000001</v>
      </c>
      <c r="E2814" s="35">
        <v>2760</v>
      </c>
      <c r="F2814" s="32" t="s">
        <v>48730</v>
      </c>
      <c r="G2814" s="32" t="s">
        <v>43194</v>
      </c>
      <c r="H2814" s="37">
        <v>19.5091</v>
      </c>
      <c r="I2814" s="37">
        <v>-102.36709</v>
      </c>
      <c r="J2814" s="36">
        <v>1940</v>
      </c>
    </row>
    <row r="2815" spans="1:10" ht="15" customHeight="1">
      <c r="A2815" s="32">
        <f t="shared" si="43"/>
        <v>2814</v>
      </c>
      <c r="B2815" s="33" t="s">
        <v>48724</v>
      </c>
      <c r="C2815" s="33" t="s">
        <v>48731</v>
      </c>
      <c r="D2815" s="34">
        <v>0.8</v>
      </c>
      <c r="E2815" s="35">
        <v>3511</v>
      </c>
      <c r="F2815" s="32" t="s">
        <v>48732</v>
      </c>
      <c r="G2815" s="32" t="s">
        <v>1881</v>
      </c>
      <c r="H2815" s="37">
        <v>19.51127</v>
      </c>
      <c r="I2815" s="37">
        <v>-102.37058</v>
      </c>
      <c r="J2815" s="36">
        <v>1915</v>
      </c>
    </row>
    <row r="2816" spans="1:10" ht="15" customHeight="1">
      <c r="A2816" s="32">
        <f t="shared" si="43"/>
        <v>2815</v>
      </c>
      <c r="B2816" s="33" t="s">
        <v>48724</v>
      </c>
      <c r="C2816" s="33" t="s">
        <v>48733</v>
      </c>
      <c r="D2816" s="34">
        <v>0.5</v>
      </c>
      <c r="E2816" s="35">
        <v>4458</v>
      </c>
      <c r="F2816" s="32" t="s">
        <v>48734</v>
      </c>
      <c r="G2816" s="32" t="s">
        <v>43288</v>
      </c>
      <c r="H2816" s="37">
        <v>19.517040000000001</v>
      </c>
      <c r="I2816" s="37">
        <v>-102.38451999999999</v>
      </c>
      <c r="J2816" s="36">
        <v>1816</v>
      </c>
    </row>
    <row r="2817" spans="1:10" ht="15" customHeight="1">
      <c r="A2817" s="32">
        <f t="shared" si="43"/>
        <v>2816</v>
      </c>
      <c r="B2817" s="33" t="s">
        <v>48735</v>
      </c>
      <c r="C2817" s="33" t="s">
        <v>48736</v>
      </c>
      <c r="D2817" s="34">
        <v>1.18</v>
      </c>
      <c r="E2817" s="35">
        <v>2903</v>
      </c>
      <c r="F2817" s="32" t="s">
        <v>48737</v>
      </c>
      <c r="G2817" s="32" t="s">
        <v>43288</v>
      </c>
      <c r="H2817" s="37">
        <v>19.517810000000001</v>
      </c>
      <c r="I2817" s="37">
        <v>-102.38561</v>
      </c>
      <c r="J2817" s="36">
        <v>1809</v>
      </c>
    </row>
    <row r="2818" spans="1:10" ht="15" customHeight="1">
      <c r="A2818" s="32">
        <f t="shared" si="43"/>
        <v>2817</v>
      </c>
      <c r="B2818" s="33" t="s">
        <v>48738</v>
      </c>
      <c r="C2818" s="33" t="s">
        <v>48739</v>
      </c>
      <c r="D2818" s="34">
        <v>2.4</v>
      </c>
      <c r="E2818" s="35">
        <v>1778</v>
      </c>
      <c r="F2818" s="32" t="s">
        <v>48740</v>
      </c>
      <c r="G2818" s="32" t="s">
        <v>43218</v>
      </c>
      <c r="H2818" s="37">
        <v>19.48526</v>
      </c>
      <c r="I2818" s="37">
        <v>-102.42371</v>
      </c>
      <c r="J2818" s="36">
        <v>1786</v>
      </c>
    </row>
    <row r="2819" spans="1:10" ht="15" customHeight="1">
      <c r="A2819" s="32">
        <f t="shared" si="43"/>
        <v>2818</v>
      </c>
      <c r="B2819" s="33" t="s">
        <v>48738</v>
      </c>
      <c r="C2819" s="33" t="s">
        <v>48741</v>
      </c>
      <c r="D2819" s="34">
        <v>0.73</v>
      </c>
      <c r="E2819" s="35">
        <v>3296</v>
      </c>
      <c r="F2819" s="32" t="s">
        <v>48742</v>
      </c>
      <c r="G2819" s="32" t="s">
        <v>42964</v>
      </c>
      <c r="H2819" s="37">
        <v>19.5245</v>
      </c>
      <c r="I2819" s="37">
        <v>-102.41177</v>
      </c>
      <c r="J2819" s="36">
        <v>1630</v>
      </c>
    </row>
    <row r="2820" spans="1:10" ht="15" customHeight="1">
      <c r="A2820" s="32">
        <f t="shared" ref="A2820:A2843" si="44">A2819+1</f>
        <v>2819</v>
      </c>
      <c r="B2820" s="33" t="s">
        <v>48743</v>
      </c>
      <c r="C2820" s="33" t="s">
        <v>39485</v>
      </c>
      <c r="D2820" s="34">
        <v>3</v>
      </c>
      <c r="E2820" s="35">
        <v>2991</v>
      </c>
      <c r="F2820" s="32" t="s">
        <v>59086</v>
      </c>
      <c r="G2820" s="32" t="s">
        <v>42964</v>
      </c>
      <c r="H2820" s="37">
        <v>19.526669999999999</v>
      </c>
      <c r="I2820" s="37">
        <v>-102.43210999999999</v>
      </c>
      <c r="J2820" s="36">
        <v>1539</v>
      </c>
    </row>
    <row r="2821" spans="1:10" ht="15" customHeight="1">
      <c r="A2821" s="32">
        <f t="shared" si="44"/>
        <v>2820</v>
      </c>
      <c r="B2821" s="33" t="s">
        <v>48743</v>
      </c>
      <c r="C2821" s="33" t="s">
        <v>48744</v>
      </c>
      <c r="D2821" s="34">
        <v>2.2999999999999998</v>
      </c>
      <c r="E2821" s="35">
        <v>4623</v>
      </c>
      <c r="F2821" s="32" t="s">
        <v>48745</v>
      </c>
      <c r="G2821" s="32" t="s">
        <v>43218</v>
      </c>
      <c r="H2821" s="37">
        <v>19.485489999999999</v>
      </c>
      <c r="I2821" s="37">
        <v>-102.42234999999999</v>
      </c>
      <c r="J2821" s="36">
        <v>1833</v>
      </c>
    </row>
    <row r="2822" spans="1:10" ht="15" customHeight="1">
      <c r="A2822" s="32">
        <f t="shared" si="44"/>
        <v>2821</v>
      </c>
      <c r="B2822" s="33" t="s">
        <v>48746</v>
      </c>
      <c r="C2822" s="33" t="s">
        <v>48747</v>
      </c>
      <c r="D2822" s="34">
        <v>2.27</v>
      </c>
      <c r="E2822" s="35">
        <v>4414</v>
      </c>
      <c r="F2822" s="32" t="s">
        <v>48748</v>
      </c>
      <c r="G2822" s="32" t="s">
        <v>42964</v>
      </c>
      <c r="H2822" s="37">
        <v>19.48555</v>
      </c>
      <c r="I2822" s="37">
        <v>-102.42571</v>
      </c>
      <c r="J2822" s="36">
        <v>1709</v>
      </c>
    </row>
    <row r="2823" spans="1:10" ht="15" customHeight="1">
      <c r="A2823" s="32">
        <f t="shared" si="44"/>
        <v>2822</v>
      </c>
      <c r="B2823" s="33" t="s">
        <v>48746</v>
      </c>
      <c r="C2823" s="33" t="s">
        <v>59480</v>
      </c>
      <c r="D2823" s="34">
        <v>0.77</v>
      </c>
      <c r="E2823" s="35">
        <v>4722</v>
      </c>
      <c r="F2823" s="32" t="s">
        <v>59481</v>
      </c>
      <c r="G2823" s="32" t="s">
        <v>42964</v>
      </c>
      <c r="H2823" s="37">
        <v>19.524509999999999</v>
      </c>
      <c r="I2823" s="37">
        <v>-102.41061000000001</v>
      </c>
      <c r="J2823" s="36">
        <v>1640</v>
      </c>
    </row>
    <row r="2824" spans="1:10" ht="15" customHeight="1">
      <c r="A2824" s="32">
        <f t="shared" si="44"/>
        <v>2823</v>
      </c>
      <c r="B2824" s="33" t="s">
        <v>48749</v>
      </c>
      <c r="C2824" s="33" t="s">
        <v>48750</v>
      </c>
      <c r="D2824" s="34">
        <v>2.23</v>
      </c>
      <c r="E2824" s="35">
        <v>2810</v>
      </c>
      <c r="F2824" s="32" t="s">
        <v>48751</v>
      </c>
      <c r="G2824" s="32" t="s">
        <v>42964</v>
      </c>
      <c r="H2824" s="37">
        <v>19.486329999999999</v>
      </c>
      <c r="I2824" s="37">
        <v>-102.42695000000001</v>
      </c>
      <c r="J2824" s="36">
        <v>1717</v>
      </c>
    </row>
    <row r="2825" spans="1:10" ht="15" customHeight="1">
      <c r="A2825" s="32">
        <f t="shared" si="44"/>
        <v>2824</v>
      </c>
      <c r="B2825" s="33" t="s">
        <v>48749</v>
      </c>
      <c r="C2825" s="33" t="s">
        <v>59073</v>
      </c>
      <c r="D2825" s="34">
        <v>1.1499999999999999</v>
      </c>
      <c r="E2825" s="35">
        <v>2927</v>
      </c>
      <c r="F2825" s="32" t="s">
        <v>59074</v>
      </c>
      <c r="G2825" s="32" t="s">
        <v>42964</v>
      </c>
      <c r="H2825" s="37">
        <v>19.52375</v>
      </c>
      <c r="I2825" s="37">
        <v>-102.41198</v>
      </c>
      <c r="J2825" s="36">
        <v>1643</v>
      </c>
    </row>
    <row r="2826" spans="1:10" ht="15" customHeight="1">
      <c r="A2826" s="32">
        <f t="shared" si="44"/>
        <v>2825</v>
      </c>
      <c r="B2826" s="33" t="s">
        <v>48752</v>
      </c>
      <c r="C2826" s="33" t="s">
        <v>48753</v>
      </c>
      <c r="D2826" s="34">
        <v>2</v>
      </c>
      <c r="E2826" s="35">
        <v>4622</v>
      </c>
      <c r="F2826" s="32" t="s">
        <v>48754</v>
      </c>
      <c r="G2826" s="32" t="s">
        <v>43218</v>
      </c>
      <c r="H2826" s="37">
        <v>19.48677</v>
      </c>
      <c r="I2826" s="37">
        <v>-102.42259</v>
      </c>
      <c r="J2826" s="36">
        <v>1813</v>
      </c>
    </row>
    <row r="2827" spans="1:10" ht="15" customHeight="1">
      <c r="A2827" s="32">
        <f t="shared" si="44"/>
        <v>2826</v>
      </c>
      <c r="B2827" s="33" t="s">
        <v>48752</v>
      </c>
      <c r="C2827" s="33" t="s">
        <v>59257</v>
      </c>
      <c r="D2827" s="34">
        <v>1</v>
      </c>
      <c r="E2827" s="35">
        <v>3720</v>
      </c>
      <c r="F2827" s="32" t="s">
        <v>59258</v>
      </c>
      <c r="G2827" s="32" t="s">
        <v>42964</v>
      </c>
      <c r="H2827" s="37">
        <v>19.523810000000001</v>
      </c>
      <c r="I2827" s="37">
        <v>-102.41065999999999</v>
      </c>
      <c r="J2827" s="36">
        <v>1643</v>
      </c>
    </row>
    <row r="2828" spans="1:10" ht="15" customHeight="1">
      <c r="A2828" s="32">
        <f t="shared" si="44"/>
        <v>2827</v>
      </c>
      <c r="B2828" s="33" t="s">
        <v>48755</v>
      </c>
      <c r="C2828" s="33" t="s">
        <v>48756</v>
      </c>
      <c r="D2828" s="34">
        <v>1.92</v>
      </c>
      <c r="E2828" s="35">
        <v>1317</v>
      </c>
      <c r="F2828" s="32" t="s">
        <v>48757</v>
      </c>
      <c r="G2828" s="32" t="s">
        <v>43218</v>
      </c>
      <c r="H2828" s="37">
        <v>19.489090000000001</v>
      </c>
      <c r="I2828" s="37">
        <v>-102.42227</v>
      </c>
      <c r="J2828" s="36">
        <v>1793</v>
      </c>
    </row>
    <row r="2829" spans="1:10" ht="15" customHeight="1">
      <c r="A2829" s="32">
        <f t="shared" si="44"/>
        <v>2828</v>
      </c>
      <c r="B2829" s="33" t="s">
        <v>48758</v>
      </c>
      <c r="C2829" s="33" t="s">
        <v>680</v>
      </c>
      <c r="D2829" s="34">
        <v>5</v>
      </c>
      <c r="E2829" s="35">
        <v>3339</v>
      </c>
      <c r="F2829" s="32" t="s">
        <v>48759</v>
      </c>
      <c r="G2829" s="32" t="s">
        <v>44323</v>
      </c>
      <c r="H2829" s="37">
        <v>19.426960000000001</v>
      </c>
      <c r="I2829" s="37">
        <v>-102.46437</v>
      </c>
      <c r="J2829" s="36">
        <v>1750</v>
      </c>
    </row>
    <row r="2830" spans="1:10" ht="15" customHeight="1">
      <c r="A2830" s="32">
        <f t="shared" si="44"/>
        <v>2829</v>
      </c>
      <c r="B2830" s="33" t="s">
        <v>48760</v>
      </c>
      <c r="C2830" s="33" t="s">
        <v>59671</v>
      </c>
      <c r="D2830" s="34">
        <v>0.75</v>
      </c>
      <c r="E2830" s="35">
        <v>5122</v>
      </c>
      <c r="F2830" s="32" t="s">
        <v>59672</v>
      </c>
      <c r="G2830" s="32" t="s">
        <v>47342</v>
      </c>
      <c r="H2830" s="37">
        <v>19.562819999999999</v>
      </c>
      <c r="I2830" s="37">
        <v>-102.35295000000001</v>
      </c>
      <c r="J2830" s="36">
        <v>1968</v>
      </c>
    </row>
    <row r="2831" spans="1:10" ht="15" customHeight="1">
      <c r="A2831" s="32">
        <f t="shared" si="44"/>
        <v>2830</v>
      </c>
      <c r="B2831" s="33" t="s">
        <v>48760</v>
      </c>
      <c r="C2831" s="33" t="s">
        <v>58899</v>
      </c>
      <c r="D2831" s="34">
        <v>1.93</v>
      </c>
      <c r="E2831" s="35" t="s">
        <v>1586</v>
      </c>
      <c r="F2831" s="32" t="s">
        <v>58900</v>
      </c>
      <c r="G2831" s="32" t="s">
        <v>1190</v>
      </c>
      <c r="H2831" s="37">
        <v>19.562000000000001</v>
      </c>
      <c r="I2831" s="37">
        <v>-102.35527999999999</v>
      </c>
      <c r="J2831" s="36">
        <v>1919</v>
      </c>
    </row>
    <row r="2832" spans="1:10" ht="15" customHeight="1">
      <c r="A2832" s="32">
        <f t="shared" si="44"/>
        <v>2831</v>
      </c>
      <c r="B2832" s="33" t="s">
        <v>48760</v>
      </c>
      <c r="C2832" s="33" t="s">
        <v>48761</v>
      </c>
      <c r="D2832" s="34">
        <v>3</v>
      </c>
      <c r="E2832" s="35">
        <v>1775</v>
      </c>
      <c r="F2832" s="32" t="s">
        <v>48762</v>
      </c>
      <c r="G2832" s="32" t="s">
        <v>1190</v>
      </c>
      <c r="H2832" s="37">
        <v>19.55132</v>
      </c>
      <c r="I2832" s="37">
        <v>-102.37573</v>
      </c>
      <c r="J2832" s="36">
        <v>1757</v>
      </c>
    </row>
    <row r="2833" spans="1:10" ht="15" customHeight="1">
      <c r="A2833" s="32">
        <f t="shared" si="44"/>
        <v>2832</v>
      </c>
      <c r="B2833" s="33" t="s">
        <v>48763</v>
      </c>
      <c r="C2833" s="33" t="s">
        <v>48766</v>
      </c>
      <c r="D2833" s="34">
        <v>3</v>
      </c>
      <c r="E2833" s="35">
        <v>3502</v>
      </c>
      <c r="F2833" s="32" t="s">
        <v>48767</v>
      </c>
      <c r="G2833" s="32" t="s">
        <v>44323</v>
      </c>
      <c r="H2833" s="37">
        <v>19.42747</v>
      </c>
      <c r="I2833" s="37">
        <v>-102.47597</v>
      </c>
      <c r="J2833" s="36">
        <v>1630</v>
      </c>
    </row>
    <row r="2834" spans="1:10" ht="15" customHeight="1">
      <c r="A2834" s="32">
        <f t="shared" si="44"/>
        <v>2833</v>
      </c>
      <c r="B2834" s="33" t="s">
        <v>48763</v>
      </c>
      <c r="C2834" s="33" t="s">
        <v>48764</v>
      </c>
      <c r="D2834" s="34">
        <v>2.5</v>
      </c>
      <c r="E2834" s="35">
        <v>1849</v>
      </c>
      <c r="F2834" s="32" t="s">
        <v>48765</v>
      </c>
      <c r="G2834" s="32" t="s">
        <v>20206</v>
      </c>
      <c r="H2834" s="37">
        <v>19.424099999999999</v>
      </c>
      <c r="I2834" s="37">
        <v>-102.43389000000001</v>
      </c>
      <c r="J2834" s="36">
        <v>1999</v>
      </c>
    </row>
    <row r="2835" spans="1:10" ht="15" customHeight="1">
      <c r="A2835" s="32">
        <f t="shared" si="44"/>
        <v>2834</v>
      </c>
      <c r="B2835" s="33" t="s">
        <v>48768</v>
      </c>
      <c r="C2835" s="33" t="s">
        <v>48770</v>
      </c>
      <c r="D2835" s="34">
        <v>3.5</v>
      </c>
      <c r="E2835" s="35">
        <v>2211</v>
      </c>
      <c r="F2835" s="32" t="s">
        <v>48771</v>
      </c>
      <c r="G2835" s="32" t="s">
        <v>20206</v>
      </c>
      <c r="H2835" s="37">
        <v>19.419619999999998</v>
      </c>
      <c r="I2835" s="37">
        <v>-102.43689000000001</v>
      </c>
      <c r="J2835" s="36">
        <v>2056</v>
      </c>
    </row>
    <row r="2836" spans="1:10" ht="15" customHeight="1">
      <c r="A2836" s="32">
        <f t="shared" si="44"/>
        <v>2835</v>
      </c>
      <c r="B2836" s="33" t="s">
        <v>48768</v>
      </c>
      <c r="C2836" s="33" t="s">
        <v>46825</v>
      </c>
      <c r="D2836" s="34">
        <v>1.58</v>
      </c>
      <c r="E2836" s="35">
        <v>1774</v>
      </c>
      <c r="F2836" s="32" t="s">
        <v>48769</v>
      </c>
      <c r="G2836" s="32" t="s">
        <v>19531</v>
      </c>
      <c r="H2836" s="37">
        <v>19.510339999999999</v>
      </c>
      <c r="I2836" s="37">
        <v>-102.36642999999999</v>
      </c>
      <c r="J2836" s="36">
        <v>1960</v>
      </c>
    </row>
    <row r="2837" spans="1:10" ht="15" customHeight="1">
      <c r="A2837" s="32">
        <f t="shared" si="44"/>
        <v>2836</v>
      </c>
      <c r="B2837" s="33" t="s">
        <v>48768</v>
      </c>
      <c r="C2837" s="33" t="s">
        <v>3107</v>
      </c>
      <c r="D2837" s="34">
        <v>1</v>
      </c>
      <c r="E2837" s="35">
        <v>2367</v>
      </c>
      <c r="F2837" s="32" t="s">
        <v>48772</v>
      </c>
      <c r="G2837" s="32" t="s">
        <v>319</v>
      </c>
      <c r="H2837" s="37">
        <v>19.513649999999998</v>
      </c>
      <c r="I2837" s="37">
        <v>-102.38486</v>
      </c>
      <c r="J2837" s="36">
        <v>1824</v>
      </c>
    </row>
    <row r="2838" spans="1:10" ht="15" customHeight="1">
      <c r="A2838" s="32">
        <f t="shared" si="44"/>
        <v>2837</v>
      </c>
      <c r="B2838" s="33" t="s">
        <v>48773</v>
      </c>
      <c r="C2838" s="33" t="s">
        <v>48774</v>
      </c>
      <c r="D2838" s="34">
        <v>18.5</v>
      </c>
      <c r="E2838" s="35">
        <v>1780</v>
      </c>
      <c r="F2838" s="32" t="s">
        <v>48775</v>
      </c>
      <c r="G2838" s="32" t="s">
        <v>10938</v>
      </c>
      <c r="H2838" s="37">
        <v>19.463170000000002</v>
      </c>
      <c r="I2838" s="37">
        <v>-102.4405</v>
      </c>
      <c r="J2838" s="36">
        <v>1782</v>
      </c>
    </row>
    <row r="2839" spans="1:10" ht="15" customHeight="1">
      <c r="A2839" s="32">
        <f t="shared" si="44"/>
        <v>2838</v>
      </c>
      <c r="B2839" s="33" t="s">
        <v>48773</v>
      </c>
      <c r="C2839" s="33" t="s">
        <v>48776</v>
      </c>
      <c r="D2839" s="34">
        <v>6</v>
      </c>
      <c r="E2839" s="35">
        <v>2116</v>
      </c>
      <c r="F2839" s="32" t="s">
        <v>48777</v>
      </c>
      <c r="G2839" s="32" t="s">
        <v>10938</v>
      </c>
      <c r="H2839" s="37">
        <v>19.463570000000001</v>
      </c>
      <c r="I2839" s="37">
        <v>-102.4367</v>
      </c>
      <c r="J2839" s="36">
        <v>1794</v>
      </c>
    </row>
    <row r="2840" spans="1:10" ht="15" customHeight="1">
      <c r="A2840" s="32">
        <f t="shared" si="44"/>
        <v>2839</v>
      </c>
      <c r="B2840" s="33" t="s">
        <v>48773</v>
      </c>
      <c r="C2840" s="33" t="s">
        <v>1906</v>
      </c>
      <c r="D2840" s="34">
        <v>1.5</v>
      </c>
      <c r="E2840" s="35">
        <v>3076</v>
      </c>
      <c r="F2840" s="32" t="s">
        <v>48778</v>
      </c>
      <c r="G2840" s="32" t="s">
        <v>10938</v>
      </c>
      <c r="H2840" s="37">
        <v>19.460270000000001</v>
      </c>
      <c r="I2840" s="37">
        <v>-102.44059</v>
      </c>
      <c r="J2840" s="36">
        <v>1740</v>
      </c>
    </row>
    <row r="2841" spans="1:10" ht="15" customHeight="1">
      <c r="A2841" s="32">
        <f t="shared" si="44"/>
        <v>2840</v>
      </c>
      <c r="B2841" s="33" t="s">
        <v>48773</v>
      </c>
      <c r="C2841" s="33" t="s">
        <v>48779</v>
      </c>
      <c r="D2841" s="34">
        <v>3</v>
      </c>
      <c r="E2841" s="35">
        <v>3077</v>
      </c>
      <c r="F2841" s="32" t="s">
        <v>48780</v>
      </c>
      <c r="G2841" s="32" t="s">
        <v>10938</v>
      </c>
      <c r="H2841" s="37">
        <v>19.457509999999999</v>
      </c>
      <c r="I2841" s="37">
        <v>-102.43208</v>
      </c>
      <c r="J2841" s="36">
        <v>1920</v>
      </c>
    </row>
    <row r="2842" spans="1:10" ht="15" customHeight="1">
      <c r="A2842" s="32">
        <f t="shared" si="44"/>
        <v>2841</v>
      </c>
      <c r="B2842" s="33" t="s">
        <v>48773</v>
      </c>
      <c r="C2842" s="33" t="s">
        <v>8018</v>
      </c>
      <c r="D2842" s="34">
        <v>4.5</v>
      </c>
      <c r="E2842" s="35">
        <v>3078</v>
      </c>
      <c r="F2842" s="32" t="s">
        <v>48781</v>
      </c>
      <c r="G2842" s="32" t="s">
        <v>10938</v>
      </c>
      <c r="H2842" s="37">
        <v>19.457319999999999</v>
      </c>
      <c r="I2842" s="37">
        <v>-102.42966</v>
      </c>
      <c r="J2842" s="36">
        <v>1945</v>
      </c>
    </row>
    <row r="2843" spans="1:10" ht="15" customHeight="1" thickBot="1">
      <c r="A2843" s="32">
        <f t="shared" si="44"/>
        <v>2842</v>
      </c>
      <c r="B2843" s="33" t="s">
        <v>59612</v>
      </c>
      <c r="C2843" s="33" t="s">
        <v>59613</v>
      </c>
      <c r="D2843" s="34">
        <v>11.5</v>
      </c>
      <c r="E2843" s="35">
        <v>5057</v>
      </c>
      <c r="F2843" s="32" t="s">
        <v>59614</v>
      </c>
      <c r="G2843" s="32" t="s">
        <v>42964</v>
      </c>
      <c r="H2843" s="37">
        <v>19.439340000000001</v>
      </c>
      <c r="I2843" s="37">
        <v>-102.48594</v>
      </c>
      <c r="J2843" s="36">
        <v>1539</v>
      </c>
    </row>
    <row r="2844" spans="1:10" ht="15" customHeight="1" thickBot="1">
      <c r="C2844" s="38" t="s">
        <v>24</v>
      </c>
      <c r="D2844" s="39">
        <f>SUM(D2:D2843)</f>
        <v>8303.4999999999891</v>
      </c>
    </row>
  </sheetData>
  <autoFilter ref="A1:J1">
    <sortState ref="A2:J2844">
      <sortCondition ref="B1"/>
    </sortState>
  </autoFilter>
  <pageMargins left="0.47244094488188981" right="0.27559055118110237" top="1.3779527559055118" bottom="0.59055118110236227" header="0.39370078740157483" footer="0.31496062992125984"/>
  <pageSetup orientation="landscape" r:id="rId1"/>
  <headerFooter>
    <oddHeader>&amp;CCICLO DEL 15 DE ABRIL AL 14 DE OCTUBRE DE 2022
MUNICIPIO: PERIBAN</oddHeader>
    <oddFooter>&amp;C&amp;P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4355"/>
  <sheetViews>
    <sheetView topLeftCell="A4326" zoomScale="115" zoomScaleNormal="115" zoomScaleSheetLayoutView="115" workbookViewId="0">
      <selection activeCell="F4353" sqref="F4353"/>
    </sheetView>
  </sheetViews>
  <sheetFormatPr baseColWidth="10" defaultRowHeight="15" customHeight="1"/>
  <cols>
    <col min="1" max="1" width="6.28515625" style="6" customWidth="1"/>
    <col min="2" max="2" width="63.85546875" style="9" customWidth="1"/>
    <col min="3" max="3" width="28.85546875" style="12" customWidth="1"/>
    <col min="4" max="4" width="10" style="18" customWidth="1"/>
    <col min="5" max="5" width="8.140625" style="19" customWidth="1"/>
    <col min="6" max="7" width="16.5703125" style="9" customWidth="1"/>
    <col min="8" max="8" width="11.42578125" style="24"/>
    <col min="9" max="9" width="12.42578125" style="24" customWidth="1"/>
    <col min="10" max="10" width="11.42578125" style="28"/>
    <col min="11" max="16384" width="11.42578125" style="9"/>
  </cols>
  <sheetData>
    <row r="1" spans="1:10" s="2" customFormat="1" ht="15" customHeight="1" thickBot="1">
      <c r="A1" s="22" t="s">
        <v>1</v>
      </c>
      <c r="B1" s="23" t="s">
        <v>0</v>
      </c>
      <c r="C1" s="23" t="s">
        <v>2</v>
      </c>
      <c r="D1" s="22" t="s">
        <v>3</v>
      </c>
      <c r="E1" s="22" t="s">
        <v>4</v>
      </c>
      <c r="F1" s="22" t="s">
        <v>5</v>
      </c>
      <c r="G1" s="22" t="s">
        <v>10</v>
      </c>
      <c r="H1" s="22" t="s">
        <v>6</v>
      </c>
      <c r="I1" s="22" t="s">
        <v>7</v>
      </c>
      <c r="J1" s="22" t="s">
        <v>8</v>
      </c>
    </row>
    <row r="2" spans="1:10" ht="15" customHeight="1">
      <c r="A2" s="32">
        <v>1</v>
      </c>
      <c r="B2" s="33" t="s">
        <v>320</v>
      </c>
      <c r="C2" s="33" t="s">
        <v>34858</v>
      </c>
      <c r="D2" s="34">
        <v>0.6</v>
      </c>
      <c r="E2" s="35">
        <v>4130</v>
      </c>
      <c r="F2" s="32" t="s">
        <v>34859</v>
      </c>
      <c r="G2" s="32" t="s">
        <v>34860</v>
      </c>
      <c r="H2" s="37">
        <v>19.47212</v>
      </c>
      <c r="I2" s="37">
        <v>-101.7719</v>
      </c>
      <c r="J2" s="36">
        <v>2354</v>
      </c>
    </row>
    <row r="3" spans="1:10" ht="15" customHeight="1">
      <c r="A3" s="32">
        <f>A2+1</f>
        <v>2</v>
      </c>
      <c r="B3" s="33" t="s">
        <v>320</v>
      </c>
      <c r="C3" s="33" t="s">
        <v>65503</v>
      </c>
      <c r="D3" s="34">
        <v>1.25</v>
      </c>
      <c r="E3" s="35">
        <v>3136</v>
      </c>
      <c r="F3" s="32" t="s">
        <v>65504</v>
      </c>
      <c r="G3" s="32" t="s">
        <v>34861</v>
      </c>
      <c r="H3" s="37">
        <v>19.43618</v>
      </c>
      <c r="I3" s="37">
        <v>-101.79152999999999</v>
      </c>
      <c r="J3" s="36">
        <v>2020</v>
      </c>
    </row>
    <row r="4" spans="1:10" ht="15" customHeight="1">
      <c r="A4" s="32">
        <f t="shared" ref="A4:A67" si="0">A3+1</f>
        <v>3</v>
      </c>
      <c r="B4" s="33" t="s">
        <v>320</v>
      </c>
      <c r="C4" s="33" t="s">
        <v>12238</v>
      </c>
      <c r="D4" s="34">
        <v>0.82</v>
      </c>
      <c r="E4" s="35">
        <v>4877</v>
      </c>
      <c r="F4" s="32" t="s">
        <v>34862</v>
      </c>
      <c r="G4" s="32" t="s">
        <v>34863</v>
      </c>
      <c r="H4" s="37">
        <v>19.43601</v>
      </c>
      <c r="I4" s="37">
        <v>-101.76414</v>
      </c>
      <c r="J4" s="36">
        <v>2129</v>
      </c>
    </row>
    <row r="5" spans="1:10" ht="15" customHeight="1">
      <c r="A5" s="32">
        <f t="shared" si="0"/>
        <v>4</v>
      </c>
      <c r="B5" s="33" t="s">
        <v>34864</v>
      </c>
      <c r="C5" s="33" t="s">
        <v>66231</v>
      </c>
      <c r="D5" s="34">
        <v>2.27</v>
      </c>
      <c r="E5" s="35">
        <v>4708</v>
      </c>
      <c r="F5" s="32" t="s">
        <v>66232</v>
      </c>
      <c r="G5" s="32" t="s">
        <v>34865</v>
      </c>
      <c r="H5" s="37">
        <v>19.28274</v>
      </c>
      <c r="I5" s="37">
        <v>-101.6675</v>
      </c>
      <c r="J5" s="36">
        <v>2301</v>
      </c>
    </row>
    <row r="6" spans="1:10" ht="15" customHeight="1">
      <c r="A6" s="32">
        <f t="shared" si="0"/>
        <v>5</v>
      </c>
      <c r="B6" s="33" t="s">
        <v>65893</v>
      </c>
      <c r="C6" s="33" t="s">
        <v>65894</v>
      </c>
      <c r="D6" s="34">
        <v>1.3</v>
      </c>
      <c r="E6" s="35">
        <v>3983</v>
      </c>
      <c r="F6" s="32" t="s">
        <v>65895</v>
      </c>
      <c r="G6" s="32" t="s">
        <v>351</v>
      </c>
      <c r="H6" s="37">
        <v>19.296469999999999</v>
      </c>
      <c r="I6" s="37">
        <v>-101.6473</v>
      </c>
      <c r="J6" s="36">
        <v>2354</v>
      </c>
    </row>
    <row r="7" spans="1:10" ht="15" customHeight="1">
      <c r="A7" s="32">
        <f t="shared" si="0"/>
        <v>6</v>
      </c>
      <c r="B7" s="33" t="s">
        <v>34866</v>
      </c>
      <c r="C7" s="33" t="s">
        <v>34867</v>
      </c>
      <c r="D7" s="34">
        <v>2.4500000000000002</v>
      </c>
      <c r="E7" s="35">
        <v>2376</v>
      </c>
      <c r="F7" s="32" t="s">
        <v>34868</v>
      </c>
      <c r="G7" s="32" t="s">
        <v>34869</v>
      </c>
      <c r="H7" s="37">
        <v>19.304279999999999</v>
      </c>
      <c r="I7" s="37">
        <v>-101.64247</v>
      </c>
      <c r="J7" s="36">
        <v>2337</v>
      </c>
    </row>
    <row r="8" spans="1:10" ht="15" customHeight="1">
      <c r="A8" s="32">
        <f t="shared" si="0"/>
        <v>7</v>
      </c>
      <c r="B8" s="33" t="s">
        <v>8261</v>
      </c>
      <c r="C8" s="33" t="s">
        <v>34870</v>
      </c>
      <c r="D8" s="34">
        <v>1.61</v>
      </c>
      <c r="E8" s="35">
        <v>1676</v>
      </c>
      <c r="F8" s="32" t="s">
        <v>34871</v>
      </c>
      <c r="G8" s="32" t="s">
        <v>25</v>
      </c>
      <c r="H8" s="37">
        <v>19.40494</v>
      </c>
      <c r="I8" s="37">
        <v>-101.70684</v>
      </c>
      <c r="J8" s="36">
        <v>2192</v>
      </c>
    </row>
    <row r="9" spans="1:10" ht="15" customHeight="1">
      <c r="A9" s="32">
        <f t="shared" si="0"/>
        <v>8</v>
      </c>
      <c r="B9" s="33" t="s">
        <v>8261</v>
      </c>
      <c r="C9" s="33" t="s">
        <v>34872</v>
      </c>
      <c r="D9" s="34">
        <v>2.29</v>
      </c>
      <c r="E9" s="35">
        <v>2348</v>
      </c>
      <c r="F9" s="32" t="s">
        <v>34873</v>
      </c>
      <c r="G9" s="32" t="s">
        <v>25</v>
      </c>
      <c r="H9" s="37">
        <v>19.405830000000002</v>
      </c>
      <c r="I9" s="37">
        <v>-101.70514</v>
      </c>
      <c r="J9" s="36">
        <v>2187</v>
      </c>
    </row>
    <row r="10" spans="1:10" ht="15" customHeight="1">
      <c r="A10" s="32">
        <f t="shared" si="0"/>
        <v>9</v>
      </c>
      <c r="B10" s="33" t="s">
        <v>8261</v>
      </c>
      <c r="C10" s="33" t="s">
        <v>34874</v>
      </c>
      <c r="D10" s="34">
        <v>1.75</v>
      </c>
      <c r="E10" s="35">
        <v>2747</v>
      </c>
      <c r="F10" s="32" t="s">
        <v>34875</v>
      </c>
      <c r="G10" s="32" t="s">
        <v>25</v>
      </c>
      <c r="H10" s="37">
        <v>19.399650000000001</v>
      </c>
      <c r="I10" s="37">
        <v>-101.71144</v>
      </c>
      <c r="J10" s="36">
        <v>2263</v>
      </c>
    </row>
    <row r="11" spans="1:10" ht="15" customHeight="1">
      <c r="A11" s="32">
        <f t="shared" si="0"/>
        <v>10</v>
      </c>
      <c r="B11" s="33" t="s">
        <v>34876</v>
      </c>
      <c r="C11" s="33" t="s">
        <v>34877</v>
      </c>
      <c r="D11" s="34">
        <v>1.49</v>
      </c>
      <c r="E11" s="35">
        <v>5167</v>
      </c>
      <c r="F11" s="32" t="s">
        <v>34878</v>
      </c>
      <c r="G11" s="32" t="s">
        <v>29794</v>
      </c>
      <c r="H11" s="37">
        <v>19.39019</v>
      </c>
      <c r="I11" s="37">
        <v>-101.71411000000001</v>
      </c>
      <c r="J11" s="36">
        <v>2325</v>
      </c>
    </row>
    <row r="12" spans="1:10" ht="15" customHeight="1">
      <c r="A12" s="32">
        <f t="shared" si="0"/>
        <v>11</v>
      </c>
      <c r="B12" s="33" t="s">
        <v>8278</v>
      </c>
      <c r="C12" s="33" t="s">
        <v>34879</v>
      </c>
      <c r="D12" s="34">
        <v>30</v>
      </c>
      <c r="E12" s="35">
        <v>58</v>
      </c>
      <c r="F12" s="32" t="s">
        <v>34880</v>
      </c>
      <c r="G12" s="32" t="s">
        <v>34881</v>
      </c>
      <c r="H12" s="37">
        <v>19.436720000000001</v>
      </c>
      <c r="I12" s="37">
        <v>-101.80047</v>
      </c>
      <c r="J12" s="36">
        <v>1970</v>
      </c>
    </row>
    <row r="13" spans="1:10" ht="15" customHeight="1">
      <c r="A13" s="32">
        <f t="shared" si="0"/>
        <v>12</v>
      </c>
      <c r="B13" s="33" t="s">
        <v>64601</v>
      </c>
      <c r="C13" s="33" t="s">
        <v>1732</v>
      </c>
      <c r="D13" s="34">
        <v>35.61</v>
      </c>
      <c r="E13" s="35">
        <v>190</v>
      </c>
      <c r="F13" s="32" t="s">
        <v>64640</v>
      </c>
      <c r="G13" s="32" t="s">
        <v>34882</v>
      </c>
      <c r="H13" s="37">
        <v>19.325369999999999</v>
      </c>
      <c r="I13" s="37">
        <v>-101.77267999999999</v>
      </c>
      <c r="J13" s="36">
        <v>1730</v>
      </c>
    </row>
    <row r="14" spans="1:10" ht="15" customHeight="1">
      <c r="A14" s="32">
        <f t="shared" si="0"/>
        <v>13</v>
      </c>
      <c r="B14" s="33" t="s">
        <v>64601</v>
      </c>
      <c r="C14" s="33" t="s">
        <v>64602</v>
      </c>
      <c r="D14" s="34">
        <v>5.33</v>
      </c>
      <c r="E14" s="35">
        <v>71</v>
      </c>
      <c r="F14" s="32" t="s">
        <v>64603</v>
      </c>
      <c r="G14" s="32" t="s">
        <v>34882</v>
      </c>
      <c r="H14" s="37">
        <v>19.337160000000001</v>
      </c>
      <c r="I14" s="37">
        <v>-101.77524</v>
      </c>
      <c r="J14" s="36">
        <v>1751</v>
      </c>
    </row>
    <row r="15" spans="1:10" ht="15" customHeight="1">
      <c r="A15" s="32">
        <f t="shared" si="0"/>
        <v>14</v>
      </c>
      <c r="B15" s="33" t="s">
        <v>64604</v>
      </c>
      <c r="C15" s="33" t="s">
        <v>1322</v>
      </c>
      <c r="D15" s="34">
        <v>8</v>
      </c>
      <c r="E15" s="35">
        <v>1693</v>
      </c>
      <c r="F15" s="32" t="s">
        <v>64991</v>
      </c>
      <c r="G15" s="32" t="s">
        <v>34882</v>
      </c>
      <c r="H15" s="37">
        <v>19.254390000000001</v>
      </c>
      <c r="I15" s="37">
        <v>-102.27212</v>
      </c>
      <c r="J15" s="36">
        <v>1712</v>
      </c>
    </row>
    <row r="16" spans="1:10" ht="15" customHeight="1">
      <c r="A16" s="32">
        <f t="shared" si="0"/>
        <v>15</v>
      </c>
      <c r="B16" s="33" t="s">
        <v>64604</v>
      </c>
      <c r="C16" s="33" t="s">
        <v>278</v>
      </c>
      <c r="D16" s="34">
        <v>17.899999999999999</v>
      </c>
      <c r="E16" s="35">
        <v>72</v>
      </c>
      <c r="F16" s="32" t="s">
        <v>64605</v>
      </c>
      <c r="G16" s="32" t="s">
        <v>34882</v>
      </c>
      <c r="H16" s="37">
        <v>19.324249999999999</v>
      </c>
      <c r="I16" s="37">
        <v>-101.7632</v>
      </c>
      <c r="J16" s="36">
        <v>1770</v>
      </c>
    </row>
    <row r="17" spans="1:10" ht="15" customHeight="1">
      <c r="A17" s="32">
        <f t="shared" si="0"/>
        <v>16</v>
      </c>
      <c r="B17" s="33" t="s">
        <v>34883</v>
      </c>
      <c r="C17" s="33" t="s">
        <v>34884</v>
      </c>
      <c r="D17" s="34">
        <v>18.3</v>
      </c>
      <c r="E17" s="35">
        <v>5329</v>
      </c>
      <c r="F17" s="32" t="s">
        <v>34885</v>
      </c>
      <c r="G17" s="32" t="s">
        <v>173</v>
      </c>
      <c r="H17" s="37">
        <v>19.34158</v>
      </c>
      <c r="I17" s="37">
        <v>-101.78443</v>
      </c>
      <c r="J17" s="36">
        <v>1786</v>
      </c>
    </row>
    <row r="18" spans="1:10" ht="15" customHeight="1">
      <c r="A18" s="32">
        <f t="shared" si="0"/>
        <v>17</v>
      </c>
      <c r="B18" s="33" t="s">
        <v>8313</v>
      </c>
      <c r="C18" s="33" t="s">
        <v>1239</v>
      </c>
      <c r="D18" s="34">
        <v>21.72</v>
      </c>
      <c r="E18" s="35">
        <v>344</v>
      </c>
      <c r="F18" s="32" t="s">
        <v>34886</v>
      </c>
      <c r="G18" s="32" t="s">
        <v>34887</v>
      </c>
      <c r="H18" s="37">
        <v>19.344239999999999</v>
      </c>
      <c r="I18" s="37">
        <v>-101.69847</v>
      </c>
      <c r="J18" s="36">
        <v>2160</v>
      </c>
    </row>
    <row r="19" spans="1:10" ht="15" customHeight="1">
      <c r="A19" s="32">
        <f t="shared" si="0"/>
        <v>18</v>
      </c>
      <c r="B19" s="33" t="s">
        <v>8313</v>
      </c>
      <c r="C19" s="33" t="s">
        <v>34888</v>
      </c>
      <c r="D19" s="34">
        <v>14.45</v>
      </c>
      <c r="E19" s="35">
        <v>440</v>
      </c>
      <c r="F19" s="32" t="s">
        <v>34889</v>
      </c>
      <c r="G19" s="32" t="s">
        <v>34887</v>
      </c>
      <c r="H19" s="37">
        <v>19.338010000000001</v>
      </c>
      <c r="I19" s="37">
        <v>-101.70056</v>
      </c>
      <c r="J19" s="36">
        <v>2135</v>
      </c>
    </row>
    <row r="20" spans="1:10" ht="15" customHeight="1">
      <c r="A20" s="32">
        <f t="shared" si="0"/>
        <v>19</v>
      </c>
      <c r="B20" s="33" t="s">
        <v>8313</v>
      </c>
      <c r="C20" s="33" t="s">
        <v>34890</v>
      </c>
      <c r="D20" s="34">
        <v>19.64</v>
      </c>
      <c r="E20" s="35">
        <v>681</v>
      </c>
      <c r="F20" s="32" t="s">
        <v>34891</v>
      </c>
      <c r="G20" s="32" t="s">
        <v>34887</v>
      </c>
      <c r="H20" s="37">
        <v>19.33521</v>
      </c>
      <c r="I20" s="37">
        <v>-101.70489000000001</v>
      </c>
      <c r="J20" s="36">
        <v>2112</v>
      </c>
    </row>
    <row r="21" spans="1:10" ht="15" customHeight="1">
      <c r="A21" s="32">
        <f t="shared" si="0"/>
        <v>20</v>
      </c>
      <c r="B21" s="33" t="s">
        <v>8313</v>
      </c>
      <c r="C21" s="33" t="s">
        <v>34892</v>
      </c>
      <c r="D21" s="34">
        <v>26.5</v>
      </c>
      <c r="E21" s="35">
        <v>682</v>
      </c>
      <c r="F21" s="32" t="s">
        <v>34893</v>
      </c>
      <c r="G21" s="32" t="s">
        <v>34887</v>
      </c>
      <c r="H21" s="37">
        <v>19.338750000000001</v>
      </c>
      <c r="I21" s="37">
        <v>-101.70479</v>
      </c>
      <c r="J21" s="36">
        <v>2131</v>
      </c>
    </row>
    <row r="22" spans="1:10" ht="15" customHeight="1">
      <c r="A22" s="32">
        <f t="shared" si="0"/>
        <v>21</v>
      </c>
      <c r="B22" s="33" t="s">
        <v>8313</v>
      </c>
      <c r="C22" s="33" t="s">
        <v>34894</v>
      </c>
      <c r="D22" s="34">
        <v>10.199999999999999</v>
      </c>
      <c r="E22" s="35">
        <v>683</v>
      </c>
      <c r="F22" s="32" t="s">
        <v>34895</v>
      </c>
      <c r="G22" s="32" t="s">
        <v>34887</v>
      </c>
      <c r="H22" s="37">
        <v>19.343070000000001</v>
      </c>
      <c r="I22" s="37">
        <v>-101.70323999999999</v>
      </c>
      <c r="J22" s="36">
        <v>2145</v>
      </c>
    </row>
    <row r="23" spans="1:10" ht="15" customHeight="1">
      <c r="A23" s="32">
        <f t="shared" si="0"/>
        <v>22</v>
      </c>
      <c r="B23" s="33" t="s">
        <v>66003</v>
      </c>
      <c r="C23" s="33" t="s">
        <v>66004</v>
      </c>
      <c r="D23" s="34">
        <v>1.86</v>
      </c>
      <c r="E23" s="35">
        <v>4276</v>
      </c>
      <c r="F23" s="32" t="s">
        <v>66005</v>
      </c>
      <c r="G23" s="32" t="s">
        <v>34896</v>
      </c>
      <c r="H23" s="37">
        <v>19.329370000000001</v>
      </c>
      <c r="I23" s="37">
        <v>-101.71888</v>
      </c>
      <c r="J23" s="36">
        <v>2093</v>
      </c>
    </row>
    <row r="24" spans="1:10" ht="15" customHeight="1">
      <c r="A24" s="32">
        <f t="shared" si="0"/>
        <v>23</v>
      </c>
      <c r="B24" s="33" t="s">
        <v>34897</v>
      </c>
      <c r="C24" s="33" t="s">
        <v>34898</v>
      </c>
      <c r="D24" s="34">
        <v>1.04</v>
      </c>
      <c r="E24" s="35">
        <v>3710</v>
      </c>
      <c r="F24" s="32" t="s">
        <v>34899</v>
      </c>
      <c r="G24" s="32" t="s">
        <v>34900</v>
      </c>
      <c r="H24" s="37">
        <v>19.438690000000001</v>
      </c>
      <c r="I24" s="37">
        <v>-101.71229</v>
      </c>
      <c r="J24" s="36">
        <v>2146</v>
      </c>
    </row>
    <row r="25" spans="1:10" ht="15" customHeight="1">
      <c r="A25" s="32">
        <f t="shared" si="0"/>
        <v>24</v>
      </c>
      <c r="B25" s="33" t="s">
        <v>34901</v>
      </c>
      <c r="C25" s="33" t="s">
        <v>34902</v>
      </c>
      <c r="D25" s="34">
        <v>0.21</v>
      </c>
      <c r="E25" s="35">
        <v>3778</v>
      </c>
      <c r="F25" s="32" t="s">
        <v>34903</v>
      </c>
      <c r="G25" s="32" t="s">
        <v>34904</v>
      </c>
      <c r="H25" s="37">
        <v>19.435960000000001</v>
      </c>
      <c r="I25" s="37">
        <v>-101.82608</v>
      </c>
      <c r="J25" s="36">
        <v>1893</v>
      </c>
    </row>
    <row r="26" spans="1:10" ht="15" customHeight="1">
      <c r="A26" s="32">
        <f t="shared" si="0"/>
        <v>25</v>
      </c>
      <c r="B26" s="33" t="s">
        <v>34901</v>
      </c>
      <c r="C26" s="33" t="s">
        <v>34905</v>
      </c>
      <c r="D26" s="34">
        <v>0.56999999999999995</v>
      </c>
      <c r="E26" s="35">
        <v>1645</v>
      </c>
      <c r="F26" s="32" t="s">
        <v>34906</v>
      </c>
      <c r="G26" s="32" t="s">
        <v>34881</v>
      </c>
      <c r="H26" s="37">
        <v>19.432829999999999</v>
      </c>
      <c r="I26" s="37">
        <v>-101.81658</v>
      </c>
      <c r="J26" s="36">
        <v>1951</v>
      </c>
    </row>
    <row r="27" spans="1:10" ht="15" customHeight="1">
      <c r="A27" s="32">
        <f t="shared" si="0"/>
        <v>26</v>
      </c>
      <c r="B27" s="33" t="s">
        <v>34901</v>
      </c>
      <c r="C27" s="33" t="s">
        <v>34907</v>
      </c>
      <c r="D27" s="34">
        <v>0.25</v>
      </c>
      <c r="E27" s="35">
        <v>627</v>
      </c>
      <c r="F27" s="32" t="s">
        <v>34908</v>
      </c>
      <c r="G27" s="32" t="s">
        <v>34881</v>
      </c>
      <c r="H27" s="37">
        <v>19.402290000000001</v>
      </c>
      <c r="I27" s="37">
        <v>-101.77513999999999</v>
      </c>
      <c r="J27" s="36">
        <v>1896</v>
      </c>
    </row>
    <row r="28" spans="1:10" ht="15" customHeight="1">
      <c r="A28" s="32">
        <f t="shared" si="0"/>
        <v>27</v>
      </c>
      <c r="B28" s="33" t="s">
        <v>34901</v>
      </c>
      <c r="C28" s="33" t="s">
        <v>34909</v>
      </c>
      <c r="D28" s="34">
        <v>0.25</v>
      </c>
      <c r="E28" s="35">
        <v>2034</v>
      </c>
      <c r="F28" s="32" t="s">
        <v>34910</v>
      </c>
      <c r="G28" s="32" t="s">
        <v>34881</v>
      </c>
      <c r="H28" s="37">
        <v>19.433229999999998</v>
      </c>
      <c r="I28" s="37">
        <v>-101.80739</v>
      </c>
      <c r="J28" s="36">
        <v>1920</v>
      </c>
    </row>
    <row r="29" spans="1:10" ht="15" customHeight="1">
      <c r="A29" s="32">
        <f t="shared" si="0"/>
        <v>28</v>
      </c>
      <c r="B29" s="33" t="s">
        <v>862</v>
      </c>
      <c r="C29" s="33" t="s">
        <v>34911</v>
      </c>
      <c r="D29" s="34">
        <v>0.4</v>
      </c>
      <c r="E29" s="35">
        <v>4307</v>
      </c>
      <c r="F29" s="32" t="s">
        <v>34912</v>
      </c>
      <c r="G29" s="32" t="s">
        <v>34881</v>
      </c>
      <c r="H29" s="37">
        <v>19.434889999999999</v>
      </c>
      <c r="I29" s="37">
        <v>-101.79436</v>
      </c>
      <c r="J29" s="36">
        <v>1996</v>
      </c>
    </row>
    <row r="30" spans="1:10" ht="15" customHeight="1">
      <c r="A30" s="32">
        <f t="shared" si="0"/>
        <v>29</v>
      </c>
      <c r="B30" s="33" t="s">
        <v>34913</v>
      </c>
      <c r="C30" s="33" t="s">
        <v>589</v>
      </c>
      <c r="D30" s="34">
        <v>1.56</v>
      </c>
      <c r="E30" s="35">
        <v>4489</v>
      </c>
      <c r="F30" s="32" t="s">
        <v>34914</v>
      </c>
      <c r="G30" s="32" t="s">
        <v>34900</v>
      </c>
      <c r="H30" s="37">
        <v>19.459479999999999</v>
      </c>
      <c r="I30" s="37">
        <v>-101.70569</v>
      </c>
      <c r="J30" s="36">
        <v>2318</v>
      </c>
    </row>
    <row r="31" spans="1:10" ht="15" customHeight="1">
      <c r="A31" s="32">
        <f t="shared" si="0"/>
        <v>30</v>
      </c>
      <c r="B31" s="33" t="s">
        <v>34915</v>
      </c>
      <c r="C31" s="33" t="s">
        <v>34916</v>
      </c>
      <c r="D31" s="34">
        <v>0.97</v>
      </c>
      <c r="E31" s="35">
        <v>3210</v>
      </c>
      <c r="F31" s="32" t="s">
        <v>34917</v>
      </c>
      <c r="G31" s="32" t="s">
        <v>34881</v>
      </c>
      <c r="H31" s="37">
        <v>19.428139999999999</v>
      </c>
      <c r="I31" s="37">
        <v>-101.8001</v>
      </c>
      <c r="J31" s="36">
        <v>1946</v>
      </c>
    </row>
    <row r="32" spans="1:10" ht="15" customHeight="1">
      <c r="A32" s="32">
        <f t="shared" si="0"/>
        <v>31</v>
      </c>
      <c r="B32" s="33" t="s">
        <v>34918</v>
      </c>
      <c r="C32" s="33" t="s">
        <v>34919</v>
      </c>
      <c r="D32" s="34">
        <v>8.23</v>
      </c>
      <c r="E32" s="35">
        <v>1137</v>
      </c>
      <c r="F32" s="32" t="s">
        <v>34920</v>
      </c>
      <c r="G32" s="32" t="s">
        <v>34921</v>
      </c>
      <c r="H32" s="37">
        <v>19.371759999999998</v>
      </c>
      <c r="I32" s="37">
        <v>-101.67883</v>
      </c>
      <c r="J32" s="36">
        <v>2348</v>
      </c>
    </row>
    <row r="33" spans="1:10" ht="15" customHeight="1">
      <c r="A33" s="32">
        <f t="shared" si="0"/>
        <v>32</v>
      </c>
      <c r="B33" s="33" t="s">
        <v>65069</v>
      </c>
      <c r="C33" s="33" t="s">
        <v>30121</v>
      </c>
      <c r="D33" s="34">
        <v>0.77</v>
      </c>
      <c r="E33" s="35">
        <v>2629</v>
      </c>
      <c r="F33" s="32" t="s">
        <v>65305</v>
      </c>
      <c r="G33" s="32" t="s">
        <v>34882</v>
      </c>
      <c r="H33" s="37">
        <v>19.329090000000001</v>
      </c>
      <c r="I33" s="37">
        <v>-101.75879</v>
      </c>
      <c r="J33" s="36">
        <v>1827</v>
      </c>
    </row>
    <row r="34" spans="1:10" ht="15" customHeight="1">
      <c r="A34" s="32">
        <f t="shared" si="0"/>
        <v>33</v>
      </c>
      <c r="B34" s="33" t="s">
        <v>65069</v>
      </c>
      <c r="C34" s="33" t="s">
        <v>65070</v>
      </c>
      <c r="D34" s="34">
        <v>0.25</v>
      </c>
      <c r="E34" s="35">
        <v>1960</v>
      </c>
      <c r="F34" s="32" t="s">
        <v>65071</v>
      </c>
      <c r="G34" s="32" t="s">
        <v>34882</v>
      </c>
      <c r="H34" s="37">
        <v>19.328520000000001</v>
      </c>
      <c r="I34" s="37">
        <v>-101.75797</v>
      </c>
      <c r="J34" s="36">
        <v>1832</v>
      </c>
    </row>
    <row r="35" spans="1:10" ht="15" customHeight="1">
      <c r="A35" s="32">
        <f t="shared" si="0"/>
        <v>34</v>
      </c>
      <c r="B35" s="33" t="s">
        <v>34922</v>
      </c>
      <c r="C35" s="33" t="s">
        <v>65928</v>
      </c>
      <c r="D35" s="34">
        <v>1</v>
      </c>
      <c r="E35" s="35">
        <v>4049</v>
      </c>
      <c r="F35" s="32" t="s">
        <v>65929</v>
      </c>
      <c r="G35" s="32" t="s">
        <v>34923</v>
      </c>
      <c r="H35" s="37">
        <v>19.35155</v>
      </c>
      <c r="I35" s="37">
        <v>-101.65591999999999</v>
      </c>
      <c r="J35" s="36">
        <v>2309</v>
      </c>
    </row>
    <row r="36" spans="1:10" ht="15" customHeight="1">
      <c r="A36" s="32">
        <f t="shared" si="0"/>
        <v>35</v>
      </c>
      <c r="B36" s="33" t="s">
        <v>34922</v>
      </c>
      <c r="C36" s="33" t="s">
        <v>34924</v>
      </c>
      <c r="D36" s="34">
        <v>2.25</v>
      </c>
      <c r="E36" s="35">
        <v>1727</v>
      </c>
      <c r="F36" s="32" t="s">
        <v>34925</v>
      </c>
      <c r="G36" s="32" t="s">
        <v>34923</v>
      </c>
      <c r="H36" s="37">
        <v>19.351669999999999</v>
      </c>
      <c r="I36" s="37">
        <v>-101.65208</v>
      </c>
      <c r="J36" s="36">
        <v>2324</v>
      </c>
    </row>
    <row r="37" spans="1:10" ht="15" customHeight="1">
      <c r="A37" s="32">
        <f t="shared" si="0"/>
        <v>36</v>
      </c>
      <c r="B37" s="33" t="s">
        <v>34926</v>
      </c>
      <c r="C37" s="33" t="s">
        <v>26815</v>
      </c>
      <c r="D37" s="34">
        <v>1</v>
      </c>
      <c r="E37" s="35">
        <v>1051</v>
      </c>
      <c r="F37" s="32" t="s">
        <v>34927</v>
      </c>
      <c r="G37" s="32" t="s">
        <v>1071</v>
      </c>
      <c r="H37" s="37">
        <v>19.287669999999999</v>
      </c>
      <c r="I37" s="37">
        <v>-101.65519999999999</v>
      </c>
      <c r="J37" s="36">
        <v>2335</v>
      </c>
    </row>
    <row r="38" spans="1:10" ht="15" customHeight="1">
      <c r="A38" s="32">
        <f t="shared" si="0"/>
        <v>37</v>
      </c>
      <c r="B38" s="33" t="s">
        <v>34926</v>
      </c>
      <c r="C38" s="33" t="s">
        <v>34928</v>
      </c>
      <c r="D38" s="34">
        <v>2.8</v>
      </c>
      <c r="E38" s="35">
        <v>1493</v>
      </c>
      <c r="F38" s="32" t="s">
        <v>34929</v>
      </c>
      <c r="G38" s="32" t="s">
        <v>1071</v>
      </c>
      <c r="H38" s="37">
        <v>19.29326</v>
      </c>
      <c r="I38" s="37">
        <v>-101.66098</v>
      </c>
      <c r="J38" s="36">
        <v>2357</v>
      </c>
    </row>
    <row r="39" spans="1:10" ht="15" customHeight="1">
      <c r="A39" s="32">
        <f t="shared" si="0"/>
        <v>38</v>
      </c>
      <c r="B39" s="33" t="s">
        <v>34926</v>
      </c>
      <c r="C39" s="33" t="s">
        <v>34930</v>
      </c>
      <c r="D39" s="34">
        <v>8.3000000000000007</v>
      </c>
      <c r="E39" s="35">
        <v>1568</v>
      </c>
      <c r="F39" s="32" t="s">
        <v>34931</v>
      </c>
      <c r="G39" s="32" t="s">
        <v>34932</v>
      </c>
      <c r="H39" s="37">
        <v>19.331469999999999</v>
      </c>
      <c r="I39" s="37">
        <v>-101.66269</v>
      </c>
      <c r="J39" s="36">
        <v>2317</v>
      </c>
    </row>
    <row r="40" spans="1:10" ht="15" customHeight="1">
      <c r="A40" s="32">
        <f t="shared" si="0"/>
        <v>39</v>
      </c>
      <c r="B40" s="33" t="s">
        <v>34926</v>
      </c>
      <c r="C40" s="33" t="s">
        <v>34933</v>
      </c>
      <c r="D40" s="34">
        <v>15.8</v>
      </c>
      <c r="E40" s="35">
        <v>180</v>
      </c>
      <c r="F40" s="32" t="s">
        <v>34934</v>
      </c>
      <c r="G40" s="32" t="s">
        <v>34923</v>
      </c>
      <c r="H40" s="37">
        <v>19.349329999999998</v>
      </c>
      <c r="I40" s="37">
        <v>-101.64605</v>
      </c>
      <c r="J40" s="36">
        <v>2376</v>
      </c>
    </row>
    <row r="41" spans="1:10" ht="15" customHeight="1">
      <c r="A41" s="32">
        <f t="shared" si="0"/>
        <v>40</v>
      </c>
      <c r="B41" s="33" t="s">
        <v>34935</v>
      </c>
      <c r="C41" s="33" t="s">
        <v>19128</v>
      </c>
      <c r="D41" s="34">
        <v>3</v>
      </c>
      <c r="E41" s="35">
        <v>4291</v>
      </c>
      <c r="F41" s="32" t="s">
        <v>34936</v>
      </c>
      <c r="G41" s="32" t="s">
        <v>34904</v>
      </c>
      <c r="H41" s="37">
        <v>19.415140000000001</v>
      </c>
      <c r="I41" s="37">
        <v>-101.83977</v>
      </c>
      <c r="J41" s="36">
        <v>1927</v>
      </c>
    </row>
    <row r="42" spans="1:10" ht="15" customHeight="1">
      <c r="A42" s="32">
        <f t="shared" si="0"/>
        <v>41</v>
      </c>
      <c r="B42" s="33" t="s">
        <v>66511</v>
      </c>
      <c r="C42" s="33" t="s">
        <v>1358</v>
      </c>
      <c r="D42" s="34">
        <v>0.6</v>
      </c>
      <c r="E42" s="35">
        <v>5300</v>
      </c>
      <c r="F42" s="32" t="s">
        <v>66512</v>
      </c>
      <c r="G42" s="32" t="s">
        <v>34904</v>
      </c>
      <c r="H42" s="37">
        <v>19.429459999999999</v>
      </c>
      <c r="I42" s="37">
        <v>-101.81867</v>
      </c>
      <c r="J42" s="36">
        <v>1874</v>
      </c>
    </row>
    <row r="43" spans="1:10" ht="15" customHeight="1">
      <c r="A43" s="32">
        <f t="shared" si="0"/>
        <v>42</v>
      </c>
      <c r="B43" s="33" t="s">
        <v>34937</v>
      </c>
      <c r="C43" s="33" t="s">
        <v>34938</v>
      </c>
      <c r="D43" s="34">
        <v>1.51</v>
      </c>
      <c r="E43" s="35">
        <v>5255</v>
      </c>
      <c r="F43" s="32" t="s">
        <v>34939</v>
      </c>
      <c r="G43" s="32" t="s">
        <v>34904</v>
      </c>
      <c r="H43" s="37">
        <v>19.42878</v>
      </c>
      <c r="I43" s="37">
        <v>-101.81889</v>
      </c>
      <c r="J43" s="36">
        <v>1875</v>
      </c>
    </row>
    <row r="44" spans="1:10" ht="15" customHeight="1">
      <c r="A44" s="32">
        <f t="shared" si="0"/>
        <v>43</v>
      </c>
      <c r="B44" s="33" t="s">
        <v>34937</v>
      </c>
      <c r="C44" s="33" t="s">
        <v>34940</v>
      </c>
      <c r="D44" s="34">
        <v>4.17</v>
      </c>
      <c r="E44" s="35">
        <v>25</v>
      </c>
      <c r="F44" s="32" t="s">
        <v>34941</v>
      </c>
      <c r="G44" s="32" t="s">
        <v>34904</v>
      </c>
      <c r="H44" s="37">
        <v>19.430150000000001</v>
      </c>
      <c r="I44" s="37">
        <v>-101.81820999999999</v>
      </c>
      <c r="J44" s="36">
        <v>1853</v>
      </c>
    </row>
    <row r="45" spans="1:10" ht="15" customHeight="1">
      <c r="A45" s="32">
        <f t="shared" si="0"/>
        <v>44</v>
      </c>
      <c r="B45" s="33" t="s">
        <v>34937</v>
      </c>
      <c r="C45" s="33" t="s">
        <v>34942</v>
      </c>
      <c r="D45" s="34">
        <v>2.42</v>
      </c>
      <c r="E45" s="35">
        <v>65</v>
      </c>
      <c r="F45" s="32" t="s">
        <v>34943</v>
      </c>
      <c r="G45" s="32" t="s">
        <v>34904</v>
      </c>
      <c r="H45" s="37">
        <v>19.428149999999999</v>
      </c>
      <c r="I45" s="37">
        <v>-101.81993</v>
      </c>
      <c r="J45" s="36">
        <v>1880</v>
      </c>
    </row>
    <row r="46" spans="1:10" ht="15" customHeight="1">
      <c r="A46" s="32">
        <f t="shared" si="0"/>
        <v>45</v>
      </c>
      <c r="B46" s="33" t="s">
        <v>34944</v>
      </c>
      <c r="C46" s="33" t="s">
        <v>34945</v>
      </c>
      <c r="D46" s="34">
        <v>2.4300000000000002</v>
      </c>
      <c r="E46" s="35">
        <v>4858</v>
      </c>
      <c r="F46" s="32" t="s">
        <v>34946</v>
      </c>
      <c r="G46" s="32" t="s">
        <v>34947</v>
      </c>
      <c r="H46" s="37">
        <v>19.342939999999999</v>
      </c>
      <c r="I46" s="37">
        <v>-101.64164</v>
      </c>
      <c r="J46" s="36">
        <v>2361</v>
      </c>
    </row>
    <row r="47" spans="1:10" ht="15" customHeight="1">
      <c r="A47" s="32">
        <f t="shared" si="0"/>
        <v>46</v>
      </c>
      <c r="B47" s="33" t="s">
        <v>34948</v>
      </c>
      <c r="C47" s="33" t="s">
        <v>34949</v>
      </c>
      <c r="D47" s="34">
        <v>0.2</v>
      </c>
      <c r="E47" s="35">
        <v>5122</v>
      </c>
      <c r="F47" s="32" t="s">
        <v>34950</v>
      </c>
      <c r="G47" s="32" t="s">
        <v>518</v>
      </c>
      <c r="H47" s="37">
        <v>19.370740000000001</v>
      </c>
      <c r="I47" s="37">
        <v>-101.82649000000001</v>
      </c>
      <c r="J47" s="36">
        <v>1700</v>
      </c>
    </row>
    <row r="48" spans="1:10" ht="15" customHeight="1">
      <c r="A48" s="32">
        <f t="shared" si="0"/>
        <v>47</v>
      </c>
      <c r="B48" s="33" t="s">
        <v>34951</v>
      </c>
      <c r="C48" s="33" t="s">
        <v>34952</v>
      </c>
      <c r="D48" s="34">
        <v>1.38</v>
      </c>
      <c r="E48" s="35">
        <v>4517</v>
      </c>
      <c r="F48" s="32" t="s">
        <v>34953</v>
      </c>
      <c r="G48" s="32" t="s">
        <v>25</v>
      </c>
      <c r="H48" s="37">
        <v>19.41377</v>
      </c>
      <c r="I48" s="37">
        <v>-101.71447000000001</v>
      </c>
      <c r="J48" s="36">
        <v>2152</v>
      </c>
    </row>
    <row r="49" spans="1:10" ht="15" customHeight="1">
      <c r="A49" s="32">
        <f t="shared" si="0"/>
        <v>48</v>
      </c>
      <c r="B49" s="33" t="s">
        <v>34954</v>
      </c>
      <c r="C49" s="33" t="s">
        <v>34955</v>
      </c>
      <c r="D49" s="34">
        <v>0.21</v>
      </c>
      <c r="E49" s="35">
        <v>4893</v>
      </c>
      <c r="F49" s="32" t="s">
        <v>34956</v>
      </c>
      <c r="G49" s="32" t="s">
        <v>34957</v>
      </c>
      <c r="H49" s="37">
        <v>19.37397</v>
      </c>
      <c r="I49" s="37">
        <v>-101.80924</v>
      </c>
      <c r="J49" s="36">
        <v>1722</v>
      </c>
    </row>
    <row r="50" spans="1:10" ht="15" customHeight="1">
      <c r="A50" s="32">
        <f t="shared" si="0"/>
        <v>49</v>
      </c>
      <c r="B50" s="33" t="s">
        <v>34954</v>
      </c>
      <c r="C50" s="33" t="s">
        <v>573</v>
      </c>
      <c r="D50" s="34">
        <v>2.87</v>
      </c>
      <c r="E50" s="35">
        <v>1383</v>
      </c>
      <c r="F50" s="32" t="s">
        <v>34958</v>
      </c>
      <c r="G50" s="32" t="s">
        <v>518</v>
      </c>
      <c r="H50" s="37">
        <v>19.370249999999999</v>
      </c>
      <c r="I50" s="37">
        <v>-101.8253</v>
      </c>
      <c r="J50" s="36">
        <v>1697</v>
      </c>
    </row>
    <row r="51" spans="1:10" ht="15" customHeight="1">
      <c r="A51" s="32">
        <f t="shared" si="0"/>
        <v>50</v>
      </c>
      <c r="B51" s="33" t="s">
        <v>34959</v>
      </c>
      <c r="C51" s="33" t="s">
        <v>34961</v>
      </c>
      <c r="D51" s="34">
        <v>0.91</v>
      </c>
      <c r="E51" s="35">
        <v>1345</v>
      </c>
      <c r="F51" s="32" t="s">
        <v>34962</v>
      </c>
      <c r="G51" s="32" t="s">
        <v>518</v>
      </c>
      <c r="H51" s="37">
        <v>19.370999999999999</v>
      </c>
      <c r="I51" s="37">
        <v>-101.82684</v>
      </c>
      <c r="J51" s="36">
        <v>1698</v>
      </c>
    </row>
    <row r="52" spans="1:10" ht="15" customHeight="1">
      <c r="A52" s="32">
        <f t="shared" si="0"/>
        <v>51</v>
      </c>
      <c r="B52" s="33" t="s">
        <v>34963</v>
      </c>
      <c r="C52" s="33" t="s">
        <v>6138</v>
      </c>
      <c r="D52" s="34">
        <v>0.7</v>
      </c>
      <c r="E52" s="35">
        <v>2669</v>
      </c>
      <c r="F52" s="32" t="s">
        <v>34964</v>
      </c>
      <c r="G52" s="32" t="s">
        <v>518</v>
      </c>
      <c r="H52" s="37">
        <v>19.370429999999999</v>
      </c>
      <c r="I52" s="37">
        <v>-101.82374</v>
      </c>
      <c r="J52" s="36">
        <v>1710</v>
      </c>
    </row>
    <row r="53" spans="1:10" ht="15" customHeight="1">
      <c r="A53" s="32">
        <f t="shared" si="0"/>
        <v>52</v>
      </c>
      <c r="B53" s="33" t="s">
        <v>34963</v>
      </c>
      <c r="C53" s="33" t="s">
        <v>1424</v>
      </c>
      <c r="D53" s="34">
        <v>0.37</v>
      </c>
      <c r="E53" s="35">
        <v>1890</v>
      </c>
      <c r="F53" s="32" t="s">
        <v>34965</v>
      </c>
      <c r="G53" s="32" t="s">
        <v>518</v>
      </c>
      <c r="H53" s="37">
        <v>19.372350000000001</v>
      </c>
      <c r="I53" s="37">
        <v>-101.82306</v>
      </c>
      <c r="J53" s="36">
        <v>1698</v>
      </c>
    </row>
    <row r="54" spans="1:10" ht="15" customHeight="1">
      <c r="A54" s="32">
        <f t="shared" si="0"/>
        <v>53</v>
      </c>
      <c r="B54" s="33" t="s">
        <v>34966</v>
      </c>
      <c r="C54" s="33" t="s">
        <v>6071</v>
      </c>
      <c r="D54" s="34">
        <v>1.3</v>
      </c>
      <c r="E54" s="35">
        <v>3927</v>
      </c>
      <c r="F54" s="32" t="s">
        <v>34967</v>
      </c>
      <c r="G54" s="32" t="s">
        <v>518</v>
      </c>
      <c r="H54" s="37">
        <v>19.37171</v>
      </c>
      <c r="I54" s="37">
        <v>-101.82617</v>
      </c>
      <c r="J54" s="36">
        <v>1678</v>
      </c>
    </row>
    <row r="55" spans="1:10" ht="15" customHeight="1">
      <c r="A55" s="32">
        <f t="shared" si="0"/>
        <v>54</v>
      </c>
      <c r="B55" s="33" t="s">
        <v>34966</v>
      </c>
      <c r="C55" s="33" t="s">
        <v>34968</v>
      </c>
      <c r="D55" s="34">
        <v>2</v>
      </c>
      <c r="E55" s="35">
        <v>2928</v>
      </c>
      <c r="F55" s="32" t="s">
        <v>34969</v>
      </c>
      <c r="G55" s="32" t="s">
        <v>518</v>
      </c>
      <c r="H55" s="37">
        <v>19.36411</v>
      </c>
      <c r="I55" s="37">
        <v>-101.83038000000001</v>
      </c>
      <c r="J55" s="36">
        <v>1643</v>
      </c>
    </row>
    <row r="56" spans="1:10" ht="15" customHeight="1">
      <c r="A56" s="32">
        <f t="shared" si="0"/>
        <v>55</v>
      </c>
      <c r="B56" s="33" t="s">
        <v>34970</v>
      </c>
      <c r="C56" s="33" t="s">
        <v>144</v>
      </c>
      <c r="D56" s="34">
        <v>0.74</v>
      </c>
      <c r="E56" s="35">
        <v>1839</v>
      </c>
      <c r="F56" s="32" t="s">
        <v>34971</v>
      </c>
      <c r="G56" s="32" t="s">
        <v>518</v>
      </c>
      <c r="H56" s="37">
        <v>19.37031</v>
      </c>
      <c r="I56" s="37">
        <v>-101.82743000000001</v>
      </c>
      <c r="J56" s="36">
        <v>1690</v>
      </c>
    </row>
    <row r="57" spans="1:10" ht="15" customHeight="1">
      <c r="A57" s="32">
        <f t="shared" si="0"/>
        <v>56</v>
      </c>
      <c r="B57" s="33" t="s">
        <v>34972</v>
      </c>
      <c r="C57" s="33" t="s">
        <v>34973</v>
      </c>
      <c r="D57" s="34">
        <v>0.52</v>
      </c>
      <c r="E57" s="35">
        <v>4034</v>
      </c>
      <c r="F57" s="32" t="s">
        <v>34974</v>
      </c>
      <c r="G57" s="32" t="s">
        <v>34900</v>
      </c>
      <c r="H57" s="37">
        <v>19.448049999999999</v>
      </c>
      <c r="I57" s="37">
        <v>-101.7193</v>
      </c>
      <c r="J57" s="36">
        <v>2181</v>
      </c>
    </row>
    <row r="58" spans="1:10" ht="15" customHeight="1">
      <c r="A58" s="32">
        <f t="shared" si="0"/>
        <v>57</v>
      </c>
      <c r="B58" s="33" t="s">
        <v>34975</v>
      </c>
      <c r="C58" s="33" t="s">
        <v>835</v>
      </c>
      <c r="D58" s="34">
        <v>3.15</v>
      </c>
      <c r="E58" s="35">
        <v>111</v>
      </c>
      <c r="F58" s="32" t="s">
        <v>34976</v>
      </c>
      <c r="G58" s="32" t="s">
        <v>34977</v>
      </c>
      <c r="H58" s="37">
        <v>19.337700000000002</v>
      </c>
      <c r="I58" s="37">
        <v>-101.73334</v>
      </c>
      <c r="J58" s="36">
        <v>2050</v>
      </c>
    </row>
    <row r="59" spans="1:10" ht="15" customHeight="1">
      <c r="A59" s="32">
        <f t="shared" si="0"/>
        <v>58</v>
      </c>
      <c r="B59" s="33" t="s">
        <v>34975</v>
      </c>
      <c r="C59" s="33" t="s">
        <v>134</v>
      </c>
      <c r="D59" s="34">
        <v>3.87</v>
      </c>
      <c r="E59" s="35">
        <v>112</v>
      </c>
      <c r="F59" s="32" t="s">
        <v>34978</v>
      </c>
      <c r="G59" s="32" t="s">
        <v>34977</v>
      </c>
      <c r="H59" s="37">
        <v>19.33015</v>
      </c>
      <c r="I59" s="37">
        <v>-101.73262</v>
      </c>
      <c r="J59" s="36">
        <v>2074</v>
      </c>
    </row>
    <row r="60" spans="1:10" ht="15" customHeight="1">
      <c r="A60" s="32">
        <f t="shared" si="0"/>
        <v>59</v>
      </c>
      <c r="B60" s="33" t="s">
        <v>34979</v>
      </c>
      <c r="C60" s="33" t="s">
        <v>85</v>
      </c>
      <c r="D60" s="34">
        <v>2.92</v>
      </c>
      <c r="E60" s="35">
        <v>276</v>
      </c>
      <c r="F60" s="32" t="s">
        <v>64659</v>
      </c>
      <c r="G60" s="32" t="s">
        <v>34882</v>
      </c>
      <c r="H60" s="37">
        <v>19.325500000000002</v>
      </c>
      <c r="I60" s="37">
        <v>-101.75489</v>
      </c>
      <c r="J60" s="36">
        <v>1833</v>
      </c>
    </row>
    <row r="61" spans="1:10" ht="15" customHeight="1">
      <c r="A61" s="32">
        <f t="shared" si="0"/>
        <v>60</v>
      </c>
      <c r="B61" s="33" t="s">
        <v>34979</v>
      </c>
      <c r="C61" s="33" t="s">
        <v>978</v>
      </c>
      <c r="D61" s="34">
        <v>0.75</v>
      </c>
      <c r="E61" s="35">
        <v>1255</v>
      </c>
      <c r="F61" s="32" t="s">
        <v>34980</v>
      </c>
      <c r="G61" s="32" t="s">
        <v>34977</v>
      </c>
      <c r="H61" s="37">
        <v>19.333880000000001</v>
      </c>
      <c r="I61" s="37">
        <v>-101.7304</v>
      </c>
      <c r="J61" s="36">
        <v>2029</v>
      </c>
    </row>
    <row r="62" spans="1:10" ht="15" customHeight="1">
      <c r="A62" s="32">
        <f t="shared" si="0"/>
        <v>61</v>
      </c>
      <c r="B62" s="33" t="s">
        <v>34979</v>
      </c>
      <c r="C62" s="33" t="s">
        <v>34981</v>
      </c>
      <c r="D62" s="34">
        <v>3.39</v>
      </c>
      <c r="E62" s="35">
        <v>1163</v>
      </c>
      <c r="F62" s="32" t="s">
        <v>34982</v>
      </c>
      <c r="G62" s="32" t="s">
        <v>34977</v>
      </c>
      <c r="H62" s="37">
        <v>19.341080000000002</v>
      </c>
      <c r="I62" s="37">
        <v>-101.72778</v>
      </c>
      <c r="J62" s="36">
        <v>2076</v>
      </c>
    </row>
    <row r="63" spans="1:10" ht="15" customHeight="1">
      <c r="A63" s="32">
        <f t="shared" si="0"/>
        <v>62</v>
      </c>
      <c r="B63" s="33" t="s">
        <v>34979</v>
      </c>
      <c r="C63" s="33" t="s">
        <v>34983</v>
      </c>
      <c r="D63" s="34">
        <v>20.2</v>
      </c>
      <c r="E63" s="35">
        <v>476</v>
      </c>
      <c r="F63" s="32" t="s">
        <v>34984</v>
      </c>
      <c r="G63" s="32" t="s">
        <v>34977</v>
      </c>
      <c r="H63" s="37">
        <v>19.343240000000002</v>
      </c>
      <c r="I63" s="37">
        <v>-101.73966</v>
      </c>
      <c r="J63" s="36">
        <v>2080</v>
      </c>
    </row>
    <row r="64" spans="1:10" ht="15" customHeight="1">
      <c r="A64" s="32">
        <f t="shared" si="0"/>
        <v>63</v>
      </c>
      <c r="B64" s="33" t="s">
        <v>34985</v>
      </c>
      <c r="C64" s="33" t="s">
        <v>7512</v>
      </c>
      <c r="D64" s="34">
        <v>0.23</v>
      </c>
      <c r="E64" s="35">
        <v>2735</v>
      </c>
      <c r="F64" s="32" t="s">
        <v>34986</v>
      </c>
      <c r="G64" s="32" t="s">
        <v>34977</v>
      </c>
      <c r="H64" s="37">
        <v>19.334350000000001</v>
      </c>
      <c r="I64" s="37">
        <v>-101.72920999999999</v>
      </c>
      <c r="J64" s="36">
        <v>2044</v>
      </c>
    </row>
    <row r="65" spans="1:10" ht="15" customHeight="1">
      <c r="A65" s="32">
        <f t="shared" si="0"/>
        <v>64</v>
      </c>
      <c r="B65" s="33" t="s">
        <v>34987</v>
      </c>
      <c r="C65" s="33" t="s">
        <v>34988</v>
      </c>
      <c r="D65" s="34">
        <v>4.0599999999999996</v>
      </c>
      <c r="E65" s="35">
        <v>3442</v>
      </c>
      <c r="F65" s="32" t="s">
        <v>34989</v>
      </c>
      <c r="G65" s="32" t="s">
        <v>34990</v>
      </c>
      <c r="H65" s="37">
        <v>19.375599999999999</v>
      </c>
      <c r="I65" s="37">
        <v>-101.74575</v>
      </c>
      <c r="J65" s="36">
        <v>2183</v>
      </c>
    </row>
    <row r="66" spans="1:10" ht="15" customHeight="1">
      <c r="A66" s="32">
        <f t="shared" si="0"/>
        <v>65</v>
      </c>
      <c r="B66" s="33" t="s">
        <v>34991</v>
      </c>
      <c r="C66" s="33" t="s">
        <v>34992</v>
      </c>
      <c r="D66" s="34">
        <v>1.26</v>
      </c>
      <c r="E66" s="35">
        <v>132</v>
      </c>
      <c r="F66" s="32" t="s">
        <v>34993</v>
      </c>
      <c r="G66" s="32" t="s">
        <v>7592</v>
      </c>
      <c r="H66" s="37">
        <v>19.321860000000001</v>
      </c>
      <c r="I66" s="37">
        <v>-101.74068</v>
      </c>
      <c r="J66" s="36">
        <v>1942</v>
      </c>
    </row>
    <row r="67" spans="1:10" ht="15" customHeight="1">
      <c r="A67" s="32">
        <f t="shared" si="0"/>
        <v>66</v>
      </c>
      <c r="B67" s="33" t="s">
        <v>34994</v>
      </c>
      <c r="C67" s="33" t="s">
        <v>34995</v>
      </c>
      <c r="D67" s="34">
        <v>1.58</v>
      </c>
      <c r="E67" s="35">
        <v>468</v>
      </c>
      <c r="F67" s="32" t="s">
        <v>34996</v>
      </c>
      <c r="G67" s="32" t="s">
        <v>7592</v>
      </c>
      <c r="H67" s="37">
        <v>19.31587</v>
      </c>
      <c r="I67" s="37">
        <v>-101.74083</v>
      </c>
      <c r="J67" s="36">
        <v>1927</v>
      </c>
    </row>
    <row r="68" spans="1:10" ht="15" customHeight="1">
      <c r="A68" s="32">
        <f t="shared" ref="A68:A131" si="1">A67+1</f>
        <v>67</v>
      </c>
      <c r="B68" s="33" t="s">
        <v>34994</v>
      </c>
      <c r="C68" s="33" t="s">
        <v>34997</v>
      </c>
      <c r="D68" s="34">
        <v>0.62</v>
      </c>
      <c r="E68" s="35">
        <v>5031</v>
      </c>
      <c r="F68" s="32" t="s">
        <v>34998</v>
      </c>
      <c r="G68" s="32" t="s">
        <v>7592</v>
      </c>
      <c r="H68" s="37">
        <v>19.314160000000001</v>
      </c>
      <c r="I68" s="37">
        <v>-101.73715</v>
      </c>
      <c r="J68" s="36">
        <v>1978</v>
      </c>
    </row>
    <row r="69" spans="1:10" ht="15" customHeight="1">
      <c r="A69" s="32">
        <f t="shared" si="1"/>
        <v>68</v>
      </c>
      <c r="B69" s="33" t="s">
        <v>34999</v>
      </c>
      <c r="C69" s="33" t="s">
        <v>35000</v>
      </c>
      <c r="D69" s="34">
        <v>0.39</v>
      </c>
      <c r="E69" s="35">
        <v>3032</v>
      </c>
      <c r="F69" s="32" t="s">
        <v>35001</v>
      </c>
      <c r="G69" s="32" t="s">
        <v>34977</v>
      </c>
      <c r="H69" s="37">
        <v>19.338650000000001</v>
      </c>
      <c r="I69" s="37">
        <v>-101.74267999999999</v>
      </c>
      <c r="J69" s="36">
        <v>2002</v>
      </c>
    </row>
    <row r="70" spans="1:10" ht="15" customHeight="1">
      <c r="A70" s="32">
        <f t="shared" si="1"/>
        <v>69</v>
      </c>
      <c r="B70" s="33" t="s">
        <v>35002</v>
      </c>
      <c r="C70" s="33" t="s">
        <v>5603</v>
      </c>
      <c r="D70" s="34">
        <v>1.69</v>
      </c>
      <c r="E70" s="35">
        <v>2947</v>
      </c>
      <c r="F70" s="32" t="s">
        <v>35003</v>
      </c>
      <c r="G70" s="32" t="s">
        <v>35004</v>
      </c>
      <c r="H70" s="37">
        <v>19.31832</v>
      </c>
      <c r="I70" s="37">
        <v>-101.72365000000001</v>
      </c>
      <c r="J70" s="36">
        <v>2059</v>
      </c>
    </row>
    <row r="71" spans="1:10" ht="15" customHeight="1">
      <c r="A71" s="32">
        <f t="shared" si="1"/>
        <v>70</v>
      </c>
      <c r="B71" s="33" t="s">
        <v>35002</v>
      </c>
      <c r="C71" s="33" t="s">
        <v>4828</v>
      </c>
      <c r="D71" s="34">
        <v>1</v>
      </c>
      <c r="E71" s="35">
        <v>4129</v>
      </c>
      <c r="F71" s="32" t="s">
        <v>35005</v>
      </c>
      <c r="G71" s="32" t="s">
        <v>35004</v>
      </c>
      <c r="H71" s="37">
        <v>19.317430000000002</v>
      </c>
      <c r="I71" s="37">
        <v>-101.71983</v>
      </c>
      <c r="J71" s="36">
        <v>2059</v>
      </c>
    </row>
    <row r="72" spans="1:10" ht="15" customHeight="1">
      <c r="A72" s="32">
        <f t="shared" si="1"/>
        <v>71</v>
      </c>
      <c r="B72" s="33" t="s">
        <v>35006</v>
      </c>
      <c r="C72" s="33" t="s">
        <v>66515</v>
      </c>
      <c r="D72" s="34">
        <v>2.89</v>
      </c>
      <c r="E72" s="35">
        <v>5340</v>
      </c>
      <c r="F72" s="32" t="s">
        <v>66516</v>
      </c>
      <c r="G72" s="32" t="s">
        <v>35009</v>
      </c>
      <c r="H72" s="37">
        <v>19.30387</v>
      </c>
      <c r="I72" s="37">
        <v>-101.69735</v>
      </c>
      <c r="J72" s="36">
        <v>2202</v>
      </c>
    </row>
    <row r="73" spans="1:10" ht="15" customHeight="1">
      <c r="A73" s="32">
        <f t="shared" si="1"/>
        <v>72</v>
      </c>
      <c r="B73" s="33" t="s">
        <v>35006</v>
      </c>
      <c r="C73" s="33" t="s">
        <v>35007</v>
      </c>
      <c r="D73" s="34">
        <v>0.99</v>
      </c>
      <c r="E73" s="35">
        <v>1105</v>
      </c>
      <c r="F73" s="32" t="s">
        <v>35008</v>
      </c>
      <c r="G73" s="32" t="s">
        <v>35009</v>
      </c>
      <c r="H73" s="37">
        <v>19.31005</v>
      </c>
      <c r="I73" s="37">
        <v>-101.70545</v>
      </c>
      <c r="J73" s="36">
        <v>2088</v>
      </c>
    </row>
    <row r="74" spans="1:10" ht="15" customHeight="1">
      <c r="A74" s="32">
        <f t="shared" si="1"/>
        <v>73</v>
      </c>
      <c r="B74" s="33" t="s">
        <v>35010</v>
      </c>
      <c r="C74" s="33" t="s">
        <v>35011</v>
      </c>
      <c r="D74" s="34">
        <v>0.8</v>
      </c>
      <c r="E74" s="35">
        <v>3640</v>
      </c>
      <c r="F74" s="32" t="s">
        <v>35012</v>
      </c>
      <c r="G74" s="32" t="s">
        <v>35013</v>
      </c>
      <c r="H74" s="37">
        <v>19.316490000000002</v>
      </c>
      <c r="I74" s="37">
        <v>-101.70469</v>
      </c>
      <c r="J74" s="36">
        <v>2083</v>
      </c>
    </row>
    <row r="75" spans="1:10" ht="15" customHeight="1">
      <c r="A75" s="32">
        <f t="shared" si="1"/>
        <v>74</v>
      </c>
      <c r="B75" s="33" t="s">
        <v>35014</v>
      </c>
      <c r="C75" s="33" t="s">
        <v>34682</v>
      </c>
      <c r="D75" s="34">
        <v>3.1</v>
      </c>
      <c r="E75" s="35">
        <v>431</v>
      </c>
      <c r="F75" s="32" t="s">
        <v>35015</v>
      </c>
      <c r="G75" s="32" t="s">
        <v>34977</v>
      </c>
      <c r="H75" s="37">
        <v>19.318439999999999</v>
      </c>
      <c r="I75" s="37">
        <v>-101.72104</v>
      </c>
      <c r="J75" s="36">
        <v>2039</v>
      </c>
    </row>
    <row r="76" spans="1:10" ht="15" customHeight="1">
      <c r="A76" s="32">
        <f t="shared" si="1"/>
        <v>75</v>
      </c>
      <c r="B76" s="33" t="s">
        <v>35014</v>
      </c>
      <c r="C76" s="33" t="s">
        <v>35016</v>
      </c>
      <c r="D76" s="34">
        <v>2.0099999999999998</v>
      </c>
      <c r="E76" s="35">
        <v>88</v>
      </c>
      <c r="F76" s="32" t="s">
        <v>35017</v>
      </c>
      <c r="G76" s="32" t="s">
        <v>34977</v>
      </c>
      <c r="H76" s="37">
        <v>19.342410000000001</v>
      </c>
      <c r="I76" s="37">
        <v>-101.73839</v>
      </c>
      <c r="J76" s="36">
        <v>2017</v>
      </c>
    </row>
    <row r="77" spans="1:10" ht="15" customHeight="1">
      <c r="A77" s="32">
        <f t="shared" si="1"/>
        <v>76</v>
      </c>
      <c r="B77" s="33" t="s">
        <v>35014</v>
      </c>
      <c r="C77" s="33" t="s">
        <v>947</v>
      </c>
      <c r="D77" s="34">
        <v>6.73</v>
      </c>
      <c r="E77" s="35">
        <v>5</v>
      </c>
      <c r="F77" s="32" t="s">
        <v>35018</v>
      </c>
      <c r="G77" s="32" t="s">
        <v>35004</v>
      </c>
      <c r="H77" s="37">
        <v>19.316939999999999</v>
      </c>
      <c r="I77" s="37">
        <v>-101.72109</v>
      </c>
      <c r="J77" s="36">
        <v>2057</v>
      </c>
    </row>
    <row r="78" spans="1:10" ht="15" customHeight="1">
      <c r="A78" s="32">
        <f t="shared" si="1"/>
        <v>77</v>
      </c>
      <c r="B78" s="33" t="s">
        <v>35014</v>
      </c>
      <c r="C78" s="33" t="s">
        <v>35019</v>
      </c>
      <c r="D78" s="34">
        <v>7.9</v>
      </c>
      <c r="E78" s="35">
        <v>75</v>
      </c>
      <c r="F78" s="32" t="s">
        <v>35020</v>
      </c>
      <c r="G78" s="32" t="s">
        <v>34977</v>
      </c>
      <c r="H78" s="37">
        <v>19.337599999999998</v>
      </c>
      <c r="I78" s="37">
        <v>-101.73638</v>
      </c>
      <c r="J78" s="36">
        <v>2024</v>
      </c>
    </row>
    <row r="79" spans="1:10" ht="15" customHeight="1">
      <c r="A79" s="32">
        <f t="shared" si="1"/>
        <v>78</v>
      </c>
      <c r="B79" s="33" t="s">
        <v>866</v>
      </c>
      <c r="C79" s="33" t="s">
        <v>308</v>
      </c>
      <c r="D79" s="34">
        <v>1.92</v>
      </c>
      <c r="E79" s="35">
        <v>521</v>
      </c>
      <c r="F79" s="32" t="s">
        <v>35021</v>
      </c>
      <c r="G79" s="32" t="s">
        <v>34977</v>
      </c>
      <c r="H79" s="37">
        <v>19.339569999999998</v>
      </c>
      <c r="I79" s="37">
        <v>-101.73455</v>
      </c>
      <c r="J79" s="36">
        <v>2065</v>
      </c>
    </row>
    <row r="80" spans="1:10" ht="15" customHeight="1">
      <c r="A80" s="32">
        <f t="shared" si="1"/>
        <v>79</v>
      </c>
      <c r="B80" s="33" t="s">
        <v>866</v>
      </c>
      <c r="C80" s="33" t="s">
        <v>35022</v>
      </c>
      <c r="D80" s="34">
        <v>10</v>
      </c>
      <c r="E80" s="35">
        <v>255</v>
      </c>
      <c r="F80" s="32" t="s">
        <v>35023</v>
      </c>
      <c r="G80" s="32" t="s">
        <v>35004</v>
      </c>
      <c r="H80" s="37">
        <v>19.32019</v>
      </c>
      <c r="I80" s="37">
        <v>-101.72282</v>
      </c>
      <c r="J80" s="36">
        <v>2050</v>
      </c>
    </row>
    <row r="81" spans="1:10" ht="15" customHeight="1">
      <c r="A81" s="32">
        <f t="shared" si="1"/>
        <v>80</v>
      </c>
      <c r="B81" s="33" t="s">
        <v>866</v>
      </c>
      <c r="C81" s="33" t="s">
        <v>154</v>
      </c>
      <c r="D81" s="34">
        <v>5.9</v>
      </c>
      <c r="E81" s="35">
        <v>1558</v>
      </c>
      <c r="F81" s="32" t="s">
        <v>35024</v>
      </c>
      <c r="G81" s="32" t="s">
        <v>34977</v>
      </c>
      <c r="H81" s="37">
        <v>19.333469999999998</v>
      </c>
      <c r="I81" s="37">
        <v>-101.7469</v>
      </c>
      <c r="J81" s="36">
        <v>1925</v>
      </c>
    </row>
    <row r="82" spans="1:10" ht="15" customHeight="1">
      <c r="A82" s="32">
        <f t="shared" si="1"/>
        <v>81</v>
      </c>
      <c r="B82" s="33" t="s">
        <v>866</v>
      </c>
      <c r="C82" s="33" t="s">
        <v>1316</v>
      </c>
      <c r="D82" s="34">
        <v>0.75</v>
      </c>
      <c r="E82" s="35">
        <v>697</v>
      </c>
      <c r="F82" s="32" t="s">
        <v>35025</v>
      </c>
      <c r="G82" s="32" t="s">
        <v>34977</v>
      </c>
      <c r="H82" s="37">
        <v>19.33456</v>
      </c>
      <c r="I82" s="37">
        <v>-101.72839</v>
      </c>
      <c r="J82" s="36">
        <v>2048</v>
      </c>
    </row>
    <row r="83" spans="1:10" ht="15" customHeight="1">
      <c r="A83" s="32">
        <f t="shared" si="1"/>
        <v>82</v>
      </c>
      <c r="B83" s="33" t="s">
        <v>866</v>
      </c>
      <c r="C83" s="33" t="s">
        <v>35026</v>
      </c>
      <c r="D83" s="34">
        <v>3</v>
      </c>
      <c r="E83" s="35">
        <v>3502</v>
      </c>
      <c r="F83" s="32" t="s">
        <v>35027</v>
      </c>
      <c r="G83" s="32" t="s">
        <v>35028</v>
      </c>
      <c r="H83" s="37">
        <v>19.350960000000001</v>
      </c>
      <c r="I83" s="37">
        <v>-101.73285</v>
      </c>
      <c r="J83" s="36">
        <v>2170</v>
      </c>
    </row>
    <row r="84" spans="1:10" ht="15" customHeight="1">
      <c r="A84" s="32">
        <f t="shared" si="1"/>
        <v>83</v>
      </c>
      <c r="B84" s="33" t="s">
        <v>35029</v>
      </c>
      <c r="C84" s="33" t="s">
        <v>990</v>
      </c>
      <c r="D84" s="34">
        <v>7.73</v>
      </c>
      <c r="E84" s="35">
        <v>269</v>
      </c>
      <c r="F84" s="32" t="s">
        <v>35030</v>
      </c>
      <c r="G84" s="32" t="s">
        <v>35009</v>
      </c>
      <c r="H84" s="37">
        <v>19.316839999999999</v>
      </c>
      <c r="I84" s="37">
        <v>-101.70448</v>
      </c>
      <c r="J84" s="36">
        <v>2076</v>
      </c>
    </row>
    <row r="85" spans="1:10" ht="15" customHeight="1">
      <c r="A85" s="32">
        <f t="shared" si="1"/>
        <v>84</v>
      </c>
      <c r="B85" s="33" t="s">
        <v>35029</v>
      </c>
      <c r="C85" s="33" t="s">
        <v>35031</v>
      </c>
      <c r="D85" s="34">
        <v>0.71</v>
      </c>
      <c r="E85" s="35">
        <v>2323</v>
      </c>
      <c r="F85" s="32" t="s">
        <v>35032</v>
      </c>
      <c r="G85" s="32" t="s">
        <v>35009</v>
      </c>
      <c r="H85" s="37">
        <v>19.319510000000001</v>
      </c>
      <c r="I85" s="37">
        <v>-101.70019000000001</v>
      </c>
      <c r="J85" s="36">
        <v>2111</v>
      </c>
    </row>
    <row r="86" spans="1:10" ht="15" customHeight="1">
      <c r="A86" s="32">
        <f t="shared" si="1"/>
        <v>85</v>
      </c>
      <c r="B86" s="33" t="s">
        <v>35033</v>
      </c>
      <c r="C86" s="33" t="s">
        <v>35034</v>
      </c>
      <c r="D86" s="34">
        <v>1.3</v>
      </c>
      <c r="E86" s="35">
        <v>487</v>
      </c>
      <c r="F86" s="32" t="s">
        <v>35035</v>
      </c>
      <c r="G86" s="32" t="s">
        <v>34882</v>
      </c>
      <c r="H86" s="37">
        <v>19.323260000000001</v>
      </c>
      <c r="I86" s="37">
        <v>-101.77283</v>
      </c>
      <c r="J86" s="36">
        <v>1726</v>
      </c>
    </row>
    <row r="87" spans="1:10" ht="15" customHeight="1">
      <c r="A87" s="32">
        <f t="shared" si="1"/>
        <v>86</v>
      </c>
      <c r="B87" s="33" t="s">
        <v>35033</v>
      </c>
      <c r="C87" s="33" t="s">
        <v>35036</v>
      </c>
      <c r="D87" s="34">
        <v>1.65</v>
      </c>
      <c r="E87" s="35">
        <v>906</v>
      </c>
      <c r="F87" s="32" t="s">
        <v>35037</v>
      </c>
      <c r="G87" s="32" t="s">
        <v>34882</v>
      </c>
      <c r="H87" s="37">
        <v>19.321819999999999</v>
      </c>
      <c r="I87" s="37">
        <v>-101.76846</v>
      </c>
      <c r="J87" s="36">
        <v>1763</v>
      </c>
    </row>
    <row r="88" spans="1:10" ht="15" customHeight="1">
      <c r="A88" s="32">
        <f t="shared" si="1"/>
        <v>87</v>
      </c>
      <c r="B88" s="33" t="s">
        <v>35033</v>
      </c>
      <c r="C88" s="33" t="s">
        <v>35038</v>
      </c>
      <c r="D88" s="34">
        <v>0.94</v>
      </c>
      <c r="E88" s="35">
        <v>1665</v>
      </c>
      <c r="F88" s="32" t="s">
        <v>35039</v>
      </c>
      <c r="G88" s="32" t="s">
        <v>34882</v>
      </c>
      <c r="H88" s="37">
        <v>19.321079999999998</v>
      </c>
      <c r="I88" s="37">
        <v>-101.76972000000001</v>
      </c>
      <c r="J88" s="36">
        <v>1721</v>
      </c>
    </row>
    <row r="89" spans="1:10" ht="15" customHeight="1">
      <c r="A89" s="32">
        <f t="shared" si="1"/>
        <v>88</v>
      </c>
      <c r="B89" s="33" t="s">
        <v>35033</v>
      </c>
      <c r="C89" s="33" t="s">
        <v>66019</v>
      </c>
      <c r="D89" s="34">
        <v>0.38</v>
      </c>
      <c r="E89" s="35">
        <v>4289</v>
      </c>
      <c r="F89" s="32" t="s">
        <v>66020</v>
      </c>
      <c r="G89" s="32" t="s">
        <v>34882</v>
      </c>
      <c r="H89" s="37">
        <v>19.329429999999999</v>
      </c>
      <c r="I89" s="37">
        <v>-101.7587</v>
      </c>
      <c r="J89" s="36">
        <v>1836</v>
      </c>
    </row>
    <row r="90" spans="1:10" ht="15" customHeight="1">
      <c r="A90" s="32">
        <f t="shared" si="1"/>
        <v>89</v>
      </c>
      <c r="B90" s="33" t="s">
        <v>35033</v>
      </c>
      <c r="C90" s="33" t="s">
        <v>35040</v>
      </c>
      <c r="D90" s="34">
        <v>2.2400000000000002</v>
      </c>
      <c r="E90" s="35">
        <v>1758</v>
      </c>
      <c r="F90" s="32" t="s">
        <v>35041</v>
      </c>
      <c r="G90" s="32" t="s">
        <v>34882</v>
      </c>
      <c r="H90" s="37">
        <v>19.322610000000001</v>
      </c>
      <c r="I90" s="37">
        <v>-101.77076</v>
      </c>
      <c r="J90" s="36">
        <v>1765</v>
      </c>
    </row>
    <row r="91" spans="1:10" ht="15" customHeight="1">
      <c r="A91" s="32">
        <f t="shared" si="1"/>
        <v>90</v>
      </c>
      <c r="B91" s="33" t="s">
        <v>35033</v>
      </c>
      <c r="C91" s="33" t="s">
        <v>35042</v>
      </c>
      <c r="D91" s="34">
        <v>2.6</v>
      </c>
      <c r="E91" s="35">
        <v>4752</v>
      </c>
      <c r="F91" s="32" t="s">
        <v>35043</v>
      </c>
      <c r="G91" s="32" t="s">
        <v>34882</v>
      </c>
      <c r="H91" s="37">
        <v>19.327529999999999</v>
      </c>
      <c r="I91" s="37">
        <v>-101.76271</v>
      </c>
      <c r="J91" s="36">
        <v>1803</v>
      </c>
    </row>
    <row r="92" spans="1:10" ht="15" customHeight="1">
      <c r="A92" s="32">
        <f t="shared" si="1"/>
        <v>91</v>
      </c>
      <c r="B92" s="33" t="s">
        <v>35033</v>
      </c>
      <c r="C92" s="33" t="s">
        <v>35044</v>
      </c>
      <c r="D92" s="34">
        <v>1.17</v>
      </c>
      <c r="E92" s="35">
        <v>1811</v>
      </c>
      <c r="F92" s="32" t="s">
        <v>35045</v>
      </c>
      <c r="G92" s="32" t="s">
        <v>34882</v>
      </c>
      <c r="H92" s="37">
        <v>19.321470000000001</v>
      </c>
      <c r="I92" s="37">
        <v>-101.77281000000001</v>
      </c>
      <c r="J92" s="36">
        <v>1748</v>
      </c>
    </row>
    <row r="93" spans="1:10" ht="15" customHeight="1">
      <c r="A93" s="32">
        <f t="shared" si="1"/>
        <v>92</v>
      </c>
      <c r="B93" s="33" t="s">
        <v>35033</v>
      </c>
      <c r="C93" s="33" t="s">
        <v>35046</v>
      </c>
      <c r="D93" s="34">
        <v>0.77</v>
      </c>
      <c r="E93" s="35">
        <v>3052</v>
      </c>
      <c r="F93" s="32" t="s">
        <v>35047</v>
      </c>
      <c r="G93" s="32" t="s">
        <v>34977</v>
      </c>
      <c r="H93" s="37">
        <v>19.341100000000001</v>
      </c>
      <c r="I93" s="37">
        <v>-101.73196</v>
      </c>
      <c r="J93" s="36">
        <v>2275</v>
      </c>
    </row>
    <row r="94" spans="1:10" ht="15" customHeight="1">
      <c r="A94" s="32">
        <f t="shared" si="1"/>
        <v>93</v>
      </c>
      <c r="B94" s="33" t="s">
        <v>35033</v>
      </c>
      <c r="C94" s="33" t="s">
        <v>35048</v>
      </c>
      <c r="D94" s="34">
        <v>1.45</v>
      </c>
      <c r="E94" s="35">
        <v>1667</v>
      </c>
      <c r="F94" s="32" t="s">
        <v>35049</v>
      </c>
      <c r="G94" s="32" t="s">
        <v>34882</v>
      </c>
      <c r="H94" s="37">
        <v>19.323820000000001</v>
      </c>
      <c r="I94" s="37">
        <v>-101.77630000000001</v>
      </c>
      <c r="J94" s="36">
        <v>1728</v>
      </c>
    </row>
    <row r="95" spans="1:10" ht="15" customHeight="1">
      <c r="A95" s="32">
        <f t="shared" si="1"/>
        <v>94</v>
      </c>
      <c r="B95" s="33" t="s">
        <v>35033</v>
      </c>
      <c r="C95" s="33" t="s">
        <v>257</v>
      </c>
      <c r="D95" s="34">
        <v>0.67</v>
      </c>
      <c r="E95" s="35">
        <v>497</v>
      </c>
      <c r="F95" s="32" t="s">
        <v>35050</v>
      </c>
      <c r="G95" s="32" t="s">
        <v>34977</v>
      </c>
      <c r="H95" s="37">
        <v>19.33595</v>
      </c>
      <c r="I95" s="37">
        <v>-101.7306</v>
      </c>
      <c r="J95" s="36">
        <v>2030</v>
      </c>
    </row>
    <row r="96" spans="1:10" ht="15" customHeight="1">
      <c r="A96" s="32">
        <f t="shared" si="1"/>
        <v>95</v>
      </c>
      <c r="B96" s="33" t="s">
        <v>35033</v>
      </c>
      <c r="C96" s="33" t="s">
        <v>186</v>
      </c>
      <c r="D96" s="34">
        <v>1.67</v>
      </c>
      <c r="E96" s="35">
        <v>100</v>
      </c>
      <c r="F96" s="32" t="s">
        <v>35051</v>
      </c>
      <c r="G96" s="32" t="s">
        <v>34977</v>
      </c>
      <c r="H96" s="37">
        <v>19.330729999999999</v>
      </c>
      <c r="I96" s="37">
        <v>-101.73021</v>
      </c>
      <c r="J96" s="36">
        <v>2060</v>
      </c>
    </row>
    <row r="97" spans="1:10" ht="15" customHeight="1">
      <c r="A97" s="32">
        <f t="shared" si="1"/>
        <v>96</v>
      </c>
      <c r="B97" s="33" t="s">
        <v>35033</v>
      </c>
      <c r="C97" s="33" t="s">
        <v>3060</v>
      </c>
      <c r="D97" s="34">
        <v>0.85</v>
      </c>
      <c r="E97" s="35">
        <v>850</v>
      </c>
      <c r="F97" s="32" t="s">
        <v>35052</v>
      </c>
      <c r="G97" s="32" t="s">
        <v>34977</v>
      </c>
      <c r="H97" s="37">
        <v>19.326730000000001</v>
      </c>
      <c r="I97" s="37">
        <v>-101.73146</v>
      </c>
      <c r="J97" s="36">
        <v>2049</v>
      </c>
    </row>
    <row r="98" spans="1:10" ht="15" customHeight="1">
      <c r="A98" s="32">
        <f t="shared" si="1"/>
        <v>97</v>
      </c>
      <c r="B98" s="33" t="s">
        <v>35033</v>
      </c>
      <c r="C98" s="33" t="s">
        <v>143</v>
      </c>
      <c r="D98" s="34">
        <v>0.77</v>
      </c>
      <c r="E98" s="35">
        <v>2197</v>
      </c>
      <c r="F98" s="32" t="s">
        <v>35053</v>
      </c>
      <c r="G98" s="32" t="s">
        <v>34882</v>
      </c>
      <c r="H98" s="37">
        <v>19.3277</v>
      </c>
      <c r="I98" s="37">
        <v>-101.76412999999999</v>
      </c>
      <c r="J98" s="36">
        <v>1780</v>
      </c>
    </row>
    <row r="99" spans="1:10" ht="15" customHeight="1">
      <c r="A99" s="32">
        <f t="shared" si="1"/>
        <v>98</v>
      </c>
      <c r="B99" s="33" t="s">
        <v>35033</v>
      </c>
      <c r="C99" s="33" t="s">
        <v>601</v>
      </c>
      <c r="D99" s="34">
        <v>2.42</v>
      </c>
      <c r="E99" s="35">
        <v>496</v>
      </c>
      <c r="F99" s="32" t="s">
        <v>35054</v>
      </c>
      <c r="G99" s="32" t="s">
        <v>34977</v>
      </c>
      <c r="H99" s="37">
        <v>19.336130000000001</v>
      </c>
      <c r="I99" s="37">
        <v>-101.74408</v>
      </c>
      <c r="J99" s="36">
        <v>1966</v>
      </c>
    </row>
    <row r="100" spans="1:10" ht="15" customHeight="1">
      <c r="A100" s="32">
        <f t="shared" si="1"/>
        <v>99</v>
      </c>
      <c r="B100" s="33" t="s">
        <v>35055</v>
      </c>
      <c r="C100" s="33" t="s">
        <v>65794</v>
      </c>
      <c r="D100" s="34">
        <v>1</v>
      </c>
      <c r="E100" s="35">
        <v>3852</v>
      </c>
      <c r="F100" s="32" t="s">
        <v>65795</v>
      </c>
      <c r="G100" s="32" t="s">
        <v>34882</v>
      </c>
      <c r="H100" s="37">
        <v>19.331959999999999</v>
      </c>
      <c r="I100" s="37">
        <v>-101.76378</v>
      </c>
      <c r="J100" s="36">
        <v>1784</v>
      </c>
    </row>
    <row r="101" spans="1:10" ht="15" customHeight="1">
      <c r="A101" s="32">
        <f t="shared" si="1"/>
        <v>100</v>
      </c>
      <c r="B101" s="33" t="s">
        <v>35055</v>
      </c>
      <c r="C101" s="33" t="s">
        <v>35056</v>
      </c>
      <c r="D101" s="34">
        <v>2.1</v>
      </c>
      <c r="E101" s="35">
        <v>3900</v>
      </c>
      <c r="F101" s="32" t="s">
        <v>35057</v>
      </c>
      <c r="G101" s="32" t="s">
        <v>34977</v>
      </c>
      <c r="H101" s="37">
        <v>19.328600000000002</v>
      </c>
      <c r="I101" s="37">
        <v>-101.73058</v>
      </c>
      <c r="J101" s="36">
        <v>2090</v>
      </c>
    </row>
    <row r="102" spans="1:10" ht="15" customHeight="1">
      <c r="A102" s="32">
        <f t="shared" si="1"/>
        <v>101</v>
      </c>
      <c r="B102" s="33" t="s">
        <v>35058</v>
      </c>
      <c r="C102" s="33" t="s">
        <v>35059</v>
      </c>
      <c r="D102" s="34">
        <v>5.66</v>
      </c>
      <c r="E102" s="35">
        <v>787</v>
      </c>
      <c r="F102" s="32" t="s">
        <v>35060</v>
      </c>
      <c r="G102" s="32" t="s">
        <v>34977</v>
      </c>
      <c r="H102" s="37">
        <v>19.34226</v>
      </c>
      <c r="I102" s="37">
        <v>-101.72512</v>
      </c>
      <c r="J102" s="36">
        <v>2083</v>
      </c>
    </row>
    <row r="103" spans="1:10" ht="15" customHeight="1">
      <c r="A103" s="32">
        <f t="shared" si="1"/>
        <v>102</v>
      </c>
      <c r="B103" s="33" t="s">
        <v>35058</v>
      </c>
      <c r="C103" s="33" t="s">
        <v>206</v>
      </c>
      <c r="D103" s="34">
        <v>1.97</v>
      </c>
      <c r="E103" s="35">
        <v>124</v>
      </c>
      <c r="F103" s="32" t="s">
        <v>35061</v>
      </c>
      <c r="G103" s="32" t="s">
        <v>34977</v>
      </c>
      <c r="H103" s="37">
        <v>19.342919999999999</v>
      </c>
      <c r="I103" s="37">
        <v>-101.73882999999999</v>
      </c>
      <c r="J103" s="36">
        <v>2064</v>
      </c>
    </row>
    <row r="104" spans="1:10" ht="15" customHeight="1">
      <c r="A104" s="32">
        <f t="shared" si="1"/>
        <v>103</v>
      </c>
      <c r="B104" s="33" t="s">
        <v>35058</v>
      </c>
      <c r="C104" s="33" t="s">
        <v>6094</v>
      </c>
      <c r="D104" s="34">
        <v>2.75</v>
      </c>
      <c r="E104" s="35">
        <v>4932</v>
      </c>
      <c r="F104" s="32" t="s">
        <v>35062</v>
      </c>
      <c r="G104" s="32" t="s">
        <v>7111</v>
      </c>
      <c r="H104" s="37">
        <v>19.344449999999998</v>
      </c>
      <c r="I104" s="37">
        <v>-101.72723000000001</v>
      </c>
      <c r="J104" s="36">
        <v>2111</v>
      </c>
    </row>
    <row r="105" spans="1:10" ht="15" customHeight="1">
      <c r="A105" s="32">
        <f t="shared" si="1"/>
        <v>104</v>
      </c>
      <c r="B105" s="33" t="s">
        <v>35058</v>
      </c>
      <c r="C105" s="33" t="s">
        <v>1679</v>
      </c>
      <c r="D105" s="34">
        <v>3.25</v>
      </c>
      <c r="E105" s="35">
        <v>146</v>
      </c>
      <c r="F105" s="32" t="s">
        <v>64626</v>
      </c>
      <c r="G105" s="32" t="s">
        <v>1679</v>
      </c>
      <c r="H105" s="37">
        <v>19.379390000000001</v>
      </c>
      <c r="I105" s="37">
        <v>-101.76666</v>
      </c>
      <c r="J105" s="36">
        <v>2118</v>
      </c>
    </row>
    <row r="106" spans="1:10" ht="15" customHeight="1">
      <c r="A106" s="32">
        <f t="shared" si="1"/>
        <v>105</v>
      </c>
      <c r="B106" s="33" t="s">
        <v>35058</v>
      </c>
      <c r="C106" s="33" t="s">
        <v>35063</v>
      </c>
      <c r="D106" s="34">
        <v>0.65</v>
      </c>
      <c r="E106" s="35">
        <v>3985</v>
      </c>
      <c r="F106" s="32" t="s">
        <v>65896</v>
      </c>
      <c r="G106" s="32" t="s">
        <v>1679</v>
      </c>
      <c r="H106" s="37">
        <v>19.382110000000001</v>
      </c>
      <c r="I106" s="37">
        <v>-101.76886</v>
      </c>
      <c r="J106" s="36">
        <v>2060</v>
      </c>
    </row>
    <row r="107" spans="1:10" ht="15" customHeight="1">
      <c r="A107" s="32">
        <f t="shared" si="1"/>
        <v>106</v>
      </c>
      <c r="B107" s="33" t="s">
        <v>35064</v>
      </c>
      <c r="C107" s="33" t="s">
        <v>35065</v>
      </c>
      <c r="D107" s="34">
        <v>0.96</v>
      </c>
      <c r="E107" s="35">
        <v>450</v>
      </c>
      <c r="F107" s="32" t="s">
        <v>35066</v>
      </c>
      <c r="G107" s="32" t="s">
        <v>34882</v>
      </c>
      <c r="H107" s="37">
        <v>19.319749999999999</v>
      </c>
      <c r="I107" s="37">
        <v>-101.76518</v>
      </c>
      <c r="J107" s="36">
        <v>1779</v>
      </c>
    </row>
    <row r="108" spans="1:10" ht="15" customHeight="1">
      <c r="A108" s="32">
        <f t="shared" si="1"/>
        <v>107</v>
      </c>
      <c r="B108" s="33" t="s">
        <v>35064</v>
      </c>
      <c r="C108" s="33" t="s">
        <v>35067</v>
      </c>
      <c r="D108" s="34">
        <v>2.76</v>
      </c>
      <c r="E108" s="35">
        <v>1161</v>
      </c>
      <c r="F108" s="32" t="s">
        <v>35068</v>
      </c>
      <c r="G108" s="32" t="s">
        <v>34977</v>
      </c>
      <c r="H108" s="37">
        <v>19.343060000000001</v>
      </c>
      <c r="I108" s="37">
        <v>-101.73189000000001</v>
      </c>
      <c r="J108" s="36">
        <v>2113</v>
      </c>
    </row>
    <row r="109" spans="1:10" ht="15" customHeight="1">
      <c r="A109" s="32">
        <f t="shared" si="1"/>
        <v>108</v>
      </c>
      <c r="B109" s="33" t="s">
        <v>35069</v>
      </c>
      <c r="C109" s="33" t="s">
        <v>35070</v>
      </c>
      <c r="D109" s="34">
        <v>2.6</v>
      </c>
      <c r="E109" s="35">
        <v>3899</v>
      </c>
      <c r="F109" s="32" t="s">
        <v>35071</v>
      </c>
      <c r="G109" s="32" t="s">
        <v>34977</v>
      </c>
      <c r="H109" s="37">
        <v>19.330079999999999</v>
      </c>
      <c r="I109" s="37">
        <v>-101.73078</v>
      </c>
      <c r="J109" s="36">
        <v>2073</v>
      </c>
    </row>
    <row r="110" spans="1:10" ht="15" customHeight="1">
      <c r="A110" s="32">
        <f t="shared" si="1"/>
        <v>109</v>
      </c>
      <c r="B110" s="33" t="s">
        <v>35069</v>
      </c>
      <c r="C110" s="33" t="s">
        <v>16211</v>
      </c>
      <c r="D110" s="34">
        <v>1</v>
      </c>
      <c r="E110" s="35">
        <v>1168</v>
      </c>
      <c r="F110" s="32" t="s">
        <v>35072</v>
      </c>
      <c r="G110" s="32" t="s">
        <v>34882</v>
      </c>
      <c r="H110" s="37">
        <v>19.320139999999999</v>
      </c>
      <c r="I110" s="37">
        <v>-101.76828</v>
      </c>
      <c r="J110" s="36">
        <v>1724</v>
      </c>
    </row>
    <row r="111" spans="1:10" ht="15" customHeight="1">
      <c r="A111" s="32">
        <f t="shared" si="1"/>
        <v>110</v>
      </c>
      <c r="B111" s="33" t="s">
        <v>35069</v>
      </c>
      <c r="C111" s="33" t="s">
        <v>35073</v>
      </c>
      <c r="D111" s="34">
        <v>2.25</v>
      </c>
      <c r="E111" s="35">
        <v>3922</v>
      </c>
      <c r="F111" s="32" t="s">
        <v>35074</v>
      </c>
      <c r="G111" s="32" t="s">
        <v>34977</v>
      </c>
      <c r="H111" s="37">
        <v>19.33661</v>
      </c>
      <c r="I111" s="37">
        <v>-101.74357999999999</v>
      </c>
      <c r="J111" s="36">
        <v>1960</v>
      </c>
    </row>
    <row r="112" spans="1:10" ht="15" customHeight="1">
      <c r="A112" s="32">
        <f t="shared" si="1"/>
        <v>111</v>
      </c>
      <c r="B112" s="33" t="s">
        <v>35075</v>
      </c>
      <c r="C112" s="33" t="s">
        <v>35076</v>
      </c>
      <c r="D112" s="34">
        <v>0.7</v>
      </c>
      <c r="E112" s="35">
        <v>182</v>
      </c>
      <c r="F112" s="32" t="s">
        <v>35077</v>
      </c>
      <c r="G112" s="32" t="s">
        <v>34882</v>
      </c>
      <c r="H112" s="37">
        <v>19.31915</v>
      </c>
      <c r="I112" s="37">
        <v>-101.76054000000001</v>
      </c>
      <c r="J112" s="36">
        <v>1791</v>
      </c>
    </row>
    <row r="113" spans="1:10" ht="15" customHeight="1">
      <c r="A113" s="32">
        <f t="shared" si="1"/>
        <v>112</v>
      </c>
      <c r="B113" s="33" t="s">
        <v>35078</v>
      </c>
      <c r="C113" s="33" t="s">
        <v>7035</v>
      </c>
      <c r="D113" s="34">
        <v>1.7</v>
      </c>
      <c r="E113" s="35">
        <v>106</v>
      </c>
      <c r="F113" s="32" t="s">
        <v>35079</v>
      </c>
      <c r="G113" s="32" t="s">
        <v>34977</v>
      </c>
      <c r="H113" s="37">
        <v>19.332129999999999</v>
      </c>
      <c r="I113" s="37">
        <v>-101.73180000000001</v>
      </c>
      <c r="J113" s="36">
        <v>2037</v>
      </c>
    </row>
    <row r="114" spans="1:10" ht="15" customHeight="1">
      <c r="A114" s="32">
        <f t="shared" si="1"/>
        <v>113</v>
      </c>
      <c r="B114" s="33" t="s">
        <v>35078</v>
      </c>
      <c r="C114" s="33" t="s">
        <v>2147</v>
      </c>
      <c r="D114" s="34">
        <v>0.89</v>
      </c>
      <c r="E114" s="35">
        <v>1976</v>
      </c>
      <c r="F114" s="32" t="s">
        <v>65078</v>
      </c>
      <c r="G114" s="32" t="s">
        <v>173</v>
      </c>
      <c r="H114" s="37">
        <v>19.344439999999999</v>
      </c>
      <c r="I114" s="37">
        <v>-101.77225</v>
      </c>
      <c r="J114" s="36">
        <v>1779</v>
      </c>
    </row>
    <row r="115" spans="1:10" ht="15" customHeight="1">
      <c r="A115" s="32">
        <f t="shared" si="1"/>
        <v>114</v>
      </c>
      <c r="B115" s="33" t="s">
        <v>35078</v>
      </c>
      <c r="C115" s="33" t="s">
        <v>65848</v>
      </c>
      <c r="D115" s="34">
        <v>1.37</v>
      </c>
      <c r="E115" s="35">
        <v>3904</v>
      </c>
      <c r="F115" s="32" t="s">
        <v>65849</v>
      </c>
      <c r="G115" s="32" t="s">
        <v>173</v>
      </c>
      <c r="H115" s="37">
        <v>19.347169999999998</v>
      </c>
      <c r="I115" s="37">
        <v>-101.77124999999999</v>
      </c>
      <c r="J115" s="36">
        <v>1796</v>
      </c>
    </row>
    <row r="116" spans="1:10" ht="15" customHeight="1">
      <c r="A116" s="32">
        <f t="shared" si="1"/>
        <v>115</v>
      </c>
      <c r="B116" s="33" t="s">
        <v>35078</v>
      </c>
      <c r="C116" s="33" t="s">
        <v>1840</v>
      </c>
      <c r="D116" s="34">
        <v>0.36</v>
      </c>
      <c r="E116" s="35">
        <v>2766</v>
      </c>
      <c r="F116" s="32" t="s">
        <v>35080</v>
      </c>
      <c r="G116" s="32" t="s">
        <v>34977</v>
      </c>
      <c r="H116" s="37">
        <v>19.334630000000001</v>
      </c>
      <c r="I116" s="37">
        <v>-101.73108000000001</v>
      </c>
      <c r="J116" s="36">
        <v>2015</v>
      </c>
    </row>
    <row r="117" spans="1:10" ht="15" customHeight="1">
      <c r="A117" s="32">
        <f t="shared" si="1"/>
        <v>116</v>
      </c>
      <c r="B117" s="33" t="s">
        <v>35078</v>
      </c>
      <c r="C117" s="33" t="s">
        <v>124</v>
      </c>
      <c r="D117" s="34">
        <v>3.13</v>
      </c>
      <c r="E117" s="35">
        <v>20</v>
      </c>
      <c r="F117" s="32" t="s">
        <v>35081</v>
      </c>
      <c r="G117" s="32" t="s">
        <v>34977</v>
      </c>
      <c r="H117" s="37">
        <v>19.337330000000001</v>
      </c>
      <c r="I117" s="37">
        <v>-101.73809</v>
      </c>
      <c r="J117" s="36">
        <v>2037</v>
      </c>
    </row>
    <row r="118" spans="1:10" ht="15" customHeight="1">
      <c r="A118" s="32">
        <f t="shared" si="1"/>
        <v>117</v>
      </c>
      <c r="B118" s="33" t="s">
        <v>35078</v>
      </c>
      <c r="C118" s="33" t="s">
        <v>19237</v>
      </c>
      <c r="D118" s="34">
        <v>6.48</v>
      </c>
      <c r="E118" s="35">
        <v>898</v>
      </c>
      <c r="F118" s="32" t="s">
        <v>35082</v>
      </c>
      <c r="G118" s="32" t="s">
        <v>34977</v>
      </c>
      <c r="H118" s="37">
        <v>19.336880000000001</v>
      </c>
      <c r="I118" s="37">
        <v>-101.74245000000001</v>
      </c>
      <c r="J118" s="36">
        <v>1991</v>
      </c>
    </row>
    <row r="119" spans="1:10" ht="15" customHeight="1">
      <c r="A119" s="32">
        <f t="shared" si="1"/>
        <v>118</v>
      </c>
      <c r="B119" s="33" t="s">
        <v>35078</v>
      </c>
      <c r="C119" s="33" t="s">
        <v>1118</v>
      </c>
      <c r="D119" s="34">
        <v>1</v>
      </c>
      <c r="E119" s="35">
        <v>791</v>
      </c>
      <c r="F119" s="32" t="s">
        <v>35083</v>
      </c>
      <c r="G119" s="32" t="s">
        <v>34977</v>
      </c>
      <c r="H119" s="37">
        <v>19.326499999999999</v>
      </c>
      <c r="I119" s="37">
        <v>-101.73218</v>
      </c>
      <c r="J119" s="36">
        <v>2044</v>
      </c>
    </row>
    <row r="120" spans="1:10" ht="15" customHeight="1">
      <c r="A120" s="32">
        <f t="shared" si="1"/>
        <v>119</v>
      </c>
      <c r="B120" s="33" t="s">
        <v>35078</v>
      </c>
      <c r="C120" s="33" t="s">
        <v>398</v>
      </c>
      <c r="D120" s="34">
        <v>2.8</v>
      </c>
      <c r="E120" s="35">
        <v>790</v>
      </c>
      <c r="F120" s="32" t="s">
        <v>35084</v>
      </c>
      <c r="G120" s="32" t="s">
        <v>34977</v>
      </c>
      <c r="H120" s="37">
        <v>19.341709999999999</v>
      </c>
      <c r="I120" s="37">
        <v>-101.73762000000001</v>
      </c>
      <c r="J120" s="36">
        <v>2056</v>
      </c>
    </row>
    <row r="121" spans="1:10" ht="15" customHeight="1">
      <c r="A121" s="32">
        <f t="shared" si="1"/>
        <v>120</v>
      </c>
      <c r="B121" s="33" t="s">
        <v>35078</v>
      </c>
      <c r="C121" s="33" t="s">
        <v>899</v>
      </c>
      <c r="D121" s="34">
        <v>3.75</v>
      </c>
      <c r="E121" s="35">
        <v>578</v>
      </c>
      <c r="F121" s="32" t="s">
        <v>35085</v>
      </c>
      <c r="G121" s="32" t="s">
        <v>34977</v>
      </c>
      <c r="H121" s="37">
        <v>19.32751</v>
      </c>
      <c r="I121" s="37">
        <v>-101.72863</v>
      </c>
      <c r="J121" s="36">
        <v>2101</v>
      </c>
    </row>
    <row r="122" spans="1:10" ht="15" customHeight="1">
      <c r="A122" s="32">
        <f t="shared" si="1"/>
        <v>121</v>
      </c>
      <c r="B122" s="33" t="s">
        <v>35086</v>
      </c>
      <c r="C122" s="33" t="s">
        <v>35087</v>
      </c>
      <c r="D122" s="34">
        <v>4.1500000000000004</v>
      </c>
      <c r="E122" s="35">
        <v>2388</v>
      </c>
      <c r="F122" s="32" t="s">
        <v>35088</v>
      </c>
      <c r="G122" s="32" t="s">
        <v>35089</v>
      </c>
      <c r="H122" s="37">
        <v>19.284970000000001</v>
      </c>
      <c r="I122" s="37">
        <v>-101.63712</v>
      </c>
      <c r="J122" s="36">
        <v>2327</v>
      </c>
    </row>
    <row r="123" spans="1:10" ht="15" customHeight="1">
      <c r="A123" s="32">
        <f t="shared" si="1"/>
        <v>122</v>
      </c>
      <c r="B123" s="33" t="s">
        <v>35090</v>
      </c>
      <c r="C123" s="33" t="s">
        <v>133</v>
      </c>
      <c r="D123" s="34">
        <v>1.05</v>
      </c>
      <c r="E123" s="35">
        <v>572</v>
      </c>
      <c r="F123" s="32" t="s">
        <v>35091</v>
      </c>
      <c r="G123" s="32" t="s">
        <v>34977</v>
      </c>
      <c r="H123" s="37">
        <v>19.327570000000001</v>
      </c>
      <c r="I123" s="37">
        <v>-101.73139</v>
      </c>
      <c r="J123" s="36">
        <v>2058</v>
      </c>
    </row>
    <row r="124" spans="1:10" ht="15" customHeight="1">
      <c r="A124" s="32">
        <f t="shared" si="1"/>
        <v>123</v>
      </c>
      <c r="B124" s="33" t="s">
        <v>35090</v>
      </c>
      <c r="C124" s="33" t="s">
        <v>35092</v>
      </c>
      <c r="D124" s="34">
        <v>3.31</v>
      </c>
      <c r="E124" s="35">
        <v>571</v>
      </c>
      <c r="F124" s="32" t="s">
        <v>35093</v>
      </c>
      <c r="G124" s="32" t="s">
        <v>34977</v>
      </c>
      <c r="H124" s="37">
        <v>19.330380000000002</v>
      </c>
      <c r="I124" s="37">
        <v>-101.72978000000001</v>
      </c>
      <c r="J124" s="36">
        <v>2085</v>
      </c>
    </row>
    <row r="125" spans="1:10" ht="15" customHeight="1">
      <c r="A125" s="32">
        <f t="shared" si="1"/>
        <v>124</v>
      </c>
      <c r="B125" s="33" t="s">
        <v>35090</v>
      </c>
      <c r="C125" s="33" t="s">
        <v>35094</v>
      </c>
      <c r="D125" s="34">
        <v>1.7</v>
      </c>
      <c r="E125" s="35">
        <v>1006</v>
      </c>
      <c r="F125" s="32" t="s">
        <v>35095</v>
      </c>
      <c r="G125" s="32" t="s">
        <v>35028</v>
      </c>
      <c r="H125" s="37">
        <v>19.34721</v>
      </c>
      <c r="I125" s="37">
        <v>-101.72946</v>
      </c>
      <c r="J125" s="36">
        <v>2161</v>
      </c>
    </row>
    <row r="126" spans="1:10" ht="15" customHeight="1">
      <c r="A126" s="32">
        <f t="shared" si="1"/>
        <v>125</v>
      </c>
      <c r="B126" s="33" t="s">
        <v>35090</v>
      </c>
      <c r="C126" s="33" t="s">
        <v>824</v>
      </c>
      <c r="D126" s="34">
        <v>7.13</v>
      </c>
      <c r="E126" s="35">
        <v>479</v>
      </c>
      <c r="F126" s="32" t="s">
        <v>35096</v>
      </c>
      <c r="G126" s="32" t="s">
        <v>34977</v>
      </c>
      <c r="H126" s="37">
        <v>19.345600000000001</v>
      </c>
      <c r="I126" s="37">
        <v>-101.73732</v>
      </c>
      <c r="J126" s="36">
        <v>2129</v>
      </c>
    </row>
    <row r="127" spans="1:10" ht="15" customHeight="1">
      <c r="A127" s="32">
        <f t="shared" si="1"/>
        <v>126</v>
      </c>
      <c r="B127" s="33" t="s">
        <v>35090</v>
      </c>
      <c r="C127" s="33" t="s">
        <v>23835</v>
      </c>
      <c r="D127" s="34">
        <v>4.5</v>
      </c>
      <c r="E127" s="35">
        <v>573</v>
      </c>
      <c r="F127" s="32" t="s">
        <v>35098</v>
      </c>
      <c r="G127" s="32" t="s">
        <v>34977</v>
      </c>
      <c r="H127" s="37">
        <v>19.330829999999999</v>
      </c>
      <c r="I127" s="37">
        <v>-101.72462</v>
      </c>
      <c r="J127" s="36">
        <v>2083</v>
      </c>
    </row>
    <row r="128" spans="1:10" ht="15" customHeight="1">
      <c r="A128" s="32">
        <f t="shared" si="1"/>
        <v>127</v>
      </c>
      <c r="B128" s="33" t="s">
        <v>35090</v>
      </c>
      <c r="C128" s="33" t="s">
        <v>35099</v>
      </c>
      <c r="D128" s="34">
        <v>6.38</v>
      </c>
      <c r="E128" s="35">
        <v>128</v>
      </c>
      <c r="F128" s="32" t="s">
        <v>35100</v>
      </c>
      <c r="G128" s="32" t="s">
        <v>34977</v>
      </c>
      <c r="H128" s="37">
        <v>19.335190000000001</v>
      </c>
      <c r="I128" s="37">
        <v>-101.74441</v>
      </c>
      <c r="J128" s="36">
        <v>1956</v>
      </c>
    </row>
    <row r="129" spans="1:10" ht="15" customHeight="1">
      <c r="A129" s="32">
        <f t="shared" si="1"/>
        <v>128</v>
      </c>
      <c r="B129" s="33" t="s">
        <v>35090</v>
      </c>
      <c r="C129" s="33" t="s">
        <v>35101</v>
      </c>
      <c r="D129" s="34">
        <v>1.81</v>
      </c>
      <c r="E129" s="35">
        <v>127</v>
      </c>
      <c r="F129" s="32" t="s">
        <v>35102</v>
      </c>
      <c r="G129" s="32" t="s">
        <v>34977</v>
      </c>
      <c r="H129" s="37">
        <v>19.332470000000001</v>
      </c>
      <c r="I129" s="37">
        <v>-101.72837</v>
      </c>
      <c r="J129" s="36">
        <v>2039</v>
      </c>
    </row>
    <row r="130" spans="1:10" ht="15" customHeight="1">
      <c r="A130" s="32">
        <f t="shared" si="1"/>
        <v>129</v>
      </c>
      <c r="B130" s="33" t="s">
        <v>35105</v>
      </c>
      <c r="C130" s="33" t="s">
        <v>35106</v>
      </c>
      <c r="D130" s="34">
        <v>2.15</v>
      </c>
      <c r="E130" s="35">
        <v>3761</v>
      </c>
      <c r="F130" s="32" t="s">
        <v>35107</v>
      </c>
      <c r="G130" s="32" t="s">
        <v>35028</v>
      </c>
      <c r="H130" s="37">
        <v>19.357099999999999</v>
      </c>
      <c r="I130" s="37">
        <v>-101.73611</v>
      </c>
      <c r="J130" s="36">
        <v>2236</v>
      </c>
    </row>
    <row r="131" spans="1:10" ht="15" customHeight="1">
      <c r="A131" s="32">
        <f t="shared" si="1"/>
        <v>130</v>
      </c>
      <c r="B131" s="33" t="s">
        <v>35108</v>
      </c>
      <c r="C131" s="33" t="s">
        <v>35109</v>
      </c>
      <c r="D131" s="34">
        <v>0.54</v>
      </c>
      <c r="E131" s="35">
        <v>3368</v>
      </c>
      <c r="F131" s="32" t="s">
        <v>35110</v>
      </c>
      <c r="G131" s="32" t="s">
        <v>35111</v>
      </c>
      <c r="H131" s="37">
        <v>19.335439999999998</v>
      </c>
      <c r="I131" s="37">
        <v>-101.73018</v>
      </c>
      <c r="J131" s="36">
        <v>2035</v>
      </c>
    </row>
    <row r="132" spans="1:10" ht="15" customHeight="1">
      <c r="A132" s="32">
        <f t="shared" ref="A132:A195" si="2">A131+1</f>
        <v>131</v>
      </c>
      <c r="B132" s="33" t="s">
        <v>35112</v>
      </c>
      <c r="C132" s="33" t="s">
        <v>19104</v>
      </c>
      <c r="D132" s="34">
        <v>0.45</v>
      </c>
      <c r="E132" s="35">
        <v>3028</v>
      </c>
      <c r="F132" s="32" t="s">
        <v>35113</v>
      </c>
      <c r="G132" s="32" t="s">
        <v>34977</v>
      </c>
      <c r="H132" s="37">
        <v>19.338429999999999</v>
      </c>
      <c r="I132" s="37">
        <v>-101.74288</v>
      </c>
      <c r="J132" s="36">
        <v>1991</v>
      </c>
    </row>
    <row r="133" spans="1:10" ht="15" customHeight="1">
      <c r="A133" s="32">
        <f t="shared" si="2"/>
        <v>132</v>
      </c>
      <c r="B133" s="33" t="s">
        <v>35114</v>
      </c>
      <c r="C133" s="33" t="s">
        <v>35115</v>
      </c>
      <c r="D133" s="34">
        <v>1.67</v>
      </c>
      <c r="E133" s="35">
        <v>2285</v>
      </c>
      <c r="F133" s="32" t="s">
        <v>35116</v>
      </c>
      <c r="G133" s="32" t="s">
        <v>35028</v>
      </c>
      <c r="H133" s="37">
        <v>19.348030000000001</v>
      </c>
      <c r="I133" s="37">
        <v>-101.73126000000001</v>
      </c>
      <c r="J133" s="36">
        <v>2165</v>
      </c>
    </row>
    <row r="134" spans="1:10" ht="15" customHeight="1">
      <c r="A134" s="32">
        <f t="shared" si="2"/>
        <v>133</v>
      </c>
      <c r="B134" s="33" t="s">
        <v>35117</v>
      </c>
      <c r="C134" s="33" t="s">
        <v>7925</v>
      </c>
      <c r="D134" s="34">
        <v>4.1100000000000003</v>
      </c>
      <c r="E134" s="35">
        <v>1164</v>
      </c>
      <c r="F134" s="32" t="s">
        <v>35118</v>
      </c>
      <c r="G134" s="32" t="s">
        <v>34977</v>
      </c>
      <c r="H134" s="37">
        <v>19.33427</v>
      </c>
      <c r="I134" s="37">
        <v>-101.74563999999999</v>
      </c>
      <c r="J134" s="36">
        <v>1970</v>
      </c>
    </row>
    <row r="135" spans="1:10" ht="15" customHeight="1">
      <c r="A135" s="32">
        <f t="shared" si="2"/>
        <v>134</v>
      </c>
      <c r="B135" s="33" t="s">
        <v>35117</v>
      </c>
      <c r="C135" s="33" t="s">
        <v>804</v>
      </c>
      <c r="D135" s="34">
        <v>6.63</v>
      </c>
      <c r="E135" s="35">
        <v>3038</v>
      </c>
      <c r="F135" s="32" t="s">
        <v>35119</v>
      </c>
      <c r="G135" s="32" t="s">
        <v>35009</v>
      </c>
      <c r="H135" s="37">
        <v>19.30031</v>
      </c>
      <c r="I135" s="37">
        <v>-101.7124</v>
      </c>
      <c r="J135" s="36">
        <v>2107</v>
      </c>
    </row>
    <row r="136" spans="1:10" ht="15" customHeight="1">
      <c r="A136" s="32">
        <f t="shared" si="2"/>
        <v>135</v>
      </c>
      <c r="B136" s="33" t="s">
        <v>35120</v>
      </c>
      <c r="C136" s="33" t="s">
        <v>35121</v>
      </c>
      <c r="D136" s="34">
        <v>1</v>
      </c>
      <c r="E136" s="35">
        <v>4277</v>
      </c>
      <c r="F136" s="32" t="s">
        <v>35122</v>
      </c>
      <c r="G136" s="32" t="s">
        <v>34887</v>
      </c>
      <c r="H136" s="37">
        <v>19.36178</v>
      </c>
      <c r="I136" s="37">
        <v>-101.71948</v>
      </c>
      <c r="J136" s="36">
        <v>2206</v>
      </c>
    </row>
    <row r="137" spans="1:10" ht="15" customHeight="1">
      <c r="A137" s="32">
        <f t="shared" si="2"/>
        <v>136</v>
      </c>
      <c r="B137" s="33" t="s">
        <v>35123</v>
      </c>
      <c r="C137" s="33" t="s">
        <v>35124</v>
      </c>
      <c r="D137" s="34">
        <v>3.71</v>
      </c>
      <c r="E137" s="35">
        <v>1690</v>
      </c>
      <c r="F137" s="32" t="s">
        <v>35125</v>
      </c>
      <c r="G137" s="32" t="s">
        <v>35028</v>
      </c>
      <c r="H137" s="37">
        <v>19.352209999999999</v>
      </c>
      <c r="I137" s="37">
        <v>-101.73041000000001</v>
      </c>
      <c r="J137" s="36">
        <v>2202</v>
      </c>
    </row>
    <row r="138" spans="1:10" ht="15" customHeight="1">
      <c r="A138" s="32">
        <f t="shared" si="2"/>
        <v>137</v>
      </c>
      <c r="B138" s="33" t="s">
        <v>35126</v>
      </c>
      <c r="C138" s="33" t="s">
        <v>35127</v>
      </c>
      <c r="D138" s="34">
        <v>1.83</v>
      </c>
      <c r="E138" s="35">
        <v>2286</v>
      </c>
      <c r="F138" s="32" t="s">
        <v>35128</v>
      </c>
      <c r="G138" s="32" t="s">
        <v>35028</v>
      </c>
      <c r="H138" s="37">
        <v>19.346789999999999</v>
      </c>
      <c r="I138" s="37">
        <v>-101.73369</v>
      </c>
      <c r="J138" s="36">
        <v>2131</v>
      </c>
    </row>
    <row r="139" spans="1:10" ht="15" customHeight="1">
      <c r="A139" s="32">
        <f t="shared" si="2"/>
        <v>138</v>
      </c>
      <c r="B139" s="33" t="s">
        <v>35129</v>
      </c>
      <c r="C139" s="33" t="s">
        <v>35130</v>
      </c>
      <c r="D139" s="34">
        <v>1.7</v>
      </c>
      <c r="E139" s="35">
        <v>3491</v>
      </c>
      <c r="F139" s="32" t="s">
        <v>35131</v>
      </c>
      <c r="G139" s="32" t="s">
        <v>35111</v>
      </c>
      <c r="H139" s="37">
        <v>19.339189999999999</v>
      </c>
      <c r="I139" s="37">
        <v>-101.73239</v>
      </c>
      <c r="J139" s="36">
        <v>2070</v>
      </c>
    </row>
    <row r="140" spans="1:10" ht="15" customHeight="1">
      <c r="A140" s="32">
        <f t="shared" si="2"/>
        <v>139</v>
      </c>
      <c r="B140" s="33" t="s">
        <v>35132</v>
      </c>
      <c r="C140" s="33" t="s">
        <v>35133</v>
      </c>
      <c r="D140" s="34">
        <v>0.83</v>
      </c>
      <c r="E140" s="35">
        <v>4278</v>
      </c>
      <c r="F140" s="32" t="s">
        <v>35134</v>
      </c>
      <c r="G140" s="32" t="s">
        <v>34887</v>
      </c>
      <c r="H140" s="37">
        <v>19.35961</v>
      </c>
      <c r="I140" s="37">
        <v>-101.72059</v>
      </c>
      <c r="J140" s="36">
        <v>2255</v>
      </c>
    </row>
    <row r="141" spans="1:10" ht="15" customHeight="1">
      <c r="A141" s="32">
        <f t="shared" si="2"/>
        <v>140</v>
      </c>
      <c r="B141" s="33" t="s">
        <v>35135</v>
      </c>
      <c r="C141" s="33" t="s">
        <v>35136</v>
      </c>
      <c r="D141" s="34">
        <v>1.03</v>
      </c>
      <c r="E141" s="35">
        <v>3575</v>
      </c>
      <c r="F141" s="32" t="s">
        <v>35137</v>
      </c>
      <c r="G141" s="32" t="s">
        <v>7592</v>
      </c>
      <c r="H141" s="37">
        <v>19.31711</v>
      </c>
      <c r="I141" s="37">
        <v>-101.74075999999999</v>
      </c>
      <c r="J141" s="36">
        <v>1924</v>
      </c>
    </row>
    <row r="142" spans="1:10" ht="15" customHeight="1">
      <c r="A142" s="32">
        <f t="shared" si="2"/>
        <v>141</v>
      </c>
      <c r="B142" s="33" t="s">
        <v>35138</v>
      </c>
      <c r="C142" s="33" t="s">
        <v>65054</v>
      </c>
      <c r="D142" s="34">
        <v>2</v>
      </c>
      <c r="E142" s="35">
        <v>1917</v>
      </c>
      <c r="F142" s="32" t="s">
        <v>65055</v>
      </c>
      <c r="G142" s="32" t="s">
        <v>34882</v>
      </c>
      <c r="H142" s="37">
        <v>19.334150000000001</v>
      </c>
      <c r="I142" s="37">
        <v>-101.74997</v>
      </c>
      <c r="J142" s="36">
        <v>1915</v>
      </c>
    </row>
    <row r="143" spans="1:10" ht="15" customHeight="1">
      <c r="A143" s="32">
        <f t="shared" si="2"/>
        <v>142</v>
      </c>
      <c r="B143" s="33" t="s">
        <v>35138</v>
      </c>
      <c r="C143" s="33" t="s">
        <v>1074</v>
      </c>
      <c r="D143" s="34">
        <v>1.1299999999999999</v>
      </c>
      <c r="E143" s="35">
        <v>3630</v>
      </c>
      <c r="F143" s="32" t="s">
        <v>35139</v>
      </c>
      <c r="G143" s="32" t="s">
        <v>35013</v>
      </c>
      <c r="H143" s="37">
        <v>19.305240000000001</v>
      </c>
      <c r="I143" s="37">
        <v>-101.72011000000001</v>
      </c>
      <c r="J143" s="36">
        <v>2045</v>
      </c>
    </row>
    <row r="144" spans="1:10" ht="15" customHeight="1">
      <c r="A144" s="32">
        <f t="shared" si="2"/>
        <v>143</v>
      </c>
      <c r="B144" s="33" t="s">
        <v>66095</v>
      </c>
      <c r="C144" s="33" t="s">
        <v>66096</v>
      </c>
      <c r="D144" s="34">
        <v>0.68</v>
      </c>
      <c r="E144" s="35">
        <v>4438</v>
      </c>
      <c r="F144" s="32" t="s">
        <v>66097</v>
      </c>
      <c r="G144" s="32" t="s">
        <v>34865</v>
      </c>
      <c r="H144" s="37">
        <v>19.311579999999999</v>
      </c>
      <c r="I144" s="37">
        <v>-101.68958000000001</v>
      </c>
      <c r="J144" s="36">
        <v>2210</v>
      </c>
    </row>
    <row r="145" spans="1:10" ht="15" customHeight="1">
      <c r="A145" s="32">
        <f t="shared" si="2"/>
        <v>144</v>
      </c>
      <c r="B145" s="33" t="s">
        <v>35140</v>
      </c>
      <c r="C145" s="33" t="s">
        <v>969</v>
      </c>
      <c r="D145" s="34">
        <v>1.1499999999999999</v>
      </c>
      <c r="E145" s="35">
        <v>2893</v>
      </c>
      <c r="F145" s="32" t="s">
        <v>35141</v>
      </c>
      <c r="G145" s="32" t="s">
        <v>34882</v>
      </c>
      <c r="H145" s="37">
        <v>19.317489999999999</v>
      </c>
      <c r="I145" s="37">
        <v>-101.7681</v>
      </c>
      <c r="J145" s="36">
        <v>1693</v>
      </c>
    </row>
    <row r="146" spans="1:10" ht="15" customHeight="1">
      <c r="A146" s="32">
        <f t="shared" si="2"/>
        <v>145</v>
      </c>
      <c r="B146" s="33" t="s">
        <v>35140</v>
      </c>
      <c r="C146" s="33" t="s">
        <v>787</v>
      </c>
      <c r="D146" s="34">
        <v>2.34</v>
      </c>
      <c r="E146" s="35">
        <v>1639</v>
      </c>
      <c r="F146" s="32" t="s">
        <v>35142</v>
      </c>
      <c r="G146" s="32" t="s">
        <v>34977</v>
      </c>
      <c r="H146" s="37">
        <v>19.332540000000002</v>
      </c>
      <c r="I146" s="37">
        <v>-101.74832000000001</v>
      </c>
      <c r="J146" s="36">
        <v>1966</v>
      </c>
    </row>
    <row r="147" spans="1:10" ht="15" customHeight="1">
      <c r="A147" s="32">
        <f t="shared" si="2"/>
        <v>146</v>
      </c>
      <c r="B147" s="33" t="s">
        <v>35140</v>
      </c>
      <c r="C147" s="33" t="s">
        <v>1067</v>
      </c>
      <c r="D147" s="34">
        <v>0.75</v>
      </c>
      <c r="E147" s="35">
        <v>776</v>
      </c>
      <c r="F147" s="32" t="s">
        <v>35143</v>
      </c>
      <c r="G147" s="32" t="s">
        <v>34977</v>
      </c>
      <c r="H147" s="37">
        <v>19.338750000000001</v>
      </c>
      <c r="I147" s="37">
        <v>-101.73724</v>
      </c>
      <c r="J147" s="36">
        <v>2040</v>
      </c>
    </row>
    <row r="148" spans="1:10" ht="15" customHeight="1">
      <c r="A148" s="32">
        <f t="shared" si="2"/>
        <v>147</v>
      </c>
      <c r="B148" s="33" t="s">
        <v>35140</v>
      </c>
      <c r="C148" s="33" t="s">
        <v>35144</v>
      </c>
      <c r="D148" s="34">
        <v>4.22</v>
      </c>
      <c r="E148" s="35">
        <v>606</v>
      </c>
      <c r="F148" s="32" t="s">
        <v>35145</v>
      </c>
      <c r="G148" s="32" t="s">
        <v>34977</v>
      </c>
      <c r="H148" s="37">
        <v>19.330680000000001</v>
      </c>
      <c r="I148" s="37">
        <v>-101.72878</v>
      </c>
      <c r="J148" s="36">
        <v>2069</v>
      </c>
    </row>
    <row r="149" spans="1:10" ht="15" customHeight="1">
      <c r="A149" s="32">
        <f t="shared" si="2"/>
        <v>148</v>
      </c>
      <c r="B149" s="33" t="s">
        <v>35140</v>
      </c>
      <c r="C149" s="33" t="s">
        <v>1435</v>
      </c>
      <c r="D149" s="34">
        <v>0.86</v>
      </c>
      <c r="E149" s="35">
        <v>2151</v>
      </c>
      <c r="F149" s="32" t="s">
        <v>35146</v>
      </c>
      <c r="G149" s="32" t="s">
        <v>370</v>
      </c>
      <c r="H149" s="37">
        <v>19.322030000000002</v>
      </c>
      <c r="I149" s="37">
        <v>-101.76993</v>
      </c>
      <c r="J149" s="36">
        <v>1747</v>
      </c>
    </row>
    <row r="150" spans="1:10" ht="15" customHeight="1">
      <c r="A150" s="32">
        <f t="shared" si="2"/>
        <v>149</v>
      </c>
      <c r="B150" s="33" t="s">
        <v>35147</v>
      </c>
      <c r="C150" s="33" t="s">
        <v>35148</v>
      </c>
      <c r="D150" s="34">
        <v>3</v>
      </c>
      <c r="E150" s="35">
        <v>3504</v>
      </c>
      <c r="F150" s="32" t="s">
        <v>35149</v>
      </c>
      <c r="G150" s="32" t="s">
        <v>35028</v>
      </c>
      <c r="H150" s="37">
        <v>19.34965</v>
      </c>
      <c r="I150" s="37">
        <v>-101.73925</v>
      </c>
      <c r="J150" s="36">
        <v>2128</v>
      </c>
    </row>
    <row r="151" spans="1:10" ht="15" customHeight="1">
      <c r="A151" s="32">
        <f t="shared" si="2"/>
        <v>150</v>
      </c>
      <c r="B151" s="33" t="s">
        <v>35150</v>
      </c>
      <c r="C151" s="33" t="s">
        <v>26362</v>
      </c>
      <c r="D151" s="34">
        <v>0.88</v>
      </c>
      <c r="E151" s="35">
        <v>1023</v>
      </c>
      <c r="F151" s="32" t="s">
        <v>35151</v>
      </c>
      <c r="G151" s="32" t="s">
        <v>34977</v>
      </c>
      <c r="H151" s="37">
        <v>19.332419999999999</v>
      </c>
      <c r="I151" s="37">
        <v>-101.72946</v>
      </c>
      <c r="J151" s="36">
        <v>2072</v>
      </c>
    </row>
    <row r="152" spans="1:10" ht="15" customHeight="1">
      <c r="A152" s="32">
        <f t="shared" si="2"/>
        <v>151</v>
      </c>
      <c r="B152" s="33" t="s">
        <v>35150</v>
      </c>
      <c r="C152" s="33" t="s">
        <v>35152</v>
      </c>
      <c r="D152" s="34">
        <v>3.4</v>
      </c>
      <c r="E152" s="35">
        <v>1724</v>
      </c>
      <c r="F152" s="32" t="s">
        <v>35153</v>
      </c>
      <c r="G152" s="32" t="s">
        <v>34977</v>
      </c>
      <c r="H152" s="37">
        <v>19.340029999999999</v>
      </c>
      <c r="I152" s="37">
        <v>-101.73614999999999</v>
      </c>
      <c r="J152" s="36">
        <v>2093</v>
      </c>
    </row>
    <row r="153" spans="1:10" ht="15" customHeight="1">
      <c r="A153" s="32">
        <f t="shared" si="2"/>
        <v>152</v>
      </c>
      <c r="B153" s="33" t="s">
        <v>35150</v>
      </c>
      <c r="C153" s="33" t="s">
        <v>35154</v>
      </c>
      <c r="D153" s="34">
        <v>2.2999999999999998</v>
      </c>
      <c r="E153" s="35">
        <v>5230</v>
      </c>
      <c r="F153" s="32" t="s">
        <v>35155</v>
      </c>
      <c r="G153" s="32" t="s">
        <v>34977</v>
      </c>
      <c r="H153" s="37">
        <v>19.32639</v>
      </c>
      <c r="I153" s="37">
        <v>-101.73023000000001</v>
      </c>
      <c r="J153" s="36">
        <v>2038</v>
      </c>
    </row>
    <row r="154" spans="1:10" ht="15" customHeight="1">
      <c r="A154" s="32">
        <f t="shared" si="2"/>
        <v>153</v>
      </c>
      <c r="B154" s="33" t="s">
        <v>35156</v>
      </c>
      <c r="C154" s="33" t="s">
        <v>19230</v>
      </c>
      <c r="D154" s="34">
        <v>0.63</v>
      </c>
      <c r="E154" s="35">
        <v>1295</v>
      </c>
      <c r="F154" s="32" t="s">
        <v>35158</v>
      </c>
      <c r="G154" s="32" t="s">
        <v>34977</v>
      </c>
      <c r="H154" s="37">
        <v>19.336490000000001</v>
      </c>
      <c r="I154" s="37">
        <v>-101.73436</v>
      </c>
      <c r="J154" s="36">
        <v>2031</v>
      </c>
    </row>
    <row r="155" spans="1:10" ht="15" customHeight="1">
      <c r="A155" s="32">
        <f t="shared" si="2"/>
        <v>154</v>
      </c>
      <c r="B155" s="33" t="s">
        <v>35159</v>
      </c>
      <c r="C155" s="33" t="s">
        <v>34759</v>
      </c>
      <c r="D155" s="34">
        <v>1.04</v>
      </c>
      <c r="E155" s="35">
        <v>69</v>
      </c>
      <c r="F155" s="32" t="s">
        <v>35160</v>
      </c>
      <c r="G155" s="32" t="s">
        <v>34977</v>
      </c>
      <c r="H155" s="37">
        <v>19.327649999999998</v>
      </c>
      <c r="I155" s="37">
        <v>-101.73227</v>
      </c>
      <c r="J155" s="36">
        <v>2060</v>
      </c>
    </row>
    <row r="156" spans="1:10" ht="15" customHeight="1">
      <c r="A156" s="32">
        <f t="shared" si="2"/>
        <v>155</v>
      </c>
      <c r="B156" s="33" t="s">
        <v>35161</v>
      </c>
      <c r="C156" s="33" t="s">
        <v>35162</v>
      </c>
      <c r="D156" s="34">
        <v>2.7</v>
      </c>
      <c r="E156" s="35">
        <v>1567</v>
      </c>
      <c r="F156" s="32" t="s">
        <v>35163</v>
      </c>
      <c r="G156" s="32" t="s">
        <v>11611</v>
      </c>
      <c r="H156" s="37">
        <v>19.3264</v>
      </c>
      <c r="I156" s="37">
        <v>-101.65794</v>
      </c>
      <c r="J156" s="36">
        <v>2296</v>
      </c>
    </row>
    <row r="157" spans="1:10" ht="15" customHeight="1">
      <c r="A157" s="32">
        <f t="shared" si="2"/>
        <v>156</v>
      </c>
      <c r="B157" s="33" t="s">
        <v>35164</v>
      </c>
      <c r="C157" s="33" t="s">
        <v>35165</v>
      </c>
      <c r="D157" s="34">
        <v>0.45</v>
      </c>
      <c r="E157" s="35">
        <v>3831</v>
      </c>
      <c r="F157" s="32" t="s">
        <v>35166</v>
      </c>
      <c r="G157" s="32" t="s">
        <v>12955</v>
      </c>
      <c r="H157" s="37">
        <v>19.316739999999999</v>
      </c>
      <c r="I157" s="37">
        <v>-101.61281</v>
      </c>
      <c r="J157" s="36">
        <v>2401</v>
      </c>
    </row>
    <row r="158" spans="1:10" ht="15" customHeight="1">
      <c r="A158" s="32">
        <f t="shared" si="2"/>
        <v>157</v>
      </c>
      <c r="B158" s="33" t="s">
        <v>35164</v>
      </c>
      <c r="C158" s="33" t="s">
        <v>35167</v>
      </c>
      <c r="D158" s="34">
        <v>0.15</v>
      </c>
      <c r="E158" s="35">
        <v>3830</v>
      </c>
      <c r="F158" s="32" t="s">
        <v>35168</v>
      </c>
      <c r="G158" s="32" t="s">
        <v>35169</v>
      </c>
      <c r="H158" s="37">
        <v>19.316510000000001</v>
      </c>
      <c r="I158" s="37">
        <v>-101.61375</v>
      </c>
      <c r="J158" s="36">
        <v>2401</v>
      </c>
    </row>
    <row r="159" spans="1:10" ht="15" customHeight="1">
      <c r="A159" s="32">
        <f t="shared" si="2"/>
        <v>158</v>
      </c>
      <c r="B159" s="33" t="s">
        <v>35164</v>
      </c>
      <c r="C159" s="33" t="s">
        <v>35170</v>
      </c>
      <c r="D159" s="34">
        <v>2.2000000000000002</v>
      </c>
      <c r="E159" s="35">
        <v>2534</v>
      </c>
      <c r="F159" s="32" t="s">
        <v>35171</v>
      </c>
      <c r="G159" s="32" t="s">
        <v>35169</v>
      </c>
      <c r="H159" s="37">
        <v>19.316990000000001</v>
      </c>
      <c r="I159" s="37">
        <v>-101.61664</v>
      </c>
      <c r="J159" s="36">
        <v>2363</v>
      </c>
    </row>
    <row r="160" spans="1:10" ht="15" customHeight="1">
      <c r="A160" s="32">
        <f t="shared" si="2"/>
        <v>159</v>
      </c>
      <c r="B160" s="33" t="s">
        <v>35164</v>
      </c>
      <c r="C160" s="33" t="s">
        <v>35172</v>
      </c>
      <c r="D160" s="34">
        <v>0.88</v>
      </c>
      <c r="E160" s="35">
        <v>1783</v>
      </c>
      <c r="F160" s="32" t="s">
        <v>35173</v>
      </c>
      <c r="G160" s="32" t="s">
        <v>35174</v>
      </c>
      <c r="H160" s="37">
        <v>19.316420000000001</v>
      </c>
      <c r="I160" s="37">
        <v>-101.62317</v>
      </c>
      <c r="J160" s="36">
        <v>2456</v>
      </c>
    </row>
    <row r="161" spans="1:10" ht="15" customHeight="1">
      <c r="A161" s="32">
        <f t="shared" si="2"/>
        <v>160</v>
      </c>
      <c r="B161" s="33" t="s">
        <v>35164</v>
      </c>
      <c r="C161" s="33" t="s">
        <v>35175</v>
      </c>
      <c r="D161" s="34">
        <v>1.1000000000000001</v>
      </c>
      <c r="E161" s="35">
        <v>2159</v>
      </c>
      <c r="F161" s="32" t="s">
        <v>35176</v>
      </c>
      <c r="G161" s="32" t="s">
        <v>35169</v>
      </c>
      <c r="H161" s="37">
        <v>19.314599999999999</v>
      </c>
      <c r="I161" s="37">
        <v>-101.6151</v>
      </c>
      <c r="J161" s="36">
        <v>2387</v>
      </c>
    </row>
    <row r="162" spans="1:10" ht="15" customHeight="1">
      <c r="A162" s="32">
        <f t="shared" si="2"/>
        <v>161</v>
      </c>
      <c r="B162" s="33" t="s">
        <v>35177</v>
      </c>
      <c r="C162" s="33" t="s">
        <v>1758</v>
      </c>
      <c r="D162" s="34">
        <v>2.71</v>
      </c>
      <c r="E162" s="35">
        <v>3283</v>
      </c>
      <c r="F162" s="32" t="s">
        <v>35178</v>
      </c>
      <c r="G162" s="32" t="s">
        <v>35174</v>
      </c>
      <c r="H162" s="37">
        <v>19.318460000000002</v>
      </c>
      <c r="I162" s="37">
        <v>-101.62381000000001</v>
      </c>
      <c r="J162" s="36">
        <v>2364</v>
      </c>
    </row>
    <row r="163" spans="1:10" ht="15" customHeight="1">
      <c r="A163" s="32">
        <f t="shared" si="2"/>
        <v>162</v>
      </c>
      <c r="B163" s="33" t="s">
        <v>66600</v>
      </c>
      <c r="C163" s="33" t="s">
        <v>66601</v>
      </c>
      <c r="D163" s="34">
        <v>2.33</v>
      </c>
      <c r="E163" s="35">
        <v>5405</v>
      </c>
      <c r="F163" s="32" t="s">
        <v>66602</v>
      </c>
      <c r="G163" s="32" t="s">
        <v>35185</v>
      </c>
      <c r="H163" s="37">
        <v>19.321259999999999</v>
      </c>
      <c r="I163" s="37">
        <v>-101.62475000000001</v>
      </c>
      <c r="J163" s="36">
        <v>2420</v>
      </c>
    </row>
    <row r="164" spans="1:10" ht="15" customHeight="1">
      <c r="A164" s="32">
        <f t="shared" si="2"/>
        <v>163</v>
      </c>
      <c r="B164" s="33" t="s">
        <v>35179</v>
      </c>
      <c r="C164" s="33" t="s">
        <v>35180</v>
      </c>
      <c r="D164" s="34">
        <v>0.54</v>
      </c>
      <c r="E164" s="35">
        <v>4664</v>
      </c>
      <c r="F164" s="32" t="s">
        <v>35181</v>
      </c>
      <c r="G164" s="32" t="s">
        <v>12955</v>
      </c>
      <c r="H164" s="37">
        <v>19.328379999999999</v>
      </c>
      <c r="I164" s="37">
        <v>-101.62217</v>
      </c>
      <c r="J164" s="36">
        <v>2401</v>
      </c>
    </row>
    <row r="165" spans="1:10" ht="15" customHeight="1">
      <c r="A165" s="32">
        <f t="shared" si="2"/>
        <v>164</v>
      </c>
      <c r="B165" s="33" t="s">
        <v>35182</v>
      </c>
      <c r="C165" s="33" t="s">
        <v>35183</v>
      </c>
      <c r="D165" s="34">
        <v>1.78</v>
      </c>
      <c r="E165" s="35">
        <v>4318</v>
      </c>
      <c r="F165" s="32" t="s">
        <v>35184</v>
      </c>
      <c r="G165" s="32" t="s">
        <v>35185</v>
      </c>
      <c r="H165" s="37">
        <v>19.320250000000001</v>
      </c>
      <c r="I165" s="37">
        <v>-101.63348000000001</v>
      </c>
      <c r="J165" s="36">
        <v>2405</v>
      </c>
    </row>
    <row r="166" spans="1:10" ht="15" customHeight="1">
      <c r="A166" s="32">
        <f t="shared" si="2"/>
        <v>165</v>
      </c>
      <c r="B166" s="33" t="s">
        <v>35186</v>
      </c>
      <c r="C166" s="33" t="s">
        <v>35187</v>
      </c>
      <c r="D166" s="34">
        <v>0.78</v>
      </c>
      <c r="E166" s="35">
        <v>4370</v>
      </c>
      <c r="F166" s="32" t="s">
        <v>35188</v>
      </c>
      <c r="G166" s="32" t="s">
        <v>35157</v>
      </c>
      <c r="H166" s="37">
        <v>19.294609999999999</v>
      </c>
      <c r="I166" s="37">
        <v>-101.62</v>
      </c>
      <c r="J166" s="36">
        <v>2387</v>
      </c>
    </row>
    <row r="167" spans="1:10" ht="15" customHeight="1">
      <c r="A167" s="32">
        <f t="shared" si="2"/>
        <v>166</v>
      </c>
      <c r="B167" s="33" t="s">
        <v>35189</v>
      </c>
      <c r="C167" s="33" t="s">
        <v>35190</v>
      </c>
      <c r="D167" s="34">
        <v>1</v>
      </c>
      <c r="E167" s="35">
        <v>4615</v>
      </c>
      <c r="F167" s="32" t="s">
        <v>35191</v>
      </c>
      <c r="G167" s="32" t="s">
        <v>35157</v>
      </c>
      <c r="H167" s="37">
        <v>19.302890000000001</v>
      </c>
      <c r="I167" s="37">
        <v>-101.61399</v>
      </c>
      <c r="J167" s="36">
        <v>2374</v>
      </c>
    </row>
    <row r="168" spans="1:10" ht="15" customHeight="1">
      <c r="A168" s="32">
        <f t="shared" si="2"/>
        <v>167</v>
      </c>
      <c r="B168" s="33" t="s">
        <v>35192</v>
      </c>
      <c r="C168" s="33" t="s">
        <v>35193</v>
      </c>
      <c r="D168" s="34">
        <v>0.66</v>
      </c>
      <c r="E168" s="35">
        <v>5313</v>
      </c>
      <c r="F168" s="32" t="s">
        <v>35194</v>
      </c>
      <c r="G168" s="32" t="s">
        <v>34674</v>
      </c>
      <c r="H168" s="37">
        <v>19.32507</v>
      </c>
      <c r="I168" s="37">
        <v>-101.57522</v>
      </c>
      <c r="J168" s="36">
        <v>2481</v>
      </c>
    </row>
    <row r="169" spans="1:10" ht="15" customHeight="1">
      <c r="A169" s="32">
        <f t="shared" si="2"/>
        <v>168</v>
      </c>
      <c r="B169" s="33" t="s">
        <v>35192</v>
      </c>
      <c r="C169" s="33" t="s">
        <v>35195</v>
      </c>
      <c r="D169" s="34">
        <v>2.13</v>
      </c>
      <c r="E169" s="35">
        <v>5312</v>
      </c>
      <c r="F169" s="32" t="s">
        <v>35196</v>
      </c>
      <c r="G169" s="32" t="s">
        <v>34674</v>
      </c>
      <c r="H169" s="37">
        <v>19.319050000000001</v>
      </c>
      <c r="I169" s="37">
        <v>-101.58324</v>
      </c>
      <c r="J169" s="36">
        <v>2472</v>
      </c>
    </row>
    <row r="170" spans="1:10" ht="15" customHeight="1">
      <c r="A170" s="32">
        <f t="shared" si="2"/>
        <v>169</v>
      </c>
      <c r="B170" s="33" t="s">
        <v>35192</v>
      </c>
      <c r="C170" s="33" t="s">
        <v>35197</v>
      </c>
      <c r="D170" s="34">
        <v>2</v>
      </c>
      <c r="E170" s="35">
        <v>5311</v>
      </c>
      <c r="F170" s="32" t="s">
        <v>35198</v>
      </c>
      <c r="G170" s="32" t="s">
        <v>34674</v>
      </c>
      <c r="H170" s="37">
        <v>19.308689999999999</v>
      </c>
      <c r="I170" s="37">
        <v>-101.57652</v>
      </c>
      <c r="J170" s="36">
        <v>2338</v>
      </c>
    </row>
    <row r="171" spans="1:10" ht="15" customHeight="1">
      <c r="A171" s="32">
        <f t="shared" si="2"/>
        <v>170</v>
      </c>
      <c r="B171" s="33" t="s">
        <v>35199</v>
      </c>
      <c r="C171" s="33" t="s">
        <v>35200</v>
      </c>
      <c r="D171" s="34">
        <v>2</v>
      </c>
      <c r="E171" s="35">
        <v>4205</v>
      </c>
      <c r="F171" s="32" t="s">
        <v>35201</v>
      </c>
      <c r="G171" s="32" t="s">
        <v>34674</v>
      </c>
      <c r="H171" s="37">
        <v>19.3157</v>
      </c>
      <c r="I171" s="37">
        <v>-101.56516000000001</v>
      </c>
      <c r="J171" s="36">
        <v>2414</v>
      </c>
    </row>
    <row r="172" spans="1:10" ht="15" customHeight="1">
      <c r="A172" s="32">
        <f t="shared" si="2"/>
        <v>171</v>
      </c>
      <c r="B172" s="33" t="s">
        <v>35199</v>
      </c>
      <c r="C172" s="33" t="s">
        <v>35202</v>
      </c>
      <c r="D172" s="34">
        <v>2.6</v>
      </c>
      <c r="E172" s="35">
        <v>4206</v>
      </c>
      <c r="F172" s="32" t="s">
        <v>35203</v>
      </c>
      <c r="G172" s="32" t="s">
        <v>34674</v>
      </c>
      <c r="H172" s="37">
        <v>19.32357</v>
      </c>
      <c r="I172" s="37">
        <v>-101.57465000000001</v>
      </c>
      <c r="J172" s="36">
        <v>2456</v>
      </c>
    </row>
    <row r="173" spans="1:10" ht="15" customHeight="1">
      <c r="A173" s="32">
        <f t="shared" si="2"/>
        <v>172</v>
      </c>
      <c r="B173" s="33" t="s">
        <v>35199</v>
      </c>
      <c r="C173" s="33" t="s">
        <v>8077</v>
      </c>
      <c r="D173" s="34">
        <v>3</v>
      </c>
      <c r="E173" s="35">
        <v>4207</v>
      </c>
      <c r="F173" s="32" t="s">
        <v>35204</v>
      </c>
      <c r="G173" s="32" t="s">
        <v>34674</v>
      </c>
      <c r="H173" s="37">
        <v>19.312110000000001</v>
      </c>
      <c r="I173" s="37">
        <v>-101.57035</v>
      </c>
      <c r="J173" s="36">
        <v>2353</v>
      </c>
    </row>
    <row r="174" spans="1:10" ht="15" customHeight="1">
      <c r="A174" s="32">
        <f t="shared" si="2"/>
        <v>173</v>
      </c>
      <c r="B174" s="33" t="s">
        <v>35205</v>
      </c>
      <c r="C174" s="33" t="s">
        <v>1164</v>
      </c>
      <c r="D174" s="34">
        <v>1</v>
      </c>
      <c r="E174" s="35">
        <v>4204</v>
      </c>
      <c r="F174" s="32" t="s">
        <v>35206</v>
      </c>
      <c r="G174" s="32" t="s">
        <v>35157</v>
      </c>
      <c r="H174" s="37">
        <v>19.301870000000001</v>
      </c>
      <c r="I174" s="37">
        <v>-101.61821999999999</v>
      </c>
      <c r="J174" s="36">
        <v>2350</v>
      </c>
    </row>
    <row r="175" spans="1:10" ht="15" customHeight="1">
      <c r="A175" s="32">
        <f t="shared" si="2"/>
        <v>174</v>
      </c>
      <c r="B175" s="33" t="s">
        <v>35207</v>
      </c>
      <c r="C175" s="33" t="s">
        <v>35208</v>
      </c>
      <c r="D175" s="34">
        <v>0.96</v>
      </c>
      <c r="E175" s="35">
        <v>5277</v>
      </c>
      <c r="F175" s="32" t="s">
        <v>35209</v>
      </c>
      <c r="G175" s="32" t="s">
        <v>19141</v>
      </c>
      <c r="H175" s="37">
        <v>19.418780000000002</v>
      </c>
      <c r="I175" s="37">
        <v>-101.75613</v>
      </c>
      <c r="J175" s="36">
        <v>2167</v>
      </c>
    </row>
    <row r="176" spans="1:10" ht="15" customHeight="1">
      <c r="A176" s="32">
        <f t="shared" si="2"/>
        <v>175</v>
      </c>
      <c r="B176" s="33" t="s">
        <v>20375</v>
      </c>
      <c r="C176" s="33" t="s">
        <v>35210</v>
      </c>
      <c r="D176" s="34">
        <v>3.81</v>
      </c>
      <c r="E176" s="35">
        <v>709</v>
      </c>
      <c r="F176" s="32" t="s">
        <v>35211</v>
      </c>
      <c r="G176" s="32" t="s">
        <v>19137</v>
      </c>
      <c r="H176" s="37">
        <v>19.40119</v>
      </c>
      <c r="I176" s="37">
        <v>-101.80793</v>
      </c>
      <c r="J176" s="36">
        <v>1864</v>
      </c>
    </row>
    <row r="177" spans="1:10" ht="15" customHeight="1">
      <c r="A177" s="32">
        <f t="shared" si="2"/>
        <v>176</v>
      </c>
      <c r="B177" s="33" t="s">
        <v>35212</v>
      </c>
      <c r="C177" s="33" t="s">
        <v>35213</v>
      </c>
      <c r="D177" s="34">
        <v>3.27</v>
      </c>
      <c r="E177" s="35">
        <v>4171</v>
      </c>
      <c r="F177" s="32" t="s">
        <v>35214</v>
      </c>
      <c r="G177" s="32" t="s">
        <v>518</v>
      </c>
      <c r="H177" s="37">
        <v>19.361170000000001</v>
      </c>
      <c r="I177" s="37">
        <v>-101.8488</v>
      </c>
      <c r="J177" s="36">
        <v>1515</v>
      </c>
    </row>
    <row r="178" spans="1:10" ht="15" customHeight="1">
      <c r="A178" s="32">
        <f t="shared" si="2"/>
        <v>177</v>
      </c>
      <c r="B178" s="33" t="s">
        <v>19102</v>
      </c>
      <c r="C178" s="33" t="s">
        <v>65740</v>
      </c>
      <c r="D178" s="34">
        <v>24.3</v>
      </c>
      <c r="E178" s="35">
        <v>3705</v>
      </c>
      <c r="F178" s="32" t="s">
        <v>65741</v>
      </c>
      <c r="G178" s="32" t="s">
        <v>65724</v>
      </c>
      <c r="H178" s="37">
        <v>19.35632</v>
      </c>
      <c r="I178" s="37">
        <v>-101.77811</v>
      </c>
      <c r="J178" s="36">
        <v>1943</v>
      </c>
    </row>
    <row r="179" spans="1:10" ht="15" customHeight="1">
      <c r="A179" s="32">
        <f t="shared" si="2"/>
        <v>178</v>
      </c>
      <c r="B179" s="33" t="s">
        <v>19102</v>
      </c>
      <c r="C179" s="33" t="s">
        <v>65852</v>
      </c>
      <c r="D179" s="34">
        <v>5.19</v>
      </c>
      <c r="E179" s="35">
        <v>3906</v>
      </c>
      <c r="F179" s="32" t="s">
        <v>65853</v>
      </c>
      <c r="G179" s="32" t="s">
        <v>173</v>
      </c>
      <c r="H179" s="37">
        <v>19.354320000000001</v>
      </c>
      <c r="I179" s="37">
        <v>-101.78436000000001</v>
      </c>
      <c r="J179" s="36">
        <v>1913</v>
      </c>
    </row>
    <row r="180" spans="1:10" ht="15" customHeight="1">
      <c r="A180" s="32">
        <f t="shared" si="2"/>
        <v>179</v>
      </c>
      <c r="B180" s="33" t="s">
        <v>19102</v>
      </c>
      <c r="C180" s="33" t="s">
        <v>65183</v>
      </c>
      <c r="D180" s="34">
        <v>9.08</v>
      </c>
      <c r="E180" s="35">
        <v>2316</v>
      </c>
      <c r="F180" s="32" t="s">
        <v>65184</v>
      </c>
      <c r="G180" s="32" t="s">
        <v>270</v>
      </c>
      <c r="H180" s="37">
        <v>19.354710000000001</v>
      </c>
      <c r="I180" s="37">
        <v>-101.78617</v>
      </c>
      <c r="J180" s="36">
        <v>1850</v>
      </c>
    </row>
    <row r="181" spans="1:10" ht="15" customHeight="1">
      <c r="A181" s="32">
        <f t="shared" si="2"/>
        <v>180</v>
      </c>
      <c r="B181" s="33" t="s">
        <v>19102</v>
      </c>
      <c r="C181" s="33" t="s">
        <v>65850</v>
      </c>
      <c r="D181" s="34">
        <v>14.81</v>
      </c>
      <c r="E181" s="35">
        <v>3905</v>
      </c>
      <c r="F181" s="32" t="s">
        <v>65851</v>
      </c>
      <c r="G181" s="32" t="s">
        <v>173</v>
      </c>
      <c r="H181" s="37">
        <v>19.35331</v>
      </c>
      <c r="I181" s="37">
        <v>-101.78954</v>
      </c>
      <c r="J181" s="36">
        <v>1809</v>
      </c>
    </row>
    <row r="182" spans="1:10" ht="15" customHeight="1">
      <c r="A182" s="32">
        <f t="shared" si="2"/>
        <v>181</v>
      </c>
      <c r="B182" s="33" t="s">
        <v>35215</v>
      </c>
      <c r="C182" s="33" t="s">
        <v>35216</v>
      </c>
      <c r="D182" s="34">
        <v>34.5</v>
      </c>
      <c r="E182" s="35">
        <v>1183</v>
      </c>
      <c r="F182" s="32" t="s">
        <v>35217</v>
      </c>
      <c r="G182" s="32" t="s">
        <v>1189</v>
      </c>
      <c r="H182" s="37">
        <v>19.37209</v>
      </c>
      <c r="I182" s="37">
        <v>-101.83278</v>
      </c>
      <c r="J182" s="36">
        <v>1677</v>
      </c>
    </row>
    <row r="183" spans="1:10" ht="15" customHeight="1">
      <c r="A183" s="32">
        <f t="shared" si="2"/>
        <v>182</v>
      </c>
      <c r="B183" s="33" t="s">
        <v>35218</v>
      </c>
      <c r="C183" s="33" t="s">
        <v>35219</v>
      </c>
      <c r="D183" s="34">
        <v>24.61</v>
      </c>
      <c r="E183" s="35">
        <v>896</v>
      </c>
      <c r="F183" s="32" t="s">
        <v>35220</v>
      </c>
      <c r="G183" s="32" t="s">
        <v>1189</v>
      </c>
      <c r="H183" s="37">
        <v>19.371670000000002</v>
      </c>
      <c r="I183" s="37">
        <v>-101.83947000000001</v>
      </c>
      <c r="J183" s="36">
        <v>1653</v>
      </c>
    </row>
    <row r="184" spans="1:10" ht="15" customHeight="1">
      <c r="A184" s="32">
        <f t="shared" si="2"/>
        <v>183</v>
      </c>
      <c r="B184" s="33" t="s">
        <v>35221</v>
      </c>
      <c r="C184" s="33" t="s">
        <v>35222</v>
      </c>
      <c r="D184" s="34">
        <v>0.52</v>
      </c>
      <c r="E184" s="35">
        <v>2563</v>
      </c>
      <c r="F184" s="32" t="s">
        <v>35223</v>
      </c>
      <c r="G184" s="32" t="s">
        <v>34921</v>
      </c>
      <c r="H184" s="37">
        <v>19.37696</v>
      </c>
      <c r="I184" s="37">
        <v>-101.66619</v>
      </c>
      <c r="J184" s="36">
        <v>2285</v>
      </c>
    </row>
    <row r="185" spans="1:10" ht="15" customHeight="1">
      <c r="A185" s="32">
        <f t="shared" si="2"/>
        <v>184</v>
      </c>
      <c r="B185" s="33" t="s">
        <v>35224</v>
      </c>
      <c r="C185" s="33" t="s">
        <v>35225</v>
      </c>
      <c r="D185" s="34">
        <v>0.95</v>
      </c>
      <c r="E185" s="35">
        <v>1689</v>
      </c>
      <c r="F185" s="32" t="s">
        <v>35226</v>
      </c>
      <c r="G185" s="32" t="s">
        <v>35028</v>
      </c>
      <c r="H185" s="37">
        <v>19.357089999999999</v>
      </c>
      <c r="I185" s="37">
        <v>-101.72237</v>
      </c>
      <c r="J185" s="36">
        <v>2230</v>
      </c>
    </row>
    <row r="186" spans="1:10" ht="15" customHeight="1">
      <c r="A186" s="32">
        <f t="shared" si="2"/>
        <v>185</v>
      </c>
      <c r="B186" s="33" t="s">
        <v>35227</v>
      </c>
      <c r="C186" s="33" t="s">
        <v>35230</v>
      </c>
      <c r="D186" s="34">
        <v>1.81</v>
      </c>
      <c r="E186" s="35">
        <v>3597</v>
      </c>
      <c r="F186" s="32" t="s">
        <v>35231</v>
      </c>
      <c r="G186" s="32" t="s">
        <v>34921</v>
      </c>
      <c r="H186" s="37">
        <v>19.377559999999999</v>
      </c>
      <c r="I186" s="37">
        <v>-101.68268</v>
      </c>
      <c r="J186" s="36">
        <v>2290</v>
      </c>
    </row>
    <row r="187" spans="1:10" ht="15" customHeight="1">
      <c r="A187" s="32">
        <f t="shared" si="2"/>
        <v>186</v>
      </c>
      <c r="B187" s="33" t="s">
        <v>35227</v>
      </c>
      <c r="C187" s="33" t="s">
        <v>35232</v>
      </c>
      <c r="D187" s="34">
        <v>1.1000000000000001</v>
      </c>
      <c r="E187" s="35">
        <v>4209</v>
      </c>
      <c r="F187" s="32" t="s">
        <v>35233</v>
      </c>
      <c r="G187" s="32" t="s">
        <v>34921</v>
      </c>
      <c r="H187" s="37">
        <v>19.37229</v>
      </c>
      <c r="I187" s="37">
        <v>-101.67344</v>
      </c>
      <c r="J187" s="36">
        <v>2346</v>
      </c>
    </row>
    <row r="188" spans="1:10" ht="15" customHeight="1">
      <c r="A188" s="32">
        <f t="shared" si="2"/>
        <v>187</v>
      </c>
      <c r="B188" s="33" t="s">
        <v>35227</v>
      </c>
      <c r="C188" s="33" t="s">
        <v>35228</v>
      </c>
      <c r="D188" s="34">
        <v>4.5</v>
      </c>
      <c r="E188" s="35">
        <v>891</v>
      </c>
      <c r="F188" s="32" t="s">
        <v>35229</v>
      </c>
      <c r="G188" s="32" t="s">
        <v>34921</v>
      </c>
      <c r="H188" s="37">
        <v>19.3842</v>
      </c>
      <c r="I188" s="37">
        <v>-101.68227</v>
      </c>
      <c r="J188" s="36">
        <v>2257</v>
      </c>
    </row>
    <row r="189" spans="1:10" ht="15" customHeight="1">
      <c r="A189" s="32">
        <f t="shared" si="2"/>
        <v>188</v>
      </c>
      <c r="B189" s="33" t="s">
        <v>35234</v>
      </c>
      <c r="C189" s="33" t="s">
        <v>35235</v>
      </c>
      <c r="D189" s="34">
        <v>5</v>
      </c>
      <c r="E189" s="35">
        <v>3936</v>
      </c>
      <c r="F189" s="32" t="s">
        <v>35236</v>
      </c>
      <c r="G189" s="32" t="s">
        <v>35237</v>
      </c>
      <c r="H189" s="37">
        <v>19.287500000000001</v>
      </c>
      <c r="I189" s="37">
        <v>-101.78895</v>
      </c>
      <c r="J189" s="36">
        <v>1660</v>
      </c>
    </row>
    <row r="190" spans="1:10" ht="15" customHeight="1">
      <c r="A190" s="32">
        <f t="shared" si="2"/>
        <v>189</v>
      </c>
      <c r="B190" s="33" t="s">
        <v>35234</v>
      </c>
      <c r="C190" s="33" t="s">
        <v>35238</v>
      </c>
      <c r="D190" s="34">
        <v>8.83</v>
      </c>
      <c r="E190" s="35">
        <v>2196</v>
      </c>
      <c r="F190" s="32" t="s">
        <v>35239</v>
      </c>
      <c r="G190" s="32" t="s">
        <v>25392</v>
      </c>
      <c r="H190" s="37">
        <v>19.295349999999999</v>
      </c>
      <c r="I190" s="37">
        <v>-101.77782000000001</v>
      </c>
      <c r="J190" s="36">
        <v>1681</v>
      </c>
    </row>
    <row r="191" spans="1:10" ht="15" customHeight="1">
      <c r="A191" s="32">
        <f t="shared" si="2"/>
        <v>190</v>
      </c>
      <c r="B191" s="33" t="s">
        <v>35234</v>
      </c>
      <c r="C191" s="33" t="s">
        <v>35240</v>
      </c>
      <c r="D191" s="34">
        <v>8</v>
      </c>
      <c r="E191" s="35">
        <v>3143</v>
      </c>
      <c r="F191" s="32" t="s">
        <v>35241</v>
      </c>
      <c r="G191" s="32" t="s">
        <v>35237</v>
      </c>
      <c r="H191" s="37">
        <v>19.293150000000001</v>
      </c>
      <c r="I191" s="37">
        <v>-101.78444</v>
      </c>
      <c r="J191" s="36">
        <v>1671</v>
      </c>
    </row>
    <row r="192" spans="1:10" ht="15" customHeight="1">
      <c r="A192" s="32">
        <f t="shared" si="2"/>
        <v>191</v>
      </c>
      <c r="B192" s="33" t="s">
        <v>35234</v>
      </c>
      <c r="C192" s="33" t="s">
        <v>35242</v>
      </c>
      <c r="D192" s="34">
        <v>5.77</v>
      </c>
      <c r="E192" s="35">
        <v>3145</v>
      </c>
      <c r="F192" s="32" t="s">
        <v>35243</v>
      </c>
      <c r="G192" s="32" t="s">
        <v>25392</v>
      </c>
      <c r="H192" s="37">
        <v>19.291440000000001</v>
      </c>
      <c r="I192" s="37">
        <v>-101.78504</v>
      </c>
      <c r="J192" s="36">
        <v>1643</v>
      </c>
    </row>
    <row r="193" spans="1:10" ht="15" customHeight="1">
      <c r="A193" s="32">
        <f t="shared" si="2"/>
        <v>192</v>
      </c>
      <c r="B193" s="33" t="s">
        <v>35234</v>
      </c>
      <c r="C193" s="33" t="s">
        <v>35244</v>
      </c>
      <c r="D193" s="34">
        <v>4.8099999999999996</v>
      </c>
      <c r="E193" s="35">
        <v>3149</v>
      </c>
      <c r="F193" s="32" t="s">
        <v>35245</v>
      </c>
      <c r="G193" s="32" t="s">
        <v>25392</v>
      </c>
      <c r="H193" s="37">
        <v>19.29</v>
      </c>
      <c r="I193" s="37">
        <v>-101.78746</v>
      </c>
      <c r="J193" s="36">
        <v>1631</v>
      </c>
    </row>
    <row r="194" spans="1:10" ht="15" customHeight="1">
      <c r="A194" s="32">
        <f t="shared" si="2"/>
        <v>193</v>
      </c>
      <c r="B194" s="33" t="s">
        <v>35234</v>
      </c>
      <c r="C194" s="33" t="s">
        <v>35246</v>
      </c>
      <c r="D194" s="34">
        <v>6.77</v>
      </c>
      <c r="E194" s="35">
        <v>2613</v>
      </c>
      <c r="F194" s="32" t="s">
        <v>35247</v>
      </c>
      <c r="G194" s="32" t="s">
        <v>25392</v>
      </c>
      <c r="H194" s="37">
        <v>19.295459999999999</v>
      </c>
      <c r="I194" s="37">
        <v>-101.78100999999999</v>
      </c>
      <c r="J194" s="36">
        <v>1693</v>
      </c>
    </row>
    <row r="195" spans="1:10" ht="15" customHeight="1">
      <c r="A195" s="32">
        <f t="shared" si="2"/>
        <v>194</v>
      </c>
      <c r="B195" s="33" t="s">
        <v>35234</v>
      </c>
      <c r="C195" s="33" t="s">
        <v>35248</v>
      </c>
      <c r="D195" s="34">
        <v>11.5</v>
      </c>
      <c r="E195" s="35">
        <v>2614</v>
      </c>
      <c r="F195" s="32" t="s">
        <v>35249</v>
      </c>
      <c r="G195" s="32" t="s">
        <v>25392</v>
      </c>
      <c r="H195" s="37">
        <v>19.29316</v>
      </c>
      <c r="I195" s="37">
        <v>-101.78041</v>
      </c>
      <c r="J195" s="36">
        <v>1728</v>
      </c>
    </row>
    <row r="196" spans="1:10" ht="15" customHeight="1">
      <c r="A196" s="32">
        <f t="shared" ref="A196:A259" si="3">A195+1</f>
        <v>195</v>
      </c>
      <c r="B196" s="33" t="s">
        <v>20382</v>
      </c>
      <c r="C196" s="33" t="s">
        <v>35250</v>
      </c>
      <c r="D196" s="34">
        <v>21.34</v>
      </c>
      <c r="E196" s="35">
        <v>16</v>
      </c>
      <c r="F196" s="32" t="s">
        <v>35251</v>
      </c>
      <c r="G196" s="32" t="s">
        <v>35252</v>
      </c>
      <c r="H196" s="37">
        <v>19.374490000000002</v>
      </c>
      <c r="I196" s="37">
        <v>-101.79116999999999</v>
      </c>
      <c r="J196" s="36">
        <v>1937</v>
      </c>
    </row>
    <row r="197" spans="1:10" ht="15" customHeight="1">
      <c r="A197" s="32">
        <f t="shared" si="3"/>
        <v>196</v>
      </c>
      <c r="B197" s="33" t="s">
        <v>20382</v>
      </c>
      <c r="C197" s="33" t="s">
        <v>538</v>
      </c>
      <c r="D197" s="34">
        <v>4</v>
      </c>
      <c r="E197" s="35">
        <v>14</v>
      </c>
      <c r="F197" s="32" t="s">
        <v>35253</v>
      </c>
      <c r="G197" s="32" t="s">
        <v>35252</v>
      </c>
      <c r="H197" s="37">
        <v>19.380469999999999</v>
      </c>
      <c r="I197" s="37">
        <v>-101.78846</v>
      </c>
      <c r="J197" s="36">
        <v>1942</v>
      </c>
    </row>
    <row r="198" spans="1:10" ht="15" customHeight="1">
      <c r="A198" s="32">
        <f t="shared" si="3"/>
        <v>197</v>
      </c>
      <c r="B198" s="33" t="s">
        <v>35254</v>
      </c>
      <c r="C198" s="33" t="s">
        <v>995</v>
      </c>
      <c r="D198" s="34">
        <v>10.1</v>
      </c>
      <c r="E198" s="35">
        <v>80</v>
      </c>
      <c r="F198" s="32" t="s">
        <v>35255</v>
      </c>
      <c r="G198" s="32" t="s">
        <v>35252</v>
      </c>
      <c r="H198" s="37">
        <v>19.384229999999999</v>
      </c>
      <c r="I198" s="37">
        <v>-101.78625</v>
      </c>
      <c r="J198" s="36">
        <v>1963</v>
      </c>
    </row>
    <row r="199" spans="1:10" ht="15" customHeight="1">
      <c r="A199" s="32">
        <f t="shared" si="3"/>
        <v>198</v>
      </c>
      <c r="B199" s="33" t="s">
        <v>35254</v>
      </c>
      <c r="C199" s="33" t="s">
        <v>35256</v>
      </c>
      <c r="D199" s="34">
        <v>10.36</v>
      </c>
      <c r="E199" s="35">
        <v>277</v>
      </c>
      <c r="F199" s="32" t="s">
        <v>35257</v>
      </c>
      <c r="G199" s="32" t="s">
        <v>35252</v>
      </c>
      <c r="H199" s="37">
        <v>19.397120000000001</v>
      </c>
      <c r="I199" s="37">
        <v>-101.80242</v>
      </c>
      <c r="J199" s="36">
        <v>1870</v>
      </c>
    </row>
    <row r="200" spans="1:10" ht="15" customHeight="1">
      <c r="A200" s="32">
        <f t="shared" si="3"/>
        <v>199</v>
      </c>
      <c r="B200" s="33" t="s">
        <v>35254</v>
      </c>
      <c r="C200" s="33" t="s">
        <v>176</v>
      </c>
      <c r="D200" s="34">
        <v>37.5</v>
      </c>
      <c r="E200" s="35">
        <v>899</v>
      </c>
      <c r="F200" s="32" t="s">
        <v>35258</v>
      </c>
      <c r="G200" s="32" t="s">
        <v>34881</v>
      </c>
      <c r="H200" s="37">
        <v>19.403420000000001</v>
      </c>
      <c r="I200" s="37">
        <v>-101.81056</v>
      </c>
      <c r="J200" s="36">
        <v>1854</v>
      </c>
    </row>
    <row r="201" spans="1:10" ht="15" customHeight="1">
      <c r="A201" s="32">
        <f t="shared" si="3"/>
        <v>200</v>
      </c>
      <c r="B201" s="33" t="s">
        <v>35254</v>
      </c>
      <c r="C201" s="33" t="s">
        <v>1325</v>
      </c>
      <c r="D201" s="34">
        <v>7.09</v>
      </c>
      <c r="E201" s="35">
        <v>339</v>
      </c>
      <c r="F201" s="32" t="s">
        <v>35259</v>
      </c>
      <c r="G201" s="32" t="s">
        <v>35252</v>
      </c>
      <c r="H201" s="37">
        <v>19.3842</v>
      </c>
      <c r="I201" s="37">
        <v>-101.78778</v>
      </c>
      <c r="J201" s="36">
        <v>1952</v>
      </c>
    </row>
    <row r="202" spans="1:10" ht="15" customHeight="1">
      <c r="A202" s="32">
        <f t="shared" si="3"/>
        <v>201</v>
      </c>
      <c r="B202" s="33" t="s">
        <v>35260</v>
      </c>
      <c r="C202" s="33" t="s">
        <v>35261</v>
      </c>
      <c r="D202" s="34">
        <v>1.41</v>
      </c>
      <c r="E202" s="35">
        <v>4453</v>
      </c>
      <c r="F202" s="32" t="s">
        <v>35262</v>
      </c>
      <c r="G202" s="32" t="s">
        <v>35263</v>
      </c>
      <c r="H202" s="37">
        <v>19.344049999999999</v>
      </c>
      <c r="I202" s="37">
        <v>-101.60633</v>
      </c>
      <c r="J202" s="36">
        <v>2475</v>
      </c>
    </row>
    <row r="203" spans="1:10" ht="15" customHeight="1">
      <c r="A203" s="32">
        <f t="shared" si="3"/>
        <v>202</v>
      </c>
      <c r="B203" s="33" t="s">
        <v>35264</v>
      </c>
      <c r="C203" s="33" t="s">
        <v>35265</v>
      </c>
      <c r="D203" s="34">
        <v>2</v>
      </c>
      <c r="E203" s="35">
        <v>4138</v>
      </c>
      <c r="F203" s="32" t="s">
        <v>35266</v>
      </c>
      <c r="G203" s="32" t="s">
        <v>35157</v>
      </c>
      <c r="H203" s="37">
        <v>19.29935</v>
      </c>
      <c r="I203" s="37">
        <v>-101.60019</v>
      </c>
      <c r="J203" s="36">
        <v>2293</v>
      </c>
    </row>
    <row r="204" spans="1:10" ht="15" customHeight="1">
      <c r="A204" s="32">
        <f t="shared" si="3"/>
        <v>203</v>
      </c>
      <c r="B204" s="33" t="s">
        <v>35267</v>
      </c>
      <c r="C204" s="33" t="s">
        <v>35268</v>
      </c>
      <c r="D204" s="34">
        <v>21.05</v>
      </c>
      <c r="E204" s="35">
        <v>1219</v>
      </c>
      <c r="F204" s="32" t="s">
        <v>35269</v>
      </c>
      <c r="G204" s="32" t="s">
        <v>853</v>
      </c>
      <c r="H204" s="37">
        <v>19.393190000000001</v>
      </c>
      <c r="I204" s="37">
        <v>-101.76365</v>
      </c>
      <c r="J204" s="36">
        <v>2128</v>
      </c>
    </row>
    <row r="205" spans="1:10" ht="15" customHeight="1">
      <c r="A205" s="32">
        <f t="shared" si="3"/>
        <v>204</v>
      </c>
      <c r="B205" s="33" t="s">
        <v>65548</v>
      </c>
      <c r="C205" s="33" t="s">
        <v>226</v>
      </c>
      <c r="D205" s="34">
        <v>0.83</v>
      </c>
      <c r="E205" s="35">
        <v>3231</v>
      </c>
      <c r="F205" s="32" t="s">
        <v>36173</v>
      </c>
      <c r="G205" s="32" t="s">
        <v>518</v>
      </c>
      <c r="H205" s="37">
        <v>19.372710000000001</v>
      </c>
      <c r="I205" s="37">
        <v>-101.80512</v>
      </c>
      <c r="J205" s="36">
        <v>1812</v>
      </c>
    </row>
    <row r="206" spans="1:10" ht="15" customHeight="1">
      <c r="A206" s="32">
        <f t="shared" si="3"/>
        <v>205</v>
      </c>
      <c r="B206" s="33" t="s">
        <v>35270</v>
      </c>
      <c r="C206" s="33" t="s">
        <v>2153</v>
      </c>
      <c r="D206" s="34">
        <v>4.0999999999999996</v>
      </c>
      <c r="E206" s="35">
        <v>2245</v>
      </c>
      <c r="F206" s="32" t="s">
        <v>35271</v>
      </c>
      <c r="G206" s="32" t="s">
        <v>518</v>
      </c>
      <c r="H206" s="37">
        <v>19.384409999999999</v>
      </c>
      <c r="I206" s="37">
        <v>-101.81931</v>
      </c>
      <c r="J206" s="36">
        <v>1751</v>
      </c>
    </row>
    <row r="207" spans="1:10" ht="15" customHeight="1">
      <c r="A207" s="32">
        <f t="shared" si="3"/>
        <v>206</v>
      </c>
      <c r="B207" s="33" t="s">
        <v>35270</v>
      </c>
      <c r="C207" s="33" t="s">
        <v>5083</v>
      </c>
      <c r="D207" s="34">
        <v>3.51</v>
      </c>
      <c r="E207" s="35">
        <v>877</v>
      </c>
      <c r="F207" s="32" t="s">
        <v>35272</v>
      </c>
      <c r="G207" s="32" t="s">
        <v>518</v>
      </c>
      <c r="H207" s="37">
        <v>19.383769999999998</v>
      </c>
      <c r="I207" s="37">
        <v>-101.8177</v>
      </c>
      <c r="J207" s="36">
        <v>1755</v>
      </c>
    </row>
    <row r="208" spans="1:10" ht="15" customHeight="1">
      <c r="A208" s="32">
        <f t="shared" si="3"/>
        <v>207</v>
      </c>
      <c r="B208" s="33" t="s">
        <v>35273</v>
      </c>
      <c r="C208" s="33" t="s">
        <v>35274</v>
      </c>
      <c r="D208" s="34">
        <v>54</v>
      </c>
      <c r="E208" s="35">
        <v>56</v>
      </c>
      <c r="F208" s="32" t="s">
        <v>35275</v>
      </c>
      <c r="G208" s="32" t="s">
        <v>35252</v>
      </c>
      <c r="H208" s="37">
        <v>19.38749</v>
      </c>
      <c r="I208" s="37">
        <v>-101.79351</v>
      </c>
      <c r="J208" s="36">
        <v>1922</v>
      </c>
    </row>
    <row r="209" spans="1:10" ht="15" customHeight="1">
      <c r="A209" s="32">
        <f t="shared" si="3"/>
        <v>208</v>
      </c>
      <c r="B209" s="33" t="s">
        <v>35273</v>
      </c>
      <c r="C209" s="33" t="s">
        <v>35276</v>
      </c>
      <c r="D209" s="34">
        <v>3.66</v>
      </c>
      <c r="E209" s="35">
        <v>81</v>
      </c>
      <c r="F209" s="32" t="s">
        <v>35277</v>
      </c>
      <c r="G209" s="32" t="s">
        <v>35252</v>
      </c>
      <c r="H209" s="37">
        <v>19.385909999999999</v>
      </c>
      <c r="I209" s="37">
        <v>-101.78918</v>
      </c>
      <c r="J209" s="36">
        <v>1954</v>
      </c>
    </row>
    <row r="210" spans="1:10" ht="15" customHeight="1">
      <c r="A210" s="32">
        <f t="shared" si="3"/>
        <v>209</v>
      </c>
      <c r="B210" s="33" t="s">
        <v>35273</v>
      </c>
      <c r="C210" s="33" t="s">
        <v>1188</v>
      </c>
      <c r="D210" s="34">
        <v>23.4</v>
      </c>
      <c r="E210" s="35">
        <v>959</v>
      </c>
      <c r="F210" s="32" t="s">
        <v>35278</v>
      </c>
      <c r="G210" s="32" t="s">
        <v>1189</v>
      </c>
      <c r="H210" s="37">
        <v>19.361930000000001</v>
      </c>
      <c r="I210" s="37">
        <v>-101.84592000000001</v>
      </c>
      <c r="J210" s="36">
        <v>1552</v>
      </c>
    </row>
    <row r="211" spans="1:10" ht="15" customHeight="1">
      <c r="A211" s="32">
        <f t="shared" si="3"/>
        <v>210</v>
      </c>
      <c r="B211" s="33" t="s">
        <v>35273</v>
      </c>
      <c r="C211" s="33" t="s">
        <v>1429</v>
      </c>
      <c r="D211" s="34">
        <v>31</v>
      </c>
      <c r="E211" s="35">
        <v>2670</v>
      </c>
      <c r="F211" s="32" t="s">
        <v>35279</v>
      </c>
      <c r="G211" s="32" t="s">
        <v>1189</v>
      </c>
      <c r="H211" s="37">
        <v>19.36561</v>
      </c>
      <c r="I211" s="37">
        <v>-101.83994</v>
      </c>
      <c r="J211" s="36">
        <v>1552</v>
      </c>
    </row>
    <row r="212" spans="1:10" ht="15" customHeight="1">
      <c r="A212" s="32">
        <f t="shared" si="3"/>
        <v>211</v>
      </c>
      <c r="B212" s="33" t="s">
        <v>35273</v>
      </c>
      <c r="C212" s="33" t="s">
        <v>64866</v>
      </c>
      <c r="D212" s="34">
        <v>1.3</v>
      </c>
      <c r="E212" s="35">
        <v>1260</v>
      </c>
      <c r="F212" s="32" t="s">
        <v>64867</v>
      </c>
      <c r="G212" s="32" t="s">
        <v>853</v>
      </c>
      <c r="H212" s="37">
        <v>19.3904</v>
      </c>
      <c r="I212" s="37">
        <v>-101.76587000000001</v>
      </c>
      <c r="J212" s="36">
        <v>2035</v>
      </c>
    </row>
    <row r="213" spans="1:10" ht="15" customHeight="1">
      <c r="A213" s="32">
        <f t="shared" si="3"/>
        <v>212</v>
      </c>
      <c r="B213" s="33" t="s">
        <v>35273</v>
      </c>
      <c r="C213" s="33" t="s">
        <v>518</v>
      </c>
      <c r="D213" s="34">
        <v>40.26</v>
      </c>
      <c r="E213" s="35">
        <v>439</v>
      </c>
      <c r="F213" s="32" t="s">
        <v>35280</v>
      </c>
      <c r="G213" s="32" t="s">
        <v>19137</v>
      </c>
      <c r="H213" s="37">
        <v>19.391010000000001</v>
      </c>
      <c r="I213" s="37">
        <v>-101.80772</v>
      </c>
      <c r="J213" s="36">
        <v>1833</v>
      </c>
    </row>
    <row r="214" spans="1:10" ht="15" customHeight="1">
      <c r="A214" s="32">
        <f t="shared" si="3"/>
        <v>213</v>
      </c>
      <c r="B214" s="33" t="s">
        <v>35273</v>
      </c>
      <c r="C214" s="33" t="s">
        <v>35281</v>
      </c>
      <c r="D214" s="34">
        <v>7.1</v>
      </c>
      <c r="E214" s="35">
        <v>605</v>
      </c>
      <c r="F214" s="32" t="s">
        <v>35282</v>
      </c>
      <c r="G214" s="32" t="s">
        <v>35252</v>
      </c>
      <c r="H214" s="37">
        <v>19.38428</v>
      </c>
      <c r="I214" s="37">
        <v>-101.79743000000001</v>
      </c>
      <c r="J214" s="36">
        <v>1922</v>
      </c>
    </row>
    <row r="215" spans="1:10" ht="15" customHeight="1">
      <c r="A215" s="32">
        <f t="shared" si="3"/>
        <v>214</v>
      </c>
      <c r="B215" s="33" t="s">
        <v>35273</v>
      </c>
      <c r="C215" s="33" t="s">
        <v>730</v>
      </c>
      <c r="D215" s="34">
        <v>27.18</v>
      </c>
      <c r="E215" s="35">
        <v>224</v>
      </c>
      <c r="F215" s="32" t="s">
        <v>35283</v>
      </c>
      <c r="G215" s="32" t="s">
        <v>34977</v>
      </c>
      <c r="H215" s="37">
        <v>19.33286</v>
      </c>
      <c r="I215" s="37">
        <v>-101.73546</v>
      </c>
      <c r="J215" s="36">
        <v>2022</v>
      </c>
    </row>
    <row r="216" spans="1:10" ht="15" customHeight="1">
      <c r="A216" s="32">
        <f t="shared" si="3"/>
        <v>215</v>
      </c>
      <c r="B216" s="33" t="s">
        <v>2310</v>
      </c>
      <c r="C216" s="33" t="s">
        <v>1842</v>
      </c>
      <c r="D216" s="34">
        <v>17.670000000000002</v>
      </c>
      <c r="E216" s="35">
        <v>783</v>
      </c>
      <c r="F216" s="32" t="s">
        <v>35284</v>
      </c>
      <c r="G216" s="32" t="s">
        <v>34881</v>
      </c>
      <c r="H216" s="37">
        <v>19.440639999999998</v>
      </c>
      <c r="I216" s="37">
        <v>-101.81715</v>
      </c>
      <c r="J216" s="36">
        <v>2141</v>
      </c>
    </row>
    <row r="217" spans="1:10" ht="15" customHeight="1">
      <c r="A217" s="32">
        <f t="shared" si="3"/>
        <v>216</v>
      </c>
      <c r="B217" s="33" t="s">
        <v>2310</v>
      </c>
      <c r="C217" s="33" t="s">
        <v>35285</v>
      </c>
      <c r="D217" s="34">
        <v>10</v>
      </c>
      <c r="E217" s="35">
        <v>784</v>
      </c>
      <c r="F217" s="32" t="s">
        <v>35286</v>
      </c>
      <c r="G217" s="32" t="s">
        <v>34881</v>
      </c>
      <c r="H217" s="37">
        <v>19.43676</v>
      </c>
      <c r="I217" s="37">
        <v>-101.81198000000001</v>
      </c>
      <c r="J217" s="36">
        <v>1990</v>
      </c>
    </row>
    <row r="218" spans="1:10" ht="15" customHeight="1">
      <c r="A218" s="32">
        <f t="shared" si="3"/>
        <v>217</v>
      </c>
      <c r="B218" s="33" t="s">
        <v>2310</v>
      </c>
      <c r="C218" s="33" t="s">
        <v>35287</v>
      </c>
      <c r="D218" s="34">
        <v>16</v>
      </c>
      <c r="E218" s="35">
        <v>1186</v>
      </c>
      <c r="F218" s="32" t="s">
        <v>35288</v>
      </c>
      <c r="G218" s="32" t="s">
        <v>34881</v>
      </c>
      <c r="H218" s="37">
        <v>19.45007</v>
      </c>
      <c r="I218" s="37">
        <v>-101.81496</v>
      </c>
      <c r="J218" s="36">
        <v>2353</v>
      </c>
    </row>
    <row r="219" spans="1:10" ht="15" customHeight="1">
      <c r="A219" s="32">
        <f t="shared" si="3"/>
        <v>218</v>
      </c>
      <c r="B219" s="33" t="s">
        <v>2310</v>
      </c>
      <c r="C219" s="33" t="s">
        <v>35289</v>
      </c>
      <c r="D219" s="34">
        <v>13</v>
      </c>
      <c r="E219" s="35">
        <v>4061</v>
      </c>
      <c r="F219" s="32" t="s">
        <v>35290</v>
      </c>
      <c r="G219" s="32" t="s">
        <v>34881</v>
      </c>
      <c r="H219" s="37">
        <v>19.44425</v>
      </c>
      <c r="I219" s="37">
        <v>-101.81542</v>
      </c>
      <c r="J219" s="36">
        <v>2168</v>
      </c>
    </row>
    <row r="220" spans="1:10" ht="15" customHeight="1">
      <c r="A220" s="32">
        <f t="shared" si="3"/>
        <v>219</v>
      </c>
      <c r="B220" s="33" t="s">
        <v>2310</v>
      </c>
      <c r="C220" s="33" t="s">
        <v>7660</v>
      </c>
      <c r="D220" s="34">
        <v>6.32</v>
      </c>
      <c r="E220" s="35">
        <v>484</v>
      </c>
      <c r="F220" s="32" t="s">
        <v>35291</v>
      </c>
      <c r="G220" s="32" t="s">
        <v>34887</v>
      </c>
      <c r="H220" s="37">
        <v>19.343579999999999</v>
      </c>
      <c r="I220" s="37">
        <v>-101.71651</v>
      </c>
      <c r="J220" s="36">
        <v>2101</v>
      </c>
    </row>
    <row r="221" spans="1:10" ht="15" customHeight="1">
      <c r="A221" s="32">
        <f t="shared" si="3"/>
        <v>220</v>
      </c>
      <c r="B221" s="33" t="s">
        <v>2310</v>
      </c>
      <c r="C221" s="33" t="s">
        <v>35292</v>
      </c>
      <c r="D221" s="34">
        <v>3.17</v>
      </c>
      <c r="E221" s="35">
        <v>1405</v>
      </c>
      <c r="F221" s="32" t="s">
        <v>35293</v>
      </c>
      <c r="G221" s="32" t="s">
        <v>34887</v>
      </c>
      <c r="H221" s="37">
        <v>19.351800000000001</v>
      </c>
      <c r="I221" s="37">
        <v>-101.7064</v>
      </c>
      <c r="J221" s="36">
        <v>2237</v>
      </c>
    </row>
    <row r="222" spans="1:10" ht="15" customHeight="1">
      <c r="A222" s="32">
        <f t="shared" si="3"/>
        <v>221</v>
      </c>
      <c r="B222" s="33" t="s">
        <v>2310</v>
      </c>
      <c r="C222" s="33" t="s">
        <v>35294</v>
      </c>
      <c r="D222" s="34">
        <v>39.86</v>
      </c>
      <c r="E222" s="35">
        <v>142</v>
      </c>
      <c r="F222" s="32" t="s">
        <v>35295</v>
      </c>
      <c r="G222" s="32" t="s">
        <v>34887</v>
      </c>
      <c r="H222" s="37">
        <v>19.349129999999999</v>
      </c>
      <c r="I222" s="37">
        <v>-101.70847000000001</v>
      </c>
      <c r="J222" s="36">
        <v>2130</v>
      </c>
    </row>
    <row r="223" spans="1:10" ht="15" customHeight="1">
      <c r="A223" s="32">
        <f t="shared" si="3"/>
        <v>222</v>
      </c>
      <c r="B223" s="33" t="s">
        <v>2310</v>
      </c>
      <c r="C223" s="33" t="s">
        <v>35296</v>
      </c>
      <c r="D223" s="34">
        <v>3.41</v>
      </c>
      <c r="E223" s="35">
        <v>1630</v>
      </c>
      <c r="F223" s="32" t="s">
        <v>35297</v>
      </c>
      <c r="G223" s="32" t="s">
        <v>34685</v>
      </c>
      <c r="H223" s="37">
        <v>19.36289</v>
      </c>
      <c r="I223" s="37">
        <v>-101.70139</v>
      </c>
      <c r="J223" s="36">
        <v>2291</v>
      </c>
    </row>
    <row r="224" spans="1:10" ht="15" customHeight="1">
      <c r="A224" s="32">
        <f t="shared" si="3"/>
        <v>223</v>
      </c>
      <c r="B224" s="33" t="s">
        <v>2310</v>
      </c>
      <c r="C224" s="33" t="s">
        <v>35298</v>
      </c>
      <c r="D224" s="34">
        <v>26.53</v>
      </c>
      <c r="E224" s="35">
        <v>143</v>
      </c>
      <c r="F224" s="32" t="s">
        <v>35299</v>
      </c>
      <c r="G224" s="32" t="s">
        <v>34887</v>
      </c>
      <c r="H224" s="37">
        <v>19.337060000000001</v>
      </c>
      <c r="I224" s="37">
        <v>-101.72762</v>
      </c>
      <c r="J224" s="36">
        <v>2064</v>
      </c>
    </row>
    <row r="225" spans="1:10" ht="15" customHeight="1">
      <c r="A225" s="32">
        <f t="shared" si="3"/>
        <v>224</v>
      </c>
      <c r="B225" s="33" t="s">
        <v>2310</v>
      </c>
      <c r="C225" s="33" t="s">
        <v>35300</v>
      </c>
      <c r="D225" s="34">
        <v>36.020000000000003</v>
      </c>
      <c r="E225" s="35">
        <v>1582</v>
      </c>
      <c r="F225" s="32" t="s">
        <v>35301</v>
      </c>
      <c r="G225" s="32" t="s">
        <v>34887</v>
      </c>
      <c r="H225" s="37">
        <v>19.337399999999999</v>
      </c>
      <c r="I225" s="37">
        <v>-101.72129</v>
      </c>
      <c r="J225" s="36">
        <v>2111</v>
      </c>
    </row>
    <row r="226" spans="1:10" ht="15" customHeight="1">
      <c r="A226" s="32">
        <f t="shared" si="3"/>
        <v>225</v>
      </c>
      <c r="B226" s="33" t="s">
        <v>35302</v>
      </c>
      <c r="C226" s="33" t="s">
        <v>7935</v>
      </c>
      <c r="D226" s="34">
        <v>2.96</v>
      </c>
      <c r="E226" s="35">
        <v>1656</v>
      </c>
      <c r="F226" s="32" t="s">
        <v>35303</v>
      </c>
      <c r="G226" s="32" t="s">
        <v>518</v>
      </c>
      <c r="H226" s="37">
        <v>19.367560000000001</v>
      </c>
      <c r="I226" s="37">
        <v>-101.81585</v>
      </c>
      <c r="J226" s="36">
        <v>1672</v>
      </c>
    </row>
    <row r="227" spans="1:10" ht="15" customHeight="1">
      <c r="A227" s="32">
        <f t="shared" si="3"/>
        <v>226</v>
      </c>
      <c r="B227" s="33" t="s">
        <v>35302</v>
      </c>
      <c r="C227" s="33" t="s">
        <v>331</v>
      </c>
      <c r="D227" s="34">
        <v>7.14</v>
      </c>
      <c r="E227" s="35">
        <v>1478</v>
      </c>
      <c r="F227" s="32" t="s">
        <v>35304</v>
      </c>
      <c r="G227" s="32" t="s">
        <v>518</v>
      </c>
      <c r="H227" s="37">
        <v>19.37172</v>
      </c>
      <c r="I227" s="37">
        <v>-101.81122999999999</v>
      </c>
      <c r="J227" s="36">
        <v>1726</v>
      </c>
    </row>
    <row r="228" spans="1:10" ht="15" customHeight="1">
      <c r="A228" s="32">
        <f t="shared" si="3"/>
        <v>227</v>
      </c>
      <c r="B228" s="33" t="s">
        <v>65945</v>
      </c>
      <c r="C228" s="33" t="s">
        <v>65946</v>
      </c>
      <c r="D228" s="34">
        <v>0.85</v>
      </c>
      <c r="E228" s="35">
        <v>4099</v>
      </c>
      <c r="F228" s="32" t="s">
        <v>65947</v>
      </c>
      <c r="G228" s="32" t="s">
        <v>11611</v>
      </c>
      <c r="H228" s="37">
        <v>19.317640000000001</v>
      </c>
      <c r="I228" s="37">
        <v>-101.65718</v>
      </c>
      <c r="J228" s="36">
        <v>2322</v>
      </c>
    </row>
    <row r="229" spans="1:10" ht="15" customHeight="1">
      <c r="A229" s="32">
        <f t="shared" si="3"/>
        <v>228</v>
      </c>
      <c r="B229" s="33" t="s">
        <v>35305</v>
      </c>
      <c r="C229" s="33" t="s">
        <v>35306</v>
      </c>
      <c r="D229" s="34">
        <v>4</v>
      </c>
      <c r="E229" s="35">
        <v>3124</v>
      </c>
      <c r="F229" s="32" t="s">
        <v>35307</v>
      </c>
      <c r="G229" s="32" t="s">
        <v>35308</v>
      </c>
      <c r="H229" s="37">
        <v>19.312149999999999</v>
      </c>
      <c r="I229" s="37">
        <v>-101.66721</v>
      </c>
      <c r="J229" s="36">
        <v>2352</v>
      </c>
    </row>
    <row r="230" spans="1:10" ht="15" customHeight="1">
      <c r="A230" s="32">
        <f t="shared" si="3"/>
        <v>229</v>
      </c>
      <c r="B230" s="33" t="s">
        <v>35309</v>
      </c>
      <c r="C230" s="33" t="s">
        <v>1644</v>
      </c>
      <c r="D230" s="34">
        <v>1.7</v>
      </c>
      <c r="E230" s="35">
        <v>2659</v>
      </c>
      <c r="F230" s="32" t="s">
        <v>35310</v>
      </c>
      <c r="G230" s="32" t="s">
        <v>34921</v>
      </c>
      <c r="H230" s="37">
        <v>19.394079999999999</v>
      </c>
      <c r="I230" s="37">
        <v>-101.68841999999999</v>
      </c>
      <c r="J230" s="36">
        <v>2231</v>
      </c>
    </row>
    <row r="231" spans="1:10" ht="15" customHeight="1">
      <c r="A231" s="32">
        <f t="shared" si="3"/>
        <v>230</v>
      </c>
      <c r="B231" s="33" t="s">
        <v>35311</v>
      </c>
      <c r="C231" s="33" t="s">
        <v>35312</v>
      </c>
      <c r="D231" s="34">
        <v>5.0999999999999996</v>
      </c>
      <c r="E231" s="35">
        <v>778</v>
      </c>
      <c r="F231" s="32" t="s">
        <v>35313</v>
      </c>
      <c r="G231" s="32" t="s">
        <v>34932</v>
      </c>
      <c r="H231" s="37">
        <v>19.33999</v>
      </c>
      <c r="I231" s="37">
        <v>-101.64296</v>
      </c>
      <c r="J231" s="36">
        <v>2372</v>
      </c>
    </row>
    <row r="232" spans="1:10" ht="15" customHeight="1">
      <c r="A232" s="32">
        <f t="shared" si="3"/>
        <v>231</v>
      </c>
      <c r="B232" s="33" t="s">
        <v>35314</v>
      </c>
      <c r="C232" s="33" t="s">
        <v>1301</v>
      </c>
      <c r="D232" s="34">
        <v>6.56</v>
      </c>
      <c r="E232" s="35">
        <v>1079</v>
      </c>
      <c r="F232" s="32" t="s">
        <v>35315</v>
      </c>
      <c r="G232" s="32" t="s">
        <v>35185</v>
      </c>
      <c r="H232" s="37">
        <v>19.329920000000001</v>
      </c>
      <c r="I232" s="37">
        <v>-101.63038</v>
      </c>
      <c r="J232" s="36">
        <v>2477</v>
      </c>
    </row>
    <row r="233" spans="1:10" ht="15" customHeight="1">
      <c r="A233" s="32">
        <f t="shared" si="3"/>
        <v>232</v>
      </c>
      <c r="B233" s="33" t="s">
        <v>35316</v>
      </c>
      <c r="C233" s="33" t="s">
        <v>35317</v>
      </c>
      <c r="D233" s="34">
        <v>0.89</v>
      </c>
      <c r="E233" s="35">
        <v>5297</v>
      </c>
      <c r="F233" s="32" t="s">
        <v>35318</v>
      </c>
      <c r="G233" s="32" t="s">
        <v>34921</v>
      </c>
      <c r="H233" s="37">
        <v>19.377300000000002</v>
      </c>
      <c r="I233" s="37">
        <v>-101.68357</v>
      </c>
      <c r="J233" s="36">
        <v>2302</v>
      </c>
    </row>
    <row r="234" spans="1:10" ht="15" customHeight="1">
      <c r="A234" s="32">
        <f t="shared" si="3"/>
        <v>233</v>
      </c>
      <c r="B234" s="33" t="s">
        <v>35319</v>
      </c>
      <c r="C234" s="33" t="s">
        <v>35320</v>
      </c>
      <c r="D234" s="34">
        <v>1.3</v>
      </c>
      <c r="E234" s="35">
        <v>2761</v>
      </c>
      <c r="F234" s="32" t="s">
        <v>35321</v>
      </c>
      <c r="G234" s="32" t="s">
        <v>34921</v>
      </c>
      <c r="H234" s="37">
        <v>19.366060000000001</v>
      </c>
      <c r="I234" s="37">
        <v>-101.67598</v>
      </c>
      <c r="J234" s="36">
        <v>2277</v>
      </c>
    </row>
    <row r="235" spans="1:10" ht="15" customHeight="1">
      <c r="A235" s="32">
        <f t="shared" si="3"/>
        <v>234</v>
      </c>
      <c r="B235" s="33" t="s">
        <v>35322</v>
      </c>
      <c r="C235" s="33" t="s">
        <v>35323</v>
      </c>
      <c r="D235" s="34">
        <v>4.92</v>
      </c>
      <c r="E235" s="35">
        <v>635</v>
      </c>
      <c r="F235" s="32" t="s">
        <v>35324</v>
      </c>
      <c r="G235" s="32" t="s">
        <v>34887</v>
      </c>
      <c r="H235" s="37">
        <v>19.360910000000001</v>
      </c>
      <c r="I235" s="37">
        <v>-101.71013000000001</v>
      </c>
      <c r="J235" s="36">
        <v>2283</v>
      </c>
    </row>
    <row r="236" spans="1:10" ht="15" customHeight="1">
      <c r="A236" s="32">
        <f t="shared" si="3"/>
        <v>235</v>
      </c>
      <c r="B236" s="33" t="s">
        <v>35325</v>
      </c>
      <c r="C236" s="33" t="s">
        <v>79</v>
      </c>
      <c r="D236" s="34">
        <v>2.29</v>
      </c>
      <c r="E236" s="35">
        <v>2047</v>
      </c>
      <c r="F236" s="32" t="s">
        <v>35326</v>
      </c>
      <c r="G236" s="32" t="s">
        <v>25</v>
      </c>
      <c r="H236" s="37">
        <v>19.41029</v>
      </c>
      <c r="I236" s="37">
        <v>-101.71653999999999</v>
      </c>
      <c r="J236" s="36">
        <v>2189</v>
      </c>
    </row>
    <row r="237" spans="1:10" ht="15" customHeight="1">
      <c r="A237" s="32">
        <f t="shared" si="3"/>
        <v>236</v>
      </c>
      <c r="B237" s="33" t="s">
        <v>35327</v>
      </c>
      <c r="C237" s="33" t="s">
        <v>35328</v>
      </c>
      <c r="D237" s="34">
        <v>0.57999999999999996</v>
      </c>
      <c r="E237" s="35">
        <v>3484</v>
      </c>
      <c r="F237" s="32" t="s">
        <v>35329</v>
      </c>
      <c r="G237" s="32" t="s">
        <v>35330</v>
      </c>
      <c r="H237" s="37">
        <v>19.370470000000001</v>
      </c>
      <c r="I237" s="37">
        <v>-101.70151</v>
      </c>
      <c r="J237" s="36">
        <v>2262</v>
      </c>
    </row>
    <row r="238" spans="1:10" ht="15" customHeight="1">
      <c r="A238" s="32">
        <f t="shared" si="3"/>
        <v>237</v>
      </c>
      <c r="B238" s="33" t="s">
        <v>35327</v>
      </c>
      <c r="C238" s="33" t="s">
        <v>35331</v>
      </c>
      <c r="D238" s="34">
        <v>0.46</v>
      </c>
      <c r="E238" s="35">
        <v>3485</v>
      </c>
      <c r="F238" s="32" t="s">
        <v>35332</v>
      </c>
      <c r="G238" s="32" t="s">
        <v>34685</v>
      </c>
      <c r="H238" s="37">
        <v>19.366720000000001</v>
      </c>
      <c r="I238" s="37">
        <v>-101.69651</v>
      </c>
      <c r="J238" s="36">
        <v>2284</v>
      </c>
    </row>
    <row r="239" spans="1:10" ht="15" customHeight="1">
      <c r="A239" s="32">
        <f t="shared" si="3"/>
        <v>238</v>
      </c>
      <c r="B239" s="33" t="s">
        <v>35327</v>
      </c>
      <c r="C239" s="33" t="s">
        <v>5148</v>
      </c>
      <c r="D239" s="34">
        <v>1.25</v>
      </c>
      <c r="E239" s="35">
        <v>3340</v>
      </c>
      <c r="F239" s="32" t="s">
        <v>35333</v>
      </c>
      <c r="G239" s="32" t="s">
        <v>35334</v>
      </c>
      <c r="H239" s="37">
        <v>19.40522</v>
      </c>
      <c r="I239" s="37">
        <v>-101.70953</v>
      </c>
      <c r="J239" s="36">
        <v>2219</v>
      </c>
    </row>
    <row r="240" spans="1:10" ht="15" customHeight="1">
      <c r="A240" s="32">
        <f t="shared" si="3"/>
        <v>239</v>
      </c>
      <c r="B240" s="33" t="s">
        <v>65192</v>
      </c>
      <c r="C240" s="33" t="s">
        <v>340</v>
      </c>
      <c r="D240" s="34">
        <v>2.57</v>
      </c>
      <c r="E240" s="35">
        <v>2350</v>
      </c>
      <c r="F240" s="32" t="s">
        <v>65193</v>
      </c>
      <c r="G240" s="32" t="s">
        <v>34932</v>
      </c>
      <c r="H240" s="37">
        <v>19.334029999999998</v>
      </c>
      <c r="I240" s="37">
        <v>-101.66424000000001</v>
      </c>
      <c r="J240" s="36">
        <v>2313</v>
      </c>
    </row>
    <row r="241" spans="1:10" ht="15" customHeight="1">
      <c r="A241" s="32">
        <f t="shared" si="3"/>
        <v>240</v>
      </c>
      <c r="B241" s="33" t="s">
        <v>35335</v>
      </c>
      <c r="C241" s="33" t="s">
        <v>35336</v>
      </c>
      <c r="D241" s="34">
        <v>0.64</v>
      </c>
      <c r="E241" s="35">
        <v>4540</v>
      </c>
      <c r="F241" s="32" t="s">
        <v>35337</v>
      </c>
      <c r="G241" s="32" t="s">
        <v>34887</v>
      </c>
      <c r="H241" s="37">
        <v>19.35322</v>
      </c>
      <c r="I241" s="37">
        <v>-101.71577000000001</v>
      </c>
      <c r="J241" s="36">
        <v>2208</v>
      </c>
    </row>
    <row r="242" spans="1:10" ht="15" customHeight="1">
      <c r="A242" s="32">
        <f t="shared" si="3"/>
        <v>241</v>
      </c>
      <c r="B242" s="33" t="s">
        <v>35338</v>
      </c>
      <c r="C242" s="33" t="s">
        <v>35339</v>
      </c>
      <c r="D242" s="34">
        <v>3.65</v>
      </c>
      <c r="E242" s="35">
        <v>2448</v>
      </c>
      <c r="F242" s="32" t="s">
        <v>35340</v>
      </c>
      <c r="G242" s="32" t="s">
        <v>34881</v>
      </c>
      <c r="H242" s="37">
        <v>19.427520000000001</v>
      </c>
      <c r="I242" s="37">
        <v>-101.8177</v>
      </c>
      <c r="J242" s="36">
        <v>1849</v>
      </c>
    </row>
    <row r="243" spans="1:10" ht="15" customHeight="1">
      <c r="A243" s="32">
        <f t="shared" si="3"/>
        <v>242</v>
      </c>
      <c r="B243" s="33" t="s">
        <v>35341</v>
      </c>
      <c r="C243" s="33" t="s">
        <v>35342</v>
      </c>
      <c r="D243" s="34">
        <v>1.43</v>
      </c>
      <c r="E243" s="35">
        <v>1018</v>
      </c>
      <c r="F243" s="32" t="s">
        <v>35343</v>
      </c>
      <c r="G243" s="32" t="s">
        <v>35028</v>
      </c>
      <c r="H243" s="37">
        <v>19.346150000000002</v>
      </c>
      <c r="I243" s="37">
        <v>-101.73014000000001</v>
      </c>
      <c r="J243" s="36">
        <v>2129</v>
      </c>
    </row>
    <row r="244" spans="1:10" ht="15" customHeight="1">
      <c r="A244" s="32">
        <f t="shared" si="3"/>
        <v>243</v>
      </c>
      <c r="B244" s="33" t="s">
        <v>19107</v>
      </c>
      <c r="C244" s="33" t="s">
        <v>1250</v>
      </c>
      <c r="D244" s="34">
        <v>2.15</v>
      </c>
      <c r="E244" s="35">
        <v>1366</v>
      </c>
      <c r="F244" s="32" t="s">
        <v>35344</v>
      </c>
      <c r="G244" s="32" t="s">
        <v>19137</v>
      </c>
      <c r="H244" s="37">
        <v>19.386769999999999</v>
      </c>
      <c r="I244" s="37">
        <v>-101.82281999999999</v>
      </c>
      <c r="J244" s="36">
        <v>1758</v>
      </c>
    </row>
    <row r="245" spans="1:10" ht="15" customHeight="1">
      <c r="A245" s="32">
        <f t="shared" si="3"/>
        <v>244</v>
      </c>
      <c r="B245" s="33" t="s">
        <v>35345</v>
      </c>
      <c r="C245" s="33" t="s">
        <v>35346</v>
      </c>
      <c r="D245" s="34">
        <v>5.61</v>
      </c>
      <c r="E245" s="35">
        <v>2199</v>
      </c>
      <c r="F245" s="32" t="s">
        <v>35347</v>
      </c>
      <c r="G245" s="32" t="s">
        <v>34881</v>
      </c>
      <c r="H245" s="37">
        <v>19.432030000000001</v>
      </c>
      <c r="I245" s="37">
        <v>-101.78806</v>
      </c>
      <c r="J245" s="36">
        <v>2034</v>
      </c>
    </row>
    <row r="246" spans="1:10" ht="15" customHeight="1">
      <c r="A246" s="32">
        <f t="shared" si="3"/>
        <v>245</v>
      </c>
      <c r="B246" s="33" t="s">
        <v>35348</v>
      </c>
      <c r="C246" s="33" t="s">
        <v>35349</v>
      </c>
      <c r="D246" s="34">
        <v>5.67</v>
      </c>
      <c r="E246" s="35">
        <v>2200</v>
      </c>
      <c r="F246" s="32" t="s">
        <v>35350</v>
      </c>
      <c r="G246" s="32" t="s">
        <v>34881</v>
      </c>
      <c r="H246" s="37">
        <v>19.432839999999999</v>
      </c>
      <c r="I246" s="37">
        <v>-101.78548000000001</v>
      </c>
      <c r="J246" s="36">
        <v>2061</v>
      </c>
    </row>
    <row r="247" spans="1:10" ht="15" customHeight="1">
      <c r="A247" s="32">
        <f t="shared" si="3"/>
        <v>246</v>
      </c>
      <c r="B247" s="33" t="s">
        <v>35348</v>
      </c>
      <c r="C247" s="33" t="s">
        <v>378</v>
      </c>
      <c r="D247" s="34">
        <v>3.87</v>
      </c>
      <c r="E247" s="35">
        <v>161</v>
      </c>
      <c r="F247" s="32" t="s">
        <v>35351</v>
      </c>
      <c r="G247" s="32" t="s">
        <v>34881</v>
      </c>
      <c r="H247" s="37">
        <v>19.42587</v>
      </c>
      <c r="I247" s="37">
        <v>-101.78252999999999</v>
      </c>
      <c r="J247" s="36">
        <v>2168</v>
      </c>
    </row>
    <row r="248" spans="1:10" ht="15" customHeight="1">
      <c r="A248" s="32">
        <f t="shared" si="3"/>
        <v>247</v>
      </c>
      <c r="B248" s="33" t="s">
        <v>35352</v>
      </c>
      <c r="C248" s="33" t="s">
        <v>35353</v>
      </c>
      <c r="D248" s="34">
        <v>2.7</v>
      </c>
      <c r="E248" s="35">
        <v>3330</v>
      </c>
      <c r="F248" s="32" t="s">
        <v>35354</v>
      </c>
      <c r="G248" s="32" t="s">
        <v>34904</v>
      </c>
      <c r="H248" s="37">
        <v>19.41647</v>
      </c>
      <c r="I248" s="37">
        <v>-101.83758</v>
      </c>
      <c r="J248" s="36">
        <v>1954</v>
      </c>
    </row>
    <row r="249" spans="1:10" ht="15" customHeight="1">
      <c r="A249" s="32">
        <f t="shared" si="3"/>
        <v>248</v>
      </c>
      <c r="B249" s="33" t="s">
        <v>35355</v>
      </c>
      <c r="C249" s="33" t="s">
        <v>35356</v>
      </c>
      <c r="D249" s="34">
        <v>0.4</v>
      </c>
      <c r="E249" s="35">
        <v>4669</v>
      </c>
      <c r="F249" s="32" t="s">
        <v>35357</v>
      </c>
      <c r="G249" s="32" t="s">
        <v>518</v>
      </c>
      <c r="H249" s="37">
        <v>19.354469999999999</v>
      </c>
      <c r="I249" s="37">
        <v>-101.82641</v>
      </c>
      <c r="J249" s="36">
        <v>1534</v>
      </c>
    </row>
    <row r="250" spans="1:10" ht="15" customHeight="1">
      <c r="A250" s="32">
        <f t="shared" si="3"/>
        <v>249</v>
      </c>
      <c r="B250" s="33" t="s">
        <v>35355</v>
      </c>
      <c r="C250" s="33" t="s">
        <v>35358</v>
      </c>
      <c r="D250" s="34">
        <v>0.22</v>
      </c>
      <c r="E250" s="35">
        <v>4670</v>
      </c>
      <c r="F250" s="32" t="s">
        <v>35359</v>
      </c>
      <c r="G250" s="32" t="s">
        <v>518</v>
      </c>
      <c r="H250" s="37">
        <v>19.356069999999999</v>
      </c>
      <c r="I250" s="37">
        <v>-101.82774000000001</v>
      </c>
      <c r="J250" s="36">
        <v>1555</v>
      </c>
    </row>
    <row r="251" spans="1:10" ht="15" customHeight="1">
      <c r="A251" s="32">
        <f t="shared" si="3"/>
        <v>250</v>
      </c>
      <c r="B251" s="33" t="s">
        <v>35360</v>
      </c>
      <c r="C251" s="33" t="s">
        <v>5517</v>
      </c>
      <c r="D251" s="34">
        <v>0.88</v>
      </c>
      <c r="E251" s="35">
        <v>3443</v>
      </c>
      <c r="F251" s="32" t="s">
        <v>65629</v>
      </c>
      <c r="G251" s="32" t="s">
        <v>34904</v>
      </c>
      <c r="H251" s="37">
        <v>19.436520000000002</v>
      </c>
      <c r="I251" s="37">
        <v>-101.82411</v>
      </c>
      <c r="J251" s="36">
        <v>1978</v>
      </c>
    </row>
    <row r="252" spans="1:10" ht="15" customHeight="1">
      <c r="A252" s="32">
        <f t="shared" si="3"/>
        <v>251</v>
      </c>
      <c r="B252" s="33" t="s">
        <v>35360</v>
      </c>
      <c r="C252" s="33" t="s">
        <v>2780</v>
      </c>
      <c r="D252" s="34">
        <v>2.2599999999999998</v>
      </c>
      <c r="E252" s="35">
        <v>22</v>
      </c>
      <c r="F252" s="32" t="s">
        <v>35361</v>
      </c>
      <c r="G252" s="32" t="s">
        <v>34904</v>
      </c>
      <c r="H252" s="37">
        <v>19.43486</v>
      </c>
      <c r="I252" s="37">
        <v>-101.82432</v>
      </c>
      <c r="J252" s="36">
        <v>1898</v>
      </c>
    </row>
    <row r="253" spans="1:10" ht="15" customHeight="1">
      <c r="A253" s="32">
        <f t="shared" si="3"/>
        <v>252</v>
      </c>
      <c r="B253" s="33" t="s">
        <v>35362</v>
      </c>
      <c r="C253" s="33" t="s">
        <v>35363</v>
      </c>
      <c r="D253" s="34">
        <v>2.2999999999999998</v>
      </c>
      <c r="E253" s="35">
        <v>4154</v>
      </c>
      <c r="F253" s="32" t="s">
        <v>35364</v>
      </c>
      <c r="G253" s="32" t="s">
        <v>19141</v>
      </c>
      <c r="H253" s="37">
        <v>19.41628</v>
      </c>
      <c r="I253" s="37">
        <v>-101.75901</v>
      </c>
      <c r="J253" s="36">
        <v>2131</v>
      </c>
    </row>
    <row r="254" spans="1:10" ht="15" customHeight="1">
      <c r="A254" s="32">
        <f t="shared" si="3"/>
        <v>253</v>
      </c>
      <c r="B254" s="33" t="s">
        <v>35365</v>
      </c>
      <c r="C254" s="33" t="s">
        <v>35366</v>
      </c>
      <c r="D254" s="34">
        <v>0.69</v>
      </c>
      <c r="E254" s="35">
        <v>3688</v>
      </c>
      <c r="F254" s="32" t="s">
        <v>35367</v>
      </c>
      <c r="G254" s="32" t="s">
        <v>35013</v>
      </c>
      <c r="H254" s="37">
        <v>19.305599999999998</v>
      </c>
      <c r="I254" s="37">
        <v>-101.70426</v>
      </c>
      <c r="J254" s="36">
        <v>2118</v>
      </c>
    </row>
    <row r="255" spans="1:10" ht="15" customHeight="1">
      <c r="A255" s="32">
        <f t="shared" si="3"/>
        <v>254</v>
      </c>
      <c r="B255" s="33" t="s">
        <v>35368</v>
      </c>
      <c r="C255" s="33" t="s">
        <v>35369</v>
      </c>
      <c r="D255" s="34">
        <v>2.5099999999999998</v>
      </c>
      <c r="E255" s="35">
        <v>832</v>
      </c>
      <c r="F255" s="32" t="s">
        <v>35370</v>
      </c>
      <c r="G255" s="32" t="s">
        <v>35009</v>
      </c>
      <c r="H255" s="37">
        <v>19.312639999999998</v>
      </c>
      <c r="I255" s="37">
        <v>-101.69974000000001</v>
      </c>
      <c r="J255" s="36">
        <v>2132</v>
      </c>
    </row>
    <row r="256" spans="1:10" ht="15" customHeight="1">
      <c r="A256" s="32">
        <f t="shared" si="3"/>
        <v>255</v>
      </c>
      <c r="B256" s="33" t="s">
        <v>35368</v>
      </c>
      <c r="C256" s="33" t="s">
        <v>64822</v>
      </c>
      <c r="D256" s="34">
        <v>0.94</v>
      </c>
      <c r="E256" s="35">
        <v>1086</v>
      </c>
      <c r="F256" s="32" t="s">
        <v>64823</v>
      </c>
      <c r="G256" s="32" t="s">
        <v>35009</v>
      </c>
      <c r="H256" s="37">
        <v>19.313179999999999</v>
      </c>
      <c r="I256" s="37">
        <v>-101.70677000000001</v>
      </c>
      <c r="J256" s="36">
        <v>2081</v>
      </c>
    </row>
    <row r="257" spans="1:10" ht="15" customHeight="1">
      <c r="A257" s="32">
        <f t="shared" si="3"/>
        <v>256</v>
      </c>
      <c r="B257" s="33" t="s">
        <v>35368</v>
      </c>
      <c r="C257" s="33" t="s">
        <v>35371</v>
      </c>
      <c r="D257" s="34">
        <v>0.95</v>
      </c>
      <c r="E257" s="35">
        <v>2912</v>
      </c>
      <c r="F257" s="32" t="s">
        <v>35372</v>
      </c>
      <c r="G257" s="32" t="s">
        <v>35009</v>
      </c>
      <c r="H257" s="37">
        <v>19.319389999999999</v>
      </c>
      <c r="I257" s="37">
        <v>-101.69992999999999</v>
      </c>
      <c r="J257" s="36">
        <v>2119</v>
      </c>
    </row>
    <row r="258" spans="1:10" ht="15" customHeight="1">
      <c r="A258" s="32">
        <f t="shared" si="3"/>
        <v>257</v>
      </c>
      <c r="B258" s="33" t="s">
        <v>35373</v>
      </c>
      <c r="C258" s="33" t="s">
        <v>7767</v>
      </c>
      <c r="D258" s="34">
        <v>0.72</v>
      </c>
      <c r="E258" s="35">
        <v>270</v>
      </c>
      <c r="F258" s="32" t="s">
        <v>35374</v>
      </c>
      <c r="G258" s="32" t="s">
        <v>19141</v>
      </c>
      <c r="H258" s="37">
        <v>19.420809999999999</v>
      </c>
      <c r="I258" s="37">
        <v>-101.75206</v>
      </c>
      <c r="J258" s="36">
        <v>2090</v>
      </c>
    </row>
    <row r="259" spans="1:10" ht="15" customHeight="1">
      <c r="A259" s="32">
        <f t="shared" si="3"/>
        <v>258</v>
      </c>
      <c r="B259" s="33" t="s">
        <v>7995</v>
      </c>
      <c r="C259" s="33" t="s">
        <v>37846</v>
      </c>
      <c r="D259" s="34">
        <v>0.95</v>
      </c>
      <c r="E259" s="35">
        <v>4855</v>
      </c>
      <c r="F259" s="32" t="s">
        <v>37847</v>
      </c>
      <c r="G259" s="32" t="s">
        <v>35157</v>
      </c>
      <c r="H259" s="37">
        <v>19.30189</v>
      </c>
      <c r="I259" s="37">
        <v>-101.62493000000001</v>
      </c>
      <c r="J259" s="36">
        <v>2438</v>
      </c>
    </row>
    <row r="260" spans="1:10" ht="15" customHeight="1">
      <c r="A260" s="32">
        <f t="shared" ref="A260:A323" si="4">A259+1</f>
        <v>259</v>
      </c>
      <c r="B260" s="33" t="s">
        <v>35375</v>
      </c>
      <c r="C260" s="33" t="s">
        <v>35376</v>
      </c>
      <c r="D260" s="34">
        <v>0.99</v>
      </c>
      <c r="E260" s="35">
        <v>1668</v>
      </c>
      <c r="F260" s="32" t="s">
        <v>35377</v>
      </c>
      <c r="G260" s="32" t="s">
        <v>34923</v>
      </c>
      <c r="H260" s="37">
        <v>19.368749999999999</v>
      </c>
      <c r="I260" s="37">
        <v>-101.64570000000001</v>
      </c>
      <c r="J260" s="36">
        <v>2429</v>
      </c>
    </row>
    <row r="261" spans="1:10" ht="15" customHeight="1">
      <c r="A261" s="32">
        <f t="shared" si="4"/>
        <v>260</v>
      </c>
      <c r="B261" s="33" t="s">
        <v>35375</v>
      </c>
      <c r="C261" s="33" t="s">
        <v>35378</v>
      </c>
      <c r="D261" s="34">
        <v>1</v>
      </c>
      <c r="E261" s="35">
        <v>4220</v>
      </c>
      <c r="F261" s="32" t="s">
        <v>35379</v>
      </c>
      <c r="G261" s="32" t="s">
        <v>34923</v>
      </c>
      <c r="H261" s="37">
        <v>19.366630000000001</v>
      </c>
      <c r="I261" s="37">
        <v>-101.64637</v>
      </c>
      <c r="J261" s="36">
        <v>2338</v>
      </c>
    </row>
    <row r="262" spans="1:10" ht="15" customHeight="1">
      <c r="A262" s="32">
        <f t="shared" si="4"/>
        <v>261</v>
      </c>
      <c r="B262" s="33" t="s">
        <v>65768</v>
      </c>
      <c r="C262" s="33" t="s">
        <v>13298</v>
      </c>
      <c r="D262" s="34">
        <v>1.71</v>
      </c>
      <c r="E262" s="35">
        <v>3769</v>
      </c>
      <c r="F262" s="32" t="s">
        <v>65769</v>
      </c>
      <c r="G262" s="32" t="s">
        <v>64860</v>
      </c>
      <c r="H262" s="37">
        <v>19.412489999999998</v>
      </c>
      <c r="I262" s="37">
        <v>-101.67171999999999</v>
      </c>
      <c r="J262" s="36">
        <v>2201</v>
      </c>
    </row>
    <row r="263" spans="1:10" ht="15" customHeight="1">
      <c r="A263" s="32">
        <f t="shared" si="4"/>
        <v>262</v>
      </c>
      <c r="B263" s="33" t="s">
        <v>35380</v>
      </c>
      <c r="C263" s="33" t="s">
        <v>35381</v>
      </c>
      <c r="D263" s="34">
        <v>1.1000000000000001</v>
      </c>
      <c r="E263" s="35">
        <v>3524</v>
      </c>
      <c r="F263" s="32" t="s">
        <v>35382</v>
      </c>
      <c r="G263" s="32" t="s">
        <v>35383</v>
      </c>
      <c r="H263" s="37">
        <v>19.403089999999999</v>
      </c>
      <c r="I263" s="37">
        <v>-101.73492</v>
      </c>
      <c r="J263" s="36">
        <v>2226</v>
      </c>
    </row>
    <row r="264" spans="1:10" ht="15" customHeight="1">
      <c r="A264" s="32">
        <f t="shared" si="4"/>
        <v>263</v>
      </c>
      <c r="B264" s="33" t="s">
        <v>35384</v>
      </c>
      <c r="C264" s="33" t="s">
        <v>35385</v>
      </c>
      <c r="D264" s="34">
        <v>0.16</v>
      </c>
      <c r="E264" s="35">
        <v>3670</v>
      </c>
      <c r="F264" s="32" t="s">
        <v>35386</v>
      </c>
      <c r="G264" s="32" t="s">
        <v>35028</v>
      </c>
      <c r="H264" s="37">
        <v>19.356310000000001</v>
      </c>
      <c r="I264" s="37">
        <v>-101.73858</v>
      </c>
      <c r="J264" s="36">
        <v>2201</v>
      </c>
    </row>
    <row r="265" spans="1:10" ht="15" customHeight="1">
      <c r="A265" s="32">
        <f t="shared" si="4"/>
        <v>264</v>
      </c>
      <c r="B265" s="33" t="s">
        <v>35387</v>
      </c>
      <c r="C265" s="33" t="s">
        <v>35388</v>
      </c>
      <c r="D265" s="34">
        <v>6.85</v>
      </c>
      <c r="E265" s="35">
        <v>4232</v>
      </c>
      <c r="F265" s="32" t="s">
        <v>35389</v>
      </c>
      <c r="G265" s="32" t="s">
        <v>35028</v>
      </c>
      <c r="H265" s="37">
        <v>19.36411</v>
      </c>
      <c r="I265" s="37">
        <v>-101.73097</v>
      </c>
      <c r="J265" s="36">
        <v>2270</v>
      </c>
    </row>
    <row r="266" spans="1:10" ht="15" customHeight="1">
      <c r="A266" s="32">
        <f t="shared" si="4"/>
        <v>265</v>
      </c>
      <c r="B266" s="33" t="s">
        <v>35387</v>
      </c>
      <c r="C266" s="33" t="s">
        <v>35390</v>
      </c>
      <c r="D266" s="34">
        <v>0.81</v>
      </c>
      <c r="E266" s="35">
        <v>2631</v>
      </c>
      <c r="F266" s="32" t="s">
        <v>35391</v>
      </c>
      <c r="G266" s="32" t="s">
        <v>35028</v>
      </c>
      <c r="H266" s="37">
        <v>19.362919999999999</v>
      </c>
      <c r="I266" s="37">
        <v>-101.73633</v>
      </c>
      <c r="J266" s="36">
        <v>2270</v>
      </c>
    </row>
    <row r="267" spans="1:10" ht="15" customHeight="1">
      <c r="A267" s="32">
        <f t="shared" si="4"/>
        <v>266</v>
      </c>
      <c r="B267" s="33" t="s">
        <v>35387</v>
      </c>
      <c r="C267" s="33" t="s">
        <v>901</v>
      </c>
      <c r="D267" s="34">
        <v>2.62</v>
      </c>
      <c r="E267" s="35">
        <v>866</v>
      </c>
      <c r="F267" s="32" t="s">
        <v>35392</v>
      </c>
      <c r="G267" s="32" t="s">
        <v>35028</v>
      </c>
      <c r="H267" s="37">
        <v>19.341550000000002</v>
      </c>
      <c r="I267" s="37">
        <v>-101.73397</v>
      </c>
      <c r="J267" s="36">
        <v>2117</v>
      </c>
    </row>
    <row r="268" spans="1:10" ht="15" customHeight="1">
      <c r="A268" s="32">
        <f t="shared" si="4"/>
        <v>267</v>
      </c>
      <c r="B268" s="33" t="s">
        <v>65255</v>
      </c>
      <c r="C268" s="33" t="s">
        <v>35393</v>
      </c>
      <c r="D268" s="34">
        <v>1.47</v>
      </c>
      <c r="E268" s="35">
        <v>2527</v>
      </c>
      <c r="F268" s="32" t="s">
        <v>65256</v>
      </c>
      <c r="G268" s="32" t="s">
        <v>451</v>
      </c>
      <c r="H268" s="37">
        <v>19.407689999999999</v>
      </c>
      <c r="I268" s="37">
        <v>-101.68217</v>
      </c>
      <c r="J268" s="36">
        <v>2199</v>
      </c>
    </row>
    <row r="269" spans="1:10" ht="15" customHeight="1">
      <c r="A269" s="32">
        <f t="shared" si="4"/>
        <v>268</v>
      </c>
      <c r="B269" s="33" t="s">
        <v>66123</v>
      </c>
      <c r="C269" s="33" t="s">
        <v>66124</v>
      </c>
      <c r="D269" s="34">
        <v>0.49</v>
      </c>
      <c r="E269" s="35">
        <v>4479</v>
      </c>
      <c r="F269" s="32" t="s">
        <v>66125</v>
      </c>
      <c r="G269" s="32" t="s">
        <v>64860</v>
      </c>
      <c r="H269" s="37">
        <v>19.411159999999999</v>
      </c>
      <c r="I269" s="37">
        <v>-101.66704</v>
      </c>
      <c r="J269" s="36">
        <v>2220</v>
      </c>
    </row>
    <row r="270" spans="1:10" ht="15" customHeight="1">
      <c r="A270" s="32">
        <f t="shared" si="4"/>
        <v>269</v>
      </c>
      <c r="B270" s="33" t="s">
        <v>35394</v>
      </c>
      <c r="C270" s="33" t="s">
        <v>35395</v>
      </c>
      <c r="D270" s="34">
        <v>6.6</v>
      </c>
      <c r="E270" s="35">
        <v>607</v>
      </c>
      <c r="F270" s="32" t="s">
        <v>35396</v>
      </c>
      <c r="G270" s="32" t="s">
        <v>1018</v>
      </c>
      <c r="H270" s="37">
        <v>19.307690000000001</v>
      </c>
      <c r="I270" s="37">
        <v>-101.64077</v>
      </c>
      <c r="J270" s="36">
        <v>2293</v>
      </c>
    </row>
    <row r="271" spans="1:10" ht="15" customHeight="1">
      <c r="A271" s="32">
        <f t="shared" si="4"/>
        <v>270</v>
      </c>
      <c r="B271" s="33" t="s">
        <v>35397</v>
      </c>
      <c r="C271" s="33" t="s">
        <v>35398</v>
      </c>
      <c r="D271" s="34">
        <v>4.2</v>
      </c>
      <c r="E271" s="35">
        <v>283</v>
      </c>
      <c r="F271" s="32" t="s">
        <v>35399</v>
      </c>
      <c r="G271" s="32" t="s">
        <v>35383</v>
      </c>
      <c r="H271" s="37">
        <v>19.39527</v>
      </c>
      <c r="I271" s="37">
        <v>-101.75995</v>
      </c>
      <c r="J271" s="36">
        <v>2113</v>
      </c>
    </row>
    <row r="272" spans="1:10" ht="15" customHeight="1">
      <c r="A272" s="32">
        <f t="shared" si="4"/>
        <v>271</v>
      </c>
      <c r="B272" s="33" t="s">
        <v>35400</v>
      </c>
      <c r="C272" s="33" t="s">
        <v>35401</v>
      </c>
      <c r="D272" s="34">
        <v>6.54</v>
      </c>
      <c r="E272" s="35">
        <v>1927</v>
      </c>
      <c r="F272" s="32" t="s">
        <v>35402</v>
      </c>
      <c r="G272" s="32" t="s">
        <v>34957</v>
      </c>
      <c r="H272" s="37">
        <v>19.372610000000002</v>
      </c>
      <c r="I272" s="37">
        <v>-101.79563</v>
      </c>
      <c r="J272" s="36">
        <v>1877</v>
      </c>
    </row>
    <row r="273" spans="1:10" ht="15" customHeight="1">
      <c r="A273" s="32">
        <f t="shared" si="4"/>
        <v>272</v>
      </c>
      <c r="B273" s="33" t="s">
        <v>35403</v>
      </c>
      <c r="C273" s="33" t="s">
        <v>35404</v>
      </c>
      <c r="D273" s="34">
        <v>0.35</v>
      </c>
      <c r="E273" s="35">
        <v>4167</v>
      </c>
      <c r="F273" s="32" t="s">
        <v>35405</v>
      </c>
      <c r="G273" s="32" t="s">
        <v>35004</v>
      </c>
      <c r="H273" s="37">
        <v>19.313949999999998</v>
      </c>
      <c r="I273" s="37">
        <v>-101.72447</v>
      </c>
      <c r="J273" s="36">
        <v>2017</v>
      </c>
    </row>
    <row r="274" spans="1:10" ht="15" customHeight="1">
      <c r="A274" s="32">
        <f t="shared" si="4"/>
        <v>273</v>
      </c>
      <c r="B274" s="33" t="s">
        <v>8874</v>
      </c>
      <c r="C274" s="33" t="s">
        <v>35406</v>
      </c>
      <c r="D274" s="34">
        <v>35.770000000000003</v>
      </c>
      <c r="E274" s="35">
        <v>330</v>
      </c>
      <c r="F274" s="32" t="s">
        <v>35407</v>
      </c>
      <c r="G274" s="32" t="s">
        <v>19137</v>
      </c>
      <c r="H274" s="37">
        <v>19.40756</v>
      </c>
      <c r="I274" s="37">
        <v>-101.81088</v>
      </c>
      <c r="J274" s="36">
        <v>1901</v>
      </c>
    </row>
    <row r="275" spans="1:10" ht="15" customHeight="1">
      <c r="A275" s="32">
        <f t="shared" si="4"/>
        <v>274</v>
      </c>
      <c r="B275" s="33" t="s">
        <v>64638</v>
      </c>
      <c r="C275" s="33" t="s">
        <v>65707</v>
      </c>
      <c r="D275" s="34">
        <v>9.23</v>
      </c>
      <c r="E275" s="35">
        <v>3665</v>
      </c>
      <c r="F275" s="32" t="s">
        <v>65708</v>
      </c>
      <c r="G275" s="32" t="s">
        <v>34835</v>
      </c>
      <c r="H275" s="37">
        <v>19.31607</v>
      </c>
      <c r="I275" s="37">
        <v>-101.7568</v>
      </c>
      <c r="J275" s="36">
        <v>1775</v>
      </c>
    </row>
    <row r="276" spans="1:10" ht="15" customHeight="1">
      <c r="A276" s="32">
        <f t="shared" si="4"/>
        <v>275</v>
      </c>
      <c r="B276" s="33" t="s">
        <v>64638</v>
      </c>
      <c r="C276" s="33" t="s">
        <v>34835</v>
      </c>
      <c r="D276" s="34">
        <v>13.9</v>
      </c>
      <c r="E276" s="35">
        <v>179</v>
      </c>
      <c r="F276" s="32" t="s">
        <v>64639</v>
      </c>
      <c r="G276" s="32" t="s">
        <v>34882</v>
      </c>
      <c r="H276" s="37">
        <v>19.31418</v>
      </c>
      <c r="I276" s="37">
        <v>-101.75939</v>
      </c>
      <c r="J276" s="36">
        <v>1745</v>
      </c>
    </row>
    <row r="277" spans="1:10" ht="15" customHeight="1">
      <c r="A277" s="32">
        <f t="shared" si="4"/>
        <v>276</v>
      </c>
      <c r="B277" s="33" t="s">
        <v>64638</v>
      </c>
      <c r="C277" s="33" t="s">
        <v>65431</v>
      </c>
      <c r="D277" s="34">
        <v>12.43</v>
      </c>
      <c r="E277" s="35">
        <v>2944</v>
      </c>
      <c r="F277" s="32" t="s">
        <v>65432</v>
      </c>
      <c r="G277" s="32" t="s">
        <v>34835</v>
      </c>
      <c r="H277" s="37">
        <v>19.3155</v>
      </c>
      <c r="I277" s="37">
        <v>-101.75497</v>
      </c>
      <c r="J277" s="36">
        <v>1774</v>
      </c>
    </row>
    <row r="278" spans="1:10" ht="15" customHeight="1">
      <c r="A278" s="32">
        <f t="shared" si="4"/>
        <v>277</v>
      </c>
      <c r="B278" s="33" t="s">
        <v>35408</v>
      </c>
      <c r="C278" s="33" t="s">
        <v>35409</v>
      </c>
      <c r="D278" s="34">
        <v>1.04</v>
      </c>
      <c r="E278" s="35">
        <v>649</v>
      </c>
      <c r="F278" s="32" t="s">
        <v>35410</v>
      </c>
      <c r="G278" s="32" t="s">
        <v>34887</v>
      </c>
      <c r="H278" s="37">
        <v>19.341380000000001</v>
      </c>
      <c r="I278" s="37">
        <v>-101.69118</v>
      </c>
      <c r="J278" s="36">
        <v>2258</v>
      </c>
    </row>
    <row r="279" spans="1:10" ht="15" customHeight="1">
      <c r="A279" s="32">
        <f t="shared" si="4"/>
        <v>278</v>
      </c>
      <c r="B279" s="33" t="s">
        <v>35411</v>
      </c>
      <c r="C279" s="33" t="s">
        <v>915</v>
      </c>
      <c r="D279" s="34">
        <v>1.24</v>
      </c>
      <c r="E279" s="35">
        <v>3646</v>
      </c>
      <c r="F279" s="32" t="s">
        <v>35412</v>
      </c>
      <c r="G279" s="32" t="s">
        <v>35413</v>
      </c>
      <c r="H279" s="37">
        <v>19.3565</v>
      </c>
      <c r="I279" s="37">
        <v>-101.72882</v>
      </c>
      <c r="J279" s="36">
        <v>2225</v>
      </c>
    </row>
    <row r="280" spans="1:10" ht="15" customHeight="1">
      <c r="A280" s="32">
        <f t="shared" si="4"/>
        <v>279</v>
      </c>
      <c r="B280" s="33" t="s">
        <v>35414</v>
      </c>
      <c r="C280" s="33" t="s">
        <v>1405</v>
      </c>
      <c r="D280" s="34">
        <v>0.71</v>
      </c>
      <c r="E280" s="35">
        <v>4841</v>
      </c>
      <c r="F280" s="32" t="s">
        <v>35415</v>
      </c>
      <c r="G280" s="32" t="s">
        <v>34887</v>
      </c>
      <c r="H280" s="37">
        <v>19.358519999999999</v>
      </c>
      <c r="I280" s="37">
        <v>-101.72601</v>
      </c>
      <c r="J280" s="36">
        <v>2240</v>
      </c>
    </row>
    <row r="281" spans="1:10" ht="15" customHeight="1">
      <c r="A281" s="32">
        <f t="shared" si="4"/>
        <v>280</v>
      </c>
      <c r="B281" s="33" t="s">
        <v>35416</v>
      </c>
      <c r="C281" s="33" t="s">
        <v>35417</v>
      </c>
      <c r="D281" s="34">
        <v>0.26</v>
      </c>
      <c r="E281" s="35">
        <v>5081</v>
      </c>
      <c r="F281" s="32" t="s">
        <v>35418</v>
      </c>
      <c r="G281" s="32" t="s">
        <v>451</v>
      </c>
      <c r="H281" s="37">
        <v>19.39725</v>
      </c>
      <c r="I281" s="37">
        <v>-101.68898</v>
      </c>
      <c r="J281" s="36">
        <v>2208</v>
      </c>
    </row>
    <row r="282" spans="1:10" ht="15" customHeight="1">
      <c r="A282" s="32">
        <f t="shared" si="4"/>
        <v>281</v>
      </c>
      <c r="B282" s="33" t="s">
        <v>35419</v>
      </c>
      <c r="C282" s="33" t="s">
        <v>64693</v>
      </c>
      <c r="D282" s="34">
        <v>1.27</v>
      </c>
      <c r="E282" s="35">
        <v>524</v>
      </c>
      <c r="F282" s="32" t="s">
        <v>64694</v>
      </c>
      <c r="G282" s="32" t="s">
        <v>1679</v>
      </c>
      <c r="H282" s="37">
        <v>19.362770000000001</v>
      </c>
      <c r="I282" s="37">
        <v>-101.75758999999999</v>
      </c>
      <c r="J282" s="36">
        <v>2112</v>
      </c>
    </row>
    <row r="283" spans="1:10" ht="15" customHeight="1">
      <c r="A283" s="32">
        <f t="shared" si="4"/>
        <v>282</v>
      </c>
      <c r="B283" s="33" t="s">
        <v>35419</v>
      </c>
      <c r="C283" s="33" t="s">
        <v>35420</v>
      </c>
      <c r="D283" s="34">
        <v>1.35</v>
      </c>
      <c r="E283" s="35">
        <v>4372</v>
      </c>
      <c r="F283" s="32" t="s">
        <v>35421</v>
      </c>
      <c r="G283" s="32" t="s">
        <v>35383</v>
      </c>
      <c r="H283" s="37">
        <v>19.396899999999999</v>
      </c>
      <c r="I283" s="37">
        <v>-101.73934</v>
      </c>
      <c r="J283" s="36">
        <v>2149</v>
      </c>
    </row>
    <row r="284" spans="1:10" ht="15" customHeight="1">
      <c r="A284" s="32">
        <f t="shared" si="4"/>
        <v>283</v>
      </c>
      <c r="B284" s="33" t="s">
        <v>35422</v>
      </c>
      <c r="C284" s="33" t="s">
        <v>35423</v>
      </c>
      <c r="D284" s="34">
        <v>1</v>
      </c>
      <c r="E284" s="35">
        <v>1891</v>
      </c>
      <c r="F284" s="32" t="s">
        <v>35424</v>
      </c>
      <c r="G284" s="32" t="s">
        <v>7592</v>
      </c>
      <c r="H284" s="37">
        <v>19.314139999999998</v>
      </c>
      <c r="I284" s="37">
        <v>-101.73587999999999</v>
      </c>
      <c r="J284" s="36">
        <v>1967</v>
      </c>
    </row>
    <row r="285" spans="1:10" ht="15" customHeight="1">
      <c r="A285" s="32">
        <f t="shared" si="4"/>
        <v>284</v>
      </c>
      <c r="B285" s="33" t="s">
        <v>35422</v>
      </c>
      <c r="C285" s="33" t="s">
        <v>35425</v>
      </c>
      <c r="D285" s="34">
        <v>2</v>
      </c>
      <c r="E285" s="35">
        <v>266</v>
      </c>
      <c r="F285" s="32" t="s">
        <v>35426</v>
      </c>
      <c r="G285" s="32" t="s">
        <v>7592</v>
      </c>
      <c r="H285" s="37">
        <v>19.313800000000001</v>
      </c>
      <c r="I285" s="37">
        <v>-101.74236999999999</v>
      </c>
      <c r="J285" s="36">
        <v>1921</v>
      </c>
    </row>
    <row r="286" spans="1:10" ht="15" customHeight="1">
      <c r="A286" s="32">
        <f t="shared" si="4"/>
        <v>285</v>
      </c>
      <c r="B286" s="33" t="s">
        <v>35427</v>
      </c>
      <c r="C286" s="33" t="s">
        <v>35428</v>
      </c>
      <c r="D286" s="34">
        <v>0.47</v>
      </c>
      <c r="E286" s="35">
        <v>280</v>
      </c>
      <c r="F286" s="32" t="s">
        <v>35429</v>
      </c>
      <c r="G286" s="32" t="s">
        <v>35430</v>
      </c>
      <c r="H286" s="37">
        <v>19.311019999999999</v>
      </c>
      <c r="I286" s="37">
        <v>-101.73956</v>
      </c>
      <c r="J286" s="36">
        <v>1938</v>
      </c>
    </row>
    <row r="287" spans="1:10" ht="15" customHeight="1">
      <c r="A287" s="32">
        <f t="shared" si="4"/>
        <v>286</v>
      </c>
      <c r="B287" s="33" t="s">
        <v>35431</v>
      </c>
      <c r="C287" s="33" t="s">
        <v>35432</v>
      </c>
      <c r="D287" s="34">
        <v>0.8</v>
      </c>
      <c r="E287" s="35">
        <v>365</v>
      </c>
      <c r="F287" s="32" t="s">
        <v>35433</v>
      </c>
      <c r="G287" s="32" t="s">
        <v>7592</v>
      </c>
      <c r="H287" s="37">
        <v>19.315300000000001</v>
      </c>
      <c r="I287" s="37">
        <v>-101.74319</v>
      </c>
      <c r="J287" s="36">
        <v>1927</v>
      </c>
    </row>
    <row r="288" spans="1:10" ht="15" customHeight="1">
      <c r="A288" s="32">
        <f t="shared" si="4"/>
        <v>287</v>
      </c>
      <c r="B288" s="33" t="s">
        <v>35434</v>
      </c>
      <c r="C288" s="33" t="s">
        <v>998</v>
      </c>
      <c r="D288" s="34">
        <v>3.45</v>
      </c>
      <c r="E288" s="35">
        <v>4397</v>
      </c>
      <c r="F288" s="32" t="s">
        <v>35435</v>
      </c>
      <c r="G288" s="32" t="s">
        <v>34887</v>
      </c>
      <c r="H288" s="37">
        <v>19.36215</v>
      </c>
      <c r="I288" s="37">
        <v>-101.71115</v>
      </c>
      <c r="J288" s="36">
        <v>2235</v>
      </c>
    </row>
    <row r="289" spans="1:10" ht="15" customHeight="1">
      <c r="A289" s="32">
        <f t="shared" si="4"/>
        <v>288</v>
      </c>
      <c r="B289" s="33" t="s">
        <v>35436</v>
      </c>
      <c r="C289" s="33" t="s">
        <v>35437</v>
      </c>
      <c r="D289" s="34">
        <v>0.4</v>
      </c>
      <c r="E289" s="35">
        <v>3841</v>
      </c>
      <c r="F289" s="32" t="s">
        <v>35438</v>
      </c>
      <c r="G289" s="32" t="s">
        <v>35439</v>
      </c>
      <c r="H289" s="37">
        <v>19.309059999999999</v>
      </c>
      <c r="I289" s="37">
        <v>-101.73393</v>
      </c>
      <c r="J289" s="36">
        <v>1930</v>
      </c>
    </row>
    <row r="290" spans="1:10" ht="15" customHeight="1">
      <c r="A290" s="32">
        <f t="shared" si="4"/>
        <v>289</v>
      </c>
      <c r="B290" s="33" t="s">
        <v>35440</v>
      </c>
      <c r="C290" s="33" t="s">
        <v>3584</v>
      </c>
      <c r="D290" s="34">
        <v>1.6</v>
      </c>
      <c r="E290" s="35">
        <v>4777</v>
      </c>
      <c r="F290" s="32" t="s">
        <v>35441</v>
      </c>
      <c r="G290" s="32" t="s">
        <v>35442</v>
      </c>
      <c r="H290" s="37">
        <v>19.299399999999999</v>
      </c>
      <c r="I290" s="37">
        <v>-101.62182</v>
      </c>
      <c r="J290" s="36">
        <v>2413</v>
      </c>
    </row>
    <row r="291" spans="1:10" ht="15" customHeight="1">
      <c r="A291" s="32">
        <f t="shared" si="4"/>
        <v>290</v>
      </c>
      <c r="B291" s="33" t="s">
        <v>35440</v>
      </c>
      <c r="C291" s="33" t="s">
        <v>35443</v>
      </c>
      <c r="D291" s="34">
        <v>4.08</v>
      </c>
      <c r="E291" s="35">
        <v>861</v>
      </c>
      <c r="F291" s="32" t="s">
        <v>35444</v>
      </c>
      <c r="G291" s="32" t="s">
        <v>35157</v>
      </c>
      <c r="H291" s="37">
        <v>19.303450000000002</v>
      </c>
      <c r="I291" s="37">
        <v>-101.61827</v>
      </c>
      <c r="J291" s="36">
        <v>2402</v>
      </c>
    </row>
    <row r="292" spans="1:10" ht="15" customHeight="1">
      <c r="A292" s="32">
        <f t="shared" si="4"/>
        <v>291</v>
      </c>
      <c r="B292" s="33" t="s">
        <v>35445</v>
      </c>
      <c r="C292" s="33" t="s">
        <v>35446</v>
      </c>
      <c r="D292" s="34">
        <v>0.44</v>
      </c>
      <c r="E292" s="35">
        <v>3629</v>
      </c>
      <c r="F292" s="32" t="s">
        <v>35447</v>
      </c>
      <c r="G292" s="32" t="s">
        <v>35013</v>
      </c>
      <c r="H292" s="37">
        <v>19.31419</v>
      </c>
      <c r="I292" s="37">
        <v>-101.70175999999999</v>
      </c>
      <c r="J292" s="36">
        <v>2096</v>
      </c>
    </row>
    <row r="293" spans="1:10" ht="15" customHeight="1">
      <c r="A293" s="32">
        <f t="shared" si="4"/>
        <v>292</v>
      </c>
      <c r="B293" s="33" t="s">
        <v>35448</v>
      </c>
      <c r="C293" s="33" t="s">
        <v>35449</v>
      </c>
      <c r="D293" s="34">
        <v>6.39</v>
      </c>
      <c r="E293" s="35">
        <v>1492</v>
      </c>
      <c r="F293" s="32" t="s">
        <v>35450</v>
      </c>
      <c r="G293" s="32" t="s">
        <v>351</v>
      </c>
      <c r="H293" s="37">
        <v>19.29701</v>
      </c>
      <c r="I293" s="37">
        <v>-101.64549</v>
      </c>
      <c r="J293" s="36">
        <v>2359</v>
      </c>
    </row>
    <row r="294" spans="1:10" ht="15" customHeight="1">
      <c r="A294" s="32">
        <f t="shared" si="4"/>
        <v>293</v>
      </c>
      <c r="B294" s="33" t="s">
        <v>35451</v>
      </c>
      <c r="C294" s="33" t="s">
        <v>35452</v>
      </c>
      <c r="D294" s="34">
        <v>2.2200000000000002</v>
      </c>
      <c r="E294" s="35">
        <v>4538</v>
      </c>
      <c r="F294" s="32" t="s">
        <v>35453</v>
      </c>
      <c r="G294" s="32" t="s">
        <v>6670</v>
      </c>
      <c r="H294" s="37">
        <v>19.34674</v>
      </c>
      <c r="I294" s="37">
        <v>-101.62794</v>
      </c>
      <c r="J294" s="36">
        <v>2450</v>
      </c>
    </row>
    <row r="295" spans="1:10" ht="15" customHeight="1">
      <c r="A295" s="32">
        <f t="shared" si="4"/>
        <v>294</v>
      </c>
      <c r="B295" s="33" t="s">
        <v>35451</v>
      </c>
      <c r="C295" s="33" t="s">
        <v>7635</v>
      </c>
      <c r="D295" s="34">
        <v>1.1000000000000001</v>
      </c>
      <c r="E295" s="35">
        <v>4660</v>
      </c>
      <c r="F295" s="32" t="s">
        <v>35454</v>
      </c>
      <c r="G295" s="32" t="s">
        <v>11611</v>
      </c>
      <c r="H295" s="37">
        <v>19.323180000000001</v>
      </c>
      <c r="I295" s="37">
        <v>-101.64603</v>
      </c>
      <c r="J295" s="36">
        <v>2370</v>
      </c>
    </row>
    <row r="296" spans="1:10" ht="15" customHeight="1">
      <c r="A296" s="32">
        <f t="shared" si="4"/>
        <v>295</v>
      </c>
      <c r="B296" s="33" t="s">
        <v>35451</v>
      </c>
      <c r="C296" s="33" t="s">
        <v>35455</v>
      </c>
      <c r="D296" s="34">
        <v>1.57</v>
      </c>
      <c r="E296" s="35">
        <v>4000</v>
      </c>
      <c r="F296" s="32" t="s">
        <v>35456</v>
      </c>
      <c r="G296" s="32" t="s">
        <v>6670</v>
      </c>
      <c r="H296" s="37">
        <v>19.339780000000001</v>
      </c>
      <c r="I296" s="37">
        <v>-101.63039999999999</v>
      </c>
      <c r="J296" s="36">
        <v>2453</v>
      </c>
    </row>
    <row r="297" spans="1:10" ht="15" customHeight="1">
      <c r="A297" s="32">
        <f t="shared" si="4"/>
        <v>296</v>
      </c>
      <c r="B297" s="33" t="s">
        <v>35451</v>
      </c>
      <c r="C297" s="33" t="s">
        <v>66083</v>
      </c>
      <c r="D297" s="34">
        <v>0.93</v>
      </c>
      <c r="E297" s="35">
        <v>4413</v>
      </c>
      <c r="F297" s="32" t="s">
        <v>66084</v>
      </c>
      <c r="G297" s="32" t="s">
        <v>11611</v>
      </c>
      <c r="H297" s="37">
        <v>19.32583</v>
      </c>
      <c r="I297" s="37">
        <v>-101.63951</v>
      </c>
      <c r="J297" s="36">
        <v>2339</v>
      </c>
    </row>
    <row r="298" spans="1:10" ht="15" customHeight="1">
      <c r="A298" s="32">
        <f t="shared" si="4"/>
        <v>297</v>
      </c>
      <c r="B298" s="33" t="s">
        <v>35451</v>
      </c>
      <c r="C298" s="33" t="s">
        <v>2571</v>
      </c>
      <c r="D298" s="34">
        <v>1.73</v>
      </c>
      <c r="E298" s="35">
        <v>1442</v>
      </c>
      <c r="F298" s="32" t="s">
        <v>64925</v>
      </c>
      <c r="G298" s="32" t="s">
        <v>11611</v>
      </c>
      <c r="H298" s="37">
        <v>19.31569</v>
      </c>
      <c r="I298" s="37">
        <v>-101.64151</v>
      </c>
      <c r="J298" s="36">
        <v>2361</v>
      </c>
    </row>
    <row r="299" spans="1:10" ht="15" customHeight="1">
      <c r="A299" s="32">
        <f t="shared" si="4"/>
        <v>298</v>
      </c>
      <c r="B299" s="33" t="s">
        <v>65004</v>
      </c>
      <c r="C299" s="33" t="s">
        <v>65863</v>
      </c>
      <c r="D299" s="34">
        <v>0.75</v>
      </c>
      <c r="E299" s="35">
        <v>3924</v>
      </c>
      <c r="F299" s="32" t="s">
        <v>65864</v>
      </c>
      <c r="G299" s="32" t="s">
        <v>34882</v>
      </c>
      <c r="H299" s="37">
        <v>19.330010000000001</v>
      </c>
      <c r="I299" s="37">
        <v>-101.76105</v>
      </c>
      <c r="J299" s="36">
        <v>1794</v>
      </c>
    </row>
    <row r="300" spans="1:10" ht="15" customHeight="1">
      <c r="A300" s="32">
        <f t="shared" si="4"/>
        <v>299</v>
      </c>
      <c r="B300" s="33" t="s">
        <v>65004</v>
      </c>
      <c r="C300" s="33" t="s">
        <v>65005</v>
      </c>
      <c r="D300" s="34">
        <v>3.63</v>
      </c>
      <c r="E300" s="35">
        <v>1761</v>
      </c>
      <c r="F300" s="32" t="s">
        <v>65006</v>
      </c>
      <c r="G300" s="32" t="s">
        <v>34882</v>
      </c>
      <c r="H300" s="37">
        <v>19.33239</v>
      </c>
      <c r="I300" s="37">
        <v>-101.75183</v>
      </c>
      <c r="J300" s="36">
        <v>1900</v>
      </c>
    </row>
    <row r="301" spans="1:10" ht="15" customHeight="1">
      <c r="A301" s="32">
        <f t="shared" si="4"/>
        <v>300</v>
      </c>
      <c r="B301" s="33" t="s">
        <v>66333</v>
      </c>
      <c r="C301" s="33" t="s">
        <v>66334</v>
      </c>
      <c r="D301" s="34">
        <v>1.75</v>
      </c>
      <c r="E301" s="35">
        <v>4940</v>
      </c>
      <c r="F301" s="32" t="s">
        <v>66335</v>
      </c>
      <c r="G301" s="32" t="s">
        <v>34882</v>
      </c>
      <c r="H301" s="37">
        <v>19.332979999999999</v>
      </c>
      <c r="I301" s="37">
        <v>-101.75058</v>
      </c>
      <c r="J301" s="36">
        <v>1907</v>
      </c>
    </row>
    <row r="302" spans="1:10" ht="15" customHeight="1">
      <c r="A302" s="32">
        <f t="shared" si="4"/>
        <v>301</v>
      </c>
      <c r="B302" s="33" t="s">
        <v>35457</v>
      </c>
      <c r="C302" s="33" t="s">
        <v>35458</v>
      </c>
      <c r="D302" s="34">
        <v>1.76</v>
      </c>
      <c r="E302" s="35">
        <v>3248</v>
      </c>
      <c r="F302" s="32" t="s">
        <v>35459</v>
      </c>
      <c r="G302" s="32" t="s">
        <v>1712</v>
      </c>
      <c r="H302" s="37">
        <v>19.339780000000001</v>
      </c>
      <c r="I302" s="37">
        <v>-101.75842</v>
      </c>
      <c r="J302" s="36">
        <v>1855</v>
      </c>
    </row>
    <row r="303" spans="1:10" ht="15" customHeight="1">
      <c r="A303" s="32">
        <f t="shared" si="4"/>
        <v>302</v>
      </c>
      <c r="B303" s="33" t="s">
        <v>35460</v>
      </c>
      <c r="C303" s="33" t="s">
        <v>66654</v>
      </c>
      <c r="D303" s="34">
        <v>0.67</v>
      </c>
      <c r="E303" s="35">
        <v>5430</v>
      </c>
      <c r="F303" s="32" t="s">
        <v>66655</v>
      </c>
      <c r="G303" s="32" t="s">
        <v>34882</v>
      </c>
      <c r="H303" s="37">
        <v>19.329799999999999</v>
      </c>
      <c r="I303" s="37">
        <v>-101.76136</v>
      </c>
      <c r="J303" s="36">
        <v>1809</v>
      </c>
    </row>
    <row r="304" spans="1:10" ht="15" customHeight="1">
      <c r="A304" s="32">
        <f t="shared" si="4"/>
        <v>303</v>
      </c>
      <c r="B304" s="33" t="s">
        <v>35460</v>
      </c>
      <c r="C304" s="33" t="s">
        <v>35461</v>
      </c>
      <c r="D304" s="34">
        <v>0.13</v>
      </c>
      <c r="E304" s="35">
        <v>3544</v>
      </c>
      <c r="F304" s="32" t="s">
        <v>35462</v>
      </c>
      <c r="G304" s="32" t="s">
        <v>34882</v>
      </c>
      <c r="H304" s="37">
        <v>19.325700000000001</v>
      </c>
      <c r="I304" s="37">
        <v>-101.76047</v>
      </c>
      <c r="J304" s="36">
        <v>1794</v>
      </c>
    </row>
    <row r="305" spans="1:10" ht="15" customHeight="1">
      <c r="A305" s="32">
        <f t="shared" si="4"/>
        <v>304</v>
      </c>
      <c r="B305" s="33" t="s">
        <v>35463</v>
      </c>
      <c r="C305" s="33" t="s">
        <v>35464</v>
      </c>
      <c r="D305" s="34">
        <v>0.3</v>
      </c>
      <c r="E305" s="35">
        <v>3869</v>
      </c>
      <c r="F305" s="32" t="s">
        <v>35465</v>
      </c>
      <c r="G305" s="32" t="s">
        <v>34882</v>
      </c>
      <c r="H305" s="37">
        <v>19.326309999999999</v>
      </c>
      <c r="I305" s="37">
        <v>-101.76009999999999</v>
      </c>
      <c r="J305" s="36">
        <v>1787</v>
      </c>
    </row>
    <row r="306" spans="1:10" ht="15" customHeight="1">
      <c r="A306" s="32">
        <f t="shared" si="4"/>
        <v>305</v>
      </c>
      <c r="B306" s="33" t="s">
        <v>35463</v>
      </c>
      <c r="C306" s="33" t="s">
        <v>65833</v>
      </c>
      <c r="D306" s="34">
        <v>0.3</v>
      </c>
      <c r="E306" s="35">
        <v>3896</v>
      </c>
      <c r="F306" s="32" t="s">
        <v>65834</v>
      </c>
      <c r="G306" s="32" t="s">
        <v>34882</v>
      </c>
      <c r="H306" s="37">
        <v>19.329059999999998</v>
      </c>
      <c r="I306" s="37">
        <v>-101.76208</v>
      </c>
      <c r="J306" s="36">
        <v>1773</v>
      </c>
    </row>
    <row r="307" spans="1:10" ht="15" customHeight="1">
      <c r="A307" s="32">
        <f t="shared" si="4"/>
        <v>306</v>
      </c>
      <c r="B307" s="33" t="s">
        <v>35466</v>
      </c>
      <c r="C307" s="33" t="s">
        <v>35467</v>
      </c>
      <c r="D307" s="34">
        <v>0.16</v>
      </c>
      <c r="E307" s="35">
        <v>4898</v>
      </c>
      <c r="F307" s="32" t="s">
        <v>35468</v>
      </c>
      <c r="G307" s="32" t="s">
        <v>518</v>
      </c>
      <c r="H307" s="37">
        <v>19.370840000000001</v>
      </c>
      <c r="I307" s="37">
        <v>-101.82117</v>
      </c>
      <c r="J307" s="36">
        <v>1697</v>
      </c>
    </row>
    <row r="308" spans="1:10" ht="15" customHeight="1">
      <c r="A308" s="32">
        <f t="shared" si="4"/>
        <v>307</v>
      </c>
      <c r="B308" s="33" t="s">
        <v>35466</v>
      </c>
      <c r="C308" s="33" t="s">
        <v>35469</v>
      </c>
      <c r="D308" s="34">
        <v>0.82</v>
      </c>
      <c r="E308" s="35">
        <v>3004</v>
      </c>
      <c r="F308" s="32" t="s">
        <v>35470</v>
      </c>
      <c r="G308" s="32" t="s">
        <v>518</v>
      </c>
      <c r="H308" s="37">
        <v>19.371169999999999</v>
      </c>
      <c r="I308" s="37">
        <v>-101.8245</v>
      </c>
      <c r="J308" s="36">
        <v>1671</v>
      </c>
    </row>
    <row r="309" spans="1:10" ht="15" customHeight="1">
      <c r="A309" s="32">
        <f t="shared" si="4"/>
        <v>308</v>
      </c>
      <c r="B309" s="33" t="s">
        <v>35471</v>
      </c>
      <c r="C309" s="33" t="s">
        <v>35472</v>
      </c>
      <c r="D309" s="34">
        <v>1</v>
      </c>
      <c r="E309" s="35">
        <v>4244</v>
      </c>
      <c r="F309" s="32" t="s">
        <v>35473</v>
      </c>
      <c r="G309" s="32" t="s">
        <v>7592</v>
      </c>
      <c r="H309" s="37">
        <v>19.315809999999999</v>
      </c>
      <c r="I309" s="37">
        <v>-101.7445</v>
      </c>
      <c r="J309" s="36">
        <v>1895</v>
      </c>
    </row>
    <row r="310" spans="1:10" ht="15" customHeight="1">
      <c r="A310" s="32">
        <f t="shared" si="4"/>
        <v>309</v>
      </c>
      <c r="B310" s="33" t="s">
        <v>64811</v>
      </c>
      <c r="C310" s="33" t="s">
        <v>66038</v>
      </c>
      <c r="D310" s="34">
        <v>3.24</v>
      </c>
      <c r="E310" s="35">
        <v>4325</v>
      </c>
      <c r="F310" s="32" t="s">
        <v>66039</v>
      </c>
      <c r="G310" s="32" t="s">
        <v>1679</v>
      </c>
      <c r="H310" s="37">
        <v>19.377079999999999</v>
      </c>
      <c r="I310" s="37">
        <v>-101.76600000000001</v>
      </c>
      <c r="J310" s="36">
        <v>2196</v>
      </c>
    </row>
    <row r="311" spans="1:10" ht="15" customHeight="1">
      <c r="A311" s="32">
        <f t="shared" si="4"/>
        <v>310</v>
      </c>
      <c r="B311" s="33" t="s">
        <v>64811</v>
      </c>
      <c r="C311" s="33" t="s">
        <v>64812</v>
      </c>
      <c r="D311" s="34">
        <v>7.8</v>
      </c>
      <c r="E311" s="35">
        <v>1054</v>
      </c>
      <c r="F311" s="32" t="s">
        <v>64813</v>
      </c>
      <c r="G311" s="32" t="s">
        <v>173</v>
      </c>
      <c r="H311" s="37">
        <v>19.371099999999998</v>
      </c>
      <c r="I311" s="37">
        <v>-101.77412</v>
      </c>
      <c r="J311" s="36">
        <v>2032</v>
      </c>
    </row>
    <row r="312" spans="1:10" ht="15" customHeight="1">
      <c r="A312" s="32">
        <f t="shared" si="4"/>
        <v>311</v>
      </c>
      <c r="B312" s="33" t="s">
        <v>35474</v>
      </c>
      <c r="C312" s="33" t="s">
        <v>35475</v>
      </c>
      <c r="D312" s="34">
        <v>2.14</v>
      </c>
      <c r="E312" s="35">
        <v>1977</v>
      </c>
      <c r="F312" s="32" t="s">
        <v>35476</v>
      </c>
      <c r="G312" s="32" t="s">
        <v>34882</v>
      </c>
      <c r="H312" s="37">
        <v>19.32385</v>
      </c>
      <c r="I312" s="37">
        <v>-101.74809999999999</v>
      </c>
      <c r="J312" s="36">
        <v>1899</v>
      </c>
    </row>
    <row r="313" spans="1:10" ht="15" customHeight="1">
      <c r="A313" s="32">
        <f t="shared" si="4"/>
        <v>312</v>
      </c>
      <c r="B313" s="33" t="s">
        <v>35474</v>
      </c>
      <c r="C313" s="33" t="s">
        <v>35477</v>
      </c>
      <c r="D313" s="34">
        <v>1.1000000000000001</v>
      </c>
      <c r="E313" s="35">
        <v>4245</v>
      </c>
      <c r="F313" s="32" t="s">
        <v>35478</v>
      </c>
      <c r="G313" s="32" t="s">
        <v>7592</v>
      </c>
      <c r="H313" s="37">
        <v>19.320150000000002</v>
      </c>
      <c r="I313" s="37">
        <v>-101.74403</v>
      </c>
      <c r="J313" s="36">
        <v>1948</v>
      </c>
    </row>
    <row r="314" spans="1:10" ht="15" customHeight="1">
      <c r="A314" s="32">
        <f t="shared" si="4"/>
        <v>313</v>
      </c>
      <c r="B314" s="33" t="s">
        <v>66237</v>
      </c>
      <c r="C314" s="33" t="s">
        <v>66238</v>
      </c>
      <c r="D314" s="34">
        <v>0.27</v>
      </c>
      <c r="E314" s="35">
        <v>4720</v>
      </c>
      <c r="F314" s="32" t="s">
        <v>66239</v>
      </c>
      <c r="G314" s="32" t="s">
        <v>173</v>
      </c>
      <c r="H314" s="37">
        <v>19.35201</v>
      </c>
      <c r="I314" s="37">
        <v>-101.76992</v>
      </c>
      <c r="J314" s="36">
        <v>1835</v>
      </c>
    </row>
    <row r="315" spans="1:10" ht="15" customHeight="1">
      <c r="A315" s="32">
        <f t="shared" si="4"/>
        <v>314</v>
      </c>
      <c r="B315" s="33" t="s">
        <v>66237</v>
      </c>
      <c r="C315" s="33" t="s">
        <v>66240</v>
      </c>
      <c r="D315" s="34">
        <v>1.31</v>
      </c>
      <c r="E315" s="35">
        <v>4721</v>
      </c>
      <c r="F315" s="32" t="s">
        <v>66241</v>
      </c>
      <c r="G315" s="32" t="s">
        <v>173</v>
      </c>
      <c r="H315" s="37">
        <v>19.35108</v>
      </c>
      <c r="I315" s="37">
        <v>-101.76779000000001</v>
      </c>
      <c r="J315" s="36">
        <v>1820</v>
      </c>
    </row>
    <row r="316" spans="1:10" ht="15" customHeight="1">
      <c r="A316" s="32">
        <f t="shared" si="4"/>
        <v>315</v>
      </c>
      <c r="B316" s="33" t="s">
        <v>66237</v>
      </c>
      <c r="C316" s="33" t="s">
        <v>66563</v>
      </c>
      <c r="D316" s="34">
        <v>0.98</v>
      </c>
      <c r="E316" s="35">
        <v>5388</v>
      </c>
      <c r="F316" s="32" t="s">
        <v>66564</v>
      </c>
      <c r="G316" s="32" t="s">
        <v>173</v>
      </c>
      <c r="H316" s="37">
        <v>19.35773</v>
      </c>
      <c r="I316" s="37">
        <v>-101.77977</v>
      </c>
      <c r="J316" s="36">
        <v>1927</v>
      </c>
    </row>
    <row r="317" spans="1:10" ht="15" customHeight="1">
      <c r="A317" s="32">
        <f t="shared" si="4"/>
        <v>316</v>
      </c>
      <c r="B317" s="33" t="s">
        <v>35479</v>
      </c>
      <c r="C317" s="33" t="s">
        <v>35480</v>
      </c>
      <c r="D317" s="34">
        <v>1.3</v>
      </c>
      <c r="E317" s="35">
        <v>3245</v>
      </c>
      <c r="F317" s="32" t="s">
        <v>35481</v>
      </c>
      <c r="G317" s="32" t="s">
        <v>34882</v>
      </c>
      <c r="H317" s="37">
        <v>19.33954</v>
      </c>
      <c r="I317" s="37">
        <v>-101.76138</v>
      </c>
      <c r="J317" s="36">
        <v>1821</v>
      </c>
    </row>
    <row r="318" spans="1:10" ht="15" customHeight="1">
      <c r="A318" s="32">
        <f t="shared" si="4"/>
        <v>317</v>
      </c>
      <c r="B318" s="33" t="s">
        <v>35482</v>
      </c>
      <c r="C318" s="33" t="s">
        <v>35483</v>
      </c>
      <c r="D318" s="34">
        <v>0.13</v>
      </c>
      <c r="E318" s="35">
        <v>3977</v>
      </c>
      <c r="F318" s="32" t="s">
        <v>35484</v>
      </c>
      <c r="G318" s="32" t="s">
        <v>35485</v>
      </c>
      <c r="H318" s="37">
        <v>19.334879999999998</v>
      </c>
      <c r="I318" s="37">
        <v>-101.69624</v>
      </c>
      <c r="J318" s="36">
        <v>2150</v>
      </c>
    </row>
    <row r="319" spans="1:10" ht="15" customHeight="1">
      <c r="A319" s="32">
        <f t="shared" si="4"/>
        <v>318</v>
      </c>
      <c r="B319" s="33" t="s">
        <v>35482</v>
      </c>
      <c r="C319" s="33" t="s">
        <v>35486</v>
      </c>
      <c r="D319" s="34">
        <v>0.13</v>
      </c>
      <c r="E319" s="35">
        <v>3939</v>
      </c>
      <c r="F319" s="32" t="s">
        <v>35487</v>
      </c>
      <c r="G319" s="32" t="s">
        <v>35488</v>
      </c>
      <c r="H319" s="37">
        <v>19.33493</v>
      </c>
      <c r="I319" s="37">
        <v>-101.69453</v>
      </c>
      <c r="J319" s="36">
        <v>2210</v>
      </c>
    </row>
    <row r="320" spans="1:10" ht="15" customHeight="1">
      <c r="A320" s="32">
        <f t="shared" si="4"/>
        <v>319</v>
      </c>
      <c r="B320" s="33" t="s">
        <v>35482</v>
      </c>
      <c r="C320" s="33" t="s">
        <v>19727</v>
      </c>
      <c r="D320" s="34">
        <v>3.77</v>
      </c>
      <c r="E320" s="35">
        <v>328</v>
      </c>
      <c r="F320" s="32" t="s">
        <v>35489</v>
      </c>
      <c r="G320" s="32" t="s">
        <v>34887</v>
      </c>
      <c r="H320" s="37">
        <v>19.33419</v>
      </c>
      <c r="I320" s="37">
        <v>-101.69786000000001</v>
      </c>
      <c r="J320" s="36">
        <v>2144</v>
      </c>
    </row>
    <row r="321" spans="1:10" ht="15" customHeight="1">
      <c r="A321" s="32">
        <f t="shared" si="4"/>
        <v>320</v>
      </c>
      <c r="B321" s="33" t="s">
        <v>35482</v>
      </c>
      <c r="C321" s="33" t="s">
        <v>35490</v>
      </c>
      <c r="D321" s="34">
        <v>0.47</v>
      </c>
      <c r="E321" s="35">
        <v>2856</v>
      </c>
      <c r="F321" s="32" t="s">
        <v>35491</v>
      </c>
      <c r="G321" s="32" t="s">
        <v>34887</v>
      </c>
      <c r="H321" s="37">
        <v>19.353169999999999</v>
      </c>
      <c r="I321" s="37">
        <v>-101.71518</v>
      </c>
      <c r="J321" s="36">
        <v>2222</v>
      </c>
    </row>
    <row r="322" spans="1:10" ht="15" customHeight="1">
      <c r="A322" s="32">
        <f t="shared" si="4"/>
        <v>321</v>
      </c>
      <c r="B322" s="33" t="s">
        <v>35482</v>
      </c>
      <c r="C322" s="33" t="s">
        <v>35492</v>
      </c>
      <c r="D322" s="34">
        <v>2.09</v>
      </c>
      <c r="E322" s="35">
        <v>3436</v>
      </c>
      <c r="F322" s="32" t="s">
        <v>35493</v>
      </c>
      <c r="G322" s="32" t="s">
        <v>34887</v>
      </c>
      <c r="H322" s="37">
        <v>19.353680000000001</v>
      </c>
      <c r="I322" s="37">
        <v>-101.71361</v>
      </c>
      <c r="J322" s="36">
        <v>2227</v>
      </c>
    </row>
    <row r="323" spans="1:10" ht="15" customHeight="1">
      <c r="A323" s="32">
        <f t="shared" si="4"/>
        <v>322</v>
      </c>
      <c r="B323" s="33" t="s">
        <v>66044</v>
      </c>
      <c r="C323" s="33" t="s">
        <v>66045</v>
      </c>
      <c r="D323" s="34">
        <v>0.75</v>
      </c>
      <c r="E323" s="35">
        <v>4336</v>
      </c>
      <c r="F323" s="32" t="s">
        <v>66046</v>
      </c>
      <c r="G323" s="32" t="s">
        <v>173</v>
      </c>
      <c r="H323" s="37">
        <v>19.35576</v>
      </c>
      <c r="I323" s="37">
        <v>-101.785</v>
      </c>
      <c r="J323" s="36">
        <v>1910</v>
      </c>
    </row>
    <row r="324" spans="1:10" ht="15" customHeight="1">
      <c r="A324" s="32">
        <f t="shared" ref="A324:A387" si="5">A323+1</f>
        <v>323</v>
      </c>
      <c r="B324" s="33" t="s">
        <v>65253</v>
      </c>
      <c r="C324" s="33" t="s">
        <v>5475</v>
      </c>
      <c r="D324" s="34">
        <v>0.7</v>
      </c>
      <c r="E324" s="35">
        <v>2524</v>
      </c>
      <c r="F324" s="32" t="s">
        <v>65254</v>
      </c>
      <c r="G324" s="32" t="s">
        <v>173</v>
      </c>
      <c r="H324" s="37">
        <v>19.358149999999998</v>
      </c>
      <c r="I324" s="37">
        <v>-101.77903999999999</v>
      </c>
      <c r="J324" s="36">
        <v>1928</v>
      </c>
    </row>
    <row r="325" spans="1:10" ht="15" customHeight="1">
      <c r="A325" s="32">
        <f t="shared" si="5"/>
        <v>324</v>
      </c>
      <c r="B325" s="33" t="s">
        <v>64734</v>
      </c>
      <c r="C325" s="33" t="s">
        <v>64735</v>
      </c>
      <c r="D325" s="34">
        <v>3.04</v>
      </c>
      <c r="E325" s="35">
        <v>704</v>
      </c>
      <c r="F325" s="32" t="s">
        <v>64736</v>
      </c>
      <c r="G325" s="32" t="s">
        <v>173</v>
      </c>
      <c r="H325" s="37">
        <v>19.363769999999999</v>
      </c>
      <c r="I325" s="37">
        <v>-101.77169000000001</v>
      </c>
      <c r="J325" s="36">
        <v>1978</v>
      </c>
    </row>
    <row r="326" spans="1:10" ht="15" customHeight="1">
      <c r="A326" s="32">
        <f t="shared" si="5"/>
        <v>325</v>
      </c>
      <c r="B326" s="33" t="s">
        <v>64734</v>
      </c>
      <c r="C326" s="33" t="s">
        <v>65615</v>
      </c>
      <c r="D326" s="34">
        <v>3.2</v>
      </c>
      <c r="E326" s="35">
        <v>3407</v>
      </c>
      <c r="F326" s="32" t="s">
        <v>65616</v>
      </c>
      <c r="G326" s="32" t="s">
        <v>173</v>
      </c>
      <c r="H326" s="37">
        <v>19.370010000000001</v>
      </c>
      <c r="I326" s="37">
        <v>-101.76857</v>
      </c>
      <c r="J326" s="36">
        <v>2067</v>
      </c>
    </row>
    <row r="327" spans="1:10" ht="15" customHeight="1">
      <c r="A327" s="32">
        <f t="shared" si="5"/>
        <v>326</v>
      </c>
      <c r="B327" s="33" t="s">
        <v>35494</v>
      </c>
      <c r="C327" s="33" t="s">
        <v>126</v>
      </c>
      <c r="D327" s="34">
        <v>14.75</v>
      </c>
      <c r="E327" s="35">
        <v>1587</v>
      </c>
      <c r="F327" s="32" t="s">
        <v>35495</v>
      </c>
      <c r="G327" s="32" t="s">
        <v>871</v>
      </c>
      <c r="H327" s="37">
        <v>19.465730000000001</v>
      </c>
      <c r="I327" s="37">
        <v>-101.76759</v>
      </c>
      <c r="J327" s="36">
        <v>2289</v>
      </c>
    </row>
    <row r="328" spans="1:10" ht="15" customHeight="1">
      <c r="A328" s="32">
        <f t="shared" si="5"/>
        <v>327</v>
      </c>
      <c r="B328" s="33" t="s">
        <v>35494</v>
      </c>
      <c r="C328" s="33" t="s">
        <v>35496</v>
      </c>
      <c r="D328" s="34">
        <v>10.53</v>
      </c>
      <c r="E328" s="35">
        <v>32</v>
      </c>
      <c r="F328" s="32" t="s">
        <v>35497</v>
      </c>
      <c r="G328" s="32" t="s">
        <v>35252</v>
      </c>
      <c r="H328" s="37">
        <v>19.382819999999999</v>
      </c>
      <c r="I328" s="37">
        <v>-101.79004999999999</v>
      </c>
      <c r="J328" s="36">
        <v>1942</v>
      </c>
    </row>
    <row r="329" spans="1:10" ht="15" customHeight="1">
      <c r="A329" s="32">
        <f t="shared" si="5"/>
        <v>328</v>
      </c>
      <c r="B329" s="33" t="s">
        <v>35494</v>
      </c>
      <c r="C329" s="33" t="s">
        <v>35498</v>
      </c>
      <c r="D329" s="34">
        <v>1.63</v>
      </c>
      <c r="E329" s="35">
        <v>324</v>
      </c>
      <c r="F329" s="32" t="s">
        <v>35499</v>
      </c>
      <c r="G329" s="32" t="s">
        <v>35252</v>
      </c>
      <c r="H329" s="37">
        <v>19.38045</v>
      </c>
      <c r="I329" s="37">
        <v>-101.79311</v>
      </c>
      <c r="J329" s="36">
        <v>1915</v>
      </c>
    </row>
    <row r="330" spans="1:10" ht="15" customHeight="1">
      <c r="A330" s="32">
        <f t="shared" si="5"/>
        <v>329</v>
      </c>
      <c r="B330" s="33" t="s">
        <v>35500</v>
      </c>
      <c r="C330" s="33" t="s">
        <v>35501</v>
      </c>
      <c r="D330" s="34">
        <v>4.91</v>
      </c>
      <c r="E330" s="35">
        <v>4233</v>
      </c>
      <c r="F330" s="32" t="s">
        <v>35502</v>
      </c>
      <c r="G330" s="32" t="s">
        <v>35503</v>
      </c>
      <c r="H330" s="37">
        <v>19.3841</v>
      </c>
      <c r="I330" s="37">
        <v>-101.71209</v>
      </c>
      <c r="J330" s="36">
        <v>2236</v>
      </c>
    </row>
    <row r="331" spans="1:10" ht="15" customHeight="1">
      <c r="A331" s="32">
        <f t="shared" si="5"/>
        <v>330</v>
      </c>
      <c r="B331" s="33" t="s">
        <v>35504</v>
      </c>
      <c r="C331" s="33" t="s">
        <v>35505</v>
      </c>
      <c r="D331" s="34">
        <v>2.65</v>
      </c>
      <c r="E331" s="35">
        <v>1336</v>
      </c>
      <c r="F331" s="32" t="s">
        <v>35506</v>
      </c>
      <c r="G331" s="32" t="s">
        <v>35503</v>
      </c>
      <c r="H331" s="37">
        <v>19.388750000000002</v>
      </c>
      <c r="I331" s="37">
        <v>-101.71111000000001</v>
      </c>
      <c r="J331" s="36">
        <v>2231</v>
      </c>
    </row>
    <row r="332" spans="1:10" ht="15" customHeight="1">
      <c r="A332" s="32">
        <f t="shared" si="5"/>
        <v>331</v>
      </c>
      <c r="B332" s="33" t="s">
        <v>35507</v>
      </c>
      <c r="C332" s="33" t="s">
        <v>35508</v>
      </c>
      <c r="D332" s="34">
        <v>2.37</v>
      </c>
      <c r="E332" s="35">
        <v>1691</v>
      </c>
      <c r="F332" s="32" t="s">
        <v>35509</v>
      </c>
      <c r="G332" s="32" t="s">
        <v>35028</v>
      </c>
      <c r="H332" s="37">
        <v>19.345320000000001</v>
      </c>
      <c r="I332" s="37">
        <v>-101.7371</v>
      </c>
      <c r="J332" s="36">
        <v>2122</v>
      </c>
    </row>
    <row r="333" spans="1:10" ht="15" customHeight="1">
      <c r="A333" s="32">
        <f t="shared" si="5"/>
        <v>332</v>
      </c>
      <c r="B333" s="33" t="s">
        <v>35507</v>
      </c>
      <c r="C333" s="33" t="s">
        <v>35510</v>
      </c>
      <c r="D333" s="34">
        <v>2.37</v>
      </c>
      <c r="E333" s="35">
        <v>3674</v>
      </c>
      <c r="F333" s="32" t="s">
        <v>35511</v>
      </c>
      <c r="G333" s="32" t="s">
        <v>35028</v>
      </c>
      <c r="H333" s="37">
        <v>19.3431</v>
      </c>
      <c r="I333" s="37">
        <v>-101.72866999999999</v>
      </c>
      <c r="J333" s="36">
        <v>2098</v>
      </c>
    </row>
    <row r="334" spans="1:10" ht="15" customHeight="1">
      <c r="A334" s="32">
        <f t="shared" si="5"/>
        <v>333</v>
      </c>
      <c r="B334" s="33" t="s">
        <v>35512</v>
      </c>
      <c r="C334" s="33" t="s">
        <v>946</v>
      </c>
      <c r="D334" s="34">
        <v>2.2999999999999998</v>
      </c>
      <c r="E334" s="35">
        <v>1966</v>
      </c>
      <c r="F334" s="32" t="s">
        <v>35513</v>
      </c>
      <c r="G334" s="32" t="s">
        <v>34977</v>
      </c>
      <c r="H334" s="37">
        <v>19.343499999999999</v>
      </c>
      <c r="I334" s="37">
        <v>-101.73327999999999</v>
      </c>
      <c r="J334" s="36">
        <v>2138</v>
      </c>
    </row>
    <row r="335" spans="1:10" ht="15" customHeight="1">
      <c r="A335" s="32">
        <f t="shared" si="5"/>
        <v>334</v>
      </c>
      <c r="B335" s="33" t="s">
        <v>35512</v>
      </c>
      <c r="C335" s="33" t="s">
        <v>792</v>
      </c>
      <c r="D335" s="34">
        <v>0.74</v>
      </c>
      <c r="E335" s="35">
        <v>1870</v>
      </c>
      <c r="F335" s="32" t="s">
        <v>35514</v>
      </c>
      <c r="G335" s="32" t="s">
        <v>35028</v>
      </c>
      <c r="H335" s="37">
        <v>19.344390000000001</v>
      </c>
      <c r="I335" s="37">
        <v>-101.73148999999999</v>
      </c>
      <c r="J335" s="36">
        <v>2112</v>
      </c>
    </row>
    <row r="336" spans="1:10" ht="15" customHeight="1">
      <c r="A336" s="32">
        <f t="shared" si="5"/>
        <v>335</v>
      </c>
      <c r="B336" s="33" t="s">
        <v>66260</v>
      </c>
      <c r="C336" s="33" t="s">
        <v>66261</v>
      </c>
      <c r="D336" s="34">
        <v>0.61</v>
      </c>
      <c r="E336" s="35">
        <v>4759</v>
      </c>
      <c r="F336" s="32" t="s">
        <v>66262</v>
      </c>
      <c r="G336" s="32" t="s">
        <v>35515</v>
      </c>
      <c r="H336" s="37">
        <v>19.411760000000001</v>
      </c>
      <c r="I336" s="37">
        <v>-101.58819</v>
      </c>
      <c r="J336" s="36">
        <v>2361</v>
      </c>
    </row>
    <row r="337" spans="1:10" ht="15" customHeight="1">
      <c r="A337" s="32">
        <f t="shared" si="5"/>
        <v>336</v>
      </c>
      <c r="B337" s="33" t="s">
        <v>35516</v>
      </c>
      <c r="C337" s="33" t="s">
        <v>35517</v>
      </c>
      <c r="D337" s="34">
        <v>2.27</v>
      </c>
      <c r="E337" s="35">
        <v>1889</v>
      </c>
      <c r="F337" s="32" t="s">
        <v>35518</v>
      </c>
      <c r="G337" s="32" t="s">
        <v>34904</v>
      </c>
      <c r="H337" s="37">
        <v>19.445730000000001</v>
      </c>
      <c r="I337" s="37">
        <v>-101.82810000000001</v>
      </c>
      <c r="J337" s="36">
        <v>2004</v>
      </c>
    </row>
    <row r="338" spans="1:10" ht="15" customHeight="1">
      <c r="A338" s="32">
        <f t="shared" si="5"/>
        <v>337</v>
      </c>
      <c r="B338" s="33" t="s">
        <v>34689</v>
      </c>
      <c r="C338" s="33" t="s">
        <v>19141</v>
      </c>
      <c r="D338" s="34">
        <v>20.46</v>
      </c>
      <c r="E338" s="35">
        <v>6</v>
      </c>
      <c r="F338" s="32" t="s">
        <v>35519</v>
      </c>
      <c r="G338" s="32" t="s">
        <v>19141</v>
      </c>
      <c r="H338" s="37">
        <v>19.422249999999998</v>
      </c>
      <c r="I338" s="37">
        <v>-101.75662</v>
      </c>
      <c r="J338" s="36">
        <v>2164</v>
      </c>
    </row>
    <row r="339" spans="1:10" ht="15" customHeight="1">
      <c r="A339" s="32">
        <f t="shared" si="5"/>
        <v>338</v>
      </c>
      <c r="B339" s="33" t="s">
        <v>35520</v>
      </c>
      <c r="C339" s="33" t="s">
        <v>35521</v>
      </c>
      <c r="D339" s="34">
        <v>10</v>
      </c>
      <c r="E339" s="35">
        <v>346</v>
      </c>
      <c r="F339" s="32" t="s">
        <v>35522</v>
      </c>
      <c r="G339" s="32" t="s">
        <v>34882</v>
      </c>
      <c r="H339" s="37">
        <v>19.309670000000001</v>
      </c>
      <c r="I339" s="37">
        <v>-101.76018999999999</v>
      </c>
      <c r="J339" s="36">
        <v>1752</v>
      </c>
    </row>
    <row r="340" spans="1:10" ht="15" customHeight="1">
      <c r="A340" s="32">
        <f t="shared" si="5"/>
        <v>339</v>
      </c>
      <c r="B340" s="33" t="s">
        <v>35520</v>
      </c>
      <c r="C340" s="33" t="s">
        <v>7859</v>
      </c>
      <c r="D340" s="34">
        <v>14.44</v>
      </c>
      <c r="E340" s="35">
        <v>1616</v>
      </c>
      <c r="F340" s="32" t="s">
        <v>64977</v>
      </c>
      <c r="G340" s="32" t="s">
        <v>34835</v>
      </c>
      <c r="H340" s="37">
        <v>19.31195</v>
      </c>
      <c r="I340" s="37">
        <v>-101.75581</v>
      </c>
      <c r="J340" s="36">
        <v>1777</v>
      </c>
    </row>
    <row r="341" spans="1:10" ht="15" customHeight="1">
      <c r="A341" s="32">
        <f t="shared" si="5"/>
        <v>340</v>
      </c>
      <c r="B341" s="33" t="s">
        <v>35520</v>
      </c>
      <c r="C341" s="33" t="s">
        <v>7870</v>
      </c>
      <c r="D341" s="34">
        <v>9.25</v>
      </c>
      <c r="E341" s="35">
        <v>1617</v>
      </c>
      <c r="F341" s="32" t="s">
        <v>35523</v>
      </c>
      <c r="G341" s="32" t="s">
        <v>34835</v>
      </c>
      <c r="H341" s="37">
        <v>19.306699999999999</v>
      </c>
      <c r="I341" s="37">
        <v>-101.75809</v>
      </c>
      <c r="J341" s="36">
        <v>1796</v>
      </c>
    </row>
    <row r="342" spans="1:10" ht="15" customHeight="1">
      <c r="A342" s="32">
        <f t="shared" si="5"/>
        <v>341</v>
      </c>
      <c r="B342" s="33" t="s">
        <v>35520</v>
      </c>
      <c r="C342" s="33" t="s">
        <v>35524</v>
      </c>
      <c r="D342" s="34">
        <v>12.9</v>
      </c>
      <c r="E342" s="35">
        <v>2205</v>
      </c>
      <c r="F342" s="32" t="s">
        <v>35525</v>
      </c>
      <c r="G342" s="32" t="s">
        <v>34835</v>
      </c>
      <c r="H342" s="37">
        <v>19.31024</v>
      </c>
      <c r="I342" s="37">
        <v>-101.75466</v>
      </c>
      <c r="J342" s="36">
        <v>1770</v>
      </c>
    </row>
    <row r="343" spans="1:10" ht="15" customHeight="1">
      <c r="A343" s="32">
        <f t="shared" si="5"/>
        <v>342</v>
      </c>
      <c r="B343" s="33" t="s">
        <v>35526</v>
      </c>
      <c r="C343" s="33" t="s">
        <v>3189</v>
      </c>
      <c r="D343" s="34">
        <v>11</v>
      </c>
      <c r="E343" s="35">
        <v>753</v>
      </c>
      <c r="F343" s="32" t="s">
        <v>35527</v>
      </c>
      <c r="G343" s="32" t="s">
        <v>35383</v>
      </c>
      <c r="H343" s="37">
        <v>19.398489999999999</v>
      </c>
      <c r="I343" s="37">
        <v>-101.76506999999999</v>
      </c>
      <c r="J343" s="36">
        <v>2137</v>
      </c>
    </row>
    <row r="344" spans="1:10" ht="15" customHeight="1">
      <c r="A344" s="32">
        <f t="shared" si="5"/>
        <v>343</v>
      </c>
      <c r="B344" s="33" t="s">
        <v>35528</v>
      </c>
      <c r="C344" s="33" t="s">
        <v>35529</v>
      </c>
      <c r="D344" s="34">
        <v>0.69</v>
      </c>
      <c r="E344" s="35">
        <v>3578</v>
      </c>
      <c r="F344" s="32" t="s">
        <v>35530</v>
      </c>
      <c r="G344" s="32" t="s">
        <v>35531</v>
      </c>
      <c r="H344" s="37">
        <v>19.401859999999999</v>
      </c>
      <c r="I344" s="37">
        <v>-101.76188999999999</v>
      </c>
      <c r="J344" s="36">
        <v>2147</v>
      </c>
    </row>
    <row r="345" spans="1:10" ht="15" customHeight="1">
      <c r="A345" s="32">
        <f t="shared" si="5"/>
        <v>344</v>
      </c>
      <c r="B345" s="33" t="s">
        <v>35532</v>
      </c>
      <c r="C345" s="33" t="s">
        <v>7920</v>
      </c>
      <c r="D345" s="34">
        <v>12.72</v>
      </c>
      <c r="E345" s="35">
        <v>1275</v>
      </c>
      <c r="F345" s="32" t="s">
        <v>35533</v>
      </c>
      <c r="G345" s="32" t="s">
        <v>35383</v>
      </c>
      <c r="H345" s="37">
        <v>19.400179999999999</v>
      </c>
      <c r="I345" s="37">
        <v>-101.76506000000001</v>
      </c>
      <c r="J345" s="36">
        <v>2160</v>
      </c>
    </row>
    <row r="346" spans="1:10" ht="15" customHeight="1">
      <c r="A346" s="32">
        <f t="shared" si="5"/>
        <v>345</v>
      </c>
      <c r="B346" s="33" t="s">
        <v>35534</v>
      </c>
      <c r="C346" s="33" t="s">
        <v>3418</v>
      </c>
      <c r="D346" s="34">
        <v>2.11</v>
      </c>
      <c r="E346" s="35">
        <v>4537</v>
      </c>
      <c r="F346" s="32" t="s">
        <v>35535</v>
      </c>
      <c r="G346" s="32" t="s">
        <v>853</v>
      </c>
      <c r="H346" s="37">
        <v>19.375540000000001</v>
      </c>
      <c r="I346" s="37">
        <v>-101.7745</v>
      </c>
      <c r="J346" s="36">
        <v>2055</v>
      </c>
    </row>
    <row r="347" spans="1:10" ht="15" customHeight="1">
      <c r="A347" s="32">
        <f t="shared" si="5"/>
        <v>346</v>
      </c>
      <c r="B347" s="33" t="s">
        <v>66034</v>
      </c>
      <c r="C347" s="33" t="s">
        <v>2718</v>
      </c>
      <c r="D347" s="34">
        <v>0.75</v>
      </c>
      <c r="E347" s="35">
        <v>4312</v>
      </c>
      <c r="F347" s="32" t="s">
        <v>66035</v>
      </c>
      <c r="G347" s="32" t="s">
        <v>853</v>
      </c>
      <c r="H347" s="37">
        <v>19.3931</v>
      </c>
      <c r="I347" s="37">
        <v>-101.77955</v>
      </c>
      <c r="J347" s="36">
        <v>2000</v>
      </c>
    </row>
    <row r="348" spans="1:10" ht="15" customHeight="1">
      <c r="A348" s="32">
        <f t="shared" si="5"/>
        <v>347</v>
      </c>
      <c r="B348" s="33" t="s">
        <v>35536</v>
      </c>
      <c r="C348" s="33" t="s">
        <v>65888</v>
      </c>
      <c r="D348" s="34">
        <v>0.15</v>
      </c>
      <c r="E348" s="35">
        <v>3963</v>
      </c>
      <c r="F348" s="32" t="s">
        <v>65889</v>
      </c>
      <c r="G348" s="32" t="s">
        <v>35537</v>
      </c>
      <c r="H348" s="37">
        <v>19.390139999999999</v>
      </c>
      <c r="I348" s="37">
        <v>-101.77069</v>
      </c>
      <c r="J348" s="36">
        <v>2092</v>
      </c>
    </row>
    <row r="349" spans="1:10" ht="15" customHeight="1">
      <c r="A349" s="32">
        <f t="shared" si="5"/>
        <v>348</v>
      </c>
      <c r="B349" s="33" t="s">
        <v>35536</v>
      </c>
      <c r="C349" s="33" t="s">
        <v>1012</v>
      </c>
      <c r="D349" s="34">
        <v>0.66</v>
      </c>
      <c r="E349" s="35">
        <v>2318</v>
      </c>
      <c r="F349" s="32" t="s">
        <v>35538</v>
      </c>
      <c r="G349" s="32" t="s">
        <v>853</v>
      </c>
      <c r="H349" s="37">
        <v>19.388159999999999</v>
      </c>
      <c r="I349" s="37">
        <v>-101.77155</v>
      </c>
      <c r="J349" s="36">
        <v>2034</v>
      </c>
    </row>
    <row r="350" spans="1:10" ht="15" customHeight="1">
      <c r="A350" s="32">
        <f t="shared" si="5"/>
        <v>349</v>
      </c>
      <c r="B350" s="33" t="s">
        <v>35536</v>
      </c>
      <c r="C350" s="33" t="s">
        <v>35539</v>
      </c>
      <c r="D350" s="34">
        <v>0.5</v>
      </c>
      <c r="E350" s="35">
        <v>3901</v>
      </c>
      <c r="F350" s="32" t="s">
        <v>35540</v>
      </c>
      <c r="G350" s="32" t="s">
        <v>35537</v>
      </c>
      <c r="H350" s="37">
        <v>19.387139999999999</v>
      </c>
      <c r="I350" s="37">
        <v>-101.77063</v>
      </c>
      <c r="J350" s="36">
        <v>2003</v>
      </c>
    </row>
    <row r="351" spans="1:10" ht="15" customHeight="1">
      <c r="A351" s="32">
        <f t="shared" si="5"/>
        <v>350</v>
      </c>
      <c r="B351" s="33" t="s">
        <v>35541</v>
      </c>
      <c r="C351" s="33" t="s">
        <v>35542</v>
      </c>
      <c r="D351" s="34">
        <v>1.25</v>
      </c>
      <c r="E351" s="35">
        <v>3979</v>
      </c>
      <c r="F351" s="32" t="s">
        <v>35543</v>
      </c>
      <c r="G351" s="32" t="s">
        <v>35537</v>
      </c>
      <c r="H351" s="37">
        <v>19.38015</v>
      </c>
      <c r="I351" s="37">
        <v>-101.77063</v>
      </c>
      <c r="J351" s="36">
        <v>2082</v>
      </c>
    </row>
    <row r="352" spans="1:10" ht="15" customHeight="1">
      <c r="A352" s="32">
        <f t="shared" si="5"/>
        <v>351</v>
      </c>
      <c r="B352" s="33" t="s">
        <v>35541</v>
      </c>
      <c r="C352" s="33" t="s">
        <v>35544</v>
      </c>
      <c r="D352" s="34">
        <v>1.5</v>
      </c>
      <c r="E352" s="35">
        <v>3802</v>
      </c>
      <c r="F352" s="32" t="s">
        <v>35545</v>
      </c>
      <c r="G352" s="32" t="s">
        <v>35537</v>
      </c>
      <c r="H352" s="37">
        <v>19.381150000000002</v>
      </c>
      <c r="I352" s="37">
        <v>-101.78019</v>
      </c>
      <c r="J352" s="36">
        <v>2025</v>
      </c>
    </row>
    <row r="353" spans="1:10" ht="15" customHeight="1">
      <c r="A353" s="32">
        <f t="shared" si="5"/>
        <v>352</v>
      </c>
      <c r="B353" s="33" t="s">
        <v>35541</v>
      </c>
      <c r="C353" s="33" t="s">
        <v>7770</v>
      </c>
      <c r="D353" s="34">
        <v>0.32</v>
      </c>
      <c r="E353" s="35">
        <v>3800</v>
      </c>
      <c r="F353" s="32" t="s">
        <v>35546</v>
      </c>
      <c r="G353" s="32" t="s">
        <v>35537</v>
      </c>
      <c r="H353" s="37">
        <v>19.388349999999999</v>
      </c>
      <c r="I353" s="37">
        <v>-101.77175</v>
      </c>
      <c r="J353" s="36">
        <v>2037</v>
      </c>
    </row>
    <row r="354" spans="1:10" ht="15" customHeight="1">
      <c r="A354" s="32">
        <f t="shared" si="5"/>
        <v>353</v>
      </c>
      <c r="B354" s="33" t="s">
        <v>35547</v>
      </c>
      <c r="C354" s="33" t="s">
        <v>35548</v>
      </c>
      <c r="D354" s="34">
        <v>1.18</v>
      </c>
      <c r="E354" s="35">
        <v>4518</v>
      </c>
      <c r="F354" s="32" t="s">
        <v>35549</v>
      </c>
      <c r="G354" s="32" t="s">
        <v>853</v>
      </c>
      <c r="H354" s="37">
        <v>19.37602</v>
      </c>
      <c r="I354" s="37">
        <v>-101.7726</v>
      </c>
      <c r="J354" s="36">
        <v>2092</v>
      </c>
    </row>
    <row r="355" spans="1:10" ht="15" customHeight="1">
      <c r="A355" s="32">
        <f t="shared" si="5"/>
        <v>354</v>
      </c>
      <c r="B355" s="33" t="s">
        <v>35550</v>
      </c>
      <c r="C355" s="33" t="s">
        <v>4255</v>
      </c>
      <c r="D355" s="34">
        <v>1.94</v>
      </c>
      <c r="E355" s="35">
        <v>1326</v>
      </c>
      <c r="F355" s="32" t="s">
        <v>35551</v>
      </c>
      <c r="G355" s="32" t="s">
        <v>853</v>
      </c>
      <c r="H355" s="37">
        <v>19.387650000000001</v>
      </c>
      <c r="I355" s="37">
        <v>-101.77114</v>
      </c>
      <c r="J355" s="36">
        <v>2000</v>
      </c>
    </row>
    <row r="356" spans="1:10" ht="15" customHeight="1">
      <c r="A356" s="32">
        <f t="shared" si="5"/>
        <v>355</v>
      </c>
      <c r="B356" s="33" t="s">
        <v>35550</v>
      </c>
      <c r="C356" s="33" t="s">
        <v>810</v>
      </c>
      <c r="D356" s="34">
        <v>2.35</v>
      </c>
      <c r="E356" s="35">
        <v>2021</v>
      </c>
      <c r="F356" s="32" t="s">
        <v>35552</v>
      </c>
      <c r="G356" s="32" t="s">
        <v>173</v>
      </c>
      <c r="H356" s="37">
        <v>19.37482</v>
      </c>
      <c r="I356" s="37">
        <v>-101.77506</v>
      </c>
      <c r="J356" s="36">
        <v>2056</v>
      </c>
    </row>
    <row r="357" spans="1:10" ht="15" customHeight="1">
      <c r="A357" s="32">
        <f t="shared" si="5"/>
        <v>356</v>
      </c>
      <c r="B357" s="33" t="s">
        <v>35550</v>
      </c>
      <c r="C357" s="33" t="s">
        <v>65227</v>
      </c>
      <c r="D357" s="34">
        <v>1.35</v>
      </c>
      <c r="E357" s="35">
        <v>2450</v>
      </c>
      <c r="F357" s="32" t="s">
        <v>65228</v>
      </c>
      <c r="G357" s="32" t="s">
        <v>853</v>
      </c>
      <c r="H357" s="37">
        <v>19.378060000000001</v>
      </c>
      <c r="I357" s="37">
        <v>-101.76973</v>
      </c>
      <c r="J357" s="36">
        <v>2097</v>
      </c>
    </row>
    <row r="358" spans="1:10" ht="15" customHeight="1">
      <c r="A358" s="32">
        <f t="shared" si="5"/>
        <v>357</v>
      </c>
      <c r="B358" s="33" t="s">
        <v>35550</v>
      </c>
      <c r="C358" s="33" t="s">
        <v>35553</v>
      </c>
      <c r="D358" s="34">
        <v>0.49</v>
      </c>
      <c r="E358" s="35">
        <v>2815</v>
      </c>
      <c r="F358" s="32" t="s">
        <v>35554</v>
      </c>
      <c r="G358" s="32" t="s">
        <v>853</v>
      </c>
      <c r="H358" s="37">
        <v>19.37931</v>
      </c>
      <c r="I358" s="37">
        <v>-101.77432</v>
      </c>
      <c r="J358" s="36">
        <v>2058</v>
      </c>
    </row>
    <row r="359" spans="1:10" ht="15" customHeight="1">
      <c r="A359" s="32">
        <f t="shared" si="5"/>
        <v>358</v>
      </c>
      <c r="B359" s="33" t="s">
        <v>35550</v>
      </c>
      <c r="C359" s="33" t="s">
        <v>35555</v>
      </c>
      <c r="D359" s="34">
        <v>0.77</v>
      </c>
      <c r="E359" s="35">
        <v>2816</v>
      </c>
      <c r="F359" s="32" t="s">
        <v>35556</v>
      </c>
      <c r="G359" s="32" t="s">
        <v>853</v>
      </c>
      <c r="H359" s="37">
        <v>19.37537</v>
      </c>
      <c r="I359" s="37">
        <v>-101.77837</v>
      </c>
      <c r="J359" s="36">
        <v>2032</v>
      </c>
    </row>
    <row r="360" spans="1:10" ht="15" customHeight="1">
      <c r="A360" s="32">
        <f t="shared" si="5"/>
        <v>359</v>
      </c>
      <c r="B360" s="33" t="s">
        <v>35550</v>
      </c>
      <c r="C360" s="33" t="s">
        <v>35557</v>
      </c>
      <c r="D360" s="34">
        <v>0.69</v>
      </c>
      <c r="E360" s="35">
        <v>3478</v>
      </c>
      <c r="F360" s="32" t="s">
        <v>35558</v>
      </c>
      <c r="G360" s="32" t="s">
        <v>853</v>
      </c>
      <c r="H360" s="37">
        <v>19.375389999999999</v>
      </c>
      <c r="I360" s="37">
        <v>-101.77464999999999</v>
      </c>
      <c r="J360" s="36">
        <v>2052</v>
      </c>
    </row>
    <row r="361" spans="1:10" ht="15" customHeight="1">
      <c r="A361" s="32">
        <f t="shared" si="5"/>
        <v>360</v>
      </c>
      <c r="B361" s="33" t="s">
        <v>35559</v>
      </c>
      <c r="C361" s="33" t="s">
        <v>35560</v>
      </c>
      <c r="D361" s="34">
        <v>0.61</v>
      </c>
      <c r="E361" s="35">
        <v>3423</v>
      </c>
      <c r="F361" s="32" t="s">
        <v>35561</v>
      </c>
      <c r="G361" s="32" t="s">
        <v>853</v>
      </c>
      <c r="H361" s="37">
        <v>19.385470000000002</v>
      </c>
      <c r="I361" s="37">
        <v>-101.76797000000001</v>
      </c>
      <c r="J361" s="36">
        <v>2030</v>
      </c>
    </row>
    <row r="362" spans="1:10" ht="15" customHeight="1">
      <c r="A362" s="32">
        <f t="shared" si="5"/>
        <v>361</v>
      </c>
      <c r="B362" s="33" t="s">
        <v>35562</v>
      </c>
      <c r="C362" s="33" t="s">
        <v>35563</v>
      </c>
      <c r="D362" s="34">
        <v>1.6</v>
      </c>
      <c r="E362" s="35">
        <v>3964</v>
      </c>
      <c r="F362" s="32" t="s">
        <v>35564</v>
      </c>
      <c r="G362" s="32" t="s">
        <v>35537</v>
      </c>
      <c r="H362" s="37">
        <v>19.396699999999999</v>
      </c>
      <c r="I362" s="37">
        <v>-101.77128</v>
      </c>
      <c r="J362" s="36">
        <v>2058</v>
      </c>
    </row>
    <row r="363" spans="1:10" ht="15" customHeight="1">
      <c r="A363" s="32">
        <f t="shared" si="5"/>
        <v>362</v>
      </c>
      <c r="B363" s="33" t="s">
        <v>35562</v>
      </c>
      <c r="C363" s="33" t="s">
        <v>35565</v>
      </c>
      <c r="D363" s="34">
        <v>0.67</v>
      </c>
      <c r="E363" s="35">
        <v>3907</v>
      </c>
      <c r="F363" s="32" t="s">
        <v>35566</v>
      </c>
      <c r="G363" s="32" t="s">
        <v>35537</v>
      </c>
      <c r="H363" s="37">
        <v>19.385470000000002</v>
      </c>
      <c r="I363" s="37">
        <v>-101.77030999999999</v>
      </c>
      <c r="J363" s="36">
        <v>2017</v>
      </c>
    </row>
    <row r="364" spans="1:10" ht="15" customHeight="1">
      <c r="A364" s="32">
        <f t="shared" si="5"/>
        <v>363</v>
      </c>
      <c r="B364" s="33" t="s">
        <v>35567</v>
      </c>
      <c r="C364" s="33" t="s">
        <v>8186</v>
      </c>
      <c r="D364" s="34">
        <v>0.93</v>
      </c>
      <c r="E364" s="35">
        <v>2022</v>
      </c>
      <c r="F364" s="32" t="s">
        <v>35568</v>
      </c>
      <c r="G364" s="32" t="s">
        <v>853</v>
      </c>
      <c r="H364" s="37">
        <v>19.37555</v>
      </c>
      <c r="I364" s="37">
        <v>-101.77433000000001</v>
      </c>
      <c r="J364" s="36">
        <v>2052</v>
      </c>
    </row>
    <row r="365" spans="1:10" ht="15" customHeight="1">
      <c r="A365" s="32">
        <f t="shared" si="5"/>
        <v>364</v>
      </c>
      <c r="B365" s="33" t="s">
        <v>35567</v>
      </c>
      <c r="C365" s="33" t="s">
        <v>11252</v>
      </c>
      <c r="D365" s="34">
        <v>1.6</v>
      </c>
      <c r="E365" s="35">
        <v>2575</v>
      </c>
      <c r="F365" s="32" t="s">
        <v>35569</v>
      </c>
      <c r="G365" s="32" t="s">
        <v>853</v>
      </c>
      <c r="H365" s="37">
        <v>19.384810000000002</v>
      </c>
      <c r="I365" s="37">
        <v>-101.78274999999999</v>
      </c>
      <c r="J365" s="36">
        <v>2007</v>
      </c>
    </row>
    <row r="366" spans="1:10" ht="15" customHeight="1">
      <c r="A366" s="32">
        <f t="shared" si="5"/>
        <v>365</v>
      </c>
      <c r="B366" s="33" t="s">
        <v>35567</v>
      </c>
      <c r="C366" s="33" t="s">
        <v>12611</v>
      </c>
      <c r="D366" s="34">
        <v>3</v>
      </c>
      <c r="E366" s="35">
        <v>2576</v>
      </c>
      <c r="F366" s="32" t="s">
        <v>35570</v>
      </c>
      <c r="G366" s="32" t="s">
        <v>853</v>
      </c>
      <c r="H366" s="37">
        <v>19.375360000000001</v>
      </c>
      <c r="I366" s="37">
        <v>-101.77898999999999</v>
      </c>
      <c r="J366" s="36">
        <v>2024</v>
      </c>
    </row>
    <row r="367" spans="1:10" ht="15" customHeight="1">
      <c r="A367" s="32">
        <f t="shared" si="5"/>
        <v>366</v>
      </c>
      <c r="B367" s="33" t="s">
        <v>35567</v>
      </c>
      <c r="C367" s="33" t="s">
        <v>1605</v>
      </c>
      <c r="D367" s="34">
        <v>3.6</v>
      </c>
      <c r="E367" s="35">
        <v>2572</v>
      </c>
      <c r="F367" s="32" t="s">
        <v>35571</v>
      </c>
      <c r="G367" s="32" t="s">
        <v>853</v>
      </c>
      <c r="H367" s="37">
        <v>19.379809999999999</v>
      </c>
      <c r="I367" s="37">
        <v>-101.78361</v>
      </c>
      <c r="J367" s="36">
        <v>1969</v>
      </c>
    </row>
    <row r="368" spans="1:10" ht="15" customHeight="1">
      <c r="A368" s="32">
        <f t="shared" si="5"/>
        <v>367</v>
      </c>
      <c r="B368" s="33" t="s">
        <v>35567</v>
      </c>
      <c r="C368" s="33" t="s">
        <v>35572</v>
      </c>
      <c r="D368" s="34">
        <v>0.96</v>
      </c>
      <c r="E368" s="35">
        <v>273</v>
      </c>
      <c r="F368" s="32" t="s">
        <v>35573</v>
      </c>
      <c r="G368" s="32" t="s">
        <v>853</v>
      </c>
      <c r="H368" s="37">
        <v>19.391570000000002</v>
      </c>
      <c r="I368" s="37">
        <v>-101.77352999999999</v>
      </c>
      <c r="J368" s="36">
        <v>2006</v>
      </c>
    </row>
    <row r="369" spans="1:10" ht="15" customHeight="1">
      <c r="A369" s="32">
        <f t="shared" si="5"/>
        <v>368</v>
      </c>
      <c r="B369" s="33" t="s">
        <v>35574</v>
      </c>
      <c r="C369" s="33" t="s">
        <v>35575</v>
      </c>
      <c r="D369" s="34">
        <v>1.63</v>
      </c>
      <c r="E369" s="35">
        <v>3801</v>
      </c>
      <c r="F369" s="32" t="s">
        <v>35576</v>
      </c>
      <c r="G369" s="32" t="s">
        <v>35537</v>
      </c>
      <c r="H369" s="37">
        <v>19.382010000000001</v>
      </c>
      <c r="I369" s="37">
        <v>-101.78282</v>
      </c>
      <c r="J369" s="36">
        <v>2003</v>
      </c>
    </row>
    <row r="370" spans="1:10" ht="15" customHeight="1">
      <c r="A370" s="32">
        <f t="shared" si="5"/>
        <v>369</v>
      </c>
      <c r="B370" s="33" t="s">
        <v>35577</v>
      </c>
      <c r="C370" s="33" t="s">
        <v>3168</v>
      </c>
      <c r="D370" s="34">
        <v>0.81</v>
      </c>
      <c r="E370" s="35">
        <v>4663</v>
      </c>
      <c r="F370" s="32" t="s">
        <v>35578</v>
      </c>
      <c r="G370" s="32" t="s">
        <v>853</v>
      </c>
      <c r="H370" s="37">
        <v>19.384709999999998</v>
      </c>
      <c r="I370" s="37">
        <v>-101.77334</v>
      </c>
      <c r="J370" s="36">
        <v>2052</v>
      </c>
    </row>
    <row r="371" spans="1:10" ht="15" customHeight="1">
      <c r="A371" s="32">
        <f t="shared" si="5"/>
        <v>370</v>
      </c>
      <c r="B371" s="33" t="s">
        <v>35579</v>
      </c>
      <c r="C371" s="33" t="s">
        <v>19364</v>
      </c>
      <c r="D371" s="34">
        <v>0.87</v>
      </c>
      <c r="E371" s="35">
        <v>2937</v>
      </c>
      <c r="F371" s="32" t="s">
        <v>35580</v>
      </c>
      <c r="G371" s="32" t="s">
        <v>853</v>
      </c>
      <c r="H371" s="37">
        <v>19.395579999999999</v>
      </c>
      <c r="I371" s="37">
        <v>-101.77243</v>
      </c>
      <c r="J371" s="36">
        <v>2056</v>
      </c>
    </row>
    <row r="372" spans="1:10" ht="15" customHeight="1">
      <c r="A372" s="32">
        <f t="shared" si="5"/>
        <v>371</v>
      </c>
      <c r="B372" s="33" t="s">
        <v>35581</v>
      </c>
      <c r="C372" s="33" t="s">
        <v>35582</v>
      </c>
      <c r="D372" s="34">
        <v>0.61</v>
      </c>
      <c r="E372" s="35">
        <v>3708</v>
      </c>
      <c r="F372" s="32" t="s">
        <v>35583</v>
      </c>
      <c r="G372" s="32" t="s">
        <v>853</v>
      </c>
      <c r="H372" s="37">
        <v>19.38411</v>
      </c>
      <c r="I372" s="37">
        <v>-101.76788000000001</v>
      </c>
      <c r="J372" s="36">
        <v>2070</v>
      </c>
    </row>
    <row r="373" spans="1:10" ht="15" customHeight="1">
      <c r="A373" s="32">
        <f t="shared" si="5"/>
        <v>372</v>
      </c>
      <c r="B373" s="33" t="s">
        <v>35581</v>
      </c>
      <c r="C373" s="33" t="s">
        <v>35584</v>
      </c>
      <c r="D373" s="34">
        <v>0.76</v>
      </c>
      <c r="E373" s="35">
        <v>4731</v>
      </c>
      <c r="F373" s="32" t="s">
        <v>35585</v>
      </c>
      <c r="G373" s="32" t="s">
        <v>853</v>
      </c>
      <c r="H373" s="37">
        <v>19.391259999999999</v>
      </c>
      <c r="I373" s="37">
        <v>-101.78237</v>
      </c>
      <c r="J373" s="36">
        <v>1986</v>
      </c>
    </row>
    <row r="374" spans="1:10" ht="15" customHeight="1">
      <c r="A374" s="32">
        <f t="shared" si="5"/>
        <v>373</v>
      </c>
      <c r="B374" s="33" t="s">
        <v>35581</v>
      </c>
      <c r="C374" s="33" t="s">
        <v>35586</v>
      </c>
      <c r="D374" s="34">
        <v>0.22</v>
      </c>
      <c r="E374" s="35">
        <v>3692</v>
      </c>
      <c r="F374" s="32" t="s">
        <v>35587</v>
      </c>
      <c r="G374" s="32" t="s">
        <v>853</v>
      </c>
      <c r="H374" s="37">
        <v>19.390239999999999</v>
      </c>
      <c r="I374" s="37">
        <v>-101.77446999999999</v>
      </c>
      <c r="J374" s="36">
        <v>1997</v>
      </c>
    </row>
    <row r="375" spans="1:10" ht="15" customHeight="1">
      <c r="A375" s="32">
        <f t="shared" si="5"/>
        <v>374</v>
      </c>
      <c r="B375" s="33" t="s">
        <v>35588</v>
      </c>
      <c r="C375" s="33" t="s">
        <v>592</v>
      </c>
      <c r="D375" s="34">
        <v>1.73</v>
      </c>
      <c r="E375" s="35">
        <v>2557</v>
      </c>
      <c r="F375" s="32" t="s">
        <v>35589</v>
      </c>
      <c r="G375" s="32" t="s">
        <v>853</v>
      </c>
      <c r="H375" s="37">
        <v>19.383880000000001</v>
      </c>
      <c r="I375" s="37">
        <v>-101.77585000000001</v>
      </c>
      <c r="J375" s="36">
        <v>2027</v>
      </c>
    </row>
    <row r="376" spans="1:10" ht="15" customHeight="1">
      <c r="A376" s="32">
        <f t="shared" si="5"/>
        <v>375</v>
      </c>
      <c r="B376" s="33" t="s">
        <v>35590</v>
      </c>
      <c r="C376" s="33" t="s">
        <v>35591</v>
      </c>
      <c r="D376" s="34">
        <v>0.98</v>
      </c>
      <c r="E376" s="35">
        <v>4570</v>
      </c>
      <c r="F376" s="32" t="s">
        <v>35592</v>
      </c>
      <c r="G376" s="32" t="s">
        <v>853</v>
      </c>
      <c r="H376" s="37">
        <v>19.400639999999999</v>
      </c>
      <c r="I376" s="37">
        <v>-101.77151000000001</v>
      </c>
      <c r="J376" s="36">
        <v>2078</v>
      </c>
    </row>
    <row r="377" spans="1:10" ht="15" customHeight="1">
      <c r="A377" s="32">
        <f t="shared" si="5"/>
        <v>376</v>
      </c>
      <c r="B377" s="33" t="s">
        <v>35593</v>
      </c>
      <c r="C377" s="33" t="s">
        <v>35594</v>
      </c>
      <c r="D377" s="34">
        <v>0.98</v>
      </c>
      <c r="E377" s="35">
        <v>4346</v>
      </c>
      <c r="F377" s="32" t="s">
        <v>35595</v>
      </c>
      <c r="G377" s="32" t="s">
        <v>853</v>
      </c>
      <c r="H377" s="37">
        <v>19.391590000000001</v>
      </c>
      <c r="I377" s="37">
        <v>-101.78307</v>
      </c>
      <c r="J377" s="36">
        <v>1988</v>
      </c>
    </row>
    <row r="378" spans="1:10" ht="15" customHeight="1">
      <c r="A378" s="32">
        <f t="shared" si="5"/>
        <v>377</v>
      </c>
      <c r="B378" s="33" t="s">
        <v>35593</v>
      </c>
      <c r="C378" s="33" t="s">
        <v>4301</v>
      </c>
      <c r="D378" s="34">
        <v>0.85</v>
      </c>
      <c r="E378" s="35">
        <v>2938</v>
      </c>
      <c r="F378" s="32" t="s">
        <v>35596</v>
      </c>
      <c r="G378" s="32" t="s">
        <v>853</v>
      </c>
      <c r="H378" s="37">
        <v>19.384779999999999</v>
      </c>
      <c r="I378" s="37">
        <v>-101.77942</v>
      </c>
      <c r="J378" s="36">
        <v>2027</v>
      </c>
    </row>
    <row r="379" spans="1:10" ht="15" customHeight="1">
      <c r="A379" s="32">
        <f t="shared" si="5"/>
        <v>378</v>
      </c>
      <c r="B379" s="33" t="s">
        <v>35593</v>
      </c>
      <c r="C379" s="33" t="s">
        <v>7276</v>
      </c>
      <c r="D379" s="34">
        <v>0.35</v>
      </c>
      <c r="E379" s="35">
        <v>2939</v>
      </c>
      <c r="F379" s="32" t="s">
        <v>35597</v>
      </c>
      <c r="G379" s="32" t="s">
        <v>853</v>
      </c>
      <c r="H379" s="37">
        <v>19.38289</v>
      </c>
      <c r="I379" s="37">
        <v>-101.77587</v>
      </c>
      <c r="J379" s="36">
        <v>2021</v>
      </c>
    </row>
    <row r="380" spans="1:10" ht="15" customHeight="1">
      <c r="A380" s="32">
        <f t="shared" si="5"/>
        <v>379</v>
      </c>
      <c r="B380" s="33" t="s">
        <v>35593</v>
      </c>
      <c r="C380" s="33" t="s">
        <v>35598</v>
      </c>
      <c r="D380" s="34">
        <v>0.66</v>
      </c>
      <c r="E380" s="35">
        <v>5269</v>
      </c>
      <c r="F380" s="32" t="s">
        <v>35599</v>
      </c>
      <c r="G380" s="32" t="s">
        <v>853</v>
      </c>
      <c r="H380" s="37">
        <v>19.399989999999999</v>
      </c>
      <c r="I380" s="37">
        <v>-101.77529</v>
      </c>
      <c r="J380" s="36">
        <v>2049</v>
      </c>
    </row>
    <row r="381" spans="1:10" ht="15" customHeight="1">
      <c r="A381" s="32">
        <f t="shared" si="5"/>
        <v>380</v>
      </c>
      <c r="B381" s="33" t="s">
        <v>35600</v>
      </c>
      <c r="C381" s="33" t="s">
        <v>35601</v>
      </c>
      <c r="D381" s="34">
        <v>5.3</v>
      </c>
      <c r="E381" s="35">
        <v>2389</v>
      </c>
      <c r="F381" s="32" t="s">
        <v>35602</v>
      </c>
      <c r="G381" s="32" t="s">
        <v>34900</v>
      </c>
      <c r="H381" s="37">
        <v>19.489650000000001</v>
      </c>
      <c r="I381" s="37">
        <v>-101.75968</v>
      </c>
      <c r="J381" s="36">
        <v>2406</v>
      </c>
    </row>
    <row r="382" spans="1:10" ht="15" customHeight="1">
      <c r="A382" s="32">
        <f t="shared" si="5"/>
        <v>381</v>
      </c>
      <c r="B382" s="33" t="s">
        <v>35603</v>
      </c>
      <c r="C382" s="33" t="s">
        <v>35604</v>
      </c>
      <c r="D382" s="34">
        <v>1.95</v>
      </c>
      <c r="E382" s="35">
        <v>2573</v>
      </c>
      <c r="F382" s="32" t="s">
        <v>35605</v>
      </c>
      <c r="G382" s="32" t="s">
        <v>853</v>
      </c>
      <c r="H382" s="37">
        <v>19.382490000000001</v>
      </c>
      <c r="I382" s="37">
        <v>-101.77905</v>
      </c>
      <c r="J382" s="36">
        <v>2020</v>
      </c>
    </row>
    <row r="383" spans="1:10" ht="15" customHeight="1">
      <c r="A383" s="32">
        <f t="shared" si="5"/>
        <v>382</v>
      </c>
      <c r="B383" s="33" t="s">
        <v>35603</v>
      </c>
      <c r="C383" s="33" t="s">
        <v>35606</v>
      </c>
      <c r="D383" s="34">
        <v>0.6</v>
      </c>
      <c r="E383" s="35">
        <v>3770</v>
      </c>
      <c r="F383" s="32" t="s">
        <v>35607</v>
      </c>
      <c r="G383" s="32" t="s">
        <v>35537</v>
      </c>
      <c r="H383" s="37">
        <v>19.38626</v>
      </c>
      <c r="I383" s="37">
        <v>-101.77088000000001</v>
      </c>
      <c r="J383" s="36">
        <v>2035</v>
      </c>
    </row>
    <row r="384" spans="1:10" ht="15" customHeight="1">
      <c r="A384" s="32">
        <f t="shared" si="5"/>
        <v>383</v>
      </c>
      <c r="B384" s="33" t="s">
        <v>35603</v>
      </c>
      <c r="C384" s="33" t="s">
        <v>64827</v>
      </c>
      <c r="D384" s="34">
        <v>2.21</v>
      </c>
      <c r="E384" s="35">
        <v>1093</v>
      </c>
      <c r="F384" s="32" t="s">
        <v>64828</v>
      </c>
      <c r="G384" s="32" t="s">
        <v>853</v>
      </c>
      <c r="H384" s="37">
        <v>19.387250000000002</v>
      </c>
      <c r="I384" s="37">
        <v>-101.77442000000001</v>
      </c>
      <c r="J384" s="36">
        <v>2021</v>
      </c>
    </row>
    <row r="385" spans="1:10" ht="15" customHeight="1">
      <c r="A385" s="32">
        <f t="shared" si="5"/>
        <v>384</v>
      </c>
      <c r="B385" s="33" t="s">
        <v>65725</v>
      </c>
      <c r="C385" s="33" t="s">
        <v>65726</v>
      </c>
      <c r="D385" s="34">
        <v>0.25</v>
      </c>
      <c r="E385" s="35">
        <v>3691</v>
      </c>
      <c r="F385" s="32" t="s">
        <v>65727</v>
      </c>
      <c r="G385" s="32" t="s">
        <v>853</v>
      </c>
      <c r="H385" s="37">
        <v>19.389970000000002</v>
      </c>
      <c r="I385" s="37">
        <v>-101.7714</v>
      </c>
      <c r="J385" s="36">
        <v>2042</v>
      </c>
    </row>
    <row r="386" spans="1:10" ht="15" customHeight="1">
      <c r="A386" s="32">
        <f t="shared" si="5"/>
        <v>385</v>
      </c>
      <c r="B386" s="33" t="s">
        <v>35608</v>
      </c>
      <c r="C386" s="33" t="s">
        <v>6531</v>
      </c>
      <c r="D386" s="34">
        <v>0.52</v>
      </c>
      <c r="E386" s="35">
        <v>4067</v>
      </c>
      <c r="F386" s="32" t="s">
        <v>35609</v>
      </c>
      <c r="G386" s="32" t="s">
        <v>853</v>
      </c>
      <c r="H386" s="37">
        <v>19.381139999999998</v>
      </c>
      <c r="I386" s="37">
        <v>-101.77915</v>
      </c>
      <c r="J386" s="36">
        <v>2033</v>
      </c>
    </row>
    <row r="387" spans="1:10" ht="15" customHeight="1">
      <c r="A387" s="32">
        <f t="shared" si="5"/>
        <v>386</v>
      </c>
      <c r="B387" s="33" t="s">
        <v>35608</v>
      </c>
      <c r="C387" s="33" t="s">
        <v>65428</v>
      </c>
      <c r="D387" s="34">
        <v>2.17</v>
      </c>
      <c r="E387" s="35">
        <v>2936</v>
      </c>
      <c r="F387" s="32" t="s">
        <v>65429</v>
      </c>
      <c r="G387" s="32" t="s">
        <v>853</v>
      </c>
      <c r="H387" s="37">
        <v>19.383780000000002</v>
      </c>
      <c r="I387" s="37">
        <v>-101.77218999999999</v>
      </c>
      <c r="J387" s="36">
        <v>2057</v>
      </c>
    </row>
    <row r="388" spans="1:10" ht="15" customHeight="1">
      <c r="A388" s="32">
        <f t="shared" ref="A388:A451" si="6">A387+1</f>
        <v>387</v>
      </c>
      <c r="B388" s="33" t="s">
        <v>35610</v>
      </c>
      <c r="C388" s="33" t="s">
        <v>35611</v>
      </c>
      <c r="D388" s="34">
        <v>3.4</v>
      </c>
      <c r="E388" s="35">
        <v>1991</v>
      </c>
      <c r="F388" s="32" t="s">
        <v>35612</v>
      </c>
      <c r="G388" s="32" t="s">
        <v>853</v>
      </c>
      <c r="H388" s="37">
        <v>19.382439999999999</v>
      </c>
      <c r="I388" s="37">
        <v>-101.77392999999999</v>
      </c>
      <c r="J388" s="36">
        <v>2040</v>
      </c>
    </row>
    <row r="389" spans="1:10" ht="15" customHeight="1">
      <c r="A389" s="32">
        <f t="shared" si="6"/>
        <v>388</v>
      </c>
      <c r="B389" s="33" t="s">
        <v>35613</v>
      </c>
      <c r="C389" s="33" t="s">
        <v>8136</v>
      </c>
      <c r="D389" s="34">
        <v>0.7</v>
      </c>
      <c r="E389" s="35">
        <v>2558</v>
      </c>
      <c r="F389" s="32" t="s">
        <v>65275</v>
      </c>
      <c r="G389" s="32" t="s">
        <v>853</v>
      </c>
      <c r="H389" s="37">
        <v>19.39012</v>
      </c>
      <c r="I389" s="37">
        <v>-101.77840999999999</v>
      </c>
      <c r="J389" s="36">
        <v>1978</v>
      </c>
    </row>
    <row r="390" spans="1:10" ht="15" customHeight="1">
      <c r="A390" s="32">
        <f t="shared" si="6"/>
        <v>389</v>
      </c>
      <c r="B390" s="33" t="s">
        <v>35613</v>
      </c>
      <c r="C390" s="33" t="s">
        <v>35614</v>
      </c>
      <c r="D390" s="34">
        <v>0.28999999999999998</v>
      </c>
      <c r="E390" s="35">
        <v>5268</v>
      </c>
      <c r="F390" s="32" t="s">
        <v>35615</v>
      </c>
      <c r="G390" s="32" t="s">
        <v>853</v>
      </c>
      <c r="H390" s="37">
        <v>19.383479999999999</v>
      </c>
      <c r="I390" s="37">
        <v>-101.78246</v>
      </c>
      <c r="J390" s="36">
        <v>1996</v>
      </c>
    </row>
    <row r="391" spans="1:10" ht="15" customHeight="1">
      <c r="A391" s="32">
        <f t="shared" si="6"/>
        <v>390</v>
      </c>
      <c r="B391" s="33" t="s">
        <v>35613</v>
      </c>
      <c r="C391" s="33" t="s">
        <v>7176</v>
      </c>
      <c r="D391" s="34">
        <v>0.1</v>
      </c>
      <c r="E391" s="35">
        <v>2663</v>
      </c>
      <c r="F391" s="32" t="s">
        <v>65315</v>
      </c>
      <c r="G391" s="32" t="s">
        <v>853</v>
      </c>
      <c r="H391" s="37">
        <v>19.394960000000001</v>
      </c>
      <c r="I391" s="37">
        <v>-101.77244</v>
      </c>
      <c r="J391" s="36">
        <v>2049</v>
      </c>
    </row>
    <row r="392" spans="1:10" ht="15" customHeight="1">
      <c r="A392" s="32">
        <f t="shared" si="6"/>
        <v>391</v>
      </c>
      <c r="B392" s="33" t="s">
        <v>35613</v>
      </c>
      <c r="C392" s="33" t="s">
        <v>35616</v>
      </c>
      <c r="D392" s="34">
        <v>0.66</v>
      </c>
      <c r="E392" s="35">
        <v>4347</v>
      </c>
      <c r="F392" s="32" t="s">
        <v>35617</v>
      </c>
      <c r="G392" s="32" t="s">
        <v>853</v>
      </c>
      <c r="H392" s="37">
        <v>19.39781</v>
      </c>
      <c r="I392" s="37">
        <v>-101.77365</v>
      </c>
      <c r="J392" s="36">
        <v>2050</v>
      </c>
    </row>
    <row r="393" spans="1:10" ht="15" customHeight="1">
      <c r="A393" s="32">
        <f t="shared" si="6"/>
        <v>392</v>
      </c>
      <c r="B393" s="33" t="s">
        <v>35618</v>
      </c>
      <c r="C393" s="33" t="s">
        <v>35619</v>
      </c>
      <c r="D393" s="34">
        <v>0.72</v>
      </c>
      <c r="E393" s="35">
        <v>3913</v>
      </c>
      <c r="F393" s="32" t="s">
        <v>35620</v>
      </c>
      <c r="G393" s="32" t="s">
        <v>35537</v>
      </c>
      <c r="H393" s="37">
        <v>19.399439999999998</v>
      </c>
      <c r="I393" s="37">
        <v>-101.77767</v>
      </c>
      <c r="J393" s="36">
        <v>2045</v>
      </c>
    </row>
    <row r="394" spans="1:10" ht="15" customHeight="1">
      <c r="A394" s="32">
        <f t="shared" si="6"/>
        <v>393</v>
      </c>
      <c r="B394" s="33" t="s">
        <v>35621</v>
      </c>
      <c r="C394" s="33" t="s">
        <v>35622</v>
      </c>
      <c r="D394" s="34">
        <v>3.11</v>
      </c>
      <c r="E394" s="35">
        <v>4771</v>
      </c>
      <c r="F394" s="32" t="s">
        <v>35623</v>
      </c>
      <c r="G394" s="32" t="s">
        <v>853</v>
      </c>
      <c r="H394" s="37">
        <v>19.377109999999998</v>
      </c>
      <c r="I394" s="37">
        <v>-101.77085</v>
      </c>
      <c r="J394" s="36">
        <v>2049</v>
      </c>
    </row>
    <row r="395" spans="1:10" ht="15" customHeight="1">
      <c r="A395" s="32">
        <f t="shared" si="6"/>
        <v>394</v>
      </c>
      <c r="B395" s="33" t="s">
        <v>35621</v>
      </c>
      <c r="C395" s="33" t="s">
        <v>35624</v>
      </c>
      <c r="D395" s="34">
        <v>0.9</v>
      </c>
      <c r="E395" s="35">
        <v>4328</v>
      </c>
      <c r="F395" s="32" t="s">
        <v>35625</v>
      </c>
      <c r="G395" s="32" t="s">
        <v>853</v>
      </c>
      <c r="H395" s="37">
        <v>19.37527</v>
      </c>
      <c r="I395" s="37">
        <v>-101.77752</v>
      </c>
      <c r="J395" s="36">
        <v>2038</v>
      </c>
    </row>
    <row r="396" spans="1:10" ht="15" customHeight="1">
      <c r="A396" s="32">
        <f t="shared" si="6"/>
        <v>395</v>
      </c>
      <c r="B396" s="33" t="s">
        <v>35621</v>
      </c>
      <c r="C396" s="33" t="s">
        <v>35626</v>
      </c>
      <c r="D396" s="34">
        <v>0.42</v>
      </c>
      <c r="E396" s="35">
        <v>1786</v>
      </c>
      <c r="F396" s="32" t="s">
        <v>35627</v>
      </c>
      <c r="G396" s="32" t="s">
        <v>853</v>
      </c>
      <c r="H396" s="37">
        <v>19.372990000000001</v>
      </c>
      <c r="I396" s="37">
        <v>-101.78498999999999</v>
      </c>
      <c r="J396" s="36">
        <v>1965</v>
      </c>
    </row>
    <row r="397" spans="1:10" ht="15" customHeight="1">
      <c r="A397" s="32">
        <f t="shared" si="6"/>
        <v>396</v>
      </c>
      <c r="B397" s="33" t="s">
        <v>35621</v>
      </c>
      <c r="C397" s="33" t="s">
        <v>35628</v>
      </c>
      <c r="D397" s="34">
        <v>3.48</v>
      </c>
      <c r="E397" s="35">
        <v>4772</v>
      </c>
      <c r="F397" s="32" t="s">
        <v>35629</v>
      </c>
      <c r="G397" s="32" t="s">
        <v>853</v>
      </c>
      <c r="H397" s="37">
        <v>19.40119</v>
      </c>
      <c r="I397" s="37">
        <v>-101.76948</v>
      </c>
      <c r="J397" s="36">
        <v>2030</v>
      </c>
    </row>
    <row r="398" spans="1:10" ht="15" customHeight="1">
      <c r="A398" s="32">
        <f t="shared" si="6"/>
        <v>397</v>
      </c>
      <c r="B398" s="33" t="s">
        <v>35621</v>
      </c>
      <c r="C398" s="33" t="s">
        <v>35630</v>
      </c>
      <c r="D398" s="34">
        <v>1.74</v>
      </c>
      <c r="E398" s="35">
        <v>1862</v>
      </c>
      <c r="F398" s="32" t="s">
        <v>35631</v>
      </c>
      <c r="G398" s="32" t="s">
        <v>853</v>
      </c>
      <c r="H398" s="37">
        <v>19.383389999999999</v>
      </c>
      <c r="I398" s="37">
        <v>-101.77938</v>
      </c>
      <c r="J398" s="36">
        <v>2017</v>
      </c>
    </row>
    <row r="399" spans="1:10" ht="15" customHeight="1">
      <c r="A399" s="32">
        <f t="shared" si="6"/>
        <v>398</v>
      </c>
      <c r="B399" s="33" t="s">
        <v>35621</v>
      </c>
      <c r="C399" s="33" t="s">
        <v>35632</v>
      </c>
      <c r="D399" s="34">
        <v>2.87</v>
      </c>
      <c r="E399" s="35">
        <v>3405</v>
      </c>
      <c r="F399" s="32" t="s">
        <v>35633</v>
      </c>
      <c r="G399" s="32" t="s">
        <v>853</v>
      </c>
      <c r="H399" s="37">
        <v>19.37425</v>
      </c>
      <c r="I399" s="37">
        <v>-101.77592</v>
      </c>
      <c r="J399" s="36">
        <v>2056</v>
      </c>
    </row>
    <row r="400" spans="1:10" ht="15" customHeight="1">
      <c r="A400" s="32">
        <f t="shared" si="6"/>
        <v>399</v>
      </c>
      <c r="B400" s="33" t="s">
        <v>35634</v>
      </c>
      <c r="C400" s="33" t="s">
        <v>35635</v>
      </c>
      <c r="D400" s="34">
        <v>1.65</v>
      </c>
      <c r="E400" s="35">
        <v>248</v>
      </c>
      <c r="F400" s="32" t="s">
        <v>35636</v>
      </c>
      <c r="G400" s="32" t="s">
        <v>853</v>
      </c>
      <c r="H400" s="37">
        <v>19.392869999999998</v>
      </c>
      <c r="I400" s="37">
        <v>-101.7762</v>
      </c>
      <c r="J400" s="36">
        <v>2012</v>
      </c>
    </row>
    <row r="401" spans="1:10" ht="15" customHeight="1">
      <c r="A401" s="32">
        <f t="shared" si="6"/>
        <v>400</v>
      </c>
      <c r="B401" s="33" t="s">
        <v>35637</v>
      </c>
      <c r="C401" s="33" t="s">
        <v>35638</v>
      </c>
      <c r="D401" s="34">
        <v>0.61</v>
      </c>
      <c r="E401" s="35">
        <v>4773</v>
      </c>
      <c r="F401" s="32" t="s">
        <v>35639</v>
      </c>
      <c r="G401" s="32" t="s">
        <v>853</v>
      </c>
      <c r="H401" s="37">
        <v>19.3748</v>
      </c>
      <c r="I401" s="37">
        <v>-101.7841</v>
      </c>
      <c r="J401" s="36">
        <v>1994</v>
      </c>
    </row>
    <row r="402" spans="1:10" ht="15" customHeight="1">
      <c r="A402" s="32">
        <f t="shared" si="6"/>
        <v>401</v>
      </c>
      <c r="B402" s="33" t="s">
        <v>35637</v>
      </c>
      <c r="C402" s="33" t="s">
        <v>35640</v>
      </c>
      <c r="D402" s="34">
        <v>1.31</v>
      </c>
      <c r="E402" s="35">
        <v>1823</v>
      </c>
      <c r="F402" s="32" t="s">
        <v>35641</v>
      </c>
      <c r="G402" s="32" t="s">
        <v>853</v>
      </c>
      <c r="H402" s="37">
        <v>19.385529999999999</v>
      </c>
      <c r="I402" s="37">
        <v>-101.76871</v>
      </c>
      <c r="J402" s="36">
        <v>2023</v>
      </c>
    </row>
    <row r="403" spans="1:10" ht="15" customHeight="1">
      <c r="A403" s="32">
        <f t="shared" si="6"/>
        <v>402</v>
      </c>
      <c r="B403" s="33" t="s">
        <v>35637</v>
      </c>
      <c r="C403" s="33" t="s">
        <v>35642</v>
      </c>
      <c r="D403" s="34">
        <v>1.1100000000000001</v>
      </c>
      <c r="E403" s="35">
        <v>3183</v>
      </c>
      <c r="F403" s="32" t="s">
        <v>35643</v>
      </c>
      <c r="G403" s="32" t="s">
        <v>853</v>
      </c>
      <c r="H403" s="37">
        <v>19.3843</v>
      </c>
      <c r="I403" s="37">
        <v>-101.77643999999999</v>
      </c>
      <c r="J403" s="36">
        <v>2027</v>
      </c>
    </row>
    <row r="404" spans="1:10" ht="15" customHeight="1">
      <c r="A404" s="32">
        <f t="shared" si="6"/>
        <v>403</v>
      </c>
      <c r="B404" s="33" t="s">
        <v>35637</v>
      </c>
      <c r="C404" s="33" t="s">
        <v>65531</v>
      </c>
      <c r="D404" s="34">
        <v>1.1499999999999999</v>
      </c>
      <c r="E404" s="35">
        <v>3184</v>
      </c>
      <c r="F404" s="32" t="s">
        <v>65532</v>
      </c>
      <c r="G404" s="32" t="s">
        <v>853</v>
      </c>
      <c r="H404" s="37">
        <v>19.388010000000001</v>
      </c>
      <c r="I404" s="37">
        <v>-101.77403</v>
      </c>
      <c r="J404" s="36">
        <v>2051</v>
      </c>
    </row>
    <row r="405" spans="1:10" ht="15" customHeight="1">
      <c r="A405" s="32">
        <f t="shared" si="6"/>
        <v>404</v>
      </c>
      <c r="B405" s="33" t="s">
        <v>35637</v>
      </c>
      <c r="C405" s="33" t="s">
        <v>35644</v>
      </c>
      <c r="D405" s="34">
        <v>2.25</v>
      </c>
      <c r="E405" s="35">
        <v>2664</v>
      </c>
      <c r="F405" s="32" t="s">
        <v>35645</v>
      </c>
      <c r="G405" s="32" t="s">
        <v>853</v>
      </c>
      <c r="H405" s="37">
        <v>19.384969999999999</v>
      </c>
      <c r="I405" s="37">
        <v>-101.78237</v>
      </c>
      <c r="J405" s="36">
        <v>2003</v>
      </c>
    </row>
    <row r="406" spans="1:10" ht="15" customHeight="1">
      <c r="A406" s="32">
        <f t="shared" si="6"/>
        <v>405</v>
      </c>
      <c r="B406" s="33" t="s">
        <v>35637</v>
      </c>
      <c r="C406" s="33" t="s">
        <v>35646</v>
      </c>
      <c r="D406" s="34">
        <v>1.45</v>
      </c>
      <c r="E406" s="35">
        <v>1925</v>
      </c>
      <c r="F406" s="32" t="s">
        <v>35647</v>
      </c>
      <c r="G406" s="32" t="s">
        <v>853</v>
      </c>
      <c r="H406" s="37">
        <v>19.401900000000001</v>
      </c>
      <c r="I406" s="37">
        <v>-101.77503</v>
      </c>
      <c r="J406" s="36">
        <v>2049</v>
      </c>
    </row>
    <row r="407" spans="1:10" ht="15" customHeight="1">
      <c r="A407" s="32">
        <f t="shared" si="6"/>
        <v>406</v>
      </c>
      <c r="B407" s="33" t="s">
        <v>35648</v>
      </c>
      <c r="C407" s="33" t="s">
        <v>35649</v>
      </c>
      <c r="D407" s="34">
        <v>0.35</v>
      </c>
      <c r="E407" s="35">
        <v>4848</v>
      </c>
      <c r="F407" s="32" t="s">
        <v>35650</v>
      </c>
      <c r="G407" s="32" t="s">
        <v>35537</v>
      </c>
      <c r="H407" s="37">
        <v>19.38862</v>
      </c>
      <c r="I407" s="37">
        <v>-101.7719</v>
      </c>
      <c r="J407" s="36">
        <v>2038</v>
      </c>
    </row>
    <row r="408" spans="1:10" ht="15" customHeight="1">
      <c r="A408" s="32">
        <f t="shared" si="6"/>
        <v>407</v>
      </c>
      <c r="B408" s="33" t="s">
        <v>35648</v>
      </c>
      <c r="C408" s="33" t="s">
        <v>35651</v>
      </c>
      <c r="D408" s="34">
        <v>4.6100000000000003</v>
      </c>
      <c r="E408" s="35">
        <v>3949</v>
      </c>
      <c r="F408" s="32" t="s">
        <v>35652</v>
      </c>
      <c r="G408" s="32" t="s">
        <v>35537</v>
      </c>
      <c r="H408" s="37">
        <v>19.37893</v>
      </c>
      <c r="I408" s="37">
        <v>-101.77343999999999</v>
      </c>
      <c r="J408" s="36">
        <v>2062</v>
      </c>
    </row>
    <row r="409" spans="1:10" ht="15" customHeight="1">
      <c r="A409" s="32">
        <f t="shared" si="6"/>
        <v>408</v>
      </c>
      <c r="B409" s="33" t="s">
        <v>35653</v>
      </c>
      <c r="C409" s="33" t="s">
        <v>35654</v>
      </c>
      <c r="D409" s="34">
        <v>5.9</v>
      </c>
      <c r="E409" s="35">
        <v>987</v>
      </c>
      <c r="F409" s="32" t="s">
        <v>35655</v>
      </c>
      <c r="G409" s="32" t="s">
        <v>853</v>
      </c>
      <c r="H409" s="37">
        <v>19.38766</v>
      </c>
      <c r="I409" s="37">
        <v>-101.76748000000001</v>
      </c>
      <c r="J409" s="36">
        <v>2056</v>
      </c>
    </row>
    <row r="410" spans="1:10" ht="15" customHeight="1">
      <c r="A410" s="32">
        <f t="shared" si="6"/>
        <v>409</v>
      </c>
      <c r="B410" s="33" t="s">
        <v>35653</v>
      </c>
      <c r="C410" s="33" t="s">
        <v>66263</v>
      </c>
      <c r="D410" s="34">
        <v>1.54</v>
      </c>
      <c r="E410" s="35">
        <v>4775</v>
      </c>
      <c r="F410" s="32" t="s">
        <v>66264</v>
      </c>
      <c r="G410" s="32" t="s">
        <v>853</v>
      </c>
      <c r="H410" s="37">
        <v>19.385349999999999</v>
      </c>
      <c r="I410" s="37">
        <v>-101.7775</v>
      </c>
      <c r="J410" s="36">
        <v>2009</v>
      </c>
    </row>
    <row r="411" spans="1:10" ht="15" customHeight="1">
      <c r="A411" s="32">
        <f t="shared" si="6"/>
        <v>410</v>
      </c>
      <c r="B411" s="33" t="s">
        <v>35653</v>
      </c>
      <c r="C411" s="33" t="s">
        <v>35656</v>
      </c>
      <c r="D411" s="34">
        <v>1.83</v>
      </c>
      <c r="E411" s="35">
        <v>4774</v>
      </c>
      <c r="F411" s="32" t="s">
        <v>35657</v>
      </c>
      <c r="G411" s="32" t="s">
        <v>853</v>
      </c>
      <c r="H411" s="37">
        <v>19.383240000000001</v>
      </c>
      <c r="I411" s="37">
        <v>-101.77288</v>
      </c>
      <c r="J411" s="36">
        <v>2019</v>
      </c>
    </row>
    <row r="412" spans="1:10" ht="15" customHeight="1">
      <c r="A412" s="32">
        <f t="shared" si="6"/>
        <v>411</v>
      </c>
      <c r="B412" s="33" t="s">
        <v>35658</v>
      </c>
      <c r="C412" s="33" t="s">
        <v>35659</v>
      </c>
      <c r="D412" s="34">
        <v>0.74</v>
      </c>
      <c r="E412" s="35">
        <v>4434</v>
      </c>
      <c r="F412" s="32" t="s">
        <v>35660</v>
      </c>
      <c r="G412" s="32" t="s">
        <v>35383</v>
      </c>
      <c r="H412" s="37">
        <v>19.402180000000001</v>
      </c>
      <c r="I412" s="37">
        <v>-101.73479</v>
      </c>
      <c r="J412" s="36">
        <v>2226</v>
      </c>
    </row>
    <row r="413" spans="1:10" ht="15" customHeight="1">
      <c r="A413" s="32">
        <f t="shared" si="6"/>
        <v>412</v>
      </c>
      <c r="B413" s="33" t="s">
        <v>66182</v>
      </c>
      <c r="C413" s="33" t="s">
        <v>66183</v>
      </c>
      <c r="D413" s="34">
        <v>0.97</v>
      </c>
      <c r="E413" s="35">
        <v>4583</v>
      </c>
      <c r="F413" s="32" t="s">
        <v>66184</v>
      </c>
      <c r="G413" s="32" t="s">
        <v>34882</v>
      </c>
      <c r="H413" s="37">
        <v>19.337869999999999</v>
      </c>
      <c r="I413" s="37">
        <v>-101.76383</v>
      </c>
      <c r="J413" s="36">
        <v>1844</v>
      </c>
    </row>
    <row r="414" spans="1:10" ht="15" customHeight="1">
      <c r="A414" s="32">
        <f t="shared" si="6"/>
        <v>413</v>
      </c>
      <c r="B414" s="33" t="s">
        <v>35661</v>
      </c>
      <c r="C414" s="33" t="s">
        <v>35662</v>
      </c>
      <c r="D414" s="34">
        <v>0.7</v>
      </c>
      <c r="E414" s="35">
        <v>968</v>
      </c>
      <c r="F414" s="32" t="s">
        <v>35663</v>
      </c>
      <c r="G414" s="32" t="s">
        <v>1126</v>
      </c>
      <c r="H414" s="37">
        <v>19.327220000000001</v>
      </c>
      <c r="I414" s="37">
        <v>-101.77001</v>
      </c>
      <c r="J414" s="36">
        <v>1749</v>
      </c>
    </row>
    <row r="415" spans="1:10" ht="15" customHeight="1">
      <c r="A415" s="32">
        <f t="shared" si="6"/>
        <v>414</v>
      </c>
      <c r="B415" s="33" t="s">
        <v>35661</v>
      </c>
      <c r="C415" s="33" t="s">
        <v>35664</v>
      </c>
      <c r="D415" s="34">
        <v>0.83</v>
      </c>
      <c r="E415" s="35">
        <v>1595</v>
      </c>
      <c r="F415" s="32" t="s">
        <v>35665</v>
      </c>
      <c r="G415" s="32" t="s">
        <v>34882</v>
      </c>
      <c r="H415" s="37">
        <v>19.320779999999999</v>
      </c>
      <c r="I415" s="37">
        <v>-101.76662</v>
      </c>
      <c r="J415" s="36">
        <v>1757</v>
      </c>
    </row>
    <row r="416" spans="1:10" ht="15" customHeight="1">
      <c r="A416" s="32">
        <f t="shared" si="6"/>
        <v>415</v>
      </c>
      <c r="B416" s="33" t="s">
        <v>35661</v>
      </c>
      <c r="C416" s="33" t="s">
        <v>35666</v>
      </c>
      <c r="D416" s="34">
        <v>1.0900000000000001</v>
      </c>
      <c r="E416" s="35">
        <v>1455</v>
      </c>
      <c r="F416" s="32" t="s">
        <v>35667</v>
      </c>
      <c r="G416" s="32" t="s">
        <v>34882</v>
      </c>
      <c r="H416" s="37">
        <v>19.322610000000001</v>
      </c>
      <c r="I416" s="37">
        <v>-101.76732</v>
      </c>
      <c r="J416" s="36">
        <v>1765</v>
      </c>
    </row>
    <row r="417" spans="1:10" ht="15" customHeight="1">
      <c r="A417" s="32">
        <f t="shared" si="6"/>
        <v>416</v>
      </c>
      <c r="B417" s="33" t="s">
        <v>35668</v>
      </c>
      <c r="C417" s="33" t="s">
        <v>35671</v>
      </c>
      <c r="D417" s="34">
        <v>0.32</v>
      </c>
      <c r="E417" s="35">
        <v>3867</v>
      </c>
      <c r="F417" s="32" t="s">
        <v>35672</v>
      </c>
      <c r="G417" s="32" t="s">
        <v>35673</v>
      </c>
      <c r="H417" s="37">
        <v>19.307289999999998</v>
      </c>
      <c r="I417" s="37">
        <v>-101.75226000000001</v>
      </c>
      <c r="J417" s="36">
        <v>1760</v>
      </c>
    </row>
    <row r="418" spans="1:10" ht="15" customHeight="1">
      <c r="A418" s="32">
        <f t="shared" si="6"/>
        <v>417</v>
      </c>
      <c r="B418" s="33" t="s">
        <v>35668</v>
      </c>
      <c r="C418" s="33" t="s">
        <v>65803</v>
      </c>
      <c r="D418" s="34">
        <v>1.57</v>
      </c>
      <c r="E418" s="35">
        <v>3870</v>
      </c>
      <c r="F418" s="32" t="s">
        <v>65804</v>
      </c>
      <c r="G418" s="32" t="s">
        <v>34882</v>
      </c>
      <c r="H418" s="37">
        <v>19.336189999999998</v>
      </c>
      <c r="I418" s="37">
        <v>-101.75176</v>
      </c>
      <c r="J418" s="36">
        <v>1923</v>
      </c>
    </row>
    <row r="419" spans="1:10" ht="15" customHeight="1">
      <c r="A419" s="32">
        <f t="shared" si="6"/>
        <v>418</v>
      </c>
      <c r="B419" s="33" t="s">
        <v>35668</v>
      </c>
      <c r="C419" s="33" t="s">
        <v>35674</v>
      </c>
      <c r="D419" s="34">
        <v>0.4</v>
      </c>
      <c r="E419" s="35">
        <v>3864</v>
      </c>
      <c r="F419" s="32" t="s">
        <v>35675</v>
      </c>
      <c r="G419" s="32" t="s">
        <v>34882</v>
      </c>
      <c r="H419" s="37">
        <v>19.333829999999999</v>
      </c>
      <c r="I419" s="37">
        <v>-101.75649</v>
      </c>
      <c r="J419" s="36">
        <v>1842</v>
      </c>
    </row>
    <row r="420" spans="1:10" ht="15" customHeight="1">
      <c r="A420" s="32">
        <f t="shared" si="6"/>
        <v>419</v>
      </c>
      <c r="B420" s="33" t="s">
        <v>35668</v>
      </c>
      <c r="C420" s="33" t="s">
        <v>35676</v>
      </c>
      <c r="D420" s="34">
        <v>1.37</v>
      </c>
      <c r="E420" s="35">
        <v>4767</v>
      </c>
      <c r="F420" s="32" t="s">
        <v>35677</v>
      </c>
      <c r="G420" s="32" t="s">
        <v>34882</v>
      </c>
      <c r="H420" s="37">
        <v>19.319320000000001</v>
      </c>
      <c r="I420" s="37">
        <v>-101.7696</v>
      </c>
      <c r="J420" s="36">
        <v>1746</v>
      </c>
    </row>
    <row r="421" spans="1:10" ht="15" customHeight="1">
      <c r="A421" s="32">
        <f t="shared" si="6"/>
        <v>420</v>
      </c>
      <c r="B421" s="33" t="s">
        <v>35678</v>
      </c>
      <c r="C421" s="33" t="s">
        <v>35679</v>
      </c>
      <c r="D421" s="34">
        <v>2.2599999999999998</v>
      </c>
      <c r="E421" s="35">
        <v>2619</v>
      </c>
      <c r="F421" s="32" t="s">
        <v>65299</v>
      </c>
      <c r="G421" s="32" t="s">
        <v>34882</v>
      </c>
      <c r="H421" s="37">
        <v>19.336459999999999</v>
      </c>
      <c r="I421" s="37">
        <v>-101.75006999999999</v>
      </c>
      <c r="J421" s="36">
        <v>1934</v>
      </c>
    </row>
    <row r="422" spans="1:10" ht="15" customHeight="1">
      <c r="A422" s="32">
        <f t="shared" si="6"/>
        <v>421</v>
      </c>
      <c r="B422" s="33" t="s">
        <v>35678</v>
      </c>
      <c r="C422" s="33" t="s">
        <v>19262</v>
      </c>
      <c r="D422" s="34">
        <v>0.7</v>
      </c>
      <c r="E422" s="35">
        <v>555</v>
      </c>
      <c r="F422" s="32" t="s">
        <v>35680</v>
      </c>
      <c r="G422" s="32" t="s">
        <v>34882</v>
      </c>
      <c r="H422" s="37">
        <v>19.325980000000001</v>
      </c>
      <c r="I422" s="37">
        <v>-101.75873</v>
      </c>
      <c r="J422" s="36">
        <v>1804</v>
      </c>
    </row>
    <row r="423" spans="1:10" ht="15" customHeight="1">
      <c r="A423" s="32">
        <f t="shared" si="6"/>
        <v>422</v>
      </c>
      <c r="B423" s="33" t="s">
        <v>35678</v>
      </c>
      <c r="C423" s="33" t="s">
        <v>35681</v>
      </c>
      <c r="D423" s="34">
        <v>0.61</v>
      </c>
      <c r="E423" s="35">
        <v>561</v>
      </c>
      <c r="F423" s="32" t="s">
        <v>35682</v>
      </c>
      <c r="G423" s="32" t="s">
        <v>1712</v>
      </c>
      <c r="H423" s="37">
        <v>19.33878</v>
      </c>
      <c r="I423" s="37">
        <v>-101.75791</v>
      </c>
      <c r="J423" s="36">
        <v>1866</v>
      </c>
    </row>
    <row r="424" spans="1:10" ht="15" customHeight="1">
      <c r="A424" s="32">
        <f t="shared" si="6"/>
        <v>423</v>
      </c>
      <c r="B424" s="33" t="s">
        <v>64918</v>
      </c>
      <c r="C424" s="33" t="s">
        <v>65295</v>
      </c>
      <c r="D424" s="34">
        <v>2.5</v>
      </c>
      <c r="E424" s="35">
        <v>2616</v>
      </c>
      <c r="F424" s="32" t="s">
        <v>65296</v>
      </c>
      <c r="G424" s="32" t="s">
        <v>1712</v>
      </c>
      <c r="H424" s="37">
        <v>19.341329999999999</v>
      </c>
      <c r="I424" s="37">
        <v>-101.75912</v>
      </c>
      <c r="J424" s="36">
        <v>1846</v>
      </c>
    </row>
    <row r="425" spans="1:10" ht="15" customHeight="1">
      <c r="A425" s="32">
        <f t="shared" si="6"/>
        <v>424</v>
      </c>
      <c r="B425" s="33" t="s">
        <v>64918</v>
      </c>
      <c r="C425" s="33" t="s">
        <v>64919</v>
      </c>
      <c r="D425" s="34">
        <v>1.1000000000000001</v>
      </c>
      <c r="E425" s="35">
        <v>1420</v>
      </c>
      <c r="F425" s="32" t="s">
        <v>64920</v>
      </c>
      <c r="G425" s="32" t="s">
        <v>34882</v>
      </c>
      <c r="H425" s="37">
        <v>19.33708</v>
      </c>
      <c r="I425" s="37">
        <v>-101.75275999999999</v>
      </c>
      <c r="J425" s="36">
        <v>1917</v>
      </c>
    </row>
    <row r="426" spans="1:10" ht="15" customHeight="1">
      <c r="A426" s="32">
        <f t="shared" si="6"/>
        <v>425</v>
      </c>
      <c r="B426" s="33" t="s">
        <v>66725</v>
      </c>
      <c r="C426" s="33" t="s">
        <v>66726</v>
      </c>
      <c r="D426" s="34">
        <v>0.88</v>
      </c>
      <c r="E426" s="35">
        <v>5465</v>
      </c>
      <c r="F426" s="32" t="s">
        <v>66727</v>
      </c>
      <c r="G426" s="32" t="s">
        <v>34882</v>
      </c>
      <c r="H426" s="37">
        <v>19.3353</v>
      </c>
      <c r="I426" s="37">
        <v>-101.74995</v>
      </c>
      <c r="J426" s="36">
        <v>1942</v>
      </c>
    </row>
    <row r="427" spans="1:10" ht="15" customHeight="1">
      <c r="A427" s="32">
        <f t="shared" si="6"/>
        <v>426</v>
      </c>
      <c r="B427" s="33" t="s">
        <v>66725</v>
      </c>
      <c r="C427" s="33" t="s">
        <v>66728</v>
      </c>
      <c r="D427" s="34">
        <v>1.2</v>
      </c>
      <c r="E427" s="35">
        <v>5466</v>
      </c>
      <c r="F427" s="32" t="s">
        <v>66729</v>
      </c>
      <c r="G427" s="32" t="s">
        <v>34882</v>
      </c>
      <c r="H427" s="37">
        <v>19.33719</v>
      </c>
      <c r="I427" s="37">
        <v>-101.753</v>
      </c>
      <c r="J427" s="36">
        <v>1908</v>
      </c>
    </row>
    <row r="428" spans="1:10" ht="15" customHeight="1">
      <c r="A428" s="32">
        <f t="shared" si="6"/>
        <v>427</v>
      </c>
      <c r="B428" s="33" t="s">
        <v>35683</v>
      </c>
      <c r="C428" s="33" t="s">
        <v>268</v>
      </c>
      <c r="D428" s="34">
        <v>4.5</v>
      </c>
      <c r="E428" s="35">
        <v>1287</v>
      </c>
      <c r="F428" s="32" t="s">
        <v>35684</v>
      </c>
      <c r="G428" s="32" t="s">
        <v>1018</v>
      </c>
      <c r="H428" s="37">
        <v>19.31758</v>
      </c>
      <c r="I428" s="37">
        <v>-101.63500000000001</v>
      </c>
      <c r="J428" s="36">
        <v>2500</v>
      </c>
    </row>
    <row r="429" spans="1:10" ht="15" customHeight="1">
      <c r="A429" s="32">
        <f t="shared" si="6"/>
        <v>428</v>
      </c>
      <c r="B429" s="33" t="s">
        <v>35685</v>
      </c>
      <c r="C429" s="33" t="s">
        <v>35686</v>
      </c>
      <c r="D429" s="34">
        <v>6</v>
      </c>
      <c r="E429" s="35">
        <v>982</v>
      </c>
      <c r="F429" s="32" t="s">
        <v>35687</v>
      </c>
      <c r="G429" s="32" t="s">
        <v>34881</v>
      </c>
      <c r="H429" s="37">
        <v>19.42276</v>
      </c>
      <c r="I429" s="37">
        <v>-101.81426</v>
      </c>
      <c r="J429" s="36">
        <v>1872</v>
      </c>
    </row>
    <row r="430" spans="1:10" ht="15" customHeight="1">
      <c r="A430" s="32">
        <f t="shared" si="6"/>
        <v>429</v>
      </c>
      <c r="B430" s="33" t="s">
        <v>35685</v>
      </c>
      <c r="C430" s="33" t="s">
        <v>35688</v>
      </c>
      <c r="D430" s="34">
        <v>0.93</v>
      </c>
      <c r="E430" s="35">
        <v>5072</v>
      </c>
      <c r="F430" s="32" t="s">
        <v>35689</v>
      </c>
      <c r="G430" s="32" t="s">
        <v>34881</v>
      </c>
      <c r="H430" s="37">
        <v>19.428090000000001</v>
      </c>
      <c r="I430" s="37">
        <v>-101.80446000000001</v>
      </c>
      <c r="J430" s="36">
        <v>1888</v>
      </c>
    </row>
    <row r="431" spans="1:10" ht="15" customHeight="1">
      <c r="A431" s="32">
        <f t="shared" si="6"/>
        <v>430</v>
      </c>
      <c r="B431" s="33" t="s">
        <v>65802</v>
      </c>
      <c r="C431" s="33" t="s">
        <v>35669</v>
      </c>
      <c r="D431" s="34">
        <v>0.45</v>
      </c>
      <c r="E431" s="35">
        <v>3866</v>
      </c>
      <c r="F431" s="32" t="s">
        <v>35670</v>
      </c>
      <c r="G431" s="32" t="s">
        <v>34882</v>
      </c>
      <c r="H431" s="37">
        <v>19.3279</v>
      </c>
      <c r="I431" s="37">
        <v>-101.76242000000001</v>
      </c>
      <c r="J431" s="36">
        <v>1790</v>
      </c>
    </row>
    <row r="432" spans="1:10" ht="15" customHeight="1">
      <c r="A432" s="32">
        <f t="shared" si="6"/>
        <v>431</v>
      </c>
      <c r="B432" s="33" t="s">
        <v>35691</v>
      </c>
      <c r="C432" s="33" t="s">
        <v>35692</v>
      </c>
      <c r="D432" s="34">
        <v>1.04</v>
      </c>
      <c r="E432" s="35">
        <v>394</v>
      </c>
      <c r="F432" s="32" t="s">
        <v>35693</v>
      </c>
      <c r="G432" s="32" t="s">
        <v>34882</v>
      </c>
      <c r="H432" s="37">
        <v>19.322030000000002</v>
      </c>
      <c r="I432" s="37">
        <v>-101.75726</v>
      </c>
      <c r="J432" s="36">
        <v>1787</v>
      </c>
    </row>
    <row r="433" spans="1:10" ht="15" customHeight="1">
      <c r="A433" s="32">
        <f t="shared" si="6"/>
        <v>432</v>
      </c>
      <c r="B433" s="33" t="s">
        <v>35694</v>
      </c>
      <c r="C433" s="33" t="s">
        <v>35695</v>
      </c>
      <c r="D433" s="34">
        <v>0.09</v>
      </c>
      <c r="E433" s="35">
        <v>5055</v>
      </c>
      <c r="F433" s="32" t="s">
        <v>35696</v>
      </c>
      <c r="G433" s="32" t="s">
        <v>34882</v>
      </c>
      <c r="H433" s="37">
        <v>19.326840000000001</v>
      </c>
      <c r="I433" s="37">
        <v>-101.74985</v>
      </c>
      <c r="J433" s="36">
        <v>1923</v>
      </c>
    </row>
    <row r="434" spans="1:10" ht="15" customHeight="1">
      <c r="A434" s="32">
        <f t="shared" si="6"/>
        <v>433</v>
      </c>
      <c r="B434" s="33" t="s">
        <v>35697</v>
      </c>
      <c r="C434" s="33" t="s">
        <v>35698</v>
      </c>
      <c r="D434" s="34">
        <v>3.5</v>
      </c>
      <c r="E434" s="35">
        <v>2051</v>
      </c>
      <c r="F434" s="32" t="s">
        <v>35699</v>
      </c>
      <c r="G434" s="32" t="s">
        <v>7592</v>
      </c>
      <c r="H434" s="37">
        <v>19.317699999999999</v>
      </c>
      <c r="I434" s="37">
        <v>-101.7427</v>
      </c>
      <c r="J434" s="36">
        <v>1904</v>
      </c>
    </row>
    <row r="435" spans="1:10" ht="15" customHeight="1">
      <c r="A435" s="32">
        <f t="shared" si="6"/>
        <v>434</v>
      </c>
      <c r="B435" s="33" t="s">
        <v>35700</v>
      </c>
      <c r="C435" s="33" t="s">
        <v>64759</v>
      </c>
      <c r="D435" s="34">
        <v>10</v>
      </c>
      <c r="E435" s="35">
        <v>821</v>
      </c>
      <c r="F435" s="32" t="s">
        <v>64760</v>
      </c>
      <c r="G435" s="32" t="s">
        <v>30080</v>
      </c>
      <c r="H435" s="37">
        <v>19.314869999999999</v>
      </c>
      <c r="I435" s="37">
        <v>-101.77014</v>
      </c>
      <c r="J435" s="36">
        <v>1741</v>
      </c>
    </row>
    <row r="436" spans="1:10" ht="15" customHeight="1">
      <c r="A436" s="32">
        <f t="shared" si="6"/>
        <v>435</v>
      </c>
      <c r="B436" s="33" t="s">
        <v>35700</v>
      </c>
      <c r="C436" s="33" t="s">
        <v>4971</v>
      </c>
      <c r="D436" s="34">
        <v>12</v>
      </c>
      <c r="E436" s="35">
        <v>3412</v>
      </c>
      <c r="F436" s="32" t="s">
        <v>35701</v>
      </c>
      <c r="G436" s="32" t="s">
        <v>34882</v>
      </c>
      <c r="H436" s="37">
        <v>19.315239999999999</v>
      </c>
      <c r="I436" s="37">
        <v>-101.76772</v>
      </c>
      <c r="J436" s="36">
        <v>1714</v>
      </c>
    </row>
    <row r="437" spans="1:10" ht="15" customHeight="1">
      <c r="A437" s="32">
        <f t="shared" si="6"/>
        <v>436</v>
      </c>
      <c r="B437" s="33" t="s">
        <v>35702</v>
      </c>
      <c r="C437" s="33" t="s">
        <v>7779</v>
      </c>
      <c r="D437" s="34">
        <v>40</v>
      </c>
      <c r="E437" s="35">
        <v>2447</v>
      </c>
      <c r="F437" s="32" t="s">
        <v>35703</v>
      </c>
      <c r="G437" s="32" t="s">
        <v>34904</v>
      </c>
      <c r="H437" s="37">
        <v>19.42831</v>
      </c>
      <c r="I437" s="37">
        <v>-101.83859</v>
      </c>
      <c r="J437" s="36">
        <v>2003</v>
      </c>
    </row>
    <row r="438" spans="1:10" ht="15" customHeight="1">
      <c r="A438" s="32">
        <f t="shared" si="6"/>
        <v>437</v>
      </c>
      <c r="B438" s="33" t="s">
        <v>35702</v>
      </c>
      <c r="C438" s="33" t="s">
        <v>7883</v>
      </c>
      <c r="D438" s="34">
        <v>6.42</v>
      </c>
      <c r="E438" s="35">
        <v>4444</v>
      </c>
      <c r="F438" s="32" t="s">
        <v>35704</v>
      </c>
      <c r="G438" s="32" t="s">
        <v>34904</v>
      </c>
      <c r="H438" s="37">
        <v>19.420870000000001</v>
      </c>
      <c r="I438" s="37">
        <v>-101.84241</v>
      </c>
      <c r="J438" s="36">
        <v>1870</v>
      </c>
    </row>
    <row r="439" spans="1:10" ht="15" customHeight="1">
      <c r="A439" s="32">
        <f t="shared" si="6"/>
        <v>438</v>
      </c>
      <c r="B439" s="33" t="s">
        <v>64777</v>
      </c>
      <c r="C439" s="33" t="s">
        <v>35705</v>
      </c>
      <c r="D439" s="34">
        <v>12.32</v>
      </c>
      <c r="E439" s="35">
        <v>883</v>
      </c>
      <c r="F439" s="32" t="s">
        <v>64778</v>
      </c>
      <c r="G439" s="32" t="s">
        <v>1071</v>
      </c>
      <c r="H439" s="37">
        <v>19.283249999999999</v>
      </c>
      <c r="I439" s="37">
        <v>-101.67176000000001</v>
      </c>
      <c r="J439" s="36">
        <v>2289</v>
      </c>
    </row>
    <row r="440" spans="1:10" ht="15" customHeight="1">
      <c r="A440" s="32">
        <f t="shared" si="6"/>
        <v>439</v>
      </c>
      <c r="B440" s="33" t="s">
        <v>66088</v>
      </c>
      <c r="C440" s="33" t="s">
        <v>66089</v>
      </c>
      <c r="D440" s="34">
        <v>0.09</v>
      </c>
      <c r="E440" s="35">
        <v>4430</v>
      </c>
      <c r="F440" s="32" t="s">
        <v>66090</v>
      </c>
      <c r="G440" s="32" t="s">
        <v>7676</v>
      </c>
      <c r="H440" s="37">
        <v>19.387789999999999</v>
      </c>
      <c r="I440" s="37">
        <v>-101.65121000000001</v>
      </c>
      <c r="J440" s="36">
        <v>2286</v>
      </c>
    </row>
    <row r="441" spans="1:10" ht="15" customHeight="1">
      <c r="A441" s="32">
        <f t="shared" si="6"/>
        <v>440</v>
      </c>
      <c r="B441" s="33" t="s">
        <v>66418</v>
      </c>
      <c r="C441" s="33" t="s">
        <v>66419</v>
      </c>
      <c r="D441" s="34">
        <v>1.43</v>
      </c>
      <c r="E441" s="35">
        <v>5109</v>
      </c>
      <c r="F441" s="32" t="s">
        <v>66420</v>
      </c>
      <c r="G441" s="32" t="s">
        <v>35485</v>
      </c>
      <c r="H441" s="37">
        <v>19.329969999999999</v>
      </c>
      <c r="I441" s="37">
        <v>-101.70574000000001</v>
      </c>
      <c r="J441" s="36">
        <v>2095</v>
      </c>
    </row>
    <row r="442" spans="1:10" ht="15" customHeight="1">
      <c r="A442" s="32">
        <f t="shared" si="6"/>
        <v>441</v>
      </c>
      <c r="B442" s="33" t="s">
        <v>35706</v>
      </c>
      <c r="C442" s="33" t="s">
        <v>35707</v>
      </c>
      <c r="D442" s="34">
        <v>1.3</v>
      </c>
      <c r="E442" s="35">
        <v>4530</v>
      </c>
      <c r="F442" s="32" t="s">
        <v>35708</v>
      </c>
      <c r="G442" s="32" t="s">
        <v>35383</v>
      </c>
      <c r="H442" s="37">
        <v>19.401669999999999</v>
      </c>
      <c r="I442" s="37">
        <v>-101.74253</v>
      </c>
      <c r="J442" s="36">
        <v>2163</v>
      </c>
    </row>
    <row r="443" spans="1:10" ht="15" customHeight="1">
      <c r="A443" s="32">
        <f t="shared" si="6"/>
        <v>442</v>
      </c>
      <c r="B443" s="33" t="s">
        <v>35709</v>
      </c>
      <c r="C443" s="33" t="s">
        <v>1892</v>
      </c>
      <c r="D443" s="34">
        <v>3.45</v>
      </c>
      <c r="E443" s="35">
        <v>4637</v>
      </c>
      <c r="F443" s="32" t="s">
        <v>35710</v>
      </c>
      <c r="G443" s="32" t="s">
        <v>34900</v>
      </c>
      <c r="H443" s="37">
        <v>19.429179999999999</v>
      </c>
      <c r="I443" s="37">
        <v>-101.71046</v>
      </c>
      <c r="J443" s="36">
        <v>2136</v>
      </c>
    </row>
    <row r="444" spans="1:10" ht="15" customHeight="1">
      <c r="A444" s="32">
        <f t="shared" si="6"/>
        <v>443</v>
      </c>
      <c r="B444" s="33" t="s">
        <v>35711</v>
      </c>
      <c r="C444" s="33" t="s">
        <v>35712</v>
      </c>
      <c r="D444" s="34">
        <v>0.61</v>
      </c>
      <c r="E444" s="35">
        <v>4165</v>
      </c>
      <c r="F444" s="32" t="s">
        <v>35713</v>
      </c>
      <c r="G444" s="32" t="s">
        <v>34921</v>
      </c>
      <c r="H444" s="37">
        <v>19.373280000000001</v>
      </c>
      <c r="I444" s="37">
        <v>-101.66273</v>
      </c>
      <c r="J444" s="36">
        <v>2308</v>
      </c>
    </row>
    <row r="445" spans="1:10" ht="15" customHeight="1">
      <c r="A445" s="32">
        <f t="shared" si="6"/>
        <v>444</v>
      </c>
      <c r="B445" s="33" t="s">
        <v>2620</v>
      </c>
      <c r="C445" s="33" t="s">
        <v>35714</v>
      </c>
      <c r="D445" s="34">
        <v>34.4</v>
      </c>
      <c r="E445" s="35">
        <v>188</v>
      </c>
      <c r="F445" s="32" t="s">
        <v>35715</v>
      </c>
      <c r="G445" s="32" t="s">
        <v>35004</v>
      </c>
      <c r="H445" s="37">
        <v>19.312519999999999</v>
      </c>
      <c r="I445" s="37">
        <v>-101.73081000000001</v>
      </c>
      <c r="J445" s="36">
        <v>1972</v>
      </c>
    </row>
    <row r="446" spans="1:10" ht="15" customHeight="1">
      <c r="A446" s="32">
        <f t="shared" si="6"/>
        <v>445</v>
      </c>
      <c r="B446" s="33" t="s">
        <v>2620</v>
      </c>
      <c r="C446" s="33" t="s">
        <v>25590</v>
      </c>
      <c r="D446" s="34">
        <v>7.96</v>
      </c>
      <c r="E446" s="35">
        <v>489</v>
      </c>
      <c r="F446" s="32" t="s">
        <v>64684</v>
      </c>
      <c r="G446" s="32" t="s">
        <v>35004</v>
      </c>
      <c r="H446" s="37">
        <v>19.314070000000001</v>
      </c>
      <c r="I446" s="37">
        <v>-101.71765000000001</v>
      </c>
      <c r="J446" s="36">
        <v>2050</v>
      </c>
    </row>
    <row r="447" spans="1:10" ht="15" customHeight="1">
      <c r="A447" s="32">
        <f t="shared" si="6"/>
        <v>446</v>
      </c>
      <c r="B447" s="33" t="s">
        <v>2620</v>
      </c>
      <c r="C447" s="33" t="s">
        <v>35430</v>
      </c>
      <c r="D447" s="34">
        <v>27.5</v>
      </c>
      <c r="E447" s="35">
        <v>438</v>
      </c>
      <c r="F447" s="32" t="s">
        <v>35716</v>
      </c>
      <c r="G447" s="32" t="s">
        <v>35430</v>
      </c>
      <c r="H447" s="37">
        <v>19.308330000000002</v>
      </c>
      <c r="I447" s="37">
        <v>-101.74232000000001</v>
      </c>
      <c r="J447" s="36">
        <v>1921</v>
      </c>
    </row>
    <row r="448" spans="1:10" ht="15" customHeight="1">
      <c r="A448" s="32">
        <f t="shared" si="6"/>
        <v>447</v>
      </c>
      <c r="B448" s="33" t="s">
        <v>35717</v>
      </c>
      <c r="C448" s="33" t="s">
        <v>35718</v>
      </c>
      <c r="D448" s="34">
        <v>34.5</v>
      </c>
      <c r="E448" s="35">
        <v>1451</v>
      </c>
      <c r="F448" s="32" t="s">
        <v>35719</v>
      </c>
      <c r="G448" s="32" t="s">
        <v>25</v>
      </c>
      <c r="H448" s="37">
        <v>19.413219999999999</v>
      </c>
      <c r="I448" s="37">
        <v>-101.72344</v>
      </c>
      <c r="J448" s="36">
        <v>2158</v>
      </c>
    </row>
    <row r="449" spans="1:10" ht="15" customHeight="1">
      <c r="A449" s="32">
        <f t="shared" si="6"/>
        <v>448</v>
      </c>
      <c r="B449" s="33" t="s">
        <v>35720</v>
      </c>
      <c r="C449" s="33" t="s">
        <v>1394</v>
      </c>
      <c r="D449" s="34">
        <v>5.76</v>
      </c>
      <c r="E449" s="35">
        <v>726</v>
      </c>
      <c r="F449" s="32" t="s">
        <v>35721</v>
      </c>
      <c r="G449" s="32" t="s">
        <v>34904</v>
      </c>
      <c r="H449" s="37">
        <v>19.441490000000002</v>
      </c>
      <c r="I449" s="37">
        <v>-101.8274</v>
      </c>
      <c r="J449" s="36">
        <v>2001</v>
      </c>
    </row>
    <row r="450" spans="1:10" ht="15" customHeight="1">
      <c r="A450" s="32">
        <f t="shared" si="6"/>
        <v>449</v>
      </c>
      <c r="B450" s="33" t="s">
        <v>35720</v>
      </c>
      <c r="C450" s="33" t="s">
        <v>35722</v>
      </c>
      <c r="D450" s="34">
        <v>1.57</v>
      </c>
      <c r="E450" s="35">
        <v>1850</v>
      </c>
      <c r="F450" s="32" t="s">
        <v>35723</v>
      </c>
      <c r="G450" s="32" t="s">
        <v>34904</v>
      </c>
      <c r="H450" s="37">
        <v>19.444120000000002</v>
      </c>
      <c r="I450" s="37">
        <v>-101.82718</v>
      </c>
      <c r="J450" s="36">
        <v>2023</v>
      </c>
    </row>
    <row r="451" spans="1:10" ht="15" customHeight="1">
      <c r="A451" s="32">
        <f t="shared" si="6"/>
        <v>450</v>
      </c>
      <c r="B451" s="33" t="s">
        <v>35724</v>
      </c>
      <c r="C451" s="33" t="s">
        <v>35725</v>
      </c>
      <c r="D451" s="34">
        <v>27.6</v>
      </c>
      <c r="E451" s="35">
        <v>708</v>
      </c>
      <c r="F451" s="32" t="s">
        <v>35726</v>
      </c>
      <c r="G451" s="32" t="s">
        <v>35185</v>
      </c>
      <c r="H451" s="37">
        <v>19.32958</v>
      </c>
      <c r="I451" s="37">
        <v>-101.63534</v>
      </c>
      <c r="J451" s="36">
        <v>2415</v>
      </c>
    </row>
    <row r="452" spans="1:10" ht="15" customHeight="1">
      <c r="A452" s="32">
        <f t="shared" ref="A452:A515" si="7">A451+1</f>
        <v>451</v>
      </c>
      <c r="B452" s="33" t="s">
        <v>1474</v>
      </c>
      <c r="C452" s="33" t="s">
        <v>1319</v>
      </c>
      <c r="D452" s="34">
        <v>6.45</v>
      </c>
      <c r="E452" s="35">
        <v>864</v>
      </c>
      <c r="F452" s="32" t="s">
        <v>35727</v>
      </c>
      <c r="G452" s="32" t="s">
        <v>34865</v>
      </c>
      <c r="H452" s="37">
        <v>19.316990000000001</v>
      </c>
      <c r="I452" s="37">
        <v>-101.69408</v>
      </c>
      <c r="J452" s="36">
        <v>2172</v>
      </c>
    </row>
    <row r="453" spans="1:10" ht="15" customHeight="1">
      <c r="A453" s="32">
        <f t="shared" si="7"/>
        <v>452</v>
      </c>
      <c r="B453" s="33" t="s">
        <v>35728</v>
      </c>
      <c r="C453" s="33" t="s">
        <v>1984</v>
      </c>
      <c r="D453" s="34">
        <v>14</v>
      </c>
      <c r="E453" s="35">
        <v>1831</v>
      </c>
      <c r="F453" s="32" t="s">
        <v>35729</v>
      </c>
      <c r="G453" s="32" t="s">
        <v>34900</v>
      </c>
      <c r="H453" s="37">
        <v>19.45017</v>
      </c>
      <c r="I453" s="37">
        <v>-101.71675</v>
      </c>
      <c r="J453" s="36">
        <v>2187</v>
      </c>
    </row>
    <row r="454" spans="1:10" ht="15" customHeight="1">
      <c r="A454" s="32">
        <f t="shared" si="7"/>
        <v>453</v>
      </c>
      <c r="B454" s="33" t="s">
        <v>65457</v>
      </c>
      <c r="C454" s="33" t="s">
        <v>65458</v>
      </c>
      <c r="D454" s="34">
        <v>3.93</v>
      </c>
      <c r="E454" s="35">
        <v>3050</v>
      </c>
      <c r="F454" s="32" t="s">
        <v>65459</v>
      </c>
      <c r="G454" s="32" t="s">
        <v>34904</v>
      </c>
      <c r="H454" s="37">
        <v>19.413440000000001</v>
      </c>
      <c r="I454" s="37">
        <v>-101.83187</v>
      </c>
      <c r="J454" s="36">
        <v>1991</v>
      </c>
    </row>
    <row r="455" spans="1:10" ht="15" customHeight="1">
      <c r="A455" s="32">
        <f t="shared" si="7"/>
        <v>454</v>
      </c>
      <c r="B455" s="33" t="s">
        <v>35730</v>
      </c>
      <c r="C455" s="33" t="s">
        <v>35731</v>
      </c>
      <c r="D455" s="34">
        <v>8.01</v>
      </c>
      <c r="E455" s="35">
        <v>2259</v>
      </c>
      <c r="F455" s="32" t="s">
        <v>35732</v>
      </c>
      <c r="G455" s="32" t="s">
        <v>35089</v>
      </c>
      <c r="H455" s="37">
        <v>19.28462</v>
      </c>
      <c r="I455" s="37">
        <v>-101.64055999999999</v>
      </c>
      <c r="J455" s="36">
        <v>2297</v>
      </c>
    </row>
    <row r="456" spans="1:10" ht="15" customHeight="1">
      <c r="A456" s="32">
        <f t="shared" si="7"/>
        <v>455</v>
      </c>
      <c r="B456" s="33" t="s">
        <v>35733</v>
      </c>
      <c r="C456" s="33" t="s">
        <v>35734</v>
      </c>
      <c r="D456" s="34">
        <v>1.63</v>
      </c>
      <c r="E456" s="35">
        <v>5097</v>
      </c>
      <c r="F456" s="32" t="s">
        <v>35735</v>
      </c>
      <c r="G456" s="32" t="s">
        <v>35442</v>
      </c>
      <c r="H456" s="37">
        <v>19.295629999999999</v>
      </c>
      <c r="I456" s="37">
        <v>-101.62385</v>
      </c>
      <c r="J456" s="36">
        <v>2430</v>
      </c>
    </row>
    <row r="457" spans="1:10" ht="15" customHeight="1">
      <c r="A457" s="32">
        <f t="shared" si="7"/>
        <v>456</v>
      </c>
      <c r="B457" s="33" t="s">
        <v>64772</v>
      </c>
      <c r="C457" s="33" t="s">
        <v>64773</v>
      </c>
      <c r="D457" s="34">
        <v>3.5</v>
      </c>
      <c r="E457" s="35">
        <v>868</v>
      </c>
      <c r="F457" s="32" t="s">
        <v>64774</v>
      </c>
      <c r="G457" s="32" t="s">
        <v>34882</v>
      </c>
      <c r="H457" s="37">
        <v>19.329889999999999</v>
      </c>
      <c r="I457" s="37">
        <v>-101.74229</v>
      </c>
      <c r="J457" s="36">
        <v>1968</v>
      </c>
    </row>
    <row r="458" spans="1:10" ht="15" customHeight="1">
      <c r="A458" s="32">
        <f t="shared" si="7"/>
        <v>457</v>
      </c>
      <c r="B458" s="33" t="s">
        <v>65552</v>
      </c>
      <c r="C458" s="33" t="s">
        <v>885</v>
      </c>
      <c r="D458" s="34">
        <v>12.39</v>
      </c>
      <c r="E458" s="35">
        <v>3243</v>
      </c>
      <c r="F458" s="32" t="s">
        <v>38296</v>
      </c>
      <c r="G458" s="32" t="s">
        <v>36320</v>
      </c>
      <c r="H458" s="37">
        <v>19.456759999999999</v>
      </c>
      <c r="I458" s="37">
        <v>-101.82071999999999</v>
      </c>
      <c r="J458" s="36">
        <v>2406</v>
      </c>
    </row>
    <row r="459" spans="1:10" ht="15" customHeight="1">
      <c r="A459" s="32">
        <f t="shared" si="7"/>
        <v>458</v>
      </c>
      <c r="B459" s="33" t="s">
        <v>65552</v>
      </c>
      <c r="C459" s="33" t="s">
        <v>38297</v>
      </c>
      <c r="D459" s="34">
        <v>2.7</v>
      </c>
      <c r="E459" s="35">
        <v>4535</v>
      </c>
      <c r="F459" s="32" t="s">
        <v>38298</v>
      </c>
      <c r="G459" s="32" t="s">
        <v>34904</v>
      </c>
      <c r="H459" s="37">
        <v>19.45759</v>
      </c>
      <c r="I459" s="37">
        <v>-101.82165999999999</v>
      </c>
      <c r="J459" s="36">
        <v>2393</v>
      </c>
    </row>
    <row r="460" spans="1:10" ht="15" customHeight="1">
      <c r="A460" s="32">
        <f t="shared" si="7"/>
        <v>459</v>
      </c>
      <c r="B460" s="33" t="s">
        <v>64610</v>
      </c>
      <c r="C460" s="33" t="s">
        <v>1116</v>
      </c>
      <c r="D460" s="34">
        <v>18.350000000000001</v>
      </c>
      <c r="E460" s="35">
        <v>845</v>
      </c>
      <c r="F460" s="32" t="s">
        <v>38139</v>
      </c>
      <c r="G460" s="32" t="s">
        <v>35004</v>
      </c>
      <c r="H460" s="37">
        <v>19.310320000000001</v>
      </c>
      <c r="I460" s="37">
        <v>-101.72360999999999</v>
      </c>
      <c r="J460" s="36">
        <v>2054</v>
      </c>
    </row>
    <row r="461" spans="1:10" ht="15" customHeight="1">
      <c r="A461" s="32">
        <f t="shared" si="7"/>
        <v>460</v>
      </c>
      <c r="B461" s="33" t="s">
        <v>64610</v>
      </c>
      <c r="C461" s="33" t="s">
        <v>38140</v>
      </c>
      <c r="D461" s="34">
        <v>19.64</v>
      </c>
      <c r="E461" s="35">
        <v>96</v>
      </c>
      <c r="F461" s="32" t="s">
        <v>38141</v>
      </c>
      <c r="G461" s="32" t="s">
        <v>35004</v>
      </c>
      <c r="H461" s="37">
        <v>19.31016</v>
      </c>
      <c r="I461" s="37">
        <v>-101.72888</v>
      </c>
      <c r="J461" s="36">
        <v>1993</v>
      </c>
    </row>
    <row r="462" spans="1:10" ht="15" customHeight="1">
      <c r="A462" s="32">
        <f t="shared" si="7"/>
        <v>461</v>
      </c>
      <c r="B462" s="33" t="s">
        <v>64610</v>
      </c>
      <c r="C462" s="33" t="s">
        <v>38142</v>
      </c>
      <c r="D462" s="34">
        <v>15.03</v>
      </c>
      <c r="E462" s="35">
        <v>846</v>
      </c>
      <c r="F462" s="32" t="s">
        <v>38143</v>
      </c>
      <c r="G462" s="32" t="s">
        <v>35004</v>
      </c>
      <c r="H462" s="37">
        <v>19.313829999999999</v>
      </c>
      <c r="I462" s="37">
        <v>-101.7209</v>
      </c>
      <c r="J462" s="36">
        <v>2054</v>
      </c>
    </row>
    <row r="463" spans="1:10" ht="15" customHeight="1">
      <c r="A463" s="32">
        <f t="shared" si="7"/>
        <v>462</v>
      </c>
      <c r="B463" s="33" t="s">
        <v>64610</v>
      </c>
      <c r="C463" s="33" t="s">
        <v>38144</v>
      </c>
      <c r="D463" s="34">
        <v>10.25</v>
      </c>
      <c r="E463" s="35">
        <v>453</v>
      </c>
      <c r="F463" s="32" t="s">
        <v>38145</v>
      </c>
      <c r="G463" s="32" t="s">
        <v>35004</v>
      </c>
      <c r="H463" s="37">
        <v>19.308009999999999</v>
      </c>
      <c r="I463" s="37">
        <v>-101.73482</v>
      </c>
      <c r="J463" s="36">
        <v>1952</v>
      </c>
    </row>
    <row r="464" spans="1:10" ht="15" customHeight="1">
      <c r="A464" s="32">
        <f t="shared" si="7"/>
        <v>463</v>
      </c>
      <c r="B464" s="33" t="s">
        <v>64610</v>
      </c>
      <c r="C464" s="33" t="s">
        <v>19466</v>
      </c>
      <c r="D464" s="34">
        <v>19</v>
      </c>
      <c r="E464" s="35">
        <v>2039</v>
      </c>
      <c r="F464" s="32" t="s">
        <v>38146</v>
      </c>
      <c r="G464" s="32" t="s">
        <v>35004</v>
      </c>
      <c r="H464" s="37">
        <v>19.30715</v>
      </c>
      <c r="I464" s="37">
        <v>-101.72803</v>
      </c>
      <c r="J464" s="36">
        <v>1935</v>
      </c>
    </row>
    <row r="465" spans="1:10" ht="15" customHeight="1">
      <c r="A465" s="32">
        <f t="shared" si="7"/>
        <v>464</v>
      </c>
      <c r="B465" s="33" t="s">
        <v>35736</v>
      </c>
      <c r="C465" s="33" t="s">
        <v>57</v>
      </c>
      <c r="D465" s="34">
        <v>16.55</v>
      </c>
      <c r="E465" s="35">
        <v>140</v>
      </c>
      <c r="F465" s="32" t="s">
        <v>35737</v>
      </c>
      <c r="G465" s="32" t="s">
        <v>35004</v>
      </c>
      <c r="H465" s="37">
        <v>19.317150000000002</v>
      </c>
      <c r="I465" s="37">
        <v>-101.72796</v>
      </c>
      <c r="J465" s="36">
        <v>1980</v>
      </c>
    </row>
    <row r="466" spans="1:10" ht="15" customHeight="1">
      <c r="A466" s="32">
        <f t="shared" si="7"/>
        <v>465</v>
      </c>
      <c r="B466" s="33" t="s">
        <v>35736</v>
      </c>
      <c r="C466" s="33" t="s">
        <v>4673</v>
      </c>
      <c r="D466" s="34">
        <v>35.409999999999997</v>
      </c>
      <c r="E466" s="35">
        <v>1953</v>
      </c>
      <c r="F466" s="32" t="s">
        <v>35738</v>
      </c>
      <c r="G466" s="32" t="s">
        <v>35004</v>
      </c>
      <c r="H466" s="37">
        <v>19.324480000000001</v>
      </c>
      <c r="I466" s="37">
        <v>-101.72356000000001</v>
      </c>
      <c r="J466" s="36">
        <v>2103</v>
      </c>
    </row>
    <row r="467" spans="1:10" ht="15" customHeight="1">
      <c r="A467" s="32">
        <f t="shared" si="7"/>
        <v>466</v>
      </c>
      <c r="B467" s="33" t="s">
        <v>35736</v>
      </c>
      <c r="C467" s="33" t="s">
        <v>7015</v>
      </c>
      <c r="D467" s="34">
        <v>23.6</v>
      </c>
      <c r="E467" s="35">
        <v>470</v>
      </c>
      <c r="F467" s="32" t="s">
        <v>64682</v>
      </c>
      <c r="G467" s="32" t="s">
        <v>34882</v>
      </c>
      <c r="H467" s="37">
        <v>19.327760000000001</v>
      </c>
      <c r="I467" s="37">
        <v>-101.74276999999999</v>
      </c>
      <c r="J467" s="36">
        <v>1924</v>
      </c>
    </row>
    <row r="468" spans="1:10" ht="15" customHeight="1">
      <c r="A468" s="32">
        <f t="shared" si="7"/>
        <v>467</v>
      </c>
      <c r="B468" s="33" t="s">
        <v>35736</v>
      </c>
      <c r="C468" s="33" t="s">
        <v>65518</v>
      </c>
      <c r="D468" s="34">
        <v>2.71</v>
      </c>
      <c r="E468" s="35">
        <v>3155</v>
      </c>
      <c r="F468" s="32" t="s">
        <v>65519</v>
      </c>
      <c r="G468" s="32" t="s">
        <v>34882</v>
      </c>
      <c r="H468" s="37">
        <v>19.330670000000001</v>
      </c>
      <c r="I468" s="37">
        <v>-101.74160000000001</v>
      </c>
      <c r="J468" s="36">
        <v>1974</v>
      </c>
    </row>
    <row r="469" spans="1:10" ht="15" customHeight="1">
      <c r="A469" s="32">
        <f t="shared" si="7"/>
        <v>468</v>
      </c>
      <c r="B469" s="33" t="s">
        <v>35739</v>
      </c>
      <c r="C469" s="33" t="s">
        <v>35740</v>
      </c>
      <c r="D469" s="34">
        <v>0.53</v>
      </c>
      <c r="E469" s="35">
        <v>4008</v>
      </c>
      <c r="F469" s="32" t="s">
        <v>35741</v>
      </c>
      <c r="G469" s="32" t="s">
        <v>34887</v>
      </c>
      <c r="H469" s="37">
        <v>19.347740000000002</v>
      </c>
      <c r="I469" s="37">
        <v>-101.69667</v>
      </c>
      <c r="J469" s="36">
        <v>2192</v>
      </c>
    </row>
    <row r="470" spans="1:10" ht="15" customHeight="1">
      <c r="A470" s="32">
        <f t="shared" si="7"/>
        <v>469</v>
      </c>
      <c r="B470" s="33" t="s">
        <v>35739</v>
      </c>
      <c r="C470" s="33" t="s">
        <v>35742</v>
      </c>
      <c r="D470" s="34">
        <v>0.13</v>
      </c>
      <c r="E470" s="35">
        <v>4947</v>
      </c>
      <c r="F470" s="32" t="s">
        <v>35743</v>
      </c>
      <c r="G470" s="32" t="s">
        <v>34887</v>
      </c>
      <c r="H470" s="37">
        <v>19.351569999999999</v>
      </c>
      <c r="I470" s="37">
        <v>-101.69662</v>
      </c>
      <c r="J470" s="36">
        <v>2240</v>
      </c>
    </row>
    <row r="471" spans="1:10" ht="15" customHeight="1">
      <c r="A471" s="32">
        <f t="shared" si="7"/>
        <v>470</v>
      </c>
      <c r="B471" s="33" t="s">
        <v>35744</v>
      </c>
      <c r="C471" s="33" t="s">
        <v>35745</v>
      </c>
      <c r="D471" s="34">
        <v>0.3</v>
      </c>
      <c r="E471" s="35">
        <v>2800</v>
      </c>
      <c r="F471" s="32" t="s">
        <v>35746</v>
      </c>
      <c r="G471" s="32" t="s">
        <v>35413</v>
      </c>
      <c r="H471" s="37">
        <v>19.34789</v>
      </c>
      <c r="I471" s="37">
        <v>-101.69628</v>
      </c>
      <c r="J471" s="36">
        <v>2201</v>
      </c>
    </row>
    <row r="472" spans="1:10" ht="15" customHeight="1">
      <c r="A472" s="32">
        <f t="shared" si="7"/>
        <v>471</v>
      </c>
      <c r="B472" s="33" t="s">
        <v>35747</v>
      </c>
      <c r="C472" s="33" t="s">
        <v>2478</v>
      </c>
      <c r="D472" s="34">
        <v>1.35</v>
      </c>
      <c r="E472" s="35">
        <v>2977</v>
      </c>
      <c r="F472" s="32" t="s">
        <v>35748</v>
      </c>
      <c r="G472" s="32" t="s">
        <v>11611</v>
      </c>
      <c r="H472" s="37">
        <v>19.309740000000001</v>
      </c>
      <c r="I472" s="37">
        <v>-101.66531999999999</v>
      </c>
      <c r="J472" s="36">
        <v>2394</v>
      </c>
    </row>
    <row r="473" spans="1:10" ht="15" customHeight="1">
      <c r="A473" s="32">
        <f t="shared" si="7"/>
        <v>472</v>
      </c>
      <c r="B473" s="33" t="s">
        <v>66579</v>
      </c>
      <c r="C473" s="33" t="s">
        <v>66580</v>
      </c>
      <c r="D473" s="34">
        <v>1.94</v>
      </c>
      <c r="E473" s="35">
        <v>5396</v>
      </c>
      <c r="F473" s="32" t="s">
        <v>66581</v>
      </c>
      <c r="G473" s="32" t="s">
        <v>11611</v>
      </c>
      <c r="H473" s="37">
        <v>19.314769999999999</v>
      </c>
      <c r="I473" s="37">
        <v>-101.65591999999999</v>
      </c>
      <c r="J473" s="36">
        <v>2339</v>
      </c>
    </row>
    <row r="474" spans="1:10" ht="15" customHeight="1">
      <c r="A474" s="32">
        <f t="shared" si="7"/>
        <v>473</v>
      </c>
      <c r="B474" s="33" t="s">
        <v>65745</v>
      </c>
      <c r="C474" s="33" t="s">
        <v>65746</v>
      </c>
      <c r="D474" s="34">
        <v>3.98</v>
      </c>
      <c r="E474" s="35">
        <v>3719</v>
      </c>
      <c r="F474" s="32" t="s">
        <v>65747</v>
      </c>
      <c r="G474" s="32" t="s">
        <v>34887</v>
      </c>
      <c r="H474" s="37">
        <v>19.347940000000001</v>
      </c>
      <c r="I474" s="37">
        <v>-101.68424</v>
      </c>
      <c r="J474" s="36">
        <v>2259</v>
      </c>
    </row>
    <row r="475" spans="1:10" ht="15" customHeight="1">
      <c r="A475" s="32">
        <f t="shared" si="7"/>
        <v>474</v>
      </c>
      <c r="B475" s="33" t="s">
        <v>66104</v>
      </c>
      <c r="C475" s="33" t="s">
        <v>66105</v>
      </c>
      <c r="D475" s="34">
        <v>3.39</v>
      </c>
      <c r="E475" s="35">
        <v>4448</v>
      </c>
      <c r="F475" s="32" t="s">
        <v>66106</v>
      </c>
      <c r="G475" s="32" t="s">
        <v>1679</v>
      </c>
      <c r="H475" s="37">
        <v>19.382729999999999</v>
      </c>
      <c r="I475" s="37">
        <v>-101.76470999999999</v>
      </c>
      <c r="J475" s="36">
        <v>2061</v>
      </c>
    </row>
    <row r="476" spans="1:10" ht="15" customHeight="1">
      <c r="A476" s="32">
        <f t="shared" si="7"/>
        <v>475</v>
      </c>
      <c r="B476" s="33" t="s">
        <v>35749</v>
      </c>
      <c r="C476" s="33" t="s">
        <v>35750</v>
      </c>
      <c r="D476" s="34">
        <v>5.5</v>
      </c>
      <c r="E476" s="35">
        <v>267</v>
      </c>
      <c r="F476" s="32" t="s">
        <v>35751</v>
      </c>
      <c r="G476" s="32" t="s">
        <v>1679</v>
      </c>
      <c r="H476" s="37">
        <v>19.363849999999999</v>
      </c>
      <c r="I476" s="37">
        <v>-101.7555</v>
      </c>
      <c r="J476" s="36">
        <v>2106</v>
      </c>
    </row>
    <row r="477" spans="1:10" ht="15" customHeight="1">
      <c r="A477" s="32">
        <f t="shared" si="7"/>
        <v>476</v>
      </c>
      <c r="B477" s="33" t="s">
        <v>65426</v>
      </c>
      <c r="C477" s="33" t="s">
        <v>35752</v>
      </c>
      <c r="D477" s="34">
        <v>2.08</v>
      </c>
      <c r="E477" s="35">
        <v>2935</v>
      </c>
      <c r="F477" s="32" t="s">
        <v>65427</v>
      </c>
      <c r="G477" s="32" t="s">
        <v>34990</v>
      </c>
      <c r="H477" s="37">
        <v>19.383710000000001</v>
      </c>
      <c r="I477" s="37">
        <v>-101.75129</v>
      </c>
      <c r="J477" s="36">
        <v>2178</v>
      </c>
    </row>
    <row r="478" spans="1:10" ht="15" customHeight="1">
      <c r="A478" s="32">
        <f t="shared" si="7"/>
        <v>477</v>
      </c>
      <c r="B478" s="33" t="s">
        <v>66107</v>
      </c>
      <c r="C478" s="33" t="s">
        <v>66108</v>
      </c>
      <c r="D478" s="34">
        <v>7.73</v>
      </c>
      <c r="E478" s="35">
        <v>4449</v>
      </c>
      <c r="F478" s="32" t="s">
        <v>66109</v>
      </c>
      <c r="G478" s="32" t="s">
        <v>1679</v>
      </c>
      <c r="H478" s="37">
        <v>19.38092</v>
      </c>
      <c r="I478" s="37">
        <v>-101.76261</v>
      </c>
      <c r="J478" s="36">
        <v>2090</v>
      </c>
    </row>
    <row r="479" spans="1:10" ht="15" customHeight="1">
      <c r="A479" s="32">
        <f t="shared" si="7"/>
        <v>478</v>
      </c>
      <c r="B479" s="33" t="s">
        <v>35753</v>
      </c>
      <c r="C479" s="33" t="s">
        <v>35754</v>
      </c>
      <c r="D479" s="34">
        <v>2.8</v>
      </c>
      <c r="E479" s="35">
        <v>1356</v>
      </c>
      <c r="F479" s="32" t="s">
        <v>35755</v>
      </c>
      <c r="G479" s="32" t="s">
        <v>7863</v>
      </c>
      <c r="H479" s="37">
        <v>19.3</v>
      </c>
      <c r="I479" s="37">
        <v>-101.68759</v>
      </c>
      <c r="J479" s="36">
        <v>2270</v>
      </c>
    </row>
    <row r="480" spans="1:10" ht="15" customHeight="1">
      <c r="A480" s="32">
        <f t="shared" si="7"/>
        <v>479</v>
      </c>
      <c r="B480" s="33" t="s">
        <v>35753</v>
      </c>
      <c r="C480" s="33" t="s">
        <v>35756</v>
      </c>
      <c r="D480" s="34">
        <v>6.15</v>
      </c>
      <c r="E480" s="35">
        <v>2104</v>
      </c>
      <c r="F480" s="32" t="s">
        <v>35757</v>
      </c>
      <c r="G480" s="32" t="s">
        <v>34923</v>
      </c>
      <c r="H480" s="37">
        <v>19.33699</v>
      </c>
      <c r="I480" s="37">
        <v>-101.66015</v>
      </c>
      <c r="J480" s="36">
        <v>2299</v>
      </c>
    </row>
    <row r="481" spans="1:10" ht="15" customHeight="1">
      <c r="A481" s="32">
        <f t="shared" si="7"/>
        <v>480</v>
      </c>
      <c r="B481" s="33" t="s">
        <v>35758</v>
      </c>
      <c r="C481" s="33" t="s">
        <v>35759</v>
      </c>
      <c r="D481" s="34">
        <v>7.92</v>
      </c>
      <c r="E481" s="35">
        <v>910</v>
      </c>
      <c r="F481" s="32" t="s">
        <v>35760</v>
      </c>
      <c r="G481" s="32" t="s">
        <v>1679</v>
      </c>
      <c r="H481" s="37">
        <v>19.36561</v>
      </c>
      <c r="I481" s="37">
        <v>-101.76016</v>
      </c>
      <c r="J481" s="36">
        <v>2098</v>
      </c>
    </row>
    <row r="482" spans="1:10" ht="15" customHeight="1">
      <c r="A482" s="32">
        <f t="shared" si="7"/>
        <v>481</v>
      </c>
      <c r="B482" s="33" t="s">
        <v>35758</v>
      </c>
      <c r="C482" s="33" t="s">
        <v>35761</v>
      </c>
      <c r="D482" s="34">
        <v>7.26</v>
      </c>
      <c r="E482" s="35">
        <v>104</v>
      </c>
      <c r="F482" s="32" t="s">
        <v>35762</v>
      </c>
      <c r="G482" s="32" t="s">
        <v>1679</v>
      </c>
      <c r="H482" s="37">
        <v>19.371849999999998</v>
      </c>
      <c r="I482" s="37">
        <v>-101.75537</v>
      </c>
      <c r="J482" s="36">
        <v>2165</v>
      </c>
    </row>
    <row r="483" spans="1:10" ht="15" customHeight="1">
      <c r="A483" s="32">
        <f t="shared" si="7"/>
        <v>482</v>
      </c>
      <c r="B483" s="33" t="s">
        <v>35758</v>
      </c>
      <c r="C483" s="33" t="s">
        <v>9</v>
      </c>
      <c r="D483" s="34">
        <v>20.93</v>
      </c>
      <c r="E483" s="35">
        <v>231</v>
      </c>
      <c r="F483" s="32" t="s">
        <v>35763</v>
      </c>
      <c r="G483" s="32" t="s">
        <v>1679</v>
      </c>
      <c r="H483" s="37">
        <v>19.36992</v>
      </c>
      <c r="I483" s="37">
        <v>-101.74979999999999</v>
      </c>
      <c r="J483" s="36">
        <v>2145</v>
      </c>
    </row>
    <row r="484" spans="1:10" ht="15" customHeight="1">
      <c r="A484" s="32">
        <f t="shared" si="7"/>
        <v>483</v>
      </c>
      <c r="B484" s="33" t="s">
        <v>35758</v>
      </c>
      <c r="C484" s="33" t="s">
        <v>8092</v>
      </c>
      <c r="D484" s="34">
        <v>1.56</v>
      </c>
      <c r="E484" s="35">
        <v>2940</v>
      </c>
      <c r="F484" s="32" t="s">
        <v>65430</v>
      </c>
      <c r="G484" s="32" t="s">
        <v>1679</v>
      </c>
      <c r="H484" s="37">
        <v>19.376429999999999</v>
      </c>
      <c r="I484" s="37">
        <v>-101.75721</v>
      </c>
      <c r="J484" s="36">
        <v>2120</v>
      </c>
    </row>
    <row r="485" spans="1:10" ht="15" customHeight="1">
      <c r="A485" s="32">
        <f t="shared" si="7"/>
        <v>484</v>
      </c>
      <c r="B485" s="33" t="s">
        <v>35758</v>
      </c>
      <c r="C485" s="33" t="s">
        <v>973</v>
      </c>
      <c r="D485" s="34">
        <v>10.029999999999999</v>
      </c>
      <c r="E485" s="35">
        <v>340</v>
      </c>
      <c r="F485" s="32" t="s">
        <v>35764</v>
      </c>
      <c r="G485" s="32" t="s">
        <v>1679</v>
      </c>
      <c r="H485" s="37">
        <v>19.37068</v>
      </c>
      <c r="I485" s="37">
        <v>-101.75931</v>
      </c>
      <c r="J485" s="36">
        <v>2131</v>
      </c>
    </row>
    <row r="486" spans="1:10" ht="15" customHeight="1">
      <c r="A486" s="32">
        <f t="shared" si="7"/>
        <v>485</v>
      </c>
      <c r="B486" s="33" t="s">
        <v>35758</v>
      </c>
      <c r="C486" s="33" t="s">
        <v>35765</v>
      </c>
      <c r="D486" s="34">
        <v>2</v>
      </c>
      <c r="E486" s="35">
        <v>2941</v>
      </c>
      <c r="F486" s="32" t="s">
        <v>35766</v>
      </c>
      <c r="G486" s="32" t="s">
        <v>35383</v>
      </c>
      <c r="H486" s="37">
        <v>19.386890000000001</v>
      </c>
      <c r="I486" s="37">
        <v>-101.75371</v>
      </c>
      <c r="J486" s="36">
        <v>2135</v>
      </c>
    </row>
    <row r="487" spans="1:10" ht="15" customHeight="1">
      <c r="A487" s="32">
        <f t="shared" si="7"/>
        <v>486</v>
      </c>
      <c r="B487" s="33" t="s">
        <v>35758</v>
      </c>
      <c r="C487" s="33" t="s">
        <v>5373</v>
      </c>
      <c r="D487" s="34">
        <v>0.94</v>
      </c>
      <c r="E487" s="35">
        <v>2942</v>
      </c>
      <c r="F487" s="32" t="s">
        <v>35767</v>
      </c>
      <c r="G487" s="32" t="s">
        <v>34990</v>
      </c>
      <c r="H487" s="37">
        <v>19.38833</v>
      </c>
      <c r="I487" s="37">
        <v>-101.75619</v>
      </c>
      <c r="J487" s="36">
        <v>2135</v>
      </c>
    </row>
    <row r="488" spans="1:10" ht="15" customHeight="1">
      <c r="A488" s="32">
        <f t="shared" si="7"/>
        <v>487</v>
      </c>
      <c r="B488" s="33" t="s">
        <v>35758</v>
      </c>
      <c r="C488" s="33" t="s">
        <v>35768</v>
      </c>
      <c r="D488" s="34">
        <v>3.03</v>
      </c>
      <c r="E488" s="35">
        <v>2943</v>
      </c>
      <c r="F488" s="32" t="s">
        <v>35769</v>
      </c>
      <c r="G488" s="32" t="s">
        <v>34990</v>
      </c>
      <c r="H488" s="37">
        <v>19.386389999999999</v>
      </c>
      <c r="I488" s="37">
        <v>-101.75715</v>
      </c>
      <c r="J488" s="36">
        <v>2132</v>
      </c>
    </row>
    <row r="489" spans="1:10" ht="15" customHeight="1">
      <c r="A489" s="32">
        <f t="shared" si="7"/>
        <v>488</v>
      </c>
      <c r="B489" s="33" t="s">
        <v>35758</v>
      </c>
      <c r="C489" s="33" t="s">
        <v>7911</v>
      </c>
      <c r="D489" s="34">
        <v>1.5</v>
      </c>
      <c r="E489" s="35">
        <v>4332</v>
      </c>
      <c r="F489" s="32" t="s">
        <v>35770</v>
      </c>
      <c r="G489" s="32" t="s">
        <v>35383</v>
      </c>
      <c r="H489" s="37">
        <v>19.38608</v>
      </c>
      <c r="I489" s="37">
        <v>-101.75221999999999</v>
      </c>
      <c r="J489" s="36">
        <v>2155</v>
      </c>
    </row>
    <row r="490" spans="1:10" ht="15" customHeight="1">
      <c r="A490" s="32">
        <f t="shared" si="7"/>
        <v>489</v>
      </c>
      <c r="B490" s="33" t="s">
        <v>35758</v>
      </c>
      <c r="C490" s="33" t="s">
        <v>88</v>
      </c>
      <c r="D490" s="34">
        <v>11.68</v>
      </c>
      <c r="E490" s="35">
        <v>233</v>
      </c>
      <c r="F490" s="32" t="s">
        <v>35771</v>
      </c>
      <c r="G490" s="32" t="s">
        <v>1679</v>
      </c>
      <c r="H490" s="37">
        <v>19.364740000000001</v>
      </c>
      <c r="I490" s="37">
        <v>-101.75439</v>
      </c>
      <c r="J490" s="36">
        <v>2116</v>
      </c>
    </row>
    <row r="491" spans="1:10" ht="15" customHeight="1">
      <c r="A491" s="32">
        <f t="shared" si="7"/>
        <v>490</v>
      </c>
      <c r="B491" s="33" t="s">
        <v>35758</v>
      </c>
      <c r="C491" s="33" t="s">
        <v>35772</v>
      </c>
      <c r="D491" s="34">
        <v>7.48</v>
      </c>
      <c r="E491" s="35">
        <v>1222</v>
      </c>
      <c r="F491" s="32" t="s">
        <v>35773</v>
      </c>
      <c r="G491" s="32" t="s">
        <v>35383</v>
      </c>
      <c r="H491" s="37">
        <v>19.398029999999999</v>
      </c>
      <c r="I491" s="37">
        <v>-101.76125999999999</v>
      </c>
      <c r="J491" s="36">
        <v>2157</v>
      </c>
    </row>
    <row r="492" spans="1:10" ht="15" customHeight="1">
      <c r="A492" s="32">
        <f t="shared" si="7"/>
        <v>491</v>
      </c>
      <c r="B492" s="33" t="s">
        <v>65658</v>
      </c>
      <c r="C492" s="33" t="s">
        <v>65659</v>
      </c>
      <c r="D492" s="34">
        <v>10</v>
      </c>
      <c r="E492" s="35">
        <v>3516</v>
      </c>
      <c r="F492" s="32" t="s">
        <v>65660</v>
      </c>
      <c r="G492" s="32" t="s">
        <v>35774</v>
      </c>
      <c r="H492" s="37">
        <v>19.37801</v>
      </c>
      <c r="I492" s="37">
        <v>-101.73703999999999</v>
      </c>
      <c r="J492" s="36">
        <v>2161</v>
      </c>
    </row>
    <row r="493" spans="1:10" ht="15" customHeight="1">
      <c r="A493" s="32">
        <f t="shared" si="7"/>
        <v>492</v>
      </c>
      <c r="B493" s="33" t="s">
        <v>35775</v>
      </c>
      <c r="C493" s="33" t="s">
        <v>1744</v>
      </c>
      <c r="D493" s="34">
        <v>2.23</v>
      </c>
      <c r="E493" s="35">
        <v>4442</v>
      </c>
      <c r="F493" s="32" t="s">
        <v>35776</v>
      </c>
      <c r="G493" s="32" t="s">
        <v>518</v>
      </c>
      <c r="H493" s="37">
        <v>19.391829999999999</v>
      </c>
      <c r="I493" s="37">
        <v>-101.82308</v>
      </c>
      <c r="J493" s="36">
        <v>1750</v>
      </c>
    </row>
    <row r="494" spans="1:10" ht="15" customHeight="1">
      <c r="A494" s="32">
        <f t="shared" si="7"/>
        <v>493</v>
      </c>
      <c r="B494" s="33" t="s">
        <v>35775</v>
      </c>
      <c r="C494" s="33" t="s">
        <v>7724</v>
      </c>
      <c r="D494" s="34">
        <v>0.6</v>
      </c>
      <c r="E494" s="35">
        <v>2607</v>
      </c>
      <c r="F494" s="32" t="s">
        <v>35777</v>
      </c>
      <c r="G494" s="32" t="s">
        <v>518</v>
      </c>
      <c r="H494" s="37">
        <v>19.369769999999999</v>
      </c>
      <c r="I494" s="37">
        <v>-101.8248</v>
      </c>
      <c r="J494" s="36">
        <v>1692</v>
      </c>
    </row>
    <row r="495" spans="1:10" ht="15" customHeight="1">
      <c r="A495" s="32">
        <f t="shared" si="7"/>
        <v>494</v>
      </c>
      <c r="B495" s="33" t="s">
        <v>35778</v>
      </c>
      <c r="C495" s="33" t="s">
        <v>35779</v>
      </c>
      <c r="D495" s="34">
        <v>0.37</v>
      </c>
      <c r="E495" s="35">
        <v>3031</v>
      </c>
      <c r="F495" s="32" t="s">
        <v>35780</v>
      </c>
      <c r="G495" s="32" t="s">
        <v>34977</v>
      </c>
      <c r="H495" s="37">
        <v>19.338899999999999</v>
      </c>
      <c r="I495" s="37">
        <v>-101.74250000000001</v>
      </c>
      <c r="J495" s="36">
        <v>2005</v>
      </c>
    </row>
    <row r="496" spans="1:10" ht="15" customHeight="1">
      <c r="A496" s="32">
        <f t="shared" si="7"/>
        <v>495</v>
      </c>
      <c r="B496" s="33" t="s">
        <v>19118</v>
      </c>
      <c r="C496" s="33" t="s">
        <v>35781</v>
      </c>
      <c r="D496" s="34">
        <v>2.41</v>
      </c>
      <c r="E496" s="35">
        <v>4494</v>
      </c>
      <c r="F496" s="32" t="s">
        <v>35782</v>
      </c>
      <c r="G496" s="32" t="s">
        <v>35783</v>
      </c>
      <c r="H496" s="37">
        <v>19.380870000000002</v>
      </c>
      <c r="I496" s="37">
        <v>-101.70692</v>
      </c>
      <c r="J496" s="36">
        <v>2241</v>
      </c>
    </row>
    <row r="497" spans="1:10" ht="15" customHeight="1">
      <c r="A497" s="32">
        <f t="shared" si="7"/>
        <v>496</v>
      </c>
      <c r="B497" s="33" t="s">
        <v>35784</v>
      </c>
      <c r="C497" s="33" t="s">
        <v>7302</v>
      </c>
      <c r="D497" s="34">
        <v>1.4</v>
      </c>
      <c r="E497" s="35">
        <v>2646</v>
      </c>
      <c r="F497" s="32" t="s">
        <v>35785</v>
      </c>
      <c r="G497" s="32" t="s">
        <v>35157</v>
      </c>
      <c r="H497" s="37">
        <v>19.315079999999998</v>
      </c>
      <c r="I497" s="37">
        <v>-101.61790000000001</v>
      </c>
      <c r="J497" s="36">
        <v>2449</v>
      </c>
    </row>
    <row r="498" spans="1:10" ht="15" customHeight="1">
      <c r="A498" s="32">
        <f t="shared" si="7"/>
        <v>497</v>
      </c>
      <c r="B498" s="33" t="s">
        <v>35784</v>
      </c>
      <c r="C498" s="33" t="s">
        <v>35786</v>
      </c>
      <c r="D498" s="34">
        <v>0.5</v>
      </c>
      <c r="E498" s="35">
        <v>2645</v>
      </c>
      <c r="F498" s="32" t="s">
        <v>35787</v>
      </c>
      <c r="G498" s="32" t="s">
        <v>35157</v>
      </c>
      <c r="H498" s="37">
        <v>19.29683</v>
      </c>
      <c r="I498" s="37">
        <v>-101.61335</v>
      </c>
      <c r="J498" s="36">
        <v>2305</v>
      </c>
    </row>
    <row r="499" spans="1:10" ht="15" customHeight="1">
      <c r="A499" s="32">
        <f t="shared" si="7"/>
        <v>498</v>
      </c>
      <c r="B499" s="33" t="s">
        <v>35788</v>
      </c>
      <c r="C499" s="33" t="s">
        <v>35789</v>
      </c>
      <c r="D499" s="34">
        <v>0.4</v>
      </c>
      <c r="E499" s="35">
        <v>2498</v>
      </c>
      <c r="F499" s="32" t="s">
        <v>35790</v>
      </c>
      <c r="G499" s="32" t="s">
        <v>35791</v>
      </c>
      <c r="H499" s="37">
        <v>19.29758</v>
      </c>
      <c r="I499" s="37">
        <v>-101.60438000000001</v>
      </c>
      <c r="J499" s="36">
        <v>2304</v>
      </c>
    </row>
    <row r="500" spans="1:10" ht="15" customHeight="1">
      <c r="A500" s="32">
        <f t="shared" si="7"/>
        <v>499</v>
      </c>
      <c r="B500" s="33" t="s">
        <v>35792</v>
      </c>
      <c r="C500" s="33" t="s">
        <v>326</v>
      </c>
      <c r="D500" s="34">
        <v>2.52</v>
      </c>
      <c r="E500" s="35">
        <v>554</v>
      </c>
      <c r="F500" s="32" t="s">
        <v>35793</v>
      </c>
      <c r="G500" s="32" t="s">
        <v>34865</v>
      </c>
      <c r="H500" s="37">
        <v>19.310479999999998</v>
      </c>
      <c r="I500" s="37">
        <v>-101.68832999999999</v>
      </c>
      <c r="J500" s="36">
        <v>2212</v>
      </c>
    </row>
    <row r="501" spans="1:10" ht="15" customHeight="1">
      <c r="A501" s="32">
        <f t="shared" si="7"/>
        <v>500</v>
      </c>
      <c r="B501" s="33" t="s">
        <v>35792</v>
      </c>
      <c r="C501" s="33" t="s">
        <v>35794</v>
      </c>
      <c r="D501" s="34">
        <v>1.1000000000000001</v>
      </c>
      <c r="E501" s="35">
        <v>1845</v>
      </c>
      <c r="F501" s="32" t="s">
        <v>35795</v>
      </c>
      <c r="G501" s="32" t="s">
        <v>34865</v>
      </c>
      <c r="H501" s="37">
        <v>19.31034</v>
      </c>
      <c r="I501" s="37">
        <v>-101.69282</v>
      </c>
      <c r="J501" s="36">
        <v>2203</v>
      </c>
    </row>
    <row r="502" spans="1:10" ht="15" customHeight="1">
      <c r="A502" s="32">
        <f t="shared" si="7"/>
        <v>501</v>
      </c>
      <c r="B502" s="33" t="s">
        <v>35796</v>
      </c>
      <c r="C502" s="33" t="s">
        <v>35797</v>
      </c>
      <c r="D502" s="34">
        <v>1.42</v>
      </c>
      <c r="E502" s="35">
        <v>1299</v>
      </c>
      <c r="F502" s="32" t="s">
        <v>35798</v>
      </c>
      <c r="G502" s="32" t="s">
        <v>35009</v>
      </c>
      <c r="H502" s="37">
        <v>19.31054</v>
      </c>
      <c r="I502" s="37">
        <v>-101.70489000000001</v>
      </c>
      <c r="J502" s="36">
        <v>2087</v>
      </c>
    </row>
    <row r="503" spans="1:10" ht="15" customHeight="1">
      <c r="A503" s="32">
        <f t="shared" si="7"/>
        <v>502</v>
      </c>
      <c r="B503" s="33" t="s">
        <v>35796</v>
      </c>
      <c r="C503" s="33" t="s">
        <v>66612</v>
      </c>
      <c r="D503" s="34">
        <v>0.56999999999999995</v>
      </c>
      <c r="E503" s="35">
        <v>5410</v>
      </c>
      <c r="F503" s="32" t="s">
        <v>66613</v>
      </c>
      <c r="G503" s="32" t="s">
        <v>35009</v>
      </c>
      <c r="H503" s="37">
        <v>19.30857</v>
      </c>
      <c r="I503" s="37">
        <v>-101.71210000000001</v>
      </c>
      <c r="J503" s="36">
        <v>2077</v>
      </c>
    </row>
    <row r="504" spans="1:10" ht="15" customHeight="1">
      <c r="A504" s="32">
        <f t="shared" si="7"/>
        <v>503</v>
      </c>
      <c r="B504" s="33" t="s">
        <v>35799</v>
      </c>
      <c r="C504" s="33" t="s">
        <v>35800</v>
      </c>
      <c r="D504" s="34">
        <v>0.18</v>
      </c>
      <c r="E504" s="35">
        <v>4505</v>
      </c>
      <c r="F504" s="32" t="s">
        <v>35801</v>
      </c>
      <c r="G504" s="32" t="s">
        <v>35009</v>
      </c>
      <c r="H504" s="37">
        <v>19.311219999999999</v>
      </c>
      <c r="I504" s="37">
        <v>-101.70771000000001</v>
      </c>
      <c r="J504" s="36">
        <v>2063</v>
      </c>
    </row>
    <row r="505" spans="1:10" ht="15" customHeight="1">
      <c r="A505" s="32">
        <f t="shared" si="7"/>
        <v>504</v>
      </c>
      <c r="B505" s="33" t="s">
        <v>35802</v>
      </c>
      <c r="C505" s="33" t="s">
        <v>35009</v>
      </c>
      <c r="D505" s="34">
        <v>0.67</v>
      </c>
      <c r="E505" s="35">
        <v>483</v>
      </c>
      <c r="F505" s="32" t="s">
        <v>35803</v>
      </c>
      <c r="G505" s="32" t="s">
        <v>35009</v>
      </c>
      <c r="H505" s="37">
        <v>19.308789999999998</v>
      </c>
      <c r="I505" s="37">
        <v>-101.705</v>
      </c>
      <c r="J505" s="36">
        <v>2094</v>
      </c>
    </row>
    <row r="506" spans="1:10" ht="15" customHeight="1">
      <c r="A506" s="32">
        <f t="shared" si="7"/>
        <v>505</v>
      </c>
      <c r="B506" s="33" t="s">
        <v>64959</v>
      </c>
      <c r="C506" s="33" t="s">
        <v>1906</v>
      </c>
      <c r="D506" s="34">
        <v>1.75</v>
      </c>
      <c r="E506" s="35">
        <v>1581</v>
      </c>
      <c r="F506" s="32" t="s">
        <v>64960</v>
      </c>
      <c r="G506" s="32" t="s">
        <v>34921</v>
      </c>
      <c r="H506" s="37">
        <v>19.36551</v>
      </c>
      <c r="I506" s="37">
        <v>-101.67657</v>
      </c>
      <c r="J506" s="36">
        <v>2293</v>
      </c>
    </row>
    <row r="507" spans="1:10" ht="15" customHeight="1">
      <c r="A507" s="32">
        <f t="shared" si="7"/>
        <v>506</v>
      </c>
      <c r="B507" s="33" t="s">
        <v>64959</v>
      </c>
      <c r="C507" s="33" t="s">
        <v>66392</v>
      </c>
      <c r="D507" s="34">
        <v>0.31</v>
      </c>
      <c r="E507" s="35">
        <v>5056</v>
      </c>
      <c r="F507" s="32" t="s">
        <v>66393</v>
      </c>
      <c r="G507" s="32" t="s">
        <v>34921</v>
      </c>
      <c r="H507" s="37">
        <v>19.366510000000002</v>
      </c>
      <c r="I507" s="37">
        <v>-101.67531</v>
      </c>
      <c r="J507" s="36">
        <v>2311</v>
      </c>
    </row>
    <row r="508" spans="1:10" ht="15" customHeight="1">
      <c r="A508" s="32">
        <f t="shared" si="7"/>
        <v>507</v>
      </c>
      <c r="B508" s="33" t="s">
        <v>64942</v>
      </c>
      <c r="C508" s="33" t="s">
        <v>64943</v>
      </c>
      <c r="D508" s="34">
        <v>2.94</v>
      </c>
      <c r="E508" s="35">
        <v>1541</v>
      </c>
      <c r="F508" s="32" t="s">
        <v>64944</v>
      </c>
      <c r="G508" s="32" t="s">
        <v>34921</v>
      </c>
      <c r="H508" s="37">
        <v>19.365690000000001</v>
      </c>
      <c r="I508" s="37">
        <v>-101.67376</v>
      </c>
      <c r="J508" s="36">
        <v>2284</v>
      </c>
    </row>
    <row r="509" spans="1:10" ht="15" customHeight="1">
      <c r="A509" s="32">
        <f t="shared" si="7"/>
        <v>508</v>
      </c>
      <c r="B509" s="33" t="s">
        <v>35804</v>
      </c>
      <c r="C509" s="33" t="s">
        <v>35805</v>
      </c>
      <c r="D509" s="34">
        <v>2.8</v>
      </c>
      <c r="E509" s="35">
        <v>3678</v>
      </c>
      <c r="F509" s="32" t="s">
        <v>35806</v>
      </c>
      <c r="G509" s="32" t="s">
        <v>35807</v>
      </c>
      <c r="H509" s="37">
        <v>19.310890000000001</v>
      </c>
      <c r="I509" s="37">
        <v>-101.69096999999999</v>
      </c>
      <c r="J509" s="36">
        <v>2192</v>
      </c>
    </row>
    <row r="510" spans="1:10" ht="15" customHeight="1">
      <c r="A510" s="32">
        <f t="shared" si="7"/>
        <v>509</v>
      </c>
      <c r="B510" s="33" t="s">
        <v>35808</v>
      </c>
      <c r="C510" s="33" t="s">
        <v>5442</v>
      </c>
      <c r="D510" s="34">
        <v>1.31</v>
      </c>
      <c r="E510" s="35">
        <v>3656</v>
      </c>
      <c r="F510" s="32" t="s">
        <v>35809</v>
      </c>
      <c r="G510" s="32" t="s">
        <v>34921</v>
      </c>
      <c r="H510" s="37">
        <v>19.399460000000001</v>
      </c>
      <c r="I510" s="37">
        <v>-101.69418</v>
      </c>
      <c r="J510" s="36">
        <v>2196</v>
      </c>
    </row>
    <row r="511" spans="1:10" ht="15" customHeight="1">
      <c r="A511" s="32">
        <f t="shared" si="7"/>
        <v>510</v>
      </c>
      <c r="B511" s="33" t="s">
        <v>35810</v>
      </c>
      <c r="C511" s="33" t="s">
        <v>35811</v>
      </c>
      <c r="D511" s="34">
        <v>3.66</v>
      </c>
      <c r="E511" s="35">
        <v>1608</v>
      </c>
      <c r="F511" s="32" t="s">
        <v>35812</v>
      </c>
      <c r="G511" s="32" t="s">
        <v>35089</v>
      </c>
      <c r="H511" s="37">
        <v>19.292149999999999</v>
      </c>
      <c r="I511" s="37">
        <v>-101.63786</v>
      </c>
      <c r="J511" s="36">
        <v>2359</v>
      </c>
    </row>
    <row r="512" spans="1:10" ht="15" customHeight="1">
      <c r="A512" s="32">
        <f t="shared" si="7"/>
        <v>511</v>
      </c>
      <c r="B512" s="33" t="s">
        <v>35813</v>
      </c>
      <c r="C512" s="33" t="s">
        <v>35814</v>
      </c>
      <c r="D512" s="34">
        <v>1</v>
      </c>
      <c r="E512" s="35">
        <v>1902</v>
      </c>
      <c r="F512" s="32" t="s">
        <v>35815</v>
      </c>
      <c r="G512" s="32" t="s">
        <v>35009</v>
      </c>
      <c r="H512" s="37">
        <v>19.310739999999999</v>
      </c>
      <c r="I512" s="37">
        <v>-101.70764</v>
      </c>
      <c r="J512" s="36">
        <v>2078</v>
      </c>
    </row>
    <row r="513" spans="1:10" ht="15" customHeight="1">
      <c r="A513" s="32">
        <f t="shared" si="7"/>
        <v>512</v>
      </c>
      <c r="B513" s="33" t="s">
        <v>35816</v>
      </c>
      <c r="C513" s="33" t="s">
        <v>35004</v>
      </c>
      <c r="D513" s="34">
        <v>0.5</v>
      </c>
      <c r="E513" s="35">
        <v>134</v>
      </c>
      <c r="F513" s="32" t="s">
        <v>35817</v>
      </c>
      <c r="G513" s="32" t="s">
        <v>35004</v>
      </c>
      <c r="H513" s="37">
        <v>19.315149999999999</v>
      </c>
      <c r="I513" s="37">
        <v>-101.7244</v>
      </c>
      <c r="J513" s="36">
        <v>2038</v>
      </c>
    </row>
    <row r="514" spans="1:10" ht="15" customHeight="1">
      <c r="A514" s="32">
        <f t="shared" si="7"/>
        <v>513</v>
      </c>
      <c r="B514" s="33" t="s">
        <v>35818</v>
      </c>
      <c r="C514" s="33" t="s">
        <v>35819</v>
      </c>
      <c r="D514" s="34">
        <v>0.65</v>
      </c>
      <c r="E514" s="35">
        <v>592</v>
      </c>
      <c r="F514" s="32" t="s">
        <v>35820</v>
      </c>
      <c r="G514" s="32" t="s">
        <v>35009</v>
      </c>
      <c r="H514" s="37">
        <v>19.309439999999999</v>
      </c>
      <c r="I514" s="37">
        <v>-101.70432</v>
      </c>
      <c r="J514" s="36">
        <v>2098</v>
      </c>
    </row>
    <row r="515" spans="1:10" ht="15" customHeight="1">
      <c r="A515" s="32">
        <f t="shared" si="7"/>
        <v>514</v>
      </c>
      <c r="B515" s="33" t="s">
        <v>35821</v>
      </c>
      <c r="C515" s="33" t="s">
        <v>7983</v>
      </c>
      <c r="D515" s="34">
        <v>0.38</v>
      </c>
      <c r="E515" s="35">
        <v>1872</v>
      </c>
      <c r="F515" s="32" t="s">
        <v>35822</v>
      </c>
      <c r="G515" s="32" t="s">
        <v>35009</v>
      </c>
      <c r="H515" s="37">
        <v>19.3125</v>
      </c>
      <c r="I515" s="37">
        <v>-101.70650000000001</v>
      </c>
      <c r="J515" s="36">
        <v>2054</v>
      </c>
    </row>
    <row r="516" spans="1:10" ht="15" customHeight="1">
      <c r="A516" s="32">
        <f t="shared" ref="A516:A579" si="8">A515+1</f>
        <v>515</v>
      </c>
      <c r="B516" s="33" t="s">
        <v>35823</v>
      </c>
      <c r="C516" s="33" t="s">
        <v>35824</v>
      </c>
      <c r="D516" s="34">
        <v>1.47</v>
      </c>
      <c r="E516" s="35">
        <v>2128</v>
      </c>
      <c r="F516" s="32" t="s">
        <v>35825</v>
      </c>
      <c r="G516" s="32" t="s">
        <v>6670</v>
      </c>
      <c r="H516" s="37">
        <v>19.349019999999999</v>
      </c>
      <c r="I516" s="37">
        <v>-101.62694</v>
      </c>
      <c r="J516" s="36">
        <v>2460</v>
      </c>
    </row>
    <row r="517" spans="1:10" ht="15" customHeight="1">
      <c r="A517" s="32">
        <f t="shared" si="8"/>
        <v>516</v>
      </c>
      <c r="B517" s="33" t="s">
        <v>35826</v>
      </c>
      <c r="C517" s="33" t="s">
        <v>35827</v>
      </c>
      <c r="D517" s="34">
        <v>1.02</v>
      </c>
      <c r="E517" s="35">
        <v>3264</v>
      </c>
      <c r="F517" s="32" t="s">
        <v>35828</v>
      </c>
      <c r="G517" s="32" t="s">
        <v>1071</v>
      </c>
      <c r="H517" s="37">
        <v>19.298999999999999</v>
      </c>
      <c r="I517" s="37">
        <v>-101.66827000000001</v>
      </c>
      <c r="J517" s="36">
        <v>2306</v>
      </c>
    </row>
    <row r="518" spans="1:10" ht="15" customHeight="1">
      <c r="A518" s="32">
        <f t="shared" si="8"/>
        <v>517</v>
      </c>
      <c r="B518" s="33" t="s">
        <v>35829</v>
      </c>
      <c r="C518" s="33" t="s">
        <v>8119</v>
      </c>
      <c r="D518" s="34">
        <v>1.4</v>
      </c>
      <c r="E518" s="35">
        <v>5057</v>
      </c>
      <c r="F518" s="32" t="s">
        <v>35830</v>
      </c>
      <c r="G518" s="32" t="s">
        <v>1712</v>
      </c>
      <c r="H518" s="37">
        <v>19.338609999999999</v>
      </c>
      <c r="I518" s="37">
        <v>-101.75945</v>
      </c>
      <c r="J518" s="36">
        <v>1838</v>
      </c>
    </row>
    <row r="519" spans="1:10" ht="15" customHeight="1">
      <c r="A519" s="32">
        <f t="shared" si="8"/>
        <v>518</v>
      </c>
      <c r="B519" s="33" t="s">
        <v>19120</v>
      </c>
      <c r="C519" s="33" t="s">
        <v>8051</v>
      </c>
      <c r="D519" s="34">
        <v>2.39</v>
      </c>
      <c r="E519" s="35">
        <v>5170</v>
      </c>
      <c r="F519" s="32" t="s">
        <v>35831</v>
      </c>
      <c r="G519" s="32" t="s">
        <v>34900</v>
      </c>
      <c r="H519" s="37">
        <v>19.47897</v>
      </c>
      <c r="I519" s="37">
        <v>-101.73914000000001</v>
      </c>
      <c r="J519" s="36">
        <v>2314</v>
      </c>
    </row>
    <row r="520" spans="1:10" ht="15" customHeight="1">
      <c r="A520" s="32">
        <f t="shared" si="8"/>
        <v>519</v>
      </c>
      <c r="B520" s="33" t="s">
        <v>19120</v>
      </c>
      <c r="C520" s="33" t="s">
        <v>34712</v>
      </c>
      <c r="D520" s="34">
        <v>6.98</v>
      </c>
      <c r="E520" s="35">
        <v>5169</v>
      </c>
      <c r="F520" s="32" t="s">
        <v>35832</v>
      </c>
      <c r="G520" s="32" t="s">
        <v>34900</v>
      </c>
      <c r="H520" s="37">
        <v>19.476510000000001</v>
      </c>
      <c r="I520" s="37">
        <v>-101.73768</v>
      </c>
      <c r="J520" s="36">
        <v>2329</v>
      </c>
    </row>
    <row r="521" spans="1:10" ht="15" customHeight="1">
      <c r="A521" s="32">
        <f t="shared" si="8"/>
        <v>520</v>
      </c>
      <c r="B521" s="33" t="s">
        <v>19121</v>
      </c>
      <c r="C521" s="33" t="s">
        <v>35833</v>
      </c>
      <c r="D521" s="34">
        <v>3.32</v>
      </c>
      <c r="E521" s="35">
        <v>4339</v>
      </c>
      <c r="F521" s="32" t="s">
        <v>35834</v>
      </c>
      <c r="G521" s="32" t="s">
        <v>34900</v>
      </c>
      <c r="H521" s="37">
        <v>19.477229999999999</v>
      </c>
      <c r="I521" s="37">
        <v>-101.74200999999999</v>
      </c>
      <c r="J521" s="36">
        <v>2305</v>
      </c>
    </row>
    <row r="522" spans="1:10" ht="15" customHeight="1">
      <c r="A522" s="32">
        <f t="shared" si="8"/>
        <v>521</v>
      </c>
      <c r="B522" s="33" t="s">
        <v>35835</v>
      </c>
      <c r="C522" s="33" t="s">
        <v>35836</v>
      </c>
      <c r="D522" s="34">
        <v>2.98</v>
      </c>
      <c r="E522" s="35">
        <v>3133</v>
      </c>
      <c r="F522" s="32" t="s">
        <v>35837</v>
      </c>
      <c r="G522" s="32" t="s">
        <v>34900</v>
      </c>
      <c r="H522" s="37">
        <v>19.458210000000001</v>
      </c>
      <c r="I522" s="37">
        <v>-101.74992</v>
      </c>
      <c r="J522" s="36">
        <v>2118</v>
      </c>
    </row>
    <row r="523" spans="1:10" ht="15" customHeight="1">
      <c r="A523" s="32">
        <f t="shared" si="8"/>
        <v>522</v>
      </c>
      <c r="B523" s="33" t="s">
        <v>1060</v>
      </c>
      <c r="C523" s="33" t="s">
        <v>35838</v>
      </c>
      <c r="D523" s="34">
        <v>9</v>
      </c>
      <c r="E523" s="35">
        <v>3097</v>
      </c>
      <c r="F523" s="32" t="s">
        <v>35839</v>
      </c>
      <c r="G523" s="32" t="s">
        <v>34900</v>
      </c>
      <c r="H523" s="37">
        <v>19.475359999999998</v>
      </c>
      <c r="I523" s="37">
        <v>-101.73893</v>
      </c>
      <c r="J523" s="36">
        <v>2314</v>
      </c>
    </row>
    <row r="524" spans="1:10" ht="15" customHeight="1">
      <c r="A524" s="32">
        <f t="shared" si="8"/>
        <v>523</v>
      </c>
      <c r="B524" s="33" t="s">
        <v>1060</v>
      </c>
      <c r="C524" s="33" t="s">
        <v>35840</v>
      </c>
      <c r="D524" s="34">
        <v>3.45</v>
      </c>
      <c r="E524" s="35">
        <v>4338</v>
      </c>
      <c r="F524" s="32" t="s">
        <v>35841</v>
      </c>
      <c r="G524" s="32" t="s">
        <v>34900</v>
      </c>
      <c r="H524" s="37">
        <v>19.475940000000001</v>
      </c>
      <c r="I524" s="37">
        <v>-101.74021</v>
      </c>
      <c r="J524" s="36">
        <v>2298</v>
      </c>
    </row>
    <row r="525" spans="1:10" ht="15" customHeight="1">
      <c r="A525" s="32">
        <f t="shared" si="8"/>
        <v>524</v>
      </c>
      <c r="B525" s="33" t="s">
        <v>35842</v>
      </c>
      <c r="C525" s="33" t="s">
        <v>35843</v>
      </c>
      <c r="D525" s="34">
        <v>2.2000000000000002</v>
      </c>
      <c r="E525" s="35">
        <v>4595</v>
      </c>
      <c r="F525" s="32" t="s">
        <v>35844</v>
      </c>
      <c r="G525" s="32" t="s">
        <v>35485</v>
      </c>
      <c r="H525" s="37">
        <v>19.332339999999999</v>
      </c>
      <c r="I525" s="37">
        <v>-101.69038</v>
      </c>
      <c r="J525" s="36">
        <v>2180</v>
      </c>
    </row>
    <row r="526" spans="1:10" ht="15" customHeight="1">
      <c r="A526" s="32">
        <f t="shared" si="8"/>
        <v>525</v>
      </c>
      <c r="B526" s="33" t="s">
        <v>35845</v>
      </c>
      <c r="C526" s="33" t="s">
        <v>35846</v>
      </c>
      <c r="D526" s="34">
        <v>1.31</v>
      </c>
      <c r="E526" s="35">
        <v>4746</v>
      </c>
      <c r="F526" s="32" t="s">
        <v>35847</v>
      </c>
      <c r="G526" s="32" t="s">
        <v>6670</v>
      </c>
      <c r="H526" s="37">
        <v>19.33531</v>
      </c>
      <c r="I526" s="37">
        <v>-101.63282</v>
      </c>
      <c r="J526" s="36">
        <v>2457</v>
      </c>
    </row>
    <row r="527" spans="1:10" ht="15" customHeight="1">
      <c r="A527" s="32">
        <f t="shared" si="8"/>
        <v>526</v>
      </c>
      <c r="B527" s="33" t="s">
        <v>66549</v>
      </c>
      <c r="C527" s="33" t="s">
        <v>66550</v>
      </c>
      <c r="D527" s="34">
        <v>1.62</v>
      </c>
      <c r="E527" s="35">
        <v>5383</v>
      </c>
      <c r="F527" s="32" t="s">
        <v>66551</v>
      </c>
      <c r="G527" s="32" t="s">
        <v>6670</v>
      </c>
      <c r="H527" s="37">
        <v>19.339700000000001</v>
      </c>
      <c r="I527" s="37">
        <v>-101.62971</v>
      </c>
      <c r="J527" s="36">
        <v>2461</v>
      </c>
    </row>
    <row r="528" spans="1:10" ht="15" customHeight="1">
      <c r="A528" s="32">
        <f t="shared" si="8"/>
        <v>527</v>
      </c>
      <c r="B528" s="33" t="s">
        <v>65748</v>
      </c>
      <c r="C528" s="33" t="s">
        <v>65749</v>
      </c>
      <c r="D528" s="34">
        <v>1.34</v>
      </c>
      <c r="E528" s="35">
        <v>3724</v>
      </c>
      <c r="F528" s="32" t="s">
        <v>65750</v>
      </c>
      <c r="G528" s="32" t="s">
        <v>1071</v>
      </c>
      <c r="H528" s="37">
        <v>19.291740000000001</v>
      </c>
      <c r="I528" s="37">
        <v>-101.6627</v>
      </c>
      <c r="J528" s="36">
        <v>2293</v>
      </c>
    </row>
    <row r="529" spans="1:10" ht="15" customHeight="1">
      <c r="A529" s="32">
        <f t="shared" si="8"/>
        <v>528</v>
      </c>
      <c r="B529" s="33" t="s">
        <v>35848</v>
      </c>
      <c r="C529" s="33" t="s">
        <v>35849</v>
      </c>
      <c r="D529" s="34">
        <v>0.64</v>
      </c>
      <c r="E529" s="35">
        <v>147</v>
      </c>
      <c r="F529" s="32" t="s">
        <v>35850</v>
      </c>
      <c r="G529" s="32" t="s">
        <v>139</v>
      </c>
      <c r="H529" s="37">
        <v>19.316890000000001</v>
      </c>
      <c r="I529" s="37">
        <v>-101.76403000000001</v>
      </c>
      <c r="J529" s="36">
        <v>1745</v>
      </c>
    </row>
    <row r="530" spans="1:10" ht="15" customHeight="1">
      <c r="A530" s="32">
        <f t="shared" si="8"/>
        <v>529</v>
      </c>
      <c r="B530" s="33" t="s">
        <v>35851</v>
      </c>
      <c r="C530" s="33" t="s">
        <v>35852</v>
      </c>
      <c r="D530" s="34">
        <v>1.22</v>
      </c>
      <c r="E530" s="35">
        <v>1618</v>
      </c>
      <c r="F530" s="32" t="s">
        <v>35853</v>
      </c>
      <c r="G530" s="32" t="s">
        <v>35485</v>
      </c>
      <c r="H530" s="37">
        <v>19.333349999999999</v>
      </c>
      <c r="I530" s="37">
        <v>-101.6921</v>
      </c>
      <c r="J530" s="36">
        <v>2196</v>
      </c>
    </row>
    <row r="531" spans="1:10" ht="15" customHeight="1">
      <c r="A531" s="32">
        <f t="shared" si="8"/>
        <v>530</v>
      </c>
      <c r="B531" s="33" t="s">
        <v>35851</v>
      </c>
      <c r="C531" s="33" t="s">
        <v>848</v>
      </c>
      <c r="D531" s="34">
        <v>0.52</v>
      </c>
      <c r="E531" s="35">
        <v>1205</v>
      </c>
      <c r="F531" s="32" t="s">
        <v>64857</v>
      </c>
      <c r="G531" s="32" t="s">
        <v>35485</v>
      </c>
      <c r="H531" s="37">
        <v>19.332059999999998</v>
      </c>
      <c r="I531" s="37">
        <v>-101.68604000000001</v>
      </c>
      <c r="J531" s="36">
        <v>2230</v>
      </c>
    </row>
    <row r="532" spans="1:10" ht="15" customHeight="1">
      <c r="A532" s="32">
        <f t="shared" si="8"/>
        <v>531</v>
      </c>
      <c r="B532" s="33" t="s">
        <v>35854</v>
      </c>
      <c r="C532" s="33" t="s">
        <v>35855</v>
      </c>
      <c r="D532" s="34">
        <v>0.61</v>
      </c>
      <c r="E532" s="35">
        <v>1204</v>
      </c>
      <c r="F532" s="32" t="s">
        <v>35856</v>
      </c>
      <c r="G532" s="32" t="s">
        <v>35485</v>
      </c>
      <c r="H532" s="37">
        <v>19.32958</v>
      </c>
      <c r="I532" s="37">
        <v>-101.69150999999999</v>
      </c>
      <c r="J532" s="36">
        <v>2143</v>
      </c>
    </row>
    <row r="533" spans="1:10" ht="15" customHeight="1">
      <c r="A533" s="32">
        <f t="shared" si="8"/>
        <v>532</v>
      </c>
      <c r="B533" s="33" t="s">
        <v>35857</v>
      </c>
      <c r="C533" s="33" t="s">
        <v>35858</v>
      </c>
      <c r="D533" s="34">
        <v>0.4</v>
      </c>
      <c r="E533" s="35">
        <v>2767</v>
      </c>
      <c r="F533" s="32" t="s">
        <v>35859</v>
      </c>
      <c r="G533" s="32" t="s">
        <v>35860</v>
      </c>
      <c r="H533" s="37">
        <v>19.328880000000002</v>
      </c>
      <c r="I533" s="37">
        <v>-101.69159999999999</v>
      </c>
      <c r="J533" s="36">
        <v>2143</v>
      </c>
    </row>
    <row r="534" spans="1:10" ht="15" customHeight="1">
      <c r="A534" s="32">
        <f t="shared" si="8"/>
        <v>533</v>
      </c>
      <c r="B534" s="33" t="s">
        <v>35861</v>
      </c>
      <c r="C534" s="33" t="s">
        <v>35862</v>
      </c>
      <c r="D534" s="34">
        <v>1.31</v>
      </c>
      <c r="E534" s="35">
        <v>1807</v>
      </c>
      <c r="F534" s="32" t="s">
        <v>35863</v>
      </c>
      <c r="G534" s="32" t="s">
        <v>34887</v>
      </c>
      <c r="H534" s="37">
        <v>19.343630000000001</v>
      </c>
      <c r="I534" s="37">
        <v>-101.69618</v>
      </c>
      <c r="J534" s="36">
        <v>2203</v>
      </c>
    </row>
    <row r="535" spans="1:10" ht="15" customHeight="1">
      <c r="A535" s="32">
        <f t="shared" si="8"/>
        <v>534</v>
      </c>
      <c r="B535" s="33" t="s">
        <v>35864</v>
      </c>
      <c r="C535" s="33" t="s">
        <v>35865</v>
      </c>
      <c r="D535" s="34">
        <v>1.62</v>
      </c>
      <c r="E535" s="35">
        <v>238</v>
      </c>
      <c r="F535" s="32" t="s">
        <v>35866</v>
      </c>
      <c r="G535" s="32" t="s">
        <v>34685</v>
      </c>
      <c r="H535" s="37">
        <v>19.36458</v>
      </c>
      <c r="I535" s="37">
        <v>-101.69627</v>
      </c>
      <c r="J535" s="36">
        <v>2290</v>
      </c>
    </row>
    <row r="536" spans="1:10" ht="15" customHeight="1">
      <c r="A536" s="32">
        <f t="shared" si="8"/>
        <v>535</v>
      </c>
      <c r="B536" s="33" t="s">
        <v>35864</v>
      </c>
      <c r="C536" s="33" t="s">
        <v>35867</v>
      </c>
      <c r="D536" s="34">
        <v>0.56999999999999995</v>
      </c>
      <c r="E536" s="35">
        <v>3292</v>
      </c>
      <c r="F536" s="32" t="s">
        <v>35868</v>
      </c>
      <c r="G536" s="32" t="s">
        <v>25</v>
      </c>
      <c r="H536" s="37">
        <v>19.405539999999998</v>
      </c>
      <c r="I536" s="37">
        <v>-101.70564</v>
      </c>
      <c r="J536" s="36">
        <v>2195</v>
      </c>
    </row>
    <row r="537" spans="1:10" ht="15" customHeight="1">
      <c r="A537" s="32">
        <f t="shared" si="8"/>
        <v>536</v>
      </c>
      <c r="B537" s="33" t="s">
        <v>35869</v>
      </c>
      <c r="C537" s="33" t="s">
        <v>66188</v>
      </c>
      <c r="D537" s="34">
        <v>0.3</v>
      </c>
      <c r="E537" s="35">
        <v>4601</v>
      </c>
      <c r="F537" s="32" t="s">
        <v>66189</v>
      </c>
      <c r="G537" s="32" t="s">
        <v>34882</v>
      </c>
      <c r="H537" s="37">
        <v>19.333839999999999</v>
      </c>
      <c r="I537" s="37">
        <v>-101.75735</v>
      </c>
      <c r="J537" s="36">
        <v>1853</v>
      </c>
    </row>
    <row r="538" spans="1:10" ht="15" customHeight="1">
      <c r="A538" s="32">
        <f t="shared" si="8"/>
        <v>537</v>
      </c>
      <c r="B538" s="33" t="s">
        <v>35869</v>
      </c>
      <c r="C538" s="33" t="s">
        <v>550</v>
      </c>
      <c r="D538" s="34">
        <v>0.68</v>
      </c>
      <c r="E538" s="35">
        <v>3990</v>
      </c>
      <c r="F538" s="32" t="s">
        <v>35870</v>
      </c>
      <c r="G538" s="32" t="s">
        <v>35430</v>
      </c>
      <c r="H538" s="37">
        <v>19.313330000000001</v>
      </c>
      <c r="I538" s="37">
        <v>-101.73595</v>
      </c>
      <c r="J538" s="36">
        <v>1925</v>
      </c>
    </row>
    <row r="539" spans="1:10" ht="15" customHeight="1">
      <c r="A539" s="32">
        <f t="shared" si="8"/>
        <v>538</v>
      </c>
      <c r="B539" s="33" t="s">
        <v>65568</v>
      </c>
      <c r="C539" s="33" t="s">
        <v>65569</v>
      </c>
      <c r="D539" s="34">
        <v>1</v>
      </c>
      <c r="E539" s="35">
        <v>3284</v>
      </c>
      <c r="F539" s="32" t="s">
        <v>65570</v>
      </c>
      <c r="G539" s="32" t="s">
        <v>34947</v>
      </c>
      <c r="H539" s="37">
        <v>19.335989999999999</v>
      </c>
      <c r="I539" s="37">
        <v>-101.66142000000001</v>
      </c>
      <c r="J539" s="36">
        <v>2297</v>
      </c>
    </row>
    <row r="540" spans="1:10" ht="15" customHeight="1">
      <c r="A540" s="32">
        <f t="shared" si="8"/>
        <v>539</v>
      </c>
      <c r="B540" s="33" t="s">
        <v>35871</v>
      </c>
      <c r="C540" s="33" t="s">
        <v>35872</v>
      </c>
      <c r="D540" s="34">
        <v>0.48</v>
      </c>
      <c r="E540" s="35">
        <v>4481</v>
      </c>
      <c r="F540" s="32" t="s">
        <v>35873</v>
      </c>
      <c r="G540" s="32" t="s">
        <v>34921</v>
      </c>
      <c r="H540" s="37">
        <v>19.397200000000002</v>
      </c>
      <c r="I540" s="37">
        <v>-101.68946</v>
      </c>
      <c r="J540" s="36">
        <v>2204</v>
      </c>
    </row>
    <row r="541" spans="1:10" ht="15" customHeight="1">
      <c r="A541" s="32">
        <f t="shared" si="8"/>
        <v>540</v>
      </c>
      <c r="B541" s="33" t="s">
        <v>35874</v>
      </c>
      <c r="C541" s="33" t="s">
        <v>8231</v>
      </c>
      <c r="D541" s="34">
        <v>4.47</v>
      </c>
      <c r="E541" s="35">
        <v>4955</v>
      </c>
      <c r="F541" s="32" t="s">
        <v>35875</v>
      </c>
      <c r="G541" s="32" t="s">
        <v>11611</v>
      </c>
      <c r="H541" s="37">
        <v>19.308509999999998</v>
      </c>
      <c r="I541" s="37">
        <v>-101.65427</v>
      </c>
      <c r="J541" s="36">
        <v>2403</v>
      </c>
    </row>
    <row r="542" spans="1:10" ht="15" customHeight="1">
      <c r="A542" s="32">
        <f t="shared" si="8"/>
        <v>541</v>
      </c>
      <c r="B542" s="33" t="s">
        <v>35876</v>
      </c>
      <c r="C542" s="33" t="s">
        <v>35877</v>
      </c>
      <c r="D542" s="34">
        <v>3.74</v>
      </c>
      <c r="E542" s="35">
        <v>950</v>
      </c>
      <c r="F542" s="32" t="s">
        <v>35878</v>
      </c>
      <c r="G542" s="32" t="s">
        <v>11611</v>
      </c>
      <c r="H542" s="37">
        <v>19.310220000000001</v>
      </c>
      <c r="I542" s="37">
        <v>-101.66659</v>
      </c>
      <c r="J542" s="36">
        <v>2401</v>
      </c>
    </row>
    <row r="543" spans="1:10" ht="15" customHeight="1">
      <c r="A543" s="32">
        <f t="shared" si="8"/>
        <v>542</v>
      </c>
      <c r="B543" s="33" t="s">
        <v>35876</v>
      </c>
      <c r="C543" s="33" t="s">
        <v>35879</v>
      </c>
      <c r="D543" s="34">
        <v>3.5</v>
      </c>
      <c r="E543" s="35">
        <v>4166</v>
      </c>
      <c r="F543" s="32" t="s">
        <v>35880</v>
      </c>
      <c r="G543" s="32" t="s">
        <v>11611</v>
      </c>
      <c r="H543" s="37">
        <v>19.312339999999999</v>
      </c>
      <c r="I543" s="37">
        <v>-101.66115000000001</v>
      </c>
      <c r="J543" s="36">
        <v>2366</v>
      </c>
    </row>
    <row r="544" spans="1:10" ht="15" customHeight="1">
      <c r="A544" s="32">
        <f t="shared" si="8"/>
        <v>543</v>
      </c>
      <c r="B544" s="33" t="s">
        <v>35876</v>
      </c>
      <c r="C544" s="33" t="s">
        <v>35881</v>
      </c>
      <c r="D544" s="34">
        <v>2.4300000000000002</v>
      </c>
      <c r="E544" s="35">
        <v>1258</v>
      </c>
      <c r="F544" s="32" t="s">
        <v>35882</v>
      </c>
      <c r="G544" s="32" t="s">
        <v>1071</v>
      </c>
      <c r="H544" s="37">
        <v>19.300529999999998</v>
      </c>
      <c r="I544" s="37">
        <v>-101.66566</v>
      </c>
      <c r="J544" s="36">
        <v>2309</v>
      </c>
    </row>
    <row r="545" spans="1:10" ht="15" customHeight="1">
      <c r="A545" s="32">
        <f t="shared" si="8"/>
        <v>544</v>
      </c>
      <c r="B545" s="33" t="s">
        <v>35883</v>
      </c>
      <c r="C545" s="33" t="s">
        <v>6009</v>
      </c>
      <c r="D545" s="34">
        <v>0.82</v>
      </c>
      <c r="E545" s="35">
        <v>1598</v>
      </c>
      <c r="F545" s="32" t="s">
        <v>35884</v>
      </c>
      <c r="G545" s="32" t="s">
        <v>34882</v>
      </c>
      <c r="H545" s="37">
        <v>19.327089999999998</v>
      </c>
      <c r="I545" s="37">
        <v>-101.76921</v>
      </c>
      <c r="J545" s="36">
        <v>1744</v>
      </c>
    </row>
    <row r="546" spans="1:10" ht="15" customHeight="1">
      <c r="A546" s="32">
        <f t="shared" si="8"/>
        <v>545</v>
      </c>
      <c r="B546" s="33" t="s">
        <v>35883</v>
      </c>
      <c r="C546" s="33" t="s">
        <v>1545</v>
      </c>
      <c r="D546" s="34">
        <v>1.41</v>
      </c>
      <c r="E546" s="35">
        <v>395</v>
      </c>
      <c r="F546" s="32" t="s">
        <v>35885</v>
      </c>
      <c r="G546" s="32" t="s">
        <v>35886</v>
      </c>
      <c r="H546" s="37">
        <v>19.321390000000001</v>
      </c>
      <c r="I546" s="37">
        <v>-101.75601</v>
      </c>
      <c r="J546" s="36">
        <v>1796</v>
      </c>
    </row>
    <row r="547" spans="1:10" ht="15" customHeight="1">
      <c r="A547" s="32">
        <f t="shared" si="8"/>
        <v>546</v>
      </c>
      <c r="B547" s="33" t="s">
        <v>35887</v>
      </c>
      <c r="C547" s="33" t="s">
        <v>35888</v>
      </c>
      <c r="D547" s="34">
        <v>2.2400000000000002</v>
      </c>
      <c r="E547" s="35">
        <v>2542</v>
      </c>
      <c r="F547" s="32" t="s">
        <v>35889</v>
      </c>
      <c r="G547" s="32" t="s">
        <v>34882</v>
      </c>
      <c r="H547" s="37">
        <v>19.333349999999999</v>
      </c>
      <c r="I547" s="37">
        <v>-101.7694</v>
      </c>
      <c r="J547" s="36">
        <v>1766</v>
      </c>
    </row>
    <row r="548" spans="1:10" ht="15" customHeight="1">
      <c r="A548" s="32">
        <f t="shared" si="8"/>
        <v>547</v>
      </c>
      <c r="B548" s="33" t="s">
        <v>35890</v>
      </c>
      <c r="C548" s="33" t="s">
        <v>1271</v>
      </c>
      <c r="D548" s="34">
        <v>1</v>
      </c>
      <c r="E548" s="35">
        <v>2440</v>
      </c>
      <c r="F548" s="32" t="s">
        <v>35891</v>
      </c>
      <c r="G548" s="32" t="s">
        <v>34887</v>
      </c>
      <c r="H548" s="37">
        <v>19.333379999999998</v>
      </c>
      <c r="I548" s="37">
        <v>-101.68885</v>
      </c>
      <c r="J548" s="36">
        <v>2186</v>
      </c>
    </row>
    <row r="549" spans="1:10" ht="15" customHeight="1">
      <c r="A549" s="32">
        <f t="shared" si="8"/>
        <v>548</v>
      </c>
      <c r="B549" s="33" t="s">
        <v>35890</v>
      </c>
      <c r="C549" s="33" t="s">
        <v>35892</v>
      </c>
      <c r="D549" s="34">
        <v>1.17</v>
      </c>
      <c r="E549" s="35">
        <v>2754</v>
      </c>
      <c r="F549" s="32" t="s">
        <v>35893</v>
      </c>
      <c r="G549" s="32" t="s">
        <v>34887</v>
      </c>
      <c r="H549" s="37">
        <v>19.33379</v>
      </c>
      <c r="I549" s="37">
        <v>-101.69207</v>
      </c>
      <c r="J549" s="36">
        <v>2205</v>
      </c>
    </row>
    <row r="550" spans="1:10" ht="15" customHeight="1">
      <c r="A550" s="32">
        <f t="shared" si="8"/>
        <v>549</v>
      </c>
      <c r="B550" s="33" t="s">
        <v>35890</v>
      </c>
      <c r="C550" s="33" t="s">
        <v>35894</v>
      </c>
      <c r="D550" s="34">
        <v>1.2</v>
      </c>
      <c r="E550" s="35">
        <v>3675</v>
      </c>
      <c r="F550" s="32" t="s">
        <v>35895</v>
      </c>
      <c r="G550" s="32" t="s">
        <v>34887</v>
      </c>
      <c r="H550" s="37">
        <v>19.356919999999999</v>
      </c>
      <c r="I550" s="37">
        <v>-101.72002000000001</v>
      </c>
      <c r="J550" s="36">
        <v>2216</v>
      </c>
    </row>
    <row r="551" spans="1:10" ht="15" customHeight="1">
      <c r="A551" s="32">
        <f t="shared" si="8"/>
        <v>550</v>
      </c>
      <c r="B551" s="33" t="s">
        <v>35890</v>
      </c>
      <c r="C551" s="33" t="s">
        <v>9222</v>
      </c>
      <c r="D551" s="34">
        <v>1.95</v>
      </c>
      <c r="E551" s="35">
        <v>659</v>
      </c>
      <c r="F551" s="32" t="s">
        <v>35896</v>
      </c>
      <c r="G551" s="32" t="s">
        <v>34887</v>
      </c>
      <c r="H551" s="37">
        <v>19.33728</v>
      </c>
      <c r="I551" s="37">
        <v>-101.69114</v>
      </c>
      <c r="J551" s="36">
        <v>2002</v>
      </c>
    </row>
    <row r="552" spans="1:10" ht="15" customHeight="1">
      <c r="A552" s="32">
        <f t="shared" si="8"/>
        <v>551</v>
      </c>
      <c r="B552" s="33" t="s">
        <v>35890</v>
      </c>
      <c r="C552" s="33" t="s">
        <v>35897</v>
      </c>
      <c r="D552" s="34">
        <v>1.3</v>
      </c>
      <c r="E552" s="35">
        <v>1399</v>
      </c>
      <c r="F552" s="32" t="s">
        <v>35898</v>
      </c>
      <c r="G552" s="32" t="s">
        <v>34887</v>
      </c>
      <c r="H552" s="37">
        <v>19.335159999999998</v>
      </c>
      <c r="I552" s="37">
        <v>-101.693</v>
      </c>
      <c r="J552" s="36">
        <v>2187</v>
      </c>
    </row>
    <row r="553" spans="1:10" ht="15" customHeight="1">
      <c r="A553" s="32">
        <f t="shared" si="8"/>
        <v>552</v>
      </c>
      <c r="B553" s="33" t="s">
        <v>35890</v>
      </c>
      <c r="C553" s="33" t="s">
        <v>35899</v>
      </c>
      <c r="D553" s="34">
        <v>2.7</v>
      </c>
      <c r="E553" s="35">
        <v>1398</v>
      </c>
      <c r="F553" s="32" t="s">
        <v>35900</v>
      </c>
      <c r="G553" s="32" t="s">
        <v>34887</v>
      </c>
      <c r="H553" s="37">
        <v>19.334820000000001</v>
      </c>
      <c r="I553" s="37">
        <v>-101.68875</v>
      </c>
      <c r="J553" s="36">
        <v>2204</v>
      </c>
    </row>
    <row r="554" spans="1:10" ht="15" customHeight="1">
      <c r="A554" s="32">
        <f t="shared" si="8"/>
        <v>553</v>
      </c>
      <c r="B554" s="33" t="s">
        <v>35901</v>
      </c>
      <c r="C554" s="33" t="s">
        <v>65211</v>
      </c>
      <c r="D554" s="34">
        <v>3.33</v>
      </c>
      <c r="E554" s="35">
        <v>2416</v>
      </c>
      <c r="F554" s="32" t="s">
        <v>65212</v>
      </c>
      <c r="G554" s="32" t="s">
        <v>34685</v>
      </c>
      <c r="H554" s="37">
        <v>19.368939999999998</v>
      </c>
      <c r="I554" s="37">
        <v>-101.72157</v>
      </c>
      <c r="J554" s="36">
        <v>2211</v>
      </c>
    </row>
    <row r="555" spans="1:10" ht="15" customHeight="1">
      <c r="A555" s="32">
        <f t="shared" si="8"/>
        <v>554</v>
      </c>
      <c r="B555" s="33" t="s">
        <v>35901</v>
      </c>
      <c r="C555" s="33" t="s">
        <v>35902</v>
      </c>
      <c r="D555" s="34">
        <v>0.35</v>
      </c>
      <c r="E555" s="35">
        <v>4218</v>
      </c>
      <c r="F555" s="32" t="s">
        <v>35903</v>
      </c>
      <c r="G555" s="32" t="s">
        <v>34685</v>
      </c>
      <c r="H555" s="37">
        <v>19.363720000000001</v>
      </c>
      <c r="I555" s="37">
        <v>-101.69271999999999</v>
      </c>
      <c r="J555" s="36">
        <v>2299</v>
      </c>
    </row>
    <row r="556" spans="1:10" ht="15" customHeight="1">
      <c r="A556" s="32">
        <f t="shared" si="8"/>
        <v>555</v>
      </c>
      <c r="B556" s="33" t="s">
        <v>35904</v>
      </c>
      <c r="C556" s="33" t="s">
        <v>35905</v>
      </c>
      <c r="D556" s="34">
        <v>1.0900000000000001</v>
      </c>
      <c r="E556" s="35">
        <v>1624</v>
      </c>
      <c r="F556" s="32" t="s">
        <v>35906</v>
      </c>
      <c r="G556" s="32" t="s">
        <v>34887</v>
      </c>
      <c r="H556" s="37">
        <v>19.34122</v>
      </c>
      <c r="I556" s="37">
        <v>-101.69328</v>
      </c>
      <c r="J556" s="36">
        <v>2218</v>
      </c>
    </row>
    <row r="557" spans="1:10" ht="15" customHeight="1">
      <c r="A557" s="32">
        <f t="shared" si="8"/>
        <v>556</v>
      </c>
      <c r="B557" s="33" t="s">
        <v>35904</v>
      </c>
      <c r="C557" s="33" t="s">
        <v>35907</v>
      </c>
      <c r="D557" s="34">
        <v>1.1000000000000001</v>
      </c>
      <c r="E557" s="35">
        <v>1437</v>
      </c>
      <c r="F557" s="32" t="s">
        <v>35908</v>
      </c>
      <c r="G557" s="32" t="s">
        <v>35485</v>
      </c>
      <c r="H557" s="37">
        <v>19.335239999999999</v>
      </c>
      <c r="I557" s="37">
        <v>-101.69086</v>
      </c>
      <c r="J557" s="36">
        <v>2200</v>
      </c>
    </row>
    <row r="558" spans="1:10" ht="15" customHeight="1">
      <c r="A558" s="32">
        <f t="shared" si="8"/>
        <v>557</v>
      </c>
      <c r="B558" s="33" t="s">
        <v>65452</v>
      </c>
      <c r="C558" s="33" t="s">
        <v>65453</v>
      </c>
      <c r="D558" s="34">
        <v>2.27</v>
      </c>
      <c r="E558" s="35">
        <v>3018</v>
      </c>
      <c r="F558" s="32" t="s">
        <v>65454</v>
      </c>
      <c r="G558" s="32" t="s">
        <v>34887</v>
      </c>
      <c r="H558" s="37">
        <v>19.338539999999998</v>
      </c>
      <c r="I558" s="37">
        <v>-101.67771999999999</v>
      </c>
      <c r="J558" s="36">
        <v>2239</v>
      </c>
    </row>
    <row r="559" spans="1:10" ht="15" customHeight="1">
      <c r="A559" s="32">
        <f t="shared" si="8"/>
        <v>558</v>
      </c>
      <c r="B559" s="33" t="s">
        <v>35909</v>
      </c>
      <c r="C559" s="33" t="s">
        <v>35910</v>
      </c>
      <c r="D559" s="34">
        <v>0.82</v>
      </c>
      <c r="E559" s="35">
        <v>2476</v>
      </c>
      <c r="F559" s="32" t="s">
        <v>35911</v>
      </c>
      <c r="G559" s="32" t="s">
        <v>34685</v>
      </c>
      <c r="H559" s="37">
        <v>19.369319999999998</v>
      </c>
      <c r="I559" s="37">
        <v>-101.70058</v>
      </c>
      <c r="J559" s="36">
        <v>2263</v>
      </c>
    </row>
    <row r="560" spans="1:10" ht="15" customHeight="1">
      <c r="A560" s="32">
        <f t="shared" si="8"/>
        <v>559</v>
      </c>
      <c r="B560" s="33" t="s">
        <v>35909</v>
      </c>
      <c r="C560" s="33" t="s">
        <v>25398</v>
      </c>
      <c r="D560" s="34">
        <v>4.0199999999999996</v>
      </c>
      <c r="E560" s="35">
        <v>240</v>
      </c>
      <c r="F560" s="32" t="s">
        <v>35912</v>
      </c>
      <c r="G560" s="32" t="s">
        <v>34685</v>
      </c>
      <c r="H560" s="37">
        <v>19.37133</v>
      </c>
      <c r="I560" s="37">
        <v>-101.68113</v>
      </c>
      <c r="J560" s="36">
        <v>2325</v>
      </c>
    </row>
    <row r="561" spans="1:10" ht="15" customHeight="1">
      <c r="A561" s="32">
        <f t="shared" si="8"/>
        <v>560</v>
      </c>
      <c r="B561" s="33" t="s">
        <v>35913</v>
      </c>
      <c r="C561" s="33" t="s">
        <v>35914</v>
      </c>
      <c r="D561" s="34">
        <v>0.33</v>
      </c>
      <c r="E561" s="35">
        <v>4029</v>
      </c>
      <c r="F561" s="32" t="s">
        <v>35915</v>
      </c>
      <c r="G561" s="32" t="s">
        <v>34882</v>
      </c>
      <c r="H561" s="37">
        <v>19.316389999999998</v>
      </c>
      <c r="I561" s="37">
        <v>-101.76481</v>
      </c>
      <c r="J561" s="36">
        <v>1750</v>
      </c>
    </row>
    <row r="562" spans="1:10" ht="15" customHeight="1">
      <c r="A562" s="32">
        <f t="shared" si="8"/>
        <v>561</v>
      </c>
      <c r="B562" s="33" t="s">
        <v>35916</v>
      </c>
      <c r="C562" s="33" t="s">
        <v>35917</v>
      </c>
      <c r="D562" s="34">
        <v>0.2</v>
      </c>
      <c r="E562" s="35">
        <v>3846</v>
      </c>
      <c r="F562" s="32" t="s">
        <v>35918</v>
      </c>
      <c r="G562" s="32" t="s">
        <v>34882</v>
      </c>
      <c r="H562" s="37">
        <v>19.314689999999999</v>
      </c>
      <c r="I562" s="37">
        <v>-101.76228999999999</v>
      </c>
      <c r="J562" s="36">
        <v>1955</v>
      </c>
    </row>
    <row r="563" spans="1:10" ht="15" customHeight="1">
      <c r="A563" s="32">
        <f t="shared" si="8"/>
        <v>562</v>
      </c>
      <c r="B563" s="33" t="s">
        <v>35916</v>
      </c>
      <c r="C563" s="33" t="s">
        <v>65702</v>
      </c>
      <c r="D563" s="34">
        <v>0.4</v>
      </c>
      <c r="E563" s="35">
        <v>3661</v>
      </c>
      <c r="F563" s="32" t="s">
        <v>65703</v>
      </c>
      <c r="G563" s="32" t="s">
        <v>35886</v>
      </c>
      <c r="H563" s="37">
        <v>19.328530000000001</v>
      </c>
      <c r="I563" s="37">
        <v>-101.75121</v>
      </c>
      <c r="J563" s="36">
        <v>1865</v>
      </c>
    </row>
    <row r="564" spans="1:10" ht="15" customHeight="1">
      <c r="A564" s="32">
        <f t="shared" si="8"/>
        <v>563</v>
      </c>
      <c r="B564" s="33" t="s">
        <v>35916</v>
      </c>
      <c r="C564" s="33" t="s">
        <v>65700</v>
      </c>
      <c r="D564" s="34">
        <v>0.27</v>
      </c>
      <c r="E564" s="35">
        <v>3660</v>
      </c>
      <c r="F564" s="32" t="s">
        <v>65701</v>
      </c>
      <c r="G564" s="32" t="s">
        <v>35886</v>
      </c>
      <c r="H564" s="37">
        <v>19.329039999999999</v>
      </c>
      <c r="I564" s="37">
        <v>-101.74735</v>
      </c>
      <c r="J564" s="36">
        <v>1921</v>
      </c>
    </row>
    <row r="565" spans="1:10" ht="15" customHeight="1">
      <c r="A565" s="32">
        <f t="shared" si="8"/>
        <v>564</v>
      </c>
      <c r="B565" s="33" t="s">
        <v>35916</v>
      </c>
      <c r="C565" s="33" t="s">
        <v>35919</v>
      </c>
      <c r="D565" s="34">
        <v>0.35</v>
      </c>
      <c r="E565" s="35">
        <v>3844</v>
      </c>
      <c r="F565" s="32" t="s">
        <v>35920</v>
      </c>
      <c r="G565" s="32" t="s">
        <v>34882</v>
      </c>
      <c r="H565" s="37">
        <v>19.326170000000001</v>
      </c>
      <c r="I565" s="37">
        <v>-101.74968</v>
      </c>
      <c r="J565" s="36">
        <v>1893</v>
      </c>
    </row>
    <row r="566" spans="1:10" ht="15" customHeight="1">
      <c r="A566" s="32">
        <f t="shared" si="8"/>
        <v>565</v>
      </c>
      <c r="B566" s="33" t="s">
        <v>35916</v>
      </c>
      <c r="C566" s="33" t="s">
        <v>35921</v>
      </c>
      <c r="D566" s="34">
        <v>0.15</v>
      </c>
      <c r="E566" s="35">
        <v>3845</v>
      </c>
      <c r="F566" s="32" t="s">
        <v>35922</v>
      </c>
      <c r="G566" s="32" t="s">
        <v>34882</v>
      </c>
      <c r="H566" s="37">
        <v>19.314800000000002</v>
      </c>
      <c r="I566" s="37">
        <v>-101.76276</v>
      </c>
      <c r="J566" s="36">
        <v>1760</v>
      </c>
    </row>
    <row r="567" spans="1:10" ht="15" customHeight="1">
      <c r="A567" s="32">
        <f t="shared" si="8"/>
        <v>566</v>
      </c>
      <c r="B567" s="33" t="s">
        <v>35916</v>
      </c>
      <c r="C567" s="33" t="s">
        <v>10061</v>
      </c>
      <c r="D567" s="34">
        <v>0.41</v>
      </c>
      <c r="E567" s="35">
        <v>3659</v>
      </c>
      <c r="F567" s="32" t="s">
        <v>35923</v>
      </c>
      <c r="G567" s="32" t="s">
        <v>35886</v>
      </c>
      <c r="H567" s="37">
        <v>19.316189999999999</v>
      </c>
      <c r="I567" s="37">
        <v>-101.76594</v>
      </c>
      <c r="J567" s="36">
        <v>1760</v>
      </c>
    </row>
    <row r="568" spans="1:10" ht="15" customHeight="1">
      <c r="A568" s="32">
        <f t="shared" si="8"/>
        <v>567</v>
      </c>
      <c r="B568" s="33" t="s">
        <v>64949</v>
      </c>
      <c r="C568" s="33" t="s">
        <v>64950</v>
      </c>
      <c r="D568" s="34">
        <v>1.06</v>
      </c>
      <c r="E568" s="35">
        <v>1552</v>
      </c>
      <c r="F568" s="32" t="s">
        <v>64951</v>
      </c>
      <c r="G568" s="32" t="s">
        <v>34887</v>
      </c>
      <c r="H568" s="37">
        <v>19.33942</v>
      </c>
      <c r="I568" s="37">
        <v>-101.69407</v>
      </c>
      <c r="J568" s="36">
        <v>2230</v>
      </c>
    </row>
    <row r="569" spans="1:10" ht="15" customHeight="1">
      <c r="A569" s="32">
        <f t="shared" si="8"/>
        <v>568</v>
      </c>
      <c r="B569" s="33" t="s">
        <v>35924</v>
      </c>
      <c r="C569" s="33" t="s">
        <v>35925</v>
      </c>
      <c r="D569" s="34">
        <v>0.92</v>
      </c>
      <c r="E569" s="35">
        <v>3015</v>
      </c>
      <c r="F569" s="32" t="s">
        <v>35926</v>
      </c>
      <c r="G569" s="32" t="s">
        <v>34887</v>
      </c>
      <c r="H569" s="37">
        <v>19.358360000000001</v>
      </c>
      <c r="I569" s="37">
        <v>-101.72642</v>
      </c>
      <c r="J569" s="36">
        <v>2252</v>
      </c>
    </row>
    <row r="570" spans="1:10" ht="15" customHeight="1">
      <c r="A570" s="32">
        <f t="shared" si="8"/>
        <v>569</v>
      </c>
      <c r="B570" s="33" t="s">
        <v>35924</v>
      </c>
      <c r="C570" s="33" t="s">
        <v>35927</v>
      </c>
      <c r="D570" s="34">
        <v>4</v>
      </c>
      <c r="E570" s="35">
        <v>3016</v>
      </c>
      <c r="F570" s="32" t="s">
        <v>35928</v>
      </c>
      <c r="G570" s="32" t="s">
        <v>34887</v>
      </c>
      <c r="H570" s="37">
        <v>19.356829999999999</v>
      </c>
      <c r="I570" s="37">
        <v>-101.71785</v>
      </c>
      <c r="J570" s="36">
        <v>2209</v>
      </c>
    </row>
    <row r="571" spans="1:10" ht="15" customHeight="1">
      <c r="A571" s="32">
        <f t="shared" si="8"/>
        <v>570</v>
      </c>
      <c r="B571" s="33" t="s">
        <v>35929</v>
      </c>
      <c r="C571" s="33" t="s">
        <v>35930</v>
      </c>
      <c r="D571" s="34">
        <v>2.76</v>
      </c>
      <c r="E571" s="35">
        <v>1206</v>
      </c>
      <c r="F571" s="32" t="s">
        <v>35931</v>
      </c>
      <c r="G571" s="32" t="s">
        <v>35485</v>
      </c>
      <c r="H571" s="37">
        <v>19.329429999999999</v>
      </c>
      <c r="I571" s="37">
        <v>-101.69385</v>
      </c>
      <c r="J571" s="36">
        <v>2137</v>
      </c>
    </row>
    <row r="572" spans="1:10" ht="15" customHeight="1">
      <c r="A572" s="32">
        <f t="shared" si="8"/>
        <v>571</v>
      </c>
      <c r="B572" s="33" t="s">
        <v>35929</v>
      </c>
      <c r="C572" s="33" t="s">
        <v>35932</v>
      </c>
      <c r="D572" s="34">
        <v>0.45</v>
      </c>
      <c r="E572" s="35">
        <v>5151</v>
      </c>
      <c r="F572" s="32" t="s">
        <v>35933</v>
      </c>
      <c r="G572" s="32" t="s">
        <v>35485</v>
      </c>
      <c r="H572" s="37">
        <v>19.335940000000001</v>
      </c>
      <c r="I572" s="37">
        <v>-101.69157</v>
      </c>
      <c r="J572" s="36">
        <v>2197</v>
      </c>
    </row>
    <row r="573" spans="1:10" ht="15" customHeight="1">
      <c r="A573" s="32">
        <f t="shared" si="8"/>
        <v>572</v>
      </c>
      <c r="B573" s="33" t="s">
        <v>35929</v>
      </c>
      <c r="C573" s="33" t="s">
        <v>35934</v>
      </c>
      <c r="D573" s="34">
        <v>3.11</v>
      </c>
      <c r="E573" s="35">
        <v>5152</v>
      </c>
      <c r="F573" s="32" t="s">
        <v>35935</v>
      </c>
      <c r="G573" s="32" t="s">
        <v>35936</v>
      </c>
      <c r="H573" s="37">
        <v>19.32319</v>
      </c>
      <c r="I573" s="37">
        <v>-101.66875</v>
      </c>
      <c r="J573" s="36">
        <v>2311</v>
      </c>
    </row>
    <row r="574" spans="1:10" ht="15" customHeight="1">
      <c r="A574" s="32">
        <f t="shared" si="8"/>
        <v>573</v>
      </c>
      <c r="B574" s="33" t="s">
        <v>35937</v>
      </c>
      <c r="C574" s="33" t="s">
        <v>35938</v>
      </c>
      <c r="D574" s="34">
        <v>0.95</v>
      </c>
      <c r="E574" s="35">
        <v>1504</v>
      </c>
      <c r="F574" s="32" t="s">
        <v>35939</v>
      </c>
      <c r="G574" s="32" t="s">
        <v>34685</v>
      </c>
      <c r="H574" s="37">
        <v>19.364830000000001</v>
      </c>
      <c r="I574" s="37">
        <v>-101.69732</v>
      </c>
      <c r="J574" s="36">
        <v>2261</v>
      </c>
    </row>
    <row r="575" spans="1:10" ht="15" customHeight="1">
      <c r="A575" s="32">
        <f t="shared" si="8"/>
        <v>574</v>
      </c>
      <c r="B575" s="33" t="s">
        <v>35937</v>
      </c>
      <c r="C575" s="33" t="s">
        <v>35940</v>
      </c>
      <c r="D575" s="34">
        <v>1.1399999999999999</v>
      </c>
      <c r="E575" s="35">
        <v>3119</v>
      </c>
      <c r="F575" s="32" t="s">
        <v>35941</v>
      </c>
      <c r="G575" s="32" t="s">
        <v>34685</v>
      </c>
      <c r="H575" s="37">
        <v>19.370830000000002</v>
      </c>
      <c r="I575" s="37">
        <v>-101.70974</v>
      </c>
      <c r="J575" s="36">
        <v>2237</v>
      </c>
    </row>
    <row r="576" spans="1:10" ht="15" customHeight="1">
      <c r="A576" s="32">
        <f t="shared" si="8"/>
        <v>575</v>
      </c>
      <c r="B576" s="33" t="s">
        <v>35942</v>
      </c>
      <c r="C576" s="33" t="s">
        <v>35943</v>
      </c>
      <c r="D576" s="34">
        <v>3.03</v>
      </c>
      <c r="E576" s="35">
        <v>1015</v>
      </c>
      <c r="F576" s="32" t="s">
        <v>35944</v>
      </c>
      <c r="G576" s="32" t="s">
        <v>35485</v>
      </c>
      <c r="H576" s="37">
        <v>19.32142</v>
      </c>
      <c r="I576" s="37">
        <v>-101.69631</v>
      </c>
      <c r="J576" s="36">
        <v>2150</v>
      </c>
    </row>
    <row r="577" spans="1:10" ht="15" customHeight="1">
      <c r="A577" s="32">
        <f t="shared" si="8"/>
        <v>576</v>
      </c>
      <c r="B577" s="33" t="s">
        <v>35942</v>
      </c>
      <c r="C577" s="33" t="s">
        <v>35945</v>
      </c>
      <c r="D577" s="34">
        <v>2.75</v>
      </c>
      <c r="E577" s="35">
        <v>1401</v>
      </c>
      <c r="F577" s="32" t="s">
        <v>35946</v>
      </c>
      <c r="G577" s="32" t="s">
        <v>35485</v>
      </c>
      <c r="H577" s="37">
        <v>19.32404</v>
      </c>
      <c r="I577" s="37">
        <v>-101.70086000000001</v>
      </c>
      <c r="J577" s="36">
        <v>2104</v>
      </c>
    </row>
    <row r="578" spans="1:10" ht="15" customHeight="1">
      <c r="A578" s="32">
        <f t="shared" si="8"/>
        <v>577</v>
      </c>
      <c r="B578" s="33" t="s">
        <v>35947</v>
      </c>
      <c r="C578" s="33" t="s">
        <v>35948</v>
      </c>
      <c r="D578" s="34">
        <v>1.51</v>
      </c>
      <c r="E578" s="35">
        <v>2178</v>
      </c>
      <c r="F578" s="32" t="s">
        <v>35949</v>
      </c>
      <c r="G578" s="32" t="s">
        <v>35485</v>
      </c>
      <c r="H578" s="37">
        <v>19.331209999999999</v>
      </c>
      <c r="I578" s="37">
        <v>-101.69412</v>
      </c>
      <c r="J578" s="36">
        <v>2165</v>
      </c>
    </row>
    <row r="579" spans="1:10" ht="15" customHeight="1">
      <c r="A579" s="32">
        <f t="shared" si="8"/>
        <v>578</v>
      </c>
      <c r="B579" s="33" t="s">
        <v>35950</v>
      </c>
      <c r="C579" s="33" t="s">
        <v>35951</v>
      </c>
      <c r="D579" s="34">
        <v>1.1599999999999999</v>
      </c>
      <c r="E579" s="35">
        <v>4995</v>
      </c>
      <c r="F579" s="32" t="s">
        <v>35952</v>
      </c>
      <c r="G579" s="32" t="s">
        <v>34887</v>
      </c>
      <c r="H579" s="37">
        <v>19.3551</v>
      </c>
      <c r="I579" s="37">
        <v>-101.72642</v>
      </c>
      <c r="J579" s="36">
        <v>2239</v>
      </c>
    </row>
    <row r="580" spans="1:10" ht="15" customHeight="1">
      <c r="A580" s="32">
        <f t="shared" ref="A580:A643" si="9">A579+1</f>
        <v>579</v>
      </c>
      <c r="B580" s="33" t="s">
        <v>35950</v>
      </c>
      <c r="C580" s="33" t="s">
        <v>35953</v>
      </c>
      <c r="D580" s="34">
        <v>0.8</v>
      </c>
      <c r="E580" s="35">
        <v>3743</v>
      </c>
      <c r="F580" s="32" t="s">
        <v>35954</v>
      </c>
      <c r="G580" s="32" t="s">
        <v>34887</v>
      </c>
      <c r="H580" s="37">
        <v>19.361419999999999</v>
      </c>
      <c r="I580" s="37">
        <v>-101.71737</v>
      </c>
      <c r="J580" s="36">
        <v>2224</v>
      </c>
    </row>
    <row r="581" spans="1:10" ht="15" customHeight="1">
      <c r="A581" s="32">
        <f t="shared" si="9"/>
        <v>580</v>
      </c>
      <c r="B581" s="33" t="s">
        <v>35955</v>
      </c>
      <c r="C581" s="33" t="s">
        <v>35956</v>
      </c>
      <c r="D581" s="34">
        <v>2.2000000000000002</v>
      </c>
      <c r="E581" s="35">
        <v>1270</v>
      </c>
      <c r="F581" s="32" t="s">
        <v>35957</v>
      </c>
      <c r="G581" s="32" t="s">
        <v>25</v>
      </c>
      <c r="H581" s="37">
        <v>19.408750000000001</v>
      </c>
      <c r="I581" s="37">
        <v>-101.71069</v>
      </c>
      <c r="J581" s="36">
        <v>2184</v>
      </c>
    </row>
    <row r="582" spans="1:10" ht="15" customHeight="1">
      <c r="A582" s="32">
        <f t="shared" si="9"/>
        <v>581</v>
      </c>
      <c r="B582" s="33" t="s">
        <v>35958</v>
      </c>
      <c r="C582" s="33" t="s">
        <v>35959</v>
      </c>
      <c r="D582" s="34">
        <v>1.28</v>
      </c>
      <c r="E582" s="35">
        <v>1628</v>
      </c>
      <c r="F582" s="32" t="s">
        <v>35960</v>
      </c>
      <c r="G582" s="32" t="s">
        <v>35028</v>
      </c>
      <c r="H582" s="37">
        <v>19.353760000000001</v>
      </c>
      <c r="I582" s="37">
        <v>-101.72987999999999</v>
      </c>
      <c r="J582" s="36">
        <v>2194</v>
      </c>
    </row>
    <row r="583" spans="1:10" ht="15" customHeight="1">
      <c r="A583" s="32">
        <f t="shared" si="9"/>
        <v>582</v>
      </c>
      <c r="B583" s="33" t="s">
        <v>35961</v>
      </c>
      <c r="C583" s="33" t="s">
        <v>35962</v>
      </c>
      <c r="D583" s="34">
        <v>1</v>
      </c>
      <c r="E583" s="35">
        <v>3647</v>
      </c>
      <c r="F583" s="32" t="s">
        <v>35963</v>
      </c>
      <c r="G583" s="32" t="s">
        <v>35413</v>
      </c>
      <c r="H583" s="37">
        <v>19.36009</v>
      </c>
      <c r="I583" s="37">
        <v>-101.72324</v>
      </c>
      <c r="J583" s="36">
        <v>2274</v>
      </c>
    </row>
    <row r="584" spans="1:10" ht="15" customHeight="1">
      <c r="A584" s="32">
        <f t="shared" si="9"/>
        <v>583</v>
      </c>
      <c r="B584" s="33" t="s">
        <v>65757</v>
      </c>
      <c r="C584" s="33" t="s">
        <v>65758</v>
      </c>
      <c r="D584" s="34">
        <v>1.06</v>
      </c>
      <c r="E584" s="35">
        <v>3744</v>
      </c>
      <c r="F584" s="32" t="s">
        <v>65759</v>
      </c>
      <c r="G584" s="32" t="s">
        <v>35485</v>
      </c>
      <c r="H584" s="37">
        <v>19.336790000000001</v>
      </c>
      <c r="I584" s="37">
        <v>-101.68299</v>
      </c>
      <c r="J584" s="36">
        <v>2283</v>
      </c>
    </row>
    <row r="585" spans="1:10" ht="15" customHeight="1">
      <c r="A585" s="32">
        <f t="shared" si="9"/>
        <v>584</v>
      </c>
      <c r="B585" s="33" t="s">
        <v>65757</v>
      </c>
      <c r="C585" s="33" t="s">
        <v>65938</v>
      </c>
      <c r="D585" s="34">
        <v>0.8</v>
      </c>
      <c r="E585" s="35">
        <v>4086</v>
      </c>
      <c r="F585" s="32" t="s">
        <v>65939</v>
      </c>
      <c r="G585" s="32" t="s">
        <v>34887</v>
      </c>
      <c r="H585" s="37">
        <v>19.351690000000001</v>
      </c>
      <c r="I585" s="37">
        <v>-101.67819</v>
      </c>
      <c r="J585" s="36">
        <v>2293</v>
      </c>
    </row>
    <row r="586" spans="1:10" ht="15" customHeight="1">
      <c r="A586" s="32">
        <f t="shared" si="9"/>
        <v>585</v>
      </c>
      <c r="B586" s="33" t="s">
        <v>64978</v>
      </c>
      <c r="C586" s="33" t="s">
        <v>388</v>
      </c>
      <c r="D586" s="34">
        <v>1.04</v>
      </c>
      <c r="E586" s="35">
        <v>1626</v>
      </c>
      <c r="F586" s="32" t="s">
        <v>64979</v>
      </c>
      <c r="G586" s="32" t="s">
        <v>35485</v>
      </c>
      <c r="H586" s="37">
        <v>19.331250000000001</v>
      </c>
      <c r="I586" s="37">
        <v>-101.69364</v>
      </c>
      <c r="J586" s="36">
        <v>2138</v>
      </c>
    </row>
    <row r="587" spans="1:10" ht="15" customHeight="1">
      <c r="A587" s="32">
        <f t="shared" si="9"/>
        <v>586</v>
      </c>
      <c r="B587" s="33" t="s">
        <v>35964</v>
      </c>
      <c r="C587" s="33" t="s">
        <v>35965</v>
      </c>
      <c r="D587" s="34">
        <v>4.3099999999999996</v>
      </c>
      <c r="E587" s="35">
        <v>1750</v>
      </c>
      <c r="F587" s="32" t="s">
        <v>35966</v>
      </c>
      <c r="G587" s="32" t="s">
        <v>34685</v>
      </c>
      <c r="H587" s="37">
        <v>19.371739999999999</v>
      </c>
      <c r="I587" s="37">
        <v>-101.70753999999999</v>
      </c>
      <c r="J587" s="36">
        <v>2260</v>
      </c>
    </row>
    <row r="588" spans="1:10" ht="15" customHeight="1">
      <c r="A588" s="32">
        <f t="shared" si="9"/>
        <v>587</v>
      </c>
      <c r="B588" s="33" t="s">
        <v>35967</v>
      </c>
      <c r="C588" s="33" t="s">
        <v>8120</v>
      </c>
      <c r="D588" s="34">
        <v>2.0699999999999998</v>
      </c>
      <c r="E588" s="35">
        <v>2891</v>
      </c>
      <c r="F588" s="32" t="s">
        <v>65405</v>
      </c>
      <c r="G588" s="32" t="s">
        <v>11611</v>
      </c>
      <c r="H588" s="37">
        <v>19.30471</v>
      </c>
      <c r="I588" s="37">
        <v>-101.65606</v>
      </c>
      <c r="J588" s="36">
        <v>2334</v>
      </c>
    </row>
    <row r="589" spans="1:10" ht="15" customHeight="1">
      <c r="A589" s="32">
        <f t="shared" si="9"/>
        <v>588</v>
      </c>
      <c r="B589" s="33" t="s">
        <v>35967</v>
      </c>
      <c r="C589" s="33" t="s">
        <v>35968</v>
      </c>
      <c r="D589" s="34">
        <v>4.34</v>
      </c>
      <c r="E589" s="35">
        <v>5228</v>
      </c>
      <c r="F589" s="32" t="s">
        <v>35969</v>
      </c>
      <c r="G589" s="32" t="s">
        <v>11611</v>
      </c>
      <c r="H589" s="37">
        <v>19.308959999999999</v>
      </c>
      <c r="I589" s="37">
        <v>-101.65424</v>
      </c>
      <c r="J589" s="36">
        <v>2357</v>
      </c>
    </row>
    <row r="590" spans="1:10" ht="15" customHeight="1">
      <c r="A590" s="32">
        <f t="shared" si="9"/>
        <v>589</v>
      </c>
      <c r="B590" s="33" t="s">
        <v>35970</v>
      </c>
      <c r="C590" s="33" t="s">
        <v>35973</v>
      </c>
      <c r="D590" s="34">
        <v>2.1</v>
      </c>
      <c r="E590" s="35">
        <v>4341</v>
      </c>
      <c r="F590" s="32" t="s">
        <v>35974</v>
      </c>
      <c r="G590" s="32" t="s">
        <v>34887</v>
      </c>
      <c r="H590" s="37">
        <v>19.36102</v>
      </c>
      <c r="I590" s="37">
        <v>-101.71559000000001</v>
      </c>
      <c r="J590" s="36">
        <v>2219</v>
      </c>
    </row>
    <row r="591" spans="1:10" ht="15" customHeight="1">
      <c r="A591" s="32">
        <f t="shared" si="9"/>
        <v>590</v>
      </c>
      <c r="B591" s="33" t="s">
        <v>35970</v>
      </c>
      <c r="C591" s="33" t="s">
        <v>7777</v>
      </c>
      <c r="D591" s="34">
        <v>3.58</v>
      </c>
      <c r="E591" s="35">
        <v>646</v>
      </c>
      <c r="F591" s="32" t="s">
        <v>35975</v>
      </c>
      <c r="G591" s="32" t="s">
        <v>34685</v>
      </c>
      <c r="H591" s="37">
        <v>19.365559999999999</v>
      </c>
      <c r="I591" s="37">
        <v>-101.69372</v>
      </c>
      <c r="J591" s="36">
        <v>2330</v>
      </c>
    </row>
    <row r="592" spans="1:10" ht="15" customHeight="1">
      <c r="A592" s="32">
        <f t="shared" si="9"/>
        <v>591</v>
      </c>
      <c r="B592" s="33" t="s">
        <v>35970</v>
      </c>
      <c r="C592" s="33" t="s">
        <v>35971</v>
      </c>
      <c r="D592" s="34">
        <v>0.96</v>
      </c>
      <c r="E592" s="35">
        <v>1687</v>
      </c>
      <c r="F592" s="32" t="s">
        <v>35972</v>
      </c>
      <c r="G592" s="32" t="s">
        <v>34685</v>
      </c>
      <c r="H592" s="37">
        <v>19.365100000000002</v>
      </c>
      <c r="I592" s="37">
        <v>-101.69159000000001</v>
      </c>
      <c r="J592" s="36">
        <v>2299</v>
      </c>
    </row>
    <row r="593" spans="1:10" ht="15" customHeight="1">
      <c r="A593" s="32">
        <f t="shared" si="9"/>
        <v>592</v>
      </c>
      <c r="B593" s="33" t="s">
        <v>35976</v>
      </c>
      <c r="C593" s="33" t="s">
        <v>35977</v>
      </c>
      <c r="D593" s="34">
        <v>0.71</v>
      </c>
      <c r="E593" s="35">
        <v>945</v>
      </c>
      <c r="F593" s="32" t="s">
        <v>35978</v>
      </c>
      <c r="G593" s="32" t="s">
        <v>34685</v>
      </c>
      <c r="H593" s="37">
        <v>19.36439</v>
      </c>
      <c r="I593" s="37">
        <v>-101.69523</v>
      </c>
      <c r="J593" s="36">
        <v>2299</v>
      </c>
    </row>
    <row r="594" spans="1:10" ht="15" customHeight="1">
      <c r="A594" s="32">
        <f t="shared" si="9"/>
        <v>593</v>
      </c>
      <c r="B594" s="33" t="s">
        <v>35976</v>
      </c>
      <c r="C594" s="33" t="s">
        <v>35979</v>
      </c>
      <c r="D594" s="34">
        <v>0.3</v>
      </c>
      <c r="E594" s="35">
        <v>3993</v>
      </c>
      <c r="F594" s="32" t="s">
        <v>35980</v>
      </c>
      <c r="G594" s="32" t="s">
        <v>34685</v>
      </c>
      <c r="H594" s="37">
        <v>19.36337</v>
      </c>
      <c r="I594" s="37">
        <v>-101.69338</v>
      </c>
      <c r="J594" s="36">
        <v>2283</v>
      </c>
    </row>
    <row r="595" spans="1:10" ht="15" customHeight="1">
      <c r="A595" s="32">
        <f t="shared" si="9"/>
        <v>594</v>
      </c>
      <c r="B595" s="33" t="s">
        <v>35976</v>
      </c>
      <c r="C595" s="33" t="s">
        <v>35981</v>
      </c>
      <c r="D595" s="34">
        <v>1.31</v>
      </c>
      <c r="E595" s="35">
        <v>3994</v>
      </c>
      <c r="F595" s="32" t="s">
        <v>35982</v>
      </c>
      <c r="G595" s="32" t="s">
        <v>34887</v>
      </c>
      <c r="H595" s="37">
        <v>19.3596</v>
      </c>
      <c r="I595" s="37">
        <v>-101.71626000000001</v>
      </c>
      <c r="J595" s="36">
        <v>2215</v>
      </c>
    </row>
    <row r="596" spans="1:10" ht="15" customHeight="1">
      <c r="A596" s="32">
        <f t="shared" si="9"/>
        <v>595</v>
      </c>
      <c r="B596" s="33" t="s">
        <v>35983</v>
      </c>
      <c r="C596" s="33" t="s">
        <v>35984</v>
      </c>
      <c r="D596" s="34">
        <v>1.75</v>
      </c>
      <c r="E596" s="35">
        <v>3723</v>
      </c>
      <c r="F596" s="32" t="s">
        <v>35985</v>
      </c>
      <c r="G596" s="32" t="s">
        <v>35485</v>
      </c>
      <c r="H596" s="37">
        <v>19.3186</v>
      </c>
      <c r="I596" s="37">
        <v>-101.6824</v>
      </c>
      <c r="J596" s="36">
        <v>2235</v>
      </c>
    </row>
    <row r="597" spans="1:10" ht="15" customHeight="1">
      <c r="A597" s="32">
        <f t="shared" si="9"/>
        <v>596</v>
      </c>
      <c r="B597" s="33" t="s">
        <v>35983</v>
      </c>
      <c r="C597" s="33" t="s">
        <v>35986</v>
      </c>
      <c r="D597" s="34">
        <v>3.65</v>
      </c>
      <c r="E597" s="35">
        <v>5142</v>
      </c>
      <c r="F597" s="32" t="s">
        <v>35987</v>
      </c>
      <c r="G597" s="32" t="s">
        <v>35936</v>
      </c>
      <c r="H597" s="37">
        <v>19.322790000000001</v>
      </c>
      <c r="I597" s="37">
        <v>-101.66970999999999</v>
      </c>
      <c r="J597" s="36">
        <v>2305</v>
      </c>
    </row>
    <row r="598" spans="1:10" ht="15" customHeight="1">
      <c r="A598" s="32">
        <f t="shared" si="9"/>
        <v>597</v>
      </c>
      <c r="B598" s="33" t="s">
        <v>66394</v>
      </c>
      <c r="C598" s="33" t="s">
        <v>19190</v>
      </c>
      <c r="D598" s="34">
        <v>0.62</v>
      </c>
      <c r="E598" s="35">
        <v>5058</v>
      </c>
      <c r="F598" s="32" t="s">
        <v>66395</v>
      </c>
      <c r="G598" s="32" t="s">
        <v>34882</v>
      </c>
      <c r="H598" s="37">
        <v>19.330169999999999</v>
      </c>
      <c r="I598" s="37">
        <v>-101.74957999999999</v>
      </c>
      <c r="J598" s="36">
        <v>1907</v>
      </c>
    </row>
    <row r="599" spans="1:10" ht="15" customHeight="1">
      <c r="A599" s="32">
        <f t="shared" si="9"/>
        <v>598</v>
      </c>
      <c r="B599" s="33" t="s">
        <v>65445</v>
      </c>
      <c r="C599" s="33" t="s">
        <v>2807</v>
      </c>
      <c r="D599" s="34">
        <v>0.7</v>
      </c>
      <c r="E599" s="35">
        <v>2972</v>
      </c>
      <c r="F599" s="32" t="s">
        <v>65446</v>
      </c>
      <c r="G599" s="32" t="s">
        <v>11611</v>
      </c>
      <c r="H599" s="37">
        <v>19.305599999999998</v>
      </c>
      <c r="I599" s="37">
        <v>-101.6591</v>
      </c>
      <c r="J599" s="36">
        <v>2338</v>
      </c>
    </row>
    <row r="600" spans="1:10" ht="15" customHeight="1">
      <c r="A600" s="32">
        <f t="shared" si="9"/>
        <v>599</v>
      </c>
      <c r="B600" s="33" t="s">
        <v>35988</v>
      </c>
      <c r="C600" s="33" t="s">
        <v>7905</v>
      </c>
      <c r="D600" s="34">
        <v>1.7</v>
      </c>
      <c r="E600" s="35">
        <v>1104</v>
      </c>
      <c r="F600" s="32" t="s">
        <v>35989</v>
      </c>
      <c r="G600" s="32" t="s">
        <v>11611</v>
      </c>
      <c r="H600" s="37">
        <v>19.30958</v>
      </c>
      <c r="I600" s="37">
        <v>-101.66343000000001</v>
      </c>
      <c r="J600" s="36">
        <v>2341</v>
      </c>
    </row>
    <row r="601" spans="1:10" ht="15" customHeight="1">
      <c r="A601" s="32">
        <f t="shared" si="9"/>
        <v>600</v>
      </c>
      <c r="B601" s="33" t="s">
        <v>35988</v>
      </c>
      <c r="C601" s="33" t="s">
        <v>35990</v>
      </c>
      <c r="D601" s="34">
        <v>2.83</v>
      </c>
      <c r="E601" s="35">
        <v>1495</v>
      </c>
      <c r="F601" s="32" t="s">
        <v>35991</v>
      </c>
      <c r="G601" s="32" t="s">
        <v>1071</v>
      </c>
      <c r="H601" s="37">
        <v>19.30096</v>
      </c>
      <c r="I601" s="37">
        <v>-101.66446999999999</v>
      </c>
      <c r="J601" s="36">
        <v>2286</v>
      </c>
    </row>
    <row r="602" spans="1:10" ht="15" customHeight="1">
      <c r="A602" s="32">
        <f t="shared" si="9"/>
        <v>601</v>
      </c>
      <c r="B602" s="33" t="s">
        <v>35988</v>
      </c>
      <c r="C602" s="33" t="s">
        <v>35992</v>
      </c>
      <c r="D602" s="34">
        <v>0.4</v>
      </c>
      <c r="E602" s="35">
        <v>4833</v>
      </c>
      <c r="F602" s="32" t="s">
        <v>35993</v>
      </c>
      <c r="G602" s="32" t="s">
        <v>11611</v>
      </c>
      <c r="H602" s="37">
        <v>19.310580000000002</v>
      </c>
      <c r="I602" s="37">
        <v>-101.65819999999999</v>
      </c>
      <c r="J602" s="36">
        <v>2381</v>
      </c>
    </row>
    <row r="603" spans="1:10" ht="15" customHeight="1">
      <c r="A603" s="32">
        <f t="shared" si="9"/>
        <v>602</v>
      </c>
      <c r="B603" s="33" t="s">
        <v>35994</v>
      </c>
      <c r="C603" s="33" t="s">
        <v>59965</v>
      </c>
      <c r="D603" s="34">
        <v>1.8</v>
      </c>
      <c r="E603" s="35">
        <v>956</v>
      </c>
      <c r="F603" s="32" t="s">
        <v>64789</v>
      </c>
      <c r="G603" s="32" t="s">
        <v>11611</v>
      </c>
      <c r="H603" s="37">
        <v>19.304020000000001</v>
      </c>
      <c r="I603" s="37">
        <v>-101.66313</v>
      </c>
      <c r="J603" s="36">
        <v>2351</v>
      </c>
    </row>
    <row r="604" spans="1:10" ht="15" customHeight="1">
      <c r="A604" s="32">
        <f t="shared" si="9"/>
        <v>603</v>
      </c>
      <c r="B604" s="33" t="s">
        <v>35994</v>
      </c>
      <c r="C604" s="33" t="s">
        <v>35995</v>
      </c>
      <c r="D604" s="34">
        <v>1</v>
      </c>
      <c r="E604" s="35">
        <v>5265</v>
      </c>
      <c r="F604" s="32" t="s">
        <v>35996</v>
      </c>
      <c r="G604" s="32" t="s">
        <v>34921</v>
      </c>
      <c r="H604" s="37">
        <v>19.396550000000001</v>
      </c>
      <c r="I604" s="37">
        <v>-101.66182999999999</v>
      </c>
      <c r="J604" s="36">
        <v>2236</v>
      </c>
    </row>
    <row r="605" spans="1:10" ht="15" customHeight="1">
      <c r="A605" s="32">
        <f t="shared" si="9"/>
        <v>604</v>
      </c>
      <c r="B605" s="33" t="s">
        <v>65355</v>
      </c>
      <c r="C605" s="33" t="s">
        <v>1096</v>
      </c>
      <c r="D605" s="34">
        <v>0.7</v>
      </c>
      <c r="E605" s="35">
        <v>2779</v>
      </c>
      <c r="F605" s="32" t="s">
        <v>65356</v>
      </c>
      <c r="G605" s="32" t="s">
        <v>11611</v>
      </c>
      <c r="H605" s="37">
        <v>19.30519</v>
      </c>
      <c r="I605" s="37">
        <v>-101.65886</v>
      </c>
      <c r="J605" s="36">
        <v>2345</v>
      </c>
    </row>
    <row r="606" spans="1:10" ht="15" customHeight="1">
      <c r="A606" s="32">
        <f t="shared" si="9"/>
        <v>605</v>
      </c>
      <c r="B606" s="33" t="s">
        <v>35997</v>
      </c>
      <c r="C606" s="33" t="s">
        <v>19210</v>
      </c>
      <c r="D606" s="34">
        <v>0.85</v>
      </c>
      <c r="E606" s="35">
        <v>1670</v>
      </c>
      <c r="F606" s="32" t="s">
        <v>35998</v>
      </c>
      <c r="G606" s="32" t="s">
        <v>1071</v>
      </c>
      <c r="H606" s="37">
        <v>19.29879</v>
      </c>
      <c r="I606" s="37">
        <v>-101.66864</v>
      </c>
      <c r="J606" s="36">
        <v>2305</v>
      </c>
    </row>
    <row r="607" spans="1:10" ht="15" customHeight="1">
      <c r="A607" s="32">
        <f t="shared" si="9"/>
        <v>606</v>
      </c>
      <c r="B607" s="33" t="s">
        <v>35997</v>
      </c>
      <c r="C607" s="33" t="s">
        <v>1411</v>
      </c>
      <c r="D607" s="34">
        <v>2.78</v>
      </c>
      <c r="E607" s="35">
        <v>2772</v>
      </c>
      <c r="F607" s="32" t="s">
        <v>65343</v>
      </c>
      <c r="G607" s="32" t="s">
        <v>35999</v>
      </c>
      <c r="H607" s="37">
        <v>19.306560000000001</v>
      </c>
      <c r="I607" s="37">
        <v>-101.66101999999999</v>
      </c>
      <c r="J607" s="36">
        <v>2343</v>
      </c>
    </row>
    <row r="608" spans="1:10" ht="15" customHeight="1">
      <c r="A608" s="32">
        <f t="shared" si="9"/>
        <v>607</v>
      </c>
      <c r="B608" s="33" t="s">
        <v>35997</v>
      </c>
      <c r="C608" s="33" t="s">
        <v>36000</v>
      </c>
      <c r="D608" s="34">
        <v>0.54</v>
      </c>
      <c r="E608" s="35">
        <v>4340</v>
      </c>
      <c r="F608" s="32" t="s">
        <v>36001</v>
      </c>
      <c r="G608" s="32" t="s">
        <v>11611</v>
      </c>
      <c r="H608" s="37">
        <v>19.313849999999999</v>
      </c>
      <c r="I608" s="37">
        <v>-101.65810999999999</v>
      </c>
      <c r="J608" s="36">
        <v>2337</v>
      </c>
    </row>
    <row r="609" spans="1:10" ht="15" customHeight="1">
      <c r="A609" s="32">
        <f t="shared" si="9"/>
        <v>608</v>
      </c>
      <c r="B609" s="33" t="s">
        <v>35997</v>
      </c>
      <c r="C609" s="33" t="s">
        <v>36002</v>
      </c>
      <c r="D609" s="34">
        <v>0.48</v>
      </c>
      <c r="E609" s="35">
        <v>4452</v>
      </c>
      <c r="F609" s="32" t="s">
        <v>36003</v>
      </c>
      <c r="G609" s="32" t="s">
        <v>11611</v>
      </c>
      <c r="H609" s="37">
        <v>19.311859999999999</v>
      </c>
      <c r="I609" s="37">
        <v>-101.64987000000001</v>
      </c>
      <c r="J609" s="36">
        <v>2325</v>
      </c>
    </row>
    <row r="610" spans="1:10" ht="15" customHeight="1">
      <c r="A610" s="32">
        <f t="shared" si="9"/>
        <v>609</v>
      </c>
      <c r="B610" s="33" t="s">
        <v>36004</v>
      </c>
      <c r="C610" s="33" t="s">
        <v>36005</v>
      </c>
      <c r="D610" s="34">
        <v>1.59</v>
      </c>
      <c r="E610" s="35">
        <v>4976</v>
      </c>
      <c r="F610" s="32" t="s">
        <v>36006</v>
      </c>
      <c r="G610" s="32" t="s">
        <v>34887</v>
      </c>
      <c r="H610" s="37">
        <v>19.356649999999998</v>
      </c>
      <c r="I610" s="37">
        <v>-101.68465999999999</v>
      </c>
      <c r="J610" s="36">
        <v>2291</v>
      </c>
    </row>
    <row r="611" spans="1:10" ht="15" customHeight="1">
      <c r="A611" s="32">
        <f t="shared" si="9"/>
        <v>610</v>
      </c>
      <c r="B611" s="33" t="s">
        <v>36007</v>
      </c>
      <c r="C611" s="33" t="s">
        <v>36008</v>
      </c>
      <c r="D611" s="34">
        <v>2.12</v>
      </c>
      <c r="E611" s="35">
        <v>3121</v>
      </c>
      <c r="F611" s="32" t="s">
        <v>36009</v>
      </c>
      <c r="G611" s="32" t="s">
        <v>34887</v>
      </c>
      <c r="H611" s="37">
        <v>19.361419999999999</v>
      </c>
      <c r="I611" s="37">
        <v>-101.72165</v>
      </c>
      <c r="J611" s="36">
        <v>2268</v>
      </c>
    </row>
    <row r="612" spans="1:10" ht="15" customHeight="1">
      <c r="A612" s="32">
        <f t="shared" si="9"/>
        <v>611</v>
      </c>
      <c r="B612" s="33" t="s">
        <v>36010</v>
      </c>
      <c r="C612" s="33" t="s">
        <v>36011</v>
      </c>
      <c r="D612" s="34">
        <v>0.2</v>
      </c>
      <c r="E612" s="35">
        <v>3247</v>
      </c>
      <c r="F612" s="32" t="s">
        <v>36012</v>
      </c>
      <c r="G612" s="32" t="s">
        <v>1109</v>
      </c>
      <c r="H612" s="37">
        <v>19.300850000000001</v>
      </c>
      <c r="I612" s="37">
        <v>-101.66692999999999</v>
      </c>
      <c r="J612" s="36">
        <v>2308</v>
      </c>
    </row>
    <row r="613" spans="1:10" ht="15" customHeight="1">
      <c r="A613" s="32">
        <f t="shared" si="9"/>
        <v>612</v>
      </c>
      <c r="B613" s="33" t="s">
        <v>65357</v>
      </c>
      <c r="C613" s="33" t="s">
        <v>2805</v>
      </c>
      <c r="D613" s="34">
        <v>0.44</v>
      </c>
      <c r="E613" s="35">
        <v>2780</v>
      </c>
      <c r="F613" s="32" t="s">
        <v>65358</v>
      </c>
      <c r="G613" s="32" t="s">
        <v>11611</v>
      </c>
      <c r="H613" s="37">
        <v>19.304829999999999</v>
      </c>
      <c r="I613" s="37">
        <v>-101.65961</v>
      </c>
      <c r="J613" s="36">
        <v>2330</v>
      </c>
    </row>
    <row r="614" spans="1:10" ht="15" customHeight="1">
      <c r="A614" s="32">
        <f t="shared" si="9"/>
        <v>613</v>
      </c>
      <c r="B614" s="33" t="s">
        <v>36013</v>
      </c>
      <c r="C614" s="33" t="s">
        <v>963</v>
      </c>
      <c r="D614" s="34">
        <v>3.2</v>
      </c>
      <c r="E614" s="35">
        <v>424</v>
      </c>
      <c r="F614" s="32" t="s">
        <v>36014</v>
      </c>
      <c r="G614" s="32" t="s">
        <v>34685</v>
      </c>
      <c r="H614" s="37">
        <v>19.367460000000001</v>
      </c>
      <c r="I614" s="37">
        <v>-101.70647</v>
      </c>
      <c r="J614" s="36">
        <v>2249</v>
      </c>
    </row>
    <row r="615" spans="1:10" ht="15" customHeight="1">
      <c r="A615" s="32">
        <f t="shared" si="9"/>
        <v>614</v>
      </c>
      <c r="B615" s="33" t="s">
        <v>36015</v>
      </c>
      <c r="C615" s="33" t="s">
        <v>36016</v>
      </c>
      <c r="D615" s="34">
        <v>1.62</v>
      </c>
      <c r="E615" s="35">
        <v>3313</v>
      </c>
      <c r="F615" s="32" t="s">
        <v>36017</v>
      </c>
      <c r="G615" s="32" t="s">
        <v>34685</v>
      </c>
      <c r="H615" s="37">
        <v>19.368099999999998</v>
      </c>
      <c r="I615" s="37">
        <v>-101.69515</v>
      </c>
      <c r="J615" s="36">
        <v>2272</v>
      </c>
    </row>
    <row r="616" spans="1:10" ht="15" customHeight="1">
      <c r="A616" s="32">
        <f t="shared" si="9"/>
        <v>615</v>
      </c>
      <c r="B616" s="33" t="s">
        <v>36018</v>
      </c>
      <c r="C616" s="33" t="s">
        <v>34685</v>
      </c>
      <c r="D616" s="34">
        <v>3.46</v>
      </c>
      <c r="E616" s="35">
        <v>244</v>
      </c>
      <c r="F616" s="32" t="s">
        <v>36019</v>
      </c>
      <c r="G616" s="32" t="s">
        <v>34685</v>
      </c>
      <c r="H616" s="37">
        <v>19.363420000000001</v>
      </c>
      <c r="I616" s="37">
        <v>-101.69488</v>
      </c>
      <c r="J616" s="36">
        <v>2312</v>
      </c>
    </row>
    <row r="617" spans="1:10" ht="15" customHeight="1">
      <c r="A617" s="32">
        <f t="shared" si="9"/>
        <v>616</v>
      </c>
      <c r="B617" s="33" t="s">
        <v>36020</v>
      </c>
      <c r="C617" s="33" t="s">
        <v>6479</v>
      </c>
      <c r="D617" s="34">
        <v>1.44</v>
      </c>
      <c r="E617" s="35">
        <v>1887</v>
      </c>
      <c r="F617" s="32" t="s">
        <v>36021</v>
      </c>
      <c r="G617" s="32" t="s">
        <v>34932</v>
      </c>
      <c r="H617" s="37">
        <v>19.336310000000001</v>
      </c>
      <c r="I617" s="37">
        <v>-101.65079</v>
      </c>
      <c r="J617" s="36">
        <v>2326</v>
      </c>
    </row>
    <row r="618" spans="1:10" ht="15" customHeight="1">
      <c r="A618" s="32">
        <f t="shared" si="9"/>
        <v>617</v>
      </c>
      <c r="B618" s="33" t="s">
        <v>36022</v>
      </c>
      <c r="C618" s="33" t="s">
        <v>36023</v>
      </c>
      <c r="D618" s="34">
        <v>3.19</v>
      </c>
      <c r="E618" s="35">
        <v>1603</v>
      </c>
      <c r="F618" s="32" t="s">
        <v>36024</v>
      </c>
      <c r="G618" s="32" t="s">
        <v>34887</v>
      </c>
      <c r="H618" s="37">
        <v>19.3383</v>
      </c>
      <c r="I618" s="37">
        <v>-101.69506</v>
      </c>
      <c r="J618" s="36">
        <v>2217</v>
      </c>
    </row>
    <row r="619" spans="1:10" ht="15" customHeight="1">
      <c r="A619" s="32">
        <f t="shared" si="9"/>
        <v>618</v>
      </c>
      <c r="B619" s="33" t="s">
        <v>65409</v>
      </c>
      <c r="C619" s="33" t="s">
        <v>7462</v>
      </c>
      <c r="D619" s="34">
        <v>1.27</v>
      </c>
      <c r="E619" s="35">
        <v>2907</v>
      </c>
      <c r="F619" s="32" t="s">
        <v>65410</v>
      </c>
      <c r="G619" s="32" t="s">
        <v>35485</v>
      </c>
      <c r="H619" s="37">
        <v>19.319759999999999</v>
      </c>
      <c r="I619" s="37">
        <v>-101.69243</v>
      </c>
      <c r="J619" s="36">
        <v>2162</v>
      </c>
    </row>
    <row r="620" spans="1:10" ht="15" customHeight="1">
      <c r="A620" s="32">
        <f t="shared" si="9"/>
        <v>619</v>
      </c>
      <c r="B620" s="33" t="s">
        <v>64937</v>
      </c>
      <c r="C620" s="33" t="s">
        <v>65877</v>
      </c>
      <c r="D620" s="34">
        <v>1.06</v>
      </c>
      <c r="E620" s="35">
        <v>3948</v>
      </c>
      <c r="F620" s="32" t="s">
        <v>65878</v>
      </c>
      <c r="G620" s="32" t="s">
        <v>34882</v>
      </c>
      <c r="H620" s="37">
        <v>19.32694</v>
      </c>
      <c r="I620" s="37">
        <v>-101.7471</v>
      </c>
      <c r="J620" s="36">
        <v>1906</v>
      </c>
    </row>
    <row r="621" spans="1:10" ht="15" customHeight="1">
      <c r="A621" s="32">
        <f t="shared" si="9"/>
        <v>620</v>
      </c>
      <c r="B621" s="33" t="s">
        <v>64937</v>
      </c>
      <c r="C621" s="33" t="s">
        <v>193</v>
      </c>
      <c r="D621" s="34">
        <v>7</v>
      </c>
      <c r="E621" s="35">
        <v>1530</v>
      </c>
      <c r="F621" s="32" t="s">
        <v>64938</v>
      </c>
      <c r="G621" s="32" t="s">
        <v>35485</v>
      </c>
      <c r="H621" s="37">
        <v>19.33849</v>
      </c>
      <c r="I621" s="37">
        <v>-101.68588</v>
      </c>
      <c r="J621" s="36">
        <v>2255</v>
      </c>
    </row>
    <row r="622" spans="1:10" ht="15" customHeight="1">
      <c r="A622" s="32">
        <f t="shared" si="9"/>
        <v>621</v>
      </c>
      <c r="B622" s="33" t="s">
        <v>36025</v>
      </c>
      <c r="C622" s="33" t="s">
        <v>36026</v>
      </c>
      <c r="D622" s="34">
        <v>1.5</v>
      </c>
      <c r="E622" s="35">
        <v>4747</v>
      </c>
      <c r="F622" s="32" t="s">
        <v>36027</v>
      </c>
      <c r="G622" s="32" t="s">
        <v>6670</v>
      </c>
      <c r="H622" s="37">
        <v>19.339449999999999</v>
      </c>
      <c r="I622" s="37">
        <v>-101.62833000000001</v>
      </c>
      <c r="J622" s="36">
        <v>2494</v>
      </c>
    </row>
    <row r="623" spans="1:10" ht="15" customHeight="1">
      <c r="A623" s="32">
        <f t="shared" si="9"/>
        <v>622</v>
      </c>
      <c r="B623" s="33" t="s">
        <v>36028</v>
      </c>
      <c r="C623" s="33" t="s">
        <v>36029</v>
      </c>
      <c r="D623" s="34">
        <v>3.02</v>
      </c>
      <c r="E623" s="35">
        <v>2600</v>
      </c>
      <c r="F623" s="32" t="s">
        <v>36030</v>
      </c>
      <c r="G623" s="32" t="s">
        <v>34887</v>
      </c>
      <c r="H623" s="37">
        <v>19.357469999999999</v>
      </c>
      <c r="I623" s="37">
        <v>-101.70220999999999</v>
      </c>
      <c r="J623" s="36">
        <v>2393</v>
      </c>
    </row>
    <row r="624" spans="1:10" ht="15" customHeight="1">
      <c r="A624" s="32">
        <f t="shared" si="9"/>
        <v>623</v>
      </c>
      <c r="B624" s="33" t="s">
        <v>36031</v>
      </c>
      <c r="C624" s="33" t="s">
        <v>4527</v>
      </c>
      <c r="D624" s="34">
        <v>0.61</v>
      </c>
      <c r="E624" s="35">
        <v>2832</v>
      </c>
      <c r="F624" s="32" t="s">
        <v>36032</v>
      </c>
      <c r="G624" s="32" t="s">
        <v>34887</v>
      </c>
      <c r="H624" s="37">
        <v>19.36232</v>
      </c>
      <c r="I624" s="37">
        <v>-101.72008</v>
      </c>
      <c r="J624" s="36">
        <v>2221</v>
      </c>
    </row>
    <row r="625" spans="1:10" ht="15" customHeight="1">
      <c r="A625" s="32">
        <f t="shared" si="9"/>
        <v>624</v>
      </c>
      <c r="B625" s="33" t="s">
        <v>36031</v>
      </c>
      <c r="C625" s="33" t="s">
        <v>36033</v>
      </c>
      <c r="D625" s="34">
        <v>2.3199999999999998</v>
      </c>
      <c r="E625" s="35">
        <v>2520</v>
      </c>
      <c r="F625" s="32" t="s">
        <v>36034</v>
      </c>
      <c r="G625" s="32" t="s">
        <v>34887</v>
      </c>
      <c r="H625" s="37">
        <v>19.34779</v>
      </c>
      <c r="I625" s="37">
        <v>-101.72902999999999</v>
      </c>
      <c r="J625" s="36">
        <v>2170</v>
      </c>
    </row>
    <row r="626" spans="1:10" ht="15" customHeight="1">
      <c r="A626" s="32">
        <f t="shared" si="9"/>
        <v>625</v>
      </c>
      <c r="B626" s="33" t="s">
        <v>36031</v>
      </c>
      <c r="C626" s="33" t="s">
        <v>1364</v>
      </c>
      <c r="D626" s="34">
        <v>1.2</v>
      </c>
      <c r="E626" s="35">
        <v>660</v>
      </c>
      <c r="F626" s="32" t="s">
        <v>36035</v>
      </c>
      <c r="G626" s="32" t="s">
        <v>34887</v>
      </c>
      <c r="H626" s="37">
        <v>19.346080000000001</v>
      </c>
      <c r="I626" s="37">
        <v>-101.70312</v>
      </c>
      <c r="J626" s="36">
        <v>2200</v>
      </c>
    </row>
    <row r="627" spans="1:10" ht="15" customHeight="1">
      <c r="A627" s="32">
        <f t="shared" si="9"/>
        <v>626</v>
      </c>
      <c r="B627" s="33" t="s">
        <v>65130</v>
      </c>
      <c r="C627" s="33" t="s">
        <v>65131</v>
      </c>
      <c r="D627" s="34">
        <v>3.26</v>
      </c>
      <c r="E627" s="35">
        <v>2117</v>
      </c>
      <c r="F627" s="32" t="s">
        <v>65132</v>
      </c>
      <c r="G627" s="32" t="s">
        <v>35485</v>
      </c>
      <c r="H627" s="37">
        <v>19.320180000000001</v>
      </c>
      <c r="I627" s="37">
        <v>-101.70923999999999</v>
      </c>
      <c r="J627" s="36">
        <v>2072</v>
      </c>
    </row>
    <row r="628" spans="1:10" ht="15" customHeight="1">
      <c r="A628" s="32">
        <f t="shared" si="9"/>
        <v>627</v>
      </c>
      <c r="B628" s="33" t="s">
        <v>36036</v>
      </c>
      <c r="C628" s="33" t="s">
        <v>36037</v>
      </c>
      <c r="D628" s="34">
        <v>0.2</v>
      </c>
      <c r="E628" s="35">
        <v>1901</v>
      </c>
      <c r="F628" s="32" t="s">
        <v>36038</v>
      </c>
      <c r="G628" s="32" t="s">
        <v>35430</v>
      </c>
      <c r="H628" s="37">
        <v>19.312750000000001</v>
      </c>
      <c r="I628" s="37">
        <v>-101.73874000000001</v>
      </c>
      <c r="J628" s="36">
        <v>1920</v>
      </c>
    </row>
    <row r="629" spans="1:10" ht="15" customHeight="1">
      <c r="A629" s="32">
        <f t="shared" si="9"/>
        <v>628</v>
      </c>
      <c r="B629" s="33" t="s">
        <v>36036</v>
      </c>
      <c r="C629" s="33" t="s">
        <v>1317</v>
      </c>
      <c r="D629" s="34">
        <v>0.49</v>
      </c>
      <c r="E629" s="35">
        <v>1900</v>
      </c>
      <c r="F629" s="32" t="s">
        <v>65048</v>
      </c>
      <c r="G629" s="32" t="s">
        <v>34835</v>
      </c>
      <c r="H629" s="37">
        <v>19.3064</v>
      </c>
      <c r="I629" s="37">
        <v>-101.74496000000001</v>
      </c>
      <c r="J629" s="36">
        <v>1885</v>
      </c>
    </row>
    <row r="630" spans="1:10" ht="15" customHeight="1">
      <c r="A630" s="32">
        <f t="shared" si="9"/>
        <v>629</v>
      </c>
      <c r="B630" s="33" t="s">
        <v>64595</v>
      </c>
      <c r="C630" s="33" t="s">
        <v>64596</v>
      </c>
      <c r="D630" s="34">
        <v>2.72</v>
      </c>
      <c r="E630" s="35">
        <v>53</v>
      </c>
      <c r="F630" s="32" t="s">
        <v>64597</v>
      </c>
      <c r="G630" s="32" t="s">
        <v>34835</v>
      </c>
      <c r="H630" s="37">
        <v>19.305789999999998</v>
      </c>
      <c r="I630" s="37">
        <v>-101.74621</v>
      </c>
      <c r="J630" s="36">
        <v>1884</v>
      </c>
    </row>
    <row r="631" spans="1:10" ht="15" customHeight="1">
      <c r="A631" s="32">
        <f t="shared" si="9"/>
        <v>630</v>
      </c>
      <c r="B631" s="33" t="s">
        <v>36039</v>
      </c>
      <c r="C631" s="33" t="s">
        <v>36040</v>
      </c>
      <c r="D631" s="34">
        <v>0.47</v>
      </c>
      <c r="E631" s="35">
        <v>2993</v>
      </c>
      <c r="F631" s="32" t="s">
        <v>36041</v>
      </c>
      <c r="G631" s="32" t="s">
        <v>35430</v>
      </c>
      <c r="H631" s="37">
        <v>19.312850000000001</v>
      </c>
      <c r="I631" s="37">
        <v>-101.73929</v>
      </c>
      <c r="J631" s="36">
        <v>1919</v>
      </c>
    </row>
    <row r="632" spans="1:10" ht="15" customHeight="1">
      <c r="A632" s="32">
        <f t="shared" si="9"/>
        <v>631</v>
      </c>
      <c r="B632" s="33" t="s">
        <v>36039</v>
      </c>
      <c r="C632" s="33" t="s">
        <v>1874</v>
      </c>
      <c r="D632" s="34">
        <v>0.21</v>
      </c>
      <c r="E632" s="35">
        <v>312</v>
      </c>
      <c r="F632" s="32" t="s">
        <v>36042</v>
      </c>
      <c r="G632" s="32" t="s">
        <v>35430</v>
      </c>
      <c r="H632" s="37">
        <v>19.310569999999998</v>
      </c>
      <c r="I632" s="37">
        <v>-101.73653</v>
      </c>
      <c r="J632" s="36">
        <v>1931</v>
      </c>
    </row>
    <row r="633" spans="1:10" ht="15" customHeight="1">
      <c r="A633" s="32">
        <f t="shared" si="9"/>
        <v>632</v>
      </c>
      <c r="B633" s="33" t="s">
        <v>36043</v>
      </c>
      <c r="C633" s="33" t="s">
        <v>36044</v>
      </c>
      <c r="D633" s="34">
        <v>0.5</v>
      </c>
      <c r="E633" s="35">
        <v>2995</v>
      </c>
      <c r="F633" s="32" t="s">
        <v>36045</v>
      </c>
      <c r="G633" s="32" t="s">
        <v>35430</v>
      </c>
      <c r="H633" s="37">
        <v>19.311610000000002</v>
      </c>
      <c r="I633" s="37">
        <v>-101.73914000000001</v>
      </c>
      <c r="J633" s="36">
        <v>1920</v>
      </c>
    </row>
    <row r="634" spans="1:10" ht="15" customHeight="1">
      <c r="A634" s="32">
        <f t="shared" si="9"/>
        <v>633</v>
      </c>
      <c r="B634" s="33" t="s">
        <v>66011</v>
      </c>
      <c r="C634" s="33" t="s">
        <v>66012</v>
      </c>
      <c r="D634" s="34">
        <v>1.35</v>
      </c>
      <c r="E634" s="35">
        <v>4285</v>
      </c>
      <c r="F634" s="32" t="s">
        <v>66013</v>
      </c>
      <c r="G634" s="32" t="s">
        <v>35485</v>
      </c>
      <c r="H634" s="37">
        <v>19.319610000000001</v>
      </c>
      <c r="I634" s="37">
        <v>-101.69081</v>
      </c>
      <c r="J634" s="36">
        <v>2179</v>
      </c>
    </row>
    <row r="635" spans="1:10" ht="15" customHeight="1">
      <c r="A635" s="32">
        <f t="shared" si="9"/>
        <v>634</v>
      </c>
      <c r="B635" s="33" t="s">
        <v>36046</v>
      </c>
      <c r="C635" s="33" t="s">
        <v>36047</v>
      </c>
      <c r="D635" s="34">
        <v>0.45</v>
      </c>
      <c r="E635" s="35">
        <v>1809</v>
      </c>
      <c r="F635" s="32" t="s">
        <v>36048</v>
      </c>
      <c r="G635" s="32" t="s">
        <v>35004</v>
      </c>
      <c r="H635" s="37">
        <v>19.315010000000001</v>
      </c>
      <c r="I635" s="37">
        <v>-101.72365000000001</v>
      </c>
      <c r="J635" s="36">
        <v>2023</v>
      </c>
    </row>
    <row r="636" spans="1:10" ht="15" customHeight="1">
      <c r="A636" s="32">
        <f t="shared" si="9"/>
        <v>635</v>
      </c>
      <c r="B636" s="33" t="s">
        <v>36049</v>
      </c>
      <c r="C636" s="33" t="s">
        <v>36050</v>
      </c>
      <c r="D636" s="34">
        <v>1.1100000000000001</v>
      </c>
      <c r="E636" s="35">
        <v>748</v>
      </c>
      <c r="F636" s="32" t="s">
        <v>36051</v>
      </c>
      <c r="G636" s="32" t="s">
        <v>35430</v>
      </c>
      <c r="H636" s="37">
        <v>19.29738</v>
      </c>
      <c r="I636" s="37">
        <v>-101.74621999999999</v>
      </c>
      <c r="J636" s="36">
        <v>1962</v>
      </c>
    </row>
    <row r="637" spans="1:10" ht="15" customHeight="1">
      <c r="A637" s="32">
        <f t="shared" si="9"/>
        <v>636</v>
      </c>
      <c r="B637" s="33" t="s">
        <v>36052</v>
      </c>
      <c r="C637" s="33" t="s">
        <v>36053</v>
      </c>
      <c r="D637" s="34">
        <v>0.42</v>
      </c>
      <c r="E637" s="35">
        <v>2379</v>
      </c>
      <c r="F637" s="32" t="s">
        <v>36054</v>
      </c>
      <c r="G637" s="32" t="s">
        <v>35439</v>
      </c>
      <c r="H637" s="37">
        <v>19.31061</v>
      </c>
      <c r="I637" s="37">
        <v>-101.73821</v>
      </c>
      <c r="J637" s="36">
        <v>1947</v>
      </c>
    </row>
    <row r="638" spans="1:10" ht="15" customHeight="1">
      <c r="A638" s="32">
        <f t="shared" si="9"/>
        <v>637</v>
      </c>
      <c r="B638" s="33" t="s">
        <v>36052</v>
      </c>
      <c r="C638" s="33" t="s">
        <v>36055</v>
      </c>
      <c r="D638" s="34">
        <v>0.6</v>
      </c>
      <c r="E638" s="35">
        <v>3835</v>
      </c>
      <c r="F638" s="32" t="s">
        <v>36056</v>
      </c>
      <c r="G638" s="32" t="s">
        <v>35439</v>
      </c>
      <c r="H638" s="37">
        <v>19.309830000000002</v>
      </c>
      <c r="I638" s="37">
        <v>-101.73504</v>
      </c>
      <c r="J638" s="36">
        <v>1930</v>
      </c>
    </row>
    <row r="639" spans="1:10" ht="15" customHeight="1">
      <c r="A639" s="32">
        <f t="shared" si="9"/>
        <v>638</v>
      </c>
      <c r="B639" s="33" t="s">
        <v>36057</v>
      </c>
      <c r="C639" s="33" t="s">
        <v>36058</v>
      </c>
      <c r="D639" s="34">
        <v>1.54</v>
      </c>
      <c r="E639" s="35">
        <v>2428</v>
      </c>
      <c r="F639" s="32" t="s">
        <v>36059</v>
      </c>
      <c r="G639" s="32" t="s">
        <v>34882</v>
      </c>
      <c r="H639" s="37">
        <v>19.321429999999999</v>
      </c>
      <c r="I639" s="37">
        <v>-101.77397000000001</v>
      </c>
      <c r="J639" s="36">
        <v>1718</v>
      </c>
    </row>
    <row r="640" spans="1:10" ht="15" customHeight="1">
      <c r="A640" s="32">
        <f t="shared" si="9"/>
        <v>639</v>
      </c>
      <c r="B640" s="33" t="s">
        <v>64794</v>
      </c>
      <c r="C640" s="33" t="s">
        <v>6648</v>
      </c>
      <c r="D640" s="34">
        <v>0.52</v>
      </c>
      <c r="E640" s="35">
        <v>990</v>
      </c>
      <c r="F640" s="32" t="s">
        <v>64795</v>
      </c>
      <c r="G640" s="32" t="s">
        <v>34835</v>
      </c>
      <c r="H640" s="37">
        <v>19.305679999999999</v>
      </c>
      <c r="I640" s="37">
        <v>-101.74863999999999</v>
      </c>
      <c r="J640" s="36">
        <v>1802</v>
      </c>
    </row>
    <row r="641" spans="1:10" ht="15" customHeight="1">
      <c r="A641" s="32">
        <f t="shared" si="9"/>
        <v>640</v>
      </c>
      <c r="B641" s="33" t="s">
        <v>64794</v>
      </c>
      <c r="C641" s="33" t="s">
        <v>6781</v>
      </c>
      <c r="D641" s="34">
        <v>0.5</v>
      </c>
      <c r="E641" s="35">
        <v>4997</v>
      </c>
      <c r="F641" s="32" t="s">
        <v>66368</v>
      </c>
      <c r="G641" s="32" t="s">
        <v>34835</v>
      </c>
      <c r="H641" s="37">
        <v>19.305479999999999</v>
      </c>
      <c r="I641" s="37">
        <v>-101.75001</v>
      </c>
      <c r="J641" s="36">
        <v>1803</v>
      </c>
    </row>
    <row r="642" spans="1:10" ht="15" customHeight="1">
      <c r="A642" s="32">
        <f t="shared" si="9"/>
        <v>641</v>
      </c>
      <c r="B642" s="33" t="s">
        <v>36060</v>
      </c>
      <c r="C642" s="33" t="s">
        <v>63465</v>
      </c>
      <c r="D642" s="34">
        <v>1.29</v>
      </c>
      <c r="E642" s="35">
        <v>2920</v>
      </c>
      <c r="F642" s="32" t="s">
        <v>65418</v>
      </c>
      <c r="G642" s="32" t="s">
        <v>35028</v>
      </c>
      <c r="H642" s="37">
        <v>19.363320000000002</v>
      </c>
      <c r="I642" s="37">
        <v>-101.72046</v>
      </c>
      <c r="J642" s="36">
        <v>2231</v>
      </c>
    </row>
    <row r="643" spans="1:10" ht="15" customHeight="1">
      <c r="A643" s="32">
        <f t="shared" si="9"/>
        <v>642</v>
      </c>
      <c r="B643" s="33" t="s">
        <v>36060</v>
      </c>
      <c r="C643" s="33" t="s">
        <v>36061</v>
      </c>
      <c r="D643" s="34">
        <v>1.1000000000000001</v>
      </c>
      <c r="E643" s="35">
        <v>4275</v>
      </c>
      <c r="F643" s="32" t="s">
        <v>36062</v>
      </c>
      <c r="G643" s="32" t="s">
        <v>34887</v>
      </c>
      <c r="H643" s="37">
        <v>19.356369999999998</v>
      </c>
      <c r="I643" s="37">
        <v>-101.71986</v>
      </c>
      <c r="J643" s="36">
        <v>2222</v>
      </c>
    </row>
    <row r="644" spans="1:10" ht="15" customHeight="1">
      <c r="A644" s="32">
        <f t="shared" ref="A644:A707" si="10">A643+1</f>
        <v>643</v>
      </c>
      <c r="B644" s="33" t="s">
        <v>36060</v>
      </c>
      <c r="C644" s="33" t="s">
        <v>36063</v>
      </c>
      <c r="D644" s="34">
        <v>0.87</v>
      </c>
      <c r="E644" s="35">
        <v>1293</v>
      </c>
      <c r="F644" s="32" t="s">
        <v>36064</v>
      </c>
      <c r="G644" s="32" t="s">
        <v>34685</v>
      </c>
      <c r="H644" s="37">
        <v>19.363679999999999</v>
      </c>
      <c r="I644" s="37">
        <v>-101.69712</v>
      </c>
      <c r="J644" s="36">
        <v>2274</v>
      </c>
    </row>
    <row r="645" spans="1:10" ht="15" customHeight="1">
      <c r="A645" s="32">
        <f t="shared" si="10"/>
        <v>644</v>
      </c>
      <c r="B645" s="33" t="s">
        <v>36060</v>
      </c>
      <c r="C645" s="33" t="s">
        <v>36065</v>
      </c>
      <c r="D645" s="34">
        <v>0.4</v>
      </c>
      <c r="E645" s="35">
        <v>4303</v>
      </c>
      <c r="F645" s="32" t="s">
        <v>36066</v>
      </c>
      <c r="G645" s="32" t="s">
        <v>34685</v>
      </c>
      <c r="H645" s="37">
        <v>19.36261</v>
      </c>
      <c r="I645" s="37">
        <v>-101.69678</v>
      </c>
      <c r="J645" s="36">
        <v>2287</v>
      </c>
    </row>
    <row r="646" spans="1:10" ht="15" customHeight="1">
      <c r="A646" s="32">
        <f t="shared" si="10"/>
        <v>645</v>
      </c>
      <c r="B646" s="33" t="s">
        <v>65072</v>
      </c>
      <c r="C646" s="33" t="s">
        <v>34710</v>
      </c>
      <c r="D646" s="34">
        <v>0.35</v>
      </c>
      <c r="E646" s="35">
        <v>1967</v>
      </c>
      <c r="F646" s="32" t="s">
        <v>65073</v>
      </c>
      <c r="G646" s="32" t="s">
        <v>139</v>
      </c>
      <c r="H646" s="37">
        <v>19.315480000000001</v>
      </c>
      <c r="I646" s="37">
        <v>-101.76476</v>
      </c>
      <c r="J646" s="36">
        <v>1750</v>
      </c>
    </row>
    <row r="647" spans="1:10" ht="15" customHeight="1">
      <c r="A647" s="32">
        <f t="shared" si="10"/>
        <v>646</v>
      </c>
      <c r="B647" s="33" t="s">
        <v>36067</v>
      </c>
      <c r="C647" s="33" t="s">
        <v>36068</v>
      </c>
      <c r="D647" s="34">
        <v>1.85</v>
      </c>
      <c r="E647" s="35">
        <v>4943</v>
      </c>
      <c r="F647" s="32" t="s">
        <v>36069</v>
      </c>
      <c r="G647" s="32" t="s">
        <v>34887</v>
      </c>
      <c r="H647" s="37">
        <v>19.347840000000001</v>
      </c>
      <c r="I647" s="37">
        <v>-101.71822</v>
      </c>
      <c r="J647" s="36">
        <v>2150</v>
      </c>
    </row>
    <row r="648" spans="1:10" ht="15" customHeight="1">
      <c r="A648" s="32">
        <f t="shared" si="10"/>
        <v>647</v>
      </c>
      <c r="B648" s="33" t="s">
        <v>36070</v>
      </c>
      <c r="C648" s="33" t="s">
        <v>36071</v>
      </c>
      <c r="D648" s="34">
        <v>3.75</v>
      </c>
      <c r="E648" s="35">
        <v>4942</v>
      </c>
      <c r="F648" s="32" t="s">
        <v>36072</v>
      </c>
      <c r="G648" s="32" t="s">
        <v>35485</v>
      </c>
      <c r="H648" s="37">
        <v>19.337289999999999</v>
      </c>
      <c r="I648" s="37">
        <v>-101.69589999999999</v>
      </c>
      <c r="J648" s="36">
        <v>2143</v>
      </c>
    </row>
    <row r="649" spans="1:10" ht="15" customHeight="1">
      <c r="A649" s="32">
        <f t="shared" si="10"/>
        <v>648</v>
      </c>
      <c r="B649" s="33" t="s">
        <v>36073</v>
      </c>
      <c r="C649" s="33" t="s">
        <v>36074</v>
      </c>
      <c r="D649" s="34">
        <v>1.42</v>
      </c>
      <c r="E649" s="35">
        <v>2895</v>
      </c>
      <c r="F649" s="32" t="s">
        <v>36075</v>
      </c>
      <c r="G649" s="32" t="s">
        <v>34887</v>
      </c>
      <c r="H649" s="37">
        <v>19.342880000000001</v>
      </c>
      <c r="I649" s="37">
        <v>-101.69631</v>
      </c>
      <c r="J649" s="36">
        <v>2222</v>
      </c>
    </row>
    <row r="650" spans="1:10" ht="15" customHeight="1">
      <c r="A650" s="32">
        <f t="shared" si="10"/>
        <v>649</v>
      </c>
      <c r="B650" s="33" t="s">
        <v>36073</v>
      </c>
      <c r="C650" s="33" t="s">
        <v>36076</v>
      </c>
      <c r="D650" s="34">
        <v>1.74</v>
      </c>
      <c r="E650" s="35">
        <v>2924</v>
      </c>
      <c r="F650" s="32" t="s">
        <v>36077</v>
      </c>
      <c r="G650" s="32" t="s">
        <v>34887</v>
      </c>
      <c r="H650" s="37">
        <v>19.35135</v>
      </c>
      <c r="I650" s="37">
        <v>-101.72195000000001</v>
      </c>
      <c r="J650" s="36">
        <v>2183</v>
      </c>
    </row>
    <row r="651" spans="1:10" ht="15" customHeight="1">
      <c r="A651" s="32">
        <f t="shared" si="10"/>
        <v>650</v>
      </c>
      <c r="B651" s="33" t="s">
        <v>36073</v>
      </c>
      <c r="C651" s="33" t="s">
        <v>36078</v>
      </c>
      <c r="D651" s="34">
        <v>1.38</v>
      </c>
      <c r="E651" s="35">
        <v>5267</v>
      </c>
      <c r="F651" s="32" t="s">
        <v>36079</v>
      </c>
      <c r="G651" s="32" t="s">
        <v>34887</v>
      </c>
      <c r="H651" s="37">
        <v>19.34646</v>
      </c>
      <c r="I651" s="37">
        <v>-101.69296</v>
      </c>
      <c r="J651" s="36">
        <v>2234</v>
      </c>
    </row>
    <row r="652" spans="1:10" ht="15" customHeight="1">
      <c r="A652" s="32">
        <f t="shared" si="10"/>
        <v>651</v>
      </c>
      <c r="B652" s="33" t="s">
        <v>36080</v>
      </c>
      <c r="C652" s="33" t="s">
        <v>65751</v>
      </c>
      <c r="D652" s="34">
        <v>3.82</v>
      </c>
      <c r="E652" s="35">
        <v>3725</v>
      </c>
      <c r="F652" s="32" t="s">
        <v>65752</v>
      </c>
      <c r="G652" s="32" t="s">
        <v>34932</v>
      </c>
      <c r="H652" s="37">
        <v>19.3462</v>
      </c>
      <c r="I652" s="37">
        <v>-101.65007</v>
      </c>
      <c r="J652" s="36">
        <v>2341</v>
      </c>
    </row>
    <row r="653" spans="1:10" ht="15" customHeight="1">
      <c r="A653" s="32">
        <f t="shared" si="10"/>
        <v>652</v>
      </c>
      <c r="B653" s="33" t="s">
        <v>36080</v>
      </c>
      <c r="C653" s="33" t="s">
        <v>36081</v>
      </c>
      <c r="D653" s="34">
        <v>3.1</v>
      </c>
      <c r="E653" s="35">
        <v>5024</v>
      </c>
      <c r="F653" s="32" t="s">
        <v>36082</v>
      </c>
      <c r="G653" s="32" t="s">
        <v>34887</v>
      </c>
      <c r="H653" s="37">
        <v>19.34965</v>
      </c>
      <c r="I653" s="37">
        <v>-101.71924</v>
      </c>
      <c r="J653" s="36">
        <v>2145</v>
      </c>
    </row>
    <row r="654" spans="1:10" ht="15" customHeight="1">
      <c r="A654" s="32">
        <f t="shared" si="10"/>
        <v>653</v>
      </c>
      <c r="B654" s="33" t="s">
        <v>36083</v>
      </c>
      <c r="C654" s="33" t="s">
        <v>36084</v>
      </c>
      <c r="D654" s="34">
        <v>0.63</v>
      </c>
      <c r="E654" s="35">
        <v>993</v>
      </c>
      <c r="F654" s="32" t="s">
        <v>36085</v>
      </c>
      <c r="G654" s="32" t="s">
        <v>34882</v>
      </c>
      <c r="H654" s="37">
        <v>19.31568</v>
      </c>
      <c r="I654" s="37">
        <v>-101.76546999999999</v>
      </c>
      <c r="J654" s="36">
        <v>1825</v>
      </c>
    </row>
    <row r="655" spans="1:10" ht="15" customHeight="1">
      <c r="A655" s="32">
        <f t="shared" si="10"/>
        <v>654</v>
      </c>
      <c r="B655" s="33" t="s">
        <v>36086</v>
      </c>
      <c r="C655" s="33" t="s">
        <v>4538</v>
      </c>
      <c r="D655" s="34">
        <v>1.63</v>
      </c>
      <c r="E655" s="35">
        <v>2591</v>
      </c>
      <c r="F655" s="32" t="s">
        <v>36087</v>
      </c>
      <c r="G655" s="32" t="s">
        <v>35009</v>
      </c>
      <c r="H655" s="37">
        <v>19.314350000000001</v>
      </c>
      <c r="I655" s="37">
        <v>-101.71218</v>
      </c>
      <c r="J655" s="36">
        <v>2041</v>
      </c>
    </row>
    <row r="656" spans="1:10" ht="15" customHeight="1">
      <c r="A656" s="32">
        <f t="shared" si="10"/>
        <v>655</v>
      </c>
      <c r="B656" s="33" t="s">
        <v>36088</v>
      </c>
      <c r="C656" s="33" t="s">
        <v>36089</v>
      </c>
      <c r="D656" s="34">
        <v>1.57</v>
      </c>
      <c r="E656" s="35">
        <v>3595</v>
      </c>
      <c r="F656" s="32" t="s">
        <v>36090</v>
      </c>
      <c r="G656" s="32" t="s">
        <v>34887</v>
      </c>
      <c r="H656" s="37">
        <v>19.355399999999999</v>
      </c>
      <c r="I656" s="37">
        <v>-101.68425000000001</v>
      </c>
      <c r="J656" s="36">
        <v>2293</v>
      </c>
    </row>
    <row r="657" spans="1:10" ht="15" customHeight="1">
      <c r="A657" s="32">
        <f t="shared" si="10"/>
        <v>656</v>
      </c>
      <c r="B657" s="33" t="s">
        <v>65781</v>
      </c>
      <c r="C657" s="33" t="s">
        <v>40816</v>
      </c>
      <c r="D657" s="34">
        <v>0.56999999999999995</v>
      </c>
      <c r="E657" s="35">
        <v>3819</v>
      </c>
      <c r="F657" s="32" t="s">
        <v>40817</v>
      </c>
      <c r="G657" s="32" t="s">
        <v>35531</v>
      </c>
      <c r="H657" s="37">
        <v>19.39622</v>
      </c>
      <c r="I657" s="37">
        <v>-101.73611</v>
      </c>
      <c r="J657" s="36">
        <v>2207</v>
      </c>
    </row>
    <row r="658" spans="1:10" ht="15" customHeight="1">
      <c r="A658" s="32">
        <f t="shared" si="10"/>
        <v>657</v>
      </c>
      <c r="B658" s="33" t="s">
        <v>65781</v>
      </c>
      <c r="C658" s="33" t="s">
        <v>40818</v>
      </c>
      <c r="D658" s="34">
        <v>3.36</v>
      </c>
      <c r="E658" s="35">
        <v>4185</v>
      </c>
      <c r="F658" s="32" t="s">
        <v>40819</v>
      </c>
      <c r="G658" s="32" t="s">
        <v>35383</v>
      </c>
      <c r="H658" s="37">
        <v>19.408919999999998</v>
      </c>
      <c r="I658" s="37">
        <v>-101.73894</v>
      </c>
      <c r="J658" s="36">
        <v>2203</v>
      </c>
    </row>
    <row r="659" spans="1:10" ht="15" customHeight="1">
      <c r="A659" s="32">
        <f t="shared" si="10"/>
        <v>658</v>
      </c>
      <c r="B659" s="33" t="s">
        <v>65781</v>
      </c>
      <c r="C659" s="33" t="s">
        <v>40820</v>
      </c>
      <c r="D659" s="34">
        <v>0.47</v>
      </c>
      <c r="E659" s="35">
        <v>4184</v>
      </c>
      <c r="F659" s="32" t="s">
        <v>40821</v>
      </c>
      <c r="G659" s="32" t="s">
        <v>35383</v>
      </c>
      <c r="H659" s="37">
        <v>19.40775</v>
      </c>
      <c r="I659" s="37">
        <v>-101.74630999999999</v>
      </c>
      <c r="J659" s="36">
        <v>2141</v>
      </c>
    </row>
    <row r="660" spans="1:10" ht="15" customHeight="1">
      <c r="A660" s="32">
        <f t="shared" si="10"/>
        <v>659</v>
      </c>
      <c r="B660" s="33" t="s">
        <v>65781</v>
      </c>
      <c r="C660" s="33" t="s">
        <v>40808</v>
      </c>
      <c r="D660" s="34">
        <v>1.45</v>
      </c>
      <c r="E660" s="35">
        <v>4183</v>
      </c>
      <c r="F660" s="32" t="s">
        <v>40809</v>
      </c>
      <c r="G660" s="32" t="s">
        <v>35383</v>
      </c>
      <c r="H660" s="37">
        <v>19.404599999999999</v>
      </c>
      <c r="I660" s="37">
        <v>-101.76257</v>
      </c>
      <c r="J660" s="36">
        <v>2158</v>
      </c>
    </row>
    <row r="661" spans="1:10" ht="15" customHeight="1">
      <c r="A661" s="32">
        <f t="shared" si="10"/>
        <v>660</v>
      </c>
      <c r="B661" s="33" t="s">
        <v>65781</v>
      </c>
      <c r="C661" s="33" t="s">
        <v>40822</v>
      </c>
      <c r="D661" s="34">
        <v>0.68</v>
      </c>
      <c r="E661" s="35">
        <v>4182</v>
      </c>
      <c r="F661" s="32" t="s">
        <v>40823</v>
      </c>
      <c r="G661" s="32" t="s">
        <v>35383</v>
      </c>
      <c r="H661" s="37">
        <v>19.397379999999998</v>
      </c>
      <c r="I661" s="37">
        <v>-101.73524999999999</v>
      </c>
      <c r="J661" s="36">
        <v>2230</v>
      </c>
    </row>
    <row r="662" spans="1:10" ht="15" customHeight="1">
      <c r="A662" s="32">
        <f t="shared" si="10"/>
        <v>661</v>
      </c>
      <c r="B662" s="33" t="s">
        <v>65781</v>
      </c>
      <c r="C662" s="33" t="s">
        <v>40824</v>
      </c>
      <c r="D662" s="34">
        <v>0.33</v>
      </c>
      <c r="E662" s="35">
        <v>4188</v>
      </c>
      <c r="F662" s="32" t="s">
        <v>40825</v>
      </c>
      <c r="G662" s="32" t="s">
        <v>35383</v>
      </c>
      <c r="H662" s="37">
        <v>19.3979</v>
      </c>
      <c r="I662" s="37">
        <v>-101.73658</v>
      </c>
      <c r="J662" s="36">
        <v>2208</v>
      </c>
    </row>
    <row r="663" spans="1:10" ht="15" customHeight="1">
      <c r="A663" s="32">
        <f t="shared" si="10"/>
        <v>662</v>
      </c>
      <c r="B663" s="33" t="s">
        <v>65781</v>
      </c>
      <c r="C663" s="33" t="s">
        <v>40826</v>
      </c>
      <c r="D663" s="34">
        <v>2</v>
      </c>
      <c r="E663" s="35">
        <v>3818</v>
      </c>
      <c r="F663" s="32" t="s">
        <v>40827</v>
      </c>
      <c r="G663" s="32" t="s">
        <v>35531</v>
      </c>
      <c r="H663" s="37">
        <v>19.400539999999999</v>
      </c>
      <c r="I663" s="37">
        <v>-101.73508</v>
      </c>
      <c r="J663" s="36">
        <v>2210</v>
      </c>
    </row>
    <row r="664" spans="1:10" ht="15" customHeight="1">
      <c r="A664" s="32">
        <f t="shared" si="10"/>
        <v>663</v>
      </c>
      <c r="B664" s="33" t="s">
        <v>65781</v>
      </c>
      <c r="C664" s="33" t="s">
        <v>40810</v>
      </c>
      <c r="D664" s="34">
        <v>0.77</v>
      </c>
      <c r="E664" s="35">
        <v>4270</v>
      </c>
      <c r="F664" s="32" t="s">
        <v>40811</v>
      </c>
      <c r="G664" s="32" t="s">
        <v>35383</v>
      </c>
      <c r="H664" s="37">
        <v>19.40343</v>
      </c>
      <c r="I664" s="37">
        <v>-101.73587999999999</v>
      </c>
      <c r="J664" s="36">
        <v>2223</v>
      </c>
    </row>
    <row r="665" spans="1:10" ht="15" customHeight="1">
      <c r="A665" s="32">
        <f t="shared" si="10"/>
        <v>664</v>
      </c>
      <c r="B665" s="33" t="s">
        <v>65781</v>
      </c>
      <c r="C665" s="33" t="s">
        <v>40828</v>
      </c>
      <c r="D665" s="34">
        <v>1</v>
      </c>
      <c r="E665" s="35">
        <v>4187</v>
      </c>
      <c r="F665" s="32" t="s">
        <v>40829</v>
      </c>
      <c r="G665" s="32" t="s">
        <v>35383</v>
      </c>
      <c r="H665" s="37">
        <v>19.403220000000001</v>
      </c>
      <c r="I665" s="37">
        <v>-101.73532</v>
      </c>
      <c r="J665" s="36">
        <v>2225</v>
      </c>
    </row>
    <row r="666" spans="1:10" ht="15" customHeight="1">
      <c r="A666" s="32">
        <f t="shared" si="10"/>
        <v>665</v>
      </c>
      <c r="B666" s="33" t="s">
        <v>65781</v>
      </c>
      <c r="C666" s="33" t="s">
        <v>40812</v>
      </c>
      <c r="D666" s="34">
        <v>1</v>
      </c>
      <c r="E666" s="35">
        <v>4271</v>
      </c>
      <c r="F666" s="32" t="s">
        <v>40813</v>
      </c>
      <c r="G666" s="32" t="s">
        <v>35383</v>
      </c>
      <c r="H666" s="37">
        <v>19.403020000000001</v>
      </c>
      <c r="I666" s="37">
        <v>-101.73427</v>
      </c>
      <c r="J666" s="36">
        <v>2226</v>
      </c>
    </row>
    <row r="667" spans="1:10" ht="15" customHeight="1">
      <c r="A667" s="32">
        <f t="shared" si="10"/>
        <v>666</v>
      </c>
      <c r="B667" s="33" t="s">
        <v>65781</v>
      </c>
      <c r="C667" s="33" t="s">
        <v>40814</v>
      </c>
      <c r="D667" s="34">
        <v>1.4</v>
      </c>
      <c r="E667" s="35">
        <v>4268</v>
      </c>
      <c r="F667" s="32" t="s">
        <v>40815</v>
      </c>
      <c r="G667" s="32" t="s">
        <v>35383</v>
      </c>
      <c r="H667" s="37">
        <v>19.402529999999999</v>
      </c>
      <c r="I667" s="37">
        <v>-101.73123</v>
      </c>
      <c r="J667" s="36">
        <v>2231</v>
      </c>
    </row>
    <row r="668" spans="1:10" ht="15" customHeight="1">
      <c r="A668" s="32">
        <f t="shared" si="10"/>
        <v>667</v>
      </c>
      <c r="B668" s="33" t="s">
        <v>65781</v>
      </c>
      <c r="C668" s="33" t="s">
        <v>40830</v>
      </c>
      <c r="D668" s="34">
        <v>1.34</v>
      </c>
      <c r="E668" s="35">
        <v>4186</v>
      </c>
      <c r="F668" s="32" t="s">
        <v>40831</v>
      </c>
      <c r="G668" s="32" t="s">
        <v>35383</v>
      </c>
      <c r="H668" s="37">
        <v>19.407039999999999</v>
      </c>
      <c r="I668" s="37">
        <v>-101.73583000000001</v>
      </c>
      <c r="J668" s="36">
        <v>2237</v>
      </c>
    </row>
    <row r="669" spans="1:10" ht="15" customHeight="1">
      <c r="A669" s="32">
        <f t="shared" si="10"/>
        <v>668</v>
      </c>
      <c r="B669" s="33" t="s">
        <v>36091</v>
      </c>
      <c r="C669" s="33" t="s">
        <v>36092</v>
      </c>
      <c r="D669" s="34">
        <v>0.34</v>
      </c>
      <c r="E669" s="35">
        <v>2300</v>
      </c>
      <c r="F669" s="32" t="s">
        <v>36093</v>
      </c>
      <c r="G669" s="32" t="s">
        <v>35430</v>
      </c>
      <c r="H669" s="37">
        <v>19.312729999999998</v>
      </c>
      <c r="I669" s="37">
        <v>-101.74092</v>
      </c>
      <c r="J669" s="36">
        <v>1898</v>
      </c>
    </row>
    <row r="670" spans="1:10" ht="15" customHeight="1">
      <c r="A670" s="32">
        <f t="shared" si="10"/>
        <v>669</v>
      </c>
      <c r="B670" s="33" t="s">
        <v>36091</v>
      </c>
      <c r="C670" s="33" t="s">
        <v>36094</v>
      </c>
      <c r="D670" s="34">
        <v>0.06</v>
      </c>
      <c r="E670" s="35">
        <v>4652</v>
      </c>
      <c r="F670" s="32" t="s">
        <v>36095</v>
      </c>
      <c r="G670" s="32" t="s">
        <v>7592</v>
      </c>
      <c r="H670" s="37">
        <v>19.313500000000001</v>
      </c>
      <c r="I670" s="37">
        <v>-101.74386</v>
      </c>
      <c r="J670" s="36">
        <v>1919</v>
      </c>
    </row>
    <row r="671" spans="1:10" ht="15" customHeight="1">
      <c r="A671" s="32">
        <f t="shared" si="10"/>
        <v>670</v>
      </c>
      <c r="B671" s="33" t="s">
        <v>36096</v>
      </c>
      <c r="C671" s="33" t="s">
        <v>34683</v>
      </c>
      <c r="D671" s="34">
        <v>4.7</v>
      </c>
      <c r="E671" s="35">
        <v>2639</v>
      </c>
      <c r="F671" s="32" t="s">
        <v>36097</v>
      </c>
      <c r="G671" s="32" t="s">
        <v>11611</v>
      </c>
      <c r="H671" s="37">
        <v>19.311440000000001</v>
      </c>
      <c r="I671" s="37">
        <v>-101.65546000000001</v>
      </c>
      <c r="J671" s="36">
        <v>2341</v>
      </c>
    </row>
    <row r="672" spans="1:10" ht="15" customHeight="1">
      <c r="A672" s="32">
        <f t="shared" si="10"/>
        <v>671</v>
      </c>
      <c r="B672" s="33" t="s">
        <v>36096</v>
      </c>
      <c r="C672" s="33" t="s">
        <v>36098</v>
      </c>
      <c r="D672" s="34">
        <v>1.31</v>
      </c>
      <c r="E672" s="35">
        <v>5257</v>
      </c>
      <c r="F672" s="32" t="s">
        <v>36099</v>
      </c>
      <c r="G672" s="32" t="s">
        <v>11611</v>
      </c>
      <c r="H672" s="37">
        <v>19.312899999999999</v>
      </c>
      <c r="I672" s="37">
        <v>-101.65782</v>
      </c>
      <c r="J672" s="36">
        <v>2356</v>
      </c>
    </row>
    <row r="673" spans="1:10" ht="15" customHeight="1">
      <c r="A673" s="32">
        <f t="shared" si="10"/>
        <v>672</v>
      </c>
      <c r="B673" s="33" t="s">
        <v>36100</v>
      </c>
      <c r="C673" s="33" t="s">
        <v>36101</v>
      </c>
      <c r="D673" s="34">
        <v>2.72</v>
      </c>
      <c r="E673" s="35">
        <v>3499</v>
      </c>
      <c r="F673" s="32" t="s">
        <v>36102</v>
      </c>
      <c r="G673" s="32" t="s">
        <v>35013</v>
      </c>
      <c r="H673" s="37">
        <v>19.31174</v>
      </c>
      <c r="I673" s="37">
        <v>-101.7041</v>
      </c>
      <c r="J673" s="36">
        <v>2098</v>
      </c>
    </row>
    <row r="674" spans="1:10" ht="15" customHeight="1">
      <c r="A674" s="32">
        <f t="shared" si="10"/>
        <v>673</v>
      </c>
      <c r="B674" s="33" t="s">
        <v>36100</v>
      </c>
      <c r="C674" s="33" t="s">
        <v>36103</v>
      </c>
      <c r="D674" s="34">
        <v>24.92</v>
      </c>
      <c r="E674" s="35">
        <v>264</v>
      </c>
      <c r="F674" s="32" t="s">
        <v>36104</v>
      </c>
      <c r="G674" s="32" t="s">
        <v>7863</v>
      </c>
      <c r="H674" s="37">
        <v>19.288920000000001</v>
      </c>
      <c r="I674" s="37">
        <v>-101.70329</v>
      </c>
      <c r="J674" s="36">
        <v>2296</v>
      </c>
    </row>
    <row r="675" spans="1:10" ht="15" customHeight="1">
      <c r="A675" s="32">
        <f t="shared" si="10"/>
        <v>674</v>
      </c>
      <c r="B675" s="33" t="s">
        <v>36105</v>
      </c>
      <c r="C675" s="33" t="s">
        <v>36106</v>
      </c>
      <c r="D675" s="34">
        <v>7.8</v>
      </c>
      <c r="E675" s="35">
        <v>3351</v>
      </c>
      <c r="F675" s="32" t="s">
        <v>36107</v>
      </c>
      <c r="G675" s="32" t="s">
        <v>35009</v>
      </c>
      <c r="H675" s="37">
        <v>19.301639999999999</v>
      </c>
      <c r="I675" s="37">
        <v>-101.70225000000001</v>
      </c>
      <c r="J675" s="36">
        <v>2159</v>
      </c>
    </row>
    <row r="676" spans="1:10" ht="15" customHeight="1">
      <c r="A676" s="32">
        <f t="shared" si="10"/>
        <v>675</v>
      </c>
      <c r="B676" s="33" t="s">
        <v>36108</v>
      </c>
      <c r="C676" s="33" t="s">
        <v>358</v>
      </c>
      <c r="D676" s="34">
        <v>6.36</v>
      </c>
      <c r="E676" s="35">
        <v>258</v>
      </c>
      <c r="F676" s="32" t="s">
        <v>36109</v>
      </c>
      <c r="G676" s="32" t="s">
        <v>34921</v>
      </c>
      <c r="H676" s="37">
        <v>19.383620000000001</v>
      </c>
      <c r="I676" s="37">
        <v>-101.67368</v>
      </c>
      <c r="J676" s="36">
        <v>2307</v>
      </c>
    </row>
    <row r="677" spans="1:10" ht="15" customHeight="1">
      <c r="A677" s="32">
        <f t="shared" si="10"/>
        <v>676</v>
      </c>
      <c r="B677" s="33" t="s">
        <v>36108</v>
      </c>
      <c r="C677" s="33" t="s">
        <v>732</v>
      </c>
      <c r="D677" s="34">
        <v>10.34</v>
      </c>
      <c r="E677" s="35">
        <v>594</v>
      </c>
      <c r="F677" s="32" t="s">
        <v>36110</v>
      </c>
      <c r="G677" s="32" t="s">
        <v>34921</v>
      </c>
      <c r="H677" s="37">
        <v>19.38945</v>
      </c>
      <c r="I677" s="37">
        <v>-101.66436</v>
      </c>
      <c r="J677" s="36">
        <v>2310</v>
      </c>
    </row>
    <row r="678" spans="1:10" ht="15" customHeight="1">
      <c r="A678" s="32">
        <f t="shared" si="10"/>
        <v>677</v>
      </c>
      <c r="B678" s="33" t="s">
        <v>9737</v>
      </c>
      <c r="C678" s="33" t="s">
        <v>36111</v>
      </c>
      <c r="D678" s="34">
        <v>28.08</v>
      </c>
      <c r="E678" s="35">
        <v>568</v>
      </c>
      <c r="F678" s="32" t="s">
        <v>36112</v>
      </c>
      <c r="G678" s="32" t="s">
        <v>11611</v>
      </c>
      <c r="H678" s="37">
        <v>19.324210000000001</v>
      </c>
      <c r="I678" s="37">
        <v>-101.64252999999999</v>
      </c>
      <c r="J678" s="36">
        <v>2385</v>
      </c>
    </row>
    <row r="679" spans="1:10" ht="15" customHeight="1">
      <c r="A679" s="32">
        <f t="shared" si="10"/>
        <v>678</v>
      </c>
      <c r="B679" s="33" t="s">
        <v>9737</v>
      </c>
      <c r="C679" s="33" t="s">
        <v>36113</v>
      </c>
      <c r="D679" s="34">
        <v>18.850000000000001</v>
      </c>
      <c r="E679" s="35">
        <v>3366</v>
      </c>
      <c r="F679" s="32" t="s">
        <v>36114</v>
      </c>
      <c r="G679" s="32" t="s">
        <v>11611</v>
      </c>
      <c r="H679" s="37">
        <v>19.31992</v>
      </c>
      <c r="I679" s="37">
        <v>-101.64431</v>
      </c>
      <c r="J679" s="36">
        <v>2375</v>
      </c>
    </row>
    <row r="680" spans="1:10" ht="15" customHeight="1">
      <c r="A680" s="32">
        <f t="shared" si="10"/>
        <v>679</v>
      </c>
      <c r="B680" s="33" t="s">
        <v>36115</v>
      </c>
      <c r="C680" s="33" t="s">
        <v>1173</v>
      </c>
      <c r="D680" s="34">
        <v>1</v>
      </c>
      <c r="E680" s="35">
        <v>1843</v>
      </c>
      <c r="F680" s="32" t="s">
        <v>36116</v>
      </c>
      <c r="G680" s="32" t="s">
        <v>19137</v>
      </c>
      <c r="H680" s="37">
        <v>19.378119999999999</v>
      </c>
      <c r="I680" s="37">
        <v>-101.82187</v>
      </c>
      <c r="J680" s="36">
        <v>1732</v>
      </c>
    </row>
    <row r="681" spans="1:10" ht="15" customHeight="1">
      <c r="A681" s="32">
        <f t="shared" si="10"/>
        <v>680</v>
      </c>
      <c r="B681" s="33" t="s">
        <v>36117</v>
      </c>
      <c r="C681" s="33" t="s">
        <v>66753</v>
      </c>
      <c r="D681" s="34">
        <v>0.89</v>
      </c>
      <c r="E681" s="35">
        <v>5479</v>
      </c>
      <c r="F681" s="32" t="s">
        <v>66754</v>
      </c>
      <c r="G681" s="32" t="s">
        <v>518</v>
      </c>
      <c r="H681" s="37">
        <v>19.363140000000001</v>
      </c>
      <c r="I681" s="37">
        <v>-101.79850999999999</v>
      </c>
      <c r="J681" s="36">
        <v>1776</v>
      </c>
    </row>
    <row r="682" spans="1:10" ht="15" customHeight="1">
      <c r="A682" s="32">
        <f t="shared" si="10"/>
        <v>681</v>
      </c>
      <c r="B682" s="33" t="s">
        <v>36117</v>
      </c>
      <c r="C682" s="33" t="s">
        <v>36118</v>
      </c>
      <c r="D682" s="34">
        <v>1.5</v>
      </c>
      <c r="E682" s="35">
        <v>2242</v>
      </c>
      <c r="F682" s="32" t="s">
        <v>36119</v>
      </c>
      <c r="G682" s="32" t="s">
        <v>518</v>
      </c>
      <c r="H682" s="37">
        <v>19.384540000000001</v>
      </c>
      <c r="I682" s="37">
        <v>-101.82626</v>
      </c>
      <c r="J682" s="36">
        <v>1680</v>
      </c>
    </row>
    <row r="683" spans="1:10" ht="15" customHeight="1">
      <c r="A683" s="32">
        <f t="shared" si="10"/>
        <v>682</v>
      </c>
      <c r="B683" s="33" t="s">
        <v>36117</v>
      </c>
      <c r="C683" s="33" t="s">
        <v>36120</v>
      </c>
      <c r="D683" s="34">
        <v>1.88</v>
      </c>
      <c r="E683" s="35">
        <v>2678</v>
      </c>
      <c r="F683" s="32" t="s">
        <v>36121</v>
      </c>
      <c r="G683" s="32" t="s">
        <v>19137</v>
      </c>
      <c r="H683" s="37">
        <v>19.378720000000001</v>
      </c>
      <c r="I683" s="37">
        <v>-101.82643</v>
      </c>
      <c r="J683" s="36">
        <v>1738</v>
      </c>
    </row>
    <row r="684" spans="1:10" ht="15" customHeight="1">
      <c r="A684" s="32">
        <f t="shared" si="10"/>
        <v>683</v>
      </c>
      <c r="B684" s="33" t="s">
        <v>36117</v>
      </c>
      <c r="C684" s="33" t="s">
        <v>7741</v>
      </c>
      <c r="D684" s="34">
        <v>5.43</v>
      </c>
      <c r="E684" s="35">
        <v>970</v>
      </c>
      <c r="F684" s="32" t="s">
        <v>36122</v>
      </c>
      <c r="G684" s="32" t="s">
        <v>19137</v>
      </c>
      <c r="H684" s="37">
        <v>19.381699999999999</v>
      </c>
      <c r="I684" s="37">
        <v>-101.82325</v>
      </c>
      <c r="J684" s="36">
        <v>1744</v>
      </c>
    </row>
    <row r="685" spans="1:10" ht="15" customHeight="1">
      <c r="A685" s="32">
        <f t="shared" si="10"/>
        <v>684</v>
      </c>
      <c r="B685" s="33" t="s">
        <v>36117</v>
      </c>
      <c r="C685" s="33" t="s">
        <v>36123</v>
      </c>
      <c r="D685" s="34">
        <v>0.25</v>
      </c>
      <c r="E685" s="35">
        <v>1703</v>
      </c>
      <c r="F685" s="32" t="s">
        <v>36124</v>
      </c>
      <c r="G685" s="32" t="s">
        <v>518</v>
      </c>
      <c r="H685" s="37">
        <v>19.375530000000001</v>
      </c>
      <c r="I685" s="37">
        <v>-101.82049000000001</v>
      </c>
      <c r="J685" s="36">
        <v>1712</v>
      </c>
    </row>
    <row r="686" spans="1:10" ht="15" customHeight="1">
      <c r="A686" s="32">
        <f t="shared" si="10"/>
        <v>685</v>
      </c>
      <c r="B686" s="33" t="s">
        <v>36125</v>
      </c>
      <c r="C686" s="33" t="s">
        <v>36126</v>
      </c>
      <c r="D686" s="34">
        <v>1.57</v>
      </c>
      <c r="E686" s="35">
        <v>1324</v>
      </c>
      <c r="F686" s="32" t="s">
        <v>36127</v>
      </c>
      <c r="G686" s="32" t="s">
        <v>19137</v>
      </c>
      <c r="H686" s="37">
        <v>19.38374</v>
      </c>
      <c r="I686" s="37">
        <v>-101.8248</v>
      </c>
      <c r="J686" s="36">
        <v>1710</v>
      </c>
    </row>
    <row r="687" spans="1:10" ht="15" customHeight="1">
      <c r="A687" s="32">
        <f t="shared" si="10"/>
        <v>686</v>
      </c>
      <c r="B687" s="33" t="s">
        <v>36125</v>
      </c>
      <c r="C687" s="33" t="s">
        <v>36128</v>
      </c>
      <c r="D687" s="34">
        <v>0.56000000000000005</v>
      </c>
      <c r="E687" s="35">
        <v>3003</v>
      </c>
      <c r="F687" s="32" t="s">
        <v>36129</v>
      </c>
      <c r="G687" s="32" t="s">
        <v>518</v>
      </c>
      <c r="H687" s="37">
        <v>19.371259999999999</v>
      </c>
      <c r="I687" s="37">
        <v>-101.82041</v>
      </c>
      <c r="J687" s="36">
        <v>1677</v>
      </c>
    </row>
    <row r="688" spans="1:10" ht="15" customHeight="1">
      <c r="A688" s="32">
        <f t="shared" si="10"/>
        <v>687</v>
      </c>
      <c r="B688" s="33" t="s">
        <v>19347</v>
      </c>
      <c r="C688" s="33" t="s">
        <v>100</v>
      </c>
      <c r="D688" s="34">
        <v>2.36</v>
      </c>
      <c r="E688" s="35">
        <v>2008</v>
      </c>
      <c r="F688" s="32" t="s">
        <v>36130</v>
      </c>
      <c r="G688" s="32" t="s">
        <v>518</v>
      </c>
      <c r="H688" s="37">
        <v>19.36422</v>
      </c>
      <c r="I688" s="37">
        <v>-101.81838</v>
      </c>
      <c r="J688" s="36">
        <v>1690</v>
      </c>
    </row>
    <row r="689" spans="1:10" ht="15" customHeight="1">
      <c r="A689" s="32">
        <f t="shared" si="10"/>
        <v>688</v>
      </c>
      <c r="B689" s="33" t="s">
        <v>36131</v>
      </c>
      <c r="C689" s="33" t="s">
        <v>36132</v>
      </c>
      <c r="D689" s="34">
        <v>1.4</v>
      </c>
      <c r="E689" s="35">
        <v>3754</v>
      </c>
      <c r="F689" s="32" t="s">
        <v>36133</v>
      </c>
      <c r="G689" s="32" t="s">
        <v>36134</v>
      </c>
      <c r="H689" s="37">
        <v>19.382930000000002</v>
      </c>
      <c r="I689" s="37">
        <v>-101.82728</v>
      </c>
      <c r="J689" s="36">
        <v>1715</v>
      </c>
    </row>
    <row r="690" spans="1:10" ht="15" customHeight="1">
      <c r="A690" s="32">
        <f t="shared" si="10"/>
        <v>689</v>
      </c>
      <c r="B690" s="33" t="s">
        <v>36135</v>
      </c>
      <c r="C690" s="33" t="s">
        <v>1857</v>
      </c>
      <c r="D690" s="34">
        <v>2.67</v>
      </c>
      <c r="E690" s="35">
        <v>1842</v>
      </c>
      <c r="F690" s="32" t="s">
        <v>36136</v>
      </c>
      <c r="G690" s="32" t="s">
        <v>518</v>
      </c>
      <c r="H690" s="37">
        <v>19.36365</v>
      </c>
      <c r="I690" s="37">
        <v>-101.80840000000001</v>
      </c>
      <c r="J690" s="36">
        <v>1736</v>
      </c>
    </row>
    <row r="691" spans="1:10" ht="15" customHeight="1">
      <c r="A691" s="32">
        <f t="shared" si="10"/>
        <v>690</v>
      </c>
      <c r="B691" s="33" t="s">
        <v>36135</v>
      </c>
      <c r="C691" s="33" t="s">
        <v>36137</v>
      </c>
      <c r="D691" s="34">
        <v>0.93</v>
      </c>
      <c r="E691" s="35">
        <v>1003</v>
      </c>
      <c r="F691" s="32" t="s">
        <v>36138</v>
      </c>
      <c r="G691" s="32" t="s">
        <v>19137</v>
      </c>
      <c r="H691" s="37">
        <v>19.382529999999999</v>
      </c>
      <c r="I691" s="37">
        <v>-101.82718</v>
      </c>
      <c r="J691" s="36">
        <v>1737</v>
      </c>
    </row>
    <row r="692" spans="1:10" ht="15" customHeight="1">
      <c r="A692" s="32">
        <f t="shared" si="10"/>
        <v>691</v>
      </c>
      <c r="B692" s="33" t="s">
        <v>36135</v>
      </c>
      <c r="C692" s="33" t="s">
        <v>36139</v>
      </c>
      <c r="D692" s="34">
        <v>3.35</v>
      </c>
      <c r="E692" s="35">
        <v>2671</v>
      </c>
      <c r="F692" s="32" t="s">
        <v>36140</v>
      </c>
      <c r="G692" s="32" t="s">
        <v>19137</v>
      </c>
      <c r="H692" s="37">
        <v>19.38053</v>
      </c>
      <c r="I692" s="37">
        <v>-101.8254</v>
      </c>
      <c r="J692" s="36">
        <v>1687</v>
      </c>
    </row>
    <row r="693" spans="1:10" ht="15" customHeight="1">
      <c r="A693" s="32">
        <f t="shared" si="10"/>
        <v>692</v>
      </c>
      <c r="B693" s="33" t="s">
        <v>19350</v>
      </c>
      <c r="C693" s="33" t="s">
        <v>6836</v>
      </c>
      <c r="D693" s="34">
        <v>0.14000000000000001</v>
      </c>
      <c r="E693" s="35">
        <v>3215</v>
      </c>
      <c r="F693" s="32" t="s">
        <v>36141</v>
      </c>
      <c r="G693" s="32" t="s">
        <v>518</v>
      </c>
      <c r="H693" s="37">
        <v>19.376539999999999</v>
      </c>
      <c r="I693" s="37">
        <v>-101.82055</v>
      </c>
      <c r="J693" s="36">
        <v>1725</v>
      </c>
    </row>
    <row r="694" spans="1:10" ht="15" customHeight="1">
      <c r="A694" s="32">
        <f t="shared" si="10"/>
        <v>693</v>
      </c>
      <c r="B694" s="33" t="s">
        <v>36142</v>
      </c>
      <c r="C694" s="33" t="s">
        <v>36143</v>
      </c>
      <c r="D694" s="34">
        <v>0.37</v>
      </c>
      <c r="E694" s="35">
        <v>2541</v>
      </c>
      <c r="F694" s="32" t="s">
        <v>36144</v>
      </c>
      <c r="G694" s="32" t="s">
        <v>518</v>
      </c>
      <c r="H694" s="37">
        <v>19.371649999999999</v>
      </c>
      <c r="I694" s="37">
        <v>-101.82137</v>
      </c>
      <c r="J694" s="36">
        <v>1705</v>
      </c>
    </row>
    <row r="695" spans="1:10" ht="15" customHeight="1">
      <c r="A695" s="32">
        <f t="shared" si="10"/>
        <v>694</v>
      </c>
      <c r="B695" s="33" t="s">
        <v>36145</v>
      </c>
      <c r="C695" s="33" t="s">
        <v>36146</v>
      </c>
      <c r="D695" s="34">
        <v>2.1800000000000002</v>
      </c>
      <c r="E695" s="35">
        <v>5298</v>
      </c>
      <c r="F695" s="32" t="s">
        <v>36147</v>
      </c>
      <c r="G695" s="32" t="s">
        <v>518</v>
      </c>
      <c r="H695" s="37">
        <v>19.3828</v>
      </c>
      <c r="I695" s="37">
        <v>-101.82552</v>
      </c>
      <c r="J695" s="36">
        <v>1744</v>
      </c>
    </row>
    <row r="696" spans="1:10" ht="15" customHeight="1">
      <c r="A696" s="32">
        <f t="shared" si="10"/>
        <v>695</v>
      </c>
      <c r="B696" s="33" t="s">
        <v>36145</v>
      </c>
      <c r="C696" s="33" t="s">
        <v>36148</v>
      </c>
      <c r="D696" s="34">
        <v>0.98</v>
      </c>
      <c r="E696" s="35">
        <v>1841</v>
      </c>
      <c r="F696" s="32" t="s">
        <v>36149</v>
      </c>
      <c r="G696" s="32" t="s">
        <v>19137</v>
      </c>
      <c r="H696" s="37">
        <v>19.379840000000002</v>
      </c>
      <c r="I696" s="37">
        <v>-101.82404</v>
      </c>
      <c r="J696" s="36">
        <v>1728</v>
      </c>
    </row>
    <row r="697" spans="1:10" ht="15" customHeight="1">
      <c r="A697" s="32">
        <f t="shared" si="10"/>
        <v>696</v>
      </c>
      <c r="B697" s="33" t="s">
        <v>36145</v>
      </c>
      <c r="C697" s="33" t="s">
        <v>36150</v>
      </c>
      <c r="D697" s="34">
        <v>3.12</v>
      </c>
      <c r="E697" s="35">
        <v>1196</v>
      </c>
      <c r="F697" s="32" t="s">
        <v>36151</v>
      </c>
      <c r="G697" s="32" t="s">
        <v>19137</v>
      </c>
      <c r="H697" s="37">
        <v>19.382100000000001</v>
      </c>
      <c r="I697" s="37">
        <v>-101.82561</v>
      </c>
      <c r="J697" s="36">
        <v>1726</v>
      </c>
    </row>
    <row r="698" spans="1:10" ht="15" customHeight="1">
      <c r="A698" s="32">
        <f t="shared" si="10"/>
        <v>697</v>
      </c>
      <c r="B698" s="33" t="s">
        <v>36152</v>
      </c>
      <c r="C698" s="33" t="s">
        <v>36153</v>
      </c>
      <c r="D698" s="34">
        <v>1.1000000000000001</v>
      </c>
      <c r="E698" s="35">
        <v>1192</v>
      </c>
      <c r="F698" s="32" t="s">
        <v>36154</v>
      </c>
      <c r="G698" s="32" t="s">
        <v>19137</v>
      </c>
      <c r="H698" s="37">
        <v>19.392240000000001</v>
      </c>
      <c r="I698" s="37">
        <v>-101.82199</v>
      </c>
      <c r="J698" s="36">
        <v>1758</v>
      </c>
    </row>
    <row r="699" spans="1:10" ht="15" customHeight="1">
      <c r="A699" s="32">
        <f t="shared" si="10"/>
        <v>698</v>
      </c>
      <c r="B699" s="33" t="s">
        <v>36152</v>
      </c>
      <c r="C699" s="33" t="s">
        <v>36155</v>
      </c>
      <c r="D699" s="34">
        <v>4.53</v>
      </c>
      <c r="E699" s="35">
        <v>454</v>
      </c>
      <c r="F699" s="32" t="s">
        <v>36156</v>
      </c>
      <c r="G699" s="32" t="s">
        <v>19137</v>
      </c>
      <c r="H699" s="37">
        <v>19.39179</v>
      </c>
      <c r="I699" s="37">
        <v>-101.81919000000001</v>
      </c>
      <c r="J699" s="36">
        <v>1786</v>
      </c>
    </row>
    <row r="700" spans="1:10" ht="15" customHeight="1">
      <c r="A700" s="32">
        <f t="shared" si="10"/>
        <v>699</v>
      </c>
      <c r="B700" s="33" t="s">
        <v>36152</v>
      </c>
      <c r="C700" s="33" t="s">
        <v>36157</v>
      </c>
      <c r="D700" s="34">
        <v>1.4</v>
      </c>
      <c r="E700" s="35">
        <v>1354</v>
      </c>
      <c r="F700" s="32" t="s">
        <v>36158</v>
      </c>
      <c r="G700" s="32" t="s">
        <v>19137</v>
      </c>
      <c r="H700" s="37">
        <v>19.376760000000001</v>
      </c>
      <c r="I700" s="37">
        <v>-101.81641999999999</v>
      </c>
      <c r="J700" s="36">
        <v>1687</v>
      </c>
    </row>
    <row r="701" spans="1:10" ht="15" customHeight="1">
      <c r="A701" s="32">
        <f t="shared" si="10"/>
        <v>700</v>
      </c>
      <c r="B701" s="33" t="s">
        <v>36152</v>
      </c>
      <c r="C701" s="33" t="s">
        <v>6811</v>
      </c>
      <c r="D701" s="34">
        <v>2.99</v>
      </c>
      <c r="E701" s="35">
        <v>1322</v>
      </c>
      <c r="F701" s="32" t="s">
        <v>36159</v>
      </c>
      <c r="G701" s="32" t="s">
        <v>19137</v>
      </c>
      <c r="H701" s="37">
        <v>19.394349999999999</v>
      </c>
      <c r="I701" s="37">
        <v>-101.81793999999999</v>
      </c>
      <c r="J701" s="36">
        <v>1755</v>
      </c>
    </row>
    <row r="702" spans="1:10" ht="15" customHeight="1">
      <c r="A702" s="32">
        <f t="shared" si="10"/>
        <v>701</v>
      </c>
      <c r="B702" s="33" t="s">
        <v>36152</v>
      </c>
      <c r="C702" s="33" t="s">
        <v>36160</v>
      </c>
      <c r="D702" s="34">
        <v>0.27</v>
      </c>
      <c r="E702" s="35">
        <v>2252</v>
      </c>
      <c r="F702" s="32" t="s">
        <v>36161</v>
      </c>
      <c r="G702" s="32" t="s">
        <v>518</v>
      </c>
      <c r="H702" s="37">
        <v>19.37002</v>
      </c>
      <c r="I702" s="37">
        <v>-101.82164</v>
      </c>
      <c r="J702" s="36">
        <v>1686</v>
      </c>
    </row>
    <row r="703" spans="1:10" ht="15" customHeight="1">
      <c r="A703" s="32">
        <f t="shared" si="10"/>
        <v>702</v>
      </c>
      <c r="B703" s="33" t="s">
        <v>36152</v>
      </c>
      <c r="C703" s="33" t="s">
        <v>36162</v>
      </c>
      <c r="D703" s="34">
        <v>0.85</v>
      </c>
      <c r="E703" s="35">
        <v>1193</v>
      </c>
      <c r="F703" s="32" t="s">
        <v>36163</v>
      </c>
      <c r="G703" s="32" t="s">
        <v>19137</v>
      </c>
      <c r="H703" s="37">
        <v>19.37593</v>
      </c>
      <c r="I703" s="37">
        <v>-101.82306</v>
      </c>
      <c r="J703" s="36">
        <v>1731</v>
      </c>
    </row>
    <row r="704" spans="1:10" ht="15" customHeight="1">
      <c r="A704" s="32">
        <f t="shared" si="10"/>
        <v>703</v>
      </c>
      <c r="B704" s="33" t="s">
        <v>36152</v>
      </c>
      <c r="C704" s="33" t="s">
        <v>36164</v>
      </c>
      <c r="D704" s="34">
        <v>0.3</v>
      </c>
      <c r="E704" s="35">
        <v>4170</v>
      </c>
      <c r="F704" s="32" t="s">
        <v>36165</v>
      </c>
      <c r="G704" s="32" t="s">
        <v>518</v>
      </c>
      <c r="H704" s="37">
        <v>19.373470000000001</v>
      </c>
      <c r="I704" s="37">
        <v>-101.82007</v>
      </c>
      <c r="J704" s="36">
        <v>1694</v>
      </c>
    </row>
    <row r="705" spans="1:10" ht="15" customHeight="1">
      <c r="A705" s="32">
        <f t="shared" si="10"/>
        <v>704</v>
      </c>
      <c r="B705" s="33" t="s">
        <v>36152</v>
      </c>
      <c r="C705" s="33" t="s">
        <v>6296</v>
      </c>
      <c r="D705" s="34">
        <v>2.8</v>
      </c>
      <c r="E705" s="35">
        <v>954</v>
      </c>
      <c r="F705" s="32" t="s">
        <v>36166</v>
      </c>
      <c r="G705" s="32" t="s">
        <v>518</v>
      </c>
      <c r="H705" s="37">
        <v>19.372229999999998</v>
      </c>
      <c r="I705" s="37">
        <v>-101.82029</v>
      </c>
      <c r="J705" s="36">
        <v>1697</v>
      </c>
    </row>
    <row r="706" spans="1:10" ht="15" customHeight="1">
      <c r="A706" s="32">
        <f t="shared" si="10"/>
        <v>705</v>
      </c>
      <c r="B706" s="33" t="s">
        <v>36152</v>
      </c>
      <c r="C706" s="33" t="s">
        <v>52</v>
      </c>
      <c r="D706" s="34">
        <v>0.15</v>
      </c>
      <c r="E706" s="35">
        <v>2249</v>
      </c>
      <c r="F706" s="32" t="s">
        <v>36167</v>
      </c>
      <c r="G706" s="32" t="s">
        <v>518</v>
      </c>
      <c r="H706" s="37">
        <v>19.374939999999999</v>
      </c>
      <c r="I706" s="37">
        <v>-101.82007</v>
      </c>
      <c r="J706" s="36">
        <v>1700</v>
      </c>
    </row>
    <row r="707" spans="1:10" ht="15" customHeight="1">
      <c r="A707" s="32">
        <f t="shared" si="10"/>
        <v>706</v>
      </c>
      <c r="B707" s="33" t="s">
        <v>36168</v>
      </c>
      <c r="C707" s="33" t="s">
        <v>36169</v>
      </c>
      <c r="D707" s="34">
        <v>1.95</v>
      </c>
      <c r="E707" s="35">
        <v>1381</v>
      </c>
      <c r="F707" s="32" t="s">
        <v>36170</v>
      </c>
      <c r="G707" s="32" t="s">
        <v>19137</v>
      </c>
      <c r="H707" s="37">
        <v>19.383839999999999</v>
      </c>
      <c r="I707" s="37">
        <v>-101.82317999999999</v>
      </c>
      <c r="J707" s="36">
        <v>1699</v>
      </c>
    </row>
    <row r="708" spans="1:10" ht="15" customHeight="1">
      <c r="A708" s="32">
        <f t="shared" ref="A708:A771" si="11">A707+1</f>
        <v>707</v>
      </c>
      <c r="B708" s="33" t="s">
        <v>36168</v>
      </c>
      <c r="C708" s="33" t="s">
        <v>1508</v>
      </c>
      <c r="D708" s="34">
        <v>1</v>
      </c>
      <c r="E708" s="35">
        <v>1714</v>
      </c>
      <c r="F708" s="32" t="s">
        <v>36171</v>
      </c>
      <c r="G708" s="32" t="s">
        <v>518</v>
      </c>
      <c r="H708" s="37">
        <v>19.38372</v>
      </c>
      <c r="I708" s="37">
        <v>-101.82588</v>
      </c>
      <c r="J708" s="36">
        <v>1700</v>
      </c>
    </row>
    <row r="709" spans="1:10" ht="15" customHeight="1">
      <c r="A709" s="32">
        <f t="shared" si="11"/>
        <v>708</v>
      </c>
      <c r="B709" s="33" t="s">
        <v>36168</v>
      </c>
      <c r="C709" s="33" t="s">
        <v>982</v>
      </c>
      <c r="D709" s="34">
        <v>0.91</v>
      </c>
      <c r="E709" s="35">
        <v>1380</v>
      </c>
      <c r="F709" s="32" t="s">
        <v>36172</v>
      </c>
      <c r="G709" s="32" t="s">
        <v>19137</v>
      </c>
      <c r="H709" s="37">
        <v>19.37932</v>
      </c>
      <c r="I709" s="37">
        <v>-101.8249</v>
      </c>
      <c r="J709" s="36">
        <v>1729</v>
      </c>
    </row>
    <row r="710" spans="1:10" ht="15" customHeight="1">
      <c r="A710" s="32">
        <f t="shared" si="11"/>
        <v>709</v>
      </c>
      <c r="B710" s="33" t="s">
        <v>36174</v>
      </c>
      <c r="C710" s="33" t="s">
        <v>1089</v>
      </c>
      <c r="D710" s="34">
        <v>0.99</v>
      </c>
      <c r="E710" s="35">
        <v>1043</v>
      </c>
      <c r="F710" s="32" t="s">
        <v>36175</v>
      </c>
      <c r="G710" s="32" t="s">
        <v>518</v>
      </c>
      <c r="H710" s="37">
        <v>19.385290000000001</v>
      </c>
      <c r="I710" s="37">
        <v>-101.82019</v>
      </c>
      <c r="J710" s="36">
        <v>1759</v>
      </c>
    </row>
    <row r="711" spans="1:10" ht="15" customHeight="1">
      <c r="A711" s="32">
        <f t="shared" si="11"/>
        <v>710</v>
      </c>
      <c r="B711" s="33" t="s">
        <v>66755</v>
      </c>
      <c r="C711" s="33" t="s">
        <v>66756</v>
      </c>
      <c r="D711" s="34">
        <v>0.4</v>
      </c>
      <c r="E711" s="35">
        <v>5480</v>
      </c>
      <c r="F711" s="32" t="s">
        <v>66757</v>
      </c>
      <c r="G711" s="32" t="s">
        <v>518</v>
      </c>
      <c r="H711" s="37">
        <v>19.383369999999999</v>
      </c>
      <c r="I711" s="37">
        <v>-101.82225</v>
      </c>
      <c r="J711" s="36">
        <v>1741</v>
      </c>
    </row>
    <row r="712" spans="1:10" ht="15" customHeight="1">
      <c r="A712" s="32">
        <f t="shared" si="11"/>
        <v>711</v>
      </c>
      <c r="B712" s="33" t="s">
        <v>36176</v>
      </c>
      <c r="C712" s="33" t="s">
        <v>36177</v>
      </c>
      <c r="D712" s="34">
        <v>0.83</v>
      </c>
      <c r="E712" s="35">
        <v>4895</v>
      </c>
      <c r="F712" s="32" t="s">
        <v>36178</v>
      </c>
      <c r="G712" s="32" t="s">
        <v>518</v>
      </c>
      <c r="H712" s="37">
        <v>19.378710000000002</v>
      </c>
      <c r="I712" s="37">
        <v>-101.82597</v>
      </c>
      <c r="J712" s="36">
        <v>1698</v>
      </c>
    </row>
    <row r="713" spans="1:10" ht="15" customHeight="1">
      <c r="A713" s="32">
        <f t="shared" si="11"/>
        <v>712</v>
      </c>
      <c r="B713" s="33" t="s">
        <v>36176</v>
      </c>
      <c r="C713" s="33" t="s">
        <v>36179</v>
      </c>
      <c r="D713" s="34">
        <v>0.89</v>
      </c>
      <c r="E713" s="35">
        <v>1704</v>
      </c>
      <c r="F713" s="32" t="s">
        <v>36180</v>
      </c>
      <c r="G713" s="32" t="s">
        <v>518</v>
      </c>
      <c r="H713" s="37">
        <v>19.377610000000001</v>
      </c>
      <c r="I713" s="37">
        <v>-101.81421</v>
      </c>
      <c r="J713" s="36">
        <v>1691</v>
      </c>
    </row>
    <row r="714" spans="1:10" ht="15" customHeight="1">
      <c r="A714" s="32">
        <f t="shared" si="11"/>
        <v>713</v>
      </c>
      <c r="B714" s="33" t="s">
        <v>36181</v>
      </c>
      <c r="C714" s="33" t="s">
        <v>19991</v>
      </c>
      <c r="D714" s="34">
        <v>3.6</v>
      </c>
      <c r="E714" s="35">
        <v>1712</v>
      </c>
      <c r="F714" s="32" t="s">
        <v>36182</v>
      </c>
      <c r="G714" s="32" t="s">
        <v>19137</v>
      </c>
      <c r="H714" s="37">
        <v>19.378150000000002</v>
      </c>
      <c r="I714" s="37">
        <v>-101.82249</v>
      </c>
      <c r="J714" s="36">
        <v>1730</v>
      </c>
    </row>
    <row r="715" spans="1:10" ht="15" customHeight="1">
      <c r="A715" s="32">
        <f t="shared" si="11"/>
        <v>714</v>
      </c>
      <c r="B715" s="33" t="s">
        <v>36183</v>
      </c>
      <c r="C715" s="33" t="s">
        <v>1870</v>
      </c>
      <c r="D715" s="34">
        <v>1.92</v>
      </c>
      <c r="E715" s="35">
        <v>2133</v>
      </c>
      <c r="F715" s="32" t="s">
        <v>36184</v>
      </c>
      <c r="G715" s="32" t="s">
        <v>34900</v>
      </c>
      <c r="H715" s="37">
        <v>19.462990000000001</v>
      </c>
      <c r="I715" s="37">
        <v>-101.71632</v>
      </c>
      <c r="J715" s="36">
        <v>2268</v>
      </c>
    </row>
    <row r="716" spans="1:10" ht="15" customHeight="1">
      <c r="A716" s="32">
        <f t="shared" si="11"/>
        <v>715</v>
      </c>
      <c r="B716" s="33" t="s">
        <v>36185</v>
      </c>
      <c r="C716" s="33" t="s">
        <v>36186</v>
      </c>
      <c r="D716" s="34">
        <v>1.5</v>
      </c>
      <c r="E716" s="35">
        <v>1878</v>
      </c>
      <c r="F716" s="32" t="s">
        <v>36187</v>
      </c>
      <c r="G716" s="32" t="s">
        <v>34921</v>
      </c>
      <c r="H716" s="37">
        <v>19.379829999999998</v>
      </c>
      <c r="I716" s="37">
        <v>-101.65649000000001</v>
      </c>
      <c r="J716" s="36">
        <v>2342</v>
      </c>
    </row>
    <row r="717" spans="1:10" ht="15" customHeight="1">
      <c r="A717" s="32">
        <f t="shared" si="11"/>
        <v>716</v>
      </c>
      <c r="B717" s="33" t="s">
        <v>36185</v>
      </c>
      <c r="C717" s="33" t="s">
        <v>36188</v>
      </c>
      <c r="D717" s="34">
        <v>3.01</v>
      </c>
      <c r="E717" s="35">
        <v>1879</v>
      </c>
      <c r="F717" s="32" t="s">
        <v>36189</v>
      </c>
      <c r="G717" s="32" t="s">
        <v>34921</v>
      </c>
      <c r="H717" s="37">
        <v>19.37857</v>
      </c>
      <c r="I717" s="37">
        <v>-101.65595999999999</v>
      </c>
      <c r="J717" s="36">
        <v>2365</v>
      </c>
    </row>
    <row r="718" spans="1:10" ht="15" customHeight="1">
      <c r="A718" s="32">
        <f t="shared" si="11"/>
        <v>717</v>
      </c>
      <c r="B718" s="33" t="s">
        <v>66651</v>
      </c>
      <c r="C718" s="33" t="s">
        <v>66652</v>
      </c>
      <c r="D718" s="34">
        <v>1.72</v>
      </c>
      <c r="E718" s="35">
        <v>5429</v>
      </c>
      <c r="F718" s="32" t="s">
        <v>66653</v>
      </c>
      <c r="G718" s="32" t="s">
        <v>34860</v>
      </c>
      <c r="H718" s="37">
        <v>19.432259999999999</v>
      </c>
      <c r="I718" s="37">
        <v>-101.76496</v>
      </c>
      <c r="J718" s="36">
        <v>2165</v>
      </c>
    </row>
    <row r="719" spans="1:10" ht="15" customHeight="1">
      <c r="A719" s="32">
        <f t="shared" si="11"/>
        <v>718</v>
      </c>
      <c r="B719" s="33" t="s">
        <v>36190</v>
      </c>
      <c r="C719" s="33" t="s">
        <v>36191</v>
      </c>
      <c r="D719" s="34">
        <v>1.31</v>
      </c>
      <c r="E719" s="35">
        <v>5236</v>
      </c>
      <c r="F719" s="32" t="s">
        <v>36192</v>
      </c>
      <c r="G719" s="32" t="s">
        <v>270</v>
      </c>
      <c r="H719" s="37">
        <v>19.369250000000001</v>
      </c>
      <c r="I719" s="37">
        <v>-101.78474</v>
      </c>
      <c r="J719" s="36">
        <v>1979</v>
      </c>
    </row>
    <row r="720" spans="1:10" ht="15" customHeight="1">
      <c r="A720" s="32">
        <f t="shared" si="11"/>
        <v>719</v>
      </c>
      <c r="B720" s="33" t="s">
        <v>36193</v>
      </c>
      <c r="C720" s="33" t="s">
        <v>36194</v>
      </c>
      <c r="D720" s="34">
        <v>8.17</v>
      </c>
      <c r="E720" s="35">
        <v>1158</v>
      </c>
      <c r="F720" s="32" t="s">
        <v>36195</v>
      </c>
      <c r="G720" s="32" t="s">
        <v>270</v>
      </c>
      <c r="H720" s="37">
        <v>19.361689999999999</v>
      </c>
      <c r="I720" s="37">
        <v>-101.77815</v>
      </c>
      <c r="J720" s="36">
        <v>1937</v>
      </c>
    </row>
    <row r="721" spans="1:10" ht="15" customHeight="1">
      <c r="A721" s="32">
        <f t="shared" si="11"/>
        <v>720</v>
      </c>
      <c r="B721" s="33" t="s">
        <v>36193</v>
      </c>
      <c r="C721" s="33" t="s">
        <v>36196</v>
      </c>
      <c r="D721" s="34">
        <v>6.52</v>
      </c>
      <c r="E721" s="35">
        <v>687</v>
      </c>
      <c r="F721" s="32" t="s">
        <v>36197</v>
      </c>
      <c r="G721" s="32" t="s">
        <v>270</v>
      </c>
      <c r="H721" s="37">
        <v>19.364609999999999</v>
      </c>
      <c r="I721" s="37">
        <v>-101.7764</v>
      </c>
      <c r="J721" s="36">
        <v>1964</v>
      </c>
    </row>
    <row r="722" spans="1:10" ht="15" customHeight="1">
      <c r="A722" s="32">
        <f t="shared" si="11"/>
        <v>721</v>
      </c>
      <c r="B722" s="33" t="s">
        <v>66609</v>
      </c>
      <c r="C722" s="33" t="s">
        <v>66610</v>
      </c>
      <c r="D722" s="34">
        <v>2.87</v>
      </c>
      <c r="E722" s="35">
        <v>5409</v>
      </c>
      <c r="F722" s="32" t="s">
        <v>66611</v>
      </c>
      <c r="G722" s="32" t="s">
        <v>270</v>
      </c>
      <c r="H722" s="37">
        <v>19.36092</v>
      </c>
      <c r="I722" s="37">
        <v>-101.78708</v>
      </c>
      <c r="J722" s="36">
        <v>1912</v>
      </c>
    </row>
    <row r="723" spans="1:10" ht="15" customHeight="1">
      <c r="A723" s="32">
        <f t="shared" si="11"/>
        <v>722</v>
      </c>
      <c r="B723" s="33" t="s">
        <v>36198</v>
      </c>
      <c r="C723" s="33" t="s">
        <v>36199</v>
      </c>
      <c r="D723" s="34">
        <v>1.1499999999999999</v>
      </c>
      <c r="E723" s="35">
        <v>3697</v>
      </c>
      <c r="F723" s="32" t="s">
        <v>36200</v>
      </c>
      <c r="G723" s="32" t="s">
        <v>853</v>
      </c>
      <c r="H723" s="37">
        <v>19.394279999999998</v>
      </c>
      <c r="I723" s="37">
        <v>-101.77651</v>
      </c>
      <c r="J723" s="36">
        <v>2024</v>
      </c>
    </row>
    <row r="724" spans="1:10" ht="15" customHeight="1">
      <c r="A724" s="32">
        <f t="shared" si="11"/>
        <v>723</v>
      </c>
      <c r="B724" s="33" t="s">
        <v>66536</v>
      </c>
      <c r="C724" s="33" t="s">
        <v>66537</v>
      </c>
      <c r="D724" s="34">
        <v>0.52</v>
      </c>
      <c r="E724" s="35">
        <v>5378</v>
      </c>
      <c r="F724" s="32" t="s">
        <v>66538</v>
      </c>
      <c r="G724" s="32" t="s">
        <v>853</v>
      </c>
      <c r="H724" s="37">
        <v>19.380289999999999</v>
      </c>
      <c r="I724" s="37">
        <v>-101.77209000000001</v>
      </c>
      <c r="J724" s="36">
        <v>2054</v>
      </c>
    </row>
    <row r="725" spans="1:10" ht="15" customHeight="1">
      <c r="A725" s="32">
        <f t="shared" si="11"/>
        <v>724</v>
      </c>
      <c r="B725" s="33" t="s">
        <v>36201</v>
      </c>
      <c r="C725" s="33" t="s">
        <v>34822</v>
      </c>
      <c r="D725" s="34">
        <v>0.44</v>
      </c>
      <c r="E725" s="35">
        <v>2091</v>
      </c>
      <c r="F725" s="32" t="s">
        <v>36202</v>
      </c>
      <c r="G725" s="32" t="s">
        <v>853</v>
      </c>
      <c r="H725" s="37">
        <v>19.393070000000002</v>
      </c>
      <c r="I725" s="37">
        <v>-101.76996</v>
      </c>
      <c r="J725" s="36">
        <v>2007</v>
      </c>
    </row>
    <row r="726" spans="1:10" ht="15" customHeight="1">
      <c r="A726" s="32">
        <f t="shared" si="11"/>
        <v>725</v>
      </c>
      <c r="B726" s="33" t="s">
        <v>36201</v>
      </c>
      <c r="C726" s="33" t="s">
        <v>36203</v>
      </c>
      <c r="D726" s="34">
        <v>0.36</v>
      </c>
      <c r="E726" s="35">
        <v>4545</v>
      </c>
      <c r="F726" s="32" t="s">
        <v>36204</v>
      </c>
      <c r="G726" s="32" t="s">
        <v>853</v>
      </c>
      <c r="H726" s="37">
        <v>19.399139999999999</v>
      </c>
      <c r="I726" s="37">
        <v>-101.76915</v>
      </c>
      <c r="J726" s="36">
        <v>2102</v>
      </c>
    </row>
    <row r="727" spans="1:10" ht="15" customHeight="1">
      <c r="A727" s="32">
        <f t="shared" si="11"/>
        <v>726</v>
      </c>
      <c r="B727" s="33" t="s">
        <v>36205</v>
      </c>
      <c r="C727" s="33" t="s">
        <v>36206</v>
      </c>
      <c r="D727" s="34">
        <v>0.65</v>
      </c>
      <c r="E727" s="35">
        <v>2929</v>
      </c>
      <c r="F727" s="32" t="s">
        <v>36207</v>
      </c>
      <c r="G727" s="32" t="s">
        <v>35383</v>
      </c>
      <c r="H727" s="37">
        <v>19.399080000000001</v>
      </c>
      <c r="I727" s="37">
        <v>-101.75042000000001</v>
      </c>
      <c r="J727" s="36">
        <v>2289</v>
      </c>
    </row>
    <row r="728" spans="1:10" ht="15" customHeight="1">
      <c r="A728" s="32">
        <f t="shared" si="11"/>
        <v>727</v>
      </c>
      <c r="B728" s="33" t="s">
        <v>36205</v>
      </c>
      <c r="C728" s="33" t="s">
        <v>36208</v>
      </c>
      <c r="D728" s="34">
        <v>2.57</v>
      </c>
      <c r="E728" s="35">
        <v>5274</v>
      </c>
      <c r="F728" s="32" t="s">
        <v>36209</v>
      </c>
      <c r="G728" s="32" t="s">
        <v>35383</v>
      </c>
      <c r="H728" s="37">
        <v>19.386949999999999</v>
      </c>
      <c r="I728" s="37">
        <v>-101.75417</v>
      </c>
      <c r="J728" s="36">
        <v>2142</v>
      </c>
    </row>
    <row r="729" spans="1:10" ht="15" customHeight="1">
      <c r="A729" s="32">
        <f t="shared" si="11"/>
        <v>728</v>
      </c>
      <c r="B729" s="33" t="s">
        <v>36210</v>
      </c>
      <c r="C729" s="33" t="s">
        <v>171</v>
      </c>
      <c r="D729" s="34">
        <v>3.11</v>
      </c>
      <c r="E729" s="35">
        <v>1118</v>
      </c>
      <c r="F729" s="32" t="s">
        <v>36211</v>
      </c>
      <c r="G729" s="32" t="s">
        <v>11611</v>
      </c>
      <c r="H729" s="37">
        <v>19.31645</v>
      </c>
      <c r="I729" s="37">
        <v>-101.66494</v>
      </c>
      <c r="J729" s="36">
        <v>2351</v>
      </c>
    </row>
    <row r="730" spans="1:10" ht="15" customHeight="1">
      <c r="A730" s="32">
        <f t="shared" si="11"/>
        <v>729</v>
      </c>
      <c r="B730" s="33" t="s">
        <v>36212</v>
      </c>
      <c r="C730" s="33" t="s">
        <v>36213</v>
      </c>
      <c r="D730" s="34">
        <v>0.75</v>
      </c>
      <c r="E730" s="35">
        <v>3520</v>
      </c>
      <c r="F730" s="32" t="s">
        <v>36214</v>
      </c>
      <c r="G730" s="32" t="s">
        <v>34990</v>
      </c>
      <c r="H730" s="37">
        <v>19.391539999999999</v>
      </c>
      <c r="I730" s="37">
        <v>-101.7564</v>
      </c>
      <c r="J730" s="36">
        <v>2120</v>
      </c>
    </row>
    <row r="731" spans="1:10" ht="15" customHeight="1">
      <c r="A731" s="32">
        <f t="shared" si="11"/>
        <v>730</v>
      </c>
      <c r="B731" s="33" t="s">
        <v>36212</v>
      </c>
      <c r="C731" s="33" t="s">
        <v>5390</v>
      </c>
      <c r="D731" s="34">
        <v>1.88</v>
      </c>
      <c r="E731" s="35">
        <v>2598</v>
      </c>
      <c r="F731" s="32" t="s">
        <v>36215</v>
      </c>
      <c r="G731" s="32" t="s">
        <v>34990</v>
      </c>
      <c r="H731" s="37">
        <v>19.387180000000001</v>
      </c>
      <c r="I731" s="37">
        <v>-101.74744</v>
      </c>
      <c r="J731" s="36">
        <v>2148</v>
      </c>
    </row>
    <row r="732" spans="1:10" ht="15" customHeight="1">
      <c r="A732" s="32">
        <f t="shared" si="11"/>
        <v>731</v>
      </c>
      <c r="B732" s="33" t="s">
        <v>65612</v>
      </c>
      <c r="C732" s="33" t="s">
        <v>65613</v>
      </c>
      <c r="D732" s="34">
        <v>1.1299999999999999</v>
      </c>
      <c r="E732" s="35">
        <v>3385</v>
      </c>
      <c r="F732" s="32" t="s">
        <v>65614</v>
      </c>
      <c r="G732" s="32" t="s">
        <v>34861</v>
      </c>
      <c r="H732" s="37">
        <v>19.430779999999999</v>
      </c>
      <c r="I732" s="37">
        <v>-101.79524000000001</v>
      </c>
      <c r="J732" s="36">
        <v>2001</v>
      </c>
    </row>
    <row r="733" spans="1:10" ht="15" customHeight="1">
      <c r="A733" s="32">
        <f t="shared" si="11"/>
        <v>732</v>
      </c>
      <c r="B733" s="33" t="s">
        <v>65302</v>
      </c>
      <c r="C733" s="33" t="s">
        <v>65303</v>
      </c>
      <c r="D733" s="34">
        <v>5</v>
      </c>
      <c r="E733" s="35">
        <v>2625</v>
      </c>
      <c r="F733" s="32" t="s">
        <v>65304</v>
      </c>
      <c r="G733" s="32" t="s">
        <v>34881</v>
      </c>
      <c r="H733" s="37">
        <v>19.432269999999999</v>
      </c>
      <c r="I733" s="37">
        <v>-101.79388</v>
      </c>
      <c r="J733" s="36">
        <v>2016</v>
      </c>
    </row>
    <row r="734" spans="1:10" ht="15" customHeight="1">
      <c r="A734" s="32">
        <f t="shared" si="11"/>
        <v>733</v>
      </c>
      <c r="B734" s="33" t="s">
        <v>36216</v>
      </c>
      <c r="C734" s="33" t="s">
        <v>19099</v>
      </c>
      <c r="D734" s="34">
        <v>1.5</v>
      </c>
      <c r="E734" s="35">
        <v>2124</v>
      </c>
      <c r="F734" s="32" t="s">
        <v>36217</v>
      </c>
      <c r="G734" s="32" t="s">
        <v>34881</v>
      </c>
      <c r="H734" s="37">
        <v>19.430350000000001</v>
      </c>
      <c r="I734" s="37">
        <v>-101.79730000000001</v>
      </c>
      <c r="J734" s="36">
        <v>1987</v>
      </c>
    </row>
    <row r="735" spans="1:10" ht="15" customHeight="1">
      <c r="A735" s="32">
        <f t="shared" si="11"/>
        <v>734</v>
      </c>
      <c r="B735" s="33" t="s">
        <v>65633</v>
      </c>
      <c r="C735" s="33" t="s">
        <v>65634</v>
      </c>
      <c r="D735" s="34">
        <v>1.98</v>
      </c>
      <c r="E735" s="35">
        <v>3447</v>
      </c>
      <c r="F735" s="32" t="s">
        <v>65635</v>
      </c>
      <c r="G735" s="32" t="s">
        <v>34861</v>
      </c>
      <c r="H735" s="37">
        <v>19.431239999999999</v>
      </c>
      <c r="I735" s="37">
        <v>-101.79517</v>
      </c>
      <c r="J735" s="36">
        <v>2034</v>
      </c>
    </row>
    <row r="736" spans="1:10" ht="15" customHeight="1">
      <c r="A736" s="32">
        <f t="shared" si="11"/>
        <v>735</v>
      </c>
      <c r="B736" s="33" t="s">
        <v>36218</v>
      </c>
      <c r="C736" s="33" t="s">
        <v>36219</v>
      </c>
      <c r="D736" s="34">
        <v>3.6</v>
      </c>
      <c r="E736" s="35">
        <v>3135</v>
      </c>
      <c r="F736" s="32" t="s">
        <v>36220</v>
      </c>
      <c r="G736" s="32" t="s">
        <v>34990</v>
      </c>
      <c r="H736" s="37">
        <v>19.375810000000001</v>
      </c>
      <c r="I736" s="37">
        <v>-101.74375999999999</v>
      </c>
      <c r="J736" s="36">
        <v>2205</v>
      </c>
    </row>
    <row r="737" spans="1:10" ht="15" customHeight="1">
      <c r="A737" s="32">
        <f t="shared" si="11"/>
        <v>736</v>
      </c>
      <c r="B737" s="33" t="s">
        <v>36218</v>
      </c>
      <c r="C737" s="33" t="s">
        <v>36221</v>
      </c>
      <c r="D737" s="34">
        <v>0.71</v>
      </c>
      <c r="E737" s="35">
        <v>4922</v>
      </c>
      <c r="F737" s="32" t="s">
        <v>36222</v>
      </c>
      <c r="G737" s="32" t="s">
        <v>34990</v>
      </c>
      <c r="H737" s="37">
        <v>19.381530000000001</v>
      </c>
      <c r="I737" s="37">
        <v>-101.74281000000001</v>
      </c>
      <c r="J737" s="36">
        <v>2191</v>
      </c>
    </row>
    <row r="738" spans="1:10" ht="15" customHeight="1">
      <c r="A738" s="32">
        <f t="shared" si="11"/>
        <v>737</v>
      </c>
      <c r="B738" s="33" t="s">
        <v>36223</v>
      </c>
      <c r="C738" s="33" t="s">
        <v>36224</v>
      </c>
      <c r="D738" s="34">
        <v>3.91</v>
      </c>
      <c r="E738" s="35">
        <v>294</v>
      </c>
      <c r="F738" s="32" t="s">
        <v>36225</v>
      </c>
      <c r="G738" s="32" t="s">
        <v>270</v>
      </c>
      <c r="H738" s="37">
        <v>19.368210000000001</v>
      </c>
      <c r="I738" s="37">
        <v>-101.77906</v>
      </c>
      <c r="J738" s="36">
        <v>1986</v>
      </c>
    </row>
    <row r="739" spans="1:10" ht="15" customHeight="1">
      <c r="A739" s="32">
        <f t="shared" si="11"/>
        <v>738</v>
      </c>
      <c r="B739" s="33" t="s">
        <v>36223</v>
      </c>
      <c r="C739" s="33" t="s">
        <v>36226</v>
      </c>
      <c r="D739" s="34">
        <v>2.4300000000000002</v>
      </c>
      <c r="E739" s="35">
        <v>288</v>
      </c>
      <c r="F739" s="32" t="s">
        <v>36227</v>
      </c>
      <c r="G739" s="32" t="s">
        <v>270</v>
      </c>
      <c r="H739" s="37">
        <v>19.367190000000001</v>
      </c>
      <c r="I739" s="37">
        <v>-101.78288000000001</v>
      </c>
      <c r="J739" s="36">
        <v>1991</v>
      </c>
    </row>
    <row r="740" spans="1:10" ht="15" customHeight="1">
      <c r="A740" s="32">
        <f t="shared" si="11"/>
        <v>739</v>
      </c>
      <c r="B740" s="33" t="s">
        <v>36223</v>
      </c>
      <c r="C740" s="33" t="s">
        <v>36228</v>
      </c>
      <c r="D740" s="34">
        <v>0.82</v>
      </c>
      <c r="E740" s="35">
        <v>806</v>
      </c>
      <c r="F740" s="32" t="s">
        <v>36229</v>
      </c>
      <c r="G740" s="32" t="s">
        <v>270</v>
      </c>
      <c r="H740" s="37">
        <v>19.37154</v>
      </c>
      <c r="I740" s="37">
        <v>-101.78142</v>
      </c>
      <c r="J740" s="36">
        <v>2003</v>
      </c>
    </row>
    <row r="741" spans="1:10" ht="15" customHeight="1">
      <c r="A741" s="32">
        <f t="shared" si="11"/>
        <v>740</v>
      </c>
      <c r="B741" s="33" t="s">
        <v>36230</v>
      </c>
      <c r="C741" s="33" t="s">
        <v>6604</v>
      </c>
      <c r="D741" s="34">
        <v>2.97</v>
      </c>
      <c r="E741" s="35">
        <v>1413</v>
      </c>
      <c r="F741" s="32" t="s">
        <v>36231</v>
      </c>
      <c r="G741" s="32" t="s">
        <v>270</v>
      </c>
      <c r="H741" s="37">
        <v>19.36712</v>
      </c>
      <c r="I741" s="37">
        <v>-101.77848</v>
      </c>
      <c r="J741" s="36">
        <v>1971</v>
      </c>
    </row>
    <row r="742" spans="1:10" ht="15" customHeight="1">
      <c r="A742" s="32">
        <f t="shared" si="11"/>
        <v>741</v>
      </c>
      <c r="B742" s="33" t="s">
        <v>36230</v>
      </c>
      <c r="C742" s="33" t="s">
        <v>36232</v>
      </c>
      <c r="D742" s="34">
        <v>11.41</v>
      </c>
      <c r="E742" s="35">
        <v>297</v>
      </c>
      <c r="F742" s="32" t="s">
        <v>36233</v>
      </c>
      <c r="G742" s="32" t="s">
        <v>270</v>
      </c>
      <c r="H742" s="37">
        <v>19.370190000000001</v>
      </c>
      <c r="I742" s="37">
        <v>-101.78425</v>
      </c>
      <c r="J742" s="36">
        <v>2000</v>
      </c>
    </row>
    <row r="743" spans="1:10" ht="15" customHeight="1">
      <c r="A743" s="32">
        <f t="shared" si="11"/>
        <v>742</v>
      </c>
      <c r="B743" s="33" t="s">
        <v>36230</v>
      </c>
      <c r="C743" s="33" t="s">
        <v>36234</v>
      </c>
      <c r="D743" s="34">
        <v>1.58</v>
      </c>
      <c r="E743" s="35">
        <v>298</v>
      </c>
      <c r="F743" s="32" t="s">
        <v>36235</v>
      </c>
      <c r="G743" s="32" t="s">
        <v>270</v>
      </c>
      <c r="H743" s="37">
        <v>19.370259999999998</v>
      </c>
      <c r="I743" s="37">
        <v>-101.78058</v>
      </c>
      <c r="J743" s="36">
        <v>2017</v>
      </c>
    </row>
    <row r="744" spans="1:10" ht="15" customHeight="1">
      <c r="A744" s="32">
        <f t="shared" si="11"/>
        <v>743</v>
      </c>
      <c r="B744" s="33" t="s">
        <v>36230</v>
      </c>
      <c r="C744" s="33" t="s">
        <v>25695</v>
      </c>
      <c r="D744" s="34">
        <v>4.25</v>
      </c>
      <c r="E744" s="35">
        <v>1325</v>
      </c>
      <c r="F744" s="32" t="s">
        <v>36236</v>
      </c>
      <c r="G744" s="32" t="s">
        <v>270</v>
      </c>
      <c r="H744" s="37">
        <v>19.359400000000001</v>
      </c>
      <c r="I744" s="37">
        <v>-101.78026</v>
      </c>
      <c r="J744" s="36">
        <v>1921</v>
      </c>
    </row>
    <row r="745" spans="1:10" ht="15" customHeight="1">
      <c r="A745" s="32">
        <f t="shared" si="11"/>
        <v>744</v>
      </c>
      <c r="B745" s="33" t="s">
        <v>36237</v>
      </c>
      <c r="C745" s="33" t="s">
        <v>36238</v>
      </c>
      <c r="D745" s="34">
        <v>4.7</v>
      </c>
      <c r="E745" s="35">
        <v>310</v>
      </c>
      <c r="F745" s="32" t="s">
        <v>36239</v>
      </c>
      <c r="G745" s="32" t="s">
        <v>34881</v>
      </c>
      <c r="H745" s="37">
        <v>19.432200000000002</v>
      </c>
      <c r="I745" s="37">
        <v>-101.79685000000001</v>
      </c>
      <c r="J745" s="36">
        <v>1981</v>
      </c>
    </row>
    <row r="746" spans="1:10" ht="15" customHeight="1">
      <c r="A746" s="32">
        <f t="shared" si="11"/>
        <v>745</v>
      </c>
      <c r="B746" s="33" t="s">
        <v>36237</v>
      </c>
      <c r="C746" s="33" t="s">
        <v>36240</v>
      </c>
      <c r="D746" s="34">
        <v>0.14000000000000001</v>
      </c>
      <c r="E746" s="35">
        <v>5076</v>
      </c>
      <c r="F746" s="32" t="s">
        <v>36241</v>
      </c>
      <c r="G746" s="32" t="s">
        <v>34881</v>
      </c>
      <c r="H746" s="37">
        <v>19.432659999999998</v>
      </c>
      <c r="I746" s="37">
        <v>-101.79791</v>
      </c>
      <c r="J746" s="36">
        <v>1955</v>
      </c>
    </row>
    <row r="747" spans="1:10" ht="15" customHeight="1">
      <c r="A747" s="32">
        <f t="shared" si="11"/>
        <v>746</v>
      </c>
      <c r="B747" s="33" t="s">
        <v>36242</v>
      </c>
      <c r="C747" s="33" t="s">
        <v>36243</v>
      </c>
      <c r="D747" s="34">
        <v>0.99</v>
      </c>
      <c r="E747" s="35">
        <v>2342</v>
      </c>
      <c r="F747" s="32" t="s">
        <v>36244</v>
      </c>
      <c r="G747" s="32" t="s">
        <v>853</v>
      </c>
      <c r="H747" s="37">
        <v>19.391290000000001</v>
      </c>
      <c r="I747" s="37">
        <v>-101.7775</v>
      </c>
      <c r="J747" s="36">
        <v>2000</v>
      </c>
    </row>
    <row r="748" spans="1:10" ht="15" customHeight="1">
      <c r="A748" s="32">
        <f t="shared" si="11"/>
        <v>747</v>
      </c>
      <c r="B748" s="33" t="s">
        <v>36245</v>
      </c>
      <c r="C748" s="33" t="s">
        <v>36246</v>
      </c>
      <c r="D748" s="34">
        <v>0.4</v>
      </c>
      <c r="E748" s="35">
        <v>4330</v>
      </c>
      <c r="F748" s="32" t="s">
        <v>36247</v>
      </c>
      <c r="G748" s="32" t="s">
        <v>853</v>
      </c>
      <c r="H748" s="37">
        <v>19.397970000000001</v>
      </c>
      <c r="I748" s="37">
        <v>-101.77217</v>
      </c>
      <c r="J748" s="36">
        <v>2052</v>
      </c>
    </row>
    <row r="749" spans="1:10" ht="15" customHeight="1">
      <c r="A749" s="32">
        <f t="shared" si="11"/>
        <v>748</v>
      </c>
      <c r="B749" s="33" t="s">
        <v>65526</v>
      </c>
      <c r="C749" s="33" t="s">
        <v>65527</v>
      </c>
      <c r="D749" s="34">
        <v>1</v>
      </c>
      <c r="E749" s="35">
        <v>3179</v>
      </c>
      <c r="F749" s="32" t="s">
        <v>65528</v>
      </c>
      <c r="G749" s="32" t="s">
        <v>34860</v>
      </c>
      <c r="H749" s="37">
        <v>19.443639999999998</v>
      </c>
      <c r="I749" s="37">
        <v>-101.77751000000001</v>
      </c>
      <c r="J749" s="36">
        <v>2104</v>
      </c>
    </row>
    <row r="750" spans="1:10" ht="15" customHeight="1">
      <c r="A750" s="32">
        <f t="shared" si="11"/>
        <v>749</v>
      </c>
      <c r="B750" s="33" t="s">
        <v>36248</v>
      </c>
      <c r="C750" s="33" t="s">
        <v>60074</v>
      </c>
      <c r="D750" s="34">
        <v>1.25</v>
      </c>
      <c r="E750" s="35">
        <v>4580</v>
      </c>
      <c r="F750" s="32" t="s">
        <v>66178</v>
      </c>
      <c r="G750" s="32" t="s">
        <v>1679</v>
      </c>
      <c r="H750" s="37">
        <v>19.379180000000002</v>
      </c>
      <c r="I750" s="37">
        <v>-101.75693</v>
      </c>
      <c r="J750" s="36">
        <v>2169</v>
      </c>
    </row>
    <row r="751" spans="1:10" ht="15" customHeight="1">
      <c r="A751" s="32">
        <f t="shared" si="11"/>
        <v>750</v>
      </c>
      <c r="B751" s="33" t="s">
        <v>36248</v>
      </c>
      <c r="C751" s="33" t="s">
        <v>36249</v>
      </c>
      <c r="D751" s="34">
        <v>0.89</v>
      </c>
      <c r="E751" s="35">
        <v>2728</v>
      </c>
      <c r="F751" s="32" t="s">
        <v>36250</v>
      </c>
      <c r="G751" s="32" t="s">
        <v>34990</v>
      </c>
      <c r="H751" s="37">
        <v>19.38963</v>
      </c>
      <c r="I751" s="37">
        <v>-101.75393</v>
      </c>
      <c r="J751" s="36">
        <v>2119</v>
      </c>
    </row>
    <row r="752" spans="1:10" ht="15" customHeight="1">
      <c r="A752" s="32">
        <f t="shared" si="11"/>
        <v>751</v>
      </c>
      <c r="B752" s="33" t="s">
        <v>36248</v>
      </c>
      <c r="C752" s="33" t="s">
        <v>36251</v>
      </c>
      <c r="D752" s="34">
        <v>1.82</v>
      </c>
      <c r="E752" s="35">
        <v>4576</v>
      </c>
      <c r="F752" s="32" t="s">
        <v>36252</v>
      </c>
      <c r="G752" s="32" t="s">
        <v>34990</v>
      </c>
      <c r="H752" s="37">
        <v>19.386749999999999</v>
      </c>
      <c r="I752" s="37">
        <v>-101.75182</v>
      </c>
      <c r="J752" s="36">
        <v>2162</v>
      </c>
    </row>
    <row r="753" spans="1:10" ht="15" customHeight="1">
      <c r="A753" s="32">
        <f t="shared" si="11"/>
        <v>752</v>
      </c>
      <c r="B753" s="33" t="s">
        <v>36248</v>
      </c>
      <c r="C753" s="33" t="s">
        <v>64686</v>
      </c>
      <c r="D753" s="34">
        <v>5.4</v>
      </c>
      <c r="E753" s="35">
        <v>501</v>
      </c>
      <c r="F753" s="32" t="s">
        <v>64687</v>
      </c>
      <c r="G753" s="32" t="s">
        <v>1679</v>
      </c>
      <c r="H753" s="37">
        <v>19.377389999999998</v>
      </c>
      <c r="I753" s="37">
        <v>-101.74946</v>
      </c>
      <c r="J753" s="36">
        <v>2202</v>
      </c>
    </row>
    <row r="754" spans="1:10" ht="15" customHeight="1">
      <c r="A754" s="32">
        <f t="shared" si="11"/>
        <v>753</v>
      </c>
      <c r="B754" s="33" t="s">
        <v>36253</v>
      </c>
      <c r="C754" s="33" t="s">
        <v>36254</v>
      </c>
      <c r="D754" s="34">
        <v>6.22</v>
      </c>
      <c r="E754" s="35">
        <v>1013</v>
      </c>
      <c r="F754" s="32" t="s">
        <v>36255</v>
      </c>
      <c r="G754" s="32" t="s">
        <v>270</v>
      </c>
      <c r="H754" s="37">
        <v>19.364730000000002</v>
      </c>
      <c r="I754" s="37">
        <v>-101.7786</v>
      </c>
      <c r="J754" s="36">
        <v>1964</v>
      </c>
    </row>
    <row r="755" spans="1:10" ht="15" customHeight="1">
      <c r="A755" s="32">
        <f t="shared" si="11"/>
        <v>754</v>
      </c>
      <c r="B755" s="33" t="s">
        <v>36256</v>
      </c>
      <c r="C755" s="33" t="s">
        <v>109</v>
      </c>
      <c r="D755" s="34">
        <v>1.45</v>
      </c>
      <c r="E755" s="35">
        <v>2919</v>
      </c>
      <c r="F755" s="32" t="s">
        <v>36257</v>
      </c>
      <c r="G755" s="32" t="s">
        <v>270</v>
      </c>
      <c r="H755" s="37">
        <v>19.374189999999999</v>
      </c>
      <c r="I755" s="37">
        <v>-101.78312</v>
      </c>
      <c r="J755" s="36">
        <v>1988</v>
      </c>
    </row>
    <row r="756" spans="1:10" ht="15" customHeight="1">
      <c r="A756" s="32">
        <f t="shared" si="11"/>
        <v>755</v>
      </c>
      <c r="B756" s="33" t="s">
        <v>36258</v>
      </c>
      <c r="C756" s="33" t="s">
        <v>36259</v>
      </c>
      <c r="D756" s="34">
        <v>0.8</v>
      </c>
      <c r="E756" s="35">
        <v>4179</v>
      </c>
      <c r="F756" s="32" t="s">
        <v>36260</v>
      </c>
      <c r="G756" s="32" t="s">
        <v>853</v>
      </c>
      <c r="H756" s="37">
        <v>19.378589999999999</v>
      </c>
      <c r="I756" s="37">
        <v>-101.77397000000001</v>
      </c>
      <c r="J756" s="36">
        <v>2045</v>
      </c>
    </row>
    <row r="757" spans="1:10" ht="15" customHeight="1">
      <c r="A757" s="32">
        <f t="shared" si="11"/>
        <v>756</v>
      </c>
      <c r="B757" s="33" t="s">
        <v>36258</v>
      </c>
      <c r="C757" s="33" t="s">
        <v>36261</v>
      </c>
      <c r="D757" s="34">
        <v>2.27</v>
      </c>
      <c r="E757" s="35">
        <v>1877</v>
      </c>
      <c r="F757" s="32" t="s">
        <v>36262</v>
      </c>
      <c r="G757" s="32" t="s">
        <v>853</v>
      </c>
      <c r="H757" s="37">
        <v>19.38822</v>
      </c>
      <c r="I757" s="37">
        <v>-101.78473</v>
      </c>
      <c r="J757" s="36">
        <v>1981</v>
      </c>
    </row>
    <row r="758" spans="1:10" ht="15" customHeight="1">
      <c r="A758" s="32">
        <f t="shared" si="11"/>
        <v>757</v>
      </c>
      <c r="B758" s="33" t="s">
        <v>36258</v>
      </c>
      <c r="C758" s="33" t="s">
        <v>36263</v>
      </c>
      <c r="D758" s="34">
        <v>2.4500000000000002</v>
      </c>
      <c r="E758" s="35">
        <v>3336</v>
      </c>
      <c r="F758" s="32" t="s">
        <v>36264</v>
      </c>
      <c r="G758" s="32" t="s">
        <v>853</v>
      </c>
      <c r="H758" s="37">
        <v>19.388359999999999</v>
      </c>
      <c r="I758" s="37">
        <v>-101.78661</v>
      </c>
      <c r="J758" s="36">
        <v>1959</v>
      </c>
    </row>
    <row r="759" spans="1:10" ht="15" customHeight="1">
      <c r="A759" s="32">
        <f t="shared" si="11"/>
        <v>758</v>
      </c>
      <c r="B759" s="33" t="s">
        <v>36258</v>
      </c>
      <c r="C759" s="33" t="s">
        <v>65190</v>
      </c>
      <c r="D759" s="34">
        <v>0.81</v>
      </c>
      <c r="E759" s="35">
        <v>2346</v>
      </c>
      <c r="F759" s="32" t="s">
        <v>65191</v>
      </c>
      <c r="G759" s="32" t="s">
        <v>853</v>
      </c>
      <c r="H759" s="37">
        <v>19.38935</v>
      </c>
      <c r="I759" s="37">
        <v>-101.77331</v>
      </c>
      <c r="J759" s="36">
        <v>2023</v>
      </c>
    </row>
    <row r="760" spans="1:10" ht="15" customHeight="1">
      <c r="A760" s="32">
        <f t="shared" si="11"/>
        <v>759</v>
      </c>
      <c r="B760" s="33" t="s">
        <v>36265</v>
      </c>
      <c r="C760" s="33" t="s">
        <v>366</v>
      </c>
      <c r="D760" s="34">
        <v>5.74</v>
      </c>
      <c r="E760" s="35">
        <v>1049</v>
      </c>
      <c r="F760" s="32" t="s">
        <v>64810</v>
      </c>
      <c r="G760" s="32" t="s">
        <v>7863</v>
      </c>
      <c r="H760" s="37">
        <v>19.299720000000001</v>
      </c>
      <c r="I760" s="37">
        <v>-101.67718000000001</v>
      </c>
      <c r="J760" s="36">
        <v>2260</v>
      </c>
    </row>
    <row r="761" spans="1:10" ht="15" customHeight="1">
      <c r="A761" s="32">
        <f t="shared" si="11"/>
        <v>760</v>
      </c>
      <c r="B761" s="33" t="s">
        <v>65437</v>
      </c>
      <c r="C761" s="33" t="s">
        <v>65438</v>
      </c>
      <c r="D761" s="34">
        <v>3.06</v>
      </c>
      <c r="E761" s="35">
        <v>2959</v>
      </c>
      <c r="F761" s="32" t="s">
        <v>65439</v>
      </c>
      <c r="G761" s="32" t="s">
        <v>11611</v>
      </c>
      <c r="H761" s="37">
        <v>19.307099999999998</v>
      </c>
      <c r="I761" s="37">
        <v>-101.6611</v>
      </c>
      <c r="J761" s="36">
        <v>2332</v>
      </c>
    </row>
    <row r="762" spans="1:10" ht="15" customHeight="1">
      <c r="A762" s="32">
        <f t="shared" si="11"/>
        <v>761</v>
      </c>
      <c r="B762" s="33" t="s">
        <v>36266</v>
      </c>
      <c r="C762" s="33" t="s">
        <v>36267</v>
      </c>
      <c r="D762" s="34">
        <v>1.9</v>
      </c>
      <c r="E762" s="35">
        <v>4246</v>
      </c>
      <c r="F762" s="32" t="s">
        <v>36268</v>
      </c>
      <c r="G762" s="32" t="s">
        <v>6670</v>
      </c>
      <c r="H762" s="37">
        <v>19.346779999999999</v>
      </c>
      <c r="I762" s="37">
        <v>-101.62618000000001</v>
      </c>
      <c r="J762" s="36">
        <v>2454</v>
      </c>
    </row>
    <row r="763" spans="1:10" ht="15" customHeight="1">
      <c r="A763" s="32">
        <f t="shared" si="11"/>
        <v>762</v>
      </c>
      <c r="B763" s="33" t="s">
        <v>36266</v>
      </c>
      <c r="C763" s="33" t="s">
        <v>36269</v>
      </c>
      <c r="D763" s="34">
        <v>2.2999999999999998</v>
      </c>
      <c r="E763" s="35">
        <v>1236</v>
      </c>
      <c r="F763" s="32" t="s">
        <v>36270</v>
      </c>
      <c r="G763" s="32" t="s">
        <v>6670</v>
      </c>
      <c r="H763" s="37">
        <v>19.333780000000001</v>
      </c>
      <c r="I763" s="37">
        <v>-101.63191999999999</v>
      </c>
      <c r="J763" s="36">
        <v>2450</v>
      </c>
    </row>
    <row r="764" spans="1:10" ht="15" customHeight="1">
      <c r="A764" s="32">
        <f t="shared" si="11"/>
        <v>763</v>
      </c>
      <c r="B764" s="33" t="s">
        <v>36266</v>
      </c>
      <c r="C764" s="33" t="s">
        <v>36271</v>
      </c>
      <c r="D764" s="34">
        <v>1.6</v>
      </c>
      <c r="E764" s="35">
        <v>4247</v>
      </c>
      <c r="F764" s="32" t="s">
        <v>36272</v>
      </c>
      <c r="G764" s="32" t="s">
        <v>6670</v>
      </c>
      <c r="H764" s="37">
        <v>19.339359999999999</v>
      </c>
      <c r="I764" s="37">
        <v>-101.62761999999999</v>
      </c>
      <c r="J764" s="36">
        <v>2453</v>
      </c>
    </row>
    <row r="765" spans="1:10" ht="15" customHeight="1">
      <c r="A765" s="32">
        <f t="shared" si="11"/>
        <v>764</v>
      </c>
      <c r="B765" s="33" t="s">
        <v>36273</v>
      </c>
      <c r="C765" s="33" t="s">
        <v>36274</v>
      </c>
      <c r="D765" s="34">
        <v>1.7</v>
      </c>
      <c r="E765" s="35">
        <v>4098</v>
      </c>
      <c r="F765" s="32" t="s">
        <v>36275</v>
      </c>
      <c r="G765" s="32" t="s">
        <v>11611</v>
      </c>
      <c r="H765" s="37">
        <v>19.31053</v>
      </c>
      <c r="I765" s="37">
        <v>-101.65584</v>
      </c>
      <c r="J765" s="36">
        <v>2351</v>
      </c>
    </row>
    <row r="766" spans="1:10" ht="15" customHeight="1">
      <c r="A766" s="32">
        <f t="shared" si="11"/>
        <v>765</v>
      </c>
      <c r="B766" s="33" t="s">
        <v>65171</v>
      </c>
      <c r="C766" s="33" t="s">
        <v>65172</v>
      </c>
      <c r="D766" s="34">
        <v>2.02</v>
      </c>
      <c r="E766" s="35">
        <v>2304</v>
      </c>
      <c r="F766" s="32" t="s">
        <v>65173</v>
      </c>
      <c r="G766" s="32" t="s">
        <v>34881</v>
      </c>
      <c r="H766" s="37">
        <v>19.447030000000002</v>
      </c>
      <c r="I766" s="37">
        <v>-101.77421</v>
      </c>
      <c r="J766" s="36">
        <v>2120</v>
      </c>
    </row>
    <row r="767" spans="1:10" ht="15" customHeight="1">
      <c r="A767" s="32">
        <f t="shared" si="11"/>
        <v>766</v>
      </c>
      <c r="B767" s="33" t="s">
        <v>36276</v>
      </c>
      <c r="C767" s="33" t="s">
        <v>36279</v>
      </c>
      <c r="D767" s="34">
        <v>1.06</v>
      </c>
      <c r="E767" s="35">
        <v>1444</v>
      </c>
      <c r="F767" s="32" t="s">
        <v>36280</v>
      </c>
      <c r="G767" s="32" t="s">
        <v>1071</v>
      </c>
      <c r="H767" s="37">
        <v>19.30031</v>
      </c>
      <c r="I767" s="37">
        <v>-101.66623</v>
      </c>
      <c r="J767" s="36">
        <v>2318</v>
      </c>
    </row>
    <row r="768" spans="1:10" ht="15" customHeight="1">
      <c r="A768" s="32">
        <f t="shared" si="11"/>
        <v>767</v>
      </c>
      <c r="B768" s="33" t="s">
        <v>36276</v>
      </c>
      <c r="C768" s="33" t="s">
        <v>36277</v>
      </c>
      <c r="D768" s="34">
        <v>2.1</v>
      </c>
      <c r="E768" s="35">
        <v>2865</v>
      </c>
      <c r="F768" s="32" t="s">
        <v>36278</v>
      </c>
      <c r="G768" s="32" t="s">
        <v>11611</v>
      </c>
      <c r="H768" s="37">
        <v>19.310890000000001</v>
      </c>
      <c r="I768" s="37">
        <v>-101.66731</v>
      </c>
      <c r="J768" s="36">
        <v>2400</v>
      </c>
    </row>
    <row r="769" spans="1:10" ht="15" customHeight="1">
      <c r="A769" s="32">
        <f t="shared" si="11"/>
        <v>768</v>
      </c>
      <c r="B769" s="33" t="s">
        <v>36281</v>
      </c>
      <c r="C769" s="33" t="s">
        <v>36282</v>
      </c>
      <c r="D769" s="34">
        <v>1.62</v>
      </c>
      <c r="E769" s="35">
        <v>5209</v>
      </c>
      <c r="F769" s="32" t="s">
        <v>36283</v>
      </c>
      <c r="G769" s="32" t="s">
        <v>6670</v>
      </c>
      <c r="H769" s="37">
        <v>19.339700000000001</v>
      </c>
      <c r="I769" s="37">
        <v>-101.62972000000001</v>
      </c>
      <c r="J769" s="36">
        <v>2456</v>
      </c>
    </row>
    <row r="770" spans="1:10" ht="15" customHeight="1">
      <c r="A770" s="32">
        <f t="shared" si="11"/>
        <v>769</v>
      </c>
      <c r="B770" s="33" t="s">
        <v>36284</v>
      </c>
      <c r="C770" s="33" t="s">
        <v>606</v>
      </c>
      <c r="D770" s="34">
        <v>1.6</v>
      </c>
      <c r="E770" s="35">
        <v>3290</v>
      </c>
      <c r="F770" s="32" t="s">
        <v>36285</v>
      </c>
      <c r="G770" s="32" t="s">
        <v>11611</v>
      </c>
      <c r="H770" s="37">
        <v>19.308959999999999</v>
      </c>
      <c r="I770" s="37">
        <v>-101.66276000000001</v>
      </c>
      <c r="J770" s="36">
        <v>2359</v>
      </c>
    </row>
    <row r="771" spans="1:10" ht="15" customHeight="1">
      <c r="A771" s="32">
        <f t="shared" si="11"/>
        <v>770</v>
      </c>
      <c r="B771" s="33" t="s">
        <v>36284</v>
      </c>
      <c r="C771" s="33" t="s">
        <v>36286</v>
      </c>
      <c r="D771" s="34">
        <v>1.67</v>
      </c>
      <c r="E771" s="35">
        <v>3619</v>
      </c>
      <c r="F771" s="32" t="s">
        <v>36287</v>
      </c>
      <c r="G771" s="32" t="s">
        <v>35308</v>
      </c>
      <c r="H771" s="37">
        <v>19.305289999999999</v>
      </c>
      <c r="I771" s="37">
        <v>-101.65694000000001</v>
      </c>
      <c r="J771" s="36">
        <v>2331</v>
      </c>
    </row>
    <row r="772" spans="1:10" ht="15" customHeight="1">
      <c r="A772" s="32">
        <f t="shared" ref="A772:A835" si="12">A771+1</f>
        <v>771</v>
      </c>
      <c r="B772" s="33" t="s">
        <v>36288</v>
      </c>
      <c r="C772" s="33" t="s">
        <v>36289</v>
      </c>
      <c r="D772" s="34">
        <v>1.38</v>
      </c>
      <c r="E772" s="35">
        <v>4745</v>
      </c>
      <c r="F772" s="32" t="s">
        <v>36290</v>
      </c>
      <c r="G772" s="32" t="s">
        <v>35383</v>
      </c>
      <c r="H772" s="37">
        <v>19.405239999999999</v>
      </c>
      <c r="I772" s="37">
        <v>-101.73957</v>
      </c>
      <c r="J772" s="36">
        <v>2192</v>
      </c>
    </row>
    <row r="773" spans="1:10" ht="15" customHeight="1">
      <c r="A773" s="32">
        <f t="shared" si="12"/>
        <v>772</v>
      </c>
      <c r="B773" s="33" t="s">
        <v>36288</v>
      </c>
      <c r="C773" s="33" t="s">
        <v>36291</v>
      </c>
      <c r="D773" s="34">
        <v>0.8</v>
      </c>
      <c r="E773" s="35">
        <v>4004</v>
      </c>
      <c r="F773" s="32" t="s">
        <v>36292</v>
      </c>
      <c r="G773" s="32" t="s">
        <v>35383</v>
      </c>
      <c r="H773" s="37">
        <v>19.388400000000001</v>
      </c>
      <c r="I773" s="37">
        <v>-101.75247</v>
      </c>
      <c r="J773" s="36">
        <v>2114</v>
      </c>
    </row>
    <row r="774" spans="1:10" ht="15" customHeight="1">
      <c r="A774" s="32">
        <f t="shared" si="12"/>
        <v>773</v>
      </c>
      <c r="B774" s="33" t="s">
        <v>36288</v>
      </c>
      <c r="C774" s="33" t="s">
        <v>36293</v>
      </c>
      <c r="D774" s="34">
        <v>1.86</v>
      </c>
      <c r="E774" s="35">
        <v>3157</v>
      </c>
      <c r="F774" s="32" t="s">
        <v>36294</v>
      </c>
      <c r="G774" s="32" t="s">
        <v>35383</v>
      </c>
      <c r="H774" s="37">
        <v>19.3871</v>
      </c>
      <c r="I774" s="37">
        <v>-101.74881000000001</v>
      </c>
      <c r="J774" s="36">
        <v>2116</v>
      </c>
    </row>
    <row r="775" spans="1:10" ht="15" customHeight="1">
      <c r="A775" s="32">
        <f t="shared" si="12"/>
        <v>774</v>
      </c>
      <c r="B775" s="33" t="s">
        <v>36288</v>
      </c>
      <c r="C775" s="33" t="s">
        <v>36295</v>
      </c>
      <c r="D775" s="34">
        <v>2.68</v>
      </c>
      <c r="E775" s="35">
        <v>2228</v>
      </c>
      <c r="F775" s="32" t="s">
        <v>36296</v>
      </c>
      <c r="G775" s="32" t="s">
        <v>36297</v>
      </c>
      <c r="H775" s="37">
        <v>19.39819</v>
      </c>
      <c r="I775" s="37">
        <v>-101.75278</v>
      </c>
      <c r="J775" s="36">
        <v>2136</v>
      </c>
    </row>
    <row r="776" spans="1:10" ht="15" customHeight="1">
      <c r="A776" s="32">
        <f t="shared" si="12"/>
        <v>775</v>
      </c>
      <c r="B776" s="33" t="s">
        <v>36288</v>
      </c>
      <c r="C776" s="33" t="s">
        <v>61335</v>
      </c>
      <c r="D776" s="34">
        <v>1.29</v>
      </c>
      <c r="E776" s="35">
        <v>4111</v>
      </c>
      <c r="F776" s="32" t="s">
        <v>65954</v>
      </c>
      <c r="G776" s="32" t="s">
        <v>35383</v>
      </c>
      <c r="H776" s="37">
        <v>19.384180000000001</v>
      </c>
      <c r="I776" s="37">
        <v>-101.75261</v>
      </c>
      <c r="J776" s="36">
        <v>2188</v>
      </c>
    </row>
    <row r="777" spans="1:10" ht="15" customHeight="1">
      <c r="A777" s="32">
        <f t="shared" si="12"/>
        <v>776</v>
      </c>
      <c r="B777" s="33" t="s">
        <v>36298</v>
      </c>
      <c r="C777" s="33" t="s">
        <v>36299</v>
      </c>
      <c r="D777" s="34">
        <v>0.2</v>
      </c>
      <c r="E777" s="35">
        <v>3658</v>
      </c>
      <c r="F777" s="32" t="s">
        <v>36300</v>
      </c>
      <c r="G777" s="32" t="s">
        <v>35531</v>
      </c>
      <c r="H777" s="37">
        <v>19.40474</v>
      </c>
      <c r="I777" s="37">
        <v>-101.75257999999999</v>
      </c>
      <c r="J777" s="36">
        <v>2167</v>
      </c>
    </row>
    <row r="778" spans="1:10" ht="15" customHeight="1">
      <c r="A778" s="32">
        <f t="shared" si="12"/>
        <v>777</v>
      </c>
      <c r="B778" s="33" t="s">
        <v>36301</v>
      </c>
      <c r="C778" s="33" t="s">
        <v>36302</v>
      </c>
      <c r="D778" s="34">
        <v>1.01</v>
      </c>
      <c r="E778" s="35">
        <v>2746</v>
      </c>
      <c r="F778" s="32" t="s">
        <v>36303</v>
      </c>
      <c r="G778" s="32" t="s">
        <v>35383</v>
      </c>
      <c r="H778" s="37">
        <v>19.392720000000001</v>
      </c>
      <c r="I778" s="37">
        <v>-101.75915000000001</v>
      </c>
      <c r="J778" s="36">
        <v>2117</v>
      </c>
    </row>
    <row r="779" spans="1:10" ht="15" customHeight="1">
      <c r="A779" s="32">
        <f t="shared" si="12"/>
        <v>778</v>
      </c>
      <c r="B779" s="33" t="s">
        <v>36301</v>
      </c>
      <c r="C779" s="33" t="s">
        <v>36304</v>
      </c>
      <c r="D779" s="34">
        <v>0.2</v>
      </c>
      <c r="E779" s="35">
        <v>4455</v>
      </c>
      <c r="F779" s="32" t="s">
        <v>36305</v>
      </c>
      <c r="G779" s="32" t="s">
        <v>35383</v>
      </c>
      <c r="H779" s="37">
        <v>19.396519999999999</v>
      </c>
      <c r="I779" s="37">
        <v>-101.73566</v>
      </c>
      <c r="J779" s="36">
        <v>2224</v>
      </c>
    </row>
    <row r="780" spans="1:10" ht="15" customHeight="1">
      <c r="A780" s="32">
        <f t="shared" si="12"/>
        <v>779</v>
      </c>
      <c r="B780" s="33" t="s">
        <v>66739</v>
      </c>
      <c r="C780" s="33" t="s">
        <v>66740</v>
      </c>
      <c r="D780" s="34">
        <v>1.1299999999999999</v>
      </c>
      <c r="E780" s="35">
        <v>5471</v>
      </c>
      <c r="F780" s="32" t="s">
        <v>66741</v>
      </c>
      <c r="G780" s="32" t="s">
        <v>35383</v>
      </c>
      <c r="H780" s="37">
        <v>19.409040000000001</v>
      </c>
      <c r="I780" s="37">
        <v>-101.74442999999999</v>
      </c>
      <c r="J780" s="36">
        <v>2165</v>
      </c>
    </row>
    <row r="781" spans="1:10" ht="15" customHeight="1">
      <c r="A781" s="32">
        <f t="shared" si="12"/>
        <v>780</v>
      </c>
      <c r="B781" s="33" t="s">
        <v>36306</v>
      </c>
      <c r="C781" s="33" t="s">
        <v>66748</v>
      </c>
      <c r="D781" s="34">
        <v>1.22</v>
      </c>
      <c r="E781" s="35">
        <v>5475</v>
      </c>
      <c r="F781" s="32" t="s">
        <v>66749</v>
      </c>
      <c r="G781" s="32" t="s">
        <v>19141</v>
      </c>
      <c r="H781" s="37">
        <v>19.414190000000001</v>
      </c>
      <c r="I781" s="37">
        <v>-101.74598</v>
      </c>
      <c r="J781" s="36">
        <v>2151</v>
      </c>
    </row>
    <row r="782" spans="1:10" ht="15" customHeight="1">
      <c r="A782" s="32">
        <f t="shared" si="12"/>
        <v>781</v>
      </c>
      <c r="B782" s="33" t="s">
        <v>36306</v>
      </c>
      <c r="C782" s="33" t="s">
        <v>36309</v>
      </c>
      <c r="D782" s="34">
        <v>2.15</v>
      </c>
      <c r="E782" s="35">
        <v>1459</v>
      </c>
      <c r="F782" s="32" t="s">
        <v>36310</v>
      </c>
      <c r="G782" s="32" t="s">
        <v>35383</v>
      </c>
      <c r="H782" s="37">
        <v>19.397369999999999</v>
      </c>
      <c r="I782" s="37">
        <v>-101.75633999999999</v>
      </c>
      <c r="J782" s="36">
        <v>2090</v>
      </c>
    </row>
    <row r="783" spans="1:10" ht="15" customHeight="1">
      <c r="A783" s="32">
        <f t="shared" si="12"/>
        <v>782</v>
      </c>
      <c r="B783" s="33" t="s">
        <v>36306</v>
      </c>
      <c r="C783" s="33" t="s">
        <v>65421</v>
      </c>
      <c r="D783" s="34">
        <v>1.18</v>
      </c>
      <c r="E783" s="35">
        <v>2930</v>
      </c>
      <c r="F783" s="32" t="s">
        <v>65422</v>
      </c>
      <c r="G783" s="32" t="s">
        <v>34990</v>
      </c>
      <c r="H783" s="37">
        <v>19.376650000000001</v>
      </c>
      <c r="I783" s="37">
        <v>-101.75135</v>
      </c>
      <c r="J783" s="36">
        <v>2157</v>
      </c>
    </row>
    <row r="784" spans="1:10" ht="15" customHeight="1">
      <c r="A784" s="32">
        <f t="shared" si="12"/>
        <v>783</v>
      </c>
      <c r="B784" s="33" t="s">
        <v>36306</v>
      </c>
      <c r="C784" s="33" t="s">
        <v>66254</v>
      </c>
      <c r="D784" s="34">
        <v>2.54</v>
      </c>
      <c r="E784" s="35">
        <v>4751</v>
      </c>
      <c r="F784" s="32" t="s">
        <v>66255</v>
      </c>
      <c r="G784" s="32" t="s">
        <v>35383</v>
      </c>
      <c r="H784" s="37">
        <v>19.383230000000001</v>
      </c>
      <c r="I784" s="37">
        <v>-101.7514</v>
      </c>
      <c r="J784" s="36">
        <v>2189</v>
      </c>
    </row>
    <row r="785" spans="1:10" ht="15" customHeight="1">
      <c r="A785" s="32">
        <f t="shared" si="12"/>
        <v>784</v>
      </c>
      <c r="B785" s="33" t="s">
        <v>36306</v>
      </c>
      <c r="C785" s="33" t="s">
        <v>36307</v>
      </c>
      <c r="D785" s="34">
        <v>0.53</v>
      </c>
      <c r="E785" s="35">
        <v>5338</v>
      </c>
      <c r="F785" s="32" t="s">
        <v>36308</v>
      </c>
      <c r="G785" s="32" t="s">
        <v>35383</v>
      </c>
      <c r="H785" s="37">
        <v>19.384450000000001</v>
      </c>
      <c r="I785" s="37">
        <v>-101.759</v>
      </c>
      <c r="J785" s="36">
        <v>2122</v>
      </c>
    </row>
    <row r="786" spans="1:10" ht="15" customHeight="1">
      <c r="A786" s="32">
        <f t="shared" si="12"/>
        <v>785</v>
      </c>
      <c r="B786" s="33" t="s">
        <v>36306</v>
      </c>
      <c r="C786" s="33" t="s">
        <v>36311</v>
      </c>
      <c r="D786" s="34">
        <v>4.6900000000000004</v>
      </c>
      <c r="E786" s="35">
        <v>3153</v>
      </c>
      <c r="F786" s="32" t="s">
        <v>36312</v>
      </c>
      <c r="G786" s="32" t="s">
        <v>35383</v>
      </c>
      <c r="H786" s="37">
        <v>19.381609999999998</v>
      </c>
      <c r="I786" s="37">
        <v>-101.7582</v>
      </c>
      <c r="J786" s="36">
        <v>2138</v>
      </c>
    </row>
    <row r="787" spans="1:10" ht="15" customHeight="1">
      <c r="A787" s="32">
        <f t="shared" si="12"/>
        <v>786</v>
      </c>
      <c r="B787" s="33" t="s">
        <v>36313</v>
      </c>
      <c r="C787" s="33" t="s">
        <v>36314</v>
      </c>
      <c r="D787" s="34">
        <v>0.13</v>
      </c>
      <c r="E787" s="35">
        <v>4675</v>
      </c>
      <c r="F787" s="32" t="s">
        <v>36315</v>
      </c>
      <c r="G787" s="32" t="s">
        <v>34904</v>
      </c>
      <c r="H787" s="37">
        <v>19.433119999999999</v>
      </c>
      <c r="I787" s="37">
        <v>-101.82295000000001</v>
      </c>
      <c r="J787" s="36">
        <v>1922</v>
      </c>
    </row>
    <row r="788" spans="1:10" ht="15" customHeight="1">
      <c r="A788" s="32">
        <f t="shared" si="12"/>
        <v>787</v>
      </c>
      <c r="B788" s="33" t="s">
        <v>36313</v>
      </c>
      <c r="C788" s="33" t="s">
        <v>36316</v>
      </c>
      <c r="D788" s="34">
        <v>0.31</v>
      </c>
      <c r="E788" s="35">
        <v>4133</v>
      </c>
      <c r="F788" s="32" t="s">
        <v>36317</v>
      </c>
      <c r="G788" s="32" t="s">
        <v>34904</v>
      </c>
      <c r="H788" s="37">
        <v>19.444269999999999</v>
      </c>
      <c r="I788" s="37">
        <v>-101.82795</v>
      </c>
      <c r="J788" s="36">
        <v>2043</v>
      </c>
    </row>
    <row r="789" spans="1:10" ht="15" customHeight="1">
      <c r="A789" s="32">
        <f t="shared" si="12"/>
        <v>788</v>
      </c>
      <c r="B789" s="33" t="s">
        <v>66403</v>
      </c>
      <c r="C789" s="33" t="s">
        <v>66404</v>
      </c>
      <c r="D789" s="34">
        <v>0.56000000000000005</v>
      </c>
      <c r="E789" s="35">
        <v>5069</v>
      </c>
      <c r="F789" s="32" t="s">
        <v>66405</v>
      </c>
      <c r="G789" s="32" t="s">
        <v>34904</v>
      </c>
      <c r="H789" s="37">
        <v>19.411549999999998</v>
      </c>
      <c r="I789" s="37">
        <v>-101.83404</v>
      </c>
      <c r="J789" s="36">
        <v>1985</v>
      </c>
    </row>
    <row r="790" spans="1:10" ht="15" customHeight="1">
      <c r="A790" s="32">
        <f t="shared" si="12"/>
        <v>789</v>
      </c>
      <c r="B790" s="33" t="s">
        <v>36318</v>
      </c>
      <c r="C790" s="33" t="s">
        <v>3751</v>
      </c>
      <c r="D790" s="34">
        <v>0.37</v>
      </c>
      <c r="E790" s="35">
        <v>3452</v>
      </c>
      <c r="F790" s="32" t="s">
        <v>36319</v>
      </c>
      <c r="G790" s="32" t="s">
        <v>34904</v>
      </c>
      <c r="H790" s="37">
        <v>19.412099999999999</v>
      </c>
      <c r="I790" s="37">
        <v>-101.83329999999999</v>
      </c>
      <c r="J790" s="36">
        <v>2012</v>
      </c>
    </row>
    <row r="791" spans="1:10" ht="15" customHeight="1">
      <c r="A791" s="32">
        <f t="shared" si="12"/>
        <v>790</v>
      </c>
      <c r="B791" s="33" t="s">
        <v>65765</v>
      </c>
      <c r="C791" s="33" t="s">
        <v>65766</v>
      </c>
      <c r="D791" s="34">
        <v>1.1000000000000001</v>
      </c>
      <c r="E791" s="35">
        <v>3766</v>
      </c>
      <c r="F791" s="32" t="s">
        <v>65767</v>
      </c>
      <c r="G791" s="32" t="s">
        <v>36320</v>
      </c>
      <c r="H791" s="37">
        <v>19.440190000000001</v>
      </c>
      <c r="I791" s="37">
        <v>-101.83171</v>
      </c>
      <c r="J791" s="36">
        <v>1898</v>
      </c>
    </row>
    <row r="792" spans="1:10" ht="15" customHeight="1">
      <c r="A792" s="32">
        <f t="shared" si="12"/>
        <v>791</v>
      </c>
      <c r="B792" s="33" t="s">
        <v>36321</v>
      </c>
      <c r="C792" s="33" t="s">
        <v>36322</v>
      </c>
      <c r="D792" s="34">
        <v>0.83</v>
      </c>
      <c r="E792" s="35">
        <v>2861</v>
      </c>
      <c r="F792" s="32" t="s">
        <v>36323</v>
      </c>
      <c r="G792" s="32" t="s">
        <v>34990</v>
      </c>
      <c r="H792" s="37">
        <v>19.3813</v>
      </c>
      <c r="I792" s="37">
        <v>-101.74312999999999</v>
      </c>
      <c r="J792" s="36">
        <v>2176</v>
      </c>
    </row>
    <row r="793" spans="1:10" ht="15" customHeight="1">
      <c r="A793" s="32">
        <f t="shared" si="12"/>
        <v>792</v>
      </c>
      <c r="B793" s="33" t="s">
        <v>36324</v>
      </c>
      <c r="C793" s="33" t="s">
        <v>36325</v>
      </c>
      <c r="D793" s="34">
        <v>2.65</v>
      </c>
      <c r="E793" s="35">
        <v>1182</v>
      </c>
      <c r="F793" s="32" t="s">
        <v>36326</v>
      </c>
      <c r="G793" s="32" t="s">
        <v>11611</v>
      </c>
      <c r="H793" s="37">
        <v>19.322790000000001</v>
      </c>
      <c r="I793" s="37">
        <v>-101.65052</v>
      </c>
      <c r="J793" s="36">
        <v>2330</v>
      </c>
    </row>
    <row r="794" spans="1:10" ht="15" customHeight="1">
      <c r="A794" s="32">
        <f t="shared" si="12"/>
        <v>793</v>
      </c>
      <c r="B794" s="33" t="s">
        <v>36327</v>
      </c>
      <c r="C794" s="33" t="s">
        <v>5447</v>
      </c>
      <c r="D794" s="34">
        <v>2.2400000000000002</v>
      </c>
      <c r="E794" s="35">
        <v>2602</v>
      </c>
      <c r="F794" s="32" t="s">
        <v>36328</v>
      </c>
      <c r="G794" s="32" t="s">
        <v>35383</v>
      </c>
      <c r="H794" s="37">
        <v>19.386009999999999</v>
      </c>
      <c r="I794" s="37">
        <v>-101.75655999999999</v>
      </c>
      <c r="J794" s="36">
        <v>2139</v>
      </c>
    </row>
    <row r="795" spans="1:10" ht="15" customHeight="1">
      <c r="A795" s="32">
        <f t="shared" si="12"/>
        <v>794</v>
      </c>
      <c r="B795" s="33" t="s">
        <v>36329</v>
      </c>
      <c r="C795" s="33" t="s">
        <v>8038</v>
      </c>
      <c r="D795" s="34">
        <v>0.16</v>
      </c>
      <c r="E795" s="35">
        <v>4193</v>
      </c>
      <c r="F795" s="32" t="s">
        <v>36330</v>
      </c>
      <c r="G795" s="32" t="s">
        <v>35383</v>
      </c>
      <c r="H795" s="37">
        <v>19.396319999999999</v>
      </c>
      <c r="I795" s="37">
        <v>-101.75615999999999</v>
      </c>
      <c r="J795" s="36">
        <v>2099</v>
      </c>
    </row>
    <row r="796" spans="1:10" ht="15" customHeight="1">
      <c r="A796" s="32">
        <f t="shared" si="12"/>
        <v>795</v>
      </c>
      <c r="B796" s="33" t="s">
        <v>36329</v>
      </c>
      <c r="C796" s="33" t="s">
        <v>36331</v>
      </c>
      <c r="D796" s="34">
        <v>0.83</v>
      </c>
      <c r="E796" s="35">
        <v>5060</v>
      </c>
      <c r="F796" s="32" t="s">
        <v>36332</v>
      </c>
      <c r="G796" s="32" t="s">
        <v>35383</v>
      </c>
      <c r="H796" s="37">
        <v>19.400210000000001</v>
      </c>
      <c r="I796" s="37">
        <v>-101.73515</v>
      </c>
      <c r="J796" s="36">
        <v>2201</v>
      </c>
    </row>
    <row r="797" spans="1:10" ht="15" customHeight="1">
      <c r="A797" s="32">
        <f t="shared" si="12"/>
        <v>796</v>
      </c>
      <c r="B797" s="33" t="s">
        <v>36333</v>
      </c>
      <c r="C797" s="33" t="s">
        <v>1886</v>
      </c>
      <c r="D797" s="34">
        <v>0.4</v>
      </c>
      <c r="E797" s="35">
        <v>4192</v>
      </c>
      <c r="F797" s="32" t="s">
        <v>36334</v>
      </c>
      <c r="G797" s="32" t="s">
        <v>35383</v>
      </c>
      <c r="H797" s="37">
        <v>19.403980000000001</v>
      </c>
      <c r="I797" s="37">
        <v>-101.73926</v>
      </c>
      <c r="J797" s="36">
        <v>2189</v>
      </c>
    </row>
    <row r="798" spans="1:10" ht="15" customHeight="1">
      <c r="A798" s="32">
        <f t="shared" si="12"/>
        <v>797</v>
      </c>
      <c r="B798" s="33" t="s">
        <v>36333</v>
      </c>
      <c r="C798" s="33" t="s">
        <v>19242</v>
      </c>
      <c r="D798" s="34">
        <v>0.4</v>
      </c>
      <c r="E798" s="35">
        <v>4194</v>
      </c>
      <c r="F798" s="32" t="s">
        <v>36335</v>
      </c>
      <c r="G798" s="32" t="s">
        <v>35383</v>
      </c>
      <c r="H798" s="37">
        <v>19.396850000000001</v>
      </c>
      <c r="I798" s="37">
        <v>-101.75527</v>
      </c>
      <c r="J798" s="36">
        <v>2095</v>
      </c>
    </row>
    <row r="799" spans="1:10" ht="15" customHeight="1">
      <c r="A799" s="32">
        <f t="shared" si="12"/>
        <v>798</v>
      </c>
      <c r="B799" s="33" t="s">
        <v>36333</v>
      </c>
      <c r="C799" s="33" t="s">
        <v>36336</v>
      </c>
      <c r="D799" s="34">
        <v>0.89</v>
      </c>
      <c r="E799" s="35">
        <v>4195</v>
      </c>
      <c r="F799" s="32" t="s">
        <v>36337</v>
      </c>
      <c r="G799" s="32" t="s">
        <v>35383</v>
      </c>
      <c r="H799" s="37">
        <v>19.391279999999998</v>
      </c>
      <c r="I799" s="37">
        <v>-101.75568</v>
      </c>
      <c r="J799" s="36">
        <v>2106</v>
      </c>
    </row>
    <row r="800" spans="1:10" ht="15" customHeight="1">
      <c r="A800" s="32">
        <f t="shared" si="12"/>
        <v>799</v>
      </c>
      <c r="B800" s="33" t="s">
        <v>36338</v>
      </c>
      <c r="C800" s="33" t="s">
        <v>36339</v>
      </c>
      <c r="D800" s="34">
        <v>0.68</v>
      </c>
      <c r="E800" s="35">
        <v>5186</v>
      </c>
      <c r="F800" s="32" t="s">
        <v>36340</v>
      </c>
      <c r="G800" s="32" t="s">
        <v>19141</v>
      </c>
      <c r="H800" s="37">
        <v>19.410150000000002</v>
      </c>
      <c r="I800" s="37">
        <v>-101.73842999999999</v>
      </c>
      <c r="J800" s="36">
        <v>2236</v>
      </c>
    </row>
    <row r="801" spans="1:10" ht="15" customHeight="1">
      <c r="A801" s="32">
        <f t="shared" si="12"/>
        <v>800</v>
      </c>
      <c r="B801" s="33" t="s">
        <v>36338</v>
      </c>
      <c r="C801" s="33" t="s">
        <v>6013</v>
      </c>
      <c r="D801" s="34">
        <v>1.46</v>
      </c>
      <c r="E801" s="35">
        <v>2601</v>
      </c>
      <c r="F801" s="32" t="s">
        <v>36341</v>
      </c>
      <c r="G801" s="32" t="s">
        <v>35383</v>
      </c>
      <c r="H801" s="37">
        <v>19.385999999999999</v>
      </c>
      <c r="I801" s="37">
        <v>-101.75601</v>
      </c>
      <c r="J801" s="36">
        <v>2150</v>
      </c>
    </row>
    <row r="802" spans="1:10" ht="15" customHeight="1">
      <c r="A802" s="32">
        <f t="shared" si="12"/>
        <v>801</v>
      </c>
      <c r="B802" s="33" t="s">
        <v>19122</v>
      </c>
      <c r="C802" s="33" t="s">
        <v>36342</v>
      </c>
      <c r="D802" s="34">
        <v>0.92</v>
      </c>
      <c r="E802" s="35">
        <v>3945</v>
      </c>
      <c r="F802" s="32" t="s">
        <v>36343</v>
      </c>
      <c r="G802" s="32" t="s">
        <v>518</v>
      </c>
      <c r="H802" s="37">
        <v>19.386420000000001</v>
      </c>
      <c r="I802" s="37">
        <v>-101.82682</v>
      </c>
      <c r="J802" s="36">
        <v>1692</v>
      </c>
    </row>
    <row r="803" spans="1:10" ht="15" customHeight="1">
      <c r="A803" s="32">
        <f t="shared" si="12"/>
        <v>802</v>
      </c>
      <c r="B803" s="33" t="s">
        <v>36344</v>
      </c>
      <c r="C803" s="33" t="s">
        <v>2892</v>
      </c>
      <c r="D803" s="34">
        <v>1.6</v>
      </c>
      <c r="E803" s="35">
        <v>2243</v>
      </c>
      <c r="F803" s="32" t="s">
        <v>36345</v>
      </c>
      <c r="G803" s="32" t="s">
        <v>518</v>
      </c>
      <c r="H803" s="37">
        <v>19.3704</v>
      </c>
      <c r="I803" s="37">
        <v>-101.82075</v>
      </c>
      <c r="J803" s="36">
        <v>1671</v>
      </c>
    </row>
    <row r="804" spans="1:10" ht="15" customHeight="1">
      <c r="A804" s="32">
        <f t="shared" si="12"/>
        <v>803</v>
      </c>
      <c r="B804" s="33" t="s">
        <v>65440</v>
      </c>
      <c r="C804" s="33" t="s">
        <v>65441</v>
      </c>
      <c r="D804" s="34">
        <v>0.3</v>
      </c>
      <c r="E804" s="35">
        <v>2968</v>
      </c>
      <c r="F804" s="32" t="s">
        <v>65442</v>
      </c>
      <c r="G804" s="32" t="s">
        <v>19137</v>
      </c>
      <c r="H804" s="37">
        <v>19.381409999999999</v>
      </c>
      <c r="I804" s="37">
        <v>-101.80815</v>
      </c>
      <c r="J804" s="36">
        <v>1714</v>
      </c>
    </row>
    <row r="805" spans="1:10" ht="15" customHeight="1">
      <c r="A805" s="32">
        <f t="shared" si="12"/>
        <v>804</v>
      </c>
      <c r="B805" s="33" t="s">
        <v>66289</v>
      </c>
      <c r="C805" s="33" t="s">
        <v>66290</v>
      </c>
      <c r="D805" s="34">
        <v>1.54</v>
      </c>
      <c r="E805" s="35">
        <v>4828</v>
      </c>
      <c r="F805" s="32" t="s">
        <v>66291</v>
      </c>
      <c r="G805" s="32" t="s">
        <v>66292</v>
      </c>
      <c r="H805" s="37">
        <v>19.294720000000002</v>
      </c>
      <c r="I805" s="37">
        <v>-101.65276</v>
      </c>
      <c r="J805" s="36">
        <v>2316</v>
      </c>
    </row>
    <row r="806" spans="1:10" ht="15" customHeight="1">
      <c r="A806" s="32">
        <f t="shared" si="12"/>
        <v>805</v>
      </c>
      <c r="B806" s="33" t="s">
        <v>36346</v>
      </c>
      <c r="C806" s="33" t="s">
        <v>36347</v>
      </c>
      <c r="D806" s="34">
        <v>1.46</v>
      </c>
      <c r="E806" s="35">
        <v>4875</v>
      </c>
      <c r="F806" s="32" t="s">
        <v>36348</v>
      </c>
      <c r="G806" s="32" t="s">
        <v>35009</v>
      </c>
      <c r="H806" s="37">
        <v>19.308050000000001</v>
      </c>
      <c r="I806" s="37">
        <v>-101.69965000000001</v>
      </c>
      <c r="J806" s="36">
        <v>2146</v>
      </c>
    </row>
    <row r="807" spans="1:10" ht="15" customHeight="1">
      <c r="A807" s="32">
        <f t="shared" si="12"/>
        <v>806</v>
      </c>
      <c r="B807" s="33" t="s">
        <v>65955</v>
      </c>
      <c r="C807" s="33" t="s">
        <v>36369</v>
      </c>
      <c r="D807" s="34">
        <v>0.8</v>
      </c>
      <c r="E807" s="35">
        <v>4117</v>
      </c>
      <c r="F807" s="32" t="s">
        <v>36370</v>
      </c>
      <c r="G807" s="32" t="s">
        <v>34865</v>
      </c>
      <c r="H807" s="37">
        <v>19.309449999999998</v>
      </c>
      <c r="I807" s="37">
        <v>-101.71146</v>
      </c>
      <c r="J807" s="36">
        <v>2071</v>
      </c>
    </row>
    <row r="808" spans="1:10" ht="15" customHeight="1">
      <c r="A808" s="32">
        <f t="shared" si="12"/>
        <v>807</v>
      </c>
      <c r="B808" s="33" t="s">
        <v>65955</v>
      </c>
      <c r="C808" s="33" t="s">
        <v>36371</v>
      </c>
      <c r="D808" s="34">
        <v>1.1000000000000001</v>
      </c>
      <c r="E808" s="35">
        <v>4118</v>
      </c>
      <c r="F808" s="32" t="s">
        <v>36372</v>
      </c>
      <c r="G808" s="32" t="s">
        <v>34865</v>
      </c>
      <c r="H808" s="37">
        <v>19.310510000000001</v>
      </c>
      <c r="I808" s="37">
        <v>-101.69976</v>
      </c>
      <c r="J808" s="36">
        <v>2134</v>
      </c>
    </row>
    <row r="809" spans="1:10" ht="15" customHeight="1">
      <c r="A809" s="32">
        <f t="shared" si="12"/>
        <v>808</v>
      </c>
      <c r="B809" s="33" t="s">
        <v>65416</v>
      </c>
      <c r="C809" s="33" t="s">
        <v>36350</v>
      </c>
      <c r="D809" s="34">
        <v>0.96</v>
      </c>
      <c r="E809" s="35">
        <v>2914</v>
      </c>
      <c r="F809" s="32" t="s">
        <v>36351</v>
      </c>
      <c r="G809" s="32" t="s">
        <v>7863</v>
      </c>
      <c r="H809" s="37">
        <v>19.299240000000001</v>
      </c>
      <c r="I809" s="37">
        <v>-101.67201</v>
      </c>
      <c r="J809" s="36">
        <v>2321</v>
      </c>
    </row>
    <row r="810" spans="1:10" ht="15" customHeight="1">
      <c r="A810" s="32">
        <f t="shared" si="12"/>
        <v>809</v>
      </c>
      <c r="B810" s="33" t="s">
        <v>36349</v>
      </c>
      <c r="C810" s="33" t="s">
        <v>1090</v>
      </c>
      <c r="D810" s="34">
        <v>1.24</v>
      </c>
      <c r="E810" s="35">
        <v>1564</v>
      </c>
      <c r="F810" s="32" t="s">
        <v>36352</v>
      </c>
      <c r="G810" s="32" t="s">
        <v>34865</v>
      </c>
      <c r="H810" s="37">
        <v>19.303439999999998</v>
      </c>
      <c r="I810" s="37">
        <v>-101.68979</v>
      </c>
      <c r="J810" s="36">
        <v>2225</v>
      </c>
    </row>
    <row r="811" spans="1:10" ht="15" customHeight="1">
      <c r="A811" s="32">
        <f t="shared" si="12"/>
        <v>810</v>
      </c>
      <c r="B811" s="33" t="s">
        <v>36353</v>
      </c>
      <c r="C811" s="33" t="s">
        <v>36354</v>
      </c>
      <c r="D811" s="34">
        <v>0.76</v>
      </c>
      <c r="E811" s="35">
        <v>3410</v>
      </c>
      <c r="F811" s="32" t="s">
        <v>36355</v>
      </c>
      <c r="G811" s="32" t="s">
        <v>35807</v>
      </c>
      <c r="H811" s="37">
        <v>19.312180000000001</v>
      </c>
      <c r="I811" s="37">
        <v>-101.68635999999999</v>
      </c>
      <c r="J811" s="36">
        <v>2214</v>
      </c>
    </row>
    <row r="812" spans="1:10" ht="15" customHeight="1">
      <c r="A812" s="32">
        <f t="shared" si="12"/>
        <v>811</v>
      </c>
      <c r="B812" s="33" t="s">
        <v>36356</v>
      </c>
      <c r="C812" s="33" t="s">
        <v>36357</v>
      </c>
      <c r="D812" s="34">
        <v>0.7</v>
      </c>
      <c r="E812" s="35">
        <v>4079</v>
      </c>
      <c r="F812" s="32" t="s">
        <v>36358</v>
      </c>
      <c r="G812" s="32" t="s">
        <v>35157</v>
      </c>
      <c r="H812" s="37">
        <v>19.31325</v>
      </c>
      <c r="I812" s="37">
        <v>-101.61794</v>
      </c>
      <c r="J812" s="36">
        <v>2454</v>
      </c>
    </row>
    <row r="813" spans="1:10" ht="15" customHeight="1">
      <c r="A813" s="32">
        <f t="shared" si="12"/>
        <v>812</v>
      </c>
      <c r="B813" s="33" t="s">
        <v>36356</v>
      </c>
      <c r="C813" s="33" t="s">
        <v>35999</v>
      </c>
      <c r="D813" s="34">
        <v>5.47</v>
      </c>
      <c r="E813" s="35">
        <v>373</v>
      </c>
      <c r="F813" s="32" t="s">
        <v>36359</v>
      </c>
      <c r="G813" s="32" t="s">
        <v>34865</v>
      </c>
      <c r="H813" s="37">
        <v>19.31532</v>
      </c>
      <c r="I813" s="37">
        <v>-101.67165</v>
      </c>
      <c r="J813" s="36">
        <v>2120</v>
      </c>
    </row>
    <row r="814" spans="1:10" ht="15" customHeight="1">
      <c r="A814" s="32">
        <f t="shared" si="12"/>
        <v>813</v>
      </c>
      <c r="B814" s="33" t="s">
        <v>36356</v>
      </c>
      <c r="C814" s="33" t="s">
        <v>36360</v>
      </c>
      <c r="D814" s="34">
        <v>0.68</v>
      </c>
      <c r="E814" s="35">
        <v>4121</v>
      </c>
      <c r="F814" s="32" t="s">
        <v>36361</v>
      </c>
      <c r="G814" s="32" t="s">
        <v>11611</v>
      </c>
      <c r="H814" s="37">
        <v>19.311029999999999</v>
      </c>
      <c r="I814" s="37">
        <v>-101.65813</v>
      </c>
      <c r="J814" s="36">
        <v>2350</v>
      </c>
    </row>
    <row r="815" spans="1:10" ht="15" customHeight="1">
      <c r="A815" s="32">
        <f t="shared" si="12"/>
        <v>814</v>
      </c>
      <c r="B815" s="33" t="s">
        <v>36356</v>
      </c>
      <c r="C815" s="33" t="s">
        <v>1264</v>
      </c>
      <c r="D815" s="34">
        <v>1.19</v>
      </c>
      <c r="E815" s="35">
        <v>4609</v>
      </c>
      <c r="F815" s="32" t="s">
        <v>36362</v>
      </c>
      <c r="G815" s="32" t="s">
        <v>35185</v>
      </c>
      <c r="H815" s="37">
        <v>19.315000000000001</v>
      </c>
      <c r="I815" s="37">
        <v>-101.61888999999999</v>
      </c>
      <c r="J815" s="36">
        <v>2459</v>
      </c>
    </row>
    <row r="816" spans="1:10" ht="15" customHeight="1">
      <c r="A816" s="32">
        <f t="shared" si="12"/>
        <v>815</v>
      </c>
      <c r="B816" s="33" t="s">
        <v>36363</v>
      </c>
      <c r="C816" s="33" t="s">
        <v>1399</v>
      </c>
      <c r="D816" s="34">
        <v>1.27</v>
      </c>
      <c r="E816" s="35">
        <v>2565</v>
      </c>
      <c r="F816" s="32" t="s">
        <v>36364</v>
      </c>
      <c r="G816" s="32" t="s">
        <v>25</v>
      </c>
      <c r="H816" s="37">
        <v>19.407579999999999</v>
      </c>
      <c r="I816" s="37">
        <v>-101.70676</v>
      </c>
      <c r="J816" s="36">
        <v>2177</v>
      </c>
    </row>
    <row r="817" spans="1:10" ht="15" customHeight="1">
      <c r="A817" s="32">
        <f t="shared" si="12"/>
        <v>816</v>
      </c>
      <c r="B817" s="33" t="s">
        <v>36365</v>
      </c>
      <c r="C817" s="33" t="s">
        <v>36366</v>
      </c>
      <c r="D817" s="34">
        <v>0.86</v>
      </c>
      <c r="E817" s="35">
        <v>3039</v>
      </c>
      <c r="F817" s="32" t="s">
        <v>36367</v>
      </c>
      <c r="G817" s="32" t="s">
        <v>34865</v>
      </c>
      <c r="H817" s="37">
        <v>19.312639999999998</v>
      </c>
      <c r="I817" s="37">
        <v>-101.68682</v>
      </c>
      <c r="J817" s="36">
        <v>2212</v>
      </c>
    </row>
    <row r="818" spans="1:10" ht="15" customHeight="1">
      <c r="A818" s="32">
        <f t="shared" si="12"/>
        <v>817</v>
      </c>
      <c r="B818" s="33" t="s">
        <v>36368</v>
      </c>
      <c r="C818" s="33" t="s">
        <v>66638</v>
      </c>
      <c r="D818" s="34">
        <v>0.83</v>
      </c>
      <c r="E818" s="35">
        <v>5422</v>
      </c>
      <c r="F818" s="32" t="s">
        <v>66639</v>
      </c>
      <c r="G818" s="32" t="s">
        <v>35009</v>
      </c>
      <c r="H818" s="37">
        <v>19.30902</v>
      </c>
      <c r="I818" s="37">
        <v>-101.70929</v>
      </c>
      <c r="J818" s="36">
        <v>2092</v>
      </c>
    </row>
    <row r="819" spans="1:10" ht="15" customHeight="1">
      <c r="A819" s="32">
        <f t="shared" si="12"/>
        <v>818</v>
      </c>
      <c r="B819" s="33" t="s">
        <v>36373</v>
      </c>
      <c r="C819" s="33" t="s">
        <v>36374</v>
      </c>
      <c r="D819" s="34">
        <v>4.24</v>
      </c>
      <c r="E819" s="35">
        <v>85</v>
      </c>
      <c r="F819" s="32" t="s">
        <v>36375</v>
      </c>
      <c r="G819" s="32" t="s">
        <v>34865</v>
      </c>
      <c r="H819" s="37">
        <v>19.313600000000001</v>
      </c>
      <c r="I819" s="37">
        <v>-101.6965</v>
      </c>
      <c r="J819" s="36">
        <v>2164</v>
      </c>
    </row>
    <row r="820" spans="1:10" ht="15" customHeight="1">
      <c r="A820" s="32">
        <f t="shared" si="12"/>
        <v>819</v>
      </c>
      <c r="B820" s="33" t="s">
        <v>36376</v>
      </c>
      <c r="C820" s="33" t="s">
        <v>17578</v>
      </c>
      <c r="D820" s="34">
        <v>2.82</v>
      </c>
      <c r="E820" s="35">
        <v>1815</v>
      </c>
      <c r="F820" s="32" t="s">
        <v>36377</v>
      </c>
      <c r="G820" s="32" t="s">
        <v>35009</v>
      </c>
      <c r="H820" s="37">
        <v>19.305399999999999</v>
      </c>
      <c r="I820" s="37">
        <v>-101.70339</v>
      </c>
      <c r="J820" s="36">
        <v>2135</v>
      </c>
    </row>
    <row r="821" spans="1:10" ht="15" customHeight="1">
      <c r="A821" s="32">
        <f t="shared" si="12"/>
        <v>820</v>
      </c>
      <c r="B821" s="33" t="s">
        <v>64679</v>
      </c>
      <c r="C821" s="33" t="s">
        <v>42376</v>
      </c>
      <c r="D821" s="34">
        <v>1.2</v>
      </c>
      <c r="E821" s="35">
        <v>442</v>
      </c>
      <c r="F821" s="32" t="s">
        <v>42377</v>
      </c>
      <c r="G821" s="32" t="s">
        <v>7592</v>
      </c>
      <c r="H821" s="37">
        <v>19.318739999999998</v>
      </c>
      <c r="I821" s="37">
        <v>-101.74102999999999</v>
      </c>
      <c r="J821" s="36">
        <v>1926</v>
      </c>
    </row>
    <row r="822" spans="1:10" ht="15" customHeight="1">
      <c r="A822" s="32">
        <f t="shared" si="12"/>
        <v>821</v>
      </c>
      <c r="B822" s="33" t="s">
        <v>36378</v>
      </c>
      <c r="C822" s="33" t="s">
        <v>36379</v>
      </c>
      <c r="D822" s="34">
        <v>11.9</v>
      </c>
      <c r="E822" s="35">
        <v>1824</v>
      </c>
      <c r="F822" s="32" t="s">
        <v>36380</v>
      </c>
      <c r="G822" s="32" t="s">
        <v>34900</v>
      </c>
      <c r="H822" s="37">
        <v>19.415130000000001</v>
      </c>
      <c r="I822" s="37">
        <v>-101.71629</v>
      </c>
      <c r="J822" s="36">
        <v>2159</v>
      </c>
    </row>
    <row r="823" spans="1:10" ht="15" customHeight="1">
      <c r="A823" s="32">
        <f t="shared" si="12"/>
        <v>822</v>
      </c>
      <c r="B823" s="33" t="s">
        <v>36378</v>
      </c>
      <c r="C823" s="33" t="s">
        <v>36381</v>
      </c>
      <c r="D823" s="34">
        <v>1.44</v>
      </c>
      <c r="E823" s="35">
        <v>4572</v>
      </c>
      <c r="F823" s="32" t="s">
        <v>36382</v>
      </c>
      <c r="G823" s="32" t="s">
        <v>25</v>
      </c>
      <c r="H823" s="37">
        <v>19.41358</v>
      </c>
      <c r="I823" s="37">
        <v>-101.71357999999999</v>
      </c>
      <c r="J823" s="36">
        <v>2153</v>
      </c>
    </row>
    <row r="824" spans="1:10" ht="15" customHeight="1">
      <c r="A824" s="32">
        <f t="shared" si="12"/>
        <v>823</v>
      </c>
      <c r="B824" s="33" t="s">
        <v>8001</v>
      </c>
      <c r="C824" s="33" t="s">
        <v>36383</v>
      </c>
      <c r="D824" s="34">
        <v>6.76</v>
      </c>
      <c r="E824" s="35">
        <v>1101</v>
      </c>
      <c r="F824" s="32" t="s">
        <v>36384</v>
      </c>
      <c r="G824" s="32" t="s">
        <v>35157</v>
      </c>
      <c r="H824" s="37">
        <v>19.298929999999999</v>
      </c>
      <c r="I824" s="37">
        <v>-101.61978999999999</v>
      </c>
      <c r="J824" s="36">
        <v>2386</v>
      </c>
    </row>
    <row r="825" spans="1:10" ht="15" customHeight="1">
      <c r="A825" s="32">
        <f t="shared" si="12"/>
        <v>824</v>
      </c>
      <c r="B825" s="33" t="s">
        <v>36385</v>
      </c>
      <c r="C825" s="33" t="s">
        <v>36386</v>
      </c>
      <c r="D825" s="34">
        <v>2.13</v>
      </c>
      <c r="E825" s="35">
        <v>4950</v>
      </c>
      <c r="F825" s="32" t="s">
        <v>36387</v>
      </c>
      <c r="G825" s="32" t="s">
        <v>35157</v>
      </c>
      <c r="H825" s="37">
        <v>19.29299</v>
      </c>
      <c r="I825" s="37">
        <v>-101.62682</v>
      </c>
      <c r="J825" s="36">
        <v>2424</v>
      </c>
    </row>
    <row r="826" spans="1:10" ht="15" customHeight="1">
      <c r="A826" s="32">
        <f t="shared" si="12"/>
        <v>825</v>
      </c>
      <c r="B826" s="33" t="s">
        <v>36388</v>
      </c>
      <c r="C826" s="33" t="s">
        <v>7809</v>
      </c>
      <c r="D826" s="34">
        <v>1.68</v>
      </c>
      <c r="E826" s="35">
        <v>1100</v>
      </c>
      <c r="F826" s="32" t="s">
        <v>36389</v>
      </c>
      <c r="G826" s="32" t="s">
        <v>35157</v>
      </c>
      <c r="H826" s="37">
        <v>19.301359999999999</v>
      </c>
      <c r="I826" s="37">
        <v>-101.6219</v>
      </c>
      <c r="J826" s="36">
        <v>2333</v>
      </c>
    </row>
    <row r="827" spans="1:10" ht="15" customHeight="1">
      <c r="A827" s="32">
        <f t="shared" si="12"/>
        <v>826</v>
      </c>
      <c r="B827" s="33" t="s">
        <v>36388</v>
      </c>
      <c r="C827" s="33" t="s">
        <v>36390</v>
      </c>
      <c r="D827" s="34">
        <v>1.61</v>
      </c>
      <c r="E827" s="35">
        <v>2962</v>
      </c>
      <c r="F827" s="32" t="s">
        <v>36391</v>
      </c>
      <c r="G827" s="32" t="s">
        <v>35157</v>
      </c>
      <c r="H827" s="37">
        <v>19.302240000000001</v>
      </c>
      <c r="I827" s="37">
        <v>-101.60549</v>
      </c>
      <c r="J827" s="36">
        <v>2326</v>
      </c>
    </row>
    <row r="828" spans="1:10" ht="15" customHeight="1">
      <c r="A828" s="32">
        <f t="shared" si="12"/>
        <v>827</v>
      </c>
      <c r="B828" s="33" t="s">
        <v>36388</v>
      </c>
      <c r="C828" s="33" t="s">
        <v>36392</v>
      </c>
      <c r="D828" s="34">
        <v>2.12</v>
      </c>
      <c r="E828" s="35">
        <v>4864</v>
      </c>
      <c r="F828" s="32" t="s">
        <v>36393</v>
      </c>
      <c r="G828" s="32" t="s">
        <v>35089</v>
      </c>
      <c r="H828" s="37">
        <v>19.290780000000002</v>
      </c>
      <c r="I828" s="37">
        <v>-101.63115999999999</v>
      </c>
      <c r="J828" s="36">
        <v>2332</v>
      </c>
    </row>
    <row r="829" spans="1:10" ht="15" customHeight="1">
      <c r="A829" s="32">
        <f t="shared" si="12"/>
        <v>828</v>
      </c>
      <c r="B829" s="33" t="s">
        <v>36394</v>
      </c>
      <c r="C829" s="33" t="s">
        <v>36395</v>
      </c>
      <c r="D829" s="34">
        <v>6.43</v>
      </c>
      <c r="E829" s="35">
        <v>1102</v>
      </c>
      <c r="F829" s="32" t="s">
        <v>36396</v>
      </c>
      <c r="G829" s="32" t="s">
        <v>35157</v>
      </c>
      <c r="H829" s="37">
        <v>19.29693</v>
      </c>
      <c r="I829" s="37">
        <v>-101.62701</v>
      </c>
      <c r="J829" s="36">
        <v>2441</v>
      </c>
    </row>
    <row r="830" spans="1:10" ht="15" customHeight="1">
      <c r="A830" s="32">
        <f t="shared" si="12"/>
        <v>829</v>
      </c>
      <c r="B830" s="33" t="s">
        <v>36394</v>
      </c>
      <c r="C830" s="33" t="s">
        <v>36397</v>
      </c>
      <c r="D830" s="34">
        <v>1.41</v>
      </c>
      <c r="E830" s="35">
        <v>1424</v>
      </c>
      <c r="F830" s="32" t="s">
        <v>36398</v>
      </c>
      <c r="G830" s="32" t="s">
        <v>25</v>
      </c>
      <c r="H830" s="37">
        <v>19.284859999999998</v>
      </c>
      <c r="I830" s="37">
        <v>-101.61318</v>
      </c>
      <c r="J830" s="36">
        <v>2235</v>
      </c>
    </row>
    <row r="831" spans="1:10" ht="15" customHeight="1">
      <c r="A831" s="32">
        <f t="shared" si="12"/>
        <v>830</v>
      </c>
      <c r="B831" s="33" t="s">
        <v>36399</v>
      </c>
      <c r="C831" s="33" t="s">
        <v>36400</v>
      </c>
      <c r="D831" s="34">
        <v>3.37</v>
      </c>
      <c r="E831" s="35">
        <v>1423</v>
      </c>
      <c r="F831" s="32" t="s">
        <v>36401</v>
      </c>
      <c r="G831" s="32" t="s">
        <v>35089</v>
      </c>
      <c r="H831" s="37">
        <v>19.29138</v>
      </c>
      <c r="I831" s="37">
        <v>-101.63200000000001</v>
      </c>
      <c r="J831" s="36">
        <v>2402</v>
      </c>
    </row>
    <row r="832" spans="1:10" ht="15" customHeight="1">
      <c r="A832" s="32">
        <f t="shared" si="12"/>
        <v>831</v>
      </c>
      <c r="B832" s="33" t="s">
        <v>36402</v>
      </c>
      <c r="C832" s="33" t="s">
        <v>36403</v>
      </c>
      <c r="D832" s="34">
        <v>1.65</v>
      </c>
      <c r="E832" s="35">
        <v>2901</v>
      </c>
      <c r="F832" s="32" t="s">
        <v>36404</v>
      </c>
      <c r="G832" s="32" t="s">
        <v>35157</v>
      </c>
      <c r="H832" s="37">
        <v>19.309049999999999</v>
      </c>
      <c r="I832" s="37">
        <v>-101.62544</v>
      </c>
      <c r="J832" s="36">
        <v>2457</v>
      </c>
    </row>
    <row r="833" spans="1:10" ht="15" customHeight="1">
      <c r="A833" s="32">
        <f t="shared" si="12"/>
        <v>832</v>
      </c>
      <c r="B833" s="33" t="s">
        <v>65188</v>
      </c>
      <c r="C833" s="33" t="s">
        <v>4436</v>
      </c>
      <c r="D833" s="34">
        <v>0.94</v>
      </c>
      <c r="E833" s="35">
        <v>2345</v>
      </c>
      <c r="F833" s="32" t="s">
        <v>65189</v>
      </c>
      <c r="G833" s="32" t="s">
        <v>35157</v>
      </c>
      <c r="H833" s="37">
        <v>19.314889999999998</v>
      </c>
      <c r="I833" s="37">
        <v>-101.61702</v>
      </c>
      <c r="J833" s="36">
        <v>2447</v>
      </c>
    </row>
    <row r="834" spans="1:10" ht="15" customHeight="1">
      <c r="A834" s="32">
        <f t="shared" si="12"/>
        <v>833</v>
      </c>
      <c r="B834" s="33" t="s">
        <v>36405</v>
      </c>
      <c r="C834" s="33" t="s">
        <v>36406</v>
      </c>
      <c r="D834" s="34">
        <v>1.43</v>
      </c>
      <c r="E834" s="35">
        <v>2491</v>
      </c>
      <c r="F834" s="32" t="s">
        <v>36407</v>
      </c>
      <c r="G834" s="32" t="s">
        <v>35157</v>
      </c>
      <c r="H834" s="37">
        <v>19.303260000000002</v>
      </c>
      <c r="I834" s="37">
        <v>-101.60471</v>
      </c>
      <c r="J834" s="36">
        <v>2351</v>
      </c>
    </row>
    <row r="835" spans="1:10" ht="15" customHeight="1">
      <c r="A835" s="32">
        <f t="shared" si="12"/>
        <v>834</v>
      </c>
      <c r="B835" s="33" t="s">
        <v>66711</v>
      </c>
      <c r="C835" s="33" t="s">
        <v>66712</v>
      </c>
      <c r="D835" s="34">
        <v>1.45</v>
      </c>
      <c r="E835" s="35">
        <v>5459</v>
      </c>
      <c r="F835" s="32" t="s">
        <v>66713</v>
      </c>
      <c r="G835" s="32" t="s">
        <v>12955</v>
      </c>
      <c r="H835" s="37">
        <v>19.309290000000001</v>
      </c>
      <c r="I835" s="37">
        <v>-101.61704</v>
      </c>
      <c r="J835" s="36">
        <v>2429</v>
      </c>
    </row>
    <row r="836" spans="1:10" ht="15" customHeight="1">
      <c r="A836" s="32">
        <f t="shared" ref="A836:A899" si="13">A835+1</f>
        <v>835</v>
      </c>
      <c r="B836" s="33" t="s">
        <v>36408</v>
      </c>
      <c r="C836" s="33" t="s">
        <v>36409</v>
      </c>
      <c r="D836" s="34">
        <v>0.25</v>
      </c>
      <c r="E836" s="35">
        <v>1425</v>
      </c>
      <c r="F836" s="32" t="s">
        <v>36410</v>
      </c>
      <c r="G836" s="32" t="s">
        <v>25</v>
      </c>
      <c r="H836" s="37">
        <v>19.283390000000001</v>
      </c>
      <c r="I836" s="37">
        <v>-101.61645</v>
      </c>
      <c r="J836" s="36">
        <v>2271</v>
      </c>
    </row>
    <row r="837" spans="1:10" ht="15" customHeight="1">
      <c r="A837" s="32">
        <f t="shared" si="13"/>
        <v>836</v>
      </c>
      <c r="B837" s="33" t="s">
        <v>36408</v>
      </c>
      <c r="C837" s="33" t="s">
        <v>36411</v>
      </c>
      <c r="D837" s="34">
        <v>0.66</v>
      </c>
      <c r="E837" s="35">
        <v>3218</v>
      </c>
      <c r="F837" s="32" t="s">
        <v>36412</v>
      </c>
      <c r="G837" s="32" t="s">
        <v>36413</v>
      </c>
      <c r="H837" s="37">
        <v>19.284669999999998</v>
      </c>
      <c r="I837" s="37">
        <v>-101.61332</v>
      </c>
      <c r="J837" s="36">
        <v>2238</v>
      </c>
    </row>
    <row r="838" spans="1:10" ht="15" customHeight="1">
      <c r="A838" s="32">
        <f t="shared" si="13"/>
        <v>837</v>
      </c>
      <c r="B838" s="33" t="s">
        <v>36408</v>
      </c>
      <c r="C838" s="33" t="s">
        <v>36414</v>
      </c>
      <c r="D838" s="34">
        <v>2.5099999999999998</v>
      </c>
      <c r="E838" s="35">
        <v>2644</v>
      </c>
      <c r="F838" s="32" t="s">
        <v>36415</v>
      </c>
      <c r="G838" s="32" t="s">
        <v>35089</v>
      </c>
      <c r="H838" s="37">
        <v>19.284980000000001</v>
      </c>
      <c r="I838" s="37">
        <v>-101.63803</v>
      </c>
      <c r="J838" s="36">
        <v>2293</v>
      </c>
    </row>
    <row r="839" spans="1:10" ht="15" customHeight="1">
      <c r="A839" s="32">
        <f t="shared" si="13"/>
        <v>838</v>
      </c>
      <c r="B839" s="33" t="s">
        <v>36416</v>
      </c>
      <c r="C839" s="33" t="s">
        <v>591</v>
      </c>
      <c r="D839" s="34">
        <v>0.9</v>
      </c>
      <c r="E839" s="35">
        <v>2921</v>
      </c>
      <c r="F839" s="32" t="s">
        <v>36417</v>
      </c>
      <c r="G839" s="32" t="s">
        <v>35791</v>
      </c>
      <c r="H839" s="37">
        <v>19.297920000000001</v>
      </c>
      <c r="I839" s="37">
        <v>-101.60250000000001</v>
      </c>
      <c r="J839" s="36">
        <v>2308</v>
      </c>
    </row>
    <row r="840" spans="1:10" ht="15" customHeight="1">
      <c r="A840" s="32">
        <f t="shared" si="13"/>
        <v>839</v>
      </c>
      <c r="B840" s="33" t="s">
        <v>36418</v>
      </c>
      <c r="C840" s="33" t="s">
        <v>7733</v>
      </c>
      <c r="D840" s="34">
        <v>1.5</v>
      </c>
      <c r="E840" s="35">
        <v>1103</v>
      </c>
      <c r="F840" s="32" t="s">
        <v>36419</v>
      </c>
      <c r="G840" s="32" t="s">
        <v>35157</v>
      </c>
      <c r="H840" s="37">
        <v>19.298590000000001</v>
      </c>
      <c r="I840" s="37">
        <v>-101.62451</v>
      </c>
      <c r="J840" s="36">
        <v>2444</v>
      </c>
    </row>
    <row r="841" spans="1:10" ht="15" customHeight="1">
      <c r="A841" s="32">
        <f t="shared" si="13"/>
        <v>840</v>
      </c>
      <c r="B841" s="33" t="s">
        <v>36420</v>
      </c>
      <c r="C841" s="33" t="s">
        <v>7796</v>
      </c>
      <c r="D841" s="34">
        <v>9.75</v>
      </c>
      <c r="E841" s="35">
        <v>1793</v>
      </c>
      <c r="F841" s="32" t="s">
        <v>36421</v>
      </c>
      <c r="G841" s="32" t="s">
        <v>34865</v>
      </c>
      <c r="H841" s="37">
        <v>19.323409999999999</v>
      </c>
      <c r="I841" s="37">
        <v>-101.68165</v>
      </c>
      <c r="J841" s="36">
        <v>2234</v>
      </c>
    </row>
    <row r="842" spans="1:10" ht="15" customHeight="1">
      <c r="A842" s="32">
        <f t="shared" si="13"/>
        <v>841</v>
      </c>
      <c r="B842" s="33" t="s">
        <v>36422</v>
      </c>
      <c r="C842" s="33" t="s">
        <v>36423</v>
      </c>
      <c r="D842" s="34">
        <v>0.73</v>
      </c>
      <c r="E842" s="35">
        <v>5093</v>
      </c>
      <c r="F842" s="32" t="s">
        <v>36424</v>
      </c>
      <c r="G842" s="32" t="s">
        <v>35157</v>
      </c>
      <c r="H842" s="37">
        <v>19.295819999999999</v>
      </c>
      <c r="I842" s="37">
        <v>-101.60562</v>
      </c>
      <c r="J842" s="36">
        <v>2300</v>
      </c>
    </row>
    <row r="843" spans="1:10" ht="15" customHeight="1">
      <c r="A843" s="32">
        <f t="shared" si="13"/>
        <v>842</v>
      </c>
      <c r="B843" s="33" t="s">
        <v>19123</v>
      </c>
      <c r="C843" s="33" t="s">
        <v>36425</v>
      </c>
      <c r="D843" s="34">
        <v>1.6</v>
      </c>
      <c r="E843" s="35">
        <v>1306</v>
      </c>
      <c r="F843" s="32" t="s">
        <v>36426</v>
      </c>
      <c r="G843" s="32" t="s">
        <v>34904</v>
      </c>
      <c r="H843" s="37">
        <v>19.428560000000001</v>
      </c>
      <c r="I843" s="37">
        <v>-101.82781</v>
      </c>
      <c r="J843" s="36">
        <v>1943</v>
      </c>
    </row>
    <row r="844" spans="1:10" ht="15" customHeight="1">
      <c r="A844" s="32">
        <f t="shared" si="13"/>
        <v>843</v>
      </c>
      <c r="B844" s="33" t="s">
        <v>19123</v>
      </c>
      <c r="C844" s="33" t="s">
        <v>36427</v>
      </c>
      <c r="D844" s="34">
        <v>1.28</v>
      </c>
      <c r="E844" s="35">
        <v>622</v>
      </c>
      <c r="F844" s="32" t="s">
        <v>36428</v>
      </c>
      <c r="G844" s="32" t="s">
        <v>34904</v>
      </c>
      <c r="H844" s="37">
        <v>19.427910000000001</v>
      </c>
      <c r="I844" s="37">
        <v>-101.83029000000001</v>
      </c>
      <c r="J844" s="36">
        <v>1969</v>
      </c>
    </row>
    <row r="845" spans="1:10" ht="15" customHeight="1">
      <c r="A845" s="32">
        <f t="shared" si="13"/>
        <v>844</v>
      </c>
      <c r="B845" s="33" t="s">
        <v>36429</v>
      </c>
      <c r="C845" s="33" t="s">
        <v>36430</v>
      </c>
      <c r="D845" s="34">
        <v>0.16</v>
      </c>
      <c r="E845" s="35">
        <v>3776</v>
      </c>
      <c r="F845" s="32" t="s">
        <v>36431</v>
      </c>
      <c r="G845" s="32" t="s">
        <v>36320</v>
      </c>
      <c r="H845" s="37">
        <v>19.432670000000002</v>
      </c>
      <c r="I845" s="37">
        <v>-101.81953</v>
      </c>
      <c r="J845" s="36">
        <v>1899</v>
      </c>
    </row>
    <row r="846" spans="1:10" ht="15" customHeight="1">
      <c r="A846" s="32">
        <f t="shared" si="13"/>
        <v>845</v>
      </c>
      <c r="B846" s="33" t="s">
        <v>65387</v>
      </c>
      <c r="C846" s="33" t="s">
        <v>65388</v>
      </c>
      <c r="D846" s="34">
        <v>2.25</v>
      </c>
      <c r="E846" s="35">
        <v>2830</v>
      </c>
      <c r="F846" s="32" t="s">
        <v>65389</v>
      </c>
      <c r="G846" s="32" t="s">
        <v>34881</v>
      </c>
      <c r="H846" s="37">
        <v>19.439260000000001</v>
      </c>
      <c r="I846" s="37">
        <v>-101.79224000000001</v>
      </c>
      <c r="J846" s="36">
        <v>2045</v>
      </c>
    </row>
    <row r="847" spans="1:10" ht="15" customHeight="1">
      <c r="A847" s="32">
        <f t="shared" si="13"/>
        <v>846</v>
      </c>
      <c r="B847" s="33" t="s">
        <v>36432</v>
      </c>
      <c r="C847" s="33" t="s">
        <v>36433</v>
      </c>
      <c r="D847" s="34">
        <v>3.12</v>
      </c>
      <c r="E847" s="35">
        <v>2100</v>
      </c>
      <c r="F847" s="32" t="s">
        <v>36434</v>
      </c>
      <c r="G847" s="32" t="s">
        <v>35936</v>
      </c>
      <c r="H847" s="37">
        <v>19.323080000000001</v>
      </c>
      <c r="I847" s="37">
        <v>-101.66717</v>
      </c>
      <c r="J847" s="36">
        <v>2312</v>
      </c>
    </row>
    <row r="848" spans="1:10" ht="15" customHeight="1">
      <c r="A848" s="32">
        <f t="shared" si="13"/>
        <v>847</v>
      </c>
      <c r="B848" s="33" t="s">
        <v>36432</v>
      </c>
      <c r="C848" s="33" t="s">
        <v>36435</v>
      </c>
      <c r="D848" s="34">
        <v>2.13</v>
      </c>
      <c r="E848" s="35">
        <v>2791</v>
      </c>
      <c r="F848" s="32" t="s">
        <v>36436</v>
      </c>
      <c r="G848" s="32" t="s">
        <v>11611</v>
      </c>
      <c r="H848" s="37">
        <v>19.329260000000001</v>
      </c>
      <c r="I848" s="37">
        <v>-101.65810999999999</v>
      </c>
      <c r="J848" s="36">
        <v>2307</v>
      </c>
    </row>
    <row r="849" spans="1:10" ht="15" customHeight="1">
      <c r="A849" s="32">
        <f t="shared" si="13"/>
        <v>848</v>
      </c>
      <c r="B849" s="33" t="s">
        <v>36437</v>
      </c>
      <c r="C849" s="33" t="s">
        <v>36438</v>
      </c>
      <c r="D849" s="34">
        <v>1</v>
      </c>
      <c r="E849" s="35">
        <v>4977</v>
      </c>
      <c r="F849" s="32" t="s">
        <v>36439</v>
      </c>
      <c r="G849" s="32" t="s">
        <v>12955</v>
      </c>
      <c r="H849" s="37">
        <v>19.318010000000001</v>
      </c>
      <c r="I849" s="37">
        <v>-101.61708</v>
      </c>
      <c r="J849" s="36">
        <v>2408</v>
      </c>
    </row>
    <row r="850" spans="1:10" ht="15" customHeight="1">
      <c r="A850" s="32">
        <f t="shared" si="13"/>
        <v>849</v>
      </c>
      <c r="B850" s="33" t="s">
        <v>36440</v>
      </c>
      <c r="C850" s="33" t="s">
        <v>36441</v>
      </c>
      <c r="D850" s="34">
        <v>1.25</v>
      </c>
      <c r="E850" s="35">
        <v>4873</v>
      </c>
      <c r="F850" s="32" t="s">
        <v>36442</v>
      </c>
      <c r="G850" s="32" t="s">
        <v>35169</v>
      </c>
      <c r="H850" s="37">
        <v>19.311699999999998</v>
      </c>
      <c r="I850" s="37">
        <v>-101.61293999999999</v>
      </c>
      <c r="J850" s="36">
        <v>2397</v>
      </c>
    </row>
    <row r="851" spans="1:10" ht="15" customHeight="1">
      <c r="A851" s="32">
        <f t="shared" si="13"/>
        <v>850</v>
      </c>
      <c r="B851" s="33" t="s">
        <v>36440</v>
      </c>
      <c r="C851" s="33" t="s">
        <v>36443</v>
      </c>
      <c r="D851" s="34">
        <v>1</v>
      </c>
      <c r="E851" s="35">
        <v>5337</v>
      </c>
      <c r="F851" s="32" t="s">
        <v>36444</v>
      </c>
      <c r="G851" s="32" t="s">
        <v>12955</v>
      </c>
      <c r="H851" s="37">
        <v>19.318069999999999</v>
      </c>
      <c r="I851" s="37">
        <v>-101.6164</v>
      </c>
      <c r="J851" s="36">
        <v>2430</v>
      </c>
    </row>
    <row r="852" spans="1:10" ht="15" customHeight="1">
      <c r="A852" s="32">
        <f t="shared" si="13"/>
        <v>851</v>
      </c>
      <c r="B852" s="33" t="s">
        <v>34713</v>
      </c>
      <c r="C852" s="33" t="s">
        <v>36445</v>
      </c>
      <c r="D852" s="34">
        <v>1.08</v>
      </c>
      <c r="E852" s="35">
        <v>4683</v>
      </c>
      <c r="F852" s="32" t="s">
        <v>36446</v>
      </c>
      <c r="G852" s="32" t="s">
        <v>35157</v>
      </c>
      <c r="H852" s="37">
        <v>19.313179999999999</v>
      </c>
      <c r="I852" s="37">
        <v>-101.60939999999999</v>
      </c>
      <c r="J852" s="36">
        <v>2383</v>
      </c>
    </row>
    <row r="853" spans="1:10" ht="15" customHeight="1">
      <c r="A853" s="32">
        <f t="shared" si="13"/>
        <v>852</v>
      </c>
      <c r="B853" s="33" t="s">
        <v>36447</v>
      </c>
      <c r="C853" s="33" t="s">
        <v>36448</v>
      </c>
      <c r="D853" s="34">
        <v>3.05</v>
      </c>
      <c r="E853" s="35">
        <v>1179</v>
      </c>
      <c r="F853" s="32" t="s">
        <v>36449</v>
      </c>
      <c r="G853" s="32" t="s">
        <v>35089</v>
      </c>
      <c r="H853" s="37">
        <v>19.283860000000001</v>
      </c>
      <c r="I853" s="37">
        <v>-101.63047</v>
      </c>
      <c r="J853" s="36">
        <v>2321</v>
      </c>
    </row>
    <row r="854" spans="1:10" ht="15" customHeight="1">
      <c r="A854" s="32">
        <f t="shared" si="13"/>
        <v>853</v>
      </c>
      <c r="B854" s="33" t="s">
        <v>36450</v>
      </c>
      <c r="C854" s="33" t="s">
        <v>36451</v>
      </c>
      <c r="D854" s="34">
        <v>3.15</v>
      </c>
      <c r="E854" s="35">
        <v>3920</v>
      </c>
      <c r="F854" s="32" t="s">
        <v>36452</v>
      </c>
      <c r="G854" s="32" t="s">
        <v>36453</v>
      </c>
      <c r="H854" s="37">
        <v>19.284289999999999</v>
      </c>
      <c r="I854" s="37">
        <v>-101.61525</v>
      </c>
      <c r="J854" s="36">
        <v>2248</v>
      </c>
    </row>
    <row r="855" spans="1:10" ht="15" customHeight="1">
      <c r="A855" s="32">
        <f t="shared" si="13"/>
        <v>854</v>
      </c>
      <c r="B855" s="33" t="s">
        <v>36454</v>
      </c>
      <c r="C855" s="33" t="s">
        <v>36455</v>
      </c>
      <c r="D855" s="34">
        <v>3.03</v>
      </c>
      <c r="E855" s="35">
        <v>4779</v>
      </c>
      <c r="F855" s="32" t="s">
        <v>36456</v>
      </c>
      <c r="G855" s="32" t="s">
        <v>35089</v>
      </c>
      <c r="H855" s="37">
        <v>19.28378</v>
      </c>
      <c r="I855" s="37">
        <v>-101.63006</v>
      </c>
      <c r="J855" s="36">
        <v>2333</v>
      </c>
    </row>
    <row r="856" spans="1:10" ht="15" customHeight="1">
      <c r="A856" s="32">
        <f t="shared" si="13"/>
        <v>855</v>
      </c>
      <c r="B856" s="33" t="s">
        <v>64996</v>
      </c>
      <c r="C856" s="33" t="s">
        <v>14803</v>
      </c>
      <c r="D856" s="34">
        <v>3.14</v>
      </c>
      <c r="E856" s="35">
        <v>1728</v>
      </c>
      <c r="F856" s="32" t="s">
        <v>64997</v>
      </c>
      <c r="G856" s="32" t="s">
        <v>12955</v>
      </c>
      <c r="H856" s="37">
        <v>19.283470000000001</v>
      </c>
      <c r="I856" s="37">
        <v>-101.64308</v>
      </c>
      <c r="J856" s="36">
        <v>2342</v>
      </c>
    </row>
    <row r="857" spans="1:10" ht="15" customHeight="1">
      <c r="A857" s="32">
        <f t="shared" si="13"/>
        <v>856</v>
      </c>
      <c r="B857" s="33" t="s">
        <v>34714</v>
      </c>
      <c r="C857" s="33" t="s">
        <v>36457</v>
      </c>
      <c r="D857" s="34">
        <v>2.1800000000000002</v>
      </c>
      <c r="E857" s="35">
        <v>3024</v>
      </c>
      <c r="F857" s="32" t="s">
        <v>36458</v>
      </c>
      <c r="G857" s="32" t="s">
        <v>36413</v>
      </c>
      <c r="H857" s="37">
        <v>19.28575</v>
      </c>
      <c r="I857" s="37">
        <v>-101.61269</v>
      </c>
      <c r="J857" s="36">
        <v>2254</v>
      </c>
    </row>
    <row r="858" spans="1:10" ht="15" customHeight="1">
      <c r="A858" s="32">
        <f t="shared" si="13"/>
        <v>857</v>
      </c>
      <c r="B858" s="33" t="s">
        <v>34715</v>
      </c>
      <c r="C858" s="33" t="s">
        <v>7842</v>
      </c>
      <c r="D858" s="34">
        <v>2.83</v>
      </c>
      <c r="E858" s="35">
        <v>670</v>
      </c>
      <c r="F858" s="32" t="s">
        <v>36459</v>
      </c>
      <c r="G858" s="32" t="s">
        <v>35089</v>
      </c>
      <c r="H858" s="37">
        <v>19.283619999999999</v>
      </c>
      <c r="I858" s="37">
        <v>-101.6301</v>
      </c>
      <c r="J858" s="36">
        <v>2350</v>
      </c>
    </row>
    <row r="859" spans="1:10" ht="15" customHeight="1">
      <c r="A859" s="32">
        <f t="shared" si="13"/>
        <v>858</v>
      </c>
      <c r="B859" s="33" t="s">
        <v>34716</v>
      </c>
      <c r="C859" s="33" t="s">
        <v>36460</v>
      </c>
      <c r="D859" s="34">
        <v>1.72</v>
      </c>
      <c r="E859" s="35">
        <v>3700</v>
      </c>
      <c r="F859" s="32" t="s">
        <v>36461</v>
      </c>
      <c r="G859" s="32" t="s">
        <v>35157</v>
      </c>
      <c r="H859" s="37">
        <v>19.307220000000001</v>
      </c>
      <c r="I859" s="37">
        <v>-101.61385</v>
      </c>
      <c r="J859" s="36">
        <v>2379</v>
      </c>
    </row>
    <row r="860" spans="1:10" ht="15" customHeight="1">
      <c r="A860" s="32">
        <f t="shared" si="13"/>
        <v>859</v>
      </c>
      <c r="B860" s="33" t="s">
        <v>36462</v>
      </c>
      <c r="C860" s="33" t="s">
        <v>36463</v>
      </c>
      <c r="D860" s="34">
        <v>2.02</v>
      </c>
      <c r="E860" s="35">
        <v>4128</v>
      </c>
      <c r="F860" s="32" t="s">
        <v>36464</v>
      </c>
      <c r="G860" s="32" t="s">
        <v>36465</v>
      </c>
      <c r="H860" s="37">
        <v>19.305409999999998</v>
      </c>
      <c r="I860" s="37">
        <v>-101.61411</v>
      </c>
      <c r="J860" s="36">
        <v>2386</v>
      </c>
    </row>
    <row r="861" spans="1:10" ht="15" customHeight="1">
      <c r="A861" s="32">
        <f t="shared" si="13"/>
        <v>860</v>
      </c>
      <c r="B861" s="33" t="s">
        <v>36462</v>
      </c>
      <c r="C861" s="33" t="s">
        <v>36466</v>
      </c>
      <c r="D861" s="34">
        <v>3.25</v>
      </c>
      <c r="E861" s="35">
        <v>1024</v>
      </c>
      <c r="F861" s="32" t="s">
        <v>36467</v>
      </c>
      <c r="G861" s="32" t="s">
        <v>35089</v>
      </c>
      <c r="H861" s="37">
        <v>19.2836</v>
      </c>
      <c r="I861" s="37">
        <v>-101.63278</v>
      </c>
      <c r="J861" s="36">
        <v>2312</v>
      </c>
    </row>
    <row r="862" spans="1:10" ht="15" customHeight="1">
      <c r="A862" s="32">
        <f t="shared" si="13"/>
        <v>861</v>
      </c>
      <c r="B862" s="33" t="s">
        <v>36468</v>
      </c>
      <c r="C862" s="33" t="s">
        <v>36469</v>
      </c>
      <c r="D862" s="34">
        <v>4.95</v>
      </c>
      <c r="E862" s="35">
        <v>2658</v>
      </c>
      <c r="F862" s="32" t="s">
        <v>36470</v>
      </c>
      <c r="G862" s="32" t="s">
        <v>8184</v>
      </c>
      <c r="H862" s="37">
        <v>19.28519</v>
      </c>
      <c r="I862" s="37">
        <v>-101.63614</v>
      </c>
      <c r="J862" s="36">
        <v>2310</v>
      </c>
    </row>
    <row r="863" spans="1:10" ht="15" customHeight="1">
      <c r="A863" s="32">
        <f t="shared" si="13"/>
        <v>862</v>
      </c>
      <c r="B863" s="33" t="s">
        <v>36471</v>
      </c>
      <c r="C863" s="33" t="s">
        <v>36472</v>
      </c>
      <c r="D863" s="34">
        <v>0.95</v>
      </c>
      <c r="E863" s="35">
        <v>1961</v>
      </c>
      <c r="F863" s="32" t="s">
        <v>36473</v>
      </c>
      <c r="G863" s="32" t="s">
        <v>34882</v>
      </c>
      <c r="H863" s="37">
        <v>19.321259999999999</v>
      </c>
      <c r="I863" s="37">
        <v>-101.77072</v>
      </c>
      <c r="J863" s="36">
        <v>1731</v>
      </c>
    </row>
    <row r="864" spans="1:10" ht="15" customHeight="1">
      <c r="A864" s="32">
        <f t="shared" si="13"/>
        <v>863</v>
      </c>
      <c r="B864" s="33" t="s">
        <v>66027</v>
      </c>
      <c r="C864" s="33" t="s">
        <v>66028</v>
      </c>
      <c r="D864" s="34">
        <v>1</v>
      </c>
      <c r="E864" s="35">
        <v>4297</v>
      </c>
      <c r="F864" s="32" t="s">
        <v>66029</v>
      </c>
      <c r="G864" s="32" t="s">
        <v>173</v>
      </c>
      <c r="H864" s="37">
        <v>19.346160000000001</v>
      </c>
      <c r="I864" s="37">
        <v>-101.77095</v>
      </c>
      <c r="J864" s="36">
        <v>1771</v>
      </c>
    </row>
    <row r="865" spans="1:10" ht="15" customHeight="1">
      <c r="A865" s="32">
        <f t="shared" si="13"/>
        <v>864</v>
      </c>
      <c r="B865" s="33" t="s">
        <v>66249</v>
      </c>
      <c r="C865" s="33" t="s">
        <v>66250</v>
      </c>
      <c r="D865" s="34">
        <v>0.96</v>
      </c>
      <c r="E865" s="35">
        <v>4735</v>
      </c>
      <c r="F865" s="32" t="s">
        <v>66251</v>
      </c>
      <c r="G865" s="32" t="s">
        <v>173</v>
      </c>
      <c r="H865" s="37">
        <v>19.35276</v>
      </c>
      <c r="I865" s="37">
        <v>-101.77267999999999</v>
      </c>
      <c r="J865" s="36">
        <v>1838</v>
      </c>
    </row>
    <row r="866" spans="1:10" ht="15" customHeight="1">
      <c r="A866" s="32">
        <f t="shared" si="13"/>
        <v>865</v>
      </c>
      <c r="B866" s="33" t="s">
        <v>36474</v>
      </c>
      <c r="C866" s="33" t="s">
        <v>36475</v>
      </c>
      <c r="D866" s="34">
        <v>0.5</v>
      </c>
      <c r="E866" s="35">
        <v>5333</v>
      </c>
      <c r="F866" s="32" t="s">
        <v>36476</v>
      </c>
      <c r="G866" s="32" t="s">
        <v>35009</v>
      </c>
      <c r="H866" s="37">
        <v>19.309819999999998</v>
      </c>
      <c r="I866" s="37">
        <v>-101.68935999999999</v>
      </c>
      <c r="J866" s="36">
        <v>2220</v>
      </c>
    </row>
    <row r="867" spans="1:10" ht="15" customHeight="1">
      <c r="A867" s="32">
        <f t="shared" si="13"/>
        <v>866</v>
      </c>
      <c r="B867" s="33" t="s">
        <v>66722</v>
      </c>
      <c r="C867" s="33" t="s">
        <v>66723</v>
      </c>
      <c r="D867" s="34">
        <v>1.53</v>
      </c>
      <c r="E867" s="35">
        <v>5464</v>
      </c>
      <c r="F867" s="32" t="s">
        <v>66724</v>
      </c>
      <c r="G867" s="32" t="s">
        <v>7592</v>
      </c>
      <c r="H867" s="37">
        <v>19.314240000000002</v>
      </c>
      <c r="I867" s="37">
        <v>-101.73923000000001</v>
      </c>
      <c r="J867" s="36">
        <v>1928</v>
      </c>
    </row>
    <row r="868" spans="1:10" ht="15" customHeight="1">
      <c r="A868" s="32">
        <f t="shared" si="13"/>
        <v>867</v>
      </c>
      <c r="B868" s="33" t="s">
        <v>36477</v>
      </c>
      <c r="C868" s="33" t="s">
        <v>352</v>
      </c>
      <c r="D868" s="34">
        <v>10.119999999999999</v>
      </c>
      <c r="E868" s="35">
        <v>1499</v>
      </c>
      <c r="F868" s="32" t="s">
        <v>36478</v>
      </c>
      <c r="G868" s="32" t="s">
        <v>7863</v>
      </c>
      <c r="H868" s="37">
        <v>19.295339999999999</v>
      </c>
      <c r="I868" s="37">
        <v>-101.68442</v>
      </c>
      <c r="J868" s="36">
        <v>2289</v>
      </c>
    </row>
    <row r="869" spans="1:10" ht="15" customHeight="1">
      <c r="A869" s="32">
        <f t="shared" si="13"/>
        <v>868</v>
      </c>
      <c r="B869" s="33" t="s">
        <v>36479</v>
      </c>
      <c r="C869" s="33" t="s">
        <v>36480</v>
      </c>
      <c r="D869" s="34">
        <v>1.31</v>
      </c>
      <c r="E869" s="35">
        <v>4357</v>
      </c>
      <c r="F869" s="32" t="s">
        <v>36481</v>
      </c>
      <c r="G869" s="32" t="s">
        <v>25</v>
      </c>
      <c r="H869" s="37">
        <v>19.416640000000001</v>
      </c>
      <c r="I869" s="37">
        <v>-101.71708</v>
      </c>
      <c r="J869" s="36">
        <v>2135</v>
      </c>
    </row>
    <row r="870" spans="1:10" ht="15" customHeight="1">
      <c r="A870" s="32">
        <f t="shared" si="13"/>
        <v>869</v>
      </c>
      <c r="B870" s="33" t="s">
        <v>36479</v>
      </c>
      <c r="C870" s="33" t="s">
        <v>36482</v>
      </c>
      <c r="D870" s="34">
        <v>0.7</v>
      </c>
      <c r="E870" s="35">
        <v>4356</v>
      </c>
      <c r="F870" s="32" t="s">
        <v>36483</v>
      </c>
      <c r="G870" s="32" t="s">
        <v>34900</v>
      </c>
      <c r="H870" s="37">
        <v>19.46697</v>
      </c>
      <c r="I870" s="37">
        <v>-101.72489</v>
      </c>
      <c r="J870" s="36">
        <v>2210</v>
      </c>
    </row>
    <row r="871" spans="1:10" ht="15" customHeight="1">
      <c r="A871" s="32">
        <f t="shared" si="13"/>
        <v>870</v>
      </c>
      <c r="B871" s="33" t="s">
        <v>36484</v>
      </c>
      <c r="C871" s="33" t="s">
        <v>36485</v>
      </c>
      <c r="D871" s="34">
        <v>2.15</v>
      </c>
      <c r="E871" s="35">
        <v>3712</v>
      </c>
      <c r="F871" s="32" t="s">
        <v>36486</v>
      </c>
      <c r="G871" s="32" t="s">
        <v>34900</v>
      </c>
      <c r="H871" s="37">
        <v>19.48723</v>
      </c>
      <c r="I871" s="37">
        <v>-101.75362</v>
      </c>
      <c r="J871" s="36">
        <v>2363</v>
      </c>
    </row>
    <row r="872" spans="1:10" ht="15" customHeight="1">
      <c r="A872" s="32">
        <f t="shared" si="13"/>
        <v>871</v>
      </c>
      <c r="B872" s="33" t="s">
        <v>65913</v>
      </c>
      <c r="C872" s="33" t="s">
        <v>65914</v>
      </c>
      <c r="D872" s="34">
        <v>1</v>
      </c>
      <c r="E872" s="35">
        <v>4020</v>
      </c>
      <c r="F872" s="32" t="s">
        <v>65915</v>
      </c>
      <c r="G872" s="32" t="s">
        <v>35028</v>
      </c>
      <c r="H872" s="37">
        <v>19.362680000000001</v>
      </c>
      <c r="I872" s="37">
        <v>-101.7214</v>
      </c>
      <c r="J872" s="36">
        <v>2249</v>
      </c>
    </row>
    <row r="873" spans="1:10" ht="15" customHeight="1">
      <c r="A873" s="32">
        <f t="shared" si="13"/>
        <v>872</v>
      </c>
      <c r="B873" s="33" t="s">
        <v>36487</v>
      </c>
      <c r="C873" s="33" t="s">
        <v>8093</v>
      </c>
      <c r="D873" s="34">
        <v>2.34</v>
      </c>
      <c r="E873" s="35">
        <v>1343</v>
      </c>
      <c r="F873" s="32" t="s">
        <v>36488</v>
      </c>
      <c r="G873" s="32" t="s">
        <v>35028</v>
      </c>
      <c r="H873" s="37">
        <v>19.34468</v>
      </c>
      <c r="I873" s="37">
        <v>-101.73235</v>
      </c>
      <c r="J873" s="36">
        <v>2134</v>
      </c>
    </row>
    <row r="874" spans="1:10" ht="15" customHeight="1">
      <c r="A874" s="32">
        <f t="shared" si="13"/>
        <v>873</v>
      </c>
      <c r="B874" s="33" t="s">
        <v>36489</v>
      </c>
      <c r="C874" s="33" t="s">
        <v>2356</v>
      </c>
      <c r="D874" s="34">
        <v>1.24</v>
      </c>
      <c r="E874" s="35">
        <v>2698</v>
      </c>
      <c r="F874" s="32" t="s">
        <v>36490</v>
      </c>
      <c r="G874" s="32" t="s">
        <v>34900</v>
      </c>
      <c r="H874" s="37">
        <v>19.490600000000001</v>
      </c>
      <c r="I874" s="37">
        <v>-101.74842</v>
      </c>
      <c r="J874" s="36">
        <v>2276</v>
      </c>
    </row>
    <row r="875" spans="1:10" ht="15" customHeight="1">
      <c r="A875" s="32">
        <f t="shared" si="13"/>
        <v>874</v>
      </c>
      <c r="B875" s="33" t="s">
        <v>65217</v>
      </c>
      <c r="C875" s="33" t="s">
        <v>65218</v>
      </c>
      <c r="D875" s="34">
        <v>0.23</v>
      </c>
      <c r="E875" s="35">
        <v>2434</v>
      </c>
      <c r="F875" s="32" t="s">
        <v>65219</v>
      </c>
      <c r="G875" s="32" t="s">
        <v>34904</v>
      </c>
      <c r="H875" s="37">
        <v>19.437439999999999</v>
      </c>
      <c r="I875" s="37">
        <v>-101.83177000000001</v>
      </c>
      <c r="J875" s="36">
        <v>1910</v>
      </c>
    </row>
    <row r="876" spans="1:10" ht="15" customHeight="1">
      <c r="A876" s="32">
        <f t="shared" si="13"/>
        <v>875</v>
      </c>
      <c r="B876" s="33" t="s">
        <v>64629</v>
      </c>
      <c r="C876" s="33" t="s">
        <v>65775</v>
      </c>
      <c r="D876" s="34">
        <v>3.5</v>
      </c>
      <c r="E876" s="35">
        <v>3797</v>
      </c>
      <c r="F876" s="32" t="s">
        <v>65776</v>
      </c>
      <c r="G876" s="32" t="s">
        <v>34904</v>
      </c>
      <c r="H876" s="37">
        <v>19.441120000000002</v>
      </c>
      <c r="I876" s="37">
        <v>-101.82644999999999</v>
      </c>
      <c r="J876" s="36">
        <v>1967</v>
      </c>
    </row>
    <row r="877" spans="1:10" ht="15" customHeight="1">
      <c r="A877" s="32">
        <f t="shared" si="13"/>
        <v>876</v>
      </c>
      <c r="B877" s="33" t="s">
        <v>64629</v>
      </c>
      <c r="C877" s="33" t="s">
        <v>1473</v>
      </c>
      <c r="D877" s="34">
        <v>0.71</v>
      </c>
      <c r="E877" s="35">
        <v>153</v>
      </c>
      <c r="F877" s="32" t="s">
        <v>64630</v>
      </c>
      <c r="G877" s="32" t="s">
        <v>34904</v>
      </c>
      <c r="H877" s="37">
        <v>19.44172</v>
      </c>
      <c r="I877" s="37">
        <v>-101.8404</v>
      </c>
      <c r="J877" s="36">
        <v>1858</v>
      </c>
    </row>
    <row r="878" spans="1:10" ht="15" customHeight="1">
      <c r="A878" s="32">
        <f t="shared" si="13"/>
        <v>877</v>
      </c>
      <c r="B878" s="33" t="s">
        <v>65770</v>
      </c>
      <c r="C878" s="33" t="s">
        <v>65771</v>
      </c>
      <c r="D878" s="34">
        <v>1.28</v>
      </c>
      <c r="E878" s="35">
        <v>3779</v>
      </c>
      <c r="F878" s="32" t="s">
        <v>65772</v>
      </c>
      <c r="G878" s="32" t="s">
        <v>34904</v>
      </c>
      <c r="H878" s="37">
        <v>19.43976</v>
      </c>
      <c r="I878" s="37">
        <v>-101.82628</v>
      </c>
      <c r="J878" s="36">
        <v>1989</v>
      </c>
    </row>
    <row r="879" spans="1:10" ht="15" customHeight="1">
      <c r="A879" s="32">
        <f t="shared" si="13"/>
        <v>878</v>
      </c>
      <c r="B879" s="33" t="s">
        <v>64887</v>
      </c>
      <c r="C879" s="33" t="s">
        <v>2239</v>
      </c>
      <c r="D879" s="34">
        <v>0.56999999999999995</v>
      </c>
      <c r="E879" s="35">
        <v>1307</v>
      </c>
      <c r="F879" s="32" t="s">
        <v>64888</v>
      </c>
      <c r="G879" s="32" t="s">
        <v>34904</v>
      </c>
      <c r="H879" s="37">
        <v>19.441579999999998</v>
      </c>
      <c r="I879" s="37">
        <v>-101.84097</v>
      </c>
      <c r="J879" s="36">
        <v>1856</v>
      </c>
    </row>
    <row r="880" spans="1:10" ht="15" customHeight="1">
      <c r="A880" s="32">
        <f t="shared" si="13"/>
        <v>879</v>
      </c>
      <c r="B880" s="33" t="s">
        <v>36491</v>
      </c>
      <c r="C880" s="33" t="s">
        <v>36492</v>
      </c>
      <c r="D880" s="34">
        <v>0.63</v>
      </c>
      <c r="E880" s="35">
        <v>3327</v>
      </c>
      <c r="F880" s="32" t="s">
        <v>36493</v>
      </c>
      <c r="G880" s="32" t="s">
        <v>34904</v>
      </c>
      <c r="H880" s="37">
        <v>19.44557</v>
      </c>
      <c r="I880" s="37">
        <v>-101.83107</v>
      </c>
      <c r="J880" s="36">
        <v>2022</v>
      </c>
    </row>
    <row r="881" spans="1:10" ht="15" customHeight="1">
      <c r="A881" s="32">
        <f t="shared" si="13"/>
        <v>880</v>
      </c>
      <c r="B881" s="33" t="s">
        <v>36491</v>
      </c>
      <c r="C881" s="33" t="s">
        <v>1728</v>
      </c>
      <c r="D881" s="34">
        <v>0.16</v>
      </c>
      <c r="E881" s="35">
        <v>3160</v>
      </c>
      <c r="F881" s="32" t="s">
        <v>36494</v>
      </c>
      <c r="G881" s="32" t="s">
        <v>34904</v>
      </c>
      <c r="H881" s="37">
        <v>19.436240000000002</v>
      </c>
      <c r="I881" s="37">
        <v>-101.82736</v>
      </c>
      <c r="J881" s="36">
        <v>1869</v>
      </c>
    </row>
    <row r="882" spans="1:10" ht="15" customHeight="1">
      <c r="A882" s="32">
        <f t="shared" si="13"/>
        <v>881</v>
      </c>
      <c r="B882" s="33" t="s">
        <v>36491</v>
      </c>
      <c r="C882" s="33" t="s">
        <v>36495</v>
      </c>
      <c r="D882" s="34">
        <v>0.1</v>
      </c>
      <c r="E882" s="35">
        <v>3782</v>
      </c>
      <c r="F882" s="32" t="s">
        <v>36496</v>
      </c>
      <c r="G882" s="32" t="s">
        <v>34904</v>
      </c>
      <c r="H882" s="37">
        <v>19.434170000000002</v>
      </c>
      <c r="I882" s="37">
        <v>-101.82559999999999</v>
      </c>
      <c r="J882" s="36">
        <v>1880</v>
      </c>
    </row>
    <row r="883" spans="1:10" ht="15" customHeight="1">
      <c r="A883" s="32">
        <f t="shared" si="13"/>
        <v>882</v>
      </c>
      <c r="B883" s="33" t="s">
        <v>36491</v>
      </c>
      <c r="C883" s="33" t="s">
        <v>65773</v>
      </c>
      <c r="D883" s="34">
        <v>3.69</v>
      </c>
      <c r="E883" s="35">
        <v>3781</v>
      </c>
      <c r="F883" s="32" t="s">
        <v>65774</v>
      </c>
      <c r="G883" s="32" t="s">
        <v>34904</v>
      </c>
      <c r="H883" s="37">
        <v>19.415900000000001</v>
      </c>
      <c r="I883" s="37">
        <v>-101.831</v>
      </c>
      <c r="J883" s="36">
        <v>2147</v>
      </c>
    </row>
    <row r="884" spans="1:10" ht="15" customHeight="1">
      <c r="A884" s="32">
        <f t="shared" si="13"/>
        <v>883</v>
      </c>
      <c r="B884" s="33" t="s">
        <v>66474</v>
      </c>
      <c r="C884" s="33" t="s">
        <v>66475</v>
      </c>
      <c r="D884" s="34">
        <v>0.68</v>
      </c>
      <c r="E884" s="35">
        <v>5229</v>
      </c>
      <c r="F884" s="32" t="s">
        <v>66476</v>
      </c>
      <c r="G884" s="32" t="s">
        <v>34904</v>
      </c>
      <c r="H884" s="37">
        <v>19.445640000000001</v>
      </c>
      <c r="I884" s="37">
        <v>-101.84572</v>
      </c>
      <c r="J884" s="36">
        <v>1818</v>
      </c>
    </row>
    <row r="885" spans="1:10" ht="15" customHeight="1">
      <c r="A885" s="32">
        <f t="shared" si="13"/>
        <v>884</v>
      </c>
      <c r="B885" s="33" t="s">
        <v>36497</v>
      </c>
      <c r="C885" s="33" t="s">
        <v>36498</v>
      </c>
      <c r="D885" s="34">
        <v>0.93</v>
      </c>
      <c r="E885" s="35">
        <v>2359</v>
      </c>
      <c r="F885" s="32" t="s">
        <v>36499</v>
      </c>
      <c r="G885" s="32" t="s">
        <v>34904</v>
      </c>
      <c r="H885" s="37">
        <v>19.44089</v>
      </c>
      <c r="I885" s="37">
        <v>-101.83007000000001</v>
      </c>
      <c r="J885" s="36">
        <v>1926</v>
      </c>
    </row>
    <row r="886" spans="1:10" ht="15" customHeight="1">
      <c r="A886" s="32">
        <f t="shared" si="13"/>
        <v>885</v>
      </c>
      <c r="B886" s="33" t="s">
        <v>36497</v>
      </c>
      <c r="C886" s="33" t="s">
        <v>36500</v>
      </c>
      <c r="D886" s="34">
        <v>0.24</v>
      </c>
      <c r="E886" s="35">
        <v>4804</v>
      </c>
      <c r="F886" s="32" t="s">
        <v>36501</v>
      </c>
      <c r="G886" s="32" t="s">
        <v>34904</v>
      </c>
      <c r="H886" s="37">
        <v>19.441050000000001</v>
      </c>
      <c r="I886" s="37">
        <v>-101.82899999999999</v>
      </c>
      <c r="J886" s="36">
        <v>1953</v>
      </c>
    </row>
    <row r="887" spans="1:10" ht="15" customHeight="1">
      <c r="A887" s="32">
        <f t="shared" si="13"/>
        <v>886</v>
      </c>
      <c r="B887" s="33" t="s">
        <v>36497</v>
      </c>
      <c r="C887" s="33" t="s">
        <v>65777</v>
      </c>
      <c r="D887" s="34">
        <v>0.7</v>
      </c>
      <c r="E887" s="35">
        <v>3798</v>
      </c>
      <c r="F887" s="32" t="s">
        <v>65778</v>
      </c>
      <c r="G887" s="32" t="s">
        <v>34904</v>
      </c>
      <c r="H887" s="37">
        <v>19.41752</v>
      </c>
      <c r="I887" s="37">
        <v>-101.83824</v>
      </c>
      <c r="J887" s="36">
        <v>1980</v>
      </c>
    </row>
    <row r="888" spans="1:10" ht="15" customHeight="1">
      <c r="A888" s="32">
        <f t="shared" si="13"/>
        <v>887</v>
      </c>
      <c r="B888" s="33" t="s">
        <v>36502</v>
      </c>
      <c r="C888" s="33" t="s">
        <v>36503</v>
      </c>
      <c r="D888" s="34">
        <v>2.1</v>
      </c>
      <c r="E888" s="35">
        <v>3137</v>
      </c>
      <c r="F888" s="32" t="s">
        <v>36504</v>
      </c>
      <c r="G888" s="32" t="s">
        <v>34904</v>
      </c>
      <c r="H888" s="37">
        <v>19.415859999999999</v>
      </c>
      <c r="I888" s="37">
        <v>-101.84076</v>
      </c>
      <c r="J888" s="36">
        <v>1901</v>
      </c>
    </row>
    <row r="889" spans="1:10" ht="15" customHeight="1">
      <c r="A889" s="32">
        <f t="shared" si="13"/>
        <v>888</v>
      </c>
      <c r="B889" s="33" t="s">
        <v>65963</v>
      </c>
      <c r="C889" s="33" t="s">
        <v>65964</v>
      </c>
      <c r="D889" s="34">
        <v>0.3</v>
      </c>
      <c r="E889" s="35">
        <v>4156</v>
      </c>
      <c r="F889" s="32" t="s">
        <v>65965</v>
      </c>
      <c r="G889" s="32" t="s">
        <v>1712</v>
      </c>
      <c r="H889" s="37">
        <v>19.35032</v>
      </c>
      <c r="I889" s="37">
        <v>-101.74979</v>
      </c>
      <c r="J889" s="36">
        <v>2040</v>
      </c>
    </row>
    <row r="890" spans="1:10" ht="15" customHeight="1">
      <c r="A890" s="32">
        <f t="shared" si="13"/>
        <v>889</v>
      </c>
      <c r="B890" s="33" t="s">
        <v>65963</v>
      </c>
      <c r="C890" s="33" t="s">
        <v>66408</v>
      </c>
      <c r="D890" s="34">
        <v>0.56000000000000005</v>
      </c>
      <c r="E890" s="35">
        <v>5087</v>
      </c>
      <c r="F890" s="32" t="s">
        <v>66409</v>
      </c>
      <c r="G890" s="32" t="s">
        <v>1712</v>
      </c>
      <c r="H890" s="37">
        <v>19.35162</v>
      </c>
      <c r="I890" s="37">
        <v>-101.74787999999999</v>
      </c>
      <c r="J890" s="36">
        <v>2077</v>
      </c>
    </row>
    <row r="891" spans="1:10" ht="15" customHeight="1">
      <c r="A891" s="32">
        <f t="shared" si="13"/>
        <v>890</v>
      </c>
      <c r="B891" s="33" t="s">
        <v>36505</v>
      </c>
      <c r="C891" s="33" t="s">
        <v>7447</v>
      </c>
      <c r="D891" s="34">
        <v>1.1200000000000001</v>
      </c>
      <c r="E891" s="35">
        <v>68</v>
      </c>
      <c r="F891" s="32" t="s">
        <v>64598</v>
      </c>
      <c r="G891" s="32" t="s">
        <v>1712</v>
      </c>
      <c r="H891" s="37">
        <v>19.349319999999999</v>
      </c>
      <c r="I891" s="37">
        <v>-101.74617000000001</v>
      </c>
      <c r="J891" s="36">
        <v>2098</v>
      </c>
    </row>
    <row r="892" spans="1:10" ht="15" customHeight="1">
      <c r="A892" s="32">
        <f t="shared" si="13"/>
        <v>891</v>
      </c>
      <c r="B892" s="33" t="s">
        <v>36505</v>
      </c>
      <c r="C892" s="33" t="s">
        <v>36506</v>
      </c>
      <c r="D892" s="34">
        <v>2.16</v>
      </c>
      <c r="E892" s="35">
        <v>2174</v>
      </c>
      <c r="F892" s="32" t="s">
        <v>36507</v>
      </c>
      <c r="G892" s="32" t="s">
        <v>1712</v>
      </c>
      <c r="H892" s="37">
        <v>19.34864</v>
      </c>
      <c r="I892" s="37">
        <v>-101.74403</v>
      </c>
      <c r="J892" s="36">
        <v>2090</v>
      </c>
    </row>
    <row r="893" spans="1:10" ht="15" customHeight="1">
      <c r="A893" s="32">
        <f t="shared" si="13"/>
        <v>892</v>
      </c>
      <c r="B893" s="33" t="s">
        <v>36508</v>
      </c>
      <c r="C893" s="33" t="s">
        <v>7517</v>
      </c>
      <c r="D893" s="34">
        <v>1.86</v>
      </c>
      <c r="E893" s="35">
        <v>2258</v>
      </c>
      <c r="F893" s="32" t="s">
        <v>36509</v>
      </c>
      <c r="G893" s="32" t="s">
        <v>1712</v>
      </c>
      <c r="H893" s="37">
        <v>19.339200000000002</v>
      </c>
      <c r="I893" s="37">
        <v>-101.7533</v>
      </c>
      <c r="J893" s="36">
        <v>1917</v>
      </c>
    </row>
    <row r="894" spans="1:10" ht="15" customHeight="1">
      <c r="A894" s="32">
        <f t="shared" si="13"/>
        <v>893</v>
      </c>
      <c r="B894" s="33" t="s">
        <v>36508</v>
      </c>
      <c r="C894" s="33" t="s">
        <v>36510</v>
      </c>
      <c r="D894" s="34">
        <v>3.9</v>
      </c>
      <c r="E894" s="35">
        <v>234</v>
      </c>
      <c r="F894" s="32" t="s">
        <v>36511</v>
      </c>
      <c r="G894" s="32" t="s">
        <v>1712</v>
      </c>
      <c r="H894" s="37">
        <v>19.342770000000002</v>
      </c>
      <c r="I894" s="37">
        <v>-101.75252999999999</v>
      </c>
      <c r="J894" s="36">
        <v>1935</v>
      </c>
    </row>
    <row r="895" spans="1:10" ht="15" customHeight="1">
      <c r="A895" s="32">
        <f t="shared" si="13"/>
        <v>894</v>
      </c>
      <c r="B895" s="33" t="s">
        <v>36512</v>
      </c>
      <c r="C895" s="33" t="s">
        <v>669</v>
      </c>
      <c r="D895" s="34">
        <v>0.7</v>
      </c>
      <c r="E895" s="35">
        <v>1773</v>
      </c>
      <c r="F895" s="32" t="s">
        <v>65016</v>
      </c>
      <c r="G895" s="32" t="s">
        <v>1712</v>
      </c>
      <c r="H895" s="37">
        <v>19.348690000000001</v>
      </c>
      <c r="I895" s="37">
        <v>-101.74854000000001</v>
      </c>
      <c r="J895" s="36">
        <v>2010</v>
      </c>
    </row>
    <row r="896" spans="1:10" ht="15" customHeight="1">
      <c r="A896" s="32">
        <f t="shared" si="13"/>
        <v>895</v>
      </c>
      <c r="B896" s="33" t="s">
        <v>36512</v>
      </c>
      <c r="C896" s="33" t="s">
        <v>36513</v>
      </c>
      <c r="D896" s="34">
        <v>1.1200000000000001</v>
      </c>
      <c r="E896" s="35">
        <v>859</v>
      </c>
      <c r="F896" s="32" t="s">
        <v>36514</v>
      </c>
      <c r="G896" s="32" t="s">
        <v>1712</v>
      </c>
      <c r="H896" s="37">
        <v>19.34131</v>
      </c>
      <c r="I896" s="37">
        <v>-101.75027</v>
      </c>
      <c r="J896" s="36">
        <v>1917</v>
      </c>
    </row>
    <row r="897" spans="1:10" ht="15" customHeight="1">
      <c r="A897" s="32">
        <f t="shared" si="13"/>
        <v>896</v>
      </c>
      <c r="B897" s="33" t="s">
        <v>65713</v>
      </c>
      <c r="C897" s="33" t="s">
        <v>6862</v>
      </c>
      <c r="D897" s="34">
        <v>0.73</v>
      </c>
      <c r="E897" s="35">
        <v>3672</v>
      </c>
      <c r="F897" s="32" t="s">
        <v>65714</v>
      </c>
      <c r="G897" s="32" t="s">
        <v>36515</v>
      </c>
      <c r="H897" s="37">
        <v>19.350940000000001</v>
      </c>
      <c r="I897" s="37">
        <v>-101.75707</v>
      </c>
      <c r="J897" s="36">
        <v>1921</v>
      </c>
    </row>
    <row r="898" spans="1:10" ht="15" customHeight="1">
      <c r="A898" s="32">
        <f t="shared" si="13"/>
        <v>897</v>
      </c>
      <c r="B898" s="33" t="s">
        <v>36516</v>
      </c>
      <c r="C898" s="33" t="s">
        <v>36517</v>
      </c>
      <c r="D898" s="34">
        <v>2.5499999999999998</v>
      </c>
      <c r="E898" s="35">
        <v>3232</v>
      </c>
      <c r="F898" s="32" t="s">
        <v>36518</v>
      </c>
      <c r="G898" s="32" t="s">
        <v>35791</v>
      </c>
      <c r="H898" s="37">
        <v>19.303249999999998</v>
      </c>
      <c r="I898" s="37">
        <v>-101.60775</v>
      </c>
      <c r="J898" s="36">
        <v>2370</v>
      </c>
    </row>
    <row r="899" spans="1:10" ht="15" customHeight="1">
      <c r="A899" s="32">
        <f t="shared" si="13"/>
        <v>898</v>
      </c>
      <c r="B899" s="33" t="s">
        <v>36519</v>
      </c>
      <c r="C899" s="33" t="s">
        <v>36520</v>
      </c>
      <c r="D899" s="34">
        <v>0.4</v>
      </c>
      <c r="E899" s="35">
        <v>1450</v>
      </c>
      <c r="F899" s="32" t="s">
        <v>36521</v>
      </c>
      <c r="G899" s="32" t="s">
        <v>1712</v>
      </c>
      <c r="H899" s="37">
        <v>19.339739999999999</v>
      </c>
      <c r="I899" s="37">
        <v>-101.75654</v>
      </c>
      <c r="J899" s="36">
        <v>1880</v>
      </c>
    </row>
    <row r="900" spans="1:10" ht="15" customHeight="1">
      <c r="A900" s="32">
        <f t="shared" ref="A900:A963" si="14">A899+1</f>
        <v>899</v>
      </c>
      <c r="B900" s="33" t="s">
        <v>36522</v>
      </c>
      <c r="C900" s="33" t="s">
        <v>36523</v>
      </c>
      <c r="D900" s="34">
        <v>1.96</v>
      </c>
      <c r="E900" s="35">
        <v>3378</v>
      </c>
      <c r="F900" s="32" t="s">
        <v>36524</v>
      </c>
      <c r="G900" s="32" t="s">
        <v>1712</v>
      </c>
      <c r="H900" s="37">
        <v>19.348009999999999</v>
      </c>
      <c r="I900" s="37">
        <v>-101.74445</v>
      </c>
      <c r="J900" s="36">
        <v>2092</v>
      </c>
    </row>
    <row r="901" spans="1:10" ht="15" customHeight="1">
      <c r="A901" s="32">
        <f t="shared" si="14"/>
        <v>900</v>
      </c>
      <c r="B901" s="33" t="s">
        <v>36525</v>
      </c>
      <c r="C901" s="33" t="s">
        <v>1334</v>
      </c>
      <c r="D901" s="34">
        <v>2.15</v>
      </c>
      <c r="E901" s="35">
        <v>1135</v>
      </c>
      <c r="F901" s="32" t="s">
        <v>64845</v>
      </c>
      <c r="G901" s="32" t="s">
        <v>1712</v>
      </c>
      <c r="H901" s="37">
        <v>19.352440000000001</v>
      </c>
      <c r="I901" s="37">
        <v>-101.74945</v>
      </c>
      <c r="J901" s="36">
        <v>2055</v>
      </c>
    </row>
    <row r="902" spans="1:10" ht="15" customHeight="1">
      <c r="A902" s="32">
        <f t="shared" si="14"/>
        <v>901</v>
      </c>
      <c r="B902" s="33" t="s">
        <v>36525</v>
      </c>
      <c r="C902" s="33" t="s">
        <v>8190</v>
      </c>
      <c r="D902" s="34">
        <v>2.4</v>
      </c>
      <c r="E902" s="35">
        <v>673</v>
      </c>
      <c r="F902" s="32" t="s">
        <v>36526</v>
      </c>
      <c r="G902" s="32" t="s">
        <v>1712</v>
      </c>
      <c r="H902" s="37">
        <v>19.340420000000002</v>
      </c>
      <c r="I902" s="37">
        <v>-101.7534</v>
      </c>
      <c r="J902" s="36">
        <v>1918</v>
      </c>
    </row>
    <row r="903" spans="1:10" ht="15" customHeight="1">
      <c r="A903" s="32">
        <f t="shared" si="14"/>
        <v>902</v>
      </c>
      <c r="B903" s="33" t="s">
        <v>36525</v>
      </c>
      <c r="C903" s="33" t="s">
        <v>65166</v>
      </c>
      <c r="D903" s="34">
        <v>2.14</v>
      </c>
      <c r="E903" s="35">
        <v>2297</v>
      </c>
      <c r="F903" s="32" t="s">
        <v>65167</v>
      </c>
      <c r="G903" s="32" t="s">
        <v>1712</v>
      </c>
      <c r="H903" s="37">
        <v>19.348330000000001</v>
      </c>
      <c r="I903" s="37">
        <v>-101.75792</v>
      </c>
      <c r="J903" s="36">
        <v>1925</v>
      </c>
    </row>
    <row r="904" spans="1:10" ht="15" customHeight="1">
      <c r="A904" s="32">
        <f t="shared" si="14"/>
        <v>903</v>
      </c>
      <c r="B904" s="33" t="s">
        <v>36527</v>
      </c>
      <c r="C904" s="33" t="s">
        <v>979</v>
      </c>
      <c r="D904" s="34">
        <v>0.73</v>
      </c>
      <c r="E904" s="35">
        <v>2507</v>
      </c>
      <c r="F904" s="32" t="s">
        <v>36528</v>
      </c>
      <c r="G904" s="32" t="s">
        <v>1712</v>
      </c>
      <c r="H904" s="37">
        <v>19.34186</v>
      </c>
      <c r="I904" s="37">
        <v>-101.75622</v>
      </c>
      <c r="J904" s="36">
        <v>1886</v>
      </c>
    </row>
    <row r="905" spans="1:10" ht="15" customHeight="1">
      <c r="A905" s="32">
        <f t="shared" si="14"/>
        <v>904</v>
      </c>
      <c r="B905" s="33" t="s">
        <v>36529</v>
      </c>
      <c r="C905" s="33" t="s">
        <v>36530</v>
      </c>
      <c r="D905" s="34">
        <v>2.92</v>
      </c>
      <c r="E905" s="35">
        <v>1031</v>
      </c>
      <c r="F905" s="32" t="s">
        <v>36531</v>
      </c>
      <c r="G905" s="32" t="s">
        <v>34904</v>
      </c>
      <c r="H905" s="37">
        <v>19.44023</v>
      </c>
      <c r="I905" s="37">
        <v>-101.83017</v>
      </c>
      <c r="J905" s="36">
        <v>1935</v>
      </c>
    </row>
    <row r="906" spans="1:10" ht="15" customHeight="1">
      <c r="A906" s="32">
        <f t="shared" si="14"/>
        <v>905</v>
      </c>
      <c r="B906" s="33" t="s">
        <v>36533</v>
      </c>
      <c r="C906" s="33" t="s">
        <v>439</v>
      </c>
      <c r="D906" s="34">
        <v>1.65</v>
      </c>
      <c r="E906" s="35">
        <v>1099</v>
      </c>
      <c r="F906" s="32" t="s">
        <v>36534</v>
      </c>
      <c r="G906" s="32" t="s">
        <v>35157</v>
      </c>
      <c r="H906" s="37">
        <v>19.296980000000001</v>
      </c>
      <c r="I906" s="37">
        <v>-101.62514</v>
      </c>
      <c r="J906" s="36">
        <v>2454</v>
      </c>
    </row>
    <row r="907" spans="1:10" ht="15" customHeight="1">
      <c r="A907" s="32">
        <f t="shared" si="14"/>
        <v>906</v>
      </c>
      <c r="B907" s="33" t="s">
        <v>36535</v>
      </c>
      <c r="C907" s="33" t="s">
        <v>36536</v>
      </c>
      <c r="D907" s="34">
        <v>1.17</v>
      </c>
      <c r="E907" s="35">
        <v>4258</v>
      </c>
      <c r="F907" s="32" t="s">
        <v>36537</v>
      </c>
      <c r="G907" s="32" t="s">
        <v>1712</v>
      </c>
      <c r="H907" s="37">
        <v>19.34301</v>
      </c>
      <c r="I907" s="37">
        <v>-101.75933000000001</v>
      </c>
      <c r="J907" s="36">
        <v>1856</v>
      </c>
    </row>
    <row r="908" spans="1:10" ht="15" customHeight="1">
      <c r="A908" s="32">
        <f t="shared" si="14"/>
        <v>907</v>
      </c>
      <c r="B908" s="33" t="s">
        <v>36535</v>
      </c>
      <c r="C908" s="33" t="s">
        <v>36538</v>
      </c>
      <c r="D908" s="34">
        <v>0.75</v>
      </c>
      <c r="E908" s="35">
        <v>2170</v>
      </c>
      <c r="F908" s="32" t="s">
        <v>36539</v>
      </c>
      <c r="G908" s="32" t="s">
        <v>1712</v>
      </c>
      <c r="H908" s="37">
        <v>19.34581</v>
      </c>
      <c r="I908" s="37">
        <v>-101.75639</v>
      </c>
      <c r="J908" s="36">
        <v>1903</v>
      </c>
    </row>
    <row r="909" spans="1:10" ht="15" customHeight="1">
      <c r="A909" s="32">
        <f t="shared" si="14"/>
        <v>908</v>
      </c>
      <c r="B909" s="33" t="s">
        <v>65704</v>
      </c>
      <c r="C909" s="33" t="s">
        <v>65705</v>
      </c>
      <c r="D909" s="34">
        <v>1.02</v>
      </c>
      <c r="E909" s="35">
        <v>3663</v>
      </c>
      <c r="F909" s="32" t="s">
        <v>65706</v>
      </c>
      <c r="G909" s="32" t="s">
        <v>1712</v>
      </c>
      <c r="H909" s="37">
        <v>19.351659999999999</v>
      </c>
      <c r="I909" s="37">
        <v>-101.74985</v>
      </c>
      <c r="J909" s="36">
        <v>2040</v>
      </c>
    </row>
    <row r="910" spans="1:10" ht="15" customHeight="1">
      <c r="A910" s="32">
        <f t="shared" si="14"/>
        <v>909</v>
      </c>
      <c r="B910" s="33" t="s">
        <v>36540</v>
      </c>
      <c r="C910" s="33" t="s">
        <v>3680</v>
      </c>
      <c r="D910" s="34">
        <v>4.7699999999999996</v>
      </c>
      <c r="E910" s="35">
        <v>567</v>
      </c>
      <c r="F910" s="32" t="s">
        <v>36541</v>
      </c>
      <c r="G910" s="32" t="s">
        <v>7863</v>
      </c>
      <c r="H910" s="37">
        <v>19.300370000000001</v>
      </c>
      <c r="I910" s="37">
        <v>-101.67649</v>
      </c>
      <c r="J910" s="36">
        <v>2282</v>
      </c>
    </row>
    <row r="911" spans="1:10" ht="15" customHeight="1">
      <c r="A911" s="32">
        <f t="shared" si="14"/>
        <v>910</v>
      </c>
      <c r="B911" s="33" t="s">
        <v>36542</v>
      </c>
      <c r="C911" s="33" t="s">
        <v>1841</v>
      </c>
      <c r="D911" s="34">
        <v>1.2</v>
      </c>
      <c r="E911" s="35">
        <v>3456</v>
      </c>
      <c r="F911" s="32" t="s">
        <v>36543</v>
      </c>
      <c r="G911" s="32" t="s">
        <v>34900</v>
      </c>
      <c r="H911" s="37">
        <v>19.440290000000001</v>
      </c>
      <c r="I911" s="37">
        <v>-101.71572</v>
      </c>
      <c r="J911" s="36">
        <v>2135</v>
      </c>
    </row>
    <row r="912" spans="1:10" ht="15" customHeight="1">
      <c r="A912" s="32">
        <f t="shared" si="14"/>
        <v>911</v>
      </c>
      <c r="B912" s="33" t="s">
        <v>36544</v>
      </c>
      <c r="C912" s="33" t="s">
        <v>36545</v>
      </c>
      <c r="D912" s="34">
        <v>4.55</v>
      </c>
      <c r="E912" s="35">
        <v>2374</v>
      </c>
      <c r="F912" s="32" t="s">
        <v>36546</v>
      </c>
      <c r="G912" s="32" t="s">
        <v>11611</v>
      </c>
      <c r="H912" s="37">
        <v>19.305129999999998</v>
      </c>
      <c r="I912" s="37">
        <v>-101.64279000000001</v>
      </c>
      <c r="J912" s="36">
        <v>2345</v>
      </c>
    </row>
    <row r="913" spans="1:10" ht="15" customHeight="1">
      <c r="A913" s="32">
        <f t="shared" si="14"/>
        <v>912</v>
      </c>
      <c r="B913" s="33" t="s">
        <v>65396</v>
      </c>
      <c r="C913" s="33" t="s">
        <v>65397</v>
      </c>
      <c r="D913" s="34">
        <v>1.82</v>
      </c>
      <c r="E913" s="35">
        <v>2870</v>
      </c>
      <c r="F913" s="32" t="s">
        <v>65398</v>
      </c>
      <c r="G913" s="32" t="s">
        <v>64860</v>
      </c>
      <c r="H913" s="37">
        <v>19.411860000000001</v>
      </c>
      <c r="I913" s="37">
        <v>-101.6737</v>
      </c>
      <c r="J913" s="36">
        <v>2193</v>
      </c>
    </row>
    <row r="914" spans="1:10" ht="15" customHeight="1">
      <c r="A914" s="32">
        <f t="shared" si="14"/>
        <v>913</v>
      </c>
      <c r="B914" s="33" t="s">
        <v>36547</v>
      </c>
      <c r="C914" s="33" t="s">
        <v>36548</v>
      </c>
      <c r="D914" s="34">
        <v>2.5499999999999998</v>
      </c>
      <c r="E914" s="35">
        <v>7</v>
      </c>
      <c r="F914" s="32" t="s">
        <v>36549</v>
      </c>
      <c r="G914" s="32" t="s">
        <v>25</v>
      </c>
      <c r="H914" s="37">
        <v>19.400919999999999</v>
      </c>
      <c r="I914" s="37">
        <v>-101.72078999999999</v>
      </c>
      <c r="J914" s="36">
        <v>2305</v>
      </c>
    </row>
    <row r="915" spans="1:10" ht="15" customHeight="1">
      <c r="A915" s="32">
        <f t="shared" si="14"/>
        <v>914</v>
      </c>
      <c r="B915" s="33" t="s">
        <v>36550</v>
      </c>
      <c r="C915" s="33" t="s">
        <v>6091</v>
      </c>
      <c r="D915" s="34">
        <v>2.2200000000000002</v>
      </c>
      <c r="E915" s="35">
        <v>5162</v>
      </c>
      <c r="F915" s="32" t="s">
        <v>36551</v>
      </c>
      <c r="G915" s="32" t="s">
        <v>29794</v>
      </c>
      <c r="H915" s="37">
        <v>19.38618</v>
      </c>
      <c r="I915" s="37">
        <v>-101.72087000000001</v>
      </c>
      <c r="J915" s="36">
        <v>2280</v>
      </c>
    </row>
    <row r="916" spans="1:10" ht="15" customHeight="1">
      <c r="A916" s="32">
        <f t="shared" si="14"/>
        <v>915</v>
      </c>
      <c r="B916" s="33" t="s">
        <v>36550</v>
      </c>
      <c r="C916" s="33" t="s">
        <v>3033</v>
      </c>
      <c r="D916" s="34">
        <v>0.64</v>
      </c>
      <c r="E916" s="35">
        <v>5163</v>
      </c>
      <c r="F916" s="32" t="s">
        <v>36552</v>
      </c>
      <c r="G916" s="32" t="s">
        <v>29794</v>
      </c>
      <c r="H916" s="37">
        <v>19.385359999999999</v>
      </c>
      <c r="I916" s="37">
        <v>-101.72188</v>
      </c>
      <c r="J916" s="36">
        <v>2275</v>
      </c>
    </row>
    <row r="917" spans="1:10" ht="15" customHeight="1">
      <c r="A917" s="32">
        <f t="shared" si="14"/>
        <v>916</v>
      </c>
      <c r="B917" s="33" t="s">
        <v>36553</v>
      </c>
      <c r="C917" s="33" t="s">
        <v>7945</v>
      </c>
      <c r="D917" s="34">
        <v>0.32</v>
      </c>
      <c r="E917" s="35">
        <v>1536</v>
      </c>
      <c r="F917" s="32" t="s">
        <v>64939</v>
      </c>
      <c r="G917" s="32" t="s">
        <v>853</v>
      </c>
      <c r="H917" s="37">
        <v>19.390280000000001</v>
      </c>
      <c r="I917" s="37">
        <v>-101.77124999999999</v>
      </c>
      <c r="J917" s="36">
        <v>2031</v>
      </c>
    </row>
    <row r="918" spans="1:10" ht="15" customHeight="1">
      <c r="A918" s="32">
        <f t="shared" si="14"/>
        <v>917</v>
      </c>
      <c r="B918" s="33" t="s">
        <v>36553</v>
      </c>
      <c r="C918" s="33" t="s">
        <v>36554</v>
      </c>
      <c r="D918" s="34">
        <v>2.78</v>
      </c>
      <c r="E918" s="35">
        <v>4337</v>
      </c>
      <c r="F918" s="32" t="s">
        <v>36555</v>
      </c>
      <c r="G918" s="32" t="s">
        <v>853</v>
      </c>
      <c r="H918" s="37">
        <v>19.385819999999999</v>
      </c>
      <c r="I918" s="37">
        <v>-101.77227000000001</v>
      </c>
      <c r="J918" s="36">
        <v>2045</v>
      </c>
    </row>
    <row r="919" spans="1:10" ht="15" customHeight="1">
      <c r="A919" s="32">
        <f t="shared" si="14"/>
        <v>918</v>
      </c>
      <c r="B919" s="33" t="s">
        <v>36556</v>
      </c>
      <c r="C919" s="33" t="s">
        <v>36557</v>
      </c>
      <c r="D919" s="34">
        <v>6.63</v>
      </c>
      <c r="E919" s="35">
        <v>292</v>
      </c>
      <c r="F919" s="32" t="s">
        <v>36558</v>
      </c>
      <c r="G919" s="32" t="s">
        <v>34865</v>
      </c>
      <c r="H919" s="37">
        <v>19.312709999999999</v>
      </c>
      <c r="I919" s="37">
        <v>-101.68407000000001</v>
      </c>
      <c r="J919" s="36">
        <v>2222</v>
      </c>
    </row>
    <row r="920" spans="1:10" ht="15" customHeight="1">
      <c r="A920" s="32">
        <f t="shared" si="14"/>
        <v>919</v>
      </c>
      <c r="B920" s="33" t="s">
        <v>36559</v>
      </c>
      <c r="C920" s="33" t="s">
        <v>36560</v>
      </c>
      <c r="D920" s="34">
        <v>1.91</v>
      </c>
      <c r="E920" s="35">
        <v>2925</v>
      </c>
      <c r="F920" s="32" t="s">
        <v>36561</v>
      </c>
      <c r="G920" s="32" t="s">
        <v>35503</v>
      </c>
      <c r="H920" s="37">
        <v>19.386330000000001</v>
      </c>
      <c r="I920" s="37">
        <v>-101.71803</v>
      </c>
      <c r="J920" s="36">
        <v>2274</v>
      </c>
    </row>
    <row r="921" spans="1:10" ht="15" customHeight="1">
      <c r="A921" s="32">
        <f t="shared" si="14"/>
        <v>920</v>
      </c>
      <c r="B921" s="33" t="s">
        <v>36562</v>
      </c>
      <c r="C921" s="33" t="s">
        <v>36563</v>
      </c>
      <c r="D921" s="34">
        <v>1.9</v>
      </c>
      <c r="E921" s="35">
        <v>4066</v>
      </c>
      <c r="F921" s="32" t="s">
        <v>36564</v>
      </c>
      <c r="G921" s="32" t="s">
        <v>853</v>
      </c>
      <c r="H921" s="37">
        <v>19.377220000000001</v>
      </c>
      <c r="I921" s="37">
        <v>-101.78385</v>
      </c>
      <c r="J921" s="36">
        <v>2003</v>
      </c>
    </row>
    <row r="922" spans="1:10" ht="15" customHeight="1">
      <c r="A922" s="32">
        <f t="shared" si="14"/>
        <v>921</v>
      </c>
      <c r="B922" s="33" t="s">
        <v>36565</v>
      </c>
      <c r="C922" s="33" t="s">
        <v>36566</v>
      </c>
      <c r="D922" s="34">
        <v>1.1100000000000001</v>
      </c>
      <c r="E922" s="35">
        <v>1803</v>
      </c>
      <c r="F922" s="32" t="s">
        <v>36567</v>
      </c>
      <c r="G922" s="32" t="s">
        <v>853</v>
      </c>
      <c r="H922" s="37">
        <v>19.395199999999999</v>
      </c>
      <c r="I922" s="37">
        <v>-101.77381</v>
      </c>
      <c r="J922" s="36">
        <v>2032</v>
      </c>
    </row>
    <row r="923" spans="1:10" ht="15" customHeight="1">
      <c r="A923" s="32">
        <f t="shared" si="14"/>
        <v>922</v>
      </c>
      <c r="B923" s="33" t="s">
        <v>65543</v>
      </c>
      <c r="C923" s="33" t="s">
        <v>65544</v>
      </c>
      <c r="D923" s="34">
        <v>3.79</v>
      </c>
      <c r="E923" s="35">
        <v>3226</v>
      </c>
      <c r="F923" s="32" t="s">
        <v>65545</v>
      </c>
      <c r="G923" s="32" t="s">
        <v>35028</v>
      </c>
      <c r="H923" s="37">
        <v>19.359459999999999</v>
      </c>
      <c r="I923" s="37">
        <v>-101.72995</v>
      </c>
      <c r="J923" s="36">
        <v>2244</v>
      </c>
    </row>
    <row r="924" spans="1:10" ht="15" customHeight="1">
      <c r="A924" s="32">
        <f t="shared" si="14"/>
        <v>923</v>
      </c>
      <c r="B924" s="33" t="s">
        <v>36568</v>
      </c>
      <c r="C924" s="33" t="s">
        <v>36569</v>
      </c>
      <c r="D924" s="34">
        <v>0.45</v>
      </c>
      <c r="E924" s="35">
        <v>5019</v>
      </c>
      <c r="F924" s="32" t="s">
        <v>36570</v>
      </c>
      <c r="G924" s="32" t="s">
        <v>35383</v>
      </c>
      <c r="H924" s="37">
        <v>19.40091</v>
      </c>
      <c r="I924" s="37">
        <v>-101.73509</v>
      </c>
      <c r="J924" s="36">
        <v>2217</v>
      </c>
    </row>
    <row r="925" spans="1:10" ht="15" customHeight="1">
      <c r="A925" s="32">
        <f t="shared" si="14"/>
        <v>924</v>
      </c>
      <c r="B925" s="33" t="s">
        <v>36568</v>
      </c>
      <c r="C925" s="33" t="s">
        <v>36571</v>
      </c>
      <c r="D925" s="34">
        <v>0.42</v>
      </c>
      <c r="E925" s="35">
        <v>5020</v>
      </c>
      <c r="F925" s="32" t="s">
        <v>36572</v>
      </c>
      <c r="G925" s="32" t="s">
        <v>35383</v>
      </c>
      <c r="H925" s="37">
        <v>19.40371</v>
      </c>
      <c r="I925" s="37">
        <v>-101.74127</v>
      </c>
      <c r="J925" s="36">
        <v>2168</v>
      </c>
    </row>
    <row r="926" spans="1:10" ht="15" customHeight="1">
      <c r="A926" s="32">
        <f t="shared" si="14"/>
        <v>925</v>
      </c>
      <c r="B926" s="33" t="s">
        <v>65549</v>
      </c>
      <c r="C926" s="33" t="s">
        <v>65550</v>
      </c>
      <c r="D926" s="34">
        <v>1</v>
      </c>
      <c r="E926" s="35">
        <v>3241</v>
      </c>
      <c r="F926" s="32" t="s">
        <v>65551</v>
      </c>
      <c r="G926" s="32" t="s">
        <v>34887</v>
      </c>
      <c r="H926" s="37">
        <v>19.36626</v>
      </c>
      <c r="I926" s="37">
        <v>-101.68154</v>
      </c>
      <c r="J926" s="36">
        <v>2307</v>
      </c>
    </row>
    <row r="927" spans="1:10" ht="15" customHeight="1">
      <c r="A927" s="32">
        <f t="shared" si="14"/>
        <v>926</v>
      </c>
      <c r="B927" s="33" t="s">
        <v>66158</v>
      </c>
      <c r="C927" s="33" t="s">
        <v>34718</v>
      </c>
      <c r="D927" s="34">
        <v>2.04</v>
      </c>
      <c r="E927" s="35">
        <v>4555</v>
      </c>
      <c r="F927" s="32" t="s">
        <v>36580</v>
      </c>
      <c r="G927" s="32" t="s">
        <v>12955</v>
      </c>
      <c r="H927" s="37">
        <v>19.30631</v>
      </c>
      <c r="I927" s="37">
        <v>-101.61407</v>
      </c>
      <c r="J927" s="36">
        <v>2404</v>
      </c>
    </row>
    <row r="928" spans="1:10" ht="15" customHeight="1">
      <c r="A928" s="32">
        <f t="shared" si="14"/>
        <v>927</v>
      </c>
      <c r="B928" s="33" t="s">
        <v>36573</v>
      </c>
      <c r="C928" s="33" t="s">
        <v>1771</v>
      </c>
      <c r="D928" s="34">
        <v>1.89</v>
      </c>
      <c r="E928" s="35">
        <v>3352</v>
      </c>
      <c r="F928" s="32" t="s">
        <v>36574</v>
      </c>
      <c r="G928" s="32" t="s">
        <v>12955</v>
      </c>
      <c r="H928" s="37">
        <v>19.309979999999999</v>
      </c>
      <c r="I928" s="37">
        <v>-101.61333</v>
      </c>
      <c r="J928" s="36">
        <v>2386</v>
      </c>
    </row>
    <row r="929" spans="1:10" ht="15" customHeight="1">
      <c r="A929" s="32">
        <f t="shared" si="14"/>
        <v>928</v>
      </c>
      <c r="B929" s="33" t="s">
        <v>36575</v>
      </c>
      <c r="C929" s="33" t="s">
        <v>36576</v>
      </c>
      <c r="D929" s="34">
        <v>0.54</v>
      </c>
      <c r="E929" s="35">
        <v>307</v>
      </c>
      <c r="F929" s="32" t="s">
        <v>36577</v>
      </c>
      <c r="G929" s="32" t="s">
        <v>34921</v>
      </c>
      <c r="H929" s="37">
        <v>19.37603</v>
      </c>
      <c r="I929" s="37">
        <v>-101.65805</v>
      </c>
      <c r="J929" s="36">
        <v>2364</v>
      </c>
    </row>
    <row r="930" spans="1:10" ht="15" customHeight="1">
      <c r="A930" s="32">
        <f t="shared" si="14"/>
        <v>929</v>
      </c>
      <c r="B930" s="33" t="s">
        <v>65140</v>
      </c>
      <c r="C930" s="33" t="s">
        <v>36578</v>
      </c>
      <c r="D930" s="34">
        <v>1.89</v>
      </c>
      <c r="E930" s="35">
        <v>2189</v>
      </c>
      <c r="F930" s="32" t="s">
        <v>36579</v>
      </c>
      <c r="G930" s="32" t="s">
        <v>12955</v>
      </c>
      <c r="H930" s="37">
        <v>19.29806</v>
      </c>
      <c r="I930" s="37">
        <v>-101.60554</v>
      </c>
      <c r="J930" s="36">
        <v>2315</v>
      </c>
    </row>
    <row r="931" spans="1:10" ht="15" customHeight="1">
      <c r="A931" s="32">
        <f t="shared" si="14"/>
        <v>930</v>
      </c>
      <c r="B931" s="33" t="s">
        <v>65465</v>
      </c>
      <c r="C931" s="33" t="s">
        <v>65466</v>
      </c>
      <c r="D931" s="34">
        <v>1.03</v>
      </c>
      <c r="E931" s="35">
        <v>3066</v>
      </c>
      <c r="F931" s="32" t="s">
        <v>65467</v>
      </c>
      <c r="G931" s="32" t="s">
        <v>853</v>
      </c>
      <c r="H931" s="37">
        <v>19.389990000000001</v>
      </c>
      <c r="I931" s="37">
        <v>-101.76913999999999</v>
      </c>
      <c r="J931" s="36">
        <v>2015</v>
      </c>
    </row>
    <row r="932" spans="1:10" ht="15" customHeight="1">
      <c r="A932" s="32">
        <f t="shared" si="14"/>
        <v>931</v>
      </c>
      <c r="B932" s="33" t="s">
        <v>65465</v>
      </c>
      <c r="C932" s="33" t="s">
        <v>65470</v>
      </c>
      <c r="D932" s="34">
        <v>7.5</v>
      </c>
      <c r="E932" s="35">
        <v>3068</v>
      </c>
      <c r="F932" s="32" t="s">
        <v>65471</v>
      </c>
      <c r="G932" s="32" t="s">
        <v>853</v>
      </c>
      <c r="H932" s="37">
        <v>19.39301</v>
      </c>
      <c r="I932" s="37">
        <v>-101.76708000000001</v>
      </c>
      <c r="J932" s="36">
        <v>2030</v>
      </c>
    </row>
    <row r="933" spans="1:10" ht="15" customHeight="1">
      <c r="A933" s="32">
        <f t="shared" si="14"/>
        <v>932</v>
      </c>
      <c r="B933" s="33" t="s">
        <v>36581</v>
      </c>
      <c r="C933" s="33" t="s">
        <v>3578</v>
      </c>
      <c r="D933" s="34">
        <v>3.86</v>
      </c>
      <c r="E933" s="35">
        <v>2500</v>
      </c>
      <c r="F933" s="32" t="s">
        <v>36582</v>
      </c>
      <c r="G933" s="32" t="s">
        <v>29794</v>
      </c>
      <c r="H933" s="37">
        <v>19.38682</v>
      </c>
      <c r="I933" s="37">
        <v>-101.71686</v>
      </c>
      <c r="J933" s="36">
        <v>2262</v>
      </c>
    </row>
    <row r="934" spans="1:10" ht="15" customHeight="1">
      <c r="A934" s="32">
        <f t="shared" si="14"/>
        <v>933</v>
      </c>
      <c r="B934" s="33" t="s">
        <v>36583</v>
      </c>
      <c r="C934" s="33" t="s">
        <v>36584</v>
      </c>
      <c r="D934" s="34">
        <v>2.63</v>
      </c>
      <c r="E934" s="35">
        <v>2315</v>
      </c>
      <c r="F934" s="32" t="s">
        <v>36585</v>
      </c>
      <c r="G934" s="32" t="s">
        <v>7111</v>
      </c>
      <c r="H934" s="37">
        <v>19.381609999999998</v>
      </c>
      <c r="I934" s="37">
        <v>-101.73084</v>
      </c>
      <c r="J934" s="36">
        <v>2240</v>
      </c>
    </row>
    <row r="935" spans="1:10" ht="15" customHeight="1">
      <c r="A935" s="32">
        <f t="shared" si="14"/>
        <v>934</v>
      </c>
      <c r="B935" s="33" t="s">
        <v>65328</v>
      </c>
      <c r="C935" s="33" t="s">
        <v>65329</v>
      </c>
      <c r="D935" s="34">
        <v>0.19</v>
      </c>
      <c r="E935" s="35">
        <v>2726</v>
      </c>
      <c r="F935" s="32" t="s">
        <v>65330</v>
      </c>
      <c r="G935" s="32" t="s">
        <v>34882</v>
      </c>
      <c r="H935" s="37">
        <v>19.321179999999998</v>
      </c>
      <c r="I935" s="37">
        <v>-101.77569</v>
      </c>
      <c r="J935" s="36">
        <v>1702</v>
      </c>
    </row>
    <row r="936" spans="1:10" ht="15" customHeight="1">
      <c r="A936" s="32">
        <f t="shared" si="14"/>
        <v>935</v>
      </c>
      <c r="B936" s="33" t="s">
        <v>36586</v>
      </c>
      <c r="C936" s="33" t="s">
        <v>36587</v>
      </c>
      <c r="D936" s="34">
        <v>1.55</v>
      </c>
      <c r="E936" s="35">
        <v>1483</v>
      </c>
      <c r="F936" s="32" t="s">
        <v>36588</v>
      </c>
      <c r="G936" s="32" t="s">
        <v>35009</v>
      </c>
      <c r="H936" s="37">
        <v>19.312360000000002</v>
      </c>
      <c r="I936" s="37">
        <v>-101.70422000000001</v>
      </c>
      <c r="J936" s="36">
        <v>2086</v>
      </c>
    </row>
    <row r="937" spans="1:10" ht="15" customHeight="1">
      <c r="A937" s="32">
        <f t="shared" si="14"/>
        <v>936</v>
      </c>
      <c r="B937" s="33" t="s">
        <v>36586</v>
      </c>
      <c r="C937" s="33" t="s">
        <v>7584</v>
      </c>
      <c r="D937" s="34">
        <v>0.37</v>
      </c>
      <c r="E937" s="35">
        <v>3200</v>
      </c>
      <c r="F937" s="32" t="s">
        <v>36589</v>
      </c>
      <c r="G937" s="32" t="s">
        <v>35009</v>
      </c>
      <c r="H937" s="37">
        <v>19.31419</v>
      </c>
      <c r="I937" s="37">
        <v>-101.70153999999999</v>
      </c>
      <c r="J937" s="36">
        <v>2108</v>
      </c>
    </row>
    <row r="938" spans="1:10" ht="15" customHeight="1">
      <c r="A938" s="32">
        <f t="shared" si="14"/>
        <v>937</v>
      </c>
      <c r="B938" s="33" t="s">
        <v>6922</v>
      </c>
      <c r="C938" s="33" t="s">
        <v>65546</v>
      </c>
      <c r="D938" s="34">
        <v>0.1</v>
      </c>
      <c r="E938" s="35">
        <v>3230</v>
      </c>
      <c r="F938" s="32" t="s">
        <v>65547</v>
      </c>
      <c r="G938" s="32" t="s">
        <v>34881</v>
      </c>
      <c r="H938" s="37">
        <v>19.42259</v>
      </c>
      <c r="I938" s="37">
        <v>-101.80329999999999</v>
      </c>
      <c r="J938" s="36">
        <v>1886</v>
      </c>
    </row>
    <row r="939" spans="1:10" ht="15" customHeight="1">
      <c r="A939" s="32">
        <f t="shared" si="14"/>
        <v>938</v>
      </c>
      <c r="B939" s="33" t="s">
        <v>6922</v>
      </c>
      <c r="C939" s="33" t="s">
        <v>36590</v>
      </c>
      <c r="D939" s="34">
        <v>0.95</v>
      </c>
      <c r="E939" s="35">
        <v>1781</v>
      </c>
      <c r="F939" s="32" t="s">
        <v>36591</v>
      </c>
      <c r="G939" s="32" t="s">
        <v>35383</v>
      </c>
      <c r="H939" s="37">
        <v>19.406690000000001</v>
      </c>
      <c r="I939" s="37">
        <v>-101.76164</v>
      </c>
      <c r="J939" s="36">
        <v>2072</v>
      </c>
    </row>
    <row r="940" spans="1:10" ht="15" customHeight="1">
      <c r="A940" s="32">
        <f t="shared" si="14"/>
        <v>939</v>
      </c>
      <c r="B940" s="33" t="s">
        <v>6922</v>
      </c>
      <c r="C940" s="33" t="s">
        <v>36592</v>
      </c>
      <c r="D940" s="34">
        <v>0.65</v>
      </c>
      <c r="E940" s="35">
        <v>4053</v>
      </c>
      <c r="F940" s="32" t="s">
        <v>36593</v>
      </c>
      <c r="G940" s="32" t="s">
        <v>34904</v>
      </c>
      <c r="H940" s="37">
        <v>19.440719999999999</v>
      </c>
      <c r="I940" s="37">
        <v>-101.84464</v>
      </c>
      <c r="J940" s="36">
        <v>1812</v>
      </c>
    </row>
    <row r="941" spans="1:10" ht="15" customHeight="1">
      <c r="A941" s="32">
        <f t="shared" si="14"/>
        <v>940</v>
      </c>
      <c r="B941" s="33" t="s">
        <v>6922</v>
      </c>
      <c r="C941" s="33" t="s">
        <v>36594</v>
      </c>
      <c r="D941" s="34">
        <v>0.92</v>
      </c>
      <c r="E941" s="35">
        <v>257</v>
      </c>
      <c r="F941" s="32" t="s">
        <v>36595</v>
      </c>
      <c r="G941" s="32" t="s">
        <v>34881</v>
      </c>
      <c r="H941" s="37">
        <v>19.432189999999999</v>
      </c>
      <c r="I941" s="37">
        <v>-101.8075</v>
      </c>
      <c r="J941" s="36">
        <v>1908</v>
      </c>
    </row>
    <row r="942" spans="1:10" ht="15" customHeight="1">
      <c r="A942" s="32">
        <f t="shared" si="14"/>
        <v>941</v>
      </c>
      <c r="B942" s="33" t="s">
        <v>6922</v>
      </c>
      <c r="C942" s="33" t="s">
        <v>36596</v>
      </c>
      <c r="D942" s="34">
        <v>0.27</v>
      </c>
      <c r="E942" s="35">
        <v>655</v>
      </c>
      <c r="F942" s="32" t="s">
        <v>36597</v>
      </c>
      <c r="G942" s="32" t="s">
        <v>34881</v>
      </c>
      <c r="H942" s="37">
        <v>19.433109999999999</v>
      </c>
      <c r="I942" s="37">
        <v>-101.80749</v>
      </c>
      <c r="J942" s="36">
        <v>1904</v>
      </c>
    </row>
    <row r="943" spans="1:10" ht="15" customHeight="1">
      <c r="A943" s="32">
        <f t="shared" si="14"/>
        <v>942</v>
      </c>
      <c r="B943" s="33" t="s">
        <v>36598</v>
      </c>
      <c r="C943" s="33" t="s">
        <v>36599</v>
      </c>
      <c r="D943" s="34">
        <v>1.06</v>
      </c>
      <c r="E943" s="35">
        <v>1187</v>
      </c>
      <c r="F943" s="32" t="s">
        <v>36600</v>
      </c>
      <c r="G943" s="32" t="s">
        <v>34882</v>
      </c>
      <c r="H943" s="37">
        <v>19.320180000000001</v>
      </c>
      <c r="I943" s="37">
        <v>-101.76134</v>
      </c>
      <c r="J943" s="36">
        <v>1772</v>
      </c>
    </row>
    <row r="944" spans="1:10" ht="15" customHeight="1">
      <c r="A944" s="32">
        <f t="shared" si="14"/>
        <v>943</v>
      </c>
      <c r="B944" s="33" t="s">
        <v>36601</v>
      </c>
      <c r="C944" s="33" t="s">
        <v>36602</v>
      </c>
      <c r="D944" s="34">
        <v>2.5499999999999998</v>
      </c>
      <c r="E944" s="35">
        <v>1736</v>
      </c>
      <c r="F944" s="32" t="s">
        <v>36603</v>
      </c>
      <c r="G944" s="32" t="s">
        <v>34947</v>
      </c>
      <c r="H944" s="37">
        <v>19.332470000000001</v>
      </c>
      <c r="I944" s="37">
        <v>-101.65458</v>
      </c>
      <c r="J944" s="36">
        <v>2321</v>
      </c>
    </row>
    <row r="945" spans="1:10" ht="15" customHeight="1">
      <c r="A945" s="32">
        <f t="shared" si="14"/>
        <v>944</v>
      </c>
      <c r="B945" s="33" t="s">
        <v>36604</v>
      </c>
      <c r="C945" s="33" t="s">
        <v>34814</v>
      </c>
      <c r="D945" s="34">
        <v>4.88</v>
      </c>
      <c r="E945" s="35">
        <v>884</v>
      </c>
      <c r="F945" s="32" t="s">
        <v>36605</v>
      </c>
      <c r="G945" s="32" t="s">
        <v>35783</v>
      </c>
      <c r="H945" s="37">
        <v>19.380960000000002</v>
      </c>
      <c r="I945" s="37">
        <v>-101.69410000000001</v>
      </c>
      <c r="J945" s="36">
        <v>2249</v>
      </c>
    </row>
    <row r="946" spans="1:10" ht="15" customHeight="1">
      <c r="A946" s="32">
        <f t="shared" si="14"/>
        <v>945</v>
      </c>
      <c r="B946" s="33" t="s">
        <v>36606</v>
      </c>
      <c r="C946" s="33" t="s">
        <v>36607</v>
      </c>
      <c r="D946" s="34">
        <v>2.1</v>
      </c>
      <c r="E946" s="35">
        <v>1997</v>
      </c>
      <c r="F946" s="32" t="s">
        <v>36608</v>
      </c>
      <c r="G946" s="32" t="s">
        <v>35783</v>
      </c>
      <c r="H946" s="37">
        <v>19.374880000000001</v>
      </c>
      <c r="I946" s="37">
        <v>-101.69905</v>
      </c>
      <c r="J946" s="36">
        <v>2296</v>
      </c>
    </row>
    <row r="947" spans="1:10" ht="15" customHeight="1">
      <c r="A947" s="32">
        <f t="shared" si="14"/>
        <v>946</v>
      </c>
      <c r="B947" s="33" t="s">
        <v>36606</v>
      </c>
      <c r="C947" s="33" t="s">
        <v>36609</v>
      </c>
      <c r="D947" s="34">
        <v>1.37</v>
      </c>
      <c r="E947" s="35">
        <v>885</v>
      </c>
      <c r="F947" s="32" t="s">
        <v>36610</v>
      </c>
      <c r="G947" s="32" t="s">
        <v>35783</v>
      </c>
      <c r="H947" s="37">
        <v>19.37921</v>
      </c>
      <c r="I947" s="37">
        <v>-101.69964</v>
      </c>
      <c r="J947" s="36">
        <v>2275</v>
      </c>
    </row>
    <row r="948" spans="1:10" ht="15" customHeight="1">
      <c r="A948" s="32">
        <f t="shared" si="14"/>
        <v>947</v>
      </c>
      <c r="B948" s="33" t="s">
        <v>36606</v>
      </c>
      <c r="C948" s="33" t="s">
        <v>36611</v>
      </c>
      <c r="D948" s="34">
        <v>0.88</v>
      </c>
      <c r="E948" s="35">
        <v>1211</v>
      </c>
      <c r="F948" s="32" t="s">
        <v>36612</v>
      </c>
      <c r="G948" s="32" t="s">
        <v>35783</v>
      </c>
      <c r="H948" s="37">
        <v>19.385529999999999</v>
      </c>
      <c r="I948" s="37">
        <v>-101.69541</v>
      </c>
      <c r="J948" s="36">
        <v>2209</v>
      </c>
    </row>
    <row r="949" spans="1:10" ht="15" customHeight="1">
      <c r="A949" s="32">
        <f t="shared" si="14"/>
        <v>948</v>
      </c>
      <c r="B949" s="33" t="s">
        <v>36613</v>
      </c>
      <c r="C949" s="33" t="s">
        <v>625</v>
      </c>
      <c r="D949" s="34">
        <v>1.24</v>
      </c>
      <c r="E949" s="35">
        <v>1854</v>
      </c>
      <c r="F949" s="32" t="s">
        <v>36614</v>
      </c>
      <c r="G949" s="32" t="s">
        <v>34685</v>
      </c>
      <c r="H949" s="37">
        <v>19.375540000000001</v>
      </c>
      <c r="I949" s="37">
        <v>-101.70061</v>
      </c>
      <c r="J949" s="36">
        <v>2270</v>
      </c>
    </row>
    <row r="950" spans="1:10" ht="15" customHeight="1">
      <c r="A950" s="32">
        <f t="shared" si="14"/>
        <v>949</v>
      </c>
      <c r="B950" s="33" t="s">
        <v>36615</v>
      </c>
      <c r="C950" s="33" t="s">
        <v>36616</v>
      </c>
      <c r="D950" s="34">
        <v>1.63</v>
      </c>
      <c r="E950" s="35">
        <v>4462</v>
      </c>
      <c r="F950" s="32" t="s">
        <v>36617</v>
      </c>
      <c r="G950" s="32" t="s">
        <v>34921</v>
      </c>
      <c r="H950" s="37">
        <v>19.397960000000001</v>
      </c>
      <c r="I950" s="37">
        <v>-101.69092999999999</v>
      </c>
      <c r="J950" s="36">
        <v>2195</v>
      </c>
    </row>
    <row r="951" spans="1:10" ht="15" customHeight="1">
      <c r="A951" s="32">
        <f t="shared" si="14"/>
        <v>950</v>
      </c>
      <c r="B951" s="33" t="s">
        <v>36615</v>
      </c>
      <c r="C951" s="33" t="s">
        <v>7539</v>
      </c>
      <c r="D951" s="34">
        <v>0.94</v>
      </c>
      <c r="E951" s="35">
        <v>1561</v>
      </c>
      <c r="F951" s="32" t="s">
        <v>64952</v>
      </c>
      <c r="G951" s="32" t="s">
        <v>34921</v>
      </c>
      <c r="H951" s="37">
        <v>19.385249999999999</v>
      </c>
      <c r="I951" s="37">
        <v>-101.66374</v>
      </c>
      <c r="J951" s="36">
        <v>2267</v>
      </c>
    </row>
    <row r="952" spans="1:10" ht="15" customHeight="1">
      <c r="A952" s="32">
        <f t="shared" si="14"/>
        <v>951</v>
      </c>
      <c r="B952" s="33" t="s">
        <v>36615</v>
      </c>
      <c r="C952" s="33" t="s">
        <v>48839</v>
      </c>
      <c r="D952" s="34">
        <v>0.93</v>
      </c>
      <c r="E952" s="35">
        <v>5473</v>
      </c>
      <c r="F952" s="32" t="s">
        <v>66744</v>
      </c>
      <c r="G952" s="32" t="s">
        <v>35783</v>
      </c>
      <c r="H952" s="37">
        <v>19.394210000000001</v>
      </c>
      <c r="I952" s="37">
        <v>-101.70959999999999</v>
      </c>
      <c r="J952" s="36">
        <v>2230</v>
      </c>
    </row>
    <row r="953" spans="1:10" ht="15" customHeight="1">
      <c r="A953" s="32">
        <f t="shared" si="14"/>
        <v>952</v>
      </c>
      <c r="B953" s="33" t="s">
        <v>66001</v>
      </c>
      <c r="C953" s="33" t="s">
        <v>2983</v>
      </c>
      <c r="D953" s="34">
        <v>0.25</v>
      </c>
      <c r="E953" s="35">
        <v>4267</v>
      </c>
      <c r="F953" s="32" t="s">
        <v>66002</v>
      </c>
      <c r="G953" s="32" t="s">
        <v>34921</v>
      </c>
      <c r="H953" s="37">
        <v>19.380389999999998</v>
      </c>
      <c r="I953" s="37">
        <v>-101.66761</v>
      </c>
      <c r="J953" s="36">
        <v>2231</v>
      </c>
    </row>
    <row r="954" spans="1:10" ht="15" customHeight="1">
      <c r="A954" s="32">
        <f t="shared" si="14"/>
        <v>953</v>
      </c>
      <c r="B954" s="33" t="s">
        <v>36618</v>
      </c>
      <c r="C954" s="33" t="s">
        <v>36619</v>
      </c>
      <c r="D954" s="34">
        <v>3.33</v>
      </c>
      <c r="E954" s="35">
        <v>1050</v>
      </c>
      <c r="F954" s="32" t="s">
        <v>36620</v>
      </c>
      <c r="G954" s="32" t="s">
        <v>25</v>
      </c>
      <c r="H954" s="37">
        <v>19.400880000000001</v>
      </c>
      <c r="I954" s="37">
        <v>-101.72029999999999</v>
      </c>
      <c r="J954" s="36">
        <v>2286</v>
      </c>
    </row>
    <row r="955" spans="1:10" ht="15" customHeight="1">
      <c r="A955" s="32">
        <f t="shared" si="14"/>
        <v>954</v>
      </c>
      <c r="B955" s="33" t="s">
        <v>36618</v>
      </c>
      <c r="C955" s="33" t="s">
        <v>36621</v>
      </c>
      <c r="D955" s="34">
        <v>1.44</v>
      </c>
      <c r="E955" s="35">
        <v>2819</v>
      </c>
      <c r="F955" s="32" t="s">
        <v>36622</v>
      </c>
      <c r="G955" s="32" t="s">
        <v>25</v>
      </c>
      <c r="H955" s="37">
        <v>19.399560000000001</v>
      </c>
      <c r="I955" s="37">
        <v>-101.71935999999999</v>
      </c>
      <c r="J955" s="36">
        <v>2320</v>
      </c>
    </row>
    <row r="956" spans="1:10" ht="15" customHeight="1">
      <c r="A956" s="32">
        <f t="shared" si="14"/>
        <v>955</v>
      </c>
      <c r="B956" s="33" t="s">
        <v>36618</v>
      </c>
      <c r="C956" s="33" t="s">
        <v>36623</v>
      </c>
      <c r="D956" s="34">
        <v>0.63</v>
      </c>
      <c r="E956" s="35">
        <v>3085</v>
      </c>
      <c r="F956" s="32" t="s">
        <v>36624</v>
      </c>
      <c r="G956" s="32" t="s">
        <v>35783</v>
      </c>
      <c r="H956" s="37">
        <v>19.376899999999999</v>
      </c>
      <c r="I956" s="37">
        <v>-101.70014</v>
      </c>
      <c r="J956" s="36">
        <v>2263</v>
      </c>
    </row>
    <row r="957" spans="1:10" ht="15" customHeight="1">
      <c r="A957" s="32">
        <f t="shared" si="14"/>
        <v>956</v>
      </c>
      <c r="B957" s="33" t="s">
        <v>36618</v>
      </c>
      <c r="C957" s="33" t="s">
        <v>36625</v>
      </c>
      <c r="D957" s="34">
        <v>0.78</v>
      </c>
      <c r="E957" s="35">
        <v>5047</v>
      </c>
      <c r="F957" s="32" t="s">
        <v>36626</v>
      </c>
      <c r="G957" s="32" t="s">
        <v>35783</v>
      </c>
      <c r="H957" s="37">
        <v>19.387599999999999</v>
      </c>
      <c r="I957" s="37">
        <v>-101.68489</v>
      </c>
      <c r="J957" s="36">
        <v>2251</v>
      </c>
    </row>
    <row r="958" spans="1:10" ht="15" customHeight="1">
      <c r="A958" s="32">
        <f t="shared" si="14"/>
        <v>957</v>
      </c>
      <c r="B958" s="33" t="s">
        <v>36618</v>
      </c>
      <c r="C958" s="33" t="s">
        <v>66386</v>
      </c>
      <c r="D958" s="34">
        <v>2.25</v>
      </c>
      <c r="E958" s="35">
        <v>5048</v>
      </c>
      <c r="F958" s="32" t="s">
        <v>66387</v>
      </c>
      <c r="G958" s="32" t="s">
        <v>34921</v>
      </c>
      <c r="H958" s="37">
        <v>19.392800000000001</v>
      </c>
      <c r="I958" s="37">
        <v>-101.68692</v>
      </c>
      <c r="J958" s="36">
        <v>2245</v>
      </c>
    </row>
    <row r="959" spans="1:10" ht="15" customHeight="1">
      <c r="A959" s="32">
        <f t="shared" si="14"/>
        <v>958</v>
      </c>
      <c r="B959" s="33" t="s">
        <v>36627</v>
      </c>
      <c r="C959" s="33" t="s">
        <v>36628</v>
      </c>
      <c r="D959" s="34">
        <v>1.24</v>
      </c>
      <c r="E959" s="35">
        <v>1740</v>
      </c>
      <c r="F959" s="32" t="s">
        <v>36629</v>
      </c>
      <c r="G959" s="32" t="s">
        <v>35028</v>
      </c>
      <c r="H959" s="37">
        <v>19.350180000000002</v>
      </c>
      <c r="I959" s="37">
        <v>-101.73111</v>
      </c>
      <c r="J959" s="36">
        <v>2152</v>
      </c>
    </row>
    <row r="960" spans="1:10" ht="15" customHeight="1">
      <c r="A960" s="32">
        <f t="shared" si="14"/>
        <v>959</v>
      </c>
      <c r="B960" s="33" t="s">
        <v>36630</v>
      </c>
      <c r="C960" s="33" t="s">
        <v>36631</v>
      </c>
      <c r="D960" s="34">
        <v>0.27</v>
      </c>
      <c r="E960" s="35">
        <v>1651</v>
      </c>
      <c r="F960" s="32" t="s">
        <v>36632</v>
      </c>
      <c r="G960" s="32" t="s">
        <v>34921</v>
      </c>
      <c r="H960" s="37">
        <v>19.380559999999999</v>
      </c>
      <c r="I960" s="37">
        <v>-101.67242</v>
      </c>
      <c r="J960" s="36">
        <v>2258</v>
      </c>
    </row>
    <row r="961" spans="1:10" ht="15" customHeight="1">
      <c r="A961" s="32">
        <f t="shared" si="14"/>
        <v>960</v>
      </c>
      <c r="B961" s="33" t="s">
        <v>36633</v>
      </c>
      <c r="C961" s="33" t="s">
        <v>36634</v>
      </c>
      <c r="D961" s="34">
        <v>1</v>
      </c>
      <c r="E961" s="35">
        <v>4263</v>
      </c>
      <c r="F961" s="32" t="s">
        <v>36635</v>
      </c>
      <c r="G961" s="32" t="s">
        <v>35783</v>
      </c>
      <c r="H961" s="37">
        <v>19.388649999999998</v>
      </c>
      <c r="I961" s="37">
        <v>-101.68617999999999</v>
      </c>
      <c r="J961" s="36">
        <v>2252</v>
      </c>
    </row>
    <row r="962" spans="1:10" ht="15" customHeight="1">
      <c r="A962" s="32">
        <f t="shared" si="14"/>
        <v>961</v>
      </c>
      <c r="B962" s="33" t="s">
        <v>36636</v>
      </c>
      <c r="C962" s="33" t="s">
        <v>34770</v>
      </c>
      <c r="D962" s="34">
        <v>7.9</v>
      </c>
      <c r="E962" s="35">
        <v>530</v>
      </c>
      <c r="F962" s="32" t="s">
        <v>36637</v>
      </c>
      <c r="G962" s="32" t="s">
        <v>34921</v>
      </c>
      <c r="H962" s="37">
        <v>19.390370000000001</v>
      </c>
      <c r="I962" s="37">
        <v>-101.68275</v>
      </c>
      <c r="J962" s="36">
        <v>2229</v>
      </c>
    </row>
    <row r="963" spans="1:10" ht="15" customHeight="1">
      <c r="A963" s="32">
        <f t="shared" si="14"/>
        <v>962</v>
      </c>
      <c r="B963" s="33" t="s">
        <v>36638</v>
      </c>
      <c r="C963" s="33" t="s">
        <v>36639</v>
      </c>
      <c r="D963" s="34">
        <v>0.63</v>
      </c>
      <c r="E963" s="35">
        <v>3238</v>
      </c>
      <c r="F963" s="32" t="s">
        <v>36640</v>
      </c>
      <c r="G963" s="32" t="s">
        <v>34921</v>
      </c>
      <c r="H963" s="37">
        <v>19.3855</v>
      </c>
      <c r="I963" s="37">
        <v>-101.66298999999999</v>
      </c>
      <c r="J963" s="36">
        <v>2302</v>
      </c>
    </row>
    <row r="964" spans="1:10" ht="15" customHeight="1">
      <c r="A964" s="32">
        <f t="shared" ref="A964:A1027" si="15">A963+1</f>
        <v>963</v>
      </c>
      <c r="B964" s="33" t="s">
        <v>36638</v>
      </c>
      <c r="C964" s="33" t="s">
        <v>36641</v>
      </c>
      <c r="D964" s="34">
        <v>0.65</v>
      </c>
      <c r="E964" s="35">
        <v>3591</v>
      </c>
      <c r="F964" s="32" t="s">
        <v>36642</v>
      </c>
      <c r="G964" s="32" t="s">
        <v>34921</v>
      </c>
      <c r="H964" s="37">
        <v>19.3855</v>
      </c>
      <c r="I964" s="37">
        <v>-101.66206</v>
      </c>
      <c r="J964" s="36">
        <v>2303</v>
      </c>
    </row>
    <row r="965" spans="1:10" ht="15" customHeight="1">
      <c r="A965" s="32">
        <f t="shared" si="15"/>
        <v>964</v>
      </c>
      <c r="B965" s="33" t="s">
        <v>36643</v>
      </c>
      <c r="C965" s="33" t="s">
        <v>36644</v>
      </c>
      <c r="D965" s="34">
        <v>0.71</v>
      </c>
      <c r="E965" s="35">
        <v>3386</v>
      </c>
      <c r="F965" s="32" t="s">
        <v>36645</v>
      </c>
      <c r="G965" s="32" t="s">
        <v>34921</v>
      </c>
      <c r="H965" s="37">
        <v>19.39676</v>
      </c>
      <c r="I965" s="37">
        <v>-101.68946</v>
      </c>
      <c r="J965" s="36">
        <v>2213</v>
      </c>
    </row>
    <row r="966" spans="1:10" ht="15" customHeight="1">
      <c r="A966" s="32">
        <f t="shared" si="15"/>
        <v>965</v>
      </c>
      <c r="B966" s="33" t="s">
        <v>65231</v>
      </c>
      <c r="C966" s="33" t="s">
        <v>1823</v>
      </c>
      <c r="D966" s="34">
        <v>0.65</v>
      </c>
      <c r="E966" s="35">
        <v>2459</v>
      </c>
      <c r="F966" s="32" t="s">
        <v>65232</v>
      </c>
      <c r="G966" s="32" t="s">
        <v>34921</v>
      </c>
      <c r="H966" s="37">
        <v>19.386759999999999</v>
      </c>
      <c r="I966" s="37">
        <v>-101.66128</v>
      </c>
      <c r="J966" s="36">
        <v>2275</v>
      </c>
    </row>
    <row r="967" spans="1:10" ht="15" customHeight="1">
      <c r="A967" s="32">
        <f t="shared" si="15"/>
        <v>966</v>
      </c>
      <c r="B967" s="33" t="s">
        <v>36646</v>
      </c>
      <c r="C967" s="33" t="s">
        <v>36647</v>
      </c>
      <c r="D967" s="34">
        <v>1.25</v>
      </c>
      <c r="E967" s="35">
        <v>3100</v>
      </c>
      <c r="F967" s="32" t="s">
        <v>36648</v>
      </c>
      <c r="G967" s="32" t="s">
        <v>34921</v>
      </c>
      <c r="H967" s="37">
        <v>19.38551</v>
      </c>
      <c r="I967" s="37">
        <v>-101.66133000000001</v>
      </c>
      <c r="J967" s="36">
        <v>2330</v>
      </c>
    </row>
    <row r="968" spans="1:10" ht="15" customHeight="1">
      <c r="A968" s="32">
        <f t="shared" si="15"/>
        <v>967</v>
      </c>
      <c r="B968" s="33" t="s">
        <v>36649</v>
      </c>
      <c r="C968" s="33" t="s">
        <v>36650</v>
      </c>
      <c r="D968" s="34">
        <v>0.66</v>
      </c>
      <c r="E968" s="35">
        <v>3239</v>
      </c>
      <c r="F968" s="32" t="s">
        <v>36651</v>
      </c>
      <c r="G968" s="32" t="s">
        <v>34921</v>
      </c>
      <c r="H968" s="37">
        <v>19.38551</v>
      </c>
      <c r="I968" s="37">
        <v>-101.66253</v>
      </c>
      <c r="J968" s="36">
        <v>2302</v>
      </c>
    </row>
    <row r="969" spans="1:10" ht="15" customHeight="1">
      <c r="A969" s="32">
        <f t="shared" si="15"/>
        <v>968</v>
      </c>
      <c r="B969" s="33" t="s">
        <v>66067</v>
      </c>
      <c r="C969" s="33" t="s">
        <v>1104</v>
      </c>
      <c r="D969" s="34">
        <v>8.26</v>
      </c>
      <c r="E969" s="35">
        <v>4389</v>
      </c>
      <c r="F969" s="32" t="s">
        <v>66068</v>
      </c>
      <c r="G969" s="32" t="s">
        <v>34904</v>
      </c>
      <c r="H969" s="37">
        <v>19.454419999999999</v>
      </c>
      <c r="I969" s="37">
        <v>-101.82401</v>
      </c>
      <c r="J969" s="36">
        <v>2209</v>
      </c>
    </row>
    <row r="970" spans="1:10" ht="15" customHeight="1">
      <c r="A970" s="32">
        <f t="shared" si="15"/>
        <v>969</v>
      </c>
      <c r="B970" s="33" t="s">
        <v>36652</v>
      </c>
      <c r="C970" s="33" t="s">
        <v>5799</v>
      </c>
      <c r="D970" s="34">
        <v>0.69</v>
      </c>
      <c r="E970" s="35">
        <v>5154</v>
      </c>
      <c r="F970" s="32" t="s">
        <v>36653</v>
      </c>
      <c r="G970" s="32" t="s">
        <v>34921</v>
      </c>
      <c r="H970" s="37">
        <v>19.377870000000001</v>
      </c>
      <c r="I970" s="37">
        <v>-101.65560000000001</v>
      </c>
      <c r="J970" s="36">
        <v>2326</v>
      </c>
    </row>
    <row r="971" spans="1:10" ht="15" customHeight="1">
      <c r="A971" s="32">
        <f t="shared" si="15"/>
        <v>970</v>
      </c>
      <c r="B971" s="33" t="s">
        <v>65639</v>
      </c>
      <c r="C971" s="33" t="s">
        <v>65640</v>
      </c>
      <c r="D971" s="34">
        <v>0.61</v>
      </c>
      <c r="E971" s="35">
        <v>3455</v>
      </c>
      <c r="F971" s="32" t="s">
        <v>65641</v>
      </c>
      <c r="G971" s="32" t="s">
        <v>36654</v>
      </c>
      <c r="H971" s="37">
        <v>19.373249999999999</v>
      </c>
      <c r="I971" s="37">
        <v>-101.66739</v>
      </c>
      <c r="J971" s="36">
        <v>2318</v>
      </c>
    </row>
    <row r="972" spans="1:10" ht="15" customHeight="1">
      <c r="A972" s="32">
        <f t="shared" si="15"/>
        <v>971</v>
      </c>
      <c r="B972" s="33" t="s">
        <v>36655</v>
      </c>
      <c r="C972" s="33" t="s">
        <v>36656</v>
      </c>
      <c r="D972" s="34">
        <v>13.9</v>
      </c>
      <c r="E972" s="35">
        <v>1083</v>
      </c>
      <c r="F972" s="32" t="s">
        <v>36657</v>
      </c>
      <c r="G972" s="32" t="s">
        <v>34904</v>
      </c>
      <c r="H972" s="37">
        <v>19.431439999999998</v>
      </c>
      <c r="I972" s="37">
        <v>-101.82107999999999</v>
      </c>
      <c r="J972" s="36">
        <v>1872</v>
      </c>
    </row>
    <row r="973" spans="1:10" ht="15" customHeight="1">
      <c r="A973" s="32">
        <f t="shared" si="15"/>
        <v>972</v>
      </c>
      <c r="B973" s="33" t="s">
        <v>36658</v>
      </c>
      <c r="C973" s="33" t="s">
        <v>36659</v>
      </c>
      <c r="D973" s="34">
        <v>15.91</v>
      </c>
      <c r="E973" s="35">
        <v>86</v>
      </c>
      <c r="F973" s="32" t="s">
        <v>36660</v>
      </c>
      <c r="G973" s="32" t="s">
        <v>34881</v>
      </c>
      <c r="H973" s="37">
        <v>19.46367</v>
      </c>
      <c r="I973" s="37">
        <v>-101.7581</v>
      </c>
      <c r="J973" s="36">
        <v>2207</v>
      </c>
    </row>
    <row r="974" spans="1:10" ht="15" customHeight="1">
      <c r="A974" s="32">
        <f t="shared" si="15"/>
        <v>973</v>
      </c>
      <c r="B974" s="33" t="s">
        <v>36661</v>
      </c>
      <c r="C974" s="33" t="s">
        <v>36664</v>
      </c>
      <c r="D974" s="34">
        <v>0.91</v>
      </c>
      <c r="E974" s="35">
        <v>5286</v>
      </c>
      <c r="F974" s="32" t="s">
        <v>36665</v>
      </c>
      <c r="G974" s="32" t="s">
        <v>34900</v>
      </c>
      <c r="H974" s="37">
        <v>19.460740000000001</v>
      </c>
      <c r="I974" s="37">
        <v>-101.75583</v>
      </c>
      <c r="J974" s="36">
        <v>2146</v>
      </c>
    </row>
    <row r="975" spans="1:10" ht="15" customHeight="1">
      <c r="A975" s="32">
        <f t="shared" si="15"/>
        <v>974</v>
      </c>
      <c r="B975" s="33" t="s">
        <v>36661</v>
      </c>
      <c r="C975" s="33" t="s">
        <v>36662</v>
      </c>
      <c r="D975" s="34">
        <v>1.44</v>
      </c>
      <c r="E975" s="35">
        <v>5287</v>
      </c>
      <c r="F975" s="32" t="s">
        <v>36663</v>
      </c>
      <c r="G975" s="32" t="s">
        <v>34900</v>
      </c>
      <c r="H975" s="37">
        <v>19.466170000000002</v>
      </c>
      <c r="I975" s="37">
        <v>-101.76072000000001</v>
      </c>
      <c r="J975" s="36">
        <v>2251</v>
      </c>
    </row>
    <row r="976" spans="1:10" ht="15" customHeight="1">
      <c r="A976" s="32">
        <f t="shared" si="15"/>
        <v>975</v>
      </c>
      <c r="B976" s="33" t="s">
        <v>36666</v>
      </c>
      <c r="C976" s="33" t="s">
        <v>36667</v>
      </c>
      <c r="D976" s="34">
        <v>2.13</v>
      </c>
      <c r="E976" s="35">
        <v>5285</v>
      </c>
      <c r="F976" s="32" t="s">
        <v>36668</v>
      </c>
      <c r="G976" s="32" t="s">
        <v>34900</v>
      </c>
      <c r="H976" s="37">
        <v>19.466560000000001</v>
      </c>
      <c r="I976" s="37">
        <v>-101.76090000000001</v>
      </c>
      <c r="J976" s="36">
        <v>2253</v>
      </c>
    </row>
    <row r="977" spans="1:10" ht="15" customHeight="1">
      <c r="A977" s="32">
        <f t="shared" si="15"/>
        <v>976</v>
      </c>
      <c r="B977" s="33" t="s">
        <v>36666</v>
      </c>
      <c r="C977" s="33" t="s">
        <v>36669</v>
      </c>
      <c r="D977" s="34">
        <v>1.26</v>
      </c>
      <c r="E977" s="35">
        <v>5284</v>
      </c>
      <c r="F977" s="32" t="s">
        <v>36670</v>
      </c>
      <c r="G977" s="32" t="s">
        <v>34900</v>
      </c>
      <c r="H977" s="37">
        <v>19.46105</v>
      </c>
      <c r="I977" s="37">
        <v>-101.75606000000001</v>
      </c>
      <c r="J977" s="36">
        <v>2160</v>
      </c>
    </row>
    <row r="978" spans="1:10" ht="15" customHeight="1">
      <c r="A978" s="32">
        <f t="shared" si="15"/>
        <v>977</v>
      </c>
      <c r="B978" s="33" t="s">
        <v>36671</v>
      </c>
      <c r="C978" s="33" t="s">
        <v>36672</v>
      </c>
      <c r="D978" s="34">
        <v>8.3000000000000007</v>
      </c>
      <c r="E978" s="35">
        <v>1604</v>
      </c>
      <c r="F978" s="32" t="s">
        <v>36673</v>
      </c>
      <c r="G978" s="32" t="s">
        <v>34900</v>
      </c>
      <c r="H978" s="37">
        <v>19.468540000000001</v>
      </c>
      <c r="I978" s="37">
        <v>-101.7576</v>
      </c>
      <c r="J978" s="36">
        <v>2244</v>
      </c>
    </row>
    <row r="979" spans="1:10" ht="15" customHeight="1">
      <c r="A979" s="32">
        <f t="shared" si="15"/>
        <v>978</v>
      </c>
      <c r="B979" s="33" t="s">
        <v>36671</v>
      </c>
      <c r="C979" s="33" t="s">
        <v>36674</v>
      </c>
      <c r="D979" s="34">
        <v>3.3</v>
      </c>
      <c r="E979" s="35">
        <v>5281</v>
      </c>
      <c r="F979" s="32" t="s">
        <v>36675</v>
      </c>
      <c r="G979" s="32" t="s">
        <v>34900</v>
      </c>
      <c r="H979" s="37">
        <v>19.468620000000001</v>
      </c>
      <c r="I979" s="37">
        <v>-101.76051</v>
      </c>
      <c r="J979" s="36">
        <v>2272</v>
      </c>
    </row>
    <row r="980" spans="1:10" ht="15" customHeight="1">
      <c r="A980" s="32">
        <f t="shared" si="15"/>
        <v>979</v>
      </c>
      <c r="B980" s="33" t="s">
        <v>36671</v>
      </c>
      <c r="C980" s="33" t="s">
        <v>36676</v>
      </c>
      <c r="D980" s="34">
        <v>7.35</v>
      </c>
      <c r="E980" s="35">
        <v>2756</v>
      </c>
      <c r="F980" s="32" t="s">
        <v>36677</v>
      </c>
      <c r="G980" s="32" t="s">
        <v>34900</v>
      </c>
      <c r="H980" s="37">
        <v>19.469860000000001</v>
      </c>
      <c r="I980" s="37">
        <v>-101.76313</v>
      </c>
      <c r="J980" s="36">
        <v>2294</v>
      </c>
    </row>
    <row r="981" spans="1:10" ht="15" customHeight="1">
      <c r="A981" s="32">
        <f t="shared" si="15"/>
        <v>980</v>
      </c>
      <c r="B981" s="33" t="s">
        <v>36678</v>
      </c>
      <c r="C981" s="33" t="s">
        <v>8218</v>
      </c>
      <c r="D981" s="34">
        <v>0.97</v>
      </c>
      <c r="E981" s="35">
        <v>5283</v>
      </c>
      <c r="F981" s="32" t="s">
        <v>36679</v>
      </c>
      <c r="G981" s="32" t="s">
        <v>34900</v>
      </c>
      <c r="H981" s="37">
        <v>19.46686</v>
      </c>
      <c r="I981" s="37">
        <v>-101.76090000000001</v>
      </c>
      <c r="J981" s="36">
        <v>2253</v>
      </c>
    </row>
    <row r="982" spans="1:10" ht="15" customHeight="1">
      <c r="A982" s="32">
        <f t="shared" si="15"/>
        <v>981</v>
      </c>
      <c r="B982" s="33" t="s">
        <v>36678</v>
      </c>
      <c r="C982" s="33" t="s">
        <v>22118</v>
      </c>
      <c r="D982" s="34">
        <v>4.7300000000000004</v>
      </c>
      <c r="E982" s="35">
        <v>4811</v>
      </c>
      <c r="F982" s="32" t="s">
        <v>36680</v>
      </c>
      <c r="G982" s="32" t="s">
        <v>34900</v>
      </c>
      <c r="H982" s="37">
        <v>19.468979999999998</v>
      </c>
      <c r="I982" s="37">
        <v>-101.7488</v>
      </c>
      <c r="J982" s="36">
        <v>2218</v>
      </c>
    </row>
    <row r="983" spans="1:10" ht="15" customHeight="1">
      <c r="A983" s="32">
        <f t="shared" si="15"/>
        <v>982</v>
      </c>
      <c r="B983" s="33" t="s">
        <v>36681</v>
      </c>
      <c r="C983" s="33" t="s">
        <v>36682</v>
      </c>
      <c r="D983" s="34">
        <v>2.25</v>
      </c>
      <c r="E983" s="35">
        <v>3643</v>
      </c>
      <c r="F983" s="32" t="s">
        <v>36683</v>
      </c>
      <c r="G983" s="32" t="s">
        <v>36684</v>
      </c>
      <c r="H983" s="37">
        <v>19.475999999999999</v>
      </c>
      <c r="I983" s="37">
        <v>-101.73572</v>
      </c>
      <c r="J983" s="36">
        <v>2308</v>
      </c>
    </row>
    <row r="984" spans="1:10" ht="15" customHeight="1">
      <c r="A984" s="32">
        <f t="shared" si="15"/>
        <v>983</v>
      </c>
      <c r="B984" s="33" t="s">
        <v>36681</v>
      </c>
      <c r="C984" s="33" t="s">
        <v>36685</v>
      </c>
      <c r="D984" s="34">
        <v>4.8099999999999996</v>
      </c>
      <c r="E984" s="35">
        <v>3644</v>
      </c>
      <c r="F984" s="32" t="s">
        <v>36686</v>
      </c>
      <c r="G984" s="32" t="s">
        <v>36684</v>
      </c>
      <c r="H984" s="37">
        <v>19.48781</v>
      </c>
      <c r="I984" s="37">
        <v>-101.74946</v>
      </c>
      <c r="J984" s="36">
        <v>2284</v>
      </c>
    </row>
    <row r="985" spans="1:10" ht="15" customHeight="1">
      <c r="A985" s="32">
        <f t="shared" si="15"/>
        <v>984</v>
      </c>
      <c r="B985" s="33" t="s">
        <v>36687</v>
      </c>
      <c r="C985" s="33" t="s">
        <v>36688</v>
      </c>
      <c r="D985" s="34">
        <v>2.25</v>
      </c>
      <c r="E985" s="35">
        <v>3188</v>
      </c>
      <c r="F985" s="32" t="s">
        <v>36689</v>
      </c>
      <c r="G985" s="32" t="s">
        <v>25</v>
      </c>
      <c r="H985" s="37">
        <v>19.409929999999999</v>
      </c>
      <c r="I985" s="37">
        <v>-101.71668</v>
      </c>
      <c r="J985" s="36">
        <v>2210</v>
      </c>
    </row>
    <row r="986" spans="1:10" ht="15" customHeight="1">
      <c r="A986" s="32">
        <f t="shared" si="15"/>
        <v>985</v>
      </c>
      <c r="B986" s="33" t="s">
        <v>36687</v>
      </c>
      <c r="C986" s="33" t="s">
        <v>36690</v>
      </c>
      <c r="D986" s="34">
        <v>3.47</v>
      </c>
      <c r="E986" s="35">
        <v>5282</v>
      </c>
      <c r="F986" s="32" t="s">
        <v>36691</v>
      </c>
      <c r="G986" s="32" t="s">
        <v>34900</v>
      </c>
      <c r="H986" s="37">
        <v>19.46734</v>
      </c>
      <c r="I986" s="37">
        <v>-101.76084</v>
      </c>
      <c r="J986" s="36">
        <v>2255</v>
      </c>
    </row>
    <row r="987" spans="1:10" ht="15" customHeight="1">
      <c r="A987" s="32">
        <f t="shared" si="15"/>
        <v>986</v>
      </c>
      <c r="B987" s="33" t="s">
        <v>36687</v>
      </c>
      <c r="C987" s="33" t="s">
        <v>36692</v>
      </c>
      <c r="D987" s="34">
        <v>1.5</v>
      </c>
      <c r="E987" s="35">
        <v>3734</v>
      </c>
      <c r="F987" s="32" t="s">
        <v>36693</v>
      </c>
      <c r="G987" s="32" t="s">
        <v>34900</v>
      </c>
      <c r="H987" s="37">
        <v>19.4696</v>
      </c>
      <c r="I987" s="37">
        <v>-101.75912</v>
      </c>
      <c r="J987" s="36">
        <v>2296</v>
      </c>
    </row>
    <row r="988" spans="1:10" ht="15" customHeight="1">
      <c r="A988" s="32">
        <f t="shared" si="15"/>
        <v>987</v>
      </c>
      <c r="B988" s="33" t="s">
        <v>36694</v>
      </c>
      <c r="C988" s="33" t="s">
        <v>36695</v>
      </c>
      <c r="D988" s="34">
        <v>0.66</v>
      </c>
      <c r="E988" s="35">
        <v>3416</v>
      </c>
      <c r="F988" s="32" t="s">
        <v>36696</v>
      </c>
      <c r="G988" s="32" t="s">
        <v>34921</v>
      </c>
      <c r="H988" s="37">
        <v>19.368680000000001</v>
      </c>
      <c r="I988" s="37">
        <v>-101.67471999999999</v>
      </c>
      <c r="J988" s="36">
        <v>2373</v>
      </c>
    </row>
    <row r="989" spans="1:10" ht="15" customHeight="1">
      <c r="A989" s="32">
        <f t="shared" si="15"/>
        <v>988</v>
      </c>
      <c r="B989" s="33" t="s">
        <v>36697</v>
      </c>
      <c r="C989" s="33" t="s">
        <v>36698</v>
      </c>
      <c r="D989" s="34">
        <v>1.35</v>
      </c>
      <c r="E989" s="35">
        <v>3806</v>
      </c>
      <c r="F989" s="32" t="s">
        <v>36699</v>
      </c>
      <c r="G989" s="32" t="s">
        <v>36654</v>
      </c>
      <c r="H989" s="37">
        <v>19.398209999999999</v>
      </c>
      <c r="I989" s="37">
        <v>-101.69374000000001</v>
      </c>
      <c r="J989" s="36">
        <v>2182</v>
      </c>
    </row>
    <row r="990" spans="1:10" ht="15" customHeight="1">
      <c r="A990" s="32">
        <f t="shared" si="15"/>
        <v>989</v>
      </c>
      <c r="B990" s="33" t="s">
        <v>22783</v>
      </c>
      <c r="C990" s="33" t="s">
        <v>101</v>
      </c>
      <c r="D990" s="34">
        <v>5.55</v>
      </c>
      <c r="E990" s="35">
        <v>1265</v>
      </c>
      <c r="F990" s="32" t="s">
        <v>36700</v>
      </c>
      <c r="G990" s="32" t="s">
        <v>35004</v>
      </c>
      <c r="H990" s="37">
        <v>19.31963</v>
      </c>
      <c r="I990" s="37">
        <v>-101.72053</v>
      </c>
      <c r="J990" s="36">
        <v>2060</v>
      </c>
    </row>
    <row r="991" spans="1:10" ht="15" customHeight="1">
      <c r="A991" s="32">
        <f t="shared" si="15"/>
        <v>990</v>
      </c>
      <c r="B991" s="33" t="s">
        <v>36701</v>
      </c>
      <c r="C991" s="33" t="s">
        <v>8174</v>
      </c>
      <c r="D991" s="34">
        <v>0.21</v>
      </c>
      <c r="E991" s="35">
        <v>2420</v>
      </c>
      <c r="F991" s="32" t="s">
        <v>65214</v>
      </c>
      <c r="G991" s="32" t="s">
        <v>34882</v>
      </c>
      <c r="H991" s="37">
        <v>19.327649999999998</v>
      </c>
      <c r="I991" s="37">
        <v>-101.74930999999999</v>
      </c>
      <c r="J991" s="36">
        <v>1890</v>
      </c>
    </row>
    <row r="992" spans="1:10" ht="15" customHeight="1">
      <c r="A992" s="32">
        <f t="shared" si="15"/>
        <v>991</v>
      </c>
      <c r="B992" s="33" t="s">
        <v>36701</v>
      </c>
      <c r="C992" s="33" t="s">
        <v>36702</v>
      </c>
      <c r="D992" s="34">
        <v>3.4</v>
      </c>
      <c r="E992" s="35">
        <v>634</v>
      </c>
      <c r="F992" s="32" t="s">
        <v>36703</v>
      </c>
      <c r="G992" s="32" t="s">
        <v>34882</v>
      </c>
      <c r="H992" s="37">
        <v>19.32179</v>
      </c>
      <c r="I992" s="37">
        <v>-101.75526000000001</v>
      </c>
      <c r="J992" s="36">
        <v>1804</v>
      </c>
    </row>
    <row r="993" spans="1:10" ht="15" customHeight="1">
      <c r="A993" s="32">
        <f t="shared" si="15"/>
        <v>992</v>
      </c>
      <c r="B993" s="33" t="s">
        <v>36704</v>
      </c>
      <c r="C993" s="33" t="s">
        <v>36705</v>
      </c>
      <c r="D993" s="34">
        <v>2.11</v>
      </c>
      <c r="E993" s="35">
        <v>2405</v>
      </c>
      <c r="F993" s="32" t="s">
        <v>36706</v>
      </c>
      <c r="G993" s="32" t="s">
        <v>35157</v>
      </c>
      <c r="H993" s="37">
        <v>19.287680000000002</v>
      </c>
      <c r="I993" s="37">
        <v>-101.60547</v>
      </c>
      <c r="J993" s="36">
        <v>2306</v>
      </c>
    </row>
    <row r="994" spans="1:10" ht="15" customHeight="1">
      <c r="A994" s="32">
        <f t="shared" si="15"/>
        <v>993</v>
      </c>
      <c r="B994" s="33" t="s">
        <v>36707</v>
      </c>
      <c r="C994" s="33" t="s">
        <v>36708</v>
      </c>
      <c r="D994" s="34">
        <v>1.72</v>
      </c>
      <c r="E994" s="35">
        <v>834</v>
      </c>
      <c r="F994" s="32" t="s">
        <v>36709</v>
      </c>
      <c r="G994" s="32" t="s">
        <v>34881</v>
      </c>
      <c r="H994" s="37">
        <v>19.418369999999999</v>
      </c>
      <c r="I994" s="37">
        <v>-101.81471000000001</v>
      </c>
      <c r="J994" s="36">
        <v>1897</v>
      </c>
    </row>
    <row r="995" spans="1:10" ht="15" customHeight="1">
      <c r="A995" s="32">
        <f t="shared" si="15"/>
        <v>994</v>
      </c>
      <c r="B995" s="33" t="s">
        <v>36710</v>
      </c>
      <c r="C995" s="33" t="s">
        <v>36711</v>
      </c>
      <c r="D995" s="34">
        <v>0.8</v>
      </c>
      <c r="E995" s="35">
        <v>4215</v>
      </c>
      <c r="F995" s="32" t="s">
        <v>36712</v>
      </c>
      <c r="G995" s="32" t="s">
        <v>34904</v>
      </c>
      <c r="H995" s="37">
        <v>19.423780000000001</v>
      </c>
      <c r="I995" s="37">
        <v>-101.82728</v>
      </c>
      <c r="J995" s="36">
        <v>1996</v>
      </c>
    </row>
    <row r="996" spans="1:10" ht="15" customHeight="1">
      <c r="A996" s="32">
        <f t="shared" si="15"/>
        <v>995</v>
      </c>
      <c r="B996" s="33" t="s">
        <v>36713</v>
      </c>
      <c r="C996" s="33" t="s">
        <v>36714</v>
      </c>
      <c r="D996" s="34">
        <v>3</v>
      </c>
      <c r="E996" s="35">
        <v>1384</v>
      </c>
      <c r="F996" s="32" t="s">
        <v>36715</v>
      </c>
      <c r="G996" s="32" t="s">
        <v>1189</v>
      </c>
      <c r="H996" s="37">
        <v>19.38937</v>
      </c>
      <c r="I996" s="37">
        <v>-101.83728000000001</v>
      </c>
      <c r="J996" s="36">
        <v>1686</v>
      </c>
    </row>
    <row r="997" spans="1:10" ht="15" customHeight="1">
      <c r="A997" s="32">
        <f t="shared" si="15"/>
        <v>996</v>
      </c>
      <c r="B997" s="33" t="s">
        <v>36713</v>
      </c>
      <c r="C997" s="33" t="s">
        <v>36716</v>
      </c>
      <c r="D997" s="34">
        <v>2.39</v>
      </c>
      <c r="E997" s="35">
        <v>5082</v>
      </c>
      <c r="F997" s="32" t="s">
        <v>36717</v>
      </c>
      <c r="G997" s="32" t="s">
        <v>1189</v>
      </c>
      <c r="H997" s="37">
        <v>19.390090000000001</v>
      </c>
      <c r="I997" s="37">
        <v>-101.83582</v>
      </c>
      <c r="J997" s="36">
        <v>1695</v>
      </c>
    </row>
    <row r="998" spans="1:10" ht="15" customHeight="1">
      <c r="A998" s="32">
        <f t="shared" si="15"/>
        <v>997</v>
      </c>
      <c r="B998" s="33" t="s">
        <v>36713</v>
      </c>
      <c r="C998" s="33" t="s">
        <v>36718</v>
      </c>
      <c r="D998" s="34">
        <v>3.12</v>
      </c>
      <c r="E998" s="35">
        <v>2672</v>
      </c>
      <c r="F998" s="32" t="s">
        <v>36719</v>
      </c>
      <c r="G998" s="32" t="s">
        <v>1189</v>
      </c>
      <c r="H998" s="37">
        <v>19.39029</v>
      </c>
      <c r="I998" s="37">
        <v>-101.8361</v>
      </c>
      <c r="J998" s="36">
        <v>1673</v>
      </c>
    </row>
    <row r="999" spans="1:10" ht="15" customHeight="1">
      <c r="A999" s="32">
        <f t="shared" si="15"/>
        <v>998</v>
      </c>
      <c r="B999" s="33" t="s">
        <v>19126</v>
      </c>
      <c r="C999" s="33" t="s">
        <v>1609</v>
      </c>
      <c r="D999" s="34">
        <v>7.4</v>
      </c>
      <c r="E999" s="35">
        <v>925</v>
      </c>
      <c r="F999" s="32" t="s">
        <v>36720</v>
      </c>
      <c r="G999" s="32" t="s">
        <v>1189</v>
      </c>
      <c r="H999" s="37">
        <v>19.382000000000001</v>
      </c>
      <c r="I999" s="37">
        <v>-101.83166</v>
      </c>
      <c r="J999" s="36">
        <v>1650</v>
      </c>
    </row>
    <row r="1000" spans="1:10" ht="15" customHeight="1">
      <c r="A1000" s="32">
        <f t="shared" si="15"/>
        <v>999</v>
      </c>
      <c r="B1000" s="33" t="s">
        <v>2995</v>
      </c>
      <c r="C1000" s="33" t="s">
        <v>12635</v>
      </c>
      <c r="D1000" s="34">
        <v>17.8</v>
      </c>
      <c r="E1000" s="35">
        <v>985</v>
      </c>
      <c r="F1000" s="32" t="s">
        <v>36721</v>
      </c>
      <c r="G1000" s="32" t="s">
        <v>34881</v>
      </c>
      <c r="H1000" s="37">
        <v>19.401150000000001</v>
      </c>
      <c r="I1000" s="37">
        <v>-101.78780999999999</v>
      </c>
      <c r="J1000" s="36">
        <v>2139</v>
      </c>
    </row>
    <row r="1001" spans="1:10" ht="15" customHeight="1">
      <c r="A1001" s="32">
        <f t="shared" si="15"/>
        <v>1000</v>
      </c>
      <c r="B1001" s="33" t="s">
        <v>2995</v>
      </c>
      <c r="C1001" s="33" t="s">
        <v>36722</v>
      </c>
      <c r="D1001" s="34">
        <v>12</v>
      </c>
      <c r="E1001" s="35">
        <v>936</v>
      </c>
      <c r="F1001" s="32" t="s">
        <v>36723</v>
      </c>
      <c r="G1001" s="32" t="s">
        <v>34881</v>
      </c>
      <c r="H1001" s="37">
        <v>19.4071</v>
      </c>
      <c r="I1001" s="37">
        <v>-101.79447999999999</v>
      </c>
      <c r="J1001" s="36">
        <v>2048</v>
      </c>
    </row>
    <row r="1002" spans="1:10" ht="15" customHeight="1">
      <c r="A1002" s="32">
        <f t="shared" si="15"/>
        <v>1001</v>
      </c>
      <c r="B1002" s="33" t="s">
        <v>2995</v>
      </c>
      <c r="C1002" s="33" t="s">
        <v>36724</v>
      </c>
      <c r="D1002" s="34">
        <v>13.52</v>
      </c>
      <c r="E1002" s="35">
        <v>1194</v>
      </c>
      <c r="F1002" s="32" t="s">
        <v>36725</v>
      </c>
      <c r="G1002" s="32" t="s">
        <v>34860</v>
      </c>
      <c r="H1002" s="37">
        <v>19.404710000000001</v>
      </c>
      <c r="I1002" s="37">
        <v>-101.78749000000001</v>
      </c>
      <c r="J1002" s="36">
        <v>2128</v>
      </c>
    </row>
    <row r="1003" spans="1:10" ht="15" customHeight="1">
      <c r="A1003" s="32">
        <f t="shared" si="15"/>
        <v>1002</v>
      </c>
      <c r="B1003" s="33" t="s">
        <v>2995</v>
      </c>
      <c r="C1003" s="33" t="s">
        <v>36726</v>
      </c>
      <c r="D1003" s="34">
        <v>21.5</v>
      </c>
      <c r="E1003" s="35">
        <v>1846</v>
      </c>
      <c r="F1003" s="32" t="s">
        <v>36727</v>
      </c>
      <c r="G1003" s="32" t="s">
        <v>34860</v>
      </c>
      <c r="H1003" s="37">
        <v>19.407319999999999</v>
      </c>
      <c r="I1003" s="37">
        <v>-101.79089</v>
      </c>
      <c r="J1003" s="36">
        <v>2141</v>
      </c>
    </row>
    <row r="1004" spans="1:10" ht="15" customHeight="1">
      <c r="A1004" s="32">
        <f t="shared" si="15"/>
        <v>1003</v>
      </c>
      <c r="B1004" s="33" t="s">
        <v>2995</v>
      </c>
      <c r="C1004" s="33" t="s">
        <v>36728</v>
      </c>
      <c r="D1004" s="34">
        <v>7.93</v>
      </c>
      <c r="E1004" s="35">
        <v>2464</v>
      </c>
      <c r="F1004" s="32" t="s">
        <v>36729</v>
      </c>
      <c r="G1004" s="32" t="s">
        <v>34860</v>
      </c>
      <c r="H1004" s="37">
        <v>19.398479999999999</v>
      </c>
      <c r="I1004" s="37">
        <v>-101.78876</v>
      </c>
      <c r="J1004" s="36">
        <v>2144</v>
      </c>
    </row>
    <row r="1005" spans="1:10" ht="15" customHeight="1">
      <c r="A1005" s="32">
        <f t="shared" si="15"/>
        <v>1004</v>
      </c>
      <c r="B1005" s="33" t="s">
        <v>36730</v>
      </c>
      <c r="C1005" s="33" t="s">
        <v>36731</v>
      </c>
      <c r="D1005" s="34">
        <v>3.5</v>
      </c>
      <c r="E1005" s="35">
        <v>3933</v>
      </c>
      <c r="F1005" s="32" t="s">
        <v>36732</v>
      </c>
      <c r="G1005" s="32" t="s">
        <v>518</v>
      </c>
      <c r="H1005" s="37">
        <v>19.387170000000001</v>
      </c>
      <c r="I1005" s="37">
        <v>-101.84004</v>
      </c>
      <c r="J1005" s="36">
        <v>1625</v>
      </c>
    </row>
    <row r="1006" spans="1:10" ht="15" customHeight="1">
      <c r="A1006" s="32">
        <f t="shared" si="15"/>
        <v>1005</v>
      </c>
      <c r="B1006" s="33" t="s">
        <v>64814</v>
      </c>
      <c r="C1006" s="33" t="s">
        <v>481</v>
      </c>
      <c r="D1006" s="34">
        <v>1.2</v>
      </c>
      <c r="E1006" s="35">
        <v>1059</v>
      </c>
      <c r="F1006" s="32" t="s">
        <v>64815</v>
      </c>
      <c r="G1006" s="32" t="s">
        <v>34882</v>
      </c>
      <c r="H1006" s="37">
        <v>19.338560000000001</v>
      </c>
      <c r="I1006" s="37">
        <v>-101.76751</v>
      </c>
      <c r="J1006" s="36">
        <v>1792</v>
      </c>
    </row>
    <row r="1007" spans="1:10" ht="15" customHeight="1">
      <c r="A1007" s="32">
        <f t="shared" si="15"/>
        <v>1006</v>
      </c>
      <c r="B1007" s="33" t="s">
        <v>64814</v>
      </c>
      <c r="C1007" s="33" t="s">
        <v>65385</v>
      </c>
      <c r="D1007" s="34">
        <v>0.5</v>
      </c>
      <c r="E1007" s="35">
        <v>2827</v>
      </c>
      <c r="F1007" s="32" t="s">
        <v>65386</v>
      </c>
      <c r="G1007" s="32" t="s">
        <v>34882</v>
      </c>
      <c r="H1007" s="37">
        <v>19.338560000000001</v>
      </c>
      <c r="I1007" s="37">
        <v>-101.76911</v>
      </c>
      <c r="J1007" s="36">
        <v>1762</v>
      </c>
    </row>
    <row r="1008" spans="1:10" ht="15" customHeight="1">
      <c r="A1008" s="32">
        <f t="shared" si="15"/>
        <v>1007</v>
      </c>
      <c r="B1008" s="33" t="s">
        <v>65177</v>
      </c>
      <c r="C1008" s="33" t="s">
        <v>36733</v>
      </c>
      <c r="D1008" s="34">
        <v>0.6</v>
      </c>
      <c r="E1008" s="35">
        <v>2308</v>
      </c>
      <c r="F1008" s="32" t="s">
        <v>65178</v>
      </c>
      <c r="G1008" s="32" t="s">
        <v>34882</v>
      </c>
      <c r="H1008" s="37">
        <v>19.337859999999999</v>
      </c>
      <c r="I1008" s="37">
        <v>-101.76862</v>
      </c>
      <c r="J1008" s="36">
        <v>1784</v>
      </c>
    </row>
    <row r="1009" spans="1:10" ht="15" customHeight="1">
      <c r="A1009" s="32">
        <f t="shared" si="15"/>
        <v>1008</v>
      </c>
      <c r="B1009" s="33" t="s">
        <v>36734</v>
      </c>
      <c r="C1009" s="33" t="s">
        <v>166</v>
      </c>
      <c r="D1009" s="34">
        <v>0.77</v>
      </c>
      <c r="E1009" s="35">
        <v>3450</v>
      </c>
      <c r="F1009" s="32" t="s">
        <v>36735</v>
      </c>
      <c r="G1009" s="32" t="s">
        <v>36320</v>
      </c>
      <c r="H1009" s="37">
        <v>19.429680000000001</v>
      </c>
      <c r="I1009" s="37">
        <v>-101.82526</v>
      </c>
      <c r="J1009" s="36">
        <v>1940</v>
      </c>
    </row>
    <row r="1010" spans="1:10" ht="15" customHeight="1">
      <c r="A1010" s="32">
        <f t="shared" si="15"/>
        <v>1009</v>
      </c>
      <c r="B1010" s="33" t="s">
        <v>36736</v>
      </c>
      <c r="C1010" s="33" t="s">
        <v>36737</v>
      </c>
      <c r="D1010" s="34">
        <v>2.38</v>
      </c>
      <c r="E1010" s="35">
        <v>4768</v>
      </c>
      <c r="F1010" s="32" t="s">
        <v>36738</v>
      </c>
      <c r="G1010" s="32" t="s">
        <v>1018</v>
      </c>
      <c r="H1010" s="37">
        <v>19.314640000000001</v>
      </c>
      <c r="I1010" s="37">
        <v>-101.63627</v>
      </c>
      <c r="J1010" s="36">
        <v>2425</v>
      </c>
    </row>
    <row r="1011" spans="1:10" ht="15" customHeight="1">
      <c r="A1011" s="32">
        <f t="shared" si="15"/>
        <v>1010</v>
      </c>
      <c r="B1011" s="33" t="s">
        <v>36739</v>
      </c>
      <c r="C1011" s="33" t="s">
        <v>36740</v>
      </c>
      <c r="D1011" s="34">
        <v>2.35</v>
      </c>
      <c r="E1011" s="35">
        <v>5127</v>
      </c>
      <c r="F1011" s="32" t="s">
        <v>36741</v>
      </c>
      <c r="G1011" s="32" t="s">
        <v>1018</v>
      </c>
      <c r="H1011" s="37">
        <v>19.314730000000001</v>
      </c>
      <c r="I1011" s="37">
        <v>-101.63624</v>
      </c>
      <c r="J1011" s="36">
        <v>2415</v>
      </c>
    </row>
    <row r="1012" spans="1:10" ht="15" customHeight="1">
      <c r="A1012" s="32">
        <f t="shared" si="15"/>
        <v>1011</v>
      </c>
      <c r="B1012" s="33" t="s">
        <v>36742</v>
      </c>
      <c r="C1012" s="33" t="s">
        <v>36743</v>
      </c>
      <c r="D1012" s="34">
        <v>1.4</v>
      </c>
      <c r="E1012" s="35">
        <v>5168</v>
      </c>
      <c r="F1012" s="32" t="s">
        <v>36744</v>
      </c>
      <c r="G1012" s="32" t="s">
        <v>1018</v>
      </c>
      <c r="H1012" s="37">
        <v>19.31399</v>
      </c>
      <c r="I1012" s="37">
        <v>-101.63629</v>
      </c>
      <c r="J1012" s="36">
        <v>2433</v>
      </c>
    </row>
    <row r="1013" spans="1:10" ht="15" customHeight="1">
      <c r="A1013" s="32">
        <f t="shared" si="15"/>
        <v>1012</v>
      </c>
      <c r="B1013" s="33" t="s">
        <v>36745</v>
      </c>
      <c r="C1013" s="33" t="s">
        <v>36746</v>
      </c>
      <c r="D1013" s="34">
        <v>4.4400000000000004</v>
      </c>
      <c r="E1013" s="35">
        <v>366</v>
      </c>
      <c r="F1013" s="32" t="s">
        <v>36747</v>
      </c>
      <c r="G1013" s="32" t="s">
        <v>1018</v>
      </c>
      <c r="H1013" s="37">
        <v>19.313269999999999</v>
      </c>
      <c r="I1013" s="37">
        <v>-101.63645</v>
      </c>
      <c r="J1013" s="36">
        <v>2417</v>
      </c>
    </row>
    <row r="1014" spans="1:10" ht="15" customHeight="1">
      <c r="A1014" s="32">
        <f t="shared" si="15"/>
        <v>1013</v>
      </c>
      <c r="B1014" s="33" t="s">
        <v>36745</v>
      </c>
      <c r="C1014" s="33" t="s">
        <v>36748</v>
      </c>
      <c r="D1014" s="34">
        <v>1.37</v>
      </c>
      <c r="E1014" s="35">
        <v>3163</v>
      </c>
      <c r="F1014" s="32" t="s">
        <v>36749</v>
      </c>
      <c r="G1014" s="32" t="s">
        <v>1018</v>
      </c>
      <c r="H1014" s="37">
        <v>19.314430000000002</v>
      </c>
      <c r="I1014" s="37">
        <v>-101.63624</v>
      </c>
      <c r="J1014" s="36">
        <v>2427</v>
      </c>
    </row>
    <row r="1015" spans="1:10" ht="15" customHeight="1">
      <c r="A1015" s="32">
        <f t="shared" si="15"/>
        <v>1014</v>
      </c>
      <c r="B1015" s="33" t="s">
        <v>36750</v>
      </c>
      <c r="C1015" s="33" t="s">
        <v>36751</v>
      </c>
      <c r="D1015" s="34">
        <v>0.7</v>
      </c>
      <c r="E1015" s="35">
        <v>4890</v>
      </c>
      <c r="F1015" s="32" t="s">
        <v>36752</v>
      </c>
      <c r="G1015" s="32" t="s">
        <v>34861</v>
      </c>
      <c r="H1015" s="37">
        <v>19.43458</v>
      </c>
      <c r="I1015" s="37">
        <v>-101.79494</v>
      </c>
      <c r="J1015" s="36">
        <v>2025</v>
      </c>
    </row>
    <row r="1016" spans="1:10" ht="15" customHeight="1">
      <c r="A1016" s="32">
        <f t="shared" si="15"/>
        <v>1015</v>
      </c>
      <c r="B1016" s="33" t="s">
        <v>36750</v>
      </c>
      <c r="C1016" s="33" t="s">
        <v>1117</v>
      </c>
      <c r="D1016" s="34">
        <v>0.08</v>
      </c>
      <c r="E1016" s="35">
        <v>3603</v>
      </c>
      <c r="F1016" s="32" t="s">
        <v>65685</v>
      </c>
      <c r="G1016" s="32" t="s">
        <v>34881</v>
      </c>
      <c r="H1016" s="37">
        <v>19.43169</v>
      </c>
      <c r="I1016" s="37">
        <v>-101.79965</v>
      </c>
      <c r="J1016" s="36">
        <v>1931</v>
      </c>
    </row>
    <row r="1017" spans="1:10" ht="15" customHeight="1">
      <c r="A1017" s="32">
        <f t="shared" si="15"/>
        <v>1016</v>
      </c>
      <c r="B1017" s="33" t="s">
        <v>36750</v>
      </c>
      <c r="C1017" s="33" t="s">
        <v>65023</v>
      </c>
      <c r="D1017" s="34">
        <v>0.14000000000000001</v>
      </c>
      <c r="E1017" s="35">
        <v>1808</v>
      </c>
      <c r="F1017" s="32" t="s">
        <v>65024</v>
      </c>
      <c r="G1017" s="32" t="s">
        <v>34881</v>
      </c>
      <c r="H1017" s="37">
        <v>19.424969999999998</v>
      </c>
      <c r="I1017" s="37">
        <v>-101.79888</v>
      </c>
      <c r="J1017" s="36">
        <v>1955</v>
      </c>
    </row>
    <row r="1018" spans="1:10" ht="15" customHeight="1">
      <c r="A1018" s="32">
        <f t="shared" si="15"/>
        <v>1017</v>
      </c>
      <c r="B1018" s="33" t="s">
        <v>36753</v>
      </c>
      <c r="C1018" s="33" t="s">
        <v>36754</v>
      </c>
      <c r="D1018" s="34">
        <v>0.7</v>
      </c>
      <c r="E1018" s="35">
        <v>4889</v>
      </c>
      <c r="F1018" s="32" t="s">
        <v>36755</v>
      </c>
      <c r="G1018" s="32" t="s">
        <v>34861</v>
      </c>
      <c r="H1018" s="37">
        <v>19.43449</v>
      </c>
      <c r="I1018" s="37">
        <v>-101.79613000000001</v>
      </c>
      <c r="J1018" s="36">
        <v>1999</v>
      </c>
    </row>
    <row r="1019" spans="1:10" ht="15" customHeight="1">
      <c r="A1019" s="32">
        <f t="shared" si="15"/>
        <v>1018</v>
      </c>
      <c r="B1019" s="33" t="s">
        <v>36756</v>
      </c>
      <c r="C1019" s="33" t="s">
        <v>36757</v>
      </c>
      <c r="D1019" s="34">
        <v>1.4</v>
      </c>
      <c r="E1019" s="35">
        <v>4887</v>
      </c>
      <c r="F1019" s="32" t="s">
        <v>36758</v>
      </c>
      <c r="G1019" s="32" t="s">
        <v>34881</v>
      </c>
      <c r="H1019" s="37">
        <v>19.434550000000002</v>
      </c>
      <c r="I1019" s="37">
        <v>-101.79536</v>
      </c>
      <c r="J1019" s="36">
        <v>2007</v>
      </c>
    </row>
    <row r="1020" spans="1:10" ht="15" customHeight="1">
      <c r="A1020" s="32">
        <f t="shared" si="15"/>
        <v>1019</v>
      </c>
      <c r="B1020" s="33" t="s">
        <v>65968</v>
      </c>
      <c r="C1020" s="33" t="s">
        <v>65969</v>
      </c>
      <c r="D1020" s="34">
        <v>0.54</v>
      </c>
      <c r="E1020" s="35">
        <v>4197</v>
      </c>
      <c r="F1020" s="32" t="s">
        <v>65970</v>
      </c>
      <c r="G1020" s="32" t="s">
        <v>34904</v>
      </c>
      <c r="H1020" s="37">
        <v>19.43083</v>
      </c>
      <c r="I1020" s="37">
        <v>-101.82744</v>
      </c>
      <c r="J1020" s="36">
        <v>1860</v>
      </c>
    </row>
    <row r="1021" spans="1:10" ht="15" customHeight="1">
      <c r="A1021" s="32">
        <f t="shared" si="15"/>
        <v>1020</v>
      </c>
      <c r="B1021" s="33" t="s">
        <v>36759</v>
      </c>
      <c r="C1021" s="33" t="s">
        <v>36760</v>
      </c>
      <c r="D1021" s="34">
        <v>0.7</v>
      </c>
      <c r="E1021" s="35">
        <v>4891</v>
      </c>
      <c r="F1021" s="32" t="s">
        <v>36761</v>
      </c>
      <c r="G1021" s="32" t="s">
        <v>34861</v>
      </c>
      <c r="H1021" s="37">
        <v>19.434519999999999</v>
      </c>
      <c r="I1021" s="37">
        <v>-101.79593</v>
      </c>
      <c r="J1021" s="36">
        <v>1983</v>
      </c>
    </row>
    <row r="1022" spans="1:10" ht="15" customHeight="1">
      <c r="A1022" s="32">
        <f t="shared" si="15"/>
        <v>1021</v>
      </c>
      <c r="B1022" s="33" t="s">
        <v>36759</v>
      </c>
      <c r="C1022" s="33" t="s">
        <v>36762</v>
      </c>
      <c r="D1022" s="34">
        <v>0.2</v>
      </c>
      <c r="E1022" s="35">
        <v>2126</v>
      </c>
      <c r="F1022" s="32" t="s">
        <v>36763</v>
      </c>
      <c r="G1022" s="32" t="s">
        <v>34881</v>
      </c>
      <c r="H1022" s="37">
        <v>19.434010000000001</v>
      </c>
      <c r="I1022" s="37">
        <v>-101.80893</v>
      </c>
      <c r="J1022" s="36">
        <v>1949</v>
      </c>
    </row>
    <row r="1023" spans="1:10" ht="15" customHeight="1">
      <c r="A1023" s="32">
        <f t="shared" si="15"/>
        <v>1022</v>
      </c>
      <c r="B1023" s="33" t="s">
        <v>36764</v>
      </c>
      <c r="C1023" s="33" t="s">
        <v>36765</v>
      </c>
      <c r="D1023" s="34">
        <v>0.22</v>
      </c>
      <c r="E1023" s="35">
        <v>4315</v>
      </c>
      <c r="F1023" s="32" t="s">
        <v>36766</v>
      </c>
      <c r="G1023" s="32" t="s">
        <v>34881</v>
      </c>
      <c r="H1023" s="37">
        <v>19.428850000000001</v>
      </c>
      <c r="I1023" s="37">
        <v>-101.80449</v>
      </c>
      <c r="J1023" s="36">
        <v>1904</v>
      </c>
    </row>
    <row r="1024" spans="1:10" ht="15" customHeight="1">
      <c r="A1024" s="32">
        <f t="shared" si="15"/>
        <v>1023</v>
      </c>
      <c r="B1024" s="33" t="s">
        <v>36767</v>
      </c>
      <c r="C1024" s="33" t="s">
        <v>36768</v>
      </c>
      <c r="D1024" s="34">
        <v>1.87</v>
      </c>
      <c r="E1024" s="35">
        <v>4148</v>
      </c>
      <c r="F1024" s="32" t="s">
        <v>36769</v>
      </c>
      <c r="G1024" s="32" t="s">
        <v>518</v>
      </c>
      <c r="H1024" s="37">
        <v>19.385079999999999</v>
      </c>
      <c r="I1024" s="37">
        <v>-101.82521</v>
      </c>
      <c r="J1024" s="36">
        <v>1728</v>
      </c>
    </row>
    <row r="1025" spans="1:10" ht="15" customHeight="1">
      <c r="A1025" s="32">
        <f t="shared" si="15"/>
        <v>1024</v>
      </c>
      <c r="B1025" s="33" t="s">
        <v>64649</v>
      </c>
      <c r="C1025" s="33" t="s">
        <v>64650</v>
      </c>
      <c r="D1025" s="34">
        <v>4</v>
      </c>
      <c r="E1025" s="35">
        <v>227</v>
      </c>
      <c r="F1025" s="32" t="s">
        <v>64651</v>
      </c>
      <c r="G1025" s="32" t="s">
        <v>34865</v>
      </c>
      <c r="H1025" s="37">
        <v>19.281089999999999</v>
      </c>
      <c r="I1025" s="37">
        <v>-101.66502</v>
      </c>
      <c r="J1025" s="36">
        <v>2281</v>
      </c>
    </row>
    <row r="1026" spans="1:10" ht="15" customHeight="1">
      <c r="A1026" s="32">
        <f t="shared" si="15"/>
        <v>1025</v>
      </c>
      <c r="B1026" s="33" t="s">
        <v>36770</v>
      </c>
      <c r="C1026" s="33" t="s">
        <v>36771</v>
      </c>
      <c r="D1026" s="34">
        <v>1</v>
      </c>
      <c r="E1026" s="35">
        <v>4925</v>
      </c>
      <c r="F1026" s="32" t="s">
        <v>36772</v>
      </c>
      <c r="G1026" s="32" t="s">
        <v>12955</v>
      </c>
      <c r="H1026" s="37">
        <v>19.31034</v>
      </c>
      <c r="I1026" s="37">
        <v>-101.60933</v>
      </c>
      <c r="J1026" s="36">
        <v>2377</v>
      </c>
    </row>
    <row r="1027" spans="1:10" ht="15" customHeight="1">
      <c r="A1027" s="32">
        <f t="shared" si="15"/>
        <v>1026</v>
      </c>
      <c r="B1027" s="33" t="s">
        <v>36773</v>
      </c>
      <c r="C1027" s="33" t="s">
        <v>321</v>
      </c>
      <c r="D1027" s="34">
        <v>2</v>
      </c>
      <c r="E1027" s="35">
        <v>1452</v>
      </c>
      <c r="F1027" s="32" t="s">
        <v>36774</v>
      </c>
      <c r="G1027" s="32" t="s">
        <v>35089</v>
      </c>
      <c r="H1027" s="37">
        <v>19.290679999999998</v>
      </c>
      <c r="I1027" s="37">
        <v>-101.63124000000001</v>
      </c>
      <c r="J1027" s="36">
        <v>2312</v>
      </c>
    </row>
    <row r="1028" spans="1:10" ht="15" customHeight="1">
      <c r="A1028" s="32">
        <f t="shared" ref="A1028:A1091" si="16">A1027+1</f>
        <v>1027</v>
      </c>
      <c r="B1028" s="33" t="s">
        <v>36775</v>
      </c>
      <c r="C1028" s="33" t="s">
        <v>1115</v>
      </c>
      <c r="D1028" s="34">
        <v>1.7</v>
      </c>
      <c r="E1028" s="35">
        <v>1201</v>
      </c>
      <c r="F1028" s="32" t="s">
        <v>36776</v>
      </c>
      <c r="G1028" s="32" t="s">
        <v>34881</v>
      </c>
      <c r="H1028" s="37">
        <v>19.425419999999999</v>
      </c>
      <c r="I1028" s="37">
        <v>-101.81502</v>
      </c>
      <c r="J1028" s="36">
        <v>1869</v>
      </c>
    </row>
    <row r="1029" spans="1:10" ht="15" customHeight="1">
      <c r="A1029" s="32">
        <f t="shared" si="16"/>
        <v>1028</v>
      </c>
      <c r="B1029" s="33" t="s">
        <v>36777</v>
      </c>
      <c r="C1029" s="33" t="s">
        <v>36778</v>
      </c>
      <c r="D1029" s="34">
        <v>2.4500000000000002</v>
      </c>
      <c r="E1029" s="35">
        <v>3757</v>
      </c>
      <c r="F1029" s="32" t="s">
        <v>36779</v>
      </c>
      <c r="G1029" s="32" t="s">
        <v>35174</v>
      </c>
      <c r="H1029" s="37">
        <v>19.318259999999999</v>
      </c>
      <c r="I1029" s="37">
        <v>-101.61897</v>
      </c>
      <c r="J1029" s="36">
        <v>2436</v>
      </c>
    </row>
    <row r="1030" spans="1:10" ht="15" customHeight="1">
      <c r="A1030" s="32">
        <f t="shared" si="16"/>
        <v>1029</v>
      </c>
      <c r="B1030" s="33" t="s">
        <v>36780</v>
      </c>
      <c r="C1030" s="33" t="s">
        <v>1101</v>
      </c>
      <c r="D1030" s="34">
        <v>2</v>
      </c>
      <c r="E1030" s="35">
        <v>477</v>
      </c>
      <c r="F1030" s="32" t="s">
        <v>36781</v>
      </c>
      <c r="G1030" s="32" t="s">
        <v>7592</v>
      </c>
      <c r="H1030" s="37">
        <v>19.316320000000001</v>
      </c>
      <c r="I1030" s="37">
        <v>-101.74129000000001</v>
      </c>
      <c r="J1030" s="36">
        <v>1922</v>
      </c>
    </row>
    <row r="1031" spans="1:10" ht="15" customHeight="1">
      <c r="A1031" s="32">
        <f t="shared" si="16"/>
        <v>1030</v>
      </c>
      <c r="B1031" s="33" t="s">
        <v>36780</v>
      </c>
      <c r="C1031" s="33" t="s">
        <v>36782</v>
      </c>
      <c r="D1031" s="34">
        <v>0.91</v>
      </c>
      <c r="E1031" s="35">
        <v>511</v>
      </c>
      <c r="F1031" s="32" t="s">
        <v>36783</v>
      </c>
      <c r="G1031" s="32" t="s">
        <v>35430</v>
      </c>
      <c r="H1031" s="37">
        <v>19.311979999999998</v>
      </c>
      <c r="I1031" s="37">
        <v>-101.73787</v>
      </c>
      <c r="J1031" s="36">
        <v>1932</v>
      </c>
    </row>
    <row r="1032" spans="1:10" ht="15" customHeight="1">
      <c r="A1032" s="32">
        <f t="shared" si="16"/>
        <v>1031</v>
      </c>
      <c r="B1032" s="33" t="s">
        <v>36784</v>
      </c>
      <c r="C1032" s="33" t="s">
        <v>36785</v>
      </c>
      <c r="D1032" s="34">
        <v>0.35</v>
      </c>
      <c r="E1032" s="35">
        <v>2121</v>
      </c>
      <c r="F1032" s="32" t="s">
        <v>36786</v>
      </c>
      <c r="G1032" s="32" t="s">
        <v>35430</v>
      </c>
      <c r="H1032" s="37">
        <v>19.310130000000001</v>
      </c>
      <c r="I1032" s="37">
        <v>-101.73814</v>
      </c>
      <c r="J1032" s="36">
        <v>1930</v>
      </c>
    </row>
    <row r="1033" spans="1:10" ht="15" customHeight="1">
      <c r="A1033" s="32">
        <f t="shared" si="16"/>
        <v>1032</v>
      </c>
      <c r="B1033" s="33" t="s">
        <v>60495</v>
      </c>
      <c r="C1033" s="33" t="s">
        <v>64624</v>
      </c>
      <c r="D1033" s="34">
        <v>0.67</v>
      </c>
      <c r="E1033" s="35">
        <v>144</v>
      </c>
      <c r="F1033" s="32" t="s">
        <v>64625</v>
      </c>
      <c r="G1033" s="32" t="s">
        <v>34882</v>
      </c>
      <c r="H1033" s="37">
        <v>19.33344</v>
      </c>
      <c r="I1033" s="37">
        <v>-101.75955999999999</v>
      </c>
      <c r="J1033" s="36">
        <v>1879</v>
      </c>
    </row>
    <row r="1034" spans="1:10" ht="15" customHeight="1">
      <c r="A1034" s="32">
        <f t="shared" si="16"/>
        <v>1033</v>
      </c>
      <c r="B1034" s="33" t="s">
        <v>36787</v>
      </c>
      <c r="C1034" s="33" t="s">
        <v>36788</v>
      </c>
      <c r="D1034" s="34">
        <v>3.36</v>
      </c>
      <c r="E1034" s="35">
        <v>13</v>
      </c>
      <c r="F1034" s="32" t="s">
        <v>36789</v>
      </c>
      <c r="G1034" s="32" t="s">
        <v>34881</v>
      </c>
      <c r="H1034" s="37">
        <v>19.427330000000001</v>
      </c>
      <c r="I1034" s="37">
        <v>-101.79967000000001</v>
      </c>
      <c r="J1034" s="36">
        <v>1913</v>
      </c>
    </row>
    <row r="1035" spans="1:10" ht="15" customHeight="1">
      <c r="A1035" s="32">
        <f t="shared" si="16"/>
        <v>1034</v>
      </c>
      <c r="B1035" s="33" t="s">
        <v>36790</v>
      </c>
      <c r="C1035" s="33" t="s">
        <v>36791</v>
      </c>
      <c r="D1035" s="34">
        <v>1.35</v>
      </c>
      <c r="E1035" s="35">
        <v>1662</v>
      </c>
      <c r="F1035" s="32" t="s">
        <v>36792</v>
      </c>
      <c r="G1035" s="32" t="s">
        <v>35430</v>
      </c>
      <c r="H1035" s="37">
        <v>19.309529999999999</v>
      </c>
      <c r="I1035" s="37">
        <v>-101.73633</v>
      </c>
      <c r="J1035" s="36">
        <v>1926</v>
      </c>
    </row>
    <row r="1036" spans="1:10" ht="15" customHeight="1">
      <c r="A1036" s="32">
        <f t="shared" si="16"/>
        <v>1035</v>
      </c>
      <c r="B1036" s="33" t="s">
        <v>1251</v>
      </c>
      <c r="C1036" s="33" t="s">
        <v>36793</v>
      </c>
      <c r="D1036" s="34">
        <v>4.9000000000000004</v>
      </c>
      <c r="E1036" s="35">
        <v>535</v>
      </c>
      <c r="F1036" s="32" t="s">
        <v>36794</v>
      </c>
      <c r="G1036" s="32" t="s">
        <v>34881</v>
      </c>
      <c r="H1036" s="37">
        <v>19.42482</v>
      </c>
      <c r="I1036" s="37">
        <v>-101.79854</v>
      </c>
      <c r="J1036" s="36">
        <v>1957</v>
      </c>
    </row>
    <row r="1037" spans="1:10" ht="15" customHeight="1">
      <c r="A1037" s="32">
        <f t="shared" si="16"/>
        <v>1036</v>
      </c>
      <c r="B1037" s="33" t="s">
        <v>36795</v>
      </c>
      <c r="C1037" s="33" t="s">
        <v>7805</v>
      </c>
      <c r="D1037" s="34">
        <v>0.81</v>
      </c>
      <c r="E1037" s="35">
        <v>2864</v>
      </c>
      <c r="F1037" s="32" t="s">
        <v>36796</v>
      </c>
      <c r="G1037" s="32" t="s">
        <v>34882</v>
      </c>
      <c r="H1037" s="37">
        <v>19.318989999999999</v>
      </c>
      <c r="I1037" s="37">
        <v>-101.75566999999999</v>
      </c>
      <c r="J1037" s="36">
        <v>1802</v>
      </c>
    </row>
    <row r="1038" spans="1:10" ht="15" customHeight="1">
      <c r="A1038" s="32">
        <f t="shared" si="16"/>
        <v>1037</v>
      </c>
      <c r="B1038" s="33" t="s">
        <v>66606</v>
      </c>
      <c r="C1038" s="33" t="s">
        <v>66607</v>
      </c>
      <c r="D1038" s="34">
        <v>1.17</v>
      </c>
      <c r="E1038" s="35">
        <v>5407</v>
      </c>
      <c r="F1038" s="32" t="s">
        <v>66608</v>
      </c>
      <c r="G1038" s="32" t="s">
        <v>35157</v>
      </c>
      <c r="H1038" s="37">
        <v>19.297940000000001</v>
      </c>
      <c r="I1038" s="37">
        <v>-101.60861</v>
      </c>
      <c r="J1038" s="36">
        <v>2342</v>
      </c>
    </row>
    <row r="1039" spans="1:10" ht="15" customHeight="1">
      <c r="A1039" s="32">
        <f t="shared" si="16"/>
        <v>1038</v>
      </c>
      <c r="B1039" s="33" t="s">
        <v>65247</v>
      </c>
      <c r="C1039" s="33" t="s">
        <v>65553</v>
      </c>
      <c r="D1039" s="34">
        <v>1.1000000000000001</v>
      </c>
      <c r="E1039" s="35">
        <v>3255</v>
      </c>
      <c r="F1039" s="32" t="s">
        <v>65554</v>
      </c>
      <c r="G1039" s="32" t="s">
        <v>370</v>
      </c>
      <c r="H1039" s="37">
        <v>19.320340000000002</v>
      </c>
      <c r="I1039" s="37">
        <v>-101.77041</v>
      </c>
      <c r="J1039" s="36">
        <v>1761</v>
      </c>
    </row>
    <row r="1040" spans="1:10" ht="15" customHeight="1">
      <c r="A1040" s="32">
        <f t="shared" si="16"/>
        <v>1039</v>
      </c>
      <c r="B1040" s="33" t="s">
        <v>65247</v>
      </c>
      <c r="C1040" s="33" t="s">
        <v>65248</v>
      </c>
      <c r="D1040" s="34">
        <v>0.1</v>
      </c>
      <c r="E1040" s="35">
        <v>2519</v>
      </c>
      <c r="F1040" s="32" t="s">
        <v>65249</v>
      </c>
      <c r="G1040" s="32" t="s">
        <v>34882</v>
      </c>
      <c r="H1040" s="37">
        <v>19.32583</v>
      </c>
      <c r="I1040" s="37">
        <v>-101.74813</v>
      </c>
      <c r="J1040" s="36">
        <v>1907</v>
      </c>
    </row>
    <row r="1041" spans="1:10" ht="15" customHeight="1">
      <c r="A1041" s="32">
        <f t="shared" si="16"/>
        <v>1040</v>
      </c>
      <c r="B1041" s="33" t="s">
        <v>36797</v>
      </c>
      <c r="C1041" s="33" t="s">
        <v>36798</v>
      </c>
      <c r="D1041" s="34">
        <v>7.17</v>
      </c>
      <c r="E1041" s="35">
        <v>1653</v>
      </c>
      <c r="F1041" s="32" t="s">
        <v>36799</v>
      </c>
      <c r="G1041" s="32" t="s">
        <v>34990</v>
      </c>
      <c r="H1041" s="37">
        <v>19.397040000000001</v>
      </c>
      <c r="I1041" s="37">
        <v>-101.75828</v>
      </c>
      <c r="J1041" s="36">
        <v>2144</v>
      </c>
    </row>
    <row r="1042" spans="1:10" ht="15" customHeight="1">
      <c r="A1042" s="32">
        <f t="shared" si="16"/>
        <v>1041</v>
      </c>
      <c r="B1042" s="33" t="s">
        <v>36800</v>
      </c>
      <c r="C1042" s="33" t="s">
        <v>1214</v>
      </c>
      <c r="D1042" s="34">
        <v>1.31</v>
      </c>
      <c r="E1042" s="35">
        <v>3444</v>
      </c>
      <c r="F1042" s="32" t="s">
        <v>36801</v>
      </c>
      <c r="G1042" s="32" t="s">
        <v>34861</v>
      </c>
      <c r="H1042" s="37">
        <v>19.422630000000002</v>
      </c>
      <c r="I1042" s="37">
        <v>-101.79833000000001</v>
      </c>
      <c r="J1042" s="36">
        <v>1973</v>
      </c>
    </row>
    <row r="1043" spans="1:10" ht="15" customHeight="1">
      <c r="A1043" s="32">
        <f t="shared" si="16"/>
        <v>1042</v>
      </c>
      <c r="B1043" s="33" t="s">
        <v>66129</v>
      </c>
      <c r="C1043" s="33" t="s">
        <v>66130</v>
      </c>
      <c r="D1043" s="34">
        <v>9.09</v>
      </c>
      <c r="E1043" s="35">
        <v>4484</v>
      </c>
      <c r="F1043" s="32" t="s">
        <v>66131</v>
      </c>
      <c r="G1043" s="32" t="s">
        <v>34904</v>
      </c>
      <c r="H1043" s="37">
        <v>19.458120000000001</v>
      </c>
      <c r="I1043" s="37">
        <v>-101.81782</v>
      </c>
      <c r="J1043" s="36">
        <v>2487</v>
      </c>
    </row>
    <row r="1044" spans="1:10" ht="15" customHeight="1">
      <c r="A1044" s="32">
        <f t="shared" si="16"/>
        <v>1043</v>
      </c>
      <c r="B1044" s="33" t="s">
        <v>36802</v>
      </c>
      <c r="C1044" s="33" t="s">
        <v>36803</v>
      </c>
      <c r="D1044" s="34">
        <v>2.74</v>
      </c>
      <c r="E1044" s="35">
        <v>516</v>
      </c>
      <c r="F1044" s="32" t="s">
        <v>36804</v>
      </c>
      <c r="G1044" s="32" t="s">
        <v>34881</v>
      </c>
      <c r="H1044" s="37">
        <v>19.43028</v>
      </c>
      <c r="I1044" s="37">
        <v>-101.79807</v>
      </c>
      <c r="J1044" s="36">
        <v>1984</v>
      </c>
    </row>
    <row r="1045" spans="1:10" ht="15" customHeight="1">
      <c r="A1045" s="32">
        <f t="shared" si="16"/>
        <v>1044</v>
      </c>
      <c r="B1045" s="33" t="s">
        <v>36805</v>
      </c>
      <c r="C1045" s="33" t="s">
        <v>219</v>
      </c>
      <c r="D1045" s="34">
        <v>3.25</v>
      </c>
      <c r="E1045" s="35">
        <v>1098</v>
      </c>
      <c r="F1045" s="32" t="s">
        <v>36806</v>
      </c>
      <c r="G1045" s="32" t="s">
        <v>35185</v>
      </c>
      <c r="H1045" s="37">
        <v>19.31757</v>
      </c>
      <c r="I1045" s="37">
        <v>-101.62674</v>
      </c>
      <c r="J1045" s="36">
        <v>2390</v>
      </c>
    </row>
    <row r="1046" spans="1:10" ht="15" customHeight="1">
      <c r="A1046" s="32">
        <f t="shared" si="16"/>
        <v>1045</v>
      </c>
      <c r="B1046" s="33" t="s">
        <v>36807</v>
      </c>
      <c r="C1046" s="33" t="s">
        <v>36808</v>
      </c>
      <c r="D1046" s="34">
        <v>5.43</v>
      </c>
      <c r="E1046" s="35">
        <v>5279</v>
      </c>
      <c r="F1046" s="32" t="s">
        <v>36809</v>
      </c>
      <c r="G1046" s="32" t="s">
        <v>1018</v>
      </c>
      <c r="H1046" s="37">
        <v>19.30996</v>
      </c>
      <c r="I1046" s="37">
        <v>-101.63251</v>
      </c>
      <c r="J1046" s="36">
        <v>2408</v>
      </c>
    </row>
    <row r="1047" spans="1:10" ht="15" customHeight="1">
      <c r="A1047" s="32">
        <f t="shared" si="16"/>
        <v>1046</v>
      </c>
      <c r="B1047" s="33" t="s">
        <v>36810</v>
      </c>
      <c r="C1047" s="33" t="s">
        <v>36811</v>
      </c>
      <c r="D1047" s="34">
        <v>1.3</v>
      </c>
      <c r="E1047" s="35">
        <v>3954</v>
      </c>
      <c r="F1047" s="32" t="s">
        <v>36812</v>
      </c>
      <c r="G1047" s="32" t="s">
        <v>34861</v>
      </c>
      <c r="H1047" s="37">
        <v>19.419070000000001</v>
      </c>
      <c r="I1047" s="37">
        <v>-101.81649</v>
      </c>
      <c r="J1047" s="36">
        <v>1903</v>
      </c>
    </row>
    <row r="1048" spans="1:10" ht="15" customHeight="1">
      <c r="A1048" s="32">
        <f t="shared" si="16"/>
        <v>1047</v>
      </c>
      <c r="B1048" s="33" t="s">
        <v>65604</v>
      </c>
      <c r="C1048" s="33" t="s">
        <v>5097</v>
      </c>
      <c r="D1048" s="34">
        <v>3.34</v>
      </c>
      <c r="E1048" s="35">
        <v>3341</v>
      </c>
      <c r="F1048" s="32" t="s">
        <v>65605</v>
      </c>
      <c r="G1048" s="32" t="s">
        <v>34921</v>
      </c>
      <c r="H1048" s="37">
        <v>19.3874</v>
      </c>
      <c r="I1048" s="37">
        <v>-101.65836</v>
      </c>
      <c r="J1048" s="36">
        <v>2265</v>
      </c>
    </row>
    <row r="1049" spans="1:10" ht="15" customHeight="1">
      <c r="A1049" s="32">
        <f t="shared" si="16"/>
        <v>1048</v>
      </c>
      <c r="B1049" s="33" t="s">
        <v>36813</v>
      </c>
      <c r="C1049" s="33" t="s">
        <v>65206</v>
      </c>
      <c r="D1049" s="34">
        <v>2.48</v>
      </c>
      <c r="E1049" s="35">
        <v>2392</v>
      </c>
      <c r="F1049" s="32" t="s">
        <v>65207</v>
      </c>
      <c r="G1049" s="32" t="s">
        <v>35185</v>
      </c>
      <c r="H1049" s="37">
        <v>19.322600000000001</v>
      </c>
      <c r="I1049" s="37">
        <v>-101.63236999999999</v>
      </c>
      <c r="J1049" s="36">
        <v>2385</v>
      </c>
    </row>
    <row r="1050" spans="1:10" ht="15" customHeight="1">
      <c r="A1050" s="32">
        <f t="shared" si="16"/>
        <v>1049</v>
      </c>
      <c r="B1050" s="33" t="s">
        <v>36813</v>
      </c>
      <c r="C1050" s="33" t="s">
        <v>294</v>
      </c>
      <c r="D1050" s="34">
        <v>3.33</v>
      </c>
      <c r="E1050" s="35">
        <v>1548</v>
      </c>
      <c r="F1050" s="32" t="s">
        <v>64948</v>
      </c>
      <c r="G1050" s="32" t="s">
        <v>36814</v>
      </c>
      <c r="H1050" s="37">
        <v>19.367360000000001</v>
      </c>
      <c r="I1050" s="37">
        <v>-101.65567</v>
      </c>
      <c r="J1050" s="36">
        <v>2410</v>
      </c>
    </row>
    <row r="1051" spans="1:10" ht="15" customHeight="1">
      <c r="A1051" s="32">
        <f t="shared" si="16"/>
        <v>1050</v>
      </c>
      <c r="B1051" s="33" t="s">
        <v>36813</v>
      </c>
      <c r="C1051" s="33" t="s">
        <v>36815</v>
      </c>
      <c r="D1051" s="34">
        <v>2.46</v>
      </c>
      <c r="E1051" s="35">
        <v>710</v>
      </c>
      <c r="F1051" s="32" t="s">
        <v>36816</v>
      </c>
      <c r="G1051" s="32" t="s">
        <v>35185</v>
      </c>
      <c r="H1051" s="37">
        <v>19.318519999999999</v>
      </c>
      <c r="I1051" s="37">
        <v>-101.62469</v>
      </c>
      <c r="J1051" s="36">
        <v>2427</v>
      </c>
    </row>
    <row r="1052" spans="1:10" ht="15" customHeight="1">
      <c r="A1052" s="32">
        <f t="shared" si="16"/>
        <v>1051</v>
      </c>
      <c r="B1052" s="33" t="s">
        <v>36817</v>
      </c>
      <c r="C1052" s="33" t="s">
        <v>36818</v>
      </c>
      <c r="D1052" s="34">
        <v>11.99</v>
      </c>
      <c r="E1052" s="35">
        <v>623</v>
      </c>
      <c r="F1052" s="32" t="s">
        <v>36819</v>
      </c>
      <c r="G1052" s="32" t="s">
        <v>351</v>
      </c>
      <c r="H1052" s="37">
        <v>19.291709999999998</v>
      </c>
      <c r="I1052" s="37">
        <v>-101.64876</v>
      </c>
      <c r="J1052" s="36">
        <v>2357</v>
      </c>
    </row>
    <row r="1053" spans="1:10" ht="15" customHeight="1">
      <c r="A1053" s="32">
        <f t="shared" si="16"/>
        <v>1052</v>
      </c>
      <c r="B1053" s="33" t="s">
        <v>36820</v>
      </c>
      <c r="C1053" s="33" t="s">
        <v>36821</v>
      </c>
      <c r="D1053" s="34">
        <v>3.03</v>
      </c>
      <c r="E1053" s="35">
        <v>533</v>
      </c>
      <c r="F1053" s="32" t="s">
        <v>36822</v>
      </c>
      <c r="G1053" s="32" t="s">
        <v>7863</v>
      </c>
      <c r="H1053" s="37">
        <v>19.293469999999999</v>
      </c>
      <c r="I1053" s="37">
        <v>-101.687</v>
      </c>
      <c r="J1053" s="36">
        <v>2261</v>
      </c>
    </row>
    <row r="1054" spans="1:10" ht="15" customHeight="1">
      <c r="A1054" s="32">
        <f t="shared" si="16"/>
        <v>1053</v>
      </c>
      <c r="B1054" s="33" t="s">
        <v>36820</v>
      </c>
      <c r="C1054" s="33" t="s">
        <v>36823</v>
      </c>
      <c r="D1054" s="34">
        <v>3.66</v>
      </c>
      <c r="E1054" s="35">
        <v>4224</v>
      </c>
      <c r="F1054" s="32" t="s">
        <v>36824</v>
      </c>
      <c r="G1054" s="32" t="s">
        <v>7863</v>
      </c>
      <c r="H1054" s="37">
        <v>19.302820000000001</v>
      </c>
      <c r="I1054" s="37">
        <v>-101.67606000000001</v>
      </c>
      <c r="J1054" s="36">
        <v>2280</v>
      </c>
    </row>
    <row r="1055" spans="1:10" ht="15" customHeight="1">
      <c r="A1055" s="32">
        <f t="shared" si="16"/>
        <v>1054</v>
      </c>
      <c r="B1055" s="33" t="s">
        <v>36825</v>
      </c>
      <c r="C1055" s="33" t="s">
        <v>36826</v>
      </c>
      <c r="D1055" s="34">
        <v>2.79</v>
      </c>
      <c r="E1055" s="35">
        <v>604</v>
      </c>
      <c r="F1055" s="32" t="s">
        <v>36827</v>
      </c>
      <c r="G1055" s="32" t="s">
        <v>1071</v>
      </c>
      <c r="H1055" s="37">
        <v>19.300660000000001</v>
      </c>
      <c r="I1055" s="37">
        <v>-101.66503</v>
      </c>
      <c r="J1055" s="36">
        <v>2305</v>
      </c>
    </row>
    <row r="1056" spans="1:10" ht="15" customHeight="1">
      <c r="A1056" s="32">
        <f t="shared" si="16"/>
        <v>1055</v>
      </c>
      <c r="B1056" s="33" t="s">
        <v>36825</v>
      </c>
      <c r="C1056" s="33" t="s">
        <v>36828</v>
      </c>
      <c r="D1056" s="34">
        <v>3.33</v>
      </c>
      <c r="E1056" s="35">
        <v>317</v>
      </c>
      <c r="F1056" s="32" t="s">
        <v>36829</v>
      </c>
      <c r="G1056" s="32" t="s">
        <v>7863</v>
      </c>
      <c r="H1056" s="37">
        <v>19.301159999999999</v>
      </c>
      <c r="I1056" s="37">
        <v>-101.67631</v>
      </c>
      <c r="J1056" s="36">
        <v>2248</v>
      </c>
    </row>
    <row r="1057" spans="1:10" ht="15" customHeight="1">
      <c r="A1057" s="32">
        <f t="shared" si="16"/>
        <v>1056</v>
      </c>
      <c r="B1057" s="33" t="s">
        <v>36825</v>
      </c>
      <c r="C1057" s="33" t="s">
        <v>36830</v>
      </c>
      <c r="D1057" s="34">
        <v>2.57</v>
      </c>
      <c r="E1057" s="35">
        <v>4225</v>
      </c>
      <c r="F1057" s="32" t="s">
        <v>36831</v>
      </c>
      <c r="G1057" s="32" t="s">
        <v>7863</v>
      </c>
      <c r="H1057" s="37">
        <v>19.315359999999998</v>
      </c>
      <c r="I1057" s="37">
        <v>-101.69841</v>
      </c>
      <c r="J1057" s="36">
        <v>2274</v>
      </c>
    </row>
    <row r="1058" spans="1:10" ht="15" customHeight="1">
      <c r="A1058" s="32">
        <f t="shared" si="16"/>
        <v>1057</v>
      </c>
      <c r="B1058" s="33" t="s">
        <v>36832</v>
      </c>
      <c r="C1058" s="33" t="s">
        <v>65233</v>
      </c>
      <c r="D1058" s="34">
        <v>3.37</v>
      </c>
      <c r="E1058" s="35">
        <v>2469</v>
      </c>
      <c r="F1058" s="32" t="s">
        <v>65234</v>
      </c>
      <c r="G1058" s="32" t="s">
        <v>35089</v>
      </c>
      <c r="H1058" s="37">
        <v>19.2834</v>
      </c>
      <c r="I1058" s="37">
        <v>-101.63321000000001</v>
      </c>
      <c r="J1058" s="36">
        <v>2332</v>
      </c>
    </row>
    <row r="1059" spans="1:10" ht="15" customHeight="1">
      <c r="A1059" s="32">
        <f t="shared" si="16"/>
        <v>1058</v>
      </c>
      <c r="B1059" s="33" t="s">
        <v>36832</v>
      </c>
      <c r="C1059" s="33" t="s">
        <v>36833</v>
      </c>
      <c r="D1059" s="34">
        <v>0.2</v>
      </c>
      <c r="E1059" s="35">
        <v>5213</v>
      </c>
      <c r="F1059" s="32" t="s">
        <v>36834</v>
      </c>
      <c r="G1059" s="32" t="s">
        <v>36413</v>
      </c>
      <c r="H1059" s="37">
        <v>19.282080000000001</v>
      </c>
      <c r="I1059" s="37">
        <v>-101.61752</v>
      </c>
      <c r="J1059" s="36">
        <v>2257</v>
      </c>
    </row>
    <row r="1060" spans="1:10" ht="15" customHeight="1">
      <c r="A1060" s="32">
        <f t="shared" si="16"/>
        <v>1059</v>
      </c>
      <c r="B1060" s="33" t="s">
        <v>36832</v>
      </c>
      <c r="C1060" s="33" t="s">
        <v>36835</v>
      </c>
      <c r="D1060" s="34">
        <v>0.2</v>
      </c>
      <c r="E1060" s="35">
        <v>5214</v>
      </c>
      <c r="F1060" s="32" t="s">
        <v>36836</v>
      </c>
      <c r="G1060" s="32" t="s">
        <v>36413</v>
      </c>
      <c r="H1060" s="37">
        <v>19.281369999999999</v>
      </c>
      <c r="I1060" s="37">
        <v>-101.61857000000001</v>
      </c>
      <c r="J1060" s="36">
        <v>2256</v>
      </c>
    </row>
    <row r="1061" spans="1:10" ht="15" customHeight="1">
      <c r="A1061" s="32">
        <f t="shared" si="16"/>
        <v>1060</v>
      </c>
      <c r="B1061" s="33" t="s">
        <v>36832</v>
      </c>
      <c r="C1061" s="33" t="s">
        <v>36837</v>
      </c>
      <c r="D1061" s="34">
        <v>0.63</v>
      </c>
      <c r="E1061" s="35">
        <v>2470</v>
      </c>
      <c r="F1061" s="32" t="s">
        <v>36838</v>
      </c>
      <c r="G1061" s="32" t="s">
        <v>25</v>
      </c>
      <c r="H1061" s="37">
        <v>19.28443</v>
      </c>
      <c r="I1061" s="37">
        <v>-101.6134</v>
      </c>
      <c r="J1061" s="36">
        <v>2241</v>
      </c>
    </row>
    <row r="1062" spans="1:10" ht="15" customHeight="1">
      <c r="A1062" s="32">
        <f t="shared" si="16"/>
        <v>1061</v>
      </c>
      <c r="B1062" s="33" t="s">
        <v>36832</v>
      </c>
      <c r="C1062" s="33" t="s">
        <v>36839</v>
      </c>
      <c r="D1062" s="34">
        <v>2.78</v>
      </c>
      <c r="E1062" s="35">
        <v>2775</v>
      </c>
      <c r="F1062" s="32" t="s">
        <v>36840</v>
      </c>
      <c r="G1062" s="32" t="s">
        <v>35185</v>
      </c>
      <c r="H1062" s="37">
        <v>19.32057</v>
      </c>
      <c r="I1062" s="37">
        <v>-101.63336</v>
      </c>
      <c r="J1062" s="36">
        <v>2385</v>
      </c>
    </row>
    <row r="1063" spans="1:10" ht="15" customHeight="1">
      <c r="A1063" s="32">
        <f t="shared" si="16"/>
        <v>1062</v>
      </c>
      <c r="B1063" s="33" t="s">
        <v>36841</v>
      </c>
      <c r="C1063" s="33" t="s">
        <v>8102</v>
      </c>
      <c r="D1063" s="34">
        <v>3.11</v>
      </c>
      <c r="E1063" s="35">
        <v>4843</v>
      </c>
      <c r="F1063" s="32" t="s">
        <v>36842</v>
      </c>
      <c r="G1063" s="32" t="s">
        <v>35185</v>
      </c>
      <c r="H1063" s="37">
        <v>19.33154</v>
      </c>
      <c r="I1063" s="37">
        <v>-101.62304</v>
      </c>
      <c r="J1063" s="36">
        <v>2414</v>
      </c>
    </row>
    <row r="1064" spans="1:10" ht="15" customHeight="1">
      <c r="A1064" s="32">
        <f t="shared" si="16"/>
        <v>1063</v>
      </c>
      <c r="B1064" s="33" t="s">
        <v>36843</v>
      </c>
      <c r="C1064" s="33" t="s">
        <v>36844</v>
      </c>
      <c r="D1064" s="34">
        <v>4.2</v>
      </c>
      <c r="E1064" s="35">
        <v>2138</v>
      </c>
      <c r="F1064" s="32" t="s">
        <v>36845</v>
      </c>
      <c r="G1064" s="32" t="s">
        <v>34865</v>
      </c>
      <c r="H1064" s="37">
        <v>19.323799999999999</v>
      </c>
      <c r="I1064" s="37">
        <v>-101.67928999999999</v>
      </c>
      <c r="J1064" s="36">
        <v>2227</v>
      </c>
    </row>
    <row r="1065" spans="1:10" ht="15" customHeight="1">
      <c r="A1065" s="32">
        <f t="shared" si="16"/>
        <v>1064</v>
      </c>
      <c r="B1065" s="33" t="s">
        <v>36843</v>
      </c>
      <c r="C1065" s="33" t="s">
        <v>36846</v>
      </c>
      <c r="D1065" s="34">
        <v>4.0199999999999996</v>
      </c>
      <c r="E1065" s="35">
        <v>2137</v>
      </c>
      <c r="F1065" s="32" t="s">
        <v>36847</v>
      </c>
      <c r="G1065" s="32" t="s">
        <v>34932</v>
      </c>
      <c r="H1065" s="37">
        <v>19.3127</v>
      </c>
      <c r="I1065" s="37">
        <v>-101.66422</v>
      </c>
      <c r="J1065" s="36">
        <v>2334</v>
      </c>
    </row>
    <row r="1066" spans="1:10" ht="15" customHeight="1">
      <c r="A1066" s="32">
        <f t="shared" si="16"/>
        <v>1065</v>
      </c>
      <c r="B1066" s="33" t="s">
        <v>36843</v>
      </c>
      <c r="C1066" s="33" t="s">
        <v>7964</v>
      </c>
      <c r="D1066" s="34">
        <v>1.19</v>
      </c>
      <c r="E1066" s="35">
        <v>2769</v>
      </c>
      <c r="F1066" s="32" t="s">
        <v>36848</v>
      </c>
      <c r="G1066" s="32" t="s">
        <v>11611</v>
      </c>
      <c r="H1066" s="37">
        <v>19.312999999999999</v>
      </c>
      <c r="I1066" s="37">
        <v>-101.65846000000001</v>
      </c>
      <c r="J1066" s="36">
        <v>2335</v>
      </c>
    </row>
    <row r="1067" spans="1:10" ht="15" customHeight="1">
      <c r="A1067" s="32">
        <f t="shared" si="16"/>
        <v>1066</v>
      </c>
      <c r="B1067" s="33" t="s">
        <v>36849</v>
      </c>
      <c r="C1067" s="33" t="s">
        <v>36850</v>
      </c>
      <c r="D1067" s="34">
        <v>20</v>
      </c>
      <c r="E1067" s="35">
        <v>2691</v>
      </c>
      <c r="F1067" s="32" t="s">
        <v>36851</v>
      </c>
      <c r="G1067" s="32" t="s">
        <v>34904</v>
      </c>
      <c r="H1067" s="37">
        <v>19.436029999999999</v>
      </c>
      <c r="I1067" s="37">
        <v>-101.82089000000001</v>
      </c>
      <c r="J1067" s="36">
        <v>1942</v>
      </c>
    </row>
    <row r="1068" spans="1:10" ht="15" customHeight="1">
      <c r="A1068" s="32">
        <f t="shared" si="16"/>
        <v>1067</v>
      </c>
      <c r="B1068" s="33" t="s">
        <v>36849</v>
      </c>
      <c r="C1068" s="33" t="s">
        <v>36852</v>
      </c>
      <c r="D1068" s="34">
        <v>6.32</v>
      </c>
      <c r="E1068" s="35">
        <v>3453</v>
      </c>
      <c r="F1068" s="32" t="s">
        <v>36853</v>
      </c>
      <c r="G1068" s="32" t="s">
        <v>34904</v>
      </c>
      <c r="H1068" s="37">
        <v>19.438079999999999</v>
      </c>
      <c r="I1068" s="37">
        <v>-101.82093999999999</v>
      </c>
      <c r="J1068" s="36">
        <v>1990</v>
      </c>
    </row>
    <row r="1069" spans="1:10" ht="15" customHeight="1">
      <c r="A1069" s="32">
        <f t="shared" si="16"/>
        <v>1068</v>
      </c>
      <c r="B1069" s="33" t="s">
        <v>36849</v>
      </c>
      <c r="C1069" s="33" t="s">
        <v>36854</v>
      </c>
      <c r="D1069" s="34">
        <v>2.75</v>
      </c>
      <c r="E1069" s="35">
        <v>3466</v>
      </c>
      <c r="F1069" s="32" t="s">
        <v>36855</v>
      </c>
      <c r="G1069" s="32" t="s">
        <v>34904</v>
      </c>
      <c r="H1069" s="37">
        <v>19.435490000000001</v>
      </c>
      <c r="I1069" s="37">
        <v>-101.81838999999999</v>
      </c>
      <c r="J1069" s="36">
        <v>1944</v>
      </c>
    </row>
    <row r="1070" spans="1:10" ht="15" customHeight="1">
      <c r="A1070" s="32">
        <f t="shared" si="16"/>
        <v>1069</v>
      </c>
      <c r="B1070" s="33" t="s">
        <v>36856</v>
      </c>
      <c r="C1070" s="33" t="s">
        <v>36857</v>
      </c>
      <c r="D1070" s="34">
        <v>13.68</v>
      </c>
      <c r="E1070" s="35">
        <v>1238</v>
      </c>
      <c r="F1070" s="32" t="s">
        <v>36858</v>
      </c>
      <c r="G1070" s="32" t="s">
        <v>34860</v>
      </c>
      <c r="H1070" s="37">
        <v>19.402709999999999</v>
      </c>
      <c r="I1070" s="37">
        <v>-101.72978999999999</v>
      </c>
      <c r="J1070" s="36">
        <v>2277</v>
      </c>
    </row>
    <row r="1071" spans="1:10" ht="15" customHeight="1">
      <c r="A1071" s="32">
        <f t="shared" si="16"/>
        <v>1070</v>
      </c>
      <c r="B1071" s="33" t="s">
        <v>36859</v>
      </c>
      <c r="C1071" s="33" t="s">
        <v>36860</v>
      </c>
      <c r="D1071" s="34">
        <v>4.5999999999999996</v>
      </c>
      <c r="E1071" s="35">
        <v>94</v>
      </c>
      <c r="F1071" s="32" t="s">
        <v>36861</v>
      </c>
      <c r="G1071" s="32" t="s">
        <v>34904</v>
      </c>
      <c r="H1071" s="37">
        <v>19.43018</v>
      </c>
      <c r="I1071" s="37">
        <v>-101.82216</v>
      </c>
      <c r="J1071" s="36">
        <v>1879</v>
      </c>
    </row>
    <row r="1072" spans="1:10" ht="15" customHeight="1">
      <c r="A1072" s="32">
        <f t="shared" si="16"/>
        <v>1071</v>
      </c>
      <c r="B1072" s="33" t="s">
        <v>36862</v>
      </c>
      <c r="C1072" s="33" t="s">
        <v>36863</v>
      </c>
      <c r="D1072" s="34">
        <v>10.68</v>
      </c>
      <c r="E1072" s="35">
        <v>1363</v>
      </c>
      <c r="F1072" s="32" t="s">
        <v>36864</v>
      </c>
      <c r="G1072" s="32" t="s">
        <v>29794</v>
      </c>
      <c r="H1072" s="37">
        <v>19.393229999999999</v>
      </c>
      <c r="I1072" s="37">
        <v>-101.71799</v>
      </c>
      <c r="J1072" s="36">
        <v>2321</v>
      </c>
    </row>
    <row r="1073" spans="1:10" ht="15" customHeight="1">
      <c r="A1073" s="32">
        <f t="shared" si="16"/>
        <v>1072</v>
      </c>
      <c r="B1073" s="33" t="s">
        <v>36862</v>
      </c>
      <c r="C1073" s="33" t="s">
        <v>36865</v>
      </c>
      <c r="D1073" s="34">
        <v>7.92</v>
      </c>
      <c r="E1073" s="35">
        <v>1364</v>
      </c>
      <c r="F1073" s="32" t="s">
        <v>36866</v>
      </c>
      <c r="G1073" s="32" t="s">
        <v>29794</v>
      </c>
      <c r="H1073" s="37">
        <v>19.39451</v>
      </c>
      <c r="I1073" s="37">
        <v>-101.72074000000001</v>
      </c>
      <c r="J1073" s="36">
        <v>2368</v>
      </c>
    </row>
    <row r="1074" spans="1:10" ht="15" customHeight="1">
      <c r="A1074" s="32">
        <f t="shared" si="16"/>
        <v>1073</v>
      </c>
      <c r="B1074" s="33" t="s">
        <v>36862</v>
      </c>
      <c r="C1074" s="33" t="s">
        <v>36867</v>
      </c>
      <c r="D1074" s="34">
        <v>4.8499999999999996</v>
      </c>
      <c r="E1074" s="35">
        <v>1373</v>
      </c>
      <c r="F1074" s="32" t="s">
        <v>36868</v>
      </c>
      <c r="G1074" s="32" t="s">
        <v>29794</v>
      </c>
      <c r="H1074" s="37">
        <v>19.395160000000001</v>
      </c>
      <c r="I1074" s="37">
        <v>-101.72247</v>
      </c>
      <c r="J1074" s="36">
        <v>2360</v>
      </c>
    </row>
    <row r="1075" spans="1:10" ht="15" customHeight="1">
      <c r="A1075" s="32">
        <f t="shared" si="16"/>
        <v>1074</v>
      </c>
      <c r="B1075" s="33" t="s">
        <v>36862</v>
      </c>
      <c r="C1075" s="33" t="s">
        <v>36869</v>
      </c>
      <c r="D1075" s="34">
        <v>6.67</v>
      </c>
      <c r="E1075" s="35">
        <v>1476</v>
      </c>
      <c r="F1075" s="32" t="s">
        <v>36870</v>
      </c>
      <c r="G1075" s="32" t="s">
        <v>34900</v>
      </c>
      <c r="H1075" s="37">
        <v>19.480319999999999</v>
      </c>
      <c r="I1075" s="37">
        <v>-101.75821000000001</v>
      </c>
      <c r="J1075" s="36">
        <v>2304</v>
      </c>
    </row>
    <row r="1076" spans="1:10" ht="15" customHeight="1">
      <c r="A1076" s="32">
        <f t="shared" si="16"/>
        <v>1075</v>
      </c>
      <c r="B1076" s="33" t="s">
        <v>36871</v>
      </c>
      <c r="C1076" s="33" t="s">
        <v>36872</v>
      </c>
      <c r="D1076" s="34">
        <v>2.8</v>
      </c>
      <c r="E1076" s="35">
        <v>2517</v>
      </c>
      <c r="F1076" s="32" t="s">
        <v>36873</v>
      </c>
      <c r="G1076" s="32" t="s">
        <v>35028</v>
      </c>
      <c r="H1076" s="37">
        <v>19.353570000000001</v>
      </c>
      <c r="I1076" s="37">
        <v>-101.73842</v>
      </c>
      <c r="J1076" s="36">
        <v>2186</v>
      </c>
    </row>
    <row r="1077" spans="1:10" ht="15" customHeight="1">
      <c r="A1077" s="32">
        <f t="shared" si="16"/>
        <v>1076</v>
      </c>
      <c r="B1077" s="33" t="s">
        <v>36871</v>
      </c>
      <c r="C1077" s="33" t="s">
        <v>36874</v>
      </c>
      <c r="D1077" s="34">
        <v>4</v>
      </c>
      <c r="E1077" s="35">
        <v>1017</v>
      </c>
      <c r="F1077" s="32" t="s">
        <v>36875</v>
      </c>
      <c r="G1077" s="32" t="s">
        <v>35028</v>
      </c>
      <c r="H1077" s="37">
        <v>19.350739999999998</v>
      </c>
      <c r="I1077" s="37">
        <v>-101.73989</v>
      </c>
      <c r="J1077" s="36">
        <v>2149</v>
      </c>
    </row>
    <row r="1078" spans="1:10" ht="15" customHeight="1">
      <c r="A1078" s="32">
        <f t="shared" si="16"/>
        <v>1077</v>
      </c>
      <c r="B1078" s="33" t="s">
        <v>36876</v>
      </c>
      <c r="C1078" s="33" t="s">
        <v>36877</v>
      </c>
      <c r="D1078" s="34">
        <v>3.12</v>
      </c>
      <c r="E1078" s="35">
        <v>2523</v>
      </c>
      <c r="F1078" s="32" t="s">
        <v>36878</v>
      </c>
      <c r="G1078" s="32" t="s">
        <v>35028</v>
      </c>
      <c r="H1078" s="37">
        <v>19.354990000000001</v>
      </c>
      <c r="I1078" s="37">
        <v>-101.73251</v>
      </c>
      <c r="J1078" s="36">
        <v>2200</v>
      </c>
    </row>
    <row r="1079" spans="1:10" ht="15" customHeight="1">
      <c r="A1079" s="32">
        <f t="shared" si="16"/>
        <v>1078</v>
      </c>
      <c r="B1079" s="33" t="s">
        <v>36876</v>
      </c>
      <c r="C1079" s="33" t="s">
        <v>36879</v>
      </c>
      <c r="D1079" s="34">
        <v>3.01</v>
      </c>
      <c r="E1079" s="35">
        <v>417</v>
      </c>
      <c r="F1079" s="32" t="s">
        <v>36880</v>
      </c>
      <c r="G1079" s="32" t="s">
        <v>35028</v>
      </c>
      <c r="H1079" s="37">
        <v>19.356400000000001</v>
      </c>
      <c r="I1079" s="37">
        <v>-101.73528</v>
      </c>
      <c r="J1079" s="36">
        <v>2216</v>
      </c>
    </row>
    <row r="1080" spans="1:10" ht="15" customHeight="1">
      <c r="A1080" s="32">
        <f t="shared" si="16"/>
        <v>1079</v>
      </c>
      <c r="B1080" s="33" t="s">
        <v>36881</v>
      </c>
      <c r="C1080" s="33" t="s">
        <v>36882</v>
      </c>
      <c r="D1080" s="34">
        <v>1</v>
      </c>
      <c r="E1080" s="35">
        <v>855</v>
      </c>
      <c r="F1080" s="32" t="s">
        <v>36883</v>
      </c>
      <c r="G1080" s="32" t="s">
        <v>34882</v>
      </c>
      <c r="H1080" s="37">
        <v>19.320489999999999</v>
      </c>
      <c r="I1080" s="37">
        <v>-101.76560000000001</v>
      </c>
      <c r="J1080" s="36">
        <v>1746</v>
      </c>
    </row>
    <row r="1081" spans="1:10" ht="15" customHeight="1">
      <c r="A1081" s="32">
        <f t="shared" si="16"/>
        <v>1080</v>
      </c>
      <c r="B1081" s="33" t="s">
        <v>36884</v>
      </c>
      <c r="C1081" s="33" t="s">
        <v>36885</v>
      </c>
      <c r="D1081" s="34">
        <v>0.52</v>
      </c>
      <c r="E1081" s="35">
        <v>658</v>
      </c>
      <c r="F1081" s="32" t="s">
        <v>36886</v>
      </c>
      <c r="G1081" s="32" t="s">
        <v>34881</v>
      </c>
      <c r="H1081" s="37">
        <v>19.434170000000002</v>
      </c>
      <c r="I1081" s="37">
        <v>-101.80791000000001</v>
      </c>
      <c r="J1081" s="36">
        <v>1958</v>
      </c>
    </row>
    <row r="1082" spans="1:10" ht="15" customHeight="1">
      <c r="A1082" s="32">
        <f t="shared" si="16"/>
        <v>1081</v>
      </c>
      <c r="B1082" s="33" t="s">
        <v>36887</v>
      </c>
      <c r="C1082" s="33" t="s">
        <v>36888</v>
      </c>
      <c r="D1082" s="34">
        <v>0.7</v>
      </c>
      <c r="E1082" s="35">
        <v>23</v>
      </c>
      <c r="F1082" s="32" t="s">
        <v>36889</v>
      </c>
      <c r="G1082" s="32" t="s">
        <v>34881</v>
      </c>
      <c r="H1082" s="37">
        <v>19.43469</v>
      </c>
      <c r="I1082" s="37">
        <v>-101.79523</v>
      </c>
      <c r="J1082" s="36">
        <v>2000</v>
      </c>
    </row>
    <row r="1083" spans="1:10" ht="15" customHeight="1">
      <c r="A1083" s="32">
        <f t="shared" si="16"/>
        <v>1082</v>
      </c>
      <c r="B1083" s="33" t="s">
        <v>36890</v>
      </c>
      <c r="C1083" s="33" t="s">
        <v>36891</v>
      </c>
      <c r="D1083" s="34">
        <v>1</v>
      </c>
      <c r="E1083" s="35">
        <v>5224</v>
      </c>
      <c r="F1083" s="32" t="s">
        <v>36892</v>
      </c>
      <c r="G1083" s="32" t="s">
        <v>34900</v>
      </c>
      <c r="H1083" s="37">
        <v>19.467770000000002</v>
      </c>
      <c r="I1083" s="37">
        <v>-101.74449</v>
      </c>
      <c r="J1083" s="36">
        <v>2190</v>
      </c>
    </row>
    <row r="1084" spans="1:10" ht="15" customHeight="1">
      <c r="A1084" s="32">
        <f t="shared" si="16"/>
        <v>1083</v>
      </c>
      <c r="B1084" s="33" t="s">
        <v>36890</v>
      </c>
      <c r="C1084" s="33" t="s">
        <v>36893</v>
      </c>
      <c r="D1084" s="34">
        <v>0.85</v>
      </c>
      <c r="E1084" s="35">
        <v>4881</v>
      </c>
      <c r="F1084" s="32" t="s">
        <v>36894</v>
      </c>
      <c r="G1084" s="32" t="s">
        <v>34900</v>
      </c>
      <c r="H1084" s="37">
        <v>19.48518</v>
      </c>
      <c r="I1084" s="37">
        <v>-101.74930000000001</v>
      </c>
      <c r="J1084" s="36">
        <v>2274</v>
      </c>
    </row>
    <row r="1085" spans="1:10" ht="15" customHeight="1">
      <c r="A1085" s="32">
        <f t="shared" si="16"/>
        <v>1084</v>
      </c>
      <c r="B1085" s="33" t="s">
        <v>66354</v>
      </c>
      <c r="C1085" s="33" t="s">
        <v>66355</v>
      </c>
      <c r="D1085" s="34">
        <v>1.93</v>
      </c>
      <c r="E1085" s="35">
        <v>4981</v>
      </c>
      <c r="F1085" s="32" t="s">
        <v>66356</v>
      </c>
      <c r="G1085" s="32" t="s">
        <v>34882</v>
      </c>
      <c r="H1085" s="37">
        <v>19.332789999999999</v>
      </c>
      <c r="I1085" s="37">
        <v>-101.7608</v>
      </c>
      <c r="J1085" s="36">
        <v>1826</v>
      </c>
    </row>
    <row r="1086" spans="1:10" ht="15" customHeight="1">
      <c r="A1086" s="32">
        <f t="shared" si="16"/>
        <v>1085</v>
      </c>
      <c r="B1086" s="33" t="s">
        <v>36895</v>
      </c>
      <c r="C1086" s="33" t="s">
        <v>13469</v>
      </c>
      <c r="D1086" s="34">
        <v>0.56999999999999995</v>
      </c>
      <c r="E1086" s="35">
        <v>3369</v>
      </c>
      <c r="F1086" s="32" t="s">
        <v>36896</v>
      </c>
      <c r="G1086" s="32" t="s">
        <v>376</v>
      </c>
      <c r="H1086" s="37">
        <v>19.299250000000001</v>
      </c>
      <c r="I1086" s="37">
        <v>-101.79458</v>
      </c>
      <c r="J1086" s="36">
        <v>1596</v>
      </c>
    </row>
    <row r="1087" spans="1:10" ht="15" customHeight="1">
      <c r="A1087" s="32">
        <f t="shared" si="16"/>
        <v>1086</v>
      </c>
      <c r="B1087" s="33" t="s">
        <v>36897</v>
      </c>
      <c r="C1087" s="33" t="s">
        <v>36898</v>
      </c>
      <c r="D1087" s="34">
        <v>7.89</v>
      </c>
      <c r="E1087" s="35">
        <v>4052</v>
      </c>
      <c r="F1087" s="32" t="s">
        <v>36899</v>
      </c>
      <c r="G1087" s="32" t="s">
        <v>34900</v>
      </c>
      <c r="H1087" s="37">
        <v>19.428349999999998</v>
      </c>
      <c r="I1087" s="37">
        <v>-101.68689000000001</v>
      </c>
      <c r="J1087" s="36">
        <v>2204</v>
      </c>
    </row>
    <row r="1088" spans="1:10" ht="15" customHeight="1">
      <c r="A1088" s="32">
        <f t="shared" si="16"/>
        <v>1087</v>
      </c>
      <c r="B1088" s="33" t="s">
        <v>36900</v>
      </c>
      <c r="C1088" s="33" t="s">
        <v>6442</v>
      </c>
      <c r="D1088" s="34">
        <v>1.5</v>
      </c>
      <c r="E1088" s="35">
        <v>3726</v>
      </c>
      <c r="F1088" s="32" t="s">
        <v>65753</v>
      </c>
      <c r="G1088" s="32" t="s">
        <v>12955</v>
      </c>
      <c r="H1088" s="37">
        <v>19.308509999999998</v>
      </c>
      <c r="I1088" s="37">
        <v>-101.61727999999999</v>
      </c>
      <c r="J1088" s="36">
        <v>2413</v>
      </c>
    </row>
    <row r="1089" spans="1:10" ht="15" customHeight="1">
      <c r="A1089" s="32">
        <f t="shared" si="16"/>
        <v>1088</v>
      </c>
      <c r="B1089" s="33" t="s">
        <v>36901</v>
      </c>
      <c r="C1089" s="33" t="s">
        <v>36902</v>
      </c>
      <c r="D1089" s="34">
        <v>0.63</v>
      </c>
      <c r="E1089" s="35">
        <v>879</v>
      </c>
      <c r="F1089" s="32" t="s">
        <v>36903</v>
      </c>
      <c r="G1089" s="32" t="s">
        <v>34865</v>
      </c>
      <c r="H1089" s="37">
        <v>19.310320000000001</v>
      </c>
      <c r="I1089" s="37">
        <v>-101.68665</v>
      </c>
      <c r="J1089" s="36">
        <v>2222</v>
      </c>
    </row>
    <row r="1090" spans="1:10" ht="15" customHeight="1">
      <c r="A1090" s="32">
        <f t="shared" si="16"/>
        <v>1089</v>
      </c>
      <c r="B1090" s="33" t="s">
        <v>36904</v>
      </c>
      <c r="C1090" s="33" t="s">
        <v>36905</v>
      </c>
      <c r="D1090" s="34">
        <v>0.72</v>
      </c>
      <c r="E1090" s="35">
        <v>3684</v>
      </c>
      <c r="F1090" s="32" t="s">
        <v>36906</v>
      </c>
      <c r="G1090" s="32" t="s">
        <v>34957</v>
      </c>
      <c r="H1090" s="37">
        <v>19.376190000000001</v>
      </c>
      <c r="I1090" s="37">
        <v>-101.79235</v>
      </c>
      <c r="J1090" s="36">
        <v>1934</v>
      </c>
    </row>
    <row r="1091" spans="1:10" ht="15" customHeight="1">
      <c r="A1091" s="32">
        <f t="shared" si="16"/>
        <v>1090</v>
      </c>
      <c r="B1091" s="33" t="s">
        <v>36904</v>
      </c>
      <c r="C1091" s="33" t="s">
        <v>36907</v>
      </c>
      <c r="D1091" s="34">
        <v>2.29</v>
      </c>
      <c r="E1091" s="35">
        <v>2427</v>
      </c>
      <c r="F1091" s="32" t="s">
        <v>36908</v>
      </c>
      <c r="G1091" s="32" t="s">
        <v>34957</v>
      </c>
      <c r="H1091" s="37">
        <v>19.375350000000001</v>
      </c>
      <c r="I1091" s="37">
        <v>-101.79677</v>
      </c>
      <c r="J1091" s="36">
        <v>1890</v>
      </c>
    </row>
    <row r="1092" spans="1:10" ht="15" customHeight="1">
      <c r="A1092" s="32">
        <f t="shared" ref="A1092:A1155" si="17">A1091+1</f>
        <v>1091</v>
      </c>
      <c r="B1092" s="33" t="s">
        <v>36909</v>
      </c>
      <c r="C1092" s="33" t="s">
        <v>36910</v>
      </c>
      <c r="D1092" s="34">
        <v>8.2200000000000006</v>
      </c>
      <c r="E1092" s="35">
        <v>2010</v>
      </c>
      <c r="F1092" s="32" t="s">
        <v>36911</v>
      </c>
      <c r="G1092" s="32" t="s">
        <v>34881</v>
      </c>
      <c r="H1092" s="37">
        <v>19.41488</v>
      </c>
      <c r="I1092" s="37">
        <v>-101.80813000000001</v>
      </c>
      <c r="J1092" s="36">
        <v>1908</v>
      </c>
    </row>
    <row r="1093" spans="1:10" ht="15" customHeight="1">
      <c r="A1093" s="32">
        <f t="shared" si="17"/>
        <v>1092</v>
      </c>
      <c r="B1093" s="33" t="s">
        <v>36912</v>
      </c>
      <c r="C1093" s="33" t="s">
        <v>36913</v>
      </c>
      <c r="D1093" s="34">
        <v>11</v>
      </c>
      <c r="E1093" s="35">
        <v>1072</v>
      </c>
      <c r="F1093" s="32" t="s">
        <v>36914</v>
      </c>
      <c r="G1093" s="32" t="s">
        <v>34881</v>
      </c>
      <c r="H1093" s="37">
        <v>19.413039999999999</v>
      </c>
      <c r="I1093" s="37">
        <v>-101.80856</v>
      </c>
      <c r="J1093" s="36">
        <v>1927</v>
      </c>
    </row>
    <row r="1094" spans="1:10" ht="15" customHeight="1">
      <c r="A1094" s="32">
        <f t="shared" si="17"/>
        <v>1093</v>
      </c>
      <c r="B1094" s="33" t="s">
        <v>36915</v>
      </c>
      <c r="C1094" s="33" t="s">
        <v>36916</v>
      </c>
      <c r="D1094" s="34">
        <v>2.1</v>
      </c>
      <c r="E1094" s="35">
        <v>2684</v>
      </c>
      <c r="F1094" s="32" t="s">
        <v>36917</v>
      </c>
      <c r="G1094" s="32" t="s">
        <v>19137</v>
      </c>
      <c r="H1094" s="37">
        <v>19.38842</v>
      </c>
      <c r="I1094" s="37">
        <v>-101.80343000000001</v>
      </c>
      <c r="J1094" s="36">
        <v>1824</v>
      </c>
    </row>
    <row r="1095" spans="1:10" ht="15" customHeight="1">
      <c r="A1095" s="32">
        <f t="shared" si="17"/>
        <v>1094</v>
      </c>
      <c r="B1095" s="33" t="s">
        <v>36918</v>
      </c>
      <c r="C1095" s="33" t="s">
        <v>36919</v>
      </c>
      <c r="D1095" s="34">
        <v>1.1000000000000001</v>
      </c>
      <c r="E1095" s="35">
        <v>4048</v>
      </c>
      <c r="F1095" s="32" t="s">
        <v>36920</v>
      </c>
      <c r="G1095" s="32" t="s">
        <v>35383</v>
      </c>
      <c r="H1095" s="37">
        <v>19.397210000000001</v>
      </c>
      <c r="I1095" s="37">
        <v>-101.73414</v>
      </c>
      <c r="J1095" s="36">
        <v>2246</v>
      </c>
    </row>
    <row r="1096" spans="1:10" ht="15" customHeight="1">
      <c r="A1096" s="32">
        <f t="shared" si="17"/>
        <v>1095</v>
      </c>
      <c r="B1096" s="33" t="s">
        <v>66363</v>
      </c>
      <c r="C1096" s="33" t="s">
        <v>66364</v>
      </c>
      <c r="D1096" s="34">
        <v>1.39</v>
      </c>
      <c r="E1096" s="35">
        <v>4988</v>
      </c>
      <c r="F1096" s="32" t="s">
        <v>66365</v>
      </c>
      <c r="G1096" s="32" t="s">
        <v>34881</v>
      </c>
      <c r="H1096" s="37">
        <v>19.42304</v>
      </c>
      <c r="I1096" s="37">
        <v>-101.78968</v>
      </c>
      <c r="J1096" s="36">
        <v>2095</v>
      </c>
    </row>
    <row r="1097" spans="1:10" ht="15" customHeight="1">
      <c r="A1097" s="32">
        <f t="shared" si="17"/>
        <v>1096</v>
      </c>
      <c r="B1097" s="33" t="s">
        <v>66363</v>
      </c>
      <c r="C1097" s="33" t="s">
        <v>66366</v>
      </c>
      <c r="D1097" s="34">
        <v>0.71</v>
      </c>
      <c r="E1097" s="35">
        <v>4989</v>
      </c>
      <c r="F1097" s="32" t="s">
        <v>66367</v>
      </c>
      <c r="G1097" s="32" t="s">
        <v>34881</v>
      </c>
      <c r="H1097" s="37">
        <v>19.42145</v>
      </c>
      <c r="I1097" s="37">
        <v>-101.79065</v>
      </c>
      <c r="J1097" s="36">
        <v>2079</v>
      </c>
    </row>
    <row r="1098" spans="1:10" ht="15" customHeight="1">
      <c r="A1098" s="32">
        <f t="shared" si="17"/>
        <v>1097</v>
      </c>
      <c r="B1098" s="33" t="s">
        <v>36921</v>
      </c>
      <c r="C1098" s="33" t="s">
        <v>36922</v>
      </c>
      <c r="D1098" s="34">
        <v>4.68</v>
      </c>
      <c r="E1098" s="35">
        <v>2426</v>
      </c>
      <c r="F1098" s="32" t="s">
        <v>36923</v>
      </c>
      <c r="G1098" s="32" t="s">
        <v>34957</v>
      </c>
      <c r="H1098" s="37">
        <v>19.3751</v>
      </c>
      <c r="I1098" s="37">
        <v>-101.79401</v>
      </c>
      <c r="J1098" s="36">
        <v>1920</v>
      </c>
    </row>
    <row r="1099" spans="1:10" ht="15" customHeight="1">
      <c r="A1099" s="32">
        <f t="shared" si="17"/>
        <v>1098</v>
      </c>
      <c r="B1099" s="33" t="s">
        <v>36924</v>
      </c>
      <c r="C1099" s="33" t="s">
        <v>36925</v>
      </c>
      <c r="D1099" s="34">
        <v>1</v>
      </c>
      <c r="E1099" s="35">
        <v>3955</v>
      </c>
      <c r="F1099" s="32" t="s">
        <v>36926</v>
      </c>
      <c r="G1099" s="32" t="s">
        <v>34861</v>
      </c>
      <c r="H1099" s="37">
        <v>19.423680000000001</v>
      </c>
      <c r="I1099" s="37">
        <v>-101.81256</v>
      </c>
      <c r="J1099" s="36">
        <v>1861</v>
      </c>
    </row>
    <row r="1100" spans="1:10" ht="15" customHeight="1">
      <c r="A1100" s="32">
        <f t="shared" si="17"/>
        <v>1099</v>
      </c>
      <c r="B1100" s="33" t="s">
        <v>36927</v>
      </c>
      <c r="C1100" s="33" t="s">
        <v>36928</v>
      </c>
      <c r="D1100" s="34">
        <v>0.33</v>
      </c>
      <c r="E1100" s="35">
        <v>1780</v>
      </c>
      <c r="F1100" s="32" t="s">
        <v>36929</v>
      </c>
      <c r="G1100" s="32" t="s">
        <v>34957</v>
      </c>
      <c r="H1100" s="37">
        <v>19.377369999999999</v>
      </c>
      <c r="I1100" s="37">
        <v>-101.79644</v>
      </c>
      <c r="J1100" s="36">
        <v>1874</v>
      </c>
    </row>
    <row r="1101" spans="1:10" ht="15" customHeight="1">
      <c r="A1101" s="32">
        <f t="shared" si="17"/>
        <v>1100</v>
      </c>
      <c r="B1101" s="33" t="s">
        <v>36930</v>
      </c>
      <c r="C1101" s="33" t="s">
        <v>304</v>
      </c>
      <c r="D1101" s="34">
        <v>2.35</v>
      </c>
      <c r="E1101" s="35">
        <v>3394</v>
      </c>
      <c r="F1101" s="32" t="s">
        <v>36931</v>
      </c>
      <c r="G1101" s="32" t="s">
        <v>35383</v>
      </c>
      <c r="H1101" s="37">
        <v>19.402830000000002</v>
      </c>
      <c r="I1101" s="37">
        <v>-101.73349</v>
      </c>
      <c r="J1101" s="36">
        <v>2254</v>
      </c>
    </row>
    <row r="1102" spans="1:10" ht="15" customHeight="1">
      <c r="A1102" s="32">
        <f t="shared" si="17"/>
        <v>1101</v>
      </c>
      <c r="B1102" s="33" t="s">
        <v>36932</v>
      </c>
      <c r="C1102" s="33" t="s">
        <v>36933</v>
      </c>
      <c r="D1102" s="34">
        <v>1.08</v>
      </c>
      <c r="E1102" s="35">
        <v>901</v>
      </c>
      <c r="F1102" s="32" t="s">
        <v>36934</v>
      </c>
      <c r="G1102" s="32" t="s">
        <v>7592</v>
      </c>
      <c r="H1102" s="37">
        <v>19.313310000000001</v>
      </c>
      <c r="I1102" s="37">
        <v>-101.74686</v>
      </c>
      <c r="J1102" s="36">
        <v>1888</v>
      </c>
    </row>
    <row r="1103" spans="1:10" ht="15" customHeight="1">
      <c r="A1103" s="32">
        <f t="shared" si="17"/>
        <v>1102</v>
      </c>
      <c r="B1103" s="33" t="s">
        <v>36935</v>
      </c>
      <c r="C1103" s="33" t="s">
        <v>36936</v>
      </c>
      <c r="D1103" s="34">
        <v>0.59</v>
      </c>
      <c r="E1103" s="35">
        <v>4446</v>
      </c>
      <c r="F1103" s="32" t="s">
        <v>36937</v>
      </c>
      <c r="G1103" s="32" t="s">
        <v>34957</v>
      </c>
      <c r="H1103" s="37">
        <v>19.37472</v>
      </c>
      <c r="I1103" s="37">
        <v>-101.79364</v>
      </c>
      <c r="J1103" s="36">
        <v>1917</v>
      </c>
    </row>
    <row r="1104" spans="1:10" ht="15" customHeight="1">
      <c r="A1104" s="32">
        <f t="shared" si="17"/>
        <v>1103</v>
      </c>
      <c r="B1104" s="33" t="s">
        <v>66410</v>
      </c>
      <c r="C1104" s="33" t="s">
        <v>66411</v>
      </c>
      <c r="D1104" s="34">
        <v>1.55</v>
      </c>
      <c r="E1104" s="35">
        <v>5098</v>
      </c>
      <c r="F1104" s="32" t="s">
        <v>66412</v>
      </c>
      <c r="G1104" s="32" t="s">
        <v>3099</v>
      </c>
      <c r="H1104" s="37">
        <v>19.37575</v>
      </c>
      <c r="I1104" s="37">
        <v>-101.58975</v>
      </c>
      <c r="J1104" s="36">
        <v>2489</v>
      </c>
    </row>
    <row r="1105" spans="1:10" ht="15" customHeight="1">
      <c r="A1105" s="32">
        <f t="shared" si="17"/>
        <v>1104</v>
      </c>
      <c r="B1105" s="33" t="s">
        <v>36938</v>
      </c>
      <c r="C1105" s="33" t="s">
        <v>36939</v>
      </c>
      <c r="D1105" s="34">
        <v>1.75</v>
      </c>
      <c r="E1105" s="35">
        <v>2636</v>
      </c>
      <c r="F1105" s="32" t="s">
        <v>36940</v>
      </c>
      <c r="G1105" s="32" t="s">
        <v>34923</v>
      </c>
      <c r="H1105" s="37">
        <v>19.368600000000001</v>
      </c>
      <c r="I1105" s="37">
        <v>-101.64462</v>
      </c>
      <c r="J1105" s="36">
        <v>2403</v>
      </c>
    </row>
    <row r="1106" spans="1:10" ht="15" customHeight="1">
      <c r="A1106" s="32">
        <f t="shared" si="17"/>
        <v>1105</v>
      </c>
      <c r="B1106" s="33" t="s">
        <v>65661</v>
      </c>
      <c r="C1106" s="33" t="s">
        <v>42780</v>
      </c>
      <c r="D1106" s="34">
        <v>0.25</v>
      </c>
      <c r="E1106" s="35">
        <v>3517</v>
      </c>
      <c r="F1106" s="32" t="s">
        <v>42781</v>
      </c>
      <c r="G1106" s="32" t="s">
        <v>7111</v>
      </c>
      <c r="H1106" s="37">
        <v>19.393090000000001</v>
      </c>
      <c r="I1106" s="37">
        <v>-101.73338</v>
      </c>
      <c r="J1106" s="36">
        <v>2230</v>
      </c>
    </row>
    <row r="1107" spans="1:10" ht="15" customHeight="1">
      <c r="A1107" s="32">
        <f t="shared" si="17"/>
        <v>1106</v>
      </c>
      <c r="B1107" s="33" t="s">
        <v>36941</v>
      </c>
      <c r="C1107" s="33" t="s">
        <v>36942</v>
      </c>
      <c r="D1107" s="34">
        <v>5.08</v>
      </c>
      <c r="E1107" s="35">
        <v>1278</v>
      </c>
      <c r="F1107" s="32" t="s">
        <v>36943</v>
      </c>
      <c r="G1107" s="32" t="s">
        <v>35157</v>
      </c>
      <c r="H1107" s="37">
        <v>19.293379999999999</v>
      </c>
      <c r="I1107" s="37">
        <v>-101.62842000000001</v>
      </c>
      <c r="J1107" s="36">
        <v>2429</v>
      </c>
    </row>
    <row r="1108" spans="1:10" ht="15" customHeight="1">
      <c r="A1108" s="32">
        <f t="shared" si="17"/>
        <v>1107</v>
      </c>
      <c r="B1108" s="33" t="s">
        <v>36944</v>
      </c>
      <c r="C1108" s="33" t="s">
        <v>22533</v>
      </c>
      <c r="D1108" s="34">
        <v>4.21</v>
      </c>
      <c r="E1108" s="35">
        <v>1035</v>
      </c>
      <c r="F1108" s="32" t="s">
        <v>36945</v>
      </c>
      <c r="G1108" s="32" t="s">
        <v>35157</v>
      </c>
      <c r="H1108" s="37">
        <v>19.31429</v>
      </c>
      <c r="I1108" s="37">
        <v>-101.61275000000001</v>
      </c>
      <c r="J1108" s="36">
        <v>2423</v>
      </c>
    </row>
    <row r="1109" spans="1:10" ht="15" customHeight="1">
      <c r="A1109" s="32">
        <f t="shared" si="17"/>
        <v>1108</v>
      </c>
      <c r="B1109" s="33" t="s">
        <v>36946</v>
      </c>
      <c r="C1109" s="33" t="s">
        <v>36947</v>
      </c>
      <c r="D1109" s="34">
        <v>0.35</v>
      </c>
      <c r="E1109" s="35">
        <v>4345</v>
      </c>
      <c r="F1109" s="32" t="s">
        <v>36948</v>
      </c>
      <c r="G1109" s="32" t="s">
        <v>35157</v>
      </c>
      <c r="H1109" s="37">
        <v>19.296720000000001</v>
      </c>
      <c r="I1109" s="37">
        <v>-101.60389000000001</v>
      </c>
      <c r="J1109" s="36">
        <v>2299</v>
      </c>
    </row>
    <row r="1110" spans="1:10" ht="15" customHeight="1">
      <c r="A1110" s="32">
        <f t="shared" si="17"/>
        <v>1109</v>
      </c>
      <c r="B1110" s="33" t="s">
        <v>36946</v>
      </c>
      <c r="C1110" s="33" t="s">
        <v>36949</v>
      </c>
      <c r="D1110" s="34">
        <v>0.65</v>
      </c>
      <c r="E1110" s="35">
        <v>4236</v>
      </c>
      <c r="F1110" s="32" t="s">
        <v>36950</v>
      </c>
      <c r="G1110" s="32" t="s">
        <v>35157</v>
      </c>
      <c r="H1110" s="37">
        <v>19.2986</v>
      </c>
      <c r="I1110" s="37">
        <v>-101.6031</v>
      </c>
      <c r="J1110" s="36">
        <v>2298</v>
      </c>
    </row>
    <row r="1111" spans="1:10" ht="15" customHeight="1">
      <c r="A1111" s="32">
        <f t="shared" si="17"/>
        <v>1110</v>
      </c>
      <c r="B1111" s="33" t="s">
        <v>36951</v>
      </c>
      <c r="C1111" s="33" t="s">
        <v>36952</v>
      </c>
      <c r="D1111" s="34">
        <v>5</v>
      </c>
      <c r="E1111" s="35">
        <v>2146</v>
      </c>
      <c r="F1111" s="32" t="s">
        <v>36953</v>
      </c>
      <c r="G1111" s="32" t="s">
        <v>35157</v>
      </c>
      <c r="H1111" s="37">
        <v>19.297940000000001</v>
      </c>
      <c r="I1111" s="37">
        <v>-101.61215</v>
      </c>
      <c r="J1111" s="36">
        <v>2286</v>
      </c>
    </row>
    <row r="1112" spans="1:10" ht="15" customHeight="1">
      <c r="A1112" s="32">
        <f t="shared" si="17"/>
        <v>1111</v>
      </c>
      <c r="B1112" s="33" t="s">
        <v>36954</v>
      </c>
      <c r="C1112" s="33" t="s">
        <v>394</v>
      </c>
      <c r="D1112" s="34">
        <v>0.66</v>
      </c>
      <c r="E1112" s="35">
        <v>2294</v>
      </c>
      <c r="F1112" s="32" t="s">
        <v>36955</v>
      </c>
      <c r="G1112" s="32" t="s">
        <v>34904</v>
      </c>
      <c r="H1112" s="37">
        <v>19.426549999999999</v>
      </c>
      <c r="I1112" s="37">
        <v>-101.82838</v>
      </c>
      <c r="J1112" s="36">
        <v>1957</v>
      </c>
    </row>
    <row r="1113" spans="1:10" ht="15" customHeight="1">
      <c r="A1113" s="32">
        <f t="shared" si="17"/>
        <v>1112</v>
      </c>
      <c r="B1113" s="33" t="s">
        <v>36954</v>
      </c>
      <c r="C1113" s="33" t="s">
        <v>36956</v>
      </c>
      <c r="D1113" s="34">
        <v>0.63</v>
      </c>
      <c r="E1113" s="35">
        <v>2293</v>
      </c>
      <c r="F1113" s="32" t="s">
        <v>36957</v>
      </c>
      <c r="G1113" s="32" t="s">
        <v>34904</v>
      </c>
      <c r="H1113" s="37">
        <v>19.428570000000001</v>
      </c>
      <c r="I1113" s="37">
        <v>-101.82899999999999</v>
      </c>
      <c r="J1113" s="36">
        <v>1943</v>
      </c>
    </row>
    <row r="1114" spans="1:10" ht="15" customHeight="1">
      <c r="A1114" s="32">
        <f t="shared" si="17"/>
        <v>1113</v>
      </c>
      <c r="B1114" s="33" t="s">
        <v>36954</v>
      </c>
      <c r="C1114" s="33" t="s">
        <v>65879</v>
      </c>
      <c r="D1114" s="34">
        <v>0.3</v>
      </c>
      <c r="E1114" s="35">
        <v>3950</v>
      </c>
      <c r="F1114" s="32" t="s">
        <v>65880</v>
      </c>
      <c r="G1114" s="32" t="s">
        <v>34904</v>
      </c>
      <c r="H1114" s="37">
        <v>19.439350000000001</v>
      </c>
      <c r="I1114" s="37">
        <v>-101.83032</v>
      </c>
      <c r="J1114" s="36">
        <v>1866</v>
      </c>
    </row>
    <row r="1115" spans="1:10" ht="15" customHeight="1">
      <c r="A1115" s="32">
        <f t="shared" si="17"/>
        <v>1114</v>
      </c>
      <c r="B1115" s="33" t="s">
        <v>36958</v>
      </c>
      <c r="C1115" s="33" t="s">
        <v>36959</v>
      </c>
      <c r="D1115" s="34">
        <v>1</v>
      </c>
      <c r="E1115" s="35">
        <v>675</v>
      </c>
      <c r="F1115" s="32" t="s">
        <v>36960</v>
      </c>
      <c r="G1115" s="32" t="s">
        <v>34881</v>
      </c>
      <c r="H1115" s="37">
        <v>19.410309999999999</v>
      </c>
      <c r="I1115" s="37">
        <v>-101.79364</v>
      </c>
      <c r="J1115" s="36">
        <v>2099</v>
      </c>
    </row>
    <row r="1116" spans="1:10" ht="15" customHeight="1">
      <c r="A1116" s="32">
        <f t="shared" si="17"/>
        <v>1115</v>
      </c>
      <c r="B1116" s="33" t="s">
        <v>66676</v>
      </c>
      <c r="C1116" s="33" t="s">
        <v>66677</v>
      </c>
      <c r="D1116" s="34">
        <v>1.44</v>
      </c>
      <c r="E1116" s="35">
        <v>5442</v>
      </c>
      <c r="F1116" s="32" t="s">
        <v>66678</v>
      </c>
      <c r="G1116" s="32" t="s">
        <v>34887</v>
      </c>
      <c r="H1116" s="37">
        <v>19.360610000000001</v>
      </c>
      <c r="I1116" s="37">
        <v>-101.67892000000001</v>
      </c>
      <c r="J1116" s="36">
        <v>2317</v>
      </c>
    </row>
    <row r="1117" spans="1:10" ht="15" customHeight="1">
      <c r="A1117" s="32">
        <f t="shared" si="17"/>
        <v>1116</v>
      </c>
      <c r="B1117" s="33" t="s">
        <v>66750</v>
      </c>
      <c r="C1117" s="33" t="s">
        <v>66751</v>
      </c>
      <c r="D1117" s="34">
        <v>12.66</v>
      </c>
      <c r="E1117" s="35">
        <v>5477</v>
      </c>
      <c r="F1117" s="32" t="s">
        <v>66752</v>
      </c>
      <c r="G1117" s="32" t="s">
        <v>34881</v>
      </c>
      <c r="H1117" s="37">
        <v>19.417549999999999</v>
      </c>
      <c r="I1117" s="37">
        <v>-101.80853</v>
      </c>
      <c r="J1117" s="36">
        <v>1902</v>
      </c>
    </row>
    <row r="1118" spans="1:10" ht="15" customHeight="1">
      <c r="A1118" s="32">
        <f t="shared" si="17"/>
        <v>1117</v>
      </c>
      <c r="B1118" s="33" t="s">
        <v>36961</v>
      </c>
      <c r="C1118" s="33" t="s">
        <v>386</v>
      </c>
      <c r="D1118" s="34">
        <v>24.9</v>
      </c>
      <c r="E1118" s="35">
        <v>826</v>
      </c>
      <c r="F1118" s="32" t="s">
        <v>36962</v>
      </c>
      <c r="G1118" s="32" t="s">
        <v>34881</v>
      </c>
      <c r="H1118" s="37">
        <v>19.421050000000001</v>
      </c>
      <c r="I1118" s="37">
        <v>-101.80898999999999</v>
      </c>
      <c r="J1118" s="36">
        <v>1905</v>
      </c>
    </row>
    <row r="1119" spans="1:10" ht="15" customHeight="1">
      <c r="A1119" s="32">
        <f t="shared" si="17"/>
        <v>1118</v>
      </c>
      <c r="B1119" s="33" t="s">
        <v>36961</v>
      </c>
      <c r="C1119" s="33" t="s">
        <v>36963</v>
      </c>
      <c r="D1119" s="34">
        <v>5.34</v>
      </c>
      <c r="E1119" s="35">
        <v>52</v>
      </c>
      <c r="F1119" s="32" t="s">
        <v>36964</v>
      </c>
      <c r="G1119" s="32" t="s">
        <v>34881</v>
      </c>
      <c r="H1119" s="37">
        <v>19.426210000000001</v>
      </c>
      <c r="I1119" s="37">
        <v>-101.8074</v>
      </c>
      <c r="J1119" s="36">
        <v>1867</v>
      </c>
    </row>
    <row r="1120" spans="1:10" ht="15" customHeight="1">
      <c r="A1120" s="32">
        <f t="shared" si="17"/>
        <v>1119</v>
      </c>
      <c r="B1120" s="33" t="s">
        <v>36965</v>
      </c>
      <c r="C1120" s="33" t="s">
        <v>5522</v>
      </c>
      <c r="D1120" s="34">
        <v>0.5</v>
      </c>
      <c r="E1120" s="35">
        <v>1920</v>
      </c>
      <c r="F1120" s="32" t="s">
        <v>36966</v>
      </c>
      <c r="G1120" s="32" t="s">
        <v>34904</v>
      </c>
      <c r="H1120" s="37">
        <v>19.437719999999999</v>
      </c>
      <c r="I1120" s="37">
        <v>-101.82606</v>
      </c>
      <c r="J1120" s="36">
        <v>1918</v>
      </c>
    </row>
    <row r="1121" spans="1:10" ht="15" customHeight="1">
      <c r="A1121" s="32">
        <f t="shared" si="17"/>
        <v>1120</v>
      </c>
      <c r="B1121" s="33" t="s">
        <v>36967</v>
      </c>
      <c r="C1121" s="33" t="s">
        <v>36968</v>
      </c>
      <c r="D1121" s="34">
        <v>1.03</v>
      </c>
      <c r="E1121" s="35">
        <v>164</v>
      </c>
      <c r="F1121" s="32" t="s">
        <v>64631</v>
      </c>
      <c r="G1121" s="32" t="s">
        <v>34904</v>
      </c>
      <c r="H1121" s="37">
        <v>19.44689</v>
      </c>
      <c r="I1121" s="37">
        <v>-101.84524999999999</v>
      </c>
      <c r="J1121" s="36">
        <v>1815</v>
      </c>
    </row>
    <row r="1122" spans="1:10" ht="15" customHeight="1">
      <c r="A1122" s="32">
        <f t="shared" si="17"/>
        <v>1121</v>
      </c>
      <c r="B1122" s="33" t="s">
        <v>36967</v>
      </c>
      <c r="C1122" s="33" t="s">
        <v>36969</v>
      </c>
      <c r="D1122" s="34">
        <v>1.5</v>
      </c>
      <c r="E1122" s="35">
        <v>1642</v>
      </c>
      <c r="F1122" s="32" t="s">
        <v>36970</v>
      </c>
      <c r="G1122" s="32" t="s">
        <v>34904</v>
      </c>
      <c r="H1122" s="37">
        <v>19.43139</v>
      </c>
      <c r="I1122" s="37">
        <v>-101.83102</v>
      </c>
      <c r="J1122" s="36">
        <v>1903</v>
      </c>
    </row>
    <row r="1123" spans="1:10" ht="15" customHeight="1">
      <c r="A1123" s="32">
        <f t="shared" si="17"/>
        <v>1122</v>
      </c>
      <c r="B1123" s="33" t="s">
        <v>36971</v>
      </c>
      <c r="C1123" s="33" t="s">
        <v>1234</v>
      </c>
      <c r="D1123" s="34">
        <v>0.6</v>
      </c>
      <c r="E1123" s="35">
        <v>4136</v>
      </c>
      <c r="F1123" s="32" t="s">
        <v>65959</v>
      </c>
      <c r="G1123" s="32" t="s">
        <v>34904</v>
      </c>
      <c r="H1123" s="37">
        <v>19.4239</v>
      </c>
      <c r="I1123" s="37">
        <v>-101.82885</v>
      </c>
      <c r="J1123" s="36">
        <v>2100</v>
      </c>
    </row>
    <row r="1124" spans="1:10" ht="15" customHeight="1">
      <c r="A1124" s="32">
        <f t="shared" si="17"/>
        <v>1123</v>
      </c>
      <c r="B1124" s="33" t="s">
        <v>36971</v>
      </c>
      <c r="C1124" s="33" t="s">
        <v>36972</v>
      </c>
      <c r="D1124" s="34">
        <v>1.25</v>
      </c>
      <c r="E1124" s="35">
        <v>1305</v>
      </c>
      <c r="F1124" s="32" t="s">
        <v>36973</v>
      </c>
      <c r="G1124" s="32" t="s">
        <v>34904</v>
      </c>
      <c r="H1124" s="37">
        <v>19.428319999999999</v>
      </c>
      <c r="I1124" s="37">
        <v>-101.82615</v>
      </c>
      <c r="J1124" s="36">
        <v>1918</v>
      </c>
    </row>
    <row r="1125" spans="1:10" ht="15" customHeight="1">
      <c r="A1125" s="32">
        <f t="shared" si="17"/>
        <v>1124</v>
      </c>
      <c r="B1125" s="33" t="s">
        <v>65406</v>
      </c>
      <c r="C1125" s="33" t="s">
        <v>65407</v>
      </c>
      <c r="D1125" s="34">
        <v>1.44</v>
      </c>
      <c r="E1125" s="35">
        <v>2896</v>
      </c>
      <c r="F1125" s="32" t="s">
        <v>65408</v>
      </c>
      <c r="G1125" s="32" t="s">
        <v>34904</v>
      </c>
      <c r="H1125" s="37">
        <v>19.424910000000001</v>
      </c>
      <c r="I1125" s="37">
        <v>-101.82696</v>
      </c>
      <c r="J1125" s="36">
        <v>2023</v>
      </c>
    </row>
    <row r="1126" spans="1:10" ht="15" customHeight="1">
      <c r="A1126" s="32">
        <f t="shared" si="17"/>
        <v>1125</v>
      </c>
      <c r="B1126" s="33" t="s">
        <v>36974</v>
      </c>
      <c r="C1126" s="33" t="s">
        <v>5772</v>
      </c>
      <c r="D1126" s="34">
        <v>20</v>
      </c>
      <c r="E1126" s="35">
        <v>31</v>
      </c>
      <c r="F1126" s="32" t="s">
        <v>36975</v>
      </c>
      <c r="G1126" s="32" t="s">
        <v>34881</v>
      </c>
      <c r="H1126" s="37">
        <v>19.429790000000001</v>
      </c>
      <c r="I1126" s="37">
        <v>-101.80705</v>
      </c>
      <c r="J1126" s="36">
        <v>1883</v>
      </c>
    </row>
    <row r="1127" spans="1:10" ht="15" customHeight="1">
      <c r="A1127" s="32">
        <f t="shared" si="17"/>
        <v>1126</v>
      </c>
      <c r="B1127" s="33" t="s">
        <v>36974</v>
      </c>
      <c r="C1127" s="33" t="s">
        <v>36976</v>
      </c>
      <c r="D1127" s="34">
        <v>9.8800000000000008</v>
      </c>
      <c r="E1127" s="35">
        <v>1022</v>
      </c>
      <c r="F1127" s="32" t="s">
        <v>36977</v>
      </c>
      <c r="G1127" s="32" t="s">
        <v>34881</v>
      </c>
      <c r="H1127" s="37">
        <v>19.441549999999999</v>
      </c>
      <c r="I1127" s="37">
        <v>-101.81317</v>
      </c>
      <c r="J1127" s="36">
        <v>2171</v>
      </c>
    </row>
    <row r="1128" spans="1:10" ht="15" customHeight="1">
      <c r="A1128" s="32">
        <f t="shared" si="17"/>
        <v>1127</v>
      </c>
      <c r="B1128" s="33" t="s">
        <v>36974</v>
      </c>
      <c r="C1128" s="33" t="s">
        <v>36978</v>
      </c>
      <c r="D1128" s="34">
        <v>2.27</v>
      </c>
      <c r="E1128" s="35">
        <v>2586</v>
      </c>
      <c r="F1128" s="32" t="s">
        <v>36979</v>
      </c>
      <c r="G1128" s="32" t="s">
        <v>34881</v>
      </c>
      <c r="H1128" s="37">
        <v>19.437919999999998</v>
      </c>
      <c r="I1128" s="37">
        <v>-101.81376</v>
      </c>
      <c r="J1128" s="36">
        <v>2044</v>
      </c>
    </row>
    <row r="1129" spans="1:10" ht="15" customHeight="1">
      <c r="A1129" s="32">
        <f t="shared" si="17"/>
        <v>1128</v>
      </c>
      <c r="B1129" s="33" t="s">
        <v>36980</v>
      </c>
      <c r="C1129" s="33" t="s">
        <v>36981</v>
      </c>
      <c r="D1129" s="34">
        <v>67.8</v>
      </c>
      <c r="E1129" s="35">
        <v>1200</v>
      </c>
      <c r="F1129" s="32" t="s">
        <v>36982</v>
      </c>
      <c r="G1129" s="32" t="s">
        <v>34881</v>
      </c>
      <c r="H1129" s="37">
        <v>19.447209999999998</v>
      </c>
      <c r="I1129" s="37">
        <v>-101.80489</v>
      </c>
      <c r="J1129" s="36">
        <v>2319</v>
      </c>
    </row>
    <row r="1130" spans="1:10" ht="15" customHeight="1">
      <c r="A1130" s="32">
        <f t="shared" si="17"/>
        <v>1129</v>
      </c>
      <c r="B1130" s="33" t="s">
        <v>36980</v>
      </c>
      <c r="C1130" s="33" t="s">
        <v>36983</v>
      </c>
      <c r="D1130" s="34">
        <v>8.75</v>
      </c>
      <c r="E1130" s="35">
        <v>90</v>
      </c>
      <c r="F1130" s="32" t="s">
        <v>36984</v>
      </c>
      <c r="G1130" s="32" t="s">
        <v>34881</v>
      </c>
      <c r="H1130" s="37">
        <v>19.42137</v>
      </c>
      <c r="I1130" s="37">
        <v>-101.80110999999999</v>
      </c>
      <c r="J1130" s="36">
        <v>1917</v>
      </c>
    </row>
    <row r="1131" spans="1:10" ht="15" customHeight="1">
      <c r="A1131" s="32">
        <f t="shared" si="17"/>
        <v>1130</v>
      </c>
      <c r="B1131" s="33" t="s">
        <v>36980</v>
      </c>
      <c r="C1131" s="33" t="s">
        <v>1142</v>
      </c>
      <c r="D1131" s="34">
        <v>24</v>
      </c>
      <c r="E1131" s="35">
        <v>632</v>
      </c>
      <c r="F1131" s="32" t="s">
        <v>36985</v>
      </c>
      <c r="G1131" s="32" t="s">
        <v>34881</v>
      </c>
      <c r="H1131" s="37">
        <v>19.441669999999998</v>
      </c>
      <c r="I1131" s="37">
        <v>-101.79464</v>
      </c>
      <c r="J1131" s="36">
        <v>1980</v>
      </c>
    </row>
    <row r="1132" spans="1:10" ht="15" customHeight="1">
      <c r="A1132" s="32">
        <f t="shared" si="17"/>
        <v>1131</v>
      </c>
      <c r="B1132" s="33" t="s">
        <v>36980</v>
      </c>
      <c r="C1132" s="33" t="s">
        <v>36986</v>
      </c>
      <c r="D1132" s="34">
        <v>16.399999999999999</v>
      </c>
      <c r="E1132" s="35">
        <v>1199</v>
      </c>
      <c r="F1132" s="32" t="s">
        <v>36987</v>
      </c>
      <c r="G1132" s="32" t="s">
        <v>34881</v>
      </c>
      <c r="H1132" s="37">
        <v>19.421859999999999</v>
      </c>
      <c r="I1132" s="37">
        <v>-101.80607000000001</v>
      </c>
      <c r="J1132" s="36">
        <v>1911</v>
      </c>
    </row>
    <row r="1133" spans="1:10" ht="15" customHeight="1">
      <c r="A1133" s="32">
        <f t="shared" si="17"/>
        <v>1132</v>
      </c>
      <c r="B1133" s="33" t="s">
        <v>36980</v>
      </c>
      <c r="C1133" s="33" t="s">
        <v>36988</v>
      </c>
      <c r="D1133" s="34">
        <v>37.32</v>
      </c>
      <c r="E1133" s="35">
        <v>1056</v>
      </c>
      <c r="F1133" s="32" t="s">
        <v>36989</v>
      </c>
      <c r="G1133" s="32" t="s">
        <v>34881</v>
      </c>
      <c r="H1133" s="37">
        <v>19.418659999999999</v>
      </c>
      <c r="I1133" s="37">
        <v>-101.80028</v>
      </c>
      <c r="J1133" s="36">
        <v>1932</v>
      </c>
    </row>
    <row r="1134" spans="1:10" ht="15" customHeight="1">
      <c r="A1134" s="32">
        <f t="shared" si="17"/>
        <v>1133</v>
      </c>
      <c r="B1134" s="33" t="s">
        <v>36990</v>
      </c>
      <c r="C1134" s="33" t="s">
        <v>36991</v>
      </c>
      <c r="D1134" s="34">
        <v>5.89</v>
      </c>
      <c r="E1134" s="35">
        <v>926</v>
      </c>
      <c r="F1134" s="32" t="s">
        <v>36992</v>
      </c>
      <c r="G1134" s="32" t="s">
        <v>34904</v>
      </c>
      <c r="H1134" s="37">
        <v>19.449940000000002</v>
      </c>
      <c r="I1134" s="37">
        <v>-101.83704</v>
      </c>
      <c r="J1134" s="36">
        <v>1962</v>
      </c>
    </row>
    <row r="1135" spans="1:10" ht="15" customHeight="1">
      <c r="A1135" s="32">
        <f t="shared" si="17"/>
        <v>1134</v>
      </c>
      <c r="B1135" s="33" t="s">
        <v>36990</v>
      </c>
      <c r="C1135" s="33" t="s">
        <v>34784</v>
      </c>
      <c r="D1135" s="34">
        <v>10.11</v>
      </c>
      <c r="E1135" s="35">
        <v>980</v>
      </c>
      <c r="F1135" s="32" t="s">
        <v>36993</v>
      </c>
      <c r="G1135" s="32" t="s">
        <v>34904</v>
      </c>
      <c r="H1135" s="37">
        <v>19.448309999999999</v>
      </c>
      <c r="I1135" s="37">
        <v>-101.84161</v>
      </c>
      <c r="J1135" s="36">
        <v>1924</v>
      </c>
    </row>
    <row r="1136" spans="1:10" ht="15" customHeight="1">
      <c r="A1136" s="32">
        <f t="shared" si="17"/>
        <v>1135</v>
      </c>
      <c r="B1136" s="33" t="s">
        <v>36994</v>
      </c>
      <c r="C1136" s="33" t="s">
        <v>36995</v>
      </c>
      <c r="D1136" s="34">
        <v>10.5</v>
      </c>
      <c r="E1136" s="35">
        <v>2840</v>
      </c>
      <c r="F1136" s="32" t="s">
        <v>36996</v>
      </c>
      <c r="G1136" s="32" t="s">
        <v>34881</v>
      </c>
      <c r="H1136" s="37">
        <v>19.450189999999999</v>
      </c>
      <c r="I1136" s="37">
        <v>-101.76336999999999</v>
      </c>
      <c r="J1136" s="36">
        <v>2111</v>
      </c>
    </row>
    <row r="1137" spans="1:10" ht="15" customHeight="1">
      <c r="A1137" s="32">
        <f t="shared" si="17"/>
        <v>1136</v>
      </c>
      <c r="B1137" s="33" t="s">
        <v>36997</v>
      </c>
      <c r="C1137" s="33" t="s">
        <v>36998</v>
      </c>
      <c r="D1137" s="34">
        <v>10</v>
      </c>
      <c r="E1137" s="35">
        <v>91</v>
      </c>
      <c r="F1137" s="32" t="s">
        <v>36999</v>
      </c>
      <c r="G1137" s="32" t="s">
        <v>34881</v>
      </c>
      <c r="H1137" s="37">
        <v>19.430070000000001</v>
      </c>
      <c r="I1137" s="37">
        <v>-101.81107</v>
      </c>
      <c r="J1137" s="36">
        <v>1912</v>
      </c>
    </row>
    <row r="1138" spans="1:10" ht="15" customHeight="1">
      <c r="A1138" s="32">
        <f t="shared" si="17"/>
        <v>1137</v>
      </c>
      <c r="B1138" s="33" t="s">
        <v>65742</v>
      </c>
      <c r="C1138" s="33" t="s">
        <v>65743</v>
      </c>
      <c r="D1138" s="34">
        <v>1.04</v>
      </c>
      <c r="E1138" s="35">
        <v>3706</v>
      </c>
      <c r="F1138" s="32" t="s">
        <v>65744</v>
      </c>
      <c r="G1138" s="32" t="s">
        <v>36320</v>
      </c>
      <c r="H1138" s="37">
        <v>19.433920000000001</v>
      </c>
      <c r="I1138" s="37">
        <v>-101.82393999999999</v>
      </c>
      <c r="J1138" s="36">
        <v>1924</v>
      </c>
    </row>
    <row r="1139" spans="1:10" ht="15" customHeight="1">
      <c r="A1139" s="32">
        <f t="shared" si="17"/>
        <v>1138</v>
      </c>
      <c r="B1139" s="33" t="s">
        <v>66155</v>
      </c>
      <c r="C1139" s="33" t="s">
        <v>66156</v>
      </c>
      <c r="D1139" s="34">
        <v>1</v>
      </c>
      <c r="E1139" s="35">
        <v>4550</v>
      </c>
      <c r="F1139" s="32" t="s">
        <v>66157</v>
      </c>
      <c r="G1139" s="32" t="s">
        <v>34904</v>
      </c>
      <c r="H1139" s="37">
        <v>19.422879999999999</v>
      </c>
      <c r="I1139" s="37">
        <v>-101.82778</v>
      </c>
      <c r="J1139" s="36">
        <v>2061</v>
      </c>
    </row>
    <row r="1140" spans="1:10" ht="15" customHeight="1">
      <c r="A1140" s="32">
        <f t="shared" si="17"/>
        <v>1139</v>
      </c>
      <c r="B1140" s="33" t="s">
        <v>37000</v>
      </c>
      <c r="C1140" s="33" t="s">
        <v>37001</v>
      </c>
      <c r="D1140" s="34">
        <v>2.5299999999999998</v>
      </c>
      <c r="E1140" s="35">
        <v>50</v>
      </c>
      <c r="F1140" s="32" t="s">
        <v>37002</v>
      </c>
      <c r="G1140" s="32" t="s">
        <v>34881</v>
      </c>
      <c r="H1140" s="37">
        <v>19.426100000000002</v>
      </c>
      <c r="I1140" s="37">
        <v>-101.80856</v>
      </c>
      <c r="J1140" s="36">
        <v>1871</v>
      </c>
    </row>
    <row r="1141" spans="1:10" ht="15" customHeight="1">
      <c r="A1141" s="32">
        <f t="shared" si="17"/>
        <v>1140</v>
      </c>
      <c r="B1141" s="33" t="s">
        <v>6543</v>
      </c>
      <c r="C1141" s="33" t="s">
        <v>37003</v>
      </c>
      <c r="D1141" s="34">
        <v>14</v>
      </c>
      <c r="E1141" s="35">
        <v>991</v>
      </c>
      <c r="F1141" s="32" t="s">
        <v>37004</v>
      </c>
      <c r="G1141" s="32" t="s">
        <v>34921</v>
      </c>
      <c r="H1141" s="37">
        <v>19.368099999999998</v>
      </c>
      <c r="I1141" s="37">
        <v>-101.66112</v>
      </c>
      <c r="J1141" s="36">
        <v>2424</v>
      </c>
    </row>
    <row r="1142" spans="1:10" ht="15" customHeight="1">
      <c r="A1142" s="32">
        <f t="shared" si="17"/>
        <v>1141</v>
      </c>
      <c r="B1142" s="33" t="s">
        <v>6543</v>
      </c>
      <c r="C1142" s="33" t="s">
        <v>1822</v>
      </c>
      <c r="D1142" s="34">
        <v>2.94</v>
      </c>
      <c r="E1142" s="35">
        <v>1677</v>
      </c>
      <c r="F1142" s="32" t="s">
        <v>37005</v>
      </c>
      <c r="G1142" s="32" t="s">
        <v>34921</v>
      </c>
      <c r="H1142" s="37">
        <v>19.37961</v>
      </c>
      <c r="I1142" s="37">
        <v>-101.65886</v>
      </c>
      <c r="J1142" s="36">
        <v>2312</v>
      </c>
    </row>
    <row r="1143" spans="1:10" ht="15" customHeight="1">
      <c r="A1143" s="32">
        <f t="shared" si="17"/>
        <v>1142</v>
      </c>
      <c r="B1143" s="33" t="s">
        <v>886</v>
      </c>
      <c r="C1143" s="33" t="s">
        <v>37006</v>
      </c>
      <c r="D1143" s="34">
        <v>1.96</v>
      </c>
      <c r="E1143" s="35">
        <v>4980</v>
      </c>
      <c r="F1143" s="32" t="s">
        <v>37007</v>
      </c>
      <c r="G1143" s="32" t="s">
        <v>34923</v>
      </c>
      <c r="H1143" s="37">
        <v>19.367170000000002</v>
      </c>
      <c r="I1143" s="37">
        <v>-101.64487</v>
      </c>
      <c r="J1143" s="36">
        <v>2415</v>
      </c>
    </row>
    <row r="1144" spans="1:10" ht="15" customHeight="1">
      <c r="A1144" s="32">
        <f t="shared" si="17"/>
        <v>1143</v>
      </c>
      <c r="B1144" s="33" t="s">
        <v>37008</v>
      </c>
      <c r="C1144" s="33" t="s">
        <v>37009</v>
      </c>
      <c r="D1144" s="34">
        <v>4.9000000000000004</v>
      </c>
      <c r="E1144" s="35">
        <v>2351</v>
      </c>
      <c r="F1144" s="32" t="s">
        <v>37010</v>
      </c>
      <c r="G1144" s="32" t="s">
        <v>34923</v>
      </c>
      <c r="H1144" s="37">
        <v>19.367249999999999</v>
      </c>
      <c r="I1144" s="37">
        <v>-101.64757</v>
      </c>
      <c r="J1144" s="36">
        <v>2359</v>
      </c>
    </row>
    <row r="1145" spans="1:10" ht="15" customHeight="1">
      <c r="A1145" s="32">
        <f t="shared" si="17"/>
        <v>1144</v>
      </c>
      <c r="B1145" s="33" t="s">
        <v>37011</v>
      </c>
      <c r="C1145" s="33" t="s">
        <v>37012</v>
      </c>
      <c r="D1145" s="34">
        <v>2.14</v>
      </c>
      <c r="E1145" s="35">
        <v>1996</v>
      </c>
      <c r="F1145" s="32" t="s">
        <v>37013</v>
      </c>
      <c r="G1145" s="32" t="s">
        <v>35783</v>
      </c>
      <c r="H1145" s="37">
        <v>19.374590000000001</v>
      </c>
      <c r="I1145" s="37">
        <v>-101.70142</v>
      </c>
      <c r="J1145" s="36">
        <v>2276</v>
      </c>
    </row>
    <row r="1146" spans="1:10" ht="15" customHeight="1">
      <c r="A1146" s="32">
        <f t="shared" si="17"/>
        <v>1145</v>
      </c>
      <c r="B1146" s="33" t="s">
        <v>37011</v>
      </c>
      <c r="C1146" s="33" t="s">
        <v>37014</v>
      </c>
      <c r="D1146" s="34">
        <v>0.5</v>
      </c>
      <c r="E1146" s="35">
        <v>3808</v>
      </c>
      <c r="F1146" s="32" t="s">
        <v>37015</v>
      </c>
      <c r="G1146" s="32" t="s">
        <v>37016</v>
      </c>
      <c r="H1146" s="37">
        <v>19.38607</v>
      </c>
      <c r="I1146" s="37">
        <v>-101.69344</v>
      </c>
      <c r="J1146" s="36">
        <v>2269</v>
      </c>
    </row>
    <row r="1147" spans="1:10" ht="15" customHeight="1">
      <c r="A1147" s="32">
        <f t="shared" si="17"/>
        <v>1146</v>
      </c>
      <c r="B1147" s="33" t="s">
        <v>37011</v>
      </c>
      <c r="C1147" s="33" t="s">
        <v>37017</v>
      </c>
      <c r="D1147" s="34">
        <v>0.53</v>
      </c>
      <c r="E1147" s="35">
        <v>4567</v>
      </c>
      <c r="F1147" s="32" t="s">
        <v>37018</v>
      </c>
      <c r="G1147" s="32" t="s">
        <v>35783</v>
      </c>
      <c r="H1147" s="37">
        <v>19.391539999999999</v>
      </c>
      <c r="I1147" s="37">
        <v>-101.69144</v>
      </c>
      <c r="J1147" s="36">
        <v>2231</v>
      </c>
    </row>
    <row r="1148" spans="1:10" ht="15" customHeight="1">
      <c r="A1148" s="32">
        <f t="shared" si="17"/>
        <v>1147</v>
      </c>
      <c r="B1148" s="33" t="s">
        <v>37019</v>
      </c>
      <c r="C1148" s="33" t="s">
        <v>37020</v>
      </c>
      <c r="D1148" s="34">
        <v>1.86</v>
      </c>
      <c r="E1148" s="35">
        <v>4515</v>
      </c>
      <c r="F1148" s="32" t="s">
        <v>37021</v>
      </c>
      <c r="G1148" s="32" t="s">
        <v>34923</v>
      </c>
      <c r="H1148" s="37">
        <v>19.365970000000001</v>
      </c>
      <c r="I1148" s="37">
        <v>-101.64175</v>
      </c>
      <c r="J1148" s="36">
        <v>2443</v>
      </c>
    </row>
    <row r="1149" spans="1:10" ht="15" customHeight="1">
      <c r="A1149" s="32">
        <f t="shared" si="17"/>
        <v>1148</v>
      </c>
      <c r="B1149" s="33" t="s">
        <v>65595</v>
      </c>
      <c r="C1149" s="33" t="s">
        <v>65596</v>
      </c>
      <c r="D1149" s="34">
        <v>0.8</v>
      </c>
      <c r="E1149" s="35">
        <v>3325</v>
      </c>
      <c r="F1149" s="32" t="s">
        <v>65597</v>
      </c>
      <c r="G1149" s="32" t="s">
        <v>7676</v>
      </c>
      <c r="H1149" s="37">
        <v>19.43807</v>
      </c>
      <c r="I1149" s="37">
        <v>-101.65146</v>
      </c>
      <c r="J1149" s="36">
        <v>2316</v>
      </c>
    </row>
    <row r="1150" spans="1:10" ht="15" customHeight="1">
      <c r="A1150" s="32">
        <f t="shared" si="17"/>
        <v>1149</v>
      </c>
      <c r="B1150" s="33" t="s">
        <v>37022</v>
      </c>
      <c r="C1150" s="33" t="s">
        <v>37023</v>
      </c>
      <c r="D1150" s="34">
        <v>1.7</v>
      </c>
      <c r="E1150" s="35">
        <v>3395</v>
      </c>
      <c r="F1150" s="32" t="s">
        <v>37024</v>
      </c>
      <c r="G1150" s="32" t="s">
        <v>35330</v>
      </c>
      <c r="H1150" s="37">
        <v>19.368189999999998</v>
      </c>
      <c r="I1150" s="37">
        <v>-101.70649</v>
      </c>
      <c r="J1150" s="36">
        <v>2264</v>
      </c>
    </row>
    <row r="1151" spans="1:10" ht="15" customHeight="1">
      <c r="A1151" s="32">
        <f t="shared" si="17"/>
        <v>1150</v>
      </c>
      <c r="B1151" s="33" t="s">
        <v>37025</v>
      </c>
      <c r="C1151" s="33" t="s">
        <v>37026</v>
      </c>
      <c r="D1151" s="34">
        <v>2.35</v>
      </c>
      <c r="E1151" s="35">
        <v>4568</v>
      </c>
      <c r="F1151" s="32" t="s">
        <v>37027</v>
      </c>
      <c r="G1151" s="32" t="s">
        <v>34685</v>
      </c>
      <c r="H1151" s="37">
        <v>19.371590000000001</v>
      </c>
      <c r="I1151" s="37">
        <v>-101.70036</v>
      </c>
      <c r="J1151" s="36">
        <v>2271</v>
      </c>
    </row>
    <row r="1152" spans="1:10" ht="15" customHeight="1">
      <c r="A1152" s="32">
        <f t="shared" si="17"/>
        <v>1151</v>
      </c>
      <c r="B1152" s="33" t="s">
        <v>37028</v>
      </c>
      <c r="C1152" s="33" t="s">
        <v>1791</v>
      </c>
      <c r="D1152" s="34">
        <v>3.33</v>
      </c>
      <c r="E1152" s="35">
        <v>398</v>
      </c>
      <c r="F1152" s="32" t="s">
        <v>37029</v>
      </c>
      <c r="G1152" s="32" t="s">
        <v>34887</v>
      </c>
      <c r="H1152" s="37">
        <v>19.334990000000001</v>
      </c>
      <c r="I1152" s="37">
        <v>-101.69654</v>
      </c>
      <c r="J1152" s="36">
        <v>2171</v>
      </c>
    </row>
    <row r="1153" spans="1:10" ht="15" customHeight="1">
      <c r="A1153" s="32">
        <f t="shared" si="17"/>
        <v>1152</v>
      </c>
      <c r="B1153" s="33" t="s">
        <v>37028</v>
      </c>
      <c r="C1153" s="33" t="s">
        <v>37030</v>
      </c>
      <c r="D1153" s="34">
        <v>2.3199999999999998</v>
      </c>
      <c r="E1153" s="35">
        <v>3026</v>
      </c>
      <c r="F1153" s="32" t="s">
        <v>37031</v>
      </c>
      <c r="G1153" s="32" t="s">
        <v>34887</v>
      </c>
      <c r="H1153" s="37">
        <v>19.35219</v>
      </c>
      <c r="I1153" s="37">
        <v>-101.72225</v>
      </c>
      <c r="J1153" s="36">
        <v>2198</v>
      </c>
    </row>
    <row r="1154" spans="1:10" ht="15" customHeight="1">
      <c r="A1154" s="32">
        <f t="shared" si="17"/>
        <v>1153</v>
      </c>
      <c r="B1154" s="33" t="s">
        <v>37032</v>
      </c>
      <c r="C1154" s="33" t="s">
        <v>21591</v>
      </c>
      <c r="D1154" s="34">
        <v>3.11</v>
      </c>
      <c r="E1154" s="35">
        <v>3969</v>
      </c>
      <c r="F1154" s="32" t="s">
        <v>37033</v>
      </c>
      <c r="G1154" s="32" t="s">
        <v>34685</v>
      </c>
      <c r="H1154" s="37">
        <v>19.366869999999999</v>
      </c>
      <c r="I1154" s="37">
        <v>-101.68763</v>
      </c>
      <c r="J1154" s="36">
        <v>2310</v>
      </c>
    </row>
    <row r="1155" spans="1:10" ht="15" customHeight="1">
      <c r="A1155" s="32">
        <f t="shared" si="17"/>
        <v>1154</v>
      </c>
      <c r="B1155" s="33" t="s">
        <v>37034</v>
      </c>
      <c r="C1155" s="33" t="s">
        <v>37035</v>
      </c>
      <c r="D1155" s="34">
        <v>3.31</v>
      </c>
      <c r="E1155" s="35">
        <v>512</v>
      </c>
      <c r="F1155" s="32" t="s">
        <v>37036</v>
      </c>
      <c r="G1155" s="32" t="s">
        <v>35485</v>
      </c>
      <c r="H1155" s="37">
        <v>19.32103</v>
      </c>
      <c r="I1155" s="37">
        <v>-101.69331</v>
      </c>
      <c r="J1155" s="36">
        <v>2122</v>
      </c>
    </row>
    <row r="1156" spans="1:10" ht="15" customHeight="1">
      <c r="A1156" s="32">
        <f t="shared" ref="A1156:A1219" si="18">A1155+1</f>
        <v>1155</v>
      </c>
      <c r="B1156" s="33" t="s">
        <v>37037</v>
      </c>
      <c r="C1156" s="33" t="s">
        <v>37038</v>
      </c>
      <c r="D1156" s="34">
        <v>1.7</v>
      </c>
      <c r="E1156" s="35">
        <v>2786</v>
      </c>
      <c r="F1156" s="32" t="s">
        <v>37039</v>
      </c>
      <c r="G1156" s="32" t="s">
        <v>35185</v>
      </c>
      <c r="H1156" s="37">
        <v>19.317720000000001</v>
      </c>
      <c r="I1156" s="37">
        <v>-101.63408</v>
      </c>
      <c r="J1156" s="36">
        <v>2414</v>
      </c>
    </row>
    <row r="1157" spans="1:10" ht="15" customHeight="1">
      <c r="A1157" s="32">
        <f t="shared" si="18"/>
        <v>1156</v>
      </c>
      <c r="B1157" s="33" t="s">
        <v>37040</v>
      </c>
      <c r="C1157" s="33" t="s">
        <v>37041</v>
      </c>
      <c r="D1157" s="34">
        <v>1.77</v>
      </c>
      <c r="E1157" s="35">
        <v>1353</v>
      </c>
      <c r="F1157" s="32" t="s">
        <v>37042</v>
      </c>
      <c r="G1157" s="32" t="s">
        <v>35185</v>
      </c>
      <c r="H1157" s="37">
        <v>19.31683</v>
      </c>
      <c r="I1157" s="37">
        <v>-101.63187000000001</v>
      </c>
      <c r="J1157" s="36">
        <v>2419</v>
      </c>
    </row>
    <row r="1158" spans="1:10" ht="15" customHeight="1">
      <c r="A1158" s="32">
        <f t="shared" si="18"/>
        <v>1157</v>
      </c>
      <c r="B1158" s="33" t="s">
        <v>37043</v>
      </c>
      <c r="C1158" s="33" t="s">
        <v>37044</v>
      </c>
      <c r="D1158" s="34">
        <v>6.64</v>
      </c>
      <c r="E1158" s="35">
        <v>1855</v>
      </c>
      <c r="F1158" s="32" t="s">
        <v>37045</v>
      </c>
      <c r="G1158" s="32" t="s">
        <v>34685</v>
      </c>
      <c r="H1158" s="37">
        <v>19.374289999999998</v>
      </c>
      <c r="I1158" s="37">
        <v>-101.70687</v>
      </c>
      <c r="J1158" s="36">
        <v>2254</v>
      </c>
    </row>
    <row r="1159" spans="1:10" ht="15" customHeight="1">
      <c r="A1159" s="32">
        <f t="shared" si="18"/>
        <v>1158</v>
      </c>
      <c r="B1159" s="33" t="s">
        <v>37046</v>
      </c>
      <c r="C1159" s="33" t="s">
        <v>1812</v>
      </c>
      <c r="D1159" s="34">
        <v>0.56999999999999995</v>
      </c>
      <c r="E1159" s="35">
        <v>4385</v>
      </c>
      <c r="F1159" s="32" t="s">
        <v>37047</v>
      </c>
      <c r="G1159" s="32" t="s">
        <v>35783</v>
      </c>
      <c r="H1159" s="37">
        <v>19.374839999999999</v>
      </c>
      <c r="I1159" s="37">
        <v>-101.69748</v>
      </c>
      <c r="J1159" s="36">
        <v>2286</v>
      </c>
    </row>
    <row r="1160" spans="1:10" ht="15" customHeight="1">
      <c r="A1160" s="32">
        <f t="shared" si="18"/>
        <v>1159</v>
      </c>
      <c r="B1160" s="33" t="s">
        <v>37048</v>
      </c>
      <c r="C1160" s="33" t="s">
        <v>37049</v>
      </c>
      <c r="D1160" s="34">
        <v>1.33</v>
      </c>
      <c r="E1160" s="35">
        <v>3286</v>
      </c>
      <c r="F1160" s="32" t="s">
        <v>37050</v>
      </c>
      <c r="G1160" s="32" t="s">
        <v>35783</v>
      </c>
      <c r="H1160" s="37">
        <v>19.38344</v>
      </c>
      <c r="I1160" s="37">
        <v>-101.69337</v>
      </c>
      <c r="J1160" s="36">
        <v>2284</v>
      </c>
    </row>
    <row r="1161" spans="1:10" ht="15" customHeight="1">
      <c r="A1161" s="32">
        <f t="shared" si="18"/>
        <v>1160</v>
      </c>
      <c r="B1161" s="33" t="s">
        <v>37051</v>
      </c>
      <c r="C1161" s="33" t="s">
        <v>37052</v>
      </c>
      <c r="D1161" s="34">
        <v>1.04</v>
      </c>
      <c r="E1161" s="35">
        <v>1346</v>
      </c>
      <c r="F1161" s="32" t="s">
        <v>37053</v>
      </c>
      <c r="G1161" s="32" t="s">
        <v>34887</v>
      </c>
      <c r="H1161" s="37">
        <v>19.33568</v>
      </c>
      <c r="I1161" s="37">
        <v>-101.69289999999999</v>
      </c>
      <c r="J1161" s="36">
        <v>2182</v>
      </c>
    </row>
    <row r="1162" spans="1:10" ht="15" customHeight="1">
      <c r="A1162" s="32">
        <f t="shared" si="18"/>
        <v>1161</v>
      </c>
      <c r="B1162" s="33" t="s">
        <v>37051</v>
      </c>
      <c r="C1162" s="33" t="s">
        <v>37054</v>
      </c>
      <c r="D1162" s="34">
        <v>2</v>
      </c>
      <c r="E1162" s="35">
        <v>4101</v>
      </c>
      <c r="F1162" s="32" t="s">
        <v>37055</v>
      </c>
      <c r="G1162" s="32" t="s">
        <v>34887</v>
      </c>
      <c r="H1162" s="37">
        <v>19.341390000000001</v>
      </c>
      <c r="I1162" s="37">
        <v>-101.69641</v>
      </c>
      <c r="J1162" s="36">
        <v>2204</v>
      </c>
    </row>
    <row r="1163" spans="1:10" ht="15" customHeight="1">
      <c r="A1163" s="32">
        <f t="shared" si="18"/>
        <v>1162</v>
      </c>
      <c r="B1163" s="33" t="s">
        <v>37056</v>
      </c>
      <c r="C1163" s="33" t="s">
        <v>37057</v>
      </c>
      <c r="D1163" s="34">
        <v>0.27</v>
      </c>
      <c r="E1163" s="35">
        <v>4503</v>
      </c>
      <c r="F1163" s="32" t="s">
        <v>37058</v>
      </c>
      <c r="G1163" s="32" t="s">
        <v>34887</v>
      </c>
      <c r="H1163" s="37">
        <v>19.350570000000001</v>
      </c>
      <c r="I1163" s="37">
        <v>-101.69427</v>
      </c>
      <c r="J1163" s="36">
        <v>2222</v>
      </c>
    </row>
    <row r="1164" spans="1:10" ht="15" customHeight="1">
      <c r="A1164" s="32">
        <f t="shared" si="18"/>
        <v>1163</v>
      </c>
      <c r="B1164" s="33" t="s">
        <v>37059</v>
      </c>
      <c r="C1164" s="33" t="s">
        <v>8063</v>
      </c>
      <c r="D1164" s="34">
        <v>2.1</v>
      </c>
      <c r="E1164" s="35">
        <v>3937</v>
      </c>
      <c r="F1164" s="32" t="s">
        <v>37060</v>
      </c>
      <c r="G1164" s="32" t="s">
        <v>34685</v>
      </c>
      <c r="H1164" s="37">
        <v>19.373139999999999</v>
      </c>
      <c r="I1164" s="37">
        <v>-101.69354</v>
      </c>
      <c r="J1164" s="36">
        <v>2310</v>
      </c>
    </row>
    <row r="1165" spans="1:10" ht="15" customHeight="1">
      <c r="A1165" s="32">
        <f t="shared" si="18"/>
        <v>1164</v>
      </c>
      <c r="B1165" s="33" t="s">
        <v>37061</v>
      </c>
      <c r="C1165" s="33" t="s">
        <v>37062</v>
      </c>
      <c r="D1165" s="34">
        <v>1.19</v>
      </c>
      <c r="E1165" s="35">
        <v>4835</v>
      </c>
      <c r="F1165" s="32" t="s">
        <v>37063</v>
      </c>
      <c r="G1165" s="32" t="s">
        <v>35783</v>
      </c>
      <c r="H1165" s="37">
        <v>19.37622</v>
      </c>
      <c r="I1165" s="37">
        <v>-101.69426</v>
      </c>
      <c r="J1165" s="36">
        <v>2297</v>
      </c>
    </row>
    <row r="1166" spans="1:10" ht="15" customHeight="1">
      <c r="A1166" s="32">
        <f t="shared" si="18"/>
        <v>1165</v>
      </c>
      <c r="B1166" s="33" t="s">
        <v>37061</v>
      </c>
      <c r="C1166" s="33" t="s">
        <v>37064</v>
      </c>
      <c r="D1166" s="34">
        <v>1.72</v>
      </c>
      <c r="E1166" s="35">
        <v>3006</v>
      </c>
      <c r="F1166" s="32" t="s">
        <v>37065</v>
      </c>
      <c r="G1166" s="32" t="s">
        <v>37016</v>
      </c>
      <c r="H1166" s="37">
        <v>19.37435</v>
      </c>
      <c r="I1166" s="37">
        <v>-101.69194</v>
      </c>
      <c r="J1166" s="36">
        <v>2320</v>
      </c>
    </row>
    <row r="1167" spans="1:10" ht="15" customHeight="1">
      <c r="A1167" s="32">
        <f t="shared" si="18"/>
        <v>1166</v>
      </c>
      <c r="B1167" s="33" t="s">
        <v>37066</v>
      </c>
      <c r="C1167" s="33" t="s">
        <v>37067</v>
      </c>
      <c r="D1167" s="34">
        <v>0.43</v>
      </c>
      <c r="E1167" s="35">
        <v>1621</v>
      </c>
      <c r="F1167" s="32" t="s">
        <v>37068</v>
      </c>
      <c r="G1167" s="32" t="s">
        <v>34887</v>
      </c>
      <c r="H1167" s="37">
        <v>19.33568</v>
      </c>
      <c r="I1167" s="37">
        <v>-101.69426</v>
      </c>
      <c r="J1167" s="36">
        <v>2194</v>
      </c>
    </row>
    <row r="1168" spans="1:10" ht="15" customHeight="1">
      <c r="A1168" s="32">
        <f t="shared" si="18"/>
        <v>1167</v>
      </c>
      <c r="B1168" s="33" t="s">
        <v>37069</v>
      </c>
      <c r="C1168" s="33" t="s">
        <v>37070</v>
      </c>
      <c r="D1168" s="34">
        <v>0.68</v>
      </c>
      <c r="E1168" s="35">
        <v>1518</v>
      </c>
      <c r="F1168" s="32" t="s">
        <v>37071</v>
      </c>
      <c r="G1168" s="32" t="s">
        <v>34887</v>
      </c>
      <c r="H1168" s="37">
        <v>19.347380000000001</v>
      </c>
      <c r="I1168" s="37">
        <v>-101.70687</v>
      </c>
      <c r="J1168" s="36">
        <v>2221</v>
      </c>
    </row>
    <row r="1169" spans="1:10" ht="15" customHeight="1">
      <c r="A1169" s="32">
        <f t="shared" si="18"/>
        <v>1168</v>
      </c>
      <c r="B1169" s="33" t="s">
        <v>37072</v>
      </c>
      <c r="C1169" s="33" t="s">
        <v>37073</v>
      </c>
      <c r="D1169" s="34">
        <v>1.91</v>
      </c>
      <c r="E1169" s="35">
        <v>4353</v>
      </c>
      <c r="F1169" s="32" t="s">
        <v>37074</v>
      </c>
      <c r="G1169" s="32" t="s">
        <v>34685</v>
      </c>
      <c r="H1169" s="37">
        <v>19.37236</v>
      </c>
      <c r="I1169" s="37">
        <v>-101.70139</v>
      </c>
      <c r="J1169" s="36">
        <v>2271</v>
      </c>
    </row>
    <row r="1170" spans="1:10" ht="15" customHeight="1">
      <c r="A1170" s="32">
        <f t="shared" si="18"/>
        <v>1169</v>
      </c>
      <c r="B1170" s="33" t="s">
        <v>37075</v>
      </c>
      <c r="C1170" s="33" t="s">
        <v>37076</v>
      </c>
      <c r="D1170" s="34">
        <v>1.02</v>
      </c>
      <c r="E1170" s="35">
        <v>2184</v>
      </c>
      <c r="F1170" s="32" t="s">
        <v>37077</v>
      </c>
      <c r="G1170" s="32" t="s">
        <v>34887</v>
      </c>
      <c r="H1170" s="37">
        <v>19.337060000000001</v>
      </c>
      <c r="I1170" s="37">
        <v>-101.69267000000001</v>
      </c>
      <c r="J1170" s="36">
        <v>2218</v>
      </c>
    </row>
    <row r="1171" spans="1:10" ht="15" customHeight="1">
      <c r="A1171" s="32">
        <f t="shared" si="18"/>
        <v>1170</v>
      </c>
      <c r="B1171" s="33" t="s">
        <v>37078</v>
      </c>
      <c r="C1171" s="33" t="s">
        <v>37079</v>
      </c>
      <c r="D1171" s="34">
        <v>3.6</v>
      </c>
      <c r="E1171" s="35">
        <v>474</v>
      </c>
      <c r="F1171" s="32" t="s">
        <v>37080</v>
      </c>
      <c r="G1171" s="32" t="s">
        <v>34685</v>
      </c>
      <c r="H1171" s="37">
        <v>19.373609999999999</v>
      </c>
      <c r="I1171" s="37">
        <v>-101.68272</v>
      </c>
      <c r="J1171" s="36">
        <v>2329</v>
      </c>
    </row>
    <row r="1172" spans="1:10" ht="15" customHeight="1">
      <c r="A1172" s="32">
        <f t="shared" si="18"/>
        <v>1171</v>
      </c>
      <c r="B1172" s="33" t="s">
        <v>37081</v>
      </c>
      <c r="C1172" s="33" t="s">
        <v>37082</v>
      </c>
      <c r="D1172" s="34">
        <v>1.65</v>
      </c>
      <c r="E1172" s="35">
        <v>4445</v>
      </c>
      <c r="F1172" s="32" t="s">
        <v>37083</v>
      </c>
      <c r="G1172" s="32" t="s">
        <v>34921</v>
      </c>
      <c r="H1172" s="37">
        <v>19.381689999999999</v>
      </c>
      <c r="I1172" s="37">
        <v>-101.65528</v>
      </c>
      <c r="J1172" s="36">
        <v>2326</v>
      </c>
    </row>
    <row r="1173" spans="1:10" ht="15" customHeight="1">
      <c r="A1173" s="32">
        <f t="shared" si="18"/>
        <v>1172</v>
      </c>
      <c r="B1173" s="33" t="s">
        <v>37081</v>
      </c>
      <c r="C1173" s="33" t="s">
        <v>289</v>
      </c>
      <c r="D1173" s="34">
        <v>1.93</v>
      </c>
      <c r="E1173" s="35">
        <v>1674</v>
      </c>
      <c r="F1173" s="32" t="s">
        <v>37084</v>
      </c>
      <c r="G1173" s="32" t="s">
        <v>34921</v>
      </c>
      <c r="H1173" s="37">
        <v>19.395769999999999</v>
      </c>
      <c r="I1173" s="37">
        <v>-101.68944</v>
      </c>
      <c r="J1173" s="36">
        <v>2170</v>
      </c>
    </row>
    <row r="1174" spans="1:10" ht="15" customHeight="1">
      <c r="A1174" s="32">
        <f t="shared" si="18"/>
        <v>1173</v>
      </c>
      <c r="B1174" s="33" t="s">
        <v>37085</v>
      </c>
      <c r="C1174" s="33" t="s">
        <v>37086</v>
      </c>
      <c r="D1174" s="34">
        <v>2.2400000000000002</v>
      </c>
      <c r="E1174" s="35">
        <v>3984</v>
      </c>
      <c r="F1174" s="32" t="s">
        <v>37087</v>
      </c>
      <c r="G1174" s="32" t="s">
        <v>34921</v>
      </c>
      <c r="H1174" s="37">
        <v>19.37209</v>
      </c>
      <c r="I1174" s="37">
        <v>-101.65997</v>
      </c>
      <c r="J1174" s="36">
        <v>2402</v>
      </c>
    </row>
    <row r="1175" spans="1:10" ht="15" customHeight="1">
      <c r="A1175" s="32">
        <f t="shared" si="18"/>
        <v>1174</v>
      </c>
      <c r="B1175" s="33" t="s">
        <v>37088</v>
      </c>
      <c r="C1175" s="33" t="s">
        <v>37089</v>
      </c>
      <c r="D1175" s="34">
        <v>3.44</v>
      </c>
      <c r="E1175" s="35">
        <v>318</v>
      </c>
      <c r="F1175" s="32" t="s">
        <v>37090</v>
      </c>
      <c r="G1175" s="32" t="s">
        <v>34887</v>
      </c>
      <c r="H1175" s="37">
        <v>19.347300000000001</v>
      </c>
      <c r="I1175" s="37">
        <v>-101.70377999999999</v>
      </c>
      <c r="J1175" s="36">
        <v>2183</v>
      </c>
    </row>
    <row r="1176" spans="1:10" ht="15" customHeight="1">
      <c r="A1176" s="32">
        <f t="shared" si="18"/>
        <v>1175</v>
      </c>
      <c r="B1176" s="33" t="s">
        <v>37088</v>
      </c>
      <c r="C1176" s="33" t="s">
        <v>37091</v>
      </c>
      <c r="D1176" s="34">
        <v>1.0900000000000001</v>
      </c>
      <c r="E1176" s="35">
        <v>2978</v>
      </c>
      <c r="F1176" s="32" t="s">
        <v>37092</v>
      </c>
      <c r="G1176" s="32" t="s">
        <v>34887</v>
      </c>
      <c r="H1176" s="37">
        <v>19.339749999999999</v>
      </c>
      <c r="I1176" s="37">
        <v>-101.66793</v>
      </c>
      <c r="J1176" s="36">
        <v>2260</v>
      </c>
    </row>
    <row r="1177" spans="1:10" ht="15" customHeight="1">
      <c r="A1177" s="32">
        <f t="shared" si="18"/>
        <v>1176</v>
      </c>
      <c r="B1177" s="33" t="s">
        <v>37093</v>
      </c>
      <c r="C1177" s="33" t="s">
        <v>37094</v>
      </c>
      <c r="D1177" s="34">
        <v>1.3</v>
      </c>
      <c r="E1177" s="35">
        <v>5025</v>
      </c>
      <c r="F1177" s="32" t="s">
        <v>37095</v>
      </c>
      <c r="G1177" s="32" t="s">
        <v>34921</v>
      </c>
      <c r="H1177" s="37">
        <v>19.39517</v>
      </c>
      <c r="I1177" s="37">
        <v>-101.66023</v>
      </c>
      <c r="J1177" s="36">
        <v>2207</v>
      </c>
    </row>
    <row r="1178" spans="1:10" ht="15" customHeight="1">
      <c r="A1178" s="32">
        <f t="shared" si="18"/>
        <v>1177</v>
      </c>
      <c r="B1178" s="33" t="s">
        <v>37096</v>
      </c>
      <c r="C1178" s="33" t="s">
        <v>37097</v>
      </c>
      <c r="D1178" s="34">
        <v>0.7</v>
      </c>
      <c r="E1178" s="35">
        <v>4737</v>
      </c>
      <c r="F1178" s="32" t="s">
        <v>37098</v>
      </c>
      <c r="G1178" s="32" t="s">
        <v>35783</v>
      </c>
      <c r="H1178" s="37">
        <v>19.393139999999999</v>
      </c>
      <c r="I1178" s="37">
        <v>-101.69721</v>
      </c>
      <c r="J1178" s="36">
        <v>2218</v>
      </c>
    </row>
    <row r="1179" spans="1:10" ht="15" customHeight="1">
      <c r="A1179" s="32">
        <f t="shared" si="18"/>
        <v>1178</v>
      </c>
      <c r="B1179" s="33" t="s">
        <v>37096</v>
      </c>
      <c r="C1179" s="33" t="s">
        <v>37099</v>
      </c>
      <c r="D1179" s="34">
        <v>0.88</v>
      </c>
      <c r="E1179" s="35">
        <v>4738</v>
      </c>
      <c r="F1179" s="32" t="s">
        <v>37100</v>
      </c>
      <c r="G1179" s="32" t="s">
        <v>35783</v>
      </c>
      <c r="H1179" s="37">
        <v>19.377079999999999</v>
      </c>
      <c r="I1179" s="37">
        <v>-101.68398000000001</v>
      </c>
      <c r="J1179" s="36">
        <v>2275</v>
      </c>
    </row>
    <row r="1180" spans="1:10" ht="15" customHeight="1">
      <c r="A1180" s="32">
        <f t="shared" si="18"/>
        <v>1179</v>
      </c>
      <c r="B1180" s="33" t="s">
        <v>37096</v>
      </c>
      <c r="C1180" s="33" t="s">
        <v>37101</v>
      </c>
      <c r="D1180" s="34">
        <v>0.81</v>
      </c>
      <c r="E1180" s="35">
        <v>1514</v>
      </c>
      <c r="F1180" s="32" t="s">
        <v>37102</v>
      </c>
      <c r="G1180" s="32" t="s">
        <v>35783</v>
      </c>
      <c r="H1180" s="37">
        <v>19.389530000000001</v>
      </c>
      <c r="I1180" s="37">
        <v>-101.68948</v>
      </c>
      <c r="J1180" s="36">
        <v>2253</v>
      </c>
    </row>
    <row r="1181" spans="1:10" ht="15" customHeight="1">
      <c r="A1181" s="32">
        <f t="shared" si="18"/>
        <v>1180</v>
      </c>
      <c r="B1181" s="33" t="s">
        <v>37096</v>
      </c>
      <c r="C1181" s="33" t="s">
        <v>37103</v>
      </c>
      <c r="D1181" s="34">
        <v>0.86</v>
      </c>
      <c r="E1181" s="35">
        <v>3086</v>
      </c>
      <c r="F1181" s="32" t="s">
        <v>37104</v>
      </c>
      <c r="G1181" s="32" t="s">
        <v>35783</v>
      </c>
      <c r="H1181" s="37">
        <v>19.389810000000001</v>
      </c>
      <c r="I1181" s="37">
        <v>-101.68725999999999</v>
      </c>
      <c r="J1181" s="36">
        <v>2239</v>
      </c>
    </row>
    <row r="1182" spans="1:10" ht="15" customHeight="1">
      <c r="A1182" s="32">
        <f t="shared" si="18"/>
        <v>1181</v>
      </c>
      <c r="B1182" s="33" t="s">
        <v>37105</v>
      </c>
      <c r="C1182" s="33" t="s">
        <v>37106</v>
      </c>
      <c r="D1182" s="34">
        <v>0.42</v>
      </c>
      <c r="E1182" s="35">
        <v>4404</v>
      </c>
      <c r="F1182" s="32" t="s">
        <v>37107</v>
      </c>
      <c r="G1182" s="32" t="s">
        <v>35783</v>
      </c>
      <c r="H1182" s="37">
        <v>19.39209</v>
      </c>
      <c r="I1182" s="37">
        <v>-101.6981</v>
      </c>
      <c r="J1182" s="36">
        <v>2220</v>
      </c>
    </row>
    <row r="1183" spans="1:10" ht="15" customHeight="1">
      <c r="A1183" s="32">
        <f t="shared" si="18"/>
        <v>1182</v>
      </c>
      <c r="B1183" s="33" t="s">
        <v>37105</v>
      </c>
      <c r="C1183" s="33" t="s">
        <v>37108</v>
      </c>
      <c r="D1183" s="34">
        <v>0.3</v>
      </c>
      <c r="E1183" s="35">
        <v>4820</v>
      </c>
      <c r="F1183" s="32" t="s">
        <v>37109</v>
      </c>
      <c r="G1183" s="32" t="s">
        <v>35783</v>
      </c>
      <c r="H1183" s="37">
        <v>19.3889</v>
      </c>
      <c r="I1183" s="37">
        <v>-101.68980000000001</v>
      </c>
      <c r="J1183" s="36">
        <v>2238</v>
      </c>
    </row>
    <row r="1184" spans="1:10" ht="15" customHeight="1">
      <c r="A1184" s="32">
        <f t="shared" si="18"/>
        <v>1183</v>
      </c>
      <c r="B1184" s="33" t="s">
        <v>37110</v>
      </c>
      <c r="C1184" s="33" t="s">
        <v>1543</v>
      </c>
      <c r="D1184" s="34">
        <v>2.34</v>
      </c>
      <c r="E1184" s="35">
        <v>271</v>
      </c>
      <c r="F1184" s="32" t="s">
        <v>37111</v>
      </c>
      <c r="G1184" s="32" t="s">
        <v>34685</v>
      </c>
      <c r="H1184" s="37">
        <v>19.375959999999999</v>
      </c>
      <c r="I1184" s="37">
        <v>-101.70610000000001</v>
      </c>
      <c r="J1184" s="36">
        <v>2249</v>
      </c>
    </row>
    <row r="1185" spans="1:10" ht="15" customHeight="1">
      <c r="A1185" s="32">
        <f t="shared" si="18"/>
        <v>1184</v>
      </c>
      <c r="B1185" s="33" t="s">
        <v>37110</v>
      </c>
      <c r="C1185" s="33" t="s">
        <v>37112</v>
      </c>
      <c r="D1185" s="34">
        <v>0.24</v>
      </c>
      <c r="E1185" s="35">
        <v>5017</v>
      </c>
      <c r="F1185" s="32" t="s">
        <v>37113</v>
      </c>
      <c r="G1185" s="32" t="s">
        <v>34685</v>
      </c>
      <c r="H1185" s="37">
        <v>19.374669999999998</v>
      </c>
      <c r="I1185" s="37">
        <v>-101.70368999999999</v>
      </c>
      <c r="J1185" s="36">
        <v>2263</v>
      </c>
    </row>
    <row r="1186" spans="1:10" ht="15" customHeight="1">
      <c r="A1186" s="32">
        <f t="shared" si="18"/>
        <v>1185</v>
      </c>
      <c r="B1186" s="33" t="s">
        <v>37110</v>
      </c>
      <c r="C1186" s="33" t="s">
        <v>327</v>
      </c>
      <c r="D1186" s="34">
        <v>3.12</v>
      </c>
      <c r="E1186" s="35">
        <v>858</v>
      </c>
      <c r="F1186" s="32" t="s">
        <v>37114</v>
      </c>
      <c r="G1186" s="32" t="s">
        <v>35485</v>
      </c>
      <c r="H1186" s="37">
        <v>19.322369999999999</v>
      </c>
      <c r="I1186" s="37">
        <v>-101.68959</v>
      </c>
      <c r="J1186" s="36">
        <v>2179</v>
      </c>
    </row>
    <row r="1187" spans="1:10" ht="15" customHeight="1">
      <c r="A1187" s="32">
        <f t="shared" si="18"/>
        <v>1186</v>
      </c>
      <c r="B1187" s="33" t="s">
        <v>65892</v>
      </c>
      <c r="C1187" s="33" t="s">
        <v>38757</v>
      </c>
      <c r="D1187" s="34">
        <v>0.77</v>
      </c>
      <c r="E1187" s="35">
        <v>3978</v>
      </c>
      <c r="F1187" s="32" t="s">
        <v>38758</v>
      </c>
      <c r="G1187" s="32" t="s">
        <v>35330</v>
      </c>
      <c r="H1187" s="37">
        <v>19.362819999999999</v>
      </c>
      <c r="I1187" s="37">
        <v>-101.6956</v>
      </c>
      <c r="J1187" s="36">
        <v>2281</v>
      </c>
    </row>
    <row r="1188" spans="1:10" ht="15" customHeight="1">
      <c r="A1188" s="32">
        <f t="shared" si="18"/>
        <v>1187</v>
      </c>
      <c r="B1188" s="33" t="s">
        <v>37115</v>
      </c>
      <c r="C1188" s="33" t="s">
        <v>7730</v>
      </c>
      <c r="D1188" s="34">
        <v>0.67</v>
      </c>
      <c r="E1188" s="35">
        <v>1292</v>
      </c>
      <c r="F1188" s="32" t="s">
        <v>37116</v>
      </c>
      <c r="G1188" s="32" t="s">
        <v>34685</v>
      </c>
      <c r="H1188" s="37">
        <v>19.36731</v>
      </c>
      <c r="I1188" s="37">
        <v>-101.70858</v>
      </c>
      <c r="J1188" s="36">
        <v>2179</v>
      </c>
    </row>
    <row r="1189" spans="1:10" ht="15" customHeight="1">
      <c r="A1189" s="32">
        <f t="shared" si="18"/>
        <v>1188</v>
      </c>
      <c r="B1189" s="33" t="s">
        <v>37115</v>
      </c>
      <c r="C1189" s="33" t="s">
        <v>19186</v>
      </c>
      <c r="D1189" s="34">
        <v>1</v>
      </c>
      <c r="E1189" s="35">
        <v>2487</v>
      </c>
      <c r="F1189" s="32" t="s">
        <v>37117</v>
      </c>
      <c r="G1189" s="32" t="s">
        <v>34685</v>
      </c>
      <c r="H1189" s="37">
        <v>19.369579999999999</v>
      </c>
      <c r="I1189" s="37">
        <v>-101.70699</v>
      </c>
      <c r="J1189" s="36">
        <v>2256</v>
      </c>
    </row>
    <row r="1190" spans="1:10" ht="15" customHeight="1">
      <c r="A1190" s="32">
        <f t="shared" si="18"/>
        <v>1189</v>
      </c>
      <c r="B1190" s="33" t="s">
        <v>37115</v>
      </c>
      <c r="C1190" s="33" t="s">
        <v>37118</v>
      </c>
      <c r="D1190" s="34">
        <v>2</v>
      </c>
      <c r="E1190" s="35">
        <v>1688</v>
      </c>
      <c r="F1190" s="32" t="s">
        <v>37119</v>
      </c>
      <c r="G1190" s="32" t="s">
        <v>34685</v>
      </c>
      <c r="H1190" s="37">
        <v>19.36994</v>
      </c>
      <c r="I1190" s="37">
        <v>-101.69398</v>
      </c>
      <c r="J1190" s="36">
        <v>2275</v>
      </c>
    </row>
    <row r="1191" spans="1:10" ht="15" customHeight="1">
      <c r="A1191" s="32">
        <f t="shared" si="18"/>
        <v>1190</v>
      </c>
      <c r="B1191" s="33" t="s">
        <v>37115</v>
      </c>
      <c r="C1191" s="33" t="s">
        <v>1213</v>
      </c>
      <c r="D1191" s="34">
        <v>0.3</v>
      </c>
      <c r="E1191" s="35">
        <v>4302</v>
      </c>
      <c r="F1191" s="32" t="s">
        <v>37120</v>
      </c>
      <c r="G1191" s="32" t="s">
        <v>34685</v>
      </c>
      <c r="H1191" s="37">
        <v>19.361920000000001</v>
      </c>
      <c r="I1191" s="37">
        <v>-101.69427</v>
      </c>
      <c r="J1191" s="36">
        <v>2283</v>
      </c>
    </row>
    <row r="1192" spans="1:10" ht="15" customHeight="1">
      <c r="A1192" s="32">
        <f t="shared" si="18"/>
        <v>1191</v>
      </c>
      <c r="B1192" s="33" t="s">
        <v>37121</v>
      </c>
      <c r="C1192" s="33" t="s">
        <v>37122</v>
      </c>
      <c r="D1192" s="34">
        <v>0.26</v>
      </c>
      <c r="E1192" s="35">
        <v>1503</v>
      </c>
      <c r="F1192" s="32" t="s">
        <v>37123</v>
      </c>
      <c r="G1192" s="32" t="s">
        <v>34685</v>
      </c>
      <c r="H1192" s="37">
        <v>19.36619</v>
      </c>
      <c r="I1192" s="37">
        <v>-101.69579</v>
      </c>
      <c r="J1192" s="36">
        <v>2282</v>
      </c>
    </row>
    <row r="1193" spans="1:10" ht="15" customHeight="1">
      <c r="A1193" s="32">
        <f t="shared" si="18"/>
        <v>1192</v>
      </c>
      <c r="B1193" s="33" t="s">
        <v>37121</v>
      </c>
      <c r="C1193" s="33" t="s">
        <v>37124</v>
      </c>
      <c r="D1193" s="34">
        <v>0.54</v>
      </c>
      <c r="E1193" s="35">
        <v>3189</v>
      </c>
      <c r="F1193" s="32" t="s">
        <v>37125</v>
      </c>
      <c r="G1193" s="32" t="s">
        <v>34685</v>
      </c>
      <c r="H1193" s="37">
        <v>19.3675</v>
      </c>
      <c r="I1193" s="37">
        <v>-101.69601</v>
      </c>
      <c r="J1193" s="36">
        <v>2281</v>
      </c>
    </row>
    <row r="1194" spans="1:10" ht="15" customHeight="1">
      <c r="A1194" s="32">
        <f t="shared" si="18"/>
        <v>1193</v>
      </c>
      <c r="B1194" s="33" t="s">
        <v>37126</v>
      </c>
      <c r="C1194" s="33" t="s">
        <v>37127</v>
      </c>
      <c r="D1194" s="34">
        <v>3.8</v>
      </c>
      <c r="E1194" s="35">
        <v>2325</v>
      </c>
      <c r="F1194" s="32" t="s">
        <v>37128</v>
      </c>
      <c r="G1194" s="32" t="s">
        <v>34685</v>
      </c>
      <c r="H1194" s="37">
        <v>19.372540000000001</v>
      </c>
      <c r="I1194" s="37">
        <v>-101.70706</v>
      </c>
      <c r="J1194" s="36">
        <v>2235</v>
      </c>
    </row>
    <row r="1195" spans="1:10" ht="15" customHeight="1">
      <c r="A1195" s="32">
        <f t="shared" si="18"/>
        <v>1194</v>
      </c>
      <c r="B1195" s="33" t="s">
        <v>37129</v>
      </c>
      <c r="C1195" s="33" t="s">
        <v>65236</v>
      </c>
      <c r="D1195" s="34">
        <v>2.42</v>
      </c>
      <c r="E1195" s="35">
        <v>2475</v>
      </c>
      <c r="F1195" s="32" t="s">
        <v>65237</v>
      </c>
      <c r="G1195" s="32" t="s">
        <v>34685</v>
      </c>
      <c r="H1195" s="37">
        <v>19.368359999999999</v>
      </c>
      <c r="I1195" s="37">
        <v>-101.72067</v>
      </c>
      <c r="J1195" s="36">
        <v>2204</v>
      </c>
    </row>
    <row r="1196" spans="1:10" ht="15" customHeight="1">
      <c r="A1196" s="32">
        <f t="shared" si="18"/>
        <v>1195</v>
      </c>
      <c r="B1196" s="33" t="s">
        <v>37129</v>
      </c>
      <c r="C1196" s="33" t="s">
        <v>37130</v>
      </c>
      <c r="D1196" s="34">
        <v>1.79</v>
      </c>
      <c r="E1196" s="35">
        <v>1291</v>
      </c>
      <c r="F1196" s="32" t="s">
        <v>37131</v>
      </c>
      <c r="G1196" s="32" t="s">
        <v>34685</v>
      </c>
      <c r="H1196" s="37">
        <v>19.363109999999999</v>
      </c>
      <c r="I1196" s="37">
        <v>-101.6977</v>
      </c>
      <c r="J1196" s="36">
        <v>2285</v>
      </c>
    </row>
    <row r="1197" spans="1:10" ht="15" customHeight="1">
      <c r="A1197" s="32">
        <f t="shared" si="18"/>
        <v>1196</v>
      </c>
      <c r="B1197" s="33" t="s">
        <v>37132</v>
      </c>
      <c r="C1197" s="33" t="s">
        <v>7855</v>
      </c>
      <c r="D1197" s="34">
        <v>1.48</v>
      </c>
      <c r="E1197" s="35">
        <v>2474</v>
      </c>
      <c r="F1197" s="32" t="s">
        <v>37133</v>
      </c>
      <c r="G1197" s="32" t="s">
        <v>34685</v>
      </c>
      <c r="H1197" s="37">
        <v>19.36636</v>
      </c>
      <c r="I1197" s="37">
        <v>-101.70671</v>
      </c>
      <c r="J1197" s="36">
        <v>2258</v>
      </c>
    </row>
    <row r="1198" spans="1:10" ht="15" customHeight="1">
      <c r="A1198" s="32">
        <f t="shared" si="18"/>
        <v>1197</v>
      </c>
      <c r="B1198" s="33" t="s">
        <v>37134</v>
      </c>
      <c r="C1198" s="33" t="s">
        <v>37135</v>
      </c>
      <c r="D1198" s="34">
        <v>0.32</v>
      </c>
      <c r="E1198" s="35">
        <v>1131</v>
      </c>
      <c r="F1198" s="32" t="s">
        <v>37136</v>
      </c>
      <c r="G1198" s="32" t="s">
        <v>35860</v>
      </c>
      <c r="H1198" s="37">
        <v>19.331130000000002</v>
      </c>
      <c r="I1198" s="37">
        <v>-101.69253999999999</v>
      </c>
      <c r="J1198" s="36">
        <v>2169</v>
      </c>
    </row>
    <row r="1199" spans="1:10" ht="15" customHeight="1">
      <c r="A1199" s="32">
        <f t="shared" si="18"/>
        <v>1198</v>
      </c>
      <c r="B1199" s="33" t="s">
        <v>37134</v>
      </c>
      <c r="C1199" s="33" t="s">
        <v>37137</v>
      </c>
      <c r="D1199" s="34">
        <v>0.6</v>
      </c>
      <c r="E1199" s="35">
        <v>3513</v>
      </c>
      <c r="F1199" s="32" t="s">
        <v>37138</v>
      </c>
      <c r="G1199" s="32" t="s">
        <v>35860</v>
      </c>
      <c r="H1199" s="37">
        <v>19.33174</v>
      </c>
      <c r="I1199" s="37">
        <v>-101.69146000000001</v>
      </c>
      <c r="J1199" s="36">
        <v>2172</v>
      </c>
    </row>
    <row r="1200" spans="1:10" ht="15" customHeight="1">
      <c r="A1200" s="32">
        <f t="shared" si="18"/>
        <v>1199</v>
      </c>
      <c r="B1200" s="33" t="s">
        <v>37139</v>
      </c>
      <c r="C1200" s="33" t="s">
        <v>37140</v>
      </c>
      <c r="D1200" s="34">
        <v>1.98</v>
      </c>
      <c r="E1200" s="35">
        <v>1507</v>
      </c>
      <c r="F1200" s="32" t="s">
        <v>37141</v>
      </c>
      <c r="G1200" s="32" t="s">
        <v>34685</v>
      </c>
      <c r="H1200" s="37">
        <v>19.37079</v>
      </c>
      <c r="I1200" s="37">
        <v>-101.70638</v>
      </c>
      <c r="J1200" s="36">
        <v>2248</v>
      </c>
    </row>
    <row r="1201" spans="1:10" ht="15" customHeight="1">
      <c r="A1201" s="32">
        <f t="shared" si="18"/>
        <v>1200</v>
      </c>
      <c r="B1201" s="33" t="s">
        <v>37142</v>
      </c>
      <c r="C1201" s="33" t="s">
        <v>951</v>
      </c>
      <c r="D1201" s="34">
        <v>0.85</v>
      </c>
      <c r="E1201" s="35">
        <v>996</v>
      </c>
      <c r="F1201" s="32" t="s">
        <v>37143</v>
      </c>
      <c r="G1201" s="32" t="s">
        <v>34685</v>
      </c>
      <c r="H1201" s="37">
        <v>19.36403</v>
      </c>
      <c r="I1201" s="37">
        <v>-101.69683999999999</v>
      </c>
      <c r="J1201" s="36">
        <v>2276</v>
      </c>
    </row>
    <row r="1202" spans="1:10" ht="15" customHeight="1">
      <c r="A1202" s="32">
        <f t="shared" si="18"/>
        <v>1201</v>
      </c>
      <c r="B1202" s="33" t="s">
        <v>37142</v>
      </c>
      <c r="C1202" s="33" t="s">
        <v>37144</v>
      </c>
      <c r="D1202" s="34">
        <v>1.55</v>
      </c>
      <c r="E1202" s="35">
        <v>1856</v>
      </c>
      <c r="F1202" s="32" t="s">
        <v>37145</v>
      </c>
      <c r="G1202" s="32" t="s">
        <v>34685</v>
      </c>
      <c r="H1202" s="37">
        <v>19.372119999999999</v>
      </c>
      <c r="I1202" s="37">
        <v>-101.69153</v>
      </c>
      <c r="J1202" s="36">
        <v>2286</v>
      </c>
    </row>
    <row r="1203" spans="1:10" ht="15" customHeight="1">
      <c r="A1203" s="32">
        <f t="shared" si="18"/>
        <v>1202</v>
      </c>
      <c r="B1203" s="33" t="s">
        <v>37142</v>
      </c>
      <c r="C1203" s="33" t="s">
        <v>7738</v>
      </c>
      <c r="D1203" s="34">
        <v>1.25</v>
      </c>
      <c r="E1203" s="35">
        <v>2330</v>
      </c>
      <c r="F1203" s="32" t="s">
        <v>37146</v>
      </c>
      <c r="G1203" s="32" t="s">
        <v>34685</v>
      </c>
      <c r="H1203" s="37">
        <v>19.366669999999999</v>
      </c>
      <c r="I1203" s="37">
        <v>-101.70653</v>
      </c>
      <c r="J1203" s="36">
        <v>2247</v>
      </c>
    </row>
    <row r="1204" spans="1:10" ht="15" customHeight="1">
      <c r="A1204" s="32">
        <f t="shared" si="18"/>
        <v>1203</v>
      </c>
      <c r="B1204" s="33" t="s">
        <v>37142</v>
      </c>
      <c r="C1204" s="33" t="s">
        <v>7957</v>
      </c>
      <c r="D1204" s="34">
        <v>0.94</v>
      </c>
      <c r="E1204" s="35">
        <v>2831</v>
      </c>
      <c r="F1204" s="32" t="s">
        <v>37147</v>
      </c>
      <c r="G1204" s="32" t="s">
        <v>35028</v>
      </c>
      <c r="H1204" s="37">
        <v>19.368690000000001</v>
      </c>
      <c r="I1204" s="37">
        <v>-101.70832</v>
      </c>
      <c r="J1204" s="36">
        <v>2235</v>
      </c>
    </row>
    <row r="1205" spans="1:10" ht="15" customHeight="1">
      <c r="A1205" s="32">
        <f t="shared" si="18"/>
        <v>1204</v>
      </c>
      <c r="B1205" s="33" t="s">
        <v>37142</v>
      </c>
      <c r="C1205" s="33" t="s">
        <v>37148</v>
      </c>
      <c r="D1205" s="34">
        <v>0.25</v>
      </c>
      <c r="E1205" s="35">
        <v>3319</v>
      </c>
      <c r="F1205" s="32" t="s">
        <v>37149</v>
      </c>
      <c r="G1205" s="32" t="s">
        <v>35330</v>
      </c>
      <c r="H1205" s="37">
        <v>19.361940000000001</v>
      </c>
      <c r="I1205" s="37">
        <v>-101.6944</v>
      </c>
      <c r="J1205" s="36">
        <v>2283</v>
      </c>
    </row>
    <row r="1206" spans="1:10" ht="15" customHeight="1">
      <c r="A1206" s="32">
        <f t="shared" si="18"/>
        <v>1205</v>
      </c>
      <c r="B1206" s="33" t="s">
        <v>37142</v>
      </c>
      <c r="C1206" s="33" t="s">
        <v>37150</v>
      </c>
      <c r="D1206" s="34">
        <v>1.22</v>
      </c>
      <c r="E1206" s="35">
        <v>4311</v>
      </c>
      <c r="F1206" s="32" t="s">
        <v>37151</v>
      </c>
      <c r="G1206" s="32" t="s">
        <v>34685</v>
      </c>
      <c r="H1206" s="37">
        <v>19.3584</v>
      </c>
      <c r="I1206" s="37">
        <v>-101.74187999999999</v>
      </c>
      <c r="J1206" s="36">
        <v>2258</v>
      </c>
    </row>
    <row r="1207" spans="1:10" ht="15" customHeight="1">
      <c r="A1207" s="32">
        <f t="shared" si="18"/>
        <v>1206</v>
      </c>
      <c r="B1207" s="33" t="s">
        <v>37152</v>
      </c>
      <c r="C1207" s="33" t="s">
        <v>37153</v>
      </c>
      <c r="D1207" s="34">
        <v>1.1399999999999999</v>
      </c>
      <c r="E1207" s="35">
        <v>1513</v>
      </c>
      <c r="F1207" s="32" t="s">
        <v>37154</v>
      </c>
      <c r="G1207" s="32" t="s">
        <v>35783</v>
      </c>
      <c r="H1207" s="37">
        <v>19.393000000000001</v>
      </c>
      <c r="I1207" s="37">
        <v>-101.69896</v>
      </c>
      <c r="J1207" s="36">
        <v>2235</v>
      </c>
    </row>
    <row r="1208" spans="1:10" ht="15" customHeight="1">
      <c r="A1208" s="32">
        <f t="shared" si="18"/>
        <v>1207</v>
      </c>
      <c r="B1208" s="33" t="s">
        <v>37152</v>
      </c>
      <c r="C1208" s="33" t="s">
        <v>37155</v>
      </c>
      <c r="D1208" s="34">
        <v>0.86</v>
      </c>
      <c r="E1208" s="35">
        <v>2890</v>
      </c>
      <c r="F1208" s="32" t="s">
        <v>37156</v>
      </c>
      <c r="G1208" s="32" t="s">
        <v>35783</v>
      </c>
      <c r="H1208" s="37">
        <v>19.389209999999999</v>
      </c>
      <c r="I1208" s="37">
        <v>-101.68908</v>
      </c>
      <c r="J1208" s="36">
        <v>2238</v>
      </c>
    </row>
    <row r="1209" spans="1:10" ht="15" customHeight="1">
      <c r="A1209" s="32">
        <f t="shared" si="18"/>
        <v>1208</v>
      </c>
      <c r="B1209" s="33" t="s">
        <v>37157</v>
      </c>
      <c r="C1209" s="33" t="s">
        <v>37158</v>
      </c>
      <c r="D1209" s="34">
        <v>1.65</v>
      </c>
      <c r="E1209" s="35">
        <v>3858</v>
      </c>
      <c r="F1209" s="32" t="s">
        <v>37159</v>
      </c>
      <c r="G1209" s="32" t="s">
        <v>34685</v>
      </c>
      <c r="H1209" s="37">
        <v>19.370239999999999</v>
      </c>
      <c r="I1209" s="37">
        <v>-101.70657</v>
      </c>
      <c r="J1209" s="36">
        <v>2242</v>
      </c>
    </row>
    <row r="1210" spans="1:10" ht="15" customHeight="1">
      <c r="A1210" s="32">
        <f t="shared" si="18"/>
        <v>1209</v>
      </c>
      <c r="B1210" s="33" t="s">
        <v>37160</v>
      </c>
      <c r="C1210" s="33" t="s">
        <v>12</v>
      </c>
      <c r="D1210" s="34">
        <v>3.75</v>
      </c>
      <c r="E1210" s="35">
        <v>1806</v>
      </c>
      <c r="F1210" s="32" t="s">
        <v>37161</v>
      </c>
      <c r="G1210" s="32" t="s">
        <v>34685</v>
      </c>
      <c r="H1210" s="37">
        <v>19.36899</v>
      </c>
      <c r="I1210" s="37">
        <v>-101.69476</v>
      </c>
      <c r="J1210" s="36">
        <v>2273</v>
      </c>
    </row>
    <row r="1211" spans="1:10" ht="15" customHeight="1">
      <c r="A1211" s="32">
        <f t="shared" si="18"/>
        <v>1210</v>
      </c>
      <c r="B1211" s="33" t="s">
        <v>37162</v>
      </c>
      <c r="C1211" s="33" t="s">
        <v>37163</v>
      </c>
      <c r="D1211" s="34">
        <v>1.79</v>
      </c>
      <c r="E1211" s="35">
        <v>2973</v>
      </c>
      <c r="F1211" s="32" t="s">
        <v>37164</v>
      </c>
      <c r="G1211" s="32" t="s">
        <v>34685</v>
      </c>
      <c r="H1211" s="37">
        <v>19.366050000000001</v>
      </c>
      <c r="I1211" s="37">
        <v>-101.71205</v>
      </c>
      <c r="J1211" s="36">
        <v>2227</v>
      </c>
    </row>
    <row r="1212" spans="1:10" ht="15" customHeight="1">
      <c r="A1212" s="32">
        <f t="shared" si="18"/>
        <v>1211</v>
      </c>
      <c r="B1212" s="33" t="s">
        <v>37165</v>
      </c>
      <c r="C1212" s="33" t="s">
        <v>37166</v>
      </c>
      <c r="D1212" s="34">
        <v>0.86</v>
      </c>
      <c r="E1212" s="35">
        <v>3729</v>
      </c>
      <c r="F1212" s="32" t="s">
        <v>37167</v>
      </c>
      <c r="G1212" s="32" t="s">
        <v>36654</v>
      </c>
      <c r="H1212" s="37">
        <v>19.39686</v>
      </c>
      <c r="I1212" s="37">
        <v>-101.69119000000001</v>
      </c>
      <c r="J1212" s="36">
        <v>2196</v>
      </c>
    </row>
    <row r="1213" spans="1:10" ht="15" customHeight="1">
      <c r="A1213" s="32">
        <f t="shared" si="18"/>
        <v>1212</v>
      </c>
      <c r="B1213" s="33" t="s">
        <v>37168</v>
      </c>
      <c r="C1213" s="33" t="s">
        <v>37169</v>
      </c>
      <c r="D1213" s="34">
        <v>0.53</v>
      </c>
      <c r="E1213" s="35">
        <v>3823</v>
      </c>
      <c r="F1213" s="32" t="s">
        <v>37170</v>
      </c>
      <c r="G1213" s="32" t="s">
        <v>35330</v>
      </c>
      <c r="H1213" s="37">
        <v>19.370529999999999</v>
      </c>
      <c r="I1213" s="37">
        <v>-101.70054</v>
      </c>
      <c r="J1213" s="36">
        <v>2264</v>
      </c>
    </row>
    <row r="1214" spans="1:10" ht="15" customHeight="1">
      <c r="A1214" s="32">
        <f t="shared" si="18"/>
        <v>1213</v>
      </c>
      <c r="B1214" s="33" t="s">
        <v>66162</v>
      </c>
      <c r="C1214" s="33" t="s">
        <v>66163</v>
      </c>
      <c r="D1214" s="34">
        <v>2.27</v>
      </c>
      <c r="E1214" s="35">
        <v>4563</v>
      </c>
      <c r="F1214" s="32" t="s">
        <v>66164</v>
      </c>
      <c r="G1214" s="32" t="s">
        <v>35185</v>
      </c>
      <c r="H1214" s="37">
        <v>19.324919999999999</v>
      </c>
      <c r="I1214" s="37">
        <v>-101.63847</v>
      </c>
      <c r="J1214" s="36">
        <v>2400</v>
      </c>
    </row>
    <row r="1215" spans="1:10" ht="15" customHeight="1">
      <c r="A1215" s="32">
        <f t="shared" si="18"/>
        <v>1214</v>
      </c>
      <c r="B1215" s="33" t="s">
        <v>64872</v>
      </c>
      <c r="C1215" s="33" t="s">
        <v>64873</v>
      </c>
      <c r="D1215" s="34">
        <v>1.4</v>
      </c>
      <c r="E1215" s="35">
        <v>1282</v>
      </c>
      <c r="F1215" s="32" t="s">
        <v>64874</v>
      </c>
      <c r="G1215" s="32" t="s">
        <v>34882</v>
      </c>
      <c r="H1215" s="37">
        <v>19.33183</v>
      </c>
      <c r="I1215" s="37">
        <v>-101.76508</v>
      </c>
      <c r="J1215" s="36">
        <v>1761</v>
      </c>
    </row>
    <row r="1216" spans="1:10" ht="15" customHeight="1">
      <c r="A1216" s="32">
        <f t="shared" si="18"/>
        <v>1215</v>
      </c>
      <c r="B1216" s="33" t="s">
        <v>66309</v>
      </c>
      <c r="C1216" s="33" t="s">
        <v>5502</v>
      </c>
      <c r="D1216" s="34">
        <v>0.67</v>
      </c>
      <c r="E1216" s="35">
        <v>4870</v>
      </c>
      <c r="F1216" s="32" t="s">
        <v>66310</v>
      </c>
      <c r="G1216" s="32" t="s">
        <v>11611</v>
      </c>
      <c r="H1216" s="37">
        <v>19.329370000000001</v>
      </c>
      <c r="I1216" s="37">
        <v>-101.67050999999999</v>
      </c>
      <c r="J1216" s="36">
        <v>2287</v>
      </c>
    </row>
    <row r="1217" spans="1:10" ht="15" customHeight="1">
      <c r="A1217" s="32">
        <f t="shared" si="18"/>
        <v>1216</v>
      </c>
      <c r="B1217" s="33" t="s">
        <v>37171</v>
      </c>
      <c r="C1217" s="33" t="s">
        <v>37172</v>
      </c>
      <c r="D1217" s="34">
        <v>0.92</v>
      </c>
      <c r="E1217" s="35">
        <v>2584</v>
      </c>
      <c r="F1217" s="32" t="s">
        <v>37173</v>
      </c>
      <c r="G1217" s="32" t="s">
        <v>25</v>
      </c>
      <c r="H1217" s="37">
        <v>19.295349999999999</v>
      </c>
      <c r="I1217" s="37">
        <v>-101.60987</v>
      </c>
      <c r="J1217" s="36">
        <v>2317</v>
      </c>
    </row>
    <row r="1218" spans="1:10" ht="15" customHeight="1">
      <c r="A1218" s="32">
        <f t="shared" si="18"/>
        <v>1217</v>
      </c>
      <c r="B1218" s="33" t="s">
        <v>37174</v>
      </c>
      <c r="C1218" s="33" t="s">
        <v>8085</v>
      </c>
      <c r="D1218" s="34">
        <v>0.85</v>
      </c>
      <c r="E1218" s="35">
        <v>3820</v>
      </c>
      <c r="F1218" s="32" t="s">
        <v>37175</v>
      </c>
      <c r="G1218" s="32" t="s">
        <v>35791</v>
      </c>
      <c r="H1218" s="37">
        <v>19.301189999999998</v>
      </c>
      <c r="I1218" s="37">
        <v>-101.61821</v>
      </c>
      <c r="J1218" s="36">
        <v>2355</v>
      </c>
    </row>
    <row r="1219" spans="1:10" ht="15" customHeight="1">
      <c r="A1219" s="32">
        <f t="shared" si="18"/>
        <v>1218</v>
      </c>
      <c r="B1219" s="33" t="s">
        <v>37174</v>
      </c>
      <c r="C1219" s="33" t="s">
        <v>37176</v>
      </c>
      <c r="D1219" s="34">
        <v>1.37</v>
      </c>
      <c r="E1219" s="35">
        <v>3821</v>
      </c>
      <c r="F1219" s="32" t="s">
        <v>37177</v>
      </c>
      <c r="G1219" s="32" t="s">
        <v>35791</v>
      </c>
      <c r="H1219" s="37">
        <v>19.300170000000001</v>
      </c>
      <c r="I1219" s="37">
        <v>-101.61501</v>
      </c>
      <c r="J1219" s="36">
        <v>2367</v>
      </c>
    </row>
    <row r="1220" spans="1:10" ht="15" customHeight="1">
      <c r="A1220" s="32">
        <f t="shared" ref="A1220:A1283" si="19">A1219+1</f>
        <v>1219</v>
      </c>
      <c r="B1220" s="33" t="s">
        <v>37178</v>
      </c>
      <c r="C1220" s="33" t="s">
        <v>37179</v>
      </c>
      <c r="D1220" s="34">
        <v>4.5599999999999996</v>
      </c>
      <c r="E1220" s="35">
        <v>1506</v>
      </c>
      <c r="F1220" s="32" t="s">
        <v>37180</v>
      </c>
      <c r="G1220" s="32" t="s">
        <v>34685</v>
      </c>
      <c r="H1220" s="37">
        <v>19.371110000000002</v>
      </c>
      <c r="I1220" s="37">
        <v>-101.68255000000001</v>
      </c>
      <c r="J1220" s="36">
        <v>2326</v>
      </c>
    </row>
    <row r="1221" spans="1:10" ht="15" customHeight="1">
      <c r="A1221" s="32">
        <f t="shared" si="19"/>
        <v>1220</v>
      </c>
      <c r="B1221" s="33" t="s">
        <v>37181</v>
      </c>
      <c r="C1221" s="33" t="s">
        <v>37182</v>
      </c>
      <c r="D1221" s="34">
        <v>1.2</v>
      </c>
      <c r="E1221" s="35">
        <v>1948</v>
      </c>
      <c r="F1221" s="32" t="s">
        <v>37183</v>
      </c>
      <c r="G1221" s="32" t="s">
        <v>34882</v>
      </c>
      <c r="H1221" s="37">
        <v>19.322510000000001</v>
      </c>
      <c r="I1221" s="37">
        <v>-101.76627000000001</v>
      </c>
      <c r="J1221" s="36">
        <v>1774</v>
      </c>
    </row>
    <row r="1222" spans="1:10" ht="15" customHeight="1">
      <c r="A1222" s="32">
        <f t="shared" si="19"/>
        <v>1221</v>
      </c>
      <c r="B1222" s="33" t="s">
        <v>37181</v>
      </c>
      <c r="C1222" s="33" t="s">
        <v>66480</v>
      </c>
      <c r="D1222" s="34">
        <v>0.84</v>
      </c>
      <c r="E1222" s="35">
        <v>5233</v>
      </c>
      <c r="F1222" s="32" t="s">
        <v>66481</v>
      </c>
      <c r="G1222" s="32" t="s">
        <v>34835</v>
      </c>
      <c r="H1222" s="37">
        <v>19.313479999999998</v>
      </c>
      <c r="I1222" s="37">
        <v>-101.75415</v>
      </c>
      <c r="J1222" s="36">
        <v>1762</v>
      </c>
    </row>
    <row r="1223" spans="1:10" ht="15" customHeight="1">
      <c r="A1223" s="32">
        <f t="shared" si="19"/>
        <v>1222</v>
      </c>
      <c r="B1223" s="33" t="s">
        <v>37184</v>
      </c>
      <c r="C1223" s="33" t="s">
        <v>37185</v>
      </c>
      <c r="D1223" s="34">
        <v>1.25</v>
      </c>
      <c r="E1223" s="35">
        <v>3618</v>
      </c>
      <c r="F1223" s="32" t="s">
        <v>37186</v>
      </c>
      <c r="G1223" s="32" t="s">
        <v>35886</v>
      </c>
      <c r="H1223" s="37">
        <v>19.325669999999999</v>
      </c>
      <c r="I1223" s="37">
        <v>-101.76511000000001</v>
      </c>
      <c r="J1223" s="36">
        <v>1779</v>
      </c>
    </row>
    <row r="1224" spans="1:10" ht="15" customHeight="1">
      <c r="A1224" s="32">
        <f t="shared" si="19"/>
        <v>1223</v>
      </c>
      <c r="B1224" s="33" t="s">
        <v>37187</v>
      </c>
      <c r="C1224" s="33" t="s">
        <v>19469</v>
      </c>
      <c r="D1224" s="34">
        <v>0.1</v>
      </c>
      <c r="E1224" s="35">
        <v>4668</v>
      </c>
      <c r="F1224" s="32" t="s">
        <v>37188</v>
      </c>
      <c r="G1224" s="32" t="s">
        <v>518</v>
      </c>
      <c r="H1224" s="37">
        <v>19.371700000000001</v>
      </c>
      <c r="I1224" s="37">
        <v>-101.82245</v>
      </c>
      <c r="J1224" s="36">
        <v>1692</v>
      </c>
    </row>
    <row r="1225" spans="1:10" ht="15" customHeight="1">
      <c r="A1225" s="32">
        <f t="shared" si="19"/>
        <v>1224</v>
      </c>
      <c r="B1225" s="33" t="s">
        <v>37189</v>
      </c>
      <c r="C1225" s="33" t="s">
        <v>37190</v>
      </c>
      <c r="D1225" s="34">
        <v>0.33</v>
      </c>
      <c r="E1225" s="35">
        <v>4666</v>
      </c>
      <c r="F1225" s="32" t="s">
        <v>37191</v>
      </c>
      <c r="G1225" s="32" t="s">
        <v>518</v>
      </c>
      <c r="H1225" s="37">
        <v>19.374919999999999</v>
      </c>
      <c r="I1225" s="37">
        <v>-101.82191</v>
      </c>
      <c r="J1225" s="36">
        <v>1723</v>
      </c>
    </row>
    <row r="1226" spans="1:10" ht="15" customHeight="1">
      <c r="A1226" s="32">
        <f t="shared" si="19"/>
        <v>1225</v>
      </c>
      <c r="B1226" s="33" t="s">
        <v>37189</v>
      </c>
      <c r="C1226" s="33" t="s">
        <v>37192</v>
      </c>
      <c r="D1226" s="34">
        <v>0.1</v>
      </c>
      <c r="E1226" s="35">
        <v>4665</v>
      </c>
      <c r="F1226" s="32" t="s">
        <v>37193</v>
      </c>
      <c r="G1226" s="32" t="s">
        <v>518</v>
      </c>
      <c r="H1226" s="37">
        <v>19.375499999999999</v>
      </c>
      <c r="I1226" s="37">
        <v>-101.81985</v>
      </c>
      <c r="J1226" s="36">
        <v>1721</v>
      </c>
    </row>
    <row r="1227" spans="1:10" ht="15" customHeight="1">
      <c r="A1227" s="32">
        <f t="shared" si="19"/>
        <v>1226</v>
      </c>
      <c r="B1227" s="33" t="s">
        <v>37189</v>
      </c>
      <c r="C1227" s="33" t="s">
        <v>37194</v>
      </c>
      <c r="D1227" s="34">
        <v>0.17</v>
      </c>
      <c r="E1227" s="35">
        <v>4667</v>
      </c>
      <c r="F1227" s="32" t="s">
        <v>37195</v>
      </c>
      <c r="G1227" s="32" t="s">
        <v>518</v>
      </c>
      <c r="H1227" s="37">
        <v>19.376799999999999</v>
      </c>
      <c r="I1227" s="37">
        <v>-101.81480999999999</v>
      </c>
      <c r="J1227" s="36">
        <v>1700</v>
      </c>
    </row>
    <row r="1228" spans="1:10" ht="15" customHeight="1">
      <c r="A1228" s="32">
        <f t="shared" si="19"/>
        <v>1227</v>
      </c>
      <c r="B1228" s="33" t="s">
        <v>37196</v>
      </c>
      <c r="C1228" s="33" t="s">
        <v>5337</v>
      </c>
      <c r="D1228" s="34">
        <v>0.3</v>
      </c>
      <c r="E1228" s="35">
        <v>3930</v>
      </c>
      <c r="F1228" s="32" t="s">
        <v>37197</v>
      </c>
      <c r="G1228" s="32" t="s">
        <v>36134</v>
      </c>
      <c r="H1228" s="37">
        <v>19.372109999999999</v>
      </c>
      <c r="I1228" s="37">
        <v>-101.82472</v>
      </c>
      <c r="J1228" s="36">
        <v>1690</v>
      </c>
    </row>
    <row r="1229" spans="1:10" ht="15" customHeight="1">
      <c r="A1229" s="32">
        <f t="shared" si="19"/>
        <v>1228</v>
      </c>
      <c r="B1229" s="33" t="s">
        <v>37198</v>
      </c>
      <c r="C1229" s="33" t="s">
        <v>37199</v>
      </c>
      <c r="D1229" s="34">
        <v>2.6</v>
      </c>
      <c r="E1229" s="35">
        <v>2681</v>
      </c>
      <c r="F1229" s="32" t="s">
        <v>37200</v>
      </c>
      <c r="G1229" s="32" t="s">
        <v>518</v>
      </c>
      <c r="H1229" s="37">
        <v>19.393660000000001</v>
      </c>
      <c r="I1229" s="37">
        <v>-101.81587</v>
      </c>
      <c r="J1229" s="36">
        <v>1744</v>
      </c>
    </row>
    <row r="1230" spans="1:10" ht="15" customHeight="1">
      <c r="A1230" s="32">
        <f t="shared" si="19"/>
        <v>1229</v>
      </c>
      <c r="B1230" s="33" t="s">
        <v>37201</v>
      </c>
      <c r="C1230" s="33" t="s">
        <v>37202</v>
      </c>
      <c r="D1230" s="34">
        <v>6.06</v>
      </c>
      <c r="E1230" s="35">
        <v>1210</v>
      </c>
      <c r="F1230" s="32" t="s">
        <v>37203</v>
      </c>
      <c r="G1230" s="32" t="s">
        <v>34887</v>
      </c>
      <c r="H1230" s="37">
        <v>19.357299999999999</v>
      </c>
      <c r="I1230" s="37">
        <v>-101.70692</v>
      </c>
      <c r="J1230" s="36">
        <v>2283</v>
      </c>
    </row>
    <row r="1231" spans="1:10" ht="15" customHeight="1">
      <c r="A1231" s="32">
        <f t="shared" si="19"/>
        <v>1230</v>
      </c>
      <c r="B1231" s="33" t="s">
        <v>37204</v>
      </c>
      <c r="C1231" s="33" t="s">
        <v>8112</v>
      </c>
      <c r="D1231" s="34">
        <v>1.2</v>
      </c>
      <c r="E1231" s="35">
        <v>5054</v>
      </c>
      <c r="F1231" s="32" t="s">
        <v>37205</v>
      </c>
      <c r="G1231" s="32" t="s">
        <v>35783</v>
      </c>
      <c r="H1231" s="37">
        <v>19.393329999999999</v>
      </c>
      <c r="I1231" s="37">
        <v>-101.69844999999999</v>
      </c>
      <c r="J1231" s="36">
        <v>2230</v>
      </c>
    </row>
    <row r="1232" spans="1:10" ht="15" customHeight="1">
      <c r="A1232" s="32">
        <f t="shared" si="19"/>
        <v>1231</v>
      </c>
      <c r="B1232" s="33" t="s">
        <v>37206</v>
      </c>
      <c r="C1232" s="33" t="s">
        <v>37207</v>
      </c>
      <c r="D1232" s="34">
        <v>2.61</v>
      </c>
      <c r="E1232" s="35">
        <v>125</v>
      </c>
      <c r="F1232" s="32" t="s">
        <v>37208</v>
      </c>
      <c r="G1232" s="32" t="s">
        <v>34977</v>
      </c>
      <c r="H1232" s="37">
        <v>19.335470000000001</v>
      </c>
      <c r="I1232" s="37">
        <v>-101.73519</v>
      </c>
      <c r="J1232" s="36">
        <v>2050</v>
      </c>
    </row>
    <row r="1233" spans="1:10" ht="15" customHeight="1">
      <c r="A1233" s="32">
        <f t="shared" si="19"/>
        <v>1232</v>
      </c>
      <c r="B1233" s="33" t="s">
        <v>37206</v>
      </c>
      <c r="C1233" s="33" t="s">
        <v>86</v>
      </c>
      <c r="D1233" s="34">
        <v>2.65</v>
      </c>
      <c r="E1233" s="35">
        <v>126</v>
      </c>
      <c r="F1233" s="32" t="s">
        <v>37209</v>
      </c>
      <c r="G1233" s="32" t="s">
        <v>34977</v>
      </c>
      <c r="H1233" s="37">
        <v>19.33494</v>
      </c>
      <c r="I1233" s="37">
        <v>-101.74233</v>
      </c>
      <c r="J1233" s="36">
        <v>1965</v>
      </c>
    </row>
    <row r="1234" spans="1:10" ht="15" customHeight="1">
      <c r="A1234" s="32">
        <f t="shared" si="19"/>
        <v>1233</v>
      </c>
      <c r="B1234" s="33" t="s">
        <v>37210</v>
      </c>
      <c r="C1234" s="33" t="s">
        <v>37211</v>
      </c>
      <c r="D1234" s="34">
        <v>0.2</v>
      </c>
      <c r="E1234" s="35">
        <v>3224</v>
      </c>
      <c r="F1234" s="32" t="s">
        <v>37212</v>
      </c>
      <c r="G1234" s="32" t="s">
        <v>35111</v>
      </c>
      <c r="H1234" s="37">
        <v>19.333290000000002</v>
      </c>
      <c r="I1234" s="37">
        <v>-101.72911999999999</v>
      </c>
      <c r="J1234" s="36">
        <v>2054</v>
      </c>
    </row>
    <row r="1235" spans="1:10" ht="15" customHeight="1">
      <c r="A1235" s="32">
        <f t="shared" si="19"/>
        <v>1234</v>
      </c>
      <c r="B1235" s="33" t="s">
        <v>37210</v>
      </c>
      <c r="C1235" s="33" t="s">
        <v>37213</v>
      </c>
      <c r="D1235" s="34">
        <v>1.52</v>
      </c>
      <c r="E1235" s="35">
        <v>11</v>
      </c>
      <c r="F1235" s="32" t="s">
        <v>37214</v>
      </c>
      <c r="G1235" s="32" t="s">
        <v>34977</v>
      </c>
      <c r="H1235" s="37">
        <v>19.33606</v>
      </c>
      <c r="I1235" s="37">
        <v>-101.73016</v>
      </c>
      <c r="J1235" s="36">
        <v>2041</v>
      </c>
    </row>
    <row r="1236" spans="1:10" ht="15" customHeight="1">
      <c r="A1236" s="32">
        <f t="shared" si="19"/>
        <v>1235</v>
      </c>
      <c r="B1236" s="33" t="s">
        <v>37215</v>
      </c>
      <c r="C1236" s="33" t="s">
        <v>65222</v>
      </c>
      <c r="D1236" s="34">
        <v>0.45</v>
      </c>
      <c r="E1236" s="35">
        <v>2439</v>
      </c>
      <c r="F1236" s="32" t="s">
        <v>39052</v>
      </c>
      <c r="G1236" s="32" t="s">
        <v>34882</v>
      </c>
      <c r="H1236" s="37">
        <v>19.324549999999999</v>
      </c>
      <c r="I1236" s="37">
        <v>-101.75962</v>
      </c>
      <c r="J1236" s="36">
        <v>1799</v>
      </c>
    </row>
    <row r="1237" spans="1:10" ht="15" customHeight="1">
      <c r="A1237" s="32">
        <f t="shared" si="19"/>
        <v>1236</v>
      </c>
      <c r="B1237" s="33" t="s">
        <v>37215</v>
      </c>
      <c r="C1237" s="33" t="s">
        <v>37216</v>
      </c>
      <c r="D1237" s="34">
        <v>1.77</v>
      </c>
      <c r="E1237" s="35">
        <v>4974</v>
      </c>
      <c r="F1237" s="32" t="s">
        <v>37217</v>
      </c>
      <c r="G1237" s="32" t="s">
        <v>1712</v>
      </c>
      <c r="H1237" s="37">
        <v>19.344329999999999</v>
      </c>
      <c r="I1237" s="37">
        <v>-101.76322</v>
      </c>
      <c r="J1237" s="36">
        <v>1823</v>
      </c>
    </row>
    <row r="1238" spans="1:10" ht="15" customHeight="1">
      <c r="A1238" s="32">
        <f t="shared" si="19"/>
        <v>1237</v>
      </c>
      <c r="B1238" s="33" t="s">
        <v>37215</v>
      </c>
      <c r="C1238" s="33" t="s">
        <v>1752</v>
      </c>
      <c r="D1238" s="34">
        <v>1.7</v>
      </c>
      <c r="E1238" s="35">
        <v>4973</v>
      </c>
      <c r="F1238" s="32" t="s">
        <v>37218</v>
      </c>
      <c r="G1238" s="32" t="s">
        <v>34882</v>
      </c>
      <c r="H1238" s="37">
        <v>19.336659999999998</v>
      </c>
      <c r="I1238" s="37">
        <v>-101.75964</v>
      </c>
      <c r="J1238" s="36">
        <v>1806</v>
      </c>
    </row>
    <row r="1239" spans="1:10" ht="15" customHeight="1">
      <c r="A1239" s="32">
        <f t="shared" si="19"/>
        <v>1238</v>
      </c>
      <c r="B1239" s="33" t="s">
        <v>37219</v>
      </c>
      <c r="C1239" s="33" t="s">
        <v>37220</v>
      </c>
      <c r="D1239" s="34">
        <v>8.2200000000000006</v>
      </c>
      <c r="E1239" s="35">
        <v>1523</v>
      </c>
      <c r="F1239" s="32" t="s">
        <v>37221</v>
      </c>
      <c r="G1239" s="32" t="s">
        <v>34923</v>
      </c>
      <c r="H1239" s="37">
        <v>19.350729999999999</v>
      </c>
      <c r="I1239" s="37">
        <v>-101.64984</v>
      </c>
      <c r="J1239" s="36">
        <v>2331</v>
      </c>
    </row>
    <row r="1240" spans="1:10" ht="15" customHeight="1">
      <c r="A1240" s="32">
        <f t="shared" si="19"/>
        <v>1239</v>
      </c>
      <c r="B1240" s="33" t="s">
        <v>37222</v>
      </c>
      <c r="C1240" s="33" t="s">
        <v>37223</v>
      </c>
      <c r="D1240" s="34">
        <v>1.64</v>
      </c>
      <c r="E1240" s="35">
        <v>2882</v>
      </c>
      <c r="F1240" s="32" t="s">
        <v>37224</v>
      </c>
      <c r="G1240" s="32" t="s">
        <v>34921</v>
      </c>
      <c r="H1240" s="37">
        <v>19.37734</v>
      </c>
      <c r="I1240" s="37">
        <v>-101.65442</v>
      </c>
      <c r="J1240" s="36">
        <v>2340</v>
      </c>
    </row>
    <row r="1241" spans="1:10" ht="15" customHeight="1">
      <c r="A1241" s="32">
        <f t="shared" si="19"/>
        <v>1240</v>
      </c>
      <c r="B1241" s="33" t="s">
        <v>65586</v>
      </c>
      <c r="C1241" s="33" t="s">
        <v>65587</v>
      </c>
      <c r="D1241" s="34">
        <v>1.37</v>
      </c>
      <c r="E1241" s="35">
        <v>3316</v>
      </c>
      <c r="F1241" s="32" t="s">
        <v>65588</v>
      </c>
      <c r="G1241" s="32" t="s">
        <v>65524</v>
      </c>
      <c r="H1241" s="37">
        <v>19.405239999999999</v>
      </c>
      <c r="I1241" s="37">
        <v>-101.66943000000001</v>
      </c>
      <c r="J1241" s="36">
        <v>2195</v>
      </c>
    </row>
    <row r="1242" spans="1:10" ht="15" customHeight="1">
      <c r="A1242" s="32">
        <f t="shared" si="19"/>
        <v>1241</v>
      </c>
      <c r="B1242" s="33" t="s">
        <v>65586</v>
      </c>
      <c r="C1242" s="33" t="s">
        <v>65990</v>
      </c>
      <c r="D1242" s="34">
        <v>0.51</v>
      </c>
      <c r="E1242" s="35">
        <v>4230</v>
      </c>
      <c r="F1242" s="32" t="s">
        <v>65991</v>
      </c>
      <c r="G1242" s="32" t="s">
        <v>7676</v>
      </c>
      <c r="H1242" s="37">
        <v>19.4084</v>
      </c>
      <c r="I1242" s="37">
        <v>-101.66625999999999</v>
      </c>
      <c r="J1242" s="36">
        <v>2195</v>
      </c>
    </row>
    <row r="1243" spans="1:10" ht="15" customHeight="1">
      <c r="A1243" s="32">
        <f t="shared" si="19"/>
        <v>1242</v>
      </c>
      <c r="B1243" s="33" t="s">
        <v>37225</v>
      </c>
      <c r="C1243" s="33" t="s">
        <v>37226</v>
      </c>
      <c r="D1243" s="34">
        <v>1.1000000000000001</v>
      </c>
      <c r="E1243" s="35">
        <v>2654</v>
      </c>
      <c r="F1243" s="32" t="s">
        <v>37227</v>
      </c>
      <c r="G1243" s="32" t="s">
        <v>12955</v>
      </c>
      <c r="H1243" s="37">
        <v>19.31073</v>
      </c>
      <c r="I1243" s="37">
        <v>-101.60927</v>
      </c>
      <c r="J1243" s="36">
        <v>2373</v>
      </c>
    </row>
    <row r="1244" spans="1:10" ht="15" customHeight="1">
      <c r="A1244" s="32">
        <f t="shared" si="19"/>
        <v>1243</v>
      </c>
      <c r="B1244" s="33" t="s">
        <v>37228</v>
      </c>
      <c r="C1244" s="33" t="s">
        <v>8175</v>
      </c>
      <c r="D1244" s="34">
        <v>1.36</v>
      </c>
      <c r="E1244" s="35">
        <v>2648</v>
      </c>
      <c r="F1244" s="32" t="s">
        <v>37229</v>
      </c>
      <c r="G1244" s="32" t="s">
        <v>29794</v>
      </c>
      <c r="H1244" s="37">
        <v>19.388860000000001</v>
      </c>
      <c r="I1244" s="37">
        <v>-101.7092</v>
      </c>
      <c r="J1244" s="36">
        <v>2231</v>
      </c>
    </row>
    <row r="1245" spans="1:10" ht="15" customHeight="1">
      <c r="A1245" s="32">
        <f t="shared" si="19"/>
        <v>1244</v>
      </c>
      <c r="B1245" s="33" t="s">
        <v>37230</v>
      </c>
      <c r="C1245" s="33" t="s">
        <v>8224</v>
      </c>
      <c r="D1245" s="34">
        <v>1.55</v>
      </c>
      <c r="E1245" s="35">
        <v>3361</v>
      </c>
      <c r="F1245" s="32" t="s">
        <v>37231</v>
      </c>
      <c r="G1245" s="32" t="s">
        <v>29794</v>
      </c>
      <c r="H1245" s="37">
        <v>19.387509999999999</v>
      </c>
      <c r="I1245" s="37">
        <v>-101.71245999999999</v>
      </c>
      <c r="J1245" s="36">
        <v>2235</v>
      </c>
    </row>
    <row r="1246" spans="1:10" ht="15" customHeight="1">
      <c r="A1246" s="32">
        <f t="shared" si="19"/>
        <v>1245</v>
      </c>
      <c r="B1246" s="33" t="s">
        <v>37232</v>
      </c>
      <c r="C1246" s="33" t="s">
        <v>7413</v>
      </c>
      <c r="D1246" s="34">
        <v>0.25</v>
      </c>
      <c r="E1246" s="35">
        <v>2618</v>
      </c>
      <c r="F1246" s="32" t="s">
        <v>37233</v>
      </c>
      <c r="G1246" s="32" t="s">
        <v>34882</v>
      </c>
      <c r="H1246" s="37">
        <v>19.327179999999998</v>
      </c>
      <c r="I1246" s="37">
        <v>-101.76390000000001</v>
      </c>
      <c r="J1246" s="36">
        <v>1793</v>
      </c>
    </row>
    <row r="1247" spans="1:10" ht="15" customHeight="1">
      <c r="A1247" s="32">
        <f t="shared" si="19"/>
        <v>1246</v>
      </c>
      <c r="B1247" s="33" t="s">
        <v>37234</v>
      </c>
      <c r="C1247" s="33" t="s">
        <v>4002</v>
      </c>
      <c r="D1247" s="34">
        <v>0.1</v>
      </c>
      <c r="E1247" s="35">
        <v>2715</v>
      </c>
      <c r="F1247" s="32" t="s">
        <v>37235</v>
      </c>
      <c r="G1247" s="32" t="s">
        <v>34882</v>
      </c>
      <c r="H1247" s="37">
        <v>19.333010000000002</v>
      </c>
      <c r="I1247" s="37">
        <v>-101.75671</v>
      </c>
      <c r="J1247" s="36">
        <v>1853</v>
      </c>
    </row>
    <row r="1248" spans="1:10" ht="15" customHeight="1">
      <c r="A1248" s="32">
        <f t="shared" si="19"/>
        <v>1247</v>
      </c>
      <c r="B1248" s="33" t="s">
        <v>37236</v>
      </c>
      <c r="C1248" s="33" t="s">
        <v>37237</v>
      </c>
      <c r="D1248" s="34">
        <v>0.61</v>
      </c>
      <c r="E1248" s="35">
        <v>4308</v>
      </c>
      <c r="F1248" s="32" t="s">
        <v>37238</v>
      </c>
      <c r="G1248" s="32" t="s">
        <v>34900</v>
      </c>
      <c r="H1248" s="37">
        <v>19.445959999999999</v>
      </c>
      <c r="I1248" s="37">
        <v>-101.72544000000001</v>
      </c>
      <c r="J1248" s="36">
        <v>2171</v>
      </c>
    </row>
    <row r="1249" spans="1:10" ht="15" customHeight="1">
      <c r="A1249" s="32">
        <f t="shared" si="19"/>
        <v>1248</v>
      </c>
      <c r="B1249" s="33" t="s">
        <v>37239</v>
      </c>
      <c r="C1249" s="33" t="s">
        <v>37240</v>
      </c>
      <c r="D1249" s="34">
        <v>1.53</v>
      </c>
      <c r="E1249" s="35">
        <v>1458</v>
      </c>
      <c r="F1249" s="32" t="s">
        <v>37241</v>
      </c>
      <c r="G1249" s="32" t="s">
        <v>35886</v>
      </c>
      <c r="H1249" s="37">
        <v>19.322479999999999</v>
      </c>
      <c r="I1249" s="37">
        <v>-101.75524</v>
      </c>
      <c r="J1249" s="36">
        <v>1798</v>
      </c>
    </row>
    <row r="1250" spans="1:10" ht="15" customHeight="1">
      <c r="A1250" s="32">
        <f t="shared" si="19"/>
        <v>1249</v>
      </c>
      <c r="B1250" s="33" t="s">
        <v>37242</v>
      </c>
      <c r="C1250" s="33" t="s">
        <v>1993</v>
      </c>
      <c r="D1250" s="34">
        <v>24.1</v>
      </c>
      <c r="E1250" s="35">
        <v>370</v>
      </c>
      <c r="F1250" s="32" t="s">
        <v>37243</v>
      </c>
      <c r="G1250" s="32" t="s">
        <v>35485</v>
      </c>
      <c r="H1250" s="37">
        <v>19.327470000000002</v>
      </c>
      <c r="I1250" s="37">
        <v>-101.68674</v>
      </c>
      <c r="J1250" s="36">
        <v>2152</v>
      </c>
    </row>
    <row r="1251" spans="1:10" ht="15" customHeight="1">
      <c r="A1251" s="32">
        <f t="shared" si="19"/>
        <v>1250</v>
      </c>
      <c r="B1251" s="33" t="s">
        <v>37244</v>
      </c>
      <c r="C1251" s="33" t="s">
        <v>37245</v>
      </c>
      <c r="D1251" s="34">
        <v>6.9</v>
      </c>
      <c r="E1251" s="35">
        <v>4593</v>
      </c>
      <c r="F1251" s="32" t="s">
        <v>37246</v>
      </c>
      <c r="G1251" s="32" t="s">
        <v>34882</v>
      </c>
      <c r="H1251" s="37">
        <v>19.319400000000002</v>
      </c>
      <c r="I1251" s="37">
        <v>-101.78184</v>
      </c>
      <c r="J1251" s="36">
        <v>1590</v>
      </c>
    </row>
    <row r="1252" spans="1:10" ht="15" customHeight="1">
      <c r="A1252" s="32">
        <f t="shared" si="19"/>
        <v>1251</v>
      </c>
      <c r="B1252" s="33" t="s">
        <v>37244</v>
      </c>
      <c r="C1252" s="33" t="s">
        <v>37247</v>
      </c>
      <c r="D1252" s="34">
        <v>17.41</v>
      </c>
      <c r="E1252" s="35">
        <v>2624</v>
      </c>
      <c r="F1252" s="32" t="s">
        <v>37248</v>
      </c>
      <c r="G1252" s="32" t="s">
        <v>30080</v>
      </c>
      <c r="H1252" s="37">
        <v>19.310130000000001</v>
      </c>
      <c r="I1252" s="37">
        <v>-101.78682000000001</v>
      </c>
      <c r="J1252" s="36">
        <v>1610</v>
      </c>
    </row>
    <row r="1253" spans="1:10" ht="15" customHeight="1">
      <c r="A1253" s="32">
        <f t="shared" si="19"/>
        <v>1252</v>
      </c>
      <c r="B1253" s="33" t="s">
        <v>37244</v>
      </c>
      <c r="C1253" s="33" t="s">
        <v>37249</v>
      </c>
      <c r="D1253" s="34">
        <v>17.36</v>
      </c>
      <c r="E1253" s="35">
        <v>2662</v>
      </c>
      <c r="F1253" s="32" t="s">
        <v>37250</v>
      </c>
      <c r="G1253" s="32" t="s">
        <v>30080</v>
      </c>
      <c r="H1253" s="37">
        <v>19.312069999999999</v>
      </c>
      <c r="I1253" s="37">
        <v>-101.79017</v>
      </c>
      <c r="J1253" s="36">
        <v>1633</v>
      </c>
    </row>
    <row r="1254" spans="1:10" ht="15" customHeight="1">
      <c r="A1254" s="32">
        <f t="shared" si="19"/>
        <v>1253</v>
      </c>
      <c r="B1254" s="33" t="s">
        <v>37244</v>
      </c>
      <c r="C1254" s="33" t="s">
        <v>37251</v>
      </c>
      <c r="D1254" s="34">
        <v>10.8</v>
      </c>
      <c r="E1254" s="35">
        <v>222</v>
      </c>
      <c r="F1254" s="32" t="s">
        <v>37252</v>
      </c>
      <c r="G1254" s="32" t="s">
        <v>34900</v>
      </c>
      <c r="H1254" s="37">
        <v>19.492540000000002</v>
      </c>
      <c r="I1254" s="37">
        <v>-101.66092</v>
      </c>
      <c r="J1254" s="36">
        <v>2338</v>
      </c>
    </row>
    <row r="1255" spans="1:10" ht="15" customHeight="1">
      <c r="A1255" s="32">
        <f t="shared" si="19"/>
        <v>1254</v>
      </c>
      <c r="B1255" s="33" t="s">
        <v>37244</v>
      </c>
      <c r="C1255" s="33" t="s">
        <v>5775</v>
      </c>
      <c r="D1255" s="34">
        <v>7.49</v>
      </c>
      <c r="E1255" s="35">
        <v>221</v>
      </c>
      <c r="F1255" s="32" t="s">
        <v>37253</v>
      </c>
      <c r="G1255" s="32" t="s">
        <v>34900</v>
      </c>
      <c r="H1255" s="37">
        <v>19.49371</v>
      </c>
      <c r="I1255" s="37">
        <v>-101.65569000000001</v>
      </c>
      <c r="J1255" s="36">
        <v>2337</v>
      </c>
    </row>
    <row r="1256" spans="1:10" ht="15" customHeight="1">
      <c r="A1256" s="32">
        <f t="shared" si="19"/>
        <v>1255</v>
      </c>
      <c r="B1256" s="33" t="s">
        <v>37254</v>
      </c>
      <c r="C1256" s="33" t="s">
        <v>1695</v>
      </c>
      <c r="D1256" s="34">
        <v>28.1</v>
      </c>
      <c r="E1256" s="35">
        <v>225</v>
      </c>
      <c r="F1256" s="32" t="s">
        <v>37255</v>
      </c>
      <c r="G1256" s="32" t="s">
        <v>7592</v>
      </c>
      <c r="H1256" s="37">
        <v>19.31747</v>
      </c>
      <c r="I1256" s="37">
        <v>-101.73502000000001</v>
      </c>
      <c r="J1256" s="36">
        <v>1950</v>
      </c>
    </row>
    <row r="1257" spans="1:10" ht="15" customHeight="1">
      <c r="A1257" s="32">
        <f t="shared" si="19"/>
        <v>1256</v>
      </c>
      <c r="B1257" s="33" t="s">
        <v>37254</v>
      </c>
      <c r="C1257" s="33" t="s">
        <v>1273</v>
      </c>
      <c r="D1257" s="34">
        <v>32.79</v>
      </c>
      <c r="E1257" s="35">
        <v>226</v>
      </c>
      <c r="F1257" s="32" t="s">
        <v>37256</v>
      </c>
      <c r="G1257" s="32" t="s">
        <v>7592</v>
      </c>
      <c r="H1257" s="37">
        <v>19.32808</v>
      </c>
      <c r="I1257" s="37">
        <v>-101.72676</v>
      </c>
      <c r="J1257" s="36">
        <v>2103</v>
      </c>
    </row>
    <row r="1258" spans="1:10" ht="15" customHeight="1">
      <c r="A1258" s="32">
        <f t="shared" si="19"/>
        <v>1257</v>
      </c>
      <c r="B1258" s="33" t="s">
        <v>37257</v>
      </c>
      <c r="C1258" s="33" t="s">
        <v>37258</v>
      </c>
      <c r="D1258" s="34">
        <v>0.57999999999999996</v>
      </c>
      <c r="E1258" s="35">
        <v>172</v>
      </c>
      <c r="F1258" s="32" t="s">
        <v>37259</v>
      </c>
      <c r="G1258" s="32" t="s">
        <v>34904</v>
      </c>
      <c r="H1258" s="37">
        <v>19.43046</v>
      </c>
      <c r="I1258" s="37">
        <v>-101.83</v>
      </c>
      <c r="J1258" s="36">
        <v>1903</v>
      </c>
    </row>
    <row r="1259" spans="1:10" ht="15" customHeight="1">
      <c r="A1259" s="32">
        <f t="shared" si="19"/>
        <v>1258</v>
      </c>
      <c r="B1259" s="33" t="s">
        <v>37260</v>
      </c>
      <c r="C1259" s="33" t="s">
        <v>64644</v>
      </c>
      <c r="D1259" s="34">
        <v>3.8</v>
      </c>
      <c r="E1259" s="35">
        <v>198</v>
      </c>
      <c r="F1259" s="32" t="s">
        <v>64645</v>
      </c>
      <c r="G1259" s="32" t="s">
        <v>7592</v>
      </c>
      <c r="H1259" s="37">
        <v>19.32358</v>
      </c>
      <c r="I1259" s="37">
        <v>-101.73344</v>
      </c>
      <c r="J1259" s="36">
        <v>2015</v>
      </c>
    </row>
    <row r="1260" spans="1:10" ht="15" customHeight="1">
      <c r="A1260" s="32">
        <f t="shared" si="19"/>
        <v>1259</v>
      </c>
      <c r="B1260" s="33" t="s">
        <v>37260</v>
      </c>
      <c r="C1260" s="33" t="s">
        <v>2642</v>
      </c>
      <c r="D1260" s="34">
        <v>16.690000000000001</v>
      </c>
      <c r="E1260" s="35">
        <v>1886</v>
      </c>
      <c r="F1260" s="32" t="s">
        <v>37261</v>
      </c>
      <c r="G1260" s="32" t="s">
        <v>7592</v>
      </c>
      <c r="H1260" s="37">
        <v>19.323180000000001</v>
      </c>
      <c r="I1260" s="37">
        <v>-101.73067</v>
      </c>
      <c r="J1260" s="36">
        <v>2089</v>
      </c>
    </row>
    <row r="1261" spans="1:10" ht="15" customHeight="1">
      <c r="A1261" s="32">
        <f t="shared" si="19"/>
        <v>1260</v>
      </c>
      <c r="B1261" s="33" t="s">
        <v>37262</v>
      </c>
      <c r="C1261" s="33" t="s">
        <v>34957</v>
      </c>
      <c r="D1261" s="34">
        <v>17.29</v>
      </c>
      <c r="E1261" s="35">
        <v>83</v>
      </c>
      <c r="F1261" s="32" t="s">
        <v>37263</v>
      </c>
      <c r="G1261" s="32" t="s">
        <v>34957</v>
      </c>
      <c r="H1261" s="37">
        <v>19.375319999999999</v>
      </c>
      <c r="I1261" s="37">
        <v>-101.78748</v>
      </c>
      <c r="J1261" s="36">
        <v>1957</v>
      </c>
    </row>
    <row r="1262" spans="1:10" ht="15" customHeight="1">
      <c r="A1262" s="32">
        <f t="shared" si="19"/>
        <v>1261</v>
      </c>
      <c r="B1262" s="33" t="s">
        <v>37262</v>
      </c>
      <c r="C1262" s="33" t="s">
        <v>37264</v>
      </c>
      <c r="D1262" s="34">
        <v>0.61</v>
      </c>
      <c r="E1262" s="35">
        <v>3203</v>
      </c>
      <c r="F1262" s="32" t="s">
        <v>37265</v>
      </c>
      <c r="G1262" s="32" t="s">
        <v>270</v>
      </c>
      <c r="H1262" s="37">
        <v>19.373239999999999</v>
      </c>
      <c r="I1262" s="37">
        <v>-101.7814</v>
      </c>
      <c r="J1262" s="36">
        <v>2006</v>
      </c>
    </row>
    <row r="1263" spans="1:10" ht="15" customHeight="1">
      <c r="A1263" s="32">
        <f t="shared" si="19"/>
        <v>1262</v>
      </c>
      <c r="B1263" s="33" t="s">
        <v>37262</v>
      </c>
      <c r="C1263" s="33" t="s">
        <v>65538</v>
      </c>
      <c r="D1263" s="34">
        <v>0.2</v>
      </c>
      <c r="E1263" s="35">
        <v>3202</v>
      </c>
      <c r="F1263" s="32" t="s">
        <v>65539</v>
      </c>
      <c r="G1263" s="32" t="s">
        <v>270</v>
      </c>
      <c r="H1263" s="37">
        <v>19.372890000000002</v>
      </c>
      <c r="I1263" s="37">
        <v>-101.78315000000001</v>
      </c>
      <c r="J1263" s="36">
        <v>1997</v>
      </c>
    </row>
    <row r="1264" spans="1:10" ht="15" customHeight="1">
      <c r="A1264" s="32">
        <f t="shared" si="19"/>
        <v>1263</v>
      </c>
      <c r="B1264" s="33" t="s">
        <v>37262</v>
      </c>
      <c r="C1264" s="33" t="s">
        <v>65536</v>
      </c>
      <c r="D1264" s="34">
        <v>2.15</v>
      </c>
      <c r="E1264" s="35">
        <v>3201</v>
      </c>
      <c r="F1264" s="32" t="s">
        <v>65537</v>
      </c>
      <c r="G1264" s="32" t="s">
        <v>270</v>
      </c>
      <c r="H1264" s="37">
        <v>19.371169999999999</v>
      </c>
      <c r="I1264" s="37">
        <v>-101.78524</v>
      </c>
      <c r="J1264" s="36">
        <v>1965</v>
      </c>
    </row>
    <row r="1265" spans="1:10" ht="15" customHeight="1">
      <c r="A1265" s="32">
        <f t="shared" si="19"/>
        <v>1264</v>
      </c>
      <c r="B1265" s="33" t="s">
        <v>37262</v>
      </c>
      <c r="C1265" s="33" t="s">
        <v>185</v>
      </c>
      <c r="D1265" s="34">
        <v>14</v>
      </c>
      <c r="E1265" s="35">
        <v>150</v>
      </c>
      <c r="F1265" s="32" t="s">
        <v>37266</v>
      </c>
      <c r="G1265" s="32" t="s">
        <v>270</v>
      </c>
      <c r="H1265" s="37">
        <v>19.363199999999999</v>
      </c>
      <c r="I1265" s="37">
        <v>-101.78136000000001</v>
      </c>
      <c r="J1265" s="36">
        <v>1933</v>
      </c>
    </row>
    <row r="1266" spans="1:10" ht="15" customHeight="1">
      <c r="A1266" s="32">
        <f t="shared" si="19"/>
        <v>1265</v>
      </c>
      <c r="B1266" s="33" t="s">
        <v>37262</v>
      </c>
      <c r="C1266" s="33" t="s">
        <v>932</v>
      </c>
      <c r="D1266" s="34">
        <v>11.1</v>
      </c>
      <c r="E1266" s="35">
        <v>818</v>
      </c>
      <c r="F1266" s="32" t="s">
        <v>37267</v>
      </c>
      <c r="G1266" s="32" t="s">
        <v>19137</v>
      </c>
      <c r="H1266" s="37">
        <v>19.38233</v>
      </c>
      <c r="I1266" s="37">
        <v>-101.80671</v>
      </c>
      <c r="J1266" s="36">
        <v>1796</v>
      </c>
    </row>
    <row r="1267" spans="1:10" ht="15" customHeight="1">
      <c r="A1267" s="32">
        <f t="shared" si="19"/>
        <v>1266</v>
      </c>
      <c r="B1267" s="33" t="s">
        <v>37262</v>
      </c>
      <c r="C1267" s="33" t="s">
        <v>37268</v>
      </c>
      <c r="D1267" s="34">
        <v>36</v>
      </c>
      <c r="E1267" s="35">
        <v>494</v>
      </c>
      <c r="F1267" s="32" t="s">
        <v>37269</v>
      </c>
      <c r="G1267" s="32" t="s">
        <v>270</v>
      </c>
      <c r="H1267" s="37">
        <v>19.36524</v>
      </c>
      <c r="I1267" s="37">
        <v>-101.78345</v>
      </c>
      <c r="J1267" s="36">
        <v>1984</v>
      </c>
    </row>
    <row r="1268" spans="1:10" ht="15" customHeight="1">
      <c r="A1268" s="32">
        <f t="shared" si="19"/>
        <v>1267</v>
      </c>
      <c r="B1268" s="33" t="s">
        <v>37262</v>
      </c>
      <c r="C1268" s="33" t="s">
        <v>270</v>
      </c>
      <c r="D1268" s="34">
        <v>6.82</v>
      </c>
      <c r="E1268" s="35">
        <v>335</v>
      </c>
      <c r="F1268" s="32" t="s">
        <v>37270</v>
      </c>
      <c r="G1268" s="32" t="s">
        <v>270</v>
      </c>
      <c r="H1268" s="37">
        <v>19.369969999999999</v>
      </c>
      <c r="I1268" s="37">
        <v>-101.77894000000001</v>
      </c>
      <c r="J1268" s="36">
        <v>2012</v>
      </c>
    </row>
    <row r="1269" spans="1:10" ht="15" customHeight="1">
      <c r="A1269" s="32">
        <f t="shared" si="19"/>
        <v>1268</v>
      </c>
      <c r="B1269" s="33" t="s">
        <v>37262</v>
      </c>
      <c r="C1269" s="33" t="s">
        <v>19137</v>
      </c>
      <c r="D1269" s="34">
        <v>11.74</v>
      </c>
      <c r="E1269" s="35">
        <v>518</v>
      </c>
      <c r="F1269" s="32" t="s">
        <v>37271</v>
      </c>
      <c r="G1269" s="32" t="s">
        <v>19137</v>
      </c>
      <c r="H1269" s="37">
        <v>19.383089999999999</v>
      </c>
      <c r="I1269" s="37">
        <v>-101.80377</v>
      </c>
      <c r="J1269" s="36">
        <v>1852</v>
      </c>
    </row>
    <row r="1270" spans="1:10" ht="15" customHeight="1">
      <c r="A1270" s="32">
        <f t="shared" si="19"/>
        <v>1269</v>
      </c>
      <c r="B1270" s="33" t="s">
        <v>66336</v>
      </c>
      <c r="C1270" s="33" t="s">
        <v>37272</v>
      </c>
      <c r="D1270" s="34">
        <v>0.61</v>
      </c>
      <c r="E1270" s="35">
        <v>4944</v>
      </c>
      <c r="F1270" s="32" t="s">
        <v>66337</v>
      </c>
      <c r="G1270" s="32" t="s">
        <v>11611</v>
      </c>
      <c r="H1270" s="37">
        <v>19.315829999999998</v>
      </c>
      <c r="I1270" s="37">
        <v>-101.64834</v>
      </c>
      <c r="J1270" s="36">
        <v>2319</v>
      </c>
    </row>
    <row r="1271" spans="1:10" ht="15" customHeight="1">
      <c r="A1271" s="32">
        <f t="shared" si="19"/>
        <v>1270</v>
      </c>
      <c r="B1271" s="33" t="s">
        <v>37273</v>
      </c>
      <c r="C1271" s="33" t="s">
        <v>37274</v>
      </c>
      <c r="D1271" s="34">
        <v>0.5</v>
      </c>
      <c r="E1271" s="35">
        <v>1893</v>
      </c>
      <c r="F1271" s="32" t="s">
        <v>37275</v>
      </c>
      <c r="G1271" s="32" t="s">
        <v>34932</v>
      </c>
      <c r="H1271" s="37">
        <v>19.30227</v>
      </c>
      <c r="I1271" s="37">
        <v>-101.66342</v>
      </c>
      <c r="J1271" s="36">
        <v>2327</v>
      </c>
    </row>
    <row r="1272" spans="1:10" ht="15" customHeight="1">
      <c r="A1272" s="32">
        <f t="shared" si="19"/>
        <v>1271</v>
      </c>
      <c r="B1272" s="33" t="s">
        <v>37276</v>
      </c>
      <c r="C1272" s="33" t="s">
        <v>37277</v>
      </c>
      <c r="D1272" s="34">
        <v>3.75</v>
      </c>
      <c r="E1272" s="35">
        <v>2712</v>
      </c>
      <c r="F1272" s="32" t="s">
        <v>37278</v>
      </c>
      <c r="G1272" s="32" t="s">
        <v>11611</v>
      </c>
      <c r="H1272" s="37">
        <v>19.316700000000001</v>
      </c>
      <c r="I1272" s="37">
        <v>-101.66175</v>
      </c>
      <c r="J1272" s="36">
        <v>2382</v>
      </c>
    </row>
    <row r="1273" spans="1:10" ht="15" customHeight="1">
      <c r="A1273" s="32">
        <f t="shared" si="19"/>
        <v>1272</v>
      </c>
      <c r="B1273" s="33" t="s">
        <v>37279</v>
      </c>
      <c r="C1273" s="33" t="s">
        <v>921</v>
      </c>
      <c r="D1273" s="34">
        <v>0.9</v>
      </c>
      <c r="E1273" s="35">
        <v>1897</v>
      </c>
      <c r="F1273" s="32" t="s">
        <v>37280</v>
      </c>
      <c r="G1273" s="32" t="s">
        <v>11611</v>
      </c>
      <c r="H1273" s="37">
        <v>19.302679999999999</v>
      </c>
      <c r="I1273" s="37">
        <v>-101.66347</v>
      </c>
      <c r="J1273" s="36">
        <v>2348</v>
      </c>
    </row>
    <row r="1274" spans="1:10" ht="15" customHeight="1">
      <c r="A1274" s="32">
        <f t="shared" si="19"/>
        <v>1273</v>
      </c>
      <c r="B1274" s="33" t="s">
        <v>65782</v>
      </c>
      <c r="C1274" s="33" t="s">
        <v>65783</v>
      </c>
      <c r="D1274" s="34">
        <v>0.8</v>
      </c>
      <c r="E1274" s="35">
        <v>3822</v>
      </c>
      <c r="F1274" s="32" t="s">
        <v>65784</v>
      </c>
      <c r="G1274" s="32" t="s">
        <v>35308</v>
      </c>
      <c r="H1274" s="37">
        <v>19.304069999999999</v>
      </c>
      <c r="I1274" s="37">
        <v>-101.65900999999999</v>
      </c>
      <c r="J1274" s="36">
        <v>2329</v>
      </c>
    </row>
    <row r="1275" spans="1:10" ht="15" customHeight="1">
      <c r="A1275" s="32">
        <f t="shared" si="19"/>
        <v>1274</v>
      </c>
      <c r="B1275" s="33" t="s">
        <v>37281</v>
      </c>
      <c r="C1275" s="33" t="s">
        <v>37282</v>
      </c>
      <c r="D1275" s="34">
        <v>0.76</v>
      </c>
      <c r="E1275" s="35">
        <v>2700</v>
      </c>
      <c r="F1275" s="32" t="s">
        <v>37283</v>
      </c>
      <c r="G1275" s="32" t="s">
        <v>35157</v>
      </c>
      <c r="H1275" s="37">
        <v>19.295079999999999</v>
      </c>
      <c r="I1275" s="37">
        <v>-101.61125</v>
      </c>
      <c r="J1275" s="36">
        <v>2299</v>
      </c>
    </row>
    <row r="1276" spans="1:10" ht="15" customHeight="1">
      <c r="A1276" s="32">
        <f t="shared" si="19"/>
        <v>1275</v>
      </c>
      <c r="B1276" s="33" t="s">
        <v>37284</v>
      </c>
      <c r="C1276" s="33" t="s">
        <v>3835</v>
      </c>
      <c r="D1276" s="34">
        <v>1.37</v>
      </c>
      <c r="E1276" s="35">
        <v>3096</v>
      </c>
      <c r="F1276" s="32" t="s">
        <v>37285</v>
      </c>
      <c r="G1276" s="32" t="s">
        <v>34932</v>
      </c>
      <c r="H1276" s="37">
        <v>19.338719999999999</v>
      </c>
      <c r="I1276" s="37">
        <v>-101.64767999999999</v>
      </c>
      <c r="J1276" s="36">
        <v>2336</v>
      </c>
    </row>
    <row r="1277" spans="1:10" ht="15" customHeight="1">
      <c r="A1277" s="32">
        <f t="shared" si="19"/>
        <v>1276</v>
      </c>
      <c r="B1277" s="33" t="s">
        <v>37286</v>
      </c>
      <c r="C1277" s="33" t="s">
        <v>37287</v>
      </c>
      <c r="D1277" s="34">
        <v>2.14</v>
      </c>
      <c r="E1277" s="35">
        <v>1805</v>
      </c>
      <c r="F1277" s="32" t="s">
        <v>37288</v>
      </c>
      <c r="G1277" s="32" t="s">
        <v>34932</v>
      </c>
      <c r="H1277" s="37">
        <v>19.338439999999999</v>
      </c>
      <c r="I1277" s="37">
        <v>-101.64024000000001</v>
      </c>
      <c r="J1277" s="36">
        <v>2350</v>
      </c>
    </row>
    <row r="1278" spans="1:10" ht="15" customHeight="1">
      <c r="A1278" s="32">
        <f t="shared" si="19"/>
        <v>1277</v>
      </c>
      <c r="B1278" s="33" t="s">
        <v>37289</v>
      </c>
      <c r="C1278" s="33" t="s">
        <v>282</v>
      </c>
      <c r="D1278" s="34">
        <v>1.68</v>
      </c>
      <c r="E1278" s="35">
        <v>793</v>
      </c>
      <c r="F1278" s="32" t="s">
        <v>37290</v>
      </c>
      <c r="G1278" s="32" t="s">
        <v>34932</v>
      </c>
      <c r="H1278" s="37">
        <v>19.338380000000001</v>
      </c>
      <c r="I1278" s="37">
        <v>-101.64578</v>
      </c>
      <c r="J1278" s="36">
        <v>2338</v>
      </c>
    </row>
    <row r="1279" spans="1:10" ht="15" customHeight="1">
      <c r="A1279" s="32">
        <f t="shared" si="19"/>
        <v>1278</v>
      </c>
      <c r="B1279" s="33" t="s">
        <v>37291</v>
      </c>
      <c r="C1279" s="33" t="s">
        <v>37292</v>
      </c>
      <c r="D1279" s="34">
        <v>0.36</v>
      </c>
      <c r="E1279" s="35">
        <v>4248</v>
      </c>
      <c r="F1279" s="32" t="s">
        <v>37293</v>
      </c>
      <c r="G1279" s="32" t="s">
        <v>34932</v>
      </c>
      <c r="H1279" s="37">
        <v>19.338930000000001</v>
      </c>
      <c r="I1279" s="37">
        <v>-101.643</v>
      </c>
      <c r="J1279" s="36">
        <v>2382</v>
      </c>
    </row>
    <row r="1280" spans="1:10" ht="15" customHeight="1">
      <c r="A1280" s="32">
        <f t="shared" si="19"/>
        <v>1279</v>
      </c>
      <c r="B1280" s="33" t="s">
        <v>37291</v>
      </c>
      <c r="C1280" s="33" t="s">
        <v>37294</v>
      </c>
      <c r="D1280" s="34">
        <v>0.95</v>
      </c>
      <c r="E1280" s="35">
        <v>4872</v>
      </c>
      <c r="F1280" s="32" t="s">
        <v>37295</v>
      </c>
      <c r="G1280" s="32" t="s">
        <v>34932</v>
      </c>
      <c r="H1280" s="37">
        <v>19.304099999999998</v>
      </c>
      <c r="I1280" s="37">
        <v>-101.65653</v>
      </c>
      <c r="J1280" s="36">
        <v>2340</v>
      </c>
    </row>
    <row r="1281" spans="1:10" ht="15" customHeight="1">
      <c r="A1281" s="32">
        <f t="shared" si="19"/>
        <v>1280</v>
      </c>
      <c r="B1281" s="33" t="s">
        <v>37291</v>
      </c>
      <c r="C1281" s="33" t="s">
        <v>37296</v>
      </c>
      <c r="D1281" s="34">
        <v>4.2699999999999996</v>
      </c>
      <c r="E1281" s="35">
        <v>4238</v>
      </c>
      <c r="F1281" s="32" t="s">
        <v>37297</v>
      </c>
      <c r="G1281" s="32" t="s">
        <v>1018</v>
      </c>
      <c r="H1281" s="37">
        <v>19.311779999999999</v>
      </c>
      <c r="I1281" s="37">
        <v>-101.64234999999999</v>
      </c>
      <c r="J1281" s="36">
        <v>2329</v>
      </c>
    </row>
    <row r="1282" spans="1:10" ht="15" customHeight="1">
      <c r="A1282" s="32">
        <f t="shared" si="19"/>
        <v>1281</v>
      </c>
      <c r="B1282" s="33" t="s">
        <v>37298</v>
      </c>
      <c r="C1282" s="33" t="s">
        <v>37299</v>
      </c>
      <c r="D1282" s="34">
        <v>2.95</v>
      </c>
      <c r="E1282" s="35">
        <v>3415</v>
      </c>
      <c r="F1282" s="32" t="s">
        <v>37300</v>
      </c>
      <c r="G1282" s="32" t="s">
        <v>34947</v>
      </c>
      <c r="H1282" s="37">
        <v>19.340540000000001</v>
      </c>
      <c r="I1282" s="37">
        <v>-101.64364999999999</v>
      </c>
      <c r="J1282" s="36">
        <v>2371</v>
      </c>
    </row>
    <row r="1283" spans="1:10" ht="15" customHeight="1">
      <c r="A1283" s="32">
        <f t="shared" si="19"/>
        <v>1282</v>
      </c>
      <c r="B1283" s="33" t="s">
        <v>37301</v>
      </c>
      <c r="C1283" s="33" t="s">
        <v>11984</v>
      </c>
      <c r="D1283" s="34">
        <v>1.24</v>
      </c>
      <c r="E1283" s="35">
        <v>4853</v>
      </c>
      <c r="F1283" s="32" t="s">
        <v>37302</v>
      </c>
      <c r="G1283" s="32" t="s">
        <v>1071</v>
      </c>
      <c r="H1283" s="37">
        <v>19.285240000000002</v>
      </c>
      <c r="I1283" s="37">
        <v>-101.66477999999999</v>
      </c>
      <c r="J1283" s="36">
        <v>2292</v>
      </c>
    </row>
    <row r="1284" spans="1:10" ht="15" customHeight="1">
      <c r="A1284" s="32">
        <f t="shared" ref="A1284:A1347" si="20">A1283+1</f>
        <v>1283</v>
      </c>
      <c r="B1284" s="33" t="s">
        <v>37303</v>
      </c>
      <c r="C1284" s="33" t="s">
        <v>37304</v>
      </c>
      <c r="D1284" s="34">
        <v>4</v>
      </c>
      <c r="E1284" s="35">
        <v>1329</v>
      </c>
      <c r="F1284" s="32" t="s">
        <v>37305</v>
      </c>
      <c r="G1284" s="32" t="s">
        <v>34932</v>
      </c>
      <c r="H1284" s="37">
        <v>19.336300000000001</v>
      </c>
      <c r="I1284" s="37">
        <v>-101.6437</v>
      </c>
      <c r="J1284" s="36">
        <v>2393</v>
      </c>
    </row>
    <row r="1285" spans="1:10" ht="15" customHeight="1">
      <c r="A1285" s="32">
        <f t="shared" si="20"/>
        <v>1284</v>
      </c>
      <c r="B1285" s="33" t="s">
        <v>37308</v>
      </c>
      <c r="C1285" s="33" t="s">
        <v>37309</v>
      </c>
      <c r="D1285" s="34">
        <v>1.0900000000000001</v>
      </c>
      <c r="E1285" s="35">
        <v>5094</v>
      </c>
      <c r="F1285" s="32" t="s">
        <v>37310</v>
      </c>
      <c r="G1285" s="32" t="s">
        <v>34921</v>
      </c>
      <c r="H1285" s="37">
        <v>19.374919999999999</v>
      </c>
      <c r="I1285" s="37">
        <v>-101.67586</v>
      </c>
      <c r="J1285" s="36">
        <v>2331</v>
      </c>
    </row>
    <row r="1286" spans="1:10" ht="15" customHeight="1">
      <c r="A1286" s="32">
        <f t="shared" si="20"/>
        <v>1285</v>
      </c>
      <c r="B1286" s="33" t="s">
        <v>37311</v>
      </c>
      <c r="C1286" s="33" t="s">
        <v>7959</v>
      </c>
      <c r="D1286" s="34">
        <v>1.1000000000000001</v>
      </c>
      <c r="E1286" s="35">
        <v>4102</v>
      </c>
      <c r="F1286" s="32" t="s">
        <v>37312</v>
      </c>
      <c r="G1286" s="32" t="s">
        <v>34865</v>
      </c>
      <c r="H1286" s="37">
        <v>19.309139999999999</v>
      </c>
      <c r="I1286" s="37">
        <v>-101.68572</v>
      </c>
      <c r="J1286" s="36">
        <v>2253</v>
      </c>
    </row>
    <row r="1287" spans="1:10" ht="15" customHeight="1">
      <c r="A1287" s="32">
        <f t="shared" si="20"/>
        <v>1286</v>
      </c>
      <c r="B1287" s="33" t="s">
        <v>66121</v>
      </c>
      <c r="C1287" s="33" t="s">
        <v>7808</v>
      </c>
      <c r="D1287" s="34">
        <v>1.48</v>
      </c>
      <c r="E1287" s="35">
        <v>4477</v>
      </c>
      <c r="F1287" s="32" t="s">
        <v>66122</v>
      </c>
      <c r="G1287" s="32" t="s">
        <v>3099</v>
      </c>
      <c r="H1287" s="37">
        <v>19.376439999999999</v>
      </c>
      <c r="I1287" s="37">
        <v>-101.59025</v>
      </c>
      <c r="J1287" s="36">
        <v>2510</v>
      </c>
    </row>
    <row r="1288" spans="1:10" ht="15" customHeight="1">
      <c r="A1288" s="32">
        <f t="shared" si="20"/>
        <v>1287</v>
      </c>
      <c r="B1288" s="33" t="s">
        <v>37313</v>
      </c>
      <c r="C1288" s="33" t="s">
        <v>37314</v>
      </c>
      <c r="D1288" s="34">
        <v>2.2000000000000002</v>
      </c>
      <c r="E1288" s="35">
        <v>4155</v>
      </c>
      <c r="F1288" s="32" t="s">
        <v>37315</v>
      </c>
      <c r="G1288" s="32" t="s">
        <v>37316</v>
      </c>
      <c r="H1288" s="37">
        <v>19.348369999999999</v>
      </c>
      <c r="I1288" s="37">
        <v>-101.61018</v>
      </c>
      <c r="J1288" s="36">
        <v>2455</v>
      </c>
    </row>
    <row r="1289" spans="1:10" ht="15" customHeight="1">
      <c r="A1289" s="32">
        <f t="shared" si="20"/>
        <v>1288</v>
      </c>
      <c r="B1289" s="33" t="s">
        <v>37317</v>
      </c>
      <c r="C1289" s="33" t="s">
        <v>37318</v>
      </c>
      <c r="D1289" s="34">
        <v>3.35</v>
      </c>
      <c r="E1289" s="35">
        <v>3364</v>
      </c>
      <c r="F1289" s="32" t="s">
        <v>37319</v>
      </c>
      <c r="G1289" s="32" t="s">
        <v>7863</v>
      </c>
      <c r="H1289" s="37">
        <v>19.29757</v>
      </c>
      <c r="I1289" s="37">
        <v>-101.68206000000001</v>
      </c>
      <c r="J1289" s="36">
        <v>2246</v>
      </c>
    </row>
    <row r="1290" spans="1:10" ht="15" customHeight="1">
      <c r="A1290" s="32">
        <f t="shared" si="20"/>
        <v>1289</v>
      </c>
      <c r="B1290" s="33" t="s">
        <v>3318</v>
      </c>
      <c r="C1290" s="33" t="s">
        <v>37320</v>
      </c>
      <c r="D1290" s="34">
        <v>12.9</v>
      </c>
      <c r="E1290" s="35">
        <v>786</v>
      </c>
      <c r="F1290" s="32" t="s">
        <v>37321</v>
      </c>
      <c r="G1290" s="32" t="s">
        <v>34904</v>
      </c>
      <c r="H1290" s="37">
        <v>19.43196</v>
      </c>
      <c r="I1290" s="37">
        <v>-101.83307000000001</v>
      </c>
      <c r="J1290" s="36">
        <v>1853</v>
      </c>
    </row>
    <row r="1291" spans="1:10" ht="15" customHeight="1">
      <c r="A1291" s="32">
        <f t="shared" si="20"/>
        <v>1290</v>
      </c>
      <c r="B1291" s="33" t="s">
        <v>3318</v>
      </c>
      <c r="C1291" s="33" t="s">
        <v>7658</v>
      </c>
      <c r="D1291" s="34">
        <v>0.8</v>
      </c>
      <c r="E1291" s="35">
        <v>2581</v>
      </c>
      <c r="F1291" s="32" t="s">
        <v>65281</v>
      </c>
      <c r="G1291" s="32" t="s">
        <v>34904</v>
      </c>
      <c r="H1291" s="37">
        <v>19.441610000000001</v>
      </c>
      <c r="I1291" s="37">
        <v>-101.82899</v>
      </c>
      <c r="J1291" s="36">
        <v>1965</v>
      </c>
    </row>
    <row r="1292" spans="1:10" ht="15" customHeight="1">
      <c r="A1292" s="32">
        <f t="shared" si="20"/>
        <v>1291</v>
      </c>
      <c r="B1292" s="33" t="s">
        <v>37322</v>
      </c>
      <c r="C1292" s="33" t="s">
        <v>37323</v>
      </c>
      <c r="D1292" s="34">
        <v>3.14</v>
      </c>
      <c r="E1292" s="35">
        <v>4934</v>
      </c>
      <c r="F1292" s="32" t="s">
        <v>37324</v>
      </c>
      <c r="G1292" s="32" t="s">
        <v>34900</v>
      </c>
      <c r="H1292" s="37">
        <v>19.472300000000001</v>
      </c>
      <c r="I1292" s="37">
        <v>-101.75162</v>
      </c>
      <c r="J1292" s="36">
        <v>2259</v>
      </c>
    </row>
    <row r="1293" spans="1:10" ht="15" customHeight="1">
      <c r="A1293" s="32">
        <f t="shared" si="20"/>
        <v>1292</v>
      </c>
      <c r="B1293" s="33" t="s">
        <v>19134</v>
      </c>
      <c r="C1293" s="33" t="s">
        <v>37325</v>
      </c>
      <c r="D1293" s="34">
        <v>14.7</v>
      </c>
      <c r="E1293" s="35">
        <v>40</v>
      </c>
      <c r="F1293" s="32" t="s">
        <v>37326</v>
      </c>
      <c r="G1293" s="32" t="s">
        <v>19137</v>
      </c>
      <c r="H1293" s="37">
        <v>19.381129999999999</v>
      </c>
      <c r="I1293" s="37">
        <v>-101.80155999999999</v>
      </c>
      <c r="J1293" s="36">
        <v>1867</v>
      </c>
    </row>
    <row r="1294" spans="1:10" ht="15" customHeight="1">
      <c r="A1294" s="32">
        <f t="shared" si="20"/>
        <v>1293</v>
      </c>
      <c r="B1294" s="33" t="s">
        <v>19134</v>
      </c>
      <c r="C1294" s="33" t="s">
        <v>73</v>
      </c>
      <c r="D1294" s="34">
        <v>5.52</v>
      </c>
      <c r="E1294" s="35">
        <v>808</v>
      </c>
      <c r="F1294" s="32" t="s">
        <v>37327</v>
      </c>
      <c r="G1294" s="32" t="s">
        <v>19137</v>
      </c>
      <c r="H1294" s="37">
        <v>19.38485</v>
      </c>
      <c r="I1294" s="37">
        <v>-101.80678</v>
      </c>
      <c r="J1294" s="36">
        <v>1831</v>
      </c>
    </row>
    <row r="1295" spans="1:10" ht="15" customHeight="1">
      <c r="A1295" s="32">
        <f t="shared" si="20"/>
        <v>1294</v>
      </c>
      <c r="B1295" s="33" t="s">
        <v>19135</v>
      </c>
      <c r="C1295" s="33" t="s">
        <v>37328</v>
      </c>
      <c r="D1295" s="34">
        <v>8.16</v>
      </c>
      <c r="E1295" s="35">
        <v>49</v>
      </c>
      <c r="F1295" s="32" t="s">
        <v>37329</v>
      </c>
      <c r="G1295" s="32" t="s">
        <v>34904</v>
      </c>
      <c r="H1295" s="37">
        <v>19.4329</v>
      </c>
      <c r="I1295" s="37">
        <v>-101.82567</v>
      </c>
      <c r="J1295" s="36">
        <v>1870</v>
      </c>
    </row>
    <row r="1296" spans="1:10" ht="15" customHeight="1">
      <c r="A1296" s="32">
        <f t="shared" si="20"/>
        <v>1295</v>
      </c>
      <c r="B1296" s="33" t="s">
        <v>37330</v>
      </c>
      <c r="C1296" s="33" t="s">
        <v>7175</v>
      </c>
      <c r="D1296" s="34">
        <v>3.19</v>
      </c>
      <c r="E1296" s="35">
        <v>943</v>
      </c>
      <c r="F1296" s="32" t="s">
        <v>37331</v>
      </c>
      <c r="G1296" s="32" t="s">
        <v>35089</v>
      </c>
      <c r="H1296" s="37">
        <v>19.290130000000001</v>
      </c>
      <c r="I1296" s="37">
        <v>-101.63227000000001</v>
      </c>
      <c r="J1296" s="36">
        <v>2405</v>
      </c>
    </row>
    <row r="1297" spans="1:10" ht="15" customHeight="1">
      <c r="A1297" s="32">
        <f t="shared" si="20"/>
        <v>1296</v>
      </c>
      <c r="B1297" s="33" t="s">
        <v>19136</v>
      </c>
      <c r="C1297" s="33" t="s">
        <v>66060</v>
      </c>
      <c r="D1297" s="34">
        <v>0.62</v>
      </c>
      <c r="E1297" s="35">
        <v>4375</v>
      </c>
      <c r="F1297" s="32" t="s">
        <v>66061</v>
      </c>
      <c r="G1297" s="32" t="s">
        <v>34904</v>
      </c>
      <c r="H1297" s="37">
        <v>19.42314</v>
      </c>
      <c r="I1297" s="37">
        <v>-101.82938</v>
      </c>
      <c r="J1297" s="36">
        <v>2089</v>
      </c>
    </row>
    <row r="1298" spans="1:10" ht="15" customHeight="1">
      <c r="A1298" s="32">
        <f t="shared" si="20"/>
        <v>1297</v>
      </c>
      <c r="B1298" s="33" t="s">
        <v>37332</v>
      </c>
      <c r="C1298" s="33" t="s">
        <v>37333</v>
      </c>
      <c r="D1298" s="34">
        <v>0.42</v>
      </c>
      <c r="E1298" s="35">
        <v>4469</v>
      </c>
      <c r="F1298" s="32" t="s">
        <v>37334</v>
      </c>
      <c r="G1298" s="32" t="s">
        <v>34882</v>
      </c>
      <c r="H1298" s="37">
        <v>19.327850000000002</v>
      </c>
      <c r="I1298" s="37">
        <v>-101.75852</v>
      </c>
      <c r="J1298" s="36">
        <v>1711</v>
      </c>
    </row>
    <row r="1299" spans="1:10" ht="15" customHeight="1">
      <c r="A1299" s="32">
        <f t="shared" si="20"/>
        <v>1298</v>
      </c>
      <c r="B1299" s="33" t="s">
        <v>37335</v>
      </c>
      <c r="C1299" s="33" t="s">
        <v>37336</v>
      </c>
      <c r="D1299" s="34">
        <v>19.8</v>
      </c>
      <c r="E1299" s="35">
        <v>909</v>
      </c>
      <c r="F1299" s="32" t="s">
        <v>37337</v>
      </c>
      <c r="G1299" s="32" t="s">
        <v>1189</v>
      </c>
      <c r="H1299" s="37">
        <v>19.379930000000002</v>
      </c>
      <c r="I1299" s="37">
        <v>-101.83583</v>
      </c>
      <c r="J1299" s="36">
        <v>1646</v>
      </c>
    </row>
    <row r="1300" spans="1:10" ht="15" customHeight="1">
      <c r="A1300" s="32">
        <f t="shared" si="20"/>
        <v>1299</v>
      </c>
      <c r="B1300" s="33" t="s">
        <v>37335</v>
      </c>
      <c r="C1300" s="33" t="s">
        <v>37338</v>
      </c>
      <c r="D1300" s="34">
        <v>15.8</v>
      </c>
      <c r="E1300" s="35">
        <v>2666</v>
      </c>
      <c r="F1300" s="32" t="s">
        <v>37339</v>
      </c>
      <c r="G1300" s="32" t="s">
        <v>1189</v>
      </c>
      <c r="H1300" s="37">
        <v>19.386040000000001</v>
      </c>
      <c r="I1300" s="37">
        <v>-101.83453</v>
      </c>
      <c r="J1300" s="36">
        <v>1691</v>
      </c>
    </row>
    <row r="1301" spans="1:10" ht="15" customHeight="1">
      <c r="A1301" s="32">
        <f t="shared" si="20"/>
        <v>1300</v>
      </c>
      <c r="B1301" s="33" t="s">
        <v>37335</v>
      </c>
      <c r="C1301" s="33" t="s">
        <v>37340</v>
      </c>
      <c r="D1301" s="34">
        <v>27</v>
      </c>
      <c r="E1301" s="35">
        <v>2667</v>
      </c>
      <c r="F1301" s="32" t="s">
        <v>37341</v>
      </c>
      <c r="G1301" s="32" t="s">
        <v>1189</v>
      </c>
      <c r="H1301" s="37">
        <v>19.387229999999999</v>
      </c>
      <c r="I1301" s="37">
        <v>-101.83154999999999</v>
      </c>
      <c r="J1301" s="36">
        <v>1727</v>
      </c>
    </row>
    <row r="1302" spans="1:10" ht="15" customHeight="1">
      <c r="A1302" s="32">
        <f t="shared" si="20"/>
        <v>1301</v>
      </c>
      <c r="B1302" s="33" t="s">
        <v>37342</v>
      </c>
      <c r="C1302" s="33" t="s">
        <v>7587</v>
      </c>
      <c r="D1302" s="34">
        <v>8.41</v>
      </c>
      <c r="E1302" s="35">
        <v>805</v>
      </c>
      <c r="F1302" s="32" t="s">
        <v>37343</v>
      </c>
      <c r="G1302" s="32" t="s">
        <v>518</v>
      </c>
      <c r="H1302" s="37">
        <v>19.37696</v>
      </c>
      <c r="I1302" s="37">
        <v>-101.83874</v>
      </c>
      <c r="J1302" s="36">
        <v>1590</v>
      </c>
    </row>
    <row r="1303" spans="1:10" ht="15" customHeight="1">
      <c r="A1303" s="32">
        <f t="shared" si="20"/>
        <v>1302</v>
      </c>
      <c r="B1303" s="33" t="s">
        <v>37342</v>
      </c>
      <c r="C1303" s="33" t="s">
        <v>37344</v>
      </c>
      <c r="D1303" s="34">
        <v>20.77</v>
      </c>
      <c r="E1303" s="35">
        <v>804</v>
      </c>
      <c r="F1303" s="32" t="s">
        <v>37345</v>
      </c>
      <c r="G1303" s="32" t="s">
        <v>1189</v>
      </c>
      <c r="H1303" s="37">
        <v>19.377590000000001</v>
      </c>
      <c r="I1303" s="37">
        <v>-101.83002</v>
      </c>
      <c r="J1303" s="36">
        <v>1672</v>
      </c>
    </row>
    <row r="1304" spans="1:10" ht="15" customHeight="1">
      <c r="A1304" s="32">
        <f t="shared" si="20"/>
        <v>1303</v>
      </c>
      <c r="B1304" s="33" t="s">
        <v>37342</v>
      </c>
      <c r="C1304" s="33" t="s">
        <v>2311</v>
      </c>
      <c r="D1304" s="34">
        <v>14.75</v>
      </c>
      <c r="E1304" s="35">
        <v>803</v>
      </c>
      <c r="F1304" s="32" t="s">
        <v>37346</v>
      </c>
      <c r="G1304" s="32" t="s">
        <v>1189</v>
      </c>
      <c r="H1304" s="37">
        <v>19.374960000000002</v>
      </c>
      <c r="I1304" s="37">
        <v>-101.83891</v>
      </c>
      <c r="J1304" s="36">
        <v>1616</v>
      </c>
    </row>
    <row r="1305" spans="1:10" ht="15" customHeight="1">
      <c r="A1305" s="32">
        <f t="shared" si="20"/>
        <v>1304</v>
      </c>
      <c r="B1305" s="33" t="s">
        <v>37342</v>
      </c>
      <c r="C1305" s="33" t="s">
        <v>37347</v>
      </c>
      <c r="D1305" s="34">
        <v>9.91</v>
      </c>
      <c r="E1305" s="35">
        <v>960</v>
      </c>
      <c r="F1305" s="32" t="s">
        <v>37348</v>
      </c>
      <c r="G1305" s="32" t="s">
        <v>1189</v>
      </c>
      <c r="H1305" s="37">
        <v>19.375450000000001</v>
      </c>
      <c r="I1305" s="37">
        <v>-101.84029</v>
      </c>
      <c r="J1305" s="36">
        <v>1615</v>
      </c>
    </row>
    <row r="1306" spans="1:10" ht="15" customHeight="1">
      <c r="A1306" s="32">
        <f t="shared" si="20"/>
        <v>1305</v>
      </c>
      <c r="B1306" s="33" t="s">
        <v>37342</v>
      </c>
      <c r="C1306" s="33" t="s">
        <v>37349</v>
      </c>
      <c r="D1306" s="34">
        <v>6.54</v>
      </c>
      <c r="E1306" s="35">
        <v>4671</v>
      </c>
      <c r="F1306" s="32" t="s">
        <v>37350</v>
      </c>
      <c r="G1306" s="32" t="s">
        <v>518</v>
      </c>
      <c r="H1306" s="37">
        <v>19.390889999999999</v>
      </c>
      <c r="I1306" s="37">
        <v>-101.83248</v>
      </c>
      <c r="J1306" s="36">
        <v>1744</v>
      </c>
    </row>
    <row r="1307" spans="1:10" ht="15" customHeight="1">
      <c r="A1307" s="32">
        <f t="shared" si="20"/>
        <v>1306</v>
      </c>
      <c r="B1307" s="33" t="s">
        <v>37342</v>
      </c>
      <c r="C1307" s="33" t="s">
        <v>37351</v>
      </c>
      <c r="D1307" s="34">
        <v>11.87</v>
      </c>
      <c r="E1307" s="35">
        <v>355</v>
      </c>
      <c r="F1307" s="32" t="s">
        <v>37352</v>
      </c>
      <c r="G1307" s="32" t="s">
        <v>1189</v>
      </c>
      <c r="H1307" s="37">
        <v>19.377960000000002</v>
      </c>
      <c r="I1307" s="37">
        <v>-101.83292</v>
      </c>
      <c r="J1307" s="36">
        <v>1638</v>
      </c>
    </row>
    <row r="1308" spans="1:10" ht="15" customHeight="1">
      <c r="A1308" s="32">
        <f t="shared" si="20"/>
        <v>1307</v>
      </c>
      <c r="B1308" s="33" t="s">
        <v>37353</v>
      </c>
      <c r="C1308" s="33" t="s">
        <v>37354</v>
      </c>
      <c r="D1308" s="34">
        <v>6.68</v>
      </c>
      <c r="E1308" s="35">
        <v>2410</v>
      </c>
      <c r="F1308" s="32" t="s">
        <v>37355</v>
      </c>
      <c r="G1308" s="32" t="s">
        <v>37316</v>
      </c>
      <c r="H1308" s="37">
        <v>19.36054</v>
      </c>
      <c r="I1308" s="37">
        <v>-101.62213</v>
      </c>
      <c r="J1308" s="36">
        <v>2434</v>
      </c>
    </row>
    <row r="1309" spans="1:10" ht="15" customHeight="1">
      <c r="A1309" s="32">
        <f t="shared" si="20"/>
        <v>1308</v>
      </c>
      <c r="B1309" s="33" t="s">
        <v>23229</v>
      </c>
      <c r="C1309" s="33" t="s">
        <v>5473</v>
      </c>
      <c r="D1309" s="34">
        <v>6.95</v>
      </c>
      <c r="E1309" s="35">
        <v>3462</v>
      </c>
      <c r="F1309" s="32" t="s">
        <v>37356</v>
      </c>
      <c r="G1309" s="32" t="s">
        <v>34904</v>
      </c>
      <c r="H1309" s="37">
        <v>19.433689999999999</v>
      </c>
      <c r="I1309" s="37">
        <v>-101.83743</v>
      </c>
      <c r="J1309" s="36">
        <v>1848</v>
      </c>
    </row>
    <row r="1310" spans="1:10" ht="15" customHeight="1">
      <c r="A1310" s="32">
        <f t="shared" si="20"/>
        <v>1309</v>
      </c>
      <c r="B1310" s="33" t="s">
        <v>23229</v>
      </c>
      <c r="C1310" s="33" t="s">
        <v>17</v>
      </c>
      <c r="D1310" s="34">
        <v>11.26</v>
      </c>
      <c r="E1310" s="35">
        <v>1169</v>
      </c>
      <c r="F1310" s="32" t="s">
        <v>37357</v>
      </c>
      <c r="G1310" s="32" t="s">
        <v>34904</v>
      </c>
      <c r="H1310" s="37">
        <v>19.436060000000001</v>
      </c>
      <c r="I1310" s="37">
        <v>-101.83620000000001</v>
      </c>
      <c r="J1310" s="36">
        <v>1832</v>
      </c>
    </row>
    <row r="1311" spans="1:10" ht="15" customHeight="1">
      <c r="A1311" s="32">
        <f t="shared" si="20"/>
        <v>1310</v>
      </c>
      <c r="B1311" s="33" t="s">
        <v>23229</v>
      </c>
      <c r="C1311" s="33" t="s">
        <v>21</v>
      </c>
      <c r="D1311" s="34">
        <v>10.83</v>
      </c>
      <c r="E1311" s="35">
        <v>3463</v>
      </c>
      <c r="F1311" s="32" t="s">
        <v>37358</v>
      </c>
      <c r="G1311" s="32" t="s">
        <v>34904</v>
      </c>
      <c r="H1311" s="37">
        <v>19.43721</v>
      </c>
      <c r="I1311" s="37">
        <v>-101.83893999999999</v>
      </c>
      <c r="J1311" s="36">
        <v>1814</v>
      </c>
    </row>
    <row r="1312" spans="1:10" ht="15" customHeight="1">
      <c r="A1312" s="32">
        <f t="shared" si="20"/>
        <v>1311</v>
      </c>
      <c r="B1312" s="33" t="s">
        <v>23229</v>
      </c>
      <c r="C1312" s="33" t="s">
        <v>5237</v>
      </c>
      <c r="D1312" s="34">
        <v>6.93</v>
      </c>
      <c r="E1312" s="35">
        <v>3495</v>
      </c>
      <c r="F1312" s="32" t="s">
        <v>37359</v>
      </c>
      <c r="G1312" s="32" t="s">
        <v>34904</v>
      </c>
      <c r="H1312" s="37">
        <v>19.429580000000001</v>
      </c>
      <c r="I1312" s="37">
        <v>-101.83387999999999</v>
      </c>
      <c r="J1312" s="36">
        <v>1972</v>
      </c>
    </row>
    <row r="1313" spans="1:10" ht="15" customHeight="1">
      <c r="A1313" s="32">
        <f t="shared" si="20"/>
        <v>1312</v>
      </c>
      <c r="B1313" s="33" t="s">
        <v>23229</v>
      </c>
      <c r="C1313" s="33" t="s">
        <v>5245</v>
      </c>
      <c r="D1313" s="34">
        <v>19.13</v>
      </c>
      <c r="E1313" s="35">
        <v>95</v>
      </c>
      <c r="F1313" s="32" t="s">
        <v>37360</v>
      </c>
      <c r="G1313" s="32" t="s">
        <v>34904</v>
      </c>
      <c r="H1313" s="37">
        <v>19.42867</v>
      </c>
      <c r="I1313" s="37">
        <v>-101.83477999999999</v>
      </c>
      <c r="J1313" s="36">
        <v>1868</v>
      </c>
    </row>
    <row r="1314" spans="1:10" ht="15" customHeight="1">
      <c r="A1314" s="32">
        <f t="shared" si="20"/>
        <v>1313</v>
      </c>
      <c r="B1314" s="33" t="s">
        <v>23229</v>
      </c>
      <c r="C1314" s="33" t="s">
        <v>37361</v>
      </c>
      <c r="D1314" s="34">
        <v>6.7</v>
      </c>
      <c r="E1314" s="35">
        <v>3461</v>
      </c>
      <c r="F1314" s="32" t="s">
        <v>37362</v>
      </c>
      <c r="G1314" s="32" t="s">
        <v>34904</v>
      </c>
      <c r="H1314" s="37">
        <v>19.43178</v>
      </c>
      <c r="I1314" s="37">
        <v>-101.83619</v>
      </c>
      <c r="J1314" s="36">
        <v>1932</v>
      </c>
    </row>
    <row r="1315" spans="1:10" ht="15" customHeight="1">
      <c r="A1315" s="32">
        <f t="shared" si="20"/>
        <v>1314</v>
      </c>
      <c r="B1315" s="33" t="s">
        <v>23229</v>
      </c>
      <c r="C1315" s="33" t="s">
        <v>7292</v>
      </c>
      <c r="D1315" s="34">
        <v>7.45</v>
      </c>
      <c r="E1315" s="35">
        <v>1081</v>
      </c>
      <c r="F1315" s="32" t="s">
        <v>37363</v>
      </c>
      <c r="G1315" s="32" t="s">
        <v>34904</v>
      </c>
      <c r="H1315" s="37">
        <v>19.437529999999999</v>
      </c>
      <c r="I1315" s="37">
        <v>-101.83739</v>
      </c>
      <c r="J1315" s="36">
        <v>1844</v>
      </c>
    </row>
    <row r="1316" spans="1:10" ht="15" customHeight="1">
      <c r="A1316" s="32">
        <f t="shared" si="20"/>
        <v>1315</v>
      </c>
      <c r="B1316" s="33" t="s">
        <v>66360</v>
      </c>
      <c r="C1316" s="33" t="s">
        <v>66361</v>
      </c>
      <c r="D1316" s="34">
        <v>1</v>
      </c>
      <c r="E1316" s="35">
        <v>4987</v>
      </c>
      <c r="F1316" s="32" t="s">
        <v>66362</v>
      </c>
      <c r="G1316" s="32" t="s">
        <v>34882</v>
      </c>
      <c r="H1316" s="37">
        <v>19.322379999999999</v>
      </c>
      <c r="I1316" s="37">
        <v>-101.75297999999999</v>
      </c>
      <c r="J1316" s="36">
        <v>1836</v>
      </c>
    </row>
    <row r="1317" spans="1:10" ht="15" customHeight="1">
      <c r="A1317" s="32">
        <f t="shared" si="20"/>
        <v>1316</v>
      </c>
      <c r="B1317" s="33" t="s">
        <v>65038</v>
      </c>
      <c r="C1317" s="33" t="s">
        <v>65039</v>
      </c>
      <c r="D1317" s="34">
        <v>2.12</v>
      </c>
      <c r="E1317" s="35">
        <v>1833</v>
      </c>
      <c r="F1317" s="32" t="s">
        <v>65040</v>
      </c>
      <c r="G1317" s="32" t="s">
        <v>34882</v>
      </c>
      <c r="H1317" s="37">
        <v>19.332319999999999</v>
      </c>
      <c r="I1317" s="37">
        <v>-101.76170999999999</v>
      </c>
      <c r="J1317" s="36">
        <v>1798</v>
      </c>
    </row>
    <row r="1318" spans="1:10" ht="15" customHeight="1">
      <c r="A1318" s="32">
        <f t="shared" si="20"/>
        <v>1317</v>
      </c>
      <c r="B1318" s="33" t="s">
        <v>65035</v>
      </c>
      <c r="C1318" s="33" t="s">
        <v>65036</v>
      </c>
      <c r="D1318" s="34">
        <v>1.69</v>
      </c>
      <c r="E1318" s="35">
        <v>1832</v>
      </c>
      <c r="F1318" s="32" t="s">
        <v>65037</v>
      </c>
      <c r="G1318" s="32" t="s">
        <v>34882</v>
      </c>
      <c r="H1318" s="37">
        <v>19.333390000000001</v>
      </c>
      <c r="I1318" s="37">
        <v>-101.76009000000001</v>
      </c>
      <c r="J1318" s="36">
        <v>1808</v>
      </c>
    </row>
    <row r="1319" spans="1:10" ht="15" customHeight="1">
      <c r="A1319" s="32">
        <f t="shared" si="20"/>
        <v>1318</v>
      </c>
      <c r="B1319" s="33" t="s">
        <v>65035</v>
      </c>
      <c r="C1319" s="33" t="s">
        <v>65041</v>
      </c>
      <c r="D1319" s="34">
        <v>1.71</v>
      </c>
      <c r="E1319" s="35">
        <v>1834</v>
      </c>
      <c r="F1319" s="32" t="s">
        <v>65042</v>
      </c>
      <c r="G1319" s="32" t="s">
        <v>34882</v>
      </c>
      <c r="H1319" s="37">
        <v>19.33146</v>
      </c>
      <c r="I1319" s="37">
        <v>-101.76327999999999</v>
      </c>
      <c r="J1319" s="36">
        <v>1787</v>
      </c>
    </row>
    <row r="1320" spans="1:10" ht="15" customHeight="1">
      <c r="A1320" s="32">
        <f t="shared" si="20"/>
        <v>1319</v>
      </c>
      <c r="B1320" s="33" t="s">
        <v>37364</v>
      </c>
      <c r="C1320" s="33" t="s">
        <v>6222</v>
      </c>
      <c r="D1320" s="34">
        <v>2.83</v>
      </c>
      <c r="E1320" s="35">
        <v>1418</v>
      </c>
      <c r="F1320" s="32" t="s">
        <v>37365</v>
      </c>
      <c r="G1320" s="32" t="s">
        <v>34882</v>
      </c>
      <c r="H1320" s="37">
        <v>19.32949</v>
      </c>
      <c r="I1320" s="37">
        <v>-101.74679999999999</v>
      </c>
      <c r="J1320" s="36">
        <v>1910</v>
      </c>
    </row>
    <row r="1321" spans="1:10" ht="15" customHeight="1">
      <c r="A1321" s="32">
        <f t="shared" si="20"/>
        <v>1320</v>
      </c>
      <c r="B1321" s="33" t="s">
        <v>37366</v>
      </c>
      <c r="C1321" s="33" t="s">
        <v>65671</v>
      </c>
      <c r="D1321" s="34">
        <v>1.1200000000000001</v>
      </c>
      <c r="E1321" s="35">
        <v>3576</v>
      </c>
      <c r="F1321" s="32" t="s">
        <v>65672</v>
      </c>
      <c r="G1321" s="32" t="s">
        <v>35886</v>
      </c>
      <c r="H1321" s="37">
        <v>19.33231</v>
      </c>
      <c r="I1321" s="37">
        <v>-101.76227</v>
      </c>
      <c r="J1321" s="36">
        <v>1800</v>
      </c>
    </row>
    <row r="1322" spans="1:10" ht="15" customHeight="1">
      <c r="A1322" s="32">
        <f t="shared" si="20"/>
        <v>1321</v>
      </c>
      <c r="B1322" s="33" t="s">
        <v>37366</v>
      </c>
      <c r="C1322" s="33" t="s">
        <v>37367</v>
      </c>
      <c r="D1322" s="34">
        <v>0.33</v>
      </c>
      <c r="E1322" s="35">
        <v>3843</v>
      </c>
      <c r="F1322" s="32" t="s">
        <v>37368</v>
      </c>
      <c r="G1322" s="32" t="s">
        <v>34882</v>
      </c>
      <c r="H1322" s="37">
        <v>19.328510000000001</v>
      </c>
      <c r="I1322" s="37">
        <v>-101.75885</v>
      </c>
      <c r="J1322" s="36">
        <v>1789</v>
      </c>
    </row>
    <row r="1323" spans="1:10" ht="15" customHeight="1">
      <c r="A1323" s="32">
        <f t="shared" si="20"/>
        <v>1322</v>
      </c>
      <c r="B1323" s="33" t="s">
        <v>37369</v>
      </c>
      <c r="C1323" s="33" t="s">
        <v>7105</v>
      </c>
      <c r="D1323" s="34">
        <v>5.6</v>
      </c>
      <c r="E1323" s="35">
        <v>1498</v>
      </c>
      <c r="F1323" s="32" t="s">
        <v>37370</v>
      </c>
      <c r="G1323" s="32" t="s">
        <v>35157</v>
      </c>
      <c r="H1323" s="37">
        <v>19.290289999999999</v>
      </c>
      <c r="I1323" s="37">
        <v>-101.62403</v>
      </c>
      <c r="J1323" s="36">
        <v>2410</v>
      </c>
    </row>
    <row r="1324" spans="1:10" ht="15" customHeight="1">
      <c r="A1324" s="32">
        <f t="shared" si="20"/>
        <v>1323</v>
      </c>
      <c r="B1324" s="33" t="s">
        <v>37371</v>
      </c>
      <c r="C1324" s="33" t="s">
        <v>65830</v>
      </c>
      <c r="D1324" s="34">
        <v>2.38</v>
      </c>
      <c r="E1324" s="35">
        <v>3890</v>
      </c>
      <c r="F1324" s="32" t="s">
        <v>65831</v>
      </c>
      <c r="G1324" s="32" t="s">
        <v>35886</v>
      </c>
      <c r="H1324" s="37">
        <v>19.337820000000001</v>
      </c>
      <c r="I1324" s="37">
        <v>-101.76241</v>
      </c>
      <c r="J1324" s="36">
        <v>1832</v>
      </c>
    </row>
    <row r="1325" spans="1:10" ht="15" customHeight="1">
      <c r="A1325" s="32">
        <f t="shared" si="20"/>
        <v>1324</v>
      </c>
      <c r="B1325" s="33" t="s">
        <v>37371</v>
      </c>
      <c r="C1325" s="33" t="s">
        <v>4508</v>
      </c>
      <c r="D1325" s="34">
        <v>0.85</v>
      </c>
      <c r="E1325" s="35">
        <v>397</v>
      </c>
      <c r="F1325" s="32" t="s">
        <v>37372</v>
      </c>
      <c r="G1325" s="32" t="s">
        <v>34882</v>
      </c>
      <c r="H1325" s="37">
        <v>19.326149999999998</v>
      </c>
      <c r="I1325" s="37">
        <v>-101.762</v>
      </c>
      <c r="J1325" s="36">
        <v>1777</v>
      </c>
    </row>
    <row r="1326" spans="1:10" ht="15" customHeight="1">
      <c r="A1326" s="32">
        <f t="shared" si="20"/>
        <v>1325</v>
      </c>
      <c r="B1326" s="33" t="s">
        <v>37371</v>
      </c>
      <c r="C1326" s="33" t="s">
        <v>37373</v>
      </c>
      <c r="D1326" s="34">
        <v>1.1000000000000001</v>
      </c>
      <c r="E1326" s="35">
        <v>364</v>
      </c>
      <c r="F1326" s="32" t="s">
        <v>37374</v>
      </c>
      <c r="G1326" s="32" t="s">
        <v>1126</v>
      </c>
      <c r="H1326" s="37">
        <v>19.317820000000001</v>
      </c>
      <c r="I1326" s="37">
        <v>-101.77033</v>
      </c>
      <c r="J1326" s="36">
        <v>1684</v>
      </c>
    </row>
    <row r="1327" spans="1:10" ht="15" customHeight="1">
      <c r="A1327" s="32">
        <f t="shared" si="20"/>
        <v>1326</v>
      </c>
      <c r="B1327" s="33" t="s">
        <v>65107</v>
      </c>
      <c r="C1327" s="33" t="s">
        <v>65108</v>
      </c>
      <c r="D1327" s="34">
        <v>1.25</v>
      </c>
      <c r="E1327" s="35">
        <v>2057</v>
      </c>
      <c r="F1327" s="32" t="s">
        <v>65109</v>
      </c>
      <c r="G1327" s="32" t="s">
        <v>34882</v>
      </c>
      <c r="H1327" s="37">
        <v>19.323129999999999</v>
      </c>
      <c r="I1327" s="37">
        <v>-101.77157</v>
      </c>
      <c r="J1327" s="36">
        <v>1758</v>
      </c>
    </row>
    <row r="1328" spans="1:10" ht="15" customHeight="1">
      <c r="A1328" s="32">
        <f t="shared" si="20"/>
        <v>1327</v>
      </c>
      <c r="B1328" s="33" t="s">
        <v>37375</v>
      </c>
      <c r="C1328" s="33" t="s">
        <v>37376</v>
      </c>
      <c r="D1328" s="34">
        <v>2.4</v>
      </c>
      <c r="E1328" s="35">
        <v>447</v>
      </c>
      <c r="F1328" s="32" t="s">
        <v>37377</v>
      </c>
      <c r="G1328" s="32" t="s">
        <v>34882</v>
      </c>
      <c r="H1328" s="37">
        <v>19.326260000000001</v>
      </c>
      <c r="I1328" s="37">
        <v>-101.76665</v>
      </c>
      <c r="J1328" s="36">
        <v>1761</v>
      </c>
    </row>
    <row r="1329" spans="1:10" ht="15" customHeight="1">
      <c r="A1329" s="32">
        <f t="shared" si="20"/>
        <v>1328</v>
      </c>
      <c r="B1329" s="33" t="s">
        <v>37375</v>
      </c>
      <c r="C1329" s="33" t="s">
        <v>37378</v>
      </c>
      <c r="D1329" s="34">
        <v>0.87</v>
      </c>
      <c r="E1329" s="35">
        <v>1419</v>
      </c>
      <c r="F1329" s="32" t="s">
        <v>37379</v>
      </c>
      <c r="G1329" s="32" t="s">
        <v>34882</v>
      </c>
      <c r="H1329" s="37">
        <v>19.321650000000002</v>
      </c>
      <c r="I1329" s="37">
        <v>-101.76689</v>
      </c>
      <c r="J1329" s="36">
        <v>1766</v>
      </c>
    </row>
    <row r="1330" spans="1:10" ht="15" customHeight="1">
      <c r="A1330" s="32">
        <f t="shared" si="20"/>
        <v>1329</v>
      </c>
      <c r="B1330" s="33" t="s">
        <v>37380</v>
      </c>
      <c r="C1330" s="33" t="s">
        <v>37381</v>
      </c>
      <c r="D1330" s="34">
        <v>0.42</v>
      </c>
      <c r="E1330" s="35">
        <v>1543</v>
      </c>
      <c r="F1330" s="32" t="s">
        <v>37382</v>
      </c>
      <c r="G1330" s="32" t="s">
        <v>35886</v>
      </c>
      <c r="H1330" s="37">
        <v>19.32583</v>
      </c>
      <c r="I1330" s="37">
        <v>-101.75886</v>
      </c>
      <c r="J1330" s="36">
        <v>1800</v>
      </c>
    </row>
    <row r="1331" spans="1:10" ht="15" customHeight="1">
      <c r="A1331" s="32">
        <f t="shared" si="20"/>
        <v>1330</v>
      </c>
      <c r="B1331" s="33" t="s">
        <v>37383</v>
      </c>
      <c r="C1331" s="33" t="s">
        <v>11015</v>
      </c>
      <c r="D1331" s="34">
        <v>0.2</v>
      </c>
      <c r="E1331" s="35">
        <v>2922</v>
      </c>
      <c r="F1331" s="32" t="s">
        <v>37384</v>
      </c>
      <c r="G1331" s="32" t="s">
        <v>35886</v>
      </c>
      <c r="H1331" s="37">
        <v>19.324670000000001</v>
      </c>
      <c r="I1331" s="37">
        <v>-101.75257999999999</v>
      </c>
      <c r="J1331" s="36">
        <v>1874</v>
      </c>
    </row>
    <row r="1332" spans="1:10" ht="15" customHeight="1">
      <c r="A1332" s="32">
        <f t="shared" si="20"/>
        <v>1331</v>
      </c>
      <c r="B1332" s="33" t="s">
        <v>37385</v>
      </c>
      <c r="C1332" s="33" t="s">
        <v>37386</v>
      </c>
      <c r="D1332" s="34">
        <v>0.87</v>
      </c>
      <c r="E1332" s="35">
        <v>596</v>
      </c>
      <c r="F1332" s="32" t="s">
        <v>37387</v>
      </c>
      <c r="G1332" s="32" t="s">
        <v>34882</v>
      </c>
      <c r="H1332" s="37">
        <v>19.318269999999998</v>
      </c>
      <c r="I1332" s="37">
        <v>-101.76682</v>
      </c>
      <c r="J1332" s="36">
        <v>1747</v>
      </c>
    </row>
    <row r="1333" spans="1:10" ht="15" customHeight="1">
      <c r="A1333" s="32">
        <f t="shared" si="20"/>
        <v>1332</v>
      </c>
      <c r="B1333" s="33" t="s">
        <v>37385</v>
      </c>
      <c r="C1333" s="33" t="s">
        <v>37388</v>
      </c>
      <c r="D1333" s="34">
        <v>0.96</v>
      </c>
      <c r="E1333" s="35">
        <v>1526</v>
      </c>
      <c r="F1333" s="32" t="s">
        <v>37389</v>
      </c>
      <c r="G1333" s="32" t="s">
        <v>370</v>
      </c>
      <c r="H1333" s="37">
        <v>19.319579999999998</v>
      </c>
      <c r="I1333" s="37">
        <v>-101.76408000000001</v>
      </c>
      <c r="J1333" s="36">
        <v>1744</v>
      </c>
    </row>
    <row r="1334" spans="1:10" ht="15" customHeight="1">
      <c r="A1334" s="32">
        <f t="shared" si="20"/>
        <v>1333</v>
      </c>
      <c r="B1334" s="33" t="s">
        <v>37385</v>
      </c>
      <c r="C1334" s="33" t="s">
        <v>37390</v>
      </c>
      <c r="D1334" s="34">
        <v>0.99</v>
      </c>
      <c r="E1334" s="35">
        <v>2706</v>
      </c>
      <c r="F1334" s="32" t="s">
        <v>37391</v>
      </c>
      <c r="G1334" s="32" t="s">
        <v>34882</v>
      </c>
      <c r="H1334" s="37">
        <v>19.325990000000001</v>
      </c>
      <c r="I1334" s="37">
        <v>-101.76604</v>
      </c>
      <c r="J1334" s="36">
        <v>1774</v>
      </c>
    </row>
    <row r="1335" spans="1:10" ht="15" customHeight="1">
      <c r="A1335" s="32">
        <f t="shared" si="20"/>
        <v>1334</v>
      </c>
      <c r="B1335" s="33" t="s">
        <v>65505</v>
      </c>
      <c r="C1335" s="33" t="s">
        <v>65506</v>
      </c>
      <c r="D1335" s="34">
        <v>1.6</v>
      </c>
      <c r="E1335" s="35">
        <v>3140</v>
      </c>
      <c r="F1335" s="32" t="s">
        <v>65507</v>
      </c>
      <c r="G1335" s="32" t="s">
        <v>34882</v>
      </c>
      <c r="H1335" s="37">
        <v>19.336929999999999</v>
      </c>
      <c r="I1335" s="37">
        <v>-101.76142</v>
      </c>
      <c r="J1335" s="36">
        <v>1834</v>
      </c>
    </row>
    <row r="1336" spans="1:10" ht="15" customHeight="1">
      <c r="A1336" s="32">
        <f t="shared" si="20"/>
        <v>1335</v>
      </c>
      <c r="B1336" s="33" t="s">
        <v>65505</v>
      </c>
      <c r="C1336" s="33" t="s">
        <v>65508</v>
      </c>
      <c r="D1336" s="34">
        <v>1</v>
      </c>
      <c r="E1336" s="35">
        <v>3141</v>
      </c>
      <c r="F1336" s="32" t="s">
        <v>65509</v>
      </c>
      <c r="G1336" s="32" t="s">
        <v>34882</v>
      </c>
      <c r="H1336" s="37">
        <v>19.339130000000001</v>
      </c>
      <c r="I1336" s="37">
        <v>-101.7616</v>
      </c>
      <c r="J1336" s="36">
        <v>1823</v>
      </c>
    </row>
    <row r="1337" spans="1:10" ht="15" customHeight="1">
      <c r="A1337" s="32">
        <f t="shared" si="20"/>
        <v>1336</v>
      </c>
      <c r="B1337" s="33" t="s">
        <v>37392</v>
      </c>
      <c r="C1337" s="33" t="s">
        <v>37393</v>
      </c>
      <c r="D1337" s="34">
        <v>0.2</v>
      </c>
      <c r="E1337" s="35">
        <v>3854</v>
      </c>
      <c r="F1337" s="32" t="s">
        <v>37394</v>
      </c>
      <c r="G1337" s="32" t="s">
        <v>35886</v>
      </c>
      <c r="H1337" s="37">
        <v>19.329609999999999</v>
      </c>
      <c r="I1337" s="37">
        <v>-101.75381</v>
      </c>
      <c r="J1337" s="36">
        <v>1753</v>
      </c>
    </row>
    <row r="1338" spans="1:10" ht="15" customHeight="1">
      <c r="A1338" s="32">
        <f t="shared" si="20"/>
        <v>1337</v>
      </c>
      <c r="B1338" s="33" t="s">
        <v>37395</v>
      </c>
      <c r="C1338" s="33" t="s">
        <v>37396</v>
      </c>
      <c r="D1338" s="34">
        <v>1.3</v>
      </c>
      <c r="E1338" s="35">
        <v>4650</v>
      </c>
      <c r="F1338" s="32" t="s">
        <v>37397</v>
      </c>
      <c r="G1338" s="32" t="s">
        <v>35783</v>
      </c>
      <c r="H1338" s="37">
        <v>19.384720000000002</v>
      </c>
      <c r="I1338" s="37">
        <v>-101.69307999999999</v>
      </c>
      <c r="J1338" s="36">
        <v>2274</v>
      </c>
    </row>
    <row r="1339" spans="1:10" ht="15" customHeight="1">
      <c r="A1339" s="32">
        <f t="shared" si="20"/>
        <v>1338</v>
      </c>
      <c r="B1339" s="33" t="s">
        <v>37398</v>
      </c>
      <c r="C1339" s="33" t="s">
        <v>37399</v>
      </c>
      <c r="D1339" s="34">
        <v>0.43</v>
      </c>
      <c r="E1339" s="35">
        <v>3037</v>
      </c>
      <c r="F1339" s="32" t="s">
        <v>37400</v>
      </c>
      <c r="G1339" s="32" t="s">
        <v>35783</v>
      </c>
      <c r="H1339" s="37">
        <v>19.377569999999999</v>
      </c>
      <c r="I1339" s="37">
        <v>-101.69043000000001</v>
      </c>
      <c r="J1339" s="36">
        <v>2283</v>
      </c>
    </row>
    <row r="1340" spans="1:10" ht="15" customHeight="1">
      <c r="A1340" s="32">
        <f t="shared" si="20"/>
        <v>1339</v>
      </c>
      <c r="B1340" s="33" t="s">
        <v>37401</v>
      </c>
      <c r="C1340" s="33" t="s">
        <v>37402</v>
      </c>
      <c r="D1340" s="34">
        <v>0.74</v>
      </c>
      <c r="E1340" s="35">
        <v>5095</v>
      </c>
      <c r="F1340" s="32" t="s">
        <v>37403</v>
      </c>
      <c r="G1340" s="32" t="s">
        <v>29794</v>
      </c>
      <c r="H1340" s="37">
        <v>19.39245</v>
      </c>
      <c r="I1340" s="37">
        <v>-101.70732</v>
      </c>
      <c r="J1340" s="36">
        <v>2226</v>
      </c>
    </row>
    <row r="1341" spans="1:10" ht="15" customHeight="1">
      <c r="A1341" s="32">
        <f t="shared" si="20"/>
        <v>1340</v>
      </c>
      <c r="B1341" s="33" t="s">
        <v>37404</v>
      </c>
      <c r="C1341" s="33" t="s">
        <v>37405</v>
      </c>
      <c r="D1341" s="34">
        <v>3.69</v>
      </c>
      <c r="E1341" s="35">
        <v>1512</v>
      </c>
      <c r="F1341" s="32" t="s">
        <v>37406</v>
      </c>
      <c r="G1341" s="32" t="s">
        <v>35783</v>
      </c>
      <c r="H1341" s="37">
        <v>19.38419</v>
      </c>
      <c r="I1341" s="37">
        <v>-101.69226</v>
      </c>
      <c r="J1341" s="36">
        <v>2272</v>
      </c>
    </row>
    <row r="1342" spans="1:10" ht="15" customHeight="1">
      <c r="A1342" s="32">
        <f t="shared" si="20"/>
        <v>1341</v>
      </c>
      <c r="B1342" s="33" t="s">
        <v>37404</v>
      </c>
      <c r="C1342" s="33" t="s">
        <v>37407</v>
      </c>
      <c r="D1342" s="34">
        <v>0.5</v>
      </c>
      <c r="E1342" s="35">
        <v>1011</v>
      </c>
      <c r="F1342" s="32" t="s">
        <v>37408</v>
      </c>
      <c r="G1342" s="32" t="s">
        <v>35783</v>
      </c>
      <c r="H1342" s="37">
        <v>19.377579999999998</v>
      </c>
      <c r="I1342" s="37">
        <v>-101.69015</v>
      </c>
      <c r="J1342" s="36">
        <v>2284</v>
      </c>
    </row>
    <row r="1343" spans="1:10" ht="15" customHeight="1">
      <c r="A1343" s="32">
        <f t="shared" si="20"/>
        <v>1342</v>
      </c>
      <c r="B1343" s="33" t="s">
        <v>37409</v>
      </c>
      <c r="C1343" s="33" t="s">
        <v>37410</v>
      </c>
      <c r="D1343" s="34">
        <v>3.16</v>
      </c>
      <c r="E1343" s="35">
        <v>1998</v>
      </c>
      <c r="F1343" s="32" t="s">
        <v>37411</v>
      </c>
      <c r="G1343" s="32" t="s">
        <v>35783</v>
      </c>
      <c r="H1343" s="37">
        <v>19.377420000000001</v>
      </c>
      <c r="I1343" s="37">
        <v>-101.70572</v>
      </c>
      <c r="J1343" s="36">
        <v>2250</v>
      </c>
    </row>
    <row r="1344" spans="1:10" ht="15" customHeight="1">
      <c r="A1344" s="32">
        <f t="shared" si="20"/>
        <v>1343</v>
      </c>
      <c r="B1344" s="33" t="s">
        <v>37412</v>
      </c>
      <c r="C1344" s="33" t="s">
        <v>37413</v>
      </c>
      <c r="D1344" s="34">
        <v>0.57999999999999996</v>
      </c>
      <c r="E1344" s="35">
        <v>5136</v>
      </c>
      <c r="F1344" s="32" t="s">
        <v>37414</v>
      </c>
      <c r="G1344" s="32" t="s">
        <v>7863</v>
      </c>
      <c r="H1344" s="37">
        <v>19.30058</v>
      </c>
      <c r="I1344" s="37">
        <v>-101.69071</v>
      </c>
      <c r="J1344" s="36">
        <v>2203</v>
      </c>
    </row>
    <row r="1345" spans="1:10" ht="15" customHeight="1">
      <c r="A1345" s="32">
        <f t="shared" si="20"/>
        <v>1344</v>
      </c>
      <c r="B1345" s="33" t="s">
        <v>37415</v>
      </c>
      <c r="C1345" s="33" t="s">
        <v>37416</v>
      </c>
      <c r="D1345" s="34">
        <v>1.84</v>
      </c>
      <c r="E1345" s="35">
        <v>247</v>
      </c>
      <c r="F1345" s="32" t="s">
        <v>37417</v>
      </c>
      <c r="G1345" s="32" t="s">
        <v>34865</v>
      </c>
      <c r="H1345" s="37">
        <v>19.301600000000001</v>
      </c>
      <c r="I1345" s="37">
        <v>-101.69539</v>
      </c>
      <c r="J1345" s="36">
        <v>2182</v>
      </c>
    </row>
    <row r="1346" spans="1:10" ht="15" customHeight="1">
      <c r="A1346" s="32">
        <f t="shared" si="20"/>
        <v>1345</v>
      </c>
      <c r="B1346" s="33" t="s">
        <v>37418</v>
      </c>
      <c r="C1346" s="33" t="s">
        <v>37419</v>
      </c>
      <c r="D1346" s="34">
        <v>7.41</v>
      </c>
      <c r="E1346" s="35">
        <v>1302</v>
      </c>
      <c r="F1346" s="32" t="s">
        <v>37420</v>
      </c>
      <c r="G1346" s="32" t="s">
        <v>7111</v>
      </c>
      <c r="H1346" s="37">
        <v>19.390599999999999</v>
      </c>
      <c r="I1346" s="37">
        <v>-101.73299</v>
      </c>
      <c r="J1346" s="36">
        <v>2254</v>
      </c>
    </row>
    <row r="1347" spans="1:10" ht="15" customHeight="1">
      <c r="A1347" s="32">
        <f t="shared" si="20"/>
        <v>1346</v>
      </c>
      <c r="B1347" s="33" t="s">
        <v>37418</v>
      </c>
      <c r="C1347" s="33" t="s">
        <v>37421</v>
      </c>
      <c r="D1347" s="34">
        <v>1.86</v>
      </c>
      <c r="E1347" s="35">
        <v>2226</v>
      </c>
      <c r="F1347" s="32" t="s">
        <v>37422</v>
      </c>
      <c r="G1347" s="32" t="s">
        <v>7111</v>
      </c>
      <c r="H1347" s="37">
        <v>19.389299999999999</v>
      </c>
      <c r="I1347" s="37">
        <v>-101.73228</v>
      </c>
      <c r="J1347" s="36">
        <v>2224</v>
      </c>
    </row>
    <row r="1348" spans="1:10" ht="15" customHeight="1">
      <c r="A1348" s="32">
        <f t="shared" ref="A1348:A1411" si="21">A1347+1</f>
        <v>1347</v>
      </c>
      <c r="B1348" s="33" t="s">
        <v>37418</v>
      </c>
      <c r="C1348" s="33" t="s">
        <v>37423</v>
      </c>
      <c r="D1348" s="34">
        <v>4.3899999999999997</v>
      </c>
      <c r="E1348" s="35">
        <v>4657</v>
      </c>
      <c r="F1348" s="32" t="s">
        <v>37424</v>
      </c>
      <c r="G1348" s="32" t="s">
        <v>29794</v>
      </c>
      <c r="H1348" s="37">
        <v>19.400410000000001</v>
      </c>
      <c r="I1348" s="37">
        <v>-101.70405</v>
      </c>
      <c r="J1348" s="36">
        <v>2181</v>
      </c>
    </row>
    <row r="1349" spans="1:10" ht="15" customHeight="1">
      <c r="A1349" s="32">
        <f t="shared" si="21"/>
        <v>1348</v>
      </c>
      <c r="B1349" s="33" t="s">
        <v>37418</v>
      </c>
      <c r="C1349" s="33" t="s">
        <v>1378</v>
      </c>
      <c r="D1349" s="34">
        <v>1.89</v>
      </c>
      <c r="E1349" s="35">
        <v>2225</v>
      </c>
      <c r="F1349" s="32" t="s">
        <v>37425</v>
      </c>
      <c r="G1349" s="32" t="s">
        <v>29794</v>
      </c>
      <c r="H1349" s="37">
        <v>19.395969999999998</v>
      </c>
      <c r="I1349" s="37">
        <v>-101.71208</v>
      </c>
      <c r="J1349" s="36">
        <v>2241</v>
      </c>
    </row>
    <row r="1350" spans="1:10" ht="15" customHeight="1">
      <c r="A1350" s="32">
        <f t="shared" si="21"/>
        <v>1349</v>
      </c>
      <c r="B1350" s="33" t="s">
        <v>37418</v>
      </c>
      <c r="C1350" s="33" t="s">
        <v>37426</v>
      </c>
      <c r="D1350" s="34">
        <v>0.8</v>
      </c>
      <c r="E1350" s="35">
        <v>4221</v>
      </c>
      <c r="F1350" s="32" t="s">
        <v>37427</v>
      </c>
      <c r="G1350" s="32" t="s">
        <v>29794</v>
      </c>
      <c r="H1350" s="37">
        <v>19.394780000000001</v>
      </c>
      <c r="I1350" s="37">
        <v>-101.71511</v>
      </c>
      <c r="J1350" s="36">
        <v>2309</v>
      </c>
    </row>
    <row r="1351" spans="1:10" ht="15" customHeight="1">
      <c r="A1351" s="32">
        <f t="shared" si="21"/>
        <v>1350</v>
      </c>
      <c r="B1351" s="33" t="s">
        <v>37428</v>
      </c>
      <c r="C1351" s="33" t="s">
        <v>15522</v>
      </c>
      <c r="D1351" s="34">
        <v>14.6</v>
      </c>
      <c r="E1351" s="35">
        <v>2445</v>
      </c>
      <c r="F1351" s="32" t="s">
        <v>37429</v>
      </c>
      <c r="G1351" s="32" t="s">
        <v>992</v>
      </c>
      <c r="H1351" s="37">
        <v>19.37032</v>
      </c>
      <c r="I1351" s="37">
        <v>-101.79134999999999</v>
      </c>
      <c r="J1351" s="36">
        <v>1841</v>
      </c>
    </row>
    <row r="1352" spans="1:10" ht="15" customHeight="1">
      <c r="A1352" s="32">
        <f t="shared" si="21"/>
        <v>1351</v>
      </c>
      <c r="B1352" s="33" t="s">
        <v>66426</v>
      </c>
      <c r="C1352" s="33" t="s">
        <v>66427</v>
      </c>
      <c r="D1352" s="34">
        <v>1.08</v>
      </c>
      <c r="E1352" s="35">
        <v>5132</v>
      </c>
      <c r="F1352" s="32" t="s">
        <v>66428</v>
      </c>
      <c r="G1352" s="32" t="s">
        <v>1071</v>
      </c>
      <c r="H1352" s="37">
        <v>19.289680000000001</v>
      </c>
      <c r="I1352" s="37">
        <v>-101.67144</v>
      </c>
      <c r="J1352" s="36">
        <v>2298</v>
      </c>
    </row>
    <row r="1353" spans="1:10" ht="15" customHeight="1">
      <c r="A1353" s="32">
        <f t="shared" si="21"/>
        <v>1352</v>
      </c>
      <c r="B1353" s="33" t="s">
        <v>37430</v>
      </c>
      <c r="C1353" s="33" t="s">
        <v>37431</v>
      </c>
      <c r="D1353" s="34">
        <v>2.17</v>
      </c>
      <c r="E1353" s="35">
        <v>1009</v>
      </c>
      <c r="F1353" s="32" t="s">
        <v>37432</v>
      </c>
      <c r="G1353" s="32" t="s">
        <v>7863</v>
      </c>
      <c r="H1353" s="37">
        <v>19.296720000000001</v>
      </c>
      <c r="I1353" s="37">
        <v>-101.6922</v>
      </c>
      <c r="J1353" s="36">
        <v>2211</v>
      </c>
    </row>
    <row r="1354" spans="1:10" ht="15" customHeight="1">
      <c r="A1354" s="32">
        <f t="shared" si="21"/>
        <v>1353</v>
      </c>
      <c r="B1354" s="33" t="s">
        <v>37430</v>
      </c>
      <c r="C1354" s="33" t="s">
        <v>37433</v>
      </c>
      <c r="D1354" s="34">
        <v>0.3</v>
      </c>
      <c r="E1354" s="35">
        <v>98</v>
      </c>
      <c r="F1354" s="32" t="s">
        <v>37434</v>
      </c>
      <c r="G1354" s="32" t="s">
        <v>7863</v>
      </c>
      <c r="H1354" s="37">
        <v>19.300239999999999</v>
      </c>
      <c r="I1354" s="37">
        <v>-101.68419</v>
      </c>
      <c r="J1354" s="36">
        <v>2263</v>
      </c>
    </row>
    <row r="1355" spans="1:10" ht="15" customHeight="1">
      <c r="A1355" s="32">
        <f t="shared" si="21"/>
        <v>1354</v>
      </c>
      <c r="B1355" s="33" t="s">
        <v>37435</v>
      </c>
      <c r="C1355" s="33" t="s">
        <v>8045</v>
      </c>
      <c r="D1355" s="34">
        <v>0.98</v>
      </c>
      <c r="E1355" s="35">
        <v>2593</v>
      </c>
      <c r="F1355" s="32" t="s">
        <v>37436</v>
      </c>
      <c r="G1355" s="32" t="s">
        <v>34865</v>
      </c>
      <c r="H1355" s="37">
        <v>19.320070000000001</v>
      </c>
      <c r="I1355" s="37">
        <v>-101.68241999999999</v>
      </c>
      <c r="J1355" s="36">
        <v>2240</v>
      </c>
    </row>
    <row r="1356" spans="1:10" ht="15" customHeight="1">
      <c r="A1356" s="32">
        <f t="shared" si="21"/>
        <v>1355</v>
      </c>
      <c r="B1356" s="33" t="s">
        <v>37435</v>
      </c>
      <c r="C1356" s="33" t="s">
        <v>37437</v>
      </c>
      <c r="D1356" s="34">
        <v>0.75</v>
      </c>
      <c r="E1356" s="35">
        <v>4082</v>
      </c>
      <c r="F1356" s="32" t="s">
        <v>37438</v>
      </c>
      <c r="G1356" s="32" t="s">
        <v>34865</v>
      </c>
      <c r="H1356" s="37">
        <v>19.301970000000001</v>
      </c>
      <c r="I1356" s="37">
        <v>-101.69158</v>
      </c>
      <c r="J1356" s="36">
        <v>2199</v>
      </c>
    </row>
    <row r="1357" spans="1:10" ht="15" customHeight="1">
      <c r="A1357" s="32">
        <f t="shared" si="21"/>
        <v>1356</v>
      </c>
      <c r="B1357" s="33" t="s">
        <v>65402</v>
      </c>
      <c r="C1357" s="33" t="s">
        <v>65403</v>
      </c>
      <c r="D1357" s="34">
        <v>0.78</v>
      </c>
      <c r="E1357" s="35">
        <v>2887</v>
      </c>
      <c r="F1357" s="32" t="s">
        <v>65404</v>
      </c>
      <c r="G1357" s="32" t="s">
        <v>34865</v>
      </c>
      <c r="H1357" s="37">
        <v>19.301459999999999</v>
      </c>
      <c r="I1357" s="37">
        <v>-101.69047</v>
      </c>
      <c r="J1357" s="36">
        <v>2250</v>
      </c>
    </row>
    <row r="1358" spans="1:10" ht="15" customHeight="1">
      <c r="A1358" s="32">
        <f t="shared" si="21"/>
        <v>1357</v>
      </c>
      <c r="B1358" s="33" t="s">
        <v>37439</v>
      </c>
      <c r="C1358" s="33" t="s">
        <v>37440</v>
      </c>
      <c r="D1358" s="34">
        <v>3.67</v>
      </c>
      <c r="E1358" s="35">
        <v>752</v>
      </c>
      <c r="F1358" s="32" t="s">
        <v>37441</v>
      </c>
      <c r="G1358" s="32" t="s">
        <v>34865</v>
      </c>
      <c r="H1358" s="37">
        <v>19.318999999999999</v>
      </c>
      <c r="I1358" s="37">
        <v>-101.67228</v>
      </c>
      <c r="J1358" s="36">
        <v>2276</v>
      </c>
    </row>
    <row r="1359" spans="1:10" ht="15" customHeight="1">
      <c r="A1359" s="32">
        <f t="shared" si="21"/>
        <v>1358</v>
      </c>
      <c r="B1359" s="33" t="s">
        <v>37442</v>
      </c>
      <c r="C1359" s="33" t="s">
        <v>37443</v>
      </c>
      <c r="D1359" s="34">
        <v>2.91</v>
      </c>
      <c r="E1359" s="35">
        <v>4417</v>
      </c>
      <c r="F1359" s="32" t="s">
        <v>37444</v>
      </c>
      <c r="G1359" s="32" t="s">
        <v>34865</v>
      </c>
      <c r="H1359" s="37">
        <v>19.309460000000001</v>
      </c>
      <c r="I1359" s="37">
        <v>-101.68001</v>
      </c>
      <c r="J1359" s="36">
        <v>2250</v>
      </c>
    </row>
    <row r="1360" spans="1:10" ht="15" customHeight="1">
      <c r="A1360" s="32">
        <f t="shared" si="21"/>
        <v>1359</v>
      </c>
      <c r="B1360" s="33" t="s">
        <v>37445</v>
      </c>
      <c r="C1360" s="33" t="s">
        <v>1441</v>
      </c>
      <c r="D1360" s="34">
        <v>2.8</v>
      </c>
      <c r="E1360" s="35">
        <v>2347</v>
      </c>
      <c r="F1360" s="32" t="s">
        <v>37446</v>
      </c>
      <c r="G1360" s="32" t="s">
        <v>35690</v>
      </c>
      <c r="H1360" s="37">
        <v>19.29982</v>
      </c>
      <c r="I1360" s="37">
        <v>-101.69038</v>
      </c>
      <c r="J1360" s="36">
        <v>2237</v>
      </c>
    </row>
    <row r="1361" spans="1:10" ht="15" customHeight="1">
      <c r="A1361" s="32">
        <f t="shared" si="21"/>
        <v>1360</v>
      </c>
      <c r="B1361" s="33" t="s">
        <v>37445</v>
      </c>
      <c r="C1361" s="33" t="s">
        <v>37447</v>
      </c>
      <c r="D1361" s="34">
        <v>1.21</v>
      </c>
      <c r="E1361" s="35">
        <v>2</v>
      </c>
      <c r="F1361" s="32" t="s">
        <v>37448</v>
      </c>
      <c r="G1361" s="32" t="s">
        <v>35807</v>
      </c>
      <c r="H1361" s="37">
        <v>19.311810000000001</v>
      </c>
      <c r="I1361" s="37">
        <v>-101.67768</v>
      </c>
      <c r="J1361" s="36">
        <v>2265</v>
      </c>
    </row>
    <row r="1362" spans="1:10" ht="15" customHeight="1">
      <c r="A1362" s="32">
        <f t="shared" si="21"/>
        <v>1361</v>
      </c>
      <c r="B1362" s="33" t="s">
        <v>37449</v>
      </c>
      <c r="C1362" s="33" t="s">
        <v>37450</v>
      </c>
      <c r="D1362" s="34">
        <v>1.56</v>
      </c>
      <c r="E1362" s="35">
        <v>763</v>
      </c>
      <c r="F1362" s="32" t="s">
        <v>37451</v>
      </c>
      <c r="G1362" s="32" t="s">
        <v>34865</v>
      </c>
      <c r="H1362" s="37">
        <v>19.319949999999999</v>
      </c>
      <c r="I1362" s="37">
        <v>-101.68002</v>
      </c>
      <c r="J1362" s="36">
        <v>2258</v>
      </c>
    </row>
    <row r="1363" spans="1:10" ht="15" customHeight="1">
      <c r="A1363" s="32">
        <f t="shared" si="21"/>
        <v>1362</v>
      </c>
      <c r="B1363" s="33" t="s">
        <v>37449</v>
      </c>
      <c r="C1363" s="33" t="s">
        <v>37452</v>
      </c>
      <c r="D1363" s="34">
        <v>0.94</v>
      </c>
      <c r="E1363" s="35">
        <v>764</v>
      </c>
      <c r="F1363" s="32" t="s">
        <v>37453</v>
      </c>
      <c r="G1363" s="32" t="s">
        <v>7863</v>
      </c>
      <c r="H1363" s="37">
        <v>19.30067</v>
      </c>
      <c r="I1363" s="37">
        <v>-101.69092000000001</v>
      </c>
      <c r="J1363" s="36">
        <v>2200</v>
      </c>
    </row>
    <row r="1364" spans="1:10" ht="15" customHeight="1">
      <c r="A1364" s="32">
        <f t="shared" si="21"/>
        <v>1363</v>
      </c>
      <c r="B1364" s="33" t="s">
        <v>37454</v>
      </c>
      <c r="C1364" s="33" t="s">
        <v>37455</v>
      </c>
      <c r="D1364" s="34">
        <v>2.96</v>
      </c>
      <c r="E1364" s="35">
        <v>700</v>
      </c>
      <c r="F1364" s="32" t="s">
        <v>37456</v>
      </c>
      <c r="G1364" s="32" t="s">
        <v>35004</v>
      </c>
      <c r="H1364" s="37">
        <v>19.31718</v>
      </c>
      <c r="I1364" s="37">
        <v>-101.72347000000001</v>
      </c>
      <c r="J1364" s="36">
        <v>2041</v>
      </c>
    </row>
    <row r="1365" spans="1:10" ht="15" customHeight="1">
      <c r="A1365" s="32">
        <f t="shared" si="21"/>
        <v>1364</v>
      </c>
      <c r="B1365" s="33" t="s">
        <v>37457</v>
      </c>
      <c r="C1365" s="33" t="s">
        <v>37458</v>
      </c>
      <c r="D1365" s="34">
        <v>1.8</v>
      </c>
      <c r="E1365" s="35">
        <v>4139</v>
      </c>
      <c r="F1365" s="32" t="s">
        <v>37459</v>
      </c>
      <c r="G1365" s="32" t="s">
        <v>35157</v>
      </c>
      <c r="H1365" s="37">
        <v>19.30275</v>
      </c>
      <c r="I1365" s="37">
        <v>-101.60553</v>
      </c>
      <c r="J1365" s="36">
        <v>2340</v>
      </c>
    </row>
    <row r="1366" spans="1:10" ht="15" customHeight="1">
      <c r="A1366" s="32">
        <f t="shared" si="21"/>
        <v>1365</v>
      </c>
      <c r="B1366" s="33" t="s">
        <v>37460</v>
      </c>
      <c r="C1366" s="33" t="s">
        <v>5549</v>
      </c>
      <c r="D1366" s="34">
        <v>0.75</v>
      </c>
      <c r="E1366" s="35">
        <v>3494</v>
      </c>
      <c r="F1366" s="32" t="s">
        <v>37461</v>
      </c>
      <c r="G1366" s="32" t="s">
        <v>35503</v>
      </c>
      <c r="H1366" s="37">
        <v>19.386420000000001</v>
      </c>
      <c r="I1366" s="37">
        <v>-101.7265</v>
      </c>
      <c r="J1366" s="36">
        <v>2300</v>
      </c>
    </row>
    <row r="1367" spans="1:10" ht="15" customHeight="1">
      <c r="A1367" s="32">
        <f t="shared" si="21"/>
        <v>1366</v>
      </c>
      <c r="B1367" s="33" t="s">
        <v>64908</v>
      </c>
      <c r="C1367" s="33" t="s">
        <v>64909</v>
      </c>
      <c r="D1367" s="34">
        <v>1.31</v>
      </c>
      <c r="E1367" s="35">
        <v>1370</v>
      </c>
      <c r="F1367" s="32" t="s">
        <v>64910</v>
      </c>
      <c r="G1367" s="32" t="s">
        <v>64860</v>
      </c>
      <c r="H1367" s="37">
        <v>19.414149999999999</v>
      </c>
      <c r="I1367" s="37">
        <v>-101.67049</v>
      </c>
      <c r="J1367" s="36">
        <v>2200</v>
      </c>
    </row>
    <row r="1368" spans="1:10" ht="15" customHeight="1">
      <c r="A1368" s="32">
        <f t="shared" si="21"/>
        <v>1367</v>
      </c>
      <c r="B1368" s="33" t="s">
        <v>65451</v>
      </c>
      <c r="C1368" s="33" t="s">
        <v>37462</v>
      </c>
      <c r="D1368" s="34">
        <v>0.71</v>
      </c>
      <c r="E1368" s="35">
        <v>2998</v>
      </c>
      <c r="F1368" s="32" t="s">
        <v>37463</v>
      </c>
      <c r="G1368" s="32" t="s">
        <v>35503</v>
      </c>
      <c r="H1368" s="37">
        <v>19.389579999999999</v>
      </c>
      <c r="I1368" s="37">
        <v>-101.70954</v>
      </c>
      <c r="J1368" s="36">
        <v>2229</v>
      </c>
    </row>
    <row r="1369" spans="1:10" ht="15" customHeight="1">
      <c r="A1369" s="32">
        <f t="shared" si="21"/>
        <v>1368</v>
      </c>
      <c r="B1369" s="33" t="s">
        <v>37464</v>
      </c>
      <c r="C1369" s="33" t="s">
        <v>65930</v>
      </c>
      <c r="D1369" s="34">
        <v>3.21</v>
      </c>
      <c r="E1369" s="35">
        <v>4056</v>
      </c>
      <c r="F1369" s="32" t="s">
        <v>65931</v>
      </c>
      <c r="G1369" s="32" t="s">
        <v>34882</v>
      </c>
      <c r="H1369" s="37">
        <v>19.32696</v>
      </c>
      <c r="I1369" s="37">
        <v>-101.74621999999999</v>
      </c>
      <c r="J1369" s="36">
        <v>1917</v>
      </c>
    </row>
    <row r="1370" spans="1:10" ht="15" customHeight="1">
      <c r="A1370" s="32">
        <f t="shared" si="21"/>
        <v>1369</v>
      </c>
      <c r="B1370" s="33" t="s">
        <v>37464</v>
      </c>
      <c r="C1370" s="33" t="s">
        <v>37465</v>
      </c>
      <c r="D1370" s="34">
        <v>0.97</v>
      </c>
      <c r="E1370" s="35">
        <v>4766</v>
      </c>
      <c r="F1370" s="32" t="s">
        <v>37466</v>
      </c>
      <c r="G1370" s="32" t="s">
        <v>7592</v>
      </c>
      <c r="H1370" s="37">
        <v>19.318470000000001</v>
      </c>
      <c r="I1370" s="37">
        <v>-101.74311</v>
      </c>
      <c r="J1370" s="36">
        <v>1928</v>
      </c>
    </row>
    <row r="1371" spans="1:10" ht="15" customHeight="1">
      <c r="A1371" s="32">
        <f t="shared" si="21"/>
        <v>1370</v>
      </c>
      <c r="B1371" s="33" t="s">
        <v>65973</v>
      </c>
      <c r="C1371" s="33" t="s">
        <v>37467</v>
      </c>
      <c r="D1371" s="34">
        <v>0.25</v>
      </c>
      <c r="E1371" s="35">
        <v>4201</v>
      </c>
      <c r="F1371" s="32" t="s">
        <v>65974</v>
      </c>
      <c r="G1371" s="32" t="s">
        <v>34882</v>
      </c>
      <c r="H1371" s="37">
        <v>19.325469999999999</v>
      </c>
      <c r="I1371" s="37">
        <v>-101.74721</v>
      </c>
      <c r="J1371" s="36">
        <v>1925</v>
      </c>
    </row>
    <row r="1372" spans="1:10" ht="15" customHeight="1">
      <c r="A1372" s="32">
        <f t="shared" si="21"/>
        <v>1371</v>
      </c>
      <c r="B1372" s="33" t="s">
        <v>65807</v>
      </c>
      <c r="C1372" s="33" t="s">
        <v>65808</v>
      </c>
      <c r="D1372" s="34">
        <v>2</v>
      </c>
      <c r="E1372" s="35">
        <v>3872</v>
      </c>
      <c r="F1372" s="32" t="s">
        <v>65809</v>
      </c>
      <c r="G1372" s="32" t="s">
        <v>35886</v>
      </c>
      <c r="H1372" s="37">
        <v>19.316379999999999</v>
      </c>
      <c r="I1372" s="37">
        <v>-101.75239000000001</v>
      </c>
      <c r="J1372" s="36">
        <v>1807</v>
      </c>
    </row>
    <row r="1373" spans="1:10" ht="15" customHeight="1">
      <c r="A1373" s="32">
        <f t="shared" si="21"/>
        <v>1372</v>
      </c>
      <c r="B1373" s="33" t="s">
        <v>37468</v>
      </c>
      <c r="C1373" s="33" t="s">
        <v>112</v>
      </c>
      <c r="D1373" s="34">
        <v>2.2599999999999998</v>
      </c>
      <c r="E1373" s="35">
        <v>2727</v>
      </c>
      <c r="F1373" s="32" t="s">
        <v>37469</v>
      </c>
      <c r="G1373" s="32" t="s">
        <v>34882</v>
      </c>
      <c r="H1373" s="37">
        <v>19.326609999999999</v>
      </c>
      <c r="I1373" s="37">
        <v>-101.76873999999999</v>
      </c>
      <c r="J1373" s="36">
        <v>1738</v>
      </c>
    </row>
    <row r="1374" spans="1:10" ht="15" customHeight="1">
      <c r="A1374" s="32">
        <f t="shared" si="21"/>
        <v>1373</v>
      </c>
      <c r="B1374" s="33" t="s">
        <v>66030</v>
      </c>
      <c r="C1374" s="33" t="s">
        <v>66031</v>
      </c>
      <c r="D1374" s="34">
        <v>0.7</v>
      </c>
      <c r="E1374" s="35">
        <v>4299</v>
      </c>
      <c r="F1374" s="32" t="s">
        <v>66032</v>
      </c>
      <c r="G1374" s="32" t="s">
        <v>25392</v>
      </c>
      <c r="H1374" s="37">
        <v>19.301780000000001</v>
      </c>
      <c r="I1374" s="37">
        <v>-101.77549</v>
      </c>
      <c r="J1374" s="36">
        <v>1712</v>
      </c>
    </row>
    <row r="1375" spans="1:10" ht="15" customHeight="1">
      <c r="A1375" s="32">
        <f t="shared" si="21"/>
        <v>1374</v>
      </c>
      <c r="B1375" s="33" t="s">
        <v>65244</v>
      </c>
      <c r="C1375" s="33" t="s">
        <v>65245</v>
      </c>
      <c r="D1375" s="34">
        <v>16</v>
      </c>
      <c r="E1375" s="35">
        <v>2515</v>
      </c>
      <c r="F1375" s="32" t="s">
        <v>65246</v>
      </c>
      <c r="G1375" s="32" t="s">
        <v>35028</v>
      </c>
      <c r="H1375" s="37">
        <v>19.36514</v>
      </c>
      <c r="I1375" s="37">
        <v>-101.73882999999999</v>
      </c>
      <c r="J1375" s="36">
        <v>2300</v>
      </c>
    </row>
    <row r="1376" spans="1:10" ht="15" customHeight="1">
      <c r="A1376" s="32">
        <f t="shared" si="21"/>
        <v>1375</v>
      </c>
      <c r="B1376" s="33" t="s">
        <v>37470</v>
      </c>
      <c r="C1376" s="33" t="s">
        <v>37471</v>
      </c>
      <c r="D1376" s="34">
        <v>1.52</v>
      </c>
      <c r="E1376" s="35">
        <v>3631</v>
      </c>
      <c r="F1376" s="32" t="s">
        <v>37472</v>
      </c>
      <c r="G1376" s="32" t="s">
        <v>34921</v>
      </c>
      <c r="H1376" s="37">
        <v>19.39114</v>
      </c>
      <c r="I1376" s="37">
        <v>-101.66088999999999</v>
      </c>
      <c r="J1376" s="36">
        <v>2291</v>
      </c>
    </row>
    <row r="1377" spans="1:10" ht="15" customHeight="1">
      <c r="A1377" s="32">
        <f t="shared" si="21"/>
        <v>1376</v>
      </c>
      <c r="B1377" s="33" t="s">
        <v>64706</v>
      </c>
      <c r="C1377" s="33" t="s">
        <v>64707</v>
      </c>
      <c r="D1377" s="34">
        <v>2.92</v>
      </c>
      <c r="E1377" s="35">
        <v>576</v>
      </c>
      <c r="F1377" s="32" t="s">
        <v>64708</v>
      </c>
      <c r="G1377" s="32" t="s">
        <v>1679</v>
      </c>
      <c r="H1377" s="37">
        <v>19.368659999999998</v>
      </c>
      <c r="I1377" s="37">
        <v>-101.75485</v>
      </c>
      <c r="J1377" s="36">
        <v>2140</v>
      </c>
    </row>
    <row r="1378" spans="1:10" ht="15" customHeight="1">
      <c r="A1378" s="32">
        <f t="shared" si="21"/>
        <v>1377</v>
      </c>
      <c r="B1378" s="33" t="s">
        <v>64923</v>
      </c>
      <c r="C1378" s="33" t="s">
        <v>8954</v>
      </c>
      <c r="D1378" s="34">
        <v>0.7</v>
      </c>
      <c r="E1378" s="35">
        <v>1435</v>
      </c>
      <c r="F1378" s="32" t="s">
        <v>64924</v>
      </c>
      <c r="G1378" s="32" t="s">
        <v>1679</v>
      </c>
      <c r="H1378" s="37">
        <v>19.382200000000001</v>
      </c>
      <c r="I1378" s="37">
        <v>-101.76859</v>
      </c>
      <c r="J1378" s="36">
        <v>2062</v>
      </c>
    </row>
    <row r="1379" spans="1:10" ht="15" customHeight="1">
      <c r="A1379" s="32">
        <f t="shared" si="21"/>
        <v>1378</v>
      </c>
      <c r="B1379" s="33" t="s">
        <v>34746</v>
      </c>
      <c r="C1379" s="33" t="s">
        <v>64698</v>
      </c>
      <c r="D1379" s="34">
        <v>3.57</v>
      </c>
      <c r="E1379" s="35">
        <v>547</v>
      </c>
      <c r="F1379" s="32" t="s">
        <v>64699</v>
      </c>
      <c r="G1379" s="32" t="s">
        <v>64698</v>
      </c>
      <c r="H1379" s="37">
        <v>19.3614</v>
      </c>
      <c r="I1379" s="37">
        <v>-101.76557</v>
      </c>
      <c r="J1379" s="36">
        <v>2012</v>
      </c>
    </row>
    <row r="1380" spans="1:10" ht="15" customHeight="1">
      <c r="A1380" s="32">
        <f t="shared" si="21"/>
        <v>1379</v>
      </c>
      <c r="B1380" s="33" t="s">
        <v>34746</v>
      </c>
      <c r="C1380" s="33" t="s">
        <v>64727</v>
      </c>
      <c r="D1380" s="34">
        <v>2.11</v>
      </c>
      <c r="E1380" s="35">
        <v>685</v>
      </c>
      <c r="F1380" s="32" t="s">
        <v>64728</v>
      </c>
      <c r="G1380" s="32" t="s">
        <v>1679</v>
      </c>
      <c r="H1380" s="37">
        <v>19.367090000000001</v>
      </c>
      <c r="I1380" s="37">
        <v>-101.75703</v>
      </c>
      <c r="J1380" s="36">
        <v>2100</v>
      </c>
    </row>
    <row r="1381" spans="1:10" ht="15" customHeight="1">
      <c r="A1381" s="32">
        <f t="shared" si="21"/>
        <v>1380</v>
      </c>
      <c r="B1381" s="33" t="s">
        <v>34746</v>
      </c>
      <c r="C1381" s="33" t="s">
        <v>64663</v>
      </c>
      <c r="D1381" s="34">
        <v>17.260000000000002</v>
      </c>
      <c r="E1381" s="35">
        <v>309</v>
      </c>
      <c r="F1381" s="32" t="s">
        <v>64664</v>
      </c>
      <c r="G1381" s="32" t="s">
        <v>1679</v>
      </c>
      <c r="H1381" s="37">
        <v>19.369579999999999</v>
      </c>
      <c r="I1381" s="37">
        <v>-101.75565</v>
      </c>
      <c r="J1381" s="36">
        <v>2112</v>
      </c>
    </row>
    <row r="1382" spans="1:10" ht="15" customHeight="1">
      <c r="A1382" s="32">
        <f t="shared" si="21"/>
        <v>1381</v>
      </c>
      <c r="B1382" s="33" t="s">
        <v>34746</v>
      </c>
      <c r="C1382" s="33" t="s">
        <v>64745</v>
      </c>
      <c r="D1382" s="34">
        <v>18.649999999999999</v>
      </c>
      <c r="E1382" s="35">
        <v>782</v>
      </c>
      <c r="F1382" s="32" t="s">
        <v>64746</v>
      </c>
      <c r="G1382" s="32" t="s">
        <v>1679</v>
      </c>
      <c r="H1382" s="37">
        <v>19.380800000000001</v>
      </c>
      <c r="I1382" s="37">
        <v>-101.7672</v>
      </c>
      <c r="J1382" s="36">
        <v>2093</v>
      </c>
    </row>
    <row r="1383" spans="1:10" ht="15" customHeight="1">
      <c r="A1383" s="32">
        <f t="shared" si="21"/>
        <v>1382</v>
      </c>
      <c r="B1383" s="33" t="s">
        <v>34746</v>
      </c>
      <c r="C1383" s="33" t="s">
        <v>37473</v>
      </c>
      <c r="D1383" s="34">
        <v>10</v>
      </c>
      <c r="E1383" s="35">
        <v>1094</v>
      </c>
      <c r="F1383" s="32" t="s">
        <v>37474</v>
      </c>
      <c r="G1383" s="32" t="s">
        <v>34932</v>
      </c>
      <c r="H1383" s="37">
        <v>19.33671</v>
      </c>
      <c r="I1383" s="37">
        <v>-101.65448000000001</v>
      </c>
      <c r="J1383" s="36">
        <v>2314</v>
      </c>
    </row>
    <row r="1384" spans="1:10" ht="15" customHeight="1">
      <c r="A1384" s="32">
        <f t="shared" si="21"/>
        <v>1383</v>
      </c>
      <c r="B1384" s="33" t="s">
        <v>34746</v>
      </c>
      <c r="C1384" s="33" t="s">
        <v>37475</v>
      </c>
      <c r="D1384" s="34">
        <v>7.39</v>
      </c>
      <c r="E1384" s="35">
        <v>1311</v>
      </c>
      <c r="F1384" s="32" t="s">
        <v>37476</v>
      </c>
      <c r="G1384" s="32" t="s">
        <v>34932</v>
      </c>
      <c r="H1384" s="37">
        <v>19.337409999999998</v>
      </c>
      <c r="I1384" s="37">
        <v>-101.65244</v>
      </c>
      <c r="J1384" s="36">
        <v>2336</v>
      </c>
    </row>
    <row r="1385" spans="1:10" ht="15" customHeight="1">
      <c r="A1385" s="32">
        <f t="shared" si="21"/>
        <v>1384</v>
      </c>
      <c r="B1385" s="33" t="s">
        <v>34746</v>
      </c>
      <c r="C1385" s="33" t="s">
        <v>37477</v>
      </c>
      <c r="D1385" s="34">
        <v>4.01</v>
      </c>
      <c r="E1385" s="35">
        <v>1410</v>
      </c>
      <c r="F1385" s="32" t="s">
        <v>37478</v>
      </c>
      <c r="G1385" s="32" t="s">
        <v>34865</v>
      </c>
      <c r="H1385" s="37">
        <v>19.318950000000001</v>
      </c>
      <c r="I1385" s="37">
        <v>-101.67059999999999</v>
      </c>
      <c r="J1385" s="36">
        <v>2308</v>
      </c>
    </row>
    <row r="1386" spans="1:10" ht="15" customHeight="1">
      <c r="A1386" s="32">
        <f t="shared" si="21"/>
        <v>1385</v>
      </c>
      <c r="B1386" s="33" t="s">
        <v>34746</v>
      </c>
      <c r="C1386" s="33" t="s">
        <v>37479</v>
      </c>
      <c r="D1386" s="34">
        <v>1.06</v>
      </c>
      <c r="E1386" s="35">
        <v>1488</v>
      </c>
      <c r="F1386" s="32" t="s">
        <v>37480</v>
      </c>
      <c r="G1386" s="32" t="s">
        <v>34865</v>
      </c>
      <c r="H1386" s="37">
        <v>19.318770000000001</v>
      </c>
      <c r="I1386" s="37">
        <v>-101.67984</v>
      </c>
      <c r="J1386" s="36">
        <v>2253</v>
      </c>
    </row>
    <row r="1387" spans="1:10" ht="15" customHeight="1">
      <c r="A1387" s="32">
        <f t="shared" si="21"/>
        <v>1386</v>
      </c>
      <c r="B1387" s="33" t="s">
        <v>34746</v>
      </c>
      <c r="C1387" s="33" t="s">
        <v>37481</v>
      </c>
      <c r="D1387" s="34">
        <v>9.6</v>
      </c>
      <c r="E1387" s="35">
        <v>1095</v>
      </c>
      <c r="F1387" s="32" t="s">
        <v>37482</v>
      </c>
      <c r="G1387" s="32" t="s">
        <v>34932</v>
      </c>
      <c r="H1387" s="37">
        <v>19.332830000000001</v>
      </c>
      <c r="I1387" s="37">
        <v>-101.66197</v>
      </c>
      <c r="J1387" s="36">
        <v>2327</v>
      </c>
    </row>
    <row r="1388" spans="1:10" ht="15" customHeight="1">
      <c r="A1388" s="32">
        <f t="shared" si="21"/>
        <v>1387</v>
      </c>
      <c r="B1388" s="33" t="s">
        <v>65735</v>
      </c>
      <c r="C1388" s="33" t="s">
        <v>65736</v>
      </c>
      <c r="D1388" s="34">
        <v>1.64</v>
      </c>
      <c r="E1388" s="35">
        <v>3702</v>
      </c>
      <c r="F1388" s="32" t="s">
        <v>65737</v>
      </c>
      <c r="G1388" s="32" t="s">
        <v>35774</v>
      </c>
      <c r="H1388" s="37">
        <v>19.38204</v>
      </c>
      <c r="I1388" s="37">
        <v>-101.76922</v>
      </c>
      <c r="J1388" s="36">
        <v>2091</v>
      </c>
    </row>
    <row r="1389" spans="1:10" ht="15" customHeight="1">
      <c r="A1389" s="32">
        <f t="shared" si="21"/>
        <v>1388</v>
      </c>
      <c r="B1389" s="33" t="s">
        <v>37483</v>
      </c>
      <c r="C1389" s="33" t="s">
        <v>4629</v>
      </c>
      <c r="D1389" s="34">
        <v>19.190000000000001</v>
      </c>
      <c r="E1389" s="35">
        <v>1652</v>
      </c>
      <c r="F1389" s="32" t="s">
        <v>37484</v>
      </c>
      <c r="G1389" s="32" t="s">
        <v>34921</v>
      </c>
      <c r="H1389" s="37">
        <v>19.390419999999999</v>
      </c>
      <c r="I1389" s="37">
        <v>-101.66885000000001</v>
      </c>
      <c r="J1389" s="36">
        <v>2295</v>
      </c>
    </row>
    <row r="1390" spans="1:10" ht="15" customHeight="1">
      <c r="A1390" s="32">
        <f t="shared" si="21"/>
        <v>1389</v>
      </c>
      <c r="B1390" s="33" t="s">
        <v>37485</v>
      </c>
      <c r="C1390" s="33" t="s">
        <v>4347</v>
      </c>
      <c r="D1390" s="34">
        <v>2</v>
      </c>
      <c r="E1390" s="35">
        <v>1695</v>
      </c>
      <c r="F1390" s="32" t="s">
        <v>37486</v>
      </c>
      <c r="G1390" s="32" t="s">
        <v>34904</v>
      </c>
      <c r="H1390" s="37">
        <v>19.438009999999998</v>
      </c>
      <c r="I1390" s="37">
        <v>-101.84356</v>
      </c>
      <c r="J1390" s="36">
        <v>1846</v>
      </c>
    </row>
    <row r="1391" spans="1:10" ht="15" customHeight="1">
      <c r="A1391" s="32">
        <f t="shared" si="21"/>
        <v>1390</v>
      </c>
      <c r="B1391" s="33" t="s">
        <v>37487</v>
      </c>
      <c r="C1391" s="33" t="s">
        <v>8223</v>
      </c>
      <c r="D1391" s="34">
        <v>1.29</v>
      </c>
      <c r="E1391" s="35">
        <v>3774</v>
      </c>
      <c r="F1391" s="32" t="s">
        <v>37488</v>
      </c>
      <c r="G1391" s="32" t="s">
        <v>36320</v>
      </c>
      <c r="H1391" s="37">
        <v>19.436350000000001</v>
      </c>
      <c r="I1391" s="37">
        <v>-101.84484999999999</v>
      </c>
      <c r="J1391" s="36">
        <v>1858</v>
      </c>
    </row>
    <row r="1392" spans="1:10" ht="15" customHeight="1">
      <c r="A1392" s="32">
        <f t="shared" si="21"/>
        <v>1391</v>
      </c>
      <c r="B1392" s="33" t="s">
        <v>37489</v>
      </c>
      <c r="C1392" s="33" t="s">
        <v>19172</v>
      </c>
      <c r="D1392" s="34">
        <v>2.25</v>
      </c>
      <c r="E1392" s="35">
        <v>1716</v>
      </c>
      <c r="F1392" s="32" t="s">
        <v>37490</v>
      </c>
      <c r="G1392" s="32" t="s">
        <v>34904</v>
      </c>
      <c r="H1392" s="37">
        <v>19.436489999999999</v>
      </c>
      <c r="I1392" s="37">
        <v>-101.84199</v>
      </c>
      <c r="J1392" s="36">
        <v>1879</v>
      </c>
    </row>
    <row r="1393" spans="1:10" ht="15" customHeight="1">
      <c r="A1393" s="32">
        <f t="shared" si="21"/>
        <v>1392</v>
      </c>
      <c r="B1393" s="33" t="s">
        <v>37491</v>
      </c>
      <c r="C1393" s="33" t="s">
        <v>37492</v>
      </c>
      <c r="D1393" s="34">
        <v>1.25</v>
      </c>
      <c r="E1393" s="35">
        <v>4294</v>
      </c>
      <c r="F1393" s="32" t="s">
        <v>37493</v>
      </c>
      <c r="G1393" s="32" t="s">
        <v>34904</v>
      </c>
      <c r="H1393" s="37">
        <v>19.435919999999999</v>
      </c>
      <c r="I1393" s="37">
        <v>-101.84323000000001</v>
      </c>
      <c r="J1393" s="36">
        <v>1866</v>
      </c>
    </row>
    <row r="1394" spans="1:10" ht="15" customHeight="1">
      <c r="A1394" s="32">
        <f t="shared" si="21"/>
        <v>1393</v>
      </c>
      <c r="B1394" s="33" t="s">
        <v>37494</v>
      </c>
      <c r="C1394" s="33" t="s">
        <v>37495</v>
      </c>
      <c r="D1394" s="34">
        <v>3.68</v>
      </c>
      <c r="E1394" s="35">
        <v>3775</v>
      </c>
      <c r="F1394" s="32" t="s">
        <v>37496</v>
      </c>
      <c r="G1394" s="32" t="s">
        <v>36320</v>
      </c>
      <c r="H1394" s="37">
        <v>19.437930000000001</v>
      </c>
      <c r="I1394" s="37">
        <v>-101.84218</v>
      </c>
      <c r="J1394" s="36">
        <v>1859</v>
      </c>
    </row>
    <row r="1395" spans="1:10" ht="15" customHeight="1">
      <c r="A1395" s="32">
        <f t="shared" si="21"/>
        <v>1394</v>
      </c>
      <c r="B1395" s="33" t="s">
        <v>37497</v>
      </c>
      <c r="C1395" s="33" t="s">
        <v>37498</v>
      </c>
      <c r="D1395" s="34">
        <v>0.47</v>
      </c>
      <c r="E1395" s="35">
        <v>5237</v>
      </c>
      <c r="F1395" s="32" t="s">
        <v>37499</v>
      </c>
      <c r="G1395" s="32" t="s">
        <v>1872</v>
      </c>
      <c r="H1395" s="37">
        <v>19.31681</v>
      </c>
      <c r="I1395" s="37">
        <v>-101.77646</v>
      </c>
      <c r="J1395" s="36">
        <v>1693</v>
      </c>
    </row>
    <row r="1396" spans="1:10" ht="15" customHeight="1">
      <c r="A1396" s="32">
        <f t="shared" si="21"/>
        <v>1395</v>
      </c>
      <c r="B1396" s="33" t="s">
        <v>37497</v>
      </c>
      <c r="C1396" s="33" t="s">
        <v>37500</v>
      </c>
      <c r="D1396" s="34">
        <v>0.28000000000000003</v>
      </c>
      <c r="E1396" s="35">
        <v>5241</v>
      </c>
      <c r="F1396" s="32" t="s">
        <v>37501</v>
      </c>
      <c r="G1396" s="32" t="s">
        <v>1872</v>
      </c>
      <c r="H1396" s="37">
        <v>19.319949999999999</v>
      </c>
      <c r="I1396" s="37">
        <v>-101.77663</v>
      </c>
      <c r="J1396" s="36">
        <v>1713</v>
      </c>
    </row>
    <row r="1397" spans="1:10" ht="15" customHeight="1">
      <c r="A1397" s="32">
        <f t="shared" si="21"/>
        <v>1396</v>
      </c>
      <c r="B1397" s="33" t="s">
        <v>37497</v>
      </c>
      <c r="C1397" s="33" t="s">
        <v>37502</v>
      </c>
      <c r="D1397" s="34">
        <v>0.16</v>
      </c>
      <c r="E1397" s="35">
        <v>5242</v>
      </c>
      <c r="F1397" s="32" t="s">
        <v>37503</v>
      </c>
      <c r="G1397" s="32" t="s">
        <v>1872</v>
      </c>
      <c r="H1397" s="37">
        <v>19.318809999999999</v>
      </c>
      <c r="I1397" s="37">
        <v>-101.77598999999999</v>
      </c>
      <c r="J1397" s="36">
        <v>1711</v>
      </c>
    </row>
    <row r="1398" spans="1:10" ht="15" customHeight="1">
      <c r="A1398" s="32">
        <f t="shared" si="21"/>
        <v>1397</v>
      </c>
      <c r="B1398" s="33" t="s">
        <v>64701</v>
      </c>
      <c r="C1398" s="33" t="s">
        <v>1212</v>
      </c>
      <c r="D1398" s="34">
        <v>3.81</v>
      </c>
      <c r="E1398" s="35">
        <v>551</v>
      </c>
      <c r="F1398" s="32" t="s">
        <v>64702</v>
      </c>
      <c r="G1398" s="32" t="s">
        <v>7676</v>
      </c>
      <c r="H1398" s="37">
        <v>19.39621</v>
      </c>
      <c r="I1398" s="37">
        <v>-101.64713</v>
      </c>
      <c r="J1398" s="36">
        <v>2238</v>
      </c>
    </row>
    <row r="1399" spans="1:10" ht="15" customHeight="1">
      <c r="A1399" s="32">
        <f t="shared" si="21"/>
        <v>1398</v>
      </c>
      <c r="B1399" s="33" t="s">
        <v>1351</v>
      </c>
      <c r="C1399" s="33" t="s">
        <v>8163</v>
      </c>
      <c r="D1399" s="34">
        <v>4.59</v>
      </c>
      <c r="E1399" s="35">
        <v>3053</v>
      </c>
      <c r="F1399" s="32" t="s">
        <v>65460</v>
      </c>
      <c r="G1399" s="32" t="s">
        <v>34904</v>
      </c>
      <c r="H1399" s="37">
        <v>19.41367</v>
      </c>
      <c r="I1399" s="37">
        <v>-101.82949000000001</v>
      </c>
      <c r="J1399" s="36">
        <v>2133</v>
      </c>
    </row>
    <row r="1400" spans="1:10" ht="15" customHeight="1">
      <c r="A1400" s="32">
        <f t="shared" si="21"/>
        <v>1399</v>
      </c>
      <c r="B1400" s="33" t="s">
        <v>37504</v>
      </c>
      <c r="C1400" s="33" t="s">
        <v>37505</v>
      </c>
      <c r="D1400" s="34">
        <v>0.75</v>
      </c>
      <c r="E1400" s="35">
        <v>1708</v>
      </c>
      <c r="F1400" s="32" t="s">
        <v>37506</v>
      </c>
      <c r="G1400" s="32" t="s">
        <v>518</v>
      </c>
      <c r="H1400" s="37">
        <v>19.367000000000001</v>
      </c>
      <c r="I1400" s="37">
        <v>-101.80911999999999</v>
      </c>
      <c r="J1400" s="36">
        <v>1724</v>
      </c>
    </row>
    <row r="1401" spans="1:10" ht="15" customHeight="1">
      <c r="A1401" s="32">
        <f t="shared" si="21"/>
        <v>1400</v>
      </c>
      <c r="B1401" s="33" t="s">
        <v>37507</v>
      </c>
      <c r="C1401" s="33" t="s">
        <v>37508</v>
      </c>
      <c r="D1401" s="34">
        <v>6.36</v>
      </c>
      <c r="E1401" s="35">
        <v>214</v>
      </c>
      <c r="F1401" s="32" t="s">
        <v>37509</v>
      </c>
      <c r="G1401" s="32" t="s">
        <v>19137</v>
      </c>
      <c r="H1401" s="37">
        <v>19.38289</v>
      </c>
      <c r="I1401" s="37">
        <v>-101.81932999999999</v>
      </c>
      <c r="J1401" s="36">
        <v>1733</v>
      </c>
    </row>
    <row r="1402" spans="1:10" ht="15" customHeight="1">
      <c r="A1402" s="32">
        <f t="shared" si="21"/>
        <v>1401</v>
      </c>
      <c r="B1402" s="33" t="s">
        <v>37507</v>
      </c>
      <c r="C1402" s="33" t="s">
        <v>37510</v>
      </c>
      <c r="D1402" s="34">
        <v>3</v>
      </c>
      <c r="E1402" s="35">
        <v>369</v>
      </c>
      <c r="F1402" s="32" t="s">
        <v>37511</v>
      </c>
      <c r="G1402" s="32" t="s">
        <v>19137</v>
      </c>
      <c r="H1402" s="37">
        <v>19.381830000000001</v>
      </c>
      <c r="I1402" s="37">
        <v>-101.81457</v>
      </c>
      <c r="J1402" s="36">
        <v>1745</v>
      </c>
    </row>
    <row r="1403" spans="1:10" ht="15" customHeight="1">
      <c r="A1403" s="32">
        <f t="shared" si="21"/>
        <v>1402</v>
      </c>
      <c r="B1403" s="33" t="s">
        <v>37507</v>
      </c>
      <c r="C1403" s="33" t="s">
        <v>37512</v>
      </c>
      <c r="D1403" s="34">
        <v>3.1</v>
      </c>
      <c r="E1403" s="35">
        <v>2673</v>
      </c>
      <c r="F1403" s="32" t="s">
        <v>37513</v>
      </c>
      <c r="G1403" s="32" t="s">
        <v>19137</v>
      </c>
      <c r="H1403" s="37">
        <v>19.381139999999998</v>
      </c>
      <c r="I1403" s="37">
        <v>-101.81576</v>
      </c>
      <c r="J1403" s="36">
        <v>1740</v>
      </c>
    </row>
    <row r="1404" spans="1:10" ht="15" customHeight="1">
      <c r="A1404" s="32">
        <f t="shared" si="21"/>
        <v>1403</v>
      </c>
      <c r="B1404" s="33" t="s">
        <v>37507</v>
      </c>
      <c r="C1404" s="33" t="s">
        <v>37514</v>
      </c>
      <c r="D1404" s="34">
        <v>1.8</v>
      </c>
      <c r="E1404" s="35">
        <v>2674</v>
      </c>
      <c r="F1404" s="32" t="s">
        <v>37515</v>
      </c>
      <c r="G1404" s="32" t="s">
        <v>19137</v>
      </c>
      <c r="H1404" s="37">
        <v>19.382570000000001</v>
      </c>
      <c r="I1404" s="37">
        <v>-101.81581</v>
      </c>
      <c r="J1404" s="36">
        <v>1750</v>
      </c>
    </row>
    <row r="1405" spans="1:10" ht="15" customHeight="1">
      <c r="A1405" s="32">
        <f t="shared" si="21"/>
        <v>1404</v>
      </c>
      <c r="B1405" s="33" t="s">
        <v>37507</v>
      </c>
      <c r="C1405" s="33" t="s">
        <v>37516</v>
      </c>
      <c r="D1405" s="34">
        <v>1.0900000000000001</v>
      </c>
      <c r="E1405" s="35">
        <v>774</v>
      </c>
      <c r="F1405" s="32" t="s">
        <v>37517</v>
      </c>
      <c r="G1405" s="32" t="s">
        <v>518</v>
      </c>
      <c r="H1405" s="37">
        <v>19.36964</v>
      </c>
      <c r="I1405" s="37">
        <v>-101.82332</v>
      </c>
      <c r="J1405" s="36">
        <v>1696</v>
      </c>
    </row>
    <row r="1406" spans="1:10" ht="15" customHeight="1">
      <c r="A1406" s="32">
        <f t="shared" si="21"/>
        <v>1405</v>
      </c>
      <c r="B1406" s="33" t="s">
        <v>37507</v>
      </c>
      <c r="C1406" s="33" t="s">
        <v>65461</v>
      </c>
      <c r="D1406" s="34">
        <v>2.56</v>
      </c>
      <c r="E1406" s="35">
        <v>3055</v>
      </c>
      <c r="F1406" s="32" t="s">
        <v>65462</v>
      </c>
      <c r="G1406" s="32" t="s">
        <v>12955</v>
      </c>
      <c r="H1406" s="37">
        <v>19.284960000000002</v>
      </c>
      <c r="I1406" s="37">
        <v>-101.63849</v>
      </c>
      <c r="J1406" s="36">
        <v>2321</v>
      </c>
    </row>
    <row r="1407" spans="1:10" ht="15" customHeight="1">
      <c r="A1407" s="32">
        <f t="shared" si="21"/>
        <v>1406</v>
      </c>
      <c r="B1407" s="33" t="s">
        <v>37518</v>
      </c>
      <c r="C1407" s="33" t="s">
        <v>37519</v>
      </c>
      <c r="D1407" s="34">
        <v>0.48</v>
      </c>
      <c r="E1407" s="35">
        <v>1709</v>
      </c>
      <c r="F1407" s="32" t="s">
        <v>37520</v>
      </c>
      <c r="G1407" s="32" t="s">
        <v>518</v>
      </c>
      <c r="H1407" s="37">
        <v>19.367609999999999</v>
      </c>
      <c r="I1407" s="37">
        <v>-101.82047</v>
      </c>
      <c r="J1407" s="36">
        <v>1691</v>
      </c>
    </row>
    <row r="1408" spans="1:10" ht="15" customHeight="1">
      <c r="A1408" s="32">
        <f t="shared" si="21"/>
        <v>1407</v>
      </c>
      <c r="B1408" s="33" t="s">
        <v>37518</v>
      </c>
      <c r="C1408" s="33" t="s">
        <v>37521</v>
      </c>
      <c r="D1408" s="34">
        <v>0.8</v>
      </c>
      <c r="E1408" s="35">
        <v>1658</v>
      </c>
      <c r="F1408" s="32" t="s">
        <v>37522</v>
      </c>
      <c r="G1408" s="32" t="s">
        <v>518</v>
      </c>
      <c r="H1408" s="37">
        <v>19.369420000000002</v>
      </c>
      <c r="I1408" s="37">
        <v>-101.82274</v>
      </c>
      <c r="J1408" s="36">
        <v>1686</v>
      </c>
    </row>
    <row r="1409" spans="1:10" ht="15" customHeight="1">
      <c r="A1409" s="32">
        <f t="shared" si="21"/>
        <v>1408</v>
      </c>
      <c r="B1409" s="33" t="s">
        <v>37523</v>
      </c>
      <c r="C1409" s="33" t="s">
        <v>37524</v>
      </c>
      <c r="D1409" s="34">
        <v>1.76</v>
      </c>
      <c r="E1409" s="35">
        <v>2075</v>
      </c>
      <c r="F1409" s="32" t="s">
        <v>37525</v>
      </c>
      <c r="G1409" s="32" t="s">
        <v>34900</v>
      </c>
      <c r="H1409" s="37">
        <v>19.451809999999998</v>
      </c>
      <c r="I1409" s="37">
        <v>-101.75319</v>
      </c>
      <c r="J1409" s="36">
        <v>2121</v>
      </c>
    </row>
    <row r="1410" spans="1:10" ht="15" customHeight="1">
      <c r="A1410" s="32">
        <f t="shared" si="21"/>
        <v>1409</v>
      </c>
      <c r="B1410" s="33" t="s">
        <v>37526</v>
      </c>
      <c r="C1410" s="33" t="s">
        <v>37527</v>
      </c>
      <c r="D1410" s="34">
        <v>0.94</v>
      </c>
      <c r="E1410" s="35">
        <v>5038</v>
      </c>
      <c r="F1410" s="32" t="s">
        <v>37528</v>
      </c>
      <c r="G1410" s="32" t="s">
        <v>19141</v>
      </c>
      <c r="H1410" s="37">
        <v>19.418669999999999</v>
      </c>
      <c r="I1410" s="37">
        <v>-101.73466999999999</v>
      </c>
      <c r="J1410" s="36">
        <v>2168</v>
      </c>
    </row>
    <row r="1411" spans="1:10" ht="15" customHeight="1">
      <c r="A1411" s="32">
        <f t="shared" si="21"/>
        <v>1410</v>
      </c>
      <c r="B1411" s="33" t="s">
        <v>37529</v>
      </c>
      <c r="C1411" s="33" t="s">
        <v>65118</v>
      </c>
      <c r="D1411" s="34">
        <v>1.23</v>
      </c>
      <c r="E1411" s="35">
        <v>2093</v>
      </c>
      <c r="F1411" s="32" t="s">
        <v>65119</v>
      </c>
      <c r="G1411" s="32" t="s">
        <v>34863</v>
      </c>
      <c r="H1411" s="37">
        <v>19.43693</v>
      </c>
      <c r="I1411" s="37">
        <v>-101.78668</v>
      </c>
      <c r="J1411" s="36">
        <v>2047</v>
      </c>
    </row>
    <row r="1412" spans="1:10" ht="15" customHeight="1">
      <c r="A1412" s="32">
        <f t="shared" ref="A1412:A1475" si="22">A1411+1</f>
        <v>1411</v>
      </c>
      <c r="B1412" s="33" t="s">
        <v>37529</v>
      </c>
      <c r="C1412" s="33" t="s">
        <v>37530</v>
      </c>
      <c r="D1412" s="34">
        <v>5.48</v>
      </c>
      <c r="E1412" s="35">
        <v>3166</v>
      </c>
      <c r="F1412" s="32" t="s">
        <v>37531</v>
      </c>
      <c r="G1412" s="32" t="s">
        <v>35383</v>
      </c>
      <c r="H1412" s="37">
        <v>19.398140000000001</v>
      </c>
      <c r="I1412" s="37">
        <v>-101.76351</v>
      </c>
      <c r="J1412" s="36">
        <v>2106</v>
      </c>
    </row>
    <row r="1413" spans="1:10" ht="15" customHeight="1">
      <c r="A1413" s="32">
        <f t="shared" si="22"/>
        <v>1412</v>
      </c>
      <c r="B1413" s="33" t="s">
        <v>64683</v>
      </c>
      <c r="C1413" s="33" t="s">
        <v>37534</v>
      </c>
      <c r="D1413" s="34">
        <v>4.16</v>
      </c>
      <c r="E1413" s="35">
        <v>478</v>
      </c>
      <c r="F1413" s="32" t="s">
        <v>37535</v>
      </c>
      <c r="G1413" s="32" t="s">
        <v>35252</v>
      </c>
      <c r="H1413" s="37">
        <v>19.387899999999998</v>
      </c>
      <c r="I1413" s="37">
        <v>-101.80439</v>
      </c>
      <c r="J1413" s="36">
        <v>1821</v>
      </c>
    </row>
    <row r="1414" spans="1:10" ht="15" customHeight="1">
      <c r="A1414" s="32">
        <f t="shared" si="22"/>
        <v>1413</v>
      </c>
      <c r="B1414" s="33" t="s">
        <v>64606</v>
      </c>
      <c r="C1414" s="33" t="s">
        <v>37532</v>
      </c>
      <c r="D1414" s="34">
        <v>33.880000000000003</v>
      </c>
      <c r="E1414" s="35">
        <v>84</v>
      </c>
      <c r="F1414" s="32" t="s">
        <v>37533</v>
      </c>
      <c r="G1414" s="32" t="s">
        <v>35252</v>
      </c>
      <c r="H1414" s="37">
        <v>19.39556</v>
      </c>
      <c r="I1414" s="37">
        <v>-101.80481</v>
      </c>
      <c r="J1414" s="36">
        <v>1882</v>
      </c>
    </row>
    <row r="1415" spans="1:10" ht="15" customHeight="1">
      <c r="A1415" s="32">
        <f t="shared" si="22"/>
        <v>1414</v>
      </c>
      <c r="B1415" s="33" t="s">
        <v>37536</v>
      </c>
      <c r="C1415" s="33" t="s">
        <v>37537</v>
      </c>
      <c r="D1415" s="34">
        <v>1</v>
      </c>
      <c r="E1415" s="35">
        <v>3686</v>
      </c>
      <c r="F1415" s="32" t="s">
        <v>37538</v>
      </c>
      <c r="G1415" s="32" t="s">
        <v>35413</v>
      </c>
      <c r="H1415" s="37">
        <v>19.358180000000001</v>
      </c>
      <c r="I1415" s="37">
        <v>-101.72696999999999</v>
      </c>
      <c r="J1415" s="36">
        <v>2258</v>
      </c>
    </row>
    <row r="1416" spans="1:10" ht="15" customHeight="1">
      <c r="A1416" s="32">
        <f t="shared" si="22"/>
        <v>1415</v>
      </c>
      <c r="B1416" s="33" t="s">
        <v>37536</v>
      </c>
      <c r="C1416" s="33" t="s">
        <v>37539</v>
      </c>
      <c r="D1416" s="34">
        <v>1.31</v>
      </c>
      <c r="E1416" s="35">
        <v>809</v>
      </c>
      <c r="F1416" s="32" t="s">
        <v>37540</v>
      </c>
      <c r="G1416" s="32" t="s">
        <v>34887</v>
      </c>
      <c r="H1416" s="37">
        <v>19.342929999999999</v>
      </c>
      <c r="I1416" s="37">
        <v>-101.69056999999999</v>
      </c>
      <c r="J1416" s="36">
        <v>2223</v>
      </c>
    </row>
    <row r="1417" spans="1:10" ht="15" customHeight="1">
      <c r="A1417" s="32">
        <f t="shared" si="22"/>
        <v>1416</v>
      </c>
      <c r="B1417" s="33" t="s">
        <v>37541</v>
      </c>
      <c r="C1417" s="33" t="s">
        <v>3455</v>
      </c>
      <c r="D1417" s="34">
        <v>1.08</v>
      </c>
      <c r="E1417" s="35">
        <v>4954</v>
      </c>
      <c r="F1417" s="32" t="s">
        <v>37542</v>
      </c>
      <c r="G1417" s="32" t="s">
        <v>11611</v>
      </c>
      <c r="H1417" s="37">
        <v>19.314129999999999</v>
      </c>
      <c r="I1417" s="37">
        <v>-101.65757000000001</v>
      </c>
      <c r="J1417" s="36">
        <v>2342</v>
      </c>
    </row>
    <row r="1418" spans="1:10" ht="15" customHeight="1">
      <c r="A1418" s="32">
        <f t="shared" si="22"/>
        <v>1417</v>
      </c>
      <c r="B1418" s="33" t="s">
        <v>11386</v>
      </c>
      <c r="C1418" s="33" t="s">
        <v>37543</v>
      </c>
      <c r="D1418" s="34">
        <v>1.83</v>
      </c>
      <c r="E1418" s="35">
        <v>2710</v>
      </c>
      <c r="F1418" s="32" t="s">
        <v>37544</v>
      </c>
      <c r="G1418" s="32" t="s">
        <v>34865</v>
      </c>
      <c r="H1418" s="37">
        <v>19.297440000000002</v>
      </c>
      <c r="I1418" s="37">
        <v>-101.68814999999999</v>
      </c>
      <c r="J1418" s="36">
        <v>2227</v>
      </c>
    </row>
    <row r="1419" spans="1:10" ht="15" customHeight="1">
      <c r="A1419" s="32">
        <f t="shared" si="22"/>
        <v>1418</v>
      </c>
      <c r="B1419" s="33" t="s">
        <v>65867</v>
      </c>
      <c r="C1419" s="33" t="s">
        <v>65868</v>
      </c>
      <c r="D1419" s="34">
        <v>7.97</v>
      </c>
      <c r="E1419" s="35">
        <v>3942</v>
      </c>
      <c r="F1419" s="32" t="s">
        <v>65869</v>
      </c>
      <c r="G1419" s="32" t="s">
        <v>35886</v>
      </c>
      <c r="H1419" s="37">
        <v>19.321950000000001</v>
      </c>
      <c r="I1419" s="37">
        <v>-101.7792</v>
      </c>
      <c r="J1419" s="36">
        <v>1716</v>
      </c>
    </row>
    <row r="1420" spans="1:10" ht="15" customHeight="1">
      <c r="A1420" s="32">
        <f t="shared" si="22"/>
        <v>1419</v>
      </c>
      <c r="B1420" s="33" t="s">
        <v>548</v>
      </c>
      <c r="C1420" s="33" t="s">
        <v>34923</v>
      </c>
      <c r="D1420" s="34">
        <v>40</v>
      </c>
      <c r="E1420" s="35">
        <v>184</v>
      </c>
      <c r="F1420" s="32" t="s">
        <v>37545</v>
      </c>
      <c r="G1420" s="32" t="s">
        <v>34923</v>
      </c>
      <c r="H1420" s="37">
        <v>19.365400000000001</v>
      </c>
      <c r="I1420" s="37">
        <v>-101.65486</v>
      </c>
      <c r="J1420" s="36">
        <v>2323</v>
      </c>
    </row>
    <row r="1421" spans="1:10" ht="15" customHeight="1">
      <c r="A1421" s="32">
        <f t="shared" si="22"/>
        <v>1420</v>
      </c>
      <c r="B1421" s="33" t="s">
        <v>548</v>
      </c>
      <c r="C1421" s="33" t="s">
        <v>37546</v>
      </c>
      <c r="D1421" s="34">
        <v>2.84</v>
      </c>
      <c r="E1421" s="35">
        <v>1257</v>
      </c>
      <c r="F1421" s="32" t="s">
        <v>37547</v>
      </c>
      <c r="G1421" s="32" t="s">
        <v>34923</v>
      </c>
      <c r="H1421" s="37">
        <v>19.36307</v>
      </c>
      <c r="I1421" s="37">
        <v>-101.66182999999999</v>
      </c>
      <c r="J1421" s="36">
        <v>2321</v>
      </c>
    </row>
    <row r="1422" spans="1:10" ht="15" customHeight="1">
      <c r="A1422" s="32">
        <f t="shared" si="22"/>
        <v>1421</v>
      </c>
      <c r="B1422" s="33" t="s">
        <v>548</v>
      </c>
      <c r="C1422" s="33" t="s">
        <v>1191</v>
      </c>
      <c r="D1422" s="34">
        <v>4.83</v>
      </c>
      <c r="E1422" s="35">
        <v>1256</v>
      </c>
      <c r="F1422" s="32" t="s">
        <v>37548</v>
      </c>
      <c r="G1422" s="32" t="s">
        <v>34923</v>
      </c>
      <c r="H1422" s="37">
        <v>19.349070000000001</v>
      </c>
      <c r="I1422" s="37">
        <v>-101.65004</v>
      </c>
      <c r="J1422" s="36">
        <v>2329</v>
      </c>
    </row>
    <row r="1423" spans="1:10" ht="15" customHeight="1">
      <c r="A1423" s="32">
        <f t="shared" si="22"/>
        <v>1422</v>
      </c>
      <c r="B1423" s="33" t="s">
        <v>548</v>
      </c>
      <c r="C1423" s="33" t="s">
        <v>533</v>
      </c>
      <c r="D1423" s="34">
        <v>15.52</v>
      </c>
      <c r="E1423" s="35">
        <v>218</v>
      </c>
      <c r="F1423" s="32" t="s">
        <v>37549</v>
      </c>
      <c r="G1423" s="32" t="s">
        <v>35485</v>
      </c>
      <c r="H1423" s="37">
        <v>19.331669999999999</v>
      </c>
      <c r="I1423" s="37">
        <v>-101.70140000000001</v>
      </c>
      <c r="J1423" s="36">
        <v>2109</v>
      </c>
    </row>
    <row r="1424" spans="1:10" ht="15" customHeight="1">
      <c r="A1424" s="32">
        <f t="shared" si="22"/>
        <v>1423</v>
      </c>
      <c r="B1424" s="33" t="s">
        <v>548</v>
      </c>
      <c r="C1424" s="33" t="s">
        <v>37550</v>
      </c>
      <c r="D1424" s="34">
        <v>8.1999999999999993</v>
      </c>
      <c r="E1424" s="35">
        <v>2853</v>
      </c>
      <c r="F1424" s="32" t="s">
        <v>37551</v>
      </c>
      <c r="G1424" s="32" t="s">
        <v>34923</v>
      </c>
      <c r="H1424" s="37">
        <v>19.35256</v>
      </c>
      <c r="I1424" s="37">
        <v>-101.65206999999999</v>
      </c>
      <c r="J1424" s="36">
        <v>2312</v>
      </c>
    </row>
    <row r="1425" spans="1:10" ht="15" customHeight="1">
      <c r="A1425" s="32">
        <f t="shared" si="22"/>
        <v>1424</v>
      </c>
      <c r="B1425" s="33" t="s">
        <v>548</v>
      </c>
      <c r="C1425" s="33" t="s">
        <v>1329</v>
      </c>
      <c r="D1425" s="34">
        <v>22.9</v>
      </c>
      <c r="E1425" s="35">
        <v>220</v>
      </c>
      <c r="F1425" s="32" t="s">
        <v>37552</v>
      </c>
      <c r="G1425" s="32" t="s">
        <v>35485</v>
      </c>
      <c r="H1425" s="37">
        <v>19.327390000000001</v>
      </c>
      <c r="I1425" s="37">
        <v>-101.70261000000001</v>
      </c>
      <c r="J1425" s="36">
        <v>2118</v>
      </c>
    </row>
    <row r="1426" spans="1:10" ht="15" customHeight="1">
      <c r="A1426" s="32">
        <f t="shared" si="22"/>
        <v>1425</v>
      </c>
      <c r="B1426" s="33" t="s">
        <v>548</v>
      </c>
      <c r="C1426" s="33" t="s">
        <v>689</v>
      </c>
      <c r="D1426" s="34">
        <v>6.13</v>
      </c>
      <c r="E1426" s="35">
        <v>1528</v>
      </c>
      <c r="F1426" s="32" t="s">
        <v>37553</v>
      </c>
      <c r="G1426" s="32" t="s">
        <v>35485</v>
      </c>
      <c r="H1426" s="37">
        <v>19.334479999999999</v>
      </c>
      <c r="I1426" s="37">
        <v>-101.68199</v>
      </c>
      <c r="J1426" s="36">
        <v>2204</v>
      </c>
    </row>
    <row r="1427" spans="1:10" ht="15" customHeight="1">
      <c r="A1427" s="32">
        <f t="shared" si="22"/>
        <v>1426</v>
      </c>
      <c r="B1427" s="33" t="s">
        <v>548</v>
      </c>
      <c r="C1427" s="33" t="s">
        <v>37554</v>
      </c>
      <c r="D1427" s="34">
        <v>16.63</v>
      </c>
      <c r="E1427" s="35">
        <v>219</v>
      </c>
      <c r="F1427" s="32" t="s">
        <v>37555</v>
      </c>
      <c r="G1427" s="32" t="s">
        <v>35485</v>
      </c>
      <c r="H1427" s="37">
        <v>19.329899999999999</v>
      </c>
      <c r="I1427" s="37">
        <v>-101.68692</v>
      </c>
      <c r="J1427" s="36">
        <v>2212</v>
      </c>
    </row>
    <row r="1428" spans="1:10" ht="15" customHeight="1">
      <c r="A1428" s="32">
        <f t="shared" si="22"/>
        <v>1427</v>
      </c>
      <c r="B1428" s="33" t="s">
        <v>7719</v>
      </c>
      <c r="C1428" s="33" t="s">
        <v>40938</v>
      </c>
      <c r="D1428" s="34">
        <v>0.83</v>
      </c>
      <c r="E1428" s="35">
        <v>2859</v>
      </c>
      <c r="F1428" s="32" t="s">
        <v>40939</v>
      </c>
      <c r="G1428" s="32" t="s">
        <v>34887</v>
      </c>
      <c r="H1428" s="37">
        <v>19.361750000000001</v>
      </c>
      <c r="I1428" s="37">
        <v>-101.67592</v>
      </c>
      <c r="J1428" s="36">
        <v>2312</v>
      </c>
    </row>
    <row r="1429" spans="1:10" ht="15" customHeight="1">
      <c r="A1429" s="32">
        <f t="shared" si="22"/>
        <v>1428</v>
      </c>
      <c r="B1429" s="33" t="s">
        <v>37556</v>
      </c>
      <c r="C1429" s="33" t="s">
        <v>37557</v>
      </c>
      <c r="D1429" s="34">
        <v>8.01</v>
      </c>
      <c r="E1429" s="35">
        <v>929</v>
      </c>
      <c r="F1429" s="32" t="s">
        <v>37558</v>
      </c>
      <c r="G1429" s="32" t="s">
        <v>1189</v>
      </c>
      <c r="H1429" s="37">
        <v>19.3856</v>
      </c>
      <c r="I1429" s="37">
        <v>-101.83852</v>
      </c>
      <c r="J1429" s="36">
        <v>1593</v>
      </c>
    </row>
    <row r="1430" spans="1:10" ht="15" customHeight="1">
      <c r="A1430" s="32">
        <f t="shared" si="22"/>
        <v>1429</v>
      </c>
      <c r="B1430" s="33" t="s">
        <v>37556</v>
      </c>
      <c r="C1430" s="33" t="s">
        <v>37559</v>
      </c>
      <c r="D1430" s="34">
        <v>4.47</v>
      </c>
      <c r="E1430" s="35">
        <v>4810</v>
      </c>
      <c r="F1430" s="32" t="s">
        <v>37560</v>
      </c>
      <c r="G1430" s="32" t="s">
        <v>1189</v>
      </c>
      <c r="H1430" s="37">
        <v>19.387</v>
      </c>
      <c r="I1430" s="37">
        <v>-101.83843</v>
      </c>
      <c r="J1430" s="36">
        <v>1610</v>
      </c>
    </row>
    <row r="1431" spans="1:10" ht="15" customHeight="1">
      <c r="A1431" s="32">
        <f t="shared" si="22"/>
        <v>1430</v>
      </c>
      <c r="B1431" s="33" t="s">
        <v>37561</v>
      </c>
      <c r="C1431" s="33" t="s">
        <v>37562</v>
      </c>
      <c r="D1431" s="34">
        <v>17.57</v>
      </c>
      <c r="E1431" s="35">
        <v>2640</v>
      </c>
      <c r="F1431" s="32" t="s">
        <v>37563</v>
      </c>
      <c r="G1431" s="32" t="s">
        <v>34932</v>
      </c>
      <c r="H1431" s="37">
        <v>19.33494</v>
      </c>
      <c r="I1431" s="37">
        <v>-101.65756</v>
      </c>
      <c r="J1431" s="36">
        <v>2317</v>
      </c>
    </row>
    <row r="1432" spans="1:10" ht="15" customHeight="1">
      <c r="A1432" s="32">
        <f t="shared" si="22"/>
        <v>1431</v>
      </c>
      <c r="B1432" s="33" t="s">
        <v>37564</v>
      </c>
      <c r="C1432" s="33" t="s">
        <v>4990</v>
      </c>
      <c r="D1432" s="34">
        <v>0.55000000000000004</v>
      </c>
      <c r="E1432" s="35">
        <v>921</v>
      </c>
      <c r="F1432" s="32" t="s">
        <v>37565</v>
      </c>
      <c r="G1432" s="32" t="s">
        <v>853</v>
      </c>
      <c r="H1432" s="37">
        <v>19.389019999999999</v>
      </c>
      <c r="I1432" s="37">
        <v>-101.77621000000001</v>
      </c>
      <c r="J1432" s="36">
        <v>2011</v>
      </c>
    </row>
    <row r="1433" spans="1:10" ht="15" customHeight="1">
      <c r="A1433" s="32">
        <f t="shared" si="22"/>
        <v>1432</v>
      </c>
      <c r="B1433" s="33" t="s">
        <v>37564</v>
      </c>
      <c r="C1433" s="33" t="s">
        <v>8099</v>
      </c>
      <c r="D1433" s="34">
        <v>0.45</v>
      </c>
      <c r="E1433" s="35">
        <v>1128</v>
      </c>
      <c r="F1433" s="32" t="s">
        <v>64836</v>
      </c>
      <c r="G1433" s="32" t="s">
        <v>853</v>
      </c>
      <c r="H1433" s="37">
        <v>19.387319999999999</v>
      </c>
      <c r="I1433" s="37">
        <v>-101.77731</v>
      </c>
      <c r="J1433" s="36">
        <v>2010</v>
      </c>
    </row>
    <row r="1434" spans="1:10" ht="15" customHeight="1">
      <c r="A1434" s="32">
        <f t="shared" si="22"/>
        <v>1433</v>
      </c>
      <c r="B1434" s="33" t="s">
        <v>37564</v>
      </c>
      <c r="C1434" s="33" t="s">
        <v>456</v>
      </c>
      <c r="D1434" s="34">
        <v>0.83</v>
      </c>
      <c r="E1434" s="35">
        <v>2799</v>
      </c>
      <c r="F1434" s="32" t="s">
        <v>37566</v>
      </c>
      <c r="G1434" s="32" t="s">
        <v>853</v>
      </c>
      <c r="H1434" s="37">
        <v>19.400320000000001</v>
      </c>
      <c r="I1434" s="37">
        <v>-101.77349</v>
      </c>
      <c r="J1434" s="36">
        <v>2093</v>
      </c>
    </row>
    <row r="1435" spans="1:10" ht="15" customHeight="1">
      <c r="A1435" s="32">
        <f t="shared" si="22"/>
        <v>1434</v>
      </c>
      <c r="B1435" s="33" t="s">
        <v>37564</v>
      </c>
      <c r="C1435" s="33" t="s">
        <v>1199</v>
      </c>
      <c r="D1435" s="34">
        <v>0.77</v>
      </c>
      <c r="E1435" s="35">
        <v>1989</v>
      </c>
      <c r="F1435" s="32" t="s">
        <v>37567</v>
      </c>
      <c r="G1435" s="32" t="s">
        <v>853</v>
      </c>
      <c r="H1435" s="37">
        <v>19.37538</v>
      </c>
      <c r="I1435" s="37">
        <v>-101.78158000000001</v>
      </c>
      <c r="J1435" s="36">
        <v>1997</v>
      </c>
    </row>
    <row r="1436" spans="1:10" ht="15" customHeight="1">
      <c r="A1436" s="32">
        <f t="shared" si="22"/>
        <v>1435</v>
      </c>
      <c r="B1436" s="33" t="s">
        <v>37568</v>
      </c>
      <c r="C1436" s="33" t="s">
        <v>37569</v>
      </c>
      <c r="D1436" s="34">
        <v>0.78</v>
      </c>
      <c r="E1436" s="35">
        <v>2454</v>
      </c>
      <c r="F1436" s="32" t="s">
        <v>37570</v>
      </c>
      <c r="G1436" s="32" t="s">
        <v>853</v>
      </c>
      <c r="H1436" s="37">
        <v>19.391649999999998</v>
      </c>
      <c r="I1436" s="37">
        <v>-101.77963</v>
      </c>
      <c r="J1436" s="36">
        <v>1997</v>
      </c>
    </row>
    <row r="1437" spans="1:10" ht="15" customHeight="1">
      <c r="A1437" s="32">
        <f t="shared" si="22"/>
        <v>1436</v>
      </c>
      <c r="B1437" s="33" t="s">
        <v>37571</v>
      </c>
      <c r="C1437" s="33" t="s">
        <v>8189</v>
      </c>
      <c r="D1437" s="34">
        <v>1.35</v>
      </c>
      <c r="E1437" s="35">
        <v>701</v>
      </c>
      <c r="F1437" s="32" t="s">
        <v>37572</v>
      </c>
      <c r="G1437" s="32" t="s">
        <v>853</v>
      </c>
      <c r="H1437" s="37">
        <v>19.377669999999998</v>
      </c>
      <c r="I1437" s="37">
        <v>-101.78133</v>
      </c>
      <c r="J1437" s="36">
        <v>2022</v>
      </c>
    </row>
    <row r="1438" spans="1:10" ht="15" customHeight="1">
      <c r="A1438" s="32">
        <f t="shared" si="22"/>
        <v>1437</v>
      </c>
      <c r="B1438" s="33" t="s">
        <v>37573</v>
      </c>
      <c r="C1438" s="33" t="s">
        <v>37574</v>
      </c>
      <c r="D1438" s="34">
        <v>0.85</v>
      </c>
      <c r="E1438" s="35">
        <v>3908</v>
      </c>
      <c r="F1438" s="32" t="s">
        <v>37575</v>
      </c>
      <c r="G1438" s="32" t="s">
        <v>35537</v>
      </c>
      <c r="H1438" s="37">
        <v>19.37444</v>
      </c>
      <c r="I1438" s="37">
        <v>-101.78183</v>
      </c>
      <c r="J1438" s="36">
        <v>1984</v>
      </c>
    </row>
    <row r="1439" spans="1:10" ht="15" customHeight="1">
      <c r="A1439" s="32">
        <f t="shared" si="22"/>
        <v>1438</v>
      </c>
      <c r="B1439" s="33" t="s">
        <v>34752</v>
      </c>
      <c r="C1439" s="33" t="s">
        <v>2703</v>
      </c>
      <c r="D1439" s="34">
        <v>6.99</v>
      </c>
      <c r="E1439" s="35">
        <v>911</v>
      </c>
      <c r="F1439" s="32" t="s">
        <v>64781</v>
      </c>
      <c r="G1439" s="32" t="s">
        <v>1679</v>
      </c>
      <c r="H1439" s="37">
        <v>19.36439</v>
      </c>
      <c r="I1439" s="37">
        <v>-101.76245</v>
      </c>
      <c r="J1439" s="36">
        <v>2050</v>
      </c>
    </row>
    <row r="1440" spans="1:10" ht="15" customHeight="1">
      <c r="A1440" s="32">
        <f t="shared" si="22"/>
        <v>1439</v>
      </c>
      <c r="B1440" s="33" t="s">
        <v>37576</v>
      </c>
      <c r="C1440" s="33" t="s">
        <v>37577</v>
      </c>
      <c r="D1440" s="34">
        <v>0.7</v>
      </c>
      <c r="E1440" s="35">
        <v>4892</v>
      </c>
      <c r="F1440" s="32" t="s">
        <v>37578</v>
      </c>
      <c r="G1440" s="32" t="s">
        <v>34861</v>
      </c>
      <c r="H1440" s="37">
        <v>19.434619999999999</v>
      </c>
      <c r="I1440" s="37">
        <v>-101.79464</v>
      </c>
      <c r="J1440" s="36">
        <v>2006</v>
      </c>
    </row>
    <row r="1441" spans="1:10" ht="15" customHeight="1">
      <c r="A1441" s="32">
        <f t="shared" si="22"/>
        <v>1440</v>
      </c>
      <c r="B1441" s="33" t="s">
        <v>66159</v>
      </c>
      <c r="C1441" s="33" t="s">
        <v>66160</v>
      </c>
      <c r="D1441" s="34">
        <v>1.1299999999999999</v>
      </c>
      <c r="E1441" s="35">
        <v>4558</v>
      </c>
      <c r="F1441" s="32" t="s">
        <v>66161</v>
      </c>
      <c r="G1441" s="32" t="s">
        <v>34860</v>
      </c>
      <c r="H1441" s="37">
        <v>19.44755</v>
      </c>
      <c r="I1441" s="37">
        <v>-101.76509</v>
      </c>
      <c r="J1441" s="36">
        <v>2147</v>
      </c>
    </row>
    <row r="1442" spans="1:10" ht="15" customHeight="1">
      <c r="A1442" s="32">
        <f t="shared" si="22"/>
        <v>1441</v>
      </c>
      <c r="B1442" s="33" t="s">
        <v>37579</v>
      </c>
      <c r="C1442" s="33" t="s">
        <v>8145</v>
      </c>
      <c r="D1442" s="34">
        <v>2.0099999999999998</v>
      </c>
      <c r="E1442" s="35">
        <v>2068</v>
      </c>
      <c r="F1442" s="32" t="s">
        <v>37580</v>
      </c>
      <c r="G1442" s="32" t="s">
        <v>34990</v>
      </c>
      <c r="H1442" s="37">
        <v>19.407859999999999</v>
      </c>
      <c r="I1442" s="37">
        <v>-101.75433</v>
      </c>
      <c r="J1442" s="36">
        <v>2124</v>
      </c>
    </row>
    <row r="1443" spans="1:10" ht="15" customHeight="1">
      <c r="A1443" s="32">
        <f t="shared" si="22"/>
        <v>1442</v>
      </c>
      <c r="B1443" s="33" t="s">
        <v>37581</v>
      </c>
      <c r="C1443" s="33" t="s">
        <v>37582</v>
      </c>
      <c r="D1443" s="34">
        <v>0.25</v>
      </c>
      <c r="E1443" s="35">
        <v>4060</v>
      </c>
      <c r="F1443" s="32" t="s">
        <v>37583</v>
      </c>
      <c r="G1443" s="32" t="s">
        <v>34881</v>
      </c>
      <c r="H1443" s="37">
        <v>19.43282</v>
      </c>
      <c r="I1443" s="37">
        <v>-101.80764000000001</v>
      </c>
      <c r="J1443" s="36">
        <v>1921</v>
      </c>
    </row>
    <row r="1444" spans="1:10" ht="15" customHeight="1">
      <c r="A1444" s="32">
        <f t="shared" si="22"/>
        <v>1443</v>
      </c>
      <c r="B1444" s="33" t="s">
        <v>37581</v>
      </c>
      <c r="C1444" s="33" t="s">
        <v>64641</v>
      </c>
      <c r="D1444" s="34">
        <v>0.16</v>
      </c>
      <c r="E1444" s="35">
        <v>192</v>
      </c>
      <c r="F1444" s="32" t="s">
        <v>64642</v>
      </c>
      <c r="G1444" s="32" t="s">
        <v>34881</v>
      </c>
      <c r="H1444" s="37">
        <v>19.432860000000002</v>
      </c>
      <c r="I1444" s="37">
        <v>-101.80594000000001</v>
      </c>
      <c r="J1444" s="36">
        <v>1927</v>
      </c>
    </row>
    <row r="1445" spans="1:10" ht="15" customHeight="1">
      <c r="A1445" s="32">
        <f t="shared" si="22"/>
        <v>1444</v>
      </c>
      <c r="B1445" s="33" t="s">
        <v>37584</v>
      </c>
      <c r="C1445" s="33" t="s">
        <v>34676</v>
      </c>
      <c r="D1445" s="34">
        <v>2.1</v>
      </c>
      <c r="E1445" s="35">
        <v>5077</v>
      </c>
      <c r="F1445" s="32" t="s">
        <v>37585</v>
      </c>
      <c r="G1445" s="32" t="s">
        <v>34881</v>
      </c>
      <c r="H1445" s="37">
        <v>19.436340000000001</v>
      </c>
      <c r="I1445" s="37">
        <v>-101.78982000000001</v>
      </c>
      <c r="J1445" s="36">
        <v>2040</v>
      </c>
    </row>
    <row r="1446" spans="1:10" ht="15" customHeight="1">
      <c r="A1446" s="32">
        <f t="shared" si="22"/>
        <v>1445</v>
      </c>
      <c r="B1446" s="33" t="s">
        <v>37584</v>
      </c>
      <c r="C1446" s="33" t="s">
        <v>6843</v>
      </c>
      <c r="D1446" s="34">
        <v>5.52</v>
      </c>
      <c r="E1446" s="35">
        <v>1289</v>
      </c>
      <c r="F1446" s="32" t="s">
        <v>37586</v>
      </c>
      <c r="G1446" s="32" t="s">
        <v>34881</v>
      </c>
      <c r="H1446" s="37">
        <v>19.430420000000002</v>
      </c>
      <c r="I1446" s="37">
        <v>-101.79619</v>
      </c>
      <c r="J1446" s="36">
        <v>1937</v>
      </c>
    </row>
    <row r="1447" spans="1:10" ht="15" customHeight="1">
      <c r="A1447" s="32">
        <f t="shared" si="22"/>
        <v>1446</v>
      </c>
      <c r="B1447" s="33" t="s">
        <v>37584</v>
      </c>
      <c r="C1447" s="33" t="s">
        <v>37587</v>
      </c>
      <c r="D1447" s="34">
        <v>3.7</v>
      </c>
      <c r="E1447" s="35">
        <v>109</v>
      </c>
      <c r="F1447" s="32" t="s">
        <v>37588</v>
      </c>
      <c r="G1447" s="32" t="s">
        <v>34881</v>
      </c>
      <c r="H1447" s="37">
        <v>19.429780000000001</v>
      </c>
      <c r="I1447" s="37">
        <v>-101.79872</v>
      </c>
      <c r="J1447" s="36">
        <v>1976</v>
      </c>
    </row>
    <row r="1448" spans="1:10" ht="15" customHeight="1">
      <c r="A1448" s="32">
        <f t="shared" si="22"/>
        <v>1447</v>
      </c>
      <c r="B1448" s="33" t="s">
        <v>37584</v>
      </c>
      <c r="C1448" s="33" t="s">
        <v>37589</v>
      </c>
      <c r="D1448" s="34">
        <v>3.11</v>
      </c>
      <c r="E1448" s="35">
        <v>34</v>
      </c>
      <c r="F1448" s="32" t="s">
        <v>37590</v>
      </c>
      <c r="G1448" s="32" t="s">
        <v>34881</v>
      </c>
      <c r="H1448" s="37">
        <v>19.434819999999998</v>
      </c>
      <c r="I1448" s="37">
        <v>-101.79195</v>
      </c>
      <c r="J1448" s="36">
        <v>2001</v>
      </c>
    </row>
    <row r="1449" spans="1:10" ht="15" customHeight="1">
      <c r="A1449" s="32">
        <f t="shared" si="22"/>
        <v>1448</v>
      </c>
      <c r="B1449" s="33" t="s">
        <v>37591</v>
      </c>
      <c r="C1449" s="33" t="s">
        <v>6818</v>
      </c>
      <c r="D1449" s="34">
        <v>4</v>
      </c>
      <c r="E1449" s="35">
        <v>595</v>
      </c>
      <c r="F1449" s="32" t="s">
        <v>37592</v>
      </c>
      <c r="G1449" s="32" t="s">
        <v>34977</v>
      </c>
      <c r="H1449" s="37">
        <v>19.337039999999998</v>
      </c>
      <c r="I1449" s="37">
        <v>-101.73509</v>
      </c>
      <c r="J1449" s="36">
        <v>2053</v>
      </c>
    </row>
    <row r="1450" spans="1:10" ht="15" customHeight="1">
      <c r="A1450" s="32">
        <f t="shared" si="22"/>
        <v>1449</v>
      </c>
      <c r="B1450" s="33" t="s">
        <v>37591</v>
      </c>
      <c r="C1450" s="33" t="s">
        <v>7630</v>
      </c>
      <c r="D1450" s="34">
        <v>0.67</v>
      </c>
      <c r="E1450" s="35">
        <v>2752</v>
      </c>
      <c r="F1450" s="32" t="s">
        <v>37593</v>
      </c>
      <c r="G1450" s="32" t="s">
        <v>34977</v>
      </c>
      <c r="H1450" s="37">
        <v>19.333739999999999</v>
      </c>
      <c r="I1450" s="37">
        <v>-101.73136</v>
      </c>
      <c r="J1450" s="36">
        <v>2032</v>
      </c>
    </row>
    <row r="1451" spans="1:10" ht="15" customHeight="1">
      <c r="A1451" s="32">
        <f t="shared" si="22"/>
        <v>1450</v>
      </c>
      <c r="B1451" s="33" t="s">
        <v>37594</v>
      </c>
      <c r="C1451" s="33" t="s">
        <v>37595</v>
      </c>
      <c r="D1451" s="34">
        <v>2.75</v>
      </c>
      <c r="E1451" s="35">
        <v>4075</v>
      </c>
      <c r="F1451" s="32" t="s">
        <v>37596</v>
      </c>
      <c r="G1451" s="32" t="s">
        <v>35028</v>
      </c>
      <c r="H1451" s="37">
        <v>19.343039999999998</v>
      </c>
      <c r="I1451" s="37">
        <v>-101.73589</v>
      </c>
      <c r="J1451" s="36">
        <v>2107</v>
      </c>
    </row>
    <row r="1452" spans="1:10" ht="15" customHeight="1">
      <c r="A1452" s="32">
        <f t="shared" si="22"/>
        <v>1451</v>
      </c>
      <c r="B1452" s="33" t="s">
        <v>37594</v>
      </c>
      <c r="C1452" s="33" t="s">
        <v>37597</v>
      </c>
      <c r="D1452" s="34">
        <v>0.7</v>
      </c>
      <c r="E1452" s="35">
        <v>4074</v>
      </c>
      <c r="F1452" s="32" t="s">
        <v>37598</v>
      </c>
      <c r="G1452" s="32" t="s">
        <v>35028</v>
      </c>
      <c r="H1452" s="37">
        <v>19.34806</v>
      </c>
      <c r="I1452" s="37">
        <v>-101.73304</v>
      </c>
      <c r="J1452" s="36">
        <v>2132</v>
      </c>
    </row>
    <row r="1453" spans="1:10" ht="15" customHeight="1">
      <c r="A1453" s="32">
        <f t="shared" si="22"/>
        <v>1452</v>
      </c>
      <c r="B1453" s="33" t="s">
        <v>66513</v>
      </c>
      <c r="C1453" s="33" t="s">
        <v>1345</v>
      </c>
      <c r="D1453" s="34">
        <v>2.97</v>
      </c>
      <c r="E1453" s="35">
        <v>5317</v>
      </c>
      <c r="F1453" s="32" t="s">
        <v>66514</v>
      </c>
      <c r="G1453" s="32" t="s">
        <v>35263</v>
      </c>
      <c r="H1453" s="37">
        <v>19.332090000000001</v>
      </c>
      <c r="I1453" s="37">
        <v>-101.5829</v>
      </c>
      <c r="J1453" s="36">
        <v>2591</v>
      </c>
    </row>
    <row r="1454" spans="1:10" ht="15" customHeight="1">
      <c r="A1454" s="32">
        <f t="shared" si="22"/>
        <v>1453</v>
      </c>
      <c r="B1454" s="33" t="s">
        <v>37599</v>
      </c>
      <c r="C1454" s="33" t="s">
        <v>37600</v>
      </c>
      <c r="D1454" s="34">
        <v>4</v>
      </c>
      <c r="E1454" s="35">
        <v>5316</v>
      </c>
      <c r="F1454" s="32" t="s">
        <v>37601</v>
      </c>
      <c r="G1454" s="32" t="s">
        <v>35263</v>
      </c>
      <c r="H1454" s="37">
        <v>19.33165</v>
      </c>
      <c r="I1454" s="37">
        <v>-101.58489</v>
      </c>
      <c r="J1454" s="36">
        <v>2564</v>
      </c>
    </row>
    <row r="1455" spans="1:10" ht="15" customHeight="1">
      <c r="A1455" s="32">
        <f t="shared" si="22"/>
        <v>1454</v>
      </c>
      <c r="B1455" s="33" t="s">
        <v>37602</v>
      </c>
      <c r="C1455" s="33" t="s">
        <v>37603</v>
      </c>
      <c r="D1455" s="34">
        <v>1.5</v>
      </c>
      <c r="E1455" s="35">
        <v>3438</v>
      </c>
      <c r="F1455" s="32" t="s">
        <v>37604</v>
      </c>
      <c r="G1455" s="32" t="s">
        <v>34923</v>
      </c>
      <c r="H1455" s="37">
        <v>19.35436</v>
      </c>
      <c r="I1455" s="37">
        <v>-101.65165</v>
      </c>
      <c r="J1455" s="36">
        <v>2334</v>
      </c>
    </row>
    <row r="1456" spans="1:10" ht="15" customHeight="1">
      <c r="A1456" s="32">
        <f t="shared" si="22"/>
        <v>1455</v>
      </c>
      <c r="B1456" s="33" t="s">
        <v>37605</v>
      </c>
      <c r="C1456" s="33" t="s">
        <v>37606</v>
      </c>
      <c r="D1456" s="34">
        <v>1.1000000000000001</v>
      </c>
      <c r="E1456" s="35">
        <v>3877</v>
      </c>
      <c r="F1456" s="32" t="s">
        <v>37607</v>
      </c>
      <c r="G1456" s="32" t="s">
        <v>34921</v>
      </c>
      <c r="H1456" s="37">
        <v>19.387</v>
      </c>
      <c r="I1456" s="37">
        <v>-101.66057000000001</v>
      </c>
      <c r="J1456" s="36">
        <v>2303</v>
      </c>
    </row>
    <row r="1457" spans="1:10" ht="15" customHeight="1">
      <c r="A1457" s="32">
        <f t="shared" si="22"/>
        <v>1456</v>
      </c>
      <c r="B1457" s="33" t="s">
        <v>65905</v>
      </c>
      <c r="C1457" s="33" t="s">
        <v>7822</v>
      </c>
      <c r="D1457" s="34">
        <v>0.55000000000000004</v>
      </c>
      <c r="E1457" s="35">
        <v>4006</v>
      </c>
      <c r="F1457" s="32" t="s">
        <v>65906</v>
      </c>
      <c r="G1457" s="32" t="s">
        <v>34887</v>
      </c>
      <c r="H1457" s="37">
        <v>19.34788</v>
      </c>
      <c r="I1457" s="37">
        <v>-101.69276000000001</v>
      </c>
      <c r="J1457" s="36">
        <v>2220</v>
      </c>
    </row>
    <row r="1458" spans="1:10" ht="15" customHeight="1">
      <c r="A1458" s="32">
        <f t="shared" si="22"/>
        <v>1457</v>
      </c>
      <c r="B1458" s="33" t="s">
        <v>37608</v>
      </c>
      <c r="C1458" s="33" t="s">
        <v>37609</v>
      </c>
      <c r="D1458" s="34">
        <v>1.6</v>
      </c>
      <c r="E1458" s="35">
        <v>3335</v>
      </c>
      <c r="F1458" s="32" t="s">
        <v>37610</v>
      </c>
      <c r="G1458" s="32" t="s">
        <v>853</v>
      </c>
      <c r="H1458" s="37">
        <v>19.379919999999998</v>
      </c>
      <c r="I1458" s="37">
        <v>-101.77097000000001</v>
      </c>
      <c r="J1458" s="36">
        <v>2081</v>
      </c>
    </row>
    <row r="1459" spans="1:10" ht="15" customHeight="1">
      <c r="A1459" s="32">
        <f t="shared" si="22"/>
        <v>1458</v>
      </c>
      <c r="B1459" s="33" t="s">
        <v>37611</v>
      </c>
      <c r="C1459" s="33" t="s">
        <v>37612</v>
      </c>
      <c r="D1459" s="34">
        <v>1.56</v>
      </c>
      <c r="E1459" s="35">
        <v>4177</v>
      </c>
      <c r="F1459" s="32" t="s">
        <v>37613</v>
      </c>
      <c r="G1459" s="32" t="s">
        <v>853</v>
      </c>
      <c r="H1459" s="37">
        <v>19.39771</v>
      </c>
      <c r="I1459" s="37">
        <v>-101.77645</v>
      </c>
      <c r="J1459" s="36">
        <v>2025</v>
      </c>
    </row>
    <row r="1460" spans="1:10" ht="15" customHeight="1">
      <c r="A1460" s="32">
        <f t="shared" si="22"/>
        <v>1459</v>
      </c>
      <c r="B1460" s="33" t="s">
        <v>66145</v>
      </c>
      <c r="C1460" s="33" t="s">
        <v>66146</v>
      </c>
      <c r="D1460" s="34">
        <v>0.21</v>
      </c>
      <c r="E1460" s="35">
        <v>4529</v>
      </c>
      <c r="F1460" s="32" t="s">
        <v>66147</v>
      </c>
      <c r="G1460" s="32" t="s">
        <v>853</v>
      </c>
      <c r="H1460" s="37">
        <v>19.379270000000002</v>
      </c>
      <c r="I1460" s="37">
        <v>-101.77624</v>
      </c>
      <c r="J1460" s="36">
        <v>2035</v>
      </c>
    </row>
    <row r="1461" spans="1:10" ht="15" customHeight="1">
      <c r="A1461" s="32">
        <f t="shared" si="22"/>
        <v>1460</v>
      </c>
      <c r="B1461" s="33" t="s">
        <v>64747</v>
      </c>
      <c r="C1461" s="33" t="s">
        <v>334</v>
      </c>
      <c r="D1461" s="34">
        <v>0.51</v>
      </c>
      <c r="E1461" s="35">
        <v>1233</v>
      </c>
      <c r="F1461" s="32" t="s">
        <v>64862</v>
      </c>
      <c r="G1461" s="32" t="s">
        <v>34904</v>
      </c>
      <c r="H1461" s="37">
        <v>19.444479999999999</v>
      </c>
      <c r="I1461" s="37">
        <v>-101.833</v>
      </c>
      <c r="J1461" s="36">
        <v>1926</v>
      </c>
    </row>
    <row r="1462" spans="1:10" ht="15" customHeight="1">
      <c r="A1462" s="32">
        <f t="shared" si="22"/>
        <v>1461</v>
      </c>
      <c r="B1462" s="33" t="s">
        <v>64747</v>
      </c>
      <c r="C1462" s="33" t="s">
        <v>64748</v>
      </c>
      <c r="D1462" s="34">
        <v>1.25</v>
      </c>
      <c r="E1462" s="35">
        <v>794</v>
      </c>
      <c r="F1462" s="32" t="s">
        <v>64749</v>
      </c>
      <c r="G1462" s="32" t="s">
        <v>34904</v>
      </c>
      <c r="H1462" s="37">
        <v>19.440439999999999</v>
      </c>
      <c r="I1462" s="37">
        <v>-101.83426</v>
      </c>
      <c r="J1462" s="36">
        <v>1860</v>
      </c>
    </row>
    <row r="1463" spans="1:10" ht="15" customHeight="1">
      <c r="A1463" s="32">
        <f t="shared" si="22"/>
        <v>1462</v>
      </c>
      <c r="B1463" s="33" t="s">
        <v>37614</v>
      </c>
      <c r="C1463" s="33" t="s">
        <v>37615</v>
      </c>
      <c r="D1463" s="34">
        <v>3.56</v>
      </c>
      <c r="E1463" s="35">
        <v>3207</v>
      </c>
      <c r="F1463" s="32" t="s">
        <v>37616</v>
      </c>
      <c r="G1463" s="32" t="s">
        <v>34990</v>
      </c>
      <c r="H1463" s="37">
        <v>19.374960000000002</v>
      </c>
      <c r="I1463" s="37">
        <v>-101.74293</v>
      </c>
      <c r="J1463" s="36">
        <v>2199</v>
      </c>
    </row>
    <row r="1464" spans="1:10" ht="15" customHeight="1">
      <c r="A1464" s="32">
        <f t="shared" si="22"/>
        <v>1463</v>
      </c>
      <c r="B1464" s="33" t="s">
        <v>8207</v>
      </c>
      <c r="C1464" s="33" t="s">
        <v>37617</v>
      </c>
      <c r="D1464" s="34">
        <v>1.5</v>
      </c>
      <c r="E1464" s="35">
        <v>3972</v>
      </c>
      <c r="F1464" s="32" t="s">
        <v>37618</v>
      </c>
      <c r="G1464" s="32" t="s">
        <v>35157</v>
      </c>
      <c r="H1464" s="37">
        <v>19.294599999999999</v>
      </c>
      <c r="I1464" s="37">
        <v>-101.62175999999999</v>
      </c>
      <c r="J1464" s="36">
        <v>2382</v>
      </c>
    </row>
    <row r="1465" spans="1:10" ht="15" customHeight="1">
      <c r="A1465" s="32">
        <f t="shared" si="22"/>
        <v>1464</v>
      </c>
      <c r="B1465" s="33" t="s">
        <v>52786</v>
      </c>
      <c r="C1465" s="33" t="s">
        <v>66582</v>
      </c>
      <c r="D1465" s="34">
        <v>7.62</v>
      </c>
      <c r="E1465" s="35">
        <v>5397</v>
      </c>
      <c r="F1465" s="32" t="s">
        <v>66583</v>
      </c>
      <c r="G1465" s="32" t="s">
        <v>36814</v>
      </c>
      <c r="H1465" s="37">
        <v>19.382069999999999</v>
      </c>
      <c r="I1465" s="37">
        <v>-101.6439</v>
      </c>
      <c r="J1465" s="36">
        <v>2390</v>
      </c>
    </row>
    <row r="1466" spans="1:10" ht="15" customHeight="1">
      <c r="A1466" s="32">
        <f t="shared" si="22"/>
        <v>1465</v>
      </c>
      <c r="B1466" s="33" t="s">
        <v>66268</v>
      </c>
      <c r="C1466" s="33" t="s">
        <v>66269</v>
      </c>
      <c r="D1466" s="34">
        <v>0.89</v>
      </c>
      <c r="E1466" s="35">
        <v>4782</v>
      </c>
      <c r="F1466" s="32" t="s">
        <v>66270</v>
      </c>
      <c r="G1466" s="32" t="s">
        <v>34921</v>
      </c>
      <c r="H1466" s="37">
        <v>19.373329999999999</v>
      </c>
      <c r="I1466" s="37">
        <v>-101.66642</v>
      </c>
      <c r="J1466" s="36">
        <v>2318</v>
      </c>
    </row>
    <row r="1467" spans="1:10" ht="15" customHeight="1">
      <c r="A1467" s="32">
        <f t="shared" si="22"/>
        <v>1466</v>
      </c>
      <c r="B1467" s="33" t="s">
        <v>64695</v>
      </c>
      <c r="C1467" s="33" t="s">
        <v>41461</v>
      </c>
      <c r="D1467" s="34">
        <v>1.83</v>
      </c>
      <c r="E1467" s="35">
        <v>537</v>
      </c>
      <c r="F1467" s="32" t="s">
        <v>41462</v>
      </c>
      <c r="G1467" s="32" t="s">
        <v>34921</v>
      </c>
      <c r="H1467" s="37">
        <v>19.382269999999998</v>
      </c>
      <c r="I1467" s="37">
        <v>-101.66363</v>
      </c>
      <c r="J1467" s="36">
        <v>2320</v>
      </c>
    </row>
    <row r="1468" spans="1:10" ht="15" customHeight="1">
      <c r="A1468" s="32">
        <f t="shared" si="22"/>
        <v>1467</v>
      </c>
      <c r="B1468" s="33" t="s">
        <v>37619</v>
      </c>
      <c r="C1468" s="33" t="s">
        <v>37620</v>
      </c>
      <c r="D1468" s="34">
        <v>3.63</v>
      </c>
      <c r="E1468" s="35">
        <v>3989</v>
      </c>
      <c r="F1468" s="32" t="s">
        <v>37621</v>
      </c>
      <c r="G1468" s="32" t="s">
        <v>6670</v>
      </c>
      <c r="H1468" s="37">
        <v>19.34796</v>
      </c>
      <c r="I1468" s="37">
        <v>-101.63225</v>
      </c>
      <c r="J1468" s="36">
        <v>2442</v>
      </c>
    </row>
    <row r="1469" spans="1:10" ht="15" customHeight="1">
      <c r="A1469" s="32">
        <f t="shared" si="22"/>
        <v>1468</v>
      </c>
      <c r="B1469" s="33" t="s">
        <v>66282</v>
      </c>
      <c r="C1469" s="33" t="s">
        <v>66283</v>
      </c>
      <c r="D1469" s="34">
        <v>0.71</v>
      </c>
      <c r="E1469" s="35">
        <v>4800</v>
      </c>
      <c r="F1469" s="32" t="s">
        <v>66284</v>
      </c>
      <c r="G1469" s="32" t="s">
        <v>34904</v>
      </c>
      <c r="H1469" s="37">
        <v>19.442440000000001</v>
      </c>
      <c r="I1469" s="37">
        <v>-101.83606</v>
      </c>
      <c r="J1469" s="36">
        <v>1996</v>
      </c>
    </row>
    <row r="1470" spans="1:10" ht="15" customHeight="1">
      <c r="A1470" s="32">
        <f t="shared" si="22"/>
        <v>1469</v>
      </c>
      <c r="B1470" s="33" t="s">
        <v>37622</v>
      </c>
      <c r="C1470" s="33" t="s">
        <v>37623</v>
      </c>
      <c r="D1470" s="34">
        <v>1.53</v>
      </c>
      <c r="E1470" s="35">
        <v>3259</v>
      </c>
      <c r="F1470" s="32" t="s">
        <v>37624</v>
      </c>
      <c r="G1470" s="32" t="s">
        <v>34887</v>
      </c>
      <c r="H1470" s="37">
        <v>19.35276</v>
      </c>
      <c r="I1470" s="37">
        <v>-101.71796999999999</v>
      </c>
      <c r="J1470" s="36">
        <v>2181</v>
      </c>
    </row>
    <row r="1471" spans="1:10" ht="15" customHeight="1">
      <c r="A1471" s="32">
        <f t="shared" si="22"/>
        <v>1470</v>
      </c>
      <c r="B1471" s="33" t="s">
        <v>37625</v>
      </c>
      <c r="C1471" s="33" t="s">
        <v>37626</v>
      </c>
      <c r="D1471" s="34">
        <v>2.4900000000000002</v>
      </c>
      <c r="E1471" s="35">
        <v>2477</v>
      </c>
      <c r="F1471" s="32" t="s">
        <v>37627</v>
      </c>
      <c r="G1471" s="32" t="s">
        <v>34887</v>
      </c>
      <c r="H1471" s="37">
        <v>19.365079999999999</v>
      </c>
      <c r="I1471" s="37">
        <v>-101.70976</v>
      </c>
      <c r="J1471" s="36">
        <v>2257</v>
      </c>
    </row>
    <row r="1472" spans="1:10" ht="15" customHeight="1">
      <c r="A1472" s="32">
        <f t="shared" si="22"/>
        <v>1471</v>
      </c>
      <c r="B1472" s="33" t="s">
        <v>37625</v>
      </c>
      <c r="C1472" s="33" t="s">
        <v>37628</v>
      </c>
      <c r="D1472" s="34">
        <v>1.71</v>
      </c>
      <c r="E1472" s="35">
        <v>2976</v>
      </c>
      <c r="F1472" s="32" t="s">
        <v>37629</v>
      </c>
      <c r="G1472" s="32" t="s">
        <v>34887</v>
      </c>
      <c r="H1472" s="37">
        <v>19.360389999999999</v>
      </c>
      <c r="I1472" s="37">
        <v>-101.71796000000001</v>
      </c>
      <c r="J1472" s="36">
        <v>2229</v>
      </c>
    </row>
    <row r="1473" spans="1:10" ht="15" customHeight="1">
      <c r="A1473" s="32">
        <f t="shared" si="22"/>
        <v>1472</v>
      </c>
      <c r="B1473" s="33" t="s">
        <v>37630</v>
      </c>
      <c r="C1473" s="33" t="s">
        <v>37631</v>
      </c>
      <c r="D1473" s="34">
        <v>3.35</v>
      </c>
      <c r="E1473" s="35">
        <v>306</v>
      </c>
      <c r="F1473" s="32" t="s">
        <v>37632</v>
      </c>
      <c r="G1473" s="32" t="s">
        <v>34887</v>
      </c>
      <c r="H1473" s="37">
        <v>19.347909999999999</v>
      </c>
      <c r="I1473" s="37">
        <v>-101.6995</v>
      </c>
      <c r="J1473" s="36">
        <v>2251</v>
      </c>
    </row>
    <row r="1474" spans="1:10" ht="15" customHeight="1">
      <c r="A1474" s="32">
        <f t="shared" si="22"/>
        <v>1473</v>
      </c>
      <c r="B1474" s="33" t="s">
        <v>66306</v>
      </c>
      <c r="C1474" s="33" t="s">
        <v>1178</v>
      </c>
      <c r="D1474" s="34">
        <v>2.5299999999999998</v>
      </c>
      <c r="E1474" s="35">
        <v>4867</v>
      </c>
      <c r="F1474" s="32" t="s">
        <v>66307</v>
      </c>
      <c r="G1474" s="32" t="s">
        <v>66308</v>
      </c>
      <c r="H1474" s="37">
        <v>19.376059999999999</v>
      </c>
      <c r="I1474" s="37">
        <v>-101.58896</v>
      </c>
      <c r="J1474" s="36">
        <v>2493</v>
      </c>
    </row>
    <row r="1475" spans="1:10" ht="15" customHeight="1">
      <c r="A1475" s="32">
        <f t="shared" si="22"/>
        <v>1474</v>
      </c>
      <c r="B1475" s="33" t="s">
        <v>37633</v>
      </c>
      <c r="C1475" s="33" t="s">
        <v>6820</v>
      </c>
      <c r="D1475" s="34">
        <v>0.74</v>
      </c>
      <c r="E1475" s="35">
        <v>3598</v>
      </c>
      <c r="F1475" s="32" t="s">
        <v>37637</v>
      </c>
      <c r="G1475" s="32" t="s">
        <v>37636</v>
      </c>
      <c r="H1475" s="37">
        <v>19.385079999999999</v>
      </c>
      <c r="I1475" s="37">
        <v>-101.65949999999999</v>
      </c>
      <c r="J1475" s="36">
        <v>2305</v>
      </c>
    </row>
    <row r="1476" spans="1:10" ht="15" customHeight="1">
      <c r="A1476" s="32">
        <f t="shared" ref="A1476:A1539" si="23">A1475+1</f>
        <v>1475</v>
      </c>
      <c r="B1476" s="33" t="s">
        <v>37633</v>
      </c>
      <c r="C1476" s="33" t="s">
        <v>37634</v>
      </c>
      <c r="D1476" s="34">
        <v>0.5</v>
      </c>
      <c r="E1476" s="35">
        <v>3599</v>
      </c>
      <c r="F1476" s="32" t="s">
        <v>37635</v>
      </c>
      <c r="G1476" s="32" t="s">
        <v>37636</v>
      </c>
      <c r="H1476" s="37">
        <v>19.384650000000001</v>
      </c>
      <c r="I1476" s="37">
        <v>-101.65767</v>
      </c>
      <c r="J1476" s="36">
        <v>2296</v>
      </c>
    </row>
    <row r="1477" spans="1:10" ht="15" customHeight="1">
      <c r="A1477" s="32">
        <f t="shared" si="23"/>
        <v>1476</v>
      </c>
      <c r="B1477" s="33" t="s">
        <v>37638</v>
      </c>
      <c r="C1477" s="33" t="s">
        <v>37639</v>
      </c>
      <c r="D1477" s="34">
        <v>1.23</v>
      </c>
      <c r="E1477" s="35">
        <v>3187</v>
      </c>
      <c r="F1477" s="32" t="s">
        <v>37640</v>
      </c>
      <c r="G1477" s="32" t="s">
        <v>853</v>
      </c>
      <c r="H1477" s="37">
        <v>19.39967</v>
      </c>
      <c r="I1477" s="37">
        <v>-101.77388999999999</v>
      </c>
      <c r="J1477" s="36">
        <v>2093</v>
      </c>
    </row>
    <row r="1478" spans="1:10" ht="15" customHeight="1">
      <c r="A1478" s="32">
        <f t="shared" si="23"/>
        <v>1477</v>
      </c>
      <c r="B1478" s="33" t="s">
        <v>37641</v>
      </c>
      <c r="C1478" s="33" t="s">
        <v>2047</v>
      </c>
      <c r="D1478" s="34">
        <v>1.28</v>
      </c>
      <c r="E1478" s="35">
        <v>1863</v>
      </c>
      <c r="F1478" s="32" t="s">
        <v>37642</v>
      </c>
      <c r="G1478" s="32" t="s">
        <v>853</v>
      </c>
      <c r="H1478" s="37">
        <v>19.388339999999999</v>
      </c>
      <c r="I1478" s="37">
        <v>-101.77549</v>
      </c>
      <c r="J1478" s="36">
        <v>2009</v>
      </c>
    </row>
    <row r="1479" spans="1:10" ht="15" customHeight="1">
      <c r="A1479" s="32">
        <f t="shared" si="23"/>
        <v>1478</v>
      </c>
      <c r="B1479" s="33" t="s">
        <v>37641</v>
      </c>
      <c r="C1479" s="33" t="s">
        <v>37643</v>
      </c>
      <c r="D1479" s="34">
        <v>1.05</v>
      </c>
      <c r="E1479" s="35">
        <v>2319</v>
      </c>
      <c r="F1479" s="32" t="s">
        <v>37644</v>
      </c>
      <c r="G1479" s="32" t="s">
        <v>853</v>
      </c>
      <c r="H1479" s="37">
        <v>19.394310000000001</v>
      </c>
      <c r="I1479" s="37">
        <v>-101.76876</v>
      </c>
      <c r="J1479" s="36">
        <v>2030</v>
      </c>
    </row>
    <row r="1480" spans="1:10" ht="15" customHeight="1">
      <c r="A1480" s="32">
        <f t="shared" si="23"/>
        <v>1479</v>
      </c>
      <c r="B1480" s="33" t="s">
        <v>37641</v>
      </c>
      <c r="C1480" s="33" t="s">
        <v>37645</v>
      </c>
      <c r="D1480" s="34">
        <v>1.27</v>
      </c>
      <c r="E1480" s="35">
        <v>2958</v>
      </c>
      <c r="F1480" s="32" t="s">
        <v>37646</v>
      </c>
      <c r="G1480" s="32" t="s">
        <v>853</v>
      </c>
      <c r="H1480" s="37">
        <v>19.392779999999998</v>
      </c>
      <c r="I1480" s="37">
        <v>-101.77121</v>
      </c>
      <c r="J1480" s="36">
        <v>2029</v>
      </c>
    </row>
    <row r="1481" spans="1:10" ht="15" customHeight="1">
      <c r="A1481" s="32">
        <f t="shared" si="23"/>
        <v>1480</v>
      </c>
      <c r="B1481" s="33" t="s">
        <v>37641</v>
      </c>
      <c r="C1481" s="33" t="s">
        <v>37647</v>
      </c>
      <c r="D1481" s="34">
        <v>0.94</v>
      </c>
      <c r="E1481" s="35">
        <v>5050</v>
      </c>
      <c r="F1481" s="32" t="s">
        <v>37648</v>
      </c>
      <c r="G1481" s="32" t="s">
        <v>853</v>
      </c>
      <c r="H1481" s="37">
        <v>19.393640000000001</v>
      </c>
      <c r="I1481" s="37">
        <v>-101.77049</v>
      </c>
      <c r="J1481" s="36">
        <v>2043</v>
      </c>
    </row>
    <row r="1482" spans="1:10" ht="15" customHeight="1">
      <c r="A1482" s="32">
        <f t="shared" si="23"/>
        <v>1481</v>
      </c>
      <c r="B1482" s="33" t="s">
        <v>37649</v>
      </c>
      <c r="C1482" s="33" t="s">
        <v>1799</v>
      </c>
      <c r="D1482" s="34">
        <v>1.65</v>
      </c>
      <c r="E1482" s="35">
        <v>2070</v>
      </c>
      <c r="F1482" s="32" t="s">
        <v>37650</v>
      </c>
      <c r="G1482" s="32" t="s">
        <v>853</v>
      </c>
      <c r="H1482" s="37">
        <v>19.39603</v>
      </c>
      <c r="I1482" s="37">
        <v>-101.77764000000001</v>
      </c>
      <c r="J1482" s="36">
        <v>2028</v>
      </c>
    </row>
    <row r="1483" spans="1:10" ht="15" customHeight="1">
      <c r="A1483" s="32">
        <f t="shared" si="23"/>
        <v>1482</v>
      </c>
      <c r="B1483" s="33" t="s">
        <v>37649</v>
      </c>
      <c r="C1483" s="33" t="s">
        <v>65859</v>
      </c>
      <c r="D1483" s="34">
        <v>0.2</v>
      </c>
      <c r="E1483" s="35">
        <v>3915</v>
      </c>
      <c r="F1483" s="32" t="s">
        <v>65860</v>
      </c>
      <c r="G1483" s="32" t="s">
        <v>35537</v>
      </c>
      <c r="H1483" s="37">
        <v>19.392430000000001</v>
      </c>
      <c r="I1483" s="37">
        <v>-101.77466</v>
      </c>
      <c r="J1483" s="36">
        <v>2023</v>
      </c>
    </row>
    <row r="1484" spans="1:10" ht="15" customHeight="1">
      <c r="A1484" s="32">
        <f t="shared" si="23"/>
        <v>1483</v>
      </c>
      <c r="B1484" s="33" t="s">
        <v>37651</v>
      </c>
      <c r="C1484" s="33" t="s">
        <v>37652</v>
      </c>
      <c r="D1484" s="34">
        <v>0.75</v>
      </c>
      <c r="E1484" s="35">
        <v>4062</v>
      </c>
      <c r="F1484" s="32" t="s">
        <v>37653</v>
      </c>
      <c r="G1484" s="32" t="s">
        <v>853</v>
      </c>
      <c r="H1484" s="37">
        <v>19.39181</v>
      </c>
      <c r="I1484" s="37">
        <v>-101.77569</v>
      </c>
      <c r="J1484" s="36">
        <v>2003</v>
      </c>
    </row>
    <row r="1485" spans="1:10" ht="15" customHeight="1">
      <c r="A1485" s="32">
        <f t="shared" si="23"/>
        <v>1484</v>
      </c>
      <c r="B1485" s="33" t="s">
        <v>37651</v>
      </c>
      <c r="C1485" s="33" t="s">
        <v>37654</v>
      </c>
      <c r="D1485" s="34">
        <v>3.01</v>
      </c>
      <c r="E1485" s="35">
        <v>1167</v>
      </c>
      <c r="F1485" s="32" t="s">
        <v>37655</v>
      </c>
      <c r="G1485" s="32" t="s">
        <v>853</v>
      </c>
      <c r="H1485" s="37">
        <v>19.388200000000001</v>
      </c>
      <c r="I1485" s="37">
        <v>-101.77903999999999</v>
      </c>
      <c r="J1485" s="36">
        <v>1977</v>
      </c>
    </row>
    <row r="1486" spans="1:10" ht="15" customHeight="1">
      <c r="A1486" s="32">
        <f t="shared" si="23"/>
        <v>1485</v>
      </c>
      <c r="B1486" s="33" t="s">
        <v>37651</v>
      </c>
      <c r="C1486" s="33" t="s">
        <v>37656</v>
      </c>
      <c r="D1486" s="34">
        <v>1.45</v>
      </c>
      <c r="E1486" s="35">
        <v>2314</v>
      </c>
      <c r="F1486" s="32" t="s">
        <v>37657</v>
      </c>
      <c r="G1486" s="32" t="s">
        <v>853</v>
      </c>
      <c r="H1486" s="37">
        <v>19.386749999999999</v>
      </c>
      <c r="I1486" s="37">
        <v>-101.78099</v>
      </c>
      <c r="J1486" s="36">
        <v>2002</v>
      </c>
    </row>
    <row r="1487" spans="1:10" ht="15" customHeight="1">
      <c r="A1487" s="32">
        <f t="shared" si="23"/>
        <v>1486</v>
      </c>
      <c r="B1487" s="33" t="s">
        <v>37651</v>
      </c>
      <c r="C1487" s="33" t="s">
        <v>37658</v>
      </c>
      <c r="D1487" s="34">
        <v>0.52</v>
      </c>
      <c r="E1487" s="35">
        <v>2453</v>
      </c>
      <c r="F1487" s="32" t="s">
        <v>37659</v>
      </c>
      <c r="G1487" s="32" t="s">
        <v>853</v>
      </c>
      <c r="H1487" s="37">
        <v>19.389340000000001</v>
      </c>
      <c r="I1487" s="37">
        <v>-101.77683</v>
      </c>
      <c r="J1487" s="36">
        <v>2003</v>
      </c>
    </row>
    <row r="1488" spans="1:10" ht="15" customHeight="1">
      <c r="A1488" s="32">
        <f t="shared" si="23"/>
        <v>1487</v>
      </c>
      <c r="B1488" s="33" t="s">
        <v>37651</v>
      </c>
      <c r="C1488" s="33" t="s">
        <v>37660</v>
      </c>
      <c r="D1488" s="34">
        <v>1.25</v>
      </c>
      <c r="E1488" s="35">
        <v>4063</v>
      </c>
      <c r="F1488" s="32" t="s">
        <v>37661</v>
      </c>
      <c r="G1488" s="32" t="s">
        <v>853</v>
      </c>
      <c r="H1488" s="37">
        <v>19.4023</v>
      </c>
      <c r="I1488" s="37">
        <v>-101.77509999999999</v>
      </c>
      <c r="J1488" s="36">
        <v>2050</v>
      </c>
    </row>
    <row r="1489" spans="1:10" ht="15" customHeight="1">
      <c r="A1489" s="32">
        <f t="shared" si="23"/>
        <v>1488</v>
      </c>
      <c r="B1489" s="33" t="s">
        <v>37651</v>
      </c>
      <c r="C1489" s="33" t="s">
        <v>37662</v>
      </c>
      <c r="D1489" s="34">
        <v>2.23</v>
      </c>
      <c r="E1489" s="35">
        <v>5227</v>
      </c>
      <c r="F1489" s="32" t="s">
        <v>37663</v>
      </c>
      <c r="G1489" s="32" t="s">
        <v>853</v>
      </c>
      <c r="H1489" s="37">
        <v>19.37811</v>
      </c>
      <c r="I1489" s="37">
        <v>-101.77237</v>
      </c>
      <c r="J1489" s="36">
        <v>2059</v>
      </c>
    </row>
    <row r="1490" spans="1:10" ht="15" customHeight="1">
      <c r="A1490" s="32">
        <f t="shared" si="23"/>
        <v>1489</v>
      </c>
      <c r="B1490" s="33" t="s">
        <v>37664</v>
      </c>
      <c r="C1490" s="33" t="s">
        <v>353</v>
      </c>
      <c r="D1490" s="34">
        <v>0.7</v>
      </c>
      <c r="E1490" s="35">
        <v>3914</v>
      </c>
      <c r="F1490" s="32" t="s">
        <v>37665</v>
      </c>
      <c r="G1490" s="32" t="s">
        <v>35537</v>
      </c>
      <c r="H1490" s="37">
        <v>19.394189999999998</v>
      </c>
      <c r="I1490" s="37">
        <v>-101.77032</v>
      </c>
      <c r="J1490" s="36">
        <v>2029</v>
      </c>
    </row>
    <row r="1491" spans="1:10" ht="15" customHeight="1">
      <c r="A1491" s="32">
        <f t="shared" si="23"/>
        <v>1490</v>
      </c>
      <c r="B1491" s="33" t="s">
        <v>37666</v>
      </c>
      <c r="C1491" s="33" t="s">
        <v>65379</v>
      </c>
      <c r="D1491" s="34">
        <v>0.43</v>
      </c>
      <c r="E1491" s="35">
        <v>2813</v>
      </c>
      <c r="F1491" s="32" t="s">
        <v>65380</v>
      </c>
      <c r="G1491" s="32" t="s">
        <v>853</v>
      </c>
      <c r="H1491" s="37">
        <v>19.388390000000001</v>
      </c>
      <c r="I1491" s="37">
        <v>-101.77658</v>
      </c>
      <c r="J1491" s="36">
        <v>2004</v>
      </c>
    </row>
    <row r="1492" spans="1:10" ht="15" customHeight="1">
      <c r="A1492" s="32">
        <f t="shared" si="23"/>
        <v>1491</v>
      </c>
      <c r="B1492" s="33" t="s">
        <v>37666</v>
      </c>
      <c r="C1492" s="33" t="s">
        <v>37667</v>
      </c>
      <c r="D1492" s="34">
        <v>0.5</v>
      </c>
      <c r="E1492" s="35">
        <v>2814</v>
      </c>
      <c r="F1492" s="32" t="s">
        <v>37668</v>
      </c>
      <c r="G1492" s="32" t="s">
        <v>853</v>
      </c>
      <c r="H1492" s="37">
        <v>19.393249999999998</v>
      </c>
      <c r="I1492" s="37">
        <v>-101.77481</v>
      </c>
      <c r="J1492" s="36">
        <v>2013</v>
      </c>
    </row>
    <row r="1493" spans="1:10" ht="15" customHeight="1">
      <c r="A1493" s="32">
        <f t="shared" si="23"/>
        <v>1492</v>
      </c>
      <c r="B1493" s="33" t="s">
        <v>37666</v>
      </c>
      <c r="C1493" s="33" t="s">
        <v>37669</v>
      </c>
      <c r="D1493" s="34">
        <v>0.48</v>
      </c>
      <c r="E1493" s="35">
        <v>3398</v>
      </c>
      <c r="F1493" s="32" t="s">
        <v>37670</v>
      </c>
      <c r="G1493" s="32" t="s">
        <v>853</v>
      </c>
      <c r="H1493" s="37">
        <v>19.374690000000001</v>
      </c>
      <c r="I1493" s="37">
        <v>-101.78443</v>
      </c>
      <c r="J1493" s="36">
        <v>1998</v>
      </c>
    </row>
    <row r="1494" spans="1:10" ht="15" customHeight="1">
      <c r="A1494" s="32">
        <f t="shared" si="23"/>
        <v>1493</v>
      </c>
      <c r="B1494" s="33" t="s">
        <v>37671</v>
      </c>
      <c r="C1494" s="33" t="s">
        <v>37672</v>
      </c>
      <c r="D1494" s="34">
        <v>0.96</v>
      </c>
      <c r="E1494" s="35">
        <v>2005</v>
      </c>
      <c r="F1494" s="32" t="s">
        <v>37673</v>
      </c>
      <c r="G1494" s="32" t="s">
        <v>7111</v>
      </c>
      <c r="H1494" s="37">
        <v>19.38165</v>
      </c>
      <c r="I1494" s="37">
        <v>-101.72993</v>
      </c>
      <c r="J1494" s="36">
        <v>2231</v>
      </c>
    </row>
    <row r="1495" spans="1:10" ht="15" customHeight="1">
      <c r="A1495" s="32">
        <f t="shared" si="23"/>
        <v>1494</v>
      </c>
      <c r="B1495" s="33" t="s">
        <v>37671</v>
      </c>
      <c r="C1495" s="33" t="s">
        <v>37674</v>
      </c>
      <c r="D1495" s="34">
        <v>1.28</v>
      </c>
      <c r="E1495" s="35">
        <v>3698</v>
      </c>
      <c r="F1495" s="32" t="s">
        <v>37675</v>
      </c>
      <c r="G1495" s="32" t="s">
        <v>853</v>
      </c>
      <c r="H1495" s="37">
        <v>19.38475</v>
      </c>
      <c r="I1495" s="37">
        <v>-101.78147</v>
      </c>
      <c r="J1495" s="36">
        <v>2019</v>
      </c>
    </row>
    <row r="1496" spans="1:10" ht="15" customHeight="1">
      <c r="A1496" s="32">
        <f t="shared" si="23"/>
        <v>1495</v>
      </c>
      <c r="B1496" s="33" t="s">
        <v>37671</v>
      </c>
      <c r="C1496" s="33" t="s">
        <v>37676</v>
      </c>
      <c r="D1496" s="34">
        <v>1</v>
      </c>
      <c r="E1496" s="35">
        <v>3916</v>
      </c>
      <c r="F1496" s="32" t="s">
        <v>37677</v>
      </c>
      <c r="G1496" s="32" t="s">
        <v>35537</v>
      </c>
      <c r="H1496" s="37">
        <v>19.40071</v>
      </c>
      <c r="I1496" s="37">
        <v>-101.77307</v>
      </c>
      <c r="J1496" s="36">
        <v>2057</v>
      </c>
    </row>
    <row r="1497" spans="1:10" ht="15" customHeight="1">
      <c r="A1497" s="32">
        <f t="shared" si="23"/>
        <v>1496</v>
      </c>
      <c r="B1497" s="33" t="s">
        <v>37678</v>
      </c>
      <c r="C1497" s="33" t="s">
        <v>4893</v>
      </c>
      <c r="D1497" s="34">
        <v>0.6</v>
      </c>
      <c r="E1497" s="35">
        <v>1955</v>
      </c>
      <c r="F1497" s="32" t="s">
        <v>37679</v>
      </c>
      <c r="G1497" s="32" t="s">
        <v>853</v>
      </c>
      <c r="H1497" s="37">
        <v>19.392990000000001</v>
      </c>
      <c r="I1497" s="37">
        <v>-101.77410999999999</v>
      </c>
      <c r="J1497" s="36">
        <v>2030</v>
      </c>
    </row>
    <row r="1498" spans="1:10" ht="15" customHeight="1">
      <c r="A1498" s="32">
        <f t="shared" si="23"/>
        <v>1497</v>
      </c>
      <c r="B1498" s="33" t="s">
        <v>66588</v>
      </c>
      <c r="C1498" s="33" t="s">
        <v>66589</v>
      </c>
      <c r="D1498" s="34">
        <v>1.3</v>
      </c>
      <c r="E1498" s="35">
        <v>5400</v>
      </c>
      <c r="F1498" s="32" t="s">
        <v>66590</v>
      </c>
      <c r="G1498" s="32" t="s">
        <v>853</v>
      </c>
      <c r="H1498" s="37">
        <v>19.382919999999999</v>
      </c>
      <c r="I1498" s="37">
        <v>-101.7722</v>
      </c>
      <c r="J1498" s="36">
        <v>2046</v>
      </c>
    </row>
    <row r="1499" spans="1:10" ht="15" customHeight="1">
      <c r="A1499" s="32">
        <f t="shared" si="23"/>
        <v>1498</v>
      </c>
      <c r="B1499" s="33" t="s">
        <v>37680</v>
      </c>
      <c r="C1499" s="33" t="s">
        <v>5239</v>
      </c>
      <c r="D1499" s="34">
        <v>1.97</v>
      </c>
      <c r="E1499" s="35">
        <v>1801</v>
      </c>
      <c r="F1499" s="32" t="s">
        <v>37681</v>
      </c>
      <c r="G1499" s="32" t="s">
        <v>853</v>
      </c>
      <c r="H1499" s="37">
        <v>19.402080000000002</v>
      </c>
      <c r="I1499" s="37">
        <v>-101.77278</v>
      </c>
      <c r="J1499" s="36">
        <v>2094</v>
      </c>
    </row>
    <row r="1500" spans="1:10" ht="15" customHeight="1">
      <c r="A1500" s="32">
        <f t="shared" si="23"/>
        <v>1499</v>
      </c>
      <c r="B1500" s="33" t="s">
        <v>37680</v>
      </c>
      <c r="C1500" s="33" t="s">
        <v>37682</v>
      </c>
      <c r="D1500" s="34">
        <v>1.38</v>
      </c>
      <c r="E1500" s="35">
        <v>5080</v>
      </c>
      <c r="F1500" s="32" t="s">
        <v>37683</v>
      </c>
      <c r="G1500" s="32" t="s">
        <v>853</v>
      </c>
      <c r="H1500" s="37">
        <v>19.396550000000001</v>
      </c>
      <c r="I1500" s="37">
        <v>-101.77588</v>
      </c>
      <c r="J1500" s="36">
        <v>2034</v>
      </c>
    </row>
    <row r="1501" spans="1:10" ht="15" customHeight="1">
      <c r="A1501" s="32">
        <f t="shared" si="23"/>
        <v>1500</v>
      </c>
      <c r="B1501" s="33" t="s">
        <v>37684</v>
      </c>
      <c r="C1501" s="33" t="s">
        <v>6634</v>
      </c>
      <c r="D1501" s="34">
        <v>1.76</v>
      </c>
      <c r="E1501" s="35">
        <v>543</v>
      </c>
      <c r="F1501" s="32" t="s">
        <v>37685</v>
      </c>
      <c r="G1501" s="32" t="s">
        <v>853</v>
      </c>
      <c r="H1501" s="37">
        <v>19.390550000000001</v>
      </c>
      <c r="I1501" s="37">
        <v>-101.77816</v>
      </c>
      <c r="J1501" s="36">
        <v>1987</v>
      </c>
    </row>
    <row r="1502" spans="1:10" ht="15" customHeight="1">
      <c r="A1502" s="32">
        <f t="shared" si="23"/>
        <v>1501</v>
      </c>
      <c r="B1502" s="33" t="s">
        <v>37684</v>
      </c>
      <c r="C1502" s="33" t="s">
        <v>37686</v>
      </c>
      <c r="D1502" s="34">
        <v>1.8</v>
      </c>
      <c r="E1502" s="35">
        <v>4178</v>
      </c>
      <c r="F1502" s="32" t="s">
        <v>37687</v>
      </c>
      <c r="G1502" s="32" t="s">
        <v>853</v>
      </c>
      <c r="H1502" s="37">
        <v>19.375419999999998</v>
      </c>
      <c r="I1502" s="37">
        <v>-101.77997999999999</v>
      </c>
      <c r="J1502" s="36">
        <v>1987</v>
      </c>
    </row>
    <row r="1503" spans="1:10" ht="15" customHeight="1">
      <c r="A1503" s="32">
        <f t="shared" si="23"/>
        <v>1502</v>
      </c>
      <c r="B1503" s="33" t="s">
        <v>37684</v>
      </c>
      <c r="C1503" s="33" t="s">
        <v>7894</v>
      </c>
      <c r="D1503" s="34">
        <v>1.4</v>
      </c>
      <c r="E1503" s="35">
        <v>1649</v>
      </c>
      <c r="F1503" s="32" t="s">
        <v>37688</v>
      </c>
      <c r="G1503" s="32" t="s">
        <v>853</v>
      </c>
      <c r="H1503" s="37">
        <v>19.391459999999999</v>
      </c>
      <c r="I1503" s="37">
        <v>-101.77922</v>
      </c>
      <c r="J1503" s="36">
        <v>1992</v>
      </c>
    </row>
    <row r="1504" spans="1:10" ht="15" customHeight="1">
      <c r="A1504" s="32">
        <f t="shared" si="23"/>
        <v>1503</v>
      </c>
      <c r="B1504" s="33" t="s">
        <v>37689</v>
      </c>
      <c r="C1504" s="33" t="s">
        <v>37690</v>
      </c>
      <c r="D1504" s="34">
        <v>1.2</v>
      </c>
      <c r="E1504" s="35">
        <v>4645</v>
      </c>
      <c r="F1504" s="32" t="s">
        <v>37691</v>
      </c>
      <c r="G1504" s="32" t="s">
        <v>853</v>
      </c>
      <c r="H1504" s="37">
        <v>19.39995</v>
      </c>
      <c r="I1504" s="37">
        <v>-101.77375000000001</v>
      </c>
      <c r="J1504" s="36">
        <v>2090</v>
      </c>
    </row>
    <row r="1505" spans="1:10" ht="15" customHeight="1">
      <c r="A1505" s="32">
        <f t="shared" si="23"/>
        <v>1504</v>
      </c>
      <c r="B1505" s="33" t="s">
        <v>37689</v>
      </c>
      <c r="C1505" s="33" t="s">
        <v>66211</v>
      </c>
      <c r="D1505" s="34">
        <v>0.13</v>
      </c>
      <c r="E1505" s="35">
        <v>4646</v>
      </c>
      <c r="F1505" s="32" t="s">
        <v>66212</v>
      </c>
      <c r="G1505" s="32" t="s">
        <v>853</v>
      </c>
      <c r="H1505" s="37">
        <v>19.389980000000001</v>
      </c>
      <c r="I1505" s="37">
        <v>-101.77495999999999</v>
      </c>
      <c r="J1505" s="36">
        <v>2012</v>
      </c>
    </row>
    <row r="1506" spans="1:10" ht="15" customHeight="1">
      <c r="A1506" s="32">
        <f t="shared" si="23"/>
        <v>1505</v>
      </c>
      <c r="B1506" s="33" t="s">
        <v>37692</v>
      </c>
      <c r="C1506" s="33" t="s">
        <v>37693</v>
      </c>
      <c r="D1506" s="34">
        <v>2.2000000000000002</v>
      </c>
      <c r="E1506" s="35">
        <v>3475</v>
      </c>
      <c r="F1506" s="32" t="s">
        <v>37694</v>
      </c>
      <c r="G1506" s="32" t="s">
        <v>853</v>
      </c>
      <c r="H1506" s="37">
        <v>19.38017</v>
      </c>
      <c r="I1506" s="37">
        <v>-101.77746</v>
      </c>
      <c r="J1506" s="36">
        <v>2044</v>
      </c>
    </row>
    <row r="1507" spans="1:10" ht="15" customHeight="1">
      <c r="A1507" s="32">
        <f t="shared" si="23"/>
        <v>1506</v>
      </c>
      <c r="B1507" s="33" t="s">
        <v>37695</v>
      </c>
      <c r="C1507" s="33" t="s">
        <v>34768</v>
      </c>
      <c r="D1507" s="34">
        <v>0.94</v>
      </c>
      <c r="E1507" s="35">
        <v>1930</v>
      </c>
      <c r="F1507" s="32" t="s">
        <v>37696</v>
      </c>
      <c r="G1507" s="32" t="s">
        <v>853</v>
      </c>
      <c r="H1507" s="37">
        <v>19.388549999999999</v>
      </c>
      <c r="I1507" s="37">
        <v>-101.78622</v>
      </c>
      <c r="J1507" s="36">
        <v>1971</v>
      </c>
    </row>
    <row r="1508" spans="1:10" ht="15" customHeight="1">
      <c r="A1508" s="32">
        <f t="shared" si="23"/>
        <v>1507</v>
      </c>
      <c r="B1508" s="33" t="s">
        <v>37695</v>
      </c>
      <c r="C1508" s="33" t="s">
        <v>37697</v>
      </c>
      <c r="D1508" s="34">
        <v>0.82</v>
      </c>
      <c r="E1508" s="35">
        <v>2366</v>
      </c>
      <c r="F1508" s="32" t="s">
        <v>37698</v>
      </c>
      <c r="G1508" s="32" t="s">
        <v>853</v>
      </c>
      <c r="H1508" s="37">
        <v>19.39265</v>
      </c>
      <c r="I1508" s="37">
        <v>-101.77579</v>
      </c>
      <c r="J1508" s="36">
        <v>2000</v>
      </c>
    </row>
    <row r="1509" spans="1:10" ht="15" customHeight="1">
      <c r="A1509" s="32">
        <f t="shared" si="23"/>
        <v>1508</v>
      </c>
      <c r="B1509" s="33" t="s">
        <v>37695</v>
      </c>
      <c r="C1509" s="33" t="s">
        <v>65468</v>
      </c>
      <c r="D1509" s="34">
        <v>0.25</v>
      </c>
      <c r="E1509" s="35">
        <v>3067</v>
      </c>
      <c r="F1509" s="32" t="s">
        <v>65469</v>
      </c>
      <c r="G1509" s="32" t="s">
        <v>853</v>
      </c>
      <c r="H1509" s="37">
        <v>19.38965</v>
      </c>
      <c r="I1509" s="37">
        <v>-101.77356</v>
      </c>
      <c r="J1509" s="36">
        <v>2027</v>
      </c>
    </row>
    <row r="1510" spans="1:10" ht="15" customHeight="1">
      <c r="A1510" s="32">
        <f t="shared" si="23"/>
        <v>1509</v>
      </c>
      <c r="B1510" s="33" t="s">
        <v>37695</v>
      </c>
      <c r="C1510" s="33" t="s">
        <v>37699</v>
      </c>
      <c r="D1510" s="34">
        <v>1.66</v>
      </c>
      <c r="E1510" s="35">
        <v>1866</v>
      </c>
      <c r="F1510" s="32" t="s">
        <v>37700</v>
      </c>
      <c r="G1510" s="32" t="s">
        <v>853</v>
      </c>
      <c r="H1510" s="37">
        <v>19.39115</v>
      </c>
      <c r="I1510" s="37">
        <v>-101.77906</v>
      </c>
      <c r="J1510" s="36">
        <v>1992</v>
      </c>
    </row>
    <row r="1511" spans="1:10" ht="15" customHeight="1">
      <c r="A1511" s="32">
        <f t="shared" si="23"/>
        <v>1510</v>
      </c>
      <c r="B1511" s="33" t="s">
        <v>37701</v>
      </c>
      <c r="C1511" s="33" t="s">
        <v>37702</v>
      </c>
      <c r="D1511" s="34">
        <v>0.79</v>
      </c>
      <c r="E1511" s="35">
        <v>5135</v>
      </c>
      <c r="F1511" s="32" t="s">
        <v>37703</v>
      </c>
      <c r="G1511" s="32" t="s">
        <v>853</v>
      </c>
      <c r="H1511" s="37">
        <v>19.386959999999998</v>
      </c>
      <c r="I1511" s="37">
        <v>-101.7697</v>
      </c>
      <c r="J1511" s="36">
        <v>2044</v>
      </c>
    </row>
    <row r="1512" spans="1:10" ht="15" customHeight="1">
      <c r="A1512" s="32">
        <f t="shared" si="23"/>
        <v>1511</v>
      </c>
      <c r="B1512" s="33" t="s">
        <v>37701</v>
      </c>
      <c r="C1512" s="33" t="s">
        <v>225</v>
      </c>
      <c r="D1512" s="34">
        <v>1.79</v>
      </c>
      <c r="E1512" s="35">
        <v>508</v>
      </c>
      <c r="F1512" s="32" t="s">
        <v>37704</v>
      </c>
      <c r="G1512" s="32" t="s">
        <v>853</v>
      </c>
      <c r="H1512" s="37">
        <v>19.386669999999999</v>
      </c>
      <c r="I1512" s="37">
        <v>-101.78022</v>
      </c>
      <c r="J1512" s="36">
        <v>2003</v>
      </c>
    </row>
    <row r="1513" spans="1:10" ht="15" customHeight="1">
      <c r="A1513" s="32">
        <f t="shared" si="23"/>
        <v>1512</v>
      </c>
      <c r="B1513" s="33" t="s">
        <v>37701</v>
      </c>
      <c r="C1513" s="33" t="s">
        <v>65156</v>
      </c>
      <c r="D1513" s="34">
        <v>1.66</v>
      </c>
      <c r="E1513" s="35">
        <v>2266</v>
      </c>
      <c r="F1513" s="32" t="s">
        <v>65157</v>
      </c>
      <c r="G1513" s="32" t="s">
        <v>853</v>
      </c>
      <c r="H1513" s="37">
        <v>19.388660000000002</v>
      </c>
      <c r="I1513" s="37">
        <v>-101.77348000000001</v>
      </c>
      <c r="J1513" s="36">
        <v>2029</v>
      </c>
    </row>
    <row r="1514" spans="1:10" ht="15" customHeight="1">
      <c r="A1514" s="32">
        <f t="shared" si="23"/>
        <v>1513</v>
      </c>
      <c r="B1514" s="33" t="s">
        <v>37701</v>
      </c>
      <c r="C1514" s="33" t="s">
        <v>8188</v>
      </c>
      <c r="D1514" s="34">
        <v>3.9</v>
      </c>
      <c r="E1514" s="35">
        <v>2267</v>
      </c>
      <c r="F1514" s="32" t="s">
        <v>37705</v>
      </c>
      <c r="G1514" s="32" t="s">
        <v>853</v>
      </c>
      <c r="H1514" s="37">
        <v>19.38289</v>
      </c>
      <c r="I1514" s="37">
        <v>-101.77341</v>
      </c>
      <c r="J1514" s="36">
        <v>2025</v>
      </c>
    </row>
    <row r="1515" spans="1:10" ht="15" customHeight="1">
      <c r="A1515" s="32">
        <f t="shared" si="23"/>
        <v>1514</v>
      </c>
      <c r="B1515" s="33" t="s">
        <v>65728</v>
      </c>
      <c r="C1515" s="33" t="s">
        <v>37706</v>
      </c>
      <c r="D1515" s="34">
        <v>0.16</v>
      </c>
      <c r="E1515" s="35">
        <v>3693</v>
      </c>
      <c r="F1515" s="32" t="s">
        <v>65729</v>
      </c>
      <c r="G1515" s="32" t="s">
        <v>853</v>
      </c>
      <c r="H1515" s="37">
        <v>19.389469999999999</v>
      </c>
      <c r="I1515" s="37">
        <v>-101.77233</v>
      </c>
      <c r="J1515" s="36">
        <v>2025</v>
      </c>
    </row>
    <row r="1516" spans="1:10" ht="15" customHeight="1">
      <c r="A1516" s="32">
        <f t="shared" si="23"/>
        <v>1515</v>
      </c>
      <c r="B1516" s="33" t="s">
        <v>37707</v>
      </c>
      <c r="C1516" s="33" t="s">
        <v>65079</v>
      </c>
      <c r="D1516" s="34">
        <v>0.27</v>
      </c>
      <c r="E1516" s="35">
        <v>1988</v>
      </c>
      <c r="F1516" s="32" t="s">
        <v>65080</v>
      </c>
      <c r="G1516" s="32" t="s">
        <v>853</v>
      </c>
      <c r="H1516" s="37">
        <v>19.38993</v>
      </c>
      <c r="I1516" s="37">
        <v>-101.77442000000001</v>
      </c>
      <c r="J1516" s="36">
        <v>2017</v>
      </c>
    </row>
    <row r="1517" spans="1:10" ht="15" customHeight="1">
      <c r="A1517" s="32">
        <f t="shared" si="23"/>
        <v>1516</v>
      </c>
      <c r="B1517" s="33" t="s">
        <v>37707</v>
      </c>
      <c r="C1517" s="33" t="s">
        <v>37708</v>
      </c>
      <c r="D1517" s="34">
        <v>0.68</v>
      </c>
      <c r="E1517" s="35">
        <v>2911</v>
      </c>
      <c r="F1517" s="32" t="s">
        <v>37709</v>
      </c>
      <c r="G1517" s="32" t="s">
        <v>853</v>
      </c>
      <c r="H1517" s="37">
        <v>19.389399999999998</v>
      </c>
      <c r="I1517" s="37">
        <v>-101.78015000000001</v>
      </c>
      <c r="J1517" s="36">
        <v>1983</v>
      </c>
    </row>
    <row r="1518" spans="1:10" ht="15" customHeight="1">
      <c r="A1518" s="32">
        <f t="shared" si="23"/>
        <v>1517</v>
      </c>
      <c r="B1518" s="33" t="s">
        <v>7531</v>
      </c>
      <c r="C1518" s="33" t="s">
        <v>37710</v>
      </c>
      <c r="D1518" s="34">
        <v>2.85</v>
      </c>
      <c r="E1518" s="35">
        <v>5330</v>
      </c>
      <c r="F1518" s="32" t="s">
        <v>37711</v>
      </c>
      <c r="G1518" s="32" t="s">
        <v>35263</v>
      </c>
      <c r="H1518" s="37">
        <v>19.344670000000001</v>
      </c>
      <c r="I1518" s="37">
        <v>-101.60541000000001</v>
      </c>
      <c r="J1518" s="36">
        <v>2453</v>
      </c>
    </row>
    <row r="1519" spans="1:10" ht="15" customHeight="1">
      <c r="A1519" s="32">
        <f t="shared" si="23"/>
        <v>1518</v>
      </c>
      <c r="B1519" s="33" t="s">
        <v>37712</v>
      </c>
      <c r="C1519" s="33" t="s">
        <v>1281</v>
      </c>
      <c r="D1519" s="34">
        <v>0.67</v>
      </c>
      <c r="E1519" s="35">
        <v>291</v>
      </c>
      <c r="F1519" s="32" t="s">
        <v>37713</v>
      </c>
      <c r="G1519" s="32" t="s">
        <v>853</v>
      </c>
      <c r="H1519" s="37">
        <v>19.391089999999998</v>
      </c>
      <c r="I1519" s="37">
        <v>-101.7757</v>
      </c>
      <c r="J1519" s="36">
        <v>1997</v>
      </c>
    </row>
    <row r="1520" spans="1:10" ht="15" customHeight="1">
      <c r="A1520" s="32">
        <f t="shared" si="23"/>
        <v>1519</v>
      </c>
      <c r="B1520" s="33" t="s">
        <v>37712</v>
      </c>
      <c r="C1520" s="33" t="s">
        <v>37714</v>
      </c>
      <c r="D1520" s="34">
        <v>1.7</v>
      </c>
      <c r="E1520" s="35">
        <v>1159</v>
      </c>
      <c r="F1520" s="32" t="s">
        <v>37715</v>
      </c>
      <c r="G1520" s="32" t="s">
        <v>853</v>
      </c>
      <c r="H1520" s="37">
        <v>19.37875</v>
      </c>
      <c r="I1520" s="37">
        <v>-101.78104</v>
      </c>
      <c r="J1520" s="36">
        <v>2019</v>
      </c>
    </row>
    <row r="1521" spans="1:10" ht="15" customHeight="1">
      <c r="A1521" s="32">
        <f t="shared" si="23"/>
        <v>1520</v>
      </c>
      <c r="B1521" s="33" t="s">
        <v>37712</v>
      </c>
      <c r="C1521" s="33" t="s">
        <v>37716</v>
      </c>
      <c r="D1521" s="34">
        <v>0.5</v>
      </c>
      <c r="E1521" s="35">
        <v>3403</v>
      </c>
      <c r="F1521" s="32" t="s">
        <v>37717</v>
      </c>
      <c r="G1521" s="32" t="s">
        <v>853</v>
      </c>
      <c r="H1521" s="37">
        <v>19.374749999999999</v>
      </c>
      <c r="I1521" s="37">
        <v>-101.78479</v>
      </c>
      <c r="J1521" s="36">
        <v>1987</v>
      </c>
    </row>
    <row r="1522" spans="1:10" ht="15" customHeight="1">
      <c r="A1522" s="32">
        <f t="shared" si="23"/>
        <v>1521</v>
      </c>
      <c r="B1522" s="33" t="s">
        <v>37712</v>
      </c>
      <c r="C1522" s="33" t="s">
        <v>37718</v>
      </c>
      <c r="D1522" s="34">
        <v>0.92</v>
      </c>
      <c r="E1522" s="35">
        <v>3404</v>
      </c>
      <c r="F1522" s="32" t="s">
        <v>37719</v>
      </c>
      <c r="G1522" s="32" t="s">
        <v>853</v>
      </c>
      <c r="H1522" s="37">
        <v>19.37529</v>
      </c>
      <c r="I1522" s="37">
        <v>-101.77782999999999</v>
      </c>
      <c r="J1522" s="36">
        <v>2038</v>
      </c>
    </row>
    <row r="1523" spans="1:10" ht="15" customHeight="1">
      <c r="A1523" s="32">
        <f t="shared" si="23"/>
        <v>1522</v>
      </c>
      <c r="B1523" s="33" t="s">
        <v>37720</v>
      </c>
      <c r="C1523" s="33" t="s">
        <v>37721</v>
      </c>
      <c r="D1523" s="34">
        <v>1.56</v>
      </c>
      <c r="E1523" s="35">
        <v>3965</v>
      </c>
      <c r="F1523" s="32" t="s">
        <v>37722</v>
      </c>
      <c r="G1523" s="32" t="s">
        <v>35537</v>
      </c>
      <c r="H1523" s="37">
        <v>19.383189999999999</v>
      </c>
      <c r="I1523" s="37">
        <v>-101.78303</v>
      </c>
      <c r="J1523" s="36">
        <v>2013</v>
      </c>
    </row>
    <row r="1524" spans="1:10" ht="15" customHeight="1">
      <c r="A1524" s="32">
        <f t="shared" si="23"/>
        <v>1523</v>
      </c>
      <c r="B1524" s="33" t="s">
        <v>37720</v>
      </c>
      <c r="C1524" s="33" t="s">
        <v>37723</v>
      </c>
      <c r="D1524" s="34">
        <v>2</v>
      </c>
      <c r="E1524" s="35">
        <v>3966</v>
      </c>
      <c r="F1524" s="32" t="s">
        <v>37724</v>
      </c>
      <c r="G1524" s="32" t="s">
        <v>35537</v>
      </c>
      <c r="H1524" s="37">
        <v>19.399470000000001</v>
      </c>
      <c r="I1524" s="37">
        <v>-101.77628</v>
      </c>
      <c r="J1524" s="36">
        <v>2043</v>
      </c>
    </row>
    <row r="1525" spans="1:10" ht="15" customHeight="1">
      <c r="A1525" s="32">
        <f t="shared" si="23"/>
        <v>1524</v>
      </c>
      <c r="B1525" s="33" t="s">
        <v>37725</v>
      </c>
      <c r="C1525" s="33" t="s">
        <v>37726</v>
      </c>
      <c r="D1525" s="34">
        <v>1</v>
      </c>
      <c r="E1525" s="35">
        <v>1555</v>
      </c>
      <c r="F1525" s="32" t="s">
        <v>37727</v>
      </c>
      <c r="G1525" s="32" t="s">
        <v>35807</v>
      </c>
      <c r="H1525" s="37">
        <v>19.321290000000001</v>
      </c>
      <c r="I1525" s="37">
        <v>-101.68235</v>
      </c>
      <c r="J1525" s="36">
        <v>2220</v>
      </c>
    </row>
    <row r="1526" spans="1:10" ht="15" customHeight="1">
      <c r="A1526" s="32">
        <f t="shared" si="23"/>
        <v>1525</v>
      </c>
      <c r="B1526" s="33" t="s">
        <v>37728</v>
      </c>
      <c r="C1526" s="33" t="s">
        <v>37729</v>
      </c>
      <c r="D1526" s="34">
        <v>2.33</v>
      </c>
      <c r="E1526" s="35">
        <v>5306</v>
      </c>
      <c r="F1526" s="32" t="s">
        <v>37730</v>
      </c>
      <c r="G1526" s="32" t="s">
        <v>35263</v>
      </c>
      <c r="H1526" s="37">
        <v>19.345310000000001</v>
      </c>
      <c r="I1526" s="37">
        <v>-101.6044</v>
      </c>
      <c r="J1526" s="36">
        <v>2471</v>
      </c>
    </row>
    <row r="1527" spans="1:10" ht="15" customHeight="1">
      <c r="A1527" s="32">
        <f t="shared" si="23"/>
        <v>1526</v>
      </c>
      <c r="B1527" s="33" t="s">
        <v>37731</v>
      </c>
      <c r="C1527" s="33" t="s">
        <v>66324</v>
      </c>
      <c r="D1527" s="34">
        <v>1.64</v>
      </c>
      <c r="E1527" s="35">
        <v>4928</v>
      </c>
      <c r="F1527" s="32" t="s">
        <v>66325</v>
      </c>
      <c r="G1527" s="32" t="s">
        <v>853</v>
      </c>
      <c r="H1527" s="37">
        <v>19.39536</v>
      </c>
      <c r="I1527" s="37">
        <v>-101.78157</v>
      </c>
      <c r="J1527" s="36">
        <v>2000</v>
      </c>
    </row>
    <row r="1528" spans="1:10" ht="15" customHeight="1">
      <c r="A1528" s="32">
        <f t="shared" si="23"/>
        <v>1527</v>
      </c>
      <c r="B1528" s="33" t="s">
        <v>37731</v>
      </c>
      <c r="C1528" s="33" t="s">
        <v>37732</v>
      </c>
      <c r="D1528" s="34">
        <v>0.26</v>
      </c>
      <c r="E1528" s="35">
        <v>506</v>
      </c>
      <c r="F1528" s="32" t="s">
        <v>37733</v>
      </c>
      <c r="G1528" s="32" t="s">
        <v>853</v>
      </c>
      <c r="H1528" s="37">
        <v>19.392900000000001</v>
      </c>
      <c r="I1528" s="37">
        <v>-101.77303999999999</v>
      </c>
      <c r="J1528" s="36">
        <v>2024</v>
      </c>
    </row>
    <row r="1529" spans="1:10" ht="15" customHeight="1">
      <c r="A1529" s="32">
        <f t="shared" si="23"/>
        <v>1528</v>
      </c>
      <c r="B1529" s="33" t="s">
        <v>37734</v>
      </c>
      <c r="C1529" s="33" t="s">
        <v>37735</v>
      </c>
      <c r="D1529" s="34">
        <v>2.52</v>
      </c>
      <c r="E1529" s="35">
        <v>4454</v>
      </c>
      <c r="F1529" s="32" t="s">
        <v>37736</v>
      </c>
      <c r="G1529" s="32" t="s">
        <v>35263</v>
      </c>
      <c r="H1529" s="37">
        <v>19.345300000000002</v>
      </c>
      <c r="I1529" s="37">
        <v>-101.60338</v>
      </c>
      <c r="J1529" s="36">
        <v>2472</v>
      </c>
    </row>
    <row r="1530" spans="1:10" ht="15" customHeight="1">
      <c r="A1530" s="32">
        <f t="shared" si="23"/>
        <v>1529</v>
      </c>
      <c r="B1530" s="33" t="s">
        <v>37737</v>
      </c>
      <c r="C1530" s="33" t="s">
        <v>37738</v>
      </c>
      <c r="D1530" s="34">
        <v>0.84</v>
      </c>
      <c r="E1530" s="35">
        <v>3036</v>
      </c>
      <c r="F1530" s="32" t="s">
        <v>37739</v>
      </c>
      <c r="G1530" s="32" t="s">
        <v>853</v>
      </c>
      <c r="H1530" s="37">
        <v>19.382960000000001</v>
      </c>
      <c r="I1530" s="37">
        <v>-101.78397</v>
      </c>
      <c r="J1530" s="36">
        <v>2013</v>
      </c>
    </row>
    <row r="1531" spans="1:10" ht="15" customHeight="1">
      <c r="A1531" s="32">
        <f t="shared" si="23"/>
        <v>1530</v>
      </c>
      <c r="B1531" s="33" t="s">
        <v>37737</v>
      </c>
      <c r="C1531" s="33" t="s">
        <v>37740</v>
      </c>
      <c r="D1531" s="34">
        <v>0.88</v>
      </c>
      <c r="E1531" s="35">
        <v>5074</v>
      </c>
      <c r="F1531" s="32" t="s">
        <v>37741</v>
      </c>
      <c r="G1531" s="32" t="s">
        <v>853</v>
      </c>
      <c r="H1531" s="37">
        <v>19.378489999999999</v>
      </c>
      <c r="I1531" s="37">
        <v>-101.77500999999999</v>
      </c>
      <c r="J1531" s="36">
        <v>2060</v>
      </c>
    </row>
    <row r="1532" spans="1:10" ht="15" customHeight="1">
      <c r="A1532" s="32">
        <f t="shared" si="23"/>
        <v>1531</v>
      </c>
      <c r="B1532" s="33" t="s">
        <v>37742</v>
      </c>
      <c r="C1532" s="33" t="s">
        <v>37743</v>
      </c>
      <c r="D1532" s="34">
        <v>4.21</v>
      </c>
      <c r="E1532" s="35">
        <v>1274</v>
      </c>
      <c r="F1532" s="32" t="s">
        <v>37744</v>
      </c>
      <c r="G1532" s="32" t="s">
        <v>11611</v>
      </c>
      <c r="H1532" s="37">
        <v>19.326260000000001</v>
      </c>
      <c r="I1532" s="37">
        <v>-101.65966</v>
      </c>
      <c r="J1532" s="36">
        <v>2278</v>
      </c>
    </row>
    <row r="1533" spans="1:10" ht="15" customHeight="1">
      <c r="A1533" s="32">
        <f t="shared" si="23"/>
        <v>1532</v>
      </c>
      <c r="B1533" s="33" t="s">
        <v>37745</v>
      </c>
      <c r="C1533" s="33" t="s">
        <v>17219</v>
      </c>
      <c r="D1533" s="34">
        <v>0.73</v>
      </c>
      <c r="E1533" s="35">
        <v>2452</v>
      </c>
      <c r="F1533" s="32" t="s">
        <v>37746</v>
      </c>
      <c r="G1533" s="32" t="s">
        <v>853</v>
      </c>
      <c r="H1533" s="37">
        <v>19.38569</v>
      </c>
      <c r="I1533" s="37">
        <v>-101.76742</v>
      </c>
      <c r="J1533" s="36">
        <v>2046</v>
      </c>
    </row>
    <row r="1534" spans="1:10" ht="15" customHeight="1">
      <c r="A1534" s="32">
        <f t="shared" si="23"/>
        <v>1533</v>
      </c>
      <c r="B1534" s="33" t="s">
        <v>37747</v>
      </c>
      <c r="C1534" s="33" t="s">
        <v>5571</v>
      </c>
      <c r="D1534" s="34">
        <v>1.5</v>
      </c>
      <c r="E1534" s="35">
        <v>2094</v>
      </c>
      <c r="F1534" s="32" t="s">
        <v>37748</v>
      </c>
      <c r="G1534" s="32" t="s">
        <v>853</v>
      </c>
      <c r="H1534" s="37">
        <v>19.37715</v>
      </c>
      <c r="I1534" s="37">
        <v>-101.78143</v>
      </c>
      <c r="J1534" s="36">
        <v>2023</v>
      </c>
    </row>
    <row r="1535" spans="1:10" ht="15" customHeight="1">
      <c r="A1535" s="32">
        <f t="shared" si="23"/>
        <v>1534</v>
      </c>
      <c r="B1535" s="33" t="s">
        <v>37747</v>
      </c>
      <c r="C1535" s="33" t="s">
        <v>37749</v>
      </c>
      <c r="D1535" s="34">
        <v>0.73</v>
      </c>
      <c r="E1535" s="35">
        <v>2343</v>
      </c>
      <c r="F1535" s="32" t="s">
        <v>37750</v>
      </c>
      <c r="G1535" s="32" t="s">
        <v>853</v>
      </c>
      <c r="H1535" s="37">
        <v>19.388570000000001</v>
      </c>
      <c r="I1535" s="37">
        <v>-101.77836000000001</v>
      </c>
      <c r="J1535" s="36">
        <v>1991</v>
      </c>
    </row>
    <row r="1536" spans="1:10" ht="15" customHeight="1">
      <c r="A1536" s="32">
        <f t="shared" si="23"/>
        <v>1535</v>
      </c>
      <c r="B1536" s="33" t="s">
        <v>37747</v>
      </c>
      <c r="C1536" s="33" t="s">
        <v>37751</v>
      </c>
      <c r="D1536" s="34">
        <v>1.7</v>
      </c>
      <c r="E1536" s="35">
        <v>4301</v>
      </c>
      <c r="F1536" s="32" t="s">
        <v>37752</v>
      </c>
      <c r="G1536" s="32" t="s">
        <v>853</v>
      </c>
      <c r="H1536" s="37">
        <v>19.379519999999999</v>
      </c>
      <c r="I1536" s="37">
        <v>-101.78016</v>
      </c>
      <c r="J1536" s="36">
        <v>2030</v>
      </c>
    </row>
    <row r="1537" spans="1:10" ht="15" customHeight="1">
      <c r="A1537" s="32">
        <f t="shared" si="23"/>
        <v>1536</v>
      </c>
      <c r="B1537" s="33" t="s">
        <v>37753</v>
      </c>
      <c r="C1537" s="33" t="s">
        <v>37754</v>
      </c>
      <c r="D1537" s="34">
        <v>0.94</v>
      </c>
      <c r="E1537" s="35">
        <v>3474</v>
      </c>
      <c r="F1537" s="32" t="s">
        <v>37755</v>
      </c>
      <c r="G1537" s="32" t="s">
        <v>853</v>
      </c>
      <c r="H1537" s="37">
        <v>19.394690000000001</v>
      </c>
      <c r="I1537" s="37">
        <v>-101.77499</v>
      </c>
      <c r="J1537" s="36">
        <v>2021</v>
      </c>
    </row>
    <row r="1538" spans="1:10" ht="15" customHeight="1">
      <c r="A1538" s="32">
        <f t="shared" si="23"/>
        <v>1537</v>
      </c>
      <c r="B1538" s="33" t="s">
        <v>37756</v>
      </c>
      <c r="C1538" s="33" t="s">
        <v>37759</v>
      </c>
      <c r="D1538" s="34">
        <v>1.53</v>
      </c>
      <c r="E1538" s="35">
        <v>2810</v>
      </c>
      <c r="F1538" s="32" t="s">
        <v>37760</v>
      </c>
      <c r="G1538" s="32" t="s">
        <v>853</v>
      </c>
      <c r="H1538" s="37">
        <v>19.379079999999998</v>
      </c>
      <c r="I1538" s="37">
        <v>-101.7834</v>
      </c>
      <c r="J1538" s="36">
        <v>1995</v>
      </c>
    </row>
    <row r="1539" spans="1:10" ht="15" customHeight="1">
      <c r="A1539" s="32">
        <f t="shared" si="23"/>
        <v>1538</v>
      </c>
      <c r="B1539" s="33" t="s">
        <v>37756</v>
      </c>
      <c r="C1539" s="33" t="s">
        <v>37761</v>
      </c>
      <c r="D1539" s="34">
        <v>1.39</v>
      </c>
      <c r="E1539" s="35">
        <v>4524</v>
      </c>
      <c r="F1539" s="32" t="s">
        <v>37762</v>
      </c>
      <c r="G1539" s="32" t="s">
        <v>853</v>
      </c>
      <c r="H1539" s="37">
        <v>19.380379999999999</v>
      </c>
      <c r="I1539" s="37">
        <v>-101.77030999999999</v>
      </c>
      <c r="J1539" s="36">
        <v>2058</v>
      </c>
    </row>
    <row r="1540" spans="1:10" ht="15" customHeight="1">
      <c r="A1540" s="32">
        <f t="shared" ref="A1540:A1603" si="24">A1539+1</f>
        <v>1539</v>
      </c>
      <c r="B1540" s="33" t="s">
        <v>37756</v>
      </c>
      <c r="C1540" s="33" t="s">
        <v>37757</v>
      </c>
      <c r="D1540" s="34">
        <v>0.34</v>
      </c>
      <c r="E1540" s="35">
        <v>5343</v>
      </c>
      <c r="F1540" s="32" t="s">
        <v>37758</v>
      </c>
      <c r="G1540" s="32" t="s">
        <v>853</v>
      </c>
      <c r="H1540" s="37">
        <v>19.405539999999998</v>
      </c>
      <c r="I1540" s="37">
        <v>-101.77567999999999</v>
      </c>
      <c r="J1540" s="36">
        <v>2067</v>
      </c>
    </row>
    <row r="1541" spans="1:10" ht="15" customHeight="1">
      <c r="A1541" s="32">
        <f t="shared" si="24"/>
        <v>1540</v>
      </c>
      <c r="B1541" s="33" t="s">
        <v>37756</v>
      </c>
      <c r="C1541" s="33" t="s">
        <v>930</v>
      </c>
      <c r="D1541" s="34">
        <v>1.43</v>
      </c>
      <c r="E1541" s="35">
        <v>2020</v>
      </c>
      <c r="F1541" s="32" t="s">
        <v>37763</v>
      </c>
      <c r="G1541" s="32" t="s">
        <v>853</v>
      </c>
      <c r="H1541" s="37">
        <v>19.376460000000002</v>
      </c>
      <c r="I1541" s="37">
        <v>-101.78125</v>
      </c>
      <c r="J1541" s="36">
        <v>2022</v>
      </c>
    </row>
    <row r="1542" spans="1:10" ht="15" customHeight="1">
      <c r="A1542" s="32">
        <f t="shared" si="24"/>
        <v>1541</v>
      </c>
      <c r="B1542" s="33" t="s">
        <v>37764</v>
      </c>
      <c r="C1542" s="33" t="s">
        <v>37765</v>
      </c>
      <c r="D1542" s="34">
        <v>4.3899999999999997</v>
      </c>
      <c r="E1542" s="35">
        <v>205</v>
      </c>
      <c r="F1542" s="32" t="s">
        <v>37766</v>
      </c>
      <c r="G1542" s="32" t="s">
        <v>7592</v>
      </c>
      <c r="H1542" s="37">
        <v>19.31325</v>
      </c>
      <c r="I1542" s="37">
        <v>-101.74581000000001</v>
      </c>
      <c r="J1542" s="36">
        <v>1901</v>
      </c>
    </row>
    <row r="1543" spans="1:10" ht="15" customHeight="1">
      <c r="A1543" s="32">
        <f t="shared" si="24"/>
        <v>1542</v>
      </c>
      <c r="B1543" s="33" t="s">
        <v>37767</v>
      </c>
      <c r="C1543" s="33" t="s">
        <v>2632</v>
      </c>
      <c r="D1543" s="34">
        <v>2.31</v>
      </c>
      <c r="E1543" s="35">
        <v>692</v>
      </c>
      <c r="F1543" s="32" t="s">
        <v>37768</v>
      </c>
      <c r="G1543" s="32" t="s">
        <v>1679</v>
      </c>
      <c r="H1543" s="37">
        <v>19.367170000000002</v>
      </c>
      <c r="I1543" s="37">
        <v>-101.75823</v>
      </c>
      <c r="J1543" s="36">
        <v>2098</v>
      </c>
    </row>
    <row r="1544" spans="1:10" ht="15" customHeight="1">
      <c r="A1544" s="32">
        <f t="shared" si="24"/>
        <v>1543</v>
      </c>
      <c r="B1544" s="33" t="s">
        <v>37767</v>
      </c>
      <c r="C1544" s="33" t="s">
        <v>37769</v>
      </c>
      <c r="D1544" s="34">
        <v>1.17</v>
      </c>
      <c r="E1544" s="35">
        <v>2790</v>
      </c>
      <c r="F1544" s="32" t="s">
        <v>37770</v>
      </c>
      <c r="G1544" s="32" t="s">
        <v>34887</v>
      </c>
      <c r="H1544" s="37">
        <v>19.35136</v>
      </c>
      <c r="I1544" s="37">
        <v>-101.72492</v>
      </c>
      <c r="J1544" s="36">
        <v>2188</v>
      </c>
    </row>
    <row r="1545" spans="1:10" ht="15" customHeight="1">
      <c r="A1545" s="32">
        <f t="shared" si="24"/>
        <v>1544</v>
      </c>
      <c r="B1545" s="33" t="s">
        <v>37767</v>
      </c>
      <c r="C1545" s="33" t="s">
        <v>37771</v>
      </c>
      <c r="D1545" s="34">
        <v>1</v>
      </c>
      <c r="E1545" s="35">
        <v>73</v>
      </c>
      <c r="F1545" s="32" t="s">
        <v>37772</v>
      </c>
      <c r="G1545" s="32" t="s">
        <v>34887</v>
      </c>
      <c r="H1545" s="37">
        <v>19.359089999999998</v>
      </c>
      <c r="I1545" s="37">
        <v>-101.71814000000001</v>
      </c>
      <c r="J1545" s="36">
        <v>2225</v>
      </c>
    </row>
    <row r="1546" spans="1:10" ht="15" customHeight="1">
      <c r="A1546" s="32">
        <f t="shared" si="24"/>
        <v>1545</v>
      </c>
      <c r="B1546" s="33" t="s">
        <v>37773</v>
      </c>
      <c r="C1546" s="33" t="s">
        <v>37774</v>
      </c>
      <c r="D1546" s="34">
        <v>4.34</v>
      </c>
      <c r="E1546" s="35">
        <v>3118</v>
      </c>
      <c r="F1546" s="32" t="s">
        <v>37775</v>
      </c>
      <c r="G1546" s="32" t="s">
        <v>34865</v>
      </c>
      <c r="H1546" s="37">
        <v>19.324390000000001</v>
      </c>
      <c r="I1546" s="37">
        <v>-101.67864</v>
      </c>
      <c r="J1546" s="36">
        <v>2239</v>
      </c>
    </row>
    <row r="1547" spans="1:10" ht="15" customHeight="1">
      <c r="A1547" s="32">
        <f t="shared" si="24"/>
        <v>1546</v>
      </c>
      <c r="B1547" s="33" t="s">
        <v>37773</v>
      </c>
      <c r="C1547" s="33" t="s">
        <v>37776</v>
      </c>
      <c r="D1547" s="34">
        <v>4.26</v>
      </c>
      <c r="E1547" s="35">
        <v>1244</v>
      </c>
      <c r="F1547" s="32" t="s">
        <v>37777</v>
      </c>
      <c r="G1547" s="32" t="s">
        <v>34865</v>
      </c>
      <c r="H1547" s="37">
        <v>19.319459999999999</v>
      </c>
      <c r="I1547" s="37">
        <v>-101.67486</v>
      </c>
      <c r="J1547" s="36">
        <v>2268</v>
      </c>
    </row>
    <row r="1548" spans="1:10" ht="15" customHeight="1">
      <c r="A1548" s="32">
        <f t="shared" si="24"/>
        <v>1547</v>
      </c>
      <c r="B1548" s="33" t="s">
        <v>37778</v>
      </c>
      <c r="C1548" s="33" t="s">
        <v>37779</v>
      </c>
      <c r="D1548" s="34">
        <v>1</v>
      </c>
      <c r="E1548" s="35">
        <v>3707</v>
      </c>
      <c r="F1548" s="32" t="s">
        <v>37780</v>
      </c>
      <c r="G1548" s="32" t="s">
        <v>37450</v>
      </c>
      <c r="H1548" s="37">
        <v>19.32161</v>
      </c>
      <c r="I1548" s="37">
        <v>-101.68234</v>
      </c>
      <c r="J1548" s="36">
        <v>2229</v>
      </c>
    </row>
    <row r="1549" spans="1:10" ht="15" customHeight="1">
      <c r="A1549" s="32">
        <f t="shared" si="24"/>
        <v>1548</v>
      </c>
      <c r="B1549" s="33" t="s">
        <v>65923</v>
      </c>
      <c r="C1549" s="33" t="s">
        <v>65924</v>
      </c>
      <c r="D1549" s="34">
        <v>0.56999999999999995</v>
      </c>
      <c r="E1549" s="35">
        <v>4043</v>
      </c>
      <c r="F1549" s="32" t="s">
        <v>65925</v>
      </c>
      <c r="G1549" s="32" t="s">
        <v>34957</v>
      </c>
      <c r="H1549" s="37">
        <v>19.372959999999999</v>
      </c>
      <c r="I1549" s="37">
        <v>-101.78474</v>
      </c>
      <c r="J1549" s="36">
        <v>1938</v>
      </c>
    </row>
    <row r="1550" spans="1:10" ht="15" customHeight="1">
      <c r="A1550" s="32">
        <f t="shared" si="24"/>
        <v>1549</v>
      </c>
      <c r="B1550" s="33" t="s">
        <v>66745</v>
      </c>
      <c r="C1550" s="33" t="s">
        <v>66746</v>
      </c>
      <c r="D1550" s="34">
        <v>1.4</v>
      </c>
      <c r="E1550" s="35">
        <v>5474</v>
      </c>
      <c r="F1550" s="32" t="s">
        <v>66747</v>
      </c>
      <c r="G1550" s="32" t="s">
        <v>34900</v>
      </c>
      <c r="H1550" s="37">
        <v>19.449369999999998</v>
      </c>
      <c r="I1550" s="37">
        <v>-101.75435</v>
      </c>
      <c r="J1550" s="36">
        <v>2164</v>
      </c>
    </row>
    <row r="1551" spans="1:10" ht="15" customHeight="1">
      <c r="A1551" s="32">
        <f t="shared" si="24"/>
        <v>1550</v>
      </c>
      <c r="B1551" s="33" t="s">
        <v>37781</v>
      </c>
      <c r="C1551" s="33" t="s">
        <v>37782</v>
      </c>
      <c r="D1551" s="34">
        <v>3.8</v>
      </c>
      <c r="E1551" s="35">
        <v>1987</v>
      </c>
      <c r="F1551" s="32" t="s">
        <v>37783</v>
      </c>
      <c r="G1551" s="32" t="s">
        <v>853</v>
      </c>
      <c r="H1551" s="37">
        <v>19.385059999999999</v>
      </c>
      <c r="I1551" s="37">
        <v>-101.76558</v>
      </c>
      <c r="J1551" s="36">
        <v>2075</v>
      </c>
    </row>
    <row r="1552" spans="1:10" ht="15" customHeight="1">
      <c r="A1552" s="32">
        <f t="shared" si="24"/>
        <v>1551</v>
      </c>
      <c r="B1552" s="33" t="s">
        <v>65394</v>
      </c>
      <c r="C1552" s="33" t="s">
        <v>3705</v>
      </c>
      <c r="D1552" s="34">
        <v>4.26</v>
      </c>
      <c r="E1552" s="35">
        <v>2858</v>
      </c>
      <c r="F1552" s="32" t="s">
        <v>65395</v>
      </c>
      <c r="G1552" s="32" t="s">
        <v>34904</v>
      </c>
      <c r="H1552" s="37">
        <v>19.418579999999999</v>
      </c>
      <c r="I1552" s="37">
        <v>-101.83635</v>
      </c>
      <c r="J1552" s="36">
        <v>2074</v>
      </c>
    </row>
    <row r="1553" spans="1:10" ht="15" customHeight="1">
      <c r="A1553" s="32">
        <f t="shared" si="24"/>
        <v>1552</v>
      </c>
      <c r="B1553" s="33" t="s">
        <v>37784</v>
      </c>
      <c r="C1553" s="33" t="s">
        <v>37785</v>
      </c>
      <c r="D1553" s="34">
        <v>5.81</v>
      </c>
      <c r="E1553" s="35">
        <v>4394</v>
      </c>
      <c r="F1553" s="32" t="s">
        <v>37786</v>
      </c>
      <c r="G1553" s="32" t="s">
        <v>35383</v>
      </c>
      <c r="H1553" s="37">
        <v>19.401230000000002</v>
      </c>
      <c r="I1553" s="37">
        <v>-101.75493</v>
      </c>
      <c r="J1553" s="36">
        <v>2212</v>
      </c>
    </row>
    <row r="1554" spans="1:10" ht="15" customHeight="1">
      <c r="A1554" s="32">
        <f t="shared" si="24"/>
        <v>1553</v>
      </c>
      <c r="B1554" s="33" t="s">
        <v>37784</v>
      </c>
      <c r="C1554" s="33" t="s">
        <v>7901</v>
      </c>
      <c r="D1554" s="34">
        <v>2.34</v>
      </c>
      <c r="E1554" s="35">
        <v>4335</v>
      </c>
      <c r="F1554" s="32" t="s">
        <v>66043</v>
      </c>
      <c r="G1554" s="32" t="s">
        <v>1679</v>
      </c>
      <c r="H1554" s="37">
        <v>19.360469999999999</v>
      </c>
      <c r="I1554" s="37">
        <v>-101.76302</v>
      </c>
      <c r="J1554" s="36">
        <v>2012</v>
      </c>
    </row>
    <row r="1555" spans="1:10" ht="15" customHeight="1">
      <c r="A1555" s="32">
        <f t="shared" si="24"/>
        <v>1554</v>
      </c>
      <c r="B1555" s="33" t="s">
        <v>37784</v>
      </c>
      <c r="C1555" s="33" t="s">
        <v>60081</v>
      </c>
      <c r="D1555" s="34">
        <v>1.34</v>
      </c>
      <c r="E1555" s="35">
        <v>912</v>
      </c>
      <c r="F1555" s="32" t="s">
        <v>64782</v>
      </c>
      <c r="G1555" s="32" t="s">
        <v>1679</v>
      </c>
      <c r="H1555" s="37">
        <v>19.36506</v>
      </c>
      <c r="I1555" s="37">
        <v>-101.75828</v>
      </c>
      <c r="J1555" s="36">
        <v>2083</v>
      </c>
    </row>
    <row r="1556" spans="1:10" ht="15" customHeight="1">
      <c r="A1556" s="32">
        <f t="shared" si="24"/>
        <v>1555</v>
      </c>
      <c r="B1556" s="33" t="s">
        <v>65721</v>
      </c>
      <c r="C1556" s="33" t="s">
        <v>65722</v>
      </c>
      <c r="D1556" s="34">
        <v>2.67</v>
      </c>
      <c r="E1556" s="35">
        <v>3690</v>
      </c>
      <c r="F1556" s="32" t="s">
        <v>65723</v>
      </c>
      <c r="G1556" s="32" t="s">
        <v>65724</v>
      </c>
      <c r="H1556" s="37">
        <v>19.36431</v>
      </c>
      <c r="I1556" s="37">
        <v>-101.77446</v>
      </c>
      <c r="J1556" s="36">
        <v>1962</v>
      </c>
    </row>
    <row r="1557" spans="1:10" ht="15" customHeight="1">
      <c r="A1557" s="32">
        <f t="shared" si="24"/>
        <v>1556</v>
      </c>
      <c r="B1557" s="33" t="s">
        <v>37787</v>
      </c>
      <c r="C1557" s="33" t="s">
        <v>1391</v>
      </c>
      <c r="D1557" s="34">
        <v>4.95</v>
      </c>
      <c r="E1557" s="35">
        <v>2808</v>
      </c>
      <c r="F1557" s="32" t="s">
        <v>37788</v>
      </c>
      <c r="G1557" s="32" t="s">
        <v>853</v>
      </c>
      <c r="H1557" s="37">
        <v>19.382210000000001</v>
      </c>
      <c r="I1557" s="37">
        <v>-101.78176000000001</v>
      </c>
      <c r="J1557" s="36">
        <v>2009</v>
      </c>
    </row>
    <row r="1558" spans="1:10" ht="15" customHeight="1">
      <c r="A1558" s="32">
        <f t="shared" si="24"/>
        <v>1557</v>
      </c>
      <c r="B1558" s="33" t="s">
        <v>37789</v>
      </c>
      <c r="C1558" s="33" t="s">
        <v>37790</v>
      </c>
      <c r="D1558" s="34">
        <v>0.69</v>
      </c>
      <c r="E1558" s="35">
        <v>590</v>
      </c>
      <c r="F1558" s="32" t="s">
        <v>37791</v>
      </c>
      <c r="G1558" s="32" t="s">
        <v>853</v>
      </c>
      <c r="H1558" s="37">
        <v>19.393170000000001</v>
      </c>
      <c r="I1558" s="37">
        <v>-101.76916</v>
      </c>
      <c r="J1558" s="36">
        <v>2015</v>
      </c>
    </row>
    <row r="1559" spans="1:10" ht="15" customHeight="1">
      <c r="A1559" s="32">
        <f t="shared" si="24"/>
        <v>1558</v>
      </c>
      <c r="B1559" s="33" t="s">
        <v>37789</v>
      </c>
      <c r="C1559" s="33" t="s">
        <v>37792</v>
      </c>
      <c r="D1559" s="34">
        <v>12.52</v>
      </c>
      <c r="E1559" s="35">
        <v>1092</v>
      </c>
      <c r="F1559" s="32" t="s">
        <v>37793</v>
      </c>
      <c r="G1559" s="32" t="s">
        <v>1679</v>
      </c>
      <c r="H1559" s="37">
        <v>19.380780000000001</v>
      </c>
      <c r="I1559" s="37">
        <v>-101.76031999999999</v>
      </c>
      <c r="J1559" s="36">
        <v>2138</v>
      </c>
    </row>
    <row r="1560" spans="1:10" ht="15" customHeight="1">
      <c r="A1560" s="32">
        <f t="shared" si="24"/>
        <v>1559</v>
      </c>
      <c r="B1560" s="33" t="s">
        <v>37794</v>
      </c>
      <c r="C1560" s="33" t="s">
        <v>344</v>
      </c>
      <c r="D1560" s="34">
        <v>3.11</v>
      </c>
      <c r="E1560" s="35">
        <v>130</v>
      </c>
      <c r="F1560" s="32" t="s">
        <v>37795</v>
      </c>
      <c r="G1560" s="32" t="s">
        <v>34977</v>
      </c>
      <c r="H1560" s="37">
        <v>19.340350000000001</v>
      </c>
      <c r="I1560" s="37">
        <v>-101.73701</v>
      </c>
      <c r="J1560" s="36">
        <v>2065</v>
      </c>
    </row>
    <row r="1561" spans="1:10" ht="15" customHeight="1">
      <c r="A1561" s="32">
        <f t="shared" si="24"/>
        <v>1560</v>
      </c>
      <c r="B1561" s="33" t="s">
        <v>65474</v>
      </c>
      <c r="C1561" s="33" t="s">
        <v>65475</v>
      </c>
      <c r="D1561" s="34">
        <v>1.2</v>
      </c>
      <c r="E1561" s="35">
        <v>3088</v>
      </c>
      <c r="F1561" s="32" t="s">
        <v>65476</v>
      </c>
      <c r="G1561" s="32" t="s">
        <v>34896</v>
      </c>
      <c r="H1561" s="37">
        <v>19.329799999999999</v>
      </c>
      <c r="I1561" s="37">
        <v>-101.72101000000001</v>
      </c>
      <c r="J1561" s="36">
        <v>2096</v>
      </c>
    </row>
    <row r="1562" spans="1:10" ht="15" customHeight="1">
      <c r="A1562" s="32">
        <f t="shared" si="24"/>
        <v>1561</v>
      </c>
      <c r="B1562" s="33" t="s">
        <v>64824</v>
      </c>
      <c r="C1562" s="33" t="s">
        <v>64825</v>
      </c>
      <c r="D1562" s="34">
        <v>2.39</v>
      </c>
      <c r="E1562" s="35">
        <v>1090</v>
      </c>
      <c r="F1562" s="32" t="s">
        <v>64826</v>
      </c>
      <c r="G1562" s="32" t="s">
        <v>34896</v>
      </c>
      <c r="H1562" s="37">
        <v>19.322430000000001</v>
      </c>
      <c r="I1562" s="37">
        <v>-101.71101</v>
      </c>
      <c r="J1562" s="36">
        <v>2078</v>
      </c>
    </row>
    <row r="1563" spans="1:10" ht="15" customHeight="1">
      <c r="A1563" s="32">
        <f t="shared" si="24"/>
        <v>1562</v>
      </c>
      <c r="B1563" s="33" t="s">
        <v>65520</v>
      </c>
      <c r="C1563" s="33" t="s">
        <v>65521</v>
      </c>
      <c r="D1563" s="34">
        <v>1.62</v>
      </c>
      <c r="E1563" s="35">
        <v>3159</v>
      </c>
      <c r="F1563" s="32" t="s">
        <v>65522</v>
      </c>
      <c r="G1563" s="32" t="s">
        <v>34863</v>
      </c>
      <c r="H1563" s="37">
        <v>19.451609999999999</v>
      </c>
      <c r="I1563" s="37">
        <v>-101.76929</v>
      </c>
      <c r="J1563" s="36">
        <v>2127</v>
      </c>
    </row>
    <row r="1564" spans="1:10" ht="15" customHeight="1">
      <c r="A1564" s="32">
        <f t="shared" si="24"/>
        <v>1563</v>
      </c>
      <c r="B1564" s="33" t="s">
        <v>37796</v>
      </c>
      <c r="C1564" s="33" t="s">
        <v>1819</v>
      </c>
      <c r="D1564" s="34">
        <v>2.74</v>
      </c>
      <c r="E1564" s="35">
        <v>2679</v>
      </c>
      <c r="F1564" s="32" t="s">
        <v>37797</v>
      </c>
      <c r="G1564" s="32" t="s">
        <v>853</v>
      </c>
      <c r="H1564" s="37">
        <v>19.39517</v>
      </c>
      <c r="I1564" s="37">
        <v>-101.77289</v>
      </c>
      <c r="J1564" s="36">
        <v>2038</v>
      </c>
    </row>
    <row r="1565" spans="1:10" ht="15" customHeight="1">
      <c r="A1565" s="32">
        <f t="shared" si="24"/>
        <v>1564</v>
      </c>
      <c r="B1565" s="33" t="s">
        <v>37798</v>
      </c>
      <c r="C1565" s="33" t="s">
        <v>37799</v>
      </c>
      <c r="D1565" s="34">
        <v>2.99</v>
      </c>
      <c r="E1565" s="35">
        <v>1534</v>
      </c>
      <c r="F1565" s="32" t="s">
        <v>37800</v>
      </c>
      <c r="G1565" s="32" t="s">
        <v>34977</v>
      </c>
      <c r="H1565" s="37">
        <v>19.328420000000001</v>
      </c>
      <c r="I1565" s="37">
        <v>-101.73232</v>
      </c>
      <c r="J1565" s="36">
        <v>2089</v>
      </c>
    </row>
    <row r="1566" spans="1:10" ht="15" customHeight="1">
      <c r="A1566" s="32">
        <f t="shared" si="24"/>
        <v>1565</v>
      </c>
      <c r="B1566" s="33" t="s">
        <v>37801</v>
      </c>
      <c r="C1566" s="33" t="s">
        <v>37802</v>
      </c>
      <c r="D1566" s="34">
        <v>0.59</v>
      </c>
      <c r="E1566" s="35">
        <v>2449</v>
      </c>
      <c r="F1566" s="32" t="s">
        <v>37803</v>
      </c>
      <c r="G1566" s="32" t="s">
        <v>853</v>
      </c>
      <c r="H1566" s="37">
        <v>19.387309999999999</v>
      </c>
      <c r="I1566" s="37">
        <v>-101.77082</v>
      </c>
      <c r="J1566" s="36">
        <v>2042</v>
      </c>
    </row>
    <row r="1567" spans="1:10" ht="15" customHeight="1">
      <c r="A1567" s="32">
        <f t="shared" si="24"/>
        <v>1566</v>
      </c>
      <c r="B1567" s="33" t="s">
        <v>37804</v>
      </c>
      <c r="C1567" s="33" t="s">
        <v>1105</v>
      </c>
      <c r="D1567" s="34">
        <v>2.4</v>
      </c>
      <c r="E1567" s="35">
        <v>712</v>
      </c>
      <c r="F1567" s="32" t="s">
        <v>37805</v>
      </c>
      <c r="G1567" s="32" t="s">
        <v>35430</v>
      </c>
      <c r="H1567" s="37">
        <v>19.30585</v>
      </c>
      <c r="I1567" s="37">
        <v>-101.73654999999999</v>
      </c>
      <c r="J1567" s="36">
        <v>1908</v>
      </c>
    </row>
    <row r="1568" spans="1:10" ht="15" customHeight="1">
      <c r="A1568" s="32">
        <f t="shared" si="24"/>
        <v>1567</v>
      </c>
      <c r="B1568" s="33" t="s">
        <v>37804</v>
      </c>
      <c r="C1568" s="33" t="s">
        <v>8149</v>
      </c>
      <c r="D1568" s="34">
        <v>0.5</v>
      </c>
      <c r="E1568" s="35">
        <v>1830</v>
      </c>
      <c r="F1568" s="32" t="s">
        <v>37806</v>
      </c>
      <c r="G1568" s="32" t="s">
        <v>35430</v>
      </c>
      <c r="H1568" s="37">
        <v>19.310310000000001</v>
      </c>
      <c r="I1568" s="37">
        <v>-101.73699000000001</v>
      </c>
      <c r="J1568" s="36">
        <v>1932</v>
      </c>
    </row>
    <row r="1569" spans="1:10" ht="15" customHeight="1">
      <c r="A1569" s="32">
        <f t="shared" si="24"/>
        <v>1568</v>
      </c>
      <c r="B1569" s="33" t="s">
        <v>37804</v>
      </c>
      <c r="C1569" s="33" t="s">
        <v>21578</v>
      </c>
      <c r="D1569" s="34">
        <v>1.89</v>
      </c>
      <c r="E1569" s="35">
        <v>1752</v>
      </c>
      <c r="F1569" s="32" t="s">
        <v>37807</v>
      </c>
      <c r="G1569" s="32" t="s">
        <v>35430</v>
      </c>
      <c r="H1569" s="37">
        <v>19.30425</v>
      </c>
      <c r="I1569" s="37">
        <v>-101.74053000000001</v>
      </c>
      <c r="J1569" s="36">
        <v>1911</v>
      </c>
    </row>
    <row r="1570" spans="1:10" ht="15" customHeight="1">
      <c r="A1570" s="32">
        <f t="shared" si="24"/>
        <v>1569</v>
      </c>
      <c r="B1570" s="33" t="s">
        <v>37804</v>
      </c>
      <c r="C1570" s="33" t="s">
        <v>37808</v>
      </c>
      <c r="D1570" s="34">
        <v>0.69</v>
      </c>
      <c r="E1570" s="35">
        <v>4433</v>
      </c>
      <c r="F1570" s="32" t="s">
        <v>37809</v>
      </c>
      <c r="G1570" s="32" t="s">
        <v>35430</v>
      </c>
      <c r="H1570" s="37">
        <v>19.307359999999999</v>
      </c>
      <c r="I1570" s="37">
        <v>-101.73855</v>
      </c>
      <c r="J1570" s="36">
        <v>1933</v>
      </c>
    </row>
    <row r="1571" spans="1:10" ht="15" customHeight="1">
      <c r="A1571" s="32">
        <f t="shared" si="24"/>
        <v>1570</v>
      </c>
      <c r="B1571" s="33" t="s">
        <v>64607</v>
      </c>
      <c r="C1571" s="33" t="s">
        <v>64608</v>
      </c>
      <c r="D1571" s="34">
        <v>1.24</v>
      </c>
      <c r="E1571" s="35">
        <v>92</v>
      </c>
      <c r="F1571" s="32" t="s">
        <v>64609</v>
      </c>
      <c r="G1571" s="32" t="s">
        <v>34887</v>
      </c>
      <c r="H1571" s="37">
        <v>19.342510000000001</v>
      </c>
      <c r="I1571" s="37">
        <v>-101.69067</v>
      </c>
      <c r="J1571" s="36">
        <v>2243</v>
      </c>
    </row>
    <row r="1572" spans="1:10" ht="15" customHeight="1">
      <c r="A1572" s="32">
        <f t="shared" si="24"/>
        <v>1571</v>
      </c>
      <c r="B1572" s="33" t="s">
        <v>37810</v>
      </c>
      <c r="C1572" s="33" t="s">
        <v>37811</v>
      </c>
      <c r="D1572" s="34">
        <v>0.85</v>
      </c>
      <c r="E1572" s="35">
        <v>2903</v>
      </c>
      <c r="F1572" s="32" t="s">
        <v>37812</v>
      </c>
      <c r="G1572" s="32" t="s">
        <v>34887</v>
      </c>
      <c r="H1572" s="37">
        <v>19.357990000000001</v>
      </c>
      <c r="I1572" s="37">
        <v>-101.72423999999999</v>
      </c>
      <c r="J1572" s="36">
        <v>2218</v>
      </c>
    </row>
    <row r="1573" spans="1:10" ht="15" customHeight="1">
      <c r="A1573" s="32">
        <f t="shared" si="24"/>
        <v>1572</v>
      </c>
      <c r="B1573" s="33" t="s">
        <v>37813</v>
      </c>
      <c r="C1573" s="33" t="s">
        <v>4957</v>
      </c>
      <c r="D1573" s="34">
        <v>3.8</v>
      </c>
      <c r="E1573" s="35">
        <v>2587</v>
      </c>
      <c r="F1573" s="32" t="s">
        <v>37814</v>
      </c>
      <c r="G1573" s="32" t="s">
        <v>34887</v>
      </c>
      <c r="H1573" s="37">
        <v>19.33624</v>
      </c>
      <c r="I1573" s="37">
        <v>-101.68528000000001</v>
      </c>
      <c r="J1573" s="36">
        <v>2248</v>
      </c>
    </row>
    <row r="1574" spans="1:10" ht="15" customHeight="1">
      <c r="A1574" s="32">
        <f t="shared" si="24"/>
        <v>1573</v>
      </c>
      <c r="B1574" s="33" t="s">
        <v>37815</v>
      </c>
      <c r="C1574" s="33" t="s">
        <v>37816</v>
      </c>
      <c r="D1574" s="34">
        <v>2.92</v>
      </c>
      <c r="E1574" s="35">
        <v>1522</v>
      </c>
      <c r="F1574" s="32" t="s">
        <v>37817</v>
      </c>
      <c r="G1574" s="32" t="s">
        <v>34887</v>
      </c>
      <c r="H1574" s="37">
        <v>19.350999999999999</v>
      </c>
      <c r="I1574" s="37">
        <v>-101.70802999999999</v>
      </c>
      <c r="J1574" s="36">
        <v>2232</v>
      </c>
    </row>
    <row r="1575" spans="1:10" ht="15" customHeight="1">
      <c r="A1575" s="32">
        <f t="shared" si="24"/>
        <v>1574</v>
      </c>
      <c r="B1575" s="33" t="s">
        <v>37818</v>
      </c>
      <c r="C1575" s="33" t="s">
        <v>37819</v>
      </c>
      <c r="D1575" s="34">
        <v>0.27</v>
      </c>
      <c r="E1575" s="35">
        <v>3142</v>
      </c>
      <c r="F1575" s="32" t="s">
        <v>37820</v>
      </c>
      <c r="G1575" s="32" t="s">
        <v>34904</v>
      </c>
      <c r="H1575" s="37">
        <v>19.440629999999999</v>
      </c>
      <c r="I1575" s="37">
        <v>-101.83083000000001</v>
      </c>
      <c r="J1575" s="36">
        <v>1912</v>
      </c>
    </row>
    <row r="1576" spans="1:10" ht="15" customHeight="1">
      <c r="A1576" s="32">
        <f t="shared" si="24"/>
        <v>1575</v>
      </c>
      <c r="B1576" s="33" t="s">
        <v>66242</v>
      </c>
      <c r="C1576" s="33" t="s">
        <v>34708</v>
      </c>
      <c r="D1576" s="34">
        <v>3.09</v>
      </c>
      <c r="E1576" s="35">
        <v>4728</v>
      </c>
      <c r="F1576" s="32" t="s">
        <v>66243</v>
      </c>
      <c r="G1576" s="32" t="s">
        <v>3099</v>
      </c>
      <c r="H1576" s="37">
        <v>19.369679999999999</v>
      </c>
      <c r="I1576" s="37">
        <v>-101.56201</v>
      </c>
      <c r="J1576" s="36">
        <v>2670</v>
      </c>
    </row>
    <row r="1577" spans="1:10" ht="15" customHeight="1">
      <c r="A1577" s="32">
        <f t="shared" si="24"/>
        <v>1576</v>
      </c>
      <c r="B1577" s="33" t="s">
        <v>66242</v>
      </c>
      <c r="C1577" s="33" t="s">
        <v>7857</v>
      </c>
      <c r="D1577" s="34">
        <v>2.11</v>
      </c>
      <c r="E1577" s="35">
        <v>5293</v>
      </c>
      <c r="F1577" s="32" t="s">
        <v>66506</v>
      </c>
      <c r="G1577" s="32" t="s">
        <v>3099</v>
      </c>
      <c r="H1577" s="37">
        <v>19.371729999999999</v>
      </c>
      <c r="I1577" s="37">
        <v>-101.56441</v>
      </c>
      <c r="J1577" s="36">
        <v>2632</v>
      </c>
    </row>
    <row r="1578" spans="1:10" ht="15" customHeight="1">
      <c r="A1578" s="32">
        <f t="shared" si="24"/>
        <v>1577</v>
      </c>
      <c r="B1578" s="33" t="s">
        <v>37821</v>
      </c>
      <c r="C1578" s="33" t="s">
        <v>37822</v>
      </c>
      <c r="D1578" s="34">
        <v>2.2200000000000002</v>
      </c>
      <c r="E1578" s="35">
        <v>3299</v>
      </c>
      <c r="F1578" s="32" t="s">
        <v>37823</v>
      </c>
      <c r="G1578" s="32" t="s">
        <v>34900</v>
      </c>
      <c r="H1578" s="37">
        <v>19.487970000000001</v>
      </c>
      <c r="I1578" s="37">
        <v>-101.75127999999999</v>
      </c>
      <c r="J1578" s="36">
        <v>2330</v>
      </c>
    </row>
    <row r="1579" spans="1:10" ht="15" customHeight="1">
      <c r="A1579" s="32">
        <f t="shared" si="24"/>
        <v>1578</v>
      </c>
      <c r="B1579" s="33" t="s">
        <v>66714</v>
      </c>
      <c r="C1579" s="33" t="s">
        <v>8104</v>
      </c>
      <c r="D1579" s="34">
        <v>0.95</v>
      </c>
      <c r="E1579" s="35">
        <v>5460</v>
      </c>
      <c r="F1579" s="32" t="s">
        <v>66715</v>
      </c>
      <c r="G1579" s="32" t="s">
        <v>853</v>
      </c>
      <c r="H1579" s="37">
        <v>19.39837</v>
      </c>
      <c r="I1579" s="37">
        <v>-101.77506</v>
      </c>
      <c r="J1579" s="36">
        <v>2049</v>
      </c>
    </row>
    <row r="1580" spans="1:10" ht="15" customHeight="1">
      <c r="A1580" s="32">
        <f t="shared" si="24"/>
        <v>1579</v>
      </c>
      <c r="B1580" s="33" t="s">
        <v>66714</v>
      </c>
      <c r="C1580" s="33" t="s">
        <v>66716</v>
      </c>
      <c r="D1580" s="34">
        <v>2.87</v>
      </c>
      <c r="E1580" s="35">
        <v>5461</v>
      </c>
      <c r="F1580" s="32" t="s">
        <v>66717</v>
      </c>
      <c r="G1580" s="32" t="s">
        <v>853</v>
      </c>
      <c r="H1580" s="37">
        <v>19.376370000000001</v>
      </c>
      <c r="I1580" s="37">
        <v>-101.78358</v>
      </c>
      <c r="J1580" s="36">
        <v>1996</v>
      </c>
    </row>
    <row r="1581" spans="1:10" ht="15" customHeight="1">
      <c r="A1581" s="32">
        <f t="shared" si="24"/>
        <v>1580</v>
      </c>
      <c r="B1581" s="33" t="s">
        <v>66714</v>
      </c>
      <c r="C1581" s="33" t="s">
        <v>66718</v>
      </c>
      <c r="D1581" s="34">
        <v>1.46</v>
      </c>
      <c r="E1581" s="35">
        <v>5462</v>
      </c>
      <c r="F1581" s="32" t="s">
        <v>66719</v>
      </c>
      <c r="G1581" s="32" t="s">
        <v>853</v>
      </c>
      <c r="H1581" s="37">
        <v>19.385909999999999</v>
      </c>
      <c r="I1581" s="37">
        <v>-101.78269</v>
      </c>
      <c r="J1581" s="36">
        <v>1996</v>
      </c>
    </row>
    <row r="1582" spans="1:10" ht="15" customHeight="1">
      <c r="A1582" s="32">
        <f t="shared" si="24"/>
        <v>1581</v>
      </c>
      <c r="B1582" s="33" t="s">
        <v>37824</v>
      </c>
      <c r="C1582" s="33" t="s">
        <v>37825</v>
      </c>
      <c r="D1582" s="34">
        <v>1.52</v>
      </c>
      <c r="E1582" s="35">
        <v>795</v>
      </c>
      <c r="F1582" s="32" t="s">
        <v>37826</v>
      </c>
      <c r="G1582" s="32" t="s">
        <v>35485</v>
      </c>
      <c r="H1582" s="37">
        <v>19.323440000000002</v>
      </c>
      <c r="I1582" s="37">
        <v>-101.69711</v>
      </c>
      <c r="J1582" s="36">
        <v>2110</v>
      </c>
    </row>
    <row r="1583" spans="1:10" ht="15" customHeight="1">
      <c r="A1583" s="32">
        <f t="shared" si="24"/>
        <v>1582</v>
      </c>
      <c r="B1583" s="33" t="s">
        <v>37827</v>
      </c>
      <c r="C1583" s="33" t="s">
        <v>37828</v>
      </c>
      <c r="D1583" s="34">
        <v>3.41</v>
      </c>
      <c r="E1583" s="35">
        <v>897</v>
      </c>
      <c r="F1583" s="32" t="s">
        <v>37829</v>
      </c>
      <c r="G1583" s="32" t="s">
        <v>35485</v>
      </c>
      <c r="H1583" s="37">
        <v>19.318719999999999</v>
      </c>
      <c r="I1583" s="37">
        <v>-101.68756</v>
      </c>
      <c r="J1583" s="36">
        <v>2209</v>
      </c>
    </row>
    <row r="1584" spans="1:10" ht="15" customHeight="1">
      <c r="A1584" s="32">
        <f t="shared" si="24"/>
        <v>1583</v>
      </c>
      <c r="B1584" s="33" t="s">
        <v>37830</v>
      </c>
      <c r="C1584" s="33" t="s">
        <v>37831</v>
      </c>
      <c r="D1584" s="34">
        <v>1.1399999999999999</v>
      </c>
      <c r="E1584" s="35">
        <v>4630</v>
      </c>
      <c r="F1584" s="32" t="s">
        <v>37832</v>
      </c>
      <c r="G1584" s="32" t="s">
        <v>853</v>
      </c>
      <c r="H1584" s="37">
        <v>19.400749999999999</v>
      </c>
      <c r="I1584" s="37">
        <v>-101.77045</v>
      </c>
      <c r="J1584" s="36">
        <v>2112</v>
      </c>
    </row>
    <row r="1585" spans="1:10" ht="15" customHeight="1">
      <c r="A1585" s="32">
        <f t="shared" si="24"/>
        <v>1584</v>
      </c>
      <c r="B1585" s="33" t="s">
        <v>34764</v>
      </c>
      <c r="C1585" s="33" t="s">
        <v>37833</v>
      </c>
      <c r="D1585" s="34">
        <v>0.5</v>
      </c>
      <c r="E1585" s="35">
        <v>4323</v>
      </c>
      <c r="F1585" s="32" t="s">
        <v>37834</v>
      </c>
      <c r="G1585" s="32" t="s">
        <v>853</v>
      </c>
      <c r="H1585" s="37">
        <v>19.385470000000002</v>
      </c>
      <c r="I1585" s="37">
        <v>-101.76949999999999</v>
      </c>
      <c r="J1585" s="36">
        <v>2054</v>
      </c>
    </row>
    <row r="1586" spans="1:10" ht="15" customHeight="1">
      <c r="A1586" s="32">
        <f t="shared" si="24"/>
        <v>1585</v>
      </c>
      <c r="B1586" s="33" t="s">
        <v>34764</v>
      </c>
      <c r="C1586" s="33" t="s">
        <v>34734</v>
      </c>
      <c r="D1586" s="34">
        <v>1</v>
      </c>
      <c r="E1586" s="35">
        <v>4324</v>
      </c>
      <c r="F1586" s="32" t="s">
        <v>37835</v>
      </c>
      <c r="G1586" s="32" t="s">
        <v>853</v>
      </c>
      <c r="H1586" s="37">
        <v>19.403590000000001</v>
      </c>
      <c r="I1586" s="37">
        <v>-101.77369</v>
      </c>
      <c r="J1586" s="36">
        <v>2052</v>
      </c>
    </row>
    <row r="1587" spans="1:10" ht="15" customHeight="1">
      <c r="A1587" s="32">
        <f t="shared" si="24"/>
        <v>1586</v>
      </c>
      <c r="B1587" s="33" t="s">
        <v>37836</v>
      </c>
      <c r="C1587" s="33" t="s">
        <v>37839</v>
      </c>
      <c r="D1587" s="34">
        <v>1.26</v>
      </c>
      <c r="E1587" s="35">
        <v>3322</v>
      </c>
      <c r="F1587" s="32" t="s">
        <v>37840</v>
      </c>
      <c r="G1587" s="32" t="s">
        <v>34887</v>
      </c>
      <c r="H1587" s="37">
        <v>19.355509999999999</v>
      </c>
      <c r="I1587" s="37">
        <v>-101.6934</v>
      </c>
      <c r="J1587" s="36">
        <v>2265</v>
      </c>
    </row>
    <row r="1588" spans="1:10" ht="15" customHeight="1">
      <c r="A1588" s="32">
        <f t="shared" si="24"/>
        <v>1587</v>
      </c>
      <c r="B1588" s="33" t="s">
        <v>64667</v>
      </c>
      <c r="C1588" s="33" t="s">
        <v>37837</v>
      </c>
      <c r="D1588" s="34">
        <v>2.2999999999999998</v>
      </c>
      <c r="E1588" s="35">
        <v>2886</v>
      </c>
      <c r="F1588" s="32" t="s">
        <v>37838</v>
      </c>
      <c r="G1588" s="32" t="s">
        <v>34887</v>
      </c>
      <c r="H1588" s="37">
        <v>19.354240000000001</v>
      </c>
      <c r="I1588" s="37">
        <v>-101.69538</v>
      </c>
      <c r="J1588" s="36">
        <v>2295</v>
      </c>
    </row>
    <row r="1589" spans="1:10" ht="15" customHeight="1">
      <c r="A1589" s="32">
        <f t="shared" si="24"/>
        <v>1588</v>
      </c>
      <c r="B1589" s="33" t="s">
        <v>64667</v>
      </c>
      <c r="C1589" s="33" t="s">
        <v>34777</v>
      </c>
      <c r="D1589" s="34">
        <v>0.48</v>
      </c>
      <c r="E1589" s="35">
        <v>336</v>
      </c>
      <c r="F1589" s="32" t="s">
        <v>64668</v>
      </c>
      <c r="G1589" s="32" t="s">
        <v>34887</v>
      </c>
      <c r="H1589" s="37">
        <v>19.347010000000001</v>
      </c>
      <c r="I1589" s="37">
        <v>-101.68782</v>
      </c>
      <c r="J1589" s="36">
        <v>2280</v>
      </c>
    </row>
    <row r="1590" spans="1:10" ht="15" customHeight="1">
      <c r="A1590" s="32">
        <f t="shared" si="24"/>
        <v>1589</v>
      </c>
      <c r="B1590" s="33" t="s">
        <v>37841</v>
      </c>
      <c r="C1590" s="33" t="s">
        <v>37842</v>
      </c>
      <c r="D1590" s="34">
        <v>6.87</v>
      </c>
      <c r="E1590" s="35">
        <v>3138</v>
      </c>
      <c r="F1590" s="32" t="s">
        <v>37843</v>
      </c>
      <c r="G1590" s="32" t="s">
        <v>35936</v>
      </c>
      <c r="H1590" s="37">
        <v>19.31972</v>
      </c>
      <c r="I1590" s="37">
        <v>-101.66806</v>
      </c>
      <c r="J1590" s="36">
        <v>2301</v>
      </c>
    </row>
    <row r="1591" spans="1:10" ht="15" customHeight="1">
      <c r="A1591" s="32">
        <f t="shared" si="24"/>
        <v>1590</v>
      </c>
      <c r="B1591" s="33" t="s">
        <v>37844</v>
      </c>
      <c r="C1591" s="33" t="s">
        <v>7450</v>
      </c>
      <c r="D1591" s="34">
        <v>3.5</v>
      </c>
      <c r="E1591" s="35">
        <v>3139</v>
      </c>
      <c r="F1591" s="32" t="s">
        <v>37845</v>
      </c>
      <c r="G1591" s="32" t="s">
        <v>34865</v>
      </c>
      <c r="H1591" s="37">
        <v>19.31915</v>
      </c>
      <c r="I1591" s="37">
        <v>-101.66911</v>
      </c>
      <c r="J1591" s="36">
        <v>2296</v>
      </c>
    </row>
    <row r="1592" spans="1:10" ht="15" customHeight="1">
      <c r="A1592" s="32">
        <f t="shared" si="24"/>
        <v>1591</v>
      </c>
      <c r="B1592" s="33" t="s">
        <v>37848</v>
      </c>
      <c r="C1592" s="33" t="s">
        <v>37849</v>
      </c>
      <c r="D1592" s="34">
        <v>1.81</v>
      </c>
      <c r="E1592" s="35">
        <v>4548</v>
      </c>
      <c r="F1592" s="32" t="s">
        <v>37850</v>
      </c>
      <c r="G1592" s="32" t="s">
        <v>853</v>
      </c>
      <c r="H1592" s="37">
        <v>19.379829999999998</v>
      </c>
      <c r="I1592" s="37">
        <v>-101.77231999999999</v>
      </c>
      <c r="J1592" s="36">
        <v>2050</v>
      </c>
    </row>
    <row r="1593" spans="1:10" ht="15" customHeight="1">
      <c r="A1593" s="32">
        <f t="shared" si="24"/>
        <v>1592</v>
      </c>
      <c r="B1593" s="33" t="s">
        <v>37851</v>
      </c>
      <c r="C1593" s="33" t="s">
        <v>65932</v>
      </c>
      <c r="D1593" s="34">
        <v>1.76</v>
      </c>
      <c r="E1593" s="35">
        <v>4064</v>
      </c>
      <c r="F1593" s="32" t="s">
        <v>65933</v>
      </c>
      <c r="G1593" s="32" t="s">
        <v>853</v>
      </c>
      <c r="H1593" s="37">
        <v>19.37951</v>
      </c>
      <c r="I1593" s="37">
        <v>-101.77773000000001</v>
      </c>
      <c r="J1593" s="36">
        <v>2025</v>
      </c>
    </row>
    <row r="1594" spans="1:10" ht="15" customHeight="1">
      <c r="A1594" s="32">
        <f t="shared" si="24"/>
        <v>1593</v>
      </c>
      <c r="B1594" s="33" t="s">
        <v>37851</v>
      </c>
      <c r="C1594" s="33" t="s">
        <v>37852</v>
      </c>
      <c r="D1594" s="34">
        <v>0.2</v>
      </c>
      <c r="E1594" s="35">
        <v>4065</v>
      </c>
      <c r="F1594" s="32" t="s">
        <v>37853</v>
      </c>
      <c r="G1594" s="32" t="s">
        <v>853</v>
      </c>
      <c r="H1594" s="37">
        <v>19.392219999999998</v>
      </c>
      <c r="I1594" s="37">
        <v>-101.77211</v>
      </c>
      <c r="J1594" s="36">
        <v>2025</v>
      </c>
    </row>
    <row r="1595" spans="1:10" ht="15" customHeight="1">
      <c r="A1595" s="32">
        <f t="shared" si="24"/>
        <v>1594</v>
      </c>
      <c r="B1595" s="33" t="s">
        <v>37854</v>
      </c>
      <c r="C1595" s="33" t="s">
        <v>37855</v>
      </c>
      <c r="D1595" s="34">
        <v>0.94</v>
      </c>
      <c r="E1595" s="35">
        <v>3962</v>
      </c>
      <c r="F1595" s="32" t="s">
        <v>37856</v>
      </c>
      <c r="G1595" s="32" t="s">
        <v>35537</v>
      </c>
      <c r="H1595" s="37">
        <v>19.38222</v>
      </c>
      <c r="I1595" s="37">
        <v>-101.77538</v>
      </c>
      <c r="J1595" s="36">
        <v>2032</v>
      </c>
    </row>
    <row r="1596" spans="1:10" ht="15" customHeight="1">
      <c r="A1596" s="32">
        <f t="shared" si="24"/>
        <v>1595</v>
      </c>
      <c r="B1596" s="33" t="s">
        <v>37857</v>
      </c>
      <c r="C1596" s="33" t="s">
        <v>8068</v>
      </c>
      <c r="D1596" s="34">
        <v>1.74</v>
      </c>
      <c r="E1596" s="35">
        <v>2025</v>
      </c>
      <c r="F1596" s="32" t="s">
        <v>37858</v>
      </c>
      <c r="G1596" s="32" t="s">
        <v>853</v>
      </c>
      <c r="H1596" s="37">
        <v>19.378419999999998</v>
      </c>
      <c r="I1596" s="37">
        <v>-101.78315000000001</v>
      </c>
      <c r="J1596" s="36">
        <v>1995</v>
      </c>
    </row>
    <row r="1597" spans="1:10" ht="15" customHeight="1">
      <c r="A1597" s="32">
        <f t="shared" si="24"/>
        <v>1596</v>
      </c>
      <c r="B1597" s="33" t="s">
        <v>37857</v>
      </c>
      <c r="C1597" s="33" t="s">
        <v>37859</v>
      </c>
      <c r="D1597" s="34">
        <v>2.98</v>
      </c>
      <c r="E1597" s="35">
        <v>2023</v>
      </c>
      <c r="F1597" s="32" t="s">
        <v>37860</v>
      </c>
      <c r="G1597" s="32" t="s">
        <v>853</v>
      </c>
      <c r="H1597" s="37">
        <v>19.380780000000001</v>
      </c>
      <c r="I1597" s="37">
        <v>-101.77007</v>
      </c>
      <c r="J1597" s="36">
        <v>2050</v>
      </c>
    </row>
    <row r="1598" spans="1:10" ht="15" customHeight="1">
      <c r="A1598" s="32">
        <f t="shared" si="24"/>
        <v>1597</v>
      </c>
      <c r="B1598" s="33" t="s">
        <v>37861</v>
      </c>
      <c r="C1598" s="33" t="s">
        <v>3009</v>
      </c>
      <c r="D1598" s="34">
        <v>0.94</v>
      </c>
      <c r="E1598" s="35">
        <v>4978</v>
      </c>
      <c r="F1598" s="32" t="s">
        <v>66353</v>
      </c>
      <c r="G1598" s="32" t="s">
        <v>34923</v>
      </c>
      <c r="H1598" s="37">
        <v>19.357849999999999</v>
      </c>
      <c r="I1598" s="37">
        <v>-101.65254</v>
      </c>
      <c r="J1598" s="36">
        <v>2312</v>
      </c>
    </row>
    <row r="1599" spans="1:10" ht="15" customHeight="1">
      <c r="A1599" s="32">
        <f t="shared" si="24"/>
        <v>1598</v>
      </c>
      <c r="B1599" s="33" t="s">
        <v>37861</v>
      </c>
      <c r="C1599" s="33" t="s">
        <v>441</v>
      </c>
      <c r="D1599" s="34">
        <v>1.71</v>
      </c>
      <c r="E1599" s="35">
        <v>2556</v>
      </c>
      <c r="F1599" s="32" t="s">
        <v>37862</v>
      </c>
      <c r="G1599" s="32" t="s">
        <v>34887</v>
      </c>
      <c r="H1599" s="37">
        <v>19.348400000000002</v>
      </c>
      <c r="I1599" s="37">
        <v>-101.70783</v>
      </c>
      <c r="J1599" s="36">
        <v>2191</v>
      </c>
    </row>
    <row r="1600" spans="1:10" ht="15" customHeight="1">
      <c r="A1600" s="32">
        <f t="shared" si="24"/>
        <v>1599</v>
      </c>
      <c r="B1600" s="33" t="s">
        <v>37863</v>
      </c>
      <c r="C1600" s="33" t="s">
        <v>37864</v>
      </c>
      <c r="D1600" s="34">
        <v>4.68</v>
      </c>
      <c r="E1600" s="35">
        <v>314</v>
      </c>
      <c r="F1600" s="32" t="s">
        <v>37865</v>
      </c>
      <c r="G1600" s="32" t="s">
        <v>853</v>
      </c>
      <c r="H1600" s="37">
        <v>19.388549999999999</v>
      </c>
      <c r="I1600" s="37">
        <v>-101.76982</v>
      </c>
      <c r="J1600" s="36">
        <v>2045</v>
      </c>
    </row>
    <row r="1601" spans="1:10" ht="15" customHeight="1">
      <c r="A1601" s="32">
        <f t="shared" si="24"/>
        <v>1600</v>
      </c>
      <c r="B1601" s="33" t="s">
        <v>37866</v>
      </c>
      <c r="C1601" s="33" t="s">
        <v>7904</v>
      </c>
      <c r="D1601" s="34">
        <v>1.5</v>
      </c>
      <c r="E1601" s="35">
        <v>4242</v>
      </c>
      <c r="F1601" s="32" t="s">
        <v>37867</v>
      </c>
      <c r="G1601" s="32" t="s">
        <v>853</v>
      </c>
      <c r="H1601" s="37">
        <v>19.37452</v>
      </c>
      <c r="I1601" s="37">
        <v>-101.78249</v>
      </c>
      <c r="J1601" s="36">
        <v>1978</v>
      </c>
    </row>
    <row r="1602" spans="1:10" ht="15" customHeight="1">
      <c r="A1602" s="32">
        <f t="shared" si="24"/>
        <v>1601</v>
      </c>
      <c r="B1602" s="33" t="s">
        <v>37866</v>
      </c>
      <c r="C1602" s="33" t="s">
        <v>37868</v>
      </c>
      <c r="D1602" s="34">
        <v>0.65</v>
      </c>
      <c r="E1602" s="35">
        <v>4241</v>
      </c>
      <c r="F1602" s="32" t="s">
        <v>65993</v>
      </c>
      <c r="G1602" s="32" t="s">
        <v>853</v>
      </c>
      <c r="H1602" s="37">
        <v>19.386489999999998</v>
      </c>
      <c r="I1602" s="37">
        <v>-101.78301</v>
      </c>
      <c r="J1602" s="36">
        <v>1969</v>
      </c>
    </row>
    <row r="1603" spans="1:10" ht="15" customHeight="1">
      <c r="A1603" s="32">
        <f t="shared" si="24"/>
        <v>1602</v>
      </c>
      <c r="B1603" s="33" t="s">
        <v>37869</v>
      </c>
      <c r="C1603" s="33" t="s">
        <v>37870</v>
      </c>
      <c r="D1603" s="34">
        <v>0.75</v>
      </c>
      <c r="E1603" s="35">
        <v>5006</v>
      </c>
      <c r="F1603" s="32" t="s">
        <v>37871</v>
      </c>
      <c r="G1603" s="32" t="s">
        <v>35157</v>
      </c>
      <c r="H1603" s="37">
        <v>19.297740000000001</v>
      </c>
      <c r="I1603" s="37">
        <v>-101.62260999999999</v>
      </c>
      <c r="J1603" s="36">
        <v>2374</v>
      </c>
    </row>
    <row r="1604" spans="1:10" ht="15" customHeight="1">
      <c r="A1604" s="32">
        <f t="shared" ref="A1604:A1667" si="25">A1603+1</f>
        <v>1603</v>
      </c>
      <c r="B1604" s="33" t="s">
        <v>37869</v>
      </c>
      <c r="C1604" s="33" t="s">
        <v>37872</v>
      </c>
      <c r="D1604" s="34">
        <v>0.94</v>
      </c>
      <c r="E1604" s="35">
        <v>5262</v>
      </c>
      <c r="F1604" s="32" t="s">
        <v>37873</v>
      </c>
      <c r="G1604" s="32" t="s">
        <v>12955</v>
      </c>
      <c r="H1604" s="37">
        <v>19.32283</v>
      </c>
      <c r="I1604" s="37">
        <v>-101.596</v>
      </c>
      <c r="J1604" s="36">
        <v>2401</v>
      </c>
    </row>
    <row r="1605" spans="1:10" ht="15" customHeight="1">
      <c r="A1605" s="32">
        <f t="shared" si="25"/>
        <v>1604</v>
      </c>
      <c r="B1605" s="33" t="s">
        <v>37874</v>
      </c>
      <c r="C1605" s="33" t="s">
        <v>1953</v>
      </c>
      <c r="D1605" s="34">
        <v>0.74</v>
      </c>
      <c r="E1605" s="35">
        <v>5261</v>
      </c>
      <c r="F1605" s="32" t="s">
        <v>37875</v>
      </c>
      <c r="G1605" s="32" t="s">
        <v>12955</v>
      </c>
      <c r="H1605" s="37">
        <v>19.321100000000001</v>
      </c>
      <c r="I1605" s="37">
        <v>-101.59538999999999</v>
      </c>
      <c r="J1605" s="36">
        <v>2394</v>
      </c>
    </row>
    <row r="1606" spans="1:10" ht="15" customHeight="1">
      <c r="A1606" s="32">
        <f t="shared" si="25"/>
        <v>1605</v>
      </c>
      <c r="B1606" s="33" t="s">
        <v>37876</v>
      </c>
      <c r="C1606" s="33" t="s">
        <v>37877</v>
      </c>
      <c r="D1606" s="34">
        <v>1.9</v>
      </c>
      <c r="E1606" s="35">
        <v>3895</v>
      </c>
      <c r="F1606" s="32" t="s">
        <v>37878</v>
      </c>
      <c r="G1606" s="32" t="s">
        <v>34882</v>
      </c>
      <c r="H1606" s="37">
        <v>19.34104</v>
      </c>
      <c r="I1606" s="37">
        <v>-101.76174</v>
      </c>
      <c r="J1606" s="36">
        <v>1778</v>
      </c>
    </row>
    <row r="1607" spans="1:10" ht="15" customHeight="1">
      <c r="A1607" s="32">
        <f t="shared" si="25"/>
        <v>1606</v>
      </c>
      <c r="B1607" s="33" t="s">
        <v>37879</v>
      </c>
      <c r="C1607" s="33" t="s">
        <v>6559</v>
      </c>
      <c r="D1607" s="34">
        <v>4</v>
      </c>
      <c r="E1607" s="35">
        <v>4963</v>
      </c>
      <c r="F1607" s="32" t="s">
        <v>37880</v>
      </c>
      <c r="G1607" s="32" t="s">
        <v>35383</v>
      </c>
      <c r="H1607" s="37">
        <v>19.407920000000001</v>
      </c>
      <c r="I1607" s="37">
        <v>-101.74608000000001</v>
      </c>
      <c r="J1607" s="36">
        <v>2155</v>
      </c>
    </row>
    <row r="1608" spans="1:10" ht="15" customHeight="1">
      <c r="A1608" s="32">
        <f t="shared" si="25"/>
        <v>1607</v>
      </c>
      <c r="B1608" s="33" t="s">
        <v>37881</v>
      </c>
      <c r="C1608" s="33" t="s">
        <v>37882</v>
      </c>
      <c r="D1608" s="34">
        <v>0.95</v>
      </c>
      <c r="E1608" s="35">
        <v>4964</v>
      </c>
      <c r="F1608" s="32" t="s">
        <v>37883</v>
      </c>
      <c r="G1608" s="32" t="s">
        <v>35383</v>
      </c>
      <c r="H1608" s="37">
        <v>19.408799999999999</v>
      </c>
      <c r="I1608" s="37">
        <v>-101.74542</v>
      </c>
      <c r="J1608" s="36">
        <v>2152</v>
      </c>
    </row>
    <row r="1609" spans="1:10" ht="15" customHeight="1">
      <c r="A1609" s="32">
        <f t="shared" si="25"/>
        <v>1608</v>
      </c>
      <c r="B1609" s="33" t="s">
        <v>65815</v>
      </c>
      <c r="C1609" s="33" t="s">
        <v>2945</v>
      </c>
      <c r="D1609" s="34">
        <v>1.1499999999999999</v>
      </c>
      <c r="E1609" s="35">
        <v>3878</v>
      </c>
      <c r="F1609" s="32" t="s">
        <v>65816</v>
      </c>
      <c r="G1609" s="32" t="s">
        <v>37636</v>
      </c>
      <c r="H1609" s="37">
        <v>19.406040000000001</v>
      </c>
      <c r="I1609" s="37">
        <v>-101.67050999999999</v>
      </c>
      <c r="J1609" s="36">
        <v>2221</v>
      </c>
    </row>
    <row r="1610" spans="1:10" ht="15" customHeight="1">
      <c r="A1610" s="32">
        <f t="shared" si="25"/>
        <v>1609</v>
      </c>
      <c r="B1610" s="33" t="s">
        <v>37884</v>
      </c>
      <c r="C1610" s="33" t="s">
        <v>37885</v>
      </c>
      <c r="D1610" s="34">
        <v>1</v>
      </c>
      <c r="E1610" s="35">
        <v>4958</v>
      </c>
      <c r="F1610" s="32" t="s">
        <v>37886</v>
      </c>
      <c r="G1610" s="32" t="s">
        <v>30080</v>
      </c>
      <c r="H1610" s="37">
        <v>19.30706</v>
      </c>
      <c r="I1610" s="37">
        <v>-101.76356</v>
      </c>
      <c r="J1610" s="36">
        <v>1700</v>
      </c>
    </row>
    <row r="1611" spans="1:10" ht="15" customHeight="1">
      <c r="A1611" s="32">
        <f t="shared" si="25"/>
        <v>1610</v>
      </c>
      <c r="B1611" s="33" t="s">
        <v>37887</v>
      </c>
      <c r="C1611" s="33" t="s">
        <v>37888</v>
      </c>
      <c r="D1611" s="34">
        <v>0.42</v>
      </c>
      <c r="E1611" s="35">
        <v>3614</v>
      </c>
      <c r="F1611" s="32" t="s">
        <v>37889</v>
      </c>
      <c r="G1611" s="32" t="s">
        <v>7592</v>
      </c>
      <c r="H1611" s="37">
        <v>19.320499999999999</v>
      </c>
      <c r="I1611" s="37">
        <v>-101.73950000000001</v>
      </c>
      <c r="J1611" s="36">
        <v>1940</v>
      </c>
    </row>
    <row r="1612" spans="1:10" ht="15" customHeight="1">
      <c r="A1612" s="32">
        <f t="shared" si="25"/>
        <v>1611</v>
      </c>
      <c r="B1612" s="33" t="s">
        <v>37890</v>
      </c>
      <c r="C1612" s="33" t="s">
        <v>37891</v>
      </c>
      <c r="D1612" s="34">
        <v>2.33</v>
      </c>
      <c r="E1612" s="35">
        <v>5244</v>
      </c>
      <c r="F1612" s="32" t="s">
        <v>37892</v>
      </c>
      <c r="G1612" s="32" t="s">
        <v>1126</v>
      </c>
      <c r="H1612" s="37">
        <v>19.29814</v>
      </c>
      <c r="I1612" s="37">
        <v>-101.79309000000001</v>
      </c>
      <c r="J1612" s="36">
        <v>1628</v>
      </c>
    </row>
    <row r="1613" spans="1:10" ht="15" customHeight="1">
      <c r="A1613" s="32">
        <f t="shared" si="25"/>
        <v>1612</v>
      </c>
      <c r="B1613" s="33" t="s">
        <v>65338</v>
      </c>
      <c r="C1613" s="33" t="s">
        <v>65339</v>
      </c>
      <c r="D1613" s="34">
        <v>3.23</v>
      </c>
      <c r="E1613" s="35">
        <v>2768</v>
      </c>
      <c r="F1613" s="32" t="s">
        <v>65340</v>
      </c>
      <c r="G1613" s="32" t="s">
        <v>34887</v>
      </c>
      <c r="H1613" s="37">
        <v>19.343150000000001</v>
      </c>
      <c r="I1613" s="37">
        <v>-101.67775</v>
      </c>
      <c r="J1613" s="36">
        <v>2319</v>
      </c>
    </row>
    <row r="1614" spans="1:10" ht="15" customHeight="1">
      <c r="A1614" s="32">
        <f t="shared" si="25"/>
        <v>1613</v>
      </c>
      <c r="B1614" s="33" t="s">
        <v>37893</v>
      </c>
      <c r="C1614" s="33" t="s">
        <v>37894</v>
      </c>
      <c r="D1614" s="34">
        <v>1.02</v>
      </c>
      <c r="E1614" s="35">
        <v>5240</v>
      </c>
      <c r="F1614" s="32" t="s">
        <v>37895</v>
      </c>
      <c r="G1614" s="32" t="s">
        <v>1126</v>
      </c>
      <c r="H1614" s="37">
        <v>19.30077</v>
      </c>
      <c r="I1614" s="37">
        <v>-101.79629</v>
      </c>
      <c r="J1614" s="36">
        <v>1583</v>
      </c>
    </row>
    <row r="1615" spans="1:10" ht="15" customHeight="1">
      <c r="A1615" s="32">
        <f t="shared" si="25"/>
        <v>1614</v>
      </c>
      <c r="B1615" s="33" t="s">
        <v>37896</v>
      </c>
      <c r="C1615" s="33" t="s">
        <v>4663</v>
      </c>
      <c r="D1615" s="34">
        <v>2.89</v>
      </c>
      <c r="E1615" s="35">
        <v>654</v>
      </c>
      <c r="F1615" s="32" t="s">
        <v>37897</v>
      </c>
      <c r="G1615" s="32" t="s">
        <v>35485</v>
      </c>
      <c r="H1615" s="37">
        <v>19.323820000000001</v>
      </c>
      <c r="I1615" s="37">
        <v>-101.70227</v>
      </c>
      <c r="J1615" s="36">
        <v>2098</v>
      </c>
    </row>
    <row r="1616" spans="1:10" ht="15" customHeight="1">
      <c r="A1616" s="32">
        <f t="shared" si="25"/>
        <v>1615</v>
      </c>
      <c r="B1616" s="33" t="s">
        <v>37898</v>
      </c>
      <c r="C1616" s="33" t="s">
        <v>5385</v>
      </c>
      <c r="D1616" s="34">
        <v>2.82</v>
      </c>
      <c r="E1616" s="35">
        <v>3311</v>
      </c>
      <c r="F1616" s="32" t="s">
        <v>37899</v>
      </c>
      <c r="G1616" s="32" t="s">
        <v>34887</v>
      </c>
      <c r="H1616" s="37">
        <v>19.36093</v>
      </c>
      <c r="I1616" s="37">
        <v>-101.70824</v>
      </c>
      <c r="J1616" s="36">
        <v>2280</v>
      </c>
    </row>
    <row r="1617" spans="1:10" ht="15" customHeight="1">
      <c r="A1617" s="32">
        <f t="shared" si="25"/>
        <v>1616</v>
      </c>
      <c r="B1617" s="33" t="s">
        <v>65198</v>
      </c>
      <c r="C1617" s="33" t="s">
        <v>65199</v>
      </c>
      <c r="D1617" s="34">
        <v>2.09</v>
      </c>
      <c r="E1617" s="35">
        <v>2362</v>
      </c>
      <c r="F1617" s="32" t="s">
        <v>65200</v>
      </c>
      <c r="G1617" s="32" t="s">
        <v>34887</v>
      </c>
      <c r="H1617" s="37">
        <v>19.367010000000001</v>
      </c>
      <c r="I1617" s="37">
        <v>-101.6695</v>
      </c>
      <c r="J1617" s="36">
        <v>2314</v>
      </c>
    </row>
    <row r="1618" spans="1:10" ht="15" customHeight="1">
      <c r="A1618" s="32">
        <f t="shared" si="25"/>
        <v>1617</v>
      </c>
      <c r="B1618" s="33" t="s">
        <v>66235</v>
      </c>
      <c r="C1618" s="33" t="s">
        <v>37900</v>
      </c>
      <c r="D1618" s="34">
        <v>0.63</v>
      </c>
      <c r="E1618" s="35">
        <v>4716</v>
      </c>
      <c r="F1618" s="32" t="s">
        <v>66236</v>
      </c>
      <c r="G1618" s="32" t="s">
        <v>3099</v>
      </c>
      <c r="H1618" s="37">
        <v>19.376200000000001</v>
      </c>
      <c r="I1618" s="37">
        <v>-101.58823</v>
      </c>
      <c r="J1618" s="36">
        <v>2500</v>
      </c>
    </row>
    <row r="1619" spans="1:10" ht="15" customHeight="1">
      <c r="A1619" s="32">
        <f t="shared" si="25"/>
        <v>1618</v>
      </c>
      <c r="B1619" s="33" t="s">
        <v>37901</v>
      </c>
      <c r="C1619" s="33" t="s">
        <v>37902</v>
      </c>
      <c r="D1619" s="34">
        <v>2.89</v>
      </c>
      <c r="E1619" s="35">
        <v>4899</v>
      </c>
      <c r="F1619" s="32" t="s">
        <v>37903</v>
      </c>
      <c r="G1619" s="32" t="s">
        <v>34900</v>
      </c>
      <c r="H1619" s="37">
        <v>19.439250000000001</v>
      </c>
      <c r="I1619" s="37">
        <v>-101.71192000000001</v>
      </c>
      <c r="J1619" s="36">
        <v>2150</v>
      </c>
    </row>
    <row r="1620" spans="1:10" ht="15" customHeight="1">
      <c r="A1620" s="32">
        <f t="shared" si="25"/>
        <v>1619</v>
      </c>
      <c r="B1620" s="33" t="s">
        <v>37901</v>
      </c>
      <c r="C1620" s="33" t="s">
        <v>66470</v>
      </c>
      <c r="D1620" s="34">
        <v>2.66</v>
      </c>
      <c r="E1620" s="35">
        <v>5222</v>
      </c>
      <c r="F1620" s="32" t="s">
        <v>66471</v>
      </c>
      <c r="G1620" s="32" t="s">
        <v>871</v>
      </c>
      <c r="H1620" s="37">
        <v>19.462340000000001</v>
      </c>
      <c r="I1620" s="37">
        <v>-101.76926</v>
      </c>
      <c r="J1620" s="36">
        <v>2236</v>
      </c>
    </row>
    <row r="1621" spans="1:10" ht="15" customHeight="1">
      <c r="A1621" s="32">
        <f t="shared" si="25"/>
        <v>1620</v>
      </c>
      <c r="B1621" s="33" t="s">
        <v>37904</v>
      </c>
      <c r="C1621" s="33" t="s">
        <v>37905</v>
      </c>
      <c r="D1621" s="34">
        <v>1.38</v>
      </c>
      <c r="E1621" s="35">
        <v>3105</v>
      </c>
      <c r="F1621" s="32" t="s">
        <v>37906</v>
      </c>
      <c r="G1621" s="32" t="s">
        <v>34921</v>
      </c>
      <c r="H1621" s="37">
        <v>19.386430000000001</v>
      </c>
      <c r="I1621" s="37">
        <v>-101.65965</v>
      </c>
      <c r="J1621" s="36">
        <v>2315</v>
      </c>
    </row>
    <row r="1622" spans="1:10" ht="15" customHeight="1">
      <c r="A1622" s="32">
        <f t="shared" si="25"/>
        <v>1621</v>
      </c>
      <c r="B1622" s="33" t="s">
        <v>37907</v>
      </c>
      <c r="C1622" s="33" t="s">
        <v>37908</v>
      </c>
      <c r="D1622" s="34">
        <v>0.56999999999999995</v>
      </c>
      <c r="E1622" s="35">
        <v>4589</v>
      </c>
      <c r="F1622" s="32" t="s">
        <v>37909</v>
      </c>
      <c r="G1622" s="32" t="s">
        <v>35936</v>
      </c>
      <c r="H1622" s="37">
        <v>19.320460000000001</v>
      </c>
      <c r="I1622" s="37">
        <v>-101.68239</v>
      </c>
      <c r="J1622" s="36">
        <v>2231</v>
      </c>
    </row>
    <row r="1623" spans="1:10" ht="15" customHeight="1">
      <c r="A1623" s="32">
        <f t="shared" si="25"/>
        <v>1622</v>
      </c>
      <c r="B1623" s="33" t="s">
        <v>37910</v>
      </c>
      <c r="C1623" s="33" t="s">
        <v>37911</v>
      </c>
      <c r="D1623" s="34">
        <v>1.53</v>
      </c>
      <c r="E1623" s="35">
        <v>4554</v>
      </c>
      <c r="F1623" s="32" t="s">
        <v>37912</v>
      </c>
      <c r="G1623" s="32" t="s">
        <v>34921</v>
      </c>
      <c r="H1623" s="37">
        <v>19.382069999999999</v>
      </c>
      <c r="I1623" s="37">
        <v>-101.65705</v>
      </c>
      <c r="J1623" s="36">
        <v>2325</v>
      </c>
    </row>
    <row r="1624" spans="1:10" ht="15" customHeight="1">
      <c r="A1624" s="32">
        <f t="shared" si="25"/>
        <v>1623</v>
      </c>
      <c r="B1624" s="33" t="s">
        <v>37910</v>
      </c>
      <c r="C1624" s="33" t="s">
        <v>37913</v>
      </c>
      <c r="D1624" s="34">
        <v>0.6</v>
      </c>
      <c r="E1624" s="35">
        <v>3991</v>
      </c>
      <c r="F1624" s="32" t="s">
        <v>37914</v>
      </c>
      <c r="G1624" s="32" t="s">
        <v>34865</v>
      </c>
      <c r="H1624" s="37">
        <v>19.320260000000001</v>
      </c>
      <c r="I1624" s="37">
        <v>-101.68237000000001</v>
      </c>
      <c r="J1624" s="36">
        <v>2226</v>
      </c>
    </row>
    <row r="1625" spans="1:10" ht="15" customHeight="1">
      <c r="A1625" s="32">
        <f t="shared" si="25"/>
        <v>1624</v>
      </c>
      <c r="B1625" s="33" t="s">
        <v>65260</v>
      </c>
      <c r="C1625" s="33" t="s">
        <v>65261</v>
      </c>
      <c r="D1625" s="34">
        <v>1.18</v>
      </c>
      <c r="E1625" s="35">
        <v>2536</v>
      </c>
      <c r="F1625" s="32" t="s">
        <v>65262</v>
      </c>
      <c r="G1625" s="32" t="s">
        <v>7676</v>
      </c>
      <c r="H1625" s="37">
        <v>19.40035</v>
      </c>
      <c r="I1625" s="37">
        <v>-101.62860000000001</v>
      </c>
      <c r="J1625" s="36">
        <v>2310</v>
      </c>
    </row>
    <row r="1626" spans="1:10" ht="15" customHeight="1">
      <c r="A1626" s="32">
        <f t="shared" si="25"/>
        <v>1625</v>
      </c>
      <c r="B1626" s="33" t="s">
        <v>37915</v>
      </c>
      <c r="C1626" s="33" t="s">
        <v>37916</v>
      </c>
      <c r="D1626" s="34">
        <v>1.83</v>
      </c>
      <c r="E1626" s="35">
        <v>4594</v>
      </c>
      <c r="F1626" s="32" t="s">
        <v>37917</v>
      </c>
      <c r="G1626" s="32" t="s">
        <v>35157</v>
      </c>
      <c r="H1626" s="37">
        <v>19.310680000000001</v>
      </c>
      <c r="I1626" s="37">
        <v>-101.62333</v>
      </c>
      <c r="J1626" s="36">
        <v>2451</v>
      </c>
    </row>
    <row r="1627" spans="1:10" ht="15" customHeight="1">
      <c r="A1627" s="32">
        <f t="shared" si="25"/>
        <v>1626</v>
      </c>
      <c r="B1627" s="33" t="s">
        <v>37915</v>
      </c>
      <c r="C1627" s="33" t="s">
        <v>66278</v>
      </c>
      <c r="D1627" s="34">
        <v>0.96</v>
      </c>
      <c r="E1627" s="35">
        <v>4791</v>
      </c>
      <c r="F1627" s="32" t="s">
        <v>66279</v>
      </c>
      <c r="G1627" s="32" t="s">
        <v>34921</v>
      </c>
      <c r="H1627" s="37">
        <v>19.396560000000001</v>
      </c>
      <c r="I1627" s="37">
        <v>-101.68523</v>
      </c>
      <c r="J1627" s="36">
        <v>2200</v>
      </c>
    </row>
    <row r="1628" spans="1:10" ht="15" customHeight="1">
      <c r="A1628" s="32">
        <f t="shared" si="25"/>
        <v>1627</v>
      </c>
      <c r="B1628" s="33" t="s">
        <v>37920</v>
      </c>
      <c r="C1628" s="33" t="s">
        <v>66460</v>
      </c>
      <c r="D1628" s="34">
        <v>1.38</v>
      </c>
      <c r="E1628" s="35">
        <v>5194</v>
      </c>
      <c r="F1628" s="32" t="s">
        <v>66461</v>
      </c>
      <c r="G1628" s="32" t="s">
        <v>35515</v>
      </c>
      <c r="H1628" s="37">
        <v>19.386240000000001</v>
      </c>
      <c r="I1628" s="37">
        <v>-101.62703</v>
      </c>
      <c r="J1628" s="36">
        <v>2419</v>
      </c>
    </row>
    <row r="1629" spans="1:10" ht="15" customHeight="1">
      <c r="A1629" s="32">
        <f t="shared" si="25"/>
        <v>1628</v>
      </c>
      <c r="B1629" s="33" t="s">
        <v>37920</v>
      </c>
      <c r="C1629" s="33" t="s">
        <v>37921</v>
      </c>
      <c r="D1629" s="34">
        <v>0.48</v>
      </c>
      <c r="E1629" s="35">
        <v>5195</v>
      </c>
      <c r="F1629" s="32" t="s">
        <v>37922</v>
      </c>
      <c r="G1629" s="32" t="s">
        <v>7676</v>
      </c>
      <c r="H1629" s="37">
        <v>19.388529999999999</v>
      </c>
      <c r="I1629" s="37">
        <v>-101.61051999999999</v>
      </c>
      <c r="J1629" s="36">
        <v>2414</v>
      </c>
    </row>
    <row r="1630" spans="1:10" ht="15" customHeight="1">
      <c r="A1630" s="32">
        <f t="shared" si="25"/>
        <v>1629</v>
      </c>
      <c r="B1630" s="33" t="s">
        <v>65589</v>
      </c>
      <c r="C1630" s="33" t="s">
        <v>65590</v>
      </c>
      <c r="D1630" s="34">
        <v>0.47</v>
      </c>
      <c r="E1630" s="35">
        <v>3323</v>
      </c>
      <c r="F1630" s="32" t="s">
        <v>65591</v>
      </c>
      <c r="G1630" s="32" t="s">
        <v>11611</v>
      </c>
      <c r="H1630" s="37">
        <v>19.315850000000001</v>
      </c>
      <c r="I1630" s="37">
        <v>-101.64726</v>
      </c>
      <c r="J1630" s="36">
        <v>2303</v>
      </c>
    </row>
    <row r="1631" spans="1:10" ht="15" customHeight="1">
      <c r="A1631" s="32">
        <f t="shared" si="25"/>
        <v>1630</v>
      </c>
      <c r="B1631" s="33" t="s">
        <v>37923</v>
      </c>
      <c r="C1631" s="33" t="s">
        <v>8222</v>
      </c>
      <c r="D1631" s="34">
        <v>1.1200000000000001</v>
      </c>
      <c r="E1631" s="35">
        <v>4569</v>
      </c>
      <c r="F1631" s="32" t="s">
        <v>37924</v>
      </c>
      <c r="G1631" s="32" t="s">
        <v>35157</v>
      </c>
      <c r="H1631" s="37">
        <v>19.300650000000001</v>
      </c>
      <c r="I1631" s="37">
        <v>-101.617</v>
      </c>
      <c r="J1631" s="36">
        <v>2312</v>
      </c>
    </row>
    <row r="1632" spans="1:10" ht="15" customHeight="1">
      <c r="A1632" s="32">
        <f t="shared" si="25"/>
        <v>1631</v>
      </c>
      <c r="B1632" s="33" t="s">
        <v>66594</v>
      </c>
      <c r="C1632" s="33" t="s">
        <v>66595</v>
      </c>
      <c r="D1632" s="34">
        <v>7.62</v>
      </c>
      <c r="E1632" s="35">
        <v>5403</v>
      </c>
      <c r="F1632" s="32" t="s">
        <v>66596</v>
      </c>
      <c r="G1632" s="32" t="s">
        <v>871</v>
      </c>
      <c r="H1632" s="37">
        <v>19.49503</v>
      </c>
      <c r="I1632" s="37">
        <v>-101.76493000000001</v>
      </c>
      <c r="J1632" s="36">
        <v>2365</v>
      </c>
    </row>
    <row r="1633" spans="1:10" ht="15" customHeight="1">
      <c r="A1633" s="32">
        <f t="shared" si="25"/>
        <v>1632</v>
      </c>
      <c r="B1633" s="33" t="s">
        <v>37925</v>
      </c>
      <c r="C1633" s="33" t="s">
        <v>6861</v>
      </c>
      <c r="D1633" s="34">
        <v>9.92</v>
      </c>
      <c r="E1633" s="35">
        <v>965</v>
      </c>
      <c r="F1633" s="32" t="s">
        <v>37926</v>
      </c>
      <c r="G1633" s="32" t="s">
        <v>34921</v>
      </c>
      <c r="H1633" s="37">
        <v>19.3931</v>
      </c>
      <c r="I1633" s="37">
        <v>-101.66408</v>
      </c>
      <c r="J1633" s="36">
        <v>2294</v>
      </c>
    </row>
    <row r="1634" spans="1:10" ht="15" customHeight="1">
      <c r="A1634" s="32">
        <f t="shared" si="25"/>
        <v>1633</v>
      </c>
      <c r="B1634" s="33" t="s">
        <v>37927</v>
      </c>
      <c r="C1634" s="33" t="s">
        <v>37928</v>
      </c>
      <c r="D1634" s="34">
        <v>3.67</v>
      </c>
      <c r="E1634" s="35">
        <v>4632</v>
      </c>
      <c r="F1634" s="32" t="s">
        <v>37929</v>
      </c>
      <c r="G1634" s="32" t="s">
        <v>34900</v>
      </c>
      <c r="H1634" s="37">
        <v>19.29317</v>
      </c>
      <c r="I1634" s="37">
        <v>-101.60518999999999</v>
      </c>
      <c r="J1634" s="36">
        <v>2198</v>
      </c>
    </row>
    <row r="1635" spans="1:10" ht="15" customHeight="1">
      <c r="A1635" s="32">
        <f t="shared" si="25"/>
        <v>1634</v>
      </c>
      <c r="B1635" s="33" t="s">
        <v>37930</v>
      </c>
      <c r="C1635" s="33" t="s">
        <v>65921</v>
      </c>
      <c r="D1635" s="34">
        <v>0.77</v>
      </c>
      <c r="E1635" s="35">
        <v>4035</v>
      </c>
      <c r="F1635" s="32" t="s">
        <v>65922</v>
      </c>
      <c r="G1635" s="32" t="s">
        <v>7676</v>
      </c>
      <c r="H1635" s="37">
        <v>19.399640000000002</v>
      </c>
      <c r="I1635" s="37">
        <v>-101.63272000000001</v>
      </c>
      <c r="J1635" s="36">
        <v>2289</v>
      </c>
    </row>
    <row r="1636" spans="1:10" ht="15" customHeight="1">
      <c r="A1636" s="32">
        <f t="shared" si="25"/>
        <v>1635</v>
      </c>
      <c r="B1636" s="33" t="s">
        <v>37930</v>
      </c>
      <c r="C1636" s="33" t="s">
        <v>8090</v>
      </c>
      <c r="D1636" s="34">
        <v>2.59</v>
      </c>
      <c r="E1636" s="35">
        <v>1127</v>
      </c>
      <c r="F1636" s="32" t="s">
        <v>37931</v>
      </c>
      <c r="G1636" s="32" t="s">
        <v>34865</v>
      </c>
      <c r="H1636" s="37">
        <v>19.322240000000001</v>
      </c>
      <c r="I1636" s="37">
        <v>-101.67268</v>
      </c>
      <c r="J1636" s="36">
        <v>2303</v>
      </c>
    </row>
    <row r="1637" spans="1:10" ht="15" customHeight="1">
      <c r="A1637" s="32">
        <f t="shared" si="25"/>
        <v>1636</v>
      </c>
      <c r="B1637" s="33" t="s">
        <v>37930</v>
      </c>
      <c r="C1637" s="33" t="s">
        <v>5324</v>
      </c>
      <c r="D1637" s="34">
        <v>3.69</v>
      </c>
      <c r="E1637" s="35">
        <v>1139</v>
      </c>
      <c r="F1637" s="32" t="s">
        <v>37932</v>
      </c>
      <c r="G1637" s="32" t="s">
        <v>34865</v>
      </c>
      <c r="H1637" s="37">
        <v>19.319289999999999</v>
      </c>
      <c r="I1637" s="37">
        <v>-101.68125999999999</v>
      </c>
      <c r="J1637" s="36">
        <v>2233</v>
      </c>
    </row>
    <row r="1638" spans="1:10" ht="15" customHeight="1">
      <c r="A1638" s="32">
        <f t="shared" si="25"/>
        <v>1637</v>
      </c>
      <c r="B1638" s="33" t="s">
        <v>37930</v>
      </c>
      <c r="C1638" s="33" t="s">
        <v>6312</v>
      </c>
      <c r="D1638" s="34">
        <v>3.65</v>
      </c>
      <c r="E1638" s="35">
        <v>3228</v>
      </c>
      <c r="F1638" s="32" t="s">
        <v>37933</v>
      </c>
      <c r="G1638" s="32" t="s">
        <v>35936</v>
      </c>
      <c r="H1638" s="37">
        <v>19.322420000000001</v>
      </c>
      <c r="I1638" s="37">
        <v>-101.6708</v>
      </c>
      <c r="J1638" s="36">
        <v>2303</v>
      </c>
    </row>
    <row r="1639" spans="1:10" ht="15" customHeight="1">
      <c r="A1639" s="32">
        <f t="shared" si="25"/>
        <v>1638</v>
      </c>
      <c r="B1639" s="33" t="s">
        <v>37934</v>
      </c>
      <c r="C1639" s="33" t="s">
        <v>37935</v>
      </c>
      <c r="D1639" s="34">
        <v>2.5</v>
      </c>
      <c r="E1639" s="35">
        <v>173</v>
      </c>
      <c r="F1639" s="32" t="s">
        <v>37936</v>
      </c>
      <c r="G1639" s="32" t="s">
        <v>34904</v>
      </c>
      <c r="H1639" s="37">
        <v>19.440570000000001</v>
      </c>
      <c r="I1639" s="37">
        <v>-101.83297</v>
      </c>
      <c r="J1639" s="36">
        <v>1821</v>
      </c>
    </row>
    <row r="1640" spans="1:10" ht="15" customHeight="1">
      <c r="A1640" s="32">
        <f t="shared" si="25"/>
        <v>1639</v>
      </c>
      <c r="B1640" s="33" t="s">
        <v>37934</v>
      </c>
      <c r="C1640" s="33" t="s">
        <v>37937</v>
      </c>
      <c r="D1640" s="34">
        <v>1.76</v>
      </c>
      <c r="E1640" s="35">
        <v>1921</v>
      </c>
      <c r="F1640" s="32" t="s">
        <v>37938</v>
      </c>
      <c r="G1640" s="32" t="s">
        <v>34904</v>
      </c>
      <c r="H1640" s="37">
        <v>19.427430000000001</v>
      </c>
      <c r="I1640" s="37">
        <v>-101.82996</v>
      </c>
      <c r="J1640" s="36">
        <v>1984</v>
      </c>
    </row>
    <row r="1641" spans="1:10" ht="15" customHeight="1">
      <c r="A1641" s="32">
        <f t="shared" si="25"/>
        <v>1640</v>
      </c>
      <c r="B1641" s="33" t="s">
        <v>37934</v>
      </c>
      <c r="C1641" s="33" t="s">
        <v>37939</v>
      </c>
      <c r="D1641" s="34">
        <v>1.6</v>
      </c>
      <c r="E1641" s="35">
        <v>3518</v>
      </c>
      <c r="F1641" s="32" t="s">
        <v>37940</v>
      </c>
      <c r="G1641" s="32" t="s">
        <v>34904</v>
      </c>
      <c r="H1641" s="37">
        <v>19.428280000000001</v>
      </c>
      <c r="I1641" s="37">
        <v>-101.83078999999999</v>
      </c>
      <c r="J1641" s="36">
        <v>1932</v>
      </c>
    </row>
    <row r="1642" spans="1:10" ht="15" customHeight="1">
      <c r="A1642" s="32">
        <f t="shared" si="25"/>
        <v>1641</v>
      </c>
      <c r="B1642" s="33" t="s">
        <v>37941</v>
      </c>
      <c r="C1642" s="33" t="s">
        <v>37942</v>
      </c>
      <c r="D1642" s="34">
        <v>0.91</v>
      </c>
      <c r="E1642" s="35">
        <v>3787</v>
      </c>
      <c r="F1642" s="32" t="s">
        <v>37943</v>
      </c>
      <c r="G1642" s="32" t="s">
        <v>34904</v>
      </c>
      <c r="H1642" s="37">
        <v>19.41647</v>
      </c>
      <c r="I1642" s="37">
        <v>-101.84148999999999</v>
      </c>
      <c r="J1642" s="36">
        <v>1865</v>
      </c>
    </row>
    <row r="1643" spans="1:10" ht="15" customHeight="1">
      <c r="A1643" s="32">
        <f t="shared" si="25"/>
        <v>1642</v>
      </c>
      <c r="B1643" s="33" t="s">
        <v>37944</v>
      </c>
      <c r="C1643" s="33" t="s">
        <v>37945</v>
      </c>
      <c r="D1643" s="34">
        <v>5.61</v>
      </c>
      <c r="E1643" s="35">
        <v>2854</v>
      </c>
      <c r="F1643" s="32" t="s">
        <v>37946</v>
      </c>
      <c r="G1643" s="32" t="s">
        <v>34904</v>
      </c>
      <c r="H1643" s="37">
        <v>19.45251</v>
      </c>
      <c r="I1643" s="37">
        <v>-101.83215</v>
      </c>
      <c r="J1643" s="36">
        <v>2199</v>
      </c>
    </row>
    <row r="1644" spans="1:10" ht="15" customHeight="1">
      <c r="A1644" s="32">
        <f t="shared" si="25"/>
        <v>1643</v>
      </c>
      <c r="B1644" s="33" t="s">
        <v>37944</v>
      </c>
      <c r="C1644" s="33" t="s">
        <v>37947</v>
      </c>
      <c r="D1644" s="34">
        <v>19.73</v>
      </c>
      <c r="E1644" s="35">
        <v>3051</v>
      </c>
      <c r="F1644" s="32" t="s">
        <v>37948</v>
      </c>
      <c r="G1644" s="32" t="s">
        <v>34904</v>
      </c>
      <c r="H1644" s="37">
        <v>19.452940000000002</v>
      </c>
      <c r="I1644" s="37">
        <v>-101.83001</v>
      </c>
      <c r="J1644" s="36">
        <v>2088</v>
      </c>
    </row>
    <row r="1645" spans="1:10" ht="15" customHeight="1">
      <c r="A1645" s="32">
        <f t="shared" si="25"/>
        <v>1644</v>
      </c>
      <c r="B1645" s="33" t="s">
        <v>37944</v>
      </c>
      <c r="C1645" s="33" t="s">
        <v>37949</v>
      </c>
      <c r="D1645" s="34">
        <v>17</v>
      </c>
      <c r="E1645" s="35">
        <v>5070</v>
      </c>
      <c r="F1645" s="32" t="s">
        <v>37950</v>
      </c>
      <c r="G1645" s="32" t="s">
        <v>34904</v>
      </c>
      <c r="H1645" s="37">
        <v>19.454039999999999</v>
      </c>
      <c r="I1645" s="37">
        <v>-101.82894</v>
      </c>
      <c r="J1645" s="36">
        <v>2193</v>
      </c>
    </row>
    <row r="1646" spans="1:10" ht="15" customHeight="1">
      <c r="A1646" s="32">
        <f t="shared" si="25"/>
        <v>1645</v>
      </c>
      <c r="B1646" s="33" t="s">
        <v>37944</v>
      </c>
      <c r="C1646" s="33" t="s">
        <v>37951</v>
      </c>
      <c r="D1646" s="34">
        <v>8</v>
      </c>
      <c r="E1646" s="35">
        <v>5254</v>
      </c>
      <c r="F1646" s="32" t="s">
        <v>37952</v>
      </c>
      <c r="G1646" s="32" t="s">
        <v>34904</v>
      </c>
      <c r="H1646" s="37">
        <v>19.455120000000001</v>
      </c>
      <c r="I1646" s="37">
        <v>-101.82729999999999</v>
      </c>
      <c r="J1646" s="36">
        <v>2205</v>
      </c>
    </row>
    <row r="1647" spans="1:10" ht="15" customHeight="1">
      <c r="A1647" s="32">
        <f t="shared" si="25"/>
        <v>1646</v>
      </c>
      <c r="B1647" s="33" t="s">
        <v>37953</v>
      </c>
      <c r="C1647" s="33" t="s">
        <v>37954</v>
      </c>
      <c r="D1647" s="34">
        <v>6.32</v>
      </c>
      <c r="E1647" s="35">
        <v>2703</v>
      </c>
      <c r="F1647" s="32" t="s">
        <v>37955</v>
      </c>
      <c r="G1647" s="32" t="s">
        <v>34900</v>
      </c>
      <c r="H1647" s="37">
        <v>19.424430000000001</v>
      </c>
      <c r="I1647" s="37">
        <v>-101.68600000000001</v>
      </c>
      <c r="J1647" s="36">
        <v>2216</v>
      </c>
    </row>
    <row r="1648" spans="1:10" ht="15" customHeight="1">
      <c r="A1648" s="32">
        <f t="shared" si="25"/>
        <v>1647</v>
      </c>
      <c r="B1648" s="33" t="s">
        <v>37956</v>
      </c>
      <c r="C1648" s="33" t="s">
        <v>37957</v>
      </c>
      <c r="D1648" s="34">
        <v>2.75</v>
      </c>
      <c r="E1648" s="35">
        <v>464</v>
      </c>
      <c r="F1648" s="32" t="s">
        <v>37958</v>
      </c>
      <c r="G1648" s="32" t="s">
        <v>7592</v>
      </c>
      <c r="H1648" s="37">
        <v>19.313289999999999</v>
      </c>
      <c r="I1648" s="37">
        <v>-101.74317000000001</v>
      </c>
      <c r="J1648" s="36">
        <v>1897</v>
      </c>
    </row>
    <row r="1649" spans="1:10" ht="15" customHeight="1">
      <c r="A1649" s="32">
        <f t="shared" si="25"/>
        <v>1648</v>
      </c>
      <c r="B1649" s="33" t="s">
        <v>37956</v>
      </c>
      <c r="C1649" s="33" t="s">
        <v>65890</v>
      </c>
      <c r="D1649" s="34">
        <v>0.63</v>
      </c>
      <c r="E1649" s="35">
        <v>3974</v>
      </c>
      <c r="F1649" s="32" t="s">
        <v>65891</v>
      </c>
      <c r="G1649" s="32" t="s">
        <v>34835</v>
      </c>
      <c r="H1649" s="37">
        <v>19.30622</v>
      </c>
      <c r="I1649" s="37">
        <v>-101.74670999999999</v>
      </c>
      <c r="J1649" s="36">
        <v>1882</v>
      </c>
    </row>
    <row r="1650" spans="1:10" ht="15" customHeight="1">
      <c r="A1650" s="32">
        <f t="shared" si="25"/>
        <v>1649</v>
      </c>
      <c r="B1650" s="33" t="s">
        <v>37959</v>
      </c>
      <c r="C1650" s="33" t="s">
        <v>37960</v>
      </c>
      <c r="D1650" s="34">
        <v>1.46</v>
      </c>
      <c r="E1650" s="35">
        <v>2782</v>
      </c>
      <c r="F1650" s="32" t="s">
        <v>37961</v>
      </c>
      <c r="G1650" s="32" t="s">
        <v>11611</v>
      </c>
      <c r="H1650" s="37">
        <v>19.304760000000002</v>
      </c>
      <c r="I1650" s="37">
        <v>-101.63930999999999</v>
      </c>
      <c r="J1650" s="36">
        <v>2392</v>
      </c>
    </row>
    <row r="1651" spans="1:10" ht="15" customHeight="1">
      <c r="A1651" s="32">
        <f t="shared" si="25"/>
        <v>1650</v>
      </c>
      <c r="B1651" s="33" t="s">
        <v>37962</v>
      </c>
      <c r="C1651" s="33" t="s">
        <v>37963</v>
      </c>
      <c r="D1651" s="34">
        <v>3.4</v>
      </c>
      <c r="E1651" s="35">
        <v>5219</v>
      </c>
      <c r="F1651" s="32" t="s">
        <v>37964</v>
      </c>
      <c r="G1651" s="32" t="s">
        <v>34869</v>
      </c>
      <c r="H1651" s="37">
        <v>19.304020000000001</v>
      </c>
      <c r="I1651" s="37">
        <v>-101.64179</v>
      </c>
      <c r="J1651" s="36">
        <v>2340</v>
      </c>
    </row>
    <row r="1652" spans="1:10" ht="15" customHeight="1">
      <c r="A1652" s="32">
        <f t="shared" si="25"/>
        <v>1651</v>
      </c>
      <c r="B1652" s="33" t="s">
        <v>37965</v>
      </c>
      <c r="C1652" s="33" t="s">
        <v>1083</v>
      </c>
      <c r="D1652" s="34">
        <v>9.84</v>
      </c>
      <c r="E1652" s="35">
        <v>46</v>
      </c>
      <c r="F1652" s="32" t="s">
        <v>37966</v>
      </c>
      <c r="G1652" s="32" t="s">
        <v>34881</v>
      </c>
      <c r="H1652" s="37">
        <v>19.429639999999999</v>
      </c>
      <c r="I1652" s="37">
        <v>-101.79770000000001</v>
      </c>
      <c r="J1652" s="36">
        <v>1941</v>
      </c>
    </row>
    <row r="1653" spans="1:10" ht="15" customHeight="1">
      <c r="A1653" s="32">
        <f t="shared" si="25"/>
        <v>1652</v>
      </c>
      <c r="B1653" s="33" t="s">
        <v>37967</v>
      </c>
      <c r="C1653" s="33" t="s">
        <v>66586</v>
      </c>
      <c r="D1653" s="34">
        <v>0.81</v>
      </c>
      <c r="E1653" s="35">
        <v>5399</v>
      </c>
      <c r="F1653" s="32" t="s">
        <v>66587</v>
      </c>
      <c r="G1653" s="32" t="s">
        <v>853</v>
      </c>
      <c r="H1653" s="37">
        <v>19.383859999999999</v>
      </c>
      <c r="I1653" s="37">
        <v>-101.76922</v>
      </c>
      <c r="J1653" s="36">
        <v>2045</v>
      </c>
    </row>
    <row r="1654" spans="1:10" ht="15" customHeight="1">
      <c r="A1654" s="32">
        <f t="shared" si="25"/>
        <v>1653</v>
      </c>
      <c r="B1654" s="33" t="s">
        <v>37967</v>
      </c>
      <c r="C1654" s="33" t="s">
        <v>37968</v>
      </c>
      <c r="D1654" s="34">
        <v>3.24</v>
      </c>
      <c r="E1654" s="35">
        <v>1800</v>
      </c>
      <c r="F1654" s="32" t="s">
        <v>37969</v>
      </c>
      <c r="G1654" s="32" t="s">
        <v>270</v>
      </c>
      <c r="H1654" s="37">
        <v>19.37528</v>
      </c>
      <c r="I1654" s="37">
        <v>-101.78055999999999</v>
      </c>
      <c r="J1654" s="36">
        <v>2021</v>
      </c>
    </row>
    <row r="1655" spans="1:10" ht="15" customHeight="1">
      <c r="A1655" s="32">
        <f t="shared" si="25"/>
        <v>1654</v>
      </c>
      <c r="B1655" s="33" t="s">
        <v>37970</v>
      </c>
      <c r="C1655" s="33" t="s">
        <v>37971</v>
      </c>
      <c r="D1655" s="34">
        <v>1.3</v>
      </c>
      <c r="E1655" s="35">
        <v>3396</v>
      </c>
      <c r="F1655" s="32" t="s">
        <v>37972</v>
      </c>
      <c r="G1655" s="32" t="s">
        <v>853</v>
      </c>
      <c r="H1655" s="37">
        <v>19.378260000000001</v>
      </c>
      <c r="I1655" s="37">
        <v>-101.78111</v>
      </c>
      <c r="J1655" s="36">
        <v>2020</v>
      </c>
    </row>
    <row r="1656" spans="1:10" ht="15" customHeight="1">
      <c r="A1656" s="32">
        <f t="shared" si="25"/>
        <v>1655</v>
      </c>
      <c r="B1656" s="33" t="s">
        <v>37970</v>
      </c>
      <c r="C1656" s="33" t="s">
        <v>37973</v>
      </c>
      <c r="D1656" s="34">
        <v>1.62</v>
      </c>
      <c r="E1656" s="35">
        <v>3397</v>
      </c>
      <c r="F1656" s="32" t="s">
        <v>37974</v>
      </c>
      <c r="G1656" s="32" t="s">
        <v>853</v>
      </c>
      <c r="H1656" s="37">
        <v>19.377880000000001</v>
      </c>
      <c r="I1656" s="37">
        <v>-101.78369000000001</v>
      </c>
      <c r="J1656" s="36">
        <v>2001</v>
      </c>
    </row>
    <row r="1657" spans="1:10" ht="15" customHeight="1">
      <c r="A1657" s="32">
        <f t="shared" si="25"/>
        <v>1656</v>
      </c>
      <c r="B1657" s="33" t="s">
        <v>37975</v>
      </c>
      <c r="C1657" s="33" t="s">
        <v>37976</v>
      </c>
      <c r="D1657" s="34">
        <v>2.2999999999999998</v>
      </c>
      <c r="E1657" s="35">
        <v>4189</v>
      </c>
      <c r="F1657" s="32" t="s">
        <v>37977</v>
      </c>
      <c r="G1657" s="32" t="s">
        <v>35009</v>
      </c>
      <c r="H1657" s="37">
        <v>19.306999999999999</v>
      </c>
      <c r="I1657" s="37">
        <v>-101.70864</v>
      </c>
      <c r="J1657" s="36">
        <v>2104</v>
      </c>
    </row>
    <row r="1658" spans="1:10" ht="15" customHeight="1">
      <c r="A1658" s="32">
        <f t="shared" si="25"/>
        <v>1657</v>
      </c>
      <c r="B1658" s="33" t="s">
        <v>37978</v>
      </c>
      <c r="C1658" s="33" t="s">
        <v>37979</v>
      </c>
      <c r="D1658" s="34">
        <v>1.31</v>
      </c>
      <c r="E1658" s="35">
        <v>3345</v>
      </c>
      <c r="F1658" s="32" t="s">
        <v>37980</v>
      </c>
      <c r="G1658" s="32" t="s">
        <v>35413</v>
      </c>
      <c r="H1658" s="37">
        <v>19.35643</v>
      </c>
      <c r="I1658" s="37">
        <v>-101.71556</v>
      </c>
      <c r="J1658" s="36">
        <v>2214</v>
      </c>
    </row>
    <row r="1659" spans="1:10" ht="15" customHeight="1">
      <c r="A1659" s="32">
        <f t="shared" si="25"/>
        <v>1658</v>
      </c>
      <c r="B1659" s="33" t="s">
        <v>37981</v>
      </c>
      <c r="C1659" s="33" t="s">
        <v>37982</v>
      </c>
      <c r="D1659" s="34">
        <v>0.43</v>
      </c>
      <c r="E1659" s="35">
        <v>5030</v>
      </c>
      <c r="F1659" s="32" t="s">
        <v>37983</v>
      </c>
      <c r="G1659" s="32" t="s">
        <v>34990</v>
      </c>
      <c r="H1659" s="37">
        <v>19.392219999999998</v>
      </c>
      <c r="I1659" s="37">
        <v>-101.73981999999999</v>
      </c>
      <c r="J1659" s="36">
        <v>2167</v>
      </c>
    </row>
    <row r="1660" spans="1:10" ht="15" customHeight="1">
      <c r="A1660" s="32">
        <f t="shared" si="25"/>
        <v>1659</v>
      </c>
      <c r="B1660" s="33" t="s">
        <v>37984</v>
      </c>
      <c r="C1660" s="33" t="s">
        <v>37985</v>
      </c>
      <c r="D1660" s="34">
        <v>0.71</v>
      </c>
      <c r="E1660" s="35">
        <v>3208</v>
      </c>
      <c r="F1660" s="32" t="s">
        <v>37986</v>
      </c>
      <c r="G1660" s="32" t="s">
        <v>34990</v>
      </c>
      <c r="H1660" s="37">
        <v>19.378170000000001</v>
      </c>
      <c r="I1660" s="37">
        <v>-101.74326000000001</v>
      </c>
      <c r="J1660" s="36">
        <v>2226</v>
      </c>
    </row>
    <row r="1661" spans="1:10" ht="15" customHeight="1">
      <c r="A1661" s="32">
        <f t="shared" si="25"/>
        <v>1660</v>
      </c>
      <c r="B1661" s="33" t="s">
        <v>37984</v>
      </c>
      <c r="C1661" s="33" t="s">
        <v>34990</v>
      </c>
      <c r="D1661" s="34">
        <v>1.92</v>
      </c>
      <c r="E1661" s="35">
        <v>1431</v>
      </c>
      <c r="F1661" s="32" t="s">
        <v>37987</v>
      </c>
      <c r="G1661" s="32" t="s">
        <v>34990</v>
      </c>
      <c r="H1661" s="37">
        <v>19.380379999999999</v>
      </c>
      <c r="I1661" s="37">
        <v>-101.74292</v>
      </c>
      <c r="J1661" s="36">
        <v>2198</v>
      </c>
    </row>
    <row r="1662" spans="1:10" ht="15" customHeight="1">
      <c r="A1662" s="32">
        <f t="shared" si="25"/>
        <v>1661</v>
      </c>
      <c r="B1662" s="33" t="s">
        <v>37988</v>
      </c>
      <c r="C1662" s="33" t="s">
        <v>37989</v>
      </c>
      <c r="D1662" s="34">
        <v>5.7</v>
      </c>
      <c r="E1662" s="35">
        <v>2336</v>
      </c>
      <c r="F1662" s="32" t="s">
        <v>37990</v>
      </c>
      <c r="G1662" s="32" t="s">
        <v>34990</v>
      </c>
      <c r="H1662" s="37">
        <v>19.392099999999999</v>
      </c>
      <c r="I1662" s="37">
        <v>-101.73737</v>
      </c>
      <c r="J1662" s="36">
        <v>2209</v>
      </c>
    </row>
    <row r="1663" spans="1:10" ht="15" customHeight="1">
      <c r="A1663" s="32">
        <f t="shared" si="25"/>
        <v>1662</v>
      </c>
      <c r="B1663" s="33" t="s">
        <v>37988</v>
      </c>
      <c r="C1663" s="33" t="s">
        <v>37991</v>
      </c>
      <c r="D1663" s="34">
        <v>0.8</v>
      </c>
      <c r="E1663" s="35">
        <v>4939</v>
      </c>
      <c r="F1663" s="32" t="s">
        <v>37992</v>
      </c>
      <c r="G1663" s="32" t="s">
        <v>34990</v>
      </c>
      <c r="H1663" s="37">
        <v>19.39265</v>
      </c>
      <c r="I1663" s="37">
        <v>-101.73963999999999</v>
      </c>
      <c r="J1663" s="36">
        <v>2170</v>
      </c>
    </row>
    <row r="1664" spans="1:10" ht="15" customHeight="1">
      <c r="A1664" s="32">
        <f t="shared" si="25"/>
        <v>1663</v>
      </c>
      <c r="B1664" s="33" t="s">
        <v>37993</v>
      </c>
      <c r="C1664" s="33" t="s">
        <v>7875</v>
      </c>
      <c r="D1664" s="34">
        <v>2.0699999999999998</v>
      </c>
      <c r="E1664" s="35">
        <v>1853</v>
      </c>
      <c r="F1664" s="32" t="s">
        <v>37994</v>
      </c>
      <c r="G1664" s="32" t="s">
        <v>34977</v>
      </c>
      <c r="H1664" s="37">
        <v>19.345279999999999</v>
      </c>
      <c r="I1664" s="37">
        <v>-101.73407</v>
      </c>
      <c r="J1664" s="36">
        <v>2132</v>
      </c>
    </row>
    <row r="1665" spans="1:10" ht="15" customHeight="1">
      <c r="A1665" s="32">
        <f t="shared" si="25"/>
        <v>1664</v>
      </c>
      <c r="B1665" s="33" t="s">
        <v>37995</v>
      </c>
      <c r="C1665" s="33" t="s">
        <v>6902</v>
      </c>
      <c r="D1665" s="34">
        <v>1.51</v>
      </c>
      <c r="E1665" s="35">
        <v>3492</v>
      </c>
      <c r="F1665" s="32" t="s">
        <v>37996</v>
      </c>
      <c r="G1665" s="32" t="s">
        <v>35111</v>
      </c>
      <c r="H1665" s="37">
        <v>19.338149999999999</v>
      </c>
      <c r="I1665" s="37">
        <v>-101.74075999999999</v>
      </c>
      <c r="J1665" s="36">
        <v>1956</v>
      </c>
    </row>
    <row r="1666" spans="1:10" ht="15" customHeight="1">
      <c r="A1666" s="32">
        <f t="shared" si="25"/>
        <v>1665</v>
      </c>
      <c r="B1666" s="33" t="s">
        <v>37997</v>
      </c>
      <c r="C1666" s="33" t="s">
        <v>37998</v>
      </c>
      <c r="D1666" s="34">
        <v>1.25</v>
      </c>
      <c r="E1666" s="35">
        <v>1188</v>
      </c>
      <c r="F1666" s="32" t="s">
        <v>37999</v>
      </c>
      <c r="G1666" s="32" t="s">
        <v>34977</v>
      </c>
      <c r="H1666" s="37">
        <v>19.332370000000001</v>
      </c>
      <c r="I1666" s="37">
        <v>-101.73229000000001</v>
      </c>
      <c r="J1666" s="36">
        <v>2049</v>
      </c>
    </row>
    <row r="1667" spans="1:10" ht="15" customHeight="1">
      <c r="A1667" s="32">
        <f t="shared" si="25"/>
        <v>1666</v>
      </c>
      <c r="B1667" s="33" t="s">
        <v>38000</v>
      </c>
      <c r="C1667" s="33" t="s">
        <v>6045</v>
      </c>
      <c r="D1667" s="34">
        <v>2.95</v>
      </c>
      <c r="E1667" s="35">
        <v>3637</v>
      </c>
      <c r="F1667" s="32" t="s">
        <v>38001</v>
      </c>
      <c r="G1667" s="32" t="s">
        <v>38002</v>
      </c>
      <c r="H1667" s="37">
        <v>19.348549999999999</v>
      </c>
      <c r="I1667" s="37">
        <v>-101.726</v>
      </c>
      <c r="J1667" s="36">
        <v>2140</v>
      </c>
    </row>
    <row r="1668" spans="1:10" ht="15" customHeight="1">
      <c r="A1668" s="32">
        <f t="shared" ref="A1668:A1731" si="26">A1667+1</f>
        <v>1667</v>
      </c>
      <c r="B1668" s="33" t="s">
        <v>38000</v>
      </c>
      <c r="C1668" s="33" t="s">
        <v>38003</v>
      </c>
      <c r="D1668" s="34">
        <v>1.27</v>
      </c>
      <c r="E1668" s="35">
        <v>3638</v>
      </c>
      <c r="F1668" s="32" t="s">
        <v>38004</v>
      </c>
      <c r="G1668" s="32" t="s">
        <v>35111</v>
      </c>
      <c r="H1668" s="37">
        <v>19.338629999999998</v>
      </c>
      <c r="I1668" s="37">
        <v>-101.74039</v>
      </c>
      <c r="J1668" s="36">
        <v>2011</v>
      </c>
    </row>
    <row r="1669" spans="1:10" ht="15" customHeight="1">
      <c r="A1669" s="32">
        <f t="shared" si="26"/>
        <v>1668</v>
      </c>
      <c r="B1669" s="33" t="s">
        <v>38005</v>
      </c>
      <c r="C1669" s="33" t="s">
        <v>21011</v>
      </c>
      <c r="D1669" s="34">
        <v>1.46</v>
      </c>
      <c r="E1669" s="35">
        <v>3503</v>
      </c>
      <c r="F1669" s="32" t="s">
        <v>38006</v>
      </c>
      <c r="G1669" s="32" t="s">
        <v>34977</v>
      </c>
      <c r="H1669" s="37">
        <v>19.337440000000001</v>
      </c>
      <c r="I1669" s="37">
        <v>-101.74111000000001</v>
      </c>
      <c r="J1669" s="36">
        <v>2002</v>
      </c>
    </row>
    <row r="1670" spans="1:10" ht="15" customHeight="1">
      <c r="A1670" s="32">
        <f t="shared" si="26"/>
        <v>1669</v>
      </c>
      <c r="B1670" s="33" t="s">
        <v>38007</v>
      </c>
      <c r="C1670" s="33" t="s">
        <v>38008</v>
      </c>
      <c r="D1670" s="34">
        <v>3</v>
      </c>
      <c r="E1670" s="35">
        <v>4123</v>
      </c>
      <c r="F1670" s="32" t="s">
        <v>38009</v>
      </c>
      <c r="G1670" s="32" t="s">
        <v>35263</v>
      </c>
      <c r="H1670" s="37">
        <v>19.299620000000001</v>
      </c>
      <c r="I1670" s="37">
        <v>-101.57716000000001</v>
      </c>
      <c r="J1670" s="36">
        <v>2310</v>
      </c>
    </row>
    <row r="1671" spans="1:10" ht="15" customHeight="1">
      <c r="A1671" s="32">
        <f t="shared" si="26"/>
        <v>1670</v>
      </c>
      <c r="B1671" s="33" t="s">
        <v>38010</v>
      </c>
      <c r="C1671" s="33" t="s">
        <v>38013</v>
      </c>
      <c r="D1671" s="34">
        <v>1.95</v>
      </c>
      <c r="E1671" s="35">
        <v>1457</v>
      </c>
      <c r="F1671" s="32" t="s">
        <v>38014</v>
      </c>
      <c r="G1671" s="32" t="s">
        <v>34932</v>
      </c>
      <c r="H1671" s="37">
        <v>19.344190000000001</v>
      </c>
      <c r="I1671" s="37">
        <v>-101.65084</v>
      </c>
      <c r="J1671" s="36">
        <v>2308</v>
      </c>
    </row>
    <row r="1672" spans="1:10" ht="15" customHeight="1">
      <c r="A1672" s="32">
        <f t="shared" si="26"/>
        <v>1671</v>
      </c>
      <c r="B1672" s="33" t="s">
        <v>38010</v>
      </c>
      <c r="C1672" s="33" t="s">
        <v>38011</v>
      </c>
      <c r="D1672" s="34">
        <v>2.1</v>
      </c>
      <c r="E1672" s="35">
        <v>5347</v>
      </c>
      <c r="F1672" s="32" t="s">
        <v>38012</v>
      </c>
      <c r="G1672" s="32" t="s">
        <v>7676</v>
      </c>
      <c r="H1672" s="37">
        <v>19.401530000000001</v>
      </c>
      <c r="I1672" s="37">
        <v>-101.62159</v>
      </c>
      <c r="J1672" s="36">
        <v>2332</v>
      </c>
    </row>
    <row r="1673" spans="1:10" ht="15" customHeight="1">
      <c r="A1673" s="32">
        <f t="shared" si="26"/>
        <v>1672</v>
      </c>
      <c r="B1673" s="33" t="s">
        <v>38015</v>
      </c>
      <c r="C1673" s="33" t="s">
        <v>38016</v>
      </c>
      <c r="D1673" s="34">
        <v>0.38</v>
      </c>
      <c r="E1673" s="35">
        <v>1978</v>
      </c>
      <c r="F1673" s="32" t="s">
        <v>38017</v>
      </c>
      <c r="G1673" s="32" t="s">
        <v>34882</v>
      </c>
      <c r="H1673" s="37">
        <v>19.319009999999999</v>
      </c>
      <c r="I1673" s="37">
        <v>-101.76858</v>
      </c>
      <c r="J1673" s="36">
        <v>1780</v>
      </c>
    </row>
    <row r="1674" spans="1:10" ht="15" customHeight="1">
      <c r="A1674" s="32">
        <f t="shared" si="26"/>
        <v>1673</v>
      </c>
      <c r="B1674" s="33" t="s">
        <v>38015</v>
      </c>
      <c r="C1674" s="33" t="s">
        <v>66433</v>
      </c>
      <c r="D1674" s="34">
        <v>0.33</v>
      </c>
      <c r="E1674" s="35">
        <v>5137</v>
      </c>
      <c r="F1674" s="32" t="s">
        <v>66434</v>
      </c>
      <c r="G1674" s="32" t="s">
        <v>139</v>
      </c>
      <c r="H1674" s="37">
        <v>19.31399</v>
      </c>
      <c r="I1674" s="37">
        <v>-101.76263</v>
      </c>
      <c r="J1674" s="36">
        <v>1752</v>
      </c>
    </row>
    <row r="1675" spans="1:10" ht="15" customHeight="1">
      <c r="A1675" s="32">
        <f t="shared" si="26"/>
        <v>1674</v>
      </c>
      <c r="B1675" s="33" t="s">
        <v>38018</v>
      </c>
      <c r="C1675" s="33" t="s">
        <v>38019</v>
      </c>
      <c r="D1675" s="34">
        <v>1</v>
      </c>
      <c r="E1675" s="35">
        <v>2626</v>
      </c>
      <c r="F1675" s="32" t="s">
        <v>38020</v>
      </c>
      <c r="G1675" s="32" t="s">
        <v>34882</v>
      </c>
      <c r="H1675" s="37">
        <v>19.322469999999999</v>
      </c>
      <c r="I1675" s="37">
        <v>-101.77319</v>
      </c>
      <c r="J1675" s="36">
        <v>1722</v>
      </c>
    </row>
    <row r="1676" spans="1:10" ht="15" customHeight="1">
      <c r="A1676" s="32">
        <f t="shared" si="26"/>
        <v>1675</v>
      </c>
      <c r="B1676" s="33" t="s">
        <v>38021</v>
      </c>
      <c r="C1676" s="33" t="s">
        <v>38022</v>
      </c>
      <c r="D1676" s="34">
        <v>0.51</v>
      </c>
      <c r="E1676" s="35">
        <v>5008</v>
      </c>
      <c r="F1676" s="32" t="s">
        <v>38023</v>
      </c>
      <c r="G1676" s="32" t="s">
        <v>35430</v>
      </c>
      <c r="H1676" s="37">
        <v>19.310189999999999</v>
      </c>
      <c r="I1676" s="37">
        <v>-101.73591999999999</v>
      </c>
      <c r="J1676" s="36">
        <v>1928</v>
      </c>
    </row>
    <row r="1677" spans="1:10" ht="15" customHeight="1">
      <c r="A1677" s="32">
        <f t="shared" si="26"/>
        <v>1676</v>
      </c>
      <c r="B1677" s="33" t="s">
        <v>38024</v>
      </c>
      <c r="C1677" s="33" t="s">
        <v>64721</v>
      </c>
      <c r="D1677" s="34">
        <v>5.49</v>
      </c>
      <c r="E1677" s="35">
        <v>631</v>
      </c>
      <c r="F1677" s="32" t="s">
        <v>64722</v>
      </c>
      <c r="G1677" s="32" t="s">
        <v>34921</v>
      </c>
      <c r="H1677" s="37">
        <v>19.394539999999999</v>
      </c>
      <c r="I1677" s="37">
        <v>-101.67194000000001</v>
      </c>
      <c r="J1677" s="36">
        <v>2291</v>
      </c>
    </row>
    <row r="1678" spans="1:10" ht="15" customHeight="1">
      <c r="A1678" s="32">
        <f t="shared" si="26"/>
        <v>1677</v>
      </c>
      <c r="B1678" s="33" t="s">
        <v>38024</v>
      </c>
      <c r="C1678" s="33" t="s">
        <v>38025</v>
      </c>
      <c r="D1678" s="34">
        <v>1.36</v>
      </c>
      <c r="E1678" s="35">
        <v>3080</v>
      </c>
      <c r="F1678" s="32" t="s">
        <v>38026</v>
      </c>
      <c r="G1678" s="32" t="s">
        <v>7676</v>
      </c>
      <c r="H1678" s="37">
        <v>19.381820000000001</v>
      </c>
      <c r="I1678" s="37">
        <v>-101.65703000000001</v>
      </c>
      <c r="J1678" s="36">
        <v>2326</v>
      </c>
    </row>
    <row r="1679" spans="1:10" ht="15" customHeight="1">
      <c r="A1679" s="32">
        <f t="shared" si="26"/>
        <v>1678</v>
      </c>
      <c r="B1679" s="33" t="s">
        <v>38024</v>
      </c>
      <c r="C1679" s="33" t="s">
        <v>65257</v>
      </c>
      <c r="D1679" s="34">
        <v>2.69</v>
      </c>
      <c r="E1679" s="35">
        <v>2530</v>
      </c>
      <c r="F1679" s="32" t="s">
        <v>65258</v>
      </c>
      <c r="G1679" s="32" t="s">
        <v>65259</v>
      </c>
      <c r="H1679" s="37">
        <v>19.399840000000001</v>
      </c>
      <c r="I1679" s="37">
        <v>-101.62844</v>
      </c>
      <c r="J1679" s="36">
        <v>2314</v>
      </c>
    </row>
    <row r="1680" spans="1:10" ht="15" customHeight="1">
      <c r="A1680" s="32">
        <f t="shared" si="26"/>
        <v>1679</v>
      </c>
      <c r="B1680" s="33" t="s">
        <v>38024</v>
      </c>
      <c r="C1680" s="33" t="s">
        <v>38027</v>
      </c>
      <c r="D1680" s="34">
        <v>1.65</v>
      </c>
      <c r="E1680" s="35">
        <v>3071</v>
      </c>
      <c r="F1680" s="32" t="s">
        <v>38028</v>
      </c>
      <c r="G1680" s="32" t="s">
        <v>34921</v>
      </c>
      <c r="H1680" s="37">
        <v>19.380189999999999</v>
      </c>
      <c r="I1680" s="37">
        <v>-101.65656</v>
      </c>
      <c r="J1680" s="36">
        <v>2341</v>
      </c>
    </row>
    <row r="1681" spans="1:10" ht="15" customHeight="1">
      <c r="A1681" s="32">
        <f t="shared" si="26"/>
        <v>1680</v>
      </c>
      <c r="B1681" s="33" t="s">
        <v>337</v>
      </c>
      <c r="C1681" s="33" t="s">
        <v>1288</v>
      </c>
      <c r="D1681" s="34">
        <v>7.18</v>
      </c>
      <c r="E1681" s="35">
        <v>1469</v>
      </c>
      <c r="F1681" s="32" t="s">
        <v>38029</v>
      </c>
      <c r="G1681" s="32" t="s">
        <v>34887</v>
      </c>
      <c r="H1681" s="37">
        <v>19.359850000000002</v>
      </c>
      <c r="I1681" s="37">
        <v>-101.6772</v>
      </c>
      <c r="J1681" s="36">
        <v>2316</v>
      </c>
    </row>
    <row r="1682" spans="1:10" ht="15" customHeight="1">
      <c r="A1682" s="32">
        <f t="shared" si="26"/>
        <v>1681</v>
      </c>
      <c r="B1682" s="33" t="s">
        <v>337</v>
      </c>
      <c r="C1682" s="33" t="s">
        <v>7726</v>
      </c>
      <c r="D1682" s="34">
        <v>2.34</v>
      </c>
      <c r="E1682" s="35">
        <v>1470</v>
      </c>
      <c r="F1682" s="32" t="s">
        <v>38030</v>
      </c>
      <c r="G1682" s="32" t="s">
        <v>34887</v>
      </c>
      <c r="H1682" s="37">
        <v>19.36205</v>
      </c>
      <c r="I1682" s="37">
        <v>-101.67668</v>
      </c>
      <c r="J1682" s="36">
        <v>2333</v>
      </c>
    </row>
    <row r="1683" spans="1:10" ht="15" customHeight="1">
      <c r="A1683" s="32">
        <f t="shared" si="26"/>
        <v>1682</v>
      </c>
      <c r="B1683" s="33" t="s">
        <v>337</v>
      </c>
      <c r="C1683" s="33" t="s">
        <v>849</v>
      </c>
      <c r="D1683" s="34">
        <v>9.6199999999999992</v>
      </c>
      <c r="E1683" s="35">
        <v>1468</v>
      </c>
      <c r="F1683" s="32" t="s">
        <v>38031</v>
      </c>
      <c r="G1683" s="32" t="s">
        <v>36814</v>
      </c>
      <c r="H1683" s="37">
        <v>19.370899999999999</v>
      </c>
      <c r="I1683" s="37">
        <v>-101.64259</v>
      </c>
      <c r="J1683" s="36">
        <v>2445</v>
      </c>
    </row>
    <row r="1684" spans="1:10" ht="15" customHeight="1">
      <c r="A1684" s="32">
        <f t="shared" si="26"/>
        <v>1683</v>
      </c>
      <c r="B1684" s="33" t="s">
        <v>337</v>
      </c>
      <c r="C1684" s="33" t="s">
        <v>38032</v>
      </c>
      <c r="D1684" s="34">
        <v>4.16</v>
      </c>
      <c r="E1684" s="35">
        <v>1826</v>
      </c>
      <c r="F1684" s="32" t="s">
        <v>38033</v>
      </c>
      <c r="G1684" s="32" t="s">
        <v>34865</v>
      </c>
      <c r="H1684" s="37">
        <v>19.319009999999999</v>
      </c>
      <c r="I1684" s="37">
        <v>-101.66981</v>
      </c>
      <c r="J1684" s="36">
        <v>2290</v>
      </c>
    </row>
    <row r="1685" spans="1:10" ht="15" customHeight="1">
      <c r="A1685" s="32">
        <f t="shared" si="26"/>
        <v>1684</v>
      </c>
      <c r="B1685" s="33" t="s">
        <v>38034</v>
      </c>
      <c r="C1685" s="33" t="s">
        <v>38035</v>
      </c>
      <c r="D1685" s="34">
        <v>2.85</v>
      </c>
      <c r="E1685" s="35">
        <v>3917</v>
      </c>
      <c r="F1685" s="32" t="s">
        <v>38036</v>
      </c>
      <c r="G1685" s="32" t="s">
        <v>35537</v>
      </c>
      <c r="H1685" s="37">
        <v>19.398150000000001</v>
      </c>
      <c r="I1685" s="37">
        <v>-101.7689</v>
      </c>
      <c r="J1685" s="36">
        <v>2102</v>
      </c>
    </row>
    <row r="1686" spans="1:10" ht="15" customHeight="1">
      <c r="A1686" s="32">
        <f t="shared" si="26"/>
        <v>1685</v>
      </c>
      <c r="B1686" s="33" t="s">
        <v>38037</v>
      </c>
      <c r="C1686" s="33" t="s">
        <v>38038</v>
      </c>
      <c r="D1686" s="34">
        <v>0.1</v>
      </c>
      <c r="E1686" s="35">
        <v>4929</v>
      </c>
      <c r="F1686" s="32" t="s">
        <v>38039</v>
      </c>
      <c r="G1686" s="32" t="s">
        <v>853</v>
      </c>
      <c r="H1686" s="37">
        <v>19.374089999999999</v>
      </c>
      <c r="I1686" s="37">
        <v>-101.77719</v>
      </c>
      <c r="J1686" s="36">
        <v>2048</v>
      </c>
    </row>
    <row r="1687" spans="1:10" ht="15" customHeight="1">
      <c r="A1687" s="32">
        <f t="shared" si="26"/>
        <v>1686</v>
      </c>
      <c r="B1687" s="33" t="s">
        <v>38037</v>
      </c>
      <c r="C1687" s="33" t="s">
        <v>66326</v>
      </c>
      <c r="D1687" s="34">
        <v>0.08</v>
      </c>
      <c r="E1687" s="35">
        <v>4930</v>
      </c>
      <c r="F1687" s="32" t="s">
        <v>66327</v>
      </c>
      <c r="G1687" s="32" t="s">
        <v>853</v>
      </c>
      <c r="H1687" s="37">
        <v>19.380970000000001</v>
      </c>
      <c r="I1687" s="37">
        <v>-101.77513999999999</v>
      </c>
      <c r="J1687" s="36">
        <v>2040</v>
      </c>
    </row>
    <row r="1688" spans="1:10" ht="15" customHeight="1">
      <c r="A1688" s="32">
        <f t="shared" si="26"/>
        <v>1687</v>
      </c>
      <c r="B1688" s="33" t="s">
        <v>38037</v>
      </c>
      <c r="C1688" s="33" t="s">
        <v>38040</v>
      </c>
      <c r="D1688" s="34">
        <v>0.95</v>
      </c>
      <c r="E1688" s="35">
        <v>3101</v>
      </c>
      <c r="F1688" s="32" t="s">
        <v>38041</v>
      </c>
      <c r="G1688" s="32" t="s">
        <v>853</v>
      </c>
      <c r="H1688" s="37">
        <v>19.37529</v>
      </c>
      <c r="I1688" s="37">
        <v>-101.77807</v>
      </c>
      <c r="J1688" s="36">
        <v>2036</v>
      </c>
    </row>
    <row r="1689" spans="1:10" ht="15" customHeight="1">
      <c r="A1689" s="32">
        <f t="shared" si="26"/>
        <v>1688</v>
      </c>
      <c r="B1689" s="33" t="s">
        <v>38037</v>
      </c>
      <c r="C1689" s="33" t="s">
        <v>38042</v>
      </c>
      <c r="D1689" s="34">
        <v>1.94</v>
      </c>
      <c r="E1689" s="35">
        <v>3102</v>
      </c>
      <c r="F1689" s="32" t="s">
        <v>38043</v>
      </c>
      <c r="G1689" s="32" t="s">
        <v>853</v>
      </c>
      <c r="H1689" s="37">
        <v>19.37914</v>
      </c>
      <c r="I1689" s="37">
        <v>-101.77104</v>
      </c>
      <c r="J1689" s="36">
        <v>2066</v>
      </c>
    </row>
    <row r="1690" spans="1:10" ht="15" customHeight="1">
      <c r="A1690" s="32">
        <f t="shared" si="26"/>
        <v>1689</v>
      </c>
      <c r="B1690" s="33" t="s">
        <v>38044</v>
      </c>
      <c r="C1690" s="33" t="s">
        <v>38045</v>
      </c>
      <c r="D1690" s="34">
        <v>0.82</v>
      </c>
      <c r="E1690" s="35">
        <v>3103</v>
      </c>
      <c r="F1690" s="32" t="s">
        <v>38046</v>
      </c>
      <c r="G1690" s="32" t="s">
        <v>853</v>
      </c>
      <c r="H1690" s="37">
        <v>19.38833</v>
      </c>
      <c r="I1690" s="37">
        <v>-101.77265</v>
      </c>
      <c r="J1690" s="36">
        <v>2032</v>
      </c>
    </row>
    <row r="1691" spans="1:10" ht="15" customHeight="1">
      <c r="A1691" s="32">
        <f t="shared" si="26"/>
        <v>1690</v>
      </c>
      <c r="B1691" s="33" t="s">
        <v>38044</v>
      </c>
      <c r="C1691" s="33" t="s">
        <v>25082</v>
      </c>
      <c r="D1691" s="34">
        <v>2.8</v>
      </c>
      <c r="E1691" s="35">
        <v>1859</v>
      </c>
      <c r="F1691" s="32" t="s">
        <v>38047</v>
      </c>
      <c r="G1691" s="32" t="s">
        <v>853</v>
      </c>
      <c r="H1691" s="37">
        <v>19.381319999999999</v>
      </c>
      <c r="I1691" s="37">
        <v>-101.78274999999999</v>
      </c>
      <c r="J1691" s="36">
        <v>2013</v>
      </c>
    </row>
    <row r="1692" spans="1:10" ht="15" customHeight="1">
      <c r="A1692" s="32">
        <f t="shared" si="26"/>
        <v>1691</v>
      </c>
      <c r="B1692" s="33" t="s">
        <v>38044</v>
      </c>
      <c r="C1692" s="33" t="s">
        <v>38048</v>
      </c>
      <c r="D1692" s="34">
        <v>0.44</v>
      </c>
      <c r="E1692" s="35">
        <v>2311</v>
      </c>
      <c r="F1692" s="32" t="s">
        <v>38049</v>
      </c>
      <c r="G1692" s="32" t="s">
        <v>853</v>
      </c>
      <c r="H1692" s="37">
        <v>19.390779999999999</v>
      </c>
      <c r="I1692" s="37">
        <v>-101.77634</v>
      </c>
      <c r="J1692" s="36">
        <v>2015</v>
      </c>
    </row>
    <row r="1693" spans="1:10" ht="15" customHeight="1">
      <c r="A1693" s="32">
        <f t="shared" si="26"/>
        <v>1692</v>
      </c>
      <c r="B1693" s="33" t="s">
        <v>38044</v>
      </c>
      <c r="C1693" s="33" t="s">
        <v>65181</v>
      </c>
      <c r="D1693" s="34">
        <v>1.53</v>
      </c>
      <c r="E1693" s="35">
        <v>2312</v>
      </c>
      <c r="F1693" s="32" t="s">
        <v>65182</v>
      </c>
      <c r="G1693" s="32" t="s">
        <v>853</v>
      </c>
      <c r="H1693" s="37">
        <v>19.383620000000001</v>
      </c>
      <c r="I1693" s="37">
        <v>-101.78041</v>
      </c>
      <c r="J1693" s="36">
        <v>2032</v>
      </c>
    </row>
    <row r="1694" spans="1:10" ht="15" customHeight="1">
      <c r="A1694" s="32">
        <f t="shared" si="26"/>
        <v>1693</v>
      </c>
      <c r="B1694" s="33" t="s">
        <v>38044</v>
      </c>
      <c r="C1694" s="33" t="s">
        <v>65486</v>
      </c>
      <c r="D1694" s="34">
        <v>0.23</v>
      </c>
      <c r="E1694" s="35">
        <v>3104</v>
      </c>
      <c r="F1694" s="32" t="s">
        <v>65487</v>
      </c>
      <c r="G1694" s="32" t="s">
        <v>853</v>
      </c>
      <c r="H1694" s="37">
        <v>19.388000000000002</v>
      </c>
      <c r="I1694" s="37">
        <v>-101.77686</v>
      </c>
      <c r="J1694" s="36">
        <v>2002</v>
      </c>
    </row>
    <row r="1695" spans="1:10" ht="15" customHeight="1">
      <c r="A1695" s="32">
        <f t="shared" si="26"/>
        <v>1694</v>
      </c>
      <c r="B1695" s="33" t="s">
        <v>38044</v>
      </c>
      <c r="C1695" s="33" t="s">
        <v>38050</v>
      </c>
      <c r="D1695" s="34">
        <v>0.3</v>
      </c>
      <c r="E1695" s="35">
        <v>4926</v>
      </c>
      <c r="F1695" s="32" t="s">
        <v>38051</v>
      </c>
      <c r="G1695" s="32" t="s">
        <v>853</v>
      </c>
      <c r="H1695" s="37">
        <v>19.375990000000002</v>
      </c>
      <c r="I1695" s="37">
        <v>-101.77688999999999</v>
      </c>
      <c r="J1695" s="36">
        <v>2038</v>
      </c>
    </row>
    <row r="1696" spans="1:10" ht="15" customHeight="1">
      <c r="A1696" s="32">
        <f t="shared" si="26"/>
        <v>1695</v>
      </c>
      <c r="B1696" s="33" t="s">
        <v>38044</v>
      </c>
      <c r="C1696" s="33" t="s">
        <v>66322</v>
      </c>
      <c r="D1696" s="34">
        <v>0.17</v>
      </c>
      <c r="E1696" s="35">
        <v>4927</v>
      </c>
      <c r="F1696" s="32" t="s">
        <v>66323</v>
      </c>
      <c r="G1696" s="32" t="s">
        <v>853</v>
      </c>
      <c r="H1696" s="37">
        <v>19.375540000000001</v>
      </c>
      <c r="I1696" s="37">
        <v>-101.77342</v>
      </c>
      <c r="J1696" s="36">
        <v>2067</v>
      </c>
    </row>
    <row r="1697" spans="1:10" ht="15" customHeight="1">
      <c r="A1697" s="32">
        <f t="shared" si="26"/>
        <v>1696</v>
      </c>
      <c r="B1697" s="33" t="s">
        <v>66617</v>
      </c>
      <c r="C1697" s="33" t="s">
        <v>2697</v>
      </c>
      <c r="D1697" s="34">
        <v>4.05</v>
      </c>
      <c r="E1697" s="35">
        <v>5412</v>
      </c>
      <c r="F1697" s="32" t="s">
        <v>66618</v>
      </c>
      <c r="G1697" s="32" t="s">
        <v>853</v>
      </c>
      <c r="H1697" s="37">
        <v>19.395869999999999</v>
      </c>
      <c r="I1697" s="37">
        <v>-101.76904</v>
      </c>
      <c r="J1697" s="36">
        <v>2068</v>
      </c>
    </row>
    <row r="1698" spans="1:10" ht="15" customHeight="1">
      <c r="A1698" s="32">
        <f t="shared" si="26"/>
        <v>1697</v>
      </c>
      <c r="B1698" s="33" t="s">
        <v>66047</v>
      </c>
      <c r="C1698" s="33" t="s">
        <v>66048</v>
      </c>
      <c r="D1698" s="34">
        <v>0.11</v>
      </c>
      <c r="E1698" s="35">
        <v>4349</v>
      </c>
      <c r="F1698" s="32" t="s">
        <v>66049</v>
      </c>
      <c r="G1698" s="32" t="s">
        <v>853</v>
      </c>
      <c r="H1698" s="37">
        <v>19.391110000000001</v>
      </c>
      <c r="I1698" s="37">
        <v>-101.77215</v>
      </c>
      <c r="J1698" s="36">
        <v>2026</v>
      </c>
    </row>
    <row r="1699" spans="1:10" ht="15" customHeight="1">
      <c r="A1699" s="32">
        <f t="shared" si="26"/>
        <v>1698</v>
      </c>
      <c r="B1699" s="33" t="s">
        <v>66047</v>
      </c>
      <c r="C1699" s="33" t="s">
        <v>410</v>
      </c>
      <c r="D1699" s="34">
        <v>1.1299999999999999</v>
      </c>
      <c r="E1699" s="35">
        <v>5413</v>
      </c>
      <c r="F1699" s="32" t="s">
        <v>66619</v>
      </c>
      <c r="G1699" s="32" t="s">
        <v>853</v>
      </c>
      <c r="H1699" s="37">
        <v>19.400469999999999</v>
      </c>
      <c r="I1699" s="37">
        <v>-101.77618</v>
      </c>
      <c r="J1699" s="36">
        <v>2067</v>
      </c>
    </row>
    <row r="1700" spans="1:10" ht="15" customHeight="1">
      <c r="A1700" s="32">
        <f t="shared" si="26"/>
        <v>1699</v>
      </c>
      <c r="B1700" s="33" t="s">
        <v>38052</v>
      </c>
      <c r="C1700" s="33" t="s">
        <v>619</v>
      </c>
      <c r="D1700" s="34">
        <v>4.63</v>
      </c>
      <c r="E1700" s="35">
        <v>1412</v>
      </c>
      <c r="F1700" s="32" t="s">
        <v>38053</v>
      </c>
      <c r="G1700" s="32" t="s">
        <v>270</v>
      </c>
      <c r="H1700" s="37">
        <v>19.372050000000002</v>
      </c>
      <c r="I1700" s="37">
        <v>-101.77622</v>
      </c>
      <c r="J1700" s="36">
        <v>2052</v>
      </c>
    </row>
    <row r="1701" spans="1:10" ht="15" customHeight="1">
      <c r="A1701" s="32">
        <f t="shared" si="26"/>
        <v>1700</v>
      </c>
      <c r="B1701" s="33" t="s">
        <v>38052</v>
      </c>
      <c r="C1701" s="33" t="s">
        <v>38054</v>
      </c>
      <c r="D1701" s="34">
        <v>1.1000000000000001</v>
      </c>
      <c r="E1701" s="35">
        <v>4961</v>
      </c>
      <c r="F1701" s="32" t="s">
        <v>38055</v>
      </c>
      <c r="G1701" s="32" t="s">
        <v>853</v>
      </c>
      <c r="H1701" s="37">
        <v>19.395140000000001</v>
      </c>
      <c r="I1701" s="37">
        <v>-101.77001</v>
      </c>
      <c r="J1701" s="36">
        <v>2063</v>
      </c>
    </row>
    <row r="1702" spans="1:10" ht="15" customHeight="1">
      <c r="A1702" s="32">
        <f t="shared" si="26"/>
        <v>1701</v>
      </c>
      <c r="B1702" s="33" t="s">
        <v>38056</v>
      </c>
      <c r="C1702" s="33" t="s">
        <v>65579</v>
      </c>
      <c r="D1702" s="34">
        <v>0.61</v>
      </c>
      <c r="E1702" s="35">
        <v>3300</v>
      </c>
      <c r="F1702" s="32" t="s">
        <v>65580</v>
      </c>
      <c r="G1702" s="32" t="s">
        <v>34900</v>
      </c>
      <c r="H1702" s="37">
        <v>19.463789999999999</v>
      </c>
      <c r="I1702" s="37">
        <v>-101.71725000000001</v>
      </c>
      <c r="J1702" s="36">
        <v>2239</v>
      </c>
    </row>
    <row r="1703" spans="1:10" ht="15" customHeight="1">
      <c r="A1703" s="32">
        <f t="shared" si="26"/>
        <v>1702</v>
      </c>
      <c r="B1703" s="33" t="s">
        <v>38056</v>
      </c>
      <c r="C1703" s="33" t="s">
        <v>65581</v>
      </c>
      <c r="D1703" s="34">
        <v>0.45</v>
      </c>
      <c r="E1703" s="35">
        <v>3301</v>
      </c>
      <c r="F1703" s="32" t="s">
        <v>65582</v>
      </c>
      <c r="G1703" s="32" t="s">
        <v>34900</v>
      </c>
      <c r="H1703" s="37">
        <v>19.463180000000001</v>
      </c>
      <c r="I1703" s="37">
        <v>-101.71917000000001</v>
      </c>
      <c r="J1703" s="36">
        <v>2212</v>
      </c>
    </row>
    <row r="1704" spans="1:10" ht="15" customHeight="1">
      <c r="A1704" s="32">
        <f t="shared" si="26"/>
        <v>1703</v>
      </c>
      <c r="B1704" s="33" t="s">
        <v>38056</v>
      </c>
      <c r="C1704" s="33" t="s">
        <v>38057</v>
      </c>
      <c r="D1704" s="34">
        <v>0.25</v>
      </c>
      <c r="E1704" s="35">
        <v>4536</v>
      </c>
      <c r="F1704" s="32" t="s">
        <v>38058</v>
      </c>
      <c r="G1704" s="32" t="s">
        <v>34900</v>
      </c>
      <c r="H1704" s="37">
        <v>19.486969999999999</v>
      </c>
      <c r="I1704" s="37">
        <v>-101.75236</v>
      </c>
      <c r="J1704" s="36">
        <v>2360</v>
      </c>
    </row>
    <row r="1705" spans="1:10" ht="15" customHeight="1">
      <c r="A1705" s="32">
        <f t="shared" si="26"/>
        <v>1704</v>
      </c>
      <c r="B1705" s="33" t="s">
        <v>38056</v>
      </c>
      <c r="C1705" s="33" t="s">
        <v>38059</v>
      </c>
      <c r="D1705" s="34">
        <v>2</v>
      </c>
      <c r="E1705" s="35">
        <v>3302</v>
      </c>
      <c r="F1705" s="32" t="s">
        <v>38060</v>
      </c>
      <c r="G1705" s="32" t="s">
        <v>34900</v>
      </c>
      <c r="H1705" s="37">
        <v>19.48826</v>
      </c>
      <c r="I1705" s="37">
        <v>-101.75433</v>
      </c>
      <c r="J1705" s="36">
        <v>2380</v>
      </c>
    </row>
    <row r="1706" spans="1:10" ht="15" customHeight="1">
      <c r="A1706" s="32">
        <f t="shared" si="26"/>
        <v>1705</v>
      </c>
      <c r="B1706" s="33" t="s">
        <v>38061</v>
      </c>
      <c r="C1706" s="33" t="s">
        <v>38062</v>
      </c>
      <c r="D1706" s="34">
        <v>0.97</v>
      </c>
      <c r="E1706" s="35">
        <v>2313</v>
      </c>
      <c r="F1706" s="32" t="s">
        <v>38063</v>
      </c>
      <c r="G1706" s="32" t="s">
        <v>853</v>
      </c>
      <c r="H1706" s="37">
        <v>19.387239999999998</v>
      </c>
      <c r="I1706" s="37">
        <v>-101.77007999999999</v>
      </c>
      <c r="J1706" s="36">
        <v>2026</v>
      </c>
    </row>
    <row r="1707" spans="1:10" ht="15" customHeight="1">
      <c r="A1707" s="32">
        <f t="shared" si="26"/>
        <v>1706</v>
      </c>
      <c r="B1707" s="33" t="s">
        <v>38061</v>
      </c>
      <c r="C1707" s="33" t="s">
        <v>66331</v>
      </c>
      <c r="D1707" s="34">
        <v>1.47</v>
      </c>
      <c r="E1707" s="35">
        <v>4937</v>
      </c>
      <c r="F1707" s="32" t="s">
        <v>66332</v>
      </c>
      <c r="G1707" s="32" t="s">
        <v>853</v>
      </c>
      <c r="H1707" s="37">
        <v>19.380970000000001</v>
      </c>
      <c r="I1707" s="37">
        <v>-101.77513999999999</v>
      </c>
      <c r="J1707" s="36">
        <v>2030</v>
      </c>
    </row>
    <row r="1708" spans="1:10" ht="15" customHeight="1">
      <c r="A1708" s="32">
        <f t="shared" si="26"/>
        <v>1707</v>
      </c>
      <c r="B1708" s="33" t="s">
        <v>38061</v>
      </c>
      <c r="C1708" s="33" t="s">
        <v>38064</v>
      </c>
      <c r="D1708" s="34">
        <v>0.17</v>
      </c>
      <c r="E1708" s="35">
        <v>4938</v>
      </c>
      <c r="F1708" s="32" t="s">
        <v>38065</v>
      </c>
      <c r="G1708" s="32" t="s">
        <v>853</v>
      </c>
      <c r="H1708" s="37">
        <v>19.375319999999999</v>
      </c>
      <c r="I1708" s="37">
        <v>-101.77712</v>
      </c>
      <c r="J1708" s="36">
        <v>2033</v>
      </c>
    </row>
    <row r="1709" spans="1:10" ht="15" customHeight="1">
      <c r="A1709" s="32">
        <f t="shared" si="26"/>
        <v>1708</v>
      </c>
      <c r="B1709" s="33" t="s">
        <v>38066</v>
      </c>
      <c r="C1709" s="33" t="s">
        <v>38067</v>
      </c>
      <c r="D1709" s="34">
        <v>3.17</v>
      </c>
      <c r="E1709" s="35">
        <v>5073</v>
      </c>
      <c r="F1709" s="32" t="s">
        <v>38068</v>
      </c>
      <c r="G1709" s="32" t="s">
        <v>853</v>
      </c>
      <c r="H1709" s="37">
        <v>19.377269999999999</v>
      </c>
      <c r="I1709" s="37">
        <v>-101.77459</v>
      </c>
      <c r="J1709" s="36">
        <v>2075</v>
      </c>
    </row>
    <row r="1710" spans="1:10" ht="15" customHeight="1">
      <c r="A1710" s="32">
        <f t="shared" si="26"/>
        <v>1709</v>
      </c>
      <c r="B1710" s="33" t="s">
        <v>38066</v>
      </c>
      <c r="C1710" s="33" t="s">
        <v>853</v>
      </c>
      <c r="D1710" s="34">
        <v>3.47</v>
      </c>
      <c r="E1710" s="35">
        <v>211</v>
      </c>
      <c r="F1710" s="32" t="s">
        <v>38069</v>
      </c>
      <c r="G1710" s="32" t="s">
        <v>853</v>
      </c>
      <c r="H1710" s="37">
        <v>19.394490000000001</v>
      </c>
      <c r="I1710" s="37">
        <v>-101.77242</v>
      </c>
      <c r="J1710" s="36">
        <v>2064</v>
      </c>
    </row>
    <row r="1711" spans="1:10" ht="15" customHeight="1">
      <c r="A1711" s="32">
        <f t="shared" si="26"/>
        <v>1710</v>
      </c>
      <c r="B1711" s="33" t="s">
        <v>38070</v>
      </c>
      <c r="C1711" s="33" t="s">
        <v>38071</v>
      </c>
      <c r="D1711" s="34">
        <v>1.51</v>
      </c>
      <c r="E1711" s="35">
        <v>3065</v>
      </c>
      <c r="F1711" s="32" t="s">
        <v>38072</v>
      </c>
      <c r="G1711" s="32" t="s">
        <v>853</v>
      </c>
      <c r="H1711" s="37">
        <v>19.387560000000001</v>
      </c>
      <c r="I1711" s="37">
        <v>-101.77633</v>
      </c>
      <c r="J1711" s="36">
        <v>2000</v>
      </c>
    </row>
    <row r="1712" spans="1:10" ht="15" customHeight="1">
      <c r="A1712" s="32">
        <f t="shared" si="26"/>
        <v>1711</v>
      </c>
      <c r="B1712" s="33" t="s">
        <v>38070</v>
      </c>
      <c r="C1712" s="33" t="s">
        <v>38073</v>
      </c>
      <c r="D1712" s="34">
        <v>2.93</v>
      </c>
      <c r="E1712" s="35">
        <v>1213</v>
      </c>
      <c r="F1712" s="32" t="s">
        <v>38074</v>
      </c>
      <c r="G1712" s="32" t="s">
        <v>853</v>
      </c>
      <c r="H1712" s="37">
        <v>19.383459999999999</v>
      </c>
      <c r="I1712" s="37">
        <v>-101.77771</v>
      </c>
      <c r="J1712" s="36">
        <v>2012</v>
      </c>
    </row>
    <row r="1713" spans="1:10" ht="15" customHeight="1">
      <c r="A1713" s="32">
        <f t="shared" si="26"/>
        <v>1712</v>
      </c>
      <c r="B1713" s="33" t="s">
        <v>38070</v>
      </c>
      <c r="C1713" s="33" t="s">
        <v>38075</v>
      </c>
      <c r="D1713" s="34">
        <v>0.32</v>
      </c>
      <c r="E1713" s="35">
        <v>2957</v>
      </c>
      <c r="F1713" s="32" t="s">
        <v>38076</v>
      </c>
      <c r="G1713" s="32" t="s">
        <v>853</v>
      </c>
      <c r="H1713" s="37">
        <v>19.394559999999998</v>
      </c>
      <c r="I1713" s="37">
        <v>-101.77357000000001</v>
      </c>
      <c r="J1713" s="36">
        <v>2033</v>
      </c>
    </row>
    <row r="1714" spans="1:10" ht="15" customHeight="1">
      <c r="A1714" s="32">
        <f t="shared" si="26"/>
        <v>1713</v>
      </c>
      <c r="B1714" s="33" t="s">
        <v>38070</v>
      </c>
      <c r="C1714" s="33" t="s">
        <v>181</v>
      </c>
      <c r="D1714" s="34">
        <v>0.32</v>
      </c>
      <c r="E1714" s="35">
        <v>3961</v>
      </c>
      <c r="F1714" s="32" t="s">
        <v>38077</v>
      </c>
      <c r="G1714" s="32" t="s">
        <v>35537</v>
      </c>
      <c r="H1714" s="37">
        <v>19.393509999999999</v>
      </c>
      <c r="I1714" s="37">
        <v>-101.77249999999999</v>
      </c>
      <c r="J1714" s="36">
        <v>2033</v>
      </c>
    </row>
    <row r="1715" spans="1:10" ht="15" customHeight="1">
      <c r="A1715" s="32">
        <f t="shared" si="26"/>
        <v>1714</v>
      </c>
      <c r="B1715" s="33" t="s">
        <v>38078</v>
      </c>
      <c r="C1715" s="33" t="s">
        <v>38079</v>
      </c>
      <c r="D1715" s="34">
        <v>2.7</v>
      </c>
      <c r="E1715" s="35">
        <v>3960</v>
      </c>
      <c r="F1715" s="32" t="s">
        <v>38080</v>
      </c>
      <c r="G1715" s="32" t="s">
        <v>35537</v>
      </c>
      <c r="H1715" s="37">
        <v>19.396000000000001</v>
      </c>
      <c r="I1715" s="37">
        <v>-101.77057000000001</v>
      </c>
      <c r="J1715" s="36">
        <v>2078</v>
      </c>
    </row>
    <row r="1716" spans="1:10" ht="15" customHeight="1">
      <c r="A1716" s="32">
        <f t="shared" si="26"/>
        <v>1715</v>
      </c>
      <c r="B1716" s="33" t="s">
        <v>38081</v>
      </c>
      <c r="C1716" s="33" t="s">
        <v>38082</v>
      </c>
      <c r="D1716" s="34">
        <v>1.17</v>
      </c>
      <c r="E1716" s="35">
        <v>1785</v>
      </c>
      <c r="F1716" s="32" t="s">
        <v>38083</v>
      </c>
      <c r="G1716" s="32" t="s">
        <v>853</v>
      </c>
      <c r="H1716" s="37">
        <v>19.374510000000001</v>
      </c>
      <c r="I1716" s="37">
        <v>-101.78543000000001</v>
      </c>
      <c r="J1716" s="36">
        <v>1979</v>
      </c>
    </row>
    <row r="1717" spans="1:10" ht="15" customHeight="1">
      <c r="A1717" s="32">
        <f t="shared" si="26"/>
        <v>1716</v>
      </c>
      <c r="B1717" s="33" t="s">
        <v>38084</v>
      </c>
      <c r="C1717" s="33" t="s">
        <v>38085</v>
      </c>
      <c r="D1717" s="34">
        <v>0.71</v>
      </c>
      <c r="E1717" s="35">
        <v>4784</v>
      </c>
      <c r="F1717" s="32" t="s">
        <v>38086</v>
      </c>
      <c r="G1717" s="32" t="s">
        <v>34900</v>
      </c>
      <c r="H1717" s="37">
        <v>19.463709999999999</v>
      </c>
      <c r="I1717" s="37">
        <v>-101.71648</v>
      </c>
      <c r="J1717" s="36">
        <v>2268</v>
      </c>
    </row>
    <row r="1718" spans="1:10" ht="15" customHeight="1">
      <c r="A1718" s="32">
        <f t="shared" si="26"/>
        <v>1717</v>
      </c>
      <c r="B1718" s="33" t="s">
        <v>38084</v>
      </c>
      <c r="C1718" s="33" t="s">
        <v>38087</v>
      </c>
      <c r="D1718" s="34">
        <v>2.56</v>
      </c>
      <c r="E1718" s="35">
        <v>2378</v>
      </c>
      <c r="F1718" s="32" t="s">
        <v>38088</v>
      </c>
      <c r="G1718" s="32" t="s">
        <v>34900</v>
      </c>
      <c r="H1718" s="37">
        <v>19.487960000000001</v>
      </c>
      <c r="I1718" s="37">
        <v>-101.7505</v>
      </c>
      <c r="J1718" s="36">
        <v>2319</v>
      </c>
    </row>
    <row r="1719" spans="1:10" ht="15" customHeight="1">
      <c r="A1719" s="32">
        <f t="shared" si="26"/>
        <v>1718</v>
      </c>
      <c r="B1719" s="33" t="s">
        <v>38084</v>
      </c>
      <c r="C1719" s="33" t="s">
        <v>7636</v>
      </c>
      <c r="D1719" s="34">
        <v>1.29</v>
      </c>
      <c r="E1719" s="35">
        <v>4951</v>
      </c>
      <c r="F1719" s="32" t="s">
        <v>66338</v>
      </c>
      <c r="G1719" s="32" t="s">
        <v>34900</v>
      </c>
      <c r="H1719" s="37">
        <v>19.437290000000001</v>
      </c>
      <c r="I1719" s="37">
        <v>-101.71391</v>
      </c>
      <c r="J1719" s="36">
        <v>2136</v>
      </c>
    </row>
    <row r="1720" spans="1:10" ht="15" customHeight="1">
      <c r="A1720" s="32">
        <f t="shared" si="26"/>
        <v>1719</v>
      </c>
      <c r="B1720" s="33" t="s">
        <v>38084</v>
      </c>
      <c r="C1720" s="33" t="s">
        <v>66458</v>
      </c>
      <c r="D1720" s="34">
        <v>2.8</v>
      </c>
      <c r="E1720" s="35">
        <v>5188</v>
      </c>
      <c r="F1720" s="32" t="s">
        <v>66459</v>
      </c>
      <c r="G1720" s="32" t="s">
        <v>34900</v>
      </c>
      <c r="H1720" s="37">
        <v>19.475339999999999</v>
      </c>
      <c r="I1720" s="37">
        <v>-101.76707</v>
      </c>
      <c r="J1720" s="36">
        <v>2344</v>
      </c>
    </row>
    <row r="1721" spans="1:10" ht="15" customHeight="1">
      <c r="A1721" s="32">
        <f t="shared" si="26"/>
        <v>1720</v>
      </c>
      <c r="B1721" s="33" t="s">
        <v>19157</v>
      </c>
      <c r="C1721" s="33" t="s">
        <v>38089</v>
      </c>
      <c r="D1721" s="34">
        <v>1.61</v>
      </c>
      <c r="E1721" s="35">
        <v>1858</v>
      </c>
      <c r="F1721" s="32" t="s">
        <v>38090</v>
      </c>
      <c r="G1721" s="32" t="s">
        <v>34881</v>
      </c>
      <c r="H1721" s="37">
        <v>19.434830000000002</v>
      </c>
      <c r="I1721" s="37">
        <v>-101.79313</v>
      </c>
      <c r="J1721" s="36">
        <v>1994</v>
      </c>
    </row>
    <row r="1722" spans="1:10" ht="15" customHeight="1">
      <c r="A1722" s="32">
        <f t="shared" si="26"/>
        <v>1721</v>
      </c>
      <c r="B1722" s="33" t="s">
        <v>38091</v>
      </c>
      <c r="C1722" s="33" t="s">
        <v>38092</v>
      </c>
      <c r="D1722" s="34">
        <v>3.15</v>
      </c>
      <c r="E1722" s="35">
        <v>3720</v>
      </c>
      <c r="F1722" s="32" t="s">
        <v>38093</v>
      </c>
      <c r="G1722" s="32" t="s">
        <v>35169</v>
      </c>
      <c r="H1722" s="37">
        <v>19.32761</v>
      </c>
      <c r="I1722" s="37">
        <v>-101.58723000000001</v>
      </c>
      <c r="J1722" s="36">
        <v>2376</v>
      </c>
    </row>
    <row r="1723" spans="1:10" ht="15" customHeight="1">
      <c r="A1723" s="32">
        <f t="shared" si="26"/>
        <v>1722</v>
      </c>
      <c r="B1723" s="33" t="s">
        <v>38091</v>
      </c>
      <c r="C1723" s="33" t="s">
        <v>38094</v>
      </c>
      <c r="D1723" s="34">
        <v>1.1000000000000001</v>
      </c>
      <c r="E1723" s="35">
        <v>3721</v>
      </c>
      <c r="F1723" s="32" t="s">
        <v>38095</v>
      </c>
      <c r="G1723" s="32" t="s">
        <v>35169</v>
      </c>
      <c r="H1723" s="37">
        <v>19.32132</v>
      </c>
      <c r="I1723" s="37">
        <v>-101.59502999999999</v>
      </c>
      <c r="J1723" s="36">
        <v>2390</v>
      </c>
    </row>
    <row r="1724" spans="1:10" ht="15" customHeight="1">
      <c r="A1724" s="32">
        <f t="shared" si="26"/>
        <v>1723</v>
      </c>
      <c r="B1724" s="33" t="s">
        <v>38096</v>
      </c>
      <c r="C1724" s="33" t="s">
        <v>38097</v>
      </c>
      <c r="D1724" s="34">
        <v>1.28</v>
      </c>
      <c r="E1724" s="35">
        <v>5051</v>
      </c>
      <c r="F1724" s="32" t="s">
        <v>38098</v>
      </c>
      <c r="G1724" s="32" t="s">
        <v>871</v>
      </c>
      <c r="H1724" s="37">
        <v>19.48902</v>
      </c>
      <c r="I1724" s="37">
        <v>-101.75754999999999</v>
      </c>
      <c r="J1724" s="36">
        <v>2393</v>
      </c>
    </row>
    <row r="1725" spans="1:10" ht="15" customHeight="1">
      <c r="A1725" s="32">
        <f t="shared" si="26"/>
        <v>1724</v>
      </c>
      <c r="B1725" s="33" t="s">
        <v>38096</v>
      </c>
      <c r="C1725" s="33" t="s">
        <v>38099</v>
      </c>
      <c r="D1725" s="34">
        <v>2.85</v>
      </c>
      <c r="E1725" s="35">
        <v>5052</v>
      </c>
      <c r="F1725" s="32" t="s">
        <v>38100</v>
      </c>
      <c r="G1725" s="32" t="s">
        <v>871</v>
      </c>
      <c r="H1725" s="37">
        <v>19.489840000000001</v>
      </c>
      <c r="I1725" s="37">
        <v>-101.74458</v>
      </c>
      <c r="J1725" s="36">
        <v>2280</v>
      </c>
    </row>
    <row r="1726" spans="1:10" ht="15" customHeight="1">
      <c r="A1726" s="32">
        <f t="shared" si="26"/>
        <v>1725</v>
      </c>
      <c r="B1726" s="33" t="s">
        <v>38096</v>
      </c>
      <c r="C1726" s="33" t="s">
        <v>38101</v>
      </c>
      <c r="D1726" s="34">
        <v>1</v>
      </c>
      <c r="E1726" s="35">
        <v>5079</v>
      </c>
      <c r="F1726" s="32" t="s">
        <v>38102</v>
      </c>
      <c r="G1726" s="32" t="s">
        <v>871</v>
      </c>
      <c r="H1726" s="37">
        <v>19.48462</v>
      </c>
      <c r="I1726" s="37">
        <v>-101.78156</v>
      </c>
      <c r="J1726" s="36">
        <v>2403</v>
      </c>
    </row>
    <row r="1727" spans="1:10" ht="15" customHeight="1">
      <c r="A1727" s="32">
        <f t="shared" si="26"/>
        <v>1726</v>
      </c>
      <c r="B1727" s="33" t="s">
        <v>38103</v>
      </c>
      <c r="C1727" s="33" t="s">
        <v>38104</v>
      </c>
      <c r="D1727" s="34">
        <v>0.5</v>
      </c>
      <c r="E1727" s="35">
        <v>1733</v>
      </c>
      <c r="F1727" s="32" t="s">
        <v>38105</v>
      </c>
      <c r="G1727" s="32" t="s">
        <v>35004</v>
      </c>
      <c r="H1727" s="37">
        <v>19.313320000000001</v>
      </c>
      <c r="I1727" s="37">
        <v>-101.72403</v>
      </c>
      <c r="J1727" s="36">
        <v>2044</v>
      </c>
    </row>
    <row r="1728" spans="1:10" ht="15" customHeight="1">
      <c r="A1728" s="32">
        <f t="shared" si="26"/>
        <v>1727</v>
      </c>
      <c r="B1728" s="33" t="s">
        <v>38106</v>
      </c>
      <c r="C1728" s="33" t="s">
        <v>2919</v>
      </c>
      <c r="D1728" s="34">
        <v>4.12</v>
      </c>
      <c r="E1728" s="35">
        <v>3479</v>
      </c>
      <c r="F1728" s="32" t="s">
        <v>38107</v>
      </c>
      <c r="G1728" s="32" t="s">
        <v>34900</v>
      </c>
      <c r="H1728" s="37">
        <v>19.491710000000001</v>
      </c>
      <c r="I1728" s="37">
        <v>-101.7556</v>
      </c>
      <c r="J1728" s="36">
        <v>2398</v>
      </c>
    </row>
    <row r="1729" spans="1:10" ht="15" customHeight="1">
      <c r="A1729" s="32">
        <f t="shared" si="26"/>
        <v>1728</v>
      </c>
      <c r="B1729" s="33" t="s">
        <v>38108</v>
      </c>
      <c r="C1729" s="33" t="s">
        <v>740</v>
      </c>
      <c r="D1729" s="34">
        <v>0.72</v>
      </c>
      <c r="E1729" s="35">
        <v>131</v>
      </c>
      <c r="F1729" s="32" t="s">
        <v>38109</v>
      </c>
      <c r="G1729" s="32" t="s">
        <v>7592</v>
      </c>
      <c r="H1729" s="37">
        <v>19.315280000000001</v>
      </c>
      <c r="I1729" s="37">
        <v>-101.73782</v>
      </c>
      <c r="J1729" s="36">
        <v>1956</v>
      </c>
    </row>
    <row r="1730" spans="1:10" ht="15" customHeight="1">
      <c r="A1730" s="32">
        <f t="shared" si="26"/>
        <v>1729</v>
      </c>
      <c r="B1730" s="33" t="s">
        <v>64915</v>
      </c>
      <c r="C1730" s="33" t="s">
        <v>64916</v>
      </c>
      <c r="D1730" s="34">
        <v>3.77</v>
      </c>
      <c r="E1730" s="35">
        <v>1414</v>
      </c>
      <c r="F1730" s="32" t="s">
        <v>64917</v>
      </c>
      <c r="G1730" s="32" t="s">
        <v>1679</v>
      </c>
      <c r="H1730" s="37">
        <v>19.37556</v>
      </c>
      <c r="I1730" s="37">
        <v>-101.74458</v>
      </c>
      <c r="J1730" s="36">
        <v>2194</v>
      </c>
    </row>
    <row r="1731" spans="1:10" ht="15" customHeight="1">
      <c r="A1731" s="32">
        <f t="shared" si="26"/>
        <v>1730</v>
      </c>
      <c r="B1731" s="33" t="s">
        <v>38116</v>
      </c>
      <c r="C1731" s="33" t="s">
        <v>38117</v>
      </c>
      <c r="D1731" s="34">
        <v>0.45</v>
      </c>
      <c r="E1731" s="35">
        <v>4653</v>
      </c>
      <c r="F1731" s="32" t="s">
        <v>38118</v>
      </c>
      <c r="G1731" s="32" t="s">
        <v>35383</v>
      </c>
      <c r="H1731" s="37">
        <v>19.405110000000001</v>
      </c>
      <c r="I1731" s="37">
        <v>-101.75369000000001</v>
      </c>
      <c r="J1731" s="36">
        <v>2176</v>
      </c>
    </row>
    <row r="1732" spans="1:10" ht="15" customHeight="1">
      <c r="A1732" s="32">
        <f t="shared" ref="A1732:A1795" si="27">A1731+1</f>
        <v>1731</v>
      </c>
      <c r="B1732" s="33" t="s">
        <v>38119</v>
      </c>
      <c r="C1732" s="33" t="s">
        <v>38120</v>
      </c>
      <c r="D1732" s="34">
        <v>1</v>
      </c>
      <c r="E1732" s="35">
        <v>4122</v>
      </c>
      <c r="F1732" s="32" t="s">
        <v>38121</v>
      </c>
      <c r="G1732" s="32" t="s">
        <v>34990</v>
      </c>
      <c r="H1732" s="37">
        <v>19.384530000000002</v>
      </c>
      <c r="I1732" s="37">
        <v>-101.74223000000001</v>
      </c>
      <c r="J1732" s="36">
        <v>2180</v>
      </c>
    </row>
    <row r="1733" spans="1:10" ht="15" customHeight="1">
      <c r="A1733" s="32">
        <f t="shared" si="27"/>
        <v>1732</v>
      </c>
      <c r="B1733" s="33" t="s">
        <v>38122</v>
      </c>
      <c r="C1733" s="33" t="s">
        <v>38123</v>
      </c>
      <c r="D1733" s="34">
        <v>0.77</v>
      </c>
      <c r="E1733" s="35">
        <v>4105</v>
      </c>
      <c r="F1733" s="32" t="s">
        <v>38124</v>
      </c>
      <c r="G1733" s="32" t="s">
        <v>35383</v>
      </c>
      <c r="H1733" s="37">
        <v>19.385069999999999</v>
      </c>
      <c r="I1733" s="37">
        <v>-101.74966999999999</v>
      </c>
      <c r="J1733" s="36">
        <v>2198</v>
      </c>
    </row>
    <row r="1734" spans="1:10" ht="15" customHeight="1">
      <c r="A1734" s="32">
        <f t="shared" si="27"/>
        <v>1733</v>
      </c>
      <c r="B1734" s="33" t="s">
        <v>38125</v>
      </c>
      <c r="C1734" s="33" t="s">
        <v>6835</v>
      </c>
      <c r="D1734" s="34">
        <v>1.72</v>
      </c>
      <c r="E1734" s="35">
        <v>5270</v>
      </c>
      <c r="F1734" s="32" t="s">
        <v>38126</v>
      </c>
      <c r="G1734" s="32" t="s">
        <v>35383</v>
      </c>
      <c r="H1734" s="37">
        <v>19.40372</v>
      </c>
      <c r="I1734" s="37">
        <v>-101.7629</v>
      </c>
      <c r="J1734" s="36">
        <v>2157</v>
      </c>
    </row>
    <row r="1735" spans="1:10" ht="15" customHeight="1">
      <c r="A1735" s="32">
        <f t="shared" si="27"/>
        <v>1734</v>
      </c>
      <c r="B1735" s="33" t="s">
        <v>38127</v>
      </c>
      <c r="C1735" s="33" t="s">
        <v>38128</v>
      </c>
      <c r="D1735" s="34">
        <v>2.6</v>
      </c>
      <c r="E1735" s="35">
        <v>4243</v>
      </c>
      <c r="F1735" s="32" t="s">
        <v>38129</v>
      </c>
      <c r="G1735" s="32" t="s">
        <v>35157</v>
      </c>
      <c r="H1735" s="37">
        <v>19.30001</v>
      </c>
      <c r="I1735" s="37">
        <v>-101.60914</v>
      </c>
      <c r="J1735" s="36">
        <v>2345</v>
      </c>
    </row>
    <row r="1736" spans="1:10" ht="15" customHeight="1">
      <c r="A1736" s="32">
        <f t="shared" si="27"/>
        <v>1735</v>
      </c>
      <c r="B1736" s="33" t="s">
        <v>38130</v>
      </c>
      <c r="C1736" s="33" t="s">
        <v>38131</v>
      </c>
      <c r="D1736" s="34">
        <v>0.49</v>
      </c>
      <c r="E1736" s="35">
        <v>2335</v>
      </c>
      <c r="F1736" s="32" t="s">
        <v>38132</v>
      </c>
      <c r="G1736" s="32" t="s">
        <v>34990</v>
      </c>
      <c r="H1736" s="37">
        <v>19.383610000000001</v>
      </c>
      <c r="I1736" s="37">
        <v>-101.74263999999999</v>
      </c>
      <c r="J1736" s="36">
        <v>2206</v>
      </c>
    </row>
    <row r="1737" spans="1:10" ht="15" customHeight="1">
      <c r="A1737" s="32">
        <f t="shared" si="27"/>
        <v>1736</v>
      </c>
      <c r="B1737" s="33" t="s">
        <v>38130</v>
      </c>
      <c r="C1737" s="33" t="s">
        <v>38133</v>
      </c>
      <c r="D1737" s="34">
        <v>1.5</v>
      </c>
      <c r="E1737" s="35">
        <v>2337</v>
      </c>
      <c r="F1737" s="32" t="s">
        <v>38134</v>
      </c>
      <c r="G1737" s="32" t="s">
        <v>34990</v>
      </c>
      <c r="H1737" s="37">
        <v>19.393149999999999</v>
      </c>
      <c r="I1737" s="37">
        <v>-101.73761</v>
      </c>
      <c r="J1737" s="36">
        <v>2177</v>
      </c>
    </row>
    <row r="1738" spans="1:10" ht="15" customHeight="1">
      <c r="A1738" s="32">
        <f t="shared" si="27"/>
        <v>1737</v>
      </c>
      <c r="B1738" s="33" t="s">
        <v>24246</v>
      </c>
      <c r="C1738" s="33" t="s">
        <v>38135</v>
      </c>
      <c r="D1738" s="34">
        <v>3</v>
      </c>
      <c r="E1738" s="35">
        <v>2954</v>
      </c>
      <c r="F1738" s="32" t="s">
        <v>38136</v>
      </c>
      <c r="G1738" s="32" t="s">
        <v>35383</v>
      </c>
      <c r="H1738" s="37">
        <v>19.401610000000002</v>
      </c>
      <c r="I1738" s="37">
        <v>-101.73939</v>
      </c>
      <c r="J1738" s="36">
        <v>2167</v>
      </c>
    </row>
    <row r="1739" spans="1:10" ht="15" customHeight="1">
      <c r="A1739" s="32">
        <f t="shared" si="27"/>
        <v>1738</v>
      </c>
      <c r="B1739" s="33" t="s">
        <v>19161</v>
      </c>
      <c r="C1739" s="33" t="s">
        <v>38137</v>
      </c>
      <c r="D1739" s="34">
        <v>2.35</v>
      </c>
      <c r="E1739" s="35">
        <v>3577</v>
      </c>
      <c r="F1739" s="32" t="s">
        <v>38138</v>
      </c>
      <c r="G1739" s="32" t="s">
        <v>35531</v>
      </c>
      <c r="H1739" s="37">
        <v>19.39819</v>
      </c>
      <c r="I1739" s="37">
        <v>-101.73542999999999</v>
      </c>
      <c r="J1739" s="36">
        <v>2246</v>
      </c>
    </row>
    <row r="1740" spans="1:10" ht="15" customHeight="1">
      <c r="A1740" s="32">
        <f t="shared" si="27"/>
        <v>1739</v>
      </c>
      <c r="B1740" s="33" t="s">
        <v>65636</v>
      </c>
      <c r="C1740" s="33" t="s">
        <v>65637</v>
      </c>
      <c r="D1740" s="34">
        <v>6</v>
      </c>
      <c r="E1740" s="35">
        <v>3451</v>
      </c>
      <c r="F1740" s="32" t="s">
        <v>65638</v>
      </c>
      <c r="G1740" s="32" t="s">
        <v>34904</v>
      </c>
      <c r="H1740" s="37">
        <v>19.413209999999999</v>
      </c>
      <c r="I1740" s="37">
        <v>-101.83757</v>
      </c>
      <c r="J1740" s="36">
        <v>1993</v>
      </c>
    </row>
    <row r="1741" spans="1:10" ht="15" customHeight="1">
      <c r="A1741" s="32">
        <f t="shared" si="27"/>
        <v>1740</v>
      </c>
      <c r="B1741" s="33" t="s">
        <v>66730</v>
      </c>
      <c r="C1741" s="33" t="s">
        <v>66731</v>
      </c>
      <c r="D1741" s="34">
        <v>0.11</v>
      </c>
      <c r="E1741" s="35">
        <v>5467</v>
      </c>
      <c r="F1741" s="32" t="s">
        <v>66732</v>
      </c>
      <c r="G1741" s="32" t="s">
        <v>34904</v>
      </c>
      <c r="H1741" s="37">
        <v>19.435030000000001</v>
      </c>
      <c r="I1741" s="37">
        <v>-101.8283</v>
      </c>
      <c r="J1741" s="36">
        <v>1878</v>
      </c>
    </row>
    <row r="1742" spans="1:10" ht="15" customHeight="1">
      <c r="A1742" s="32">
        <f t="shared" si="27"/>
        <v>1741</v>
      </c>
      <c r="B1742" s="33" t="s">
        <v>38147</v>
      </c>
      <c r="C1742" s="33" t="s">
        <v>38148</v>
      </c>
      <c r="D1742" s="34">
        <v>0.81</v>
      </c>
      <c r="E1742" s="35">
        <v>304</v>
      </c>
      <c r="F1742" s="32" t="s">
        <v>38149</v>
      </c>
      <c r="G1742" s="32" t="s">
        <v>34904</v>
      </c>
      <c r="H1742" s="37">
        <v>19.442080000000001</v>
      </c>
      <c r="I1742" s="37">
        <v>-101.83325000000001</v>
      </c>
      <c r="J1742" s="36">
        <v>1850</v>
      </c>
    </row>
    <row r="1743" spans="1:10" ht="15" customHeight="1">
      <c r="A1743" s="32">
        <f t="shared" si="27"/>
        <v>1742</v>
      </c>
      <c r="B1743" s="33" t="s">
        <v>38147</v>
      </c>
      <c r="C1743" s="33" t="s">
        <v>2759</v>
      </c>
      <c r="D1743" s="34">
        <v>0.95</v>
      </c>
      <c r="E1743" s="35">
        <v>1082</v>
      </c>
      <c r="F1743" s="32" t="s">
        <v>64821</v>
      </c>
      <c r="G1743" s="32" t="s">
        <v>34904</v>
      </c>
      <c r="H1743" s="37">
        <v>19.438379999999999</v>
      </c>
      <c r="I1743" s="37">
        <v>-101.8275</v>
      </c>
      <c r="J1743" s="36">
        <v>1899</v>
      </c>
    </row>
    <row r="1744" spans="1:10" ht="15" customHeight="1">
      <c r="A1744" s="32">
        <f t="shared" si="27"/>
        <v>1743</v>
      </c>
      <c r="B1744" s="33" t="s">
        <v>38147</v>
      </c>
      <c r="C1744" s="33" t="s">
        <v>65988</v>
      </c>
      <c r="D1744" s="34">
        <v>1.73</v>
      </c>
      <c r="E1744" s="35">
        <v>4229</v>
      </c>
      <c r="F1744" s="32" t="s">
        <v>65989</v>
      </c>
      <c r="G1744" s="32" t="s">
        <v>34904</v>
      </c>
      <c r="H1744" s="37">
        <v>19.416609999999999</v>
      </c>
      <c r="I1744" s="37">
        <v>-101.83683000000001</v>
      </c>
      <c r="J1744" s="36">
        <v>1988</v>
      </c>
    </row>
    <row r="1745" spans="1:10" ht="15" customHeight="1">
      <c r="A1745" s="32">
        <f t="shared" si="27"/>
        <v>1744</v>
      </c>
      <c r="B1745" s="33" t="s">
        <v>38147</v>
      </c>
      <c r="C1745" s="33" t="s">
        <v>38150</v>
      </c>
      <c r="D1745" s="34">
        <v>1</v>
      </c>
      <c r="E1745" s="35">
        <v>4228</v>
      </c>
      <c r="F1745" s="32" t="s">
        <v>38151</v>
      </c>
      <c r="G1745" s="32" t="s">
        <v>34904</v>
      </c>
      <c r="H1745" s="37">
        <v>19.444210000000002</v>
      </c>
      <c r="I1745" s="37">
        <v>-101.83063</v>
      </c>
      <c r="J1745" s="36">
        <v>2017</v>
      </c>
    </row>
    <row r="1746" spans="1:10" ht="15" customHeight="1">
      <c r="A1746" s="32">
        <f t="shared" si="27"/>
        <v>1745</v>
      </c>
      <c r="B1746" s="33" t="s">
        <v>38152</v>
      </c>
      <c r="C1746" s="33" t="s">
        <v>5024</v>
      </c>
      <c r="D1746" s="34">
        <v>1.1299999999999999</v>
      </c>
      <c r="E1746" s="35">
        <v>745</v>
      </c>
      <c r="F1746" s="32" t="s">
        <v>38153</v>
      </c>
      <c r="G1746" s="32" t="s">
        <v>35004</v>
      </c>
      <c r="H1746" s="37">
        <v>19.309190000000001</v>
      </c>
      <c r="I1746" s="37">
        <v>-101.73745</v>
      </c>
      <c r="J1746" s="36">
        <v>1931</v>
      </c>
    </row>
    <row r="1747" spans="1:10" ht="15" customHeight="1">
      <c r="A1747" s="32">
        <f t="shared" si="27"/>
        <v>1746</v>
      </c>
      <c r="B1747" s="33" t="s">
        <v>38152</v>
      </c>
      <c r="C1747" s="33" t="s">
        <v>283</v>
      </c>
      <c r="D1747" s="34">
        <v>0.74</v>
      </c>
      <c r="E1747" s="35">
        <v>2909</v>
      </c>
      <c r="F1747" s="32" t="s">
        <v>38154</v>
      </c>
      <c r="G1747" s="32" t="s">
        <v>34882</v>
      </c>
      <c r="H1747" s="37">
        <v>19.32208</v>
      </c>
      <c r="I1747" s="37">
        <v>-101.77616999999999</v>
      </c>
      <c r="J1747" s="36">
        <v>1703</v>
      </c>
    </row>
    <row r="1748" spans="1:10" ht="15" customHeight="1">
      <c r="A1748" s="32">
        <f t="shared" si="27"/>
        <v>1747</v>
      </c>
      <c r="B1748" s="33" t="s">
        <v>38155</v>
      </c>
      <c r="C1748" s="33" t="s">
        <v>38156</v>
      </c>
      <c r="D1748" s="34">
        <v>2.64</v>
      </c>
      <c r="E1748" s="35">
        <v>5117</v>
      </c>
      <c r="F1748" s="32" t="s">
        <v>38157</v>
      </c>
      <c r="G1748" s="32" t="s">
        <v>34887</v>
      </c>
      <c r="H1748" s="37">
        <v>19.344860000000001</v>
      </c>
      <c r="I1748" s="37">
        <v>-101.68725999999999</v>
      </c>
      <c r="J1748" s="36">
        <v>2289</v>
      </c>
    </row>
    <row r="1749" spans="1:10" ht="15" customHeight="1">
      <c r="A1749" s="32">
        <f t="shared" si="27"/>
        <v>1748</v>
      </c>
      <c r="B1749" s="33" t="s">
        <v>38158</v>
      </c>
      <c r="C1749" s="33" t="s">
        <v>19541</v>
      </c>
      <c r="D1749" s="34">
        <v>2.89</v>
      </c>
      <c r="E1749" s="35">
        <v>2465</v>
      </c>
      <c r="F1749" s="32" t="s">
        <v>38159</v>
      </c>
      <c r="G1749" s="32" t="s">
        <v>34887</v>
      </c>
      <c r="H1749" s="37">
        <v>19.351040000000001</v>
      </c>
      <c r="I1749" s="37">
        <v>-101.69919</v>
      </c>
      <c r="J1749" s="36">
        <v>2253</v>
      </c>
    </row>
    <row r="1750" spans="1:10" ht="15" customHeight="1">
      <c r="A1750" s="32">
        <f t="shared" si="27"/>
        <v>1749</v>
      </c>
      <c r="B1750" s="33" t="s">
        <v>38160</v>
      </c>
      <c r="C1750" s="33" t="s">
        <v>64723</v>
      </c>
      <c r="D1750" s="34">
        <v>2.56</v>
      </c>
      <c r="E1750" s="35">
        <v>661</v>
      </c>
      <c r="F1750" s="32" t="s">
        <v>64724</v>
      </c>
      <c r="G1750" s="32" t="s">
        <v>35485</v>
      </c>
      <c r="H1750" s="37">
        <v>19.333320000000001</v>
      </c>
      <c r="I1750" s="37">
        <v>-101.68586000000001</v>
      </c>
      <c r="J1750" s="36">
        <v>2230</v>
      </c>
    </row>
    <row r="1751" spans="1:10" ht="15" customHeight="1">
      <c r="A1751" s="32">
        <f t="shared" si="27"/>
        <v>1750</v>
      </c>
      <c r="B1751" s="33" t="s">
        <v>38160</v>
      </c>
      <c r="C1751" s="33" t="s">
        <v>38161</v>
      </c>
      <c r="D1751" s="34">
        <v>3.4</v>
      </c>
      <c r="E1751" s="35">
        <v>2044</v>
      </c>
      <c r="F1751" s="32" t="s">
        <v>38162</v>
      </c>
      <c r="G1751" s="32" t="s">
        <v>34887</v>
      </c>
      <c r="H1751" s="37">
        <v>19.351790000000001</v>
      </c>
      <c r="I1751" s="37">
        <v>-101.70468</v>
      </c>
      <c r="J1751" s="36">
        <v>2239</v>
      </c>
    </row>
    <row r="1752" spans="1:10" ht="15" customHeight="1">
      <c r="A1752" s="32">
        <f t="shared" si="27"/>
        <v>1751</v>
      </c>
      <c r="B1752" s="33" t="s">
        <v>38163</v>
      </c>
      <c r="C1752" s="33" t="s">
        <v>38164</v>
      </c>
      <c r="D1752" s="34">
        <v>3.1</v>
      </c>
      <c r="E1752" s="35">
        <v>1502</v>
      </c>
      <c r="F1752" s="32" t="s">
        <v>38165</v>
      </c>
      <c r="G1752" s="32" t="s">
        <v>34887</v>
      </c>
      <c r="H1752" s="37">
        <v>19.35126</v>
      </c>
      <c r="I1752" s="37">
        <v>-101.70281</v>
      </c>
      <c r="J1752" s="36">
        <v>2233</v>
      </c>
    </row>
    <row r="1753" spans="1:10" ht="15" customHeight="1">
      <c r="A1753" s="32">
        <f t="shared" si="27"/>
        <v>1752</v>
      </c>
      <c r="B1753" s="33" t="s">
        <v>38166</v>
      </c>
      <c r="C1753" s="33" t="s">
        <v>38167</v>
      </c>
      <c r="D1753" s="34">
        <v>0.3</v>
      </c>
      <c r="E1753" s="35">
        <v>2889</v>
      </c>
      <c r="F1753" s="32" t="s">
        <v>38168</v>
      </c>
      <c r="G1753" s="32" t="s">
        <v>34865</v>
      </c>
      <c r="H1753" s="37">
        <v>19.297409999999999</v>
      </c>
      <c r="I1753" s="37">
        <v>-101.68765999999999</v>
      </c>
      <c r="J1753" s="36">
        <v>2247</v>
      </c>
    </row>
    <row r="1754" spans="1:10" ht="15" customHeight="1">
      <c r="A1754" s="32">
        <f t="shared" si="27"/>
        <v>1753</v>
      </c>
      <c r="B1754" s="33" t="s">
        <v>38169</v>
      </c>
      <c r="C1754" s="33" t="s">
        <v>1269</v>
      </c>
      <c r="D1754" s="34">
        <v>0.35</v>
      </c>
      <c r="E1754" s="35">
        <v>2060</v>
      </c>
      <c r="F1754" s="32" t="s">
        <v>38170</v>
      </c>
      <c r="G1754" s="32" t="s">
        <v>35430</v>
      </c>
      <c r="H1754" s="37">
        <v>19.31307</v>
      </c>
      <c r="I1754" s="37">
        <v>-101.73626</v>
      </c>
      <c r="J1754" s="36">
        <v>1935</v>
      </c>
    </row>
    <row r="1755" spans="1:10" ht="15" customHeight="1">
      <c r="A1755" s="32">
        <f t="shared" si="27"/>
        <v>1754</v>
      </c>
      <c r="B1755" s="33" t="s">
        <v>66286</v>
      </c>
      <c r="C1755" s="33" t="s">
        <v>66287</v>
      </c>
      <c r="D1755" s="34">
        <v>9.65</v>
      </c>
      <c r="E1755" s="35">
        <v>4827</v>
      </c>
      <c r="F1755" s="32" t="s">
        <v>66288</v>
      </c>
      <c r="G1755" s="32" t="s">
        <v>34900</v>
      </c>
      <c r="H1755" s="37">
        <v>19.4392</v>
      </c>
      <c r="I1755" s="37">
        <v>-101.7043</v>
      </c>
      <c r="J1755" s="36">
        <v>2199</v>
      </c>
    </row>
    <row r="1756" spans="1:10" ht="15" customHeight="1">
      <c r="A1756" s="32">
        <f t="shared" si="27"/>
        <v>1755</v>
      </c>
      <c r="B1756" s="33" t="s">
        <v>66286</v>
      </c>
      <c r="C1756" s="33" t="s">
        <v>66444</v>
      </c>
      <c r="D1756" s="34">
        <v>0.45</v>
      </c>
      <c r="E1756" s="35">
        <v>5159</v>
      </c>
      <c r="F1756" s="32" t="s">
        <v>66445</v>
      </c>
      <c r="G1756" s="32" t="s">
        <v>7676</v>
      </c>
      <c r="H1756" s="37">
        <v>19.405650000000001</v>
      </c>
      <c r="I1756" s="37">
        <v>-101.62779999999999</v>
      </c>
      <c r="J1756" s="36">
        <v>2277</v>
      </c>
    </row>
    <row r="1757" spans="1:10" ht="15" customHeight="1">
      <c r="A1757" s="32">
        <f t="shared" si="27"/>
        <v>1756</v>
      </c>
      <c r="B1757" s="33" t="s">
        <v>38171</v>
      </c>
      <c r="C1757" s="33" t="s">
        <v>66017</v>
      </c>
      <c r="D1757" s="34">
        <v>1.25</v>
      </c>
      <c r="E1757" s="35">
        <v>4288</v>
      </c>
      <c r="F1757" s="32" t="s">
        <v>66018</v>
      </c>
      <c r="G1757" s="32" t="s">
        <v>34835</v>
      </c>
      <c r="H1757" s="37">
        <v>19.315580000000001</v>
      </c>
      <c r="I1757" s="37">
        <v>-101.75060999999999</v>
      </c>
      <c r="J1757" s="36">
        <v>1820</v>
      </c>
    </row>
    <row r="1758" spans="1:10" ht="15" customHeight="1">
      <c r="A1758" s="32">
        <f t="shared" si="27"/>
        <v>1757</v>
      </c>
      <c r="B1758" s="33" t="s">
        <v>38171</v>
      </c>
      <c r="C1758" s="33" t="s">
        <v>38172</v>
      </c>
      <c r="D1758" s="34">
        <v>0.8</v>
      </c>
      <c r="E1758" s="35">
        <v>204</v>
      </c>
      <c r="F1758" s="32" t="s">
        <v>38173</v>
      </c>
      <c r="G1758" s="32" t="s">
        <v>34882</v>
      </c>
      <c r="H1758" s="37">
        <v>19.321819999999999</v>
      </c>
      <c r="I1758" s="37">
        <v>-101.77500999999999</v>
      </c>
      <c r="J1758" s="36">
        <v>1768</v>
      </c>
    </row>
    <row r="1759" spans="1:10" ht="15" customHeight="1">
      <c r="A1759" s="32">
        <f t="shared" si="27"/>
        <v>1758</v>
      </c>
      <c r="B1759" s="33" t="s">
        <v>38171</v>
      </c>
      <c r="C1759" s="33" t="s">
        <v>38174</v>
      </c>
      <c r="D1759" s="34">
        <v>0.99</v>
      </c>
      <c r="E1759" s="35">
        <v>191</v>
      </c>
      <c r="F1759" s="32" t="s">
        <v>38175</v>
      </c>
      <c r="G1759" s="32" t="s">
        <v>34882</v>
      </c>
      <c r="H1759" s="37">
        <v>19.32272</v>
      </c>
      <c r="I1759" s="37">
        <v>-101.76832</v>
      </c>
      <c r="J1759" s="36">
        <v>1741</v>
      </c>
    </row>
    <row r="1760" spans="1:10" ht="15" customHeight="1">
      <c r="A1760" s="32">
        <f t="shared" si="27"/>
        <v>1759</v>
      </c>
      <c r="B1760" s="33" t="s">
        <v>38176</v>
      </c>
      <c r="C1760" s="33" t="s">
        <v>38177</v>
      </c>
      <c r="D1760" s="34">
        <v>0.5</v>
      </c>
      <c r="E1760" s="35">
        <v>4240</v>
      </c>
      <c r="F1760" s="32" t="s">
        <v>38178</v>
      </c>
      <c r="G1760" s="32" t="s">
        <v>34923</v>
      </c>
      <c r="H1760" s="37">
        <v>19.364409999999999</v>
      </c>
      <c r="I1760" s="37">
        <v>-101.64497</v>
      </c>
      <c r="J1760" s="36">
        <v>2412</v>
      </c>
    </row>
    <row r="1761" spans="1:10" ht="15" customHeight="1">
      <c r="A1761" s="32">
        <f t="shared" si="27"/>
        <v>1760</v>
      </c>
      <c r="B1761" s="33" t="s">
        <v>65533</v>
      </c>
      <c r="C1761" s="33" t="s">
        <v>65534</v>
      </c>
      <c r="D1761" s="34">
        <v>7.09</v>
      </c>
      <c r="E1761" s="35">
        <v>3198</v>
      </c>
      <c r="F1761" s="32" t="s">
        <v>65535</v>
      </c>
      <c r="G1761" s="32" t="s">
        <v>34900</v>
      </c>
      <c r="H1761" s="37">
        <v>19.495979999999999</v>
      </c>
      <c r="I1761" s="37">
        <v>-101.74775</v>
      </c>
      <c r="J1761" s="36">
        <v>2295</v>
      </c>
    </row>
    <row r="1762" spans="1:10" ht="15" customHeight="1">
      <c r="A1762" s="32">
        <f t="shared" si="27"/>
        <v>1761</v>
      </c>
      <c r="B1762" s="33" t="s">
        <v>38179</v>
      </c>
      <c r="C1762" s="33" t="s">
        <v>38180</v>
      </c>
      <c r="D1762" s="34">
        <v>2.92</v>
      </c>
      <c r="E1762" s="35">
        <v>3791</v>
      </c>
      <c r="F1762" s="32" t="s">
        <v>38181</v>
      </c>
      <c r="G1762" s="32" t="s">
        <v>34904</v>
      </c>
      <c r="H1762" s="37">
        <v>19.447469999999999</v>
      </c>
      <c r="I1762" s="37">
        <v>-101.83031</v>
      </c>
      <c r="J1762" s="36">
        <v>1985</v>
      </c>
    </row>
    <row r="1763" spans="1:10" ht="15" customHeight="1">
      <c r="A1763" s="32">
        <f t="shared" si="27"/>
        <v>1762</v>
      </c>
      <c r="B1763" s="33" t="s">
        <v>38183</v>
      </c>
      <c r="C1763" s="33" t="s">
        <v>8211</v>
      </c>
      <c r="D1763" s="34">
        <v>2.2999999999999998</v>
      </c>
      <c r="E1763" s="35">
        <v>4487</v>
      </c>
      <c r="F1763" s="32" t="s">
        <v>38184</v>
      </c>
      <c r="G1763" s="32" t="s">
        <v>34860</v>
      </c>
      <c r="H1763" s="37">
        <v>19.42906</v>
      </c>
      <c r="I1763" s="37">
        <v>-101.7653</v>
      </c>
      <c r="J1763" s="36">
        <v>2176</v>
      </c>
    </row>
    <row r="1764" spans="1:10" ht="15" customHeight="1">
      <c r="A1764" s="32">
        <f t="shared" si="27"/>
        <v>1763</v>
      </c>
      <c r="B1764" s="33" t="s">
        <v>38185</v>
      </c>
      <c r="C1764" s="33" t="s">
        <v>38186</v>
      </c>
      <c r="D1764" s="34">
        <v>8.56</v>
      </c>
      <c r="E1764" s="35">
        <v>2544</v>
      </c>
      <c r="F1764" s="32" t="s">
        <v>38187</v>
      </c>
      <c r="G1764" s="32" t="s">
        <v>34881</v>
      </c>
      <c r="H1764" s="37">
        <v>19.413180000000001</v>
      </c>
      <c r="I1764" s="37">
        <v>-101.78851</v>
      </c>
      <c r="J1764" s="36">
        <v>2002</v>
      </c>
    </row>
    <row r="1765" spans="1:10" ht="15" customHeight="1">
      <c r="A1765" s="32">
        <f t="shared" si="27"/>
        <v>1764</v>
      </c>
      <c r="B1765" s="33" t="s">
        <v>12064</v>
      </c>
      <c r="C1765" s="33" t="s">
        <v>65292</v>
      </c>
      <c r="D1765" s="34">
        <v>2.2999999999999998</v>
      </c>
      <c r="E1765" s="35">
        <v>2610</v>
      </c>
      <c r="F1765" s="32" t="s">
        <v>65293</v>
      </c>
      <c r="G1765" s="32" t="s">
        <v>35485</v>
      </c>
      <c r="H1765" s="37">
        <v>19.319559999999999</v>
      </c>
      <c r="I1765" s="37">
        <v>-101.708</v>
      </c>
      <c r="J1765" s="36">
        <v>2074</v>
      </c>
    </row>
    <row r="1766" spans="1:10" ht="15" customHeight="1">
      <c r="A1766" s="32">
        <f t="shared" si="27"/>
        <v>1765</v>
      </c>
      <c r="B1766" s="33" t="s">
        <v>65417</v>
      </c>
      <c r="C1766" s="33" t="s">
        <v>4279</v>
      </c>
      <c r="D1766" s="34">
        <v>1.05</v>
      </c>
      <c r="E1766" s="35">
        <v>2918</v>
      </c>
      <c r="F1766" s="32" t="s">
        <v>38182</v>
      </c>
      <c r="G1766" s="32" t="s">
        <v>29794</v>
      </c>
      <c r="H1766" s="37">
        <v>19.388660000000002</v>
      </c>
      <c r="I1766" s="37">
        <v>-101.71567</v>
      </c>
      <c r="J1766" s="36">
        <v>2279</v>
      </c>
    </row>
    <row r="1767" spans="1:10" ht="15" customHeight="1">
      <c r="A1767" s="32">
        <f t="shared" si="27"/>
        <v>1766</v>
      </c>
      <c r="B1767" s="33" t="s">
        <v>38188</v>
      </c>
      <c r="C1767" s="33" t="s">
        <v>2082</v>
      </c>
      <c r="D1767" s="34">
        <v>11.26</v>
      </c>
      <c r="E1767" s="35">
        <v>385</v>
      </c>
      <c r="F1767" s="32" t="s">
        <v>38189</v>
      </c>
      <c r="G1767" s="32" t="s">
        <v>34921</v>
      </c>
      <c r="H1767" s="37">
        <v>19.392510000000001</v>
      </c>
      <c r="I1767" s="37">
        <v>-101.65561</v>
      </c>
      <c r="J1767" s="36">
        <v>2287</v>
      </c>
    </row>
    <row r="1768" spans="1:10" ht="15" customHeight="1">
      <c r="A1768" s="32">
        <f t="shared" si="27"/>
        <v>1767</v>
      </c>
      <c r="B1768" s="33" t="s">
        <v>38188</v>
      </c>
      <c r="C1768" s="33" t="s">
        <v>19558</v>
      </c>
      <c r="D1768" s="34">
        <v>3.3</v>
      </c>
      <c r="E1768" s="35">
        <v>378</v>
      </c>
      <c r="F1768" s="32" t="s">
        <v>38190</v>
      </c>
      <c r="G1768" s="32" t="s">
        <v>11611</v>
      </c>
      <c r="H1768" s="37">
        <v>19.32274</v>
      </c>
      <c r="I1768" s="37">
        <v>-101.64948</v>
      </c>
      <c r="J1768" s="36">
        <v>2330</v>
      </c>
    </row>
    <row r="1769" spans="1:10" ht="15" customHeight="1">
      <c r="A1769" s="32">
        <f t="shared" si="27"/>
        <v>1768</v>
      </c>
      <c r="B1769" s="33" t="s">
        <v>38188</v>
      </c>
      <c r="C1769" s="33" t="s">
        <v>38191</v>
      </c>
      <c r="D1769" s="34">
        <v>11.56</v>
      </c>
      <c r="E1769" s="35">
        <v>1519</v>
      </c>
      <c r="F1769" s="32" t="s">
        <v>38192</v>
      </c>
      <c r="G1769" s="32" t="s">
        <v>1071</v>
      </c>
      <c r="H1769" s="37">
        <v>19.301120000000001</v>
      </c>
      <c r="I1769" s="37">
        <v>-101.66154</v>
      </c>
      <c r="J1769" s="36">
        <v>2293</v>
      </c>
    </row>
    <row r="1770" spans="1:10" ht="15" customHeight="1">
      <c r="A1770" s="32">
        <f t="shared" si="27"/>
        <v>1769</v>
      </c>
      <c r="B1770" s="33" t="s">
        <v>38193</v>
      </c>
      <c r="C1770" s="33" t="s">
        <v>1071</v>
      </c>
      <c r="D1770" s="34">
        <v>36.86</v>
      </c>
      <c r="E1770" s="35">
        <v>376</v>
      </c>
      <c r="F1770" s="32" t="s">
        <v>38194</v>
      </c>
      <c r="G1770" s="32" t="s">
        <v>1071</v>
      </c>
      <c r="H1770" s="37">
        <v>19.283819999999999</v>
      </c>
      <c r="I1770" s="37">
        <v>-101.67635</v>
      </c>
      <c r="J1770" s="36">
        <v>2351</v>
      </c>
    </row>
    <row r="1771" spans="1:10" ht="15" customHeight="1">
      <c r="A1771" s="32">
        <f t="shared" si="27"/>
        <v>1770</v>
      </c>
      <c r="B1771" s="33" t="s">
        <v>38193</v>
      </c>
      <c r="C1771" s="33" t="s">
        <v>1756</v>
      </c>
      <c r="D1771" s="34">
        <v>37.799999999999997</v>
      </c>
      <c r="E1771" s="35">
        <v>4</v>
      </c>
      <c r="F1771" s="32" t="s">
        <v>38195</v>
      </c>
      <c r="G1771" s="32" t="s">
        <v>1071</v>
      </c>
      <c r="H1771" s="37">
        <v>19.285340000000001</v>
      </c>
      <c r="I1771" s="37">
        <v>-101.68631000000001</v>
      </c>
      <c r="J1771" s="36">
        <v>2372</v>
      </c>
    </row>
    <row r="1772" spans="1:10" ht="15" customHeight="1">
      <c r="A1772" s="32">
        <f t="shared" si="27"/>
        <v>1771</v>
      </c>
      <c r="B1772" s="33" t="s">
        <v>38196</v>
      </c>
      <c r="C1772" s="33" t="s">
        <v>38197</v>
      </c>
      <c r="D1772" s="34">
        <v>3.34</v>
      </c>
      <c r="E1772" s="35">
        <v>4273</v>
      </c>
      <c r="F1772" s="32" t="s">
        <v>38198</v>
      </c>
      <c r="G1772" s="32" t="s">
        <v>34860</v>
      </c>
      <c r="H1772" s="37">
        <v>19.433869999999999</v>
      </c>
      <c r="I1772" s="37">
        <v>-101.78067</v>
      </c>
      <c r="J1772" s="36">
        <v>2066</v>
      </c>
    </row>
    <row r="1773" spans="1:10" ht="15" customHeight="1">
      <c r="A1773" s="32">
        <f t="shared" si="27"/>
        <v>1772</v>
      </c>
      <c r="B1773" s="33" t="s">
        <v>38199</v>
      </c>
      <c r="C1773" s="33" t="s">
        <v>38200</v>
      </c>
      <c r="D1773" s="34">
        <v>3.5</v>
      </c>
      <c r="E1773" s="35">
        <v>716</v>
      </c>
      <c r="F1773" s="32" t="s">
        <v>38201</v>
      </c>
      <c r="G1773" s="32" t="s">
        <v>34881</v>
      </c>
      <c r="H1773" s="37">
        <v>19.434560000000001</v>
      </c>
      <c r="I1773" s="37">
        <v>-101.79724</v>
      </c>
      <c r="J1773" s="36">
        <v>1995</v>
      </c>
    </row>
    <row r="1774" spans="1:10" ht="15" customHeight="1">
      <c r="A1774" s="32">
        <f t="shared" si="27"/>
        <v>1773</v>
      </c>
      <c r="B1774" s="33" t="s">
        <v>38202</v>
      </c>
      <c r="C1774" s="33" t="s">
        <v>38203</v>
      </c>
      <c r="D1774" s="34">
        <v>2.7</v>
      </c>
      <c r="E1774" s="35">
        <v>2787</v>
      </c>
      <c r="F1774" s="32" t="s">
        <v>38204</v>
      </c>
      <c r="G1774" s="32" t="s">
        <v>34921</v>
      </c>
      <c r="H1774" s="37">
        <v>19.378139999999998</v>
      </c>
      <c r="I1774" s="37">
        <v>-101.67556999999999</v>
      </c>
      <c r="J1774" s="36">
        <v>2356</v>
      </c>
    </row>
    <row r="1775" spans="1:10" ht="15" customHeight="1">
      <c r="A1775" s="32">
        <f t="shared" si="27"/>
        <v>1774</v>
      </c>
      <c r="B1775" s="33" t="s">
        <v>64875</v>
      </c>
      <c r="C1775" s="33" t="s">
        <v>64876</v>
      </c>
      <c r="D1775" s="34">
        <v>4.59</v>
      </c>
      <c r="E1775" s="35">
        <v>1284</v>
      </c>
      <c r="F1775" s="32" t="s">
        <v>64877</v>
      </c>
      <c r="G1775" s="32" t="s">
        <v>7863</v>
      </c>
      <c r="H1775" s="37">
        <v>19.294039999999999</v>
      </c>
      <c r="I1775" s="37">
        <v>-101.69534</v>
      </c>
      <c r="J1775" s="36">
        <v>2218</v>
      </c>
    </row>
    <row r="1776" spans="1:10" ht="15" customHeight="1">
      <c r="A1776" s="32">
        <f t="shared" si="27"/>
        <v>1775</v>
      </c>
      <c r="B1776" s="33" t="s">
        <v>66465</v>
      </c>
      <c r="C1776" s="33" t="s">
        <v>66466</v>
      </c>
      <c r="D1776" s="34">
        <v>5.59</v>
      </c>
      <c r="E1776" s="35">
        <v>5211</v>
      </c>
      <c r="F1776" s="32" t="s">
        <v>66467</v>
      </c>
      <c r="G1776" s="32" t="s">
        <v>37316</v>
      </c>
      <c r="H1776" s="37">
        <v>19.344840000000001</v>
      </c>
      <c r="I1776" s="37">
        <v>-101.61360999999999</v>
      </c>
      <c r="J1776" s="36">
        <v>2464</v>
      </c>
    </row>
    <row r="1777" spans="1:10" ht="15" customHeight="1">
      <c r="A1777" s="32">
        <f t="shared" si="27"/>
        <v>1776</v>
      </c>
      <c r="B1777" s="33" t="s">
        <v>38205</v>
      </c>
      <c r="C1777" s="33" t="s">
        <v>1707</v>
      </c>
      <c r="D1777" s="34">
        <v>1.24</v>
      </c>
      <c r="E1777" s="35">
        <v>1475</v>
      </c>
      <c r="F1777" s="32" t="s">
        <v>38206</v>
      </c>
      <c r="G1777" s="32" t="s">
        <v>34882</v>
      </c>
      <c r="H1777" s="37">
        <v>19.32807</v>
      </c>
      <c r="I1777" s="37">
        <v>-101.76102</v>
      </c>
      <c r="J1777" s="36">
        <v>1816</v>
      </c>
    </row>
    <row r="1778" spans="1:10" ht="15" customHeight="1">
      <c r="A1778" s="32">
        <f t="shared" si="27"/>
        <v>1777</v>
      </c>
      <c r="B1778" s="33" t="s">
        <v>38205</v>
      </c>
      <c r="C1778" s="33" t="s">
        <v>12122</v>
      </c>
      <c r="D1778" s="34">
        <v>0.79</v>
      </c>
      <c r="E1778" s="35">
        <v>4439</v>
      </c>
      <c r="F1778" s="32" t="s">
        <v>38207</v>
      </c>
      <c r="G1778" s="32" t="s">
        <v>34882</v>
      </c>
      <c r="H1778" s="37">
        <v>19.32949</v>
      </c>
      <c r="I1778" s="37">
        <v>-101.76263</v>
      </c>
      <c r="J1778" s="36">
        <v>1786</v>
      </c>
    </row>
    <row r="1779" spans="1:10" ht="15" customHeight="1">
      <c r="A1779" s="32">
        <f t="shared" si="27"/>
        <v>1778</v>
      </c>
      <c r="B1779" s="33" t="s">
        <v>38208</v>
      </c>
      <c r="C1779" s="33" t="s">
        <v>19765</v>
      </c>
      <c r="D1779" s="34">
        <v>2.8</v>
      </c>
      <c r="E1779" s="35">
        <v>546</v>
      </c>
      <c r="F1779" s="32" t="s">
        <v>38209</v>
      </c>
      <c r="G1779" s="32" t="s">
        <v>34881</v>
      </c>
      <c r="H1779" s="37">
        <v>19.42606</v>
      </c>
      <c r="I1779" s="37">
        <v>-101.80920999999999</v>
      </c>
      <c r="J1779" s="36">
        <v>1872</v>
      </c>
    </row>
    <row r="1780" spans="1:10" ht="15" customHeight="1">
      <c r="A1780" s="32">
        <f t="shared" si="27"/>
        <v>1779</v>
      </c>
      <c r="B1780" s="33" t="s">
        <v>7046</v>
      </c>
      <c r="C1780" s="33" t="s">
        <v>40706</v>
      </c>
      <c r="D1780" s="34">
        <v>0.7</v>
      </c>
      <c r="E1780" s="35">
        <v>1702</v>
      </c>
      <c r="F1780" s="32" t="s">
        <v>40707</v>
      </c>
      <c r="G1780" s="32" t="s">
        <v>518</v>
      </c>
      <c r="H1780" s="37">
        <v>19.369620000000001</v>
      </c>
      <c r="I1780" s="37">
        <v>-101.82617999999999</v>
      </c>
      <c r="J1780" s="36">
        <v>1680</v>
      </c>
    </row>
    <row r="1781" spans="1:10" ht="15" customHeight="1">
      <c r="A1781" s="32">
        <f t="shared" si="27"/>
        <v>1780</v>
      </c>
      <c r="B1781" s="33" t="s">
        <v>38210</v>
      </c>
      <c r="C1781" s="33" t="s">
        <v>38211</v>
      </c>
      <c r="D1781" s="34">
        <v>1.6</v>
      </c>
      <c r="E1781" s="35">
        <v>1511</v>
      </c>
      <c r="F1781" s="32" t="s">
        <v>38212</v>
      </c>
      <c r="G1781" s="32" t="s">
        <v>35383</v>
      </c>
      <c r="H1781" s="37">
        <v>19.408159999999999</v>
      </c>
      <c r="I1781" s="37">
        <v>-101.75376</v>
      </c>
      <c r="J1781" s="36">
        <v>2152</v>
      </c>
    </row>
    <row r="1782" spans="1:10" ht="15" customHeight="1">
      <c r="A1782" s="32">
        <f t="shared" si="27"/>
        <v>1781</v>
      </c>
      <c r="B1782" s="33" t="s">
        <v>38213</v>
      </c>
      <c r="C1782" s="33" t="s">
        <v>1068</v>
      </c>
      <c r="D1782" s="34">
        <v>5.17</v>
      </c>
      <c r="E1782" s="35">
        <v>1474</v>
      </c>
      <c r="F1782" s="32" t="s">
        <v>38214</v>
      </c>
      <c r="G1782" s="32" t="s">
        <v>35383</v>
      </c>
      <c r="H1782" s="37">
        <v>19.3977</v>
      </c>
      <c r="I1782" s="37">
        <v>-101.76009999999999</v>
      </c>
      <c r="J1782" s="36">
        <v>2128</v>
      </c>
    </row>
    <row r="1783" spans="1:10" ht="15" customHeight="1">
      <c r="A1783" s="32">
        <f t="shared" si="27"/>
        <v>1782</v>
      </c>
      <c r="B1783" s="33" t="s">
        <v>66758</v>
      </c>
      <c r="C1783" s="33" t="s">
        <v>66759</v>
      </c>
      <c r="D1783" s="34">
        <v>3.63</v>
      </c>
      <c r="E1783" s="35">
        <v>5481</v>
      </c>
      <c r="F1783" s="32" t="s">
        <v>66760</v>
      </c>
      <c r="G1783" s="32" t="s">
        <v>1679</v>
      </c>
      <c r="H1783" s="37">
        <v>19.358250000000002</v>
      </c>
      <c r="I1783" s="37">
        <v>-101.76094000000001</v>
      </c>
      <c r="J1783" s="36">
        <v>2058</v>
      </c>
    </row>
    <row r="1784" spans="1:10" ht="15" customHeight="1">
      <c r="A1784" s="32">
        <f t="shared" si="27"/>
        <v>1783</v>
      </c>
      <c r="B1784" s="33" t="s">
        <v>66758</v>
      </c>
      <c r="C1784" s="33" t="s">
        <v>66761</v>
      </c>
      <c r="D1784" s="34">
        <v>4.8600000000000003</v>
      </c>
      <c r="E1784" s="35">
        <v>5482</v>
      </c>
      <c r="F1784" s="32" t="s">
        <v>66762</v>
      </c>
      <c r="G1784" s="32" t="s">
        <v>1679</v>
      </c>
      <c r="H1784" s="37">
        <v>19.360910000000001</v>
      </c>
      <c r="I1784" s="37">
        <v>-101.76089</v>
      </c>
      <c r="J1784" s="36">
        <v>2086</v>
      </c>
    </row>
    <row r="1785" spans="1:10" ht="15" customHeight="1">
      <c r="A1785" s="32">
        <f t="shared" si="27"/>
        <v>1784</v>
      </c>
      <c r="B1785" s="33" t="s">
        <v>66758</v>
      </c>
      <c r="C1785" s="33" t="s">
        <v>66763</v>
      </c>
      <c r="D1785" s="34">
        <v>5</v>
      </c>
      <c r="E1785" s="35">
        <v>5483</v>
      </c>
      <c r="F1785" s="32" t="s">
        <v>66764</v>
      </c>
      <c r="G1785" s="32" t="s">
        <v>1679</v>
      </c>
      <c r="H1785" s="37">
        <v>19.359590000000001</v>
      </c>
      <c r="I1785" s="37">
        <v>-101.75959</v>
      </c>
      <c r="J1785" s="36">
        <v>2125</v>
      </c>
    </row>
    <row r="1786" spans="1:10" ht="15" customHeight="1">
      <c r="A1786" s="32">
        <f t="shared" si="27"/>
        <v>1785</v>
      </c>
      <c r="B1786" s="33" t="s">
        <v>65224</v>
      </c>
      <c r="C1786" s="33" t="s">
        <v>65225</v>
      </c>
      <c r="D1786" s="34">
        <v>5</v>
      </c>
      <c r="E1786" s="35">
        <v>2446</v>
      </c>
      <c r="F1786" s="32" t="s">
        <v>65226</v>
      </c>
      <c r="G1786" s="32" t="s">
        <v>1679</v>
      </c>
      <c r="H1786" s="37">
        <v>19.360240000000001</v>
      </c>
      <c r="I1786" s="37">
        <v>-101.75881</v>
      </c>
      <c r="J1786" s="36">
        <v>2052</v>
      </c>
    </row>
    <row r="1787" spans="1:10" ht="15" customHeight="1">
      <c r="A1787" s="32">
        <f t="shared" si="27"/>
        <v>1786</v>
      </c>
      <c r="B1787" s="33" t="s">
        <v>38215</v>
      </c>
      <c r="C1787" s="33" t="s">
        <v>38216</v>
      </c>
      <c r="D1787" s="34">
        <v>5.54</v>
      </c>
      <c r="E1787" s="35">
        <v>39</v>
      </c>
      <c r="F1787" s="32" t="s">
        <v>38217</v>
      </c>
      <c r="G1787" s="32" t="s">
        <v>34881</v>
      </c>
      <c r="H1787" s="37">
        <v>19.431280000000001</v>
      </c>
      <c r="I1787" s="37">
        <v>-101.816</v>
      </c>
      <c r="J1787" s="36">
        <v>1909</v>
      </c>
    </row>
    <row r="1788" spans="1:10" ht="15" customHeight="1">
      <c r="A1788" s="32">
        <f t="shared" si="27"/>
        <v>1787</v>
      </c>
      <c r="B1788" s="33" t="s">
        <v>38215</v>
      </c>
      <c r="C1788" s="33" t="s">
        <v>38218</v>
      </c>
      <c r="D1788" s="34">
        <v>6.37</v>
      </c>
      <c r="E1788" s="35">
        <v>490</v>
      </c>
      <c r="F1788" s="32" t="s">
        <v>38219</v>
      </c>
      <c r="G1788" s="32" t="s">
        <v>34881</v>
      </c>
      <c r="H1788" s="37">
        <v>19.434200000000001</v>
      </c>
      <c r="I1788" s="37">
        <v>-101.79285</v>
      </c>
      <c r="J1788" s="36">
        <v>2013</v>
      </c>
    </row>
    <row r="1789" spans="1:10" ht="15" customHeight="1">
      <c r="A1789" s="32">
        <f t="shared" si="27"/>
        <v>1788</v>
      </c>
      <c r="B1789" s="33" t="s">
        <v>12162</v>
      </c>
      <c r="C1789" s="33" t="s">
        <v>495</v>
      </c>
      <c r="D1789" s="34">
        <v>9.92</v>
      </c>
      <c r="E1789" s="35">
        <v>159</v>
      </c>
      <c r="F1789" s="32" t="s">
        <v>38220</v>
      </c>
      <c r="G1789" s="32" t="s">
        <v>34904</v>
      </c>
      <c r="H1789" s="37">
        <v>19.434699999999999</v>
      </c>
      <c r="I1789" s="37">
        <v>-101.82939</v>
      </c>
      <c r="J1789" s="36">
        <v>1826</v>
      </c>
    </row>
    <row r="1790" spans="1:10" ht="15" customHeight="1">
      <c r="A1790" s="32">
        <f t="shared" si="27"/>
        <v>1789</v>
      </c>
      <c r="B1790" s="33" t="s">
        <v>12162</v>
      </c>
      <c r="C1790" s="33" t="s">
        <v>3601</v>
      </c>
      <c r="D1790" s="34">
        <v>1.1100000000000001</v>
      </c>
      <c r="E1790" s="35">
        <v>1047</v>
      </c>
      <c r="F1790" s="32" t="s">
        <v>38221</v>
      </c>
      <c r="G1790" s="32" t="s">
        <v>34904</v>
      </c>
      <c r="H1790" s="37">
        <v>19.432189999999999</v>
      </c>
      <c r="I1790" s="37">
        <v>-101.83056000000001</v>
      </c>
      <c r="J1790" s="36">
        <v>1881</v>
      </c>
    </row>
    <row r="1791" spans="1:10" ht="15" customHeight="1">
      <c r="A1791" s="32">
        <f t="shared" si="27"/>
        <v>1790</v>
      </c>
      <c r="B1791" s="33" t="s">
        <v>38222</v>
      </c>
      <c r="C1791" s="33" t="s">
        <v>25392</v>
      </c>
      <c r="D1791" s="34">
        <v>50</v>
      </c>
      <c r="E1791" s="35">
        <v>888</v>
      </c>
      <c r="F1791" s="32" t="s">
        <v>38223</v>
      </c>
      <c r="G1791" s="32" t="s">
        <v>30080</v>
      </c>
      <c r="H1791" s="37">
        <v>19.29946</v>
      </c>
      <c r="I1791" s="37">
        <v>-101.78570000000001</v>
      </c>
      <c r="J1791" s="36">
        <v>1718</v>
      </c>
    </row>
    <row r="1792" spans="1:10" ht="15" customHeight="1">
      <c r="A1792" s="32">
        <f t="shared" si="27"/>
        <v>1791</v>
      </c>
      <c r="B1792" s="33" t="s">
        <v>38222</v>
      </c>
      <c r="C1792" s="33" t="s">
        <v>38224</v>
      </c>
      <c r="D1792" s="34">
        <v>28.5</v>
      </c>
      <c r="E1792" s="35">
        <v>3699</v>
      </c>
      <c r="F1792" s="32" t="s">
        <v>38225</v>
      </c>
      <c r="G1792" s="32" t="s">
        <v>25392</v>
      </c>
      <c r="H1792" s="37">
        <v>19.293119999999998</v>
      </c>
      <c r="I1792" s="37">
        <v>-101.78657</v>
      </c>
      <c r="J1792" s="36">
        <v>1643</v>
      </c>
    </row>
    <row r="1793" spans="1:10" ht="15" customHeight="1">
      <c r="A1793" s="32">
        <f t="shared" si="27"/>
        <v>1792</v>
      </c>
      <c r="B1793" s="33" t="s">
        <v>24875</v>
      </c>
      <c r="C1793" s="33" t="s">
        <v>34865</v>
      </c>
      <c r="D1793" s="34">
        <v>10.46</v>
      </c>
      <c r="E1793" s="35">
        <v>383</v>
      </c>
      <c r="F1793" s="32" t="s">
        <v>38226</v>
      </c>
      <c r="G1793" s="32" t="s">
        <v>34865</v>
      </c>
      <c r="H1793" s="37">
        <v>19.312480000000001</v>
      </c>
      <c r="I1793" s="37">
        <v>-101.69646</v>
      </c>
      <c r="J1793" s="36">
        <v>2176</v>
      </c>
    </row>
    <row r="1794" spans="1:10" ht="15" customHeight="1">
      <c r="A1794" s="32">
        <f t="shared" si="27"/>
        <v>1793</v>
      </c>
      <c r="B1794" s="33" t="s">
        <v>24875</v>
      </c>
      <c r="C1794" s="33" t="s">
        <v>38227</v>
      </c>
      <c r="D1794" s="34">
        <v>33.299999999999997</v>
      </c>
      <c r="E1794" s="35">
        <v>564</v>
      </c>
      <c r="F1794" s="32" t="s">
        <v>38228</v>
      </c>
      <c r="G1794" s="32" t="s">
        <v>34865</v>
      </c>
      <c r="H1794" s="37">
        <v>19.306889999999999</v>
      </c>
      <c r="I1794" s="37">
        <v>-101.69571000000001</v>
      </c>
      <c r="J1794" s="36">
        <v>2201</v>
      </c>
    </row>
    <row r="1795" spans="1:10" ht="15" customHeight="1">
      <c r="A1795" s="32">
        <f t="shared" si="27"/>
        <v>1794</v>
      </c>
      <c r="B1795" s="33" t="s">
        <v>24875</v>
      </c>
      <c r="C1795" s="33" t="s">
        <v>38229</v>
      </c>
      <c r="D1795" s="34">
        <v>7.12</v>
      </c>
      <c r="E1795" s="35">
        <v>367</v>
      </c>
      <c r="F1795" s="32" t="s">
        <v>38230</v>
      </c>
      <c r="G1795" s="32" t="s">
        <v>34865</v>
      </c>
      <c r="H1795" s="37">
        <v>19.309270000000001</v>
      </c>
      <c r="I1795" s="37">
        <v>-101.69096</v>
      </c>
      <c r="J1795" s="36">
        <v>2171</v>
      </c>
    </row>
    <row r="1796" spans="1:10" ht="15" customHeight="1">
      <c r="A1796" s="32">
        <f t="shared" ref="A1796:A1859" si="28">A1795+1</f>
        <v>1795</v>
      </c>
      <c r="B1796" s="33" t="s">
        <v>24875</v>
      </c>
      <c r="C1796" s="33" t="s">
        <v>38231</v>
      </c>
      <c r="D1796" s="34">
        <v>9.69</v>
      </c>
      <c r="E1796" s="35">
        <v>542</v>
      </c>
      <c r="F1796" s="32" t="s">
        <v>38232</v>
      </c>
      <c r="G1796" s="32" t="s">
        <v>34865</v>
      </c>
      <c r="H1796" s="37">
        <v>19.316230000000001</v>
      </c>
      <c r="I1796" s="37">
        <v>-101.68998999999999</v>
      </c>
      <c r="J1796" s="36">
        <v>2160</v>
      </c>
    </row>
    <row r="1797" spans="1:10" ht="15" customHeight="1">
      <c r="A1797" s="32">
        <f t="shared" si="28"/>
        <v>1796</v>
      </c>
      <c r="B1797" s="33" t="s">
        <v>24875</v>
      </c>
      <c r="C1797" s="33" t="s">
        <v>7863</v>
      </c>
      <c r="D1797" s="34">
        <v>22.01</v>
      </c>
      <c r="E1797" s="35">
        <v>200</v>
      </c>
      <c r="F1797" s="32" t="s">
        <v>38233</v>
      </c>
      <c r="G1797" s="32" t="s">
        <v>7863</v>
      </c>
      <c r="H1797" s="37">
        <v>19.302859999999999</v>
      </c>
      <c r="I1797" s="37">
        <v>-101.68613999999999</v>
      </c>
      <c r="J1797" s="36">
        <v>2277</v>
      </c>
    </row>
    <row r="1798" spans="1:10" ht="15" customHeight="1">
      <c r="A1798" s="32">
        <f t="shared" si="28"/>
        <v>1797</v>
      </c>
      <c r="B1798" s="33" t="s">
        <v>24875</v>
      </c>
      <c r="C1798" s="33" t="s">
        <v>38234</v>
      </c>
      <c r="D1798" s="34">
        <v>22.84</v>
      </c>
      <c r="E1798" s="35">
        <v>722</v>
      </c>
      <c r="F1798" s="32" t="s">
        <v>38235</v>
      </c>
      <c r="G1798" s="32" t="s">
        <v>7863</v>
      </c>
      <c r="H1798" s="37">
        <v>19.304410000000001</v>
      </c>
      <c r="I1798" s="37">
        <v>-101.68362</v>
      </c>
      <c r="J1798" s="36">
        <v>2245</v>
      </c>
    </row>
    <row r="1799" spans="1:10" ht="15" customHeight="1">
      <c r="A1799" s="32">
        <f t="shared" si="28"/>
        <v>1798</v>
      </c>
      <c r="B1799" s="33" t="s">
        <v>24875</v>
      </c>
      <c r="C1799" s="33" t="s">
        <v>38236</v>
      </c>
      <c r="D1799" s="34">
        <v>24.82</v>
      </c>
      <c r="E1799" s="35">
        <v>723</v>
      </c>
      <c r="F1799" s="32" t="s">
        <v>38237</v>
      </c>
      <c r="G1799" s="32" t="s">
        <v>7863</v>
      </c>
      <c r="H1799" s="37">
        <v>19.306239999999999</v>
      </c>
      <c r="I1799" s="37">
        <v>-101.68185</v>
      </c>
      <c r="J1799" s="36">
        <v>2230</v>
      </c>
    </row>
    <row r="1800" spans="1:10" ht="15" customHeight="1">
      <c r="A1800" s="32">
        <f t="shared" si="28"/>
        <v>1799</v>
      </c>
      <c r="B1800" s="33" t="s">
        <v>64849</v>
      </c>
      <c r="C1800" s="33" t="s">
        <v>172</v>
      </c>
      <c r="D1800" s="34">
        <v>2.1</v>
      </c>
      <c r="E1800" s="35">
        <v>1176</v>
      </c>
      <c r="F1800" s="32" t="s">
        <v>64850</v>
      </c>
      <c r="G1800" s="32" t="s">
        <v>173</v>
      </c>
      <c r="H1800" s="37">
        <v>19.354690000000002</v>
      </c>
      <c r="I1800" s="37">
        <v>-101.78225</v>
      </c>
      <c r="J1800" s="36">
        <v>1908</v>
      </c>
    </row>
    <row r="1801" spans="1:10" ht="15" customHeight="1">
      <c r="A1801" s="32">
        <f t="shared" si="28"/>
        <v>1800</v>
      </c>
      <c r="B1801" s="33" t="s">
        <v>64849</v>
      </c>
      <c r="C1801" s="33" t="s">
        <v>60285</v>
      </c>
      <c r="D1801" s="34">
        <v>1.82</v>
      </c>
      <c r="E1801" s="35">
        <v>1177</v>
      </c>
      <c r="F1801" s="32" t="s">
        <v>64851</v>
      </c>
      <c r="G1801" s="32" t="s">
        <v>173</v>
      </c>
      <c r="H1801" s="37">
        <v>19.358969999999999</v>
      </c>
      <c r="I1801" s="37">
        <v>-101.76573</v>
      </c>
      <c r="J1801" s="36">
        <v>1945</v>
      </c>
    </row>
    <row r="1802" spans="1:10" ht="15" customHeight="1">
      <c r="A1802" s="32">
        <f t="shared" si="28"/>
        <v>1801</v>
      </c>
      <c r="B1802" s="33" t="s">
        <v>65856</v>
      </c>
      <c r="C1802" s="33" t="s">
        <v>65857</v>
      </c>
      <c r="D1802" s="34">
        <v>0.75</v>
      </c>
      <c r="E1802" s="35">
        <v>3912</v>
      </c>
      <c r="F1802" s="32" t="s">
        <v>65858</v>
      </c>
      <c r="G1802" s="32" t="s">
        <v>65724</v>
      </c>
      <c r="H1802" s="37">
        <v>19.353719999999999</v>
      </c>
      <c r="I1802" s="37">
        <v>-101.7786</v>
      </c>
      <c r="J1802" s="36">
        <v>1951</v>
      </c>
    </row>
    <row r="1803" spans="1:10" ht="15" customHeight="1">
      <c r="A1803" s="32">
        <f t="shared" si="28"/>
        <v>1802</v>
      </c>
      <c r="B1803" s="33" t="s">
        <v>66256</v>
      </c>
      <c r="C1803" s="33" t="s">
        <v>8096</v>
      </c>
      <c r="D1803" s="34">
        <v>3.11</v>
      </c>
      <c r="E1803" s="35">
        <v>4753</v>
      </c>
      <c r="F1803" s="32" t="s">
        <v>66257</v>
      </c>
      <c r="G1803" s="32" t="s">
        <v>1679</v>
      </c>
      <c r="H1803" s="37">
        <v>19.362110000000001</v>
      </c>
      <c r="I1803" s="37">
        <v>-101.76152</v>
      </c>
      <c r="J1803" s="36">
        <v>2020</v>
      </c>
    </row>
    <row r="1804" spans="1:10" ht="15" customHeight="1">
      <c r="A1804" s="32">
        <f t="shared" si="28"/>
        <v>1803</v>
      </c>
      <c r="B1804" s="33" t="s">
        <v>38238</v>
      </c>
      <c r="C1804" s="33" t="s">
        <v>38239</v>
      </c>
      <c r="D1804" s="34">
        <v>0.98</v>
      </c>
      <c r="E1804" s="35">
        <v>5041</v>
      </c>
      <c r="F1804" s="32" t="s">
        <v>38240</v>
      </c>
      <c r="G1804" s="32" t="s">
        <v>35383</v>
      </c>
      <c r="H1804" s="37">
        <v>19.404409999999999</v>
      </c>
      <c r="I1804" s="37">
        <v>-101.74678</v>
      </c>
      <c r="J1804" s="36">
        <v>2125</v>
      </c>
    </row>
    <row r="1805" spans="1:10" ht="15" customHeight="1">
      <c r="A1805" s="32">
        <f t="shared" si="28"/>
        <v>1804</v>
      </c>
      <c r="B1805" s="33" t="s">
        <v>66040</v>
      </c>
      <c r="C1805" s="33" t="s">
        <v>66041</v>
      </c>
      <c r="D1805" s="34">
        <v>0.96</v>
      </c>
      <c r="E1805" s="35">
        <v>4334</v>
      </c>
      <c r="F1805" s="32" t="s">
        <v>66042</v>
      </c>
      <c r="G1805" s="32" t="s">
        <v>1679</v>
      </c>
      <c r="H1805" s="37">
        <v>19.36523</v>
      </c>
      <c r="I1805" s="37">
        <v>-101.75651999999999</v>
      </c>
      <c r="J1805" s="36">
        <v>2094</v>
      </c>
    </row>
    <row r="1806" spans="1:10" ht="15" customHeight="1">
      <c r="A1806" s="32">
        <f t="shared" si="28"/>
        <v>1805</v>
      </c>
      <c r="B1806" s="33" t="s">
        <v>38241</v>
      </c>
      <c r="C1806" s="33" t="s">
        <v>38242</v>
      </c>
      <c r="D1806" s="34">
        <v>0.2</v>
      </c>
      <c r="E1806" s="35">
        <v>2499</v>
      </c>
      <c r="F1806" s="32" t="s">
        <v>38243</v>
      </c>
      <c r="G1806" s="32" t="s">
        <v>34957</v>
      </c>
      <c r="H1806" s="37">
        <v>19.379709999999999</v>
      </c>
      <c r="I1806" s="37">
        <v>-101.79349000000001</v>
      </c>
      <c r="J1806" s="36">
        <v>1914</v>
      </c>
    </row>
    <row r="1807" spans="1:10" ht="15" customHeight="1">
      <c r="A1807" s="32">
        <f t="shared" si="28"/>
        <v>1806</v>
      </c>
      <c r="B1807" s="33" t="s">
        <v>38244</v>
      </c>
      <c r="C1807" s="33" t="s">
        <v>38245</v>
      </c>
      <c r="D1807" s="34">
        <v>0.61</v>
      </c>
      <c r="E1807" s="35">
        <v>4860</v>
      </c>
      <c r="F1807" s="32" t="s">
        <v>38246</v>
      </c>
      <c r="G1807" s="32" t="s">
        <v>35383</v>
      </c>
      <c r="H1807" s="37">
        <v>19.40333</v>
      </c>
      <c r="I1807" s="37">
        <v>-101.73849</v>
      </c>
      <c r="J1807" s="36">
        <v>2188</v>
      </c>
    </row>
    <row r="1808" spans="1:10" ht="15" customHeight="1">
      <c r="A1808" s="32">
        <f t="shared" si="28"/>
        <v>1807</v>
      </c>
      <c r="B1808" s="33" t="s">
        <v>66202</v>
      </c>
      <c r="C1808" s="33" t="s">
        <v>1831</v>
      </c>
      <c r="D1808" s="34">
        <v>0.3</v>
      </c>
      <c r="E1808" s="35">
        <v>4624</v>
      </c>
      <c r="F1808" s="32" t="s">
        <v>66203</v>
      </c>
      <c r="G1808" s="32" t="s">
        <v>1679</v>
      </c>
      <c r="H1808" s="37">
        <v>19.366019999999999</v>
      </c>
      <c r="I1808" s="37">
        <v>-101.75633000000001</v>
      </c>
      <c r="J1808" s="36">
        <v>2089</v>
      </c>
    </row>
    <row r="1809" spans="1:10" ht="15" customHeight="1">
      <c r="A1809" s="32">
        <f t="shared" si="28"/>
        <v>1808</v>
      </c>
      <c r="B1809" s="33" t="s">
        <v>38247</v>
      </c>
      <c r="C1809" s="33" t="s">
        <v>38248</v>
      </c>
      <c r="D1809" s="34">
        <v>0.74</v>
      </c>
      <c r="E1809" s="35">
        <v>5291</v>
      </c>
      <c r="F1809" s="32" t="s">
        <v>38249</v>
      </c>
      <c r="G1809" s="32" t="s">
        <v>34957</v>
      </c>
      <c r="H1809" s="37">
        <v>19.378920000000001</v>
      </c>
      <c r="I1809" s="37">
        <v>-101.79308</v>
      </c>
      <c r="J1809" s="36">
        <v>1911</v>
      </c>
    </row>
    <row r="1810" spans="1:10" ht="15" customHeight="1">
      <c r="A1810" s="32">
        <f t="shared" si="28"/>
        <v>1809</v>
      </c>
      <c r="B1810" s="33" t="s">
        <v>66560</v>
      </c>
      <c r="C1810" s="33" t="s">
        <v>66561</v>
      </c>
      <c r="D1810" s="34">
        <v>0.35</v>
      </c>
      <c r="E1810" s="35">
        <v>5387</v>
      </c>
      <c r="F1810" s="32" t="s">
        <v>66562</v>
      </c>
      <c r="G1810" s="32" t="s">
        <v>173</v>
      </c>
      <c r="H1810" s="37">
        <v>19.353179999999998</v>
      </c>
      <c r="I1810" s="37">
        <v>-101.77171</v>
      </c>
      <c r="J1810" s="36">
        <v>1846</v>
      </c>
    </row>
    <row r="1811" spans="1:10" ht="15" customHeight="1">
      <c r="A1811" s="32">
        <f t="shared" si="28"/>
        <v>1810</v>
      </c>
      <c r="B1811" s="33" t="s">
        <v>38250</v>
      </c>
      <c r="C1811" s="33" t="s">
        <v>38251</v>
      </c>
      <c r="D1811" s="34">
        <v>3.4</v>
      </c>
      <c r="E1811" s="35">
        <v>4157</v>
      </c>
      <c r="F1811" s="32" t="s">
        <v>38252</v>
      </c>
      <c r="G1811" s="32" t="s">
        <v>35383</v>
      </c>
      <c r="H1811" s="37">
        <v>19.386150000000001</v>
      </c>
      <c r="I1811" s="37">
        <v>-101.75865</v>
      </c>
      <c r="J1811" s="36">
        <v>2153</v>
      </c>
    </row>
    <row r="1812" spans="1:10" ht="15" customHeight="1">
      <c r="A1812" s="32">
        <f t="shared" si="28"/>
        <v>1811</v>
      </c>
      <c r="B1812" s="33" t="s">
        <v>38250</v>
      </c>
      <c r="C1812" s="33" t="s">
        <v>38253</v>
      </c>
      <c r="D1812" s="34">
        <v>0.57999999999999996</v>
      </c>
      <c r="E1812" s="35">
        <v>5062</v>
      </c>
      <c r="F1812" s="32" t="s">
        <v>38254</v>
      </c>
      <c r="G1812" s="32" t="s">
        <v>35383</v>
      </c>
      <c r="H1812" s="37">
        <v>19.40194</v>
      </c>
      <c r="I1812" s="37">
        <v>-101.73197999999999</v>
      </c>
      <c r="J1812" s="36">
        <v>2248</v>
      </c>
    </row>
    <row r="1813" spans="1:10" ht="15" customHeight="1">
      <c r="A1813" s="32">
        <f t="shared" si="28"/>
        <v>1812</v>
      </c>
      <c r="B1813" s="33" t="s">
        <v>38257</v>
      </c>
      <c r="C1813" s="33" t="s">
        <v>71</v>
      </c>
      <c r="D1813" s="34">
        <v>4.6100000000000003</v>
      </c>
      <c r="E1813" s="35">
        <v>739</v>
      </c>
      <c r="F1813" s="32" t="s">
        <v>38258</v>
      </c>
      <c r="G1813" s="32" t="s">
        <v>1071</v>
      </c>
      <c r="H1813" s="37">
        <v>19.285730000000001</v>
      </c>
      <c r="I1813" s="37">
        <v>-101.65877999999999</v>
      </c>
      <c r="J1813" s="36">
        <v>2301</v>
      </c>
    </row>
    <row r="1814" spans="1:10" ht="15" customHeight="1">
      <c r="A1814" s="32">
        <f t="shared" si="28"/>
        <v>1813</v>
      </c>
      <c r="B1814" s="33" t="s">
        <v>38259</v>
      </c>
      <c r="C1814" s="33" t="s">
        <v>65419</v>
      </c>
      <c r="D1814" s="34">
        <v>5.19</v>
      </c>
      <c r="E1814" s="35">
        <v>2927</v>
      </c>
      <c r="F1814" s="32" t="s">
        <v>65420</v>
      </c>
      <c r="G1814" s="32" t="s">
        <v>34921</v>
      </c>
      <c r="H1814" s="37">
        <v>19.38899</v>
      </c>
      <c r="I1814" s="37">
        <v>-101.65819999999999</v>
      </c>
      <c r="J1814" s="36">
        <v>2249</v>
      </c>
    </row>
    <row r="1815" spans="1:10" ht="15" customHeight="1">
      <c r="A1815" s="32">
        <f t="shared" si="28"/>
        <v>1814</v>
      </c>
      <c r="B1815" s="33" t="s">
        <v>38260</v>
      </c>
      <c r="C1815" s="33" t="s">
        <v>38261</v>
      </c>
      <c r="D1815" s="34">
        <v>2.96</v>
      </c>
      <c r="E1815" s="35">
        <v>1496</v>
      </c>
      <c r="F1815" s="32" t="s">
        <v>38262</v>
      </c>
      <c r="G1815" s="32" t="s">
        <v>11611</v>
      </c>
      <c r="H1815" s="37">
        <v>19.326280000000001</v>
      </c>
      <c r="I1815" s="37">
        <v>-101.65876</v>
      </c>
      <c r="J1815" s="36">
        <v>2268</v>
      </c>
    </row>
    <row r="1816" spans="1:10" ht="15" customHeight="1">
      <c r="A1816" s="32">
        <f t="shared" si="28"/>
        <v>1815</v>
      </c>
      <c r="B1816" s="33" t="s">
        <v>38260</v>
      </c>
      <c r="C1816" s="33" t="s">
        <v>38263</v>
      </c>
      <c r="D1816" s="34">
        <v>9.1</v>
      </c>
      <c r="E1816" s="35">
        <v>1074</v>
      </c>
      <c r="F1816" s="32" t="s">
        <v>38264</v>
      </c>
      <c r="G1816" s="32" t="s">
        <v>35089</v>
      </c>
      <c r="H1816" s="37">
        <v>19.283829999999998</v>
      </c>
      <c r="I1816" s="37">
        <v>-101.63396</v>
      </c>
      <c r="J1816" s="36">
        <v>2311</v>
      </c>
    </row>
    <row r="1817" spans="1:10" ht="15" customHeight="1">
      <c r="A1817" s="32">
        <f t="shared" si="28"/>
        <v>1816</v>
      </c>
      <c r="B1817" s="33" t="s">
        <v>38260</v>
      </c>
      <c r="C1817" s="33" t="s">
        <v>913</v>
      </c>
      <c r="D1817" s="34">
        <v>10.65</v>
      </c>
      <c r="E1817" s="35">
        <v>1273</v>
      </c>
      <c r="F1817" s="32" t="s">
        <v>38265</v>
      </c>
      <c r="G1817" s="32" t="s">
        <v>34932</v>
      </c>
      <c r="H1817" s="37">
        <v>19.32968</v>
      </c>
      <c r="I1817" s="37">
        <v>-101.66646</v>
      </c>
      <c r="J1817" s="36">
        <v>2289</v>
      </c>
    </row>
    <row r="1818" spans="1:10" ht="15" customHeight="1">
      <c r="A1818" s="32">
        <f t="shared" si="28"/>
        <v>1817</v>
      </c>
      <c r="B1818" s="33" t="s">
        <v>38266</v>
      </c>
      <c r="C1818" s="33" t="s">
        <v>38267</v>
      </c>
      <c r="D1818" s="34">
        <v>7.6</v>
      </c>
      <c r="E1818" s="35">
        <v>871</v>
      </c>
      <c r="F1818" s="32" t="s">
        <v>38268</v>
      </c>
      <c r="G1818" s="32" t="s">
        <v>35089</v>
      </c>
      <c r="H1818" s="37">
        <v>19.283239999999999</v>
      </c>
      <c r="I1818" s="37">
        <v>-101.64225</v>
      </c>
      <c r="J1818" s="36">
        <v>2310</v>
      </c>
    </row>
    <row r="1819" spans="1:10" ht="15" customHeight="1">
      <c r="A1819" s="32">
        <f t="shared" si="28"/>
        <v>1818</v>
      </c>
      <c r="B1819" s="33" t="s">
        <v>38269</v>
      </c>
      <c r="C1819" s="33" t="s">
        <v>5392</v>
      </c>
      <c r="D1819" s="34">
        <v>3.62</v>
      </c>
      <c r="E1819" s="35">
        <v>2166</v>
      </c>
      <c r="F1819" s="32" t="s">
        <v>38270</v>
      </c>
      <c r="G1819" s="32" t="s">
        <v>11611</v>
      </c>
      <c r="H1819" s="37">
        <v>19.3185</v>
      </c>
      <c r="I1819" s="37">
        <v>-101.66567000000001</v>
      </c>
      <c r="J1819" s="36">
        <v>2302</v>
      </c>
    </row>
    <row r="1820" spans="1:10" ht="15" customHeight="1">
      <c r="A1820" s="32">
        <f t="shared" si="28"/>
        <v>1819</v>
      </c>
      <c r="B1820" s="33" t="s">
        <v>38269</v>
      </c>
      <c r="C1820" s="33" t="s">
        <v>38271</v>
      </c>
      <c r="D1820" s="34">
        <v>4.28</v>
      </c>
      <c r="E1820" s="35">
        <v>999</v>
      </c>
      <c r="F1820" s="32" t="s">
        <v>38272</v>
      </c>
      <c r="G1820" s="32" t="s">
        <v>1071</v>
      </c>
      <c r="H1820" s="37">
        <v>19.28481</v>
      </c>
      <c r="I1820" s="37">
        <v>-101.65801</v>
      </c>
      <c r="J1820" s="36">
        <v>2279</v>
      </c>
    </row>
    <row r="1821" spans="1:10" ht="15" customHeight="1">
      <c r="A1821" s="32">
        <f t="shared" si="28"/>
        <v>1820</v>
      </c>
      <c r="B1821" s="33" t="s">
        <v>38273</v>
      </c>
      <c r="C1821" s="33" t="s">
        <v>65516</v>
      </c>
      <c r="D1821" s="34">
        <v>4.55</v>
      </c>
      <c r="E1821" s="35">
        <v>3154</v>
      </c>
      <c r="F1821" s="32" t="s">
        <v>65517</v>
      </c>
      <c r="G1821" s="32" t="s">
        <v>351</v>
      </c>
      <c r="H1821" s="37">
        <v>19.293379999999999</v>
      </c>
      <c r="I1821" s="37">
        <v>-101.65733</v>
      </c>
      <c r="J1821" s="36">
        <v>2300</v>
      </c>
    </row>
    <row r="1822" spans="1:10" ht="15" customHeight="1">
      <c r="A1822" s="32">
        <f t="shared" si="28"/>
        <v>1821</v>
      </c>
      <c r="B1822" s="33" t="s">
        <v>38274</v>
      </c>
      <c r="C1822" s="33" t="s">
        <v>1820</v>
      </c>
      <c r="D1822" s="34">
        <v>1.01</v>
      </c>
      <c r="E1822" s="35">
        <v>688</v>
      </c>
      <c r="F1822" s="32" t="s">
        <v>38275</v>
      </c>
      <c r="G1822" s="32" t="s">
        <v>34887</v>
      </c>
      <c r="H1822" s="37">
        <v>19.341889999999999</v>
      </c>
      <c r="I1822" s="37">
        <v>-101.69374000000001</v>
      </c>
      <c r="J1822" s="36">
        <v>2218</v>
      </c>
    </row>
    <row r="1823" spans="1:10" ht="15" customHeight="1">
      <c r="A1823" s="32">
        <f t="shared" si="28"/>
        <v>1822</v>
      </c>
      <c r="B1823" s="33" t="s">
        <v>38274</v>
      </c>
      <c r="C1823" s="33" t="s">
        <v>38276</v>
      </c>
      <c r="D1823" s="34">
        <v>3.47</v>
      </c>
      <c r="E1823" s="35">
        <v>1835</v>
      </c>
      <c r="F1823" s="32" t="s">
        <v>38277</v>
      </c>
      <c r="G1823" s="32" t="s">
        <v>1712</v>
      </c>
      <c r="H1823" s="37">
        <v>19.348990000000001</v>
      </c>
      <c r="I1823" s="37">
        <v>-101.74308000000001</v>
      </c>
      <c r="J1823" s="36">
        <v>2115</v>
      </c>
    </row>
    <row r="1824" spans="1:10" ht="15" customHeight="1">
      <c r="A1824" s="32">
        <f t="shared" si="28"/>
        <v>1823</v>
      </c>
      <c r="B1824" s="33" t="s">
        <v>38274</v>
      </c>
      <c r="C1824" s="33" t="s">
        <v>38278</v>
      </c>
      <c r="D1824" s="34">
        <v>1.1200000000000001</v>
      </c>
      <c r="E1824" s="35">
        <v>3885</v>
      </c>
      <c r="F1824" s="32" t="s">
        <v>38279</v>
      </c>
      <c r="G1824" s="32" t="s">
        <v>35413</v>
      </c>
      <c r="H1824" s="37">
        <v>19.34403</v>
      </c>
      <c r="I1824" s="37">
        <v>-101.682</v>
      </c>
      <c r="J1824" s="36">
        <v>2280</v>
      </c>
    </row>
    <row r="1825" spans="1:10" ht="15" customHeight="1">
      <c r="A1825" s="32">
        <f t="shared" si="28"/>
        <v>1824</v>
      </c>
      <c r="B1825" s="33" t="s">
        <v>38274</v>
      </c>
      <c r="C1825" s="33" t="s">
        <v>64688</v>
      </c>
      <c r="D1825" s="34">
        <v>3.13</v>
      </c>
      <c r="E1825" s="35">
        <v>502</v>
      </c>
      <c r="F1825" s="32" t="s">
        <v>64689</v>
      </c>
      <c r="G1825" s="32" t="s">
        <v>34887</v>
      </c>
      <c r="H1825" s="37">
        <v>19.34553</v>
      </c>
      <c r="I1825" s="37">
        <v>-101.69542</v>
      </c>
      <c r="J1825" s="36">
        <v>2205</v>
      </c>
    </row>
    <row r="1826" spans="1:10" ht="15" customHeight="1">
      <c r="A1826" s="32">
        <f t="shared" si="28"/>
        <v>1825</v>
      </c>
      <c r="B1826" s="33" t="s">
        <v>38280</v>
      </c>
      <c r="C1826" s="33" t="s">
        <v>38281</v>
      </c>
      <c r="D1826" s="34">
        <v>6.31</v>
      </c>
      <c r="E1826" s="35">
        <v>57</v>
      </c>
      <c r="F1826" s="32" t="s">
        <v>38282</v>
      </c>
      <c r="G1826" s="32" t="s">
        <v>35089</v>
      </c>
      <c r="H1826" s="37">
        <v>19.289180000000002</v>
      </c>
      <c r="I1826" s="37">
        <v>-101.63242</v>
      </c>
      <c r="J1826" s="36">
        <v>2309</v>
      </c>
    </row>
    <row r="1827" spans="1:10" ht="15" customHeight="1">
      <c r="A1827" s="32">
        <f t="shared" si="28"/>
        <v>1826</v>
      </c>
      <c r="B1827" s="33" t="s">
        <v>38283</v>
      </c>
      <c r="C1827" s="33" t="s">
        <v>38284</v>
      </c>
      <c r="D1827" s="34">
        <v>0.59</v>
      </c>
      <c r="E1827" s="35">
        <v>2762</v>
      </c>
      <c r="F1827" s="32" t="s">
        <v>38285</v>
      </c>
      <c r="G1827" s="32" t="s">
        <v>34921</v>
      </c>
      <c r="H1827" s="37">
        <v>19.372610000000002</v>
      </c>
      <c r="I1827" s="37">
        <v>-101.65564999999999</v>
      </c>
      <c r="J1827" s="36">
        <v>2350</v>
      </c>
    </row>
    <row r="1828" spans="1:10" ht="15" customHeight="1">
      <c r="A1828" s="32">
        <f t="shared" si="28"/>
        <v>1827</v>
      </c>
      <c r="B1828" s="33" t="s">
        <v>65215</v>
      </c>
      <c r="C1828" s="33" t="s">
        <v>347</v>
      </c>
      <c r="D1828" s="34">
        <v>1.41</v>
      </c>
      <c r="E1828" s="35">
        <v>2423</v>
      </c>
      <c r="F1828" s="32" t="s">
        <v>65216</v>
      </c>
      <c r="G1828" s="32" t="s">
        <v>34882</v>
      </c>
      <c r="H1828" s="37">
        <v>19.331510000000002</v>
      </c>
      <c r="I1828" s="37">
        <v>-101.7585</v>
      </c>
      <c r="J1828" s="36">
        <v>1826</v>
      </c>
    </row>
    <row r="1829" spans="1:10" ht="15" customHeight="1">
      <c r="A1829" s="32">
        <f t="shared" si="28"/>
        <v>1828</v>
      </c>
      <c r="B1829" s="33" t="s">
        <v>38286</v>
      </c>
      <c r="C1829" s="33" t="s">
        <v>38287</v>
      </c>
      <c r="D1829" s="34">
        <v>10</v>
      </c>
      <c r="E1829" s="35">
        <v>5004</v>
      </c>
      <c r="F1829" s="32" t="s">
        <v>38288</v>
      </c>
      <c r="G1829" s="32" t="s">
        <v>34904</v>
      </c>
      <c r="H1829" s="37">
        <v>19.437709999999999</v>
      </c>
      <c r="I1829" s="37">
        <v>-101.80494</v>
      </c>
      <c r="J1829" s="36">
        <v>2004</v>
      </c>
    </row>
    <row r="1830" spans="1:10" ht="15" customHeight="1">
      <c r="A1830" s="32">
        <f t="shared" si="28"/>
        <v>1829</v>
      </c>
      <c r="B1830" s="33" t="s">
        <v>38289</v>
      </c>
      <c r="C1830" s="33" t="s">
        <v>38290</v>
      </c>
      <c r="D1830" s="34">
        <v>22.1</v>
      </c>
      <c r="E1830" s="35">
        <v>2473</v>
      </c>
      <c r="F1830" s="32" t="s">
        <v>38291</v>
      </c>
      <c r="G1830" s="32" t="s">
        <v>34881</v>
      </c>
      <c r="H1830" s="37">
        <v>19.437799999999999</v>
      </c>
      <c r="I1830" s="37">
        <v>-101.80809000000001</v>
      </c>
      <c r="J1830" s="36">
        <v>2040</v>
      </c>
    </row>
    <row r="1831" spans="1:10" ht="15" customHeight="1">
      <c r="A1831" s="32">
        <f t="shared" si="28"/>
        <v>1830</v>
      </c>
      <c r="B1831" s="33" t="s">
        <v>38289</v>
      </c>
      <c r="C1831" s="33" t="s">
        <v>38292</v>
      </c>
      <c r="D1831" s="34">
        <v>1.87</v>
      </c>
      <c r="E1831" s="35">
        <v>2472</v>
      </c>
      <c r="F1831" s="32" t="s">
        <v>38293</v>
      </c>
      <c r="G1831" s="32" t="s">
        <v>34881</v>
      </c>
      <c r="H1831" s="37">
        <v>19.437709999999999</v>
      </c>
      <c r="I1831" s="37">
        <v>-101.81058</v>
      </c>
      <c r="J1831" s="36">
        <v>2031</v>
      </c>
    </row>
    <row r="1832" spans="1:10" ht="15" customHeight="1">
      <c r="A1832" s="32">
        <f t="shared" si="28"/>
        <v>1831</v>
      </c>
      <c r="B1832" s="33" t="s">
        <v>38289</v>
      </c>
      <c r="C1832" s="33" t="s">
        <v>38294</v>
      </c>
      <c r="D1832" s="34">
        <v>4.55</v>
      </c>
      <c r="E1832" s="35">
        <v>3458</v>
      </c>
      <c r="F1832" s="32" t="s">
        <v>38295</v>
      </c>
      <c r="G1832" s="32" t="s">
        <v>34904</v>
      </c>
      <c r="H1832" s="37">
        <v>19.437339999999999</v>
      </c>
      <c r="I1832" s="37">
        <v>-101.80568</v>
      </c>
      <c r="J1832" s="36">
        <v>1985</v>
      </c>
    </row>
    <row r="1833" spans="1:10" ht="15" customHeight="1">
      <c r="A1833" s="32">
        <f t="shared" si="28"/>
        <v>1832</v>
      </c>
      <c r="B1833" s="33" t="s">
        <v>38299</v>
      </c>
      <c r="C1833" s="33" t="s">
        <v>24726</v>
      </c>
      <c r="D1833" s="34">
        <v>1.7</v>
      </c>
      <c r="E1833" s="35">
        <v>2734</v>
      </c>
      <c r="F1833" s="32" t="s">
        <v>38300</v>
      </c>
      <c r="G1833" s="32" t="s">
        <v>34887</v>
      </c>
      <c r="H1833" s="37">
        <v>19.353490000000001</v>
      </c>
      <c r="I1833" s="37">
        <v>-101.70128</v>
      </c>
      <c r="J1833" s="36">
        <v>2268</v>
      </c>
    </row>
    <row r="1834" spans="1:10" ht="15" customHeight="1">
      <c r="A1834" s="32">
        <f t="shared" si="28"/>
        <v>1833</v>
      </c>
      <c r="B1834" s="33" t="s">
        <v>38301</v>
      </c>
      <c r="C1834" s="33" t="s">
        <v>38302</v>
      </c>
      <c r="D1834" s="34">
        <v>0.43</v>
      </c>
      <c r="E1834" s="35">
        <v>4794</v>
      </c>
      <c r="F1834" s="32" t="s">
        <v>38303</v>
      </c>
      <c r="G1834" s="32" t="s">
        <v>34887</v>
      </c>
      <c r="H1834" s="37">
        <v>19.348559999999999</v>
      </c>
      <c r="I1834" s="37">
        <v>-101.71429000000001</v>
      </c>
      <c r="J1834" s="36">
        <v>2154</v>
      </c>
    </row>
    <row r="1835" spans="1:10" ht="15" customHeight="1">
      <c r="A1835" s="32">
        <f t="shared" si="28"/>
        <v>1834</v>
      </c>
      <c r="B1835" s="33" t="s">
        <v>38304</v>
      </c>
      <c r="C1835" s="33" t="s">
        <v>38305</v>
      </c>
      <c r="D1835" s="34">
        <v>1.3</v>
      </c>
      <c r="E1835" s="35">
        <v>2577</v>
      </c>
      <c r="F1835" s="32" t="s">
        <v>38306</v>
      </c>
      <c r="G1835" s="32" t="s">
        <v>34887</v>
      </c>
      <c r="H1835" s="37">
        <v>19.35061</v>
      </c>
      <c r="I1835" s="37">
        <v>-101.73097</v>
      </c>
      <c r="J1835" s="36">
        <v>2173</v>
      </c>
    </row>
    <row r="1836" spans="1:10" ht="15" customHeight="1">
      <c r="A1836" s="32">
        <f t="shared" si="28"/>
        <v>1835</v>
      </c>
      <c r="B1836" s="33" t="s">
        <v>38307</v>
      </c>
      <c r="C1836" s="33" t="s">
        <v>38308</v>
      </c>
      <c r="D1836" s="34">
        <v>1</v>
      </c>
      <c r="E1836" s="35">
        <v>3538</v>
      </c>
      <c r="F1836" s="32" t="s">
        <v>38309</v>
      </c>
      <c r="G1836" s="32" t="s">
        <v>35413</v>
      </c>
      <c r="H1836" s="37">
        <v>19.357140000000001</v>
      </c>
      <c r="I1836" s="37">
        <v>-101.72481999999999</v>
      </c>
      <c r="J1836" s="36">
        <v>2238</v>
      </c>
    </row>
    <row r="1837" spans="1:10" ht="15" customHeight="1">
      <c r="A1837" s="32">
        <f t="shared" si="28"/>
        <v>1836</v>
      </c>
      <c r="B1837" s="33" t="s">
        <v>38310</v>
      </c>
      <c r="C1837" s="33" t="s">
        <v>38311</v>
      </c>
      <c r="D1837" s="34">
        <v>2.9</v>
      </c>
      <c r="E1837" s="35">
        <v>617</v>
      </c>
      <c r="F1837" s="32" t="s">
        <v>38312</v>
      </c>
      <c r="G1837" s="32" t="s">
        <v>35485</v>
      </c>
      <c r="H1837" s="37">
        <v>19.32124</v>
      </c>
      <c r="I1837" s="37">
        <v>-101.70520999999999</v>
      </c>
      <c r="J1837" s="36">
        <v>2099</v>
      </c>
    </row>
    <row r="1838" spans="1:10" ht="15" customHeight="1">
      <c r="A1838" s="32">
        <f t="shared" si="28"/>
        <v>1837</v>
      </c>
      <c r="B1838" s="33" t="s">
        <v>38313</v>
      </c>
      <c r="C1838" s="33" t="s">
        <v>38314</v>
      </c>
      <c r="D1838" s="34">
        <v>1.6</v>
      </c>
      <c r="E1838" s="35">
        <v>187</v>
      </c>
      <c r="F1838" s="32" t="s">
        <v>38315</v>
      </c>
      <c r="G1838" s="32" t="s">
        <v>34882</v>
      </c>
      <c r="H1838" s="37">
        <v>19.321000000000002</v>
      </c>
      <c r="I1838" s="37">
        <v>-101.75700999999999</v>
      </c>
      <c r="J1838" s="36">
        <v>1793</v>
      </c>
    </row>
    <row r="1839" spans="1:10" ht="15" customHeight="1">
      <c r="A1839" s="32">
        <f t="shared" si="28"/>
        <v>1838</v>
      </c>
      <c r="B1839" s="33" t="s">
        <v>38313</v>
      </c>
      <c r="C1839" s="33" t="s">
        <v>38316</v>
      </c>
      <c r="D1839" s="34">
        <v>1.83</v>
      </c>
      <c r="E1839" s="35">
        <v>4990</v>
      </c>
      <c r="F1839" s="32" t="s">
        <v>38317</v>
      </c>
      <c r="G1839" s="32" t="s">
        <v>7592</v>
      </c>
      <c r="H1839" s="37">
        <v>19.31945</v>
      </c>
      <c r="I1839" s="37">
        <v>-101.74701</v>
      </c>
      <c r="J1839" s="36">
        <v>2000</v>
      </c>
    </row>
    <row r="1840" spans="1:10" ht="15" customHeight="1">
      <c r="A1840" s="32">
        <f t="shared" si="28"/>
        <v>1839</v>
      </c>
      <c r="B1840" s="33" t="s">
        <v>38318</v>
      </c>
      <c r="C1840" s="33" t="s">
        <v>38319</v>
      </c>
      <c r="D1840" s="34">
        <v>0.6</v>
      </c>
      <c r="E1840" s="35">
        <v>4298</v>
      </c>
      <c r="F1840" s="32" t="s">
        <v>38320</v>
      </c>
      <c r="G1840" s="32" t="s">
        <v>34882</v>
      </c>
      <c r="H1840" s="37">
        <v>19.320319999999999</v>
      </c>
      <c r="I1840" s="37">
        <v>-101.75686</v>
      </c>
      <c r="J1840" s="36">
        <v>1784</v>
      </c>
    </row>
    <row r="1841" spans="1:10" ht="15" customHeight="1">
      <c r="A1841" s="32">
        <f t="shared" si="28"/>
        <v>1840</v>
      </c>
      <c r="B1841" s="33" t="s">
        <v>65994</v>
      </c>
      <c r="C1841" s="33" t="s">
        <v>38321</v>
      </c>
      <c r="D1841" s="34">
        <v>1.1499999999999999</v>
      </c>
      <c r="E1841" s="35">
        <v>4254</v>
      </c>
      <c r="F1841" s="32" t="s">
        <v>65995</v>
      </c>
      <c r="G1841" s="32" t="s">
        <v>25392</v>
      </c>
      <c r="H1841" s="37">
        <v>19.303049999999999</v>
      </c>
      <c r="I1841" s="37">
        <v>-101.77152</v>
      </c>
      <c r="J1841" s="36">
        <v>1736</v>
      </c>
    </row>
    <row r="1842" spans="1:10" ht="15" customHeight="1">
      <c r="A1842" s="32">
        <f t="shared" si="28"/>
        <v>1841</v>
      </c>
      <c r="B1842" s="33" t="s">
        <v>65996</v>
      </c>
      <c r="C1842" s="33" t="s">
        <v>19615</v>
      </c>
      <c r="D1842" s="34">
        <v>0.75</v>
      </c>
      <c r="E1842" s="35">
        <v>4255</v>
      </c>
      <c r="F1842" s="32" t="s">
        <v>65997</v>
      </c>
      <c r="G1842" s="32" t="s">
        <v>25392</v>
      </c>
      <c r="H1842" s="37">
        <v>19.303100000000001</v>
      </c>
      <c r="I1842" s="37">
        <v>-101.77314</v>
      </c>
      <c r="J1842" s="36">
        <v>1724</v>
      </c>
    </row>
    <row r="1843" spans="1:10" ht="15" customHeight="1">
      <c r="A1843" s="32">
        <f t="shared" si="28"/>
        <v>1842</v>
      </c>
      <c r="B1843" s="33" t="s">
        <v>38322</v>
      </c>
      <c r="C1843" s="33" t="s">
        <v>38323</v>
      </c>
      <c r="D1843" s="34">
        <v>15.3</v>
      </c>
      <c r="E1843" s="35">
        <v>1629</v>
      </c>
      <c r="F1843" s="32" t="s">
        <v>38324</v>
      </c>
      <c r="G1843" s="32" t="s">
        <v>34881</v>
      </c>
      <c r="H1843" s="37">
        <v>19.412960000000002</v>
      </c>
      <c r="I1843" s="37">
        <v>-101.80261</v>
      </c>
      <c r="J1843" s="36">
        <v>1901</v>
      </c>
    </row>
    <row r="1844" spans="1:10" ht="15" customHeight="1">
      <c r="A1844" s="32">
        <f t="shared" si="28"/>
        <v>1843</v>
      </c>
      <c r="B1844" s="33" t="s">
        <v>64800</v>
      </c>
      <c r="C1844" s="33" t="s">
        <v>66622</v>
      </c>
      <c r="D1844" s="34">
        <v>1.3</v>
      </c>
      <c r="E1844" s="35">
        <v>5415</v>
      </c>
      <c r="F1844" s="32" t="s">
        <v>66623</v>
      </c>
      <c r="G1844" s="32" t="s">
        <v>1126</v>
      </c>
      <c r="H1844" s="37">
        <v>19.303529999999999</v>
      </c>
      <c r="I1844" s="37">
        <v>-101.79532</v>
      </c>
      <c r="J1844" s="36">
        <v>1542</v>
      </c>
    </row>
    <row r="1845" spans="1:10" ht="15" customHeight="1">
      <c r="A1845" s="32">
        <f t="shared" si="28"/>
        <v>1844</v>
      </c>
      <c r="B1845" s="33" t="s">
        <v>64800</v>
      </c>
      <c r="C1845" s="33" t="s">
        <v>59800</v>
      </c>
      <c r="D1845" s="34">
        <v>1.3</v>
      </c>
      <c r="E1845" s="35">
        <v>1020</v>
      </c>
      <c r="F1845" s="32" t="s">
        <v>64801</v>
      </c>
      <c r="G1845" s="32" t="s">
        <v>34882</v>
      </c>
      <c r="H1845" s="37">
        <v>19.303570000000001</v>
      </c>
      <c r="I1845" s="37">
        <v>-101.77276000000001</v>
      </c>
      <c r="J1845" s="36">
        <v>1720</v>
      </c>
    </row>
    <row r="1846" spans="1:10" ht="15" customHeight="1">
      <c r="A1846" s="32">
        <f t="shared" si="28"/>
        <v>1845</v>
      </c>
      <c r="B1846" s="33" t="s">
        <v>38325</v>
      </c>
      <c r="C1846" s="33" t="s">
        <v>38326</v>
      </c>
      <c r="D1846" s="34">
        <v>2.17</v>
      </c>
      <c r="E1846" s="35">
        <v>2114</v>
      </c>
      <c r="F1846" s="32" t="s">
        <v>38327</v>
      </c>
      <c r="G1846" s="32" t="s">
        <v>34881</v>
      </c>
      <c r="H1846" s="37">
        <v>19.42164</v>
      </c>
      <c r="I1846" s="37">
        <v>-101.81126</v>
      </c>
      <c r="J1846" s="36">
        <v>1860</v>
      </c>
    </row>
    <row r="1847" spans="1:10" ht="15" customHeight="1">
      <c r="A1847" s="32">
        <f t="shared" si="28"/>
        <v>1846</v>
      </c>
      <c r="B1847" s="33" t="s">
        <v>65883</v>
      </c>
      <c r="C1847" s="33" t="s">
        <v>65884</v>
      </c>
      <c r="D1847" s="34">
        <v>0.35</v>
      </c>
      <c r="E1847" s="35">
        <v>3953</v>
      </c>
      <c r="F1847" s="32" t="s">
        <v>65885</v>
      </c>
      <c r="G1847" s="32" t="s">
        <v>34861</v>
      </c>
      <c r="H1847" s="37">
        <v>19.423069999999999</v>
      </c>
      <c r="I1847" s="37">
        <v>-101.80508</v>
      </c>
      <c r="J1847" s="36">
        <v>1905</v>
      </c>
    </row>
    <row r="1848" spans="1:10" ht="15" customHeight="1">
      <c r="A1848" s="32">
        <f t="shared" si="28"/>
        <v>1847</v>
      </c>
      <c r="B1848" s="33" t="s">
        <v>38328</v>
      </c>
      <c r="C1848" s="33" t="s">
        <v>65060</v>
      </c>
      <c r="D1848" s="34">
        <v>0.44</v>
      </c>
      <c r="E1848" s="35">
        <v>1951</v>
      </c>
      <c r="F1848" s="32" t="s">
        <v>65061</v>
      </c>
      <c r="G1848" s="32" t="s">
        <v>34882</v>
      </c>
      <c r="H1848" s="37">
        <v>19.331199999999999</v>
      </c>
      <c r="I1848" s="37">
        <v>-101.76031999999999</v>
      </c>
      <c r="J1848" s="36">
        <v>1816</v>
      </c>
    </row>
    <row r="1849" spans="1:10" ht="15" customHeight="1">
      <c r="A1849" s="32">
        <f t="shared" si="28"/>
        <v>1848</v>
      </c>
      <c r="B1849" s="33" t="s">
        <v>38328</v>
      </c>
      <c r="C1849" s="33" t="s">
        <v>64992</v>
      </c>
      <c r="D1849" s="34">
        <v>0.5</v>
      </c>
      <c r="E1849" s="35">
        <v>1713</v>
      </c>
      <c r="F1849" s="32" t="s">
        <v>64993</v>
      </c>
      <c r="G1849" s="32" t="s">
        <v>34882</v>
      </c>
      <c r="H1849" s="37">
        <v>19.316369999999999</v>
      </c>
      <c r="I1849" s="37">
        <v>-101.76066</v>
      </c>
      <c r="J1849" s="36">
        <v>1731</v>
      </c>
    </row>
    <row r="1850" spans="1:10" ht="15" customHeight="1">
      <c r="A1850" s="32">
        <f t="shared" si="28"/>
        <v>1849</v>
      </c>
      <c r="B1850" s="33" t="s">
        <v>38328</v>
      </c>
      <c r="C1850" s="33" t="s">
        <v>38329</v>
      </c>
      <c r="D1850" s="34">
        <v>1.5</v>
      </c>
      <c r="E1850" s="35">
        <v>2204</v>
      </c>
      <c r="F1850" s="32" t="s">
        <v>38330</v>
      </c>
      <c r="G1850" s="32" t="s">
        <v>34882</v>
      </c>
      <c r="H1850" s="37">
        <v>19.32321</v>
      </c>
      <c r="I1850" s="37">
        <v>-101.7473</v>
      </c>
      <c r="J1850" s="36">
        <v>1916</v>
      </c>
    </row>
    <row r="1851" spans="1:10" ht="15" customHeight="1">
      <c r="A1851" s="32">
        <f t="shared" si="28"/>
        <v>1850</v>
      </c>
      <c r="B1851" s="33" t="s">
        <v>38331</v>
      </c>
      <c r="C1851" s="33" t="s">
        <v>38332</v>
      </c>
      <c r="D1851" s="34">
        <v>6.56</v>
      </c>
      <c r="E1851" s="35">
        <v>2263</v>
      </c>
      <c r="F1851" s="32" t="s">
        <v>38333</v>
      </c>
      <c r="G1851" s="32" t="s">
        <v>30080</v>
      </c>
      <c r="H1851" s="37">
        <v>19.300750000000001</v>
      </c>
      <c r="I1851" s="37">
        <v>-101.77931</v>
      </c>
      <c r="J1851" s="36">
        <v>1698</v>
      </c>
    </row>
    <row r="1852" spans="1:10" ht="15" customHeight="1">
      <c r="A1852" s="32">
        <f t="shared" si="28"/>
        <v>1851</v>
      </c>
      <c r="B1852" s="33" t="s">
        <v>38334</v>
      </c>
      <c r="C1852" s="33" t="s">
        <v>1669</v>
      </c>
      <c r="D1852" s="34">
        <v>2.06</v>
      </c>
      <c r="E1852" s="35">
        <v>2207</v>
      </c>
      <c r="F1852" s="32" t="s">
        <v>38335</v>
      </c>
      <c r="G1852" s="32" t="s">
        <v>34882</v>
      </c>
      <c r="H1852" s="37">
        <v>19.318639999999998</v>
      </c>
      <c r="I1852" s="37">
        <v>-101.76114</v>
      </c>
      <c r="J1852" s="36">
        <v>1760</v>
      </c>
    </row>
    <row r="1853" spans="1:10" ht="15" customHeight="1">
      <c r="A1853" s="32">
        <f t="shared" si="28"/>
        <v>1852</v>
      </c>
      <c r="B1853" s="33" t="s">
        <v>38336</v>
      </c>
      <c r="C1853" s="33" t="s">
        <v>38337</v>
      </c>
      <c r="D1853" s="34">
        <v>1.6</v>
      </c>
      <c r="E1853" s="35">
        <v>3413</v>
      </c>
      <c r="F1853" s="32" t="s">
        <v>38338</v>
      </c>
      <c r="G1853" s="32" t="s">
        <v>25392</v>
      </c>
      <c r="H1853" s="37">
        <v>19.30133</v>
      </c>
      <c r="I1853" s="37">
        <v>-101.78067</v>
      </c>
      <c r="J1853" s="36">
        <v>1669</v>
      </c>
    </row>
    <row r="1854" spans="1:10" ht="15" customHeight="1">
      <c r="A1854" s="32">
        <f t="shared" si="28"/>
        <v>1853</v>
      </c>
      <c r="B1854" s="33" t="s">
        <v>38339</v>
      </c>
      <c r="C1854" s="33" t="s">
        <v>38340</v>
      </c>
      <c r="D1854" s="34">
        <v>1.41</v>
      </c>
      <c r="E1854" s="35">
        <v>3414</v>
      </c>
      <c r="F1854" s="32" t="s">
        <v>38341</v>
      </c>
      <c r="G1854" s="32" t="s">
        <v>35237</v>
      </c>
      <c r="H1854" s="37">
        <v>19.300540000000002</v>
      </c>
      <c r="I1854" s="37">
        <v>-101.78122</v>
      </c>
      <c r="J1854" s="36">
        <v>1715</v>
      </c>
    </row>
    <row r="1855" spans="1:10" ht="15" customHeight="1">
      <c r="A1855" s="32">
        <f t="shared" si="28"/>
        <v>1854</v>
      </c>
      <c r="B1855" s="33" t="s">
        <v>38342</v>
      </c>
      <c r="C1855" s="33" t="s">
        <v>38343</v>
      </c>
      <c r="D1855" s="34">
        <v>0.25</v>
      </c>
      <c r="E1855" s="35">
        <v>1430</v>
      </c>
      <c r="F1855" s="32" t="s">
        <v>38344</v>
      </c>
      <c r="G1855" s="32" t="s">
        <v>34881</v>
      </c>
      <c r="H1855" s="37">
        <v>19.434010000000001</v>
      </c>
      <c r="I1855" s="37">
        <v>-101.80925000000001</v>
      </c>
      <c r="J1855" s="36">
        <v>1966</v>
      </c>
    </row>
    <row r="1856" spans="1:10" ht="15" customHeight="1">
      <c r="A1856" s="32">
        <f t="shared" si="28"/>
        <v>1855</v>
      </c>
      <c r="B1856" s="33" t="s">
        <v>38342</v>
      </c>
      <c r="C1856" s="33" t="s">
        <v>38346</v>
      </c>
      <c r="D1856" s="34">
        <v>0.5</v>
      </c>
      <c r="E1856" s="35">
        <v>1644</v>
      </c>
      <c r="F1856" s="32" t="s">
        <v>38347</v>
      </c>
      <c r="G1856" s="32" t="s">
        <v>34881</v>
      </c>
      <c r="H1856" s="37">
        <v>19.430219999999998</v>
      </c>
      <c r="I1856" s="37">
        <v>-101.80371</v>
      </c>
      <c r="J1856" s="36">
        <v>1918</v>
      </c>
    </row>
    <row r="1857" spans="1:10" ht="15" customHeight="1">
      <c r="A1857" s="32">
        <f t="shared" si="28"/>
        <v>1856</v>
      </c>
      <c r="B1857" s="33" t="s">
        <v>38342</v>
      </c>
      <c r="C1857" s="33" t="s">
        <v>38348</v>
      </c>
      <c r="D1857" s="34">
        <v>0.2</v>
      </c>
      <c r="E1857" s="35">
        <v>2301</v>
      </c>
      <c r="F1857" s="32" t="s">
        <v>38349</v>
      </c>
      <c r="G1857" s="32" t="s">
        <v>34881</v>
      </c>
      <c r="H1857" s="37">
        <v>19.429500000000001</v>
      </c>
      <c r="I1857" s="37">
        <v>-101.80428000000001</v>
      </c>
      <c r="J1857" s="36">
        <v>1880</v>
      </c>
    </row>
    <row r="1858" spans="1:10" ht="15" customHeight="1">
      <c r="A1858" s="32">
        <f t="shared" si="28"/>
        <v>1857</v>
      </c>
      <c r="B1858" s="33" t="s">
        <v>38342</v>
      </c>
      <c r="C1858" s="33" t="s">
        <v>8342</v>
      </c>
      <c r="D1858" s="34">
        <v>0.77</v>
      </c>
      <c r="E1858" s="35">
        <v>629</v>
      </c>
      <c r="F1858" s="32" t="s">
        <v>38352</v>
      </c>
      <c r="G1858" s="32" t="s">
        <v>34881</v>
      </c>
      <c r="H1858" s="37">
        <v>19.43186</v>
      </c>
      <c r="I1858" s="37">
        <v>-101.80771</v>
      </c>
      <c r="J1858" s="36">
        <v>1917</v>
      </c>
    </row>
    <row r="1859" spans="1:10" ht="15" customHeight="1">
      <c r="A1859" s="32">
        <f t="shared" si="28"/>
        <v>1858</v>
      </c>
      <c r="B1859" s="33" t="s">
        <v>65115</v>
      </c>
      <c r="C1859" s="33" t="s">
        <v>65116</v>
      </c>
      <c r="D1859" s="34">
        <v>1.24</v>
      </c>
      <c r="E1859" s="35">
        <v>2078</v>
      </c>
      <c r="F1859" s="32" t="s">
        <v>65117</v>
      </c>
      <c r="G1859" s="32" t="s">
        <v>34882</v>
      </c>
      <c r="H1859" s="37">
        <v>19.31737</v>
      </c>
      <c r="I1859" s="37">
        <v>-101.7619</v>
      </c>
      <c r="J1859" s="36">
        <v>1756</v>
      </c>
    </row>
    <row r="1860" spans="1:10" ht="15" customHeight="1">
      <c r="A1860" s="32">
        <f t="shared" ref="A1860:A1923" si="29">A1859+1</f>
        <v>1859</v>
      </c>
      <c r="B1860" s="33" t="s">
        <v>38353</v>
      </c>
      <c r="C1860" s="33" t="s">
        <v>34747</v>
      </c>
      <c r="D1860" s="34">
        <v>0.75</v>
      </c>
      <c r="E1860" s="35">
        <v>3971</v>
      </c>
      <c r="F1860" s="32" t="s">
        <v>38354</v>
      </c>
      <c r="G1860" s="32" t="s">
        <v>35028</v>
      </c>
      <c r="H1860" s="37">
        <v>19.35586</v>
      </c>
      <c r="I1860" s="37">
        <v>-101.73650000000001</v>
      </c>
      <c r="J1860" s="36">
        <v>2205</v>
      </c>
    </row>
    <row r="1861" spans="1:10" ht="15" customHeight="1">
      <c r="A1861" s="32">
        <f t="shared" si="29"/>
        <v>1860</v>
      </c>
      <c r="B1861" s="33" t="s">
        <v>38355</v>
      </c>
      <c r="C1861" s="33" t="s">
        <v>38356</v>
      </c>
      <c r="D1861" s="34">
        <v>14.3</v>
      </c>
      <c r="E1861" s="35">
        <v>59</v>
      </c>
      <c r="F1861" s="32" t="s">
        <v>38357</v>
      </c>
      <c r="G1861" s="32" t="s">
        <v>34881</v>
      </c>
      <c r="H1861" s="37">
        <v>19.429110000000001</v>
      </c>
      <c r="I1861" s="37">
        <v>-101.81363</v>
      </c>
      <c r="J1861" s="36">
        <v>1859</v>
      </c>
    </row>
    <row r="1862" spans="1:10" ht="15" customHeight="1">
      <c r="A1862" s="32">
        <f t="shared" si="29"/>
        <v>1861</v>
      </c>
      <c r="B1862" s="33" t="s">
        <v>38355</v>
      </c>
      <c r="C1862" s="33" t="s">
        <v>1156</v>
      </c>
      <c r="D1862" s="34">
        <v>3.8</v>
      </c>
      <c r="E1862" s="35">
        <v>425</v>
      </c>
      <c r="F1862" s="32" t="s">
        <v>38358</v>
      </c>
      <c r="G1862" s="32" t="s">
        <v>34881</v>
      </c>
      <c r="H1862" s="37">
        <v>19.431529999999999</v>
      </c>
      <c r="I1862" s="37">
        <v>-101.80098</v>
      </c>
      <c r="J1862" s="36">
        <v>1920</v>
      </c>
    </row>
    <row r="1863" spans="1:10" ht="15" customHeight="1">
      <c r="A1863" s="32">
        <f t="shared" si="29"/>
        <v>1862</v>
      </c>
      <c r="B1863" s="33" t="s">
        <v>38359</v>
      </c>
      <c r="C1863" s="33" t="s">
        <v>38362</v>
      </c>
      <c r="D1863" s="34">
        <v>1.27</v>
      </c>
      <c r="E1863" s="35">
        <v>4510</v>
      </c>
      <c r="F1863" s="32" t="s">
        <v>38363</v>
      </c>
      <c r="G1863" s="32" t="s">
        <v>34887</v>
      </c>
      <c r="H1863" s="37">
        <v>19.35652</v>
      </c>
      <c r="I1863" s="37">
        <v>-101.69691</v>
      </c>
      <c r="J1863" s="36">
        <v>2282</v>
      </c>
    </row>
    <row r="1864" spans="1:10" ht="15" customHeight="1">
      <c r="A1864" s="32">
        <f t="shared" si="29"/>
        <v>1863</v>
      </c>
      <c r="B1864" s="33" t="s">
        <v>38359</v>
      </c>
      <c r="C1864" s="33" t="s">
        <v>38360</v>
      </c>
      <c r="D1864" s="34">
        <v>1.39</v>
      </c>
      <c r="E1864" s="35">
        <v>5327</v>
      </c>
      <c r="F1864" s="32" t="s">
        <v>38361</v>
      </c>
      <c r="G1864" s="32" t="s">
        <v>34887</v>
      </c>
      <c r="H1864" s="37">
        <v>19.314900000000002</v>
      </c>
      <c r="I1864" s="37">
        <v>-101.68436</v>
      </c>
      <c r="J1864" s="36">
        <v>2190</v>
      </c>
    </row>
    <row r="1865" spans="1:10" ht="15" customHeight="1">
      <c r="A1865" s="32">
        <f t="shared" si="29"/>
        <v>1864</v>
      </c>
      <c r="B1865" s="33" t="s">
        <v>38359</v>
      </c>
      <c r="C1865" s="33" t="s">
        <v>38364</v>
      </c>
      <c r="D1865" s="34">
        <v>1.51</v>
      </c>
      <c r="E1865" s="35">
        <v>4509</v>
      </c>
      <c r="F1865" s="32" t="s">
        <v>38365</v>
      </c>
      <c r="G1865" s="32" t="s">
        <v>34887</v>
      </c>
      <c r="H1865" s="37">
        <v>19.354040000000001</v>
      </c>
      <c r="I1865" s="37">
        <v>-101.72378999999999</v>
      </c>
      <c r="J1865" s="36">
        <v>2219</v>
      </c>
    </row>
    <row r="1866" spans="1:10" ht="15" customHeight="1">
      <c r="A1866" s="32">
        <f t="shared" si="29"/>
        <v>1865</v>
      </c>
      <c r="B1866" s="33" t="s">
        <v>38359</v>
      </c>
      <c r="C1866" s="33" t="s">
        <v>65263</v>
      </c>
      <c r="D1866" s="34">
        <v>4</v>
      </c>
      <c r="E1866" s="35">
        <v>2546</v>
      </c>
      <c r="F1866" s="32" t="s">
        <v>65264</v>
      </c>
      <c r="G1866" s="32" t="s">
        <v>34887</v>
      </c>
      <c r="H1866" s="37">
        <v>19.339040000000001</v>
      </c>
      <c r="I1866" s="37">
        <v>-101.67632</v>
      </c>
      <c r="J1866" s="36">
        <v>2244</v>
      </c>
    </row>
    <row r="1867" spans="1:10" ht="15" customHeight="1">
      <c r="A1867" s="32">
        <f t="shared" si="29"/>
        <v>1866</v>
      </c>
      <c r="B1867" s="33" t="s">
        <v>38359</v>
      </c>
      <c r="C1867" s="33" t="s">
        <v>38366</v>
      </c>
      <c r="D1867" s="34">
        <v>1.24</v>
      </c>
      <c r="E1867" s="35">
        <v>3156</v>
      </c>
      <c r="F1867" s="32" t="s">
        <v>38367</v>
      </c>
      <c r="G1867" s="32" t="s">
        <v>34887</v>
      </c>
      <c r="H1867" s="37">
        <v>19.349070000000001</v>
      </c>
      <c r="I1867" s="37">
        <v>-101.70182</v>
      </c>
      <c r="J1867" s="36">
        <v>2223</v>
      </c>
    </row>
    <row r="1868" spans="1:10" ht="15" customHeight="1">
      <c r="A1868" s="32">
        <f t="shared" si="29"/>
        <v>1867</v>
      </c>
      <c r="B1868" s="33" t="s">
        <v>38368</v>
      </c>
      <c r="C1868" s="33" t="s">
        <v>64622</v>
      </c>
      <c r="D1868" s="34">
        <v>5.41</v>
      </c>
      <c r="E1868" s="35">
        <v>137</v>
      </c>
      <c r="F1868" s="32" t="s">
        <v>64623</v>
      </c>
      <c r="G1868" s="32" t="s">
        <v>139</v>
      </c>
      <c r="H1868" s="37">
        <v>19.319310000000002</v>
      </c>
      <c r="I1868" s="37">
        <v>-101.7574</v>
      </c>
      <c r="J1868" s="36">
        <v>1775</v>
      </c>
    </row>
    <row r="1869" spans="1:10" ht="15" customHeight="1">
      <c r="A1869" s="32">
        <f t="shared" si="29"/>
        <v>1868</v>
      </c>
      <c r="B1869" s="33" t="s">
        <v>38368</v>
      </c>
      <c r="C1869" s="33" t="s">
        <v>64620</v>
      </c>
      <c r="D1869" s="34">
        <v>12</v>
      </c>
      <c r="E1869" s="35">
        <v>136</v>
      </c>
      <c r="F1869" s="32" t="s">
        <v>64621</v>
      </c>
      <c r="G1869" s="32" t="s">
        <v>30080</v>
      </c>
      <c r="H1869" s="37">
        <v>19.312580000000001</v>
      </c>
      <c r="I1869" s="37">
        <v>-101.75011000000001</v>
      </c>
      <c r="J1869" s="36">
        <v>1822</v>
      </c>
    </row>
    <row r="1870" spans="1:10" ht="15" customHeight="1">
      <c r="A1870" s="32">
        <f t="shared" si="29"/>
        <v>1869</v>
      </c>
      <c r="B1870" s="33" t="s">
        <v>38368</v>
      </c>
      <c r="C1870" s="33" t="s">
        <v>65099</v>
      </c>
      <c r="D1870" s="34">
        <v>0.6</v>
      </c>
      <c r="E1870" s="35">
        <v>2048</v>
      </c>
      <c r="F1870" s="32" t="s">
        <v>65100</v>
      </c>
      <c r="G1870" s="32" t="s">
        <v>34835</v>
      </c>
      <c r="H1870" s="37">
        <v>19.3064</v>
      </c>
      <c r="I1870" s="37">
        <v>-101.76218</v>
      </c>
      <c r="J1870" s="36">
        <v>1692</v>
      </c>
    </row>
    <row r="1871" spans="1:10" ht="15" customHeight="1">
      <c r="A1871" s="32">
        <f t="shared" si="29"/>
        <v>1870</v>
      </c>
      <c r="B1871" s="33" t="s">
        <v>38368</v>
      </c>
      <c r="C1871" s="33" t="s">
        <v>38369</v>
      </c>
      <c r="D1871" s="34">
        <v>2.5</v>
      </c>
      <c r="E1871" s="35">
        <v>2628</v>
      </c>
      <c r="F1871" s="32" t="s">
        <v>38370</v>
      </c>
      <c r="G1871" s="32" t="s">
        <v>30080</v>
      </c>
      <c r="H1871" s="37">
        <v>19.305250000000001</v>
      </c>
      <c r="I1871" s="37">
        <v>-101.7646</v>
      </c>
      <c r="J1871" s="36">
        <v>1705</v>
      </c>
    </row>
    <row r="1872" spans="1:10" ht="15" customHeight="1">
      <c r="A1872" s="32">
        <f t="shared" si="29"/>
        <v>1871</v>
      </c>
      <c r="B1872" s="33" t="s">
        <v>38371</v>
      </c>
      <c r="C1872" s="33" t="s">
        <v>8065</v>
      </c>
      <c r="D1872" s="34">
        <v>10.93</v>
      </c>
      <c r="E1872" s="35">
        <v>38</v>
      </c>
      <c r="F1872" s="32" t="s">
        <v>38372</v>
      </c>
      <c r="G1872" s="32" t="s">
        <v>34904</v>
      </c>
      <c r="H1872" s="37">
        <v>19.435040000000001</v>
      </c>
      <c r="I1872" s="37">
        <v>-101.834</v>
      </c>
      <c r="J1872" s="36">
        <v>1807</v>
      </c>
    </row>
    <row r="1873" spans="1:10" ht="15" customHeight="1">
      <c r="A1873" s="32">
        <f t="shared" si="29"/>
        <v>1872</v>
      </c>
      <c r="B1873" s="33" t="s">
        <v>38373</v>
      </c>
      <c r="C1873" s="33" t="s">
        <v>38374</v>
      </c>
      <c r="D1873" s="34">
        <v>2.36</v>
      </c>
      <c r="E1873" s="35">
        <v>5247</v>
      </c>
      <c r="F1873" s="32" t="s">
        <v>38375</v>
      </c>
      <c r="G1873" s="32" t="s">
        <v>34923</v>
      </c>
      <c r="H1873" s="37">
        <v>19.369119999999999</v>
      </c>
      <c r="I1873" s="37">
        <v>-101.64219</v>
      </c>
      <c r="J1873" s="36">
        <v>2434</v>
      </c>
    </row>
    <row r="1874" spans="1:10" ht="15" customHeight="1">
      <c r="A1874" s="32">
        <f t="shared" si="29"/>
        <v>1873</v>
      </c>
      <c r="B1874" s="33" t="s">
        <v>38373</v>
      </c>
      <c r="C1874" s="33" t="s">
        <v>66636</v>
      </c>
      <c r="D1874" s="34">
        <v>2.73</v>
      </c>
      <c r="E1874" s="35">
        <v>5421</v>
      </c>
      <c r="F1874" s="32" t="s">
        <v>66637</v>
      </c>
      <c r="G1874" s="32" t="s">
        <v>34887</v>
      </c>
      <c r="H1874" s="37">
        <v>19.363759999999999</v>
      </c>
      <c r="I1874" s="37">
        <v>-101.72163</v>
      </c>
      <c r="J1874" s="36">
        <v>2247</v>
      </c>
    </row>
    <row r="1875" spans="1:10" ht="15" customHeight="1">
      <c r="A1875" s="32">
        <f t="shared" si="29"/>
        <v>1874</v>
      </c>
      <c r="B1875" s="33" t="s">
        <v>38373</v>
      </c>
      <c r="C1875" s="33" t="s">
        <v>38376</v>
      </c>
      <c r="D1875" s="34">
        <v>1.87</v>
      </c>
      <c r="E1875" s="35">
        <v>2043</v>
      </c>
      <c r="F1875" s="32" t="s">
        <v>38377</v>
      </c>
      <c r="G1875" s="32" t="s">
        <v>35485</v>
      </c>
      <c r="H1875" s="37">
        <v>19.32788</v>
      </c>
      <c r="I1875" s="37">
        <v>-101.6936</v>
      </c>
      <c r="J1875" s="36">
        <v>2110</v>
      </c>
    </row>
    <row r="1876" spans="1:10" ht="15" customHeight="1">
      <c r="A1876" s="32">
        <f t="shared" si="29"/>
        <v>1875</v>
      </c>
      <c r="B1876" s="33" t="s">
        <v>38373</v>
      </c>
      <c r="C1876" s="33" t="s">
        <v>19259</v>
      </c>
      <c r="D1876" s="34">
        <v>1.25</v>
      </c>
      <c r="E1876" s="35">
        <v>689</v>
      </c>
      <c r="F1876" s="32" t="s">
        <v>38378</v>
      </c>
      <c r="G1876" s="32" t="s">
        <v>34887</v>
      </c>
      <c r="H1876" s="37">
        <v>19.335640000000001</v>
      </c>
      <c r="I1876" s="37">
        <v>-101.68872</v>
      </c>
      <c r="J1876" s="36">
        <v>2195</v>
      </c>
    </row>
    <row r="1877" spans="1:10" ht="15" customHeight="1">
      <c r="A1877" s="32">
        <f t="shared" si="29"/>
        <v>1876</v>
      </c>
      <c r="B1877" s="33" t="s">
        <v>38373</v>
      </c>
      <c r="C1877" s="33" t="s">
        <v>38379</v>
      </c>
      <c r="D1877" s="34">
        <v>1.22</v>
      </c>
      <c r="E1877" s="35">
        <v>1554</v>
      </c>
      <c r="F1877" s="32" t="s">
        <v>38380</v>
      </c>
      <c r="G1877" s="32" t="s">
        <v>35028</v>
      </c>
      <c r="H1877" s="37">
        <v>19.35435</v>
      </c>
      <c r="I1877" s="37">
        <v>-101.72969999999999</v>
      </c>
      <c r="J1877" s="36">
        <v>2191</v>
      </c>
    </row>
    <row r="1878" spans="1:10" ht="15" customHeight="1">
      <c r="A1878" s="32">
        <f t="shared" si="29"/>
        <v>1877</v>
      </c>
      <c r="B1878" s="33" t="s">
        <v>38373</v>
      </c>
      <c r="C1878" s="33" t="s">
        <v>38381</v>
      </c>
      <c r="D1878" s="34">
        <v>1.42</v>
      </c>
      <c r="E1878" s="35">
        <v>1553</v>
      </c>
      <c r="F1878" s="32" t="s">
        <v>38382</v>
      </c>
      <c r="G1878" s="32" t="s">
        <v>35028</v>
      </c>
      <c r="H1878" s="37">
        <v>19.35736</v>
      </c>
      <c r="I1878" s="37">
        <v>-101.72769</v>
      </c>
      <c r="J1878" s="36">
        <v>2226</v>
      </c>
    </row>
    <row r="1879" spans="1:10" ht="15" customHeight="1">
      <c r="A1879" s="32">
        <f t="shared" si="29"/>
        <v>1878</v>
      </c>
      <c r="B1879" s="33" t="s">
        <v>38383</v>
      </c>
      <c r="C1879" s="33" t="s">
        <v>38384</v>
      </c>
      <c r="D1879" s="34">
        <v>1.97</v>
      </c>
      <c r="E1879" s="35">
        <v>4764</v>
      </c>
      <c r="F1879" s="32" t="s">
        <v>38385</v>
      </c>
      <c r="G1879" s="32" t="s">
        <v>35028</v>
      </c>
      <c r="H1879" s="37">
        <v>19.357230000000001</v>
      </c>
      <c r="I1879" s="37">
        <v>-101.72704</v>
      </c>
      <c r="J1879" s="36">
        <v>2193</v>
      </c>
    </row>
    <row r="1880" spans="1:10" ht="15" customHeight="1">
      <c r="A1880" s="32">
        <f t="shared" si="29"/>
        <v>1879</v>
      </c>
      <c r="B1880" s="33" t="s">
        <v>38386</v>
      </c>
      <c r="C1880" s="33" t="s">
        <v>64783</v>
      </c>
      <c r="D1880" s="34">
        <v>0.98</v>
      </c>
      <c r="E1880" s="35">
        <v>922</v>
      </c>
      <c r="F1880" s="32" t="s">
        <v>64784</v>
      </c>
      <c r="G1880" s="32" t="s">
        <v>35413</v>
      </c>
      <c r="H1880" s="37">
        <v>19.346689999999999</v>
      </c>
      <c r="I1880" s="37">
        <v>-101.69456</v>
      </c>
      <c r="J1880" s="36">
        <v>2205</v>
      </c>
    </row>
    <row r="1881" spans="1:10" ht="15" customHeight="1">
      <c r="A1881" s="32">
        <f t="shared" si="29"/>
        <v>1880</v>
      </c>
      <c r="B1881" s="33" t="s">
        <v>38386</v>
      </c>
      <c r="C1881" s="33" t="s">
        <v>38387</v>
      </c>
      <c r="D1881" s="34">
        <v>1.92</v>
      </c>
      <c r="E1881" s="35">
        <v>3748</v>
      </c>
      <c r="F1881" s="32" t="s">
        <v>38388</v>
      </c>
      <c r="G1881" s="32" t="s">
        <v>35860</v>
      </c>
      <c r="H1881" s="37">
        <v>19.32658</v>
      </c>
      <c r="I1881" s="37">
        <v>-101.69332</v>
      </c>
      <c r="J1881" s="36">
        <v>2113</v>
      </c>
    </row>
    <row r="1882" spans="1:10" ht="15" customHeight="1">
      <c r="A1882" s="32">
        <f t="shared" si="29"/>
        <v>1881</v>
      </c>
      <c r="B1882" s="33" t="s">
        <v>38389</v>
      </c>
      <c r="C1882" s="33" t="s">
        <v>19106</v>
      </c>
      <c r="D1882" s="34">
        <v>1.05</v>
      </c>
      <c r="E1882" s="35">
        <v>1931</v>
      </c>
      <c r="F1882" s="32" t="s">
        <v>38390</v>
      </c>
      <c r="G1882" s="32" t="s">
        <v>34887</v>
      </c>
      <c r="H1882" s="37">
        <v>19.35689</v>
      </c>
      <c r="I1882" s="37">
        <v>-101.72519</v>
      </c>
      <c r="J1882" s="36">
        <v>2245</v>
      </c>
    </row>
    <row r="1883" spans="1:10" ht="15" customHeight="1">
      <c r="A1883" s="32">
        <f t="shared" si="29"/>
        <v>1882</v>
      </c>
      <c r="B1883" s="33" t="s">
        <v>38391</v>
      </c>
      <c r="C1883" s="33" t="s">
        <v>38392</v>
      </c>
      <c r="D1883" s="34">
        <v>0.88</v>
      </c>
      <c r="E1883" s="35">
        <v>5243</v>
      </c>
      <c r="F1883" s="32" t="s">
        <v>38393</v>
      </c>
      <c r="G1883" s="32" t="s">
        <v>34923</v>
      </c>
      <c r="H1883" s="37">
        <v>19.369060000000001</v>
      </c>
      <c r="I1883" s="37">
        <v>-101.64107</v>
      </c>
      <c r="J1883" s="36">
        <v>2444</v>
      </c>
    </row>
    <row r="1884" spans="1:10" ht="15" customHeight="1">
      <c r="A1884" s="32">
        <f t="shared" si="29"/>
        <v>1883</v>
      </c>
      <c r="B1884" s="33" t="s">
        <v>38391</v>
      </c>
      <c r="C1884" s="33" t="s">
        <v>38394</v>
      </c>
      <c r="D1884" s="34">
        <v>1.19</v>
      </c>
      <c r="E1884" s="35">
        <v>4761</v>
      </c>
      <c r="F1884" s="32" t="s">
        <v>38395</v>
      </c>
      <c r="G1884" s="32" t="s">
        <v>35028</v>
      </c>
      <c r="H1884" s="37">
        <v>19.354150000000001</v>
      </c>
      <c r="I1884" s="37">
        <v>-101.72978999999999</v>
      </c>
      <c r="J1884" s="36">
        <v>2237</v>
      </c>
    </row>
    <row r="1885" spans="1:10" ht="15" customHeight="1">
      <c r="A1885" s="32">
        <f t="shared" si="29"/>
        <v>1884</v>
      </c>
      <c r="B1885" s="33" t="s">
        <v>38391</v>
      </c>
      <c r="C1885" s="33" t="s">
        <v>38396</v>
      </c>
      <c r="D1885" s="34">
        <v>1.06</v>
      </c>
      <c r="E1885" s="35">
        <v>4760</v>
      </c>
      <c r="F1885" s="32" t="s">
        <v>38397</v>
      </c>
      <c r="G1885" s="32" t="s">
        <v>35028</v>
      </c>
      <c r="H1885" s="37">
        <v>19.357749999999999</v>
      </c>
      <c r="I1885" s="37">
        <v>-101.72888</v>
      </c>
      <c r="J1885" s="36">
        <v>2217</v>
      </c>
    </row>
    <row r="1886" spans="1:10" ht="15" customHeight="1">
      <c r="A1886" s="32">
        <f t="shared" si="29"/>
        <v>1885</v>
      </c>
      <c r="B1886" s="33" t="s">
        <v>38398</v>
      </c>
      <c r="C1886" s="33" t="s">
        <v>38399</v>
      </c>
      <c r="D1886" s="34">
        <v>4.34</v>
      </c>
      <c r="E1886" s="35">
        <v>158</v>
      </c>
      <c r="F1886" s="32" t="s">
        <v>38400</v>
      </c>
      <c r="G1886" s="32" t="s">
        <v>34904</v>
      </c>
      <c r="H1886" s="37">
        <v>19.44528</v>
      </c>
      <c r="I1886" s="37">
        <v>-101.84683</v>
      </c>
      <c r="J1886" s="36">
        <v>1815</v>
      </c>
    </row>
    <row r="1887" spans="1:10" ht="15" customHeight="1">
      <c r="A1887" s="32">
        <f t="shared" si="29"/>
        <v>1886</v>
      </c>
      <c r="B1887" s="33" t="s">
        <v>38401</v>
      </c>
      <c r="C1887" s="33" t="s">
        <v>38402</v>
      </c>
      <c r="D1887" s="34">
        <v>3.32</v>
      </c>
      <c r="E1887" s="35">
        <v>1722</v>
      </c>
      <c r="F1887" s="32" t="s">
        <v>38403</v>
      </c>
      <c r="G1887" s="32" t="s">
        <v>30080</v>
      </c>
      <c r="H1887" s="37">
        <v>19.298590000000001</v>
      </c>
      <c r="I1887" s="37">
        <v>-101.7723</v>
      </c>
      <c r="J1887" s="36">
        <v>1694</v>
      </c>
    </row>
    <row r="1888" spans="1:10" ht="15" customHeight="1">
      <c r="A1888" s="32">
        <f t="shared" si="29"/>
        <v>1887</v>
      </c>
      <c r="B1888" s="33" t="s">
        <v>38401</v>
      </c>
      <c r="C1888" s="33" t="s">
        <v>38404</v>
      </c>
      <c r="D1888" s="34">
        <v>6.52</v>
      </c>
      <c r="E1888" s="35">
        <v>1682</v>
      </c>
      <c r="F1888" s="32" t="s">
        <v>38405</v>
      </c>
      <c r="G1888" s="32" t="s">
        <v>30080</v>
      </c>
      <c r="H1888" s="37">
        <v>19.299510000000001</v>
      </c>
      <c r="I1888" s="37">
        <v>-101.78033000000001</v>
      </c>
      <c r="J1888" s="36">
        <v>1697</v>
      </c>
    </row>
    <row r="1889" spans="1:10" ht="15" customHeight="1">
      <c r="A1889" s="32">
        <f t="shared" si="29"/>
        <v>1888</v>
      </c>
      <c r="B1889" s="33" t="s">
        <v>38401</v>
      </c>
      <c r="C1889" s="33" t="s">
        <v>38406</v>
      </c>
      <c r="D1889" s="34">
        <v>1.57</v>
      </c>
      <c r="E1889" s="35">
        <v>1439</v>
      </c>
      <c r="F1889" s="32" t="s">
        <v>38407</v>
      </c>
      <c r="G1889" s="32" t="s">
        <v>25392</v>
      </c>
      <c r="H1889" s="37">
        <v>19.297090000000001</v>
      </c>
      <c r="I1889" s="37">
        <v>-101.78036</v>
      </c>
      <c r="J1889" s="36">
        <v>1714</v>
      </c>
    </row>
    <row r="1890" spans="1:10" ht="15" customHeight="1">
      <c r="A1890" s="32">
        <f t="shared" si="29"/>
        <v>1889</v>
      </c>
      <c r="B1890" s="33" t="s">
        <v>64957</v>
      </c>
      <c r="C1890" s="33" t="s">
        <v>63</v>
      </c>
      <c r="D1890" s="34">
        <v>0.83</v>
      </c>
      <c r="E1890" s="35">
        <v>1575</v>
      </c>
      <c r="F1890" s="32" t="s">
        <v>64958</v>
      </c>
      <c r="G1890" s="32" t="s">
        <v>34882</v>
      </c>
      <c r="H1890" s="37">
        <v>19.318860000000001</v>
      </c>
      <c r="I1890" s="37">
        <v>-101.75351000000001</v>
      </c>
      <c r="J1890" s="36">
        <v>1805</v>
      </c>
    </row>
    <row r="1891" spans="1:10" ht="15" customHeight="1">
      <c r="A1891" s="32">
        <f t="shared" si="29"/>
        <v>1890</v>
      </c>
      <c r="B1891" s="33" t="s">
        <v>64957</v>
      </c>
      <c r="C1891" s="33" t="s">
        <v>34846</v>
      </c>
      <c r="D1891" s="34">
        <v>1.29</v>
      </c>
      <c r="E1891" s="35">
        <v>2611</v>
      </c>
      <c r="F1891" s="32" t="s">
        <v>65294</v>
      </c>
      <c r="G1891" s="32" t="s">
        <v>34835</v>
      </c>
      <c r="H1891" s="37">
        <v>19.318490000000001</v>
      </c>
      <c r="I1891" s="37">
        <v>-101.75261</v>
      </c>
      <c r="J1891" s="36">
        <v>1792</v>
      </c>
    </row>
    <row r="1892" spans="1:10" ht="15" customHeight="1">
      <c r="A1892" s="32">
        <f t="shared" si="29"/>
        <v>1891</v>
      </c>
      <c r="B1892" s="33" t="s">
        <v>38408</v>
      </c>
      <c r="C1892" s="33" t="s">
        <v>38409</v>
      </c>
      <c r="D1892" s="34">
        <v>1.31</v>
      </c>
      <c r="E1892" s="35">
        <v>2230</v>
      </c>
      <c r="F1892" s="32" t="s">
        <v>38410</v>
      </c>
      <c r="G1892" s="32" t="s">
        <v>25</v>
      </c>
      <c r="H1892" s="37">
        <v>19.411460000000002</v>
      </c>
      <c r="I1892" s="37">
        <v>-101.70985</v>
      </c>
      <c r="J1892" s="36">
        <v>2171</v>
      </c>
    </row>
    <row r="1893" spans="1:10" ht="15" customHeight="1">
      <c r="A1893" s="32">
        <f t="shared" si="29"/>
        <v>1892</v>
      </c>
      <c r="B1893" s="33" t="s">
        <v>25094</v>
      </c>
      <c r="C1893" s="33" t="s">
        <v>38411</v>
      </c>
      <c r="D1893" s="34">
        <v>16.5</v>
      </c>
      <c r="E1893" s="35">
        <v>4975</v>
      </c>
      <c r="F1893" s="32" t="s">
        <v>38412</v>
      </c>
      <c r="G1893" s="32" t="s">
        <v>34900</v>
      </c>
      <c r="H1893" s="37">
        <v>19.432759999999998</v>
      </c>
      <c r="I1893" s="37">
        <v>-101.69759000000001</v>
      </c>
      <c r="J1893" s="36">
        <v>2230</v>
      </c>
    </row>
    <row r="1894" spans="1:10" ht="15" customHeight="1">
      <c r="A1894" s="32">
        <f t="shared" si="29"/>
        <v>1893</v>
      </c>
      <c r="B1894" s="33" t="s">
        <v>38413</v>
      </c>
      <c r="C1894" s="33" t="s">
        <v>9316</v>
      </c>
      <c r="D1894" s="34">
        <v>4.25</v>
      </c>
      <c r="E1894" s="35">
        <v>1680</v>
      </c>
      <c r="F1894" s="32" t="s">
        <v>38414</v>
      </c>
      <c r="G1894" s="32" t="s">
        <v>30080</v>
      </c>
      <c r="H1894" s="37">
        <v>19.289619999999999</v>
      </c>
      <c r="I1894" s="37">
        <v>-101.78943</v>
      </c>
      <c r="J1894" s="36">
        <v>1708</v>
      </c>
    </row>
    <row r="1895" spans="1:10" ht="15" customHeight="1">
      <c r="A1895" s="32">
        <f t="shared" si="29"/>
        <v>1894</v>
      </c>
      <c r="B1895" s="33" t="s">
        <v>38419</v>
      </c>
      <c r="C1895" s="33" t="s">
        <v>38417</v>
      </c>
      <c r="D1895" s="34">
        <v>2.63</v>
      </c>
      <c r="E1895" s="35">
        <v>4941</v>
      </c>
      <c r="F1895" s="32" t="s">
        <v>38418</v>
      </c>
      <c r="G1895" s="32" t="s">
        <v>30080</v>
      </c>
      <c r="H1895" s="37">
        <v>19.30678</v>
      </c>
      <c r="I1895" s="37">
        <v>-101.76445</v>
      </c>
      <c r="J1895" s="36">
        <v>1729</v>
      </c>
    </row>
    <row r="1896" spans="1:10" ht="15" customHeight="1">
      <c r="A1896" s="32">
        <f t="shared" si="29"/>
        <v>1895</v>
      </c>
      <c r="B1896" s="33" t="s">
        <v>38419</v>
      </c>
      <c r="C1896" s="33" t="s">
        <v>38420</v>
      </c>
      <c r="D1896" s="34">
        <v>5.27</v>
      </c>
      <c r="E1896" s="35">
        <v>4031</v>
      </c>
      <c r="F1896" s="32" t="s">
        <v>38421</v>
      </c>
      <c r="G1896" s="32" t="s">
        <v>25392</v>
      </c>
      <c r="H1896" s="37">
        <v>19.292999999999999</v>
      </c>
      <c r="I1896" s="37">
        <v>-101.79544</v>
      </c>
      <c r="J1896" s="36">
        <v>1680</v>
      </c>
    </row>
    <row r="1897" spans="1:10" ht="15" customHeight="1">
      <c r="A1897" s="32">
        <f t="shared" si="29"/>
        <v>1896</v>
      </c>
      <c r="B1897" s="33" t="s">
        <v>64848</v>
      </c>
      <c r="C1897" s="33" t="s">
        <v>38415</v>
      </c>
      <c r="D1897" s="34">
        <v>2.33</v>
      </c>
      <c r="E1897" s="35">
        <v>1170</v>
      </c>
      <c r="F1897" s="32" t="s">
        <v>38416</v>
      </c>
      <c r="G1897" s="32" t="s">
        <v>30080</v>
      </c>
      <c r="H1897" s="37">
        <v>19.303519999999999</v>
      </c>
      <c r="I1897" s="37">
        <v>-101.76085</v>
      </c>
      <c r="J1897" s="36">
        <v>1758</v>
      </c>
    </row>
    <row r="1898" spans="1:10" ht="15" customHeight="1">
      <c r="A1898" s="32">
        <f t="shared" si="29"/>
        <v>1897</v>
      </c>
      <c r="B1898" s="33" t="s">
        <v>38422</v>
      </c>
      <c r="C1898" s="33" t="s">
        <v>38423</v>
      </c>
      <c r="D1898" s="34">
        <v>0.62</v>
      </c>
      <c r="E1898" s="35">
        <v>2144</v>
      </c>
      <c r="F1898" s="32" t="s">
        <v>38424</v>
      </c>
      <c r="G1898" s="32" t="s">
        <v>34881</v>
      </c>
      <c r="H1898" s="37">
        <v>19.432880000000001</v>
      </c>
      <c r="I1898" s="37">
        <v>-101.80121</v>
      </c>
      <c r="J1898" s="36">
        <v>1937</v>
      </c>
    </row>
    <row r="1899" spans="1:10" ht="15" customHeight="1">
      <c r="A1899" s="32">
        <f t="shared" si="29"/>
        <v>1898</v>
      </c>
      <c r="B1899" s="33" t="s">
        <v>38422</v>
      </c>
      <c r="C1899" s="33" t="s">
        <v>38425</v>
      </c>
      <c r="D1899" s="34">
        <v>1.25</v>
      </c>
      <c r="E1899" s="35">
        <v>87</v>
      </c>
      <c r="F1899" s="32" t="s">
        <v>38426</v>
      </c>
      <c r="G1899" s="32" t="s">
        <v>34881</v>
      </c>
      <c r="H1899" s="37">
        <v>19.432739999999999</v>
      </c>
      <c r="I1899" s="37">
        <v>-101.8001</v>
      </c>
      <c r="J1899" s="36">
        <v>1966</v>
      </c>
    </row>
    <row r="1900" spans="1:10" ht="15" customHeight="1">
      <c r="A1900" s="32">
        <f t="shared" si="29"/>
        <v>1899</v>
      </c>
      <c r="B1900" s="33" t="s">
        <v>38427</v>
      </c>
      <c r="C1900" s="33" t="s">
        <v>782</v>
      </c>
      <c r="D1900" s="34">
        <v>1.55</v>
      </c>
      <c r="E1900" s="35">
        <v>36</v>
      </c>
      <c r="F1900" s="32" t="s">
        <v>38428</v>
      </c>
      <c r="G1900" s="32" t="s">
        <v>34881</v>
      </c>
      <c r="H1900" s="37">
        <v>19.430859999999999</v>
      </c>
      <c r="I1900" s="37">
        <v>-101.80334000000001</v>
      </c>
      <c r="J1900" s="36">
        <v>1923</v>
      </c>
    </row>
    <row r="1901" spans="1:10" ht="15" customHeight="1">
      <c r="A1901" s="32">
        <f t="shared" si="29"/>
        <v>1900</v>
      </c>
      <c r="B1901" s="33" t="s">
        <v>38427</v>
      </c>
      <c r="C1901" s="33" t="s">
        <v>433</v>
      </c>
      <c r="D1901" s="34">
        <v>5.5</v>
      </c>
      <c r="E1901" s="35">
        <v>181</v>
      </c>
      <c r="F1901" s="32" t="s">
        <v>38429</v>
      </c>
      <c r="G1901" s="32" t="s">
        <v>34881</v>
      </c>
      <c r="H1901" s="37">
        <v>19.427399999999999</v>
      </c>
      <c r="I1901" s="37">
        <v>-101.81549</v>
      </c>
      <c r="J1901" s="36">
        <v>1870</v>
      </c>
    </row>
    <row r="1902" spans="1:10" ht="15" customHeight="1">
      <c r="A1902" s="32">
        <f t="shared" si="29"/>
        <v>1901</v>
      </c>
      <c r="B1902" s="33" t="s">
        <v>38430</v>
      </c>
      <c r="C1902" s="33" t="s">
        <v>38431</v>
      </c>
      <c r="D1902" s="34">
        <v>3.48</v>
      </c>
      <c r="E1902" s="35">
        <v>48</v>
      </c>
      <c r="F1902" s="32" t="s">
        <v>38432</v>
      </c>
      <c r="G1902" s="32" t="s">
        <v>34881</v>
      </c>
      <c r="H1902" s="37">
        <v>19.432279999999999</v>
      </c>
      <c r="I1902" s="37">
        <v>-101.80888</v>
      </c>
      <c r="J1902" s="36">
        <v>1889</v>
      </c>
    </row>
    <row r="1903" spans="1:10" ht="15" customHeight="1">
      <c r="A1903" s="32">
        <f t="shared" si="29"/>
        <v>1902</v>
      </c>
      <c r="B1903" s="33" t="s">
        <v>38433</v>
      </c>
      <c r="C1903" s="33" t="s">
        <v>19272</v>
      </c>
      <c r="D1903" s="34">
        <v>1.95</v>
      </c>
      <c r="E1903" s="35">
        <v>1290</v>
      </c>
      <c r="F1903" s="32" t="s">
        <v>38434</v>
      </c>
      <c r="G1903" s="32" t="s">
        <v>34881</v>
      </c>
      <c r="H1903" s="37">
        <v>19.431100000000001</v>
      </c>
      <c r="I1903" s="37">
        <v>-101.80226999999999</v>
      </c>
      <c r="J1903" s="36">
        <v>1911</v>
      </c>
    </row>
    <row r="1904" spans="1:10" ht="15" customHeight="1">
      <c r="A1904" s="32">
        <f t="shared" si="29"/>
        <v>1903</v>
      </c>
      <c r="B1904" s="33" t="s">
        <v>38435</v>
      </c>
      <c r="C1904" s="33" t="s">
        <v>38436</v>
      </c>
      <c r="D1904" s="34">
        <v>0.88</v>
      </c>
      <c r="E1904" s="35">
        <v>3467</v>
      </c>
      <c r="F1904" s="32" t="s">
        <v>38437</v>
      </c>
      <c r="G1904" s="32" t="s">
        <v>34882</v>
      </c>
      <c r="H1904" s="37">
        <v>19.321349999999999</v>
      </c>
      <c r="I1904" s="37">
        <v>-101.75817000000001</v>
      </c>
      <c r="J1904" s="36">
        <v>1793</v>
      </c>
    </row>
    <row r="1905" spans="1:10" ht="15" customHeight="1">
      <c r="A1905" s="32">
        <f t="shared" si="29"/>
        <v>1904</v>
      </c>
      <c r="B1905" s="33" t="s">
        <v>38435</v>
      </c>
      <c r="C1905" s="33" t="s">
        <v>38438</v>
      </c>
      <c r="D1905" s="34">
        <v>1.22</v>
      </c>
      <c r="E1905" s="35">
        <v>2873</v>
      </c>
      <c r="F1905" s="32" t="s">
        <v>38439</v>
      </c>
      <c r="G1905" s="32" t="s">
        <v>34882</v>
      </c>
      <c r="H1905" s="37">
        <v>19.320329999999998</v>
      </c>
      <c r="I1905" s="37">
        <v>-101.75614</v>
      </c>
      <c r="J1905" s="36">
        <v>1777</v>
      </c>
    </row>
    <row r="1906" spans="1:10" ht="15" customHeight="1">
      <c r="A1906" s="32">
        <f t="shared" si="29"/>
        <v>1905</v>
      </c>
      <c r="B1906" s="33" t="s">
        <v>38440</v>
      </c>
      <c r="C1906" s="33" t="s">
        <v>370</v>
      </c>
      <c r="D1906" s="34">
        <v>1.21</v>
      </c>
      <c r="E1906" s="35">
        <v>446</v>
      </c>
      <c r="F1906" s="32" t="s">
        <v>38441</v>
      </c>
      <c r="G1906" s="32" t="s">
        <v>370</v>
      </c>
      <c r="H1906" s="37">
        <v>19.32086</v>
      </c>
      <c r="I1906" s="37">
        <v>-101.76872</v>
      </c>
      <c r="J1906" s="36">
        <v>1748</v>
      </c>
    </row>
    <row r="1907" spans="1:10" ht="15" customHeight="1">
      <c r="A1907" s="32">
        <f t="shared" si="29"/>
        <v>1906</v>
      </c>
      <c r="B1907" s="33" t="s">
        <v>339</v>
      </c>
      <c r="C1907" s="33" t="s">
        <v>38442</v>
      </c>
      <c r="D1907" s="34">
        <v>2.68</v>
      </c>
      <c r="E1907" s="35">
        <v>5013</v>
      </c>
      <c r="F1907" s="32" t="s">
        <v>38443</v>
      </c>
      <c r="G1907" s="32" t="s">
        <v>1712</v>
      </c>
      <c r="H1907" s="37">
        <v>19.350999999999999</v>
      </c>
      <c r="I1907" s="37">
        <v>-101.74299000000001</v>
      </c>
      <c r="J1907" s="36">
        <v>2130</v>
      </c>
    </row>
    <row r="1908" spans="1:10" ht="15" customHeight="1">
      <c r="A1908" s="32">
        <f t="shared" si="29"/>
        <v>1907</v>
      </c>
      <c r="B1908" s="33" t="s">
        <v>339</v>
      </c>
      <c r="C1908" s="33" t="s">
        <v>8139</v>
      </c>
      <c r="D1908" s="34">
        <v>1.7</v>
      </c>
      <c r="E1908" s="35">
        <v>4287</v>
      </c>
      <c r="F1908" s="32" t="s">
        <v>38444</v>
      </c>
      <c r="G1908" s="32" t="s">
        <v>1712</v>
      </c>
      <c r="H1908" s="37">
        <v>19.337779999999999</v>
      </c>
      <c r="I1908" s="37">
        <v>-101.75782</v>
      </c>
      <c r="J1908" s="36">
        <v>1880</v>
      </c>
    </row>
    <row r="1909" spans="1:10" ht="15" customHeight="1">
      <c r="A1909" s="32">
        <f t="shared" si="29"/>
        <v>1908</v>
      </c>
      <c r="B1909" s="33" t="s">
        <v>4015</v>
      </c>
      <c r="C1909" s="33" t="s">
        <v>7843</v>
      </c>
      <c r="D1909" s="34">
        <v>3.43</v>
      </c>
      <c r="E1909" s="35">
        <v>1915</v>
      </c>
      <c r="F1909" s="32" t="s">
        <v>38445</v>
      </c>
      <c r="G1909" s="32" t="s">
        <v>19137</v>
      </c>
      <c r="H1909" s="37">
        <v>19.401109999999999</v>
      </c>
      <c r="I1909" s="37">
        <v>-101.80513999999999</v>
      </c>
      <c r="J1909" s="36">
        <v>1967</v>
      </c>
    </row>
    <row r="1910" spans="1:10" ht="15" customHeight="1">
      <c r="A1910" s="32">
        <f t="shared" si="29"/>
        <v>1909</v>
      </c>
      <c r="B1910" s="33" t="s">
        <v>38446</v>
      </c>
      <c r="C1910" s="33" t="s">
        <v>38447</v>
      </c>
      <c r="D1910" s="34">
        <v>5.22</v>
      </c>
      <c r="E1910" s="35">
        <v>1937</v>
      </c>
      <c r="F1910" s="32" t="s">
        <v>38448</v>
      </c>
      <c r="G1910" s="32" t="s">
        <v>19137</v>
      </c>
      <c r="H1910" s="37">
        <v>19.404910000000001</v>
      </c>
      <c r="I1910" s="37">
        <v>-101.79995</v>
      </c>
      <c r="J1910" s="36">
        <v>2016</v>
      </c>
    </row>
    <row r="1911" spans="1:10" ht="15" customHeight="1">
      <c r="A1911" s="32">
        <f t="shared" si="29"/>
        <v>1910</v>
      </c>
      <c r="B1911" s="33" t="s">
        <v>38449</v>
      </c>
      <c r="C1911" s="33" t="s">
        <v>38450</v>
      </c>
      <c r="D1911" s="34">
        <v>1.1200000000000001</v>
      </c>
      <c r="E1911" s="35">
        <v>1408</v>
      </c>
      <c r="F1911" s="32" t="s">
        <v>38451</v>
      </c>
      <c r="G1911" s="32" t="s">
        <v>34887</v>
      </c>
      <c r="H1911" s="37">
        <v>19.346060000000001</v>
      </c>
      <c r="I1911" s="37">
        <v>-101.70189000000001</v>
      </c>
      <c r="J1911" s="36">
        <v>2197</v>
      </c>
    </row>
    <row r="1912" spans="1:10" ht="15" customHeight="1">
      <c r="A1912" s="32">
        <f t="shared" si="29"/>
        <v>1911</v>
      </c>
      <c r="B1912" s="33" t="s">
        <v>38452</v>
      </c>
      <c r="C1912" s="33" t="s">
        <v>38453</v>
      </c>
      <c r="D1912" s="34">
        <v>1.04</v>
      </c>
      <c r="E1912" s="35">
        <v>1409</v>
      </c>
      <c r="F1912" s="32" t="s">
        <v>38454</v>
      </c>
      <c r="G1912" s="32" t="s">
        <v>34887</v>
      </c>
      <c r="H1912" s="37">
        <v>19.34732</v>
      </c>
      <c r="I1912" s="37">
        <v>-101.70183</v>
      </c>
      <c r="J1912" s="36">
        <v>2222</v>
      </c>
    </row>
    <row r="1913" spans="1:10" ht="15" customHeight="1">
      <c r="A1913" s="32">
        <f t="shared" si="29"/>
        <v>1912</v>
      </c>
      <c r="B1913" s="33" t="s">
        <v>38455</v>
      </c>
      <c r="C1913" s="33" t="s">
        <v>38456</v>
      </c>
      <c r="D1913" s="34">
        <v>0.47</v>
      </c>
      <c r="E1913" s="35">
        <v>3252</v>
      </c>
      <c r="F1913" s="32" t="s">
        <v>38457</v>
      </c>
      <c r="G1913" s="32" t="s">
        <v>30080</v>
      </c>
      <c r="H1913" s="37">
        <v>19.304349999999999</v>
      </c>
      <c r="I1913" s="37">
        <v>-101.76299</v>
      </c>
      <c r="J1913" s="36">
        <v>1677</v>
      </c>
    </row>
    <row r="1914" spans="1:10" ht="15" customHeight="1">
      <c r="A1914" s="32">
        <f t="shared" si="29"/>
        <v>1913</v>
      </c>
      <c r="B1914" s="33" t="s">
        <v>38458</v>
      </c>
      <c r="C1914" s="33" t="s">
        <v>38459</v>
      </c>
      <c r="D1914" s="34">
        <v>0.46</v>
      </c>
      <c r="E1914" s="35">
        <v>3664</v>
      </c>
      <c r="F1914" s="32" t="s">
        <v>38460</v>
      </c>
      <c r="G1914" s="32" t="s">
        <v>35673</v>
      </c>
      <c r="H1914" s="37">
        <v>19.306080000000001</v>
      </c>
      <c r="I1914" s="37">
        <v>-101.76335</v>
      </c>
      <c r="J1914" s="36">
        <v>1692</v>
      </c>
    </row>
    <row r="1915" spans="1:10" ht="15" customHeight="1">
      <c r="A1915" s="32">
        <f t="shared" si="29"/>
        <v>1914</v>
      </c>
      <c r="B1915" s="33" t="s">
        <v>38458</v>
      </c>
      <c r="C1915" s="33" t="s">
        <v>38461</v>
      </c>
      <c r="D1915" s="34">
        <v>0.57999999999999996</v>
      </c>
      <c r="E1915" s="35">
        <v>2054</v>
      </c>
      <c r="F1915" s="32" t="s">
        <v>38462</v>
      </c>
      <c r="G1915" s="32" t="s">
        <v>34882</v>
      </c>
      <c r="H1915" s="37">
        <v>19.32039</v>
      </c>
      <c r="I1915" s="37">
        <v>-101.76318999999999</v>
      </c>
      <c r="J1915" s="36">
        <v>1762</v>
      </c>
    </row>
    <row r="1916" spans="1:10" ht="15" customHeight="1">
      <c r="A1916" s="32">
        <f t="shared" si="29"/>
        <v>1915</v>
      </c>
      <c r="B1916" s="33" t="s">
        <v>38458</v>
      </c>
      <c r="C1916" s="33" t="s">
        <v>64661</v>
      </c>
      <c r="D1916" s="34">
        <v>3.04</v>
      </c>
      <c r="E1916" s="35">
        <v>293</v>
      </c>
      <c r="F1916" s="32" t="s">
        <v>64662</v>
      </c>
      <c r="G1916" s="32" t="s">
        <v>35673</v>
      </c>
      <c r="H1916" s="37">
        <v>19.305969999999999</v>
      </c>
      <c r="I1916" s="37">
        <v>-101.76139999999999</v>
      </c>
      <c r="J1916" s="36">
        <v>1719</v>
      </c>
    </row>
    <row r="1917" spans="1:10" ht="15" customHeight="1">
      <c r="A1917" s="32">
        <f t="shared" si="29"/>
        <v>1916</v>
      </c>
      <c r="B1917" s="33" t="s">
        <v>38463</v>
      </c>
      <c r="C1917" s="33" t="s">
        <v>38464</v>
      </c>
      <c r="D1917" s="34">
        <v>1.7</v>
      </c>
      <c r="E1917" s="35">
        <v>1266</v>
      </c>
      <c r="F1917" s="32" t="s">
        <v>38465</v>
      </c>
      <c r="G1917" s="32" t="s">
        <v>34865</v>
      </c>
      <c r="H1917" s="37">
        <v>19.31005</v>
      </c>
      <c r="I1917" s="37">
        <v>-101.67597000000001</v>
      </c>
      <c r="J1917" s="36">
        <v>2265</v>
      </c>
    </row>
    <row r="1918" spans="1:10" ht="15" customHeight="1">
      <c r="A1918" s="32">
        <f t="shared" si="29"/>
        <v>1917</v>
      </c>
      <c r="B1918" s="33" t="s">
        <v>38466</v>
      </c>
      <c r="C1918" s="33" t="s">
        <v>38467</v>
      </c>
      <c r="D1918" s="34">
        <v>0.62</v>
      </c>
      <c r="E1918" s="35">
        <v>565</v>
      </c>
      <c r="F1918" s="32" t="s">
        <v>38468</v>
      </c>
      <c r="G1918" s="32" t="s">
        <v>35807</v>
      </c>
      <c r="H1918" s="37">
        <v>19.311789999999998</v>
      </c>
      <c r="I1918" s="37">
        <v>-101.68546000000001</v>
      </c>
      <c r="J1918" s="36">
        <v>2218</v>
      </c>
    </row>
    <row r="1919" spans="1:10" ht="15" customHeight="1">
      <c r="A1919" s="32">
        <f t="shared" si="29"/>
        <v>1918</v>
      </c>
      <c r="B1919" s="33" t="s">
        <v>38469</v>
      </c>
      <c r="C1919" s="33" t="s">
        <v>38470</v>
      </c>
      <c r="D1919" s="34">
        <v>2.29</v>
      </c>
      <c r="E1919" s="35">
        <v>2115</v>
      </c>
      <c r="F1919" s="32" t="s">
        <v>38471</v>
      </c>
      <c r="G1919" s="32" t="s">
        <v>34904</v>
      </c>
      <c r="H1919" s="37">
        <v>19.445350000000001</v>
      </c>
      <c r="I1919" s="37">
        <v>-101.83036</v>
      </c>
      <c r="J1919" s="36">
        <v>2013</v>
      </c>
    </row>
    <row r="1920" spans="1:10" ht="15" customHeight="1">
      <c r="A1920" s="32">
        <f t="shared" si="29"/>
        <v>1919</v>
      </c>
      <c r="B1920" s="33" t="s">
        <v>38472</v>
      </c>
      <c r="C1920" s="33" t="s">
        <v>38473</v>
      </c>
      <c r="D1920" s="34">
        <v>1.08</v>
      </c>
      <c r="E1920" s="35">
        <v>2755</v>
      </c>
      <c r="F1920" s="32" t="s">
        <v>38474</v>
      </c>
      <c r="G1920" s="32" t="s">
        <v>35807</v>
      </c>
      <c r="H1920" s="37">
        <v>19.30331</v>
      </c>
      <c r="I1920" s="37">
        <v>-101.69029</v>
      </c>
      <c r="J1920" s="36">
        <v>2236</v>
      </c>
    </row>
    <row r="1921" spans="1:10" ht="15" customHeight="1">
      <c r="A1921" s="32">
        <f t="shared" si="29"/>
        <v>1920</v>
      </c>
      <c r="B1921" s="33" t="s">
        <v>25276</v>
      </c>
      <c r="C1921" s="33" t="s">
        <v>38475</v>
      </c>
      <c r="D1921" s="34">
        <v>6.56</v>
      </c>
      <c r="E1921" s="35">
        <v>520</v>
      </c>
      <c r="F1921" s="32" t="s">
        <v>38476</v>
      </c>
      <c r="G1921" s="32" t="s">
        <v>7863</v>
      </c>
      <c r="H1921" s="37">
        <v>19.296869999999998</v>
      </c>
      <c r="I1921" s="37">
        <v>-101.69486000000001</v>
      </c>
      <c r="J1921" s="36">
        <v>2203</v>
      </c>
    </row>
    <row r="1922" spans="1:10" ht="15" customHeight="1">
      <c r="A1922" s="32">
        <f t="shared" si="29"/>
        <v>1921</v>
      </c>
      <c r="B1922" s="33" t="s">
        <v>25276</v>
      </c>
      <c r="C1922" s="33" t="s">
        <v>38477</v>
      </c>
      <c r="D1922" s="34">
        <v>2.6</v>
      </c>
      <c r="E1922" s="35">
        <v>2508</v>
      </c>
      <c r="F1922" s="32" t="s">
        <v>38478</v>
      </c>
      <c r="G1922" s="32" t="s">
        <v>7863</v>
      </c>
      <c r="H1922" s="37">
        <v>19.29992</v>
      </c>
      <c r="I1922" s="37">
        <v>-101.68935</v>
      </c>
      <c r="J1922" s="36">
        <v>2244</v>
      </c>
    </row>
    <row r="1923" spans="1:10" ht="15" customHeight="1">
      <c r="A1923" s="32">
        <f t="shared" si="29"/>
        <v>1922</v>
      </c>
      <c r="B1923" s="33" t="s">
        <v>38479</v>
      </c>
      <c r="C1923" s="33" t="s">
        <v>38480</v>
      </c>
      <c r="D1923" s="34">
        <v>1.37</v>
      </c>
      <c r="E1923" s="35">
        <v>2253</v>
      </c>
      <c r="F1923" s="32" t="s">
        <v>38481</v>
      </c>
      <c r="G1923" s="32" t="s">
        <v>518</v>
      </c>
      <c r="H1923" s="37">
        <v>19.38766</v>
      </c>
      <c r="I1923" s="37">
        <v>-101.82408</v>
      </c>
      <c r="J1923" s="36">
        <v>1702</v>
      </c>
    </row>
    <row r="1924" spans="1:10" ht="15" customHeight="1">
      <c r="A1924" s="32">
        <f t="shared" ref="A1924:A1987" si="30">A1923+1</f>
        <v>1923</v>
      </c>
      <c r="B1924" s="33" t="s">
        <v>38482</v>
      </c>
      <c r="C1924" s="33" t="s">
        <v>38483</v>
      </c>
      <c r="D1924" s="34">
        <v>4.1500000000000004</v>
      </c>
      <c r="E1924" s="35">
        <v>4005</v>
      </c>
      <c r="F1924" s="32" t="s">
        <v>38484</v>
      </c>
      <c r="G1924" s="32" t="s">
        <v>34860</v>
      </c>
      <c r="H1924" s="37">
        <v>19.436319999999998</v>
      </c>
      <c r="I1924" s="37">
        <v>-101.77509999999999</v>
      </c>
      <c r="J1924" s="36">
        <v>2117</v>
      </c>
    </row>
    <row r="1925" spans="1:10" ht="15" customHeight="1">
      <c r="A1925" s="32">
        <f t="shared" si="30"/>
        <v>1924</v>
      </c>
      <c r="B1925" s="33" t="s">
        <v>38485</v>
      </c>
      <c r="C1925" s="33" t="s">
        <v>5260</v>
      </c>
      <c r="D1925" s="34">
        <v>10.95</v>
      </c>
      <c r="E1925" s="35">
        <v>303</v>
      </c>
      <c r="F1925" s="32" t="s">
        <v>38486</v>
      </c>
      <c r="G1925" s="32" t="s">
        <v>270</v>
      </c>
      <c r="H1925" s="37">
        <v>19.37228</v>
      </c>
      <c r="I1925" s="37">
        <v>-101.77951</v>
      </c>
      <c r="J1925" s="36">
        <v>2011</v>
      </c>
    </row>
    <row r="1926" spans="1:10" ht="15" customHeight="1">
      <c r="A1926" s="32">
        <f t="shared" si="30"/>
        <v>1925</v>
      </c>
      <c r="B1926" s="33" t="s">
        <v>38485</v>
      </c>
      <c r="C1926" s="33" t="s">
        <v>5919</v>
      </c>
      <c r="D1926" s="34">
        <v>1.66</v>
      </c>
      <c r="E1926" s="35">
        <v>4539</v>
      </c>
      <c r="F1926" s="32" t="s">
        <v>66151</v>
      </c>
      <c r="G1926" s="32" t="s">
        <v>35383</v>
      </c>
      <c r="H1926" s="37">
        <v>19.376560000000001</v>
      </c>
      <c r="I1926" s="37">
        <v>-101.75221000000001</v>
      </c>
      <c r="J1926" s="36">
        <v>2141</v>
      </c>
    </row>
    <row r="1927" spans="1:10" ht="15" customHeight="1">
      <c r="A1927" s="32">
        <f t="shared" si="30"/>
        <v>1926</v>
      </c>
      <c r="B1927" s="33" t="s">
        <v>38485</v>
      </c>
      <c r="C1927" s="33" t="s">
        <v>1256</v>
      </c>
      <c r="D1927" s="34">
        <v>1.61</v>
      </c>
      <c r="E1927" s="35">
        <v>4758</v>
      </c>
      <c r="F1927" s="32" t="s">
        <v>38487</v>
      </c>
      <c r="G1927" s="32" t="s">
        <v>35383</v>
      </c>
      <c r="H1927" s="37">
        <v>19.4087</v>
      </c>
      <c r="I1927" s="37">
        <v>-101.74169999999999</v>
      </c>
      <c r="J1927" s="36">
        <v>2176</v>
      </c>
    </row>
    <row r="1928" spans="1:10" ht="15" customHeight="1">
      <c r="A1928" s="32">
        <f t="shared" si="30"/>
        <v>1927</v>
      </c>
      <c r="B1928" s="33" t="s">
        <v>38485</v>
      </c>
      <c r="C1928" s="33" t="s">
        <v>38488</v>
      </c>
      <c r="D1928" s="34">
        <v>0.36</v>
      </c>
      <c r="E1928" s="35">
        <v>5275</v>
      </c>
      <c r="F1928" s="32" t="s">
        <v>38489</v>
      </c>
      <c r="G1928" s="32" t="s">
        <v>19141</v>
      </c>
      <c r="H1928" s="37">
        <v>19.405470000000001</v>
      </c>
      <c r="I1928" s="37">
        <v>-101.75337</v>
      </c>
      <c r="J1928" s="36">
        <v>2177</v>
      </c>
    </row>
    <row r="1929" spans="1:10" ht="15" customHeight="1">
      <c r="A1929" s="32">
        <f t="shared" si="30"/>
        <v>1928</v>
      </c>
      <c r="B1929" s="33" t="s">
        <v>38485</v>
      </c>
      <c r="C1929" s="33" t="s">
        <v>38490</v>
      </c>
      <c r="D1929" s="34">
        <v>0.98</v>
      </c>
      <c r="E1929" s="35">
        <v>5276</v>
      </c>
      <c r="F1929" s="32" t="s">
        <v>38491</v>
      </c>
      <c r="G1929" s="32" t="s">
        <v>19141</v>
      </c>
      <c r="H1929" s="37">
        <v>19.408449999999998</v>
      </c>
      <c r="I1929" s="37">
        <v>-101.74563999999999</v>
      </c>
      <c r="J1929" s="36">
        <v>2170</v>
      </c>
    </row>
    <row r="1930" spans="1:10" ht="15" customHeight="1">
      <c r="A1930" s="32">
        <f t="shared" si="30"/>
        <v>1929</v>
      </c>
      <c r="B1930" s="33" t="s">
        <v>38485</v>
      </c>
      <c r="C1930" s="33" t="s">
        <v>65529</v>
      </c>
      <c r="D1930" s="34">
        <v>1.43</v>
      </c>
      <c r="E1930" s="35">
        <v>3181</v>
      </c>
      <c r="F1930" s="32" t="s">
        <v>65530</v>
      </c>
      <c r="G1930" s="32" t="s">
        <v>34904</v>
      </c>
      <c r="H1930" s="37">
        <v>19.440000000000001</v>
      </c>
      <c r="I1930" s="37">
        <v>-101.82754</v>
      </c>
      <c r="J1930" s="36">
        <v>1938</v>
      </c>
    </row>
    <row r="1931" spans="1:10" ht="15" customHeight="1">
      <c r="A1931" s="32">
        <f t="shared" si="30"/>
        <v>1930</v>
      </c>
      <c r="B1931" s="33" t="s">
        <v>38485</v>
      </c>
      <c r="C1931" s="33" t="s">
        <v>66691</v>
      </c>
      <c r="D1931" s="34">
        <v>0.81</v>
      </c>
      <c r="E1931" s="35">
        <v>5450</v>
      </c>
      <c r="F1931" s="32" t="s">
        <v>66692</v>
      </c>
      <c r="G1931" s="32" t="s">
        <v>19137</v>
      </c>
      <c r="H1931" s="37">
        <v>19.40192</v>
      </c>
      <c r="I1931" s="37">
        <v>-101.80927</v>
      </c>
      <c r="J1931" s="36">
        <v>1874</v>
      </c>
    </row>
    <row r="1932" spans="1:10" ht="15" customHeight="1">
      <c r="A1932" s="32">
        <f t="shared" si="30"/>
        <v>1931</v>
      </c>
      <c r="B1932" s="33" t="s">
        <v>38493</v>
      </c>
      <c r="C1932" s="33" t="s">
        <v>38494</v>
      </c>
      <c r="D1932" s="34">
        <v>8.42</v>
      </c>
      <c r="E1932" s="35">
        <v>932</v>
      </c>
      <c r="F1932" s="32" t="s">
        <v>38495</v>
      </c>
      <c r="G1932" s="32" t="s">
        <v>35009</v>
      </c>
      <c r="H1932" s="37">
        <v>19.309280000000001</v>
      </c>
      <c r="I1932" s="37">
        <v>-101.70259</v>
      </c>
      <c r="J1932" s="36">
        <v>2119</v>
      </c>
    </row>
    <row r="1933" spans="1:10" ht="15" customHeight="1">
      <c r="A1933" s="32">
        <f t="shared" si="30"/>
        <v>1932</v>
      </c>
      <c r="B1933" s="33" t="s">
        <v>65934</v>
      </c>
      <c r="C1933" s="33" t="s">
        <v>65935</v>
      </c>
      <c r="D1933" s="34">
        <v>2.29</v>
      </c>
      <c r="E1933" s="35">
        <v>4070</v>
      </c>
      <c r="F1933" s="32" t="s">
        <v>65936</v>
      </c>
      <c r="G1933" s="32" t="s">
        <v>7676</v>
      </c>
      <c r="H1933" s="37">
        <v>19.387309999999999</v>
      </c>
      <c r="I1933" s="37">
        <v>-101.64626</v>
      </c>
      <c r="J1933" s="36">
        <v>2398</v>
      </c>
    </row>
    <row r="1934" spans="1:10" ht="15" customHeight="1">
      <c r="A1934" s="32">
        <f t="shared" si="30"/>
        <v>1933</v>
      </c>
      <c r="B1934" s="33" t="s">
        <v>65149</v>
      </c>
      <c r="C1934" s="33" t="s">
        <v>65150</v>
      </c>
      <c r="D1934" s="34">
        <v>1.4</v>
      </c>
      <c r="E1934" s="35">
        <v>2236</v>
      </c>
      <c r="F1934" s="32" t="s">
        <v>65151</v>
      </c>
      <c r="G1934" s="32" t="s">
        <v>1679</v>
      </c>
      <c r="H1934" s="37">
        <v>19.376560000000001</v>
      </c>
      <c r="I1934" s="37">
        <v>-101.75175</v>
      </c>
      <c r="J1934" s="36">
        <v>2149</v>
      </c>
    </row>
    <row r="1935" spans="1:10" ht="15" customHeight="1">
      <c r="A1935" s="32">
        <f t="shared" si="30"/>
        <v>1934</v>
      </c>
      <c r="B1935" s="33" t="s">
        <v>38496</v>
      </c>
      <c r="C1935" s="33" t="s">
        <v>11436</v>
      </c>
      <c r="D1935" s="34">
        <v>1.71</v>
      </c>
      <c r="E1935" s="35">
        <v>4359</v>
      </c>
      <c r="F1935" s="32" t="s">
        <v>66050</v>
      </c>
      <c r="G1935" s="32" t="s">
        <v>36814</v>
      </c>
      <c r="H1935" s="37">
        <v>19.373930000000001</v>
      </c>
      <c r="I1935" s="37">
        <v>-101.64628999999999</v>
      </c>
      <c r="J1935" s="36">
        <v>2343</v>
      </c>
    </row>
    <row r="1936" spans="1:10" ht="15" customHeight="1">
      <c r="A1936" s="32">
        <f t="shared" si="30"/>
        <v>1935</v>
      </c>
      <c r="B1936" s="33" t="s">
        <v>38497</v>
      </c>
      <c r="C1936" s="33" t="s">
        <v>34881</v>
      </c>
      <c r="D1936" s="34">
        <v>6.65</v>
      </c>
      <c r="E1936" s="35">
        <v>41</v>
      </c>
      <c r="F1936" s="32" t="s">
        <v>38498</v>
      </c>
      <c r="G1936" s="32" t="s">
        <v>34881</v>
      </c>
      <c r="H1936" s="37">
        <v>19.433879999999998</v>
      </c>
      <c r="I1936" s="37">
        <v>-101.80412</v>
      </c>
      <c r="J1936" s="36">
        <v>1944</v>
      </c>
    </row>
    <row r="1937" spans="1:10" ht="15" customHeight="1">
      <c r="A1937" s="32">
        <f t="shared" si="30"/>
        <v>1936</v>
      </c>
      <c r="B1937" s="33" t="s">
        <v>38499</v>
      </c>
      <c r="C1937" s="33" t="s">
        <v>38500</v>
      </c>
      <c r="D1937" s="34">
        <v>1.1000000000000001</v>
      </c>
      <c r="E1937" s="35">
        <v>3257</v>
      </c>
      <c r="F1937" s="32" t="s">
        <v>38501</v>
      </c>
      <c r="G1937" s="32" t="s">
        <v>25</v>
      </c>
      <c r="H1937" s="37">
        <v>19.4161</v>
      </c>
      <c r="I1937" s="37">
        <v>-101.71674</v>
      </c>
      <c r="J1937" s="36">
        <v>2135</v>
      </c>
    </row>
    <row r="1938" spans="1:10" ht="15" customHeight="1">
      <c r="A1938" s="32">
        <f t="shared" si="30"/>
        <v>1937</v>
      </c>
      <c r="B1938" s="33" t="s">
        <v>38502</v>
      </c>
      <c r="C1938" s="33" t="s">
        <v>38503</v>
      </c>
      <c r="D1938" s="34">
        <v>0.52</v>
      </c>
      <c r="E1938" s="35">
        <v>3537</v>
      </c>
      <c r="F1938" s="32" t="s">
        <v>38504</v>
      </c>
      <c r="G1938" s="32" t="s">
        <v>34932</v>
      </c>
      <c r="H1938" s="37">
        <v>19.329470000000001</v>
      </c>
      <c r="I1938" s="37">
        <v>-101.6503</v>
      </c>
      <c r="J1938" s="36">
        <v>2313</v>
      </c>
    </row>
    <row r="1939" spans="1:10" ht="15" customHeight="1">
      <c r="A1939" s="32">
        <f t="shared" si="30"/>
        <v>1938</v>
      </c>
      <c r="B1939" s="33" t="s">
        <v>917</v>
      </c>
      <c r="C1939" s="33" t="s">
        <v>64633</v>
      </c>
      <c r="D1939" s="34">
        <v>0.55000000000000004</v>
      </c>
      <c r="E1939" s="35">
        <v>169</v>
      </c>
      <c r="F1939" s="32" t="s">
        <v>64634</v>
      </c>
      <c r="G1939" s="32" t="s">
        <v>34904</v>
      </c>
      <c r="H1939" s="37">
        <v>19.44183</v>
      </c>
      <c r="I1939" s="37">
        <v>-101.83143</v>
      </c>
      <c r="J1939" s="36">
        <v>1899</v>
      </c>
    </row>
    <row r="1940" spans="1:10" ht="15" customHeight="1">
      <c r="A1940" s="32">
        <f t="shared" si="30"/>
        <v>1939</v>
      </c>
      <c r="B1940" s="33" t="s">
        <v>38507</v>
      </c>
      <c r="C1940" s="33" t="s">
        <v>38508</v>
      </c>
      <c r="D1940" s="34">
        <v>9.51</v>
      </c>
      <c r="E1940" s="35">
        <v>3784</v>
      </c>
      <c r="F1940" s="32" t="s">
        <v>38509</v>
      </c>
      <c r="G1940" s="32" t="s">
        <v>34904</v>
      </c>
      <c r="H1940" s="37">
        <v>19.453430000000001</v>
      </c>
      <c r="I1940" s="37">
        <v>-101.8215</v>
      </c>
      <c r="J1940" s="36">
        <v>2343</v>
      </c>
    </row>
    <row r="1941" spans="1:10" ht="15" customHeight="1">
      <c r="A1941" s="32">
        <f t="shared" si="30"/>
        <v>1940</v>
      </c>
      <c r="B1941" s="33" t="s">
        <v>19170</v>
      </c>
      <c r="C1941" s="33" t="s">
        <v>335</v>
      </c>
      <c r="D1941" s="34">
        <v>1.5</v>
      </c>
      <c r="E1941" s="35">
        <v>1641</v>
      </c>
      <c r="F1941" s="32" t="s">
        <v>64984</v>
      </c>
      <c r="G1941" s="32" t="s">
        <v>34904</v>
      </c>
      <c r="H1941" s="37">
        <v>19.437169999999998</v>
      </c>
      <c r="I1941" s="37">
        <v>-101.84692</v>
      </c>
      <c r="J1941" s="36">
        <v>1833</v>
      </c>
    </row>
    <row r="1942" spans="1:10" ht="15" customHeight="1">
      <c r="A1942" s="32">
        <f t="shared" si="30"/>
        <v>1941</v>
      </c>
      <c r="B1942" s="33" t="s">
        <v>65433</v>
      </c>
      <c r="C1942" s="33" t="s">
        <v>65434</v>
      </c>
      <c r="D1942" s="34">
        <v>4.3600000000000003</v>
      </c>
      <c r="E1942" s="35">
        <v>2955</v>
      </c>
      <c r="F1942" s="32" t="s">
        <v>65435</v>
      </c>
      <c r="G1942" s="32" t="s">
        <v>7676</v>
      </c>
      <c r="H1942" s="37">
        <v>19.387239999999998</v>
      </c>
      <c r="I1942" s="37">
        <v>-101.64872</v>
      </c>
      <c r="J1942" s="36">
        <v>2309</v>
      </c>
    </row>
    <row r="1943" spans="1:10" ht="15" customHeight="1">
      <c r="A1943" s="32">
        <f t="shared" si="30"/>
        <v>1942</v>
      </c>
      <c r="B1943" s="33" t="s">
        <v>65433</v>
      </c>
      <c r="C1943" s="33" t="s">
        <v>66424</v>
      </c>
      <c r="D1943" s="34">
        <v>2.98</v>
      </c>
      <c r="E1943" s="35">
        <v>5123</v>
      </c>
      <c r="F1943" s="32" t="s">
        <v>66425</v>
      </c>
      <c r="G1943" s="32" t="s">
        <v>7676</v>
      </c>
      <c r="H1943" s="37">
        <v>19.39012</v>
      </c>
      <c r="I1943" s="37">
        <v>-101.64783</v>
      </c>
      <c r="J1943" s="36">
        <v>2320</v>
      </c>
    </row>
    <row r="1944" spans="1:10" ht="15" customHeight="1">
      <c r="A1944" s="32">
        <f t="shared" si="30"/>
        <v>1943</v>
      </c>
      <c r="B1944" s="33" t="s">
        <v>66517</v>
      </c>
      <c r="C1944" s="33" t="s">
        <v>66518</v>
      </c>
      <c r="D1944" s="34">
        <v>0.27</v>
      </c>
      <c r="E1944" s="35">
        <v>5355</v>
      </c>
      <c r="F1944" s="32" t="s">
        <v>66519</v>
      </c>
      <c r="G1944" s="32" t="s">
        <v>34860</v>
      </c>
      <c r="H1944" s="37">
        <v>19.434920000000002</v>
      </c>
      <c r="I1944" s="37">
        <v>-101.77992</v>
      </c>
      <c r="J1944" s="36">
        <v>2104</v>
      </c>
    </row>
    <row r="1945" spans="1:10" ht="15" customHeight="1">
      <c r="A1945" s="32">
        <f t="shared" si="30"/>
        <v>1944</v>
      </c>
      <c r="B1945" s="33" t="s">
        <v>38510</v>
      </c>
      <c r="C1945" s="33" t="s">
        <v>38511</v>
      </c>
      <c r="D1945" s="34">
        <v>0.52</v>
      </c>
      <c r="E1945" s="35">
        <v>4686</v>
      </c>
      <c r="F1945" s="32" t="s">
        <v>38512</v>
      </c>
      <c r="G1945" s="32" t="s">
        <v>35009</v>
      </c>
      <c r="H1945" s="37">
        <v>19.30406</v>
      </c>
      <c r="I1945" s="37">
        <v>-101.70585</v>
      </c>
      <c r="J1945" s="36">
        <v>2104</v>
      </c>
    </row>
    <row r="1946" spans="1:10" ht="15" customHeight="1">
      <c r="A1946" s="32">
        <f t="shared" si="30"/>
        <v>1945</v>
      </c>
      <c r="B1946" s="33" t="s">
        <v>38510</v>
      </c>
      <c r="C1946" s="33" t="s">
        <v>38513</v>
      </c>
      <c r="D1946" s="34">
        <v>0.81</v>
      </c>
      <c r="E1946" s="35">
        <v>4687</v>
      </c>
      <c r="F1946" s="32" t="s">
        <v>38514</v>
      </c>
      <c r="G1946" s="32" t="s">
        <v>35009</v>
      </c>
      <c r="H1946" s="37">
        <v>19.306010000000001</v>
      </c>
      <c r="I1946" s="37">
        <v>-101.70448</v>
      </c>
      <c r="J1946" s="36">
        <v>2108</v>
      </c>
    </row>
    <row r="1947" spans="1:10" ht="15" customHeight="1">
      <c r="A1947" s="32">
        <f t="shared" si="30"/>
        <v>1946</v>
      </c>
      <c r="B1947" s="33" t="s">
        <v>38515</v>
      </c>
      <c r="C1947" s="33" t="s">
        <v>38516</v>
      </c>
      <c r="D1947" s="34">
        <v>0.73</v>
      </c>
      <c r="E1947" s="35">
        <v>2412</v>
      </c>
      <c r="F1947" s="32" t="s">
        <v>38517</v>
      </c>
      <c r="G1947" s="32" t="s">
        <v>34882</v>
      </c>
      <c r="H1947" s="37">
        <v>19.32921</v>
      </c>
      <c r="I1947" s="37">
        <v>-101.76913999999999</v>
      </c>
      <c r="J1947" s="36">
        <v>1754</v>
      </c>
    </row>
    <row r="1948" spans="1:10" ht="15" customHeight="1">
      <c r="A1948" s="32">
        <f t="shared" si="30"/>
        <v>1947</v>
      </c>
      <c r="B1948" s="33" t="s">
        <v>38518</v>
      </c>
      <c r="C1948" s="33" t="s">
        <v>66375</v>
      </c>
      <c r="D1948" s="34">
        <v>1.84</v>
      </c>
      <c r="E1948" s="35">
        <v>5015</v>
      </c>
      <c r="F1948" s="32" t="s">
        <v>66376</v>
      </c>
      <c r="G1948" s="32" t="s">
        <v>34882</v>
      </c>
      <c r="H1948" s="37">
        <v>19.32272</v>
      </c>
      <c r="I1948" s="37">
        <v>-101.75408</v>
      </c>
      <c r="J1948" s="36">
        <v>1836</v>
      </c>
    </row>
    <row r="1949" spans="1:10" ht="15" customHeight="1">
      <c r="A1949" s="32">
        <f t="shared" si="30"/>
        <v>1948</v>
      </c>
      <c r="B1949" s="33" t="s">
        <v>38518</v>
      </c>
      <c r="C1949" s="33" t="s">
        <v>38519</v>
      </c>
      <c r="D1949" s="34">
        <v>1.22</v>
      </c>
      <c r="E1949" s="35">
        <v>978</v>
      </c>
      <c r="F1949" s="32" t="s">
        <v>38520</v>
      </c>
      <c r="G1949" s="32" t="s">
        <v>34882</v>
      </c>
      <c r="H1949" s="37">
        <v>19.326499999999999</v>
      </c>
      <c r="I1949" s="37">
        <v>-101.76739999999999</v>
      </c>
      <c r="J1949" s="36">
        <v>1783</v>
      </c>
    </row>
    <row r="1950" spans="1:10" ht="15" customHeight="1">
      <c r="A1950" s="32">
        <f t="shared" si="30"/>
        <v>1949</v>
      </c>
      <c r="B1950" s="33" t="s">
        <v>38518</v>
      </c>
      <c r="C1950" s="33" t="s">
        <v>38521</v>
      </c>
      <c r="D1950" s="34">
        <v>0.26</v>
      </c>
      <c r="E1950" s="35">
        <v>1576</v>
      </c>
      <c r="F1950" s="32" t="s">
        <v>38522</v>
      </c>
      <c r="G1950" s="32" t="s">
        <v>34882</v>
      </c>
      <c r="H1950" s="37">
        <v>19.322209999999998</v>
      </c>
      <c r="I1950" s="37">
        <v>-101.76385000000001</v>
      </c>
      <c r="J1950" s="36">
        <v>1771</v>
      </c>
    </row>
    <row r="1951" spans="1:10" ht="15" customHeight="1">
      <c r="A1951" s="32">
        <f t="shared" si="30"/>
        <v>1950</v>
      </c>
      <c r="B1951" s="33" t="s">
        <v>65812</v>
      </c>
      <c r="C1951" s="33" t="s">
        <v>65813</v>
      </c>
      <c r="D1951" s="34">
        <v>0.7</v>
      </c>
      <c r="E1951" s="35">
        <v>3874</v>
      </c>
      <c r="F1951" s="32" t="s">
        <v>65814</v>
      </c>
      <c r="G1951" s="32" t="s">
        <v>34882</v>
      </c>
      <c r="H1951" s="37">
        <v>19.33681</v>
      </c>
      <c r="I1951" s="37">
        <v>-101.76299</v>
      </c>
      <c r="J1951" s="36">
        <v>1833</v>
      </c>
    </row>
    <row r="1952" spans="1:10" ht="15" customHeight="1">
      <c r="A1952" s="32">
        <f t="shared" si="30"/>
        <v>1951</v>
      </c>
      <c r="B1952" s="33" t="s">
        <v>38523</v>
      </c>
      <c r="C1952" s="33" t="s">
        <v>2071</v>
      </c>
      <c r="D1952" s="34">
        <v>0.56000000000000005</v>
      </c>
      <c r="E1952" s="35">
        <v>935</v>
      </c>
      <c r="F1952" s="32" t="s">
        <v>38524</v>
      </c>
      <c r="G1952" s="32" t="s">
        <v>34882</v>
      </c>
      <c r="H1952" s="37">
        <v>19.326740000000001</v>
      </c>
      <c r="I1952" s="37">
        <v>-101.76823</v>
      </c>
      <c r="J1952" s="36">
        <v>1755</v>
      </c>
    </row>
    <row r="1953" spans="1:10" ht="15" customHeight="1">
      <c r="A1953" s="32">
        <f t="shared" si="30"/>
        <v>1952</v>
      </c>
      <c r="B1953" s="33" t="s">
        <v>38525</v>
      </c>
      <c r="C1953" s="33" t="s">
        <v>38526</v>
      </c>
      <c r="D1953" s="34">
        <v>0.71</v>
      </c>
      <c r="E1953" s="35">
        <v>391</v>
      </c>
      <c r="F1953" s="32" t="s">
        <v>38527</v>
      </c>
      <c r="G1953" s="32" t="s">
        <v>370</v>
      </c>
      <c r="H1953" s="37">
        <v>19.322320000000001</v>
      </c>
      <c r="I1953" s="37">
        <v>-101.76433</v>
      </c>
      <c r="J1953" s="36">
        <v>1746</v>
      </c>
    </row>
    <row r="1954" spans="1:10" ht="15" customHeight="1">
      <c r="A1954" s="32">
        <f t="shared" si="30"/>
        <v>1953</v>
      </c>
      <c r="B1954" s="33" t="s">
        <v>65841</v>
      </c>
      <c r="C1954" s="33" t="s">
        <v>65842</v>
      </c>
      <c r="D1954" s="34">
        <v>2.54</v>
      </c>
      <c r="E1954" s="35">
        <v>3902</v>
      </c>
      <c r="F1954" s="32" t="s">
        <v>65843</v>
      </c>
      <c r="G1954" s="32" t="s">
        <v>65844</v>
      </c>
      <c r="H1954" s="37">
        <v>19.358730000000001</v>
      </c>
      <c r="I1954" s="37">
        <v>-101.78176000000001</v>
      </c>
      <c r="J1954" s="36">
        <v>1890</v>
      </c>
    </row>
    <row r="1955" spans="1:10" ht="15" customHeight="1">
      <c r="A1955" s="32">
        <f t="shared" si="30"/>
        <v>1954</v>
      </c>
      <c r="B1955" s="33" t="s">
        <v>65841</v>
      </c>
      <c r="C1955" s="33" t="s">
        <v>65854</v>
      </c>
      <c r="D1955" s="34">
        <v>5</v>
      </c>
      <c r="E1955" s="35">
        <v>3911</v>
      </c>
      <c r="F1955" s="32" t="s">
        <v>65855</v>
      </c>
      <c r="G1955" s="32" t="s">
        <v>65844</v>
      </c>
      <c r="H1955" s="37">
        <v>19.361329999999999</v>
      </c>
      <c r="I1955" s="37">
        <v>-101.78234999999999</v>
      </c>
      <c r="J1955" s="36">
        <v>1910</v>
      </c>
    </row>
    <row r="1956" spans="1:10" ht="15" customHeight="1">
      <c r="A1956" s="32">
        <f t="shared" si="30"/>
        <v>1955</v>
      </c>
      <c r="B1956" s="33" t="s">
        <v>38528</v>
      </c>
      <c r="C1956" s="33" t="s">
        <v>66558</v>
      </c>
      <c r="D1956" s="34">
        <v>0.59</v>
      </c>
      <c r="E1956" s="35">
        <v>5386</v>
      </c>
      <c r="F1956" s="32" t="s">
        <v>66559</v>
      </c>
      <c r="G1956" s="32" t="s">
        <v>1712</v>
      </c>
      <c r="H1956" s="37">
        <v>19.342120000000001</v>
      </c>
      <c r="I1956" s="37">
        <v>-101.75731</v>
      </c>
      <c r="J1956" s="36">
        <v>1877</v>
      </c>
    </row>
    <row r="1957" spans="1:10" ht="15" customHeight="1">
      <c r="A1957" s="32">
        <f t="shared" si="30"/>
        <v>1956</v>
      </c>
      <c r="B1957" s="33" t="s">
        <v>38528</v>
      </c>
      <c r="C1957" s="33" t="s">
        <v>38529</v>
      </c>
      <c r="D1957" s="34">
        <v>0.67</v>
      </c>
      <c r="E1957" s="35">
        <v>2966</v>
      </c>
      <c r="F1957" s="32" t="s">
        <v>38530</v>
      </c>
      <c r="G1957" s="32" t="s">
        <v>35430</v>
      </c>
      <c r="H1957" s="37">
        <v>19.292110000000001</v>
      </c>
      <c r="I1957" s="37">
        <v>-101.73744000000001</v>
      </c>
      <c r="J1957" s="36">
        <v>1920</v>
      </c>
    </row>
    <row r="1958" spans="1:10" ht="15" customHeight="1">
      <c r="A1958" s="32">
        <f t="shared" si="30"/>
        <v>1957</v>
      </c>
      <c r="B1958" s="33" t="s">
        <v>38531</v>
      </c>
      <c r="C1958" s="33" t="s">
        <v>38532</v>
      </c>
      <c r="D1958" s="34">
        <v>0.23</v>
      </c>
      <c r="E1958" s="35">
        <v>4956</v>
      </c>
      <c r="F1958" s="32" t="s">
        <v>38533</v>
      </c>
      <c r="G1958" s="32" t="s">
        <v>35430</v>
      </c>
      <c r="H1958" s="37">
        <v>19.304279999999999</v>
      </c>
      <c r="I1958" s="37">
        <v>-101.73107</v>
      </c>
      <c r="J1958" s="36">
        <v>1901</v>
      </c>
    </row>
    <row r="1959" spans="1:10" ht="15" customHeight="1">
      <c r="A1959" s="32">
        <f t="shared" si="30"/>
        <v>1958</v>
      </c>
      <c r="B1959" s="33" t="s">
        <v>38534</v>
      </c>
      <c r="C1959" s="33" t="s">
        <v>357</v>
      </c>
      <c r="D1959" s="34">
        <v>4.47</v>
      </c>
      <c r="E1959" s="35">
        <v>553</v>
      </c>
      <c r="F1959" s="32" t="s">
        <v>38535</v>
      </c>
      <c r="G1959" s="32" t="s">
        <v>34865</v>
      </c>
      <c r="H1959" s="37">
        <v>19.312519999999999</v>
      </c>
      <c r="I1959" s="37">
        <v>-101.68919</v>
      </c>
      <c r="J1959" s="36">
        <v>2201</v>
      </c>
    </row>
    <row r="1960" spans="1:10" ht="15" customHeight="1">
      <c r="A1960" s="32">
        <f t="shared" si="30"/>
        <v>1959</v>
      </c>
      <c r="B1960" s="33" t="s">
        <v>38534</v>
      </c>
      <c r="C1960" s="33" t="s">
        <v>38536</v>
      </c>
      <c r="D1960" s="34">
        <v>2.0299999999999998</v>
      </c>
      <c r="E1960" s="35">
        <v>345</v>
      </c>
      <c r="F1960" s="32" t="s">
        <v>38537</v>
      </c>
      <c r="G1960" s="32" t="s">
        <v>34865</v>
      </c>
      <c r="H1960" s="37">
        <v>19.31222</v>
      </c>
      <c r="I1960" s="37">
        <v>-101.69253</v>
      </c>
      <c r="J1960" s="36">
        <v>2197</v>
      </c>
    </row>
    <row r="1961" spans="1:10" ht="15" customHeight="1">
      <c r="A1961" s="32">
        <f t="shared" si="30"/>
        <v>1960</v>
      </c>
      <c r="B1961" s="33" t="s">
        <v>38538</v>
      </c>
      <c r="C1961" s="33" t="s">
        <v>38539</v>
      </c>
      <c r="D1961" s="34">
        <v>1.1599999999999999</v>
      </c>
      <c r="E1961" s="35">
        <v>3836</v>
      </c>
      <c r="F1961" s="32" t="s">
        <v>38540</v>
      </c>
      <c r="G1961" s="32" t="s">
        <v>35807</v>
      </c>
      <c r="H1961" s="37">
        <v>19.310569999999998</v>
      </c>
      <c r="I1961" s="37">
        <v>-101.68993</v>
      </c>
      <c r="J1961" s="36">
        <v>2211</v>
      </c>
    </row>
    <row r="1962" spans="1:10" ht="15" customHeight="1">
      <c r="A1962" s="32">
        <f t="shared" si="30"/>
        <v>1961</v>
      </c>
      <c r="B1962" s="33" t="s">
        <v>38541</v>
      </c>
      <c r="C1962" s="33" t="s">
        <v>38542</v>
      </c>
      <c r="D1962" s="34">
        <v>1.5</v>
      </c>
      <c r="E1962" s="35">
        <v>1397</v>
      </c>
      <c r="F1962" s="32" t="s">
        <v>38543</v>
      </c>
      <c r="G1962" s="32" t="s">
        <v>34881</v>
      </c>
      <c r="H1962" s="37">
        <v>19.418140000000001</v>
      </c>
      <c r="I1962" s="37">
        <v>-101.8175</v>
      </c>
      <c r="J1962" s="36">
        <v>1923</v>
      </c>
    </row>
    <row r="1963" spans="1:10" ht="15" customHeight="1">
      <c r="A1963" s="32">
        <f t="shared" si="30"/>
        <v>1962</v>
      </c>
      <c r="B1963" s="33" t="s">
        <v>38544</v>
      </c>
      <c r="C1963" s="33" t="s">
        <v>38545</v>
      </c>
      <c r="D1963" s="34">
        <v>4.29</v>
      </c>
      <c r="E1963" s="35">
        <v>1313</v>
      </c>
      <c r="F1963" s="32" t="s">
        <v>38546</v>
      </c>
      <c r="G1963" s="32" t="s">
        <v>1071</v>
      </c>
      <c r="H1963" s="37">
        <v>19.300989999999999</v>
      </c>
      <c r="I1963" s="37">
        <v>-101.65947</v>
      </c>
      <c r="J1963" s="36">
        <v>2310</v>
      </c>
    </row>
    <row r="1964" spans="1:10" ht="15" customHeight="1">
      <c r="A1964" s="32">
        <f t="shared" si="30"/>
        <v>1963</v>
      </c>
      <c r="B1964" s="33" t="s">
        <v>38547</v>
      </c>
      <c r="C1964" s="33" t="s">
        <v>64889</v>
      </c>
      <c r="D1964" s="34">
        <v>5.36</v>
      </c>
      <c r="E1964" s="35">
        <v>1314</v>
      </c>
      <c r="F1964" s="32" t="s">
        <v>64890</v>
      </c>
      <c r="G1964" s="32" t="s">
        <v>34932</v>
      </c>
      <c r="H1964" s="37">
        <v>19.33643</v>
      </c>
      <c r="I1964" s="37">
        <v>-101.64733</v>
      </c>
      <c r="J1964" s="36">
        <v>2356</v>
      </c>
    </row>
    <row r="1965" spans="1:10" ht="15" customHeight="1">
      <c r="A1965" s="32">
        <f t="shared" si="30"/>
        <v>1964</v>
      </c>
      <c r="B1965" s="33" t="s">
        <v>66520</v>
      </c>
      <c r="C1965" s="33" t="s">
        <v>66521</v>
      </c>
      <c r="D1965" s="34">
        <v>4.2300000000000004</v>
      </c>
      <c r="E1965" s="35">
        <v>5369</v>
      </c>
      <c r="F1965" s="32" t="s">
        <v>66522</v>
      </c>
      <c r="G1965" s="32" t="s">
        <v>35263</v>
      </c>
      <c r="H1965" s="37">
        <v>19.320599999999999</v>
      </c>
      <c r="I1965" s="37">
        <v>-101.58239</v>
      </c>
      <c r="J1965" s="36">
        <v>2457</v>
      </c>
    </row>
    <row r="1966" spans="1:10" ht="15" customHeight="1">
      <c r="A1966" s="32">
        <f t="shared" si="30"/>
        <v>1965</v>
      </c>
      <c r="B1966" s="33" t="s">
        <v>38548</v>
      </c>
      <c r="C1966" s="33" t="s">
        <v>4950</v>
      </c>
      <c r="D1966" s="34">
        <v>10</v>
      </c>
      <c r="E1966" s="35">
        <v>1026</v>
      </c>
      <c r="F1966" s="32" t="s">
        <v>38549</v>
      </c>
      <c r="G1966" s="32" t="s">
        <v>34957</v>
      </c>
      <c r="H1966" s="37">
        <v>19.374500000000001</v>
      </c>
      <c r="I1966" s="37">
        <v>-101.80043000000001</v>
      </c>
      <c r="J1966" s="36">
        <v>1879</v>
      </c>
    </row>
    <row r="1967" spans="1:10" ht="15" customHeight="1">
      <c r="A1967" s="32">
        <f t="shared" si="30"/>
        <v>1966</v>
      </c>
      <c r="B1967" s="33" t="s">
        <v>38548</v>
      </c>
      <c r="C1967" s="33" t="s">
        <v>38550</v>
      </c>
      <c r="D1967" s="34">
        <v>10</v>
      </c>
      <c r="E1967" s="35">
        <v>4700</v>
      </c>
      <c r="F1967" s="32" t="s">
        <v>38551</v>
      </c>
      <c r="G1967" s="32" t="s">
        <v>34957</v>
      </c>
      <c r="H1967" s="37">
        <v>19.37491</v>
      </c>
      <c r="I1967" s="37">
        <v>-101.80006</v>
      </c>
      <c r="J1967" s="36">
        <v>1860</v>
      </c>
    </row>
    <row r="1968" spans="1:10" ht="15" customHeight="1">
      <c r="A1968" s="32">
        <f t="shared" si="30"/>
        <v>1967</v>
      </c>
      <c r="B1968" s="33" t="s">
        <v>38548</v>
      </c>
      <c r="C1968" s="33" t="s">
        <v>6219</v>
      </c>
      <c r="D1968" s="34">
        <v>10</v>
      </c>
      <c r="E1968" s="35">
        <v>4690</v>
      </c>
      <c r="F1968" s="32" t="s">
        <v>38552</v>
      </c>
      <c r="G1968" s="32" t="s">
        <v>34957</v>
      </c>
      <c r="H1968" s="37">
        <v>19.373729999999998</v>
      </c>
      <c r="I1968" s="37">
        <v>-101.7987</v>
      </c>
      <c r="J1968" s="36">
        <v>1890</v>
      </c>
    </row>
    <row r="1969" spans="1:10" ht="15" customHeight="1">
      <c r="A1969" s="32">
        <f t="shared" si="30"/>
        <v>1968</v>
      </c>
      <c r="B1969" s="33" t="s">
        <v>38548</v>
      </c>
      <c r="C1969" s="33" t="s">
        <v>38553</v>
      </c>
      <c r="D1969" s="34">
        <v>10</v>
      </c>
      <c r="E1969" s="35">
        <v>4897</v>
      </c>
      <c r="F1969" s="32" t="s">
        <v>38554</v>
      </c>
      <c r="G1969" s="32" t="s">
        <v>34957</v>
      </c>
      <c r="H1969" s="37">
        <v>19.376080000000002</v>
      </c>
      <c r="I1969" s="37">
        <v>-101.80412</v>
      </c>
      <c r="J1969" s="36">
        <v>1852</v>
      </c>
    </row>
    <row r="1970" spans="1:10" ht="15" customHeight="1">
      <c r="A1970" s="32">
        <f t="shared" si="30"/>
        <v>1969</v>
      </c>
      <c r="B1970" s="33" t="s">
        <v>38548</v>
      </c>
      <c r="C1970" s="33" t="s">
        <v>38555</v>
      </c>
      <c r="D1970" s="34">
        <v>11.4</v>
      </c>
      <c r="E1970" s="35">
        <v>5299</v>
      </c>
      <c r="F1970" s="32" t="s">
        <v>38556</v>
      </c>
      <c r="G1970" s="32" t="s">
        <v>34957</v>
      </c>
      <c r="H1970" s="37">
        <v>19.376850000000001</v>
      </c>
      <c r="I1970" s="37">
        <v>-101.80549999999999</v>
      </c>
      <c r="J1970" s="36">
        <v>1894</v>
      </c>
    </row>
    <row r="1971" spans="1:10" ht="15" customHeight="1">
      <c r="A1971" s="32">
        <f t="shared" si="30"/>
        <v>1970</v>
      </c>
      <c r="B1971" s="33" t="s">
        <v>19179</v>
      </c>
      <c r="C1971" s="33" t="s">
        <v>5547</v>
      </c>
      <c r="D1971" s="34">
        <v>1.19</v>
      </c>
      <c r="E1971" s="35">
        <v>4513</v>
      </c>
      <c r="F1971" s="32" t="s">
        <v>38557</v>
      </c>
      <c r="G1971" s="32" t="s">
        <v>35157</v>
      </c>
      <c r="H1971" s="37">
        <v>19.314599999999999</v>
      </c>
      <c r="I1971" s="37">
        <v>-101.61545</v>
      </c>
      <c r="J1971" s="36">
        <v>2400</v>
      </c>
    </row>
    <row r="1972" spans="1:10" ht="15" customHeight="1">
      <c r="A1972" s="32">
        <f t="shared" si="30"/>
        <v>1971</v>
      </c>
      <c r="B1972" s="33" t="s">
        <v>19179</v>
      </c>
      <c r="C1972" s="33" t="s">
        <v>7803</v>
      </c>
      <c r="D1972" s="34">
        <v>1.5</v>
      </c>
      <c r="E1972" s="35">
        <v>4213</v>
      </c>
      <c r="F1972" s="32" t="s">
        <v>38558</v>
      </c>
      <c r="G1972" s="32" t="s">
        <v>35157</v>
      </c>
      <c r="H1972" s="37">
        <v>19.314419999999998</v>
      </c>
      <c r="I1972" s="37">
        <v>-101.61342</v>
      </c>
      <c r="J1972" s="36">
        <v>2415</v>
      </c>
    </row>
    <row r="1973" spans="1:10" ht="15" customHeight="1">
      <c r="A1973" s="32">
        <f t="shared" si="30"/>
        <v>1972</v>
      </c>
      <c r="B1973" s="33" t="s">
        <v>19179</v>
      </c>
      <c r="C1973" s="33" t="s">
        <v>1328</v>
      </c>
      <c r="D1973" s="34">
        <v>6.65</v>
      </c>
      <c r="E1973" s="35">
        <v>1759</v>
      </c>
      <c r="F1973" s="32" t="s">
        <v>38559</v>
      </c>
      <c r="G1973" s="32" t="s">
        <v>35157</v>
      </c>
      <c r="H1973" s="37">
        <v>19.296420000000001</v>
      </c>
      <c r="I1973" s="37">
        <v>-101.61895</v>
      </c>
      <c r="J1973" s="36">
        <v>2306</v>
      </c>
    </row>
    <row r="1974" spans="1:10" ht="15" customHeight="1">
      <c r="A1974" s="32">
        <f t="shared" si="30"/>
        <v>1973</v>
      </c>
      <c r="B1974" s="33" t="s">
        <v>38560</v>
      </c>
      <c r="C1974" s="33" t="s">
        <v>38561</v>
      </c>
      <c r="D1974" s="34">
        <v>30.25</v>
      </c>
      <c r="E1974" s="35">
        <v>138</v>
      </c>
      <c r="F1974" s="32" t="s">
        <v>38562</v>
      </c>
      <c r="G1974" s="32" t="s">
        <v>35004</v>
      </c>
      <c r="H1974" s="37">
        <v>19.315329999999999</v>
      </c>
      <c r="I1974" s="37">
        <v>-101.73148</v>
      </c>
      <c r="J1974" s="36">
        <v>1991</v>
      </c>
    </row>
    <row r="1975" spans="1:10" ht="15" customHeight="1">
      <c r="A1975" s="32">
        <f t="shared" si="30"/>
        <v>1974</v>
      </c>
      <c r="B1975" s="33" t="s">
        <v>38560</v>
      </c>
      <c r="C1975" s="33" t="s">
        <v>38563</v>
      </c>
      <c r="D1975" s="34">
        <v>4.43</v>
      </c>
      <c r="E1975" s="35">
        <v>139</v>
      </c>
      <c r="F1975" s="32" t="s">
        <v>38564</v>
      </c>
      <c r="G1975" s="32" t="s">
        <v>35004</v>
      </c>
      <c r="H1975" s="37">
        <v>19.312429999999999</v>
      </c>
      <c r="I1975" s="37">
        <v>-101.73542999999999</v>
      </c>
      <c r="J1975" s="36">
        <v>1943</v>
      </c>
    </row>
    <row r="1976" spans="1:10" ht="15" customHeight="1">
      <c r="A1976" s="32">
        <f t="shared" si="30"/>
        <v>1975</v>
      </c>
      <c r="B1976" s="33" t="s">
        <v>38565</v>
      </c>
      <c r="C1976" s="33" t="s">
        <v>38566</v>
      </c>
      <c r="D1976" s="34">
        <v>0.24</v>
      </c>
      <c r="E1976" s="35">
        <v>4109</v>
      </c>
      <c r="F1976" s="32" t="s">
        <v>38567</v>
      </c>
      <c r="G1976" s="32" t="s">
        <v>34900</v>
      </c>
      <c r="H1976" s="37">
        <v>19.44049</v>
      </c>
      <c r="I1976" s="37">
        <v>-101.71257</v>
      </c>
      <c r="J1976" s="36">
        <v>2161</v>
      </c>
    </row>
    <row r="1977" spans="1:10" ht="15" customHeight="1">
      <c r="A1977" s="32">
        <f t="shared" si="30"/>
        <v>1976</v>
      </c>
      <c r="B1977" s="33" t="s">
        <v>38568</v>
      </c>
      <c r="C1977" s="33" t="s">
        <v>38569</v>
      </c>
      <c r="D1977" s="34">
        <v>0.86</v>
      </c>
      <c r="E1977" s="35">
        <v>1874</v>
      </c>
      <c r="F1977" s="32" t="s">
        <v>38570</v>
      </c>
      <c r="G1977" s="32" t="s">
        <v>34900</v>
      </c>
      <c r="H1977" s="37">
        <v>19.4405</v>
      </c>
      <c r="I1977" s="37">
        <v>-101.71322000000001</v>
      </c>
      <c r="J1977" s="36">
        <v>2140</v>
      </c>
    </row>
    <row r="1978" spans="1:10" ht="15" customHeight="1">
      <c r="A1978" s="32">
        <f t="shared" si="30"/>
        <v>1977</v>
      </c>
      <c r="B1978" s="33" t="s">
        <v>38568</v>
      </c>
      <c r="C1978" s="33" t="s">
        <v>38571</v>
      </c>
      <c r="D1978" s="34">
        <v>0.79</v>
      </c>
      <c r="E1978" s="35">
        <v>5100</v>
      </c>
      <c r="F1978" s="32" t="s">
        <v>38572</v>
      </c>
      <c r="G1978" s="32" t="s">
        <v>34900</v>
      </c>
      <c r="H1978" s="37">
        <v>19.44023</v>
      </c>
      <c r="I1978" s="37">
        <v>-101.71129999999999</v>
      </c>
      <c r="J1978" s="36">
        <v>2163</v>
      </c>
    </row>
    <row r="1979" spans="1:10" ht="15" customHeight="1">
      <c r="A1979" s="32">
        <f t="shared" si="30"/>
        <v>1978</v>
      </c>
      <c r="B1979" s="33" t="s">
        <v>38573</v>
      </c>
      <c r="C1979" s="33" t="s">
        <v>38574</v>
      </c>
      <c r="D1979" s="34">
        <v>1.42</v>
      </c>
      <c r="E1979" s="35">
        <v>4838</v>
      </c>
      <c r="F1979" s="32" t="s">
        <v>38575</v>
      </c>
      <c r="G1979" s="32" t="s">
        <v>34900</v>
      </c>
      <c r="H1979" s="37">
        <v>19.440940000000001</v>
      </c>
      <c r="I1979" s="37">
        <v>-101.71111999999999</v>
      </c>
      <c r="J1979" s="36">
        <v>2169</v>
      </c>
    </row>
    <row r="1980" spans="1:10" ht="15" customHeight="1">
      <c r="A1980" s="32">
        <f t="shared" si="30"/>
        <v>1979</v>
      </c>
      <c r="B1980" s="33" t="s">
        <v>38576</v>
      </c>
      <c r="C1980" s="33" t="s">
        <v>38577</v>
      </c>
      <c r="D1980" s="34">
        <v>2.74</v>
      </c>
      <c r="E1980" s="35">
        <v>2719</v>
      </c>
      <c r="F1980" s="32" t="s">
        <v>38578</v>
      </c>
      <c r="G1980" s="32" t="s">
        <v>34887</v>
      </c>
      <c r="H1980" s="37">
        <v>19.359559999999998</v>
      </c>
      <c r="I1980" s="37">
        <v>-101.717</v>
      </c>
      <c r="J1980" s="36">
        <v>2224</v>
      </c>
    </row>
    <row r="1981" spans="1:10" ht="15" customHeight="1">
      <c r="A1981" s="32">
        <f t="shared" si="30"/>
        <v>1980</v>
      </c>
      <c r="B1981" s="33" t="s">
        <v>38579</v>
      </c>
      <c r="C1981" s="33" t="s">
        <v>8167</v>
      </c>
      <c r="D1981" s="34">
        <v>1.31</v>
      </c>
      <c r="E1981" s="35">
        <v>1933</v>
      </c>
      <c r="F1981" s="32" t="s">
        <v>65056</v>
      </c>
      <c r="G1981" s="32" t="s">
        <v>34887</v>
      </c>
      <c r="H1981" s="37">
        <v>19.364850000000001</v>
      </c>
      <c r="I1981" s="37">
        <v>-101.67213</v>
      </c>
      <c r="J1981" s="36">
        <v>2308</v>
      </c>
    </row>
    <row r="1982" spans="1:10" ht="15" customHeight="1">
      <c r="A1982" s="32">
        <f t="shared" si="30"/>
        <v>1981</v>
      </c>
      <c r="B1982" s="33" t="s">
        <v>38579</v>
      </c>
      <c r="C1982" s="33" t="s">
        <v>38580</v>
      </c>
      <c r="D1982" s="34">
        <v>3.14</v>
      </c>
      <c r="E1982" s="35">
        <v>1934</v>
      </c>
      <c r="F1982" s="32" t="s">
        <v>38581</v>
      </c>
      <c r="G1982" s="32" t="s">
        <v>34887</v>
      </c>
      <c r="H1982" s="37">
        <v>19.35708</v>
      </c>
      <c r="I1982" s="37">
        <v>-101.71097</v>
      </c>
      <c r="J1982" s="36">
        <v>2278</v>
      </c>
    </row>
    <row r="1983" spans="1:10" ht="15" customHeight="1">
      <c r="A1983" s="32">
        <f t="shared" si="30"/>
        <v>1982</v>
      </c>
      <c r="B1983" s="33" t="s">
        <v>38582</v>
      </c>
      <c r="C1983" s="33" t="s">
        <v>38583</v>
      </c>
      <c r="D1983" s="34">
        <v>1.68</v>
      </c>
      <c r="E1983" s="35">
        <v>3374</v>
      </c>
      <c r="F1983" s="32" t="s">
        <v>38584</v>
      </c>
      <c r="G1983" s="32" t="s">
        <v>35263</v>
      </c>
      <c r="H1983" s="37">
        <v>19.326309999999999</v>
      </c>
      <c r="I1983" s="37">
        <v>-101.5711</v>
      </c>
      <c r="J1983" s="36">
        <v>2500</v>
      </c>
    </row>
    <row r="1984" spans="1:10" ht="15" customHeight="1">
      <c r="A1984" s="32">
        <f t="shared" si="30"/>
        <v>1983</v>
      </c>
      <c r="B1984" s="33" t="s">
        <v>38585</v>
      </c>
      <c r="C1984" s="33" t="s">
        <v>38586</v>
      </c>
      <c r="D1984" s="34">
        <v>0.62</v>
      </c>
      <c r="E1984" s="35">
        <v>3127</v>
      </c>
      <c r="F1984" s="32" t="s">
        <v>38587</v>
      </c>
      <c r="G1984" s="32" t="s">
        <v>35503</v>
      </c>
      <c r="H1984" s="37">
        <v>19.383880000000001</v>
      </c>
      <c r="I1984" s="37">
        <v>-101.72153</v>
      </c>
      <c r="J1984" s="36">
        <v>2261</v>
      </c>
    </row>
    <row r="1985" spans="1:10" ht="15" customHeight="1">
      <c r="A1985" s="32">
        <f t="shared" si="30"/>
        <v>1984</v>
      </c>
      <c r="B1985" s="33" t="s">
        <v>38588</v>
      </c>
      <c r="C1985" s="33" t="s">
        <v>38589</v>
      </c>
      <c r="D1985" s="34">
        <v>26</v>
      </c>
      <c r="E1985" s="35">
        <v>5120</v>
      </c>
      <c r="F1985" s="32" t="s">
        <v>38590</v>
      </c>
      <c r="G1985" s="32" t="s">
        <v>34887</v>
      </c>
      <c r="H1985" s="37">
        <v>19.341470000000001</v>
      </c>
      <c r="I1985" s="37">
        <v>-101.71335000000001</v>
      </c>
      <c r="J1985" s="36">
        <v>2117</v>
      </c>
    </row>
    <row r="1986" spans="1:10" ht="15" customHeight="1">
      <c r="A1986" s="32">
        <f t="shared" si="30"/>
        <v>1985</v>
      </c>
      <c r="B1986" s="33" t="s">
        <v>38588</v>
      </c>
      <c r="C1986" s="33" t="s">
        <v>34887</v>
      </c>
      <c r="D1986" s="34">
        <v>34</v>
      </c>
      <c r="E1986" s="35">
        <v>263</v>
      </c>
      <c r="F1986" s="32" t="s">
        <v>38591</v>
      </c>
      <c r="G1986" s="32" t="s">
        <v>34887</v>
      </c>
      <c r="H1986" s="37">
        <v>19.339670000000002</v>
      </c>
      <c r="I1986" s="37">
        <v>-101.70959000000001</v>
      </c>
      <c r="J1986" s="36">
        <v>2096</v>
      </c>
    </row>
    <row r="1987" spans="1:10" ht="15" customHeight="1">
      <c r="A1987" s="32">
        <f t="shared" si="30"/>
        <v>1986</v>
      </c>
      <c r="B1987" s="33" t="s">
        <v>38588</v>
      </c>
      <c r="C1987" s="33" t="s">
        <v>38592</v>
      </c>
      <c r="D1987" s="34">
        <v>17.399999999999999</v>
      </c>
      <c r="E1987" s="35">
        <v>1005</v>
      </c>
      <c r="F1987" s="32" t="s">
        <v>38593</v>
      </c>
      <c r="G1987" s="32" t="s">
        <v>34887</v>
      </c>
      <c r="H1987" s="37">
        <v>19.34112</v>
      </c>
      <c r="I1987" s="37">
        <v>-101.71384999999999</v>
      </c>
      <c r="J1987" s="36">
        <v>2127</v>
      </c>
    </row>
    <row r="1988" spans="1:10" ht="15" customHeight="1">
      <c r="A1988" s="32">
        <f t="shared" ref="A1988:A2051" si="31">A1987+1</f>
        <v>1987</v>
      </c>
      <c r="B1988" s="33" t="s">
        <v>38594</v>
      </c>
      <c r="C1988" s="33" t="s">
        <v>38595</v>
      </c>
      <c r="D1988" s="34">
        <v>0.6</v>
      </c>
      <c r="E1988" s="35">
        <v>4552</v>
      </c>
      <c r="F1988" s="32" t="s">
        <v>38596</v>
      </c>
      <c r="G1988" s="32" t="s">
        <v>35157</v>
      </c>
      <c r="H1988" s="37">
        <v>19.313700000000001</v>
      </c>
      <c r="I1988" s="37">
        <v>-101.61409</v>
      </c>
      <c r="J1988" s="36">
        <v>2429</v>
      </c>
    </row>
    <row r="1989" spans="1:10" ht="15" customHeight="1">
      <c r="A1989" s="32">
        <f t="shared" si="31"/>
        <v>1988</v>
      </c>
      <c r="B1989" s="33" t="s">
        <v>38594</v>
      </c>
      <c r="C1989" s="33" t="s">
        <v>38597</v>
      </c>
      <c r="D1989" s="34">
        <v>2.5</v>
      </c>
      <c r="E1989" s="35">
        <v>5012</v>
      </c>
      <c r="F1989" s="32" t="s">
        <v>38598</v>
      </c>
      <c r="G1989" s="32" t="s">
        <v>35157</v>
      </c>
      <c r="H1989" s="37">
        <v>19.295500000000001</v>
      </c>
      <c r="I1989" s="37">
        <v>-101.62649999999999</v>
      </c>
      <c r="J1989" s="36">
        <v>2456</v>
      </c>
    </row>
    <row r="1990" spans="1:10" ht="15" customHeight="1">
      <c r="A1990" s="32">
        <f t="shared" si="31"/>
        <v>1989</v>
      </c>
      <c r="B1990" s="33" t="s">
        <v>25682</v>
      </c>
      <c r="C1990" s="33" t="s">
        <v>38599</v>
      </c>
      <c r="D1990" s="34">
        <v>6.32</v>
      </c>
      <c r="E1990" s="35">
        <v>4485</v>
      </c>
      <c r="F1990" s="32" t="s">
        <v>38600</v>
      </c>
      <c r="G1990" s="32" t="s">
        <v>518</v>
      </c>
      <c r="H1990" s="37">
        <v>19.36796</v>
      </c>
      <c r="I1990" s="37">
        <v>-101.78864</v>
      </c>
      <c r="J1990" s="36">
        <v>1927</v>
      </c>
    </row>
    <row r="1991" spans="1:10" ht="15" customHeight="1">
      <c r="A1991" s="32">
        <f t="shared" si="31"/>
        <v>1990</v>
      </c>
      <c r="B1991" s="33" t="s">
        <v>25682</v>
      </c>
      <c r="C1991" s="33" t="s">
        <v>7766</v>
      </c>
      <c r="D1991" s="34">
        <v>38</v>
      </c>
      <c r="E1991" s="35">
        <v>4317</v>
      </c>
      <c r="F1991" s="32" t="s">
        <v>38601</v>
      </c>
      <c r="G1991" s="32" t="s">
        <v>6848</v>
      </c>
      <c r="H1991" s="37">
        <v>19.356259999999999</v>
      </c>
      <c r="I1991" s="37">
        <v>-101.80262999999999</v>
      </c>
      <c r="J1991" s="36">
        <v>1734</v>
      </c>
    </row>
    <row r="1992" spans="1:10" ht="15" customHeight="1">
      <c r="A1992" s="32">
        <f t="shared" si="31"/>
        <v>1991</v>
      </c>
      <c r="B1992" s="33" t="s">
        <v>38602</v>
      </c>
      <c r="C1992" s="33" t="s">
        <v>38603</v>
      </c>
      <c r="D1992" s="34">
        <v>3</v>
      </c>
      <c r="E1992" s="35">
        <v>3383</v>
      </c>
      <c r="F1992" s="32" t="s">
        <v>38604</v>
      </c>
      <c r="G1992" s="32" t="s">
        <v>36134</v>
      </c>
      <c r="H1992" s="37">
        <v>19.379470000000001</v>
      </c>
      <c r="I1992" s="37">
        <v>-101.82735</v>
      </c>
      <c r="J1992" s="36">
        <v>1715</v>
      </c>
    </row>
    <row r="1993" spans="1:10" ht="15" customHeight="1">
      <c r="A1993" s="32">
        <f t="shared" si="31"/>
        <v>1992</v>
      </c>
      <c r="B1993" s="33" t="s">
        <v>38605</v>
      </c>
      <c r="C1993" s="33" t="s">
        <v>65368</v>
      </c>
      <c r="D1993" s="34">
        <v>4.5199999999999996</v>
      </c>
      <c r="E1993" s="35">
        <v>2797</v>
      </c>
      <c r="F1993" s="32" t="s">
        <v>65369</v>
      </c>
      <c r="G1993" s="32" t="s">
        <v>25392</v>
      </c>
      <c r="H1993" s="37">
        <v>19.304459999999999</v>
      </c>
      <c r="I1993" s="37">
        <v>-101.771</v>
      </c>
      <c r="J1993" s="36">
        <v>1721</v>
      </c>
    </row>
    <row r="1994" spans="1:10" ht="15" customHeight="1">
      <c r="A1994" s="32">
        <f t="shared" si="31"/>
        <v>1993</v>
      </c>
      <c r="B1994" s="33" t="s">
        <v>38605</v>
      </c>
      <c r="C1994" s="33" t="s">
        <v>65220</v>
      </c>
      <c r="D1994" s="34">
        <v>2.77</v>
      </c>
      <c r="E1994" s="35">
        <v>2435</v>
      </c>
      <c r="F1994" s="32" t="s">
        <v>65221</v>
      </c>
      <c r="G1994" s="32" t="s">
        <v>25392</v>
      </c>
      <c r="H1994" s="37">
        <v>19.30593</v>
      </c>
      <c r="I1994" s="37">
        <v>-101.77227999999999</v>
      </c>
      <c r="J1994" s="36">
        <v>1724</v>
      </c>
    </row>
    <row r="1995" spans="1:10" ht="15" customHeight="1">
      <c r="A1995" s="32">
        <f t="shared" si="31"/>
        <v>1994</v>
      </c>
      <c r="B1995" s="33" t="s">
        <v>38606</v>
      </c>
      <c r="C1995" s="33" t="s">
        <v>38607</v>
      </c>
      <c r="D1995" s="34">
        <v>0.43</v>
      </c>
      <c r="E1995" s="35">
        <v>4648</v>
      </c>
      <c r="F1995" s="32" t="s">
        <v>38608</v>
      </c>
      <c r="G1995" s="32" t="s">
        <v>34865</v>
      </c>
      <c r="H1995" s="37">
        <v>19.310089999999999</v>
      </c>
      <c r="I1995" s="37">
        <v>-101.68536</v>
      </c>
      <c r="J1995" s="36">
        <v>2227</v>
      </c>
    </row>
    <row r="1996" spans="1:10" ht="15" customHeight="1">
      <c r="A1996" s="32">
        <f t="shared" si="31"/>
        <v>1995</v>
      </c>
      <c r="B1996" s="33" t="s">
        <v>38609</v>
      </c>
      <c r="C1996" s="33" t="s">
        <v>38610</v>
      </c>
      <c r="D1996" s="34">
        <v>12.87</v>
      </c>
      <c r="E1996" s="35">
        <v>4042</v>
      </c>
      <c r="F1996" s="32" t="s">
        <v>38611</v>
      </c>
      <c r="G1996" s="32" t="s">
        <v>37316</v>
      </c>
      <c r="H1996" s="37">
        <v>19.332640000000001</v>
      </c>
      <c r="I1996" s="37">
        <v>-101.62273999999999</v>
      </c>
      <c r="J1996" s="36">
        <v>2430</v>
      </c>
    </row>
    <row r="1997" spans="1:10" ht="15" customHeight="1">
      <c r="A1997" s="32">
        <f t="shared" si="31"/>
        <v>1996</v>
      </c>
      <c r="B1997" s="33" t="s">
        <v>7108</v>
      </c>
      <c r="C1997" s="33" t="s">
        <v>38612</v>
      </c>
      <c r="D1997" s="34">
        <v>1.32</v>
      </c>
      <c r="E1997" s="35">
        <v>4114</v>
      </c>
      <c r="F1997" s="32" t="s">
        <v>38613</v>
      </c>
      <c r="G1997" s="32" t="s">
        <v>7863</v>
      </c>
      <c r="H1997" s="37">
        <v>19.296330000000001</v>
      </c>
      <c r="I1997" s="37">
        <v>-101.68724</v>
      </c>
      <c r="J1997" s="36">
        <v>2253</v>
      </c>
    </row>
    <row r="1998" spans="1:10" ht="15" customHeight="1">
      <c r="A1998" s="32">
        <f t="shared" si="31"/>
        <v>1997</v>
      </c>
      <c r="B1998" s="33" t="s">
        <v>38614</v>
      </c>
      <c r="C1998" s="33" t="s">
        <v>38615</v>
      </c>
      <c r="D1998" s="34">
        <v>19.22</v>
      </c>
      <c r="E1998" s="35">
        <v>4806</v>
      </c>
      <c r="F1998" s="32" t="s">
        <v>38616</v>
      </c>
      <c r="G1998" s="32" t="s">
        <v>351</v>
      </c>
      <c r="H1998" s="37">
        <v>19.30199</v>
      </c>
      <c r="I1998" s="37">
        <v>-101.63833</v>
      </c>
      <c r="J1998" s="36">
        <v>2401</v>
      </c>
    </row>
    <row r="1999" spans="1:10" ht="15" customHeight="1">
      <c r="A1999" s="32">
        <f t="shared" si="31"/>
        <v>1998</v>
      </c>
      <c r="B1999" s="33" t="s">
        <v>38614</v>
      </c>
      <c r="C1999" s="33" t="s">
        <v>7107</v>
      </c>
      <c r="D1999" s="34">
        <v>5.95</v>
      </c>
      <c r="E1999" s="35">
        <v>2641</v>
      </c>
      <c r="F1999" s="32" t="s">
        <v>38617</v>
      </c>
      <c r="G1999" s="32" t="s">
        <v>6670</v>
      </c>
      <c r="H1999" s="37">
        <v>19.33304</v>
      </c>
      <c r="I1999" s="37">
        <v>-101.62357</v>
      </c>
      <c r="J1999" s="36">
        <v>2444</v>
      </c>
    </row>
    <row r="2000" spans="1:10" ht="15" customHeight="1">
      <c r="A2000" s="32">
        <f t="shared" si="31"/>
        <v>1999</v>
      </c>
      <c r="B2000" s="33" t="s">
        <v>38618</v>
      </c>
      <c r="C2000" s="33" t="s">
        <v>3289</v>
      </c>
      <c r="D2000" s="34">
        <v>12.6</v>
      </c>
      <c r="E2000" s="35">
        <v>4986</v>
      </c>
      <c r="F2000" s="32" t="s">
        <v>38619</v>
      </c>
      <c r="G2000" s="32" t="s">
        <v>34882</v>
      </c>
      <c r="H2000" s="37">
        <v>19.31597</v>
      </c>
      <c r="I2000" s="37">
        <v>-101.79604</v>
      </c>
      <c r="J2000" s="36">
        <v>1520</v>
      </c>
    </row>
    <row r="2001" spans="1:10" ht="15" customHeight="1">
      <c r="A2001" s="32">
        <f t="shared" si="31"/>
        <v>2000</v>
      </c>
      <c r="B2001" s="33" t="s">
        <v>38618</v>
      </c>
      <c r="C2001" s="33" t="s">
        <v>65971</v>
      </c>
      <c r="D2001" s="34">
        <v>6.96</v>
      </c>
      <c r="E2001" s="35">
        <v>4200</v>
      </c>
      <c r="F2001" s="32" t="s">
        <v>65972</v>
      </c>
      <c r="G2001" s="32" t="s">
        <v>25392</v>
      </c>
      <c r="H2001" s="37">
        <v>19.301459999999999</v>
      </c>
      <c r="I2001" s="37">
        <v>-101.76918000000001</v>
      </c>
      <c r="J2001" s="36">
        <v>1716</v>
      </c>
    </row>
    <row r="2002" spans="1:10" ht="15" customHeight="1">
      <c r="A2002" s="32">
        <f t="shared" si="31"/>
        <v>2001</v>
      </c>
      <c r="B2002" s="33" t="s">
        <v>64678</v>
      </c>
      <c r="C2002" s="33" t="s">
        <v>38620</v>
      </c>
      <c r="D2002" s="34">
        <v>13.29</v>
      </c>
      <c r="E2002" s="35">
        <v>441</v>
      </c>
      <c r="F2002" s="32" t="s">
        <v>38621</v>
      </c>
      <c r="G2002" s="32" t="s">
        <v>351</v>
      </c>
      <c r="H2002" s="37">
        <v>19.300920000000001</v>
      </c>
      <c r="I2002" s="37">
        <v>-101.63712</v>
      </c>
      <c r="J2002" s="36">
        <v>2386</v>
      </c>
    </row>
    <row r="2003" spans="1:10" ht="15" customHeight="1">
      <c r="A2003" s="32">
        <f t="shared" si="31"/>
        <v>2002</v>
      </c>
      <c r="B2003" s="33" t="s">
        <v>64678</v>
      </c>
      <c r="C2003" s="33" t="s">
        <v>38622</v>
      </c>
      <c r="D2003" s="34">
        <v>4.8</v>
      </c>
      <c r="E2003" s="35">
        <v>4805</v>
      </c>
      <c r="F2003" s="32" t="s">
        <v>38623</v>
      </c>
      <c r="G2003" s="32" t="s">
        <v>351</v>
      </c>
      <c r="H2003" s="37">
        <v>19.302099999999999</v>
      </c>
      <c r="I2003" s="37">
        <v>-101.62931</v>
      </c>
      <c r="J2003" s="36">
        <v>2495</v>
      </c>
    </row>
    <row r="2004" spans="1:10" ht="15" customHeight="1">
      <c r="A2004" s="32">
        <f t="shared" si="31"/>
        <v>2003</v>
      </c>
      <c r="B2004" s="33" t="s">
        <v>66285</v>
      </c>
      <c r="C2004" s="33" t="s">
        <v>38624</v>
      </c>
      <c r="D2004" s="34">
        <v>18.899999999999999</v>
      </c>
      <c r="E2004" s="35">
        <v>4807</v>
      </c>
      <c r="F2004" s="32" t="s">
        <v>38625</v>
      </c>
      <c r="G2004" s="32" t="s">
        <v>351</v>
      </c>
      <c r="H2004" s="37">
        <v>19.29983</v>
      </c>
      <c r="I2004" s="37">
        <v>-101.63800999999999</v>
      </c>
      <c r="J2004" s="36">
        <v>2353</v>
      </c>
    </row>
    <row r="2005" spans="1:10" ht="15" customHeight="1">
      <c r="A2005" s="32">
        <f t="shared" si="31"/>
        <v>2004</v>
      </c>
      <c r="B2005" s="33" t="s">
        <v>65310</v>
      </c>
      <c r="C2005" s="33" t="s">
        <v>38626</v>
      </c>
      <c r="D2005" s="34">
        <v>8</v>
      </c>
      <c r="E2005" s="35">
        <v>2642</v>
      </c>
      <c r="F2005" s="32" t="s">
        <v>38627</v>
      </c>
      <c r="G2005" s="32" t="s">
        <v>6670</v>
      </c>
      <c r="H2005" s="37">
        <v>19.33154</v>
      </c>
      <c r="I2005" s="37">
        <v>-101.62094999999999</v>
      </c>
      <c r="J2005" s="36">
        <v>2414</v>
      </c>
    </row>
    <row r="2006" spans="1:10" ht="15" customHeight="1">
      <c r="A2006" s="32">
        <f t="shared" si="31"/>
        <v>2005</v>
      </c>
      <c r="B2006" s="33" t="s">
        <v>38628</v>
      </c>
      <c r="C2006" s="33" t="s">
        <v>6879</v>
      </c>
      <c r="D2006" s="34">
        <v>1.39</v>
      </c>
      <c r="E2006" s="35">
        <v>2179</v>
      </c>
      <c r="F2006" s="32" t="s">
        <v>38629</v>
      </c>
      <c r="G2006" s="32" t="s">
        <v>35783</v>
      </c>
      <c r="H2006" s="37">
        <v>19.374269999999999</v>
      </c>
      <c r="I2006" s="37">
        <v>-101.6986</v>
      </c>
      <c r="J2006" s="36">
        <v>2300</v>
      </c>
    </row>
    <row r="2007" spans="1:10" ht="15" customHeight="1">
      <c r="A2007" s="32">
        <f t="shared" si="31"/>
        <v>2006</v>
      </c>
      <c r="B2007" s="33" t="s">
        <v>38630</v>
      </c>
      <c r="C2007" s="33" t="s">
        <v>38631</v>
      </c>
      <c r="D2007" s="34">
        <v>2.11</v>
      </c>
      <c r="E2007" s="35">
        <v>773</v>
      </c>
      <c r="F2007" s="32" t="s">
        <v>38632</v>
      </c>
      <c r="G2007" s="32" t="s">
        <v>25</v>
      </c>
      <c r="H2007" s="37">
        <v>19.405809999999999</v>
      </c>
      <c r="I2007" s="37">
        <v>-101.71348</v>
      </c>
      <c r="J2007" s="36">
        <v>2217</v>
      </c>
    </row>
    <row r="2008" spans="1:10" ht="15" customHeight="1">
      <c r="A2008" s="32">
        <f t="shared" si="31"/>
        <v>2007</v>
      </c>
      <c r="B2008" s="33" t="s">
        <v>38633</v>
      </c>
      <c r="C2008" s="33" t="s">
        <v>38634</v>
      </c>
      <c r="D2008" s="34">
        <v>1.29</v>
      </c>
      <c r="E2008" s="35">
        <v>2460</v>
      </c>
      <c r="F2008" s="32" t="s">
        <v>38635</v>
      </c>
      <c r="G2008" s="32" t="s">
        <v>25</v>
      </c>
      <c r="H2008" s="37">
        <v>19.401029999999999</v>
      </c>
      <c r="I2008" s="37">
        <v>-101.70899</v>
      </c>
      <c r="J2008" s="36">
        <v>2207</v>
      </c>
    </row>
    <row r="2009" spans="1:10" ht="15" customHeight="1">
      <c r="A2009" s="32">
        <f t="shared" si="31"/>
        <v>2008</v>
      </c>
      <c r="B2009" s="33" t="s">
        <v>38636</v>
      </c>
      <c r="C2009" s="33" t="s">
        <v>38637</v>
      </c>
      <c r="D2009" s="34">
        <v>0.62</v>
      </c>
      <c r="E2009" s="35">
        <v>3261</v>
      </c>
      <c r="F2009" s="32" t="s">
        <v>38638</v>
      </c>
      <c r="G2009" s="32" t="s">
        <v>35783</v>
      </c>
      <c r="H2009" s="37">
        <v>19.389720000000001</v>
      </c>
      <c r="I2009" s="37">
        <v>-101.69025000000001</v>
      </c>
      <c r="J2009" s="36">
        <v>2249</v>
      </c>
    </row>
    <row r="2010" spans="1:10" ht="15" customHeight="1">
      <c r="A2010" s="32">
        <f t="shared" si="31"/>
        <v>2009</v>
      </c>
      <c r="B2010" s="33" t="s">
        <v>38639</v>
      </c>
      <c r="C2010" s="33" t="s">
        <v>38640</v>
      </c>
      <c r="D2010" s="34">
        <v>0.55000000000000004</v>
      </c>
      <c r="E2010" s="35">
        <v>2862</v>
      </c>
      <c r="F2010" s="32" t="s">
        <v>38641</v>
      </c>
      <c r="G2010" s="32" t="s">
        <v>35783</v>
      </c>
      <c r="H2010" s="37">
        <v>19.390080000000001</v>
      </c>
      <c r="I2010" s="37">
        <v>-101.69085</v>
      </c>
      <c r="J2010" s="36">
        <v>2253</v>
      </c>
    </row>
    <row r="2011" spans="1:10" ht="15" customHeight="1">
      <c r="A2011" s="32">
        <f t="shared" si="31"/>
        <v>2010</v>
      </c>
      <c r="B2011" s="33" t="s">
        <v>38639</v>
      </c>
      <c r="C2011" s="33" t="s">
        <v>38642</v>
      </c>
      <c r="D2011" s="34">
        <v>0.8</v>
      </c>
      <c r="E2011" s="35">
        <v>4127</v>
      </c>
      <c r="F2011" s="32" t="s">
        <v>38643</v>
      </c>
      <c r="G2011" s="32" t="s">
        <v>35383</v>
      </c>
      <c r="H2011" s="37">
        <v>19.403980000000001</v>
      </c>
      <c r="I2011" s="37">
        <v>-101.73438</v>
      </c>
      <c r="J2011" s="36">
        <v>2226</v>
      </c>
    </row>
    <row r="2012" spans="1:10" ht="15" customHeight="1">
      <c r="A2012" s="32">
        <f t="shared" si="31"/>
        <v>2011</v>
      </c>
      <c r="B2012" s="33" t="s">
        <v>38639</v>
      </c>
      <c r="C2012" s="33" t="s">
        <v>38644</v>
      </c>
      <c r="D2012" s="34">
        <v>0.54</v>
      </c>
      <c r="E2012" s="35">
        <v>4126</v>
      </c>
      <c r="F2012" s="32" t="s">
        <v>38645</v>
      </c>
      <c r="G2012" s="32" t="s">
        <v>35383</v>
      </c>
      <c r="H2012" s="37">
        <v>19.402889999999999</v>
      </c>
      <c r="I2012" s="37">
        <v>-101.73917</v>
      </c>
      <c r="J2012" s="36">
        <v>2188</v>
      </c>
    </row>
    <row r="2013" spans="1:10" ht="15" customHeight="1">
      <c r="A2013" s="32">
        <f t="shared" si="31"/>
        <v>2012</v>
      </c>
      <c r="B2013" s="33" t="s">
        <v>38646</v>
      </c>
      <c r="C2013" s="33" t="s">
        <v>7887</v>
      </c>
      <c r="D2013" s="34">
        <v>2.25</v>
      </c>
      <c r="E2013" s="35">
        <v>1993</v>
      </c>
      <c r="F2013" s="32" t="s">
        <v>38647</v>
      </c>
      <c r="G2013" s="32" t="s">
        <v>35783</v>
      </c>
      <c r="H2013" s="37">
        <v>19.379519999999999</v>
      </c>
      <c r="I2013" s="37">
        <v>-101.69247</v>
      </c>
      <c r="J2013" s="36">
        <v>2222</v>
      </c>
    </row>
    <row r="2014" spans="1:10" ht="15" customHeight="1">
      <c r="A2014" s="32">
        <f t="shared" si="31"/>
        <v>2013</v>
      </c>
      <c r="B2014" s="33" t="s">
        <v>65796</v>
      </c>
      <c r="C2014" s="33" t="s">
        <v>65797</v>
      </c>
      <c r="D2014" s="34">
        <v>1.3</v>
      </c>
      <c r="E2014" s="35">
        <v>3857</v>
      </c>
      <c r="F2014" s="32" t="s">
        <v>65798</v>
      </c>
      <c r="G2014" s="32" t="s">
        <v>64860</v>
      </c>
      <c r="H2014" s="37">
        <v>19.412610000000001</v>
      </c>
      <c r="I2014" s="37">
        <v>-101.66695</v>
      </c>
      <c r="J2014" s="36">
        <v>2201</v>
      </c>
    </row>
    <row r="2015" spans="1:10" ht="15" customHeight="1">
      <c r="A2015" s="32">
        <f t="shared" si="31"/>
        <v>2014</v>
      </c>
      <c r="B2015" s="33" t="s">
        <v>38648</v>
      </c>
      <c r="C2015" s="33" t="s">
        <v>38649</v>
      </c>
      <c r="D2015" s="34">
        <v>0.68</v>
      </c>
      <c r="E2015" s="35">
        <v>2275</v>
      </c>
      <c r="F2015" s="32" t="s">
        <v>38650</v>
      </c>
      <c r="G2015" s="32" t="s">
        <v>35783</v>
      </c>
      <c r="H2015" s="37">
        <v>19.381540000000001</v>
      </c>
      <c r="I2015" s="37">
        <v>-101.68665</v>
      </c>
      <c r="J2015" s="36">
        <v>2282</v>
      </c>
    </row>
    <row r="2016" spans="1:10" ht="15" customHeight="1">
      <c r="A2016" s="32">
        <f t="shared" si="31"/>
        <v>2015</v>
      </c>
      <c r="B2016" s="33" t="s">
        <v>38651</v>
      </c>
      <c r="C2016" s="33" t="s">
        <v>1722</v>
      </c>
      <c r="D2016" s="34">
        <v>0.25</v>
      </c>
      <c r="E2016" s="35">
        <v>3229</v>
      </c>
      <c r="F2016" s="32" t="s">
        <v>38652</v>
      </c>
      <c r="G2016" s="32" t="s">
        <v>35783</v>
      </c>
      <c r="H2016" s="37">
        <v>19.389060000000001</v>
      </c>
      <c r="I2016" s="37">
        <v>-101.69449</v>
      </c>
      <c r="J2016" s="36">
        <v>2220</v>
      </c>
    </row>
    <row r="2017" spans="1:10" ht="15" customHeight="1">
      <c r="A2017" s="32">
        <f t="shared" si="31"/>
        <v>2016</v>
      </c>
      <c r="B2017" s="33" t="s">
        <v>38651</v>
      </c>
      <c r="C2017" s="33" t="s">
        <v>35783</v>
      </c>
      <c r="D2017" s="34">
        <v>1.61</v>
      </c>
      <c r="E2017" s="35">
        <v>1122</v>
      </c>
      <c r="F2017" s="32" t="s">
        <v>38655</v>
      </c>
      <c r="G2017" s="32" t="s">
        <v>35783</v>
      </c>
      <c r="H2017" s="37">
        <v>19.377040000000001</v>
      </c>
      <c r="I2017" s="37">
        <v>-101.68532</v>
      </c>
      <c r="J2017" s="36">
        <v>2296</v>
      </c>
    </row>
    <row r="2018" spans="1:10" ht="15" customHeight="1">
      <c r="A2018" s="32">
        <f t="shared" si="31"/>
        <v>2017</v>
      </c>
      <c r="B2018" s="33" t="s">
        <v>38656</v>
      </c>
      <c r="C2018" s="33" t="s">
        <v>38657</v>
      </c>
      <c r="D2018" s="34">
        <v>0.3</v>
      </c>
      <c r="E2018" s="35">
        <v>5045</v>
      </c>
      <c r="F2018" s="32" t="s">
        <v>38658</v>
      </c>
      <c r="G2018" s="32" t="s">
        <v>35783</v>
      </c>
      <c r="H2018" s="37">
        <v>19.389309999999998</v>
      </c>
      <c r="I2018" s="37">
        <v>-101.69481</v>
      </c>
      <c r="J2018" s="36">
        <v>2147</v>
      </c>
    </row>
    <row r="2019" spans="1:10" ht="15" customHeight="1">
      <c r="A2019" s="32">
        <f t="shared" si="31"/>
        <v>2018</v>
      </c>
      <c r="B2019" s="33" t="s">
        <v>38656</v>
      </c>
      <c r="C2019" s="33" t="s">
        <v>38659</v>
      </c>
      <c r="D2019" s="34">
        <v>1.5</v>
      </c>
      <c r="E2019" s="35">
        <v>1466</v>
      </c>
      <c r="F2019" s="32" t="s">
        <v>38660</v>
      </c>
      <c r="G2019" s="32" t="s">
        <v>35783</v>
      </c>
      <c r="H2019" s="37">
        <v>19.37698</v>
      </c>
      <c r="I2019" s="37">
        <v>-101.68593</v>
      </c>
      <c r="J2019" s="36">
        <v>2301</v>
      </c>
    </row>
    <row r="2020" spans="1:10" ht="15" customHeight="1">
      <c r="A2020" s="32">
        <f t="shared" si="31"/>
        <v>2019</v>
      </c>
      <c r="B2020" s="33" t="s">
        <v>38661</v>
      </c>
      <c r="C2020" s="33" t="s">
        <v>38662</v>
      </c>
      <c r="D2020" s="34">
        <v>0.3</v>
      </c>
      <c r="E2020" s="35">
        <v>3617</v>
      </c>
      <c r="F2020" s="32" t="s">
        <v>38663</v>
      </c>
      <c r="G2020" s="32" t="s">
        <v>37016</v>
      </c>
      <c r="H2020" s="37">
        <v>19.381080000000001</v>
      </c>
      <c r="I2020" s="37">
        <v>-101.68781</v>
      </c>
      <c r="J2020" s="36">
        <v>2255</v>
      </c>
    </row>
    <row r="2021" spans="1:10" ht="15" customHeight="1">
      <c r="A2021" s="32">
        <f t="shared" si="31"/>
        <v>2020</v>
      </c>
      <c r="B2021" s="33" t="s">
        <v>38664</v>
      </c>
      <c r="C2021" s="33" t="s">
        <v>38665</v>
      </c>
      <c r="D2021" s="34">
        <v>1.9</v>
      </c>
      <c r="E2021" s="35">
        <v>2273</v>
      </c>
      <c r="F2021" s="32" t="s">
        <v>38666</v>
      </c>
      <c r="G2021" s="32" t="s">
        <v>35783</v>
      </c>
      <c r="H2021" s="37">
        <v>19.380400000000002</v>
      </c>
      <c r="I2021" s="37">
        <v>-101.6871</v>
      </c>
      <c r="J2021" s="36">
        <v>2277</v>
      </c>
    </row>
    <row r="2022" spans="1:10" ht="15" customHeight="1">
      <c r="A2022" s="32">
        <f t="shared" si="31"/>
        <v>2021</v>
      </c>
      <c r="B2022" s="33" t="s">
        <v>38667</v>
      </c>
      <c r="C2022" s="33" t="s">
        <v>1763</v>
      </c>
      <c r="D2022" s="34">
        <v>1.82</v>
      </c>
      <c r="E2022" s="35">
        <v>2274</v>
      </c>
      <c r="F2022" s="32" t="s">
        <v>38668</v>
      </c>
      <c r="G2022" s="32" t="s">
        <v>35783</v>
      </c>
      <c r="H2022" s="37">
        <v>19.37875</v>
      </c>
      <c r="I2022" s="37">
        <v>-101.68639</v>
      </c>
      <c r="J2022" s="36">
        <v>2292</v>
      </c>
    </row>
    <row r="2023" spans="1:10" ht="15" customHeight="1">
      <c r="A2023" s="32">
        <f t="shared" si="31"/>
        <v>2022</v>
      </c>
      <c r="B2023" s="33" t="s">
        <v>38669</v>
      </c>
      <c r="C2023" s="33" t="s">
        <v>506</v>
      </c>
      <c r="D2023" s="34">
        <v>8.14</v>
      </c>
      <c r="E2023" s="35">
        <v>905</v>
      </c>
      <c r="F2023" s="32" t="s">
        <v>38670</v>
      </c>
      <c r="G2023" s="32" t="s">
        <v>34932</v>
      </c>
      <c r="H2023" s="37">
        <v>19.33783</v>
      </c>
      <c r="I2023" s="37">
        <v>-101.64169</v>
      </c>
      <c r="J2023" s="36">
        <v>2398</v>
      </c>
    </row>
    <row r="2024" spans="1:10" ht="15" customHeight="1">
      <c r="A2024" s="32">
        <f t="shared" si="31"/>
        <v>2023</v>
      </c>
      <c r="B2024" s="33" t="s">
        <v>38671</v>
      </c>
      <c r="C2024" s="33" t="s">
        <v>38672</v>
      </c>
      <c r="D2024" s="34">
        <v>0.22</v>
      </c>
      <c r="E2024" s="35">
        <v>4578</v>
      </c>
      <c r="F2024" s="32" t="s">
        <v>38673</v>
      </c>
      <c r="G2024" s="32" t="s">
        <v>34921</v>
      </c>
      <c r="H2024" s="37">
        <v>19.396570000000001</v>
      </c>
      <c r="I2024" s="37">
        <v>-101.66221</v>
      </c>
      <c r="J2024" s="36">
        <v>2356</v>
      </c>
    </row>
    <row r="2025" spans="1:10" ht="15" customHeight="1">
      <c r="A2025" s="32">
        <f t="shared" si="31"/>
        <v>2024</v>
      </c>
      <c r="B2025" s="33" t="s">
        <v>38674</v>
      </c>
      <c r="C2025" s="33" t="s">
        <v>5427</v>
      </c>
      <c r="D2025" s="34">
        <v>0.5</v>
      </c>
      <c r="E2025" s="35">
        <v>4100</v>
      </c>
      <c r="F2025" s="32" t="s">
        <v>65948</v>
      </c>
      <c r="G2025" s="32" t="s">
        <v>1679</v>
      </c>
      <c r="H2025" s="37">
        <v>19.365300000000001</v>
      </c>
      <c r="I2025" s="37">
        <v>-101.75883</v>
      </c>
      <c r="J2025" s="36">
        <v>2059</v>
      </c>
    </row>
    <row r="2026" spans="1:10" ht="15" customHeight="1">
      <c r="A2026" s="32">
        <f t="shared" si="31"/>
        <v>2025</v>
      </c>
      <c r="B2026" s="33" t="s">
        <v>38674</v>
      </c>
      <c r="C2026" s="33" t="s">
        <v>38675</v>
      </c>
      <c r="D2026" s="34">
        <v>2.57</v>
      </c>
      <c r="E2026" s="35">
        <v>1994</v>
      </c>
      <c r="F2026" s="32" t="s">
        <v>38676</v>
      </c>
      <c r="G2026" s="32" t="s">
        <v>35783</v>
      </c>
      <c r="H2026" s="37">
        <v>19.38344</v>
      </c>
      <c r="I2026" s="37">
        <v>-101.69225</v>
      </c>
      <c r="J2026" s="36">
        <v>2267</v>
      </c>
    </row>
    <row r="2027" spans="1:10" ht="15" customHeight="1">
      <c r="A2027" s="32">
        <f t="shared" si="31"/>
        <v>2026</v>
      </c>
      <c r="B2027" s="33" t="s">
        <v>38677</v>
      </c>
      <c r="C2027" s="33" t="s">
        <v>38678</v>
      </c>
      <c r="D2027" s="34">
        <v>1.57</v>
      </c>
      <c r="E2027" s="35">
        <v>1995</v>
      </c>
      <c r="F2027" s="32" t="s">
        <v>38679</v>
      </c>
      <c r="G2027" s="32" t="s">
        <v>35783</v>
      </c>
      <c r="H2027" s="37">
        <v>19.390930000000001</v>
      </c>
      <c r="I2027" s="37">
        <v>-101.70740000000001</v>
      </c>
      <c r="J2027" s="36">
        <v>2216</v>
      </c>
    </row>
    <row r="2028" spans="1:10" ht="15" customHeight="1">
      <c r="A2028" s="32">
        <f t="shared" si="31"/>
        <v>2027</v>
      </c>
      <c r="B2028" s="33" t="s">
        <v>38680</v>
      </c>
      <c r="C2028" s="33" t="s">
        <v>4807</v>
      </c>
      <c r="D2028" s="34">
        <v>0.4</v>
      </c>
      <c r="E2028" s="35">
        <v>4874</v>
      </c>
      <c r="F2028" s="32" t="s">
        <v>38681</v>
      </c>
      <c r="G2028" s="32" t="s">
        <v>36654</v>
      </c>
      <c r="H2028" s="37">
        <v>19.400069999999999</v>
      </c>
      <c r="I2028" s="37">
        <v>-101.6936</v>
      </c>
      <c r="J2028" s="36">
        <v>2193</v>
      </c>
    </row>
    <row r="2029" spans="1:10" ht="15" customHeight="1">
      <c r="A2029" s="32">
        <f t="shared" si="31"/>
        <v>2028</v>
      </c>
      <c r="B2029" s="33" t="s">
        <v>38682</v>
      </c>
      <c r="C2029" s="33" t="s">
        <v>38683</v>
      </c>
      <c r="D2029" s="34">
        <v>3.3</v>
      </c>
      <c r="E2029" s="35">
        <v>2000</v>
      </c>
      <c r="F2029" s="32" t="s">
        <v>38684</v>
      </c>
      <c r="G2029" s="32" t="s">
        <v>35783</v>
      </c>
      <c r="H2029" s="37">
        <v>19.378959999999999</v>
      </c>
      <c r="I2029" s="37">
        <v>-101.70524</v>
      </c>
      <c r="J2029" s="36">
        <v>2244</v>
      </c>
    </row>
    <row r="2030" spans="1:10" ht="15" customHeight="1">
      <c r="A2030" s="32">
        <f t="shared" si="31"/>
        <v>2029</v>
      </c>
      <c r="B2030" s="33" t="s">
        <v>38682</v>
      </c>
      <c r="C2030" s="33" t="s">
        <v>38685</v>
      </c>
      <c r="D2030" s="34">
        <v>1.07</v>
      </c>
      <c r="E2030" s="35">
        <v>2748</v>
      </c>
      <c r="F2030" s="32" t="s">
        <v>38686</v>
      </c>
      <c r="G2030" s="32" t="s">
        <v>35783</v>
      </c>
      <c r="H2030" s="37">
        <v>19.382850000000001</v>
      </c>
      <c r="I2030" s="37">
        <v>-101.70294</v>
      </c>
      <c r="J2030" s="36">
        <v>2223</v>
      </c>
    </row>
    <row r="2031" spans="1:10" ht="15" customHeight="1">
      <c r="A2031" s="32">
        <f t="shared" si="31"/>
        <v>2030</v>
      </c>
      <c r="B2031" s="33" t="s">
        <v>38687</v>
      </c>
      <c r="C2031" s="33" t="s">
        <v>887</v>
      </c>
      <c r="D2031" s="34">
        <v>2.52</v>
      </c>
      <c r="E2031" s="35">
        <v>1999</v>
      </c>
      <c r="F2031" s="32" t="s">
        <v>38689</v>
      </c>
      <c r="G2031" s="32" t="s">
        <v>35783</v>
      </c>
      <c r="H2031" s="37">
        <v>19.38327</v>
      </c>
      <c r="I2031" s="37">
        <v>-101.70388</v>
      </c>
      <c r="J2031" s="36">
        <v>2240</v>
      </c>
    </row>
    <row r="2032" spans="1:10" ht="15" customHeight="1">
      <c r="A2032" s="32">
        <f t="shared" si="31"/>
        <v>2031</v>
      </c>
      <c r="B2032" s="33" t="s">
        <v>38687</v>
      </c>
      <c r="C2032" s="33" t="s">
        <v>7466</v>
      </c>
      <c r="D2032" s="34">
        <v>1.1299999999999999</v>
      </c>
      <c r="E2032" s="35">
        <v>5339</v>
      </c>
      <c r="F2032" s="32" t="s">
        <v>38688</v>
      </c>
      <c r="G2032" s="32" t="s">
        <v>35783</v>
      </c>
      <c r="H2032" s="37">
        <v>19.393999999999998</v>
      </c>
      <c r="I2032" s="37">
        <v>-101.70901000000001</v>
      </c>
      <c r="J2032" s="36">
        <v>2227</v>
      </c>
    </row>
    <row r="2033" spans="1:10" ht="15" customHeight="1">
      <c r="A2033" s="32">
        <f t="shared" si="31"/>
        <v>2032</v>
      </c>
      <c r="B2033" s="33" t="s">
        <v>38690</v>
      </c>
      <c r="C2033" s="33" t="s">
        <v>7680</v>
      </c>
      <c r="D2033" s="34">
        <v>1</v>
      </c>
      <c r="E2033" s="35">
        <v>3147</v>
      </c>
      <c r="F2033" s="32" t="s">
        <v>38691</v>
      </c>
      <c r="G2033" s="32" t="s">
        <v>37016</v>
      </c>
      <c r="H2033" s="37">
        <v>19.39171</v>
      </c>
      <c r="I2033" s="37">
        <v>-101.70668999999999</v>
      </c>
      <c r="J2033" s="36">
        <v>2227</v>
      </c>
    </row>
    <row r="2034" spans="1:10" ht="15" customHeight="1">
      <c r="A2034" s="32">
        <f t="shared" si="31"/>
        <v>2033</v>
      </c>
      <c r="B2034" s="33" t="s">
        <v>38692</v>
      </c>
      <c r="C2034" s="33" t="s">
        <v>38693</v>
      </c>
      <c r="D2034" s="34">
        <v>16.96</v>
      </c>
      <c r="E2034" s="35">
        <v>113</v>
      </c>
      <c r="F2034" s="32" t="s">
        <v>38694</v>
      </c>
      <c r="G2034" s="32" t="s">
        <v>38695</v>
      </c>
      <c r="H2034" s="37">
        <v>19.369499999999999</v>
      </c>
      <c r="I2034" s="37">
        <v>-101.72505</v>
      </c>
      <c r="J2034" s="36">
        <v>2208</v>
      </c>
    </row>
    <row r="2035" spans="1:10" ht="15" customHeight="1">
      <c r="A2035" s="32">
        <f t="shared" si="31"/>
        <v>2034</v>
      </c>
      <c r="B2035" s="33" t="s">
        <v>38692</v>
      </c>
      <c r="C2035" s="33" t="s">
        <v>38696</v>
      </c>
      <c r="D2035" s="34">
        <v>2.4700000000000002</v>
      </c>
      <c r="E2035" s="35">
        <v>1300</v>
      </c>
      <c r="F2035" s="32" t="s">
        <v>38697</v>
      </c>
      <c r="G2035" s="32" t="s">
        <v>38695</v>
      </c>
      <c r="H2035" s="37">
        <v>19.40644</v>
      </c>
      <c r="I2035" s="37">
        <v>-101.70761</v>
      </c>
      <c r="J2035" s="36">
        <v>2199</v>
      </c>
    </row>
    <row r="2036" spans="1:10" ht="15" customHeight="1">
      <c r="A2036" s="32">
        <f t="shared" si="31"/>
        <v>2035</v>
      </c>
      <c r="B2036" s="33" t="s">
        <v>38692</v>
      </c>
      <c r="C2036" s="33" t="s">
        <v>38698</v>
      </c>
      <c r="D2036" s="34">
        <v>1.55</v>
      </c>
      <c r="E2036" s="35">
        <v>2839</v>
      </c>
      <c r="F2036" s="32" t="s">
        <v>38699</v>
      </c>
      <c r="G2036" s="32" t="s">
        <v>35783</v>
      </c>
      <c r="H2036" s="37">
        <v>19.390280000000001</v>
      </c>
      <c r="I2036" s="37">
        <v>-101.68797000000001</v>
      </c>
      <c r="J2036" s="36">
        <v>2306</v>
      </c>
    </row>
    <row r="2037" spans="1:10" ht="15" customHeight="1">
      <c r="A2037" s="32">
        <f t="shared" si="31"/>
        <v>2036</v>
      </c>
      <c r="B2037" s="33" t="s">
        <v>38692</v>
      </c>
      <c r="C2037" s="33" t="s">
        <v>38700</v>
      </c>
      <c r="D2037" s="34">
        <v>1.43</v>
      </c>
      <c r="E2037" s="35">
        <v>3077</v>
      </c>
      <c r="F2037" s="32" t="s">
        <v>38701</v>
      </c>
      <c r="G2037" s="32" t="s">
        <v>35783</v>
      </c>
      <c r="H2037" s="37">
        <v>19.382000000000001</v>
      </c>
      <c r="I2037" s="37">
        <v>-101.69219</v>
      </c>
      <c r="J2037" s="36">
        <v>2260</v>
      </c>
    </row>
    <row r="2038" spans="1:10" ht="15" customHeight="1">
      <c r="A2038" s="32">
        <f t="shared" si="31"/>
        <v>2037</v>
      </c>
      <c r="B2038" s="33" t="s">
        <v>38702</v>
      </c>
      <c r="C2038" s="33" t="s">
        <v>38703</v>
      </c>
      <c r="D2038" s="34">
        <v>1.62</v>
      </c>
      <c r="E2038" s="35">
        <v>3605</v>
      </c>
      <c r="F2038" s="32" t="s">
        <v>38704</v>
      </c>
      <c r="G2038" s="32" t="s">
        <v>35334</v>
      </c>
      <c r="H2038" s="37">
        <v>19.412030000000001</v>
      </c>
      <c r="I2038" s="37">
        <v>-101.71332</v>
      </c>
      <c r="J2038" s="36">
        <v>2180</v>
      </c>
    </row>
    <row r="2039" spans="1:10" ht="15" customHeight="1">
      <c r="A2039" s="32">
        <f t="shared" si="31"/>
        <v>2038</v>
      </c>
      <c r="B2039" s="33" t="s">
        <v>38705</v>
      </c>
      <c r="C2039" s="33" t="s">
        <v>38706</v>
      </c>
      <c r="D2039" s="34">
        <v>1.1100000000000001</v>
      </c>
      <c r="E2039" s="35">
        <v>4644</v>
      </c>
      <c r="F2039" s="32" t="s">
        <v>38707</v>
      </c>
      <c r="G2039" s="32" t="s">
        <v>35783</v>
      </c>
      <c r="H2039" s="37">
        <v>19.387989999999999</v>
      </c>
      <c r="I2039" s="37">
        <v>-101.68555000000001</v>
      </c>
      <c r="J2039" s="36">
        <v>2254</v>
      </c>
    </row>
    <row r="2040" spans="1:10" ht="15" customHeight="1">
      <c r="A2040" s="32">
        <f t="shared" si="31"/>
        <v>2039</v>
      </c>
      <c r="B2040" s="33" t="s">
        <v>38708</v>
      </c>
      <c r="C2040" s="33" t="s">
        <v>249</v>
      </c>
      <c r="D2040" s="34">
        <v>8.19</v>
      </c>
      <c r="E2040" s="35">
        <v>10</v>
      </c>
      <c r="F2040" s="32" t="s">
        <v>64589</v>
      </c>
      <c r="G2040" s="32" t="s">
        <v>1679</v>
      </c>
      <c r="H2040" s="37">
        <v>19.3703</v>
      </c>
      <c r="I2040" s="37">
        <v>-101.75108</v>
      </c>
      <c r="J2040" s="36">
        <v>2132</v>
      </c>
    </row>
    <row r="2041" spans="1:10" ht="15" customHeight="1">
      <c r="A2041" s="32">
        <f t="shared" si="31"/>
        <v>2040</v>
      </c>
      <c r="B2041" s="33" t="s">
        <v>38708</v>
      </c>
      <c r="C2041" s="33" t="s">
        <v>5710</v>
      </c>
      <c r="D2041" s="34">
        <v>3</v>
      </c>
      <c r="E2041" s="35">
        <v>2717</v>
      </c>
      <c r="F2041" s="32" t="s">
        <v>38709</v>
      </c>
      <c r="G2041" s="32" t="s">
        <v>35783</v>
      </c>
      <c r="H2041" s="37">
        <v>19.383759999999999</v>
      </c>
      <c r="I2041" s="37">
        <v>-101.70133</v>
      </c>
      <c r="J2041" s="36">
        <v>2240</v>
      </c>
    </row>
    <row r="2042" spans="1:10" ht="15" customHeight="1">
      <c r="A2042" s="32">
        <f t="shared" si="31"/>
        <v>2041</v>
      </c>
      <c r="B2042" s="33" t="s">
        <v>38710</v>
      </c>
      <c r="C2042" s="33" t="s">
        <v>38711</v>
      </c>
      <c r="D2042" s="34">
        <v>2</v>
      </c>
      <c r="E2042" s="35">
        <v>4543</v>
      </c>
      <c r="F2042" s="32" t="s">
        <v>38712</v>
      </c>
      <c r="G2042" s="32" t="s">
        <v>35783</v>
      </c>
      <c r="H2042" s="37">
        <v>19.384879999999999</v>
      </c>
      <c r="I2042" s="37">
        <v>-101.70396</v>
      </c>
      <c r="J2042" s="36">
        <v>2228</v>
      </c>
    </row>
    <row r="2043" spans="1:10" ht="15" customHeight="1">
      <c r="A2043" s="32">
        <f t="shared" si="31"/>
        <v>2042</v>
      </c>
      <c r="B2043" s="33" t="s">
        <v>38713</v>
      </c>
      <c r="C2043" s="33" t="s">
        <v>38714</v>
      </c>
      <c r="D2043" s="34">
        <v>1</v>
      </c>
      <c r="E2043" s="35">
        <v>4516</v>
      </c>
      <c r="F2043" s="32" t="s">
        <v>38715</v>
      </c>
      <c r="G2043" s="32" t="s">
        <v>35783</v>
      </c>
      <c r="H2043" s="37">
        <v>19.380749999999999</v>
      </c>
      <c r="I2043" s="37">
        <v>-101.70465</v>
      </c>
      <c r="J2043" s="36">
        <v>2208</v>
      </c>
    </row>
    <row r="2044" spans="1:10" ht="15" customHeight="1">
      <c r="A2044" s="32">
        <f t="shared" si="31"/>
        <v>2043</v>
      </c>
      <c r="B2044" s="33" t="s">
        <v>38716</v>
      </c>
      <c r="C2044" s="33" t="s">
        <v>38717</v>
      </c>
      <c r="D2044" s="34">
        <v>8.18</v>
      </c>
      <c r="E2044" s="35">
        <v>3645</v>
      </c>
      <c r="F2044" s="32" t="s">
        <v>38718</v>
      </c>
      <c r="G2044" s="32" t="s">
        <v>19141</v>
      </c>
      <c r="H2044" s="37">
        <v>19.41713</v>
      </c>
      <c r="I2044" s="37">
        <v>-101.74267999999999</v>
      </c>
      <c r="J2044" s="36">
        <v>2181</v>
      </c>
    </row>
    <row r="2045" spans="1:10" ht="15" customHeight="1">
      <c r="A2045" s="32">
        <f t="shared" si="31"/>
        <v>2044</v>
      </c>
      <c r="B2045" s="33" t="s">
        <v>38716</v>
      </c>
      <c r="C2045" s="33" t="s">
        <v>38719</v>
      </c>
      <c r="D2045" s="34">
        <v>8.91</v>
      </c>
      <c r="E2045" s="35">
        <v>3174</v>
      </c>
      <c r="F2045" s="32" t="s">
        <v>38720</v>
      </c>
      <c r="G2045" s="32" t="s">
        <v>19141</v>
      </c>
      <c r="H2045" s="37">
        <v>19.414290000000001</v>
      </c>
      <c r="I2045" s="37">
        <v>-101.74294</v>
      </c>
      <c r="J2045" s="36">
        <v>2194</v>
      </c>
    </row>
    <row r="2046" spans="1:10" ht="15" customHeight="1">
      <c r="A2046" s="32">
        <f t="shared" si="31"/>
        <v>2045</v>
      </c>
      <c r="B2046" s="33" t="s">
        <v>38721</v>
      </c>
      <c r="C2046" s="33" t="s">
        <v>451</v>
      </c>
      <c r="D2046" s="34">
        <v>2.44</v>
      </c>
      <c r="E2046" s="35">
        <v>2744</v>
      </c>
      <c r="F2046" s="32" t="s">
        <v>38722</v>
      </c>
      <c r="G2046" s="32" t="s">
        <v>34921</v>
      </c>
      <c r="H2046" s="37">
        <v>19.371690000000001</v>
      </c>
      <c r="I2046" s="37">
        <v>-101.66135</v>
      </c>
      <c r="J2046" s="36">
        <v>2412</v>
      </c>
    </row>
    <row r="2047" spans="1:10" ht="15" customHeight="1">
      <c r="A2047" s="32">
        <f t="shared" si="31"/>
        <v>2046</v>
      </c>
      <c r="B2047" s="33" t="s">
        <v>38721</v>
      </c>
      <c r="C2047" s="33" t="s">
        <v>1375</v>
      </c>
      <c r="D2047" s="34">
        <v>0.24</v>
      </c>
      <c r="E2047" s="35">
        <v>2745</v>
      </c>
      <c r="F2047" s="32" t="s">
        <v>38723</v>
      </c>
      <c r="G2047" s="32" t="s">
        <v>34921</v>
      </c>
      <c r="H2047" s="37">
        <v>19.374110000000002</v>
      </c>
      <c r="I2047" s="37">
        <v>-101.66316999999999</v>
      </c>
      <c r="J2047" s="36">
        <v>2287</v>
      </c>
    </row>
    <row r="2048" spans="1:10" ht="15" customHeight="1">
      <c r="A2048" s="32">
        <f t="shared" si="31"/>
        <v>2047</v>
      </c>
      <c r="B2048" s="33" t="s">
        <v>38724</v>
      </c>
      <c r="C2048" s="33" t="s">
        <v>38725</v>
      </c>
      <c r="D2048" s="34">
        <v>0.06</v>
      </c>
      <c r="E2048" s="35">
        <v>5084</v>
      </c>
      <c r="F2048" s="32" t="s">
        <v>38726</v>
      </c>
      <c r="G2048" s="32" t="s">
        <v>34881</v>
      </c>
      <c r="H2048" s="37">
        <v>19.431730000000002</v>
      </c>
      <c r="I2048" s="37">
        <v>-101.80728000000001</v>
      </c>
      <c r="J2048" s="36">
        <v>1916</v>
      </c>
    </row>
    <row r="2049" spans="1:10" ht="15" customHeight="1">
      <c r="A2049" s="32">
        <f t="shared" si="31"/>
        <v>2048</v>
      </c>
      <c r="B2049" s="33" t="s">
        <v>38727</v>
      </c>
      <c r="C2049" s="33" t="s">
        <v>38730</v>
      </c>
      <c r="D2049" s="34">
        <v>1.28</v>
      </c>
      <c r="E2049" s="35">
        <v>5344</v>
      </c>
      <c r="F2049" s="32" t="s">
        <v>38731</v>
      </c>
      <c r="G2049" s="32" t="s">
        <v>34887</v>
      </c>
      <c r="H2049" s="37">
        <v>19.343330000000002</v>
      </c>
      <c r="I2049" s="37">
        <v>-101.69051</v>
      </c>
      <c r="J2049" s="36">
        <v>2242</v>
      </c>
    </row>
    <row r="2050" spans="1:10" ht="15" customHeight="1">
      <c r="A2050" s="32">
        <f t="shared" si="31"/>
        <v>2049</v>
      </c>
      <c r="B2050" s="33" t="s">
        <v>38727</v>
      </c>
      <c r="C2050" s="33" t="s">
        <v>38728</v>
      </c>
      <c r="D2050" s="34">
        <v>1.9</v>
      </c>
      <c r="E2050" s="35">
        <v>3861</v>
      </c>
      <c r="F2050" s="32" t="s">
        <v>38729</v>
      </c>
      <c r="G2050" s="32" t="s">
        <v>34887</v>
      </c>
      <c r="H2050" s="37">
        <v>19.357959999999999</v>
      </c>
      <c r="I2050" s="37">
        <v>-101.71518</v>
      </c>
      <c r="J2050" s="36">
        <v>2297</v>
      </c>
    </row>
    <row r="2051" spans="1:10" ht="15" customHeight="1">
      <c r="A2051" s="32">
        <f t="shared" si="31"/>
        <v>2050</v>
      </c>
      <c r="B2051" s="33" t="s">
        <v>38727</v>
      </c>
      <c r="C2051" s="33" t="s">
        <v>31799</v>
      </c>
      <c r="D2051" s="34">
        <v>2.8</v>
      </c>
      <c r="E2051" s="35">
        <v>645</v>
      </c>
      <c r="F2051" s="32" t="s">
        <v>38732</v>
      </c>
      <c r="G2051" s="32" t="s">
        <v>34887</v>
      </c>
      <c r="H2051" s="37">
        <v>19.359169999999999</v>
      </c>
      <c r="I2051" s="37">
        <v>-101.72296</v>
      </c>
      <c r="J2051" s="36">
        <v>2234</v>
      </c>
    </row>
    <row r="2052" spans="1:10" ht="15" customHeight="1">
      <c r="A2052" s="32">
        <f t="shared" ref="A2052:A2115" si="32">A2051+1</f>
        <v>2051</v>
      </c>
      <c r="B2052" s="33" t="s">
        <v>38733</v>
      </c>
      <c r="C2052" s="33" t="s">
        <v>38734</v>
      </c>
      <c r="D2052" s="34">
        <v>2.56</v>
      </c>
      <c r="E2052" s="35">
        <v>5218</v>
      </c>
      <c r="F2052" s="32" t="s">
        <v>38735</v>
      </c>
      <c r="G2052" s="32" t="s">
        <v>34887</v>
      </c>
      <c r="H2052" s="37">
        <v>19.34459</v>
      </c>
      <c r="I2052" s="37">
        <v>-101.69329999999999</v>
      </c>
      <c r="J2052" s="36">
        <v>2230</v>
      </c>
    </row>
    <row r="2053" spans="1:10" ht="15" customHeight="1">
      <c r="A2053" s="32">
        <f t="shared" si="32"/>
        <v>2052</v>
      </c>
      <c r="B2053" s="33" t="s">
        <v>38733</v>
      </c>
      <c r="C2053" s="33" t="s">
        <v>38736</v>
      </c>
      <c r="D2053" s="34">
        <v>2.4</v>
      </c>
      <c r="E2053" s="35">
        <v>650</v>
      </c>
      <c r="F2053" s="32" t="s">
        <v>38737</v>
      </c>
      <c r="G2053" s="32" t="s">
        <v>34887</v>
      </c>
      <c r="H2053" s="37">
        <v>19.338239999999999</v>
      </c>
      <c r="I2053" s="37">
        <v>-101.69063</v>
      </c>
      <c r="J2053" s="36">
        <v>2220</v>
      </c>
    </row>
    <row r="2054" spans="1:10" ht="15" customHeight="1">
      <c r="A2054" s="32">
        <f t="shared" si="32"/>
        <v>2053</v>
      </c>
      <c r="B2054" s="33" t="s">
        <v>38738</v>
      </c>
      <c r="C2054" s="33" t="s">
        <v>38739</v>
      </c>
      <c r="D2054" s="34">
        <v>2.75</v>
      </c>
      <c r="E2054" s="35">
        <v>2188</v>
      </c>
      <c r="F2054" s="32" t="s">
        <v>38740</v>
      </c>
      <c r="G2054" s="32" t="s">
        <v>34887</v>
      </c>
      <c r="H2054" s="37">
        <v>19.353439999999999</v>
      </c>
      <c r="I2054" s="37">
        <v>-101.70189999999999</v>
      </c>
      <c r="J2054" s="36">
        <v>2268</v>
      </c>
    </row>
    <row r="2055" spans="1:10" ht="15" customHeight="1">
      <c r="A2055" s="32">
        <f t="shared" si="32"/>
        <v>2054</v>
      </c>
      <c r="B2055" s="33" t="s">
        <v>38741</v>
      </c>
      <c r="C2055" s="33" t="s">
        <v>38742</v>
      </c>
      <c r="D2055" s="34">
        <v>3.16</v>
      </c>
      <c r="E2055" s="35">
        <v>3285</v>
      </c>
      <c r="F2055" s="32" t="s">
        <v>38743</v>
      </c>
      <c r="G2055" s="32" t="s">
        <v>34887</v>
      </c>
      <c r="H2055" s="37">
        <v>19.355329999999999</v>
      </c>
      <c r="I2055" s="37">
        <v>-101.70878</v>
      </c>
      <c r="J2055" s="36">
        <v>2278</v>
      </c>
    </row>
    <row r="2056" spans="1:10" ht="15" customHeight="1">
      <c r="A2056" s="32">
        <f t="shared" si="32"/>
        <v>2055</v>
      </c>
      <c r="B2056" s="33" t="s">
        <v>66006</v>
      </c>
      <c r="C2056" s="33" t="s">
        <v>66007</v>
      </c>
      <c r="D2056" s="34">
        <v>1</v>
      </c>
      <c r="E2056" s="35">
        <v>4281</v>
      </c>
      <c r="F2056" s="32" t="s">
        <v>66008</v>
      </c>
      <c r="G2056" s="32" t="s">
        <v>34887</v>
      </c>
      <c r="H2056" s="37">
        <v>19.349319999999999</v>
      </c>
      <c r="I2056" s="37">
        <v>-101.68655</v>
      </c>
      <c r="J2056" s="36">
        <v>2298</v>
      </c>
    </row>
    <row r="2057" spans="1:10" ht="15" customHeight="1">
      <c r="A2057" s="32">
        <f t="shared" si="32"/>
        <v>2056</v>
      </c>
      <c r="B2057" s="33" t="s">
        <v>38744</v>
      </c>
      <c r="C2057" s="33" t="s">
        <v>38745</v>
      </c>
      <c r="D2057" s="34">
        <v>2.06</v>
      </c>
      <c r="E2057" s="35">
        <v>2709</v>
      </c>
      <c r="F2057" s="32" t="s">
        <v>38746</v>
      </c>
      <c r="G2057" s="32" t="s">
        <v>34887</v>
      </c>
      <c r="H2057" s="37">
        <v>19.360969999999998</v>
      </c>
      <c r="I2057" s="37">
        <v>-101.70677999999999</v>
      </c>
      <c r="J2057" s="36">
        <v>2273</v>
      </c>
    </row>
    <row r="2058" spans="1:10" ht="15" customHeight="1">
      <c r="A2058" s="32">
        <f t="shared" si="32"/>
        <v>2057</v>
      </c>
      <c r="B2058" s="33" t="s">
        <v>65689</v>
      </c>
      <c r="C2058" s="33" t="s">
        <v>478</v>
      </c>
      <c r="D2058" s="34">
        <v>2.92</v>
      </c>
      <c r="E2058" s="35">
        <v>3624</v>
      </c>
      <c r="F2058" s="32" t="s">
        <v>65690</v>
      </c>
      <c r="G2058" s="32" t="s">
        <v>35413</v>
      </c>
      <c r="H2058" s="37">
        <v>19.348369999999999</v>
      </c>
      <c r="I2058" s="37">
        <v>-101.68579</v>
      </c>
      <c r="J2058" s="36">
        <v>2283</v>
      </c>
    </row>
    <row r="2059" spans="1:10" ht="15" customHeight="1">
      <c r="A2059" s="32">
        <f t="shared" si="32"/>
        <v>2058</v>
      </c>
      <c r="B2059" s="33" t="s">
        <v>38747</v>
      </c>
      <c r="C2059" s="33" t="s">
        <v>38748</v>
      </c>
      <c r="D2059" s="34">
        <v>1.5</v>
      </c>
      <c r="E2059" s="35">
        <v>4561</v>
      </c>
      <c r="F2059" s="32" t="s">
        <v>38749</v>
      </c>
      <c r="G2059" s="32" t="s">
        <v>34887</v>
      </c>
      <c r="H2059" s="37">
        <v>19.361039999999999</v>
      </c>
      <c r="I2059" s="37">
        <v>-101.70226</v>
      </c>
      <c r="J2059" s="36">
        <v>2296</v>
      </c>
    </row>
    <row r="2060" spans="1:10" ht="15" customHeight="1">
      <c r="A2060" s="32">
        <f t="shared" si="32"/>
        <v>2059</v>
      </c>
      <c r="B2060" s="33" t="s">
        <v>38750</v>
      </c>
      <c r="C2060" s="33" t="s">
        <v>6995</v>
      </c>
      <c r="D2060" s="34">
        <v>2.71</v>
      </c>
      <c r="E2060" s="35">
        <v>894</v>
      </c>
      <c r="F2060" s="32" t="s">
        <v>38751</v>
      </c>
      <c r="G2060" s="32" t="s">
        <v>35485</v>
      </c>
      <c r="H2060" s="37">
        <v>19.323650000000001</v>
      </c>
      <c r="I2060" s="37">
        <v>-101.70294</v>
      </c>
      <c r="J2060" s="36">
        <v>2111</v>
      </c>
    </row>
    <row r="2061" spans="1:10" ht="15" customHeight="1">
      <c r="A2061" s="32">
        <f t="shared" si="32"/>
        <v>2060</v>
      </c>
      <c r="B2061" s="33" t="s">
        <v>38752</v>
      </c>
      <c r="C2061" s="33" t="s">
        <v>38753</v>
      </c>
      <c r="D2061" s="34">
        <v>4.13</v>
      </c>
      <c r="E2061" s="35">
        <v>4629</v>
      </c>
      <c r="F2061" s="32" t="s">
        <v>38754</v>
      </c>
      <c r="G2061" s="32" t="s">
        <v>34887</v>
      </c>
      <c r="H2061" s="37">
        <v>19.345580000000002</v>
      </c>
      <c r="I2061" s="37">
        <v>-101.71536999999999</v>
      </c>
      <c r="J2061" s="36">
        <v>2198</v>
      </c>
    </row>
    <row r="2062" spans="1:10" ht="15" customHeight="1">
      <c r="A2062" s="32">
        <f t="shared" si="32"/>
        <v>2061</v>
      </c>
      <c r="B2062" s="33" t="s">
        <v>38752</v>
      </c>
      <c r="C2062" s="33" t="s">
        <v>38755</v>
      </c>
      <c r="D2062" s="34">
        <v>2</v>
      </c>
      <c r="E2062" s="35">
        <v>2545</v>
      </c>
      <c r="F2062" s="32" t="s">
        <v>38756</v>
      </c>
      <c r="G2062" s="32" t="s">
        <v>34887</v>
      </c>
      <c r="H2062" s="37">
        <v>19.341000000000001</v>
      </c>
      <c r="I2062" s="37">
        <v>-101.69738</v>
      </c>
      <c r="J2062" s="36">
        <v>2193</v>
      </c>
    </row>
    <row r="2063" spans="1:10" ht="15" customHeight="1">
      <c r="A2063" s="32">
        <f t="shared" si="32"/>
        <v>2062</v>
      </c>
      <c r="B2063" s="33" t="s">
        <v>38759</v>
      </c>
      <c r="C2063" s="33" t="s">
        <v>6309</v>
      </c>
      <c r="D2063" s="34">
        <v>1.2</v>
      </c>
      <c r="E2063" s="35">
        <v>4295</v>
      </c>
      <c r="F2063" s="32" t="s">
        <v>38760</v>
      </c>
      <c r="G2063" s="32" t="s">
        <v>34887</v>
      </c>
      <c r="H2063" s="37">
        <v>19.34207</v>
      </c>
      <c r="I2063" s="37">
        <v>-101.69651</v>
      </c>
      <c r="J2063" s="36">
        <v>2203</v>
      </c>
    </row>
    <row r="2064" spans="1:10" ht="15" customHeight="1">
      <c r="A2064" s="32">
        <f t="shared" si="32"/>
        <v>2063</v>
      </c>
      <c r="B2064" s="33" t="s">
        <v>38761</v>
      </c>
      <c r="C2064" s="33" t="s">
        <v>38762</v>
      </c>
      <c r="D2064" s="34">
        <v>0.74</v>
      </c>
      <c r="E2064" s="35">
        <v>1867</v>
      </c>
      <c r="F2064" s="32" t="s">
        <v>38763</v>
      </c>
      <c r="G2064" s="32" t="s">
        <v>34904</v>
      </c>
      <c r="H2064" s="37">
        <v>19.438980000000001</v>
      </c>
      <c r="I2064" s="37">
        <v>-101.83598000000001</v>
      </c>
      <c r="J2064" s="36">
        <v>1853</v>
      </c>
    </row>
    <row r="2065" spans="1:10" ht="15" customHeight="1">
      <c r="A2065" s="32">
        <f t="shared" si="32"/>
        <v>2064</v>
      </c>
      <c r="B2065" s="33" t="s">
        <v>38764</v>
      </c>
      <c r="C2065" s="33" t="s">
        <v>38765</v>
      </c>
      <c r="D2065" s="34">
        <v>0.4</v>
      </c>
      <c r="E2065" s="35">
        <v>3457</v>
      </c>
      <c r="F2065" s="32" t="s">
        <v>38766</v>
      </c>
      <c r="G2065" s="32" t="s">
        <v>34904</v>
      </c>
      <c r="H2065" s="37">
        <v>19.439109999999999</v>
      </c>
      <c r="I2065" s="37">
        <v>-101.83489</v>
      </c>
      <c r="J2065" s="36">
        <v>1848</v>
      </c>
    </row>
    <row r="2066" spans="1:10" ht="15" customHeight="1">
      <c r="A2066" s="32">
        <f t="shared" si="32"/>
        <v>2065</v>
      </c>
      <c r="B2066" s="33" t="s">
        <v>38767</v>
      </c>
      <c r="C2066" s="33" t="s">
        <v>38770</v>
      </c>
      <c r="D2066" s="34">
        <v>0.81</v>
      </c>
      <c r="E2066" s="35">
        <v>4251</v>
      </c>
      <c r="F2066" s="32" t="s">
        <v>38771</v>
      </c>
      <c r="G2066" s="32" t="s">
        <v>34921</v>
      </c>
      <c r="H2066" s="37">
        <v>19.38278</v>
      </c>
      <c r="I2066" s="37">
        <v>-101.68387</v>
      </c>
      <c r="J2066" s="36">
        <v>2254</v>
      </c>
    </row>
    <row r="2067" spans="1:10" ht="15" customHeight="1">
      <c r="A2067" s="32">
        <f t="shared" si="32"/>
        <v>2066</v>
      </c>
      <c r="B2067" s="33" t="s">
        <v>38767</v>
      </c>
      <c r="C2067" s="33" t="s">
        <v>38772</v>
      </c>
      <c r="D2067" s="34">
        <v>1.77</v>
      </c>
      <c r="E2067" s="35">
        <v>907</v>
      </c>
      <c r="F2067" s="32" t="s">
        <v>38773</v>
      </c>
      <c r="G2067" s="32" t="s">
        <v>35485</v>
      </c>
      <c r="H2067" s="37">
        <v>19.315989999999999</v>
      </c>
      <c r="I2067" s="37">
        <v>-101.68659</v>
      </c>
      <c r="J2067" s="36">
        <v>2210</v>
      </c>
    </row>
    <row r="2068" spans="1:10" ht="15" customHeight="1">
      <c r="A2068" s="32">
        <f t="shared" si="32"/>
        <v>2067</v>
      </c>
      <c r="B2068" s="33" t="s">
        <v>38767</v>
      </c>
      <c r="C2068" s="33" t="s">
        <v>38774</v>
      </c>
      <c r="D2068" s="34">
        <v>2.29</v>
      </c>
      <c r="E2068" s="35">
        <v>1223</v>
      </c>
      <c r="F2068" s="32" t="s">
        <v>38775</v>
      </c>
      <c r="G2068" s="32" t="s">
        <v>34887</v>
      </c>
      <c r="H2068" s="37">
        <v>19.361039999999999</v>
      </c>
      <c r="I2068" s="37">
        <v>-101.72047000000001</v>
      </c>
      <c r="J2068" s="36">
        <v>2251</v>
      </c>
    </row>
    <row r="2069" spans="1:10" ht="15" customHeight="1">
      <c r="A2069" s="32">
        <f t="shared" si="32"/>
        <v>2068</v>
      </c>
      <c r="B2069" s="33" t="s">
        <v>65732</v>
      </c>
      <c r="C2069" s="33" t="s">
        <v>65733</v>
      </c>
      <c r="D2069" s="34">
        <v>3.3</v>
      </c>
      <c r="E2069" s="35">
        <v>3701</v>
      </c>
      <c r="F2069" s="32" t="s">
        <v>65734</v>
      </c>
      <c r="G2069" s="32" t="s">
        <v>35413</v>
      </c>
      <c r="H2069" s="37">
        <v>19.364239999999999</v>
      </c>
      <c r="I2069" s="37">
        <v>-101.72215</v>
      </c>
      <c r="J2069" s="36">
        <v>2227</v>
      </c>
    </row>
    <row r="2070" spans="1:10" ht="15" customHeight="1">
      <c r="A2070" s="32">
        <f t="shared" si="32"/>
        <v>2069</v>
      </c>
      <c r="B2070" s="33" t="s">
        <v>38776</v>
      </c>
      <c r="C2070" s="33" t="s">
        <v>3837</v>
      </c>
      <c r="D2070" s="34">
        <v>3.07</v>
      </c>
      <c r="E2070" s="35">
        <v>1073</v>
      </c>
      <c r="F2070" s="32" t="s">
        <v>38777</v>
      </c>
      <c r="G2070" s="32" t="s">
        <v>35485</v>
      </c>
      <c r="H2070" s="37">
        <v>19.321999999999999</v>
      </c>
      <c r="I2070" s="37">
        <v>-101.68867</v>
      </c>
      <c r="J2070" s="36">
        <v>2181</v>
      </c>
    </row>
    <row r="2071" spans="1:10" ht="15" customHeight="1">
      <c r="A2071" s="32">
        <f t="shared" si="32"/>
        <v>2070</v>
      </c>
      <c r="B2071" s="33" t="s">
        <v>38778</v>
      </c>
      <c r="C2071" s="33" t="s">
        <v>38779</v>
      </c>
      <c r="D2071" s="34">
        <v>3.13</v>
      </c>
      <c r="E2071" s="35">
        <v>2739</v>
      </c>
      <c r="F2071" s="32" t="s">
        <v>38780</v>
      </c>
      <c r="G2071" s="32" t="s">
        <v>34887</v>
      </c>
      <c r="H2071" s="37">
        <v>19.359179999999999</v>
      </c>
      <c r="I2071" s="37">
        <v>-101.70522</v>
      </c>
      <c r="J2071" s="36">
        <v>2271</v>
      </c>
    </row>
    <row r="2072" spans="1:10" ht="15" customHeight="1">
      <c r="A2072" s="32">
        <f t="shared" si="32"/>
        <v>2071</v>
      </c>
      <c r="B2072" s="33" t="s">
        <v>38778</v>
      </c>
      <c r="C2072" s="33" t="s">
        <v>64743</v>
      </c>
      <c r="D2072" s="34">
        <v>4.0999999999999996</v>
      </c>
      <c r="E2072" s="35">
        <v>760</v>
      </c>
      <c r="F2072" s="32" t="s">
        <v>64744</v>
      </c>
      <c r="G2072" s="32" t="s">
        <v>34887</v>
      </c>
      <c r="H2072" s="37">
        <v>19.344550000000002</v>
      </c>
      <c r="I2072" s="37">
        <v>-101.68634</v>
      </c>
      <c r="J2072" s="36">
        <v>2279</v>
      </c>
    </row>
    <row r="2073" spans="1:10" ht="15" customHeight="1">
      <c r="A2073" s="32">
        <f t="shared" si="32"/>
        <v>2072</v>
      </c>
      <c r="B2073" s="33" t="s">
        <v>38781</v>
      </c>
      <c r="C2073" s="33" t="s">
        <v>65142</v>
      </c>
      <c r="D2073" s="34">
        <v>2.06</v>
      </c>
      <c r="E2073" s="35">
        <v>2232</v>
      </c>
      <c r="F2073" s="32" t="s">
        <v>65143</v>
      </c>
      <c r="G2073" s="32" t="s">
        <v>34887</v>
      </c>
      <c r="H2073" s="37">
        <v>19.334859999999999</v>
      </c>
      <c r="I2073" s="37">
        <v>-101.68557</v>
      </c>
      <c r="J2073" s="36">
        <v>2221</v>
      </c>
    </row>
    <row r="2074" spans="1:10" ht="15" customHeight="1">
      <c r="A2074" s="32">
        <f t="shared" si="32"/>
        <v>2073</v>
      </c>
      <c r="B2074" s="33" t="s">
        <v>64980</v>
      </c>
      <c r="C2074" s="33" t="s">
        <v>38782</v>
      </c>
      <c r="D2074" s="34">
        <v>3.11</v>
      </c>
      <c r="E2074" s="35">
        <v>1627</v>
      </c>
      <c r="F2074" s="32" t="s">
        <v>38783</v>
      </c>
      <c r="G2074" s="32" t="s">
        <v>34887</v>
      </c>
      <c r="H2074" s="37">
        <v>19.351970000000001</v>
      </c>
      <c r="I2074" s="37">
        <v>-101.70551</v>
      </c>
      <c r="J2074" s="36">
        <v>2216</v>
      </c>
    </row>
    <row r="2075" spans="1:10" ht="15" customHeight="1">
      <c r="A2075" s="32">
        <f t="shared" si="32"/>
        <v>2074</v>
      </c>
      <c r="B2075" s="33" t="s">
        <v>38784</v>
      </c>
      <c r="C2075" s="33" t="s">
        <v>38785</v>
      </c>
      <c r="D2075" s="34">
        <v>4.29</v>
      </c>
      <c r="E2075" s="35">
        <v>1319</v>
      </c>
      <c r="F2075" s="32" t="s">
        <v>38786</v>
      </c>
      <c r="G2075" s="32" t="s">
        <v>34887</v>
      </c>
      <c r="H2075" s="37">
        <v>19.363880000000002</v>
      </c>
      <c r="I2075" s="37">
        <v>-101.6776</v>
      </c>
      <c r="J2075" s="36">
        <v>2335</v>
      </c>
    </row>
    <row r="2076" spans="1:10" ht="15" customHeight="1">
      <c r="A2076" s="32">
        <f t="shared" si="32"/>
        <v>2075</v>
      </c>
      <c r="B2076" s="33" t="s">
        <v>38784</v>
      </c>
      <c r="C2076" s="33" t="s">
        <v>1546</v>
      </c>
      <c r="D2076" s="34">
        <v>1.03</v>
      </c>
      <c r="E2076" s="35">
        <v>1614</v>
      </c>
      <c r="F2076" s="32" t="s">
        <v>64976</v>
      </c>
      <c r="G2076" s="32" t="s">
        <v>34887</v>
      </c>
      <c r="H2076" s="37">
        <v>19.339749999999999</v>
      </c>
      <c r="I2076" s="37">
        <v>-101.69705999999999</v>
      </c>
      <c r="J2076" s="36">
        <v>2179</v>
      </c>
    </row>
    <row r="2077" spans="1:10" ht="15" customHeight="1">
      <c r="A2077" s="32">
        <f t="shared" si="32"/>
        <v>2076</v>
      </c>
      <c r="B2077" s="33" t="s">
        <v>38787</v>
      </c>
      <c r="C2077" s="33" t="s">
        <v>38788</v>
      </c>
      <c r="D2077" s="34">
        <v>1.25</v>
      </c>
      <c r="E2077" s="35">
        <v>3529</v>
      </c>
      <c r="F2077" s="32" t="s">
        <v>38789</v>
      </c>
      <c r="G2077" s="32" t="s">
        <v>35413</v>
      </c>
      <c r="H2077" s="37">
        <v>19.362559999999998</v>
      </c>
      <c r="I2077" s="37">
        <v>-101.70808</v>
      </c>
      <c r="J2077" s="36">
        <v>2252</v>
      </c>
    </row>
    <row r="2078" spans="1:10" ht="15" customHeight="1">
      <c r="A2078" s="32">
        <f t="shared" si="32"/>
        <v>2077</v>
      </c>
      <c r="B2078" s="33" t="s">
        <v>64969</v>
      </c>
      <c r="C2078" s="33" t="s">
        <v>7187</v>
      </c>
      <c r="D2078" s="34">
        <v>1.39</v>
      </c>
      <c r="E2078" s="35">
        <v>3178</v>
      </c>
      <c r="F2078" s="32" t="s">
        <v>65525</v>
      </c>
      <c r="G2078" s="32" t="s">
        <v>34887</v>
      </c>
      <c r="H2078" s="37">
        <v>19.35304</v>
      </c>
      <c r="I2078" s="37">
        <v>-101.68444</v>
      </c>
      <c r="J2078" s="36">
        <v>2288</v>
      </c>
    </row>
    <row r="2079" spans="1:10" ht="15" customHeight="1">
      <c r="A2079" s="32">
        <f t="shared" si="32"/>
        <v>2078</v>
      </c>
      <c r="B2079" s="33" t="s">
        <v>64969</v>
      </c>
      <c r="C2079" s="33" t="s">
        <v>64970</v>
      </c>
      <c r="D2079" s="34">
        <v>1.37</v>
      </c>
      <c r="E2079" s="35">
        <v>1602</v>
      </c>
      <c r="F2079" s="32" t="s">
        <v>64971</v>
      </c>
      <c r="G2079" s="32" t="s">
        <v>34887</v>
      </c>
      <c r="H2079" s="37">
        <v>19.34412</v>
      </c>
      <c r="I2079" s="37">
        <v>-101.67954</v>
      </c>
      <c r="J2079" s="36">
        <v>2325</v>
      </c>
    </row>
    <row r="2080" spans="1:10" ht="15" customHeight="1">
      <c r="A2080" s="32">
        <f t="shared" si="32"/>
        <v>2079</v>
      </c>
      <c r="B2080" s="33" t="s">
        <v>66170</v>
      </c>
      <c r="C2080" s="33" t="s">
        <v>66171</v>
      </c>
      <c r="D2080" s="34">
        <v>1.77</v>
      </c>
      <c r="E2080" s="35">
        <v>4575</v>
      </c>
      <c r="F2080" s="32" t="s">
        <v>66172</v>
      </c>
      <c r="G2080" s="32" t="s">
        <v>34887</v>
      </c>
      <c r="H2080" s="37">
        <v>19.365310000000001</v>
      </c>
      <c r="I2080" s="37">
        <v>-101.68219000000001</v>
      </c>
      <c r="J2080" s="36">
        <v>2313</v>
      </c>
    </row>
    <row r="2081" spans="1:10" ht="15" customHeight="1">
      <c r="A2081" s="32">
        <f t="shared" si="32"/>
        <v>2080</v>
      </c>
      <c r="B2081" s="33" t="s">
        <v>38790</v>
      </c>
      <c r="C2081" s="33" t="s">
        <v>38791</v>
      </c>
      <c r="D2081" s="34">
        <v>4.4000000000000004</v>
      </c>
      <c r="E2081" s="35">
        <v>653</v>
      </c>
      <c r="F2081" s="32" t="s">
        <v>38792</v>
      </c>
      <c r="G2081" s="32" t="s">
        <v>34887</v>
      </c>
      <c r="H2081" s="37">
        <v>19.348680000000002</v>
      </c>
      <c r="I2081" s="37">
        <v>-101.7093</v>
      </c>
      <c r="J2081" s="36">
        <v>2192</v>
      </c>
    </row>
    <row r="2082" spans="1:10" ht="15" customHeight="1">
      <c r="A2082" s="32">
        <f t="shared" si="32"/>
        <v>2081</v>
      </c>
      <c r="B2082" s="33" t="s">
        <v>38793</v>
      </c>
      <c r="C2082" s="33" t="s">
        <v>38794</v>
      </c>
      <c r="D2082" s="34">
        <v>0.96</v>
      </c>
      <c r="E2082" s="35">
        <v>2949</v>
      </c>
      <c r="F2082" s="32" t="s">
        <v>38795</v>
      </c>
      <c r="G2082" s="32" t="s">
        <v>34887</v>
      </c>
      <c r="H2082" s="37">
        <v>19.351959999999998</v>
      </c>
      <c r="I2082" s="37">
        <v>-101.67761</v>
      </c>
      <c r="J2082" s="36">
        <v>2302</v>
      </c>
    </row>
    <row r="2083" spans="1:10" ht="15" customHeight="1">
      <c r="A2083" s="32">
        <f t="shared" si="32"/>
        <v>2082</v>
      </c>
      <c r="B2083" s="33" t="s">
        <v>38793</v>
      </c>
      <c r="C2083" s="33" t="s">
        <v>38796</v>
      </c>
      <c r="D2083" s="34">
        <v>1.03</v>
      </c>
      <c r="E2083" s="35">
        <v>2693</v>
      </c>
      <c r="F2083" s="32" t="s">
        <v>38797</v>
      </c>
      <c r="G2083" s="32" t="s">
        <v>34887</v>
      </c>
      <c r="H2083" s="37">
        <v>19.35482</v>
      </c>
      <c r="I2083" s="37">
        <v>-101.71647</v>
      </c>
      <c r="J2083" s="36">
        <v>2222</v>
      </c>
    </row>
    <row r="2084" spans="1:10" ht="15" customHeight="1">
      <c r="A2084" s="32">
        <f t="shared" si="32"/>
        <v>2083</v>
      </c>
      <c r="B2084" s="33" t="s">
        <v>38798</v>
      </c>
      <c r="C2084" s="33" t="s">
        <v>38799</v>
      </c>
      <c r="D2084" s="34">
        <v>1.1299999999999999</v>
      </c>
      <c r="E2084" s="35">
        <v>3581</v>
      </c>
      <c r="F2084" s="32" t="s">
        <v>38800</v>
      </c>
      <c r="G2084" s="32" t="s">
        <v>35413</v>
      </c>
      <c r="H2084" s="37">
        <v>19.351749999999999</v>
      </c>
      <c r="I2084" s="37">
        <v>-101.71538</v>
      </c>
      <c r="J2084" s="36">
        <v>2196</v>
      </c>
    </row>
    <row r="2085" spans="1:10" ht="15" customHeight="1">
      <c r="A2085" s="32">
        <f t="shared" si="32"/>
        <v>2084</v>
      </c>
      <c r="B2085" s="33" t="s">
        <v>38801</v>
      </c>
      <c r="C2085" s="33" t="s">
        <v>38802</v>
      </c>
      <c r="D2085" s="34">
        <v>2.2000000000000002</v>
      </c>
      <c r="E2085" s="35">
        <v>4358</v>
      </c>
      <c r="F2085" s="32" t="s">
        <v>38803</v>
      </c>
      <c r="G2085" s="32" t="s">
        <v>35485</v>
      </c>
      <c r="H2085" s="37">
        <v>19.322929999999999</v>
      </c>
      <c r="I2085" s="37">
        <v>-101.70359999999999</v>
      </c>
      <c r="J2085" s="36">
        <v>2115</v>
      </c>
    </row>
    <row r="2086" spans="1:10" ht="15" customHeight="1">
      <c r="A2086" s="32">
        <f t="shared" si="32"/>
        <v>2085</v>
      </c>
      <c r="B2086" s="33" t="s">
        <v>38801</v>
      </c>
      <c r="C2086" s="33" t="s">
        <v>65926</v>
      </c>
      <c r="D2086" s="34">
        <v>4.42</v>
      </c>
      <c r="E2086" s="35">
        <v>4047</v>
      </c>
      <c r="F2086" s="32" t="s">
        <v>65927</v>
      </c>
      <c r="G2086" s="32" t="s">
        <v>34887</v>
      </c>
      <c r="H2086" s="37">
        <v>19.347079999999998</v>
      </c>
      <c r="I2086" s="37">
        <v>-101.68653</v>
      </c>
      <c r="J2086" s="36">
        <v>2287</v>
      </c>
    </row>
    <row r="2087" spans="1:10" ht="15" customHeight="1">
      <c r="A2087" s="32">
        <f t="shared" si="32"/>
        <v>2086</v>
      </c>
      <c r="B2087" s="33" t="s">
        <v>38804</v>
      </c>
      <c r="C2087" s="33" t="s">
        <v>38805</v>
      </c>
      <c r="D2087" s="34">
        <v>0.8</v>
      </c>
      <c r="E2087" s="35">
        <v>4432</v>
      </c>
      <c r="F2087" s="32" t="s">
        <v>38806</v>
      </c>
      <c r="G2087" s="32" t="s">
        <v>34887</v>
      </c>
      <c r="H2087" s="37">
        <v>19.358049999999999</v>
      </c>
      <c r="I2087" s="37">
        <v>-101.71024</v>
      </c>
      <c r="J2087" s="36">
        <v>2290</v>
      </c>
    </row>
    <row r="2088" spans="1:10" ht="15" customHeight="1">
      <c r="A2088" s="32">
        <f t="shared" si="32"/>
        <v>2087</v>
      </c>
      <c r="B2088" s="33" t="s">
        <v>38807</v>
      </c>
      <c r="C2088" s="33" t="s">
        <v>38808</v>
      </c>
      <c r="D2088" s="34">
        <v>2.59</v>
      </c>
      <c r="E2088" s="35">
        <v>800</v>
      </c>
      <c r="F2088" s="32" t="s">
        <v>38809</v>
      </c>
      <c r="G2088" s="32" t="s">
        <v>34887</v>
      </c>
      <c r="H2088" s="37">
        <v>19.34694</v>
      </c>
      <c r="I2088" s="37">
        <v>-101.6981</v>
      </c>
      <c r="J2088" s="36">
        <v>2197</v>
      </c>
    </row>
    <row r="2089" spans="1:10" ht="15" customHeight="1">
      <c r="A2089" s="32">
        <f t="shared" si="32"/>
        <v>2088</v>
      </c>
      <c r="B2089" s="33" t="s">
        <v>38810</v>
      </c>
      <c r="C2089" s="33" t="s">
        <v>38811</v>
      </c>
      <c r="D2089" s="34">
        <v>3.63</v>
      </c>
      <c r="E2089" s="35">
        <v>2139</v>
      </c>
      <c r="F2089" s="32" t="s">
        <v>38812</v>
      </c>
      <c r="G2089" s="32" t="s">
        <v>34887</v>
      </c>
      <c r="H2089" s="37">
        <v>19.34459</v>
      </c>
      <c r="I2089" s="37">
        <v>-101.68420999999999</v>
      </c>
      <c r="J2089" s="36">
        <v>2281</v>
      </c>
    </row>
    <row r="2090" spans="1:10" ht="15" customHeight="1">
      <c r="A2090" s="32">
        <f t="shared" si="32"/>
        <v>2089</v>
      </c>
      <c r="B2090" s="33" t="s">
        <v>38810</v>
      </c>
      <c r="C2090" s="33" t="s">
        <v>38813</v>
      </c>
      <c r="D2090" s="34">
        <v>2.61</v>
      </c>
      <c r="E2090" s="35">
        <v>3838</v>
      </c>
      <c r="F2090" s="32" t="s">
        <v>38814</v>
      </c>
      <c r="G2090" s="32" t="s">
        <v>35413</v>
      </c>
      <c r="H2090" s="37">
        <v>19.359249999999999</v>
      </c>
      <c r="I2090" s="37">
        <v>-101.70368999999999</v>
      </c>
      <c r="J2090" s="36">
        <v>2284</v>
      </c>
    </row>
    <row r="2091" spans="1:10" ht="15" customHeight="1">
      <c r="A2091" s="32">
        <f t="shared" si="32"/>
        <v>2090</v>
      </c>
      <c r="B2091" s="33" t="s">
        <v>38815</v>
      </c>
      <c r="C2091" s="33" t="s">
        <v>38816</v>
      </c>
      <c r="D2091" s="34">
        <v>1.1499999999999999</v>
      </c>
      <c r="E2091" s="35">
        <v>2737</v>
      </c>
      <c r="F2091" s="32" t="s">
        <v>38817</v>
      </c>
      <c r="G2091" s="32" t="s">
        <v>34887</v>
      </c>
      <c r="H2091" s="37">
        <v>19.354220000000002</v>
      </c>
      <c r="I2091" s="37">
        <v>-101.72068</v>
      </c>
      <c r="J2091" s="36">
        <v>2198</v>
      </c>
    </row>
    <row r="2092" spans="1:10" ht="15" customHeight="1">
      <c r="A2092" s="32">
        <f t="shared" si="32"/>
        <v>2091</v>
      </c>
      <c r="B2092" s="33" t="s">
        <v>38815</v>
      </c>
      <c r="C2092" s="33" t="s">
        <v>38818</v>
      </c>
      <c r="D2092" s="34">
        <v>0.88</v>
      </c>
      <c r="E2092" s="35">
        <v>770</v>
      </c>
      <c r="F2092" s="32" t="s">
        <v>38819</v>
      </c>
      <c r="G2092" s="32" t="s">
        <v>34887</v>
      </c>
      <c r="H2092" s="37">
        <v>19.336939999999998</v>
      </c>
      <c r="I2092" s="37">
        <v>-101.68868000000001</v>
      </c>
      <c r="J2092" s="36">
        <v>2193</v>
      </c>
    </row>
    <row r="2093" spans="1:10" ht="15" customHeight="1">
      <c r="A2093" s="32">
        <f t="shared" si="32"/>
        <v>2092</v>
      </c>
      <c r="B2093" s="33" t="s">
        <v>38820</v>
      </c>
      <c r="C2093" s="33" t="s">
        <v>38821</v>
      </c>
      <c r="D2093" s="34">
        <v>0.8</v>
      </c>
      <c r="E2093" s="35">
        <v>2040</v>
      </c>
      <c r="F2093" s="32" t="s">
        <v>38822</v>
      </c>
      <c r="G2093" s="32" t="s">
        <v>35886</v>
      </c>
      <c r="H2093" s="37">
        <v>19.327210000000001</v>
      </c>
      <c r="I2093" s="37">
        <v>-101.75922</v>
      </c>
      <c r="J2093" s="36">
        <v>1774</v>
      </c>
    </row>
    <row r="2094" spans="1:10" ht="15" customHeight="1">
      <c r="A2094" s="32">
        <f t="shared" si="32"/>
        <v>2093</v>
      </c>
      <c r="B2094" s="33" t="s">
        <v>38823</v>
      </c>
      <c r="C2094" s="33" t="s">
        <v>38824</v>
      </c>
      <c r="D2094" s="34">
        <v>2.6</v>
      </c>
      <c r="E2094" s="35">
        <v>2400</v>
      </c>
      <c r="F2094" s="32" t="s">
        <v>38825</v>
      </c>
      <c r="G2094" s="32" t="s">
        <v>34887</v>
      </c>
      <c r="H2094" s="37">
        <v>19.352709999999998</v>
      </c>
      <c r="I2094" s="37">
        <v>-101.72427999999999</v>
      </c>
      <c r="J2094" s="36">
        <v>2209</v>
      </c>
    </row>
    <row r="2095" spans="1:10" ht="15" customHeight="1">
      <c r="A2095" s="32">
        <f t="shared" si="32"/>
        <v>2094</v>
      </c>
      <c r="B2095" s="33" t="s">
        <v>65902</v>
      </c>
      <c r="C2095" s="33" t="s">
        <v>65903</v>
      </c>
      <c r="D2095" s="34">
        <v>1</v>
      </c>
      <c r="E2095" s="35">
        <v>4001</v>
      </c>
      <c r="F2095" s="32" t="s">
        <v>65904</v>
      </c>
      <c r="G2095" s="32" t="s">
        <v>34887</v>
      </c>
      <c r="H2095" s="37">
        <v>19.3371</v>
      </c>
      <c r="I2095" s="37">
        <v>-101.66137999999999</v>
      </c>
      <c r="J2095" s="36">
        <v>2290</v>
      </c>
    </row>
    <row r="2096" spans="1:10" ht="15" customHeight="1">
      <c r="A2096" s="32">
        <f t="shared" si="32"/>
        <v>2095</v>
      </c>
      <c r="B2096" s="33" t="s">
        <v>38826</v>
      </c>
      <c r="C2096" s="33" t="s">
        <v>38827</v>
      </c>
      <c r="D2096" s="34">
        <v>2.25</v>
      </c>
      <c r="E2096" s="35">
        <v>3975</v>
      </c>
      <c r="F2096" s="32" t="s">
        <v>38828</v>
      </c>
      <c r="G2096" s="32" t="s">
        <v>34887</v>
      </c>
      <c r="H2096" s="37">
        <v>19.33981</v>
      </c>
      <c r="I2096" s="37">
        <v>-101.69172</v>
      </c>
      <c r="J2096" s="36">
        <v>2244</v>
      </c>
    </row>
    <row r="2097" spans="1:10" ht="15" customHeight="1">
      <c r="A2097" s="32">
        <f t="shared" si="32"/>
        <v>2096</v>
      </c>
      <c r="B2097" s="33" t="s">
        <v>38829</v>
      </c>
      <c r="C2097" s="33" t="s">
        <v>38830</v>
      </c>
      <c r="D2097" s="34">
        <v>0.9</v>
      </c>
      <c r="E2097" s="35">
        <v>2609</v>
      </c>
      <c r="F2097" s="32" t="s">
        <v>38831</v>
      </c>
      <c r="G2097" s="32" t="s">
        <v>35413</v>
      </c>
      <c r="H2097" s="37">
        <v>19.355740000000001</v>
      </c>
      <c r="I2097" s="37">
        <v>-101.70996</v>
      </c>
      <c r="J2097" s="36">
        <v>2272</v>
      </c>
    </row>
    <row r="2098" spans="1:10" ht="15" customHeight="1">
      <c r="A2098" s="32">
        <f t="shared" si="32"/>
        <v>2097</v>
      </c>
      <c r="B2098" s="33" t="s">
        <v>66703</v>
      </c>
      <c r="C2098" s="33" t="s">
        <v>66704</v>
      </c>
      <c r="D2098" s="34">
        <v>0.38</v>
      </c>
      <c r="E2098" s="35">
        <v>5456</v>
      </c>
      <c r="F2098" s="32" t="s">
        <v>66705</v>
      </c>
      <c r="G2098" s="32" t="s">
        <v>34882</v>
      </c>
      <c r="H2098" s="37">
        <v>19.336200000000002</v>
      </c>
      <c r="I2098" s="37">
        <v>-101.76728</v>
      </c>
      <c r="J2098" s="36">
        <v>1809</v>
      </c>
    </row>
    <row r="2099" spans="1:10" ht="15" customHeight="1">
      <c r="A2099" s="32">
        <f t="shared" si="32"/>
        <v>2098</v>
      </c>
      <c r="B2099" s="33" t="s">
        <v>66701</v>
      </c>
      <c r="C2099" s="33" t="s">
        <v>61161</v>
      </c>
      <c r="D2099" s="34">
        <v>2.44</v>
      </c>
      <c r="E2099" s="35">
        <v>5455</v>
      </c>
      <c r="F2099" s="32" t="s">
        <v>66702</v>
      </c>
      <c r="G2099" s="32" t="s">
        <v>34882</v>
      </c>
      <c r="H2099" s="37">
        <v>19.343309999999999</v>
      </c>
      <c r="I2099" s="37">
        <v>-101.74326000000001</v>
      </c>
      <c r="J2099" s="36">
        <v>2057</v>
      </c>
    </row>
    <row r="2100" spans="1:10" ht="15" customHeight="1">
      <c r="A2100" s="32">
        <f t="shared" si="32"/>
        <v>2099</v>
      </c>
      <c r="B2100" s="33" t="s">
        <v>66280</v>
      </c>
      <c r="C2100" s="33" t="s">
        <v>6253</v>
      </c>
      <c r="D2100" s="34">
        <v>0.5</v>
      </c>
      <c r="E2100" s="35">
        <v>4799</v>
      </c>
      <c r="F2100" s="32" t="s">
        <v>66281</v>
      </c>
      <c r="G2100" s="32" t="s">
        <v>34904</v>
      </c>
      <c r="H2100" s="37">
        <v>19.440259999999999</v>
      </c>
      <c r="I2100" s="37">
        <v>-101.83217</v>
      </c>
      <c r="J2100" s="36">
        <v>1890</v>
      </c>
    </row>
    <row r="2101" spans="1:10" ht="15" customHeight="1">
      <c r="A2101" s="32">
        <f t="shared" si="32"/>
        <v>2100</v>
      </c>
      <c r="B2101" s="33" t="s">
        <v>38832</v>
      </c>
      <c r="C2101" s="33" t="s">
        <v>7442</v>
      </c>
      <c r="D2101" s="34">
        <v>0.67</v>
      </c>
      <c r="E2101" s="35">
        <v>2073</v>
      </c>
      <c r="F2101" s="32" t="s">
        <v>38833</v>
      </c>
      <c r="G2101" s="32" t="s">
        <v>34881</v>
      </c>
      <c r="H2101" s="37">
        <v>19.43364</v>
      </c>
      <c r="I2101" s="37">
        <v>-101.80994</v>
      </c>
      <c r="J2101" s="36">
        <v>1935</v>
      </c>
    </row>
    <row r="2102" spans="1:10" ht="15" customHeight="1">
      <c r="A2102" s="32">
        <f t="shared" si="32"/>
        <v>2101</v>
      </c>
      <c r="B2102" s="33" t="s">
        <v>38834</v>
      </c>
      <c r="C2102" s="33" t="s">
        <v>38835</v>
      </c>
      <c r="D2102" s="34">
        <v>0.5</v>
      </c>
      <c r="E2102" s="35">
        <v>597</v>
      </c>
      <c r="F2102" s="32" t="s">
        <v>38836</v>
      </c>
      <c r="G2102" s="32" t="s">
        <v>34904</v>
      </c>
      <c r="H2102" s="37">
        <v>19.437850000000001</v>
      </c>
      <c r="I2102" s="37">
        <v>-101.82592</v>
      </c>
      <c r="J2102" s="36">
        <v>1927</v>
      </c>
    </row>
    <row r="2103" spans="1:10" ht="15" customHeight="1">
      <c r="A2103" s="32">
        <f t="shared" si="32"/>
        <v>2102</v>
      </c>
      <c r="B2103" s="33" t="s">
        <v>38834</v>
      </c>
      <c r="C2103" s="33" t="s">
        <v>8109</v>
      </c>
      <c r="D2103" s="34">
        <v>0.44</v>
      </c>
      <c r="E2103" s="35">
        <v>1034</v>
      </c>
      <c r="F2103" s="32" t="s">
        <v>64805</v>
      </c>
      <c r="G2103" s="32" t="s">
        <v>34904</v>
      </c>
      <c r="H2103" s="37">
        <v>19.43242</v>
      </c>
      <c r="I2103" s="37">
        <v>-101.82382</v>
      </c>
      <c r="J2103" s="36">
        <v>1906</v>
      </c>
    </row>
    <row r="2104" spans="1:10" ht="15" customHeight="1">
      <c r="A2104" s="32">
        <f t="shared" si="32"/>
        <v>2103</v>
      </c>
      <c r="B2104" s="33" t="s">
        <v>38834</v>
      </c>
      <c r="C2104" s="33" t="s">
        <v>38837</v>
      </c>
      <c r="D2104" s="34">
        <v>2.1</v>
      </c>
      <c r="E2104" s="35">
        <v>3771</v>
      </c>
      <c r="F2104" s="32" t="s">
        <v>38838</v>
      </c>
      <c r="G2104" s="32" t="s">
        <v>34904</v>
      </c>
      <c r="H2104" s="37">
        <v>19.421420000000001</v>
      </c>
      <c r="I2104" s="37">
        <v>-101.83684</v>
      </c>
      <c r="J2104" s="36">
        <v>2031</v>
      </c>
    </row>
    <row r="2105" spans="1:10" ht="15" customHeight="1">
      <c r="A2105" s="32">
        <f t="shared" si="32"/>
        <v>2104</v>
      </c>
      <c r="B2105" s="33" t="s">
        <v>38839</v>
      </c>
      <c r="C2105" s="33" t="s">
        <v>38840</v>
      </c>
      <c r="D2105" s="34">
        <v>0.5</v>
      </c>
      <c r="E2105" s="35">
        <v>4321</v>
      </c>
      <c r="F2105" s="32" t="s">
        <v>38841</v>
      </c>
      <c r="G2105" s="32" t="s">
        <v>34881</v>
      </c>
      <c r="H2105" s="37">
        <v>19.435020000000002</v>
      </c>
      <c r="I2105" s="37">
        <v>-101.78795</v>
      </c>
      <c r="J2105" s="36">
        <v>2003</v>
      </c>
    </row>
    <row r="2106" spans="1:10" ht="15" customHeight="1">
      <c r="A2106" s="32">
        <f t="shared" si="32"/>
        <v>2105</v>
      </c>
      <c r="B2106" s="33" t="s">
        <v>38842</v>
      </c>
      <c r="C2106" s="33" t="s">
        <v>65623</v>
      </c>
      <c r="D2106" s="34">
        <v>0.28999999999999998</v>
      </c>
      <c r="E2106" s="35">
        <v>3429</v>
      </c>
      <c r="F2106" s="32" t="s">
        <v>65624</v>
      </c>
      <c r="G2106" s="32" t="s">
        <v>34904</v>
      </c>
      <c r="H2106" s="37">
        <v>19.427060000000001</v>
      </c>
      <c r="I2106" s="37">
        <v>-101.82832999999999</v>
      </c>
      <c r="J2106" s="36">
        <v>2043</v>
      </c>
    </row>
    <row r="2107" spans="1:10" ht="15" customHeight="1">
      <c r="A2107" s="32">
        <f t="shared" si="32"/>
        <v>2106</v>
      </c>
      <c r="B2107" s="33" t="s">
        <v>38842</v>
      </c>
      <c r="C2107" s="33" t="s">
        <v>38843</v>
      </c>
      <c r="D2107" s="34">
        <v>0.2</v>
      </c>
      <c r="E2107" s="35">
        <v>3777</v>
      </c>
      <c r="F2107" s="32" t="s">
        <v>38844</v>
      </c>
      <c r="G2107" s="32" t="s">
        <v>34904</v>
      </c>
      <c r="H2107" s="37">
        <v>19.43824</v>
      </c>
      <c r="I2107" s="37">
        <v>-101.83081</v>
      </c>
      <c r="J2107" s="36">
        <v>1874</v>
      </c>
    </row>
    <row r="2108" spans="1:10" ht="15" customHeight="1">
      <c r="A2108" s="32">
        <f t="shared" si="32"/>
        <v>2107</v>
      </c>
      <c r="B2108" s="33" t="s">
        <v>65101</v>
      </c>
      <c r="C2108" s="33" t="s">
        <v>65102</v>
      </c>
      <c r="D2108" s="34">
        <v>0.24</v>
      </c>
      <c r="E2108" s="35">
        <v>2052</v>
      </c>
      <c r="F2108" s="32" t="s">
        <v>65103</v>
      </c>
      <c r="G2108" s="32" t="s">
        <v>36320</v>
      </c>
      <c r="H2108" s="37">
        <v>19.440570000000001</v>
      </c>
      <c r="I2108" s="37">
        <v>-101.83211</v>
      </c>
      <c r="J2108" s="36">
        <v>1919</v>
      </c>
    </row>
    <row r="2109" spans="1:10" ht="15" customHeight="1">
      <c r="A2109" s="32">
        <f t="shared" si="32"/>
        <v>2108</v>
      </c>
      <c r="B2109" s="33" t="s">
        <v>38845</v>
      </c>
      <c r="C2109" s="33" t="s">
        <v>65392</v>
      </c>
      <c r="D2109" s="34">
        <v>0.4</v>
      </c>
      <c r="E2109" s="35">
        <v>2848</v>
      </c>
      <c r="F2109" s="32" t="s">
        <v>65393</v>
      </c>
      <c r="G2109" s="32" t="s">
        <v>34904</v>
      </c>
      <c r="H2109" s="37">
        <v>19.430250000000001</v>
      </c>
      <c r="I2109" s="37">
        <v>-101.82867</v>
      </c>
      <c r="J2109" s="36">
        <v>1934</v>
      </c>
    </row>
    <row r="2110" spans="1:10" ht="15" customHeight="1">
      <c r="A2110" s="32">
        <f t="shared" si="32"/>
        <v>2109</v>
      </c>
      <c r="B2110" s="33" t="s">
        <v>38845</v>
      </c>
      <c r="C2110" s="33" t="s">
        <v>6802</v>
      </c>
      <c r="D2110" s="34">
        <v>0.61</v>
      </c>
      <c r="E2110" s="35">
        <v>160</v>
      </c>
      <c r="F2110" s="32" t="s">
        <v>38846</v>
      </c>
      <c r="G2110" s="32" t="s">
        <v>34904</v>
      </c>
      <c r="H2110" s="37">
        <v>19.43103</v>
      </c>
      <c r="I2110" s="37">
        <v>-101.8297</v>
      </c>
      <c r="J2110" s="36">
        <v>1915</v>
      </c>
    </row>
    <row r="2111" spans="1:10" ht="15" customHeight="1">
      <c r="A2111" s="32">
        <f t="shared" si="32"/>
        <v>2110</v>
      </c>
      <c r="B2111" s="33" t="s">
        <v>38845</v>
      </c>
      <c r="C2111" s="33" t="s">
        <v>3839</v>
      </c>
      <c r="D2111" s="34">
        <v>1.75</v>
      </c>
      <c r="E2111" s="35">
        <v>1030</v>
      </c>
      <c r="F2111" s="32" t="s">
        <v>64802</v>
      </c>
      <c r="G2111" s="32" t="s">
        <v>34904</v>
      </c>
      <c r="H2111" s="37">
        <v>19.43056</v>
      </c>
      <c r="I2111" s="37">
        <v>-101.82624</v>
      </c>
      <c r="J2111" s="36">
        <v>1889</v>
      </c>
    </row>
    <row r="2112" spans="1:10" ht="15" customHeight="1">
      <c r="A2112" s="32">
        <f t="shared" si="32"/>
        <v>2111</v>
      </c>
      <c r="B2112" s="33" t="s">
        <v>38847</v>
      </c>
      <c r="C2112" s="33" t="s">
        <v>38848</v>
      </c>
      <c r="D2112" s="34">
        <v>1.4</v>
      </c>
      <c r="E2112" s="35">
        <v>3772</v>
      </c>
      <c r="F2112" s="32" t="s">
        <v>38849</v>
      </c>
      <c r="G2112" s="32" t="s">
        <v>34904</v>
      </c>
      <c r="H2112" s="37">
        <v>19.42042</v>
      </c>
      <c r="I2112" s="37">
        <v>-101.83853999999999</v>
      </c>
      <c r="J2112" s="36">
        <v>1898</v>
      </c>
    </row>
    <row r="2113" spans="1:10" ht="15" customHeight="1">
      <c r="A2113" s="32">
        <f t="shared" si="32"/>
        <v>2112</v>
      </c>
      <c r="B2113" s="33" t="s">
        <v>38847</v>
      </c>
      <c r="C2113" s="33" t="s">
        <v>7928</v>
      </c>
      <c r="D2113" s="34">
        <v>0.8</v>
      </c>
      <c r="E2113" s="35">
        <v>166</v>
      </c>
      <c r="F2113" s="32" t="s">
        <v>38850</v>
      </c>
      <c r="G2113" s="32" t="s">
        <v>34904</v>
      </c>
      <c r="H2113" s="37">
        <v>19.43102</v>
      </c>
      <c r="I2113" s="37">
        <v>-101.83156</v>
      </c>
      <c r="J2113" s="36">
        <v>1924</v>
      </c>
    </row>
    <row r="2114" spans="1:10" ht="15" customHeight="1">
      <c r="A2114" s="32">
        <f t="shared" si="32"/>
        <v>2113</v>
      </c>
      <c r="B2114" s="33" t="s">
        <v>38847</v>
      </c>
      <c r="C2114" s="33" t="s">
        <v>6864</v>
      </c>
      <c r="D2114" s="34">
        <v>0.93</v>
      </c>
      <c r="E2114" s="35">
        <v>5161</v>
      </c>
      <c r="F2114" s="32" t="s">
        <v>66447</v>
      </c>
      <c r="G2114" s="32" t="s">
        <v>34904</v>
      </c>
      <c r="H2114" s="37">
        <v>19.44659</v>
      </c>
      <c r="I2114" s="37">
        <v>-101.84663</v>
      </c>
      <c r="J2114" s="36">
        <v>1833</v>
      </c>
    </row>
    <row r="2115" spans="1:10" ht="15" customHeight="1">
      <c r="A2115" s="32">
        <f t="shared" si="32"/>
        <v>2114</v>
      </c>
      <c r="B2115" s="33" t="s">
        <v>7130</v>
      </c>
      <c r="C2115" s="33" t="s">
        <v>65271</v>
      </c>
      <c r="D2115" s="34">
        <v>0.78</v>
      </c>
      <c r="E2115" s="35">
        <v>2553</v>
      </c>
      <c r="F2115" s="32" t="s">
        <v>65272</v>
      </c>
      <c r="G2115" s="32" t="s">
        <v>34904</v>
      </c>
      <c r="H2115" s="37">
        <v>19.441939999999999</v>
      </c>
      <c r="I2115" s="37">
        <v>-101.83237</v>
      </c>
      <c r="J2115" s="36">
        <v>1916</v>
      </c>
    </row>
    <row r="2116" spans="1:10" ht="15" customHeight="1">
      <c r="A2116" s="32">
        <f t="shared" ref="A2116:A2179" si="33">A2115+1</f>
        <v>2115</v>
      </c>
      <c r="B2116" s="33" t="s">
        <v>38853</v>
      </c>
      <c r="C2116" s="33" t="s">
        <v>38854</v>
      </c>
      <c r="D2116" s="34">
        <v>0.69</v>
      </c>
      <c r="E2116" s="35">
        <v>1734</v>
      </c>
      <c r="F2116" s="32" t="s">
        <v>38855</v>
      </c>
      <c r="G2116" s="32" t="s">
        <v>34921</v>
      </c>
      <c r="H2116" s="37">
        <v>19.377970000000001</v>
      </c>
      <c r="I2116" s="37">
        <v>-101.65564999999999</v>
      </c>
      <c r="J2116" s="36">
        <v>2306</v>
      </c>
    </row>
    <row r="2117" spans="1:10" ht="15" customHeight="1">
      <c r="A2117" s="32">
        <f t="shared" si="33"/>
        <v>2116</v>
      </c>
      <c r="B2117" s="33" t="s">
        <v>65779</v>
      </c>
      <c r="C2117" s="33" t="s">
        <v>38856</v>
      </c>
      <c r="D2117" s="34">
        <v>1</v>
      </c>
      <c r="E2117" s="35">
        <v>3799</v>
      </c>
      <c r="F2117" s="32" t="s">
        <v>65780</v>
      </c>
      <c r="G2117" s="32" t="s">
        <v>34904</v>
      </c>
      <c r="H2117" s="37">
        <v>19.4438</v>
      </c>
      <c r="I2117" s="37">
        <v>-101.84268</v>
      </c>
      <c r="J2117" s="36">
        <v>1805</v>
      </c>
    </row>
    <row r="2118" spans="1:10" ht="15" customHeight="1">
      <c r="A2118" s="32">
        <f t="shared" si="33"/>
        <v>2117</v>
      </c>
      <c r="B2118" s="33" t="s">
        <v>38857</v>
      </c>
      <c r="C2118" s="33" t="s">
        <v>2747</v>
      </c>
      <c r="D2118" s="34">
        <v>3.95</v>
      </c>
      <c r="E2118" s="35">
        <v>1477</v>
      </c>
      <c r="F2118" s="32" t="s">
        <v>38858</v>
      </c>
      <c r="G2118" s="32" t="s">
        <v>518</v>
      </c>
      <c r="H2118" s="37">
        <v>19.36422</v>
      </c>
      <c r="I2118" s="37">
        <v>-101.82205999999999</v>
      </c>
      <c r="J2118" s="36">
        <v>1689</v>
      </c>
    </row>
    <row r="2119" spans="1:10" ht="15" customHeight="1">
      <c r="A2119" s="32">
        <f t="shared" si="33"/>
        <v>2118</v>
      </c>
      <c r="B2119" s="33" t="s">
        <v>66683</v>
      </c>
      <c r="C2119" s="33" t="s">
        <v>45</v>
      </c>
      <c r="D2119" s="34">
        <v>3.1</v>
      </c>
      <c r="E2119" s="35">
        <v>5446</v>
      </c>
      <c r="F2119" s="32" t="s">
        <v>66684</v>
      </c>
      <c r="G2119" s="32" t="s">
        <v>34860</v>
      </c>
      <c r="H2119" s="37">
        <v>19.448509999999999</v>
      </c>
      <c r="I2119" s="37">
        <v>-101.76194</v>
      </c>
      <c r="J2119" s="36">
        <v>2185</v>
      </c>
    </row>
    <row r="2120" spans="1:10" ht="15" customHeight="1">
      <c r="A2120" s="32">
        <f t="shared" si="33"/>
        <v>2119</v>
      </c>
      <c r="B2120" s="33" t="s">
        <v>38859</v>
      </c>
      <c r="C2120" s="33" t="s">
        <v>38860</v>
      </c>
      <c r="D2120" s="34">
        <v>1.71</v>
      </c>
      <c r="E2120" s="35">
        <v>4391</v>
      </c>
      <c r="F2120" s="32" t="s">
        <v>38861</v>
      </c>
      <c r="G2120" s="32" t="s">
        <v>34860</v>
      </c>
      <c r="H2120" s="37">
        <v>19.443580000000001</v>
      </c>
      <c r="I2120" s="37">
        <v>-101.76067999999999</v>
      </c>
      <c r="J2120" s="36">
        <v>2148</v>
      </c>
    </row>
    <row r="2121" spans="1:10" ht="15" customHeight="1">
      <c r="A2121" s="32">
        <f t="shared" si="33"/>
        <v>2120</v>
      </c>
      <c r="B2121" s="33" t="s">
        <v>38862</v>
      </c>
      <c r="C2121" s="33" t="s">
        <v>38863</v>
      </c>
      <c r="D2121" s="34">
        <v>0.32</v>
      </c>
      <c r="E2121" s="35">
        <v>3047</v>
      </c>
      <c r="F2121" s="32" t="s">
        <v>38864</v>
      </c>
      <c r="G2121" s="32" t="s">
        <v>34904</v>
      </c>
      <c r="H2121" s="37">
        <v>19.433509999999998</v>
      </c>
      <c r="I2121" s="37">
        <v>-101.81129</v>
      </c>
      <c r="J2121" s="36">
        <v>1942</v>
      </c>
    </row>
    <row r="2122" spans="1:10" ht="15" customHeight="1">
      <c r="A2122" s="32">
        <f t="shared" si="33"/>
        <v>2121</v>
      </c>
      <c r="B2122" s="33" t="s">
        <v>38865</v>
      </c>
      <c r="C2122" s="33" t="s">
        <v>865</v>
      </c>
      <c r="D2122" s="34">
        <v>0.5</v>
      </c>
      <c r="E2122" s="35">
        <v>9</v>
      </c>
      <c r="F2122" s="32" t="s">
        <v>38866</v>
      </c>
      <c r="G2122" s="32" t="s">
        <v>34881</v>
      </c>
      <c r="H2122" s="37">
        <v>19.432490000000001</v>
      </c>
      <c r="I2122" s="37">
        <v>-101.80699</v>
      </c>
      <c r="J2122" s="36">
        <v>1889</v>
      </c>
    </row>
    <row r="2123" spans="1:10" ht="15" customHeight="1">
      <c r="A2123" s="32">
        <f t="shared" si="33"/>
        <v>2122</v>
      </c>
      <c r="B2123" s="33" t="s">
        <v>38867</v>
      </c>
      <c r="C2123" s="33" t="s">
        <v>38868</v>
      </c>
      <c r="D2123" s="34">
        <v>0.25</v>
      </c>
      <c r="E2123" s="35">
        <v>1462</v>
      </c>
      <c r="F2123" s="32" t="s">
        <v>38869</v>
      </c>
      <c r="G2123" s="32" t="s">
        <v>34881</v>
      </c>
      <c r="H2123" s="37">
        <v>19.434100000000001</v>
      </c>
      <c r="I2123" s="37">
        <v>-101.80843</v>
      </c>
      <c r="J2123" s="36">
        <v>1948</v>
      </c>
    </row>
    <row r="2124" spans="1:10" ht="15" customHeight="1">
      <c r="A2124" s="32">
        <f t="shared" si="33"/>
        <v>2123</v>
      </c>
      <c r="B2124" s="33" t="s">
        <v>38870</v>
      </c>
      <c r="C2124" s="33" t="s">
        <v>38871</v>
      </c>
      <c r="D2124" s="34">
        <v>0.1</v>
      </c>
      <c r="E2124" s="35">
        <v>3498</v>
      </c>
      <c r="F2124" s="32" t="s">
        <v>38872</v>
      </c>
      <c r="G2124" s="32" t="s">
        <v>34881</v>
      </c>
      <c r="H2124" s="37">
        <v>19.432600000000001</v>
      </c>
      <c r="I2124" s="37">
        <v>-101.8111</v>
      </c>
      <c r="J2124" s="36">
        <v>1902</v>
      </c>
    </row>
    <row r="2125" spans="1:10" ht="15" customHeight="1">
      <c r="A2125" s="32">
        <f t="shared" si="33"/>
        <v>2124</v>
      </c>
      <c r="B2125" s="33" t="s">
        <v>38873</v>
      </c>
      <c r="C2125" s="33" t="s">
        <v>38874</v>
      </c>
      <c r="D2125" s="34">
        <v>0.94</v>
      </c>
      <c r="E2125" s="35">
        <v>4845</v>
      </c>
      <c r="F2125" s="32" t="s">
        <v>38875</v>
      </c>
      <c r="G2125" s="32" t="s">
        <v>853</v>
      </c>
      <c r="H2125" s="37">
        <v>19.397880000000001</v>
      </c>
      <c r="I2125" s="37">
        <v>-101.77422</v>
      </c>
      <c r="J2125" s="36">
        <v>2090</v>
      </c>
    </row>
    <row r="2126" spans="1:10" ht="15" customHeight="1">
      <c r="A2126" s="32">
        <f t="shared" si="33"/>
        <v>2125</v>
      </c>
      <c r="B2126" s="33" t="s">
        <v>38876</v>
      </c>
      <c r="C2126" s="33" t="s">
        <v>38877</v>
      </c>
      <c r="D2126" s="34">
        <v>3.46</v>
      </c>
      <c r="E2126" s="35">
        <v>2140</v>
      </c>
      <c r="F2126" s="32" t="s">
        <v>38878</v>
      </c>
      <c r="G2126" s="32" t="s">
        <v>34860</v>
      </c>
      <c r="H2126" s="37">
        <v>19.456710000000001</v>
      </c>
      <c r="I2126" s="37">
        <v>-101.76607</v>
      </c>
      <c r="J2126" s="36">
        <v>2186</v>
      </c>
    </row>
    <row r="2127" spans="1:10" ht="15" customHeight="1">
      <c r="A2127" s="32">
        <f t="shared" si="33"/>
        <v>2126</v>
      </c>
      <c r="B2127" s="33" t="s">
        <v>38876</v>
      </c>
      <c r="C2127" s="33" t="s">
        <v>38879</v>
      </c>
      <c r="D2127" s="34">
        <v>3.28</v>
      </c>
      <c r="E2127" s="35">
        <v>637</v>
      </c>
      <c r="F2127" s="32" t="s">
        <v>38880</v>
      </c>
      <c r="G2127" s="32" t="s">
        <v>34860</v>
      </c>
      <c r="H2127" s="37">
        <v>19.445419999999999</v>
      </c>
      <c r="I2127" s="37">
        <v>-101.76152999999999</v>
      </c>
      <c r="J2127" s="36">
        <v>2175</v>
      </c>
    </row>
    <row r="2128" spans="1:10" ht="15" customHeight="1">
      <c r="A2128" s="32">
        <f t="shared" si="33"/>
        <v>2127</v>
      </c>
      <c r="B2128" s="33" t="s">
        <v>66415</v>
      </c>
      <c r="C2128" s="33" t="s">
        <v>66416</v>
      </c>
      <c r="D2128" s="34">
        <v>1.1000000000000001</v>
      </c>
      <c r="E2128" s="35">
        <v>5108</v>
      </c>
      <c r="F2128" s="32" t="s">
        <v>66417</v>
      </c>
      <c r="G2128" s="32" t="s">
        <v>35485</v>
      </c>
      <c r="H2128" s="37">
        <v>19.330369999999998</v>
      </c>
      <c r="I2128" s="37">
        <v>-101.70554</v>
      </c>
      <c r="J2128" s="36">
        <v>2094</v>
      </c>
    </row>
    <row r="2129" spans="1:10" ht="15" customHeight="1">
      <c r="A2129" s="32">
        <f t="shared" si="33"/>
        <v>2128</v>
      </c>
      <c r="B2129" s="33" t="s">
        <v>38881</v>
      </c>
      <c r="C2129" s="33" t="s">
        <v>38882</v>
      </c>
      <c r="D2129" s="34">
        <v>15.48</v>
      </c>
      <c r="E2129" s="35">
        <v>260</v>
      </c>
      <c r="F2129" s="32" t="s">
        <v>38883</v>
      </c>
      <c r="G2129" s="32" t="s">
        <v>7863</v>
      </c>
      <c r="H2129" s="37">
        <v>19.29429</v>
      </c>
      <c r="I2129" s="37">
        <v>-101.69083000000001</v>
      </c>
      <c r="J2129" s="36">
        <v>2335</v>
      </c>
    </row>
    <row r="2130" spans="1:10" ht="15" customHeight="1">
      <c r="A2130" s="32">
        <f t="shared" si="33"/>
        <v>2129</v>
      </c>
      <c r="B2130" s="33" t="s">
        <v>38884</v>
      </c>
      <c r="C2130" s="33" t="s">
        <v>38885</v>
      </c>
      <c r="D2130" s="34">
        <v>1.78</v>
      </c>
      <c r="E2130" s="35">
        <v>4490</v>
      </c>
      <c r="F2130" s="32" t="s">
        <v>38886</v>
      </c>
      <c r="G2130" s="32" t="s">
        <v>34882</v>
      </c>
      <c r="H2130" s="37">
        <v>19.337610000000002</v>
      </c>
      <c r="I2130" s="37">
        <v>-101.75951999999999</v>
      </c>
      <c r="J2130" s="36">
        <v>1838</v>
      </c>
    </row>
    <row r="2131" spans="1:10" ht="15" customHeight="1">
      <c r="A2131" s="32">
        <f t="shared" si="33"/>
        <v>2130</v>
      </c>
      <c r="B2131" s="33" t="s">
        <v>925</v>
      </c>
      <c r="C2131" s="33" t="s">
        <v>38887</v>
      </c>
      <c r="D2131" s="34">
        <v>10.65</v>
      </c>
      <c r="E2131" s="35">
        <v>350</v>
      </c>
      <c r="F2131" s="32" t="s">
        <v>38888</v>
      </c>
      <c r="G2131" s="32" t="s">
        <v>35485</v>
      </c>
      <c r="H2131" s="37">
        <v>19.32864</v>
      </c>
      <c r="I2131" s="37">
        <v>-101.70724</v>
      </c>
      <c r="J2131" s="36">
        <v>2098</v>
      </c>
    </row>
    <row r="2132" spans="1:10" ht="15" customHeight="1">
      <c r="A2132" s="32">
        <f t="shared" si="33"/>
        <v>2131</v>
      </c>
      <c r="B2132" s="33" t="s">
        <v>925</v>
      </c>
      <c r="C2132" s="33" t="s">
        <v>66273</v>
      </c>
      <c r="D2132" s="34">
        <v>2.35</v>
      </c>
      <c r="E2132" s="35">
        <v>4786</v>
      </c>
      <c r="F2132" s="32" t="s">
        <v>66274</v>
      </c>
      <c r="G2132" s="32" t="s">
        <v>35485</v>
      </c>
      <c r="H2132" s="37">
        <v>19.332850000000001</v>
      </c>
      <c r="I2132" s="37">
        <v>-101.70587999999999</v>
      </c>
      <c r="J2132" s="36">
        <v>2110</v>
      </c>
    </row>
    <row r="2133" spans="1:10" ht="15" customHeight="1">
      <c r="A2133" s="32">
        <f t="shared" si="33"/>
        <v>2132</v>
      </c>
      <c r="B2133" s="33" t="s">
        <v>927</v>
      </c>
      <c r="C2133" s="33" t="s">
        <v>65265</v>
      </c>
      <c r="D2133" s="34">
        <v>2.16</v>
      </c>
      <c r="E2133" s="35">
        <v>2550</v>
      </c>
      <c r="F2133" s="32" t="s">
        <v>65266</v>
      </c>
      <c r="G2133" s="32" t="s">
        <v>35485</v>
      </c>
      <c r="H2133" s="37">
        <v>19.32967</v>
      </c>
      <c r="I2133" s="37">
        <v>-101.70607</v>
      </c>
      <c r="J2133" s="36">
        <v>2087</v>
      </c>
    </row>
    <row r="2134" spans="1:10" ht="15" customHeight="1">
      <c r="A2134" s="32">
        <f t="shared" si="33"/>
        <v>2133</v>
      </c>
      <c r="B2134" s="33" t="s">
        <v>66346</v>
      </c>
      <c r="C2134" s="33" t="s">
        <v>66347</v>
      </c>
      <c r="D2134" s="34">
        <v>0.55000000000000004</v>
      </c>
      <c r="E2134" s="35">
        <v>4969</v>
      </c>
      <c r="F2134" s="32" t="s">
        <v>66348</v>
      </c>
      <c r="G2134" s="32" t="s">
        <v>34904</v>
      </c>
      <c r="H2134" s="37">
        <v>19.43985</v>
      </c>
      <c r="I2134" s="37">
        <v>-101.84092</v>
      </c>
      <c r="J2134" s="36">
        <v>1823</v>
      </c>
    </row>
    <row r="2135" spans="1:10" ht="15" customHeight="1">
      <c r="A2135" s="32">
        <f t="shared" si="33"/>
        <v>2134</v>
      </c>
      <c r="B2135" s="33" t="s">
        <v>38889</v>
      </c>
      <c r="C2135" s="33" t="s">
        <v>38890</v>
      </c>
      <c r="D2135" s="34">
        <v>0.8</v>
      </c>
      <c r="E2135" s="35">
        <v>4234</v>
      </c>
      <c r="F2135" s="32" t="s">
        <v>38891</v>
      </c>
      <c r="G2135" s="32" t="s">
        <v>35157</v>
      </c>
      <c r="H2135" s="37">
        <v>19.30433</v>
      </c>
      <c r="I2135" s="37">
        <v>-101.62782</v>
      </c>
      <c r="J2135" s="36">
        <v>2380</v>
      </c>
    </row>
    <row r="2136" spans="1:10" ht="15" customHeight="1">
      <c r="A2136" s="32">
        <f t="shared" si="33"/>
        <v>2135</v>
      </c>
      <c r="B2136" s="33" t="s">
        <v>38889</v>
      </c>
      <c r="C2136" s="33" t="s">
        <v>38892</v>
      </c>
      <c r="D2136" s="34">
        <v>1.8</v>
      </c>
      <c r="E2136" s="35">
        <v>4235</v>
      </c>
      <c r="F2136" s="32" t="s">
        <v>38893</v>
      </c>
      <c r="G2136" s="32" t="s">
        <v>35157</v>
      </c>
      <c r="H2136" s="37">
        <v>19.31147</v>
      </c>
      <c r="I2136" s="37">
        <v>-101.62098</v>
      </c>
      <c r="J2136" s="36">
        <v>2422</v>
      </c>
    </row>
    <row r="2137" spans="1:10" ht="15" customHeight="1">
      <c r="A2137" s="32">
        <f t="shared" si="33"/>
        <v>2136</v>
      </c>
      <c r="B2137" s="33" t="s">
        <v>38894</v>
      </c>
      <c r="C2137" s="33" t="s">
        <v>38895</v>
      </c>
      <c r="D2137" s="34">
        <v>2.75</v>
      </c>
      <c r="E2137" s="35">
        <v>4305</v>
      </c>
      <c r="F2137" s="32" t="s">
        <v>38896</v>
      </c>
      <c r="G2137" s="32" t="s">
        <v>34887</v>
      </c>
      <c r="H2137" s="37">
        <v>19.343150000000001</v>
      </c>
      <c r="I2137" s="37">
        <v>-101.71966999999999</v>
      </c>
      <c r="J2137" s="36">
        <v>2111</v>
      </c>
    </row>
    <row r="2138" spans="1:10" ht="15" customHeight="1">
      <c r="A2138" s="32">
        <f t="shared" si="33"/>
        <v>2137</v>
      </c>
      <c r="B2138" s="33" t="s">
        <v>38897</v>
      </c>
      <c r="C2138" s="33" t="s">
        <v>38898</v>
      </c>
      <c r="D2138" s="34">
        <v>1.03</v>
      </c>
      <c r="E2138" s="35">
        <v>2369</v>
      </c>
      <c r="F2138" s="32" t="s">
        <v>38899</v>
      </c>
      <c r="G2138" s="32" t="s">
        <v>36413</v>
      </c>
      <c r="H2138" s="37">
        <v>19.298190000000002</v>
      </c>
      <c r="I2138" s="37">
        <v>-101.59558</v>
      </c>
      <c r="J2138" s="36">
        <v>2272</v>
      </c>
    </row>
    <row r="2139" spans="1:10" ht="15" customHeight="1">
      <c r="A2139" s="32">
        <f t="shared" si="33"/>
        <v>2138</v>
      </c>
      <c r="B2139" s="33" t="s">
        <v>38900</v>
      </c>
      <c r="C2139" s="33" t="s">
        <v>38901</v>
      </c>
      <c r="D2139" s="34">
        <v>0.64</v>
      </c>
      <c r="E2139" s="35">
        <v>3795</v>
      </c>
      <c r="F2139" s="32" t="s">
        <v>38902</v>
      </c>
      <c r="G2139" s="32" t="s">
        <v>34881</v>
      </c>
      <c r="H2139" s="37">
        <v>19.41967</v>
      </c>
      <c r="I2139" s="37">
        <v>-101.81786</v>
      </c>
      <c r="J2139" s="36">
        <v>1897</v>
      </c>
    </row>
    <row r="2140" spans="1:10" ht="15" customHeight="1">
      <c r="A2140" s="32">
        <f t="shared" si="33"/>
        <v>2139</v>
      </c>
      <c r="B2140" s="33" t="s">
        <v>66301</v>
      </c>
      <c r="C2140" s="33" t="s">
        <v>66302</v>
      </c>
      <c r="D2140" s="34">
        <v>0.24</v>
      </c>
      <c r="E2140" s="35">
        <v>4863</v>
      </c>
      <c r="F2140" s="32" t="s">
        <v>66303</v>
      </c>
      <c r="G2140" s="32" t="s">
        <v>35537</v>
      </c>
      <c r="H2140" s="37">
        <v>19.37933</v>
      </c>
      <c r="I2140" s="37">
        <v>-101.77162</v>
      </c>
      <c r="J2140" s="36">
        <v>2057</v>
      </c>
    </row>
    <row r="2141" spans="1:10" ht="15" customHeight="1">
      <c r="A2141" s="32">
        <f t="shared" si="33"/>
        <v>2140</v>
      </c>
      <c r="B2141" s="33" t="s">
        <v>38903</v>
      </c>
      <c r="C2141" s="33" t="s">
        <v>7798</v>
      </c>
      <c r="D2141" s="34">
        <v>3.97</v>
      </c>
      <c r="E2141" s="35">
        <v>461</v>
      </c>
      <c r="F2141" s="32" t="s">
        <v>38904</v>
      </c>
      <c r="G2141" s="32" t="s">
        <v>11611</v>
      </c>
      <c r="H2141" s="37">
        <v>19.318809999999999</v>
      </c>
      <c r="I2141" s="37">
        <v>-101.66177999999999</v>
      </c>
      <c r="J2141" s="36">
        <v>2231</v>
      </c>
    </row>
    <row r="2142" spans="1:10" ht="15" customHeight="1">
      <c r="A2142" s="32">
        <f t="shared" si="33"/>
        <v>2141</v>
      </c>
      <c r="B2142" s="33" t="s">
        <v>38905</v>
      </c>
      <c r="C2142" s="33" t="s">
        <v>38906</v>
      </c>
      <c r="D2142" s="34">
        <v>0.75</v>
      </c>
      <c r="E2142" s="35">
        <v>3958</v>
      </c>
      <c r="F2142" s="32" t="s">
        <v>38907</v>
      </c>
      <c r="G2142" s="32" t="s">
        <v>35308</v>
      </c>
      <c r="H2142" s="37">
        <v>19.32461</v>
      </c>
      <c r="I2142" s="37">
        <v>-101.66307</v>
      </c>
      <c r="J2142" s="36">
        <v>2293</v>
      </c>
    </row>
    <row r="2143" spans="1:10" ht="15" customHeight="1">
      <c r="A2143" s="32">
        <f t="shared" si="33"/>
        <v>2142</v>
      </c>
      <c r="B2143" s="33" t="s">
        <v>38908</v>
      </c>
      <c r="C2143" s="33" t="s">
        <v>38909</v>
      </c>
      <c r="D2143" s="34">
        <v>3.43</v>
      </c>
      <c r="E2143" s="35">
        <v>1601</v>
      </c>
      <c r="F2143" s="32" t="s">
        <v>38910</v>
      </c>
      <c r="G2143" s="32" t="s">
        <v>34923</v>
      </c>
      <c r="H2143" s="37">
        <v>19.327970000000001</v>
      </c>
      <c r="I2143" s="37">
        <v>-101.67079</v>
      </c>
      <c r="J2143" s="36">
        <v>2262</v>
      </c>
    </row>
    <row r="2144" spans="1:10" ht="15" customHeight="1">
      <c r="A2144" s="32">
        <f t="shared" si="33"/>
        <v>2143</v>
      </c>
      <c r="B2144" s="33" t="s">
        <v>38911</v>
      </c>
      <c r="C2144" s="33" t="s">
        <v>38912</v>
      </c>
      <c r="D2144" s="34">
        <v>0.95</v>
      </c>
      <c r="E2144" s="35">
        <v>4948</v>
      </c>
      <c r="F2144" s="32" t="s">
        <v>38913</v>
      </c>
      <c r="G2144" s="32" t="s">
        <v>370</v>
      </c>
      <c r="H2144" s="37">
        <v>19.318429999999999</v>
      </c>
      <c r="I2144" s="37">
        <v>-101.76900000000001</v>
      </c>
      <c r="J2144" s="36">
        <v>1696</v>
      </c>
    </row>
    <row r="2145" spans="1:10" ht="15" customHeight="1">
      <c r="A2145" s="32">
        <f t="shared" si="33"/>
        <v>2144</v>
      </c>
      <c r="B2145" s="33" t="s">
        <v>38914</v>
      </c>
      <c r="C2145" s="33" t="s">
        <v>6117</v>
      </c>
      <c r="D2145" s="34">
        <v>10.79</v>
      </c>
      <c r="E2145" s="35">
        <v>1216</v>
      </c>
      <c r="F2145" s="32" t="s">
        <v>38915</v>
      </c>
      <c r="G2145" s="32" t="s">
        <v>34921</v>
      </c>
      <c r="H2145" s="37">
        <v>19.367180000000001</v>
      </c>
      <c r="I2145" s="37">
        <v>-101.66225</v>
      </c>
      <c r="J2145" s="36">
        <v>2377</v>
      </c>
    </row>
    <row r="2146" spans="1:10" ht="15" customHeight="1">
      <c r="A2146" s="32">
        <f t="shared" si="33"/>
        <v>2145</v>
      </c>
      <c r="B2146" s="33" t="s">
        <v>38916</v>
      </c>
      <c r="C2146" s="33" t="s">
        <v>38917</v>
      </c>
      <c r="D2146" s="34">
        <v>4.16</v>
      </c>
      <c r="E2146" s="35">
        <v>3098</v>
      </c>
      <c r="F2146" s="32" t="s">
        <v>38918</v>
      </c>
      <c r="G2146" s="32" t="s">
        <v>7863</v>
      </c>
      <c r="H2146" s="37">
        <v>19.308920000000001</v>
      </c>
      <c r="I2146" s="37">
        <v>-101.67621</v>
      </c>
      <c r="J2146" s="36">
        <v>2313</v>
      </c>
    </row>
    <row r="2147" spans="1:10" ht="15" customHeight="1">
      <c r="A2147" s="32">
        <f t="shared" si="33"/>
        <v>2146</v>
      </c>
      <c r="B2147" s="33" t="s">
        <v>38919</v>
      </c>
      <c r="C2147" s="33" t="s">
        <v>38920</v>
      </c>
      <c r="D2147" s="34">
        <v>0.59</v>
      </c>
      <c r="E2147" s="35">
        <v>4923</v>
      </c>
      <c r="F2147" s="32" t="s">
        <v>38921</v>
      </c>
      <c r="G2147" s="32" t="s">
        <v>34887</v>
      </c>
      <c r="H2147" s="37">
        <v>19.355630000000001</v>
      </c>
      <c r="I2147" s="37">
        <v>-101.71156000000001</v>
      </c>
      <c r="J2147" s="36">
        <v>2276</v>
      </c>
    </row>
    <row r="2148" spans="1:10" ht="15" customHeight="1">
      <c r="A2148" s="32">
        <f t="shared" si="33"/>
        <v>2147</v>
      </c>
      <c r="B2148" s="33" t="s">
        <v>38922</v>
      </c>
      <c r="C2148" s="33" t="s">
        <v>2862</v>
      </c>
      <c r="D2148" s="34">
        <v>1.07</v>
      </c>
      <c r="E2148" s="35">
        <v>575</v>
      </c>
      <c r="F2148" s="32" t="s">
        <v>38923</v>
      </c>
      <c r="G2148" s="32" t="s">
        <v>34882</v>
      </c>
      <c r="H2148" s="37">
        <v>19.32198</v>
      </c>
      <c r="I2148" s="37">
        <v>-101.761</v>
      </c>
      <c r="J2148" s="36">
        <v>1777</v>
      </c>
    </row>
    <row r="2149" spans="1:10" ht="15" customHeight="1">
      <c r="A2149" s="32">
        <f t="shared" si="33"/>
        <v>2148</v>
      </c>
      <c r="B2149" s="33" t="s">
        <v>38922</v>
      </c>
      <c r="C2149" s="33" t="s">
        <v>38924</v>
      </c>
      <c r="D2149" s="34">
        <v>0.93</v>
      </c>
      <c r="E2149" s="35">
        <v>2009</v>
      </c>
      <c r="F2149" s="32" t="s">
        <v>38925</v>
      </c>
      <c r="G2149" s="32" t="s">
        <v>34835</v>
      </c>
      <c r="H2149" s="37">
        <v>19.309899999999999</v>
      </c>
      <c r="I2149" s="37">
        <v>-101.75272</v>
      </c>
      <c r="J2149" s="36">
        <v>1688</v>
      </c>
    </row>
    <row r="2150" spans="1:10" ht="15" customHeight="1">
      <c r="A2150" s="32">
        <f t="shared" si="33"/>
        <v>2149</v>
      </c>
      <c r="B2150" s="33" t="s">
        <v>38922</v>
      </c>
      <c r="C2150" s="33" t="s">
        <v>38926</v>
      </c>
      <c r="D2150" s="34">
        <v>0.2</v>
      </c>
      <c r="E2150" s="35">
        <v>768</v>
      </c>
      <c r="F2150" s="32" t="s">
        <v>38927</v>
      </c>
      <c r="G2150" s="32" t="s">
        <v>34882</v>
      </c>
      <c r="H2150" s="37">
        <v>19.31446</v>
      </c>
      <c r="I2150" s="37">
        <v>-101.76251999999999</v>
      </c>
      <c r="J2150" s="36">
        <v>1770</v>
      </c>
    </row>
    <row r="2151" spans="1:10" ht="15" customHeight="1">
      <c r="A2151" s="32">
        <f t="shared" si="33"/>
        <v>2150</v>
      </c>
      <c r="B2151" s="33" t="s">
        <v>38928</v>
      </c>
      <c r="C2151" s="33" t="s">
        <v>423</v>
      </c>
      <c r="D2151" s="34">
        <v>0.88</v>
      </c>
      <c r="E2151" s="35">
        <v>2328</v>
      </c>
      <c r="F2151" s="32" t="s">
        <v>38929</v>
      </c>
      <c r="G2151" s="32" t="s">
        <v>34882</v>
      </c>
      <c r="H2151" s="37">
        <v>19.319030000000001</v>
      </c>
      <c r="I2151" s="37">
        <v>-101.76639</v>
      </c>
      <c r="J2151" s="36">
        <v>1750</v>
      </c>
    </row>
    <row r="2152" spans="1:10" ht="15" customHeight="1">
      <c r="A2152" s="32">
        <f t="shared" si="33"/>
        <v>2151</v>
      </c>
      <c r="B2152" s="33" t="s">
        <v>38928</v>
      </c>
      <c r="C2152" s="33" t="s">
        <v>38930</v>
      </c>
      <c r="D2152" s="34">
        <v>0.78</v>
      </c>
      <c r="E2152" s="35">
        <v>1341</v>
      </c>
      <c r="F2152" s="32" t="s">
        <v>38931</v>
      </c>
      <c r="G2152" s="32" t="s">
        <v>139</v>
      </c>
      <c r="H2152" s="37">
        <v>19.316939999999999</v>
      </c>
      <c r="I2152" s="37">
        <v>-101.76491</v>
      </c>
      <c r="J2152" s="36">
        <v>1752</v>
      </c>
    </row>
    <row r="2153" spans="1:10" ht="15" customHeight="1">
      <c r="A2153" s="32">
        <f t="shared" si="33"/>
        <v>2152</v>
      </c>
      <c r="B2153" s="33" t="s">
        <v>38932</v>
      </c>
      <c r="C2153" s="33" t="s">
        <v>6042</v>
      </c>
      <c r="D2153" s="34">
        <v>1.22</v>
      </c>
      <c r="E2153" s="35">
        <v>2036</v>
      </c>
      <c r="F2153" s="32" t="s">
        <v>38933</v>
      </c>
      <c r="G2153" s="32" t="s">
        <v>35886</v>
      </c>
      <c r="H2153" s="37">
        <v>19.313140000000001</v>
      </c>
      <c r="I2153" s="37">
        <v>-101.76369</v>
      </c>
      <c r="J2153" s="36">
        <v>1755</v>
      </c>
    </row>
    <row r="2154" spans="1:10" ht="15" customHeight="1">
      <c r="A2154" s="32">
        <f t="shared" si="33"/>
        <v>2153</v>
      </c>
      <c r="B2154" s="33" t="s">
        <v>38934</v>
      </c>
      <c r="C2154" s="33" t="s">
        <v>38935</v>
      </c>
      <c r="D2154" s="34">
        <v>1.3</v>
      </c>
      <c r="E2154" s="35">
        <v>3329</v>
      </c>
      <c r="F2154" s="32" t="s">
        <v>38936</v>
      </c>
      <c r="G2154" s="32" t="s">
        <v>35028</v>
      </c>
      <c r="H2154" s="37">
        <v>19.350989999999999</v>
      </c>
      <c r="I2154" s="37">
        <v>-101.73085</v>
      </c>
      <c r="J2154" s="36">
        <v>2165</v>
      </c>
    </row>
    <row r="2155" spans="1:10" ht="15" customHeight="1">
      <c r="A2155" s="32">
        <f t="shared" si="33"/>
        <v>2154</v>
      </c>
      <c r="B2155" s="33" t="s">
        <v>65158</v>
      </c>
      <c r="C2155" s="33" t="s">
        <v>65159</v>
      </c>
      <c r="D2155" s="34">
        <v>1.37</v>
      </c>
      <c r="E2155" s="35">
        <v>2289</v>
      </c>
      <c r="F2155" s="32" t="s">
        <v>65160</v>
      </c>
      <c r="G2155" s="32" t="s">
        <v>34921</v>
      </c>
      <c r="H2155" s="37">
        <v>19.372540000000001</v>
      </c>
      <c r="I2155" s="37">
        <v>-101.66685</v>
      </c>
      <c r="J2155" s="36">
        <v>2353</v>
      </c>
    </row>
    <row r="2156" spans="1:10" ht="15" customHeight="1">
      <c r="A2156" s="32">
        <f t="shared" si="33"/>
        <v>2155</v>
      </c>
      <c r="B2156" s="33" t="s">
        <v>38937</v>
      </c>
      <c r="C2156" s="33" t="s">
        <v>38938</v>
      </c>
      <c r="D2156" s="34">
        <v>1.1599999999999999</v>
      </c>
      <c r="E2156" s="35">
        <v>5036</v>
      </c>
      <c r="F2156" s="32" t="s">
        <v>38939</v>
      </c>
      <c r="G2156" s="32" t="s">
        <v>35383</v>
      </c>
      <c r="H2156" s="37">
        <v>19.405429999999999</v>
      </c>
      <c r="I2156" s="37">
        <v>-101.74354</v>
      </c>
      <c r="J2156" s="36">
        <v>2127</v>
      </c>
    </row>
    <row r="2157" spans="1:10" ht="15" customHeight="1">
      <c r="A2157" s="32">
        <f t="shared" si="33"/>
        <v>2156</v>
      </c>
      <c r="B2157" s="33" t="s">
        <v>38940</v>
      </c>
      <c r="C2157" s="33" t="s">
        <v>38941</v>
      </c>
      <c r="D2157" s="34">
        <v>3.15</v>
      </c>
      <c r="E2157" s="35">
        <v>4571</v>
      </c>
      <c r="F2157" s="32" t="s">
        <v>38942</v>
      </c>
      <c r="G2157" s="32" t="s">
        <v>35936</v>
      </c>
      <c r="H2157" s="37">
        <v>19.321449999999999</v>
      </c>
      <c r="I2157" s="37">
        <v>-101.67162999999999</v>
      </c>
      <c r="J2157" s="36">
        <v>2300</v>
      </c>
    </row>
    <row r="2158" spans="1:10" ht="15" customHeight="1">
      <c r="A2158" s="32">
        <f t="shared" si="33"/>
        <v>2157</v>
      </c>
      <c r="B2158" s="33" t="s">
        <v>38940</v>
      </c>
      <c r="C2158" s="33" t="s">
        <v>38943</v>
      </c>
      <c r="D2158" s="34">
        <v>0.96</v>
      </c>
      <c r="E2158" s="35">
        <v>2630</v>
      </c>
      <c r="F2158" s="32" t="s">
        <v>38944</v>
      </c>
      <c r="G2158" s="32" t="s">
        <v>35807</v>
      </c>
      <c r="H2158" s="37">
        <v>19.319389999999999</v>
      </c>
      <c r="I2158" s="37">
        <v>-101.6824</v>
      </c>
      <c r="J2158" s="36">
        <v>2238</v>
      </c>
    </row>
    <row r="2159" spans="1:10" ht="15" customHeight="1">
      <c r="A2159" s="32">
        <f t="shared" si="33"/>
        <v>2158</v>
      </c>
      <c r="B2159" s="33" t="s">
        <v>38945</v>
      </c>
      <c r="C2159" s="33" t="s">
        <v>38946</v>
      </c>
      <c r="D2159" s="34">
        <v>2.23</v>
      </c>
      <c r="E2159" s="35">
        <v>4996</v>
      </c>
      <c r="F2159" s="32" t="s">
        <v>38947</v>
      </c>
      <c r="G2159" s="32" t="s">
        <v>34887</v>
      </c>
      <c r="H2159" s="37">
        <v>19.342590000000001</v>
      </c>
      <c r="I2159" s="37">
        <v>-101.68738</v>
      </c>
      <c r="J2159" s="36">
        <v>2268</v>
      </c>
    </row>
    <row r="2160" spans="1:10" ht="15" customHeight="1">
      <c r="A2160" s="32">
        <f t="shared" si="33"/>
        <v>2159</v>
      </c>
      <c r="B2160" s="33" t="s">
        <v>66062</v>
      </c>
      <c r="C2160" s="33" t="s">
        <v>138</v>
      </c>
      <c r="D2160" s="34">
        <v>0.63</v>
      </c>
      <c r="E2160" s="35">
        <v>4387</v>
      </c>
      <c r="F2160" s="32" t="s">
        <v>66063</v>
      </c>
      <c r="G2160" s="32" t="s">
        <v>34860</v>
      </c>
      <c r="H2160" s="37">
        <v>19.44492</v>
      </c>
      <c r="I2160" s="37">
        <v>-101.77665</v>
      </c>
      <c r="J2160" s="36">
        <v>2106</v>
      </c>
    </row>
    <row r="2161" spans="1:10" ht="15" customHeight="1">
      <c r="A2161" s="32">
        <f t="shared" si="33"/>
        <v>2160</v>
      </c>
      <c r="B2161" s="33" t="s">
        <v>65824</v>
      </c>
      <c r="C2161" s="33" t="s">
        <v>65825</v>
      </c>
      <c r="D2161" s="34">
        <v>4</v>
      </c>
      <c r="E2161" s="35">
        <v>3883</v>
      </c>
      <c r="F2161" s="32" t="s">
        <v>65826</v>
      </c>
      <c r="G2161" s="32" t="s">
        <v>35413</v>
      </c>
      <c r="H2161" s="37">
        <v>19.339490000000001</v>
      </c>
      <c r="I2161" s="37">
        <v>-101.68651</v>
      </c>
      <c r="J2161" s="36">
        <v>2235</v>
      </c>
    </row>
    <row r="2162" spans="1:10" ht="15" customHeight="1">
      <c r="A2162" s="32">
        <f t="shared" si="33"/>
        <v>2161</v>
      </c>
      <c r="B2162" s="33" t="s">
        <v>38948</v>
      </c>
      <c r="C2162" s="33" t="s">
        <v>322</v>
      </c>
      <c r="D2162" s="34">
        <v>7.15</v>
      </c>
      <c r="E2162" s="35">
        <v>122</v>
      </c>
      <c r="F2162" s="32" t="s">
        <v>38949</v>
      </c>
      <c r="G2162" s="32" t="s">
        <v>35430</v>
      </c>
      <c r="H2162" s="37">
        <v>19.314</v>
      </c>
      <c r="I2162" s="37">
        <v>-101.7405</v>
      </c>
      <c r="J2162" s="36">
        <v>1917</v>
      </c>
    </row>
    <row r="2163" spans="1:10" ht="15" customHeight="1">
      <c r="A2163" s="32">
        <f t="shared" si="33"/>
        <v>2162</v>
      </c>
      <c r="B2163" s="33" t="s">
        <v>38948</v>
      </c>
      <c r="C2163" s="33" t="s">
        <v>10032</v>
      </c>
      <c r="D2163" s="34">
        <v>1.7</v>
      </c>
      <c r="E2163" s="35">
        <v>4141</v>
      </c>
      <c r="F2163" s="32" t="s">
        <v>38950</v>
      </c>
      <c r="G2163" s="32" t="s">
        <v>7592</v>
      </c>
      <c r="H2163" s="37">
        <v>19.316410000000001</v>
      </c>
      <c r="I2163" s="37">
        <v>-101.74508</v>
      </c>
      <c r="J2163" s="36">
        <v>1873</v>
      </c>
    </row>
    <row r="2164" spans="1:10" ht="15" customHeight="1">
      <c r="A2164" s="32">
        <f t="shared" si="33"/>
        <v>2163</v>
      </c>
      <c r="B2164" s="33" t="s">
        <v>38948</v>
      </c>
      <c r="C2164" s="33" t="s">
        <v>7448</v>
      </c>
      <c r="D2164" s="34">
        <v>3.43</v>
      </c>
      <c r="E2164" s="35">
        <v>1894</v>
      </c>
      <c r="F2164" s="32" t="s">
        <v>38951</v>
      </c>
      <c r="G2164" s="32" t="s">
        <v>7592</v>
      </c>
      <c r="H2164" s="37">
        <v>19.313079999999999</v>
      </c>
      <c r="I2164" s="37">
        <v>-101.74753</v>
      </c>
      <c r="J2164" s="36">
        <v>1884</v>
      </c>
    </row>
    <row r="2165" spans="1:10" ht="15" customHeight="1">
      <c r="A2165" s="32">
        <f t="shared" si="33"/>
        <v>2164</v>
      </c>
      <c r="B2165" s="33" t="s">
        <v>26075</v>
      </c>
      <c r="C2165" s="33" t="s">
        <v>38952</v>
      </c>
      <c r="D2165" s="34">
        <v>23.1</v>
      </c>
      <c r="E2165" s="35">
        <v>2186</v>
      </c>
      <c r="F2165" s="32" t="s">
        <v>38953</v>
      </c>
      <c r="G2165" s="32" t="s">
        <v>34900</v>
      </c>
      <c r="H2165" s="37">
        <v>19.46022</v>
      </c>
      <c r="I2165" s="37">
        <v>-101.7655</v>
      </c>
      <c r="J2165" s="36">
        <v>2209</v>
      </c>
    </row>
    <row r="2166" spans="1:10" ht="15" customHeight="1">
      <c r="A2166" s="32">
        <f t="shared" si="33"/>
        <v>2165</v>
      </c>
      <c r="B2166" s="33" t="s">
        <v>38954</v>
      </c>
      <c r="C2166" s="33" t="s">
        <v>38955</v>
      </c>
      <c r="D2166" s="34">
        <v>1.2</v>
      </c>
      <c r="E2166" s="35">
        <v>4770</v>
      </c>
      <c r="F2166" s="32" t="s">
        <v>38956</v>
      </c>
      <c r="G2166" s="32" t="s">
        <v>34990</v>
      </c>
      <c r="H2166" s="37">
        <v>19.388190000000002</v>
      </c>
      <c r="I2166" s="37">
        <v>-101.74533</v>
      </c>
      <c r="J2166" s="36">
        <v>2123</v>
      </c>
    </row>
    <row r="2167" spans="1:10" ht="15" customHeight="1">
      <c r="A2167" s="32">
        <f t="shared" si="33"/>
        <v>2166</v>
      </c>
      <c r="B2167" s="33" t="s">
        <v>38957</v>
      </c>
      <c r="C2167" s="33" t="s">
        <v>38958</v>
      </c>
      <c r="D2167" s="34">
        <v>4.5</v>
      </c>
      <c r="E2167" s="35">
        <v>4769</v>
      </c>
      <c r="F2167" s="32" t="s">
        <v>38959</v>
      </c>
      <c r="G2167" s="32" t="s">
        <v>34990</v>
      </c>
      <c r="H2167" s="37">
        <v>19.391960000000001</v>
      </c>
      <c r="I2167" s="37">
        <v>-101.74133999999999</v>
      </c>
      <c r="J2167" s="36">
        <v>2169</v>
      </c>
    </row>
    <row r="2168" spans="1:10" ht="15" customHeight="1">
      <c r="A2168" s="32">
        <f t="shared" si="33"/>
        <v>2167</v>
      </c>
      <c r="B2168" s="33" t="s">
        <v>38960</v>
      </c>
      <c r="C2168" s="33" t="s">
        <v>38961</v>
      </c>
      <c r="D2168" s="34">
        <v>0.77</v>
      </c>
      <c r="E2168" s="35">
        <v>2926</v>
      </c>
      <c r="F2168" s="32" t="s">
        <v>38962</v>
      </c>
      <c r="G2168" s="32" t="s">
        <v>34887</v>
      </c>
      <c r="H2168" s="37">
        <v>19.357289999999999</v>
      </c>
      <c r="I2168" s="37">
        <v>-101.68097</v>
      </c>
      <c r="J2168" s="36">
        <v>2303</v>
      </c>
    </row>
    <row r="2169" spans="1:10" ht="15" customHeight="1">
      <c r="A2169" s="32">
        <f t="shared" si="33"/>
        <v>2168</v>
      </c>
      <c r="B2169" s="33" t="s">
        <v>38960</v>
      </c>
      <c r="C2169" s="33" t="s">
        <v>7667</v>
      </c>
      <c r="D2169" s="34">
        <v>2.2000000000000002</v>
      </c>
      <c r="E2169" s="35">
        <v>548</v>
      </c>
      <c r="F2169" s="32" t="s">
        <v>64700</v>
      </c>
      <c r="G2169" s="32" t="s">
        <v>34921</v>
      </c>
      <c r="H2169" s="37">
        <v>19.396270000000001</v>
      </c>
      <c r="I2169" s="37">
        <v>-101.6859</v>
      </c>
      <c r="J2169" s="36">
        <v>2200</v>
      </c>
    </row>
    <row r="2170" spans="1:10" ht="15" customHeight="1">
      <c r="A2170" s="32">
        <f t="shared" si="33"/>
        <v>2169</v>
      </c>
      <c r="B2170" s="33" t="s">
        <v>38963</v>
      </c>
      <c r="C2170" s="33" t="s">
        <v>38964</v>
      </c>
      <c r="D2170" s="34">
        <v>0.36</v>
      </c>
      <c r="E2170" s="35">
        <v>4259</v>
      </c>
      <c r="F2170" s="32" t="s">
        <v>38965</v>
      </c>
      <c r="G2170" s="32" t="s">
        <v>34882</v>
      </c>
      <c r="H2170" s="37">
        <v>19.32394</v>
      </c>
      <c r="I2170" s="37">
        <v>-101.75596</v>
      </c>
      <c r="J2170" s="36">
        <v>1826</v>
      </c>
    </row>
    <row r="2171" spans="1:10" ht="15" customHeight="1">
      <c r="A2171" s="32">
        <f t="shared" si="33"/>
        <v>2170</v>
      </c>
      <c r="B2171" s="33" t="s">
        <v>38963</v>
      </c>
      <c r="C2171" s="33" t="s">
        <v>64590</v>
      </c>
      <c r="D2171" s="34">
        <v>1</v>
      </c>
      <c r="E2171" s="35">
        <v>17</v>
      </c>
      <c r="F2171" s="32" t="s">
        <v>64591</v>
      </c>
      <c r="G2171" s="32" t="s">
        <v>34882</v>
      </c>
      <c r="H2171" s="37">
        <v>19.336929999999999</v>
      </c>
      <c r="I2171" s="37">
        <v>-101.76379</v>
      </c>
      <c r="J2171" s="36">
        <v>1820</v>
      </c>
    </row>
    <row r="2172" spans="1:10" ht="15" customHeight="1">
      <c r="A2172" s="32">
        <f t="shared" si="33"/>
        <v>2171</v>
      </c>
      <c r="B2172" s="33" t="s">
        <v>65564</v>
      </c>
      <c r="C2172" s="33" t="s">
        <v>63696</v>
      </c>
      <c r="D2172" s="34">
        <v>0.5</v>
      </c>
      <c r="E2172" s="35">
        <v>3277</v>
      </c>
      <c r="F2172" s="32" t="s">
        <v>65565</v>
      </c>
      <c r="G2172" s="32" t="s">
        <v>34863</v>
      </c>
      <c r="H2172" s="37">
        <v>19.444330000000001</v>
      </c>
      <c r="I2172" s="37">
        <v>-101.77578</v>
      </c>
      <c r="J2172" s="36">
        <v>2115</v>
      </c>
    </row>
    <row r="2173" spans="1:10" ht="15" customHeight="1">
      <c r="A2173" s="32">
        <f t="shared" si="33"/>
        <v>2172</v>
      </c>
      <c r="B2173" s="33" t="s">
        <v>38966</v>
      </c>
      <c r="C2173" s="33" t="s">
        <v>38967</v>
      </c>
      <c r="D2173" s="34">
        <v>2.38</v>
      </c>
      <c r="E2173" s="35">
        <v>4658</v>
      </c>
      <c r="F2173" s="32" t="s">
        <v>38968</v>
      </c>
      <c r="G2173" s="32" t="s">
        <v>34921</v>
      </c>
      <c r="H2173" s="37">
        <v>19.393599999999999</v>
      </c>
      <c r="I2173" s="37">
        <v>-101.67237</v>
      </c>
      <c r="J2173" s="36">
        <v>2320</v>
      </c>
    </row>
    <row r="2174" spans="1:10" ht="15" customHeight="1">
      <c r="A2174" s="32">
        <f t="shared" si="33"/>
        <v>2173</v>
      </c>
      <c r="B2174" s="33" t="s">
        <v>38966</v>
      </c>
      <c r="C2174" s="33" t="s">
        <v>38969</v>
      </c>
      <c r="D2174" s="34">
        <v>2.2000000000000002</v>
      </c>
      <c r="E2174" s="35">
        <v>919</v>
      </c>
      <c r="F2174" s="32" t="s">
        <v>38970</v>
      </c>
      <c r="G2174" s="32" t="s">
        <v>34921</v>
      </c>
      <c r="H2174" s="37">
        <v>19.391290000000001</v>
      </c>
      <c r="I2174" s="37">
        <v>-101.67675</v>
      </c>
      <c r="J2174" s="36">
        <v>2268</v>
      </c>
    </row>
    <row r="2175" spans="1:10" ht="15" customHeight="1">
      <c r="A2175" s="32">
        <f t="shared" si="33"/>
        <v>2174</v>
      </c>
      <c r="B2175" s="33" t="s">
        <v>38971</v>
      </c>
      <c r="C2175" s="33" t="s">
        <v>38972</v>
      </c>
      <c r="D2175" s="34">
        <v>1.27</v>
      </c>
      <c r="E2175" s="35">
        <v>3195</v>
      </c>
      <c r="F2175" s="32" t="s">
        <v>38973</v>
      </c>
      <c r="G2175" s="32" t="s">
        <v>35383</v>
      </c>
      <c r="H2175" s="37">
        <v>19.39339</v>
      </c>
      <c r="I2175" s="37">
        <v>-101.76033</v>
      </c>
      <c r="J2175" s="36">
        <v>2118</v>
      </c>
    </row>
    <row r="2176" spans="1:10" ht="15" customHeight="1">
      <c r="A2176" s="32">
        <f t="shared" si="33"/>
        <v>2175</v>
      </c>
      <c r="B2176" s="33" t="s">
        <v>38974</v>
      </c>
      <c r="C2176" s="33" t="s">
        <v>2640</v>
      </c>
      <c r="D2176" s="34">
        <v>2.5</v>
      </c>
      <c r="E2176" s="35">
        <v>2438</v>
      </c>
      <c r="F2176" s="32" t="s">
        <v>38975</v>
      </c>
      <c r="G2176" s="32" t="s">
        <v>36654</v>
      </c>
      <c r="H2176" s="37">
        <v>19.396989999999999</v>
      </c>
      <c r="I2176" s="37">
        <v>-101.66382</v>
      </c>
      <c r="J2176" s="36">
        <v>2290</v>
      </c>
    </row>
    <row r="2177" spans="1:10" ht="15" customHeight="1">
      <c r="A2177" s="32">
        <f t="shared" si="33"/>
        <v>2176</v>
      </c>
      <c r="B2177" s="33" t="s">
        <v>38974</v>
      </c>
      <c r="C2177" s="33" t="s">
        <v>7886</v>
      </c>
      <c r="D2177" s="34">
        <v>0.5</v>
      </c>
      <c r="E2177" s="35">
        <v>4159</v>
      </c>
      <c r="F2177" s="32" t="s">
        <v>38976</v>
      </c>
      <c r="G2177" s="32" t="s">
        <v>34921</v>
      </c>
      <c r="H2177" s="37">
        <v>19.39667</v>
      </c>
      <c r="I2177" s="37">
        <v>-101.66182999999999</v>
      </c>
      <c r="J2177" s="36">
        <v>2216</v>
      </c>
    </row>
    <row r="2178" spans="1:10" ht="15" customHeight="1">
      <c r="A2178" s="32">
        <f t="shared" si="33"/>
        <v>2177</v>
      </c>
      <c r="B2178" s="33" t="s">
        <v>38977</v>
      </c>
      <c r="C2178" s="33" t="s">
        <v>38978</v>
      </c>
      <c r="D2178" s="34">
        <v>3.1</v>
      </c>
      <c r="E2178" s="35">
        <v>2223</v>
      </c>
      <c r="F2178" s="32" t="s">
        <v>38979</v>
      </c>
      <c r="G2178" s="32" t="s">
        <v>34921</v>
      </c>
      <c r="H2178" s="37">
        <v>19.3904</v>
      </c>
      <c r="I2178" s="37">
        <v>-101.67524</v>
      </c>
      <c r="J2178" s="36">
        <v>2246</v>
      </c>
    </row>
    <row r="2179" spans="1:10" ht="15" customHeight="1">
      <c r="A2179" s="32">
        <f t="shared" si="33"/>
        <v>2178</v>
      </c>
      <c r="B2179" s="33" t="s">
        <v>38980</v>
      </c>
      <c r="C2179" s="33" t="s">
        <v>38981</v>
      </c>
      <c r="D2179" s="34">
        <v>2.46</v>
      </c>
      <c r="E2179" s="35">
        <v>2224</v>
      </c>
      <c r="F2179" s="32" t="s">
        <v>38982</v>
      </c>
      <c r="G2179" s="32" t="s">
        <v>34921</v>
      </c>
      <c r="H2179" s="37">
        <v>19.39181</v>
      </c>
      <c r="I2179" s="37">
        <v>-101.67512000000001</v>
      </c>
      <c r="J2179" s="36">
        <v>2250</v>
      </c>
    </row>
    <row r="2180" spans="1:10" ht="15" customHeight="1">
      <c r="A2180" s="32">
        <f t="shared" ref="A2180:A2243" si="34">A2179+1</f>
        <v>2179</v>
      </c>
      <c r="B2180" s="33" t="s">
        <v>38983</v>
      </c>
      <c r="C2180" s="33" t="s">
        <v>38984</v>
      </c>
      <c r="D2180" s="34">
        <v>3</v>
      </c>
      <c r="E2180" s="35">
        <v>813</v>
      </c>
      <c r="F2180" s="32" t="s">
        <v>38985</v>
      </c>
      <c r="G2180" s="32" t="s">
        <v>34882</v>
      </c>
      <c r="H2180" s="37">
        <v>19.328379999999999</v>
      </c>
      <c r="I2180" s="37">
        <v>-101.76767</v>
      </c>
      <c r="J2180" s="36">
        <v>1767</v>
      </c>
    </row>
    <row r="2181" spans="1:10" ht="15" customHeight="1">
      <c r="A2181" s="32">
        <f t="shared" si="34"/>
        <v>2180</v>
      </c>
      <c r="B2181" s="33" t="s">
        <v>38986</v>
      </c>
      <c r="C2181" s="33" t="s">
        <v>66258</v>
      </c>
      <c r="D2181" s="34">
        <v>2.1</v>
      </c>
      <c r="E2181" s="35">
        <v>4754</v>
      </c>
      <c r="F2181" s="32" t="s">
        <v>66259</v>
      </c>
      <c r="G2181" s="32" t="s">
        <v>34882</v>
      </c>
      <c r="H2181" s="37">
        <v>19.33661</v>
      </c>
      <c r="I2181" s="37">
        <v>-101.76548</v>
      </c>
      <c r="J2181" s="36">
        <v>1821</v>
      </c>
    </row>
    <row r="2182" spans="1:10" ht="15" customHeight="1">
      <c r="A2182" s="32">
        <f t="shared" si="34"/>
        <v>2181</v>
      </c>
      <c r="B2182" s="33" t="s">
        <v>38986</v>
      </c>
      <c r="C2182" s="33" t="s">
        <v>38987</v>
      </c>
      <c r="D2182" s="34">
        <v>1.1000000000000001</v>
      </c>
      <c r="E2182" s="35">
        <v>4962</v>
      </c>
      <c r="F2182" s="32" t="s">
        <v>38988</v>
      </c>
      <c r="G2182" s="32" t="s">
        <v>34882</v>
      </c>
      <c r="H2182" s="37">
        <v>19.32338</v>
      </c>
      <c r="I2182" s="37">
        <v>-101.77381</v>
      </c>
      <c r="J2182" s="36">
        <v>1741</v>
      </c>
    </row>
    <row r="2183" spans="1:10" ht="15" customHeight="1">
      <c r="A2183" s="32">
        <f t="shared" si="34"/>
        <v>2182</v>
      </c>
      <c r="B2183" s="33" t="s">
        <v>66064</v>
      </c>
      <c r="C2183" s="33" t="s">
        <v>66065</v>
      </c>
      <c r="D2183" s="34">
        <v>0.1</v>
      </c>
      <c r="E2183" s="35">
        <v>4388</v>
      </c>
      <c r="F2183" s="32" t="s">
        <v>66066</v>
      </c>
      <c r="G2183" s="32" t="s">
        <v>7676</v>
      </c>
      <c r="H2183" s="37">
        <v>19.389849999999999</v>
      </c>
      <c r="I2183" s="37">
        <v>-101.65057</v>
      </c>
      <c r="J2183" s="36">
        <v>2285</v>
      </c>
    </row>
    <row r="2184" spans="1:10" ht="15" customHeight="1">
      <c r="A2184" s="32">
        <f t="shared" si="34"/>
        <v>2183</v>
      </c>
      <c r="B2184" s="33" t="s">
        <v>38989</v>
      </c>
      <c r="C2184" s="33" t="s">
        <v>38990</v>
      </c>
      <c r="D2184" s="34">
        <v>0.12</v>
      </c>
      <c r="E2184" s="35">
        <v>1871</v>
      </c>
      <c r="F2184" s="32" t="s">
        <v>38991</v>
      </c>
      <c r="G2184" s="32" t="s">
        <v>34921</v>
      </c>
      <c r="H2184" s="37">
        <v>19.374310000000001</v>
      </c>
      <c r="I2184" s="37">
        <v>-101.66175</v>
      </c>
      <c r="J2184" s="36">
        <v>2337</v>
      </c>
    </row>
    <row r="2185" spans="1:10" ht="15" customHeight="1">
      <c r="A2185" s="32">
        <f t="shared" si="34"/>
        <v>2184</v>
      </c>
      <c r="B2185" s="33" t="s">
        <v>38989</v>
      </c>
      <c r="C2185" s="33" t="s">
        <v>65175</v>
      </c>
      <c r="D2185" s="34">
        <v>6.19</v>
      </c>
      <c r="E2185" s="35">
        <v>2307</v>
      </c>
      <c r="F2185" s="32" t="s">
        <v>65176</v>
      </c>
      <c r="G2185" s="32" t="s">
        <v>34921</v>
      </c>
      <c r="H2185" s="37">
        <v>19.368259999999999</v>
      </c>
      <c r="I2185" s="37">
        <v>-101.66786999999999</v>
      </c>
      <c r="J2185" s="36">
        <v>2328</v>
      </c>
    </row>
    <row r="2186" spans="1:10" ht="15" customHeight="1">
      <c r="A2186" s="32">
        <f t="shared" si="34"/>
        <v>2185</v>
      </c>
      <c r="B2186" s="33" t="s">
        <v>38989</v>
      </c>
      <c r="C2186" s="33" t="s">
        <v>19222</v>
      </c>
      <c r="D2186" s="34">
        <v>0.31</v>
      </c>
      <c r="E2186" s="35">
        <v>2306</v>
      </c>
      <c r="F2186" s="32" t="s">
        <v>65174</v>
      </c>
      <c r="G2186" s="32" t="s">
        <v>34921</v>
      </c>
      <c r="H2186" s="37">
        <v>19.370249999999999</v>
      </c>
      <c r="I2186" s="37">
        <v>-101.66601</v>
      </c>
      <c r="J2186" s="36">
        <v>2312</v>
      </c>
    </row>
    <row r="2187" spans="1:10" ht="15" customHeight="1">
      <c r="A2187" s="32">
        <f t="shared" si="34"/>
        <v>2186</v>
      </c>
      <c r="B2187" s="33" t="s">
        <v>66199</v>
      </c>
      <c r="C2187" s="33" t="s">
        <v>66200</v>
      </c>
      <c r="D2187" s="34">
        <v>1</v>
      </c>
      <c r="E2187" s="35">
        <v>4622</v>
      </c>
      <c r="F2187" s="32" t="s">
        <v>66201</v>
      </c>
      <c r="G2187" s="32" t="s">
        <v>34921</v>
      </c>
      <c r="H2187" s="37">
        <v>19.38625</v>
      </c>
      <c r="I2187" s="37">
        <v>-101.67483</v>
      </c>
      <c r="J2187" s="36">
        <v>2237</v>
      </c>
    </row>
    <row r="2188" spans="1:10" ht="15" customHeight="1">
      <c r="A2188" s="32">
        <f t="shared" si="34"/>
        <v>2187</v>
      </c>
      <c r="B2188" s="33" t="s">
        <v>65951</v>
      </c>
      <c r="C2188" s="33" t="s">
        <v>65952</v>
      </c>
      <c r="D2188" s="34">
        <v>1.46</v>
      </c>
      <c r="E2188" s="35">
        <v>4108</v>
      </c>
      <c r="F2188" s="32" t="s">
        <v>65953</v>
      </c>
      <c r="G2188" s="32" t="s">
        <v>7863</v>
      </c>
      <c r="H2188" s="37">
        <v>19.291679999999999</v>
      </c>
      <c r="I2188" s="37">
        <v>-101.67607</v>
      </c>
      <c r="J2188" s="36">
        <v>2313</v>
      </c>
    </row>
    <row r="2189" spans="1:10" ht="15" customHeight="1">
      <c r="A2189" s="32">
        <f t="shared" si="34"/>
        <v>2188</v>
      </c>
      <c r="B2189" s="33" t="s">
        <v>64740</v>
      </c>
      <c r="C2189" s="33" t="s">
        <v>2382</v>
      </c>
      <c r="D2189" s="34">
        <v>18</v>
      </c>
      <c r="E2189" s="35">
        <v>727</v>
      </c>
      <c r="F2189" s="32" t="s">
        <v>64741</v>
      </c>
      <c r="G2189" s="32" t="s">
        <v>1071</v>
      </c>
      <c r="H2189" s="37">
        <v>19.292549999999999</v>
      </c>
      <c r="I2189" s="37">
        <v>-101.67731000000001</v>
      </c>
      <c r="J2189" s="36">
        <v>2286</v>
      </c>
    </row>
    <row r="2190" spans="1:10" ht="15" customHeight="1">
      <c r="A2190" s="32">
        <f t="shared" si="34"/>
        <v>2189</v>
      </c>
      <c r="B2190" s="33" t="s">
        <v>38992</v>
      </c>
      <c r="C2190" s="33" t="s">
        <v>38993</v>
      </c>
      <c r="D2190" s="34">
        <v>0.17</v>
      </c>
      <c r="E2190" s="35">
        <v>3756</v>
      </c>
      <c r="F2190" s="32" t="s">
        <v>38994</v>
      </c>
      <c r="G2190" s="32" t="s">
        <v>34865</v>
      </c>
      <c r="H2190" s="37">
        <v>19.31015</v>
      </c>
      <c r="I2190" s="37">
        <v>-101.69646</v>
      </c>
      <c r="J2190" s="36">
        <v>2174</v>
      </c>
    </row>
    <row r="2191" spans="1:10" ht="15" customHeight="1">
      <c r="A2191" s="32">
        <f t="shared" si="34"/>
        <v>2190</v>
      </c>
      <c r="B2191" s="33" t="s">
        <v>38995</v>
      </c>
      <c r="C2191" s="33" t="s">
        <v>38996</v>
      </c>
      <c r="D2191" s="34">
        <v>1.58</v>
      </c>
      <c r="E2191" s="35">
        <v>3033</v>
      </c>
      <c r="F2191" s="32" t="s">
        <v>38997</v>
      </c>
      <c r="G2191" s="32" t="s">
        <v>34977</v>
      </c>
      <c r="H2191" s="37">
        <v>19.341830000000002</v>
      </c>
      <c r="I2191" s="37">
        <v>-101.73263</v>
      </c>
      <c r="J2191" s="36">
        <v>2095</v>
      </c>
    </row>
    <row r="2192" spans="1:10" ht="15" customHeight="1">
      <c r="A2192" s="32">
        <f t="shared" si="34"/>
        <v>2191</v>
      </c>
      <c r="B2192" s="33" t="s">
        <v>38998</v>
      </c>
      <c r="C2192" s="33" t="s">
        <v>38999</v>
      </c>
      <c r="D2192" s="34">
        <v>2.1</v>
      </c>
      <c r="E2192" s="35">
        <v>4945</v>
      </c>
      <c r="F2192" s="32" t="s">
        <v>39000</v>
      </c>
      <c r="G2192" s="32" t="s">
        <v>29794</v>
      </c>
      <c r="H2192" s="37">
        <v>19.391819999999999</v>
      </c>
      <c r="I2192" s="37">
        <v>-101.71080000000001</v>
      </c>
      <c r="J2192" s="36">
        <v>2280</v>
      </c>
    </row>
    <row r="2193" spans="1:10" ht="15" customHeight="1">
      <c r="A2193" s="32">
        <f t="shared" si="34"/>
        <v>2192</v>
      </c>
      <c r="B2193" s="33" t="s">
        <v>38998</v>
      </c>
      <c r="C2193" s="33" t="s">
        <v>39001</v>
      </c>
      <c r="D2193" s="34">
        <v>0.89</v>
      </c>
      <c r="E2193" s="35">
        <v>2481</v>
      </c>
      <c r="F2193" s="32" t="s">
        <v>39002</v>
      </c>
      <c r="G2193" s="32" t="s">
        <v>7111</v>
      </c>
      <c r="H2193" s="37">
        <v>19.390149999999998</v>
      </c>
      <c r="I2193" s="37">
        <v>-101.73211000000001</v>
      </c>
      <c r="J2193" s="36">
        <v>2245</v>
      </c>
    </row>
    <row r="2194" spans="1:10" ht="15" customHeight="1">
      <c r="A2194" s="32">
        <f t="shared" si="34"/>
        <v>2193</v>
      </c>
      <c r="B2194" s="33" t="s">
        <v>38998</v>
      </c>
      <c r="C2194" s="33" t="s">
        <v>7759</v>
      </c>
      <c r="D2194" s="34">
        <v>4</v>
      </c>
      <c r="E2194" s="35">
        <v>4168</v>
      </c>
      <c r="F2194" s="32" t="s">
        <v>39003</v>
      </c>
      <c r="G2194" s="32" t="s">
        <v>29794</v>
      </c>
      <c r="H2194" s="37">
        <v>19.393049999999999</v>
      </c>
      <c r="I2194" s="37">
        <v>-101.724</v>
      </c>
      <c r="J2194" s="36">
        <v>2320</v>
      </c>
    </row>
    <row r="2195" spans="1:10" ht="15" customHeight="1">
      <c r="A2195" s="32">
        <f t="shared" si="34"/>
        <v>2194</v>
      </c>
      <c r="B2195" s="33" t="s">
        <v>38998</v>
      </c>
      <c r="C2195" s="33" t="s">
        <v>39004</v>
      </c>
      <c r="D2195" s="34">
        <v>1.72</v>
      </c>
      <c r="E2195" s="35">
        <v>3376</v>
      </c>
      <c r="F2195" s="32" t="s">
        <v>39005</v>
      </c>
      <c r="G2195" s="32" t="s">
        <v>39006</v>
      </c>
      <c r="H2195" s="37">
        <v>19.389130000000002</v>
      </c>
      <c r="I2195" s="37">
        <v>-101.73148999999999</v>
      </c>
      <c r="J2195" s="36">
        <v>2220</v>
      </c>
    </row>
    <row r="2196" spans="1:10" ht="15" customHeight="1">
      <c r="A2196" s="32">
        <f t="shared" si="34"/>
        <v>2195</v>
      </c>
      <c r="B2196" s="33" t="s">
        <v>38998</v>
      </c>
      <c r="C2196" s="33" t="s">
        <v>39007</v>
      </c>
      <c r="D2196" s="34">
        <v>0.84</v>
      </c>
      <c r="E2196" s="35">
        <v>3377</v>
      </c>
      <c r="F2196" s="32" t="s">
        <v>39008</v>
      </c>
      <c r="G2196" s="32" t="s">
        <v>39006</v>
      </c>
      <c r="H2196" s="37">
        <v>19.388639999999999</v>
      </c>
      <c r="I2196" s="37">
        <v>-101.73117000000001</v>
      </c>
      <c r="J2196" s="36">
        <v>2223</v>
      </c>
    </row>
    <row r="2197" spans="1:10" ht="15" customHeight="1">
      <c r="A2197" s="32">
        <f t="shared" si="34"/>
        <v>2196</v>
      </c>
      <c r="B2197" s="33" t="s">
        <v>39009</v>
      </c>
      <c r="C2197" s="33" t="s">
        <v>39010</v>
      </c>
      <c r="D2197" s="34">
        <v>6.16</v>
      </c>
      <c r="E2197" s="35">
        <v>3527</v>
      </c>
      <c r="F2197" s="32" t="s">
        <v>39011</v>
      </c>
      <c r="G2197" s="32" t="s">
        <v>39012</v>
      </c>
      <c r="H2197" s="37">
        <v>19.357289999999999</v>
      </c>
      <c r="I2197" s="37">
        <v>-101.60899000000001</v>
      </c>
      <c r="J2197" s="36">
        <v>2429</v>
      </c>
    </row>
    <row r="2198" spans="1:10" ht="15" customHeight="1">
      <c r="A2198" s="32">
        <f t="shared" si="34"/>
        <v>2197</v>
      </c>
      <c r="B2198" s="33" t="s">
        <v>39013</v>
      </c>
      <c r="C2198" s="33" t="s">
        <v>39014</v>
      </c>
      <c r="D2198" s="34">
        <v>5</v>
      </c>
      <c r="E2198" s="35">
        <v>5345</v>
      </c>
      <c r="F2198" s="32" t="s">
        <v>39015</v>
      </c>
      <c r="G2198" s="32" t="s">
        <v>35157</v>
      </c>
      <c r="H2198" s="37">
        <v>19.312529999999999</v>
      </c>
      <c r="I2198" s="37">
        <v>-101.62698</v>
      </c>
      <c r="J2198" s="36">
        <v>2478</v>
      </c>
    </row>
    <row r="2199" spans="1:10" ht="15" customHeight="1">
      <c r="A2199" s="32">
        <f t="shared" si="34"/>
        <v>2198</v>
      </c>
      <c r="B2199" s="33" t="s">
        <v>39013</v>
      </c>
      <c r="C2199" s="33" t="s">
        <v>39016</v>
      </c>
      <c r="D2199" s="34">
        <v>1.4</v>
      </c>
      <c r="E2199" s="35">
        <v>4527</v>
      </c>
      <c r="F2199" s="32" t="s">
        <v>39017</v>
      </c>
      <c r="G2199" s="32" t="s">
        <v>35157</v>
      </c>
      <c r="H2199" s="37">
        <v>19.30181</v>
      </c>
      <c r="I2199" s="37">
        <v>-101.61806</v>
      </c>
      <c r="J2199" s="36">
        <v>2378</v>
      </c>
    </row>
    <row r="2200" spans="1:10" ht="15" customHeight="1">
      <c r="A2200" s="32">
        <f t="shared" si="34"/>
        <v>2199</v>
      </c>
      <c r="B2200" s="33" t="s">
        <v>931</v>
      </c>
      <c r="C2200" s="33" t="s">
        <v>39018</v>
      </c>
      <c r="D2200" s="34">
        <v>1.5</v>
      </c>
      <c r="E2200" s="35">
        <v>152</v>
      </c>
      <c r="F2200" s="32" t="s">
        <v>39019</v>
      </c>
      <c r="G2200" s="32" t="s">
        <v>34904</v>
      </c>
      <c r="H2200" s="37">
        <v>19.44125</v>
      </c>
      <c r="I2200" s="37">
        <v>-101.83875</v>
      </c>
      <c r="J2200" s="36">
        <v>1815</v>
      </c>
    </row>
    <row r="2201" spans="1:10" ht="15" customHeight="1">
      <c r="A2201" s="32">
        <f t="shared" si="34"/>
        <v>2200</v>
      </c>
      <c r="B2201" s="33" t="s">
        <v>39020</v>
      </c>
      <c r="C2201" s="33" t="s">
        <v>7932</v>
      </c>
      <c r="D2201" s="34">
        <v>4</v>
      </c>
      <c r="E2201" s="35">
        <v>1816</v>
      </c>
      <c r="F2201" s="32" t="s">
        <v>39021</v>
      </c>
      <c r="G2201" s="32" t="s">
        <v>35503</v>
      </c>
      <c r="H2201" s="37">
        <v>19.386669999999999</v>
      </c>
      <c r="I2201" s="37">
        <v>-101.72257999999999</v>
      </c>
      <c r="J2201" s="36">
        <v>2276</v>
      </c>
    </row>
    <row r="2202" spans="1:10" ht="15" customHeight="1">
      <c r="A2202" s="32">
        <f t="shared" si="34"/>
        <v>2201</v>
      </c>
      <c r="B2202" s="33" t="s">
        <v>39022</v>
      </c>
      <c r="C2202" s="33" t="s">
        <v>37918</v>
      </c>
      <c r="D2202" s="34">
        <v>1</v>
      </c>
      <c r="E2202" s="35">
        <v>4191</v>
      </c>
      <c r="F2202" s="32" t="s">
        <v>37919</v>
      </c>
      <c r="G2202" s="32" t="s">
        <v>35157</v>
      </c>
      <c r="H2202" s="37">
        <v>19.311910000000001</v>
      </c>
      <c r="I2202" s="37">
        <v>-101.62052</v>
      </c>
      <c r="J2202" s="36">
        <v>2410</v>
      </c>
    </row>
    <row r="2203" spans="1:10" ht="15" customHeight="1">
      <c r="A2203" s="32">
        <f t="shared" si="34"/>
        <v>2202</v>
      </c>
      <c r="B2203" s="33" t="s">
        <v>39022</v>
      </c>
      <c r="C2203" s="33" t="s">
        <v>39023</v>
      </c>
      <c r="D2203" s="34">
        <v>6.41</v>
      </c>
      <c r="E2203" s="35">
        <v>4482</v>
      </c>
      <c r="F2203" s="32" t="s">
        <v>39024</v>
      </c>
      <c r="G2203" s="32" t="s">
        <v>35185</v>
      </c>
      <c r="H2203" s="37">
        <v>19.320170000000001</v>
      </c>
      <c r="I2203" s="37">
        <v>-101.62616</v>
      </c>
      <c r="J2203" s="36">
        <v>2405</v>
      </c>
    </row>
    <row r="2204" spans="1:10" ht="15" customHeight="1">
      <c r="A2204" s="32">
        <f t="shared" si="34"/>
        <v>2203</v>
      </c>
      <c r="B2204" s="33" t="s">
        <v>39025</v>
      </c>
      <c r="C2204" s="33" t="s">
        <v>39026</v>
      </c>
      <c r="D2204" s="34">
        <v>1.3</v>
      </c>
      <c r="E2204" s="35">
        <v>3399</v>
      </c>
      <c r="F2204" s="32" t="s">
        <v>39027</v>
      </c>
      <c r="G2204" s="32" t="s">
        <v>35503</v>
      </c>
      <c r="H2204" s="37">
        <v>19.382280000000002</v>
      </c>
      <c r="I2204" s="37">
        <v>-101.71419</v>
      </c>
      <c r="J2204" s="36">
        <v>2228</v>
      </c>
    </row>
    <row r="2205" spans="1:10" ht="15" customHeight="1">
      <c r="A2205" s="32">
        <f t="shared" si="34"/>
        <v>2204</v>
      </c>
      <c r="B2205" s="33" t="s">
        <v>39028</v>
      </c>
      <c r="C2205" s="33" t="s">
        <v>39029</v>
      </c>
      <c r="D2205" s="34">
        <v>3</v>
      </c>
      <c r="E2205" s="35">
        <v>1540</v>
      </c>
      <c r="F2205" s="32" t="s">
        <v>39030</v>
      </c>
      <c r="G2205" s="32" t="s">
        <v>35503</v>
      </c>
      <c r="H2205" s="37">
        <v>19.389040000000001</v>
      </c>
      <c r="I2205" s="37">
        <v>-101.72007000000001</v>
      </c>
      <c r="J2205" s="36">
        <v>2330</v>
      </c>
    </row>
    <row r="2206" spans="1:10" ht="15" customHeight="1">
      <c r="A2206" s="32">
        <f t="shared" si="34"/>
        <v>2205</v>
      </c>
      <c r="B2206" s="33" t="s">
        <v>39031</v>
      </c>
      <c r="C2206" s="33" t="s">
        <v>4382</v>
      </c>
      <c r="D2206" s="34">
        <v>1.35</v>
      </c>
      <c r="E2206" s="35">
        <v>4409</v>
      </c>
      <c r="F2206" s="32" t="s">
        <v>39032</v>
      </c>
      <c r="G2206" s="32" t="s">
        <v>35503</v>
      </c>
      <c r="H2206" s="37">
        <v>19.391359999999999</v>
      </c>
      <c r="I2206" s="37">
        <v>-101.72373</v>
      </c>
      <c r="J2206" s="36">
        <v>2345</v>
      </c>
    </row>
    <row r="2207" spans="1:10" ht="15" customHeight="1">
      <c r="A2207" s="32">
        <f t="shared" si="34"/>
        <v>2206</v>
      </c>
      <c r="B2207" s="33" t="s">
        <v>39033</v>
      </c>
      <c r="C2207" s="33" t="s">
        <v>39034</v>
      </c>
      <c r="D2207" s="34">
        <v>1.4</v>
      </c>
      <c r="E2207" s="35">
        <v>3824</v>
      </c>
      <c r="F2207" s="32" t="s">
        <v>39035</v>
      </c>
      <c r="G2207" s="32" t="s">
        <v>36654</v>
      </c>
      <c r="H2207" s="37">
        <v>19.38306</v>
      </c>
      <c r="I2207" s="37">
        <v>-101.65769</v>
      </c>
      <c r="J2207" s="36">
        <v>2300</v>
      </c>
    </row>
    <row r="2208" spans="1:10" ht="15" customHeight="1">
      <c r="A2208" s="32">
        <f t="shared" si="34"/>
        <v>2207</v>
      </c>
      <c r="B2208" s="33" t="s">
        <v>39036</v>
      </c>
      <c r="C2208" s="33" t="s">
        <v>39037</v>
      </c>
      <c r="D2208" s="34">
        <v>0.15</v>
      </c>
      <c r="E2208" s="35">
        <v>4152</v>
      </c>
      <c r="F2208" s="32" t="s">
        <v>39038</v>
      </c>
      <c r="G2208" s="32" t="s">
        <v>518</v>
      </c>
      <c r="H2208" s="37">
        <v>19.375080000000001</v>
      </c>
      <c r="I2208" s="37">
        <v>-101.82218</v>
      </c>
      <c r="J2208" s="36">
        <v>1728</v>
      </c>
    </row>
    <row r="2209" spans="1:10" ht="15" customHeight="1">
      <c r="A2209" s="32">
        <f t="shared" si="34"/>
        <v>2208</v>
      </c>
      <c r="B2209" s="33" t="s">
        <v>65562</v>
      </c>
      <c r="C2209" s="33" t="s">
        <v>65563</v>
      </c>
      <c r="D2209" s="34">
        <v>1.1000000000000001</v>
      </c>
      <c r="E2209" s="35">
        <v>3274</v>
      </c>
      <c r="F2209" s="32" t="s">
        <v>38492</v>
      </c>
      <c r="G2209" s="32" t="s">
        <v>19137</v>
      </c>
      <c r="H2209" s="37">
        <v>19.401900000000001</v>
      </c>
      <c r="I2209" s="37">
        <v>-101.80925999999999</v>
      </c>
      <c r="J2209" s="36">
        <v>1861</v>
      </c>
    </row>
    <row r="2210" spans="1:10" ht="15" customHeight="1">
      <c r="A2210" s="32">
        <f t="shared" si="34"/>
        <v>2209</v>
      </c>
      <c r="B2210" s="33" t="s">
        <v>39039</v>
      </c>
      <c r="C2210" s="33" t="s">
        <v>34776</v>
      </c>
      <c r="D2210" s="34">
        <v>0.5</v>
      </c>
      <c r="E2210" s="35">
        <v>1386</v>
      </c>
      <c r="F2210" s="32" t="s">
        <v>39040</v>
      </c>
      <c r="G2210" s="32" t="s">
        <v>19137</v>
      </c>
      <c r="H2210" s="37">
        <v>19.37199</v>
      </c>
      <c r="I2210" s="37">
        <v>-101.82528000000001</v>
      </c>
      <c r="J2210" s="36">
        <v>1710</v>
      </c>
    </row>
    <row r="2211" spans="1:10" ht="15" customHeight="1">
      <c r="A2211" s="32">
        <f t="shared" si="34"/>
        <v>2210</v>
      </c>
      <c r="B2211" s="33" t="s">
        <v>39041</v>
      </c>
      <c r="C2211" s="33" t="s">
        <v>39042</v>
      </c>
      <c r="D2211" s="34">
        <v>1.05</v>
      </c>
      <c r="E2211" s="35">
        <v>1812</v>
      </c>
      <c r="F2211" s="32" t="s">
        <v>39043</v>
      </c>
      <c r="G2211" s="32" t="s">
        <v>7676</v>
      </c>
      <c r="H2211" s="37">
        <v>19.382809999999999</v>
      </c>
      <c r="I2211" s="37">
        <v>-101.65504</v>
      </c>
      <c r="J2211" s="36">
        <v>2311</v>
      </c>
    </row>
    <row r="2212" spans="1:10" ht="15" customHeight="1">
      <c r="A2212" s="32">
        <f t="shared" si="34"/>
        <v>2211</v>
      </c>
      <c r="B2212" s="33" t="s">
        <v>39044</v>
      </c>
      <c r="C2212" s="33" t="s">
        <v>4052</v>
      </c>
      <c r="D2212" s="34">
        <v>0.75</v>
      </c>
      <c r="E2212" s="35">
        <v>3022</v>
      </c>
      <c r="F2212" s="32" t="s">
        <v>39045</v>
      </c>
      <c r="G2212" s="32" t="s">
        <v>39046</v>
      </c>
      <c r="H2212" s="37">
        <v>19.390319999999999</v>
      </c>
      <c r="I2212" s="37">
        <v>-101.71581</v>
      </c>
      <c r="J2212" s="36">
        <v>2324</v>
      </c>
    </row>
    <row r="2213" spans="1:10" ht="15" customHeight="1">
      <c r="A2213" s="32">
        <f t="shared" si="34"/>
        <v>2212</v>
      </c>
      <c r="B2213" s="33" t="s">
        <v>39047</v>
      </c>
      <c r="C2213" s="33" t="s">
        <v>39048</v>
      </c>
      <c r="D2213" s="34">
        <v>3.56</v>
      </c>
      <c r="E2213" s="35">
        <v>1084</v>
      </c>
      <c r="F2213" s="32" t="s">
        <v>39049</v>
      </c>
      <c r="G2213" s="32" t="s">
        <v>34881</v>
      </c>
      <c r="H2213" s="37">
        <v>19.400559999999999</v>
      </c>
      <c r="I2213" s="37">
        <v>-101.80283</v>
      </c>
      <c r="J2213" s="36">
        <v>1958</v>
      </c>
    </row>
    <row r="2214" spans="1:10" ht="15" customHeight="1">
      <c r="A2214" s="32">
        <f t="shared" si="34"/>
        <v>2213</v>
      </c>
      <c r="B2214" s="33" t="s">
        <v>39050</v>
      </c>
      <c r="C2214" s="33" t="s">
        <v>7690</v>
      </c>
      <c r="D2214" s="34">
        <v>2.5299999999999998</v>
      </c>
      <c r="E2214" s="35">
        <v>3108</v>
      </c>
      <c r="F2214" s="32" t="s">
        <v>39051</v>
      </c>
      <c r="G2214" s="32" t="s">
        <v>35157</v>
      </c>
      <c r="H2214" s="37">
        <v>19.299969999999998</v>
      </c>
      <c r="I2214" s="37">
        <v>-101.61808000000001</v>
      </c>
      <c r="J2214" s="36">
        <v>2338</v>
      </c>
    </row>
    <row r="2215" spans="1:10" ht="15" customHeight="1">
      <c r="A2215" s="32">
        <f t="shared" si="34"/>
        <v>2214</v>
      </c>
      <c r="B2215" s="33" t="s">
        <v>65785</v>
      </c>
      <c r="C2215" s="33" t="s">
        <v>65786</v>
      </c>
      <c r="D2215" s="34">
        <v>1</v>
      </c>
      <c r="E2215" s="35">
        <v>3847</v>
      </c>
      <c r="F2215" s="32" t="s">
        <v>65787</v>
      </c>
      <c r="G2215" s="32" t="s">
        <v>34882</v>
      </c>
      <c r="H2215" s="37">
        <v>19.329940000000001</v>
      </c>
      <c r="I2215" s="37">
        <v>-101.76488999999999</v>
      </c>
      <c r="J2215" s="36">
        <v>1771</v>
      </c>
    </row>
    <row r="2216" spans="1:10" ht="15" customHeight="1">
      <c r="A2216" s="32">
        <f t="shared" si="34"/>
        <v>2215</v>
      </c>
      <c r="B2216" s="33" t="s">
        <v>64882</v>
      </c>
      <c r="C2216" s="33" t="s">
        <v>64883</v>
      </c>
      <c r="D2216" s="34">
        <v>3.47</v>
      </c>
      <c r="E2216" s="35">
        <v>1303</v>
      </c>
      <c r="F2216" s="32" t="s">
        <v>64884</v>
      </c>
      <c r="G2216" s="32" t="s">
        <v>34882</v>
      </c>
      <c r="H2216" s="37">
        <v>19.325759999999999</v>
      </c>
      <c r="I2216" s="37">
        <v>-101.74048000000001</v>
      </c>
      <c r="J2216" s="36">
        <v>1926</v>
      </c>
    </row>
    <row r="2217" spans="1:10" ht="15" customHeight="1">
      <c r="A2217" s="32">
        <f t="shared" si="34"/>
        <v>2216</v>
      </c>
      <c r="B2217" s="33" t="s">
        <v>39055</v>
      </c>
      <c r="C2217" s="33" t="s">
        <v>39056</v>
      </c>
      <c r="D2217" s="34">
        <v>2.15</v>
      </c>
      <c r="E2217" s="35">
        <v>2796</v>
      </c>
      <c r="F2217" s="32" t="s">
        <v>39057</v>
      </c>
      <c r="G2217" s="32" t="s">
        <v>34882</v>
      </c>
      <c r="H2217" s="37">
        <v>19.317139999999998</v>
      </c>
      <c r="I2217" s="37">
        <v>-101.76043</v>
      </c>
      <c r="J2217" s="36">
        <v>1742</v>
      </c>
    </row>
    <row r="2218" spans="1:10" ht="15" customHeight="1">
      <c r="A2218" s="32">
        <f t="shared" si="34"/>
        <v>2217</v>
      </c>
      <c r="B2218" s="33" t="s">
        <v>39058</v>
      </c>
      <c r="C2218" s="33" t="s">
        <v>65711</v>
      </c>
      <c r="D2218" s="34">
        <v>0.83</v>
      </c>
      <c r="E2218" s="35">
        <v>3667</v>
      </c>
      <c r="F2218" s="32" t="s">
        <v>65712</v>
      </c>
      <c r="G2218" s="32" t="s">
        <v>34882</v>
      </c>
      <c r="H2218" s="37">
        <v>19.330169999999999</v>
      </c>
      <c r="I2218" s="37">
        <v>-101.76445</v>
      </c>
      <c r="J2218" s="36">
        <v>1786</v>
      </c>
    </row>
    <row r="2219" spans="1:10" ht="15" customHeight="1">
      <c r="A2219" s="32">
        <f t="shared" si="34"/>
        <v>2218</v>
      </c>
      <c r="B2219" s="33" t="s">
        <v>39058</v>
      </c>
      <c r="C2219" s="33" t="s">
        <v>39059</v>
      </c>
      <c r="D2219" s="34">
        <v>0.17</v>
      </c>
      <c r="E2219" s="35">
        <v>2372</v>
      </c>
      <c r="F2219" s="32" t="s">
        <v>39060</v>
      </c>
      <c r="G2219" s="32" t="s">
        <v>34882</v>
      </c>
      <c r="H2219" s="37">
        <v>19.31493</v>
      </c>
      <c r="I2219" s="37">
        <v>-101.76428</v>
      </c>
      <c r="J2219" s="36">
        <v>1738</v>
      </c>
    </row>
    <row r="2220" spans="1:10" ht="15" customHeight="1">
      <c r="A2220" s="32">
        <f t="shared" si="34"/>
        <v>2219</v>
      </c>
      <c r="B2220" s="33" t="s">
        <v>39058</v>
      </c>
      <c r="C2220" s="33" t="s">
        <v>64831</v>
      </c>
      <c r="D2220" s="34">
        <v>3.49</v>
      </c>
      <c r="E2220" s="35">
        <v>1111</v>
      </c>
      <c r="F2220" s="32" t="s">
        <v>64832</v>
      </c>
      <c r="G2220" s="32" t="s">
        <v>34882</v>
      </c>
      <c r="H2220" s="37">
        <v>19.330459999999999</v>
      </c>
      <c r="I2220" s="37">
        <v>-101.76697</v>
      </c>
      <c r="J2220" s="36">
        <v>1760</v>
      </c>
    </row>
    <row r="2221" spans="1:10" ht="15" customHeight="1">
      <c r="A2221" s="32">
        <f t="shared" si="34"/>
        <v>2220</v>
      </c>
      <c r="B2221" s="33" t="s">
        <v>39058</v>
      </c>
      <c r="C2221" s="33" t="s">
        <v>65709</v>
      </c>
      <c r="D2221" s="34">
        <v>0.53</v>
      </c>
      <c r="E2221" s="35">
        <v>3666</v>
      </c>
      <c r="F2221" s="32" t="s">
        <v>65710</v>
      </c>
      <c r="G2221" s="32" t="s">
        <v>34882</v>
      </c>
      <c r="H2221" s="37">
        <v>19.31606</v>
      </c>
      <c r="I2221" s="37">
        <v>-101.76018000000001</v>
      </c>
      <c r="J2221" s="36">
        <v>1751</v>
      </c>
    </row>
    <row r="2222" spans="1:10" ht="15" customHeight="1">
      <c r="A2222" s="32">
        <f t="shared" si="34"/>
        <v>2221</v>
      </c>
      <c r="B2222" s="33" t="s">
        <v>39062</v>
      </c>
      <c r="C2222" s="33" t="s">
        <v>39063</v>
      </c>
      <c r="D2222" s="34">
        <v>4.3</v>
      </c>
      <c r="E2222" s="35">
        <v>2432</v>
      </c>
      <c r="F2222" s="32" t="s">
        <v>39064</v>
      </c>
      <c r="G2222" s="32" t="s">
        <v>35157</v>
      </c>
      <c r="H2222" s="37">
        <v>19.296690000000002</v>
      </c>
      <c r="I2222" s="37">
        <v>-101.61054</v>
      </c>
      <c r="J2222" s="36">
        <v>2299</v>
      </c>
    </row>
    <row r="2223" spans="1:10" ht="15" customHeight="1">
      <c r="A2223" s="32">
        <f t="shared" si="34"/>
        <v>2222</v>
      </c>
      <c r="B2223" s="33" t="s">
        <v>39062</v>
      </c>
      <c r="C2223" s="33" t="s">
        <v>39065</v>
      </c>
      <c r="D2223" s="34">
        <v>0.28000000000000003</v>
      </c>
      <c r="E2223" s="35">
        <v>4654</v>
      </c>
      <c r="F2223" s="32" t="s">
        <v>39066</v>
      </c>
      <c r="G2223" s="32" t="s">
        <v>35157</v>
      </c>
      <c r="H2223" s="37">
        <v>19.29317</v>
      </c>
      <c r="I2223" s="37">
        <v>-101.60518999999999</v>
      </c>
      <c r="J2223" s="36">
        <v>2277</v>
      </c>
    </row>
    <row r="2224" spans="1:10" ht="15" customHeight="1">
      <c r="A2224" s="32">
        <f t="shared" si="34"/>
        <v>2223</v>
      </c>
      <c r="B2224" s="33" t="s">
        <v>39067</v>
      </c>
      <c r="C2224" s="33" t="s">
        <v>39068</v>
      </c>
      <c r="D2224" s="34">
        <v>0.35</v>
      </c>
      <c r="E2224" s="35">
        <v>3355</v>
      </c>
      <c r="F2224" s="32" t="s">
        <v>39069</v>
      </c>
      <c r="G2224" s="32" t="s">
        <v>35157</v>
      </c>
      <c r="H2224" s="37">
        <v>19.292539999999999</v>
      </c>
      <c r="I2224" s="37">
        <v>-101.60706</v>
      </c>
      <c r="J2224" s="36">
        <v>2285</v>
      </c>
    </row>
    <row r="2225" spans="1:10" ht="15" customHeight="1">
      <c r="A2225" s="32">
        <f t="shared" si="34"/>
        <v>2224</v>
      </c>
      <c r="B2225" s="33" t="s">
        <v>39070</v>
      </c>
      <c r="C2225" s="33" t="s">
        <v>173</v>
      </c>
      <c r="D2225" s="34">
        <v>1.17</v>
      </c>
      <c r="E2225" s="35">
        <v>1309</v>
      </c>
      <c r="F2225" s="32" t="s">
        <v>39073</v>
      </c>
      <c r="G2225" s="32" t="s">
        <v>35157</v>
      </c>
      <c r="H2225" s="37">
        <v>19.299479999999999</v>
      </c>
      <c r="I2225" s="37">
        <v>-101.62403</v>
      </c>
      <c r="J2225" s="36">
        <v>2437</v>
      </c>
    </row>
    <row r="2226" spans="1:10" ht="15" customHeight="1">
      <c r="A2226" s="32">
        <f t="shared" si="34"/>
        <v>2225</v>
      </c>
      <c r="B2226" s="33" t="s">
        <v>39070</v>
      </c>
      <c r="C2226" s="33" t="s">
        <v>39071</v>
      </c>
      <c r="D2226" s="34">
        <v>3.21</v>
      </c>
      <c r="E2226" s="35">
        <v>3650</v>
      </c>
      <c r="F2226" s="32" t="s">
        <v>39072</v>
      </c>
      <c r="G2226" s="32" t="s">
        <v>35157</v>
      </c>
      <c r="H2226" s="37">
        <v>19.294329999999999</v>
      </c>
      <c r="I2226" s="37">
        <v>-101.62535</v>
      </c>
      <c r="J2226" s="36">
        <v>2436</v>
      </c>
    </row>
    <row r="2227" spans="1:10" ht="15" customHeight="1">
      <c r="A2227" s="32">
        <f t="shared" si="34"/>
        <v>2226</v>
      </c>
      <c r="B2227" s="33" t="s">
        <v>39074</v>
      </c>
      <c r="C2227" s="33" t="s">
        <v>39075</v>
      </c>
      <c r="D2227" s="34">
        <v>1.62</v>
      </c>
      <c r="E2227" s="35">
        <v>2643</v>
      </c>
      <c r="F2227" s="32" t="s">
        <v>39076</v>
      </c>
      <c r="G2227" s="32" t="s">
        <v>35157</v>
      </c>
      <c r="H2227" s="37">
        <v>19.293589999999998</v>
      </c>
      <c r="I2227" s="37">
        <v>-101.62186</v>
      </c>
      <c r="J2227" s="36">
        <v>2399</v>
      </c>
    </row>
    <row r="2228" spans="1:10" ht="15" customHeight="1">
      <c r="A2228" s="32">
        <f t="shared" si="34"/>
        <v>2227</v>
      </c>
      <c r="B2228" s="33" t="s">
        <v>64635</v>
      </c>
      <c r="C2228" s="33" t="s">
        <v>417</v>
      </c>
      <c r="D2228" s="34">
        <v>3.39</v>
      </c>
      <c r="E2228" s="35">
        <v>176</v>
      </c>
      <c r="F2228" s="32" t="s">
        <v>35097</v>
      </c>
      <c r="G2228" s="32" t="s">
        <v>34882</v>
      </c>
      <c r="H2228" s="37">
        <v>19.320540000000001</v>
      </c>
      <c r="I2228" s="37">
        <v>-101.75899</v>
      </c>
      <c r="J2228" s="36">
        <v>1770</v>
      </c>
    </row>
    <row r="2229" spans="1:10" ht="15" customHeight="1">
      <c r="A2229" s="32">
        <f t="shared" si="34"/>
        <v>2228</v>
      </c>
      <c r="B2229" s="33" t="s">
        <v>64635</v>
      </c>
      <c r="C2229" s="33" t="s">
        <v>35103</v>
      </c>
      <c r="D2229" s="34">
        <v>1.5</v>
      </c>
      <c r="E2229" s="35">
        <v>3891</v>
      </c>
      <c r="F2229" s="32" t="s">
        <v>35104</v>
      </c>
      <c r="G2229" s="32" t="s">
        <v>34882</v>
      </c>
      <c r="H2229" s="37">
        <v>19.319510000000001</v>
      </c>
      <c r="I2229" s="37">
        <v>-101.76006</v>
      </c>
      <c r="J2229" s="36">
        <v>1765</v>
      </c>
    </row>
    <row r="2230" spans="1:10" ht="15" customHeight="1">
      <c r="A2230" s="32">
        <f t="shared" si="34"/>
        <v>2229</v>
      </c>
      <c r="B2230" s="33" t="s">
        <v>39077</v>
      </c>
      <c r="C2230" s="33" t="s">
        <v>39078</v>
      </c>
      <c r="D2230" s="34">
        <v>0.81</v>
      </c>
      <c r="E2230" s="35">
        <v>2612</v>
      </c>
      <c r="F2230" s="32" t="s">
        <v>39079</v>
      </c>
      <c r="G2230" s="32" t="s">
        <v>34882</v>
      </c>
      <c r="H2230" s="37">
        <v>19.321100000000001</v>
      </c>
      <c r="I2230" s="37">
        <v>-101.76172</v>
      </c>
      <c r="J2230" s="36">
        <v>1757</v>
      </c>
    </row>
    <row r="2231" spans="1:10" ht="15" customHeight="1">
      <c r="A2231" s="32">
        <f t="shared" si="34"/>
        <v>2230</v>
      </c>
      <c r="B2231" s="33" t="s">
        <v>39077</v>
      </c>
      <c r="C2231" s="33" t="s">
        <v>39080</v>
      </c>
      <c r="D2231" s="34">
        <v>1.2</v>
      </c>
      <c r="E2231" s="35">
        <v>2620</v>
      </c>
      <c r="F2231" s="32" t="s">
        <v>39081</v>
      </c>
      <c r="G2231" s="32" t="s">
        <v>34882</v>
      </c>
      <c r="H2231" s="37">
        <v>19.322420000000001</v>
      </c>
      <c r="I2231" s="37">
        <v>-101.76522</v>
      </c>
      <c r="J2231" s="36">
        <v>1757</v>
      </c>
    </row>
    <row r="2232" spans="1:10" ht="15" customHeight="1">
      <c r="A2232" s="32">
        <f t="shared" si="34"/>
        <v>2231</v>
      </c>
      <c r="B2232" s="33" t="s">
        <v>39077</v>
      </c>
      <c r="C2232" s="33" t="s">
        <v>34882</v>
      </c>
      <c r="D2232" s="34">
        <v>1.1100000000000001</v>
      </c>
      <c r="E2232" s="35">
        <v>1097</v>
      </c>
      <c r="F2232" s="32" t="s">
        <v>39082</v>
      </c>
      <c r="G2232" s="32" t="s">
        <v>34882</v>
      </c>
      <c r="H2232" s="37">
        <v>19.32048</v>
      </c>
      <c r="I2232" s="37">
        <v>-101.77272000000001</v>
      </c>
      <c r="J2232" s="36">
        <v>1720</v>
      </c>
    </row>
    <row r="2233" spans="1:10" ht="15" customHeight="1">
      <c r="A2233" s="32">
        <f t="shared" si="34"/>
        <v>2232</v>
      </c>
      <c r="B2233" s="33" t="s">
        <v>39083</v>
      </c>
      <c r="C2233" s="33" t="s">
        <v>39084</v>
      </c>
      <c r="D2233" s="34">
        <v>1.34</v>
      </c>
      <c r="E2233" s="35">
        <v>5039</v>
      </c>
      <c r="F2233" s="32" t="s">
        <v>39085</v>
      </c>
      <c r="G2233" s="32" t="s">
        <v>1126</v>
      </c>
      <c r="H2233" s="37">
        <v>19.307269999999999</v>
      </c>
      <c r="I2233" s="37">
        <v>-101.79239</v>
      </c>
      <c r="J2233" s="36">
        <v>1568</v>
      </c>
    </row>
    <row r="2234" spans="1:10" ht="15" customHeight="1">
      <c r="A2234" s="32">
        <f t="shared" si="34"/>
        <v>2233</v>
      </c>
      <c r="B2234" s="33" t="s">
        <v>39083</v>
      </c>
      <c r="C2234" s="33" t="s">
        <v>7746</v>
      </c>
      <c r="D2234" s="34">
        <v>0.52</v>
      </c>
      <c r="E2234" s="35">
        <v>3293</v>
      </c>
      <c r="F2234" s="32" t="s">
        <v>39086</v>
      </c>
      <c r="G2234" s="32" t="s">
        <v>34882</v>
      </c>
      <c r="H2234" s="37">
        <v>19.316510000000001</v>
      </c>
      <c r="I2234" s="37">
        <v>-101.75924999999999</v>
      </c>
      <c r="J2234" s="36">
        <v>1769</v>
      </c>
    </row>
    <row r="2235" spans="1:10" ht="15" customHeight="1">
      <c r="A2235" s="32">
        <f t="shared" si="34"/>
        <v>2234</v>
      </c>
      <c r="B2235" s="33" t="s">
        <v>39083</v>
      </c>
      <c r="C2235" s="33" t="s">
        <v>39087</v>
      </c>
      <c r="D2235" s="34">
        <v>1.24</v>
      </c>
      <c r="E2235" s="35">
        <v>1632</v>
      </c>
      <c r="F2235" s="32" t="s">
        <v>39088</v>
      </c>
      <c r="G2235" s="32" t="s">
        <v>34882</v>
      </c>
      <c r="H2235" s="37">
        <v>19.321380000000001</v>
      </c>
      <c r="I2235" s="37">
        <v>-101.77164999999999</v>
      </c>
      <c r="J2235" s="36">
        <v>1762</v>
      </c>
    </row>
    <row r="2236" spans="1:10" ht="15" customHeight="1">
      <c r="A2236" s="32">
        <f t="shared" si="34"/>
        <v>2235</v>
      </c>
      <c r="B2236" s="33" t="s">
        <v>39083</v>
      </c>
      <c r="C2236" s="33" t="s">
        <v>39089</v>
      </c>
      <c r="D2236" s="34">
        <v>1</v>
      </c>
      <c r="E2236" s="35">
        <v>1542</v>
      </c>
      <c r="F2236" s="32" t="s">
        <v>39090</v>
      </c>
      <c r="G2236" s="32" t="s">
        <v>270</v>
      </c>
      <c r="H2236" s="37">
        <v>19.37068</v>
      </c>
      <c r="I2236" s="37">
        <v>-101.78224</v>
      </c>
      <c r="J2236" s="36">
        <v>1996</v>
      </c>
    </row>
    <row r="2237" spans="1:10" ht="15" customHeight="1">
      <c r="A2237" s="32">
        <f t="shared" si="34"/>
        <v>2236</v>
      </c>
      <c r="B2237" s="33" t="s">
        <v>39083</v>
      </c>
      <c r="C2237" s="33" t="s">
        <v>39091</v>
      </c>
      <c r="D2237" s="34">
        <v>0.28000000000000003</v>
      </c>
      <c r="E2237" s="35">
        <v>3273</v>
      </c>
      <c r="F2237" s="32" t="s">
        <v>39092</v>
      </c>
      <c r="G2237" s="32" t="s">
        <v>34882</v>
      </c>
      <c r="H2237" s="37">
        <v>19.319800000000001</v>
      </c>
      <c r="I2237" s="37">
        <v>-101.76654000000001</v>
      </c>
      <c r="J2237" s="36">
        <v>1870</v>
      </c>
    </row>
    <row r="2238" spans="1:10" ht="15" customHeight="1">
      <c r="A2238" s="32">
        <f t="shared" si="34"/>
        <v>2237</v>
      </c>
      <c r="B2238" s="33" t="s">
        <v>39093</v>
      </c>
      <c r="C2238" s="33" t="s">
        <v>65560</v>
      </c>
      <c r="D2238" s="34">
        <v>0.09</v>
      </c>
      <c r="E2238" s="35">
        <v>3271</v>
      </c>
      <c r="F2238" s="32" t="s">
        <v>65561</v>
      </c>
      <c r="G2238" s="32" t="s">
        <v>34882</v>
      </c>
      <c r="H2238" s="37">
        <v>19.326000000000001</v>
      </c>
      <c r="I2238" s="37">
        <v>-101.75621</v>
      </c>
      <c r="J2238" s="36">
        <v>1839</v>
      </c>
    </row>
    <row r="2239" spans="1:10" ht="15" customHeight="1">
      <c r="A2239" s="32">
        <f t="shared" si="34"/>
        <v>2238</v>
      </c>
      <c r="B2239" s="33" t="s">
        <v>39093</v>
      </c>
      <c r="C2239" s="33" t="s">
        <v>39094</v>
      </c>
      <c r="D2239" s="34">
        <v>1.2</v>
      </c>
      <c r="E2239" s="35">
        <v>1417</v>
      </c>
      <c r="F2239" s="32" t="s">
        <v>39095</v>
      </c>
      <c r="G2239" s="32" t="s">
        <v>370</v>
      </c>
      <c r="H2239" s="37">
        <v>19.32132</v>
      </c>
      <c r="I2239" s="37">
        <v>-101.76484000000001</v>
      </c>
      <c r="J2239" s="36">
        <v>1760</v>
      </c>
    </row>
    <row r="2240" spans="1:10" ht="15" customHeight="1">
      <c r="A2240" s="32">
        <f t="shared" si="34"/>
        <v>2239</v>
      </c>
      <c r="B2240" s="33" t="s">
        <v>39093</v>
      </c>
      <c r="C2240" s="33" t="s">
        <v>19243</v>
      </c>
      <c r="D2240" s="34">
        <v>0.99</v>
      </c>
      <c r="E2240" s="35">
        <v>436</v>
      </c>
      <c r="F2240" s="32" t="s">
        <v>39096</v>
      </c>
      <c r="G2240" s="32" t="s">
        <v>34882</v>
      </c>
      <c r="H2240" s="37">
        <v>19.318819999999999</v>
      </c>
      <c r="I2240" s="37">
        <v>-101.76454</v>
      </c>
      <c r="J2240" s="36">
        <v>1731</v>
      </c>
    </row>
    <row r="2241" spans="1:10" ht="15" customHeight="1">
      <c r="A2241" s="32">
        <f t="shared" si="34"/>
        <v>2240</v>
      </c>
      <c r="B2241" s="33" t="s">
        <v>65791</v>
      </c>
      <c r="C2241" s="33" t="s">
        <v>65792</v>
      </c>
      <c r="D2241" s="34">
        <v>0.25</v>
      </c>
      <c r="E2241" s="35">
        <v>3851</v>
      </c>
      <c r="F2241" s="32" t="s">
        <v>65793</v>
      </c>
      <c r="G2241" s="32" t="s">
        <v>34882</v>
      </c>
      <c r="H2241" s="37">
        <v>19.329540000000001</v>
      </c>
      <c r="I2241" s="37">
        <v>-101.75575000000001</v>
      </c>
      <c r="J2241" s="36">
        <v>1846</v>
      </c>
    </row>
    <row r="2242" spans="1:10" ht="15" customHeight="1">
      <c r="A2242" s="32">
        <f t="shared" si="34"/>
        <v>2241</v>
      </c>
      <c r="B2242" s="33" t="s">
        <v>39097</v>
      </c>
      <c r="C2242" s="33" t="s">
        <v>39098</v>
      </c>
      <c r="D2242" s="34">
        <v>2.19</v>
      </c>
      <c r="E2242" s="35">
        <v>3545</v>
      </c>
      <c r="F2242" s="32" t="s">
        <v>39099</v>
      </c>
      <c r="G2242" s="32" t="s">
        <v>34882</v>
      </c>
      <c r="H2242" s="37">
        <v>19.320080000000001</v>
      </c>
      <c r="I2242" s="37">
        <v>-101.77552</v>
      </c>
      <c r="J2242" s="36">
        <v>1725</v>
      </c>
    </row>
    <row r="2243" spans="1:10" ht="15" customHeight="1">
      <c r="A2243" s="32">
        <f t="shared" si="34"/>
        <v>2242</v>
      </c>
      <c r="B2243" s="33" t="s">
        <v>65120</v>
      </c>
      <c r="C2243" s="33" t="s">
        <v>39100</v>
      </c>
      <c r="D2243" s="34">
        <v>1.84</v>
      </c>
      <c r="E2243" s="35">
        <v>2096</v>
      </c>
      <c r="F2243" s="32" t="s">
        <v>65121</v>
      </c>
      <c r="G2243" s="32" t="s">
        <v>3099</v>
      </c>
      <c r="H2243" s="37">
        <v>19.37847</v>
      </c>
      <c r="I2243" s="37">
        <v>-101.57583</v>
      </c>
      <c r="J2243" s="36">
        <v>2509</v>
      </c>
    </row>
    <row r="2244" spans="1:10" ht="15" customHeight="1">
      <c r="A2244" s="32">
        <f t="shared" ref="A2244:A2307" si="35">A2243+1</f>
        <v>2243</v>
      </c>
      <c r="B2244" s="33" t="s">
        <v>65645</v>
      </c>
      <c r="C2244" s="33" t="s">
        <v>65646</v>
      </c>
      <c r="D2244" s="34">
        <v>1.5</v>
      </c>
      <c r="E2244" s="35">
        <v>3470</v>
      </c>
      <c r="F2244" s="32" t="s">
        <v>65647</v>
      </c>
      <c r="G2244" s="32" t="s">
        <v>3099</v>
      </c>
      <c r="H2244" s="37">
        <v>19.378779999999999</v>
      </c>
      <c r="I2244" s="37">
        <v>-101.57697</v>
      </c>
      <c r="J2244" s="36">
        <v>2531</v>
      </c>
    </row>
    <row r="2245" spans="1:10" ht="15" customHeight="1">
      <c r="A2245" s="32">
        <f t="shared" si="35"/>
        <v>2244</v>
      </c>
      <c r="B2245" s="33" t="s">
        <v>39101</v>
      </c>
      <c r="C2245" s="33" t="s">
        <v>39102</v>
      </c>
      <c r="D2245" s="34">
        <v>1.86</v>
      </c>
      <c r="E2245" s="35">
        <v>3110</v>
      </c>
      <c r="F2245" s="32" t="s">
        <v>39103</v>
      </c>
      <c r="G2245" s="32" t="s">
        <v>35009</v>
      </c>
      <c r="H2245" s="37">
        <v>19.314340000000001</v>
      </c>
      <c r="I2245" s="37">
        <v>-101.70538000000001</v>
      </c>
      <c r="J2245" s="36">
        <v>2082</v>
      </c>
    </row>
    <row r="2246" spans="1:10" ht="15" customHeight="1">
      <c r="A2246" s="32">
        <f t="shared" si="35"/>
        <v>2245</v>
      </c>
      <c r="B2246" s="33" t="s">
        <v>39104</v>
      </c>
      <c r="C2246" s="33" t="s">
        <v>39105</v>
      </c>
      <c r="D2246" s="34">
        <v>2.74</v>
      </c>
      <c r="E2246" s="35">
        <v>311</v>
      </c>
      <c r="F2246" s="32" t="s">
        <v>39106</v>
      </c>
      <c r="G2246" s="32" t="s">
        <v>35252</v>
      </c>
      <c r="H2246" s="37">
        <v>19.379149999999999</v>
      </c>
      <c r="I2246" s="37">
        <v>-101.78604</v>
      </c>
      <c r="J2246" s="36">
        <v>1956</v>
      </c>
    </row>
    <row r="2247" spans="1:10" ht="15" customHeight="1">
      <c r="A2247" s="32">
        <f t="shared" si="35"/>
        <v>2246</v>
      </c>
      <c r="B2247" s="33" t="s">
        <v>39104</v>
      </c>
      <c r="C2247" s="33" t="s">
        <v>39107</v>
      </c>
      <c r="D2247" s="34">
        <v>1.21</v>
      </c>
      <c r="E2247" s="35">
        <v>1749</v>
      </c>
      <c r="F2247" s="32" t="s">
        <v>39108</v>
      </c>
      <c r="G2247" s="32" t="s">
        <v>35252</v>
      </c>
      <c r="H2247" s="37">
        <v>19.377379999999999</v>
      </c>
      <c r="I2247" s="37">
        <v>-101.78522</v>
      </c>
      <c r="J2247" s="36">
        <v>1975</v>
      </c>
    </row>
    <row r="2248" spans="1:10" ht="15" customHeight="1">
      <c r="A2248" s="32">
        <f t="shared" si="35"/>
        <v>2247</v>
      </c>
      <c r="B2248" s="33" t="s">
        <v>39109</v>
      </c>
      <c r="C2248" s="33" t="s">
        <v>39110</v>
      </c>
      <c r="D2248" s="34">
        <v>3.57</v>
      </c>
      <c r="E2248" s="35">
        <v>1646</v>
      </c>
      <c r="F2248" s="32" t="s">
        <v>39111</v>
      </c>
      <c r="G2248" s="32" t="s">
        <v>35252</v>
      </c>
      <c r="H2248" s="37">
        <v>19.379059999999999</v>
      </c>
      <c r="I2248" s="37">
        <v>-101.7852</v>
      </c>
      <c r="J2248" s="36">
        <v>1971</v>
      </c>
    </row>
    <row r="2249" spans="1:10" ht="15" customHeight="1">
      <c r="A2249" s="32">
        <f t="shared" si="35"/>
        <v>2248</v>
      </c>
      <c r="B2249" s="33" t="s">
        <v>39112</v>
      </c>
      <c r="C2249" s="33" t="s">
        <v>39113</v>
      </c>
      <c r="D2249" s="34">
        <v>3.23</v>
      </c>
      <c r="E2249" s="35">
        <v>4678</v>
      </c>
      <c r="F2249" s="32" t="s">
        <v>39114</v>
      </c>
      <c r="G2249" s="32" t="s">
        <v>35252</v>
      </c>
      <c r="H2249" s="37">
        <v>19.384440000000001</v>
      </c>
      <c r="I2249" s="37">
        <v>-101.785</v>
      </c>
      <c r="J2249" s="36">
        <v>1974</v>
      </c>
    </row>
    <row r="2250" spans="1:10" ht="15" customHeight="1">
      <c r="A2250" s="32">
        <f t="shared" si="35"/>
        <v>2249</v>
      </c>
      <c r="B2250" s="33" t="s">
        <v>39115</v>
      </c>
      <c r="C2250" s="33" t="s">
        <v>39116</v>
      </c>
      <c r="D2250" s="34">
        <v>3.24</v>
      </c>
      <c r="E2250" s="35">
        <v>82</v>
      </c>
      <c r="F2250" s="32" t="s">
        <v>39117</v>
      </c>
      <c r="G2250" s="32" t="s">
        <v>35252</v>
      </c>
      <c r="H2250" s="37">
        <v>19.384360000000001</v>
      </c>
      <c r="I2250" s="37">
        <v>-101.78444</v>
      </c>
      <c r="J2250" s="36">
        <v>1979</v>
      </c>
    </row>
    <row r="2251" spans="1:10" ht="15" customHeight="1">
      <c r="A2251" s="32">
        <f t="shared" si="35"/>
        <v>2250</v>
      </c>
      <c r="B2251" s="33" t="s">
        <v>39118</v>
      </c>
      <c r="C2251" s="33" t="s">
        <v>97</v>
      </c>
      <c r="D2251" s="34">
        <v>6.48</v>
      </c>
      <c r="E2251" s="35">
        <v>939</v>
      </c>
      <c r="F2251" s="32" t="s">
        <v>39119</v>
      </c>
      <c r="G2251" s="32" t="s">
        <v>35009</v>
      </c>
      <c r="H2251" s="37">
        <v>19.305009999999999</v>
      </c>
      <c r="I2251" s="37">
        <v>-101.69869</v>
      </c>
      <c r="J2251" s="36">
        <v>2187</v>
      </c>
    </row>
    <row r="2252" spans="1:10" ht="15" customHeight="1">
      <c r="A2252" s="32">
        <f t="shared" si="35"/>
        <v>2251</v>
      </c>
      <c r="B2252" s="33" t="s">
        <v>39118</v>
      </c>
      <c r="C2252" s="33" t="s">
        <v>25374</v>
      </c>
      <c r="D2252" s="34">
        <v>3.05</v>
      </c>
      <c r="E2252" s="35">
        <v>779</v>
      </c>
      <c r="F2252" s="32" t="s">
        <v>39120</v>
      </c>
      <c r="G2252" s="32" t="s">
        <v>35009</v>
      </c>
      <c r="H2252" s="37">
        <v>19.313680000000002</v>
      </c>
      <c r="I2252" s="37">
        <v>-101.70453000000001</v>
      </c>
      <c r="J2252" s="36">
        <v>2103</v>
      </c>
    </row>
    <row r="2253" spans="1:10" ht="15" customHeight="1">
      <c r="A2253" s="32">
        <f t="shared" si="35"/>
        <v>2252</v>
      </c>
      <c r="B2253" s="33" t="s">
        <v>39121</v>
      </c>
      <c r="C2253" s="33" t="s">
        <v>66247</v>
      </c>
      <c r="D2253" s="34">
        <v>0.38</v>
      </c>
      <c r="E2253" s="35">
        <v>4734</v>
      </c>
      <c r="F2253" s="32" t="s">
        <v>66248</v>
      </c>
      <c r="G2253" s="32" t="s">
        <v>34882</v>
      </c>
      <c r="H2253" s="37">
        <v>19.33155</v>
      </c>
      <c r="I2253" s="37">
        <v>-101.75135</v>
      </c>
      <c r="J2253" s="36">
        <v>1896</v>
      </c>
    </row>
    <row r="2254" spans="1:10" ht="15" customHeight="1">
      <c r="A2254" s="32">
        <f t="shared" si="35"/>
        <v>2253</v>
      </c>
      <c r="B2254" s="33" t="s">
        <v>39121</v>
      </c>
      <c r="C2254" s="33" t="s">
        <v>39122</v>
      </c>
      <c r="D2254" s="34">
        <v>1.19</v>
      </c>
      <c r="E2254" s="35">
        <v>1764</v>
      </c>
      <c r="F2254" s="32" t="s">
        <v>39123</v>
      </c>
      <c r="G2254" s="32" t="s">
        <v>1712</v>
      </c>
      <c r="H2254" s="37">
        <v>19.344329999999999</v>
      </c>
      <c r="I2254" s="37">
        <v>-101.76219</v>
      </c>
      <c r="J2254" s="36">
        <v>1835</v>
      </c>
    </row>
    <row r="2255" spans="1:10" ht="15" customHeight="1">
      <c r="A2255" s="32">
        <f t="shared" si="35"/>
        <v>2254</v>
      </c>
      <c r="B2255" s="33" t="s">
        <v>64900</v>
      </c>
      <c r="C2255" s="33" t="s">
        <v>895</v>
      </c>
      <c r="D2255" s="34">
        <v>0.5</v>
      </c>
      <c r="E2255" s="35">
        <v>1338</v>
      </c>
      <c r="F2255" s="32" t="s">
        <v>64901</v>
      </c>
      <c r="G2255" s="32" t="s">
        <v>35886</v>
      </c>
      <c r="H2255" s="37">
        <v>19.329999999999998</v>
      </c>
      <c r="I2255" s="37">
        <v>-101.75778</v>
      </c>
      <c r="J2255" s="36">
        <v>1829</v>
      </c>
    </row>
    <row r="2256" spans="1:10" ht="15" customHeight="1">
      <c r="A2256" s="32">
        <f t="shared" si="35"/>
        <v>2255</v>
      </c>
      <c r="B2256" s="33" t="s">
        <v>39124</v>
      </c>
      <c r="C2256" s="33" t="s">
        <v>39125</v>
      </c>
      <c r="D2256" s="34">
        <v>0.4</v>
      </c>
      <c r="E2256" s="35">
        <v>2321</v>
      </c>
      <c r="F2256" s="32" t="s">
        <v>39126</v>
      </c>
      <c r="G2256" s="32" t="s">
        <v>19137</v>
      </c>
      <c r="H2256" s="37">
        <v>19.404240000000001</v>
      </c>
      <c r="I2256" s="37">
        <v>-101.80607000000001</v>
      </c>
      <c r="J2256" s="36">
        <v>1929</v>
      </c>
    </row>
    <row r="2257" spans="1:10" ht="15" customHeight="1">
      <c r="A2257" s="32">
        <f t="shared" si="35"/>
        <v>2256</v>
      </c>
      <c r="B2257" s="33" t="s">
        <v>39127</v>
      </c>
      <c r="C2257" s="33" t="s">
        <v>7864</v>
      </c>
      <c r="D2257" s="34">
        <v>8.5</v>
      </c>
      <c r="E2257" s="35">
        <v>4040</v>
      </c>
      <c r="F2257" s="32" t="s">
        <v>39128</v>
      </c>
      <c r="G2257" s="32" t="s">
        <v>34865</v>
      </c>
      <c r="H2257" s="37">
        <v>19.31082</v>
      </c>
      <c r="I2257" s="37">
        <v>-101.67192</v>
      </c>
      <c r="J2257" s="36">
        <v>2352</v>
      </c>
    </row>
    <row r="2258" spans="1:10" ht="15" customHeight="1">
      <c r="A2258" s="32">
        <f t="shared" si="35"/>
        <v>2257</v>
      </c>
      <c r="B2258" s="33" t="s">
        <v>66624</v>
      </c>
      <c r="C2258" s="33" t="s">
        <v>66625</v>
      </c>
      <c r="D2258" s="34">
        <v>0.75</v>
      </c>
      <c r="E2258" s="35">
        <v>5416</v>
      </c>
      <c r="F2258" s="32" t="s">
        <v>66626</v>
      </c>
      <c r="G2258" s="32" t="s">
        <v>34882</v>
      </c>
      <c r="H2258" s="37">
        <v>19.33446</v>
      </c>
      <c r="I2258" s="37">
        <v>-101.76236</v>
      </c>
      <c r="J2258" s="36">
        <v>1828</v>
      </c>
    </row>
    <row r="2259" spans="1:10" ht="15" customHeight="1">
      <c r="A2259" s="32">
        <f t="shared" si="35"/>
        <v>2258</v>
      </c>
      <c r="B2259" s="33" t="s">
        <v>65956</v>
      </c>
      <c r="C2259" s="33" t="s">
        <v>65957</v>
      </c>
      <c r="D2259" s="34">
        <v>2.88</v>
      </c>
      <c r="E2259" s="35">
        <v>4120</v>
      </c>
      <c r="F2259" s="32" t="s">
        <v>65958</v>
      </c>
      <c r="G2259" s="32" t="s">
        <v>35485</v>
      </c>
      <c r="H2259" s="37">
        <v>19.324449999999999</v>
      </c>
      <c r="I2259" s="37">
        <v>-101.70017</v>
      </c>
      <c r="J2259" s="36">
        <v>2126</v>
      </c>
    </row>
    <row r="2260" spans="1:10" ht="15" customHeight="1">
      <c r="A2260" s="32">
        <f t="shared" si="35"/>
        <v>2259</v>
      </c>
      <c r="B2260" s="33" t="s">
        <v>64808</v>
      </c>
      <c r="C2260" s="33" t="s">
        <v>7710</v>
      </c>
      <c r="D2260" s="34">
        <v>10.92</v>
      </c>
      <c r="E2260" s="35">
        <v>1048</v>
      </c>
      <c r="F2260" s="32" t="s">
        <v>64809</v>
      </c>
      <c r="G2260" s="32" t="s">
        <v>34865</v>
      </c>
      <c r="H2260" s="37">
        <v>19.31287</v>
      </c>
      <c r="I2260" s="37">
        <v>-101.67122000000001</v>
      </c>
      <c r="J2260" s="36">
        <v>2331</v>
      </c>
    </row>
    <row r="2261" spans="1:10" ht="15" customHeight="1">
      <c r="A2261" s="32">
        <f t="shared" si="35"/>
        <v>2260</v>
      </c>
      <c r="B2261" s="33" t="s">
        <v>39129</v>
      </c>
      <c r="C2261" s="33" t="s">
        <v>39130</v>
      </c>
      <c r="D2261" s="34">
        <v>8.52</v>
      </c>
      <c r="E2261" s="35">
        <v>761</v>
      </c>
      <c r="F2261" s="32" t="s">
        <v>39131</v>
      </c>
      <c r="G2261" s="32" t="s">
        <v>34865</v>
      </c>
      <c r="H2261" s="37">
        <v>19.31513</v>
      </c>
      <c r="I2261" s="37">
        <v>-101.67858</v>
      </c>
      <c r="J2261" s="36">
        <v>2243</v>
      </c>
    </row>
    <row r="2262" spans="1:10" ht="15" customHeight="1">
      <c r="A2262" s="32">
        <f t="shared" si="35"/>
        <v>2261</v>
      </c>
      <c r="B2262" s="33" t="s">
        <v>39132</v>
      </c>
      <c r="C2262" s="33" t="s">
        <v>39133</v>
      </c>
      <c r="D2262" s="34">
        <v>0.97</v>
      </c>
      <c r="E2262" s="35">
        <v>2971</v>
      </c>
      <c r="F2262" s="32" t="s">
        <v>39134</v>
      </c>
      <c r="G2262" s="32" t="s">
        <v>11611</v>
      </c>
      <c r="H2262" s="37">
        <v>19.308029999999999</v>
      </c>
      <c r="I2262" s="37">
        <v>-101.66418</v>
      </c>
      <c r="J2262" s="36">
        <v>2338</v>
      </c>
    </row>
    <row r="2263" spans="1:10" ht="15" customHeight="1">
      <c r="A2263" s="32">
        <f t="shared" si="35"/>
        <v>2262</v>
      </c>
      <c r="B2263" s="33" t="s">
        <v>66377</v>
      </c>
      <c r="C2263" s="33" t="s">
        <v>631</v>
      </c>
      <c r="D2263" s="34">
        <v>1.23</v>
      </c>
      <c r="E2263" s="35">
        <v>5022</v>
      </c>
      <c r="F2263" s="32" t="s">
        <v>66378</v>
      </c>
      <c r="G2263" s="32" t="s">
        <v>351</v>
      </c>
      <c r="H2263" s="37">
        <v>19.29318</v>
      </c>
      <c r="I2263" s="37">
        <v>-101.65821</v>
      </c>
      <c r="J2263" s="36">
        <v>2319</v>
      </c>
    </row>
    <row r="2264" spans="1:10" ht="15" customHeight="1">
      <c r="A2264" s="32">
        <f t="shared" si="35"/>
        <v>2263</v>
      </c>
      <c r="B2264" s="33" t="s">
        <v>66190</v>
      </c>
      <c r="C2264" s="33" t="s">
        <v>66191</v>
      </c>
      <c r="D2264" s="34">
        <v>0.91</v>
      </c>
      <c r="E2264" s="35">
        <v>4602</v>
      </c>
      <c r="F2264" s="32" t="s">
        <v>66192</v>
      </c>
      <c r="G2264" s="32" t="s">
        <v>12955</v>
      </c>
      <c r="H2264" s="37">
        <v>19.294720000000002</v>
      </c>
      <c r="I2264" s="37">
        <v>-101.65567</v>
      </c>
      <c r="J2264" s="36">
        <v>2320</v>
      </c>
    </row>
    <row r="2265" spans="1:10" ht="15" customHeight="1">
      <c r="A2265" s="32">
        <f t="shared" si="35"/>
        <v>2264</v>
      </c>
      <c r="B2265" s="33" t="s">
        <v>39135</v>
      </c>
      <c r="C2265" s="33" t="s">
        <v>39136</v>
      </c>
      <c r="D2265" s="34">
        <v>1.79</v>
      </c>
      <c r="E2265" s="35">
        <v>977</v>
      </c>
      <c r="F2265" s="32" t="s">
        <v>39137</v>
      </c>
      <c r="G2265" s="32" t="s">
        <v>34882</v>
      </c>
      <c r="H2265" s="37">
        <v>19.31915</v>
      </c>
      <c r="I2265" s="37">
        <v>-101.74222</v>
      </c>
      <c r="J2265" s="36">
        <v>1928</v>
      </c>
    </row>
    <row r="2266" spans="1:10" ht="15" customHeight="1">
      <c r="A2266" s="32">
        <f t="shared" si="35"/>
        <v>2265</v>
      </c>
      <c r="B2266" s="33" t="s">
        <v>39138</v>
      </c>
      <c r="C2266" s="33" t="s">
        <v>39139</v>
      </c>
      <c r="D2266" s="34">
        <v>1.3</v>
      </c>
      <c r="E2266" s="35">
        <v>3981</v>
      </c>
      <c r="F2266" s="32" t="s">
        <v>39140</v>
      </c>
      <c r="G2266" s="32" t="s">
        <v>35009</v>
      </c>
      <c r="H2266" s="37">
        <v>19.309470000000001</v>
      </c>
      <c r="I2266" s="37">
        <v>-101.70705</v>
      </c>
      <c r="J2266" s="36">
        <v>2066</v>
      </c>
    </row>
    <row r="2267" spans="1:10" ht="15" customHeight="1">
      <c r="A2267" s="32">
        <f t="shared" si="35"/>
        <v>2266</v>
      </c>
      <c r="B2267" s="33" t="s">
        <v>39141</v>
      </c>
      <c r="C2267" s="33" t="s">
        <v>39142</v>
      </c>
      <c r="D2267" s="34">
        <v>0.3</v>
      </c>
      <c r="E2267" s="35">
        <v>514</v>
      </c>
      <c r="F2267" s="32" t="s">
        <v>39143</v>
      </c>
      <c r="G2267" s="32" t="s">
        <v>35009</v>
      </c>
      <c r="H2267" s="37">
        <v>19.312380000000001</v>
      </c>
      <c r="I2267" s="37">
        <v>-101.70706</v>
      </c>
      <c r="J2267" s="36">
        <v>2084</v>
      </c>
    </row>
    <row r="2268" spans="1:10" ht="15" customHeight="1">
      <c r="A2268" s="32">
        <f t="shared" si="35"/>
        <v>2267</v>
      </c>
      <c r="B2268" s="33" t="s">
        <v>39144</v>
      </c>
      <c r="C2268" s="33" t="s">
        <v>39145</v>
      </c>
      <c r="D2268" s="34">
        <v>0.71</v>
      </c>
      <c r="E2268" s="35">
        <v>3192</v>
      </c>
      <c r="F2268" s="32" t="s">
        <v>39146</v>
      </c>
      <c r="G2268" s="32" t="s">
        <v>1071</v>
      </c>
      <c r="H2268" s="37">
        <v>19.298559999999998</v>
      </c>
      <c r="I2268" s="37">
        <v>-101.66911</v>
      </c>
      <c r="J2268" s="36">
        <v>2304</v>
      </c>
    </row>
    <row r="2269" spans="1:10" ht="15" customHeight="1">
      <c r="A2269" s="32">
        <f t="shared" si="35"/>
        <v>2268</v>
      </c>
      <c r="B2269" s="33" t="s">
        <v>39144</v>
      </c>
      <c r="C2269" s="33" t="s">
        <v>970</v>
      </c>
      <c r="D2269" s="34">
        <v>2.52</v>
      </c>
      <c r="E2269" s="35">
        <v>2812</v>
      </c>
      <c r="F2269" s="32" t="s">
        <v>39147</v>
      </c>
      <c r="G2269" s="32" t="s">
        <v>1071</v>
      </c>
      <c r="H2269" s="37">
        <v>19.289739999999998</v>
      </c>
      <c r="I2269" s="37">
        <v>-101.67321</v>
      </c>
      <c r="J2269" s="36">
        <v>2295</v>
      </c>
    </row>
    <row r="2270" spans="1:10" ht="15" customHeight="1">
      <c r="A2270" s="32">
        <f t="shared" si="35"/>
        <v>2269</v>
      </c>
      <c r="B2270" s="33" t="s">
        <v>39144</v>
      </c>
      <c r="C2270" s="33" t="s">
        <v>39148</v>
      </c>
      <c r="D2270" s="34">
        <v>2.21</v>
      </c>
      <c r="E2270" s="35">
        <v>1298</v>
      </c>
      <c r="F2270" s="32" t="s">
        <v>39149</v>
      </c>
      <c r="G2270" s="32" t="s">
        <v>1071</v>
      </c>
      <c r="H2270" s="37">
        <v>19.298359999999999</v>
      </c>
      <c r="I2270" s="37">
        <v>-101.67377999999999</v>
      </c>
      <c r="J2270" s="36">
        <v>2315</v>
      </c>
    </row>
    <row r="2271" spans="1:10" ht="15" customHeight="1">
      <c r="A2271" s="32">
        <f t="shared" si="35"/>
        <v>2270</v>
      </c>
      <c r="B2271" s="33" t="s">
        <v>39150</v>
      </c>
      <c r="C2271" s="33" t="s">
        <v>39151</v>
      </c>
      <c r="D2271" s="34">
        <v>0.9</v>
      </c>
      <c r="E2271" s="35">
        <v>4584</v>
      </c>
      <c r="F2271" s="32" t="s">
        <v>39152</v>
      </c>
      <c r="G2271" s="32" t="s">
        <v>35485</v>
      </c>
      <c r="H2271" s="37">
        <v>19.317979999999999</v>
      </c>
      <c r="I2271" s="37">
        <v>-101.68241999999999</v>
      </c>
      <c r="J2271" s="36">
        <v>2214</v>
      </c>
    </row>
    <row r="2272" spans="1:10" ht="15" customHeight="1">
      <c r="A2272" s="32">
        <f t="shared" si="35"/>
        <v>2271</v>
      </c>
      <c r="B2272" s="33" t="s">
        <v>39153</v>
      </c>
      <c r="C2272" s="33" t="s">
        <v>2275</v>
      </c>
      <c r="D2272" s="34">
        <v>2.77</v>
      </c>
      <c r="E2272" s="35">
        <v>714</v>
      </c>
      <c r="F2272" s="32" t="s">
        <v>39154</v>
      </c>
      <c r="G2272" s="32" t="s">
        <v>34865</v>
      </c>
      <c r="H2272" s="37">
        <v>19.3109</v>
      </c>
      <c r="I2272" s="37">
        <v>-101.69750000000001</v>
      </c>
      <c r="J2272" s="36">
        <v>2163</v>
      </c>
    </row>
    <row r="2273" spans="1:10" ht="15" customHeight="1">
      <c r="A2273" s="32">
        <f t="shared" si="35"/>
        <v>2272</v>
      </c>
      <c r="B2273" s="33" t="s">
        <v>39153</v>
      </c>
      <c r="C2273" s="33" t="s">
        <v>39155</v>
      </c>
      <c r="D2273" s="34">
        <v>0.65</v>
      </c>
      <c r="E2273" s="35">
        <v>284</v>
      </c>
      <c r="F2273" s="32" t="s">
        <v>39156</v>
      </c>
      <c r="G2273" s="32" t="s">
        <v>35013</v>
      </c>
      <c r="H2273" s="37">
        <v>19.312349999999999</v>
      </c>
      <c r="I2273" s="37">
        <v>-101.70568</v>
      </c>
      <c r="J2273" s="36">
        <v>2080</v>
      </c>
    </row>
    <row r="2274" spans="1:10" ht="15" customHeight="1">
      <c r="A2274" s="32">
        <f t="shared" si="35"/>
        <v>2273</v>
      </c>
      <c r="B2274" s="33" t="s">
        <v>39157</v>
      </c>
      <c r="C2274" s="33" t="s">
        <v>39158</v>
      </c>
      <c r="D2274" s="34">
        <v>0.93</v>
      </c>
      <c r="E2274" s="35">
        <v>1106</v>
      </c>
      <c r="F2274" s="32" t="s">
        <v>39159</v>
      </c>
      <c r="G2274" s="32" t="s">
        <v>35009</v>
      </c>
      <c r="H2274" s="37">
        <v>19.30893</v>
      </c>
      <c r="I2274" s="37">
        <v>-101.70411</v>
      </c>
      <c r="J2274" s="36">
        <v>2112</v>
      </c>
    </row>
    <row r="2275" spans="1:10" ht="15" customHeight="1">
      <c r="A2275" s="32">
        <f t="shared" si="35"/>
        <v>2274</v>
      </c>
      <c r="B2275" s="33" t="s">
        <v>39157</v>
      </c>
      <c r="C2275" s="33" t="s">
        <v>39160</v>
      </c>
      <c r="D2275" s="34">
        <v>0.31</v>
      </c>
      <c r="E2275" s="35">
        <v>4377</v>
      </c>
      <c r="F2275" s="32" t="s">
        <v>39161</v>
      </c>
      <c r="G2275" s="32" t="s">
        <v>35009</v>
      </c>
      <c r="H2275" s="37">
        <v>19.30406</v>
      </c>
      <c r="I2275" s="37">
        <v>-101.703</v>
      </c>
      <c r="J2275" s="36">
        <v>2113</v>
      </c>
    </row>
    <row r="2276" spans="1:10" ht="15" customHeight="1">
      <c r="A2276" s="32">
        <f t="shared" si="35"/>
        <v>2275</v>
      </c>
      <c r="B2276" s="33" t="s">
        <v>39157</v>
      </c>
      <c r="C2276" s="33" t="s">
        <v>39162</v>
      </c>
      <c r="D2276" s="34">
        <v>1.97</v>
      </c>
      <c r="E2276" s="35">
        <v>2811</v>
      </c>
      <c r="F2276" s="32" t="s">
        <v>39163</v>
      </c>
      <c r="G2276" s="32" t="s">
        <v>1071</v>
      </c>
      <c r="H2276" s="37">
        <v>19.310490000000001</v>
      </c>
      <c r="I2276" s="37">
        <v>-101.70292999999999</v>
      </c>
      <c r="J2276" s="36">
        <v>2087</v>
      </c>
    </row>
    <row r="2277" spans="1:10" ht="15" customHeight="1">
      <c r="A2277" s="32">
        <f t="shared" si="35"/>
        <v>2276</v>
      </c>
      <c r="B2277" s="33" t="s">
        <v>39164</v>
      </c>
      <c r="C2277" s="33" t="s">
        <v>1415</v>
      </c>
      <c r="D2277" s="34">
        <v>1.9</v>
      </c>
      <c r="E2277" s="35">
        <v>878</v>
      </c>
      <c r="F2277" s="32" t="s">
        <v>39165</v>
      </c>
      <c r="G2277" s="32" t="s">
        <v>35807</v>
      </c>
      <c r="H2277" s="37">
        <v>19.31099</v>
      </c>
      <c r="I2277" s="37">
        <v>-101.69269</v>
      </c>
      <c r="J2277" s="36">
        <v>2177</v>
      </c>
    </row>
    <row r="2278" spans="1:10" ht="15" customHeight="1">
      <c r="A2278" s="32">
        <f t="shared" si="35"/>
        <v>2277</v>
      </c>
      <c r="B2278" s="33" t="s">
        <v>39166</v>
      </c>
      <c r="C2278" s="33" t="s">
        <v>39167</v>
      </c>
      <c r="D2278" s="34">
        <v>0.5</v>
      </c>
      <c r="E2278" s="35">
        <v>2950</v>
      </c>
      <c r="F2278" s="32" t="s">
        <v>39168</v>
      </c>
      <c r="G2278" s="32" t="s">
        <v>7592</v>
      </c>
      <c r="H2278" s="37">
        <v>19.319330000000001</v>
      </c>
      <c r="I2278" s="37">
        <v>-101.74044000000001</v>
      </c>
      <c r="J2278" s="36">
        <v>1933</v>
      </c>
    </row>
    <row r="2279" spans="1:10" ht="15" customHeight="1">
      <c r="A2279" s="32">
        <f t="shared" si="35"/>
        <v>2278</v>
      </c>
      <c r="B2279" s="33" t="s">
        <v>39166</v>
      </c>
      <c r="C2279" s="33" t="s">
        <v>66627</v>
      </c>
      <c r="D2279" s="34">
        <v>0.28000000000000003</v>
      </c>
      <c r="E2279" s="35">
        <v>5417</v>
      </c>
      <c r="F2279" s="32" t="s">
        <v>66628</v>
      </c>
      <c r="G2279" s="32" t="s">
        <v>35004</v>
      </c>
      <c r="H2279" s="37">
        <v>19.31709</v>
      </c>
      <c r="I2279" s="37">
        <v>-101.72447</v>
      </c>
      <c r="J2279" s="36">
        <v>2036</v>
      </c>
    </row>
    <row r="2280" spans="1:10" ht="15" customHeight="1">
      <c r="A2280" s="32">
        <f t="shared" si="35"/>
        <v>2279</v>
      </c>
      <c r="B2280" s="33" t="s">
        <v>39166</v>
      </c>
      <c r="C2280" s="33" t="s">
        <v>39169</v>
      </c>
      <c r="D2280" s="34">
        <v>0.49</v>
      </c>
      <c r="E2280" s="35">
        <v>2080</v>
      </c>
      <c r="F2280" s="32" t="s">
        <v>39170</v>
      </c>
      <c r="G2280" s="32" t="s">
        <v>7592</v>
      </c>
      <c r="H2280" s="37">
        <v>19.3125</v>
      </c>
      <c r="I2280" s="37">
        <v>-101.74639000000001</v>
      </c>
      <c r="J2280" s="36">
        <v>1900</v>
      </c>
    </row>
    <row r="2281" spans="1:10" ht="15" customHeight="1">
      <c r="A2281" s="32">
        <f t="shared" si="35"/>
        <v>2280</v>
      </c>
      <c r="B2281" s="33" t="s">
        <v>39171</v>
      </c>
      <c r="C2281" s="33" t="s">
        <v>39172</v>
      </c>
      <c r="D2281" s="34">
        <v>1.07</v>
      </c>
      <c r="E2281" s="35">
        <v>1347</v>
      </c>
      <c r="F2281" s="32" t="s">
        <v>39173</v>
      </c>
      <c r="G2281" s="32" t="s">
        <v>7592</v>
      </c>
      <c r="H2281" s="37">
        <v>19.31597</v>
      </c>
      <c r="I2281" s="37">
        <v>-101.73871</v>
      </c>
      <c r="J2281" s="36">
        <v>1956</v>
      </c>
    </row>
    <row r="2282" spans="1:10" ht="15" customHeight="1">
      <c r="A2282" s="32">
        <f t="shared" si="35"/>
        <v>2281</v>
      </c>
      <c r="B2282" s="33" t="s">
        <v>39174</v>
      </c>
      <c r="C2282" s="33" t="s">
        <v>34754</v>
      </c>
      <c r="D2282" s="34">
        <v>1.45</v>
      </c>
      <c r="E2282" s="35">
        <v>3648</v>
      </c>
      <c r="F2282" s="32" t="s">
        <v>39175</v>
      </c>
      <c r="G2282" s="32" t="s">
        <v>35013</v>
      </c>
      <c r="H2282" s="37">
        <v>19.310359999999999</v>
      </c>
      <c r="I2282" s="37">
        <v>-101.70653</v>
      </c>
      <c r="J2282" s="36">
        <v>2095</v>
      </c>
    </row>
    <row r="2283" spans="1:10" ht="15" customHeight="1">
      <c r="A2283" s="32">
        <f t="shared" si="35"/>
        <v>2282</v>
      </c>
      <c r="B2283" s="33" t="s">
        <v>39176</v>
      </c>
      <c r="C2283" s="33" t="s">
        <v>39177</v>
      </c>
      <c r="D2283" s="34">
        <v>0.5</v>
      </c>
      <c r="E2283" s="35">
        <v>4164</v>
      </c>
      <c r="F2283" s="32" t="s">
        <v>39178</v>
      </c>
      <c r="G2283" s="32" t="s">
        <v>34932</v>
      </c>
      <c r="H2283" s="37">
        <v>19.34131</v>
      </c>
      <c r="I2283" s="37">
        <v>-101.64579000000001</v>
      </c>
      <c r="J2283" s="36">
        <v>2372</v>
      </c>
    </row>
    <row r="2284" spans="1:10" ht="15" customHeight="1">
      <c r="A2284" s="32">
        <f t="shared" si="35"/>
        <v>2283</v>
      </c>
      <c r="B2284" s="33" t="s">
        <v>39176</v>
      </c>
      <c r="C2284" s="33" t="s">
        <v>381</v>
      </c>
      <c r="D2284" s="34">
        <v>1.2</v>
      </c>
      <c r="E2284" s="35">
        <v>4878</v>
      </c>
      <c r="F2284" s="32" t="s">
        <v>39179</v>
      </c>
      <c r="G2284" s="32" t="s">
        <v>34947</v>
      </c>
      <c r="H2284" s="37">
        <v>19.340109999999999</v>
      </c>
      <c r="I2284" s="37">
        <v>-101.63916999999999</v>
      </c>
      <c r="J2284" s="36">
        <v>2411</v>
      </c>
    </row>
    <row r="2285" spans="1:10" ht="15" customHeight="1">
      <c r="A2285" s="32">
        <f t="shared" si="35"/>
        <v>2284</v>
      </c>
      <c r="B2285" s="33" t="s">
        <v>39180</v>
      </c>
      <c r="C2285" s="33" t="s">
        <v>39181</v>
      </c>
      <c r="D2285" s="34">
        <v>0.96</v>
      </c>
      <c r="E2285" s="35">
        <v>5153</v>
      </c>
      <c r="F2285" s="32" t="s">
        <v>39182</v>
      </c>
      <c r="G2285" s="32" t="s">
        <v>7863</v>
      </c>
      <c r="H2285" s="37">
        <v>19.296420000000001</v>
      </c>
      <c r="I2285" s="37">
        <v>-101.68698000000001</v>
      </c>
      <c r="J2285" s="36">
        <v>2250</v>
      </c>
    </row>
    <row r="2286" spans="1:10" ht="15" customHeight="1">
      <c r="A2286" s="32">
        <f t="shared" si="35"/>
        <v>2285</v>
      </c>
      <c r="B2286" s="33" t="s">
        <v>39183</v>
      </c>
      <c r="C2286" s="33" t="s">
        <v>39184</v>
      </c>
      <c r="D2286" s="34">
        <v>1.06</v>
      </c>
      <c r="E2286" s="35">
        <v>2237</v>
      </c>
      <c r="F2286" s="32" t="s">
        <v>39185</v>
      </c>
      <c r="G2286" s="32" t="s">
        <v>34865</v>
      </c>
      <c r="H2286" s="37">
        <v>19.300889999999999</v>
      </c>
      <c r="I2286" s="37">
        <v>-101.69457</v>
      </c>
      <c r="J2286" s="36">
        <v>2222</v>
      </c>
    </row>
    <row r="2287" spans="1:10" ht="15" customHeight="1">
      <c r="A2287" s="32">
        <f t="shared" si="35"/>
        <v>2286</v>
      </c>
      <c r="B2287" s="33" t="s">
        <v>39186</v>
      </c>
      <c r="C2287" s="33" t="s">
        <v>39187</v>
      </c>
      <c r="D2287" s="34">
        <v>1.06</v>
      </c>
      <c r="E2287" s="35">
        <v>1885</v>
      </c>
      <c r="F2287" s="32" t="s">
        <v>39188</v>
      </c>
      <c r="G2287" s="32" t="s">
        <v>34865</v>
      </c>
      <c r="H2287" s="37">
        <v>19.30087</v>
      </c>
      <c r="I2287" s="37">
        <v>-101.69431</v>
      </c>
      <c r="J2287" s="36">
        <v>2191</v>
      </c>
    </row>
    <row r="2288" spans="1:10" ht="15" customHeight="1">
      <c r="A2288" s="32">
        <f t="shared" si="35"/>
        <v>2287</v>
      </c>
      <c r="B2288" s="33" t="s">
        <v>66381</v>
      </c>
      <c r="C2288" s="33" t="s">
        <v>66382</v>
      </c>
      <c r="D2288" s="34">
        <v>1.28</v>
      </c>
      <c r="E2288" s="35">
        <v>5027</v>
      </c>
      <c r="F2288" s="32" t="s">
        <v>66383</v>
      </c>
      <c r="G2288" s="32" t="s">
        <v>139</v>
      </c>
      <c r="H2288" s="37">
        <v>19.316079999999999</v>
      </c>
      <c r="I2288" s="37">
        <v>-101.76322</v>
      </c>
      <c r="J2288" s="36">
        <v>1744</v>
      </c>
    </row>
    <row r="2289" spans="1:10" ht="15" customHeight="1">
      <c r="A2289" s="32">
        <f t="shared" si="35"/>
        <v>2288</v>
      </c>
      <c r="B2289" s="33" t="s">
        <v>39189</v>
      </c>
      <c r="C2289" s="33" t="s">
        <v>39190</v>
      </c>
      <c r="D2289" s="34">
        <v>2.2400000000000002</v>
      </c>
      <c r="E2289" s="35">
        <v>4832</v>
      </c>
      <c r="F2289" s="32" t="s">
        <v>39191</v>
      </c>
      <c r="G2289" s="32" t="s">
        <v>35807</v>
      </c>
      <c r="H2289" s="37">
        <v>19.314080000000001</v>
      </c>
      <c r="I2289" s="37">
        <v>-101.69674999999999</v>
      </c>
      <c r="J2289" s="36">
        <v>2152</v>
      </c>
    </row>
    <row r="2290" spans="1:10" ht="15" customHeight="1">
      <c r="A2290" s="32">
        <f t="shared" si="35"/>
        <v>2289</v>
      </c>
      <c r="B2290" s="33" t="s">
        <v>39192</v>
      </c>
      <c r="C2290" s="33" t="s">
        <v>39193</v>
      </c>
      <c r="D2290" s="34">
        <v>1.7</v>
      </c>
      <c r="E2290" s="35">
        <v>2421</v>
      </c>
      <c r="F2290" s="32" t="s">
        <v>39194</v>
      </c>
      <c r="G2290" s="32" t="s">
        <v>35009</v>
      </c>
      <c r="H2290" s="37">
        <v>19.308890000000002</v>
      </c>
      <c r="I2290" s="37">
        <v>-101.70971</v>
      </c>
      <c r="J2290" s="36">
        <v>2066</v>
      </c>
    </row>
    <row r="2291" spans="1:10" ht="15" customHeight="1">
      <c r="A2291" s="32">
        <f t="shared" si="35"/>
        <v>2290</v>
      </c>
      <c r="B2291" s="33" t="s">
        <v>39195</v>
      </c>
      <c r="C2291" s="33" t="s">
        <v>39196</v>
      </c>
      <c r="D2291" s="34">
        <v>1.1499999999999999</v>
      </c>
      <c r="E2291" s="35">
        <v>1636</v>
      </c>
      <c r="F2291" s="32" t="s">
        <v>39197</v>
      </c>
      <c r="G2291" s="32" t="s">
        <v>34865</v>
      </c>
      <c r="H2291" s="37">
        <v>19.31221</v>
      </c>
      <c r="I2291" s="37">
        <v>-101.69079000000001</v>
      </c>
      <c r="J2291" s="36">
        <v>2200</v>
      </c>
    </row>
    <row r="2292" spans="1:10" ht="15" customHeight="1">
      <c r="A2292" s="32">
        <f t="shared" si="35"/>
        <v>2291</v>
      </c>
      <c r="B2292" s="33" t="s">
        <v>39198</v>
      </c>
      <c r="C2292" s="33" t="s">
        <v>20516</v>
      </c>
      <c r="D2292" s="34">
        <v>0.47</v>
      </c>
      <c r="E2292" s="35">
        <v>1881</v>
      </c>
      <c r="F2292" s="32" t="s">
        <v>39199</v>
      </c>
      <c r="G2292" s="32" t="s">
        <v>35807</v>
      </c>
      <c r="H2292" s="37">
        <v>19.31221</v>
      </c>
      <c r="I2292" s="37">
        <v>-101.69143</v>
      </c>
      <c r="J2292" s="36">
        <v>2195</v>
      </c>
    </row>
    <row r="2293" spans="1:10" ht="15" customHeight="1">
      <c r="A2293" s="32">
        <f t="shared" si="35"/>
        <v>2292</v>
      </c>
      <c r="B2293" s="33" t="s">
        <v>39200</v>
      </c>
      <c r="C2293" s="33" t="s">
        <v>39201</v>
      </c>
      <c r="D2293" s="34">
        <v>2.48</v>
      </c>
      <c r="E2293" s="35">
        <v>2320</v>
      </c>
      <c r="F2293" s="32" t="s">
        <v>39202</v>
      </c>
      <c r="G2293" s="32" t="s">
        <v>34865</v>
      </c>
      <c r="H2293" s="37">
        <v>19.300920000000001</v>
      </c>
      <c r="I2293" s="37">
        <v>-101.68847</v>
      </c>
      <c r="J2293" s="36">
        <v>2252</v>
      </c>
    </row>
    <row r="2294" spans="1:10" ht="15" customHeight="1">
      <c r="A2294" s="32">
        <f t="shared" si="35"/>
        <v>2293</v>
      </c>
      <c r="B2294" s="33" t="s">
        <v>942</v>
      </c>
      <c r="C2294" s="33" t="s">
        <v>7861</v>
      </c>
      <c r="D2294" s="34">
        <v>11.73</v>
      </c>
      <c r="E2294" s="35">
        <v>1912</v>
      </c>
      <c r="F2294" s="32" t="s">
        <v>39203</v>
      </c>
      <c r="G2294" s="32" t="s">
        <v>34860</v>
      </c>
      <c r="H2294" s="37">
        <v>19.424859999999999</v>
      </c>
      <c r="I2294" s="37">
        <v>-101.77139</v>
      </c>
      <c r="J2294" s="36">
        <v>2222</v>
      </c>
    </row>
    <row r="2295" spans="1:10" ht="15" customHeight="1">
      <c r="A2295" s="32">
        <f t="shared" si="35"/>
        <v>2294</v>
      </c>
      <c r="B2295" s="33" t="s">
        <v>942</v>
      </c>
      <c r="C2295" s="33" t="s">
        <v>39204</v>
      </c>
      <c r="D2295" s="34">
        <v>11.65</v>
      </c>
      <c r="E2295" s="35">
        <v>3070</v>
      </c>
      <c r="F2295" s="32" t="s">
        <v>39205</v>
      </c>
      <c r="G2295" s="32" t="s">
        <v>34900</v>
      </c>
      <c r="H2295" s="37">
        <v>19.473929999999999</v>
      </c>
      <c r="I2295" s="37">
        <v>-101.75414000000001</v>
      </c>
      <c r="J2295" s="36">
        <v>2299</v>
      </c>
    </row>
    <row r="2296" spans="1:10" ht="15" customHeight="1">
      <c r="A2296" s="32">
        <f t="shared" si="35"/>
        <v>2295</v>
      </c>
      <c r="B2296" s="33" t="s">
        <v>942</v>
      </c>
      <c r="C2296" s="33" t="s">
        <v>5340</v>
      </c>
      <c r="D2296" s="34">
        <v>0.96</v>
      </c>
      <c r="E2296" s="35">
        <v>3373</v>
      </c>
      <c r="F2296" s="32" t="s">
        <v>39206</v>
      </c>
      <c r="G2296" s="32" t="s">
        <v>34900</v>
      </c>
      <c r="H2296" s="37">
        <v>19.477429999999998</v>
      </c>
      <c r="I2296" s="37">
        <v>-101.75576</v>
      </c>
      <c r="J2296" s="36">
        <v>2298</v>
      </c>
    </row>
    <row r="2297" spans="1:10" ht="15" customHeight="1">
      <c r="A2297" s="32">
        <f t="shared" si="35"/>
        <v>2296</v>
      </c>
      <c r="B2297" s="33" t="s">
        <v>39207</v>
      </c>
      <c r="C2297" s="33" t="s">
        <v>39208</v>
      </c>
      <c r="D2297" s="34">
        <v>19.559999999999999</v>
      </c>
      <c r="E2297" s="35">
        <v>614</v>
      </c>
      <c r="F2297" s="32" t="s">
        <v>39209</v>
      </c>
      <c r="G2297" s="32" t="s">
        <v>34881</v>
      </c>
      <c r="H2297" s="37">
        <v>19.42305</v>
      </c>
      <c r="I2297" s="37">
        <v>-101.81802999999999</v>
      </c>
      <c r="J2297" s="36">
        <v>1899</v>
      </c>
    </row>
    <row r="2298" spans="1:10" ht="15" customHeight="1">
      <c r="A2298" s="32">
        <f t="shared" si="35"/>
        <v>2297</v>
      </c>
      <c r="B2298" s="33" t="s">
        <v>39207</v>
      </c>
      <c r="C2298" s="33" t="s">
        <v>160</v>
      </c>
      <c r="D2298" s="34">
        <v>10.25</v>
      </c>
      <c r="E2298" s="35">
        <v>61</v>
      </c>
      <c r="F2298" s="32" t="s">
        <v>39210</v>
      </c>
      <c r="G2298" s="32" t="s">
        <v>34881</v>
      </c>
      <c r="H2298" s="37">
        <v>19.426130000000001</v>
      </c>
      <c r="I2298" s="37">
        <v>-101.81100000000001</v>
      </c>
      <c r="J2298" s="36">
        <v>1872</v>
      </c>
    </row>
    <row r="2299" spans="1:10" ht="15" customHeight="1">
      <c r="A2299" s="32">
        <f t="shared" si="35"/>
        <v>2298</v>
      </c>
      <c r="B2299" s="33" t="s">
        <v>39211</v>
      </c>
      <c r="C2299" s="33" t="s">
        <v>10150</v>
      </c>
      <c r="D2299" s="34">
        <v>5.39</v>
      </c>
      <c r="E2299" s="35">
        <v>2158</v>
      </c>
      <c r="F2299" s="32" t="s">
        <v>39212</v>
      </c>
      <c r="G2299" s="32" t="s">
        <v>34900</v>
      </c>
      <c r="H2299" s="37">
        <v>19.457080000000001</v>
      </c>
      <c r="I2299" s="37">
        <v>-101.70806</v>
      </c>
      <c r="J2299" s="36">
        <v>2169</v>
      </c>
    </row>
    <row r="2300" spans="1:10" ht="15" customHeight="1">
      <c r="A2300" s="32">
        <f t="shared" si="35"/>
        <v>2299</v>
      </c>
      <c r="B2300" s="33" t="s">
        <v>39213</v>
      </c>
      <c r="C2300" s="33" t="s">
        <v>7153</v>
      </c>
      <c r="D2300" s="34">
        <v>2.8</v>
      </c>
      <c r="E2300" s="35">
        <v>1910</v>
      </c>
      <c r="F2300" s="32" t="s">
        <v>39214</v>
      </c>
      <c r="G2300" s="32" t="s">
        <v>35009</v>
      </c>
      <c r="H2300" s="37">
        <v>19.301600000000001</v>
      </c>
      <c r="I2300" s="37">
        <v>-101.7146</v>
      </c>
      <c r="J2300" s="36">
        <v>2079</v>
      </c>
    </row>
    <row r="2301" spans="1:10" ht="15" customHeight="1">
      <c r="A2301" s="32">
        <f t="shared" si="35"/>
        <v>2300</v>
      </c>
      <c r="B2301" s="33" t="s">
        <v>13462</v>
      </c>
      <c r="C2301" s="33" t="s">
        <v>39215</v>
      </c>
      <c r="D2301" s="34">
        <v>25</v>
      </c>
      <c r="E2301" s="35">
        <v>3601</v>
      </c>
      <c r="F2301" s="32" t="s">
        <v>39216</v>
      </c>
      <c r="G2301" s="32" t="s">
        <v>36320</v>
      </c>
      <c r="H2301" s="37">
        <v>19.461510000000001</v>
      </c>
      <c r="I2301" s="37">
        <v>-101.81912</v>
      </c>
      <c r="J2301" s="36">
        <v>1450</v>
      </c>
    </row>
    <row r="2302" spans="1:10" ht="15" customHeight="1">
      <c r="A2302" s="32">
        <f t="shared" si="35"/>
        <v>2301</v>
      </c>
      <c r="B2302" s="33" t="s">
        <v>39217</v>
      </c>
      <c r="C2302" s="33" t="s">
        <v>39218</v>
      </c>
      <c r="D2302" s="34">
        <v>1.18</v>
      </c>
      <c r="E2302" s="35">
        <v>4965</v>
      </c>
      <c r="F2302" s="32" t="s">
        <v>39219</v>
      </c>
      <c r="G2302" s="32" t="s">
        <v>34900</v>
      </c>
      <c r="H2302" s="37">
        <v>19.471509999999999</v>
      </c>
      <c r="I2302" s="37">
        <v>-101.76356</v>
      </c>
      <c r="J2302" s="36">
        <v>2328</v>
      </c>
    </row>
    <row r="2303" spans="1:10" ht="15" customHeight="1">
      <c r="A2303" s="32">
        <f t="shared" si="35"/>
        <v>2302</v>
      </c>
      <c r="B2303" s="33" t="s">
        <v>39217</v>
      </c>
      <c r="C2303" s="33" t="s">
        <v>66339</v>
      </c>
      <c r="D2303" s="34">
        <v>3.5</v>
      </c>
      <c r="E2303" s="35">
        <v>4966</v>
      </c>
      <c r="F2303" s="32" t="s">
        <v>66340</v>
      </c>
      <c r="G2303" s="32" t="s">
        <v>34900</v>
      </c>
      <c r="H2303" s="37">
        <v>19.474710000000002</v>
      </c>
      <c r="I2303" s="37">
        <v>-101.76373</v>
      </c>
      <c r="J2303" s="36">
        <v>2330</v>
      </c>
    </row>
    <row r="2304" spans="1:10" ht="15" customHeight="1">
      <c r="A2304" s="32">
        <f t="shared" si="35"/>
        <v>2303</v>
      </c>
      <c r="B2304" s="33" t="s">
        <v>39217</v>
      </c>
      <c r="C2304" s="33" t="s">
        <v>39220</v>
      </c>
      <c r="D2304" s="34">
        <v>4.74</v>
      </c>
      <c r="E2304" s="35">
        <v>2135</v>
      </c>
      <c r="F2304" s="32" t="s">
        <v>39221</v>
      </c>
      <c r="G2304" s="32" t="s">
        <v>34900</v>
      </c>
      <c r="H2304" s="37">
        <v>19.467479999999998</v>
      </c>
      <c r="I2304" s="37">
        <v>-101.76399000000001</v>
      </c>
      <c r="J2304" s="36">
        <v>2256</v>
      </c>
    </row>
    <row r="2305" spans="1:10" ht="15" customHeight="1">
      <c r="A2305" s="32">
        <f t="shared" si="35"/>
        <v>2304</v>
      </c>
      <c r="B2305" s="33" t="s">
        <v>39217</v>
      </c>
      <c r="C2305" s="33" t="s">
        <v>39222</v>
      </c>
      <c r="D2305" s="34">
        <v>5.0199999999999996</v>
      </c>
      <c r="E2305" s="35">
        <v>2845</v>
      </c>
      <c r="F2305" s="32" t="s">
        <v>39223</v>
      </c>
      <c r="G2305" s="32" t="s">
        <v>34900</v>
      </c>
      <c r="H2305" s="37">
        <v>19.468969999999999</v>
      </c>
      <c r="I2305" s="37">
        <v>-101.76421999999999</v>
      </c>
      <c r="J2305" s="36">
        <v>2236</v>
      </c>
    </row>
    <row r="2306" spans="1:10" ht="15" customHeight="1">
      <c r="A2306" s="32">
        <f t="shared" si="35"/>
        <v>2305</v>
      </c>
      <c r="B2306" s="33" t="s">
        <v>13534</v>
      </c>
      <c r="C2306" s="33" t="s">
        <v>39224</v>
      </c>
      <c r="D2306" s="34">
        <v>9.34</v>
      </c>
      <c r="E2306" s="35">
        <v>2136</v>
      </c>
      <c r="F2306" s="32" t="s">
        <v>39225</v>
      </c>
      <c r="G2306" s="32" t="s">
        <v>34900</v>
      </c>
      <c r="H2306" s="37">
        <v>19.46491</v>
      </c>
      <c r="I2306" s="37">
        <v>-101.76115</v>
      </c>
      <c r="J2306" s="36">
        <v>2262</v>
      </c>
    </row>
    <row r="2307" spans="1:10" ht="15" customHeight="1">
      <c r="A2307" s="32">
        <f t="shared" si="35"/>
        <v>2306</v>
      </c>
      <c r="B2307" s="33" t="s">
        <v>39226</v>
      </c>
      <c r="C2307" s="33" t="s">
        <v>39227</v>
      </c>
      <c r="D2307" s="34">
        <v>0.96</v>
      </c>
      <c r="E2307" s="35">
        <v>1422</v>
      </c>
      <c r="F2307" s="32" t="s">
        <v>39228</v>
      </c>
      <c r="G2307" s="32" t="s">
        <v>34904</v>
      </c>
      <c r="H2307" s="37">
        <v>19.430209999999999</v>
      </c>
      <c r="I2307" s="37">
        <v>-101.82916</v>
      </c>
      <c r="J2307" s="36">
        <v>1901</v>
      </c>
    </row>
    <row r="2308" spans="1:10" ht="15" customHeight="1">
      <c r="A2308" s="32">
        <f t="shared" ref="A2308:A2371" si="36">A2307+1</f>
        <v>2307</v>
      </c>
      <c r="B2308" s="33" t="s">
        <v>39229</v>
      </c>
      <c r="C2308" s="33" t="s">
        <v>3782</v>
      </c>
      <c r="D2308" s="34">
        <v>5.27</v>
      </c>
      <c r="E2308" s="35">
        <v>1560</v>
      </c>
      <c r="F2308" s="32" t="s">
        <v>39230</v>
      </c>
      <c r="G2308" s="32" t="s">
        <v>34990</v>
      </c>
      <c r="H2308" s="37">
        <v>19.39799</v>
      </c>
      <c r="I2308" s="37">
        <v>-101.76257</v>
      </c>
      <c r="J2308" s="36">
        <v>2104</v>
      </c>
    </row>
    <row r="2309" spans="1:10" ht="15" customHeight="1">
      <c r="A2309" s="32">
        <f t="shared" si="36"/>
        <v>2308</v>
      </c>
      <c r="B2309" s="33" t="s">
        <v>39231</v>
      </c>
      <c r="C2309" s="33" t="s">
        <v>6830</v>
      </c>
      <c r="D2309" s="34">
        <v>1.7</v>
      </c>
      <c r="E2309" s="35">
        <v>3539</v>
      </c>
      <c r="F2309" s="32" t="s">
        <v>39232</v>
      </c>
      <c r="G2309" s="32" t="s">
        <v>35157</v>
      </c>
      <c r="H2309" s="37">
        <v>19.301030000000001</v>
      </c>
      <c r="I2309" s="37">
        <v>-101.60025</v>
      </c>
      <c r="J2309" s="36">
        <v>2286</v>
      </c>
    </row>
    <row r="2310" spans="1:10" ht="15" customHeight="1">
      <c r="A2310" s="32">
        <f t="shared" si="36"/>
        <v>2309</v>
      </c>
      <c r="B2310" s="33" t="s">
        <v>39233</v>
      </c>
      <c r="C2310" s="33" t="s">
        <v>39234</v>
      </c>
      <c r="D2310" s="34">
        <v>3.74</v>
      </c>
      <c r="E2310" s="35">
        <v>2820</v>
      </c>
      <c r="F2310" s="32" t="s">
        <v>39235</v>
      </c>
      <c r="G2310" s="32" t="s">
        <v>34881</v>
      </c>
      <c r="H2310" s="37">
        <v>19.437000000000001</v>
      </c>
      <c r="I2310" s="37">
        <v>-101.78165</v>
      </c>
      <c r="J2310" s="36">
        <v>2059</v>
      </c>
    </row>
    <row r="2311" spans="1:10" ht="15" customHeight="1">
      <c r="A2311" s="32">
        <f t="shared" si="36"/>
        <v>2310</v>
      </c>
      <c r="B2311" s="33" t="s">
        <v>1726</v>
      </c>
      <c r="C2311" s="33" t="s">
        <v>39236</v>
      </c>
      <c r="D2311" s="34">
        <v>6.01</v>
      </c>
      <c r="E2311" s="35">
        <v>2393</v>
      </c>
      <c r="F2311" s="32" t="s">
        <v>39237</v>
      </c>
      <c r="G2311" s="32" t="s">
        <v>12955</v>
      </c>
      <c r="H2311" s="37">
        <v>19.331510000000002</v>
      </c>
      <c r="I2311" s="37">
        <v>-101.61051</v>
      </c>
      <c r="J2311" s="36">
        <v>2386</v>
      </c>
    </row>
    <row r="2312" spans="1:10" ht="15" customHeight="1">
      <c r="A2312" s="32">
        <f t="shared" si="36"/>
        <v>2311</v>
      </c>
      <c r="B2312" s="33" t="s">
        <v>39238</v>
      </c>
      <c r="C2312" s="33" t="s">
        <v>39239</v>
      </c>
      <c r="D2312" s="34">
        <v>1.35</v>
      </c>
      <c r="E2312" s="35">
        <v>1369</v>
      </c>
      <c r="F2312" s="32" t="s">
        <v>39240</v>
      </c>
      <c r="G2312" s="32" t="s">
        <v>19137</v>
      </c>
      <c r="H2312" s="37">
        <v>19.38608</v>
      </c>
      <c r="I2312" s="37">
        <v>-101.82595999999999</v>
      </c>
      <c r="J2312" s="36">
        <v>1722</v>
      </c>
    </row>
    <row r="2313" spans="1:10" ht="15" customHeight="1">
      <c r="A2313" s="32">
        <f t="shared" si="36"/>
        <v>2312</v>
      </c>
      <c r="B2313" s="33" t="s">
        <v>39238</v>
      </c>
      <c r="C2313" s="33" t="s">
        <v>39241</v>
      </c>
      <c r="D2313" s="34">
        <v>0.5</v>
      </c>
      <c r="E2313" s="35">
        <v>3755</v>
      </c>
      <c r="F2313" s="32" t="s">
        <v>39242</v>
      </c>
      <c r="G2313" s="32" t="s">
        <v>518</v>
      </c>
      <c r="H2313" s="37">
        <v>19.386959999999998</v>
      </c>
      <c r="I2313" s="37">
        <v>-101.8274</v>
      </c>
      <c r="J2313" s="36">
        <v>1742</v>
      </c>
    </row>
    <row r="2314" spans="1:10" ht="15" customHeight="1">
      <c r="A2314" s="32">
        <f t="shared" si="36"/>
        <v>2313</v>
      </c>
      <c r="B2314" s="33" t="s">
        <v>39238</v>
      </c>
      <c r="C2314" s="33" t="s">
        <v>39243</v>
      </c>
      <c r="D2314" s="34">
        <v>0.31</v>
      </c>
      <c r="E2314" s="35">
        <v>5171</v>
      </c>
      <c r="F2314" s="32" t="s">
        <v>39244</v>
      </c>
      <c r="G2314" s="32" t="s">
        <v>19137</v>
      </c>
      <c r="H2314" s="37">
        <v>19.38747</v>
      </c>
      <c r="I2314" s="37">
        <v>-101.80614</v>
      </c>
      <c r="J2314" s="36">
        <v>1824</v>
      </c>
    </row>
    <row r="2315" spans="1:10" ht="15" customHeight="1">
      <c r="A2315" s="32">
        <f t="shared" si="36"/>
        <v>2314</v>
      </c>
      <c r="B2315" s="33" t="s">
        <v>65472</v>
      </c>
      <c r="C2315" s="33" t="s">
        <v>7727</v>
      </c>
      <c r="D2315" s="34">
        <v>3.51</v>
      </c>
      <c r="E2315" s="35">
        <v>3084</v>
      </c>
      <c r="F2315" s="32" t="s">
        <v>65473</v>
      </c>
      <c r="G2315" s="32" t="s">
        <v>34921</v>
      </c>
      <c r="H2315" s="37">
        <v>19.36589</v>
      </c>
      <c r="I2315" s="37">
        <v>-101.6679</v>
      </c>
      <c r="J2315" s="36">
        <v>2281</v>
      </c>
    </row>
    <row r="2316" spans="1:10" ht="15" customHeight="1">
      <c r="A2316" s="32">
        <f t="shared" si="36"/>
        <v>2315</v>
      </c>
      <c r="B2316" s="33" t="s">
        <v>944</v>
      </c>
      <c r="C2316" s="33" t="s">
        <v>34760</v>
      </c>
      <c r="D2316" s="34">
        <v>8</v>
      </c>
      <c r="E2316" s="35">
        <v>4106</v>
      </c>
      <c r="F2316" s="32" t="s">
        <v>39245</v>
      </c>
      <c r="G2316" s="32" t="s">
        <v>34900</v>
      </c>
      <c r="H2316" s="37">
        <v>19.459849999999999</v>
      </c>
      <c r="I2316" s="37">
        <v>-101.70598</v>
      </c>
      <c r="J2316" s="36">
        <v>2340</v>
      </c>
    </row>
    <row r="2317" spans="1:10" ht="15" customHeight="1">
      <c r="A2317" s="32">
        <f t="shared" si="36"/>
        <v>2316</v>
      </c>
      <c r="B2317" s="33" t="s">
        <v>39246</v>
      </c>
      <c r="C2317" s="33" t="s">
        <v>39247</v>
      </c>
      <c r="D2317" s="34">
        <v>1.43</v>
      </c>
      <c r="E2317" s="35">
        <v>5325</v>
      </c>
      <c r="F2317" s="32" t="s">
        <v>39248</v>
      </c>
      <c r="G2317" s="32" t="s">
        <v>955</v>
      </c>
      <c r="H2317" s="37">
        <v>19.481580000000001</v>
      </c>
      <c r="I2317" s="37">
        <v>-101.73832</v>
      </c>
      <c r="J2317" s="36">
        <v>2292</v>
      </c>
    </row>
    <row r="2318" spans="1:10" ht="15" customHeight="1">
      <c r="A2318" s="32">
        <f t="shared" si="36"/>
        <v>2317</v>
      </c>
      <c r="B2318" s="33" t="s">
        <v>39249</v>
      </c>
      <c r="C2318" s="33" t="s">
        <v>39250</v>
      </c>
      <c r="D2318" s="34">
        <v>3.5</v>
      </c>
      <c r="E2318" s="35">
        <v>3387</v>
      </c>
      <c r="F2318" s="32" t="s">
        <v>39251</v>
      </c>
      <c r="G2318" s="32" t="s">
        <v>19141</v>
      </c>
      <c r="H2318" s="37">
        <v>19.416029999999999</v>
      </c>
      <c r="I2318" s="37">
        <v>-101.76658</v>
      </c>
      <c r="J2318" s="36">
        <v>2261</v>
      </c>
    </row>
    <row r="2319" spans="1:10" ht="15" customHeight="1">
      <c r="A2319" s="32">
        <f t="shared" si="36"/>
        <v>2318</v>
      </c>
      <c r="B2319" s="33" t="s">
        <v>39252</v>
      </c>
      <c r="C2319" s="33" t="s">
        <v>32083</v>
      </c>
      <c r="D2319" s="34">
        <v>3.41</v>
      </c>
      <c r="E2319" s="35">
        <v>1956</v>
      </c>
      <c r="F2319" s="32" t="s">
        <v>39253</v>
      </c>
      <c r="G2319" s="32" t="s">
        <v>853</v>
      </c>
      <c r="H2319" s="37">
        <v>19.399349999999998</v>
      </c>
      <c r="I2319" s="37">
        <v>-101.77077</v>
      </c>
      <c r="J2319" s="36">
        <v>2010</v>
      </c>
    </row>
    <row r="2320" spans="1:10" ht="15" customHeight="1">
      <c r="A2320" s="32">
        <f t="shared" si="36"/>
        <v>2319</v>
      </c>
      <c r="B2320" s="33" t="s">
        <v>66665</v>
      </c>
      <c r="C2320" s="33" t="s">
        <v>51054</v>
      </c>
      <c r="D2320" s="34">
        <v>0.28000000000000003</v>
      </c>
      <c r="E2320" s="35">
        <v>5437</v>
      </c>
      <c r="F2320" s="32" t="s">
        <v>66666</v>
      </c>
      <c r="G2320" s="32" t="s">
        <v>853</v>
      </c>
      <c r="H2320" s="37">
        <v>19.399709999999999</v>
      </c>
      <c r="I2320" s="37">
        <v>-101.76951</v>
      </c>
      <c r="J2320" s="36">
        <v>2111</v>
      </c>
    </row>
    <row r="2321" spans="1:10" ht="15" customHeight="1">
      <c r="A2321" s="32">
        <f t="shared" si="36"/>
        <v>2320</v>
      </c>
      <c r="B2321" s="33" t="s">
        <v>66665</v>
      </c>
      <c r="C2321" s="33" t="s">
        <v>66667</v>
      </c>
      <c r="D2321" s="34">
        <v>0.1</v>
      </c>
      <c r="E2321" s="35">
        <v>5438</v>
      </c>
      <c r="F2321" s="32" t="s">
        <v>66668</v>
      </c>
      <c r="G2321" s="32" t="s">
        <v>853</v>
      </c>
      <c r="H2321" s="37">
        <v>19.375450000000001</v>
      </c>
      <c r="I2321" s="37">
        <v>-101.77334</v>
      </c>
      <c r="J2321" s="36">
        <v>2075</v>
      </c>
    </row>
    <row r="2322" spans="1:10" ht="15" customHeight="1">
      <c r="A2322" s="32">
        <f t="shared" si="36"/>
        <v>2321</v>
      </c>
      <c r="B2322" s="33" t="s">
        <v>39254</v>
      </c>
      <c r="C2322" s="33" t="s">
        <v>39255</v>
      </c>
      <c r="D2322" s="34">
        <v>0.4</v>
      </c>
      <c r="E2322" s="35">
        <v>2580</v>
      </c>
      <c r="F2322" s="32" t="s">
        <v>39256</v>
      </c>
      <c r="G2322" s="32" t="s">
        <v>853</v>
      </c>
      <c r="H2322" s="37">
        <v>19.384080000000001</v>
      </c>
      <c r="I2322" s="37">
        <v>-101.76821</v>
      </c>
      <c r="J2322" s="36">
        <v>2029</v>
      </c>
    </row>
    <row r="2323" spans="1:10" ht="15" customHeight="1">
      <c r="A2323" s="32">
        <f t="shared" si="36"/>
        <v>2322</v>
      </c>
      <c r="B2323" s="33" t="s">
        <v>39254</v>
      </c>
      <c r="C2323" s="33" t="s">
        <v>39257</v>
      </c>
      <c r="D2323" s="34">
        <v>0.28000000000000003</v>
      </c>
      <c r="E2323" s="35">
        <v>3425</v>
      </c>
      <c r="F2323" s="32" t="s">
        <v>39258</v>
      </c>
      <c r="G2323" s="32" t="s">
        <v>853</v>
      </c>
      <c r="H2323" s="37">
        <v>19.39049</v>
      </c>
      <c r="I2323" s="37">
        <v>-101.77643999999999</v>
      </c>
      <c r="J2323" s="36">
        <v>2014</v>
      </c>
    </row>
    <row r="2324" spans="1:10" ht="15" customHeight="1">
      <c r="A2324" s="32">
        <f t="shared" si="36"/>
        <v>2323</v>
      </c>
      <c r="B2324" s="33" t="s">
        <v>39254</v>
      </c>
      <c r="C2324" s="33" t="s">
        <v>39259</v>
      </c>
      <c r="D2324" s="34">
        <v>0.3</v>
      </c>
      <c r="E2324" s="35">
        <v>4355</v>
      </c>
      <c r="F2324" s="32" t="s">
        <v>39260</v>
      </c>
      <c r="G2324" s="32" t="s">
        <v>853</v>
      </c>
      <c r="H2324" s="37">
        <v>19.374890000000001</v>
      </c>
      <c r="I2324" s="37">
        <v>-101.77713</v>
      </c>
      <c r="J2324" s="36">
        <v>2045</v>
      </c>
    </row>
    <row r="2325" spans="1:10" ht="15" customHeight="1">
      <c r="A2325" s="32">
        <f t="shared" si="36"/>
        <v>2324</v>
      </c>
      <c r="B2325" s="33" t="s">
        <v>39254</v>
      </c>
      <c r="C2325" s="33" t="s">
        <v>39261</v>
      </c>
      <c r="D2325" s="34">
        <v>0.48</v>
      </c>
      <c r="E2325" s="35">
        <v>4354</v>
      </c>
      <c r="F2325" s="32" t="s">
        <v>39262</v>
      </c>
      <c r="G2325" s="32" t="s">
        <v>853</v>
      </c>
      <c r="H2325" s="37">
        <v>19.380269999999999</v>
      </c>
      <c r="I2325" s="37">
        <v>-101.77437</v>
      </c>
      <c r="J2325" s="36">
        <v>2035</v>
      </c>
    </row>
    <row r="2326" spans="1:10" ht="15" customHeight="1">
      <c r="A2326" s="32">
        <f t="shared" si="36"/>
        <v>2325</v>
      </c>
      <c r="B2326" s="33" t="s">
        <v>39263</v>
      </c>
      <c r="C2326" s="33" t="s">
        <v>39264</v>
      </c>
      <c r="D2326" s="34">
        <v>2.2000000000000002</v>
      </c>
      <c r="E2326" s="35">
        <v>2579</v>
      </c>
      <c r="F2326" s="32" t="s">
        <v>39265</v>
      </c>
      <c r="G2326" s="32" t="s">
        <v>853</v>
      </c>
      <c r="H2326" s="37">
        <v>19.384029999999999</v>
      </c>
      <c r="I2326" s="37">
        <v>-101.77196000000001</v>
      </c>
      <c r="J2326" s="36">
        <v>2068</v>
      </c>
    </row>
    <row r="2327" spans="1:10" ht="15" customHeight="1">
      <c r="A2327" s="32">
        <f t="shared" si="36"/>
        <v>2326</v>
      </c>
      <c r="B2327" s="33" t="s">
        <v>39263</v>
      </c>
      <c r="C2327" s="33" t="s">
        <v>39266</v>
      </c>
      <c r="D2327" s="34">
        <v>2.2999999999999998</v>
      </c>
      <c r="E2327" s="35">
        <v>2578</v>
      </c>
      <c r="F2327" s="32" t="s">
        <v>39267</v>
      </c>
      <c r="G2327" s="32" t="s">
        <v>853</v>
      </c>
      <c r="H2327" s="37">
        <v>19.380669999999999</v>
      </c>
      <c r="I2327" s="37">
        <v>-101.77732</v>
      </c>
      <c r="J2327" s="36">
        <v>2045</v>
      </c>
    </row>
    <row r="2328" spans="1:10" ht="15" customHeight="1">
      <c r="A2328" s="32">
        <f t="shared" si="36"/>
        <v>2327</v>
      </c>
      <c r="B2328" s="33" t="s">
        <v>39268</v>
      </c>
      <c r="C2328" s="33" t="s">
        <v>39269</v>
      </c>
      <c r="D2328" s="34">
        <v>0.5</v>
      </c>
      <c r="E2328" s="35">
        <v>3568</v>
      </c>
      <c r="F2328" s="32" t="s">
        <v>39270</v>
      </c>
      <c r="G2328" s="32" t="s">
        <v>19141</v>
      </c>
      <c r="H2328" s="37">
        <v>19.41206</v>
      </c>
      <c r="I2328" s="37">
        <v>-101.74932</v>
      </c>
      <c r="J2328" s="36">
        <v>2129</v>
      </c>
    </row>
    <row r="2329" spans="1:10" ht="15" customHeight="1">
      <c r="A2329" s="32">
        <f t="shared" si="36"/>
        <v>2328</v>
      </c>
      <c r="B2329" s="33" t="s">
        <v>39271</v>
      </c>
      <c r="C2329" s="33" t="s">
        <v>39272</v>
      </c>
      <c r="D2329" s="34">
        <v>1.53</v>
      </c>
      <c r="E2329" s="35">
        <v>1461</v>
      </c>
      <c r="F2329" s="32" t="s">
        <v>39273</v>
      </c>
      <c r="G2329" s="32" t="s">
        <v>34904</v>
      </c>
      <c r="H2329" s="37">
        <v>19.445830000000001</v>
      </c>
      <c r="I2329" s="37">
        <v>-101.8361</v>
      </c>
      <c r="J2329" s="36">
        <v>1914</v>
      </c>
    </row>
    <row r="2330" spans="1:10" ht="15" customHeight="1">
      <c r="A2330" s="32">
        <f t="shared" si="36"/>
        <v>2329</v>
      </c>
      <c r="B2330" s="33" t="s">
        <v>39274</v>
      </c>
      <c r="C2330" s="33" t="s">
        <v>39275</v>
      </c>
      <c r="D2330" s="34">
        <v>1.25</v>
      </c>
      <c r="E2330" s="35">
        <v>4163</v>
      </c>
      <c r="F2330" s="32" t="s">
        <v>39276</v>
      </c>
      <c r="G2330" s="32" t="s">
        <v>35185</v>
      </c>
      <c r="H2330" s="37">
        <v>19.33991</v>
      </c>
      <c r="I2330" s="37">
        <v>-101.63102000000001</v>
      </c>
      <c r="J2330" s="36">
        <v>2435</v>
      </c>
    </row>
    <row r="2331" spans="1:10" ht="15" customHeight="1">
      <c r="A2331" s="32">
        <f t="shared" si="36"/>
        <v>2330</v>
      </c>
      <c r="B2331" s="33" t="s">
        <v>39277</v>
      </c>
      <c r="C2331" s="33" t="s">
        <v>39278</v>
      </c>
      <c r="D2331" s="34">
        <v>4.3899999999999997</v>
      </c>
      <c r="E2331" s="35">
        <v>1112</v>
      </c>
      <c r="F2331" s="32" t="s">
        <v>39279</v>
      </c>
      <c r="G2331" s="32" t="s">
        <v>35185</v>
      </c>
      <c r="H2331" s="37">
        <v>19.332820000000002</v>
      </c>
      <c r="I2331" s="37">
        <v>-101.63072</v>
      </c>
      <c r="J2331" s="36">
        <v>2480</v>
      </c>
    </row>
    <row r="2332" spans="1:10" ht="15" customHeight="1">
      <c r="A2332" s="32">
        <f t="shared" si="36"/>
        <v>2331</v>
      </c>
      <c r="B2332" s="33" t="s">
        <v>39280</v>
      </c>
      <c r="C2332" s="33" t="s">
        <v>39281</v>
      </c>
      <c r="D2332" s="34">
        <v>2.57</v>
      </c>
      <c r="E2332" s="35">
        <v>5324</v>
      </c>
      <c r="F2332" s="32" t="s">
        <v>39282</v>
      </c>
      <c r="G2332" s="32" t="s">
        <v>6670</v>
      </c>
      <c r="H2332" s="37">
        <v>19.346830000000001</v>
      </c>
      <c r="I2332" s="37">
        <v>-101.62962</v>
      </c>
      <c r="J2332" s="36">
        <v>2430</v>
      </c>
    </row>
    <row r="2333" spans="1:10" ht="15" customHeight="1">
      <c r="A2333" s="32">
        <f t="shared" si="36"/>
        <v>2332</v>
      </c>
      <c r="B2333" s="33" t="s">
        <v>39283</v>
      </c>
      <c r="C2333" s="33" t="s">
        <v>17704</v>
      </c>
      <c r="D2333" s="34">
        <v>3.66</v>
      </c>
      <c r="E2333" s="35">
        <v>2193</v>
      </c>
      <c r="F2333" s="32" t="s">
        <v>39284</v>
      </c>
      <c r="G2333" s="32" t="s">
        <v>35174</v>
      </c>
      <c r="H2333" s="37">
        <v>19.33803</v>
      </c>
      <c r="I2333" s="37">
        <v>-101.62769</v>
      </c>
      <c r="J2333" s="36">
        <v>2458</v>
      </c>
    </row>
    <row r="2334" spans="1:10" ht="15" customHeight="1">
      <c r="A2334" s="32">
        <f t="shared" si="36"/>
        <v>2333</v>
      </c>
      <c r="B2334" s="33" t="s">
        <v>65125</v>
      </c>
      <c r="C2334" s="33" t="s">
        <v>65126</v>
      </c>
      <c r="D2334" s="34">
        <v>2.39</v>
      </c>
      <c r="E2334" s="35">
        <v>2106</v>
      </c>
      <c r="F2334" s="32" t="s">
        <v>65127</v>
      </c>
      <c r="G2334" s="32" t="s">
        <v>35185</v>
      </c>
      <c r="H2334" s="37">
        <v>19.3338</v>
      </c>
      <c r="I2334" s="37">
        <v>-101.62866</v>
      </c>
      <c r="J2334" s="36">
        <v>2439</v>
      </c>
    </row>
    <row r="2335" spans="1:10" ht="15" customHeight="1">
      <c r="A2335" s="32">
        <f t="shared" si="36"/>
        <v>2334</v>
      </c>
      <c r="B2335" s="33" t="s">
        <v>39285</v>
      </c>
      <c r="C2335" s="33" t="s">
        <v>39286</v>
      </c>
      <c r="D2335" s="34">
        <v>2.13</v>
      </c>
      <c r="E2335" s="35">
        <v>1143</v>
      </c>
      <c r="F2335" s="32" t="s">
        <v>39287</v>
      </c>
      <c r="G2335" s="32" t="s">
        <v>35009</v>
      </c>
      <c r="H2335" s="37">
        <v>19.308229999999998</v>
      </c>
      <c r="I2335" s="37">
        <v>-101.70074</v>
      </c>
      <c r="J2335" s="36">
        <v>2135</v>
      </c>
    </row>
    <row r="2336" spans="1:10" ht="15" customHeight="1">
      <c r="A2336" s="32">
        <f t="shared" si="36"/>
        <v>2335</v>
      </c>
      <c r="B2336" s="33" t="s">
        <v>66388</v>
      </c>
      <c r="C2336" s="33" t="s">
        <v>66389</v>
      </c>
      <c r="D2336" s="34">
        <v>1.71</v>
      </c>
      <c r="E2336" s="35">
        <v>5049</v>
      </c>
      <c r="F2336" s="32" t="s">
        <v>66390</v>
      </c>
      <c r="G2336" s="32" t="s">
        <v>66391</v>
      </c>
      <c r="H2336" s="37">
        <v>19.439710000000002</v>
      </c>
      <c r="I2336" s="37">
        <v>-101.58649</v>
      </c>
      <c r="J2336" s="36">
        <v>2370</v>
      </c>
    </row>
    <row r="2337" spans="1:10" ht="15" customHeight="1">
      <c r="A2337" s="32">
        <f t="shared" si="36"/>
        <v>2336</v>
      </c>
      <c r="B2337" s="33" t="s">
        <v>39288</v>
      </c>
      <c r="C2337" s="33" t="s">
        <v>39289</v>
      </c>
      <c r="D2337" s="34">
        <v>0.9</v>
      </c>
      <c r="E2337" s="35">
        <v>4124</v>
      </c>
      <c r="F2337" s="32" t="s">
        <v>39290</v>
      </c>
      <c r="G2337" s="32" t="s">
        <v>34882</v>
      </c>
      <c r="H2337" s="37">
        <v>19.324110000000001</v>
      </c>
      <c r="I2337" s="37">
        <v>-101.75284000000001</v>
      </c>
      <c r="J2337" s="36">
        <v>1860</v>
      </c>
    </row>
    <row r="2338" spans="1:10" ht="15" customHeight="1">
      <c r="A2338" s="32">
        <f t="shared" si="36"/>
        <v>2337</v>
      </c>
      <c r="B2338" s="33" t="s">
        <v>39291</v>
      </c>
      <c r="C2338" s="33" t="s">
        <v>3461</v>
      </c>
      <c r="D2338" s="34">
        <v>2.71</v>
      </c>
      <c r="E2338" s="35">
        <v>1180</v>
      </c>
      <c r="F2338" s="32" t="s">
        <v>39292</v>
      </c>
      <c r="G2338" s="32" t="s">
        <v>35009</v>
      </c>
      <c r="H2338" s="37">
        <v>19.308409999999999</v>
      </c>
      <c r="I2338" s="37">
        <v>-101.70724</v>
      </c>
      <c r="J2338" s="36">
        <v>2098</v>
      </c>
    </row>
    <row r="2339" spans="1:10" ht="15" customHeight="1">
      <c r="A2339" s="32">
        <f t="shared" si="36"/>
        <v>2338</v>
      </c>
      <c r="B2339" s="33" t="s">
        <v>39291</v>
      </c>
      <c r="C2339" s="33" t="s">
        <v>39293</v>
      </c>
      <c r="D2339" s="34">
        <v>2.37</v>
      </c>
      <c r="E2339" s="35">
        <v>1482</v>
      </c>
      <c r="F2339" s="32" t="s">
        <v>39294</v>
      </c>
      <c r="G2339" s="32" t="s">
        <v>35009</v>
      </c>
      <c r="H2339" s="37">
        <v>19.31616</v>
      </c>
      <c r="I2339" s="37">
        <v>-101.70093</v>
      </c>
      <c r="J2339" s="36">
        <v>2109</v>
      </c>
    </row>
    <row r="2340" spans="1:10" ht="15" customHeight="1">
      <c r="A2340" s="32">
        <f t="shared" si="36"/>
        <v>2339</v>
      </c>
      <c r="B2340" s="33" t="s">
        <v>39291</v>
      </c>
      <c r="C2340" s="33" t="s">
        <v>39295</v>
      </c>
      <c r="D2340" s="34">
        <v>1.23</v>
      </c>
      <c r="E2340" s="35">
        <v>1612</v>
      </c>
      <c r="F2340" s="32" t="s">
        <v>39296</v>
      </c>
      <c r="G2340" s="32" t="s">
        <v>35009</v>
      </c>
      <c r="H2340" s="37">
        <v>19.306180000000001</v>
      </c>
      <c r="I2340" s="37">
        <v>-101.70182</v>
      </c>
      <c r="J2340" s="36">
        <v>2144</v>
      </c>
    </row>
    <row r="2341" spans="1:10" ht="15" customHeight="1">
      <c r="A2341" s="32">
        <f t="shared" si="36"/>
        <v>2340</v>
      </c>
      <c r="B2341" s="33" t="s">
        <v>39297</v>
      </c>
      <c r="C2341" s="33" t="s">
        <v>6076</v>
      </c>
      <c r="D2341" s="34">
        <v>0.55000000000000004</v>
      </c>
      <c r="E2341" s="35">
        <v>3628</v>
      </c>
      <c r="F2341" s="32" t="s">
        <v>39298</v>
      </c>
      <c r="G2341" s="32" t="s">
        <v>35013</v>
      </c>
      <c r="H2341" s="37">
        <v>19.306719999999999</v>
      </c>
      <c r="I2341" s="37">
        <v>-101.7079</v>
      </c>
      <c r="J2341" s="36">
        <v>2001</v>
      </c>
    </row>
    <row r="2342" spans="1:10" ht="15" customHeight="1">
      <c r="A2342" s="32">
        <f t="shared" si="36"/>
        <v>2341</v>
      </c>
      <c r="B2342" s="33" t="s">
        <v>39299</v>
      </c>
      <c r="C2342" s="33" t="s">
        <v>7913</v>
      </c>
      <c r="D2342" s="34">
        <v>0.65</v>
      </c>
      <c r="E2342" s="35">
        <v>702</v>
      </c>
      <c r="F2342" s="32" t="s">
        <v>39300</v>
      </c>
      <c r="G2342" s="32" t="s">
        <v>35009</v>
      </c>
      <c r="H2342" s="37">
        <v>19.307449999999999</v>
      </c>
      <c r="I2342" s="37">
        <v>-101.70752</v>
      </c>
      <c r="J2342" s="36">
        <v>2084</v>
      </c>
    </row>
    <row r="2343" spans="1:10" ht="15" customHeight="1">
      <c r="A2343" s="32">
        <f t="shared" si="36"/>
        <v>2342</v>
      </c>
      <c r="B2343" s="33" t="s">
        <v>39301</v>
      </c>
      <c r="C2343" s="33" t="s">
        <v>39302</v>
      </c>
      <c r="D2343" s="34">
        <v>1</v>
      </c>
      <c r="E2343" s="35">
        <v>4252</v>
      </c>
      <c r="F2343" s="32" t="s">
        <v>39303</v>
      </c>
      <c r="G2343" s="32" t="s">
        <v>35009</v>
      </c>
      <c r="H2343" s="37">
        <v>19.304449999999999</v>
      </c>
      <c r="I2343" s="37">
        <v>-101.70368000000001</v>
      </c>
      <c r="J2343" s="36">
        <v>2139</v>
      </c>
    </row>
    <row r="2344" spans="1:10" ht="15" customHeight="1">
      <c r="A2344" s="32">
        <f t="shared" si="36"/>
        <v>2343</v>
      </c>
      <c r="B2344" s="33" t="s">
        <v>39304</v>
      </c>
      <c r="C2344" s="33" t="s">
        <v>39305</v>
      </c>
      <c r="D2344" s="34">
        <v>4.3600000000000003</v>
      </c>
      <c r="E2344" s="35">
        <v>5023</v>
      </c>
      <c r="F2344" s="32" t="s">
        <v>39306</v>
      </c>
      <c r="G2344" s="32" t="s">
        <v>35009</v>
      </c>
      <c r="H2344" s="37">
        <v>19.312830000000002</v>
      </c>
      <c r="I2344" s="37">
        <v>-101.70072</v>
      </c>
      <c r="J2344" s="36">
        <v>2112</v>
      </c>
    </row>
    <row r="2345" spans="1:10" ht="15" customHeight="1">
      <c r="A2345" s="32">
        <f t="shared" si="36"/>
        <v>2344</v>
      </c>
      <c r="B2345" s="33" t="s">
        <v>39304</v>
      </c>
      <c r="C2345" s="33" t="s">
        <v>39307</v>
      </c>
      <c r="D2345" s="34">
        <v>1.35</v>
      </c>
      <c r="E2345" s="35">
        <v>1986</v>
      </c>
      <c r="F2345" s="32" t="s">
        <v>39308</v>
      </c>
      <c r="G2345" s="32" t="s">
        <v>35009</v>
      </c>
      <c r="H2345" s="37">
        <v>19.319400000000002</v>
      </c>
      <c r="I2345" s="37">
        <v>-101.70215</v>
      </c>
      <c r="J2345" s="36">
        <v>2109</v>
      </c>
    </row>
    <row r="2346" spans="1:10" ht="15" customHeight="1">
      <c r="A2346" s="32">
        <f t="shared" si="36"/>
        <v>2345</v>
      </c>
      <c r="B2346" s="33" t="s">
        <v>39304</v>
      </c>
      <c r="C2346" s="33" t="s">
        <v>496</v>
      </c>
      <c r="D2346" s="34">
        <v>0.37</v>
      </c>
      <c r="E2346" s="35">
        <v>3034</v>
      </c>
      <c r="F2346" s="32" t="s">
        <v>39309</v>
      </c>
      <c r="G2346" s="32" t="s">
        <v>35009</v>
      </c>
      <c r="H2346" s="37">
        <v>19.319430000000001</v>
      </c>
      <c r="I2346" s="37">
        <v>-101.70428</v>
      </c>
      <c r="J2346" s="36">
        <v>2087</v>
      </c>
    </row>
    <row r="2347" spans="1:10" ht="15" customHeight="1">
      <c r="A2347" s="32">
        <f t="shared" si="36"/>
        <v>2346</v>
      </c>
      <c r="B2347" s="33" t="s">
        <v>39304</v>
      </c>
      <c r="C2347" s="33" t="s">
        <v>1539</v>
      </c>
      <c r="D2347" s="34">
        <v>1.35</v>
      </c>
      <c r="E2347" s="35">
        <v>2915</v>
      </c>
      <c r="F2347" s="32" t="s">
        <v>39310</v>
      </c>
      <c r="G2347" s="32" t="s">
        <v>35009</v>
      </c>
      <c r="H2347" s="37">
        <v>19.30031</v>
      </c>
      <c r="I2347" s="37">
        <v>-101.69678999999999</v>
      </c>
      <c r="J2347" s="36">
        <v>2178</v>
      </c>
    </row>
    <row r="2348" spans="1:10" ht="15" customHeight="1">
      <c r="A2348" s="32">
        <f t="shared" si="36"/>
        <v>2347</v>
      </c>
      <c r="B2348" s="33" t="s">
        <v>39304</v>
      </c>
      <c r="C2348" s="33" t="s">
        <v>39311</v>
      </c>
      <c r="D2348" s="34">
        <v>3.22</v>
      </c>
      <c r="E2348" s="35">
        <v>1251</v>
      </c>
      <c r="F2348" s="32" t="s">
        <v>39312</v>
      </c>
      <c r="G2348" s="32" t="s">
        <v>35009</v>
      </c>
      <c r="H2348" s="37">
        <v>19.308009999999999</v>
      </c>
      <c r="I2348" s="37">
        <v>-101.70622</v>
      </c>
      <c r="J2348" s="36">
        <v>2103</v>
      </c>
    </row>
    <row r="2349" spans="1:10" ht="15" customHeight="1">
      <c r="A2349" s="32">
        <f t="shared" si="36"/>
        <v>2348</v>
      </c>
      <c r="B2349" s="33" t="s">
        <v>66742</v>
      </c>
      <c r="C2349" s="33" t="s">
        <v>450</v>
      </c>
      <c r="D2349" s="34">
        <v>1.28</v>
      </c>
      <c r="E2349" s="35">
        <v>5472</v>
      </c>
      <c r="F2349" s="32" t="s">
        <v>66743</v>
      </c>
      <c r="G2349" s="32" t="s">
        <v>34900</v>
      </c>
      <c r="H2349" s="37">
        <v>19.473140000000001</v>
      </c>
      <c r="I2349" s="37">
        <v>-101.74975999999999</v>
      </c>
      <c r="J2349" s="36">
        <v>2252</v>
      </c>
    </row>
    <row r="2350" spans="1:10" ht="15" customHeight="1">
      <c r="A2350" s="32">
        <f t="shared" si="36"/>
        <v>2349</v>
      </c>
      <c r="B2350" s="33" t="s">
        <v>39313</v>
      </c>
      <c r="C2350" s="33" t="s">
        <v>39314</v>
      </c>
      <c r="D2350" s="34">
        <v>0.49</v>
      </c>
      <c r="E2350" s="35">
        <v>4549</v>
      </c>
      <c r="F2350" s="32" t="s">
        <v>39315</v>
      </c>
      <c r="G2350" s="32" t="s">
        <v>853</v>
      </c>
      <c r="H2350" s="37">
        <v>19.38458</v>
      </c>
      <c r="I2350" s="37">
        <v>-101.77</v>
      </c>
      <c r="J2350" s="36">
        <v>2045</v>
      </c>
    </row>
    <row r="2351" spans="1:10" ht="15" customHeight="1">
      <c r="A2351" s="32">
        <f t="shared" si="36"/>
        <v>2350</v>
      </c>
      <c r="B2351" s="33" t="s">
        <v>39316</v>
      </c>
      <c r="C2351" s="33" t="s">
        <v>39317</v>
      </c>
      <c r="D2351" s="34">
        <v>0.73</v>
      </c>
      <c r="E2351" s="35">
        <v>4641</v>
      </c>
      <c r="F2351" s="32" t="s">
        <v>39318</v>
      </c>
      <c r="G2351" s="32" t="s">
        <v>12955</v>
      </c>
      <c r="H2351" s="37">
        <v>19.307120000000001</v>
      </c>
      <c r="I2351" s="37">
        <v>-101.61767</v>
      </c>
      <c r="J2351" s="36">
        <v>2403</v>
      </c>
    </row>
    <row r="2352" spans="1:10" ht="15" customHeight="1">
      <c r="A2352" s="32">
        <f t="shared" si="36"/>
        <v>2351</v>
      </c>
      <c r="B2352" s="33" t="s">
        <v>39319</v>
      </c>
      <c r="C2352" s="33" t="s">
        <v>39320</v>
      </c>
      <c r="D2352" s="34">
        <v>0.55000000000000004</v>
      </c>
      <c r="E2352" s="35">
        <v>5002</v>
      </c>
      <c r="F2352" s="32" t="s">
        <v>39321</v>
      </c>
      <c r="G2352" s="32" t="s">
        <v>35009</v>
      </c>
      <c r="H2352" s="37">
        <v>19.319379999999999</v>
      </c>
      <c r="I2352" s="37">
        <v>-101.70104000000001</v>
      </c>
      <c r="J2352" s="36">
        <v>2112</v>
      </c>
    </row>
    <row r="2353" spans="1:10" ht="15" customHeight="1">
      <c r="A2353" s="32">
        <f t="shared" si="36"/>
        <v>2352</v>
      </c>
      <c r="B2353" s="33" t="s">
        <v>65051</v>
      </c>
      <c r="C2353" s="33" t="s">
        <v>8197</v>
      </c>
      <c r="D2353" s="34">
        <v>0.78</v>
      </c>
      <c r="E2353" s="35">
        <v>1916</v>
      </c>
      <c r="F2353" s="32" t="s">
        <v>65052</v>
      </c>
      <c r="G2353" s="32" t="s">
        <v>65053</v>
      </c>
      <c r="H2353" s="37">
        <v>19.387</v>
      </c>
      <c r="I2353" s="37">
        <v>-101.62769</v>
      </c>
      <c r="J2353" s="36">
        <v>2373</v>
      </c>
    </row>
    <row r="2354" spans="1:10" ht="15" customHeight="1">
      <c r="A2354" s="32">
        <f t="shared" si="36"/>
        <v>2353</v>
      </c>
      <c r="B2354" s="33" t="s">
        <v>66073</v>
      </c>
      <c r="C2354" s="33" t="s">
        <v>66074</v>
      </c>
      <c r="D2354" s="34">
        <v>1.82</v>
      </c>
      <c r="E2354" s="35">
        <v>4408</v>
      </c>
      <c r="F2354" s="32" t="s">
        <v>66075</v>
      </c>
      <c r="G2354" s="32" t="s">
        <v>35515</v>
      </c>
      <c r="H2354" s="37">
        <v>19.392399999999999</v>
      </c>
      <c r="I2354" s="37">
        <v>-101.62027999999999</v>
      </c>
      <c r="J2354" s="36">
        <v>2340</v>
      </c>
    </row>
    <row r="2355" spans="1:10" ht="15" customHeight="1">
      <c r="A2355" s="32">
        <f t="shared" si="36"/>
        <v>2354</v>
      </c>
      <c r="B2355" s="33" t="s">
        <v>66706</v>
      </c>
      <c r="C2355" s="33" t="s">
        <v>66707</v>
      </c>
      <c r="D2355" s="34">
        <v>2.31</v>
      </c>
      <c r="E2355" s="35">
        <v>5457</v>
      </c>
      <c r="F2355" s="32" t="s">
        <v>66708</v>
      </c>
      <c r="G2355" s="32" t="s">
        <v>34900</v>
      </c>
      <c r="H2355" s="37">
        <v>19.439900000000002</v>
      </c>
      <c r="I2355" s="37">
        <v>-101.70593</v>
      </c>
      <c r="J2355" s="36">
        <v>2165</v>
      </c>
    </row>
    <row r="2356" spans="1:10" ht="15" customHeight="1">
      <c r="A2356" s="32">
        <f t="shared" si="36"/>
        <v>2355</v>
      </c>
      <c r="B2356" s="33" t="s">
        <v>39322</v>
      </c>
      <c r="C2356" s="33" t="s">
        <v>345</v>
      </c>
      <c r="D2356" s="34">
        <v>15.2</v>
      </c>
      <c r="E2356" s="35">
        <v>557</v>
      </c>
      <c r="F2356" s="32" t="s">
        <v>39323</v>
      </c>
      <c r="G2356" s="32" t="s">
        <v>34881</v>
      </c>
      <c r="H2356" s="37">
        <v>19.411480000000001</v>
      </c>
      <c r="I2356" s="37">
        <v>-101.81686999999999</v>
      </c>
      <c r="J2356" s="36">
        <v>1863</v>
      </c>
    </row>
    <row r="2357" spans="1:10" ht="15" customHeight="1">
      <c r="A2357" s="32">
        <f t="shared" si="36"/>
        <v>2356</v>
      </c>
      <c r="B2357" s="33" t="s">
        <v>39322</v>
      </c>
      <c r="C2357" s="33" t="s">
        <v>39324</v>
      </c>
      <c r="D2357" s="34">
        <v>10</v>
      </c>
      <c r="E2357" s="35">
        <v>559</v>
      </c>
      <c r="F2357" s="32" t="s">
        <v>39325</v>
      </c>
      <c r="G2357" s="32" t="s">
        <v>34881</v>
      </c>
      <c r="H2357" s="37">
        <v>19.411570000000001</v>
      </c>
      <c r="I2357" s="37">
        <v>-101.81309</v>
      </c>
      <c r="J2357" s="36">
        <v>1831</v>
      </c>
    </row>
    <row r="2358" spans="1:10" ht="15" customHeight="1">
      <c r="A2358" s="32">
        <f t="shared" si="36"/>
        <v>2357</v>
      </c>
      <c r="B2358" s="33" t="s">
        <v>39322</v>
      </c>
      <c r="C2358" s="33" t="s">
        <v>7709</v>
      </c>
      <c r="D2358" s="34">
        <v>7.1</v>
      </c>
      <c r="E2358" s="35">
        <v>558</v>
      </c>
      <c r="F2358" s="32" t="s">
        <v>39326</v>
      </c>
      <c r="G2358" s="32" t="s">
        <v>34881</v>
      </c>
      <c r="H2358" s="37">
        <v>19.407029999999999</v>
      </c>
      <c r="I2358" s="37">
        <v>-101.81535</v>
      </c>
      <c r="J2358" s="36">
        <v>1831</v>
      </c>
    </row>
    <row r="2359" spans="1:10" ht="15" customHeight="1">
      <c r="A2359" s="32">
        <f t="shared" si="36"/>
        <v>2358</v>
      </c>
      <c r="B2359" s="33" t="s">
        <v>39322</v>
      </c>
      <c r="C2359" s="33" t="s">
        <v>39327</v>
      </c>
      <c r="D2359" s="34">
        <v>7.01</v>
      </c>
      <c r="E2359" s="35">
        <v>64</v>
      </c>
      <c r="F2359" s="32" t="s">
        <v>39328</v>
      </c>
      <c r="G2359" s="32" t="s">
        <v>34881</v>
      </c>
      <c r="H2359" s="37">
        <v>19.415150000000001</v>
      </c>
      <c r="I2359" s="37">
        <v>-101.81583000000001</v>
      </c>
      <c r="J2359" s="36">
        <v>1910</v>
      </c>
    </row>
    <row r="2360" spans="1:10" ht="15" customHeight="1">
      <c r="A2360" s="32">
        <f t="shared" si="36"/>
        <v>2359</v>
      </c>
      <c r="B2360" s="33" t="s">
        <v>39322</v>
      </c>
      <c r="C2360" s="33" t="s">
        <v>159</v>
      </c>
      <c r="D2360" s="34">
        <v>2.5099999999999998</v>
      </c>
      <c r="E2360" s="35">
        <v>556</v>
      </c>
      <c r="F2360" s="32" t="s">
        <v>39329</v>
      </c>
      <c r="G2360" s="32" t="s">
        <v>34881</v>
      </c>
      <c r="H2360" s="37">
        <v>19.413460000000001</v>
      </c>
      <c r="I2360" s="37">
        <v>-101.8159</v>
      </c>
      <c r="J2360" s="36">
        <v>1886</v>
      </c>
    </row>
    <row r="2361" spans="1:10" ht="15" customHeight="1">
      <c r="A2361" s="32">
        <f t="shared" si="36"/>
        <v>2360</v>
      </c>
      <c r="B2361" s="33" t="s">
        <v>39330</v>
      </c>
      <c r="C2361" s="33" t="s">
        <v>39331</v>
      </c>
      <c r="D2361" s="34">
        <v>1.1000000000000001</v>
      </c>
      <c r="E2361" s="35">
        <v>2675</v>
      </c>
      <c r="F2361" s="32" t="s">
        <v>39332</v>
      </c>
      <c r="G2361" s="32" t="s">
        <v>518</v>
      </c>
      <c r="H2361" s="37">
        <v>19.371639999999999</v>
      </c>
      <c r="I2361" s="37">
        <v>-101.80942</v>
      </c>
      <c r="J2361" s="36">
        <v>1748</v>
      </c>
    </row>
    <row r="2362" spans="1:10" ht="15" customHeight="1">
      <c r="A2362" s="32">
        <f t="shared" si="36"/>
        <v>2361</v>
      </c>
      <c r="B2362" s="33" t="s">
        <v>39333</v>
      </c>
      <c r="C2362" s="33" t="s">
        <v>1177</v>
      </c>
      <c r="D2362" s="34">
        <v>6.1</v>
      </c>
      <c r="E2362" s="35">
        <v>836</v>
      </c>
      <c r="F2362" s="32" t="s">
        <v>39334</v>
      </c>
      <c r="G2362" s="32" t="s">
        <v>35485</v>
      </c>
      <c r="H2362" s="37">
        <v>19.325510000000001</v>
      </c>
      <c r="I2362" s="37">
        <v>-101.69248</v>
      </c>
      <c r="J2362" s="36">
        <v>2112</v>
      </c>
    </row>
    <row r="2363" spans="1:10" ht="15" customHeight="1">
      <c r="A2363" s="32">
        <f t="shared" si="36"/>
        <v>2362</v>
      </c>
      <c r="B2363" s="33" t="s">
        <v>64731</v>
      </c>
      <c r="C2363" s="33" t="s">
        <v>64732</v>
      </c>
      <c r="D2363" s="34">
        <v>2.25</v>
      </c>
      <c r="E2363" s="35">
        <v>703</v>
      </c>
      <c r="F2363" s="32" t="s">
        <v>64733</v>
      </c>
      <c r="G2363" s="32" t="s">
        <v>35485</v>
      </c>
      <c r="H2363" s="37">
        <v>19.33295</v>
      </c>
      <c r="I2363" s="37">
        <v>-101.6848</v>
      </c>
      <c r="J2363" s="36">
        <v>2250</v>
      </c>
    </row>
    <row r="2364" spans="1:10" ht="15" customHeight="1">
      <c r="A2364" s="32">
        <f t="shared" si="36"/>
        <v>2363</v>
      </c>
      <c r="B2364" s="33" t="s">
        <v>64731</v>
      </c>
      <c r="C2364" s="33" t="s">
        <v>64868</v>
      </c>
      <c r="D2364" s="34">
        <v>3.75</v>
      </c>
      <c r="E2364" s="35">
        <v>1261</v>
      </c>
      <c r="F2364" s="32" t="s">
        <v>64869</v>
      </c>
      <c r="G2364" s="32" t="s">
        <v>35485</v>
      </c>
      <c r="H2364" s="37">
        <v>19.335429999999999</v>
      </c>
      <c r="I2364" s="37">
        <v>-101.68516</v>
      </c>
      <c r="J2364" s="36">
        <v>2240</v>
      </c>
    </row>
    <row r="2365" spans="1:10" ht="15" customHeight="1">
      <c r="A2365" s="32">
        <f t="shared" si="36"/>
        <v>2364</v>
      </c>
      <c r="B2365" s="33" t="s">
        <v>64731</v>
      </c>
      <c r="C2365" s="33" t="s">
        <v>65144</v>
      </c>
      <c r="D2365" s="34">
        <v>0.91</v>
      </c>
      <c r="E2365" s="35">
        <v>2233</v>
      </c>
      <c r="F2365" s="32" t="s">
        <v>65145</v>
      </c>
      <c r="G2365" s="32" t="s">
        <v>35485</v>
      </c>
      <c r="H2365" s="37">
        <v>19.333459999999999</v>
      </c>
      <c r="I2365" s="37">
        <v>-101.68685000000001</v>
      </c>
      <c r="J2365" s="36">
        <v>2228</v>
      </c>
    </row>
    <row r="2366" spans="1:10" ht="15" customHeight="1">
      <c r="A2366" s="32">
        <f t="shared" si="36"/>
        <v>2365</v>
      </c>
      <c r="B2366" s="33" t="s">
        <v>13744</v>
      </c>
      <c r="C2366" s="33" t="s">
        <v>392</v>
      </c>
      <c r="D2366" s="34">
        <v>8.8000000000000007</v>
      </c>
      <c r="E2366" s="35">
        <v>2632</v>
      </c>
      <c r="F2366" s="32" t="s">
        <v>39335</v>
      </c>
      <c r="G2366" s="32" t="s">
        <v>34900</v>
      </c>
      <c r="H2366" s="37">
        <v>19.48603</v>
      </c>
      <c r="I2366" s="37">
        <v>-101.75564</v>
      </c>
      <c r="J2366" s="36">
        <v>2330</v>
      </c>
    </row>
    <row r="2367" spans="1:10" ht="15" customHeight="1">
      <c r="A2367" s="32">
        <f t="shared" si="36"/>
        <v>2366</v>
      </c>
      <c r="B2367" s="33" t="s">
        <v>13744</v>
      </c>
      <c r="C2367" s="33" t="s">
        <v>39336</v>
      </c>
      <c r="D2367" s="34">
        <v>2.96</v>
      </c>
      <c r="E2367" s="35">
        <v>3321</v>
      </c>
      <c r="F2367" s="32" t="s">
        <v>39337</v>
      </c>
      <c r="G2367" s="32" t="s">
        <v>34900</v>
      </c>
      <c r="H2367" s="37">
        <v>19.48603</v>
      </c>
      <c r="I2367" s="37">
        <v>-101.75261</v>
      </c>
      <c r="J2367" s="36">
        <v>2330</v>
      </c>
    </row>
    <row r="2368" spans="1:10" ht="15" customHeight="1">
      <c r="A2368" s="32">
        <f t="shared" si="36"/>
        <v>2367</v>
      </c>
      <c r="B2368" s="33" t="s">
        <v>13744</v>
      </c>
      <c r="C2368" s="33" t="s">
        <v>39338</v>
      </c>
      <c r="D2368" s="34">
        <v>3.21</v>
      </c>
      <c r="E2368" s="35">
        <v>5173</v>
      </c>
      <c r="F2368" s="32" t="s">
        <v>39339</v>
      </c>
      <c r="G2368" s="32" t="s">
        <v>34900</v>
      </c>
      <c r="H2368" s="37">
        <v>19.483899999999998</v>
      </c>
      <c r="I2368" s="37">
        <v>-101.75472000000001</v>
      </c>
      <c r="J2368" s="36">
        <v>2330</v>
      </c>
    </row>
    <row r="2369" spans="1:10" ht="15" customHeight="1">
      <c r="A2369" s="32">
        <f t="shared" si="36"/>
        <v>2368</v>
      </c>
      <c r="B2369" s="33" t="s">
        <v>13744</v>
      </c>
      <c r="C2369" s="33" t="s">
        <v>39340</v>
      </c>
      <c r="D2369" s="34">
        <v>8.0399999999999991</v>
      </c>
      <c r="E2369" s="35">
        <v>2222</v>
      </c>
      <c r="F2369" s="32" t="s">
        <v>39341</v>
      </c>
      <c r="G2369" s="32" t="s">
        <v>34900</v>
      </c>
      <c r="H2369" s="37">
        <v>19.48207</v>
      </c>
      <c r="I2369" s="37">
        <v>-101.75828</v>
      </c>
      <c r="J2369" s="36">
        <v>2288</v>
      </c>
    </row>
    <row r="2370" spans="1:10" ht="15" customHeight="1">
      <c r="A2370" s="32">
        <f t="shared" si="36"/>
        <v>2369</v>
      </c>
      <c r="B2370" s="33" t="s">
        <v>39342</v>
      </c>
      <c r="C2370" s="33" t="s">
        <v>1130</v>
      </c>
      <c r="D2370" s="34">
        <v>1</v>
      </c>
      <c r="E2370" s="35">
        <v>4879</v>
      </c>
      <c r="F2370" s="32" t="s">
        <v>39343</v>
      </c>
      <c r="G2370" s="32" t="s">
        <v>34860</v>
      </c>
      <c r="H2370" s="37">
        <v>19.43769</v>
      </c>
      <c r="I2370" s="37">
        <v>-101.77573</v>
      </c>
      <c r="J2370" s="36">
        <v>2086</v>
      </c>
    </row>
    <row r="2371" spans="1:10" ht="15" customHeight="1">
      <c r="A2371" s="32">
        <f t="shared" si="36"/>
        <v>2370</v>
      </c>
      <c r="B2371" s="33" t="s">
        <v>39344</v>
      </c>
      <c r="C2371" s="33" t="s">
        <v>39345</v>
      </c>
      <c r="D2371" s="34">
        <v>0.61</v>
      </c>
      <c r="E2371" s="35">
        <v>1297</v>
      </c>
      <c r="F2371" s="32" t="s">
        <v>39346</v>
      </c>
      <c r="G2371" s="32" t="s">
        <v>35009</v>
      </c>
      <c r="H2371" s="37">
        <v>19.30827</v>
      </c>
      <c r="I2371" s="37">
        <v>-101.70538999999999</v>
      </c>
      <c r="J2371" s="36">
        <v>2102</v>
      </c>
    </row>
    <row r="2372" spans="1:10" ht="15" customHeight="1">
      <c r="A2372" s="32">
        <f t="shared" ref="A2372:A2435" si="37">A2371+1</f>
        <v>2371</v>
      </c>
      <c r="B2372" s="33" t="s">
        <v>39347</v>
      </c>
      <c r="C2372" s="33" t="s">
        <v>39348</v>
      </c>
      <c r="D2372" s="34">
        <v>0.85</v>
      </c>
      <c r="E2372" s="35">
        <v>4504</v>
      </c>
      <c r="F2372" s="32" t="s">
        <v>39349</v>
      </c>
      <c r="G2372" s="32" t="s">
        <v>35503</v>
      </c>
      <c r="H2372" s="37">
        <v>19.385619999999999</v>
      </c>
      <c r="I2372" s="37">
        <v>-101.72333999999999</v>
      </c>
      <c r="J2372" s="36">
        <v>2277</v>
      </c>
    </row>
    <row r="2373" spans="1:10" ht="15" customHeight="1">
      <c r="A2373" s="32">
        <f t="shared" si="37"/>
        <v>2372</v>
      </c>
      <c r="B2373" s="33" t="s">
        <v>39350</v>
      </c>
      <c r="C2373" s="33" t="s">
        <v>39351</v>
      </c>
      <c r="D2373" s="34">
        <v>3.5</v>
      </c>
      <c r="E2373" s="35">
        <v>2539</v>
      </c>
      <c r="F2373" s="32" t="s">
        <v>39352</v>
      </c>
      <c r="G2373" s="32" t="s">
        <v>35169</v>
      </c>
      <c r="H2373" s="37">
        <v>19.305599999999998</v>
      </c>
      <c r="I2373" s="37">
        <v>-101.60914</v>
      </c>
      <c r="J2373" s="36">
        <v>2347</v>
      </c>
    </row>
    <row r="2374" spans="1:10" ht="15" customHeight="1">
      <c r="A2374" s="32">
        <f t="shared" si="37"/>
        <v>2373</v>
      </c>
      <c r="B2374" s="33" t="s">
        <v>39353</v>
      </c>
      <c r="C2374" s="33" t="s">
        <v>39354</v>
      </c>
      <c r="D2374" s="34">
        <v>1.1299999999999999</v>
      </c>
      <c r="E2374" s="35">
        <v>4007</v>
      </c>
      <c r="F2374" s="32" t="s">
        <v>39355</v>
      </c>
      <c r="G2374" s="32" t="s">
        <v>35028</v>
      </c>
      <c r="H2374" s="37">
        <v>19.350000000000001</v>
      </c>
      <c r="I2374" s="37">
        <v>-101.74147000000001</v>
      </c>
      <c r="J2374" s="36">
        <v>2131</v>
      </c>
    </row>
    <row r="2375" spans="1:10" ht="15" customHeight="1">
      <c r="A2375" s="32">
        <f t="shared" si="37"/>
        <v>2374</v>
      </c>
      <c r="B2375" s="33" t="s">
        <v>65030</v>
      </c>
      <c r="C2375" s="33" t="s">
        <v>7633</v>
      </c>
      <c r="D2375" s="34">
        <v>4</v>
      </c>
      <c r="E2375" s="35">
        <v>1820</v>
      </c>
      <c r="F2375" s="32" t="s">
        <v>65031</v>
      </c>
      <c r="G2375" s="32" t="s">
        <v>36814</v>
      </c>
      <c r="H2375" s="37">
        <v>19.36974</v>
      </c>
      <c r="I2375" s="37">
        <v>-101.64578</v>
      </c>
      <c r="J2375" s="36">
        <v>2391</v>
      </c>
    </row>
    <row r="2376" spans="1:10" ht="15" customHeight="1">
      <c r="A2376" s="32">
        <f t="shared" si="37"/>
        <v>2375</v>
      </c>
      <c r="B2376" s="33" t="s">
        <v>1369</v>
      </c>
      <c r="C2376" s="33" t="s">
        <v>512</v>
      </c>
      <c r="D2376" s="34">
        <v>9.9700000000000006</v>
      </c>
      <c r="E2376" s="35">
        <v>735</v>
      </c>
      <c r="F2376" s="32" t="s">
        <v>39356</v>
      </c>
      <c r="G2376" s="32" t="s">
        <v>34957</v>
      </c>
      <c r="H2376" s="37">
        <v>19.378430000000002</v>
      </c>
      <c r="I2376" s="37">
        <v>-101.79983</v>
      </c>
      <c r="J2376" s="36">
        <v>1870</v>
      </c>
    </row>
    <row r="2377" spans="1:10" ht="15" customHeight="1">
      <c r="A2377" s="32">
        <f t="shared" si="37"/>
        <v>2376</v>
      </c>
      <c r="B2377" s="33" t="s">
        <v>1369</v>
      </c>
      <c r="C2377" s="33" t="s">
        <v>39357</v>
      </c>
      <c r="D2377" s="34">
        <v>1.5</v>
      </c>
      <c r="E2377" s="35">
        <v>1748</v>
      </c>
      <c r="F2377" s="32" t="s">
        <v>39358</v>
      </c>
      <c r="G2377" s="32" t="s">
        <v>34957</v>
      </c>
      <c r="H2377" s="37">
        <v>19.377829999999999</v>
      </c>
      <c r="I2377" s="37">
        <v>-101.79792999999999</v>
      </c>
      <c r="J2377" s="36">
        <v>1858</v>
      </c>
    </row>
    <row r="2378" spans="1:10" ht="15" customHeight="1">
      <c r="A2378" s="32">
        <f t="shared" si="37"/>
        <v>2377</v>
      </c>
      <c r="B2378" s="33" t="s">
        <v>39359</v>
      </c>
      <c r="C2378" s="33" t="s">
        <v>39360</v>
      </c>
      <c r="D2378" s="34">
        <v>1.2</v>
      </c>
      <c r="E2378" s="35">
        <v>2214</v>
      </c>
      <c r="F2378" s="32" t="s">
        <v>39361</v>
      </c>
      <c r="G2378" s="32" t="s">
        <v>35783</v>
      </c>
      <c r="H2378" s="37">
        <v>19.376110000000001</v>
      </c>
      <c r="I2378" s="37">
        <v>-101.70050000000001</v>
      </c>
      <c r="J2378" s="36">
        <v>2305</v>
      </c>
    </row>
    <row r="2379" spans="1:10" ht="15" customHeight="1">
      <c r="A2379" s="32">
        <f t="shared" si="37"/>
        <v>2378</v>
      </c>
      <c r="B2379" s="33" t="s">
        <v>39362</v>
      </c>
      <c r="C2379" s="33" t="s">
        <v>39363</v>
      </c>
      <c r="D2379" s="34">
        <v>2.41</v>
      </c>
      <c r="E2379" s="35">
        <v>5318</v>
      </c>
      <c r="F2379" s="32" t="s">
        <v>39364</v>
      </c>
      <c r="G2379" s="32" t="s">
        <v>35783</v>
      </c>
      <c r="H2379" s="37">
        <v>19.379370000000002</v>
      </c>
      <c r="I2379" s="37">
        <v>-101.68845</v>
      </c>
      <c r="J2379" s="36">
        <v>2282</v>
      </c>
    </row>
    <row r="2380" spans="1:10" ht="15" customHeight="1">
      <c r="A2380" s="32">
        <f t="shared" si="37"/>
        <v>2379</v>
      </c>
      <c r="B2380" s="33" t="s">
        <v>39365</v>
      </c>
      <c r="C2380" s="33" t="s">
        <v>39366</v>
      </c>
      <c r="D2380" s="34">
        <v>0.3</v>
      </c>
      <c r="E2380" s="35">
        <v>2872</v>
      </c>
      <c r="F2380" s="32" t="s">
        <v>39367</v>
      </c>
      <c r="G2380" s="32" t="s">
        <v>37016</v>
      </c>
      <c r="H2380" s="37">
        <v>19.391249999999999</v>
      </c>
      <c r="I2380" s="37">
        <v>-101.69042</v>
      </c>
      <c r="J2380" s="36">
        <v>2238</v>
      </c>
    </row>
    <row r="2381" spans="1:10" ht="15" customHeight="1">
      <c r="A2381" s="32">
        <f t="shared" si="37"/>
        <v>2380</v>
      </c>
      <c r="B2381" s="33" t="s">
        <v>39365</v>
      </c>
      <c r="C2381" s="33" t="s">
        <v>39368</v>
      </c>
      <c r="D2381" s="34">
        <v>0.55000000000000004</v>
      </c>
      <c r="E2381" s="35">
        <v>2871</v>
      </c>
      <c r="F2381" s="32" t="s">
        <v>39369</v>
      </c>
      <c r="G2381" s="32" t="s">
        <v>37016</v>
      </c>
      <c r="H2381" s="37">
        <v>19.37763</v>
      </c>
      <c r="I2381" s="37">
        <v>-101.70013</v>
      </c>
      <c r="J2381" s="36">
        <v>2263</v>
      </c>
    </row>
    <row r="2382" spans="1:10" ht="15" customHeight="1">
      <c r="A2382" s="32">
        <f t="shared" si="37"/>
        <v>2381</v>
      </c>
      <c r="B2382" s="33" t="s">
        <v>39374</v>
      </c>
      <c r="C2382" s="33" t="s">
        <v>39375</v>
      </c>
      <c r="D2382" s="34">
        <v>1.96</v>
      </c>
      <c r="E2382" s="35">
        <v>4936</v>
      </c>
      <c r="F2382" s="32" t="s">
        <v>39376</v>
      </c>
      <c r="G2382" s="32" t="s">
        <v>29794</v>
      </c>
      <c r="H2382" s="37">
        <v>19.392769999999999</v>
      </c>
      <c r="I2382" s="37">
        <v>-101.71635999999999</v>
      </c>
      <c r="J2382" s="36">
        <v>2328</v>
      </c>
    </row>
    <row r="2383" spans="1:10" ht="15" customHeight="1">
      <c r="A2383" s="32">
        <f t="shared" si="37"/>
        <v>2382</v>
      </c>
      <c r="B2383" s="33" t="s">
        <v>39377</v>
      </c>
      <c r="C2383" s="33" t="s">
        <v>2794</v>
      </c>
      <c r="D2383" s="34">
        <v>10.37</v>
      </c>
      <c r="E2383" s="35">
        <v>2917</v>
      </c>
      <c r="F2383" s="32" t="s">
        <v>39378</v>
      </c>
      <c r="G2383" s="32" t="s">
        <v>34990</v>
      </c>
      <c r="H2383" s="37">
        <v>19.376200000000001</v>
      </c>
      <c r="I2383" s="37">
        <v>-101.74682</v>
      </c>
      <c r="J2383" s="36">
        <v>2183</v>
      </c>
    </row>
    <row r="2384" spans="1:10" ht="15" customHeight="1">
      <c r="A2384" s="32">
        <f t="shared" si="37"/>
        <v>2383</v>
      </c>
      <c r="B2384" s="33" t="s">
        <v>65141</v>
      </c>
      <c r="C2384" s="33" t="s">
        <v>39370</v>
      </c>
      <c r="D2384" s="34">
        <v>1.87</v>
      </c>
      <c r="E2384" s="35">
        <v>2213</v>
      </c>
      <c r="F2384" s="32" t="s">
        <v>39371</v>
      </c>
      <c r="G2384" s="32" t="s">
        <v>35783</v>
      </c>
      <c r="H2384" s="37">
        <v>19.373940000000001</v>
      </c>
      <c r="I2384" s="37">
        <v>-101.69773000000001</v>
      </c>
      <c r="J2384" s="36">
        <v>2294</v>
      </c>
    </row>
    <row r="2385" spans="1:10" ht="15" customHeight="1">
      <c r="A2385" s="32">
        <f t="shared" si="37"/>
        <v>2384</v>
      </c>
      <c r="B2385" s="33" t="s">
        <v>65141</v>
      </c>
      <c r="C2385" s="33" t="s">
        <v>39372</v>
      </c>
      <c r="D2385" s="34">
        <v>1.7</v>
      </c>
      <c r="E2385" s="35">
        <v>2212</v>
      </c>
      <c r="F2385" s="32" t="s">
        <v>39373</v>
      </c>
      <c r="G2385" s="32" t="s">
        <v>35783</v>
      </c>
      <c r="H2385" s="37">
        <v>19.390889999999999</v>
      </c>
      <c r="I2385" s="37">
        <v>-101.69110999999999</v>
      </c>
      <c r="J2385" s="36">
        <v>2247</v>
      </c>
    </row>
    <row r="2386" spans="1:10" ht="15" customHeight="1">
      <c r="A2386" s="32">
        <f t="shared" si="37"/>
        <v>2385</v>
      </c>
      <c r="B2386" s="33" t="s">
        <v>39379</v>
      </c>
      <c r="C2386" s="33" t="s">
        <v>39380</v>
      </c>
      <c r="D2386" s="34">
        <v>0.7</v>
      </c>
      <c r="E2386" s="35">
        <v>5128</v>
      </c>
      <c r="F2386" s="32" t="s">
        <v>39381</v>
      </c>
      <c r="G2386" s="32" t="s">
        <v>29794</v>
      </c>
      <c r="H2386" s="37">
        <v>19.397500000000001</v>
      </c>
      <c r="I2386" s="37">
        <v>-101.70963</v>
      </c>
      <c r="J2386" s="36">
        <v>2190</v>
      </c>
    </row>
    <row r="2387" spans="1:10" ht="15" customHeight="1">
      <c r="A2387" s="32">
        <f t="shared" si="37"/>
        <v>2386</v>
      </c>
      <c r="B2387" s="33" t="s">
        <v>39379</v>
      </c>
      <c r="C2387" s="33" t="s">
        <v>66656</v>
      </c>
      <c r="D2387" s="34">
        <v>0.41</v>
      </c>
      <c r="E2387" s="35">
        <v>5431</v>
      </c>
      <c r="F2387" s="32" t="s">
        <v>66657</v>
      </c>
      <c r="G2387" s="32" t="s">
        <v>29794</v>
      </c>
      <c r="H2387" s="37">
        <v>19.398209999999999</v>
      </c>
      <c r="I2387" s="37">
        <v>-101.72082</v>
      </c>
      <c r="J2387" s="36">
        <v>2346</v>
      </c>
    </row>
    <row r="2388" spans="1:10" ht="15" customHeight="1">
      <c r="A2388" s="32">
        <f t="shared" si="37"/>
        <v>2387</v>
      </c>
      <c r="B2388" s="33" t="s">
        <v>39382</v>
      </c>
      <c r="C2388" s="33" t="s">
        <v>8103</v>
      </c>
      <c r="D2388" s="34">
        <v>2.66</v>
      </c>
      <c r="E2388" s="35">
        <v>4198</v>
      </c>
      <c r="F2388" s="32" t="s">
        <v>39383</v>
      </c>
      <c r="G2388" s="32" t="s">
        <v>29794</v>
      </c>
      <c r="H2388" s="37">
        <v>19.39639</v>
      </c>
      <c r="I2388" s="37">
        <v>-101.72046</v>
      </c>
      <c r="J2388" s="36">
        <v>2350</v>
      </c>
    </row>
    <row r="2389" spans="1:10" ht="15" customHeight="1">
      <c r="A2389" s="32">
        <f t="shared" si="37"/>
        <v>2388</v>
      </c>
      <c r="B2389" s="33" t="s">
        <v>39384</v>
      </c>
      <c r="C2389" s="33" t="s">
        <v>39385</v>
      </c>
      <c r="D2389" s="34">
        <v>1.03</v>
      </c>
      <c r="E2389" s="35">
        <v>1675</v>
      </c>
      <c r="F2389" s="32" t="s">
        <v>39386</v>
      </c>
      <c r="G2389" s="32" t="s">
        <v>35783</v>
      </c>
      <c r="H2389" s="37">
        <v>19.382639999999999</v>
      </c>
      <c r="I2389" s="37">
        <v>-101.69417</v>
      </c>
      <c r="J2389" s="36">
        <v>2236</v>
      </c>
    </row>
    <row r="2390" spans="1:10" ht="15" customHeight="1">
      <c r="A2390" s="32">
        <f t="shared" si="37"/>
        <v>2389</v>
      </c>
      <c r="B2390" s="33" t="s">
        <v>39384</v>
      </c>
      <c r="C2390" s="33" t="s">
        <v>39387</v>
      </c>
      <c r="D2390" s="34">
        <v>2.56</v>
      </c>
      <c r="E2390" s="35">
        <v>2805</v>
      </c>
      <c r="F2390" s="32" t="s">
        <v>39388</v>
      </c>
      <c r="G2390" s="32" t="s">
        <v>35783</v>
      </c>
      <c r="H2390" s="37">
        <v>19.381319999999999</v>
      </c>
      <c r="I2390" s="37">
        <v>-101.6966</v>
      </c>
      <c r="J2390" s="36">
        <v>2255</v>
      </c>
    </row>
    <row r="2391" spans="1:10" ht="15" customHeight="1">
      <c r="A2391" s="32">
        <f t="shared" si="37"/>
        <v>2390</v>
      </c>
      <c r="B2391" s="33" t="s">
        <v>39389</v>
      </c>
      <c r="C2391" s="33" t="s">
        <v>39390</v>
      </c>
      <c r="D2391" s="34">
        <v>1.1299999999999999</v>
      </c>
      <c r="E2391" s="35">
        <v>2299</v>
      </c>
      <c r="F2391" s="32" t="s">
        <v>39391</v>
      </c>
      <c r="G2391" s="32" t="s">
        <v>35783</v>
      </c>
      <c r="H2391" s="37">
        <v>19.390170000000001</v>
      </c>
      <c r="I2391" s="37">
        <v>-101.68967000000001</v>
      </c>
      <c r="J2391" s="36">
        <v>2250</v>
      </c>
    </row>
    <row r="2392" spans="1:10" ht="15" customHeight="1">
      <c r="A2392" s="32">
        <f t="shared" si="37"/>
        <v>2391</v>
      </c>
      <c r="B2392" s="33" t="s">
        <v>39392</v>
      </c>
      <c r="C2392" s="33" t="s">
        <v>39393</v>
      </c>
      <c r="D2392" s="34">
        <v>0.91</v>
      </c>
      <c r="E2392" s="35">
        <v>3393</v>
      </c>
      <c r="F2392" s="32" t="s">
        <v>39394</v>
      </c>
      <c r="G2392" s="32" t="s">
        <v>29794</v>
      </c>
      <c r="H2392" s="37">
        <v>19.393650000000001</v>
      </c>
      <c r="I2392" s="37">
        <v>-101.72265</v>
      </c>
      <c r="J2392" s="36">
        <v>2340</v>
      </c>
    </row>
    <row r="2393" spans="1:10" ht="15" customHeight="1">
      <c r="A2393" s="32">
        <f t="shared" si="37"/>
        <v>2392</v>
      </c>
      <c r="B2393" s="33" t="s">
        <v>39392</v>
      </c>
      <c r="C2393" s="33" t="s">
        <v>39395</v>
      </c>
      <c r="D2393" s="34">
        <v>1.03</v>
      </c>
      <c r="E2393" s="35">
        <v>4512</v>
      </c>
      <c r="F2393" s="32" t="s">
        <v>39396</v>
      </c>
      <c r="G2393" s="32" t="s">
        <v>29794</v>
      </c>
      <c r="H2393" s="37">
        <v>19.438690000000001</v>
      </c>
      <c r="I2393" s="37">
        <v>-101.7123</v>
      </c>
      <c r="J2393" s="36">
        <v>2310</v>
      </c>
    </row>
    <row r="2394" spans="1:10" ht="15" customHeight="1">
      <c r="A2394" s="32">
        <f t="shared" si="37"/>
        <v>2393</v>
      </c>
      <c r="B2394" s="33" t="s">
        <v>65361</v>
      </c>
      <c r="C2394" s="33" t="s">
        <v>8113</v>
      </c>
      <c r="D2394" s="34">
        <v>2.99</v>
      </c>
      <c r="E2394" s="35">
        <v>2785</v>
      </c>
      <c r="F2394" s="32" t="s">
        <v>65362</v>
      </c>
      <c r="G2394" s="32" t="s">
        <v>1679</v>
      </c>
      <c r="H2394" s="37">
        <v>19.37501</v>
      </c>
      <c r="I2394" s="37">
        <v>-101.74187000000001</v>
      </c>
      <c r="J2394" s="36">
        <v>2216</v>
      </c>
    </row>
    <row r="2395" spans="1:10" ht="15" customHeight="1">
      <c r="A2395" s="32">
        <f t="shared" si="37"/>
        <v>2394</v>
      </c>
      <c r="B2395" s="33" t="s">
        <v>39397</v>
      </c>
      <c r="C2395" s="33" t="s">
        <v>39398</v>
      </c>
      <c r="D2395" s="34">
        <v>0.45</v>
      </c>
      <c r="E2395" s="35">
        <v>1403</v>
      </c>
      <c r="F2395" s="32" t="s">
        <v>39399</v>
      </c>
      <c r="G2395" s="32" t="s">
        <v>35028</v>
      </c>
      <c r="H2395" s="37">
        <v>19.35502</v>
      </c>
      <c r="I2395" s="37">
        <v>-101.73791</v>
      </c>
      <c r="J2395" s="36">
        <v>2215</v>
      </c>
    </row>
    <row r="2396" spans="1:10" ht="15" customHeight="1">
      <c r="A2396" s="32">
        <f t="shared" si="37"/>
        <v>2395</v>
      </c>
      <c r="B2396" s="33" t="s">
        <v>39400</v>
      </c>
      <c r="C2396" s="33" t="s">
        <v>34839</v>
      </c>
      <c r="D2396" s="34">
        <v>0.6</v>
      </c>
      <c r="E2396" s="35">
        <v>1407</v>
      </c>
      <c r="F2396" s="32" t="s">
        <v>39401</v>
      </c>
      <c r="G2396" s="32" t="s">
        <v>35028</v>
      </c>
      <c r="H2396" s="37">
        <v>19.356159999999999</v>
      </c>
      <c r="I2396" s="37">
        <v>-101.73732</v>
      </c>
      <c r="J2396" s="36">
        <v>2204</v>
      </c>
    </row>
    <row r="2397" spans="1:10" ht="15" customHeight="1">
      <c r="A2397" s="32">
        <f t="shared" si="37"/>
        <v>2396</v>
      </c>
      <c r="B2397" s="33" t="s">
        <v>39402</v>
      </c>
      <c r="C2397" s="33" t="s">
        <v>4013</v>
      </c>
      <c r="D2397" s="34">
        <v>5.0199999999999996</v>
      </c>
      <c r="E2397" s="35">
        <v>1091</v>
      </c>
      <c r="F2397" s="32" t="s">
        <v>39403</v>
      </c>
      <c r="G2397" s="32" t="s">
        <v>35028</v>
      </c>
      <c r="H2397" s="37">
        <v>19.35416</v>
      </c>
      <c r="I2397" s="37">
        <v>-101.73665</v>
      </c>
      <c r="J2397" s="36">
        <v>2210</v>
      </c>
    </row>
    <row r="2398" spans="1:10" ht="15" customHeight="1">
      <c r="A2398" s="32">
        <f t="shared" si="37"/>
        <v>2397</v>
      </c>
      <c r="B2398" s="33" t="s">
        <v>39404</v>
      </c>
      <c r="C2398" s="33" t="s">
        <v>39405</v>
      </c>
      <c r="D2398" s="34">
        <v>3.46</v>
      </c>
      <c r="E2398" s="35">
        <v>148</v>
      </c>
      <c r="F2398" s="32" t="s">
        <v>39406</v>
      </c>
      <c r="G2398" s="32" t="s">
        <v>34904</v>
      </c>
      <c r="H2398" s="37">
        <v>19.440899999999999</v>
      </c>
      <c r="I2398" s="37">
        <v>-101.83506</v>
      </c>
      <c r="J2398" s="36">
        <v>1865</v>
      </c>
    </row>
    <row r="2399" spans="1:10" ht="15" customHeight="1">
      <c r="A2399" s="32">
        <f t="shared" si="37"/>
        <v>2398</v>
      </c>
      <c r="B2399" s="33" t="s">
        <v>39407</v>
      </c>
      <c r="C2399" s="33" t="s">
        <v>2307</v>
      </c>
      <c r="D2399" s="34">
        <v>2.0299999999999998</v>
      </c>
      <c r="E2399" s="35">
        <v>2718</v>
      </c>
      <c r="F2399" s="32" t="s">
        <v>39408</v>
      </c>
      <c r="G2399" s="32" t="s">
        <v>29794</v>
      </c>
      <c r="H2399" s="37">
        <v>19.396149999999999</v>
      </c>
      <c r="I2399" s="37">
        <v>-101.71879</v>
      </c>
      <c r="J2399" s="36">
        <v>2339</v>
      </c>
    </row>
    <row r="2400" spans="1:10" ht="15" customHeight="1">
      <c r="A2400" s="32">
        <f t="shared" si="37"/>
        <v>2399</v>
      </c>
      <c r="B2400" s="33" t="s">
        <v>39407</v>
      </c>
      <c r="C2400" s="33" t="s">
        <v>5801</v>
      </c>
      <c r="D2400" s="34">
        <v>0.9</v>
      </c>
      <c r="E2400" s="35">
        <v>4378</v>
      </c>
      <c r="F2400" s="32" t="s">
        <v>39409</v>
      </c>
      <c r="G2400" s="32" t="s">
        <v>29794</v>
      </c>
      <c r="H2400" s="37">
        <v>19.393540000000002</v>
      </c>
      <c r="I2400" s="37">
        <v>-101.71569</v>
      </c>
      <c r="J2400" s="36">
        <v>2317</v>
      </c>
    </row>
    <row r="2401" spans="1:10" ht="15" customHeight="1">
      <c r="A2401" s="32">
        <f t="shared" si="37"/>
        <v>2400</v>
      </c>
      <c r="B2401" s="33" t="s">
        <v>39410</v>
      </c>
      <c r="C2401" s="33" t="s">
        <v>39411</v>
      </c>
      <c r="D2401" s="34">
        <v>4.4400000000000004</v>
      </c>
      <c r="E2401" s="35">
        <v>4817</v>
      </c>
      <c r="F2401" s="32" t="s">
        <v>39412</v>
      </c>
      <c r="G2401" s="32" t="s">
        <v>11611</v>
      </c>
      <c r="H2401" s="37">
        <v>19.314620000000001</v>
      </c>
      <c r="I2401" s="37">
        <v>-101.66200000000001</v>
      </c>
      <c r="J2401" s="36">
        <v>2369</v>
      </c>
    </row>
    <row r="2402" spans="1:10" ht="15" customHeight="1">
      <c r="A2402" s="32">
        <f t="shared" si="37"/>
        <v>2401</v>
      </c>
      <c r="B2402" s="33" t="s">
        <v>39410</v>
      </c>
      <c r="C2402" s="33" t="s">
        <v>39413</v>
      </c>
      <c r="D2402" s="34">
        <v>1.78</v>
      </c>
      <c r="E2402" s="35">
        <v>1884</v>
      </c>
      <c r="F2402" s="32" t="s">
        <v>39414</v>
      </c>
      <c r="G2402" s="32" t="s">
        <v>1071</v>
      </c>
      <c r="H2402" s="37">
        <v>19.299469999999999</v>
      </c>
      <c r="I2402" s="37">
        <v>-101.66768999999999</v>
      </c>
      <c r="J2402" s="36">
        <v>2308</v>
      </c>
    </row>
    <row r="2403" spans="1:10" ht="15" customHeight="1">
      <c r="A2403" s="32">
        <f t="shared" si="37"/>
        <v>2402</v>
      </c>
      <c r="B2403" s="33" t="s">
        <v>39415</v>
      </c>
      <c r="C2403" s="33" t="s">
        <v>39416</v>
      </c>
      <c r="D2403" s="34">
        <v>1.99</v>
      </c>
      <c r="E2403" s="35">
        <v>2788</v>
      </c>
      <c r="F2403" s="32" t="s">
        <v>39417</v>
      </c>
      <c r="G2403" s="32" t="s">
        <v>25</v>
      </c>
      <c r="H2403" s="37">
        <v>19.40814</v>
      </c>
      <c r="I2403" s="37">
        <v>-101.70681</v>
      </c>
      <c r="J2403" s="36">
        <v>2155</v>
      </c>
    </row>
    <row r="2404" spans="1:10" ht="15" customHeight="1">
      <c r="A2404" s="32">
        <f t="shared" si="37"/>
        <v>2403</v>
      </c>
      <c r="B2404" s="33" t="s">
        <v>39418</v>
      </c>
      <c r="C2404" s="33" t="s">
        <v>39419</v>
      </c>
      <c r="D2404" s="34">
        <v>7.2</v>
      </c>
      <c r="E2404" s="35">
        <v>1851</v>
      </c>
      <c r="F2404" s="32" t="s">
        <v>39420</v>
      </c>
      <c r="G2404" s="32" t="s">
        <v>34887</v>
      </c>
      <c r="H2404" s="37">
        <v>19.34487</v>
      </c>
      <c r="I2404" s="37">
        <v>-101.72929000000001</v>
      </c>
      <c r="J2404" s="36">
        <v>2138</v>
      </c>
    </row>
    <row r="2405" spans="1:10" ht="15" customHeight="1">
      <c r="A2405" s="32">
        <f t="shared" si="37"/>
        <v>2404</v>
      </c>
      <c r="B2405" s="33" t="s">
        <v>39418</v>
      </c>
      <c r="C2405" s="33" t="s">
        <v>66699</v>
      </c>
      <c r="D2405" s="34">
        <v>3</v>
      </c>
      <c r="E2405" s="35">
        <v>5454</v>
      </c>
      <c r="F2405" s="32" t="s">
        <v>66700</v>
      </c>
      <c r="G2405" s="32" t="s">
        <v>34887</v>
      </c>
      <c r="H2405" s="37">
        <v>19.343730000000001</v>
      </c>
      <c r="I2405" s="37">
        <v>-101.73011</v>
      </c>
      <c r="J2405" s="36">
        <v>2126</v>
      </c>
    </row>
    <row r="2406" spans="1:10" ht="15" customHeight="1">
      <c r="A2406" s="32">
        <f t="shared" si="37"/>
        <v>2405</v>
      </c>
      <c r="B2406" s="33" t="s">
        <v>39418</v>
      </c>
      <c r="C2406" s="33" t="s">
        <v>39421</v>
      </c>
      <c r="D2406" s="34">
        <v>11.63</v>
      </c>
      <c r="E2406" s="35">
        <v>893</v>
      </c>
      <c r="F2406" s="32" t="s">
        <v>39422</v>
      </c>
      <c r="G2406" s="32" t="s">
        <v>34977</v>
      </c>
      <c r="H2406" s="37">
        <v>19.340990000000001</v>
      </c>
      <c r="I2406" s="37">
        <v>-101.73005999999999</v>
      </c>
      <c r="J2406" s="36">
        <v>2094</v>
      </c>
    </row>
    <row r="2407" spans="1:10" ht="15" customHeight="1">
      <c r="A2407" s="32">
        <f t="shared" si="37"/>
        <v>2406</v>
      </c>
      <c r="B2407" s="33" t="s">
        <v>39418</v>
      </c>
      <c r="C2407" s="33" t="s">
        <v>39423</v>
      </c>
      <c r="D2407" s="34">
        <v>8.18</v>
      </c>
      <c r="E2407" s="35">
        <v>1754</v>
      </c>
      <c r="F2407" s="32" t="s">
        <v>39424</v>
      </c>
      <c r="G2407" s="32" t="s">
        <v>35028</v>
      </c>
      <c r="H2407" s="37">
        <v>19.348970000000001</v>
      </c>
      <c r="I2407" s="37">
        <v>-101.72759000000001</v>
      </c>
      <c r="J2407" s="36">
        <v>2158</v>
      </c>
    </row>
    <row r="2408" spans="1:10" ht="15" customHeight="1">
      <c r="A2408" s="32">
        <f t="shared" si="37"/>
        <v>2407</v>
      </c>
      <c r="B2408" s="33" t="s">
        <v>39425</v>
      </c>
      <c r="C2408" s="33" t="s">
        <v>8122</v>
      </c>
      <c r="D2408" s="34">
        <v>1.81</v>
      </c>
      <c r="E2408" s="35">
        <v>3152</v>
      </c>
      <c r="F2408" s="32" t="s">
        <v>39426</v>
      </c>
      <c r="G2408" s="32" t="s">
        <v>25</v>
      </c>
      <c r="H2408" s="37">
        <v>19.408850000000001</v>
      </c>
      <c r="I2408" s="37">
        <v>-101.70681999999999</v>
      </c>
      <c r="J2408" s="36">
        <v>2155</v>
      </c>
    </row>
    <row r="2409" spans="1:10" ht="15" customHeight="1">
      <c r="A2409" s="32">
        <f t="shared" si="37"/>
        <v>2408</v>
      </c>
      <c r="B2409" s="33" t="s">
        <v>39427</v>
      </c>
      <c r="C2409" s="33" t="s">
        <v>39428</v>
      </c>
      <c r="D2409" s="34">
        <v>0.55000000000000004</v>
      </c>
      <c r="E2409" s="35">
        <v>5165</v>
      </c>
      <c r="F2409" s="32" t="s">
        <v>39429</v>
      </c>
      <c r="G2409" s="32" t="s">
        <v>25</v>
      </c>
      <c r="H2409" s="37">
        <v>19.40682</v>
      </c>
      <c r="I2409" s="37">
        <v>-101.71496999999999</v>
      </c>
      <c r="J2409" s="36">
        <v>2236</v>
      </c>
    </row>
    <row r="2410" spans="1:10" ht="15" customHeight="1">
      <c r="A2410" s="32">
        <f t="shared" si="37"/>
        <v>2409</v>
      </c>
      <c r="B2410" s="33" t="s">
        <v>39430</v>
      </c>
      <c r="C2410" s="33" t="s">
        <v>39431</v>
      </c>
      <c r="D2410" s="34">
        <v>0.55000000000000004</v>
      </c>
      <c r="E2410" s="35">
        <v>5166</v>
      </c>
      <c r="F2410" s="32" t="s">
        <v>39432</v>
      </c>
      <c r="G2410" s="32" t="s">
        <v>25</v>
      </c>
      <c r="H2410" s="37">
        <v>19.406330000000001</v>
      </c>
      <c r="I2410" s="37">
        <v>-101.71381</v>
      </c>
      <c r="J2410" s="36">
        <v>2251</v>
      </c>
    </row>
    <row r="2411" spans="1:10" ht="15" customHeight="1">
      <c r="A2411" s="32">
        <f t="shared" si="37"/>
        <v>2410</v>
      </c>
      <c r="B2411" s="33" t="s">
        <v>39433</v>
      </c>
      <c r="C2411" s="33" t="s">
        <v>39434</v>
      </c>
      <c r="D2411" s="34">
        <v>0.77</v>
      </c>
      <c r="E2411" s="35">
        <v>3980</v>
      </c>
      <c r="F2411" s="32" t="s">
        <v>39435</v>
      </c>
      <c r="G2411" s="32" t="s">
        <v>25</v>
      </c>
      <c r="H2411" s="37">
        <v>19.399090000000001</v>
      </c>
      <c r="I2411" s="37">
        <v>-101.71108</v>
      </c>
      <c r="J2411" s="36">
        <v>2264</v>
      </c>
    </row>
    <row r="2412" spans="1:10" ht="15" customHeight="1">
      <c r="A2412" s="32">
        <f t="shared" si="37"/>
        <v>2411</v>
      </c>
      <c r="B2412" s="33" t="s">
        <v>39436</v>
      </c>
      <c r="C2412" s="33" t="s">
        <v>39437</v>
      </c>
      <c r="D2412" s="34">
        <v>1</v>
      </c>
      <c r="E2412" s="35">
        <v>3758</v>
      </c>
      <c r="F2412" s="32" t="s">
        <v>39438</v>
      </c>
      <c r="G2412" s="32" t="s">
        <v>35334</v>
      </c>
      <c r="H2412" s="37">
        <v>19.405629999999999</v>
      </c>
      <c r="I2412" s="37">
        <v>-101.712</v>
      </c>
      <c r="J2412" s="36">
        <v>2214</v>
      </c>
    </row>
    <row r="2413" spans="1:10" ht="15" customHeight="1">
      <c r="A2413" s="32">
        <f t="shared" si="37"/>
        <v>2412</v>
      </c>
      <c r="B2413" s="33" t="s">
        <v>39439</v>
      </c>
      <c r="C2413" s="33" t="s">
        <v>39440</v>
      </c>
      <c r="D2413" s="34">
        <v>0.61</v>
      </c>
      <c r="E2413" s="35">
        <v>4744</v>
      </c>
      <c r="F2413" s="32" t="s">
        <v>39441</v>
      </c>
      <c r="G2413" s="32" t="s">
        <v>12955</v>
      </c>
      <c r="H2413" s="37">
        <v>19.31184</v>
      </c>
      <c r="I2413" s="37">
        <v>-101.61859</v>
      </c>
      <c r="J2413" s="36">
        <v>2404</v>
      </c>
    </row>
    <row r="2414" spans="1:10" ht="15" customHeight="1">
      <c r="A2414" s="32">
        <f t="shared" si="37"/>
        <v>2413</v>
      </c>
      <c r="B2414" s="33" t="s">
        <v>66218</v>
      </c>
      <c r="C2414" s="33" t="s">
        <v>66219</v>
      </c>
      <c r="D2414" s="34">
        <v>1.3</v>
      </c>
      <c r="E2414" s="35">
        <v>4676</v>
      </c>
      <c r="F2414" s="32" t="s">
        <v>66220</v>
      </c>
      <c r="G2414" s="32" t="s">
        <v>34904</v>
      </c>
      <c r="H2414" s="37">
        <v>19.44136</v>
      </c>
      <c r="I2414" s="37">
        <v>-101.84233999999999</v>
      </c>
      <c r="J2414" s="36">
        <v>1830</v>
      </c>
    </row>
    <row r="2415" spans="1:10" ht="15" customHeight="1">
      <c r="A2415" s="32">
        <f t="shared" si="37"/>
        <v>2414</v>
      </c>
      <c r="B2415" s="33" t="s">
        <v>66023</v>
      </c>
      <c r="C2415" s="33" t="s">
        <v>66024</v>
      </c>
      <c r="D2415" s="34">
        <v>0.7</v>
      </c>
      <c r="E2415" s="35">
        <v>4292</v>
      </c>
      <c r="F2415" s="32" t="s">
        <v>66025</v>
      </c>
      <c r="G2415" s="32" t="s">
        <v>34904</v>
      </c>
      <c r="H2415" s="37">
        <v>19.41818</v>
      </c>
      <c r="I2415" s="37">
        <v>-101.83593</v>
      </c>
      <c r="J2415" s="36">
        <v>2050</v>
      </c>
    </row>
    <row r="2416" spans="1:10" ht="15" customHeight="1">
      <c r="A2416" s="32">
        <f t="shared" si="37"/>
        <v>2415</v>
      </c>
      <c r="B2416" s="33" t="s">
        <v>39442</v>
      </c>
      <c r="C2416" s="33" t="s">
        <v>24321</v>
      </c>
      <c r="D2416" s="34">
        <v>0.65</v>
      </c>
      <c r="E2416" s="35">
        <v>1974</v>
      </c>
      <c r="F2416" s="32" t="s">
        <v>65077</v>
      </c>
      <c r="G2416" s="32" t="s">
        <v>34881</v>
      </c>
      <c r="H2416" s="37">
        <v>19.426089999999999</v>
      </c>
      <c r="I2416" s="37">
        <v>-101.80001</v>
      </c>
      <c r="J2416" s="36">
        <v>1966</v>
      </c>
    </row>
    <row r="2417" spans="1:10" ht="15" customHeight="1">
      <c r="A2417" s="32">
        <f t="shared" si="37"/>
        <v>2416</v>
      </c>
      <c r="B2417" s="33" t="s">
        <v>39442</v>
      </c>
      <c r="C2417" s="33" t="s">
        <v>39443</v>
      </c>
      <c r="D2417" s="34">
        <v>0.35</v>
      </c>
      <c r="E2417" s="35">
        <v>4057</v>
      </c>
      <c r="F2417" s="32" t="s">
        <v>39444</v>
      </c>
      <c r="G2417" s="32" t="s">
        <v>34881</v>
      </c>
      <c r="H2417" s="37">
        <v>19.42362</v>
      </c>
      <c r="I2417" s="37">
        <v>-101.80437000000001</v>
      </c>
      <c r="J2417" s="36">
        <v>1874</v>
      </c>
    </row>
    <row r="2418" spans="1:10" ht="15" customHeight="1">
      <c r="A2418" s="32">
        <f t="shared" si="37"/>
        <v>2417</v>
      </c>
      <c r="B2418" s="33" t="s">
        <v>66357</v>
      </c>
      <c r="C2418" s="33" t="s">
        <v>66358</v>
      </c>
      <c r="D2418" s="34">
        <v>0.5</v>
      </c>
      <c r="E2418" s="35">
        <v>4984</v>
      </c>
      <c r="F2418" s="32" t="s">
        <v>66359</v>
      </c>
      <c r="G2418" s="32" t="s">
        <v>34904</v>
      </c>
      <c r="H2418" s="37">
        <v>19.439260000000001</v>
      </c>
      <c r="I2418" s="37">
        <v>-101.84259</v>
      </c>
      <c r="J2418" s="36">
        <v>1837</v>
      </c>
    </row>
    <row r="2419" spans="1:10" ht="15" customHeight="1">
      <c r="A2419" s="32">
        <f t="shared" si="37"/>
        <v>2418</v>
      </c>
      <c r="B2419" s="33" t="s">
        <v>39445</v>
      </c>
      <c r="C2419" s="33" t="s">
        <v>39446</v>
      </c>
      <c r="D2419" s="34">
        <v>0.53</v>
      </c>
      <c r="E2419" s="35">
        <v>1392</v>
      </c>
      <c r="F2419" s="32" t="s">
        <v>39447</v>
      </c>
      <c r="G2419" s="32" t="s">
        <v>518</v>
      </c>
      <c r="H2419" s="37">
        <v>19.37801</v>
      </c>
      <c r="I2419" s="37">
        <v>-101.81682000000001</v>
      </c>
      <c r="J2419" s="36">
        <v>1687</v>
      </c>
    </row>
    <row r="2420" spans="1:10" ht="15" customHeight="1">
      <c r="A2420" s="32">
        <f t="shared" si="37"/>
        <v>2419</v>
      </c>
      <c r="B2420" s="33" t="s">
        <v>39445</v>
      </c>
      <c r="C2420" s="33" t="s">
        <v>39448</v>
      </c>
      <c r="D2420" s="34">
        <v>1.9</v>
      </c>
      <c r="E2420" s="35">
        <v>1391</v>
      </c>
      <c r="F2420" s="32" t="s">
        <v>39449</v>
      </c>
      <c r="G2420" s="32" t="s">
        <v>518</v>
      </c>
      <c r="H2420" s="37">
        <v>19.371569999999998</v>
      </c>
      <c r="I2420" s="37">
        <v>-101.82794</v>
      </c>
      <c r="J2420" s="36">
        <v>1690</v>
      </c>
    </row>
    <row r="2421" spans="1:10" ht="15" customHeight="1">
      <c r="A2421" s="32">
        <f t="shared" si="37"/>
        <v>2420</v>
      </c>
      <c r="B2421" s="33" t="s">
        <v>64878</v>
      </c>
      <c r="C2421" s="33" t="s">
        <v>64879</v>
      </c>
      <c r="D2421" s="34">
        <v>7</v>
      </c>
      <c r="E2421" s="35">
        <v>1285</v>
      </c>
      <c r="F2421" s="32" t="s">
        <v>64880</v>
      </c>
      <c r="G2421" s="32" t="s">
        <v>7863</v>
      </c>
      <c r="H2421" s="37">
        <v>19.292359999999999</v>
      </c>
      <c r="I2421" s="37">
        <v>-101.69314</v>
      </c>
      <c r="J2421" s="36">
        <v>2240</v>
      </c>
    </row>
    <row r="2422" spans="1:10" ht="15" customHeight="1">
      <c r="A2422" s="32">
        <f t="shared" si="37"/>
        <v>2421</v>
      </c>
      <c r="B2422" s="33" t="s">
        <v>39450</v>
      </c>
      <c r="C2422" s="33" t="s">
        <v>39451</v>
      </c>
      <c r="D2422" s="34">
        <v>1.4</v>
      </c>
      <c r="E2422" s="35">
        <v>1387</v>
      </c>
      <c r="F2422" s="32" t="s">
        <v>39452</v>
      </c>
      <c r="G2422" s="32" t="s">
        <v>19137</v>
      </c>
      <c r="H2422" s="37">
        <v>19.392040000000001</v>
      </c>
      <c r="I2422" s="37">
        <v>-101.82425000000001</v>
      </c>
      <c r="J2422" s="36">
        <v>1733</v>
      </c>
    </row>
    <row r="2423" spans="1:10" ht="15" customHeight="1">
      <c r="A2423" s="32">
        <f t="shared" si="37"/>
        <v>2422</v>
      </c>
      <c r="B2423" s="33" t="s">
        <v>39450</v>
      </c>
      <c r="C2423" s="33" t="s">
        <v>39453</v>
      </c>
      <c r="D2423" s="34">
        <v>4.1399999999999997</v>
      </c>
      <c r="E2423" s="35">
        <v>2480</v>
      </c>
      <c r="F2423" s="32" t="s">
        <v>39454</v>
      </c>
      <c r="G2423" s="32" t="s">
        <v>518</v>
      </c>
      <c r="H2423" s="37">
        <v>19.392289999999999</v>
      </c>
      <c r="I2423" s="37">
        <v>-101.82565</v>
      </c>
      <c r="J2423" s="36">
        <v>1722</v>
      </c>
    </row>
    <row r="2424" spans="1:10" ht="15" customHeight="1">
      <c r="A2424" s="32">
        <f t="shared" si="37"/>
        <v>2423</v>
      </c>
      <c r="B2424" s="33" t="s">
        <v>39450</v>
      </c>
      <c r="C2424" s="33" t="s">
        <v>25208</v>
      </c>
      <c r="D2424" s="34">
        <v>3.2</v>
      </c>
      <c r="E2424" s="35">
        <v>2676</v>
      </c>
      <c r="F2424" s="32" t="s">
        <v>39455</v>
      </c>
      <c r="G2424" s="32" t="s">
        <v>19137</v>
      </c>
      <c r="H2424" s="37">
        <v>19.39189</v>
      </c>
      <c r="I2424" s="37">
        <v>-101.82492000000001</v>
      </c>
      <c r="J2424" s="36">
        <v>1732</v>
      </c>
    </row>
    <row r="2425" spans="1:10" ht="15" customHeight="1">
      <c r="A2425" s="32">
        <f t="shared" si="37"/>
        <v>2424</v>
      </c>
      <c r="B2425" s="33" t="s">
        <v>39456</v>
      </c>
      <c r="C2425" s="33" t="s">
        <v>39457</v>
      </c>
      <c r="D2425" s="34">
        <v>1.55</v>
      </c>
      <c r="E2425" s="35">
        <v>3682</v>
      </c>
      <c r="F2425" s="32" t="s">
        <v>39458</v>
      </c>
      <c r="G2425" s="32" t="s">
        <v>36134</v>
      </c>
      <c r="H2425" s="37">
        <v>19.387160000000002</v>
      </c>
      <c r="I2425" s="37">
        <v>-101.82802</v>
      </c>
      <c r="J2425" s="36">
        <v>1700</v>
      </c>
    </row>
    <row r="2426" spans="1:10" ht="15" customHeight="1">
      <c r="A2426" s="32">
        <f t="shared" si="37"/>
        <v>2425</v>
      </c>
      <c r="B2426" s="33" t="s">
        <v>26742</v>
      </c>
      <c r="C2426" s="33" t="s">
        <v>39459</v>
      </c>
      <c r="D2426" s="34">
        <v>2.04</v>
      </c>
      <c r="E2426" s="35">
        <v>4028</v>
      </c>
      <c r="F2426" s="32" t="s">
        <v>39460</v>
      </c>
      <c r="G2426" s="32" t="s">
        <v>35157</v>
      </c>
      <c r="H2426" s="37">
        <v>19.306460000000001</v>
      </c>
      <c r="I2426" s="37">
        <v>-101.62215</v>
      </c>
      <c r="J2426" s="36">
        <v>2390</v>
      </c>
    </row>
    <row r="2427" spans="1:10" ht="15" customHeight="1">
      <c r="A2427" s="32">
        <f t="shared" si="37"/>
        <v>2426</v>
      </c>
      <c r="B2427" s="33" t="s">
        <v>26742</v>
      </c>
      <c r="C2427" s="33" t="s">
        <v>39461</v>
      </c>
      <c r="D2427" s="34">
        <v>1.66</v>
      </c>
      <c r="E2427" s="35">
        <v>4861</v>
      </c>
      <c r="F2427" s="32" t="s">
        <v>39462</v>
      </c>
      <c r="G2427" s="32" t="s">
        <v>35442</v>
      </c>
      <c r="H2427" s="37">
        <v>19.298210000000001</v>
      </c>
      <c r="I2427" s="37">
        <v>-101.62492</v>
      </c>
      <c r="J2427" s="36">
        <v>2398</v>
      </c>
    </row>
    <row r="2428" spans="1:10" ht="15" customHeight="1">
      <c r="A2428" s="32">
        <f t="shared" si="37"/>
        <v>2427</v>
      </c>
      <c r="B2428" s="33" t="s">
        <v>26742</v>
      </c>
      <c r="C2428" s="33" t="s">
        <v>39463</v>
      </c>
      <c r="D2428" s="34">
        <v>1.5</v>
      </c>
      <c r="E2428" s="35">
        <v>4027</v>
      </c>
      <c r="F2428" s="32" t="s">
        <v>39464</v>
      </c>
      <c r="G2428" s="32" t="s">
        <v>35157</v>
      </c>
      <c r="H2428" s="37">
        <v>19.30622</v>
      </c>
      <c r="I2428" s="37">
        <v>-101.62090000000001</v>
      </c>
      <c r="J2428" s="36">
        <v>2416</v>
      </c>
    </row>
    <row r="2429" spans="1:10" ht="15" customHeight="1">
      <c r="A2429" s="32">
        <f t="shared" si="37"/>
        <v>2428</v>
      </c>
      <c r="B2429" s="33" t="s">
        <v>39465</v>
      </c>
      <c r="C2429" s="33" t="s">
        <v>39466</v>
      </c>
      <c r="D2429" s="34">
        <v>0.86</v>
      </c>
      <c r="E2429" s="35">
        <v>2731</v>
      </c>
      <c r="F2429" s="32" t="s">
        <v>39467</v>
      </c>
      <c r="G2429" s="32" t="s">
        <v>35503</v>
      </c>
      <c r="H2429" s="37">
        <v>19.388280000000002</v>
      </c>
      <c r="I2429" s="37">
        <v>-101.71339</v>
      </c>
      <c r="J2429" s="36">
        <v>2297</v>
      </c>
    </row>
    <row r="2430" spans="1:10" ht="15" customHeight="1">
      <c r="A2430" s="32">
        <f t="shared" si="37"/>
        <v>2429</v>
      </c>
      <c r="B2430" s="33" t="s">
        <v>39468</v>
      </c>
      <c r="C2430" s="33" t="s">
        <v>39469</v>
      </c>
      <c r="D2430" s="34">
        <v>1.67</v>
      </c>
      <c r="E2430" s="35">
        <v>3636</v>
      </c>
      <c r="F2430" s="32" t="s">
        <v>39470</v>
      </c>
      <c r="G2430" s="32" t="s">
        <v>35503</v>
      </c>
      <c r="H2430" s="37">
        <v>19.386469999999999</v>
      </c>
      <c r="I2430" s="37">
        <v>-101.71861</v>
      </c>
      <c r="J2430" s="36">
        <v>2279</v>
      </c>
    </row>
    <row r="2431" spans="1:10" ht="15" customHeight="1">
      <c r="A2431" s="32">
        <f t="shared" si="37"/>
        <v>2430</v>
      </c>
      <c r="B2431" s="33" t="s">
        <v>39471</v>
      </c>
      <c r="C2431" s="33" t="s">
        <v>39472</v>
      </c>
      <c r="D2431" s="34">
        <v>0.73</v>
      </c>
      <c r="E2431" s="35">
        <v>3579</v>
      </c>
      <c r="F2431" s="32" t="s">
        <v>39473</v>
      </c>
      <c r="G2431" s="32" t="s">
        <v>39474</v>
      </c>
      <c r="H2431" s="37">
        <v>19.38674</v>
      </c>
      <c r="I2431" s="37">
        <v>-101.80604</v>
      </c>
      <c r="J2431" s="36">
        <v>1798</v>
      </c>
    </row>
    <row r="2432" spans="1:10" ht="15" customHeight="1">
      <c r="A2432" s="32">
        <f t="shared" si="37"/>
        <v>2431</v>
      </c>
      <c r="B2432" s="33" t="s">
        <v>39475</v>
      </c>
      <c r="C2432" s="33" t="s">
        <v>39476</v>
      </c>
      <c r="D2432" s="34">
        <v>16</v>
      </c>
      <c r="E2432" s="35">
        <v>2803</v>
      </c>
      <c r="F2432" s="32" t="s">
        <v>39477</v>
      </c>
      <c r="G2432" s="32" t="s">
        <v>35383</v>
      </c>
      <c r="H2432" s="37">
        <v>19.39892</v>
      </c>
      <c r="I2432" s="37">
        <v>-101.7401</v>
      </c>
      <c r="J2432" s="36">
        <v>2144</v>
      </c>
    </row>
    <row r="2433" spans="1:10" ht="15" customHeight="1">
      <c r="A2433" s="32">
        <f t="shared" si="37"/>
        <v>2432</v>
      </c>
      <c r="B2433" s="33" t="s">
        <v>39478</v>
      </c>
      <c r="C2433" s="33" t="s">
        <v>39479</v>
      </c>
      <c r="D2433" s="34">
        <v>0.53</v>
      </c>
      <c r="E2433" s="35">
        <v>3982</v>
      </c>
      <c r="F2433" s="32" t="s">
        <v>39480</v>
      </c>
      <c r="G2433" s="32" t="s">
        <v>34900</v>
      </c>
      <c r="H2433" s="37">
        <v>19.469709999999999</v>
      </c>
      <c r="I2433" s="37">
        <v>-101.75153</v>
      </c>
      <c r="J2433" s="36">
        <v>2249</v>
      </c>
    </row>
    <row r="2434" spans="1:10" ht="15" customHeight="1">
      <c r="A2434" s="32">
        <f t="shared" si="37"/>
        <v>2433</v>
      </c>
      <c r="B2434" s="33" t="s">
        <v>39478</v>
      </c>
      <c r="C2434" s="33" t="s">
        <v>8204</v>
      </c>
      <c r="D2434" s="34">
        <v>5.04</v>
      </c>
      <c r="E2434" s="35">
        <v>4971</v>
      </c>
      <c r="F2434" s="32" t="s">
        <v>39483</v>
      </c>
      <c r="G2434" s="32" t="s">
        <v>34900</v>
      </c>
      <c r="H2434" s="37">
        <v>19.473510000000001</v>
      </c>
      <c r="I2434" s="37">
        <v>-101.75047000000001</v>
      </c>
      <c r="J2434" s="36">
        <v>2264</v>
      </c>
    </row>
    <row r="2435" spans="1:10" ht="15" customHeight="1">
      <c r="A2435" s="32">
        <f t="shared" si="37"/>
        <v>2434</v>
      </c>
      <c r="B2435" s="33" t="s">
        <v>39478</v>
      </c>
      <c r="C2435" s="33" t="s">
        <v>39481</v>
      </c>
      <c r="D2435" s="34">
        <v>7.77</v>
      </c>
      <c r="E2435" s="35">
        <v>1957</v>
      </c>
      <c r="F2435" s="32" t="s">
        <v>39482</v>
      </c>
      <c r="G2435" s="32" t="s">
        <v>34900</v>
      </c>
      <c r="H2435" s="37">
        <v>19.469169999999998</v>
      </c>
      <c r="I2435" s="37">
        <v>-101.73249</v>
      </c>
      <c r="J2435" s="36">
        <v>2290</v>
      </c>
    </row>
    <row r="2436" spans="1:10" ht="15" customHeight="1">
      <c r="A2436" s="32">
        <f t="shared" ref="A2436:A2499" si="38">A2435+1</f>
        <v>2435</v>
      </c>
      <c r="B2436" s="33" t="s">
        <v>39484</v>
      </c>
      <c r="C2436" s="33" t="s">
        <v>39485</v>
      </c>
      <c r="D2436" s="34">
        <v>0.85</v>
      </c>
      <c r="E2436" s="35">
        <v>3573</v>
      </c>
      <c r="F2436" s="32" t="s">
        <v>39486</v>
      </c>
      <c r="G2436" s="32" t="s">
        <v>34957</v>
      </c>
      <c r="H2436" s="37">
        <v>19.369900000000001</v>
      </c>
      <c r="I2436" s="37">
        <v>-101.79785</v>
      </c>
      <c r="J2436" s="36">
        <v>1837</v>
      </c>
    </row>
    <row r="2437" spans="1:10" ht="15" customHeight="1">
      <c r="A2437" s="32">
        <f t="shared" si="38"/>
        <v>2436</v>
      </c>
      <c r="B2437" s="33" t="s">
        <v>39487</v>
      </c>
      <c r="C2437" s="33" t="s">
        <v>39488</v>
      </c>
      <c r="D2437" s="34">
        <v>0.36</v>
      </c>
      <c r="E2437" s="35">
        <v>3862</v>
      </c>
      <c r="F2437" s="32" t="s">
        <v>39489</v>
      </c>
      <c r="G2437" s="32" t="s">
        <v>39474</v>
      </c>
      <c r="H2437" s="37">
        <v>19.385870000000001</v>
      </c>
      <c r="I2437" s="37">
        <v>-101.80719999999999</v>
      </c>
      <c r="J2437" s="36">
        <v>1798</v>
      </c>
    </row>
    <row r="2438" spans="1:10" ht="15" customHeight="1">
      <c r="A2438" s="32">
        <f t="shared" si="38"/>
        <v>2437</v>
      </c>
      <c r="B2438" s="33" t="s">
        <v>39490</v>
      </c>
      <c r="C2438" s="33" t="s">
        <v>39491</v>
      </c>
      <c r="D2438" s="34">
        <v>1.34</v>
      </c>
      <c r="E2438" s="35">
        <v>3001</v>
      </c>
      <c r="F2438" s="32" t="s">
        <v>39492</v>
      </c>
      <c r="G2438" s="32" t="s">
        <v>19137</v>
      </c>
      <c r="H2438" s="37">
        <v>19.387440000000002</v>
      </c>
      <c r="I2438" s="37">
        <v>-101.80808</v>
      </c>
      <c r="J2438" s="36">
        <v>1800</v>
      </c>
    </row>
    <row r="2439" spans="1:10" ht="15" customHeight="1">
      <c r="A2439" s="32">
        <f t="shared" si="38"/>
        <v>2438</v>
      </c>
      <c r="B2439" s="33" t="s">
        <v>26767</v>
      </c>
      <c r="C2439" s="33" t="s">
        <v>83</v>
      </c>
      <c r="D2439" s="34">
        <v>3.27</v>
      </c>
      <c r="E2439" s="35">
        <v>5401</v>
      </c>
      <c r="F2439" s="32" t="s">
        <v>66591</v>
      </c>
      <c r="G2439" s="32" t="s">
        <v>34900</v>
      </c>
      <c r="H2439" s="37">
        <v>19.469670000000001</v>
      </c>
      <c r="I2439" s="37">
        <v>-101.74814000000001</v>
      </c>
      <c r="J2439" s="36">
        <v>2233</v>
      </c>
    </row>
    <row r="2440" spans="1:10" ht="15" customHeight="1">
      <c r="A2440" s="32">
        <f t="shared" si="38"/>
        <v>2439</v>
      </c>
      <c r="B2440" s="33" t="s">
        <v>39493</v>
      </c>
      <c r="C2440" s="33" t="s">
        <v>39494</v>
      </c>
      <c r="D2440" s="34">
        <v>8.18</v>
      </c>
      <c r="E2440" s="35">
        <v>3572</v>
      </c>
      <c r="F2440" s="32" t="s">
        <v>39495</v>
      </c>
      <c r="G2440" s="32" t="s">
        <v>36684</v>
      </c>
      <c r="H2440" s="37">
        <v>19.453959999999999</v>
      </c>
      <c r="I2440" s="37">
        <v>-101.70746</v>
      </c>
      <c r="J2440" s="36">
        <v>2275</v>
      </c>
    </row>
    <row r="2441" spans="1:10" ht="15" customHeight="1">
      <c r="A2441" s="32">
        <f t="shared" si="38"/>
        <v>2440</v>
      </c>
      <c r="B2441" s="33" t="s">
        <v>65377</v>
      </c>
      <c r="C2441" s="33" t="s">
        <v>5394</v>
      </c>
      <c r="D2441" s="34">
        <v>1.46</v>
      </c>
      <c r="E2441" s="35">
        <v>2807</v>
      </c>
      <c r="F2441" s="32" t="s">
        <v>65378</v>
      </c>
      <c r="G2441" s="32" t="s">
        <v>853</v>
      </c>
      <c r="H2441" s="37">
        <v>19.386690000000002</v>
      </c>
      <c r="I2441" s="37">
        <v>-101.77949</v>
      </c>
      <c r="J2441" s="36">
        <v>2005</v>
      </c>
    </row>
    <row r="2442" spans="1:10" ht="15" customHeight="1">
      <c r="A2442" s="32">
        <f t="shared" si="38"/>
        <v>2441</v>
      </c>
      <c r="B2442" s="33" t="s">
        <v>65377</v>
      </c>
      <c r="C2442" s="33" t="s">
        <v>66036</v>
      </c>
      <c r="D2442" s="34">
        <v>0.31</v>
      </c>
      <c r="E2442" s="35">
        <v>4322</v>
      </c>
      <c r="F2442" s="32" t="s">
        <v>66037</v>
      </c>
      <c r="G2442" s="32" t="s">
        <v>853</v>
      </c>
      <c r="H2442" s="37">
        <v>19.39001</v>
      </c>
      <c r="I2442" s="37">
        <v>-101.77264</v>
      </c>
      <c r="J2442" s="36">
        <v>2032</v>
      </c>
    </row>
    <row r="2443" spans="1:10" ht="15" customHeight="1">
      <c r="A2443" s="32">
        <f t="shared" si="38"/>
        <v>2442</v>
      </c>
      <c r="B2443" s="33" t="s">
        <v>39496</v>
      </c>
      <c r="C2443" s="33" t="s">
        <v>39497</v>
      </c>
      <c r="D2443" s="34">
        <v>2.4500000000000002</v>
      </c>
      <c r="E2443" s="35">
        <v>5155</v>
      </c>
      <c r="F2443" s="32" t="s">
        <v>39498</v>
      </c>
      <c r="G2443" s="32" t="s">
        <v>853</v>
      </c>
      <c r="H2443" s="37">
        <v>19.402370000000001</v>
      </c>
      <c r="I2443" s="37">
        <v>-101.7664</v>
      </c>
      <c r="J2443" s="36">
        <v>2159</v>
      </c>
    </row>
    <row r="2444" spans="1:10" ht="15" customHeight="1">
      <c r="A2444" s="32">
        <f t="shared" si="38"/>
        <v>2443</v>
      </c>
      <c r="B2444" s="33" t="s">
        <v>39499</v>
      </c>
      <c r="C2444" s="33" t="s">
        <v>39500</v>
      </c>
      <c r="D2444" s="34">
        <v>1.7</v>
      </c>
      <c r="E2444" s="35">
        <v>3946</v>
      </c>
      <c r="F2444" s="32" t="s">
        <v>39501</v>
      </c>
      <c r="G2444" s="32" t="s">
        <v>34685</v>
      </c>
      <c r="H2444" s="37">
        <v>19.358070000000001</v>
      </c>
      <c r="I2444" s="37">
        <v>-101.69307999999999</v>
      </c>
      <c r="J2444" s="36">
        <v>2286</v>
      </c>
    </row>
    <row r="2445" spans="1:10" ht="15" customHeight="1">
      <c r="A2445" s="32">
        <f t="shared" si="38"/>
        <v>2444</v>
      </c>
      <c r="B2445" s="33" t="s">
        <v>39502</v>
      </c>
      <c r="C2445" s="33" t="s">
        <v>39503</v>
      </c>
      <c r="D2445" s="34">
        <v>1.52</v>
      </c>
      <c r="E2445" s="35">
        <v>2622</v>
      </c>
      <c r="F2445" s="32" t="s">
        <v>39504</v>
      </c>
      <c r="G2445" s="32" t="s">
        <v>34685</v>
      </c>
      <c r="H2445" s="37">
        <v>19.358560000000001</v>
      </c>
      <c r="I2445" s="37">
        <v>-101.6935</v>
      </c>
      <c r="J2445" s="36">
        <v>2271</v>
      </c>
    </row>
    <row r="2446" spans="1:10" ht="15" customHeight="1">
      <c r="A2446" s="32">
        <f t="shared" si="38"/>
        <v>2445</v>
      </c>
      <c r="B2446" s="33" t="s">
        <v>64816</v>
      </c>
      <c r="C2446" s="33" t="s">
        <v>329</v>
      </c>
      <c r="D2446" s="34">
        <v>0.92</v>
      </c>
      <c r="E2446" s="35">
        <v>1078</v>
      </c>
      <c r="F2446" s="32" t="s">
        <v>64817</v>
      </c>
      <c r="G2446" s="32" t="s">
        <v>34881</v>
      </c>
      <c r="H2446" s="37">
        <v>19.44415</v>
      </c>
      <c r="I2446" s="37">
        <v>-101.77688999999999</v>
      </c>
      <c r="J2446" s="36">
        <v>2096</v>
      </c>
    </row>
    <row r="2447" spans="1:10" ht="15" customHeight="1">
      <c r="A2447" s="32">
        <f t="shared" si="38"/>
        <v>2446</v>
      </c>
      <c r="B2447" s="33" t="s">
        <v>39505</v>
      </c>
      <c r="C2447" s="33" t="s">
        <v>39506</v>
      </c>
      <c r="D2447" s="34">
        <v>3.15</v>
      </c>
      <c r="E2447" s="35">
        <v>2834</v>
      </c>
      <c r="F2447" s="32" t="s">
        <v>39507</v>
      </c>
      <c r="G2447" s="32" t="s">
        <v>34887</v>
      </c>
      <c r="H2447" s="37">
        <v>19.359000000000002</v>
      </c>
      <c r="I2447" s="37">
        <v>-101.70976</v>
      </c>
      <c r="J2447" s="36">
        <v>2295</v>
      </c>
    </row>
    <row r="2448" spans="1:10" ht="15" customHeight="1">
      <c r="A2448" s="32">
        <f t="shared" si="38"/>
        <v>2447</v>
      </c>
      <c r="B2448" s="33" t="s">
        <v>39505</v>
      </c>
      <c r="C2448" s="33" t="s">
        <v>39508</v>
      </c>
      <c r="D2448" s="34">
        <v>3.4</v>
      </c>
      <c r="E2448" s="35">
        <v>890</v>
      </c>
      <c r="F2448" s="32" t="s">
        <v>39509</v>
      </c>
      <c r="G2448" s="32" t="s">
        <v>35485</v>
      </c>
      <c r="H2448" s="37">
        <v>19.324149999999999</v>
      </c>
      <c r="I2448" s="37">
        <v>-101.69353</v>
      </c>
      <c r="J2448" s="36">
        <v>2130</v>
      </c>
    </row>
    <row r="2449" spans="1:10" ht="15" customHeight="1">
      <c r="A2449" s="32">
        <f t="shared" si="38"/>
        <v>2448</v>
      </c>
      <c r="B2449" s="33" t="s">
        <v>65817</v>
      </c>
      <c r="C2449" s="33" t="s">
        <v>65818</v>
      </c>
      <c r="D2449" s="34">
        <v>2.11</v>
      </c>
      <c r="E2449" s="35">
        <v>3879</v>
      </c>
      <c r="F2449" s="32" t="s">
        <v>65819</v>
      </c>
      <c r="G2449" s="32" t="s">
        <v>65820</v>
      </c>
      <c r="H2449" s="37">
        <v>19.337029999999999</v>
      </c>
      <c r="I2449" s="37">
        <v>-101.66225</v>
      </c>
      <c r="J2449" s="36">
        <v>2303</v>
      </c>
    </row>
    <row r="2450" spans="1:10" ht="15" customHeight="1">
      <c r="A2450" s="32">
        <f t="shared" si="38"/>
        <v>2449</v>
      </c>
      <c r="B2450" s="33" t="s">
        <v>39510</v>
      </c>
      <c r="C2450" s="33" t="s">
        <v>39511</v>
      </c>
      <c r="D2450" s="34">
        <v>1.33</v>
      </c>
      <c r="E2450" s="35">
        <v>664</v>
      </c>
      <c r="F2450" s="32" t="s">
        <v>39512</v>
      </c>
      <c r="G2450" s="32" t="s">
        <v>34887</v>
      </c>
      <c r="H2450" s="37">
        <v>19.358640000000001</v>
      </c>
      <c r="I2450" s="37">
        <v>-101.67963</v>
      </c>
      <c r="J2450" s="36">
        <v>2294</v>
      </c>
    </row>
    <row r="2451" spans="1:10" ht="15" customHeight="1">
      <c r="A2451" s="32">
        <f t="shared" si="38"/>
        <v>2450</v>
      </c>
      <c r="B2451" s="33" t="s">
        <v>39513</v>
      </c>
      <c r="C2451" s="33" t="s">
        <v>8230</v>
      </c>
      <c r="D2451" s="34">
        <v>0.95</v>
      </c>
      <c r="E2451" s="35">
        <v>1055</v>
      </c>
      <c r="F2451" s="32" t="s">
        <v>39514</v>
      </c>
      <c r="G2451" s="32" t="s">
        <v>34887</v>
      </c>
      <c r="H2451" s="37">
        <v>19.347280000000001</v>
      </c>
      <c r="I2451" s="37">
        <v>-101.71296</v>
      </c>
      <c r="J2451" s="36">
        <v>2152</v>
      </c>
    </row>
    <row r="2452" spans="1:10" ht="15" customHeight="1">
      <c r="A2452" s="32">
        <f t="shared" si="38"/>
        <v>2451</v>
      </c>
      <c r="B2452" s="33" t="s">
        <v>39513</v>
      </c>
      <c r="C2452" s="33" t="s">
        <v>39515</v>
      </c>
      <c r="D2452" s="34">
        <v>0.87</v>
      </c>
      <c r="E2452" s="35">
        <v>4022</v>
      </c>
      <c r="F2452" s="32" t="s">
        <v>39516</v>
      </c>
      <c r="G2452" s="32" t="s">
        <v>34887</v>
      </c>
      <c r="H2452" s="37">
        <v>19.35228</v>
      </c>
      <c r="I2452" s="37">
        <v>-101.71368</v>
      </c>
      <c r="J2452" s="36">
        <v>2251</v>
      </c>
    </row>
    <row r="2453" spans="1:10" ht="15" customHeight="1">
      <c r="A2453" s="32">
        <f t="shared" si="38"/>
        <v>2452</v>
      </c>
      <c r="B2453" s="33" t="s">
        <v>39517</v>
      </c>
      <c r="C2453" s="33" t="s">
        <v>19</v>
      </c>
      <c r="D2453" s="34">
        <v>0.87</v>
      </c>
      <c r="E2453" s="35">
        <v>3344</v>
      </c>
      <c r="F2453" s="32" t="s">
        <v>39518</v>
      </c>
      <c r="G2453" s="32" t="s">
        <v>34685</v>
      </c>
      <c r="H2453" s="37">
        <v>19.366389999999999</v>
      </c>
      <c r="I2453" s="37">
        <v>-101.69708</v>
      </c>
      <c r="J2453" s="36">
        <v>2280</v>
      </c>
    </row>
    <row r="2454" spans="1:10" ht="15" customHeight="1">
      <c r="A2454" s="32">
        <f t="shared" si="38"/>
        <v>2453</v>
      </c>
      <c r="B2454" s="33" t="s">
        <v>39519</v>
      </c>
      <c r="C2454" s="33" t="s">
        <v>39520</v>
      </c>
      <c r="D2454" s="34">
        <v>3.26</v>
      </c>
      <c r="E2454" s="35">
        <v>674</v>
      </c>
      <c r="F2454" s="32" t="s">
        <v>39521</v>
      </c>
      <c r="G2454" s="32" t="s">
        <v>34887</v>
      </c>
      <c r="H2454" s="37">
        <v>19.348279999999999</v>
      </c>
      <c r="I2454" s="37">
        <v>-101.69838</v>
      </c>
      <c r="J2454" s="36">
        <v>2207</v>
      </c>
    </row>
    <row r="2455" spans="1:10" ht="15" customHeight="1">
      <c r="A2455" s="32">
        <f t="shared" si="38"/>
        <v>2454</v>
      </c>
      <c r="B2455" s="33" t="s">
        <v>39522</v>
      </c>
      <c r="C2455" s="33" t="s">
        <v>39523</v>
      </c>
      <c r="D2455" s="34">
        <v>1.9</v>
      </c>
      <c r="E2455" s="35">
        <v>1737</v>
      </c>
      <c r="F2455" s="32" t="s">
        <v>39524</v>
      </c>
      <c r="G2455" s="32" t="s">
        <v>34921</v>
      </c>
      <c r="H2455" s="37">
        <v>19.366389999999999</v>
      </c>
      <c r="I2455" s="37">
        <v>-101.67083</v>
      </c>
      <c r="J2455" s="36">
        <v>2336</v>
      </c>
    </row>
    <row r="2456" spans="1:10" ht="15" customHeight="1">
      <c r="A2456" s="32">
        <f t="shared" si="38"/>
        <v>2455</v>
      </c>
      <c r="B2456" s="33" t="s">
        <v>39522</v>
      </c>
      <c r="C2456" s="33" t="s">
        <v>39525</v>
      </c>
      <c r="D2456" s="34">
        <v>3.01</v>
      </c>
      <c r="E2456" s="35">
        <v>1209</v>
      </c>
      <c r="F2456" s="32" t="s">
        <v>39526</v>
      </c>
      <c r="G2456" s="32" t="s">
        <v>35485</v>
      </c>
      <c r="H2456" s="37">
        <v>19.32414</v>
      </c>
      <c r="I2456" s="37">
        <v>-101.69634000000001</v>
      </c>
      <c r="J2456" s="36">
        <v>2143</v>
      </c>
    </row>
    <row r="2457" spans="1:10" ht="15" customHeight="1">
      <c r="A2457" s="32">
        <f t="shared" si="38"/>
        <v>2456</v>
      </c>
      <c r="B2457" s="33" t="s">
        <v>39527</v>
      </c>
      <c r="C2457" s="33" t="s">
        <v>39528</v>
      </c>
      <c r="D2457" s="34">
        <v>4.1399999999999997</v>
      </c>
      <c r="E2457" s="35">
        <v>1174</v>
      </c>
      <c r="F2457" s="32" t="s">
        <v>39529</v>
      </c>
      <c r="G2457" s="32" t="s">
        <v>34887</v>
      </c>
      <c r="H2457" s="37">
        <v>19.357659999999999</v>
      </c>
      <c r="I2457" s="37">
        <v>-101.68479000000001</v>
      </c>
      <c r="J2457" s="36">
        <v>2311</v>
      </c>
    </row>
    <row r="2458" spans="1:10" ht="15" customHeight="1">
      <c r="A2458" s="32">
        <f t="shared" si="38"/>
        <v>2457</v>
      </c>
      <c r="B2458" s="33" t="s">
        <v>65715</v>
      </c>
      <c r="C2458" s="33" t="s">
        <v>65716</v>
      </c>
      <c r="D2458" s="34">
        <v>1.42</v>
      </c>
      <c r="E2458" s="35">
        <v>3673</v>
      </c>
      <c r="F2458" s="32" t="s">
        <v>65717</v>
      </c>
      <c r="G2458" s="32" t="s">
        <v>34887</v>
      </c>
      <c r="H2458" s="37">
        <v>19.358720000000002</v>
      </c>
      <c r="I2458" s="37">
        <v>-101.67868</v>
      </c>
      <c r="J2458" s="36">
        <v>2297</v>
      </c>
    </row>
    <row r="2459" spans="1:10" ht="15" customHeight="1">
      <c r="A2459" s="32">
        <f t="shared" si="38"/>
        <v>2458</v>
      </c>
      <c r="B2459" s="33" t="s">
        <v>39530</v>
      </c>
      <c r="C2459" s="33" t="s">
        <v>39531</v>
      </c>
      <c r="D2459" s="34">
        <v>0.96</v>
      </c>
      <c r="E2459" s="35">
        <v>4078</v>
      </c>
      <c r="F2459" s="32" t="s">
        <v>39532</v>
      </c>
      <c r="G2459" s="32" t="s">
        <v>34887</v>
      </c>
      <c r="H2459" s="37">
        <v>19.35557</v>
      </c>
      <c r="I2459" s="37">
        <v>-101.71942</v>
      </c>
      <c r="J2459" s="36">
        <v>2204</v>
      </c>
    </row>
    <row r="2460" spans="1:10" ht="15" customHeight="1">
      <c r="A2460" s="32">
        <f t="shared" si="38"/>
        <v>2459</v>
      </c>
      <c r="B2460" s="33" t="s">
        <v>39533</v>
      </c>
      <c r="C2460" s="33" t="s">
        <v>39534</v>
      </c>
      <c r="D2460" s="34">
        <v>1.22</v>
      </c>
      <c r="E2460" s="35">
        <v>2877</v>
      </c>
      <c r="F2460" s="32" t="s">
        <v>39535</v>
      </c>
      <c r="G2460" s="32" t="s">
        <v>35413</v>
      </c>
      <c r="H2460" s="37">
        <v>19.354949999999999</v>
      </c>
      <c r="I2460" s="37">
        <v>-101.72033999999999</v>
      </c>
      <c r="J2460" s="36">
        <v>2201</v>
      </c>
    </row>
    <row r="2461" spans="1:10" ht="15" customHeight="1">
      <c r="A2461" s="32">
        <f t="shared" si="38"/>
        <v>2460</v>
      </c>
      <c r="B2461" s="33" t="s">
        <v>39536</v>
      </c>
      <c r="C2461" s="33" t="s">
        <v>39537</v>
      </c>
      <c r="D2461" s="34">
        <v>3.09</v>
      </c>
      <c r="E2461" s="35">
        <v>2443</v>
      </c>
      <c r="F2461" s="32" t="s">
        <v>39538</v>
      </c>
      <c r="G2461" s="32" t="s">
        <v>34685</v>
      </c>
      <c r="H2461" s="37">
        <v>19.37228</v>
      </c>
      <c r="I2461" s="37">
        <v>-101.69436</v>
      </c>
      <c r="J2461" s="36">
        <v>2296</v>
      </c>
    </row>
    <row r="2462" spans="1:10" ht="15" customHeight="1">
      <c r="A2462" s="32">
        <f t="shared" si="38"/>
        <v>2461</v>
      </c>
      <c r="B2462" s="33" t="s">
        <v>39539</v>
      </c>
      <c r="C2462" s="33" t="s">
        <v>39540</v>
      </c>
      <c r="D2462" s="34">
        <v>0.75</v>
      </c>
      <c r="E2462" s="35">
        <v>3281</v>
      </c>
      <c r="F2462" s="32" t="s">
        <v>39541</v>
      </c>
      <c r="G2462" s="32" t="s">
        <v>34887</v>
      </c>
      <c r="H2462" s="37">
        <v>19.356649999999998</v>
      </c>
      <c r="I2462" s="37">
        <v>-101.72353</v>
      </c>
      <c r="J2462" s="36">
        <v>2211</v>
      </c>
    </row>
    <row r="2463" spans="1:10" ht="15" customHeight="1">
      <c r="A2463" s="32">
        <f t="shared" si="38"/>
        <v>2462</v>
      </c>
      <c r="B2463" s="33" t="s">
        <v>39542</v>
      </c>
      <c r="C2463" s="33" t="s">
        <v>65875</v>
      </c>
      <c r="D2463" s="34">
        <v>0.35</v>
      </c>
      <c r="E2463" s="35">
        <v>3947</v>
      </c>
      <c r="F2463" s="32" t="s">
        <v>65876</v>
      </c>
      <c r="G2463" s="32" t="s">
        <v>35413</v>
      </c>
      <c r="H2463" s="37">
        <v>19.339390000000002</v>
      </c>
      <c r="I2463" s="37">
        <v>-101.67829</v>
      </c>
      <c r="J2463" s="36">
        <v>2235</v>
      </c>
    </row>
    <row r="2464" spans="1:10" ht="15" customHeight="1">
      <c r="A2464" s="32">
        <f t="shared" si="38"/>
        <v>2463</v>
      </c>
      <c r="B2464" s="33" t="s">
        <v>39542</v>
      </c>
      <c r="C2464" s="33" t="s">
        <v>39543</v>
      </c>
      <c r="D2464" s="34">
        <v>3</v>
      </c>
      <c r="E2464" s="35">
        <v>2377</v>
      </c>
      <c r="F2464" s="32" t="s">
        <v>39544</v>
      </c>
      <c r="G2464" s="32" t="s">
        <v>34887</v>
      </c>
      <c r="H2464" s="37">
        <v>19.361180000000001</v>
      </c>
      <c r="I2464" s="37">
        <v>-101.69767</v>
      </c>
      <c r="J2464" s="36">
        <v>2278</v>
      </c>
    </row>
    <row r="2465" spans="1:10" ht="15" customHeight="1">
      <c r="A2465" s="32">
        <f t="shared" si="38"/>
        <v>2464</v>
      </c>
      <c r="B2465" s="33" t="s">
        <v>39542</v>
      </c>
      <c r="C2465" s="33" t="s">
        <v>39545</v>
      </c>
      <c r="D2465" s="34">
        <v>3.76</v>
      </c>
      <c r="E2465" s="35">
        <v>814</v>
      </c>
      <c r="F2465" s="32" t="s">
        <v>39546</v>
      </c>
      <c r="G2465" s="32" t="s">
        <v>34887</v>
      </c>
      <c r="H2465" s="37">
        <v>19.349119999999999</v>
      </c>
      <c r="I2465" s="37">
        <v>-101.69756</v>
      </c>
      <c r="J2465" s="36">
        <v>2215</v>
      </c>
    </row>
    <row r="2466" spans="1:10" ht="15" customHeight="1">
      <c r="A2466" s="32">
        <f t="shared" si="38"/>
        <v>2465</v>
      </c>
      <c r="B2466" s="33" t="s">
        <v>65282</v>
      </c>
      <c r="C2466" s="33" t="s">
        <v>65283</v>
      </c>
      <c r="D2466" s="34">
        <v>0.53</v>
      </c>
      <c r="E2466" s="35">
        <v>2585</v>
      </c>
      <c r="F2466" s="32" t="s">
        <v>65284</v>
      </c>
      <c r="G2466" s="32" t="s">
        <v>34887</v>
      </c>
      <c r="H2466" s="37">
        <v>19.339559999999999</v>
      </c>
      <c r="I2466" s="37">
        <v>-101.67953</v>
      </c>
      <c r="J2466" s="36">
        <v>2231</v>
      </c>
    </row>
    <row r="2467" spans="1:10" ht="15" customHeight="1">
      <c r="A2467" s="32">
        <f t="shared" si="38"/>
        <v>2466</v>
      </c>
      <c r="B2467" s="33" t="s">
        <v>66450</v>
      </c>
      <c r="C2467" s="33" t="s">
        <v>66451</v>
      </c>
      <c r="D2467" s="34">
        <v>0.84</v>
      </c>
      <c r="E2467" s="35">
        <v>5175</v>
      </c>
      <c r="F2467" s="32" t="s">
        <v>66452</v>
      </c>
      <c r="G2467" s="32" t="s">
        <v>34860</v>
      </c>
      <c r="H2467" s="37">
        <v>19.445270000000001</v>
      </c>
      <c r="I2467" s="37">
        <v>-101.77621000000001</v>
      </c>
      <c r="J2467" s="36">
        <v>2129</v>
      </c>
    </row>
    <row r="2468" spans="1:10" ht="15" customHeight="1">
      <c r="A2468" s="32">
        <f t="shared" si="38"/>
        <v>2467</v>
      </c>
      <c r="B2468" s="33" t="s">
        <v>39547</v>
      </c>
      <c r="C2468" s="33" t="s">
        <v>7169</v>
      </c>
      <c r="D2468" s="34">
        <v>1.63</v>
      </c>
      <c r="E2468" s="35">
        <v>4655</v>
      </c>
      <c r="F2468" s="32" t="s">
        <v>39548</v>
      </c>
      <c r="G2468" s="32" t="s">
        <v>853</v>
      </c>
      <c r="H2468" s="37">
        <v>19.39669</v>
      </c>
      <c r="I2468" s="37">
        <v>-101.77446999999999</v>
      </c>
      <c r="J2468" s="36">
        <v>2040</v>
      </c>
    </row>
    <row r="2469" spans="1:10" ht="15" customHeight="1">
      <c r="A2469" s="32">
        <f t="shared" si="38"/>
        <v>2468</v>
      </c>
      <c r="B2469" s="33" t="s">
        <v>39549</v>
      </c>
      <c r="C2469" s="33" t="s">
        <v>39550</v>
      </c>
      <c r="D2469" s="34">
        <v>2.87</v>
      </c>
      <c r="E2469" s="35">
        <v>570</v>
      </c>
      <c r="F2469" s="32" t="s">
        <v>39551</v>
      </c>
      <c r="G2469" s="32" t="s">
        <v>35485</v>
      </c>
      <c r="H2469" s="37">
        <v>19.333200000000001</v>
      </c>
      <c r="I2469" s="37">
        <v>-101.69401999999999</v>
      </c>
      <c r="J2469" s="36">
        <v>2181</v>
      </c>
    </row>
    <row r="2470" spans="1:10" ht="15" customHeight="1">
      <c r="A2470" s="32">
        <f t="shared" si="38"/>
        <v>2469</v>
      </c>
      <c r="B2470" s="33" t="s">
        <v>39552</v>
      </c>
      <c r="C2470" s="33" t="s">
        <v>39553</v>
      </c>
      <c r="D2470" s="34">
        <v>3.95</v>
      </c>
      <c r="E2470" s="35">
        <v>2177</v>
      </c>
      <c r="F2470" s="32" t="s">
        <v>39554</v>
      </c>
      <c r="G2470" s="32" t="s">
        <v>35485</v>
      </c>
      <c r="H2470" s="37">
        <v>19.324529999999999</v>
      </c>
      <c r="I2470" s="37">
        <v>-101.68138999999999</v>
      </c>
      <c r="J2470" s="36">
        <v>2218</v>
      </c>
    </row>
    <row r="2471" spans="1:10" ht="15" customHeight="1">
      <c r="A2471" s="32">
        <f t="shared" si="38"/>
        <v>2470</v>
      </c>
      <c r="B2471" s="33" t="s">
        <v>39552</v>
      </c>
      <c r="C2471" s="33" t="s">
        <v>39555</v>
      </c>
      <c r="D2471" s="34">
        <v>0.63</v>
      </c>
      <c r="E2471" s="35">
        <v>4724</v>
      </c>
      <c r="F2471" s="32" t="s">
        <v>39556</v>
      </c>
      <c r="G2471" s="32" t="s">
        <v>34887</v>
      </c>
      <c r="H2471" s="37">
        <v>19.357119999999998</v>
      </c>
      <c r="I2471" s="37">
        <v>-101.69223</v>
      </c>
      <c r="J2471" s="36">
        <v>2295</v>
      </c>
    </row>
    <row r="2472" spans="1:10" ht="15" customHeight="1">
      <c r="A2472" s="32">
        <f t="shared" si="38"/>
        <v>2471</v>
      </c>
      <c r="B2472" s="33" t="s">
        <v>39557</v>
      </c>
      <c r="C2472" s="33" t="s">
        <v>39558</v>
      </c>
      <c r="D2472" s="34">
        <v>3.62</v>
      </c>
      <c r="E2472" s="35">
        <v>1631</v>
      </c>
      <c r="F2472" s="32" t="s">
        <v>39559</v>
      </c>
      <c r="G2472" s="32" t="s">
        <v>35028</v>
      </c>
      <c r="H2472" s="37">
        <v>19.34918</v>
      </c>
      <c r="I2472" s="37">
        <v>-101.72875000000001</v>
      </c>
      <c r="J2472" s="36">
        <v>2172</v>
      </c>
    </row>
    <row r="2473" spans="1:10" ht="15" customHeight="1">
      <c r="A2473" s="32">
        <f t="shared" si="38"/>
        <v>2472</v>
      </c>
      <c r="B2473" s="33" t="s">
        <v>39560</v>
      </c>
      <c r="C2473" s="33" t="s">
        <v>39561</v>
      </c>
      <c r="D2473" s="34">
        <v>0.78</v>
      </c>
      <c r="E2473" s="35">
        <v>3008</v>
      </c>
      <c r="F2473" s="32" t="s">
        <v>39562</v>
      </c>
      <c r="G2473" s="32" t="s">
        <v>34887</v>
      </c>
      <c r="H2473" s="37">
        <v>19.36036</v>
      </c>
      <c r="I2473" s="37">
        <v>-101.71986</v>
      </c>
      <c r="J2473" s="36">
        <v>2238</v>
      </c>
    </row>
    <row r="2474" spans="1:10" ht="15" customHeight="1">
      <c r="A2474" s="32">
        <f t="shared" si="38"/>
        <v>2473</v>
      </c>
      <c r="B2474" s="33" t="s">
        <v>39560</v>
      </c>
      <c r="C2474" s="33" t="s">
        <v>39563</v>
      </c>
      <c r="D2474" s="34">
        <v>1.95</v>
      </c>
      <c r="E2474" s="35">
        <v>3009</v>
      </c>
      <c r="F2474" s="32" t="s">
        <v>39564</v>
      </c>
      <c r="G2474" s="32" t="s">
        <v>34887</v>
      </c>
      <c r="H2474" s="37">
        <v>19.344850000000001</v>
      </c>
      <c r="I2474" s="37">
        <v>-101.71265</v>
      </c>
      <c r="J2474" s="36">
        <v>2116</v>
      </c>
    </row>
    <row r="2475" spans="1:10" ht="15" customHeight="1">
      <c r="A2475" s="32">
        <f t="shared" si="38"/>
        <v>2474</v>
      </c>
      <c r="B2475" s="33" t="s">
        <v>39565</v>
      </c>
      <c r="C2475" s="33" t="s">
        <v>5458</v>
      </c>
      <c r="D2475" s="34">
        <v>1.04</v>
      </c>
      <c r="E2475" s="35">
        <v>678</v>
      </c>
      <c r="F2475" s="32" t="s">
        <v>39566</v>
      </c>
      <c r="G2475" s="32" t="s">
        <v>34887</v>
      </c>
      <c r="H2475" s="37">
        <v>19.346170000000001</v>
      </c>
      <c r="I2475" s="37">
        <v>-101.71281</v>
      </c>
      <c r="J2475" s="36">
        <v>2128</v>
      </c>
    </row>
    <row r="2476" spans="1:10" ht="15" customHeight="1">
      <c r="A2476" s="32">
        <f t="shared" si="38"/>
        <v>2475</v>
      </c>
      <c r="B2476" s="33" t="s">
        <v>39567</v>
      </c>
      <c r="C2476" s="33" t="s">
        <v>39568</v>
      </c>
      <c r="D2476" s="34">
        <v>1.9</v>
      </c>
      <c r="E2476" s="35">
        <v>997</v>
      </c>
      <c r="F2476" s="32" t="s">
        <v>39569</v>
      </c>
      <c r="G2476" s="32" t="s">
        <v>34887</v>
      </c>
      <c r="H2476" s="37">
        <v>19.348859999999998</v>
      </c>
      <c r="I2476" s="37">
        <v>-101.71317000000001</v>
      </c>
      <c r="J2476" s="36">
        <v>2141</v>
      </c>
    </row>
    <row r="2477" spans="1:10" ht="15" customHeight="1">
      <c r="A2477" s="32">
        <f t="shared" si="38"/>
        <v>2476</v>
      </c>
      <c r="B2477" s="33" t="s">
        <v>39567</v>
      </c>
      <c r="C2477" s="33" t="s">
        <v>297</v>
      </c>
      <c r="D2477" s="34">
        <v>2.5</v>
      </c>
      <c r="E2477" s="35">
        <v>4919</v>
      </c>
      <c r="F2477" s="32" t="s">
        <v>39570</v>
      </c>
      <c r="G2477" s="32" t="s">
        <v>34887</v>
      </c>
      <c r="H2477" s="37">
        <v>19.35594</v>
      </c>
      <c r="I2477" s="37">
        <v>-101.72904</v>
      </c>
      <c r="J2477" s="36">
        <v>2233</v>
      </c>
    </row>
    <row r="2478" spans="1:10" ht="15" customHeight="1">
      <c r="A2478" s="32">
        <f t="shared" si="38"/>
        <v>2477</v>
      </c>
      <c r="B2478" s="33" t="s">
        <v>39571</v>
      </c>
      <c r="C2478" s="33" t="s">
        <v>39572</v>
      </c>
      <c r="D2478" s="34">
        <v>1.4</v>
      </c>
      <c r="E2478" s="35">
        <v>2571</v>
      </c>
      <c r="F2478" s="32" t="s">
        <v>39573</v>
      </c>
      <c r="G2478" s="32" t="s">
        <v>35028</v>
      </c>
      <c r="H2478" s="37">
        <v>19.348330000000001</v>
      </c>
      <c r="I2478" s="37">
        <v>-101.72889000000001</v>
      </c>
      <c r="J2478" s="36">
        <v>2171</v>
      </c>
    </row>
    <row r="2479" spans="1:10" ht="15" customHeight="1">
      <c r="A2479" s="32">
        <f t="shared" si="38"/>
        <v>2478</v>
      </c>
      <c r="B2479" s="33" t="s">
        <v>39574</v>
      </c>
      <c r="C2479" s="33" t="s">
        <v>39575</v>
      </c>
      <c r="D2479" s="34">
        <v>1.35</v>
      </c>
      <c r="E2479" s="35">
        <v>3717</v>
      </c>
      <c r="F2479" s="32" t="s">
        <v>39576</v>
      </c>
      <c r="G2479" s="32" t="s">
        <v>34900</v>
      </c>
      <c r="H2479" s="37">
        <v>19.438020000000002</v>
      </c>
      <c r="I2479" s="37">
        <v>-101.71276</v>
      </c>
      <c r="J2479" s="36">
        <v>2140</v>
      </c>
    </row>
    <row r="2480" spans="1:10" ht="15" customHeight="1">
      <c r="A2480" s="32">
        <f t="shared" si="38"/>
        <v>2479</v>
      </c>
      <c r="B2480" s="33" t="s">
        <v>39577</v>
      </c>
      <c r="C2480" s="33" t="s">
        <v>39578</v>
      </c>
      <c r="D2480" s="34">
        <v>2.82</v>
      </c>
      <c r="E2480" s="35">
        <v>4959</v>
      </c>
      <c r="F2480" s="32" t="s">
        <v>39579</v>
      </c>
      <c r="G2480" s="32" t="s">
        <v>34882</v>
      </c>
      <c r="H2480" s="37">
        <v>19.344059999999999</v>
      </c>
      <c r="I2480" s="37">
        <v>-101.76388</v>
      </c>
      <c r="J2480" s="36">
        <v>1799</v>
      </c>
    </row>
    <row r="2481" spans="1:10" ht="15" customHeight="1">
      <c r="A2481" s="32">
        <f t="shared" si="38"/>
        <v>2480</v>
      </c>
      <c r="B2481" s="33" t="s">
        <v>39577</v>
      </c>
      <c r="C2481" s="33" t="s">
        <v>39580</v>
      </c>
      <c r="D2481" s="34">
        <v>0.7</v>
      </c>
      <c r="E2481" s="35">
        <v>1950</v>
      </c>
      <c r="F2481" s="32" t="s">
        <v>39581</v>
      </c>
      <c r="G2481" s="32" t="s">
        <v>34882</v>
      </c>
      <c r="H2481" s="37">
        <v>19.32741</v>
      </c>
      <c r="I2481" s="37">
        <v>-101.76125</v>
      </c>
      <c r="J2481" s="36">
        <v>1779</v>
      </c>
    </row>
    <row r="2482" spans="1:10" ht="15" customHeight="1">
      <c r="A2482" s="32">
        <f t="shared" si="38"/>
        <v>2481</v>
      </c>
      <c r="B2482" s="33" t="s">
        <v>39582</v>
      </c>
      <c r="C2482" s="33" t="s">
        <v>1770</v>
      </c>
      <c r="D2482" s="34">
        <v>4.0999999999999996</v>
      </c>
      <c r="E2482" s="35">
        <v>5289</v>
      </c>
      <c r="F2482" s="32" t="s">
        <v>39583</v>
      </c>
      <c r="G2482" s="32" t="s">
        <v>19137</v>
      </c>
      <c r="H2482" s="37">
        <v>19.40109</v>
      </c>
      <c r="I2482" s="37">
        <v>-101.80515</v>
      </c>
      <c r="J2482" s="36">
        <v>1943</v>
      </c>
    </row>
    <row r="2483" spans="1:10" ht="15" customHeight="1">
      <c r="A2483" s="32">
        <f t="shared" si="38"/>
        <v>2482</v>
      </c>
      <c r="B2483" s="33" t="s">
        <v>39584</v>
      </c>
      <c r="C2483" s="33" t="s">
        <v>39585</v>
      </c>
      <c r="D2483" s="34">
        <v>3.11</v>
      </c>
      <c r="E2483" s="35">
        <v>2154</v>
      </c>
      <c r="F2483" s="32" t="s">
        <v>39586</v>
      </c>
      <c r="G2483" s="32" t="s">
        <v>34887</v>
      </c>
      <c r="H2483" s="37">
        <v>19.35557</v>
      </c>
      <c r="I2483" s="37">
        <v>-101.71395</v>
      </c>
      <c r="J2483" s="36">
        <v>2217</v>
      </c>
    </row>
    <row r="2484" spans="1:10" ht="15" customHeight="1">
      <c r="A2484" s="32">
        <f t="shared" si="38"/>
        <v>2483</v>
      </c>
      <c r="B2484" s="33" t="s">
        <v>39584</v>
      </c>
      <c r="C2484" s="33" t="s">
        <v>39587</v>
      </c>
      <c r="D2484" s="34">
        <v>3.26</v>
      </c>
      <c r="E2484" s="35">
        <v>1138</v>
      </c>
      <c r="F2484" s="32" t="s">
        <v>39588</v>
      </c>
      <c r="G2484" s="32" t="s">
        <v>35485</v>
      </c>
      <c r="H2484" s="37">
        <v>19.321650000000002</v>
      </c>
      <c r="I2484" s="37">
        <v>-101.68455</v>
      </c>
      <c r="J2484" s="36">
        <v>2207</v>
      </c>
    </row>
    <row r="2485" spans="1:10" ht="15" customHeight="1">
      <c r="A2485" s="32">
        <f t="shared" si="38"/>
        <v>2484</v>
      </c>
      <c r="B2485" s="33" t="s">
        <v>65122</v>
      </c>
      <c r="C2485" s="33" t="s">
        <v>65123</v>
      </c>
      <c r="D2485" s="34">
        <v>1.5</v>
      </c>
      <c r="E2485" s="35">
        <v>2105</v>
      </c>
      <c r="F2485" s="32" t="s">
        <v>65124</v>
      </c>
      <c r="G2485" s="32" t="s">
        <v>35413</v>
      </c>
      <c r="H2485" s="37">
        <v>19.348859999999998</v>
      </c>
      <c r="I2485" s="37">
        <v>-101.6876</v>
      </c>
      <c r="J2485" s="36">
        <v>2256</v>
      </c>
    </row>
    <row r="2486" spans="1:10" ht="15" customHeight="1">
      <c r="A2486" s="32">
        <f t="shared" si="38"/>
        <v>2485</v>
      </c>
      <c r="B2486" s="33" t="s">
        <v>39589</v>
      </c>
      <c r="C2486" s="33" t="s">
        <v>39590</v>
      </c>
      <c r="D2486" s="34">
        <v>3.75</v>
      </c>
      <c r="E2486" s="35">
        <v>2229</v>
      </c>
      <c r="F2486" s="32" t="s">
        <v>39591</v>
      </c>
      <c r="G2486" s="32" t="s">
        <v>35485</v>
      </c>
      <c r="H2486" s="37">
        <v>19.318460000000002</v>
      </c>
      <c r="I2486" s="37">
        <v>-101.68577999999999</v>
      </c>
      <c r="J2486" s="36">
        <v>2219</v>
      </c>
    </row>
    <row r="2487" spans="1:10" ht="15" customHeight="1">
      <c r="A2487" s="32">
        <f t="shared" si="38"/>
        <v>2486</v>
      </c>
      <c r="B2487" s="33" t="s">
        <v>39592</v>
      </c>
      <c r="C2487" s="33" t="s">
        <v>39593</v>
      </c>
      <c r="D2487" s="34">
        <v>1.84</v>
      </c>
      <c r="E2487" s="35">
        <v>5292</v>
      </c>
      <c r="F2487" s="32" t="s">
        <v>39594</v>
      </c>
      <c r="G2487" s="32" t="s">
        <v>34887</v>
      </c>
      <c r="H2487" s="37">
        <v>19.362950000000001</v>
      </c>
      <c r="I2487" s="37">
        <v>-101.70339</v>
      </c>
      <c r="J2487" s="36">
        <v>2263</v>
      </c>
    </row>
    <row r="2488" spans="1:10" ht="15" customHeight="1">
      <c r="A2488" s="32">
        <f t="shared" si="38"/>
        <v>2487</v>
      </c>
      <c r="B2488" s="33" t="s">
        <v>39595</v>
      </c>
      <c r="C2488" s="33" t="s">
        <v>142</v>
      </c>
      <c r="D2488" s="34">
        <v>1.5</v>
      </c>
      <c r="E2488" s="35">
        <v>4081</v>
      </c>
      <c r="F2488" s="32" t="s">
        <v>39596</v>
      </c>
      <c r="G2488" s="32" t="s">
        <v>34887</v>
      </c>
      <c r="H2488" s="37">
        <v>19.35745</v>
      </c>
      <c r="I2488" s="37">
        <v>-101.70106</v>
      </c>
      <c r="J2488" s="36">
        <v>2382</v>
      </c>
    </row>
    <row r="2489" spans="1:10" ht="15" customHeight="1">
      <c r="A2489" s="32">
        <f t="shared" si="38"/>
        <v>2488</v>
      </c>
      <c r="B2489" s="33" t="s">
        <v>65919</v>
      </c>
      <c r="C2489" s="33" t="s">
        <v>38255</v>
      </c>
      <c r="D2489" s="34">
        <v>1.25</v>
      </c>
      <c r="E2489" s="35">
        <v>4023</v>
      </c>
      <c r="F2489" s="32" t="s">
        <v>38256</v>
      </c>
      <c r="G2489" s="32" t="s">
        <v>6670</v>
      </c>
      <c r="H2489" s="37">
        <v>19.33991</v>
      </c>
      <c r="I2489" s="37">
        <v>-101.63144</v>
      </c>
      <c r="J2489" s="36">
        <v>2474</v>
      </c>
    </row>
    <row r="2490" spans="1:10" ht="15" customHeight="1">
      <c r="A2490" s="32">
        <f t="shared" si="38"/>
        <v>2489</v>
      </c>
      <c r="B2490" s="33" t="s">
        <v>39597</v>
      </c>
      <c r="C2490" s="33" t="s">
        <v>39598</v>
      </c>
      <c r="D2490" s="34">
        <v>3.09</v>
      </c>
      <c r="E2490" s="35">
        <v>1822</v>
      </c>
      <c r="F2490" s="32" t="s">
        <v>39599</v>
      </c>
      <c r="G2490" s="32" t="s">
        <v>34887</v>
      </c>
      <c r="H2490" s="37">
        <v>19.361129999999999</v>
      </c>
      <c r="I2490" s="37">
        <v>-101.69918</v>
      </c>
      <c r="J2490" s="36">
        <v>2297</v>
      </c>
    </row>
    <row r="2491" spans="1:10" ht="15" customHeight="1">
      <c r="A2491" s="32">
        <f t="shared" si="38"/>
        <v>2490</v>
      </c>
      <c r="B2491" s="33" t="s">
        <v>39600</v>
      </c>
      <c r="C2491" s="33" t="s">
        <v>39601</v>
      </c>
      <c r="D2491" s="34">
        <v>2.7</v>
      </c>
      <c r="E2491" s="35">
        <v>1501</v>
      </c>
      <c r="F2491" s="32" t="s">
        <v>39602</v>
      </c>
      <c r="G2491" s="32" t="s">
        <v>34887</v>
      </c>
      <c r="H2491" s="37">
        <v>19.351510000000001</v>
      </c>
      <c r="I2491" s="37">
        <v>-101.70379</v>
      </c>
      <c r="J2491" s="36">
        <v>2229</v>
      </c>
    </row>
    <row r="2492" spans="1:10" ht="15" customHeight="1">
      <c r="A2492" s="32">
        <f t="shared" si="38"/>
        <v>2491</v>
      </c>
      <c r="B2492" s="33" t="s">
        <v>39600</v>
      </c>
      <c r="C2492" s="33" t="s">
        <v>39603</v>
      </c>
      <c r="D2492" s="34">
        <v>1.5</v>
      </c>
      <c r="E2492" s="35">
        <v>3019</v>
      </c>
      <c r="F2492" s="32" t="s">
        <v>39604</v>
      </c>
      <c r="G2492" s="32" t="s">
        <v>34887</v>
      </c>
      <c r="H2492" s="37">
        <v>19.357430000000001</v>
      </c>
      <c r="I2492" s="37">
        <v>-101.70037000000001</v>
      </c>
      <c r="J2492" s="36">
        <v>2300</v>
      </c>
    </row>
    <row r="2493" spans="1:10" ht="15" customHeight="1">
      <c r="A2493" s="32">
        <f t="shared" si="38"/>
        <v>2492</v>
      </c>
      <c r="B2493" s="33" t="s">
        <v>65821</v>
      </c>
      <c r="C2493" s="33" t="s">
        <v>65822</v>
      </c>
      <c r="D2493" s="34">
        <v>2</v>
      </c>
      <c r="E2493" s="35">
        <v>3882</v>
      </c>
      <c r="F2493" s="32" t="s">
        <v>65823</v>
      </c>
      <c r="G2493" s="32" t="s">
        <v>35413</v>
      </c>
      <c r="H2493" s="37">
        <v>19.339179999999999</v>
      </c>
      <c r="I2493" s="37">
        <v>-101.68288</v>
      </c>
      <c r="J2493" s="36">
        <v>2259</v>
      </c>
    </row>
    <row r="2494" spans="1:10" ht="15" customHeight="1">
      <c r="A2494" s="32">
        <f t="shared" si="38"/>
        <v>2493</v>
      </c>
      <c r="B2494" s="33" t="s">
        <v>39605</v>
      </c>
      <c r="C2494" s="33" t="s">
        <v>39606</v>
      </c>
      <c r="D2494" s="34">
        <v>3</v>
      </c>
      <c r="E2494" s="35">
        <v>1577</v>
      </c>
      <c r="F2494" s="32" t="s">
        <v>39607</v>
      </c>
      <c r="G2494" s="32" t="s">
        <v>34887</v>
      </c>
      <c r="H2494" s="37">
        <v>19.35107</v>
      </c>
      <c r="I2494" s="37">
        <v>-101.70050999999999</v>
      </c>
      <c r="J2494" s="36">
        <v>2255</v>
      </c>
    </row>
    <row r="2495" spans="1:10" ht="15" customHeight="1">
      <c r="A2495" s="32">
        <f t="shared" si="38"/>
        <v>2494</v>
      </c>
      <c r="B2495" s="33" t="s">
        <v>65423</v>
      </c>
      <c r="C2495" s="33" t="s">
        <v>65424</v>
      </c>
      <c r="D2495" s="34">
        <v>3.38</v>
      </c>
      <c r="E2495" s="35">
        <v>2933</v>
      </c>
      <c r="F2495" s="32" t="s">
        <v>65425</v>
      </c>
      <c r="G2495" s="32" t="s">
        <v>34896</v>
      </c>
      <c r="H2495" s="37">
        <v>19.317990000000002</v>
      </c>
      <c r="I2495" s="37">
        <v>-101.71496999999999</v>
      </c>
      <c r="J2495" s="36">
        <v>2042</v>
      </c>
    </row>
    <row r="2496" spans="1:10" ht="15" customHeight="1">
      <c r="A2496" s="32">
        <f t="shared" si="38"/>
        <v>2495</v>
      </c>
      <c r="B2496" s="33" t="s">
        <v>39608</v>
      </c>
      <c r="C2496" s="33" t="s">
        <v>1810</v>
      </c>
      <c r="D2496" s="34">
        <v>1.72</v>
      </c>
      <c r="E2496" s="35">
        <v>3354</v>
      </c>
      <c r="F2496" s="32" t="s">
        <v>39609</v>
      </c>
      <c r="G2496" s="32" t="s">
        <v>34887</v>
      </c>
      <c r="H2496" s="37">
        <v>19.354600000000001</v>
      </c>
      <c r="I2496" s="37">
        <v>-101.70226</v>
      </c>
      <c r="J2496" s="36">
        <v>2289</v>
      </c>
    </row>
    <row r="2497" spans="1:10" ht="15" customHeight="1">
      <c r="A2497" s="32">
        <f t="shared" si="38"/>
        <v>2496</v>
      </c>
      <c r="B2497" s="33" t="s">
        <v>64798</v>
      </c>
      <c r="C2497" s="33" t="s">
        <v>7865</v>
      </c>
      <c r="D2497" s="34">
        <v>2.27</v>
      </c>
      <c r="E2497" s="35">
        <v>1007</v>
      </c>
      <c r="F2497" s="32" t="s">
        <v>64799</v>
      </c>
      <c r="G2497" s="32" t="s">
        <v>34887</v>
      </c>
      <c r="H2497" s="37">
        <v>19.343599999999999</v>
      </c>
      <c r="I2497" s="37">
        <v>-101.69846</v>
      </c>
      <c r="J2497" s="36">
        <v>2178</v>
      </c>
    </row>
    <row r="2498" spans="1:10" ht="15" customHeight="1">
      <c r="A2498" s="32">
        <f t="shared" si="38"/>
        <v>2497</v>
      </c>
      <c r="B2498" s="33" t="s">
        <v>65110</v>
      </c>
      <c r="C2498" s="33" t="s">
        <v>65111</v>
      </c>
      <c r="D2498" s="34">
        <v>1.85</v>
      </c>
      <c r="E2498" s="35">
        <v>2058</v>
      </c>
      <c r="F2498" s="32" t="s">
        <v>65112</v>
      </c>
      <c r="G2498" s="32" t="s">
        <v>34887</v>
      </c>
      <c r="H2498" s="37">
        <v>19.344270000000002</v>
      </c>
      <c r="I2498" s="37">
        <v>-101.6755</v>
      </c>
      <c r="J2498" s="36">
        <v>2312</v>
      </c>
    </row>
    <row r="2499" spans="1:10" ht="15" customHeight="1">
      <c r="A2499" s="32">
        <f t="shared" si="38"/>
        <v>2498</v>
      </c>
      <c r="B2499" s="33" t="s">
        <v>65110</v>
      </c>
      <c r="C2499" s="33" t="s">
        <v>23578</v>
      </c>
      <c r="D2499" s="34">
        <v>0.7</v>
      </c>
      <c r="E2499" s="35">
        <v>2604</v>
      </c>
      <c r="F2499" s="32" t="s">
        <v>65290</v>
      </c>
      <c r="G2499" s="32" t="s">
        <v>34887</v>
      </c>
      <c r="H2499" s="37">
        <v>19.34254</v>
      </c>
      <c r="I2499" s="37">
        <v>-101.69835999999999</v>
      </c>
      <c r="J2499" s="36">
        <v>2184</v>
      </c>
    </row>
    <row r="2500" spans="1:10" ht="15" customHeight="1">
      <c r="A2500" s="32">
        <f t="shared" ref="A2500:A2563" si="39">A2499+1</f>
        <v>2499</v>
      </c>
      <c r="B2500" s="33" t="s">
        <v>65110</v>
      </c>
      <c r="C2500" s="33" t="s">
        <v>22469</v>
      </c>
      <c r="D2500" s="34">
        <v>0.45</v>
      </c>
      <c r="E2500" s="35">
        <v>2605</v>
      </c>
      <c r="F2500" s="32" t="s">
        <v>65291</v>
      </c>
      <c r="G2500" s="32" t="s">
        <v>34887</v>
      </c>
      <c r="H2500" s="37">
        <v>19.34468</v>
      </c>
      <c r="I2500" s="37">
        <v>-101.69776</v>
      </c>
      <c r="J2500" s="36">
        <v>2179</v>
      </c>
    </row>
    <row r="2501" spans="1:10" ht="15" customHeight="1">
      <c r="A2501" s="32">
        <f t="shared" si="39"/>
        <v>2500</v>
      </c>
      <c r="B2501" s="33" t="s">
        <v>65110</v>
      </c>
      <c r="C2501" s="33" t="s">
        <v>63335</v>
      </c>
      <c r="D2501" s="34">
        <v>1</v>
      </c>
      <c r="E2501" s="35">
        <v>3270</v>
      </c>
      <c r="F2501" s="32" t="s">
        <v>65559</v>
      </c>
      <c r="G2501" s="32" t="s">
        <v>34887</v>
      </c>
      <c r="H2501" s="37">
        <v>19.346509999999999</v>
      </c>
      <c r="I2501" s="37">
        <v>-101.67668999999999</v>
      </c>
      <c r="J2501" s="36">
        <v>2296</v>
      </c>
    </row>
    <row r="2502" spans="1:10" ht="15" customHeight="1">
      <c r="A2502" s="32">
        <f t="shared" si="39"/>
        <v>2501</v>
      </c>
      <c r="B2502" s="33" t="s">
        <v>65110</v>
      </c>
      <c r="C2502" s="33" t="s">
        <v>65501</v>
      </c>
      <c r="D2502" s="34">
        <v>1</v>
      </c>
      <c r="E2502" s="35">
        <v>3134</v>
      </c>
      <c r="F2502" s="32" t="s">
        <v>65502</v>
      </c>
      <c r="G2502" s="32" t="s">
        <v>34887</v>
      </c>
      <c r="H2502" s="37">
        <v>19.348479999999999</v>
      </c>
      <c r="I2502" s="37">
        <v>-101.67708</v>
      </c>
      <c r="J2502" s="36">
        <v>2276</v>
      </c>
    </row>
    <row r="2503" spans="1:10" ht="15" customHeight="1">
      <c r="A2503" s="32">
        <f t="shared" si="39"/>
        <v>2502</v>
      </c>
      <c r="B2503" s="33" t="s">
        <v>39610</v>
      </c>
      <c r="C2503" s="33" t="s">
        <v>39611</v>
      </c>
      <c r="D2503" s="34">
        <v>1.77</v>
      </c>
      <c r="E2503" s="35">
        <v>1334</v>
      </c>
      <c r="F2503" s="32" t="s">
        <v>39612</v>
      </c>
      <c r="G2503" s="32" t="s">
        <v>34887</v>
      </c>
      <c r="H2503" s="37">
        <v>19.360880000000002</v>
      </c>
      <c r="I2503" s="37">
        <v>-101.71160999999999</v>
      </c>
      <c r="J2503" s="36">
        <v>2287</v>
      </c>
    </row>
    <row r="2504" spans="1:10" ht="15" customHeight="1">
      <c r="A2504" s="32">
        <f t="shared" si="39"/>
        <v>2503</v>
      </c>
      <c r="B2504" s="33" t="s">
        <v>39613</v>
      </c>
      <c r="C2504" s="33" t="s">
        <v>39614</v>
      </c>
      <c r="D2504" s="34">
        <v>1.6</v>
      </c>
      <c r="E2504" s="35">
        <v>619</v>
      </c>
      <c r="F2504" s="32" t="s">
        <v>39615</v>
      </c>
      <c r="G2504" s="32" t="s">
        <v>34685</v>
      </c>
      <c r="H2504" s="37">
        <v>19.370750000000001</v>
      </c>
      <c r="I2504" s="37">
        <v>-101.69313</v>
      </c>
      <c r="J2504" s="36">
        <v>2286</v>
      </c>
    </row>
    <row r="2505" spans="1:10" ht="15" customHeight="1">
      <c r="A2505" s="32">
        <f t="shared" si="39"/>
        <v>2504</v>
      </c>
      <c r="B2505" s="33" t="s">
        <v>39616</v>
      </c>
      <c r="C2505" s="33" t="s">
        <v>39617</v>
      </c>
      <c r="D2505" s="34">
        <v>4.3499999999999996</v>
      </c>
      <c r="E2505" s="35">
        <v>2270</v>
      </c>
      <c r="F2505" s="32" t="s">
        <v>39618</v>
      </c>
      <c r="G2505" s="32" t="s">
        <v>34685</v>
      </c>
      <c r="H2505" s="37">
        <v>19.373760000000001</v>
      </c>
      <c r="I2505" s="37">
        <v>-101.70141</v>
      </c>
      <c r="J2505" s="36">
        <v>2260</v>
      </c>
    </row>
    <row r="2506" spans="1:10" ht="15" customHeight="1">
      <c r="A2506" s="32">
        <f t="shared" si="39"/>
        <v>2505</v>
      </c>
      <c r="B2506" s="33" t="s">
        <v>39616</v>
      </c>
      <c r="C2506" s="33" t="s">
        <v>34731</v>
      </c>
      <c r="D2506" s="34">
        <v>0.5</v>
      </c>
      <c r="E2506" s="35">
        <v>2269</v>
      </c>
      <c r="F2506" s="32" t="s">
        <v>39619</v>
      </c>
      <c r="G2506" s="32" t="s">
        <v>34685</v>
      </c>
      <c r="H2506" s="37">
        <v>19.371020000000001</v>
      </c>
      <c r="I2506" s="37">
        <v>-101.70077000000001</v>
      </c>
      <c r="J2506" s="36">
        <v>2275</v>
      </c>
    </row>
    <row r="2507" spans="1:10" ht="15" customHeight="1">
      <c r="A2507" s="32">
        <f t="shared" si="39"/>
        <v>2506</v>
      </c>
      <c r="B2507" s="33" t="s">
        <v>66597</v>
      </c>
      <c r="C2507" s="33" t="s">
        <v>66598</v>
      </c>
      <c r="D2507" s="34">
        <v>1.17</v>
      </c>
      <c r="E2507" s="35">
        <v>5404</v>
      </c>
      <c r="F2507" s="32" t="s">
        <v>66599</v>
      </c>
      <c r="G2507" s="32" t="s">
        <v>34685</v>
      </c>
      <c r="H2507" s="37">
        <v>19.365590000000001</v>
      </c>
      <c r="I2507" s="37">
        <v>-101.70104000000001</v>
      </c>
      <c r="J2507" s="36">
        <v>2270</v>
      </c>
    </row>
    <row r="2508" spans="1:10" ht="15" customHeight="1">
      <c r="A2508" s="32">
        <f t="shared" si="39"/>
        <v>2507</v>
      </c>
      <c r="B2508" s="33" t="s">
        <v>39620</v>
      </c>
      <c r="C2508" s="33" t="s">
        <v>1863</v>
      </c>
      <c r="D2508" s="34">
        <v>0.92</v>
      </c>
      <c r="E2508" s="35">
        <v>3287</v>
      </c>
      <c r="F2508" s="32" t="s">
        <v>39621</v>
      </c>
      <c r="G2508" s="32" t="s">
        <v>34887</v>
      </c>
      <c r="H2508" s="37">
        <v>19.356069999999999</v>
      </c>
      <c r="I2508" s="37">
        <v>-101.72129</v>
      </c>
      <c r="J2508" s="36">
        <v>2219</v>
      </c>
    </row>
    <row r="2509" spans="1:10" ht="15" customHeight="1">
      <c r="A2509" s="32">
        <f t="shared" si="39"/>
        <v>2508</v>
      </c>
      <c r="B2509" s="33" t="s">
        <v>39622</v>
      </c>
      <c r="C2509" s="33" t="s">
        <v>66009</v>
      </c>
      <c r="D2509" s="34">
        <v>0.13</v>
      </c>
      <c r="E2509" s="35">
        <v>4283</v>
      </c>
      <c r="F2509" s="32" t="s">
        <v>66010</v>
      </c>
      <c r="G2509" s="32" t="s">
        <v>34887</v>
      </c>
      <c r="H2509" s="37">
        <v>19.346450000000001</v>
      </c>
      <c r="I2509" s="37">
        <v>-101.69033</v>
      </c>
      <c r="J2509" s="36">
        <v>2253</v>
      </c>
    </row>
    <row r="2510" spans="1:10" ht="15" customHeight="1">
      <c r="A2510" s="32">
        <f t="shared" si="39"/>
        <v>2509</v>
      </c>
      <c r="B2510" s="33" t="s">
        <v>39622</v>
      </c>
      <c r="C2510" s="33" t="s">
        <v>39623</v>
      </c>
      <c r="D2510" s="34">
        <v>1.07</v>
      </c>
      <c r="E2510" s="35">
        <v>647</v>
      </c>
      <c r="F2510" s="32" t="s">
        <v>39624</v>
      </c>
      <c r="G2510" s="32" t="s">
        <v>34887</v>
      </c>
      <c r="H2510" s="37">
        <v>19.3414</v>
      </c>
      <c r="I2510" s="37">
        <v>-101.6944</v>
      </c>
      <c r="J2510" s="36">
        <v>2212</v>
      </c>
    </row>
    <row r="2511" spans="1:10" ht="15" customHeight="1">
      <c r="A2511" s="32">
        <f t="shared" si="39"/>
        <v>2510</v>
      </c>
      <c r="B2511" s="33" t="s">
        <v>64961</v>
      </c>
      <c r="C2511" s="33" t="s">
        <v>64962</v>
      </c>
      <c r="D2511" s="34">
        <v>1.5</v>
      </c>
      <c r="E2511" s="35">
        <v>1589</v>
      </c>
      <c r="F2511" s="32" t="s">
        <v>64963</v>
      </c>
      <c r="G2511" s="32" t="s">
        <v>34887</v>
      </c>
      <c r="H2511" s="37">
        <v>19.342549999999999</v>
      </c>
      <c r="I2511" s="37">
        <v>-101.67954</v>
      </c>
      <c r="J2511" s="36">
        <v>2318</v>
      </c>
    </row>
    <row r="2512" spans="1:10" ht="15" customHeight="1">
      <c r="A2512" s="32">
        <f t="shared" si="39"/>
        <v>2511</v>
      </c>
      <c r="B2512" s="33" t="s">
        <v>39625</v>
      </c>
      <c r="C2512" s="33" t="s">
        <v>39626</v>
      </c>
      <c r="D2512" s="34">
        <v>1.5</v>
      </c>
      <c r="E2512" s="35">
        <v>3437</v>
      </c>
      <c r="F2512" s="32" t="s">
        <v>39627</v>
      </c>
      <c r="G2512" s="32" t="s">
        <v>35413</v>
      </c>
      <c r="H2512" s="37">
        <v>19.35351</v>
      </c>
      <c r="I2512" s="37">
        <v>-101.71778</v>
      </c>
      <c r="J2512" s="36">
        <v>2211</v>
      </c>
    </row>
    <row r="2513" spans="1:10" ht="15" customHeight="1">
      <c r="A2513" s="32">
        <f t="shared" si="39"/>
        <v>2512</v>
      </c>
      <c r="B2513" s="33" t="s">
        <v>39628</v>
      </c>
      <c r="C2513" s="33" t="s">
        <v>994</v>
      </c>
      <c r="D2513" s="34">
        <v>1.31</v>
      </c>
      <c r="E2513" s="35">
        <v>2190</v>
      </c>
      <c r="F2513" s="32" t="s">
        <v>39629</v>
      </c>
      <c r="G2513" s="32" t="s">
        <v>34887</v>
      </c>
      <c r="H2513" s="37">
        <v>19.339839999999999</v>
      </c>
      <c r="I2513" s="37">
        <v>-101.69404</v>
      </c>
      <c r="J2513" s="36">
        <v>2238</v>
      </c>
    </row>
    <row r="2514" spans="1:10" ht="15" customHeight="1">
      <c r="A2514" s="32">
        <f t="shared" si="39"/>
        <v>2513</v>
      </c>
      <c r="B2514" s="33" t="s">
        <v>39628</v>
      </c>
      <c r="C2514" s="33" t="s">
        <v>39630</v>
      </c>
      <c r="D2514" s="34">
        <v>1.4</v>
      </c>
      <c r="E2514" s="35">
        <v>4581</v>
      </c>
      <c r="F2514" s="32" t="s">
        <v>39631</v>
      </c>
      <c r="G2514" s="32" t="s">
        <v>34887</v>
      </c>
      <c r="H2514" s="37">
        <v>19.35547</v>
      </c>
      <c r="I2514" s="37">
        <v>-101.72629000000001</v>
      </c>
      <c r="J2514" s="36">
        <v>2294</v>
      </c>
    </row>
    <row r="2515" spans="1:10" ht="15" customHeight="1">
      <c r="A2515" s="32">
        <f t="shared" si="39"/>
        <v>2514</v>
      </c>
      <c r="B2515" s="33" t="s">
        <v>39632</v>
      </c>
      <c r="C2515" s="33" t="s">
        <v>16327</v>
      </c>
      <c r="D2515" s="34">
        <v>0.82</v>
      </c>
      <c r="E2515" s="35">
        <v>2564</v>
      </c>
      <c r="F2515" s="32" t="s">
        <v>39633</v>
      </c>
      <c r="G2515" s="32" t="s">
        <v>35413</v>
      </c>
      <c r="H2515" s="37">
        <v>19.355830000000001</v>
      </c>
      <c r="I2515" s="37">
        <v>-101.72031</v>
      </c>
      <c r="J2515" s="36">
        <v>2200</v>
      </c>
    </row>
    <row r="2516" spans="1:10" ht="15" customHeight="1">
      <c r="A2516" s="32">
        <f t="shared" si="39"/>
        <v>2515</v>
      </c>
      <c r="B2516" s="33" t="s">
        <v>39634</v>
      </c>
      <c r="C2516" s="33" t="s">
        <v>39635</v>
      </c>
      <c r="D2516" s="34">
        <v>1.47</v>
      </c>
      <c r="E2516" s="35">
        <v>569</v>
      </c>
      <c r="F2516" s="32" t="s">
        <v>39636</v>
      </c>
      <c r="G2516" s="32" t="s">
        <v>34921</v>
      </c>
      <c r="H2516" s="37">
        <v>19.368010000000002</v>
      </c>
      <c r="I2516" s="37">
        <v>-101.67218</v>
      </c>
      <c r="J2516" s="36">
        <v>2380</v>
      </c>
    </row>
    <row r="2517" spans="1:10" ht="15" customHeight="1">
      <c r="A2517" s="32">
        <f t="shared" si="39"/>
        <v>2516</v>
      </c>
      <c r="B2517" s="33" t="s">
        <v>39637</v>
      </c>
      <c r="C2517" s="33" t="s">
        <v>39638</v>
      </c>
      <c r="D2517" s="34">
        <v>1.02</v>
      </c>
      <c r="E2517" s="35">
        <v>4565</v>
      </c>
      <c r="F2517" s="32" t="s">
        <v>39639</v>
      </c>
      <c r="G2517" s="32" t="s">
        <v>34887</v>
      </c>
      <c r="H2517" s="37">
        <v>19.36082</v>
      </c>
      <c r="I2517" s="37">
        <v>-101.70188</v>
      </c>
      <c r="J2517" s="36">
        <v>2294</v>
      </c>
    </row>
    <row r="2518" spans="1:10" ht="15" customHeight="1">
      <c r="A2518" s="32">
        <f t="shared" si="39"/>
        <v>2517</v>
      </c>
      <c r="B2518" s="33" t="s">
        <v>14318</v>
      </c>
      <c r="C2518" s="33" t="s">
        <v>8193</v>
      </c>
      <c r="D2518" s="34">
        <v>2.2999999999999998</v>
      </c>
      <c r="E2518" s="35">
        <v>4643</v>
      </c>
      <c r="F2518" s="32" t="s">
        <v>39640</v>
      </c>
      <c r="G2518" s="32" t="s">
        <v>29794</v>
      </c>
      <c r="H2518" s="37">
        <v>19.392869999999998</v>
      </c>
      <c r="I2518" s="37">
        <v>-101.71938</v>
      </c>
      <c r="J2518" s="36">
        <v>2347</v>
      </c>
    </row>
    <row r="2519" spans="1:10" ht="15" customHeight="1">
      <c r="A2519" s="32">
        <f t="shared" si="39"/>
        <v>2518</v>
      </c>
      <c r="B2519" s="33" t="s">
        <v>39641</v>
      </c>
      <c r="C2519" s="33" t="s">
        <v>39642</v>
      </c>
      <c r="D2519" s="34">
        <v>1.08</v>
      </c>
      <c r="E2519" s="35">
        <v>3714</v>
      </c>
      <c r="F2519" s="32" t="s">
        <v>39643</v>
      </c>
      <c r="G2519" s="32" t="s">
        <v>35413</v>
      </c>
      <c r="H2519" s="37">
        <v>19.35736</v>
      </c>
      <c r="I2519" s="37">
        <v>-101.71946</v>
      </c>
      <c r="J2519" s="36">
        <v>2220</v>
      </c>
    </row>
    <row r="2520" spans="1:10" ht="15" customHeight="1">
      <c r="A2520" s="32">
        <f t="shared" si="39"/>
        <v>2519</v>
      </c>
      <c r="B2520" s="33" t="s">
        <v>65017</v>
      </c>
      <c r="C2520" s="33" t="s">
        <v>5222</v>
      </c>
      <c r="D2520" s="34">
        <v>1</v>
      </c>
      <c r="E2520" s="35">
        <v>1787</v>
      </c>
      <c r="F2520" s="32" t="s">
        <v>65018</v>
      </c>
      <c r="G2520" s="32" t="s">
        <v>35886</v>
      </c>
      <c r="H2520" s="37">
        <v>19.315390000000001</v>
      </c>
      <c r="I2520" s="37">
        <v>-101.75230000000001</v>
      </c>
      <c r="J2520" s="36">
        <v>1796</v>
      </c>
    </row>
    <row r="2521" spans="1:10" ht="15" customHeight="1">
      <c r="A2521" s="32">
        <f t="shared" si="39"/>
        <v>2520</v>
      </c>
      <c r="B2521" s="33" t="s">
        <v>39644</v>
      </c>
      <c r="C2521" s="33" t="s">
        <v>39645</v>
      </c>
      <c r="D2521" s="34">
        <v>1.31</v>
      </c>
      <c r="E2521" s="35">
        <v>1849</v>
      </c>
      <c r="F2521" s="32" t="s">
        <v>39646</v>
      </c>
      <c r="G2521" s="32" t="s">
        <v>34887</v>
      </c>
      <c r="H2521" s="37">
        <v>19.34413</v>
      </c>
      <c r="I2521" s="37">
        <v>-101.69628</v>
      </c>
      <c r="J2521" s="36">
        <v>2209</v>
      </c>
    </row>
    <row r="2522" spans="1:10" ht="15" customHeight="1">
      <c r="A2522" s="32">
        <f t="shared" si="39"/>
        <v>2521</v>
      </c>
      <c r="B2522" s="33" t="s">
        <v>39647</v>
      </c>
      <c r="C2522" s="33" t="s">
        <v>39648</v>
      </c>
      <c r="D2522" s="34">
        <v>5.21</v>
      </c>
      <c r="E2522" s="35">
        <v>420</v>
      </c>
      <c r="F2522" s="32" t="s">
        <v>39649</v>
      </c>
      <c r="G2522" s="32" t="s">
        <v>35485</v>
      </c>
      <c r="H2522" s="37">
        <v>19.325589999999998</v>
      </c>
      <c r="I2522" s="37">
        <v>-101.69801</v>
      </c>
      <c r="J2522" s="36">
        <v>2123</v>
      </c>
    </row>
    <row r="2523" spans="1:10" ht="15" customHeight="1">
      <c r="A2523" s="32">
        <f t="shared" si="39"/>
        <v>2522</v>
      </c>
      <c r="B2523" s="33" t="s">
        <v>39650</v>
      </c>
      <c r="C2523" s="33" t="s">
        <v>1833</v>
      </c>
      <c r="D2523" s="34">
        <v>2.13</v>
      </c>
      <c r="E2523" s="35">
        <v>1818</v>
      </c>
      <c r="F2523" s="32" t="s">
        <v>39651</v>
      </c>
      <c r="G2523" s="32" t="s">
        <v>35485</v>
      </c>
      <c r="H2523" s="37">
        <v>19.32001</v>
      </c>
      <c r="I2523" s="37">
        <v>-101.70708</v>
      </c>
      <c r="J2523" s="36">
        <v>2103</v>
      </c>
    </row>
    <row r="2524" spans="1:10" ht="15" customHeight="1">
      <c r="A2524" s="32">
        <f t="shared" si="39"/>
        <v>2523</v>
      </c>
      <c r="B2524" s="33" t="s">
        <v>39650</v>
      </c>
      <c r="C2524" s="33" t="s">
        <v>39652</v>
      </c>
      <c r="D2524" s="34">
        <v>0.9</v>
      </c>
      <c r="E2524" s="35">
        <v>5033</v>
      </c>
      <c r="F2524" s="32" t="s">
        <v>39653</v>
      </c>
      <c r="G2524" s="32" t="s">
        <v>35485</v>
      </c>
      <c r="H2524" s="37">
        <v>19.31785</v>
      </c>
      <c r="I2524" s="37">
        <v>-101.68243</v>
      </c>
      <c r="J2524" s="36">
        <v>2226</v>
      </c>
    </row>
    <row r="2525" spans="1:10" ht="15" customHeight="1">
      <c r="A2525" s="32">
        <f t="shared" si="39"/>
        <v>2524</v>
      </c>
      <c r="B2525" s="33" t="s">
        <v>39654</v>
      </c>
      <c r="C2525" s="33" t="s">
        <v>39655</v>
      </c>
      <c r="D2525" s="34">
        <v>16.309999999999999</v>
      </c>
      <c r="E2525" s="35">
        <v>55</v>
      </c>
      <c r="F2525" s="32" t="s">
        <v>39656</v>
      </c>
      <c r="G2525" s="32" t="s">
        <v>35252</v>
      </c>
      <c r="H2525" s="37">
        <v>19.386759999999999</v>
      </c>
      <c r="I2525" s="37">
        <v>-101.79797000000001</v>
      </c>
      <c r="J2525" s="36">
        <v>1878</v>
      </c>
    </row>
    <row r="2526" spans="1:10" ht="15" customHeight="1">
      <c r="A2526" s="32">
        <f t="shared" si="39"/>
        <v>2525</v>
      </c>
      <c r="B2526" s="33" t="s">
        <v>39654</v>
      </c>
      <c r="C2526" s="33" t="s">
        <v>39657</v>
      </c>
      <c r="D2526" s="34">
        <v>18.25</v>
      </c>
      <c r="E2526" s="35">
        <v>54</v>
      </c>
      <c r="F2526" s="32" t="s">
        <v>39658</v>
      </c>
      <c r="G2526" s="32" t="s">
        <v>34881</v>
      </c>
      <c r="H2526" s="37">
        <v>19.425650000000001</v>
      </c>
      <c r="I2526" s="37">
        <v>-101.80211</v>
      </c>
      <c r="J2526" s="36">
        <v>1947</v>
      </c>
    </row>
    <row r="2527" spans="1:10" ht="15" customHeight="1">
      <c r="A2527" s="32">
        <f t="shared" si="39"/>
        <v>2526</v>
      </c>
      <c r="B2527" s="33" t="s">
        <v>64737</v>
      </c>
      <c r="C2527" s="33" t="s">
        <v>64738</v>
      </c>
      <c r="D2527" s="34">
        <v>29.6</v>
      </c>
      <c r="E2527" s="35">
        <v>718</v>
      </c>
      <c r="F2527" s="32" t="s">
        <v>64739</v>
      </c>
      <c r="G2527" s="32" t="s">
        <v>1679</v>
      </c>
      <c r="H2527" s="37">
        <v>19.365169999999999</v>
      </c>
      <c r="I2527" s="37">
        <v>-101.76612</v>
      </c>
      <c r="J2527" s="36">
        <v>2060</v>
      </c>
    </row>
    <row r="2528" spans="1:10" ht="15" customHeight="1">
      <c r="A2528" s="32">
        <f t="shared" si="39"/>
        <v>2527</v>
      </c>
      <c r="B2528" s="33" t="s">
        <v>39659</v>
      </c>
      <c r="C2528" s="33" t="s">
        <v>39660</v>
      </c>
      <c r="D2528" s="34">
        <v>22</v>
      </c>
      <c r="E2528" s="35">
        <v>2961</v>
      </c>
      <c r="F2528" s="32" t="s">
        <v>39661</v>
      </c>
      <c r="G2528" s="32" t="s">
        <v>7676</v>
      </c>
      <c r="H2528" s="37">
        <v>19.375910000000001</v>
      </c>
      <c r="I2528" s="37">
        <v>-101.63892</v>
      </c>
      <c r="J2528" s="36">
        <v>2423</v>
      </c>
    </row>
    <row r="2529" spans="1:10" ht="15" customHeight="1">
      <c r="A2529" s="32">
        <f t="shared" si="39"/>
        <v>2528</v>
      </c>
      <c r="B2529" s="33" t="s">
        <v>39662</v>
      </c>
      <c r="C2529" s="33" t="s">
        <v>39663</v>
      </c>
      <c r="D2529" s="34">
        <v>5</v>
      </c>
      <c r="E2529" s="35">
        <v>2164</v>
      </c>
      <c r="F2529" s="32" t="s">
        <v>39664</v>
      </c>
      <c r="G2529" s="32" t="s">
        <v>34900</v>
      </c>
      <c r="H2529" s="37">
        <v>19.465710000000001</v>
      </c>
      <c r="I2529" s="37">
        <v>-101.71984999999999</v>
      </c>
      <c r="J2529" s="36">
        <v>2220</v>
      </c>
    </row>
    <row r="2530" spans="1:10" ht="15" customHeight="1">
      <c r="A2530" s="32">
        <f t="shared" si="39"/>
        <v>2529</v>
      </c>
      <c r="B2530" s="33" t="s">
        <v>39665</v>
      </c>
      <c r="C2530" s="33" t="s">
        <v>7322</v>
      </c>
      <c r="D2530" s="34">
        <v>17.21</v>
      </c>
      <c r="E2530" s="35">
        <v>1588</v>
      </c>
      <c r="F2530" s="32" t="s">
        <v>39666</v>
      </c>
      <c r="G2530" s="32" t="s">
        <v>34957</v>
      </c>
      <c r="H2530" s="37">
        <v>19.380690000000001</v>
      </c>
      <c r="I2530" s="37">
        <v>-101.79759</v>
      </c>
      <c r="J2530" s="36">
        <v>1872</v>
      </c>
    </row>
    <row r="2531" spans="1:10" ht="15" customHeight="1">
      <c r="A2531" s="32">
        <f t="shared" si="39"/>
        <v>2530</v>
      </c>
      <c r="B2531" s="33" t="s">
        <v>66565</v>
      </c>
      <c r="C2531" s="33" t="s">
        <v>66566</v>
      </c>
      <c r="D2531" s="34">
        <v>1.88</v>
      </c>
      <c r="E2531" s="35">
        <v>5389</v>
      </c>
      <c r="F2531" s="32" t="s">
        <v>66567</v>
      </c>
      <c r="G2531" s="32" t="s">
        <v>34887</v>
      </c>
      <c r="H2531" s="37">
        <v>19.33784</v>
      </c>
      <c r="I2531" s="37">
        <v>-101.6887</v>
      </c>
      <c r="J2531" s="36">
        <v>2220</v>
      </c>
    </row>
    <row r="2532" spans="1:10" ht="15" customHeight="1">
      <c r="A2532" s="32">
        <f t="shared" si="39"/>
        <v>2531</v>
      </c>
      <c r="B2532" s="33" t="s">
        <v>39667</v>
      </c>
      <c r="C2532" s="33" t="s">
        <v>39668</v>
      </c>
      <c r="D2532" s="34">
        <v>1.35</v>
      </c>
      <c r="E2532" s="35">
        <v>3558</v>
      </c>
      <c r="F2532" s="32" t="s">
        <v>39669</v>
      </c>
      <c r="G2532" s="32" t="s">
        <v>35413</v>
      </c>
      <c r="H2532" s="37">
        <v>19.340890000000002</v>
      </c>
      <c r="I2532" s="37">
        <v>-101.69135</v>
      </c>
      <c r="J2532" s="36">
        <v>2241</v>
      </c>
    </row>
    <row r="2533" spans="1:10" ht="15" customHeight="1">
      <c r="A2533" s="32">
        <f t="shared" si="39"/>
        <v>2532</v>
      </c>
      <c r="B2533" s="33" t="s">
        <v>39670</v>
      </c>
      <c r="C2533" s="33" t="s">
        <v>7996</v>
      </c>
      <c r="D2533" s="34">
        <v>0.95</v>
      </c>
      <c r="E2533" s="35">
        <v>3007</v>
      </c>
      <c r="F2533" s="32" t="s">
        <v>39671</v>
      </c>
      <c r="G2533" s="32" t="s">
        <v>34887</v>
      </c>
      <c r="H2533" s="37">
        <v>19.36139</v>
      </c>
      <c r="I2533" s="37">
        <v>-101.71847</v>
      </c>
      <c r="J2533" s="36">
        <v>2218</v>
      </c>
    </row>
    <row r="2534" spans="1:10" ht="15" customHeight="1">
      <c r="A2534" s="32">
        <f t="shared" si="39"/>
        <v>2533</v>
      </c>
      <c r="B2534" s="33" t="s">
        <v>65540</v>
      </c>
      <c r="C2534" s="33" t="s">
        <v>65541</v>
      </c>
      <c r="D2534" s="34">
        <v>0.51</v>
      </c>
      <c r="E2534" s="35">
        <v>3219</v>
      </c>
      <c r="F2534" s="32" t="s">
        <v>65542</v>
      </c>
      <c r="G2534" s="32" t="s">
        <v>65524</v>
      </c>
      <c r="H2534" s="37">
        <v>19.3856</v>
      </c>
      <c r="I2534" s="37">
        <v>-101.65125</v>
      </c>
      <c r="J2534" s="36">
        <v>2315</v>
      </c>
    </row>
    <row r="2535" spans="1:10" ht="15" customHeight="1">
      <c r="A2535" s="32">
        <f t="shared" si="39"/>
        <v>2534</v>
      </c>
      <c r="B2535" s="33" t="s">
        <v>39672</v>
      </c>
      <c r="C2535" s="33" t="s">
        <v>39673</v>
      </c>
      <c r="D2535" s="34">
        <v>2.5</v>
      </c>
      <c r="E2535" s="35">
        <v>3035</v>
      </c>
      <c r="F2535" s="32" t="s">
        <v>39674</v>
      </c>
      <c r="G2535" s="32" t="s">
        <v>34887</v>
      </c>
      <c r="H2535" s="37">
        <v>19.35913</v>
      </c>
      <c r="I2535" s="37">
        <v>-101.72136</v>
      </c>
      <c r="J2535" s="36">
        <v>2248</v>
      </c>
    </row>
    <row r="2536" spans="1:10" ht="15" customHeight="1">
      <c r="A2536" s="32">
        <f t="shared" si="39"/>
        <v>2535</v>
      </c>
      <c r="B2536" s="33" t="s">
        <v>39675</v>
      </c>
      <c r="C2536" s="33" t="s">
        <v>39676</v>
      </c>
      <c r="D2536" s="34">
        <v>2.08</v>
      </c>
      <c r="E2536" s="35">
        <v>101</v>
      </c>
      <c r="F2536" s="32" t="s">
        <v>39677</v>
      </c>
      <c r="G2536" s="32" t="s">
        <v>35485</v>
      </c>
      <c r="H2536" s="37">
        <v>19.320830000000001</v>
      </c>
      <c r="I2536" s="37">
        <v>-101.69237</v>
      </c>
      <c r="J2536" s="36">
        <v>2142</v>
      </c>
    </row>
    <row r="2537" spans="1:10" ht="15" customHeight="1">
      <c r="A2537" s="32">
        <f t="shared" si="39"/>
        <v>2536</v>
      </c>
      <c r="B2537" s="33" t="s">
        <v>39678</v>
      </c>
      <c r="C2537" s="33" t="s">
        <v>39679</v>
      </c>
      <c r="D2537" s="34">
        <v>1.54</v>
      </c>
      <c r="E2537" s="35">
        <v>2990</v>
      </c>
      <c r="F2537" s="32" t="s">
        <v>39680</v>
      </c>
      <c r="G2537" s="32" t="s">
        <v>25</v>
      </c>
      <c r="H2537" s="37">
        <v>19.403020000000001</v>
      </c>
      <c r="I2537" s="37">
        <v>-101.71922000000001</v>
      </c>
      <c r="J2537" s="36">
        <v>2282</v>
      </c>
    </row>
    <row r="2538" spans="1:10" ht="15" customHeight="1">
      <c r="A2538" s="32">
        <f t="shared" si="39"/>
        <v>2537</v>
      </c>
      <c r="B2538" s="33" t="s">
        <v>39681</v>
      </c>
      <c r="C2538" s="33" t="s">
        <v>39682</v>
      </c>
      <c r="D2538" s="34">
        <v>0.22</v>
      </c>
      <c r="E2538" s="35">
        <v>4456</v>
      </c>
      <c r="F2538" s="32" t="s">
        <v>39683</v>
      </c>
      <c r="G2538" s="32" t="s">
        <v>34860</v>
      </c>
      <c r="H2538" s="37">
        <v>19.44548</v>
      </c>
      <c r="I2538" s="37">
        <v>-101.76305000000001</v>
      </c>
      <c r="J2538" s="36">
        <v>2162</v>
      </c>
    </row>
    <row r="2539" spans="1:10" ht="15" customHeight="1">
      <c r="A2539" s="32">
        <f t="shared" si="39"/>
        <v>2538</v>
      </c>
      <c r="B2539" s="33" t="s">
        <v>65381</v>
      </c>
      <c r="C2539" s="33" t="s">
        <v>65382</v>
      </c>
      <c r="D2539" s="34">
        <v>1.03</v>
      </c>
      <c r="E2539" s="35">
        <v>2823</v>
      </c>
      <c r="F2539" s="32" t="s">
        <v>65383</v>
      </c>
      <c r="G2539" s="32" t="s">
        <v>34881</v>
      </c>
      <c r="H2539" s="37">
        <v>19.443819999999999</v>
      </c>
      <c r="I2539" s="37">
        <v>-101.77701</v>
      </c>
      <c r="J2539" s="36">
        <v>2122</v>
      </c>
    </row>
    <row r="2540" spans="1:10" ht="15" customHeight="1">
      <c r="A2540" s="32">
        <f t="shared" si="39"/>
        <v>2539</v>
      </c>
      <c r="B2540" s="33" t="s">
        <v>65381</v>
      </c>
      <c r="C2540" s="33" t="s">
        <v>65719</v>
      </c>
      <c r="D2540" s="34">
        <v>1.72</v>
      </c>
      <c r="E2540" s="35">
        <v>3679</v>
      </c>
      <c r="F2540" s="32" t="s">
        <v>65720</v>
      </c>
      <c r="G2540" s="32" t="s">
        <v>34861</v>
      </c>
      <c r="H2540" s="37">
        <v>19.440750000000001</v>
      </c>
      <c r="I2540" s="37">
        <v>-101.78017</v>
      </c>
      <c r="J2540" s="36">
        <v>2114</v>
      </c>
    </row>
    <row r="2541" spans="1:10" ht="15" customHeight="1">
      <c r="A2541" s="32">
        <f t="shared" si="39"/>
        <v>2540</v>
      </c>
      <c r="B2541" s="33" t="s">
        <v>39684</v>
      </c>
      <c r="C2541" s="33" t="s">
        <v>39685</v>
      </c>
      <c r="D2541" s="34">
        <v>1.7</v>
      </c>
      <c r="E2541" s="35">
        <v>4802</v>
      </c>
      <c r="F2541" s="32" t="s">
        <v>39686</v>
      </c>
      <c r="G2541" s="32" t="s">
        <v>34860</v>
      </c>
      <c r="H2541" s="37">
        <v>19.443619999999999</v>
      </c>
      <c r="I2541" s="37">
        <v>-101.75632</v>
      </c>
      <c r="J2541" s="36">
        <v>2143</v>
      </c>
    </row>
    <row r="2542" spans="1:10" ht="15" customHeight="1">
      <c r="A2542" s="32">
        <f t="shared" si="39"/>
        <v>2541</v>
      </c>
      <c r="B2542" s="33" t="s">
        <v>39687</v>
      </c>
      <c r="C2542" s="33" t="s">
        <v>39688</v>
      </c>
      <c r="D2542" s="34">
        <v>2.37</v>
      </c>
      <c r="E2542" s="35">
        <v>15</v>
      </c>
      <c r="F2542" s="32" t="s">
        <v>39689</v>
      </c>
      <c r="G2542" s="32" t="s">
        <v>35485</v>
      </c>
      <c r="H2542" s="37">
        <v>19.333490000000001</v>
      </c>
      <c r="I2542" s="37">
        <v>-101.69909</v>
      </c>
      <c r="J2542" s="36">
        <v>2136</v>
      </c>
    </row>
    <row r="2543" spans="1:10" ht="15" customHeight="1">
      <c r="A2543" s="32">
        <f t="shared" si="39"/>
        <v>2542</v>
      </c>
      <c r="B2543" s="33" t="s">
        <v>39690</v>
      </c>
      <c r="C2543" s="33" t="s">
        <v>39691</v>
      </c>
      <c r="D2543" s="34">
        <v>1.4</v>
      </c>
      <c r="E2543" s="35">
        <v>2588</v>
      </c>
      <c r="F2543" s="32" t="s">
        <v>39692</v>
      </c>
      <c r="G2543" s="32" t="s">
        <v>34887</v>
      </c>
      <c r="H2543" s="37">
        <v>19.345400000000001</v>
      </c>
      <c r="I2543" s="37">
        <v>-101.69096</v>
      </c>
      <c r="J2543" s="36">
        <v>2221</v>
      </c>
    </row>
    <row r="2544" spans="1:10" ht="15" customHeight="1">
      <c r="A2544" s="32">
        <f t="shared" si="39"/>
        <v>2543</v>
      </c>
      <c r="B2544" s="33" t="s">
        <v>39690</v>
      </c>
      <c r="C2544" s="33" t="s">
        <v>66213</v>
      </c>
      <c r="D2544" s="34">
        <v>0.71</v>
      </c>
      <c r="E2544" s="35">
        <v>4647</v>
      </c>
      <c r="F2544" s="32" t="s">
        <v>66214</v>
      </c>
      <c r="G2544" s="32" t="s">
        <v>34887</v>
      </c>
      <c r="H2544" s="37">
        <v>19.351900000000001</v>
      </c>
      <c r="I2544" s="37">
        <v>-101.67764</v>
      </c>
      <c r="J2544" s="36">
        <v>2298</v>
      </c>
    </row>
    <row r="2545" spans="1:10" ht="15" customHeight="1">
      <c r="A2545" s="32">
        <f t="shared" si="39"/>
        <v>2544</v>
      </c>
      <c r="B2545" s="33" t="s">
        <v>39693</v>
      </c>
      <c r="C2545" s="33" t="s">
        <v>65865</v>
      </c>
      <c r="D2545" s="34">
        <v>0.6</v>
      </c>
      <c r="E2545" s="35">
        <v>3941</v>
      </c>
      <c r="F2545" s="32" t="s">
        <v>65866</v>
      </c>
      <c r="G2545" s="32" t="s">
        <v>35413</v>
      </c>
      <c r="H2545" s="37">
        <v>19.339500000000001</v>
      </c>
      <c r="I2545" s="37">
        <v>-101.67886</v>
      </c>
      <c r="J2545" s="36">
        <v>2231</v>
      </c>
    </row>
    <row r="2546" spans="1:10" ht="15" customHeight="1">
      <c r="A2546" s="32">
        <f t="shared" si="39"/>
        <v>2545</v>
      </c>
      <c r="B2546" s="33" t="s">
        <v>39693</v>
      </c>
      <c r="C2546" s="33" t="s">
        <v>4764</v>
      </c>
      <c r="D2546" s="34">
        <v>3.25</v>
      </c>
      <c r="E2546" s="35">
        <v>3402</v>
      </c>
      <c r="F2546" s="32" t="s">
        <v>39694</v>
      </c>
      <c r="G2546" s="32" t="s">
        <v>34887</v>
      </c>
      <c r="H2546" s="37">
        <v>19.35942</v>
      </c>
      <c r="I2546" s="37">
        <v>-101.69768000000001</v>
      </c>
      <c r="J2546" s="36">
        <v>2297</v>
      </c>
    </row>
    <row r="2547" spans="1:10" ht="15" customHeight="1">
      <c r="A2547" s="32">
        <f t="shared" si="39"/>
        <v>2546</v>
      </c>
      <c r="B2547" s="33" t="s">
        <v>39695</v>
      </c>
      <c r="C2547" s="33" t="s">
        <v>2588</v>
      </c>
      <c r="D2547" s="34">
        <v>2.25</v>
      </c>
      <c r="E2547" s="35">
        <v>953</v>
      </c>
      <c r="F2547" s="32" t="s">
        <v>39696</v>
      </c>
      <c r="G2547" s="32" t="s">
        <v>34887</v>
      </c>
      <c r="H2547" s="37">
        <v>19.34479</v>
      </c>
      <c r="I2547" s="37">
        <v>-101.68953</v>
      </c>
      <c r="J2547" s="36">
        <v>2271</v>
      </c>
    </row>
    <row r="2548" spans="1:10" ht="15" customHeight="1">
      <c r="A2548" s="32">
        <f t="shared" si="39"/>
        <v>2547</v>
      </c>
      <c r="B2548" s="33" t="s">
        <v>39695</v>
      </c>
      <c r="C2548" s="33" t="s">
        <v>904</v>
      </c>
      <c r="D2548" s="34">
        <v>3.36</v>
      </c>
      <c r="E2548" s="35">
        <v>2411</v>
      </c>
      <c r="F2548" s="32" t="s">
        <v>39697</v>
      </c>
      <c r="G2548" s="32" t="s">
        <v>12955</v>
      </c>
      <c r="H2548" s="37">
        <v>19.31213</v>
      </c>
      <c r="I2548" s="37">
        <v>-101.61328</v>
      </c>
      <c r="J2548" s="36">
        <v>2403</v>
      </c>
    </row>
    <row r="2549" spans="1:10" ht="15" customHeight="1">
      <c r="A2549" s="32">
        <f t="shared" si="39"/>
        <v>2548</v>
      </c>
      <c r="B2549" s="33" t="s">
        <v>39698</v>
      </c>
      <c r="C2549" s="33" t="s">
        <v>39699</v>
      </c>
      <c r="D2549" s="34">
        <v>1.63</v>
      </c>
      <c r="E2549" s="35">
        <v>3044</v>
      </c>
      <c r="F2549" s="32" t="s">
        <v>39700</v>
      </c>
      <c r="G2549" s="32" t="s">
        <v>34887</v>
      </c>
      <c r="H2549" s="37">
        <v>19.34449</v>
      </c>
      <c r="I2549" s="37">
        <v>-101.69092000000001</v>
      </c>
      <c r="J2549" s="36">
        <v>2239</v>
      </c>
    </row>
    <row r="2550" spans="1:10" ht="15" customHeight="1">
      <c r="A2550" s="32">
        <f t="shared" si="39"/>
        <v>2549</v>
      </c>
      <c r="B2550" s="33" t="s">
        <v>66640</v>
      </c>
      <c r="C2550" s="33" t="s">
        <v>66641</v>
      </c>
      <c r="D2550" s="34">
        <v>1.01</v>
      </c>
      <c r="E2550" s="35">
        <v>5423</v>
      </c>
      <c r="F2550" s="32" t="s">
        <v>66642</v>
      </c>
      <c r="G2550" s="32" t="s">
        <v>34887</v>
      </c>
      <c r="H2550" s="37">
        <v>19.337700000000002</v>
      </c>
      <c r="I2550" s="37">
        <v>-101.66943999999999</v>
      </c>
      <c r="J2550" s="36">
        <v>2301</v>
      </c>
    </row>
    <row r="2551" spans="1:10" ht="15" customHeight="1">
      <c r="A2551" s="32">
        <f t="shared" si="39"/>
        <v>2550</v>
      </c>
      <c r="B2551" s="33" t="s">
        <v>39701</v>
      </c>
      <c r="C2551" s="33" t="s">
        <v>66620</v>
      </c>
      <c r="D2551" s="34">
        <v>1.31</v>
      </c>
      <c r="E2551" s="35">
        <v>5414</v>
      </c>
      <c r="F2551" s="32" t="s">
        <v>66621</v>
      </c>
      <c r="G2551" s="32" t="s">
        <v>34887</v>
      </c>
      <c r="H2551" s="37">
        <v>19.353680000000001</v>
      </c>
      <c r="I2551" s="37">
        <v>-101.72391</v>
      </c>
      <c r="J2551" s="36">
        <v>2221</v>
      </c>
    </row>
    <row r="2552" spans="1:10" ht="15" customHeight="1">
      <c r="A2552" s="32">
        <f t="shared" si="39"/>
        <v>2551</v>
      </c>
      <c r="B2552" s="33" t="s">
        <v>39701</v>
      </c>
      <c r="C2552" s="33" t="s">
        <v>39702</v>
      </c>
      <c r="D2552" s="34">
        <v>1</v>
      </c>
      <c r="E2552" s="35">
        <v>5044</v>
      </c>
      <c r="F2552" s="32" t="s">
        <v>39703</v>
      </c>
      <c r="G2552" s="32" t="s">
        <v>34887</v>
      </c>
      <c r="H2552" s="37">
        <v>19.357839999999999</v>
      </c>
      <c r="I2552" s="37">
        <v>-101.72726</v>
      </c>
      <c r="J2552" s="36">
        <v>2249</v>
      </c>
    </row>
    <row r="2553" spans="1:10" ht="15" customHeight="1">
      <c r="A2553" s="32">
        <f t="shared" si="39"/>
        <v>2552</v>
      </c>
      <c r="B2553" s="33" t="s">
        <v>39704</v>
      </c>
      <c r="C2553" s="33" t="s">
        <v>39705</v>
      </c>
      <c r="D2553" s="34">
        <v>1.5</v>
      </c>
      <c r="E2553" s="35">
        <v>3750</v>
      </c>
      <c r="F2553" s="32" t="s">
        <v>39706</v>
      </c>
      <c r="G2553" s="32" t="s">
        <v>35413</v>
      </c>
      <c r="H2553" s="37">
        <v>19.351690000000001</v>
      </c>
      <c r="I2553" s="37">
        <v>-101.70169</v>
      </c>
      <c r="J2553" s="36">
        <v>2247</v>
      </c>
    </row>
    <row r="2554" spans="1:10" ht="15" customHeight="1">
      <c r="A2554" s="32">
        <f t="shared" si="39"/>
        <v>2553</v>
      </c>
      <c r="B2554" s="33" t="s">
        <v>39707</v>
      </c>
      <c r="C2554" s="33" t="s">
        <v>39708</v>
      </c>
      <c r="D2554" s="34">
        <v>1.04</v>
      </c>
      <c r="E2554" s="35">
        <v>3320</v>
      </c>
      <c r="F2554" s="32" t="s">
        <v>39709</v>
      </c>
      <c r="G2554" s="32" t="s">
        <v>34887</v>
      </c>
      <c r="H2554" s="37">
        <v>19.336099999999998</v>
      </c>
      <c r="I2554" s="37">
        <v>-101.68872</v>
      </c>
      <c r="J2554" s="36">
        <v>2188</v>
      </c>
    </row>
    <row r="2555" spans="1:10" ht="15" customHeight="1">
      <c r="A2555" s="32">
        <f t="shared" si="39"/>
        <v>2554</v>
      </c>
      <c r="B2555" s="33" t="s">
        <v>39710</v>
      </c>
      <c r="C2555" s="33" t="s">
        <v>39711</v>
      </c>
      <c r="D2555" s="34">
        <v>0.93</v>
      </c>
      <c r="E2555" s="35">
        <v>3626</v>
      </c>
      <c r="F2555" s="32" t="s">
        <v>39712</v>
      </c>
      <c r="G2555" s="32" t="s">
        <v>35485</v>
      </c>
      <c r="H2555" s="37">
        <v>19.330580000000001</v>
      </c>
      <c r="I2555" s="37">
        <v>-101.69156</v>
      </c>
      <c r="J2555" s="36">
        <v>2160</v>
      </c>
    </row>
    <row r="2556" spans="1:10" ht="15" customHeight="1">
      <c r="A2556" s="32">
        <f t="shared" si="39"/>
        <v>2555</v>
      </c>
      <c r="B2556" s="33" t="s">
        <v>19208</v>
      </c>
      <c r="C2556" s="33" t="s">
        <v>396</v>
      </c>
      <c r="D2556" s="34">
        <v>1.75</v>
      </c>
      <c r="E2556" s="35">
        <v>1263</v>
      </c>
      <c r="F2556" s="32" t="s">
        <v>39713</v>
      </c>
      <c r="G2556" s="32" t="s">
        <v>19137</v>
      </c>
      <c r="H2556" s="37">
        <v>19.398250000000001</v>
      </c>
      <c r="I2556" s="37">
        <v>-101.81381</v>
      </c>
      <c r="J2556" s="36">
        <v>1786</v>
      </c>
    </row>
    <row r="2557" spans="1:10" ht="15" customHeight="1">
      <c r="A2557" s="32">
        <f t="shared" si="39"/>
        <v>2556</v>
      </c>
      <c r="B2557" s="33" t="s">
        <v>19208</v>
      </c>
      <c r="C2557" s="33" t="s">
        <v>8000</v>
      </c>
      <c r="D2557" s="34">
        <v>1.04</v>
      </c>
      <c r="E2557" s="35">
        <v>1479</v>
      </c>
      <c r="F2557" s="32" t="s">
        <v>39714</v>
      </c>
      <c r="G2557" s="32" t="s">
        <v>19137</v>
      </c>
      <c r="H2557" s="37">
        <v>19.387740000000001</v>
      </c>
      <c r="I2557" s="37">
        <v>-101.82263</v>
      </c>
      <c r="J2557" s="36">
        <v>1725</v>
      </c>
    </row>
    <row r="2558" spans="1:10" ht="15" customHeight="1">
      <c r="A2558" s="32">
        <f t="shared" si="39"/>
        <v>2557</v>
      </c>
      <c r="B2558" s="33" t="s">
        <v>19208</v>
      </c>
      <c r="C2558" s="33" t="s">
        <v>66472</v>
      </c>
      <c r="D2558" s="34">
        <v>2.58</v>
      </c>
      <c r="E2558" s="35">
        <v>5223</v>
      </c>
      <c r="F2558" s="32" t="s">
        <v>66473</v>
      </c>
      <c r="G2558" s="32" t="s">
        <v>34904</v>
      </c>
      <c r="H2558" s="37">
        <v>19.421220000000002</v>
      </c>
      <c r="I2558" s="37">
        <v>-101.83332</v>
      </c>
      <c r="J2558" s="36">
        <v>2156</v>
      </c>
    </row>
    <row r="2559" spans="1:10" ht="15" customHeight="1">
      <c r="A2559" s="32">
        <f t="shared" si="39"/>
        <v>2558</v>
      </c>
      <c r="B2559" s="33" t="s">
        <v>39715</v>
      </c>
      <c r="C2559" s="33" t="s">
        <v>39716</v>
      </c>
      <c r="D2559" s="34">
        <v>0.27</v>
      </c>
      <c r="E2559" s="35">
        <v>3481</v>
      </c>
      <c r="F2559" s="32" t="s">
        <v>39717</v>
      </c>
      <c r="G2559" s="32" t="s">
        <v>34887</v>
      </c>
      <c r="H2559" s="37">
        <v>19.349250000000001</v>
      </c>
      <c r="I2559" s="37">
        <v>-101.69423999999999</v>
      </c>
      <c r="J2559" s="36">
        <v>2227</v>
      </c>
    </row>
    <row r="2560" spans="1:10" ht="15" customHeight="1">
      <c r="A2560" s="32">
        <f t="shared" si="39"/>
        <v>2559</v>
      </c>
      <c r="B2560" s="33" t="s">
        <v>39715</v>
      </c>
      <c r="C2560" s="33" t="s">
        <v>39718</v>
      </c>
      <c r="D2560" s="34">
        <v>2.74</v>
      </c>
      <c r="E2560" s="35">
        <v>3482</v>
      </c>
      <c r="F2560" s="32" t="s">
        <v>39719</v>
      </c>
      <c r="G2560" s="32" t="s">
        <v>34887</v>
      </c>
      <c r="H2560" s="37">
        <v>19.353809999999999</v>
      </c>
      <c r="I2560" s="37">
        <v>-101.72081</v>
      </c>
      <c r="J2560" s="36">
        <v>2215</v>
      </c>
    </row>
    <row r="2561" spans="1:10" ht="15" customHeight="1">
      <c r="A2561" s="32">
        <f t="shared" si="39"/>
        <v>2560</v>
      </c>
      <c r="B2561" s="33" t="s">
        <v>39715</v>
      </c>
      <c r="C2561" s="33" t="s">
        <v>39720</v>
      </c>
      <c r="D2561" s="34">
        <v>0.26</v>
      </c>
      <c r="E2561" s="35">
        <v>3483</v>
      </c>
      <c r="F2561" s="32" t="s">
        <v>39721</v>
      </c>
      <c r="G2561" s="32" t="s">
        <v>34887</v>
      </c>
      <c r="H2561" s="37">
        <v>19.347079999999998</v>
      </c>
      <c r="I2561" s="37">
        <v>-101.69667</v>
      </c>
      <c r="J2561" s="36">
        <v>2176</v>
      </c>
    </row>
    <row r="2562" spans="1:10" ht="15" customHeight="1">
      <c r="A2562" s="32">
        <f t="shared" si="39"/>
        <v>2561</v>
      </c>
      <c r="B2562" s="33" t="s">
        <v>39722</v>
      </c>
      <c r="C2562" s="33" t="s">
        <v>1440</v>
      </c>
      <c r="D2562" s="34">
        <v>1</v>
      </c>
      <c r="E2562" s="35">
        <v>4104</v>
      </c>
      <c r="F2562" s="32" t="s">
        <v>39723</v>
      </c>
      <c r="G2562" s="32" t="s">
        <v>34887</v>
      </c>
      <c r="H2562" s="37">
        <v>19.3581</v>
      </c>
      <c r="I2562" s="37">
        <v>-101.71823999999999</v>
      </c>
      <c r="J2562" s="36">
        <v>2224</v>
      </c>
    </row>
    <row r="2563" spans="1:10" ht="15" customHeight="1">
      <c r="A2563" s="32">
        <f t="shared" si="39"/>
        <v>2562</v>
      </c>
      <c r="B2563" s="33" t="s">
        <v>39724</v>
      </c>
      <c r="C2563" s="33" t="s">
        <v>34700</v>
      </c>
      <c r="D2563" s="34">
        <v>3.17</v>
      </c>
      <c r="E2563" s="35">
        <v>1597</v>
      </c>
      <c r="F2563" s="32" t="s">
        <v>39725</v>
      </c>
      <c r="G2563" s="32" t="s">
        <v>34887</v>
      </c>
      <c r="H2563" s="37">
        <v>19.35304</v>
      </c>
      <c r="I2563" s="37">
        <v>-101.69887</v>
      </c>
      <c r="J2563" s="36">
        <v>2259</v>
      </c>
    </row>
    <row r="2564" spans="1:10" ht="15" customHeight="1">
      <c r="A2564" s="32">
        <f t="shared" ref="A2564:A2627" si="40">A2563+1</f>
        <v>2563</v>
      </c>
      <c r="B2564" s="33" t="s">
        <v>39726</v>
      </c>
      <c r="C2564" s="33" t="s">
        <v>39727</v>
      </c>
      <c r="D2564" s="34">
        <v>3.04</v>
      </c>
      <c r="E2564" s="35">
        <v>545</v>
      </c>
      <c r="F2564" s="32" t="s">
        <v>39728</v>
      </c>
      <c r="G2564" s="32" t="s">
        <v>34887</v>
      </c>
      <c r="H2564" s="37">
        <v>19.34826</v>
      </c>
      <c r="I2564" s="37">
        <v>-101.70032999999999</v>
      </c>
      <c r="J2564" s="36">
        <v>2228</v>
      </c>
    </row>
    <row r="2565" spans="1:10" ht="15" customHeight="1">
      <c r="A2565" s="32">
        <f t="shared" si="40"/>
        <v>2564</v>
      </c>
      <c r="B2565" s="33" t="s">
        <v>39729</v>
      </c>
      <c r="C2565" s="33" t="s">
        <v>39730</v>
      </c>
      <c r="D2565" s="34">
        <v>7.68</v>
      </c>
      <c r="E2565" s="35">
        <v>4012</v>
      </c>
      <c r="F2565" s="32" t="s">
        <v>39731</v>
      </c>
      <c r="G2565" s="32" t="s">
        <v>35383</v>
      </c>
      <c r="H2565" s="37">
        <v>19.412179999999999</v>
      </c>
      <c r="I2565" s="37">
        <v>-101.74363</v>
      </c>
      <c r="J2565" s="36">
        <v>2190</v>
      </c>
    </row>
    <row r="2566" spans="1:10" ht="15" customHeight="1">
      <c r="A2566" s="32">
        <f t="shared" si="40"/>
        <v>2565</v>
      </c>
      <c r="B2566" s="33" t="s">
        <v>14372</v>
      </c>
      <c r="C2566" s="33" t="s">
        <v>1910</v>
      </c>
      <c r="D2566" s="34">
        <v>19.7</v>
      </c>
      <c r="E2566" s="35">
        <v>852</v>
      </c>
      <c r="F2566" s="32" t="s">
        <v>39732</v>
      </c>
      <c r="G2566" s="32" t="s">
        <v>25</v>
      </c>
      <c r="H2566" s="37">
        <v>19.403300000000002</v>
      </c>
      <c r="I2566" s="37">
        <v>-101.70859</v>
      </c>
      <c r="J2566" s="36">
        <v>2210</v>
      </c>
    </row>
    <row r="2567" spans="1:10" ht="15" customHeight="1">
      <c r="A2567" s="32">
        <f t="shared" si="40"/>
        <v>2566</v>
      </c>
      <c r="B2567" s="33" t="s">
        <v>39733</v>
      </c>
      <c r="C2567" s="33" t="s">
        <v>39734</v>
      </c>
      <c r="D2567" s="34">
        <v>5.44</v>
      </c>
      <c r="E2567" s="35">
        <v>4693</v>
      </c>
      <c r="F2567" s="32" t="s">
        <v>39735</v>
      </c>
      <c r="G2567" s="32" t="s">
        <v>12955</v>
      </c>
      <c r="H2567" s="37">
        <v>19.32565</v>
      </c>
      <c r="I2567" s="37">
        <v>-101.61671</v>
      </c>
      <c r="J2567" s="36">
        <v>2392</v>
      </c>
    </row>
    <row r="2568" spans="1:10" ht="15" customHeight="1">
      <c r="A2568" s="32">
        <f t="shared" si="40"/>
        <v>2567</v>
      </c>
      <c r="B2568" s="33" t="s">
        <v>39736</v>
      </c>
      <c r="C2568" s="33" t="s">
        <v>5227</v>
      </c>
      <c r="D2568" s="34">
        <v>2.31</v>
      </c>
      <c r="E2568" s="35">
        <v>1880</v>
      </c>
      <c r="F2568" s="32" t="s">
        <v>39737</v>
      </c>
      <c r="G2568" s="32" t="s">
        <v>29794</v>
      </c>
      <c r="H2568" s="37">
        <v>19.39263</v>
      </c>
      <c r="I2568" s="37">
        <v>-101.71493</v>
      </c>
      <c r="J2568" s="36">
        <v>2320</v>
      </c>
    </row>
    <row r="2569" spans="1:10" ht="15" customHeight="1">
      <c r="A2569" s="32">
        <f t="shared" si="40"/>
        <v>2568</v>
      </c>
      <c r="B2569" s="33" t="s">
        <v>39738</v>
      </c>
      <c r="C2569" s="33" t="s">
        <v>39739</v>
      </c>
      <c r="D2569" s="34">
        <v>1.25</v>
      </c>
      <c r="E2569" s="35">
        <v>4642</v>
      </c>
      <c r="F2569" s="32" t="s">
        <v>39740</v>
      </c>
      <c r="G2569" s="32" t="s">
        <v>29794</v>
      </c>
      <c r="H2569" s="37">
        <v>19.40014</v>
      </c>
      <c r="I2569" s="37">
        <v>-101.70199</v>
      </c>
      <c r="J2569" s="36">
        <v>2206</v>
      </c>
    </row>
    <row r="2570" spans="1:10" ht="15" customHeight="1">
      <c r="A2570" s="32">
        <f t="shared" si="40"/>
        <v>2569</v>
      </c>
      <c r="B2570" s="33" t="s">
        <v>39741</v>
      </c>
      <c r="C2570" s="33" t="s">
        <v>39742</v>
      </c>
      <c r="D2570" s="34">
        <v>0.67</v>
      </c>
      <c r="E2570" s="35">
        <v>4750</v>
      </c>
      <c r="F2570" s="32" t="s">
        <v>39743</v>
      </c>
      <c r="G2570" s="32" t="s">
        <v>35004</v>
      </c>
      <c r="H2570" s="37">
        <v>19.316179999999999</v>
      </c>
      <c r="I2570" s="37">
        <v>-101.72452</v>
      </c>
      <c r="J2570" s="36">
        <v>2029</v>
      </c>
    </row>
    <row r="2571" spans="1:10" ht="15" customHeight="1">
      <c r="A2571" s="32">
        <f t="shared" si="40"/>
        <v>2570</v>
      </c>
      <c r="B2571" s="33" t="s">
        <v>39744</v>
      </c>
      <c r="C2571" s="33" t="s">
        <v>8106</v>
      </c>
      <c r="D2571" s="34">
        <v>0.94</v>
      </c>
      <c r="E2571" s="35">
        <v>3856</v>
      </c>
      <c r="F2571" s="32" t="s">
        <v>39745</v>
      </c>
      <c r="G2571" s="32" t="s">
        <v>34887</v>
      </c>
      <c r="H2571" s="37">
        <v>19.337499999999999</v>
      </c>
      <c r="I2571" s="37">
        <v>-101.67196</v>
      </c>
      <c r="J2571" s="36">
        <v>2310</v>
      </c>
    </row>
    <row r="2572" spans="1:10" ht="15" customHeight="1">
      <c r="A2572" s="32">
        <f t="shared" si="40"/>
        <v>2571</v>
      </c>
      <c r="B2572" s="33" t="s">
        <v>39746</v>
      </c>
      <c r="C2572" s="33" t="s">
        <v>39747</v>
      </c>
      <c r="D2572" s="34">
        <v>2.98</v>
      </c>
      <c r="E2572" s="35">
        <v>302</v>
      </c>
      <c r="F2572" s="32" t="s">
        <v>39748</v>
      </c>
      <c r="G2572" s="32" t="s">
        <v>35028</v>
      </c>
      <c r="H2572" s="37">
        <v>19.353179999999998</v>
      </c>
      <c r="I2572" s="37">
        <v>-101.74084999999999</v>
      </c>
      <c r="J2572" s="36">
        <v>2186</v>
      </c>
    </row>
    <row r="2573" spans="1:10" ht="15" customHeight="1">
      <c r="A2573" s="32">
        <f t="shared" si="40"/>
        <v>2572</v>
      </c>
      <c r="B2573" s="33" t="s">
        <v>39749</v>
      </c>
      <c r="C2573" s="33" t="s">
        <v>39750</v>
      </c>
      <c r="D2573" s="34">
        <v>4.05</v>
      </c>
      <c r="E2573" s="35">
        <v>1184</v>
      </c>
      <c r="F2573" s="32" t="s">
        <v>39751</v>
      </c>
      <c r="G2573" s="32" t="s">
        <v>34887</v>
      </c>
      <c r="H2573" s="37">
        <v>19.354310000000002</v>
      </c>
      <c r="I2573" s="37">
        <v>-101.72672</v>
      </c>
      <c r="J2573" s="36">
        <v>2223</v>
      </c>
    </row>
    <row r="2574" spans="1:10" ht="15" customHeight="1">
      <c r="A2574" s="32">
        <f t="shared" si="40"/>
        <v>2573</v>
      </c>
      <c r="B2574" s="33" t="s">
        <v>39752</v>
      </c>
      <c r="C2574" s="33" t="s">
        <v>39753</v>
      </c>
      <c r="D2574" s="34">
        <v>1.44</v>
      </c>
      <c r="E2574" s="35">
        <v>2442</v>
      </c>
      <c r="F2574" s="32" t="s">
        <v>39754</v>
      </c>
      <c r="G2574" s="32" t="s">
        <v>35028</v>
      </c>
      <c r="H2574" s="37">
        <v>19.351109999999998</v>
      </c>
      <c r="I2574" s="37">
        <v>-101.72788</v>
      </c>
      <c r="J2574" s="36">
        <v>2194</v>
      </c>
    </row>
    <row r="2575" spans="1:10" ht="15" customHeight="1">
      <c r="A2575" s="32">
        <f t="shared" si="40"/>
        <v>2574</v>
      </c>
      <c r="B2575" s="33" t="s">
        <v>39755</v>
      </c>
      <c r="C2575" s="33" t="s">
        <v>7743</v>
      </c>
      <c r="D2575" s="34">
        <v>1.35</v>
      </c>
      <c r="E2575" s="35">
        <v>3532</v>
      </c>
      <c r="F2575" s="32" t="s">
        <v>39756</v>
      </c>
      <c r="G2575" s="32" t="s">
        <v>35413</v>
      </c>
      <c r="H2575" s="37">
        <v>19.352139999999999</v>
      </c>
      <c r="I2575" s="37">
        <v>-101.72449</v>
      </c>
      <c r="J2575" s="36">
        <v>2203</v>
      </c>
    </row>
    <row r="2576" spans="1:10" ht="15" customHeight="1">
      <c r="A2576" s="32">
        <f t="shared" si="40"/>
        <v>2575</v>
      </c>
      <c r="B2576" s="33" t="s">
        <v>39757</v>
      </c>
      <c r="C2576" s="33" t="s">
        <v>39758</v>
      </c>
      <c r="D2576" s="34">
        <v>0.38</v>
      </c>
      <c r="E2576" s="35">
        <v>4533</v>
      </c>
      <c r="F2576" s="32" t="s">
        <v>39759</v>
      </c>
      <c r="G2576" s="32" t="s">
        <v>7592</v>
      </c>
      <c r="H2576" s="37">
        <v>19.31514</v>
      </c>
      <c r="I2576" s="37">
        <v>-101.74233</v>
      </c>
      <c r="J2576" s="36">
        <v>1922</v>
      </c>
    </row>
    <row r="2577" spans="1:10" ht="15" customHeight="1">
      <c r="A2577" s="32">
        <f t="shared" si="40"/>
        <v>2576</v>
      </c>
      <c r="B2577" s="33" t="s">
        <v>39757</v>
      </c>
      <c r="C2577" s="33" t="s">
        <v>39760</v>
      </c>
      <c r="D2577" s="34">
        <v>0.1</v>
      </c>
      <c r="E2577" s="35">
        <v>4534</v>
      </c>
      <c r="F2577" s="32" t="s">
        <v>39761</v>
      </c>
      <c r="G2577" s="32" t="s">
        <v>35004</v>
      </c>
      <c r="H2577" s="37">
        <v>19.315860000000001</v>
      </c>
      <c r="I2577" s="37">
        <v>-101.72373</v>
      </c>
      <c r="J2577" s="36">
        <v>2024</v>
      </c>
    </row>
    <row r="2578" spans="1:10" ht="15" customHeight="1">
      <c r="A2578" s="32">
        <f t="shared" si="40"/>
        <v>2577</v>
      </c>
      <c r="B2578" s="33" t="s">
        <v>39757</v>
      </c>
      <c r="C2578" s="33" t="s">
        <v>39762</v>
      </c>
      <c r="D2578" s="34">
        <v>2.72</v>
      </c>
      <c r="E2578" s="35">
        <v>4532</v>
      </c>
      <c r="F2578" s="32" t="s">
        <v>39763</v>
      </c>
      <c r="G2578" s="32" t="s">
        <v>34896</v>
      </c>
      <c r="H2578" s="37">
        <v>19.329879999999999</v>
      </c>
      <c r="I2578" s="37">
        <v>-101.72295</v>
      </c>
      <c r="J2578" s="36">
        <v>2080</v>
      </c>
    </row>
    <row r="2579" spans="1:10" ht="15" customHeight="1">
      <c r="A2579" s="32">
        <f t="shared" si="40"/>
        <v>2578</v>
      </c>
      <c r="B2579" s="33" t="s">
        <v>39764</v>
      </c>
      <c r="C2579" s="33" t="s">
        <v>34863</v>
      </c>
      <c r="D2579" s="34">
        <v>2.52</v>
      </c>
      <c r="E2579" s="35">
        <v>781</v>
      </c>
      <c r="F2579" s="32" t="s">
        <v>39765</v>
      </c>
      <c r="G2579" s="32" t="s">
        <v>34860</v>
      </c>
      <c r="H2579" s="37">
        <v>19.441179999999999</v>
      </c>
      <c r="I2579" s="37">
        <v>-101.75848999999999</v>
      </c>
      <c r="J2579" s="36">
        <v>2100</v>
      </c>
    </row>
    <row r="2580" spans="1:10" ht="15" customHeight="1">
      <c r="A2580" s="32">
        <f t="shared" si="40"/>
        <v>2579</v>
      </c>
      <c r="B2580" s="33" t="s">
        <v>39764</v>
      </c>
      <c r="C2580" s="33" t="s">
        <v>39766</v>
      </c>
      <c r="D2580" s="34">
        <v>1.2</v>
      </c>
      <c r="E2580" s="35">
        <v>828</v>
      </c>
      <c r="F2580" s="32" t="s">
        <v>39767</v>
      </c>
      <c r="G2580" s="32" t="s">
        <v>34860</v>
      </c>
      <c r="H2580" s="37">
        <v>19.441939999999999</v>
      </c>
      <c r="I2580" s="37">
        <v>-101.7559</v>
      </c>
      <c r="J2580" s="36">
        <v>2127</v>
      </c>
    </row>
    <row r="2581" spans="1:10" ht="15" customHeight="1">
      <c r="A2581" s="32">
        <f t="shared" si="40"/>
        <v>2580</v>
      </c>
      <c r="B2581" s="33" t="s">
        <v>64712</v>
      </c>
      <c r="C2581" s="33" t="s">
        <v>818</v>
      </c>
      <c r="D2581" s="34">
        <v>2.08</v>
      </c>
      <c r="E2581" s="35">
        <v>601</v>
      </c>
      <c r="F2581" s="32" t="s">
        <v>64713</v>
      </c>
      <c r="G2581" s="32" t="s">
        <v>7863</v>
      </c>
      <c r="H2581" s="37">
        <v>19.300249999999998</v>
      </c>
      <c r="I2581" s="37">
        <v>-101.68281</v>
      </c>
      <c r="J2581" s="36">
        <v>2259</v>
      </c>
    </row>
    <row r="2582" spans="1:10" ht="15" customHeight="1">
      <c r="A2582" s="32">
        <f t="shared" si="40"/>
        <v>2581</v>
      </c>
      <c r="B2582" s="33" t="s">
        <v>39768</v>
      </c>
      <c r="C2582" s="33" t="s">
        <v>1304</v>
      </c>
      <c r="D2582" s="34">
        <v>40.83</v>
      </c>
      <c r="E2582" s="35">
        <v>1220</v>
      </c>
      <c r="F2582" s="32" t="s">
        <v>39769</v>
      </c>
      <c r="G2582" s="32" t="s">
        <v>34860</v>
      </c>
      <c r="H2582" s="37">
        <v>19.419840000000001</v>
      </c>
      <c r="I2582" s="37">
        <v>-101.78436000000001</v>
      </c>
      <c r="J2582" s="36">
        <v>2209</v>
      </c>
    </row>
    <row r="2583" spans="1:10" ht="15" customHeight="1">
      <c r="A2583" s="32">
        <f t="shared" si="40"/>
        <v>2582</v>
      </c>
      <c r="B2583" s="33" t="s">
        <v>39770</v>
      </c>
      <c r="C2583" s="33" t="s">
        <v>39771</v>
      </c>
      <c r="D2583" s="34">
        <v>0.87</v>
      </c>
      <c r="E2583" s="35">
        <v>354</v>
      </c>
      <c r="F2583" s="32" t="s">
        <v>39772</v>
      </c>
      <c r="G2583" s="32" t="s">
        <v>34904</v>
      </c>
      <c r="H2583" s="37">
        <v>19.438780000000001</v>
      </c>
      <c r="I2583" s="37">
        <v>-101.82687</v>
      </c>
      <c r="J2583" s="36">
        <v>1929</v>
      </c>
    </row>
    <row r="2584" spans="1:10" ht="15" customHeight="1">
      <c r="A2584" s="32">
        <f t="shared" si="40"/>
        <v>2583</v>
      </c>
      <c r="B2584" s="33" t="s">
        <v>39773</v>
      </c>
      <c r="C2584" s="33" t="s">
        <v>123</v>
      </c>
      <c r="D2584" s="34">
        <v>1.54</v>
      </c>
      <c r="E2584" s="35">
        <v>1107</v>
      </c>
      <c r="F2584" s="32" t="s">
        <v>39774</v>
      </c>
      <c r="G2584" s="32" t="s">
        <v>34904</v>
      </c>
      <c r="H2584" s="37">
        <v>19.444320000000001</v>
      </c>
      <c r="I2584" s="37">
        <v>-101.83503</v>
      </c>
      <c r="J2584" s="36">
        <v>1921</v>
      </c>
    </row>
    <row r="2585" spans="1:10" ht="15" customHeight="1">
      <c r="A2585" s="32">
        <f t="shared" si="40"/>
        <v>2584</v>
      </c>
      <c r="B2585" s="33" t="s">
        <v>66142</v>
      </c>
      <c r="C2585" s="33" t="s">
        <v>66143</v>
      </c>
      <c r="D2585" s="34">
        <v>1.37</v>
      </c>
      <c r="E2585" s="35">
        <v>4511</v>
      </c>
      <c r="F2585" s="32" t="s">
        <v>66144</v>
      </c>
      <c r="G2585" s="32" t="s">
        <v>25</v>
      </c>
      <c r="H2585" s="37">
        <v>19.411860000000001</v>
      </c>
      <c r="I2585" s="37">
        <v>-101.71106</v>
      </c>
      <c r="J2585" s="36">
        <v>2154</v>
      </c>
    </row>
    <row r="2586" spans="1:10" ht="15" customHeight="1">
      <c r="A2586" s="32">
        <f t="shared" si="40"/>
        <v>2585</v>
      </c>
      <c r="B2586" s="33" t="s">
        <v>39775</v>
      </c>
      <c r="C2586" s="33" t="s">
        <v>39776</v>
      </c>
      <c r="D2586" s="34">
        <v>3.11</v>
      </c>
      <c r="E2586" s="35">
        <v>3040</v>
      </c>
      <c r="F2586" s="32" t="s">
        <v>39777</v>
      </c>
      <c r="G2586" s="32" t="s">
        <v>19137</v>
      </c>
      <c r="H2586" s="37">
        <v>19.370010000000001</v>
      </c>
      <c r="I2586" s="37">
        <v>-101.81681</v>
      </c>
      <c r="J2586" s="36">
        <v>1714</v>
      </c>
    </row>
    <row r="2587" spans="1:10" ht="15" customHeight="1">
      <c r="A2587" s="32">
        <f t="shared" si="40"/>
        <v>2586</v>
      </c>
      <c r="B2587" s="33" t="s">
        <v>39775</v>
      </c>
      <c r="C2587" s="33" t="s">
        <v>39778</v>
      </c>
      <c r="D2587" s="34">
        <v>4.75</v>
      </c>
      <c r="E2587" s="35">
        <v>5352</v>
      </c>
      <c r="F2587" s="32" t="s">
        <v>39779</v>
      </c>
      <c r="G2587" s="32" t="s">
        <v>518</v>
      </c>
      <c r="H2587" s="37">
        <v>19.369420000000002</v>
      </c>
      <c r="I2587" s="37">
        <v>-101.81909</v>
      </c>
      <c r="J2587" s="36">
        <v>1710</v>
      </c>
    </row>
    <row r="2588" spans="1:10" ht="15" customHeight="1">
      <c r="A2588" s="32">
        <f t="shared" si="40"/>
        <v>2587</v>
      </c>
      <c r="B2588" s="33" t="s">
        <v>8178</v>
      </c>
      <c r="C2588" s="33" t="s">
        <v>39780</v>
      </c>
      <c r="D2588" s="34">
        <v>1.1499999999999999</v>
      </c>
      <c r="E2588" s="35">
        <v>3564</v>
      </c>
      <c r="F2588" s="32" t="s">
        <v>39781</v>
      </c>
      <c r="G2588" s="32" t="s">
        <v>1109</v>
      </c>
      <c r="H2588" s="37">
        <v>19.299600000000002</v>
      </c>
      <c r="I2588" s="37">
        <v>-101.66654</v>
      </c>
      <c r="J2588" s="36">
        <v>2311</v>
      </c>
    </row>
    <row r="2589" spans="1:10" ht="15" customHeight="1">
      <c r="A2589" s="32">
        <f t="shared" si="40"/>
        <v>2588</v>
      </c>
      <c r="B2589" s="33" t="s">
        <v>39782</v>
      </c>
      <c r="C2589" s="33" t="s">
        <v>39783</v>
      </c>
      <c r="D2589" s="34">
        <v>28.31</v>
      </c>
      <c r="E2589" s="35">
        <v>603</v>
      </c>
      <c r="F2589" s="32" t="s">
        <v>39784</v>
      </c>
      <c r="G2589" s="32" t="s">
        <v>25</v>
      </c>
      <c r="H2589" s="37">
        <v>19.408329999999999</v>
      </c>
      <c r="I2589" s="37">
        <v>-101.72306</v>
      </c>
      <c r="J2589" s="36">
        <v>2203</v>
      </c>
    </row>
    <row r="2590" spans="1:10" ht="15" customHeight="1">
      <c r="A2590" s="32">
        <f t="shared" si="40"/>
        <v>2589</v>
      </c>
      <c r="B2590" s="33" t="s">
        <v>39782</v>
      </c>
      <c r="C2590" s="33" t="s">
        <v>25</v>
      </c>
      <c r="D2590" s="34">
        <v>50</v>
      </c>
      <c r="E2590" s="35">
        <v>519</v>
      </c>
      <c r="F2590" s="32" t="s">
        <v>39785</v>
      </c>
      <c r="G2590" s="32" t="s">
        <v>25</v>
      </c>
      <c r="H2590" s="37">
        <v>19.40596</v>
      </c>
      <c r="I2590" s="37">
        <v>-101.71641</v>
      </c>
      <c r="J2590" s="36">
        <v>2275</v>
      </c>
    </row>
    <row r="2591" spans="1:10" ht="15" customHeight="1">
      <c r="A2591" s="32">
        <f t="shared" si="40"/>
        <v>2590</v>
      </c>
      <c r="B2591" s="33" t="s">
        <v>39782</v>
      </c>
      <c r="C2591" s="33" t="s">
        <v>3560</v>
      </c>
      <c r="D2591" s="34">
        <v>3.16</v>
      </c>
      <c r="E2591" s="35">
        <v>3074</v>
      </c>
      <c r="F2591" s="32" t="s">
        <v>39786</v>
      </c>
      <c r="G2591" s="32" t="s">
        <v>25</v>
      </c>
      <c r="H2591" s="37">
        <v>19.41001</v>
      </c>
      <c r="I2591" s="37">
        <v>-101.70986000000001</v>
      </c>
      <c r="J2591" s="36">
        <v>2172</v>
      </c>
    </row>
    <row r="2592" spans="1:10" ht="15" customHeight="1">
      <c r="A2592" s="32">
        <f t="shared" si="40"/>
        <v>2591</v>
      </c>
      <c r="B2592" s="33" t="s">
        <v>39782</v>
      </c>
      <c r="C2592" s="33" t="s">
        <v>39787</v>
      </c>
      <c r="D2592" s="34">
        <v>32.1</v>
      </c>
      <c r="E2592" s="35">
        <v>2844</v>
      </c>
      <c r="F2592" s="32" t="s">
        <v>39788</v>
      </c>
      <c r="G2592" s="32" t="s">
        <v>25</v>
      </c>
      <c r="H2592" s="37">
        <v>19.40025</v>
      </c>
      <c r="I2592" s="37">
        <v>-101.71592</v>
      </c>
      <c r="J2592" s="36">
        <v>2278</v>
      </c>
    </row>
    <row r="2593" spans="1:10" ht="15" customHeight="1">
      <c r="A2593" s="32">
        <f t="shared" si="40"/>
        <v>2592</v>
      </c>
      <c r="B2593" s="33" t="s">
        <v>66076</v>
      </c>
      <c r="C2593" s="33" t="s">
        <v>66077</v>
      </c>
      <c r="D2593" s="34">
        <v>0.81</v>
      </c>
      <c r="E2593" s="35">
        <v>4411</v>
      </c>
      <c r="F2593" s="32" t="s">
        <v>66078</v>
      </c>
      <c r="G2593" s="32" t="s">
        <v>66079</v>
      </c>
      <c r="H2593" s="37">
        <v>19.409739999999999</v>
      </c>
      <c r="I2593" s="37">
        <v>-101.68001</v>
      </c>
      <c r="J2593" s="36">
        <v>2211</v>
      </c>
    </row>
    <row r="2594" spans="1:10" ht="15" customHeight="1">
      <c r="A2594" s="32">
        <f t="shared" si="40"/>
        <v>2593</v>
      </c>
      <c r="B2594" s="33" t="s">
        <v>65571</v>
      </c>
      <c r="C2594" s="33" t="s">
        <v>65572</v>
      </c>
      <c r="D2594" s="34">
        <v>1.76</v>
      </c>
      <c r="E2594" s="35">
        <v>3289</v>
      </c>
      <c r="F2594" s="32" t="s">
        <v>65573</v>
      </c>
      <c r="G2594" s="32" t="s">
        <v>7676</v>
      </c>
      <c r="H2594" s="37">
        <v>19.406639999999999</v>
      </c>
      <c r="I2594" s="37">
        <v>-101.67128</v>
      </c>
      <c r="J2594" s="36">
        <v>2202</v>
      </c>
    </row>
    <row r="2595" spans="1:10" ht="15" customHeight="1">
      <c r="A2595" s="32">
        <f t="shared" si="40"/>
        <v>2594</v>
      </c>
      <c r="B2595" s="33" t="s">
        <v>39789</v>
      </c>
      <c r="C2595" s="33" t="s">
        <v>39790</v>
      </c>
      <c r="D2595" s="34">
        <v>1.4</v>
      </c>
      <c r="E2595" s="35">
        <v>1375</v>
      </c>
      <c r="F2595" s="32" t="s">
        <v>39791</v>
      </c>
      <c r="G2595" s="32" t="s">
        <v>35157</v>
      </c>
      <c r="H2595" s="37">
        <v>19.300080000000001</v>
      </c>
      <c r="I2595" s="37">
        <v>-101.62349</v>
      </c>
      <c r="J2595" s="36">
        <v>2460</v>
      </c>
    </row>
    <row r="2596" spans="1:10" ht="15" customHeight="1">
      <c r="A2596" s="32">
        <f t="shared" si="40"/>
        <v>2595</v>
      </c>
      <c r="B2596" s="33" t="s">
        <v>39789</v>
      </c>
      <c r="C2596" s="33" t="s">
        <v>39792</v>
      </c>
      <c r="D2596" s="34">
        <v>3.36</v>
      </c>
      <c r="E2596" s="35">
        <v>2329</v>
      </c>
      <c r="F2596" s="32" t="s">
        <v>39793</v>
      </c>
      <c r="G2596" s="32" t="s">
        <v>35157</v>
      </c>
      <c r="H2596" s="37">
        <v>19.29982</v>
      </c>
      <c r="I2596" s="37">
        <v>-101.61042</v>
      </c>
      <c r="J2596" s="36">
        <v>2361</v>
      </c>
    </row>
    <row r="2597" spans="1:10" ht="15" customHeight="1">
      <c r="A2597" s="32">
        <f t="shared" si="40"/>
        <v>2596</v>
      </c>
      <c r="B2597" s="33" t="s">
        <v>65213</v>
      </c>
      <c r="C2597" s="33" t="s">
        <v>42557</v>
      </c>
      <c r="D2597" s="34">
        <v>1.9</v>
      </c>
      <c r="E2597" s="35">
        <v>2419</v>
      </c>
      <c r="F2597" s="32" t="s">
        <v>42558</v>
      </c>
      <c r="G2597" s="32" t="s">
        <v>35157</v>
      </c>
      <c r="H2597" s="37">
        <v>19.302250000000001</v>
      </c>
      <c r="I2597" s="37">
        <v>-101.62246</v>
      </c>
      <c r="J2597" s="36">
        <v>2453</v>
      </c>
    </row>
    <row r="2598" spans="1:10" ht="15" customHeight="1">
      <c r="A2598" s="32">
        <f t="shared" si="40"/>
        <v>2597</v>
      </c>
      <c r="B2598" s="33" t="s">
        <v>66244</v>
      </c>
      <c r="C2598" s="33" t="s">
        <v>66245</v>
      </c>
      <c r="D2598" s="34">
        <v>1.43</v>
      </c>
      <c r="E2598" s="35">
        <v>4732</v>
      </c>
      <c r="F2598" s="32" t="s">
        <v>66246</v>
      </c>
      <c r="G2598" s="32" t="s">
        <v>7676</v>
      </c>
      <c r="H2598" s="37">
        <v>19.411660000000001</v>
      </c>
      <c r="I2598" s="37">
        <v>-101.66598</v>
      </c>
      <c r="J2598" s="36">
        <v>2204</v>
      </c>
    </row>
    <row r="2599" spans="1:10" ht="15" customHeight="1">
      <c r="A2599" s="32">
        <f t="shared" si="40"/>
        <v>2598</v>
      </c>
      <c r="B2599" s="33" t="s">
        <v>39794</v>
      </c>
      <c r="C2599" s="33" t="s">
        <v>39795</v>
      </c>
      <c r="D2599" s="34">
        <v>0.37</v>
      </c>
      <c r="E2599" s="35">
        <v>4712</v>
      </c>
      <c r="F2599" s="32" t="s">
        <v>39796</v>
      </c>
      <c r="G2599" s="32" t="s">
        <v>29794</v>
      </c>
      <c r="H2599" s="37">
        <v>19.389489999999999</v>
      </c>
      <c r="I2599" s="37">
        <v>-101.71095</v>
      </c>
      <c r="J2599" s="36">
        <v>2234</v>
      </c>
    </row>
    <row r="2600" spans="1:10" ht="15" customHeight="1">
      <c r="A2600" s="32">
        <f t="shared" si="40"/>
        <v>2599</v>
      </c>
      <c r="B2600" s="33" t="s">
        <v>39797</v>
      </c>
      <c r="C2600" s="33" t="s">
        <v>39798</v>
      </c>
      <c r="D2600" s="34">
        <v>2.1</v>
      </c>
      <c r="E2600" s="35">
        <v>4611</v>
      </c>
      <c r="F2600" s="32" t="s">
        <v>39799</v>
      </c>
      <c r="G2600" s="32" t="s">
        <v>35503</v>
      </c>
      <c r="H2600" s="37">
        <v>19.38644</v>
      </c>
      <c r="I2600" s="37">
        <v>-101.72149</v>
      </c>
      <c r="J2600" s="36">
        <v>2258</v>
      </c>
    </row>
    <row r="2601" spans="1:10" ht="15" customHeight="1">
      <c r="A2601" s="32">
        <f t="shared" si="40"/>
        <v>2600</v>
      </c>
      <c r="B2601" s="33" t="s">
        <v>39800</v>
      </c>
      <c r="C2601" s="33" t="s">
        <v>39801</v>
      </c>
      <c r="D2601" s="34">
        <v>1.89</v>
      </c>
      <c r="E2601" s="35">
        <v>1372</v>
      </c>
      <c r="F2601" s="32" t="s">
        <v>39802</v>
      </c>
      <c r="G2601" s="32" t="s">
        <v>1712</v>
      </c>
      <c r="H2601" s="37">
        <v>19.345009999999998</v>
      </c>
      <c r="I2601" s="37">
        <v>-101.75042999999999</v>
      </c>
      <c r="J2601" s="36">
        <v>1985</v>
      </c>
    </row>
    <row r="2602" spans="1:10" ht="15" customHeight="1">
      <c r="A2602" s="32">
        <f t="shared" si="40"/>
        <v>2601</v>
      </c>
      <c r="B2602" s="33" t="s">
        <v>64885</v>
      </c>
      <c r="C2602" s="33" t="s">
        <v>1246</v>
      </c>
      <c r="D2602" s="34">
        <v>6</v>
      </c>
      <c r="E2602" s="35">
        <v>1304</v>
      </c>
      <c r="F2602" s="32" t="s">
        <v>64886</v>
      </c>
      <c r="G2602" s="32" t="s">
        <v>34882</v>
      </c>
      <c r="H2602" s="37">
        <v>19.324549999999999</v>
      </c>
      <c r="I2602" s="37">
        <v>-101.73891999999999</v>
      </c>
      <c r="J2602" s="36">
        <v>1925</v>
      </c>
    </row>
    <row r="2603" spans="1:10" ht="15" customHeight="1">
      <c r="A2603" s="32">
        <f t="shared" si="40"/>
        <v>2602</v>
      </c>
      <c r="B2603" s="33" t="s">
        <v>39803</v>
      </c>
      <c r="C2603" s="33" t="s">
        <v>39804</v>
      </c>
      <c r="D2603" s="34">
        <v>2.69</v>
      </c>
      <c r="E2603" s="35">
        <v>3763</v>
      </c>
      <c r="F2603" s="32" t="s">
        <v>39805</v>
      </c>
      <c r="G2603" s="32" t="s">
        <v>36320</v>
      </c>
      <c r="H2603" s="37">
        <v>19.450469999999999</v>
      </c>
      <c r="I2603" s="37">
        <v>-101.83887</v>
      </c>
      <c r="J2603" s="36">
        <v>1927</v>
      </c>
    </row>
    <row r="2604" spans="1:10" ht="15" customHeight="1">
      <c r="A2604" s="32">
        <f t="shared" si="40"/>
        <v>2603</v>
      </c>
      <c r="B2604" s="33" t="s">
        <v>65008</v>
      </c>
      <c r="C2604" s="33" t="s">
        <v>196</v>
      </c>
      <c r="D2604" s="34">
        <v>0.83</v>
      </c>
      <c r="E2604" s="35">
        <v>1769</v>
      </c>
      <c r="F2604" s="32" t="s">
        <v>65009</v>
      </c>
      <c r="G2604" s="32" t="s">
        <v>34882</v>
      </c>
      <c r="H2604" s="37">
        <v>19.319900000000001</v>
      </c>
      <c r="I2604" s="37">
        <v>-101.77391</v>
      </c>
      <c r="J2604" s="36">
        <v>1732</v>
      </c>
    </row>
    <row r="2605" spans="1:10" ht="15" customHeight="1">
      <c r="A2605" s="32">
        <f t="shared" si="40"/>
        <v>2604</v>
      </c>
      <c r="B2605" s="33" t="s">
        <v>66499</v>
      </c>
      <c r="C2605" s="33" t="s">
        <v>7988</v>
      </c>
      <c r="D2605" s="34">
        <v>1.58</v>
      </c>
      <c r="E2605" s="35">
        <v>5272</v>
      </c>
      <c r="F2605" s="32" t="s">
        <v>66500</v>
      </c>
      <c r="G2605" s="32" t="s">
        <v>1712</v>
      </c>
      <c r="H2605" s="37">
        <v>19.341380000000001</v>
      </c>
      <c r="I2605" s="37">
        <v>-101.75758</v>
      </c>
      <c r="J2605" s="36">
        <v>1862</v>
      </c>
    </row>
    <row r="2606" spans="1:10" ht="15" customHeight="1">
      <c r="A2606" s="32">
        <f t="shared" si="40"/>
        <v>2605</v>
      </c>
      <c r="B2606" s="33" t="s">
        <v>7228</v>
      </c>
      <c r="C2606" s="33" t="s">
        <v>39806</v>
      </c>
      <c r="D2606" s="34">
        <v>20</v>
      </c>
      <c r="E2606" s="35">
        <v>51</v>
      </c>
      <c r="F2606" s="32" t="s">
        <v>39807</v>
      </c>
      <c r="G2606" s="32" t="s">
        <v>34881</v>
      </c>
      <c r="H2606" s="37">
        <v>19.42895</v>
      </c>
      <c r="I2606" s="37">
        <v>-101.79156999999999</v>
      </c>
      <c r="J2606" s="36">
        <v>2075</v>
      </c>
    </row>
    <row r="2607" spans="1:10" ht="15" customHeight="1">
      <c r="A2607" s="32">
        <f t="shared" si="40"/>
        <v>2606</v>
      </c>
      <c r="B2607" s="33" t="s">
        <v>65093</v>
      </c>
      <c r="C2607" s="33" t="s">
        <v>39053</v>
      </c>
      <c r="D2607" s="34">
        <v>0.5</v>
      </c>
      <c r="E2607" s="35">
        <v>2017</v>
      </c>
      <c r="F2607" s="32" t="s">
        <v>39054</v>
      </c>
      <c r="G2607" s="32" t="s">
        <v>34882</v>
      </c>
      <c r="H2607" s="37">
        <v>19.327369999999998</v>
      </c>
      <c r="I2607" s="37">
        <v>-101.76372000000001</v>
      </c>
      <c r="J2607" s="36">
        <v>1786</v>
      </c>
    </row>
    <row r="2608" spans="1:10" ht="15" customHeight="1">
      <c r="A2608" s="32">
        <f t="shared" si="40"/>
        <v>2607</v>
      </c>
      <c r="B2608" s="33" t="s">
        <v>64929</v>
      </c>
      <c r="C2608" s="33" t="s">
        <v>64930</v>
      </c>
      <c r="D2608" s="34">
        <v>1.35</v>
      </c>
      <c r="E2608" s="35">
        <v>1471</v>
      </c>
      <c r="F2608" s="32" t="s">
        <v>64931</v>
      </c>
      <c r="G2608" s="32" t="s">
        <v>34882</v>
      </c>
      <c r="H2608" s="37">
        <v>19.33596</v>
      </c>
      <c r="I2608" s="37">
        <v>-101.76969</v>
      </c>
      <c r="J2608" s="36">
        <v>1757</v>
      </c>
    </row>
    <row r="2609" spans="1:10" ht="15" customHeight="1">
      <c r="A2609" s="32">
        <f t="shared" si="40"/>
        <v>2608</v>
      </c>
      <c r="B2609" s="33" t="s">
        <v>65297</v>
      </c>
      <c r="C2609" s="33" t="s">
        <v>5683</v>
      </c>
      <c r="D2609" s="34">
        <v>2.2400000000000002</v>
      </c>
      <c r="E2609" s="35">
        <v>2617</v>
      </c>
      <c r="F2609" s="32" t="s">
        <v>65298</v>
      </c>
      <c r="G2609" s="32" t="s">
        <v>34882</v>
      </c>
      <c r="H2609" s="37">
        <v>19.336099999999998</v>
      </c>
      <c r="I2609" s="37">
        <v>-101.76889</v>
      </c>
      <c r="J2609" s="36">
        <v>1759</v>
      </c>
    </row>
    <row r="2610" spans="1:10" ht="15" customHeight="1">
      <c r="A2610" s="32">
        <f t="shared" si="40"/>
        <v>2609</v>
      </c>
      <c r="B2610" s="33" t="s">
        <v>65043</v>
      </c>
      <c r="C2610" s="33" t="s">
        <v>19585</v>
      </c>
      <c r="D2610" s="34">
        <v>1.5</v>
      </c>
      <c r="E2610" s="35">
        <v>1847</v>
      </c>
      <c r="F2610" s="32" t="s">
        <v>65044</v>
      </c>
      <c r="G2610" s="32" t="s">
        <v>34882</v>
      </c>
      <c r="H2610" s="37">
        <v>19.32272</v>
      </c>
      <c r="I2610" s="37">
        <v>-101.77661000000001</v>
      </c>
      <c r="J2610" s="36">
        <v>1695</v>
      </c>
    </row>
    <row r="2611" spans="1:10" ht="15" customHeight="1">
      <c r="A2611" s="32">
        <f t="shared" si="40"/>
        <v>2610</v>
      </c>
      <c r="B2611" s="33" t="s">
        <v>66126</v>
      </c>
      <c r="C2611" s="33" t="s">
        <v>66127</v>
      </c>
      <c r="D2611" s="34">
        <v>0.56999999999999995</v>
      </c>
      <c r="E2611" s="35">
        <v>4480</v>
      </c>
      <c r="F2611" s="32" t="s">
        <v>66128</v>
      </c>
      <c r="G2611" s="32" t="s">
        <v>34921</v>
      </c>
      <c r="H2611" s="37">
        <v>19.38261</v>
      </c>
      <c r="I2611" s="37">
        <v>-101.65834</v>
      </c>
      <c r="J2611" s="36">
        <v>2330</v>
      </c>
    </row>
    <row r="2612" spans="1:10" ht="15" customHeight="1">
      <c r="A2612" s="32">
        <f t="shared" si="40"/>
        <v>2611</v>
      </c>
      <c r="B2612" s="33" t="s">
        <v>64818</v>
      </c>
      <c r="C2612" s="33" t="s">
        <v>64819</v>
      </c>
      <c r="D2612" s="34">
        <v>5.33</v>
      </c>
      <c r="E2612" s="35">
        <v>1080</v>
      </c>
      <c r="F2612" s="32" t="s">
        <v>64820</v>
      </c>
      <c r="G2612" s="32" t="s">
        <v>34904</v>
      </c>
      <c r="H2612" s="37">
        <v>19.437919999999998</v>
      </c>
      <c r="I2612" s="37">
        <v>-101.82389000000001</v>
      </c>
      <c r="J2612" s="36">
        <v>1980</v>
      </c>
    </row>
    <row r="2613" spans="1:10" ht="15" customHeight="1">
      <c r="A2613" s="32">
        <f t="shared" si="40"/>
        <v>2612</v>
      </c>
      <c r="B2613" s="33" t="s">
        <v>39808</v>
      </c>
      <c r="C2613" s="33" t="s">
        <v>39809</v>
      </c>
      <c r="D2613" s="34">
        <v>0.71</v>
      </c>
      <c r="E2613" s="35">
        <v>4476</v>
      </c>
      <c r="F2613" s="32" t="s">
        <v>39810</v>
      </c>
      <c r="G2613" s="32" t="s">
        <v>35430</v>
      </c>
      <c r="H2613" s="37">
        <v>19.308430000000001</v>
      </c>
      <c r="I2613" s="37">
        <v>-101.73751</v>
      </c>
      <c r="J2613" s="36">
        <v>1931</v>
      </c>
    </row>
    <row r="2614" spans="1:10" ht="15" customHeight="1">
      <c r="A2614" s="32">
        <f t="shared" si="40"/>
        <v>2613</v>
      </c>
      <c r="B2614" s="33" t="s">
        <v>39811</v>
      </c>
      <c r="C2614" s="33" t="s">
        <v>39812</v>
      </c>
      <c r="D2614" s="34">
        <v>1</v>
      </c>
      <c r="E2614" s="35">
        <v>931</v>
      </c>
      <c r="F2614" s="32" t="s">
        <v>39813</v>
      </c>
      <c r="G2614" s="32" t="s">
        <v>7592</v>
      </c>
      <c r="H2614" s="37">
        <v>19.31326</v>
      </c>
      <c r="I2614" s="37">
        <v>-101.74455</v>
      </c>
      <c r="J2614" s="36">
        <v>1904</v>
      </c>
    </row>
    <row r="2615" spans="1:10" ht="15" customHeight="1">
      <c r="A2615" s="32">
        <f t="shared" si="40"/>
        <v>2614</v>
      </c>
      <c r="B2615" s="33" t="s">
        <v>39814</v>
      </c>
      <c r="C2615" s="33" t="s">
        <v>39815</v>
      </c>
      <c r="D2615" s="34">
        <v>1.95</v>
      </c>
      <c r="E2615" s="35">
        <v>4011</v>
      </c>
      <c r="F2615" s="32" t="s">
        <v>39816</v>
      </c>
      <c r="G2615" s="32" t="s">
        <v>34977</v>
      </c>
      <c r="H2615" s="37">
        <v>19.331969999999998</v>
      </c>
      <c r="I2615" s="37">
        <v>-101.73124</v>
      </c>
      <c r="J2615" s="36">
        <v>2042</v>
      </c>
    </row>
    <row r="2616" spans="1:10" ht="15" customHeight="1">
      <c r="A2616" s="32">
        <f t="shared" si="40"/>
        <v>2615</v>
      </c>
      <c r="B2616" s="33" t="s">
        <v>39817</v>
      </c>
      <c r="C2616" s="33" t="s">
        <v>7999</v>
      </c>
      <c r="D2616" s="34">
        <v>1.07</v>
      </c>
      <c r="E2616" s="35">
        <v>3012</v>
      </c>
      <c r="F2616" s="32" t="s">
        <v>39818</v>
      </c>
      <c r="G2616" s="32" t="s">
        <v>35028</v>
      </c>
      <c r="H2616" s="37">
        <v>19.360399999999998</v>
      </c>
      <c r="I2616" s="37">
        <v>-101.74159</v>
      </c>
      <c r="J2616" s="36">
        <v>2212</v>
      </c>
    </row>
    <row r="2617" spans="1:10" ht="15" customHeight="1">
      <c r="A2617" s="32">
        <f t="shared" si="40"/>
        <v>2616</v>
      </c>
      <c r="B2617" s="33" t="s">
        <v>39817</v>
      </c>
      <c r="C2617" s="33" t="s">
        <v>1069</v>
      </c>
      <c r="D2617" s="34">
        <v>0.62</v>
      </c>
      <c r="E2617" s="35">
        <v>2829</v>
      </c>
      <c r="F2617" s="32" t="s">
        <v>39819</v>
      </c>
      <c r="G2617" s="32" t="s">
        <v>35028</v>
      </c>
      <c r="H2617" s="37">
        <v>19.34975</v>
      </c>
      <c r="I2617" s="37">
        <v>-101.73622</v>
      </c>
      <c r="J2617" s="36">
        <v>2158</v>
      </c>
    </row>
    <row r="2618" spans="1:10" ht="15" customHeight="1">
      <c r="A2618" s="32">
        <f t="shared" si="40"/>
        <v>2617</v>
      </c>
      <c r="B2618" s="33" t="s">
        <v>39817</v>
      </c>
      <c r="C2618" s="33" t="s">
        <v>39820</v>
      </c>
      <c r="D2618" s="34">
        <v>0.55000000000000004</v>
      </c>
      <c r="E2618" s="35">
        <v>3013</v>
      </c>
      <c r="F2618" s="32" t="s">
        <v>39821</v>
      </c>
      <c r="G2618" s="32" t="s">
        <v>35028</v>
      </c>
      <c r="H2618" s="37">
        <v>19.35258</v>
      </c>
      <c r="I2618" s="37">
        <v>-101.73196</v>
      </c>
      <c r="J2618" s="36">
        <v>2189</v>
      </c>
    </row>
    <row r="2619" spans="1:10" ht="15" customHeight="1">
      <c r="A2619" s="32">
        <f t="shared" si="40"/>
        <v>2618</v>
      </c>
      <c r="B2619" s="33" t="s">
        <v>39822</v>
      </c>
      <c r="C2619" s="33" t="s">
        <v>65279</v>
      </c>
      <c r="D2619" s="34">
        <v>3.1</v>
      </c>
      <c r="E2619" s="35">
        <v>2569</v>
      </c>
      <c r="F2619" s="32" t="s">
        <v>65280</v>
      </c>
      <c r="G2619" s="32" t="s">
        <v>35028</v>
      </c>
      <c r="H2619" s="37">
        <v>19.3597</v>
      </c>
      <c r="I2619" s="37">
        <v>-101.73075</v>
      </c>
      <c r="J2619" s="36">
        <v>2253</v>
      </c>
    </row>
    <row r="2620" spans="1:10" ht="15" customHeight="1">
      <c r="A2620" s="32">
        <f t="shared" si="40"/>
        <v>2619</v>
      </c>
      <c r="B2620" s="33" t="s">
        <v>39822</v>
      </c>
      <c r="C2620" s="33" t="s">
        <v>35028</v>
      </c>
      <c r="D2620" s="34">
        <v>2.71</v>
      </c>
      <c r="E2620" s="35">
        <v>458</v>
      </c>
      <c r="F2620" s="32" t="s">
        <v>39823</v>
      </c>
      <c r="G2620" s="32" t="s">
        <v>35028</v>
      </c>
      <c r="H2620" s="37">
        <v>19.350429999999999</v>
      </c>
      <c r="I2620" s="37">
        <v>-101.7423</v>
      </c>
      <c r="J2620" s="36">
        <v>2149</v>
      </c>
    </row>
    <row r="2621" spans="1:10" ht="15" customHeight="1">
      <c r="A2621" s="32">
        <f t="shared" si="40"/>
        <v>2620</v>
      </c>
      <c r="B2621" s="33" t="s">
        <v>39824</v>
      </c>
      <c r="C2621" s="33" t="s">
        <v>39825</v>
      </c>
      <c r="D2621" s="34">
        <v>1.63</v>
      </c>
      <c r="E2621" s="35">
        <v>2869</v>
      </c>
      <c r="F2621" s="32" t="s">
        <v>39826</v>
      </c>
      <c r="G2621" s="32" t="s">
        <v>35783</v>
      </c>
      <c r="H2621" s="37">
        <v>19.388739999999999</v>
      </c>
      <c r="I2621" s="37">
        <v>-101.71907</v>
      </c>
      <c r="J2621" s="36">
        <v>2327</v>
      </c>
    </row>
    <row r="2622" spans="1:10" ht="15" customHeight="1">
      <c r="A2622" s="32">
        <f t="shared" si="40"/>
        <v>2621</v>
      </c>
      <c r="B2622" s="33" t="s">
        <v>39824</v>
      </c>
      <c r="C2622" s="33" t="s">
        <v>39827</v>
      </c>
      <c r="D2622" s="34">
        <v>2.2599999999999998</v>
      </c>
      <c r="E2622" s="35">
        <v>4119</v>
      </c>
      <c r="F2622" s="32" t="s">
        <v>39828</v>
      </c>
      <c r="G2622" s="32" t="s">
        <v>35503</v>
      </c>
      <c r="H2622" s="37">
        <v>19.383279999999999</v>
      </c>
      <c r="I2622" s="37">
        <v>-101.71785</v>
      </c>
      <c r="J2622" s="36">
        <v>2250</v>
      </c>
    </row>
    <row r="2623" spans="1:10" ht="15" customHeight="1">
      <c r="A2623" s="32">
        <f t="shared" si="40"/>
        <v>2622</v>
      </c>
      <c r="B2623" s="33" t="s">
        <v>39824</v>
      </c>
      <c r="C2623" s="33" t="s">
        <v>39829</v>
      </c>
      <c r="D2623" s="34">
        <v>0.74</v>
      </c>
      <c r="E2623" s="35">
        <v>2948</v>
      </c>
      <c r="F2623" s="32" t="s">
        <v>39830</v>
      </c>
      <c r="G2623" s="32" t="s">
        <v>29794</v>
      </c>
      <c r="H2623" s="37">
        <v>19.390319999999999</v>
      </c>
      <c r="I2623" s="37">
        <v>-101.72271000000001</v>
      </c>
      <c r="J2623" s="36">
        <v>2346</v>
      </c>
    </row>
    <row r="2624" spans="1:10" ht="15" customHeight="1">
      <c r="A2624" s="32">
        <f t="shared" si="40"/>
        <v>2623</v>
      </c>
      <c r="B2624" s="33" t="s">
        <v>39831</v>
      </c>
      <c r="C2624" s="33" t="s">
        <v>39832</v>
      </c>
      <c r="D2624" s="34">
        <v>0.52</v>
      </c>
      <c r="E2624" s="35">
        <v>5198</v>
      </c>
      <c r="F2624" s="32" t="s">
        <v>39833</v>
      </c>
      <c r="G2624" s="32" t="s">
        <v>35515</v>
      </c>
      <c r="H2624" s="37">
        <v>19.38842</v>
      </c>
      <c r="I2624" s="37">
        <v>-101.61011999999999</v>
      </c>
      <c r="J2624" s="36">
        <v>2390</v>
      </c>
    </row>
    <row r="2625" spans="1:10" ht="15" customHeight="1">
      <c r="A2625" s="32">
        <f t="shared" si="40"/>
        <v>2624</v>
      </c>
      <c r="B2625" s="33" t="s">
        <v>39831</v>
      </c>
      <c r="C2625" s="33" t="s">
        <v>39836</v>
      </c>
      <c r="D2625" s="34">
        <v>1.45</v>
      </c>
      <c r="E2625" s="35">
        <v>2215</v>
      </c>
      <c r="F2625" s="32" t="s">
        <v>39837</v>
      </c>
      <c r="G2625" s="32" t="s">
        <v>35503</v>
      </c>
      <c r="H2625" s="37">
        <v>19.38918</v>
      </c>
      <c r="I2625" s="37">
        <v>-101.7209</v>
      </c>
      <c r="J2625" s="36">
        <v>2325</v>
      </c>
    </row>
    <row r="2626" spans="1:10" ht="15" customHeight="1">
      <c r="A2626" s="32">
        <f t="shared" si="40"/>
        <v>2625</v>
      </c>
      <c r="B2626" s="33" t="s">
        <v>39831</v>
      </c>
      <c r="C2626" s="33" t="s">
        <v>39834</v>
      </c>
      <c r="D2626" s="34">
        <v>0.92</v>
      </c>
      <c r="E2626" s="35">
        <v>5197</v>
      </c>
      <c r="F2626" s="32" t="s">
        <v>39835</v>
      </c>
      <c r="G2626" s="32" t="s">
        <v>35515</v>
      </c>
      <c r="H2626" s="37">
        <v>19.388529999999999</v>
      </c>
      <c r="I2626" s="37">
        <v>-101.61104</v>
      </c>
      <c r="J2626" s="36">
        <v>2378</v>
      </c>
    </row>
    <row r="2627" spans="1:10" ht="15" customHeight="1">
      <c r="A2627" s="32">
        <f t="shared" si="40"/>
        <v>2626</v>
      </c>
      <c r="B2627" s="33" t="s">
        <v>39838</v>
      </c>
      <c r="C2627" s="33" t="s">
        <v>39839</v>
      </c>
      <c r="D2627" s="34">
        <v>3.37</v>
      </c>
      <c r="E2627" s="35">
        <v>4435</v>
      </c>
      <c r="F2627" s="32" t="s">
        <v>39840</v>
      </c>
      <c r="G2627" s="32" t="s">
        <v>34900</v>
      </c>
      <c r="H2627" s="37">
        <v>19.48488</v>
      </c>
      <c r="I2627" s="37">
        <v>-101.75230000000001</v>
      </c>
      <c r="J2627" s="36">
        <v>2304</v>
      </c>
    </row>
    <row r="2628" spans="1:10" ht="15" customHeight="1">
      <c r="A2628" s="32">
        <f t="shared" ref="A2628:A2691" si="41">A2627+1</f>
        <v>2627</v>
      </c>
      <c r="B2628" s="33" t="s">
        <v>39841</v>
      </c>
      <c r="C2628" s="33" t="s">
        <v>1869</v>
      </c>
      <c r="D2628" s="34">
        <v>0.25</v>
      </c>
      <c r="E2628" s="35">
        <v>2027</v>
      </c>
      <c r="F2628" s="32" t="s">
        <v>39842</v>
      </c>
      <c r="G2628" s="32" t="s">
        <v>34957</v>
      </c>
      <c r="H2628" s="37">
        <v>19.37706</v>
      </c>
      <c r="I2628" s="37">
        <v>-101.79394000000001</v>
      </c>
      <c r="J2628" s="36">
        <v>1902</v>
      </c>
    </row>
    <row r="2629" spans="1:10" ht="15" customHeight="1">
      <c r="A2629" s="32">
        <f t="shared" si="41"/>
        <v>2628</v>
      </c>
      <c r="B2629" s="33" t="s">
        <v>39841</v>
      </c>
      <c r="C2629" s="33" t="s">
        <v>39843</v>
      </c>
      <c r="D2629" s="34">
        <v>1.57</v>
      </c>
      <c r="E2629" s="35">
        <v>744</v>
      </c>
      <c r="F2629" s="32" t="s">
        <v>39844</v>
      </c>
      <c r="G2629" s="32" t="s">
        <v>34957</v>
      </c>
      <c r="H2629" s="37">
        <v>19.379480000000001</v>
      </c>
      <c r="I2629" s="37">
        <v>-101.79849</v>
      </c>
      <c r="J2629" s="36">
        <v>1861</v>
      </c>
    </row>
    <row r="2630" spans="1:10" ht="15" customHeight="1">
      <c r="A2630" s="32">
        <f t="shared" si="41"/>
        <v>2629</v>
      </c>
      <c r="B2630" s="33" t="s">
        <v>39845</v>
      </c>
      <c r="C2630" s="33" t="s">
        <v>39846</v>
      </c>
      <c r="D2630" s="34">
        <v>1.45</v>
      </c>
      <c r="E2630" s="35">
        <v>3083</v>
      </c>
      <c r="F2630" s="32" t="s">
        <v>39847</v>
      </c>
      <c r="G2630" s="32" t="s">
        <v>34957</v>
      </c>
      <c r="H2630" s="37">
        <v>19.377749999999999</v>
      </c>
      <c r="I2630" s="37">
        <v>-101.79421000000001</v>
      </c>
      <c r="J2630" s="36">
        <v>1900</v>
      </c>
    </row>
    <row r="2631" spans="1:10" ht="15" customHeight="1">
      <c r="A2631" s="32">
        <f t="shared" si="41"/>
        <v>2630</v>
      </c>
      <c r="B2631" s="33" t="s">
        <v>39845</v>
      </c>
      <c r="C2631" s="33" t="s">
        <v>39848</v>
      </c>
      <c r="D2631" s="34">
        <v>1.53</v>
      </c>
      <c r="E2631" s="35">
        <v>325</v>
      </c>
      <c r="F2631" s="32" t="s">
        <v>39849</v>
      </c>
      <c r="G2631" s="32" t="s">
        <v>34957</v>
      </c>
      <c r="H2631" s="37">
        <v>19.377960000000002</v>
      </c>
      <c r="I2631" s="37">
        <v>-101.79336000000001</v>
      </c>
      <c r="J2631" s="36">
        <v>1912</v>
      </c>
    </row>
    <row r="2632" spans="1:10" ht="15" customHeight="1">
      <c r="A2632" s="32">
        <f t="shared" si="41"/>
        <v>2631</v>
      </c>
      <c r="B2632" s="33" t="s">
        <v>39850</v>
      </c>
      <c r="C2632" s="33" t="s">
        <v>39851</v>
      </c>
      <c r="D2632" s="34">
        <v>4.67</v>
      </c>
      <c r="E2632" s="35">
        <v>2730</v>
      </c>
      <c r="F2632" s="32" t="s">
        <v>39852</v>
      </c>
      <c r="G2632" s="32" t="s">
        <v>34957</v>
      </c>
      <c r="H2632" s="37">
        <v>19.376080000000002</v>
      </c>
      <c r="I2632" s="37">
        <v>-101.79515000000001</v>
      </c>
      <c r="J2632" s="36">
        <v>1914</v>
      </c>
    </row>
    <row r="2633" spans="1:10" ht="15" customHeight="1">
      <c r="A2633" s="32">
        <f t="shared" si="41"/>
        <v>2632</v>
      </c>
      <c r="B2633" s="33" t="s">
        <v>39850</v>
      </c>
      <c r="C2633" s="33" t="s">
        <v>7970</v>
      </c>
      <c r="D2633" s="34">
        <v>0.4</v>
      </c>
      <c r="E2633" s="35">
        <v>3685</v>
      </c>
      <c r="F2633" s="32" t="s">
        <v>39853</v>
      </c>
      <c r="G2633" s="32" t="s">
        <v>34957</v>
      </c>
      <c r="H2633" s="37">
        <v>19.380040000000001</v>
      </c>
      <c r="I2633" s="37">
        <v>-101.79555999999999</v>
      </c>
      <c r="J2633" s="36">
        <v>1872</v>
      </c>
    </row>
    <row r="2634" spans="1:10" ht="15" customHeight="1">
      <c r="A2634" s="32">
        <f t="shared" si="41"/>
        <v>2633</v>
      </c>
      <c r="B2634" s="33" t="s">
        <v>39850</v>
      </c>
      <c r="C2634" s="33" t="s">
        <v>39854</v>
      </c>
      <c r="D2634" s="34">
        <v>2.85</v>
      </c>
      <c r="E2634" s="35">
        <v>755</v>
      </c>
      <c r="F2634" s="32" t="s">
        <v>39855</v>
      </c>
      <c r="G2634" s="32" t="s">
        <v>34957</v>
      </c>
      <c r="H2634" s="37">
        <v>19.378399999999999</v>
      </c>
      <c r="I2634" s="37">
        <v>-101.79631999999999</v>
      </c>
      <c r="J2634" s="36">
        <v>1867</v>
      </c>
    </row>
    <row r="2635" spans="1:10" ht="15" customHeight="1">
      <c r="A2635" s="32">
        <f t="shared" si="41"/>
        <v>2634</v>
      </c>
      <c r="B2635" s="33" t="s">
        <v>39856</v>
      </c>
      <c r="C2635" s="33" t="s">
        <v>39857</v>
      </c>
      <c r="D2635" s="34">
        <v>1.41</v>
      </c>
      <c r="E2635" s="35">
        <v>5126</v>
      </c>
      <c r="F2635" s="32" t="s">
        <v>39858</v>
      </c>
      <c r="G2635" s="32" t="s">
        <v>853</v>
      </c>
      <c r="H2635" s="37">
        <v>19.374459999999999</v>
      </c>
      <c r="I2635" s="37">
        <v>-101.77531</v>
      </c>
      <c r="J2635" s="36">
        <v>2042</v>
      </c>
    </row>
    <row r="2636" spans="1:10" ht="15" customHeight="1">
      <c r="A2636" s="32">
        <f t="shared" si="41"/>
        <v>2635</v>
      </c>
      <c r="B2636" s="33" t="s">
        <v>39856</v>
      </c>
      <c r="C2636" s="33" t="s">
        <v>39859</v>
      </c>
      <c r="D2636" s="34">
        <v>0.62</v>
      </c>
      <c r="E2636" s="35">
        <v>5250</v>
      </c>
      <c r="F2636" s="32" t="s">
        <v>39860</v>
      </c>
      <c r="G2636" s="32" t="s">
        <v>853</v>
      </c>
      <c r="H2636" s="37">
        <v>19.372920000000001</v>
      </c>
      <c r="I2636" s="37">
        <v>-101.78447</v>
      </c>
      <c r="J2636" s="36">
        <v>1969</v>
      </c>
    </row>
    <row r="2637" spans="1:10" ht="15" customHeight="1">
      <c r="A2637" s="32">
        <f t="shared" si="41"/>
        <v>2636</v>
      </c>
      <c r="B2637" s="33" t="s">
        <v>39856</v>
      </c>
      <c r="C2637" s="33" t="s">
        <v>9480</v>
      </c>
      <c r="D2637" s="34">
        <v>1.53</v>
      </c>
      <c r="E2637" s="35">
        <v>5251</v>
      </c>
      <c r="F2637" s="32" t="s">
        <v>39861</v>
      </c>
      <c r="G2637" s="32" t="s">
        <v>853</v>
      </c>
      <c r="H2637" s="37">
        <v>19.401479999999999</v>
      </c>
      <c r="I2637" s="37">
        <v>-101.77236000000001</v>
      </c>
      <c r="J2637" s="36">
        <v>2095</v>
      </c>
    </row>
    <row r="2638" spans="1:10" ht="15" customHeight="1">
      <c r="A2638" s="32">
        <f t="shared" si="41"/>
        <v>2637</v>
      </c>
      <c r="B2638" s="33" t="s">
        <v>39856</v>
      </c>
      <c r="C2638" s="33" t="s">
        <v>65983</v>
      </c>
      <c r="D2638" s="34">
        <v>0.9</v>
      </c>
      <c r="E2638" s="35">
        <v>4219</v>
      </c>
      <c r="F2638" s="32" t="s">
        <v>65984</v>
      </c>
      <c r="G2638" s="32" t="s">
        <v>853</v>
      </c>
      <c r="H2638" s="37">
        <v>19.38944</v>
      </c>
      <c r="I2638" s="37">
        <v>-101.77909</v>
      </c>
      <c r="J2638" s="36">
        <v>1989</v>
      </c>
    </row>
    <row r="2639" spans="1:10" ht="15" customHeight="1">
      <c r="A2639" s="32">
        <f t="shared" si="41"/>
        <v>2638</v>
      </c>
      <c r="B2639" s="33" t="s">
        <v>39862</v>
      </c>
      <c r="C2639" s="33" t="s">
        <v>39863</v>
      </c>
      <c r="D2639" s="34">
        <v>0.71</v>
      </c>
      <c r="E2639" s="35">
        <v>2338</v>
      </c>
      <c r="F2639" s="32" t="s">
        <v>39864</v>
      </c>
      <c r="G2639" s="32" t="s">
        <v>853</v>
      </c>
      <c r="H2639" s="37">
        <v>19.393599999999999</v>
      </c>
      <c r="I2639" s="37">
        <v>-101.77721</v>
      </c>
      <c r="J2639" s="36">
        <v>2019</v>
      </c>
    </row>
    <row r="2640" spans="1:10" ht="15" customHeight="1">
      <c r="A2640" s="32">
        <f t="shared" si="41"/>
        <v>2639</v>
      </c>
      <c r="B2640" s="33" t="s">
        <v>39862</v>
      </c>
      <c r="C2640" s="33" t="s">
        <v>39865</v>
      </c>
      <c r="D2640" s="34">
        <v>1.7</v>
      </c>
      <c r="E2640" s="35">
        <v>3596</v>
      </c>
      <c r="F2640" s="32" t="s">
        <v>39866</v>
      </c>
      <c r="G2640" s="32" t="s">
        <v>853</v>
      </c>
      <c r="H2640" s="37">
        <v>19.379719999999999</v>
      </c>
      <c r="I2640" s="37">
        <v>-101.78149999999999</v>
      </c>
      <c r="J2640" s="36">
        <v>2025</v>
      </c>
    </row>
    <row r="2641" spans="1:10" ht="15" customHeight="1">
      <c r="A2641" s="32">
        <f t="shared" si="41"/>
        <v>2640</v>
      </c>
      <c r="B2641" s="33" t="s">
        <v>54836</v>
      </c>
      <c r="C2641" s="33" t="s">
        <v>65028</v>
      </c>
      <c r="D2641" s="34">
        <v>2.2799999999999998</v>
      </c>
      <c r="E2641" s="35">
        <v>1819</v>
      </c>
      <c r="F2641" s="32" t="s">
        <v>65029</v>
      </c>
      <c r="G2641" s="32" t="s">
        <v>35308</v>
      </c>
      <c r="H2641" s="37">
        <v>19.324809999999999</v>
      </c>
      <c r="I2641" s="37">
        <v>-101.63882</v>
      </c>
      <c r="J2641" s="36">
        <v>2413</v>
      </c>
    </row>
    <row r="2642" spans="1:10" ht="15" customHeight="1">
      <c r="A2642" s="32">
        <f t="shared" si="41"/>
        <v>2641</v>
      </c>
      <c r="B2642" s="33" t="s">
        <v>27043</v>
      </c>
      <c r="C2642" s="33" t="s">
        <v>39867</v>
      </c>
      <c r="D2642" s="34">
        <v>4.1900000000000004</v>
      </c>
      <c r="E2642" s="35">
        <v>2828</v>
      </c>
      <c r="F2642" s="32" t="s">
        <v>39868</v>
      </c>
      <c r="G2642" s="32" t="s">
        <v>34900</v>
      </c>
      <c r="H2642" s="37">
        <v>19.46012</v>
      </c>
      <c r="I2642" s="37">
        <v>-101.72514</v>
      </c>
      <c r="J2642" s="36">
        <v>2168</v>
      </c>
    </row>
    <row r="2643" spans="1:10" ht="15" customHeight="1">
      <c r="A2643" s="32">
        <f t="shared" si="41"/>
        <v>2642</v>
      </c>
      <c r="B2643" s="33" t="s">
        <v>39869</v>
      </c>
      <c r="C2643" s="33" t="s">
        <v>39870</v>
      </c>
      <c r="D2643" s="34">
        <v>7.74</v>
      </c>
      <c r="E2643" s="35">
        <v>3295</v>
      </c>
      <c r="F2643" s="32" t="s">
        <v>39871</v>
      </c>
      <c r="G2643" s="32" t="s">
        <v>35185</v>
      </c>
      <c r="H2643" s="37">
        <v>19.320080000000001</v>
      </c>
      <c r="I2643" s="37">
        <v>-101.62690000000001</v>
      </c>
      <c r="J2643" s="36">
        <v>2397</v>
      </c>
    </row>
    <row r="2644" spans="1:10" ht="15" customHeight="1">
      <c r="A2644" s="32">
        <f t="shared" si="41"/>
        <v>2643</v>
      </c>
      <c r="B2644" s="33" t="s">
        <v>39872</v>
      </c>
      <c r="C2644" s="33" t="s">
        <v>39873</v>
      </c>
      <c r="D2644" s="34">
        <v>5</v>
      </c>
      <c r="E2644" s="35">
        <v>1428</v>
      </c>
      <c r="F2644" s="32" t="s">
        <v>39874</v>
      </c>
      <c r="G2644" s="32" t="s">
        <v>34881</v>
      </c>
      <c r="H2644" s="37">
        <v>19.404440000000001</v>
      </c>
      <c r="I2644" s="37">
        <v>-101.80073</v>
      </c>
      <c r="J2644" s="36">
        <v>2004</v>
      </c>
    </row>
    <row r="2645" spans="1:10" ht="15" customHeight="1">
      <c r="A2645" s="32">
        <f t="shared" si="41"/>
        <v>2644</v>
      </c>
      <c r="B2645" s="33" t="s">
        <v>39875</v>
      </c>
      <c r="C2645" s="33" t="s">
        <v>2139</v>
      </c>
      <c r="D2645" s="34">
        <v>1.1000000000000001</v>
      </c>
      <c r="E2645" s="35">
        <v>4993</v>
      </c>
      <c r="F2645" s="32" t="s">
        <v>39876</v>
      </c>
      <c r="G2645" s="32" t="s">
        <v>35004</v>
      </c>
      <c r="H2645" s="37">
        <v>19.320060000000002</v>
      </c>
      <c r="I2645" s="37">
        <v>-101.72562000000001</v>
      </c>
      <c r="J2645" s="36">
        <v>2034</v>
      </c>
    </row>
    <row r="2646" spans="1:10" ht="15" customHeight="1">
      <c r="A2646" s="32">
        <f t="shared" si="41"/>
        <v>2645</v>
      </c>
      <c r="B2646" s="33" t="s">
        <v>39877</v>
      </c>
      <c r="C2646" s="33" t="s">
        <v>39878</v>
      </c>
      <c r="D2646" s="34">
        <v>4.6399999999999997</v>
      </c>
      <c r="E2646" s="35">
        <v>1963</v>
      </c>
      <c r="F2646" s="32" t="s">
        <v>39879</v>
      </c>
      <c r="G2646" s="32" t="s">
        <v>25</v>
      </c>
      <c r="H2646" s="37">
        <v>19.399889999999999</v>
      </c>
      <c r="I2646" s="37">
        <v>-101.70972</v>
      </c>
      <c r="J2646" s="36">
        <v>2212</v>
      </c>
    </row>
    <row r="2647" spans="1:10" ht="15" customHeight="1">
      <c r="A2647" s="32">
        <f t="shared" si="41"/>
        <v>2646</v>
      </c>
      <c r="B2647" s="33" t="s">
        <v>39880</v>
      </c>
      <c r="C2647" s="33" t="s">
        <v>39881</v>
      </c>
      <c r="D2647" s="34">
        <v>3.53</v>
      </c>
      <c r="E2647" s="35">
        <v>1480</v>
      </c>
      <c r="F2647" s="32" t="s">
        <v>39882</v>
      </c>
      <c r="G2647" s="32" t="s">
        <v>35009</v>
      </c>
      <c r="H2647" s="37">
        <v>19.31925</v>
      </c>
      <c r="I2647" s="37">
        <v>-101.70341000000001</v>
      </c>
      <c r="J2647" s="36">
        <v>2090</v>
      </c>
    </row>
    <row r="2648" spans="1:10" ht="15" customHeight="1">
      <c r="A2648" s="32">
        <f t="shared" si="41"/>
        <v>2647</v>
      </c>
      <c r="B2648" s="33" t="s">
        <v>39880</v>
      </c>
      <c r="C2648" s="33" t="s">
        <v>8185</v>
      </c>
      <c r="D2648" s="34">
        <v>1.32</v>
      </c>
      <c r="E2648" s="35">
        <v>1481</v>
      </c>
      <c r="F2648" s="32" t="s">
        <v>39883</v>
      </c>
      <c r="G2648" s="32" t="s">
        <v>35009</v>
      </c>
      <c r="H2648" s="37">
        <v>19.319489999999998</v>
      </c>
      <c r="I2648" s="37">
        <v>-101.70047</v>
      </c>
      <c r="J2648" s="36">
        <v>2103</v>
      </c>
    </row>
    <row r="2649" spans="1:10" ht="15" customHeight="1">
      <c r="A2649" s="32">
        <f t="shared" si="41"/>
        <v>2648</v>
      </c>
      <c r="B2649" s="33" t="s">
        <v>39880</v>
      </c>
      <c r="C2649" s="33" t="s">
        <v>2227</v>
      </c>
      <c r="D2649" s="34">
        <v>6.77</v>
      </c>
      <c r="E2649" s="35">
        <v>713</v>
      </c>
      <c r="F2649" s="32" t="s">
        <v>39884</v>
      </c>
      <c r="G2649" s="32" t="s">
        <v>35009</v>
      </c>
      <c r="H2649" s="37">
        <v>19.304559999999999</v>
      </c>
      <c r="I2649" s="37">
        <v>-101.69786999999999</v>
      </c>
      <c r="J2649" s="36">
        <v>2191</v>
      </c>
    </row>
    <row r="2650" spans="1:10" ht="15" customHeight="1">
      <c r="A2650" s="32">
        <f t="shared" si="41"/>
        <v>2649</v>
      </c>
      <c r="B2650" s="33" t="s">
        <v>39880</v>
      </c>
      <c r="C2650" s="33" t="s">
        <v>8161</v>
      </c>
      <c r="D2650" s="34">
        <v>5.59</v>
      </c>
      <c r="E2650" s="35">
        <v>1573</v>
      </c>
      <c r="F2650" s="32" t="s">
        <v>39885</v>
      </c>
      <c r="G2650" s="32" t="s">
        <v>35009</v>
      </c>
      <c r="H2650" s="37">
        <v>19.300380000000001</v>
      </c>
      <c r="I2650" s="37">
        <v>-101.69996999999999</v>
      </c>
      <c r="J2650" s="36">
        <v>2158</v>
      </c>
    </row>
    <row r="2651" spans="1:10" ht="15" customHeight="1">
      <c r="A2651" s="32">
        <f t="shared" si="41"/>
        <v>2650</v>
      </c>
      <c r="B2651" s="33" t="s">
        <v>39880</v>
      </c>
      <c r="C2651" s="33" t="s">
        <v>39886</v>
      </c>
      <c r="D2651" s="34">
        <v>3.36</v>
      </c>
      <c r="E2651" s="35">
        <v>252</v>
      </c>
      <c r="F2651" s="32" t="s">
        <v>39887</v>
      </c>
      <c r="G2651" s="32" t="s">
        <v>35009</v>
      </c>
      <c r="H2651" s="37">
        <v>19.315100000000001</v>
      </c>
      <c r="I2651" s="37">
        <v>-101.70442</v>
      </c>
      <c r="J2651" s="36">
        <v>2082</v>
      </c>
    </row>
    <row r="2652" spans="1:10" ht="15" customHeight="1">
      <c r="A2652" s="32">
        <f t="shared" si="41"/>
        <v>2651</v>
      </c>
      <c r="B2652" s="33" t="s">
        <v>39888</v>
      </c>
      <c r="C2652" s="33" t="s">
        <v>39889</v>
      </c>
      <c r="D2652" s="34">
        <v>1.5</v>
      </c>
      <c r="E2652" s="35">
        <v>4901</v>
      </c>
      <c r="F2652" s="32" t="s">
        <v>39890</v>
      </c>
      <c r="G2652" s="32" t="s">
        <v>35157</v>
      </c>
      <c r="H2652" s="37">
        <v>19.297029999999999</v>
      </c>
      <c r="I2652" s="37">
        <v>-101.60017999999999</v>
      </c>
      <c r="J2652" s="36">
        <v>2274</v>
      </c>
    </row>
    <row r="2653" spans="1:10" ht="15" customHeight="1">
      <c r="A2653" s="32">
        <f t="shared" si="41"/>
        <v>2652</v>
      </c>
      <c r="B2653" s="33" t="s">
        <v>39891</v>
      </c>
      <c r="C2653" s="33" t="s">
        <v>66315</v>
      </c>
      <c r="D2653" s="34">
        <v>6.14</v>
      </c>
      <c r="E2653" s="35">
        <v>4883</v>
      </c>
      <c r="F2653" s="32" t="s">
        <v>39892</v>
      </c>
      <c r="G2653" s="32" t="s">
        <v>34900</v>
      </c>
      <c r="H2653" s="37">
        <v>19.475280000000001</v>
      </c>
      <c r="I2653" s="37">
        <v>-101.73954999999999</v>
      </c>
      <c r="J2653" s="36">
        <v>2323</v>
      </c>
    </row>
    <row r="2654" spans="1:10" ht="15" customHeight="1">
      <c r="A2654" s="32">
        <f t="shared" si="41"/>
        <v>2653</v>
      </c>
      <c r="B2654" s="33" t="s">
        <v>39891</v>
      </c>
      <c r="C2654" s="33" t="s">
        <v>66453</v>
      </c>
      <c r="D2654" s="34">
        <v>3.47</v>
      </c>
      <c r="E2654" s="35">
        <v>5177</v>
      </c>
      <c r="F2654" s="32" t="s">
        <v>39893</v>
      </c>
      <c r="G2654" s="32" t="s">
        <v>34900</v>
      </c>
      <c r="H2654" s="37">
        <v>19.476320000000001</v>
      </c>
      <c r="I2654" s="37">
        <v>-101.74162</v>
      </c>
      <c r="J2654" s="36">
        <v>2308</v>
      </c>
    </row>
    <row r="2655" spans="1:10" ht="15" customHeight="1">
      <c r="A2655" s="32">
        <f t="shared" si="41"/>
        <v>2654</v>
      </c>
      <c r="B2655" s="33" t="s">
        <v>39894</v>
      </c>
      <c r="C2655" s="33" t="s">
        <v>1162</v>
      </c>
      <c r="D2655" s="34">
        <v>1.02</v>
      </c>
      <c r="E2655" s="35">
        <v>3445</v>
      </c>
      <c r="F2655" s="32" t="s">
        <v>39895</v>
      </c>
      <c r="G2655" s="32" t="s">
        <v>34861</v>
      </c>
      <c r="H2655" s="37">
        <v>19.421900000000001</v>
      </c>
      <c r="I2655" s="37">
        <v>-101.79835</v>
      </c>
      <c r="J2655" s="36">
        <v>1957</v>
      </c>
    </row>
    <row r="2656" spans="1:10" ht="15" customHeight="1">
      <c r="A2656" s="32">
        <f t="shared" si="41"/>
        <v>2655</v>
      </c>
      <c r="B2656" s="33" t="s">
        <v>39896</v>
      </c>
      <c r="C2656" s="33" t="s">
        <v>424</v>
      </c>
      <c r="D2656" s="34">
        <v>3.5</v>
      </c>
      <c r="E2656" s="35">
        <v>1288</v>
      </c>
      <c r="F2656" s="32" t="s">
        <v>39897</v>
      </c>
      <c r="G2656" s="32" t="s">
        <v>34881</v>
      </c>
      <c r="H2656" s="37">
        <v>19.424340000000001</v>
      </c>
      <c r="I2656" s="37">
        <v>-101.81349</v>
      </c>
      <c r="J2656" s="36">
        <v>1865</v>
      </c>
    </row>
    <row r="2657" spans="1:10" ht="15" customHeight="1">
      <c r="A2657" s="32">
        <f t="shared" si="41"/>
        <v>2656</v>
      </c>
      <c r="B2657" s="33" t="s">
        <v>66398</v>
      </c>
      <c r="C2657" s="33" t="s">
        <v>66399</v>
      </c>
      <c r="D2657" s="34">
        <v>1</v>
      </c>
      <c r="E2657" s="35">
        <v>5065</v>
      </c>
      <c r="F2657" s="32" t="s">
        <v>66400</v>
      </c>
      <c r="G2657" s="32" t="s">
        <v>34860</v>
      </c>
      <c r="H2657" s="37">
        <v>19.469709999999999</v>
      </c>
      <c r="I2657" s="37">
        <v>-101.76953</v>
      </c>
      <c r="J2657" s="36">
        <v>2314</v>
      </c>
    </row>
    <row r="2658" spans="1:10" ht="15" customHeight="1">
      <c r="A2658" s="32">
        <f t="shared" si="41"/>
        <v>2657</v>
      </c>
      <c r="B2658" s="33" t="s">
        <v>39898</v>
      </c>
      <c r="C2658" s="33" t="s">
        <v>8154</v>
      </c>
      <c r="D2658" s="34">
        <v>2.97</v>
      </c>
      <c r="E2658" s="35">
        <v>2024</v>
      </c>
      <c r="F2658" s="32" t="s">
        <v>39899</v>
      </c>
      <c r="G2658" s="32" t="s">
        <v>853</v>
      </c>
      <c r="H2658" s="37">
        <v>19.381440000000001</v>
      </c>
      <c r="I2658" s="37">
        <v>-101.77728</v>
      </c>
      <c r="J2658" s="36">
        <v>2050</v>
      </c>
    </row>
    <row r="2659" spans="1:10" ht="15" customHeight="1">
      <c r="A2659" s="32">
        <f t="shared" si="41"/>
        <v>2658</v>
      </c>
      <c r="B2659" s="33" t="s">
        <v>39898</v>
      </c>
      <c r="C2659" s="33" t="s">
        <v>39900</v>
      </c>
      <c r="D2659" s="34">
        <v>1.08</v>
      </c>
      <c r="E2659" s="35">
        <v>316</v>
      </c>
      <c r="F2659" s="32" t="s">
        <v>39901</v>
      </c>
      <c r="G2659" s="32" t="s">
        <v>853</v>
      </c>
      <c r="H2659" s="37">
        <v>19.388960000000001</v>
      </c>
      <c r="I2659" s="37">
        <v>-101.77504999999999</v>
      </c>
      <c r="J2659" s="36">
        <v>2008</v>
      </c>
    </row>
    <row r="2660" spans="1:10" ht="15" customHeight="1">
      <c r="A2660" s="32">
        <f t="shared" si="41"/>
        <v>2659</v>
      </c>
      <c r="B2660" s="33" t="s">
        <v>39902</v>
      </c>
      <c r="C2660" s="33" t="s">
        <v>39903</v>
      </c>
      <c r="D2660" s="34">
        <v>0.89</v>
      </c>
      <c r="E2660" s="35">
        <v>329</v>
      </c>
      <c r="F2660" s="32" t="s">
        <v>39904</v>
      </c>
      <c r="G2660" s="32" t="s">
        <v>34860</v>
      </c>
      <c r="H2660" s="37">
        <v>19.445830000000001</v>
      </c>
      <c r="I2660" s="37">
        <v>-101.76083</v>
      </c>
      <c r="J2660" s="36">
        <v>2174</v>
      </c>
    </row>
    <row r="2661" spans="1:10" ht="15" customHeight="1">
      <c r="A2661" s="32">
        <f t="shared" si="41"/>
        <v>2660</v>
      </c>
      <c r="B2661" s="33" t="s">
        <v>39902</v>
      </c>
      <c r="C2661" s="33" t="s">
        <v>39905</v>
      </c>
      <c r="D2661" s="34">
        <v>0.28000000000000003</v>
      </c>
      <c r="E2661" s="35">
        <v>3430</v>
      </c>
      <c r="F2661" s="32" t="s">
        <v>39906</v>
      </c>
      <c r="G2661" s="32" t="s">
        <v>34860</v>
      </c>
      <c r="H2661" s="37">
        <v>19.44575</v>
      </c>
      <c r="I2661" s="37">
        <v>-101.76297</v>
      </c>
      <c r="J2661" s="36">
        <v>2165</v>
      </c>
    </row>
    <row r="2662" spans="1:10" ht="15" customHeight="1">
      <c r="A2662" s="32">
        <f t="shared" si="41"/>
        <v>2661</v>
      </c>
      <c r="B2662" s="33" t="s">
        <v>39902</v>
      </c>
      <c r="C2662" s="33" t="s">
        <v>39907</v>
      </c>
      <c r="D2662" s="34">
        <v>0.67</v>
      </c>
      <c r="E2662" s="35">
        <v>3431</v>
      </c>
      <c r="F2662" s="32" t="s">
        <v>39908</v>
      </c>
      <c r="G2662" s="32" t="s">
        <v>34860</v>
      </c>
      <c r="H2662" s="37">
        <v>19.45045</v>
      </c>
      <c r="I2662" s="37">
        <v>-101.76147</v>
      </c>
      <c r="J2662" s="36">
        <v>2203</v>
      </c>
    </row>
    <row r="2663" spans="1:10" ht="15" customHeight="1">
      <c r="A2663" s="32">
        <f t="shared" si="41"/>
        <v>2662</v>
      </c>
      <c r="B2663" s="33" t="s">
        <v>65557</v>
      </c>
      <c r="C2663" s="33" t="s">
        <v>5998</v>
      </c>
      <c r="D2663" s="34">
        <v>0.44</v>
      </c>
      <c r="E2663" s="35">
        <v>3268</v>
      </c>
      <c r="F2663" s="32" t="s">
        <v>65558</v>
      </c>
      <c r="G2663" s="32" t="s">
        <v>34861</v>
      </c>
      <c r="H2663" s="37">
        <v>19.436520000000002</v>
      </c>
      <c r="I2663" s="37">
        <v>-101.78644</v>
      </c>
      <c r="J2663" s="36">
        <v>2033</v>
      </c>
    </row>
    <row r="2664" spans="1:10" ht="15" customHeight="1">
      <c r="A2664" s="32">
        <f t="shared" si="41"/>
        <v>2663</v>
      </c>
      <c r="B2664" s="33" t="s">
        <v>39909</v>
      </c>
      <c r="C2664" s="33" t="s">
        <v>39910</v>
      </c>
      <c r="D2664" s="34">
        <v>0.98</v>
      </c>
      <c r="E2664" s="35">
        <v>2155</v>
      </c>
      <c r="F2664" s="32" t="s">
        <v>39911</v>
      </c>
      <c r="G2664" s="32" t="s">
        <v>34860</v>
      </c>
      <c r="H2664" s="37">
        <v>19.49221</v>
      </c>
      <c r="I2664" s="37">
        <v>-101.83071</v>
      </c>
      <c r="J2664" s="36">
        <v>2135</v>
      </c>
    </row>
    <row r="2665" spans="1:10" ht="15" customHeight="1">
      <c r="A2665" s="32">
        <f t="shared" si="41"/>
        <v>2664</v>
      </c>
      <c r="B2665" s="33" t="s">
        <v>39909</v>
      </c>
      <c r="C2665" s="33" t="s">
        <v>7722</v>
      </c>
      <c r="D2665" s="34">
        <v>1.41</v>
      </c>
      <c r="E2665" s="35">
        <v>2303</v>
      </c>
      <c r="F2665" s="32" t="s">
        <v>65170</v>
      </c>
      <c r="G2665" s="32" t="s">
        <v>34881</v>
      </c>
      <c r="H2665" s="37">
        <v>19.437470000000001</v>
      </c>
      <c r="I2665" s="37">
        <v>-101.78493</v>
      </c>
      <c r="J2665" s="36">
        <v>2051</v>
      </c>
    </row>
    <row r="2666" spans="1:10" ht="15" customHeight="1">
      <c r="A2666" s="32">
        <f t="shared" si="41"/>
        <v>2665</v>
      </c>
      <c r="B2666" s="33" t="s">
        <v>66673</v>
      </c>
      <c r="C2666" s="33" t="s">
        <v>66674</v>
      </c>
      <c r="D2666" s="34">
        <v>0.84</v>
      </c>
      <c r="E2666" s="35">
        <v>5441</v>
      </c>
      <c r="F2666" s="32" t="s">
        <v>66675</v>
      </c>
      <c r="G2666" s="32" t="s">
        <v>34860</v>
      </c>
      <c r="H2666" s="37">
        <v>19.450099999999999</v>
      </c>
      <c r="I2666" s="37">
        <v>-101.76202000000001</v>
      </c>
      <c r="J2666" s="36">
        <v>2186</v>
      </c>
    </row>
    <row r="2667" spans="1:10" ht="15" customHeight="1">
      <c r="A2667" s="32">
        <f t="shared" si="41"/>
        <v>2666</v>
      </c>
      <c r="B2667" s="33" t="s">
        <v>39912</v>
      </c>
      <c r="C2667" s="33" t="s">
        <v>39913</v>
      </c>
      <c r="D2667" s="34">
        <v>0.64</v>
      </c>
      <c r="E2667" s="35">
        <v>797</v>
      </c>
      <c r="F2667" s="32" t="s">
        <v>39914</v>
      </c>
      <c r="G2667" s="32" t="s">
        <v>34881</v>
      </c>
      <c r="H2667" s="37">
        <v>19.428750000000001</v>
      </c>
      <c r="I2667" s="37">
        <v>-101.804</v>
      </c>
      <c r="J2667" s="36">
        <v>1905</v>
      </c>
    </row>
    <row r="2668" spans="1:10" ht="15" customHeight="1">
      <c r="A2668" s="32">
        <f t="shared" si="41"/>
        <v>2667</v>
      </c>
      <c r="B2668" s="33" t="s">
        <v>39915</v>
      </c>
      <c r="C2668" s="33" t="s">
        <v>39916</v>
      </c>
      <c r="D2668" s="34">
        <v>2.38</v>
      </c>
      <c r="E2668" s="35">
        <v>2150</v>
      </c>
      <c r="F2668" s="32" t="s">
        <v>39917</v>
      </c>
      <c r="G2668" s="32" t="s">
        <v>34860</v>
      </c>
      <c r="H2668" s="37">
        <v>19.44604</v>
      </c>
      <c r="I2668" s="37">
        <v>-101.76358999999999</v>
      </c>
      <c r="J2668" s="36">
        <v>2156</v>
      </c>
    </row>
    <row r="2669" spans="1:10" ht="15" customHeight="1">
      <c r="A2669" s="32">
        <f t="shared" si="41"/>
        <v>2668</v>
      </c>
      <c r="B2669" s="33" t="s">
        <v>39915</v>
      </c>
      <c r="C2669" s="33" t="s">
        <v>39918</v>
      </c>
      <c r="D2669" s="34">
        <v>0.61</v>
      </c>
      <c r="E2669" s="35">
        <v>3169</v>
      </c>
      <c r="F2669" s="32" t="s">
        <v>39919</v>
      </c>
      <c r="G2669" s="32" t="s">
        <v>34860</v>
      </c>
      <c r="H2669" s="37">
        <v>19.448709999999998</v>
      </c>
      <c r="I2669" s="37">
        <v>-101.75893000000001</v>
      </c>
      <c r="J2669" s="36">
        <v>2171</v>
      </c>
    </row>
    <row r="2670" spans="1:10" ht="15" customHeight="1">
      <c r="A2670" s="32">
        <f t="shared" si="41"/>
        <v>2669</v>
      </c>
      <c r="B2670" s="33" t="s">
        <v>39915</v>
      </c>
      <c r="C2670" s="33" t="s">
        <v>39920</v>
      </c>
      <c r="D2670" s="34">
        <v>0.2</v>
      </c>
      <c r="E2670" s="35">
        <v>2458</v>
      </c>
      <c r="F2670" s="32" t="s">
        <v>39921</v>
      </c>
      <c r="G2670" s="32" t="s">
        <v>34860</v>
      </c>
      <c r="H2670" s="37">
        <v>19.44163</v>
      </c>
      <c r="I2670" s="37">
        <v>-101.76139999999999</v>
      </c>
      <c r="J2670" s="36">
        <v>2128</v>
      </c>
    </row>
    <row r="2671" spans="1:10" ht="15" customHeight="1">
      <c r="A2671" s="32">
        <f t="shared" si="41"/>
        <v>2670</v>
      </c>
      <c r="B2671" s="33" t="s">
        <v>39922</v>
      </c>
      <c r="C2671" s="33" t="s">
        <v>39923</v>
      </c>
      <c r="D2671" s="34">
        <v>3.1</v>
      </c>
      <c r="E2671" s="35">
        <v>2494</v>
      </c>
      <c r="F2671" s="32" t="s">
        <v>39924</v>
      </c>
      <c r="G2671" s="32" t="s">
        <v>6670</v>
      </c>
      <c r="H2671" s="37">
        <v>19.342040000000001</v>
      </c>
      <c r="I2671" s="37">
        <v>-101.63599000000001</v>
      </c>
      <c r="J2671" s="36">
        <v>2432</v>
      </c>
    </row>
    <row r="2672" spans="1:10" ht="15" customHeight="1">
      <c r="A2672" s="32">
        <f t="shared" si="41"/>
        <v>2671</v>
      </c>
      <c r="B2672" s="33" t="s">
        <v>39922</v>
      </c>
      <c r="C2672" s="33" t="s">
        <v>40499</v>
      </c>
      <c r="D2672" s="34">
        <v>4.59</v>
      </c>
      <c r="E2672" s="35">
        <v>5146</v>
      </c>
      <c r="F2672" s="32" t="s">
        <v>40500</v>
      </c>
      <c r="G2672" s="32" t="s">
        <v>34900</v>
      </c>
      <c r="H2672" s="37">
        <v>19.4725</v>
      </c>
      <c r="I2672" s="37">
        <v>-101.75812999999999</v>
      </c>
      <c r="J2672" s="36">
        <v>2290</v>
      </c>
    </row>
    <row r="2673" spans="1:10" ht="15" customHeight="1">
      <c r="A2673" s="32">
        <f t="shared" si="41"/>
        <v>2672</v>
      </c>
      <c r="B2673" s="33" t="s">
        <v>65229</v>
      </c>
      <c r="C2673" s="33" t="s">
        <v>39925</v>
      </c>
      <c r="D2673" s="34">
        <v>4.3499999999999996</v>
      </c>
      <c r="E2673" s="35">
        <v>2451</v>
      </c>
      <c r="F2673" s="32" t="s">
        <v>65230</v>
      </c>
      <c r="G2673" s="32" t="s">
        <v>853</v>
      </c>
      <c r="H2673" s="37">
        <v>19.39085</v>
      </c>
      <c r="I2673" s="37">
        <v>-101.76839</v>
      </c>
      <c r="J2673" s="36">
        <v>2036</v>
      </c>
    </row>
    <row r="2674" spans="1:10" ht="15" customHeight="1">
      <c r="A2674" s="32">
        <f t="shared" si="41"/>
        <v>2673</v>
      </c>
      <c r="B2674" s="33" t="s">
        <v>66568</v>
      </c>
      <c r="C2674" s="33" t="s">
        <v>61106</v>
      </c>
      <c r="D2674" s="34">
        <v>1.6</v>
      </c>
      <c r="E2674" s="35">
        <v>5390</v>
      </c>
      <c r="F2674" s="32" t="s">
        <v>66569</v>
      </c>
      <c r="G2674" s="32" t="s">
        <v>853</v>
      </c>
      <c r="H2674" s="37">
        <v>19.390550000000001</v>
      </c>
      <c r="I2674" s="37">
        <v>-101.76779000000001</v>
      </c>
      <c r="J2674" s="36">
        <v>2044</v>
      </c>
    </row>
    <row r="2675" spans="1:10" ht="15" customHeight="1">
      <c r="A2675" s="32">
        <f t="shared" si="41"/>
        <v>2674</v>
      </c>
      <c r="B2675" s="33" t="s">
        <v>65510</v>
      </c>
      <c r="C2675" s="33" t="s">
        <v>65511</v>
      </c>
      <c r="D2675" s="34">
        <v>1.58</v>
      </c>
      <c r="E2675" s="35">
        <v>3150</v>
      </c>
      <c r="F2675" s="32" t="s">
        <v>65512</v>
      </c>
      <c r="G2675" s="32" t="s">
        <v>34860</v>
      </c>
      <c r="H2675" s="37">
        <v>19.443059999999999</v>
      </c>
      <c r="I2675" s="37">
        <v>-101.77785</v>
      </c>
      <c r="J2675" s="36">
        <v>2114</v>
      </c>
    </row>
    <row r="2676" spans="1:10" ht="15" customHeight="1">
      <c r="A2676" s="32">
        <f t="shared" si="41"/>
        <v>2675</v>
      </c>
      <c r="B2676" s="33" t="s">
        <v>39926</v>
      </c>
      <c r="C2676" s="33" t="s">
        <v>39927</v>
      </c>
      <c r="D2676" s="34">
        <v>0.6</v>
      </c>
      <c r="E2676" s="35">
        <v>3168</v>
      </c>
      <c r="F2676" s="32" t="s">
        <v>39928</v>
      </c>
      <c r="G2676" s="32" t="s">
        <v>34860</v>
      </c>
      <c r="H2676" s="37">
        <v>19.44933</v>
      </c>
      <c r="I2676" s="37">
        <v>-101.75915000000001</v>
      </c>
      <c r="J2676" s="36">
        <v>2175</v>
      </c>
    </row>
    <row r="2677" spans="1:10" ht="15" customHeight="1">
      <c r="A2677" s="32">
        <f t="shared" si="41"/>
        <v>2676</v>
      </c>
      <c r="B2677" s="33" t="s">
        <v>39929</v>
      </c>
      <c r="C2677" s="33" t="s">
        <v>1826</v>
      </c>
      <c r="D2677" s="34">
        <v>1.23</v>
      </c>
      <c r="E2677" s="35">
        <v>2071</v>
      </c>
      <c r="F2677" s="32" t="s">
        <v>39930</v>
      </c>
      <c r="G2677" s="32" t="s">
        <v>34860</v>
      </c>
      <c r="H2677" s="37">
        <v>19.4434</v>
      </c>
      <c r="I2677" s="37">
        <v>-101.75429</v>
      </c>
      <c r="J2677" s="36">
        <v>2133</v>
      </c>
    </row>
    <row r="2678" spans="1:10" ht="15" customHeight="1">
      <c r="A2678" s="32">
        <f t="shared" si="41"/>
        <v>2677</v>
      </c>
      <c r="B2678" s="33" t="s">
        <v>39931</v>
      </c>
      <c r="C2678" s="33" t="s">
        <v>39932</v>
      </c>
      <c r="D2678" s="34">
        <v>13.57</v>
      </c>
      <c r="E2678" s="35">
        <v>579</v>
      </c>
      <c r="F2678" s="32" t="s">
        <v>39933</v>
      </c>
      <c r="G2678" s="32" t="s">
        <v>7863</v>
      </c>
      <c r="H2678" s="37">
        <v>19.29655</v>
      </c>
      <c r="I2678" s="37">
        <v>-101.70705</v>
      </c>
      <c r="J2678" s="36">
        <v>2226</v>
      </c>
    </row>
    <row r="2679" spans="1:10" ht="15" customHeight="1">
      <c r="A2679" s="32">
        <f t="shared" si="41"/>
        <v>2678</v>
      </c>
      <c r="B2679" s="33" t="s">
        <v>27702</v>
      </c>
      <c r="C2679" s="33" t="s">
        <v>1001</v>
      </c>
      <c r="D2679" s="34">
        <v>1.73</v>
      </c>
      <c r="E2679" s="35">
        <v>5193</v>
      </c>
      <c r="F2679" s="32" t="s">
        <v>39934</v>
      </c>
      <c r="G2679" s="32" t="s">
        <v>34900</v>
      </c>
      <c r="H2679" s="37">
        <v>19.470310000000001</v>
      </c>
      <c r="I2679" s="37">
        <v>-101.71499</v>
      </c>
      <c r="J2679" s="36">
        <v>2285</v>
      </c>
    </row>
    <row r="2680" spans="1:10" ht="15" customHeight="1">
      <c r="A2680" s="32">
        <f t="shared" si="41"/>
        <v>2679</v>
      </c>
      <c r="B2680" s="33" t="s">
        <v>27702</v>
      </c>
      <c r="C2680" s="33" t="s">
        <v>39935</v>
      </c>
      <c r="D2680" s="34">
        <v>2.5299999999999998</v>
      </c>
      <c r="E2680" s="35">
        <v>887</v>
      </c>
      <c r="F2680" s="32" t="s">
        <v>39936</v>
      </c>
      <c r="G2680" s="32" t="s">
        <v>35009</v>
      </c>
      <c r="H2680" s="37">
        <v>19.317689999999999</v>
      </c>
      <c r="I2680" s="37">
        <v>-101.70103</v>
      </c>
      <c r="J2680" s="36">
        <v>2097</v>
      </c>
    </row>
    <row r="2681" spans="1:10" ht="15" customHeight="1">
      <c r="A2681" s="32">
        <f t="shared" si="41"/>
        <v>2680</v>
      </c>
      <c r="B2681" s="33" t="s">
        <v>27702</v>
      </c>
      <c r="C2681" s="33" t="s">
        <v>39937</v>
      </c>
      <c r="D2681" s="34">
        <v>4.8099999999999996</v>
      </c>
      <c r="E2681" s="35">
        <v>719</v>
      </c>
      <c r="F2681" s="32" t="s">
        <v>39938</v>
      </c>
      <c r="G2681" s="32" t="s">
        <v>34865</v>
      </c>
      <c r="H2681" s="37">
        <v>19.302990000000001</v>
      </c>
      <c r="I2681" s="37">
        <v>-101.69696</v>
      </c>
      <c r="J2681" s="36">
        <v>2213</v>
      </c>
    </row>
    <row r="2682" spans="1:10" ht="15" customHeight="1">
      <c r="A2682" s="32">
        <f t="shared" si="41"/>
        <v>2681</v>
      </c>
      <c r="B2682" s="33" t="s">
        <v>27702</v>
      </c>
      <c r="C2682" s="33" t="s">
        <v>39939</v>
      </c>
      <c r="D2682" s="34">
        <v>4.46</v>
      </c>
      <c r="E2682" s="35">
        <v>1248</v>
      </c>
      <c r="F2682" s="32" t="s">
        <v>39940</v>
      </c>
      <c r="G2682" s="32" t="s">
        <v>34865</v>
      </c>
      <c r="H2682" s="37">
        <v>19.302070000000001</v>
      </c>
      <c r="I2682" s="37">
        <v>-101.69541</v>
      </c>
      <c r="J2682" s="36">
        <v>2138</v>
      </c>
    </row>
    <row r="2683" spans="1:10" ht="15" customHeight="1">
      <c r="A2683" s="32">
        <f t="shared" si="41"/>
        <v>2682</v>
      </c>
      <c r="B2683" s="33" t="s">
        <v>27702</v>
      </c>
      <c r="C2683" s="33" t="s">
        <v>39941</v>
      </c>
      <c r="D2683" s="34">
        <v>1.33</v>
      </c>
      <c r="E2683" s="35">
        <v>2349</v>
      </c>
      <c r="F2683" s="32" t="s">
        <v>39942</v>
      </c>
      <c r="G2683" s="32" t="s">
        <v>34900</v>
      </c>
      <c r="H2683" s="37">
        <v>19.416820000000001</v>
      </c>
      <c r="I2683" s="37">
        <v>-101.72183</v>
      </c>
      <c r="J2683" s="36">
        <v>2130</v>
      </c>
    </row>
    <row r="2684" spans="1:10" ht="15" customHeight="1">
      <c r="A2684" s="32">
        <f t="shared" si="41"/>
        <v>2683</v>
      </c>
      <c r="B2684" s="33" t="s">
        <v>27702</v>
      </c>
      <c r="C2684" s="33" t="s">
        <v>39943</v>
      </c>
      <c r="D2684" s="34">
        <v>4.1399999999999997</v>
      </c>
      <c r="E2684" s="35">
        <v>5192</v>
      </c>
      <c r="F2684" s="32" t="s">
        <v>39944</v>
      </c>
      <c r="G2684" s="32" t="s">
        <v>34900</v>
      </c>
      <c r="H2684" s="37">
        <v>19.4559</v>
      </c>
      <c r="I2684" s="37">
        <v>-101.71062000000001</v>
      </c>
      <c r="J2684" s="36">
        <v>2253</v>
      </c>
    </row>
    <row r="2685" spans="1:10" ht="15" customHeight="1">
      <c r="A2685" s="32">
        <f t="shared" si="41"/>
        <v>2684</v>
      </c>
      <c r="B2685" s="33" t="s">
        <v>64616</v>
      </c>
      <c r="C2685" s="33" t="s">
        <v>7592</v>
      </c>
      <c r="D2685" s="34">
        <v>40.630000000000003</v>
      </c>
      <c r="E2685" s="35">
        <v>120</v>
      </c>
      <c r="F2685" s="32" t="s">
        <v>64617</v>
      </c>
      <c r="G2685" s="32" t="s">
        <v>7592</v>
      </c>
      <c r="H2685" s="37">
        <v>19.32086</v>
      </c>
      <c r="I2685" s="37">
        <v>-101.73569000000001</v>
      </c>
      <c r="J2685" s="36">
        <v>1965</v>
      </c>
    </row>
    <row r="2686" spans="1:10" ht="15" customHeight="1">
      <c r="A2686" s="32">
        <f t="shared" si="41"/>
        <v>2685</v>
      </c>
      <c r="B2686" s="33" t="s">
        <v>65250</v>
      </c>
      <c r="C2686" s="33" t="s">
        <v>65251</v>
      </c>
      <c r="D2686" s="34">
        <v>5.07</v>
      </c>
      <c r="E2686" s="35">
        <v>2521</v>
      </c>
      <c r="F2686" s="32" t="s">
        <v>65252</v>
      </c>
      <c r="G2686" s="32" t="s">
        <v>35807</v>
      </c>
      <c r="H2686" s="37">
        <v>19.281120000000001</v>
      </c>
      <c r="I2686" s="37">
        <v>-101.66395</v>
      </c>
      <c r="J2686" s="36">
        <v>2290</v>
      </c>
    </row>
    <row r="2687" spans="1:10" ht="15" customHeight="1">
      <c r="A2687" s="32">
        <f t="shared" si="41"/>
        <v>2686</v>
      </c>
      <c r="B2687" s="33" t="s">
        <v>39945</v>
      </c>
      <c r="C2687" s="33" t="s">
        <v>39946</v>
      </c>
      <c r="D2687" s="34">
        <v>1.25</v>
      </c>
      <c r="E2687" s="35">
        <v>3741</v>
      </c>
      <c r="F2687" s="32" t="s">
        <v>39947</v>
      </c>
      <c r="G2687" s="32" t="s">
        <v>35503</v>
      </c>
      <c r="H2687" s="37">
        <v>19.38449</v>
      </c>
      <c r="I2687" s="37">
        <v>-101.71553</v>
      </c>
      <c r="J2687" s="36">
        <v>2231</v>
      </c>
    </row>
    <row r="2688" spans="1:10" ht="15" customHeight="1">
      <c r="A2688" s="32">
        <f t="shared" si="41"/>
        <v>2687</v>
      </c>
      <c r="B2688" s="33" t="s">
        <v>39948</v>
      </c>
      <c r="C2688" s="33" t="s">
        <v>3215</v>
      </c>
      <c r="D2688" s="34">
        <v>0.8</v>
      </c>
      <c r="E2688" s="35">
        <v>2101</v>
      </c>
      <c r="F2688" s="32" t="s">
        <v>39949</v>
      </c>
      <c r="G2688" s="32" t="s">
        <v>35503</v>
      </c>
      <c r="H2688" s="37">
        <v>19.383579999999998</v>
      </c>
      <c r="I2688" s="37">
        <v>-101.71964</v>
      </c>
      <c r="J2688" s="36">
        <v>2271</v>
      </c>
    </row>
    <row r="2689" spans="1:10" ht="15" customHeight="1">
      <c r="A2689" s="32">
        <f t="shared" si="41"/>
        <v>2688</v>
      </c>
      <c r="B2689" s="33" t="s">
        <v>39950</v>
      </c>
      <c r="C2689" s="33" t="s">
        <v>39951</v>
      </c>
      <c r="D2689" s="34">
        <v>2</v>
      </c>
      <c r="E2689" s="35">
        <v>3683</v>
      </c>
      <c r="F2689" s="32" t="s">
        <v>39952</v>
      </c>
      <c r="G2689" s="32" t="s">
        <v>7914</v>
      </c>
      <c r="H2689" s="37">
        <v>19.390789999999999</v>
      </c>
      <c r="I2689" s="37">
        <v>-101.82232999999999</v>
      </c>
      <c r="J2689" s="36">
        <v>1761</v>
      </c>
    </row>
    <row r="2690" spans="1:10" ht="15" customHeight="1">
      <c r="A2690" s="32">
        <f t="shared" si="41"/>
        <v>2689</v>
      </c>
      <c r="B2690" s="33" t="s">
        <v>14662</v>
      </c>
      <c r="C2690" s="33" t="s">
        <v>66504</v>
      </c>
      <c r="D2690" s="34">
        <v>1.65</v>
      </c>
      <c r="E2690" s="35">
        <v>5288</v>
      </c>
      <c r="F2690" s="32" t="s">
        <v>66505</v>
      </c>
      <c r="G2690" s="32" t="s">
        <v>34904</v>
      </c>
      <c r="H2690" s="37">
        <v>19.444880000000001</v>
      </c>
      <c r="I2690" s="37">
        <v>-101.82928</v>
      </c>
      <c r="J2690" s="36">
        <v>1985</v>
      </c>
    </row>
    <row r="2691" spans="1:10" ht="15" customHeight="1">
      <c r="A2691" s="32">
        <f t="shared" si="41"/>
        <v>2690</v>
      </c>
      <c r="B2691" s="33" t="s">
        <v>34796</v>
      </c>
      <c r="C2691" s="33" t="s">
        <v>39953</v>
      </c>
      <c r="D2691" s="34">
        <v>13.88</v>
      </c>
      <c r="E2691" s="35">
        <v>380</v>
      </c>
      <c r="F2691" s="32" t="s">
        <v>39954</v>
      </c>
      <c r="G2691" s="32" t="s">
        <v>7863</v>
      </c>
      <c r="H2691" s="37">
        <v>19.29307</v>
      </c>
      <c r="I2691" s="37">
        <v>-101.67909</v>
      </c>
      <c r="J2691" s="36">
        <v>2372</v>
      </c>
    </row>
    <row r="2692" spans="1:10" ht="15" customHeight="1">
      <c r="A2692" s="32">
        <f t="shared" ref="A2692:A2755" si="42">A2691+1</f>
        <v>2691</v>
      </c>
      <c r="B2692" s="33" t="s">
        <v>34796</v>
      </c>
      <c r="C2692" s="33" t="s">
        <v>64665</v>
      </c>
      <c r="D2692" s="34">
        <v>84.69</v>
      </c>
      <c r="E2692" s="35">
        <v>315</v>
      </c>
      <c r="F2692" s="32" t="s">
        <v>64666</v>
      </c>
      <c r="G2692" s="32" t="s">
        <v>1071</v>
      </c>
      <c r="H2692" s="37">
        <v>19.29111</v>
      </c>
      <c r="I2692" s="37">
        <v>-101.67805</v>
      </c>
      <c r="J2692" s="36">
        <v>2313</v>
      </c>
    </row>
    <row r="2693" spans="1:10" ht="15" customHeight="1">
      <c r="A2693" s="32">
        <f t="shared" si="42"/>
        <v>2692</v>
      </c>
      <c r="B2693" s="33" t="s">
        <v>64586</v>
      </c>
      <c r="C2693" s="33" t="s">
        <v>64587</v>
      </c>
      <c r="D2693" s="34">
        <v>7.65</v>
      </c>
      <c r="E2693" s="35">
        <v>8</v>
      </c>
      <c r="F2693" s="32" t="s">
        <v>64588</v>
      </c>
      <c r="G2693" s="32" t="s">
        <v>35004</v>
      </c>
      <c r="H2693" s="37">
        <v>19.315909999999999</v>
      </c>
      <c r="I2693" s="37">
        <v>-101.7154</v>
      </c>
      <c r="J2693" s="36">
        <v>2047</v>
      </c>
    </row>
    <row r="2694" spans="1:10" ht="15" customHeight="1">
      <c r="A2694" s="32">
        <f t="shared" si="42"/>
        <v>2693</v>
      </c>
      <c r="B2694" s="33" t="s">
        <v>39955</v>
      </c>
      <c r="C2694" s="33" t="s">
        <v>39956</v>
      </c>
      <c r="D2694" s="34">
        <v>7.58</v>
      </c>
      <c r="E2694" s="35">
        <v>840</v>
      </c>
      <c r="F2694" s="32" t="s">
        <v>39957</v>
      </c>
      <c r="G2694" s="32" t="s">
        <v>38695</v>
      </c>
      <c r="H2694" s="37">
        <v>19.37351</v>
      </c>
      <c r="I2694" s="37">
        <v>-101.72123999999999</v>
      </c>
      <c r="J2694" s="36">
        <v>2210</v>
      </c>
    </row>
    <row r="2695" spans="1:10" ht="15" customHeight="1">
      <c r="A2695" s="32">
        <f t="shared" si="42"/>
        <v>2694</v>
      </c>
      <c r="B2695" s="33" t="s">
        <v>39958</v>
      </c>
      <c r="C2695" s="33" t="s">
        <v>39959</v>
      </c>
      <c r="D2695" s="34">
        <v>8.23</v>
      </c>
      <c r="E2695" s="35">
        <v>377</v>
      </c>
      <c r="F2695" s="32" t="s">
        <v>39960</v>
      </c>
      <c r="G2695" s="32" t="s">
        <v>1071</v>
      </c>
      <c r="H2695" s="37">
        <v>19.29149</v>
      </c>
      <c r="I2695" s="37">
        <v>-101.65940000000001</v>
      </c>
      <c r="J2695" s="36">
        <v>2308</v>
      </c>
    </row>
    <row r="2696" spans="1:10" ht="15" customHeight="1">
      <c r="A2696" s="32">
        <f t="shared" si="42"/>
        <v>2695</v>
      </c>
      <c r="B2696" s="33" t="s">
        <v>39958</v>
      </c>
      <c r="C2696" s="33" t="s">
        <v>39961</v>
      </c>
      <c r="D2696" s="34">
        <v>1.51</v>
      </c>
      <c r="E2696" s="35">
        <v>1426</v>
      </c>
      <c r="F2696" s="32" t="s">
        <v>39962</v>
      </c>
      <c r="G2696" s="32" t="s">
        <v>1071</v>
      </c>
      <c r="H2696" s="37">
        <v>19.293299999999999</v>
      </c>
      <c r="I2696" s="37">
        <v>-101.66237</v>
      </c>
      <c r="J2696" s="36">
        <v>2397</v>
      </c>
    </row>
    <row r="2697" spans="1:10" ht="15" customHeight="1">
      <c r="A2697" s="32">
        <f t="shared" si="42"/>
        <v>2696</v>
      </c>
      <c r="B2697" s="33" t="s">
        <v>39963</v>
      </c>
      <c r="C2697" s="33" t="s">
        <v>39964</v>
      </c>
      <c r="D2697" s="34">
        <v>12.78</v>
      </c>
      <c r="E2697" s="35">
        <v>1283</v>
      </c>
      <c r="F2697" s="32" t="s">
        <v>39965</v>
      </c>
      <c r="G2697" s="32" t="s">
        <v>34865</v>
      </c>
      <c r="H2697" s="37">
        <v>19.30255</v>
      </c>
      <c r="I2697" s="37">
        <v>-101.69318</v>
      </c>
      <c r="J2697" s="36">
        <v>2217</v>
      </c>
    </row>
    <row r="2698" spans="1:10" ht="15" customHeight="1">
      <c r="A2698" s="32">
        <f t="shared" si="42"/>
        <v>2697</v>
      </c>
      <c r="B2698" s="33" t="s">
        <v>39963</v>
      </c>
      <c r="C2698" s="33" t="s">
        <v>39966</v>
      </c>
      <c r="D2698" s="34">
        <v>3.29</v>
      </c>
      <c r="E2698" s="35">
        <v>1379</v>
      </c>
      <c r="F2698" s="32" t="s">
        <v>39967</v>
      </c>
      <c r="G2698" s="32" t="s">
        <v>34865</v>
      </c>
      <c r="H2698" s="37">
        <v>19.305119999999999</v>
      </c>
      <c r="I2698" s="37">
        <v>-101.69516</v>
      </c>
      <c r="J2698" s="36">
        <v>2216</v>
      </c>
    </row>
    <row r="2699" spans="1:10" ht="15" customHeight="1">
      <c r="A2699" s="32">
        <f t="shared" si="42"/>
        <v>2698</v>
      </c>
      <c r="B2699" s="33" t="s">
        <v>39968</v>
      </c>
      <c r="C2699" s="33" t="s">
        <v>39969</v>
      </c>
      <c r="D2699" s="34">
        <v>3.95</v>
      </c>
      <c r="E2699" s="35">
        <v>1731</v>
      </c>
      <c r="F2699" s="32" t="s">
        <v>39970</v>
      </c>
      <c r="G2699" s="32" t="s">
        <v>34932</v>
      </c>
      <c r="H2699" s="37">
        <v>19.337510000000002</v>
      </c>
      <c r="I2699" s="37">
        <v>-101.6456</v>
      </c>
      <c r="J2699" s="36">
        <v>2390</v>
      </c>
    </row>
    <row r="2700" spans="1:10" ht="15" customHeight="1">
      <c r="A2700" s="32">
        <f t="shared" si="42"/>
        <v>2699</v>
      </c>
      <c r="B2700" s="33" t="s">
        <v>39968</v>
      </c>
      <c r="C2700" s="33" t="s">
        <v>369</v>
      </c>
      <c r="D2700" s="34">
        <v>2</v>
      </c>
      <c r="E2700" s="35">
        <v>2637</v>
      </c>
      <c r="F2700" s="32" t="s">
        <v>39971</v>
      </c>
      <c r="G2700" s="32" t="s">
        <v>34932</v>
      </c>
      <c r="H2700" s="37">
        <v>19.3354</v>
      </c>
      <c r="I2700" s="37">
        <v>-101.64319</v>
      </c>
      <c r="J2700" s="36">
        <v>2425</v>
      </c>
    </row>
    <row r="2701" spans="1:10" ht="15" customHeight="1">
      <c r="A2701" s="32">
        <f t="shared" si="42"/>
        <v>2700</v>
      </c>
      <c r="B2701" s="33" t="s">
        <v>39972</v>
      </c>
      <c r="C2701" s="33" t="s">
        <v>39973</v>
      </c>
      <c r="D2701" s="34">
        <v>5.6</v>
      </c>
      <c r="E2701" s="35">
        <v>2495</v>
      </c>
      <c r="F2701" s="32" t="s">
        <v>39974</v>
      </c>
      <c r="G2701" s="32" t="s">
        <v>35157</v>
      </c>
      <c r="H2701" s="37">
        <v>19.298439999999999</v>
      </c>
      <c r="I2701" s="37">
        <v>-101.61365000000001</v>
      </c>
      <c r="J2701" s="36">
        <v>2366</v>
      </c>
    </row>
    <row r="2702" spans="1:10" ht="15" customHeight="1">
      <c r="A2702" s="32">
        <f t="shared" si="42"/>
        <v>2701</v>
      </c>
      <c r="B2702" s="33" t="s">
        <v>65609</v>
      </c>
      <c r="C2702" s="33" t="s">
        <v>65610</v>
      </c>
      <c r="D2702" s="34">
        <v>0.98</v>
      </c>
      <c r="E2702" s="35">
        <v>3359</v>
      </c>
      <c r="F2702" s="32" t="s">
        <v>65611</v>
      </c>
      <c r="G2702" s="32" t="s">
        <v>64860</v>
      </c>
      <c r="H2702" s="37">
        <v>19.410879999999999</v>
      </c>
      <c r="I2702" s="37">
        <v>-101.67322</v>
      </c>
      <c r="J2702" s="36">
        <v>2195</v>
      </c>
    </row>
    <row r="2703" spans="1:10" ht="15" customHeight="1">
      <c r="A2703" s="32">
        <f t="shared" si="42"/>
        <v>2702</v>
      </c>
      <c r="B2703" s="33" t="s">
        <v>39975</v>
      </c>
      <c r="C2703" s="33" t="s">
        <v>39976</v>
      </c>
      <c r="D2703" s="34">
        <v>8.26</v>
      </c>
      <c r="E2703" s="35">
        <v>3162</v>
      </c>
      <c r="F2703" s="32" t="s">
        <v>39977</v>
      </c>
      <c r="G2703" s="32" t="s">
        <v>1018</v>
      </c>
      <c r="H2703" s="37">
        <v>19.30546</v>
      </c>
      <c r="I2703" s="37">
        <v>-101.63347</v>
      </c>
      <c r="J2703" s="36">
        <v>2417</v>
      </c>
    </row>
    <row r="2704" spans="1:10" ht="15" customHeight="1">
      <c r="A2704" s="32">
        <f t="shared" si="42"/>
        <v>2703</v>
      </c>
      <c r="B2704" s="33" t="s">
        <v>39978</v>
      </c>
      <c r="C2704" s="33" t="s">
        <v>39979</v>
      </c>
      <c r="D2704" s="34">
        <v>13.64</v>
      </c>
      <c r="E2704" s="35">
        <v>342</v>
      </c>
      <c r="F2704" s="32" t="s">
        <v>39980</v>
      </c>
      <c r="G2704" s="32" t="s">
        <v>1018</v>
      </c>
      <c r="H2704" s="37">
        <v>19.306360000000002</v>
      </c>
      <c r="I2704" s="37">
        <v>-101.6414</v>
      </c>
      <c r="J2704" s="36">
        <v>2341</v>
      </c>
    </row>
    <row r="2705" spans="1:10" ht="15" customHeight="1">
      <c r="A2705" s="32">
        <f t="shared" si="42"/>
        <v>2704</v>
      </c>
      <c r="B2705" s="33" t="s">
        <v>1027</v>
      </c>
      <c r="C2705" s="33" t="s">
        <v>39981</v>
      </c>
      <c r="D2705" s="34">
        <v>20</v>
      </c>
      <c r="E2705" s="35">
        <v>4319</v>
      </c>
      <c r="F2705" s="32" t="s">
        <v>39982</v>
      </c>
      <c r="G2705" s="32" t="s">
        <v>37316</v>
      </c>
      <c r="H2705" s="37">
        <v>19.35183</v>
      </c>
      <c r="I2705" s="37">
        <v>-101.62787</v>
      </c>
      <c r="J2705" s="36">
        <v>2463</v>
      </c>
    </row>
    <row r="2706" spans="1:10" ht="15" customHeight="1">
      <c r="A2706" s="32">
        <f t="shared" si="42"/>
        <v>2705</v>
      </c>
      <c r="B2706" s="33" t="s">
        <v>1028</v>
      </c>
      <c r="C2706" s="33" t="s">
        <v>39983</v>
      </c>
      <c r="D2706" s="34">
        <v>19</v>
      </c>
      <c r="E2706" s="35">
        <v>798</v>
      </c>
      <c r="F2706" s="32" t="s">
        <v>39984</v>
      </c>
      <c r="G2706" s="32" t="s">
        <v>37316</v>
      </c>
      <c r="H2706" s="37">
        <v>19.352029999999999</v>
      </c>
      <c r="I2706" s="37">
        <v>-101.6327</v>
      </c>
      <c r="J2706" s="36">
        <v>2460</v>
      </c>
    </row>
    <row r="2707" spans="1:10" ht="15" customHeight="1">
      <c r="A2707" s="32">
        <f t="shared" si="42"/>
        <v>2706</v>
      </c>
      <c r="B2707" s="33" t="s">
        <v>66148</v>
      </c>
      <c r="C2707" s="33" t="s">
        <v>66149</v>
      </c>
      <c r="D2707" s="34">
        <v>1.86</v>
      </c>
      <c r="E2707" s="35">
        <v>4531</v>
      </c>
      <c r="F2707" s="32" t="s">
        <v>66150</v>
      </c>
      <c r="G2707" s="32" t="s">
        <v>35383</v>
      </c>
      <c r="H2707" s="37">
        <v>19.37875</v>
      </c>
      <c r="I2707" s="37">
        <v>-101.75398</v>
      </c>
      <c r="J2707" s="36">
        <v>2178</v>
      </c>
    </row>
    <row r="2708" spans="1:10" ht="15" customHeight="1">
      <c r="A2708" s="32">
        <f t="shared" si="42"/>
        <v>2707</v>
      </c>
      <c r="B2708" s="33" t="s">
        <v>39985</v>
      </c>
      <c r="C2708" s="33" t="s">
        <v>39986</v>
      </c>
      <c r="D2708" s="34">
        <v>30.58</v>
      </c>
      <c r="E2708" s="35">
        <v>2841</v>
      </c>
      <c r="F2708" s="32" t="s">
        <v>39987</v>
      </c>
      <c r="G2708" s="32" t="s">
        <v>35383</v>
      </c>
      <c r="H2708" s="37">
        <v>19.388780000000001</v>
      </c>
      <c r="I2708" s="37">
        <v>-101.76121999999999</v>
      </c>
      <c r="J2708" s="36">
        <v>2085</v>
      </c>
    </row>
    <row r="2709" spans="1:10" ht="15" customHeight="1">
      <c r="A2709" s="32">
        <f t="shared" si="42"/>
        <v>2708</v>
      </c>
      <c r="B2709" s="33" t="s">
        <v>65455</v>
      </c>
      <c r="C2709" s="33" t="s">
        <v>1171</v>
      </c>
      <c r="D2709" s="34">
        <v>0.59</v>
      </c>
      <c r="E2709" s="35">
        <v>3045</v>
      </c>
      <c r="F2709" s="32" t="s">
        <v>65456</v>
      </c>
      <c r="G2709" s="32" t="s">
        <v>35485</v>
      </c>
      <c r="H2709" s="37">
        <v>19.319710000000001</v>
      </c>
      <c r="I2709" s="37">
        <v>-101.70999</v>
      </c>
      <c r="J2709" s="36">
        <v>2070</v>
      </c>
    </row>
    <row r="2710" spans="1:10" ht="15" customHeight="1">
      <c r="A2710" s="32">
        <f t="shared" si="42"/>
        <v>2709</v>
      </c>
      <c r="B2710" s="33" t="s">
        <v>39988</v>
      </c>
      <c r="C2710" s="33" t="s">
        <v>39989</v>
      </c>
      <c r="D2710" s="34">
        <v>0.9</v>
      </c>
      <c r="E2710" s="35">
        <v>5037</v>
      </c>
      <c r="F2710" s="32" t="s">
        <v>39990</v>
      </c>
      <c r="G2710" s="32" t="s">
        <v>34900</v>
      </c>
      <c r="H2710" s="37">
        <v>19.454409999999999</v>
      </c>
      <c r="I2710" s="37">
        <v>-101.75611000000001</v>
      </c>
      <c r="J2710" s="36">
        <v>2163</v>
      </c>
    </row>
    <row r="2711" spans="1:10" ht="15" customHeight="1">
      <c r="A2711" s="32">
        <f t="shared" si="42"/>
        <v>2710</v>
      </c>
      <c r="B2711" s="33" t="s">
        <v>39991</v>
      </c>
      <c r="C2711" s="33" t="s">
        <v>39992</v>
      </c>
      <c r="D2711" s="34">
        <v>3.71</v>
      </c>
      <c r="E2711" s="35">
        <v>3623</v>
      </c>
      <c r="F2711" s="32" t="s">
        <v>39993</v>
      </c>
      <c r="G2711" s="32" t="s">
        <v>11611</v>
      </c>
      <c r="H2711" s="37">
        <v>19.305420000000002</v>
      </c>
      <c r="I2711" s="37">
        <v>-101.65465</v>
      </c>
      <c r="J2711" s="36">
        <v>2311</v>
      </c>
    </row>
    <row r="2712" spans="1:10" ht="15" customHeight="1">
      <c r="A2712" s="32">
        <f t="shared" si="42"/>
        <v>2711</v>
      </c>
      <c r="B2712" s="33" t="s">
        <v>39991</v>
      </c>
      <c r="C2712" s="33" t="s">
        <v>66233</v>
      </c>
      <c r="D2712" s="34">
        <v>2.91</v>
      </c>
      <c r="E2712" s="35">
        <v>4709</v>
      </c>
      <c r="F2712" s="32" t="s">
        <v>66234</v>
      </c>
      <c r="G2712" s="32" t="s">
        <v>34865</v>
      </c>
      <c r="H2712" s="37">
        <v>19.281089999999999</v>
      </c>
      <c r="I2712" s="37">
        <v>-101.66801</v>
      </c>
      <c r="J2712" s="36">
        <v>2294</v>
      </c>
    </row>
    <row r="2713" spans="1:10" ht="15" customHeight="1">
      <c r="A2713" s="32">
        <f t="shared" si="42"/>
        <v>2712</v>
      </c>
      <c r="B2713" s="33" t="s">
        <v>39994</v>
      </c>
      <c r="C2713" s="33" t="s">
        <v>39995</v>
      </c>
      <c r="D2713" s="34">
        <v>5.0999999999999996</v>
      </c>
      <c r="E2713" s="35">
        <v>3522</v>
      </c>
      <c r="F2713" s="32" t="s">
        <v>39996</v>
      </c>
      <c r="G2713" s="32" t="s">
        <v>34900</v>
      </c>
      <c r="H2713" s="37">
        <v>19.48648</v>
      </c>
      <c r="I2713" s="37">
        <v>-101.74782999999999</v>
      </c>
      <c r="J2713" s="36">
        <v>2265</v>
      </c>
    </row>
    <row r="2714" spans="1:10" ht="15" customHeight="1">
      <c r="A2714" s="32">
        <f t="shared" si="42"/>
        <v>2713</v>
      </c>
      <c r="B2714" s="33" t="s">
        <v>39997</v>
      </c>
      <c r="C2714" s="33" t="s">
        <v>3287</v>
      </c>
      <c r="D2714" s="34">
        <v>2.7</v>
      </c>
      <c r="E2714" s="35">
        <v>3234</v>
      </c>
      <c r="F2714" s="32" t="s">
        <v>39998</v>
      </c>
      <c r="G2714" s="32" t="s">
        <v>34887</v>
      </c>
      <c r="H2714" s="37">
        <v>19.347149999999999</v>
      </c>
      <c r="I2714" s="37">
        <v>-101.71411000000001</v>
      </c>
      <c r="J2714" s="36">
        <v>2123</v>
      </c>
    </row>
    <row r="2715" spans="1:10" ht="15" customHeight="1">
      <c r="A2715" s="32">
        <f t="shared" si="42"/>
        <v>2714</v>
      </c>
      <c r="B2715" s="33" t="s">
        <v>66603</v>
      </c>
      <c r="C2715" s="33" t="s">
        <v>66604</v>
      </c>
      <c r="D2715" s="34">
        <v>1.35</v>
      </c>
      <c r="E2715" s="35">
        <v>5406</v>
      </c>
      <c r="F2715" s="32" t="s">
        <v>66605</v>
      </c>
      <c r="G2715" s="32" t="s">
        <v>34887</v>
      </c>
      <c r="H2715" s="37">
        <v>19.343990000000002</v>
      </c>
      <c r="I2715" s="37">
        <v>-101.69336</v>
      </c>
      <c r="J2715" s="36">
        <v>2230</v>
      </c>
    </row>
    <row r="2716" spans="1:10" ht="15" customHeight="1">
      <c r="A2716" s="32">
        <f t="shared" si="42"/>
        <v>2715</v>
      </c>
      <c r="B2716" s="33" t="s">
        <v>39999</v>
      </c>
      <c r="C2716" s="33" t="s">
        <v>40000</v>
      </c>
      <c r="D2716" s="34">
        <v>2.71</v>
      </c>
      <c r="E2716" s="35">
        <v>3307</v>
      </c>
      <c r="F2716" s="32" t="s">
        <v>40001</v>
      </c>
      <c r="G2716" s="32" t="s">
        <v>34887</v>
      </c>
      <c r="H2716" s="37">
        <v>19.346779999999999</v>
      </c>
      <c r="I2716" s="37">
        <v>-101.71353999999999</v>
      </c>
      <c r="J2716" s="36">
        <v>2122</v>
      </c>
    </row>
    <row r="2717" spans="1:10" ht="15" customHeight="1">
      <c r="A2717" s="32">
        <f t="shared" si="42"/>
        <v>2716</v>
      </c>
      <c r="B2717" s="33" t="s">
        <v>40002</v>
      </c>
      <c r="C2717" s="33" t="s">
        <v>40003</v>
      </c>
      <c r="D2717" s="34">
        <v>2.4</v>
      </c>
      <c r="E2717" s="35">
        <v>3561</v>
      </c>
      <c r="F2717" s="32" t="s">
        <v>40004</v>
      </c>
      <c r="G2717" s="32" t="s">
        <v>35413</v>
      </c>
      <c r="H2717" s="37">
        <v>19.351970000000001</v>
      </c>
      <c r="I2717" s="37">
        <v>-101.71805999999999</v>
      </c>
      <c r="J2717" s="36">
        <v>2169</v>
      </c>
    </row>
    <row r="2718" spans="1:10" ht="15" customHeight="1">
      <c r="A2718" s="32">
        <f t="shared" si="42"/>
        <v>2717</v>
      </c>
      <c r="B2718" s="33" t="s">
        <v>40002</v>
      </c>
      <c r="C2718" s="33" t="s">
        <v>40005</v>
      </c>
      <c r="D2718" s="34">
        <v>1.35</v>
      </c>
      <c r="E2718" s="35">
        <v>3562</v>
      </c>
      <c r="F2718" s="32" t="s">
        <v>40006</v>
      </c>
      <c r="G2718" s="32" t="s">
        <v>35413</v>
      </c>
      <c r="H2718" s="37">
        <v>19.355899999999998</v>
      </c>
      <c r="I2718" s="37">
        <v>-101.7261</v>
      </c>
      <c r="J2718" s="36">
        <v>2226</v>
      </c>
    </row>
    <row r="2719" spans="1:10" ht="15" customHeight="1">
      <c r="A2719" s="32">
        <f t="shared" si="42"/>
        <v>2718</v>
      </c>
      <c r="B2719" s="33" t="s">
        <v>40007</v>
      </c>
      <c r="C2719" s="33" t="s">
        <v>40008</v>
      </c>
      <c r="D2719" s="34">
        <v>2</v>
      </c>
      <c r="E2719" s="35">
        <v>2846</v>
      </c>
      <c r="F2719" s="32" t="s">
        <v>40009</v>
      </c>
      <c r="G2719" s="32" t="s">
        <v>34685</v>
      </c>
      <c r="H2719" s="37">
        <v>19.36619</v>
      </c>
      <c r="I2719" s="37">
        <v>-101.71044000000001</v>
      </c>
      <c r="J2719" s="36">
        <v>2228</v>
      </c>
    </row>
    <row r="2720" spans="1:10" ht="15" customHeight="1">
      <c r="A2720" s="32">
        <f t="shared" si="42"/>
        <v>2719</v>
      </c>
      <c r="B2720" s="33" t="s">
        <v>40010</v>
      </c>
      <c r="C2720" s="33" t="s">
        <v>66629</v>
      </c>
      <c r="D2720" s="34">
        <v>2.52</v>
      </c>
      <c r="E2720" s="35">
        <v>5418</v>
      </c>
      <c r="F2720" s="32" t="s">
        <v>66630</v>
      </c>
      <c r="G2720" s="32" t="s">
        <v>35157</v>
      </c>
      <c r="H2720" s="37">
        <v>19.302869999999999</v>
      </c>
      <c r="I2720" s="37">
        <v>-101.61094</v>
      </c>
      <c r="J2720" s="36">
        <v>2380</v>
      </c>
    </row>
    <row r="2721" spans="1:10" ht="15" customHeight="1">
      <c r="A2721" s="32">
        <f t="shared" si="42"/>
        <v>2720</v>
      </c>
      <c r="B2721" s="33" t="s">
        <v>40010</v>
      </c>
      <c r="C2721" s="33" t="s">
        <v>40011</v>
      </c>
      <c r="D2721" s="34">
        <v>1.87</v>
      </c>
      <c r="E2721" s="35">
        <v>471</v>
      </c>
      <c r="F2721" s="32" t="s">
        <v>40012</v>
      </c>
      <c r="G2721" s="32" t="s">
        <v>35157</v>
      </c>
      <c r="H2721" s="37">
        <v>19.292359999999999</v>
      </c>
      <c r="I2721" s="37">
        <v>-101.62242000000001</v>
      </c>
      <c r="J2721" s="36">
        <v>2414</v>
      </c>
    </row>
    <row r="2722" spans="1:10" ht="15" customHeight="1">
      <c r="A2722" s="32">
        <f t="shared" si="42"/>
        <v>2721</v>
      </c>
      <c r="B2722" s="33" t="s">
        <v>40013</v>
      </c>
      <c r="C2722" s="33" t="s">
        <v>40014</v>
      </c>
      <c r="D2722" s="34">
        <v>2.13</v>
      </c>
      <c r="E2722" s="35">
        <v>4840</v>
      </c>
      <c r="F2722" s="32" t="s">
        <v>40015</v>
      </c>
      <c r="G2722" s="32" t="s">
        <v>35442</v>
      </c>
      <c r="H2722" s="37">
        <v>19.303540000000002</v>
      </c>
      <c r="I2722" s="37">
        <v>-101.61964999999999</v>
      </c>
      <c r="J2722" s="36">
        <v>2397</v>
      </c>
    </row>
    <row r="2723" spans="1:10" ht="15" customHeight="1">
      <c r="A2723" s="32">
        <f t="shared" si="42"/>
        <v>2722</v>
      </c>
      <c r="B2723" s="33" t="s">
        <v>64766</v>
      </c>
      <c r="C2723" s="33" t="s">
        <v>40016</v>
      </c>
      <c r="D2723" s="34">
        <v>2.21</v>
      </c>
      <c r="E2723" s="35">
        <v>842</v>
      </c>
      <c r="F2723" s="32" t="s">
        <v>40017</v>
      </c>
      <c r="G2723" s="32" t="s">
        <v>29794</v>
      </c>
      <c r="H2723" s="37">
        <v>19.396149999999999</v>
      </c>
      <c r="I2723" s="37">
        <v>-101.71771</v>
      </c>
      <c r="J2723" s="36">
        <v>2290</v>
      </c>
    </row>
    <row r="2724" spans="1:10" ht="15" customHeight="1">
      <c r="A2724" s="32">
        <f t="shared" si="42"/>
        <v>2723</v>
      </c>
      <c r="B2724" s="33" t="s">
        <v>65001</v>
      </c>
      <c r="C2724" s="33" t="s">
        <v>38653</v>
      </c>
      <c r="D2724" s="34">
        <v>2.61</v>
      </c>
      <c r="E2724" s="35">
        <v>4405</v>
      </c>
      <c r="F2724" s="32" t="s">
        <v>38654</v>
      </c>
      <c r="G2724" s="32" t="s">
        <v>35783</v>
      </c>
      <c r="H2724" s="37">
        <v>19.382079999999998</v>
      </c>
      <c r="I2724" s="37">
        <v>-101.688</v>
      </c>
      <c r="J2724" s="36">
        <v>2267</v>
      </c>
    </row>
    <row r="2725" spans="1:10" ht="15" customHeight="1">
      <c r="A2725" s="32">
        <f t="shared" si="42"/>
        <v>2724</v>
      </c>
      <c r="B2725" s="33" t="s">
        <v>65001</v>
      </c>
      <c r="C2725" s="33" t="s">
        <v>40018</v>
      </c>
      <c r="D2725" s="34">
        <v>4.6399999999999997</v>
      </c>
      <c r="E2725" s="35">
        <v>1751</v>
      </c>
      <c r="F2725" s="32" t="s">
        <v>40019</v>
      </c>
      <c r="G2725" s="32" t="s">
        <v>7111</v>
      </c>
      <c r="H2725" s="37">
        <v>19.392219999999998</v>
      </c>
      <c r="I2725" s="37">
        <v>-101.73389</v>
      </c>
      <c r="J2725" s="36">
        <v>2222</v>
      </c>
    </row>
    <row r="2726" spans="1:10" ht="15" customHeight="1">
      <c r="A2726" s="32">
        <f t="shared" si="42"/>
        <v>2725</v>
      </c>
      <c r="B2726" s="33" t="s">
        <v>40020</v>
      </c>
      <c r="C2726" s="33" t="s">
        <v>40021</v>
      </c>
      <c r="D2726" s="34">
        <v>1.6</v>
      </c>
      <c r="E2726" s="35">
        <v>4279</v>
      </c>
      <c r="F2726" s="32" t="s">
        <v>40022</v>
      </c>
      <c r="G2726" s="32" t="s">
        <v>7676</v>
      </c>
      <c r="H2726" s="37">
        <v>19.38372</v>
      </c>
      <c r="I2726" s="37">
        <v>-101.64061</v>
      </c>
      <c r="J2726" s="36">
        <v>2389</v>
      </c>
    </row>
    <row r="2727" spans="1:10" ht="15" customHeight="1">
      <c r="A2727" s="32">
        <f t="shared" si="42"/>
        <v>2726</v>
      </c>
      <c r="B2727" s="33" t="s">
        <v>40023</v>
      </c>
      <c r="C2727" s="33" t="s">
        <v>40024</v>
      </c>
      <c r="D2727" s="34">
        <v>0.27</v>
      </c>
      <c r="E2727" s="35">
        <v>4634</v>
      </c>
      <c r="F2727" s="32" t="s">
        <v>40025</v>
      </c>
      <c r="G2727" s="32" t="s">
        <v>29794</v>
      </c>
      <c r="H2727" s="37">
        <v>19.396599999999999</v>
      </c>
      <c r="I2727" s="37">
        <v>-101.70722000000001</v>
      </c>
      <c r="J2727" s="36">
        <v>2201</v>
      </c>
    </row>
    <row r="2728" spans="1:10" ht="15" customHeight="1">
      <c r="A2728" s="32">
        <f t="shared" si="42"/>
        <v>2727</v>
      </c>
      <c r="B2728" s="33" t="s">
        <v>40023</v>
      </c>
      <c r="C2728" s="33" t="s">
        <v>40026</v>
      </c>
      <c r="D2728" s="34">
        <v>0.85</v>
      </c>
      <c r="E2728" s="35">
        <v>4633</v>
      </c>
      <c r="F2728" s="32" t="s">
        <v>40027</v>
      </c>
      <c r="G2728" s="32" t="s">
        <v>7111</v>
      </c>
      <c r="H2728" s="37">
        <v>19.39096</v>
      </c>
      <c r="I2728" s="37">
        <v>-101.73363000000001</v>
      </c>
      <c r="J2728" s="36">
        <v>2230</v>
      </c>
    </row>
    <row r="2729" spans="1:10" ht="15" customHeight="1">
      <c r="A2729" s="32">
        <f t="shared" si="42"/>
        <v>2728</v>
      </c>
      <c r="B2729" s="33" t="s">
        <v>40028</v>
      </c>
      <c r="C2729" s="33" t="s">
        <v>66547</v>
      </c>
      <c r="D2729" s="34">
        <v>0.68</v>
      </c>
      <c r="E2729" s="35">
        <v>5382</v>
      </c>
      <c r="F2729" s="32" t="s">
        <v>66548</v>
      </c>
      <c r="G2729" s="32" t="s">
        <v>29794</v>
      </c>
      <c r="H2729" s="37">
        <v>19.396640000000001</v>
      </c>
      <c r="I2729" s="37">
        <v>-101.71026000000001</v>
      </c>
      <c r="J2729" s="36">
        <v>2220</v>
      </c>
    </row>
    <row r="2730" spans="1:10" ht="15" customHeight="1">
      <c r="A2730" s="32">
        <f t="shared" si="42"/>
        <v>2729</v>
      </c>
      <c r="B2730" s="33" t="s">
        <v>40028</v>
      </c>
      <c r="C2730" s="33" t="s">
        <v>40029</v>
      </c>
      <c r="D2730" s="34">
        <v>1.38</v>
      </c>
      <c r="E2730" s="35">
        <v>2087</v>
      </c>
      <c r="F2730" s="32" t="s">
        <v>40030</v>
      </c>
      <c r="G2730" s="32" t="s">
        <v>29794</v>
      </c>
      <c r="H2730" s="37">
        <v>19.396830000000001</v>
      </c>
      <c r="I2730" s="37">
        <v>-101.71796000000001</v>
      </c>
      <c r="J2730" s="36">
        <v>2310</v>
      </c>
    </row>
    <row r="2731" spans="1:10" ht="15" customHeight="1">
      <c r="A2731" s="32">
        <f t="shared" si="42"/>
        <v>2730</v>
      </c>
      <c r="B2731" s="33" t="s">
        <v>40031</v>
      </c>
      <c r="C2731" s="33" t="s">
        <v>40032</v>
      </c>
      <c r="D2731" s="34">
        <v>1.47</v>
      </c>
      <c r="E2731" s="35">
        <v>4196</v>
      </c>
      <c r="F2731" s="32" t="s">
        <v>40033</v>
      </c>
      <c r="G2731" s="32" t="s">
        <v>34881</v>
      </c>
      <c r="H2731" s="37">
        <v>19.43383</v>
      </c>
      <c r="I2731" s="37">
        <v>-101.80596</v>
      </c>
      <c r="J2731" s="36">
        <v>1937</v>
      </c>
    </row>
    <row r="2732" spans="1:10" ht="15" customHeight="1">
      <c r="A2732" s="32">
        <f t="shared" si="42"/>
        <v>2731</v>
      </c>
      <c r="B2732" s="33" t="s">
        <v>66421</v>
      </c>
      <c r="C2732" s="33" t="s">
        <v>66422</v>
      </c>
      <c r="D2732" s="34">
        <v>0.5</v>
      </c>
      <c r="E2732" s="35">
        <v>5118</v>
      </c>
      <c r="F2732" s="32" t="s">
        <v>66423</v>
      </c>
      <c r="G2732" s="32" t="s">
        <v>36814</v>
      </c>
      <c r="H2732" s="37">
        <v>19.375330000000002</v>
      </c>
      <c r="I2732" s="37">
        <v>-101.64955</v>
      </c>
      <c r="J2732" s="36">
        <v>2399</v>
      </c>
    </row>
    <row r="2733" spans="1:10" ht="15" customHeight="1">
      <c r="A2733" s="32">
        <f t="shared" si="42"/>
        <v>2732</v>
      </c>
      <c r="B2733" s="33" t="s">
        <v>40034</v>
      </c>
      <c r="C2733" s="33" t="s">
        <v>66431</v>
      </c>
      <c r="D2733" s="34">
        <v>0.35</v>
      </c>
      <c r="E2733" s="35">
        <v>5134</v>
      </c>
      <c r="F2733" s="32" t="s">
        <v>66432</v>
      </c>
      <c r="G2733" s="32" t="s">
        <v>29794</v>
      </c>
      <c r="H2733" s="37">
        <v>19.397580000000001</v>
      </c>
      <c r="I2733" s="37">
        <v>-101.70725</v>
      </c>
      <c r="J2733" s="36">
        <v>2216</v>
      </c>
    </row>
    <row r="2734" spans="1:10" ht="15" customHeight="1">
      <c r="A2734" s="32">
        <f t="shared" si="42"/>
        <v>2733</v>
      </c>
      <c r="B2734" s="33" t="s">
        <v>40034</v>
      </c>
      <c r="C2734" s="33" t="s">
        <v>1294</v>
      </c>
      <c r="D2734" s="34">
        <v>2.4900000000000002</v>
      </c>
      <c r="E2734" s="35">
        <v>2227</v>
      </c>
      <c r="F2734" s="32" t="s">
        <v>40035</v>
      </c>
      <c r="G2734" s="32" t="s">
        <v>29794</v>
      </c>
      <c r="H2734" s="37">
        <v>19.396229999999999</v>
      </c>
      <c r="I2734" s="37">
        <v>-101.71932</v>
      </c>
      <c r="J2734" s="36">
        <v>2300</v>
      </c>
    </row>
    <row r="2735" spans="1:10" ht="15" customHeight="1">
      <c r="A2735" s="32">
        <f t="shared" si="42"/>
        <v>2734</v>
      </c>
      <c r="B2735" s="33" t="s">
        <v>40034</v>
      </c>
      <c r="C2735" s="33" t="s">
        <v>29794</v>
      </c>
      <c r="D2735" s="34">
        <v>1.28</v>
      </c>
      <c r="E2735" s="35">
        <v>1516</v>
      </c>
      <c r="F2735" s="32" t="s">
        <v>40036</v>
      </c>
      <c r="G2735" s="32" t="s">
        <v>29794</v>
      </c>
      <c r="H2735" s="37">
        <v>19.391549999999999</v>
      </c>
      <c r="I2735" s="37">
        <v>-101.73302</v>
      </c>
      <c r="J2735" s="36">
        <v>2249</v>
      </c>
    </row>
    <row r="2736" spans="1:10" ht="15" customHeight="1">
      <c r="A2736" s="32">
        <f t="shared" si="42"/>
        <v>2735</v>
      </c>
      <c r="B2736" s="33" t="s">
        <v>40037</v>
      </c>
      <c r="C2736" s="33" t="s">
        <v>40038</v>
      </c>
      <c r="D2736" s="34">
        <v>9</v>
      </c>
      <c r="E2736" s="35">
        <v>4343</v>
      </c>
      <c r="F2736" s="32" t="s">
        <v>40039</v>
      </c>
      <c r="G2736" s="32" t="s">
        <v>11611</v>
      </c>
      <c r="H2736" s="37">
        <v>19.326720000000002</v>
      </c>
      <c r="I2736" s="37">
        <v>-101.64454000000001</v>
      </c>
      <c r="J2736" s="36">
        <v>2313</v>
      </c>
    </row>
    <row r="2737" spans="1:10" ht="15" customHeight="1">
      <c r="A2737" s="32">
        <f t="shared" si="42"/>
        <v>2736</v>
      </c>
      <c r="B2737" s="33" t="s">
        <v>40040</v>
      </c>
      <c r="C2737" s="33" t="s">
        <v>40041</v>
      </c>
      <c r="D2737" s="34">
        <v>22.76</v>
      </c>
      <c r="E2737" s="35">
        <v>738</v>
      </c>
      <c r="F2737" s="32" t="s">
        <v>40042</v>
      </c>
      <c r="G2737" s="32" t="s">
        <v>34865</v>
      </c>
      <c r="H2737" s="37">
        <v>19.318149999999999</v>
      </c>
      <c r="I2737" s="37">
        <v>-101.69759000000001</v>
      </c>
      <c r="J2737" s="36">
        <v>2133</v>
      </c>
    </row>
    <row r="2738" spans="1:10" ht="15" customHeight="1">
      <c r="A2738" s="32">
        <f t="shared" si="42"/>
        <v>2737</v>
      </c>
      <c r="B2738" s="33" t="s">
        <v>66193</v>
      </c>
      <c r="C2738" s="33" t="s">
        <v>66194</v>
      </c>
      <c r="D2738" s="34">
        <v>4.0999999999999996</v>
      </c>
      <c r="E2738" s="35">
        <v>4604</v>
      </c>
      <c r="F2738" s="32" t="s">
        <v>66195</v>
      </c>
      <c r="G2738" s="32" t="s">
        <v>871</v>
      </c>
      <c r="H2738" s="37">
        <v>19.472390000000001</v>
      </c>
      <c r="I2738" s="37">
        <v>-101.78014</v>
      </c>
      <c r="J2738" s="36">
        <v>2510</v>
      </c>
    </row>
    <row r="2739" spans="1:10" ht="15" customHeight="1">
      <c r="A2739" s="32">
        <f t="shared" si="42"/>
        <v>2738</v>
      </c>
      <c r="B2739" s="33" t="s">
        <v>66193</v>
      </c>
      <c r="C2739" s="33" t="s">
        <v>66649</v>
      </c>
      <c r="D2739" s="34">
        <v>13</v>
      </c>
      <c r="E2739" s="35">
        <v>5428</v>
      </c>
      <c r="F2739" s="32" t="s">
        <v>66650</v>
      </c>
      <c r="G2739" s="32" t="s">
        <v>871</v>
      </c>
      <c r="H2739" s="37">
        <v>19.47702</v>
      </c>
      <c r="I2739" s="37">
        <v>-101.78113999999999</v>
      </c>
      <c r="J2739" s="36">
        <v>2504</v>
      </c>
    </row>
    <row r="2740" spans="1:10" ht="15" customHeight="1">
      <c r="A2740" s="32">
        <f t="shared" si="42"/>
        <v>2739</v>
      </c>
      <c r="B2740" s="33" t="s">
        <v>40043</v>
      </c>
      <c r="C2740" s="33" t="s">
        <v>40044</v>
      </c>
      <c r="D2740" s="34">
        <v>2.86</v>
      </c>
      <c r="E2740" s="35">
        <v>4096</v>
      </c>
      <c r="F2740" s="32" t="s">
        <v>40045</v>
      </c>
      <c r="G2740" s="32" t="s">
        <v>34860</v>
      </c>
      <c r="H2740" s="37">
        <v>19.443370000000002</v>
      </c>
      <c r="I2740" s="37">
        <v>-101.76267</v>
      </c>
      <c r="J2740" s="36">
        <v>2146</v>
      </c>
    </row>
    <row r="2741" spans="1:10" ht="15" customHeight="1">
      <c r="A2741" s="32">
        <f t="shared" si="42"/>
        <v>2740</v>
      </c>
      <c r="B2741" s="33" t="s">
        <v>40046</v>
      </c>
      <c r="C2741" s="33" t="s">
        <v>40047</v>
      </c>
      <c r="D2741" s="34">
        <v>0.26</v>
      </c>
      <c r="E2741" s="35">
        <v>3209</v>
      </c>
      <c r="F2741" s="32" t="s">
        <v>40048</v>
      </c>
      <c r="G2741" s="32" t="s">
        <v>853</v>
      </c>
      <c r="H2741" s="37">
        <v>19.39188</v>
      </c>
      <c r="I2741" s="37">
        <v>-101.77726</v>
      </c>
      <c r="J2741" s="36">
        <v>2017</v>
      </c>
    </row>
    <row r="2742" spans="1:10" ht="15" customHeight="1">
      <c r="A2742" s="32">
        <f t="shared" si="42"/>
        <v>2741</v>
      </c>
      <c r="B2742" s="33" t="s">
        <v>40046</v>
      </c>
      <c r="C2742" s="33" t="s">
        <v>40049</v>
      </c>
      <c r="D2742" s="34">
        <v>0.13</v>
      </c>
      <c r="E2742" s="35">
        <v>4348</v>
      </c>
      <c r="F2742" s="32" t="s">
        <v>40050</v>
      </c>
      <c r="G2742" s="32" t="s">
        <v>853</v>
      </c>
      <c r="H2742" s="37">
        <v>19.384969999999999</v>
      </c>
      <c r="I2742" s="37">
        <v>-101.77612000000001</v>
      </c>
      <c r="J2742" s="36">
        <v>2011</v>
      </c>
    </row>
    <row r="2743" spans="1:10" ht="15" customHeight="1">
      <c r="A2743" s="32">
        <f t="shared" si="42"/>
        <v>2742</v>
      </c>
      <c r="B2743" s="33" t="s">
        <v>40051</v>
      </c>
      <c r="C2743" s="33" t="s">
        <v>19235</v>
      </c>
      <c r="D2743" s="34">
        <v>1.1200000000000001</v>
      </c>
      <c r="E2743" s="35">
        <v>4211</v>
      </c>
      <c r="F2743" s="32" t="s">
        <v>40052</v>
      </c>
      <c r="G2743" s="32" t="s">
        <v>853</v>
      </c>
      <c r="H2743" s="37">
        <v>19.384229999999999</v>
      </c>
      <c r="I2743" s="37">
        <v>-101.76743999999999</v>
      </c>
      <c r="J2743" s="36">
        <v>2036</v>
      </c>
    </row>
    <row r="2744" spans="1:10" ht="15" customHeight="1">
      <c r="A2744" s="32">
        <f t="shared" si="42"/>
        <v>2743</v>
      </c>
      <c r="B2744" s="33" t="s">
        <v>40053</v>
      </c>
      <c r="C2744" s="33" t="s">
        <v>40054</v>
      </c>
      <c r="D2744" s="34">
        <v>1.62</v>
      </c>
      <c r="E2744" s="35">
        <v>1860</v>
      </c>
      <c r="F2744" s="32" t="s">
        <v>40055</v>
      </c>
      <c r="G2744" s="32" t="s">
        <v>270</v>
      </c>
      <c r="H2744" s="37">
        <v>19.37462</v>
      </c>
      <c r="I2744" s="37">
        <v>-101.78364999999999</v>
      </c>
      <c r="J2744" s="36">
        <v>1990</v>
      </c>
    </row>
    <row r="2745" spans="1:10" ht="15" customHeight="1">
      <c r="A2745" s="32">
        <f t="shared" si="42"/>
        <v>2744</v>
      </c>
      <c r="B2745" s="33" t="s">
        <v>40053</v>
      </c>
      <c r="C2745" s="33" t="s">
        <v>40056</v>
      </c>
      <c r="D2745" s="34">
        <v>5.32</v>
      </c>
      <c r="E2745" s="35">
        <v>1802</v>
      </c>
      <c r="F2745" s="32" t="s">
        <v>40057</v>
      </c>
      <c r="G2745" s="32" t="s">
        <v>853</v>
      </c>
      <c r="H2745" s="37">
        <v>19.378080000000001</v>
      </c>
      <c r="I2745" s="37">
        <v>-101.77771</v>
      </c>
      <c r="J2745" s="36">
        <v>2039</v>
      </c>
    </row>
    <row r="2746" spans="1:10" ht="15" customHeight="1">
      <c r="A2746" s="32">
        <f t="shared" si="42"/>
        <v>2745</v>
      </c>
      <c r="B2746" s="33" t="s">
        <v>40053</v>
      </c>
      <c r="C2746" s="33" t="s">
        <v>40058</v>
      </c>
      <c r="D2746" s="34">
        <v>1.52</v>
      </c>
      <c r="E2746" s="35">
        <v>2339</v>
      </c>
      <c r="F2746" s="32" t="s">
        <v>40059</v>
      </c>
      <c r="G2746" s="32" t="s">
        <v>853</v>
      </c>
      <c r="H2746" s="37">
        <v>19.384810000000002</v>
      </c>
      <c r="I2746" s="37">
        <v>-101.77667</v>
      </c>
      <c r="J2746" s="36">
        <v>2014</v>
      </c>
    </row>
    <row r="2747" spans="1:10" ht="15" customHeight="1">
      <c r="A2747" s="32">
        <f t="shared" si="42"/>
        <v>2746</v>
      </c>
      <c r="B2747" s="33" t="s">
        <v>40053</v>
      </c>
      <c r="C2747" s="33" t="s">
        <v>40060</v>
      </c>
      <c r="D2747" s="34">
        <v>3.61</v>
      </c>
      <c r="E2747" s="35">
        <v>2340</v>
      </c>
      <c r="F2747" s="32" t="s">
        <v>40061</v>
      </c>
      <c r="G2747" s="32" t="s">
        <v>853</v>
      </c>
      <c r="H2747" s="37">
        <v>19.400559999999999</v>
      </c>
      <c r="I2747" s="37">
        <v>-101.77778000000001</v>
      </c>
      <c r="J2747" s="36">
        <v>2046</v>
      </c>
    </row>
    <row r="2748" spans="1:10" ht="15" customHeight="1">
      <c r="A2748" s="32">
        <f t="shared" si="42"/>
        <v>2747</v>
      </c>
      <c r="B2748" s="33" t="s">
        <v>40053</v>
      </c>
      <c r="C2748" s="33" t="s">
        <v>40062</v>
      </c>
      <c r="D2748" s="34">
        <v>0.53</v>
      </c>
      <c r="E2748" s="35">
        <v>2355</v>
      </c>
      <c r="F2748" s="32" t="s">
        <v>40063</v>
      </c>
      <c r="G2748" s="32" t="s">
        <v>853</v>
      </c>
      <c r="H2748" s="37">
        <v>19.385120000000001</v>
      </c>
      <c r="I2748" s="37">
        <v>-101.76681000000001</v>
      </c>
      <c r="J2748" s="36">
        <v>2040</v>
      </c>
    </row>
    <row r="2749" spans="1:10" ht="15" customHeight="1">
      <c r="A2749" s="32">
        <f t="shared" si="42"/>
        <v>2748</v>
      </c>
      <c r="B2749" s="33" t="s">
        <v>40064</v>
      </c>
      <c r="C2749" s="33" t="s">
        <v>40065</v>
      </c>
      <c r="D2749" s="34">
        <v>0.76</v>
      </c>
      <c r="E2749" s="35">
        <v>3695</v>
      </c>
      <c r="F2749" s="32" t="s">
        <v>40066</v>
      </c>
      <c r="G2749" s="32" t="s">
        <v>853</v>
      </c>
      <c r="H2749" s="37">
        <v>19.393740000000001</v>
      </c>
      <c r="I2749" s="37">
        <v>-101.76899</v>
      </c>
      <c r="J2749" s="36">
        <v>2030</v>
      </c>
    </row>
    <row r="2750" spans="1:10" ht="15" customHeight="1">
      <c r="A2750" s="32">
        <f t="shared" si="42"/>
        <v>2749</v>
      </c>
      <c r="B2750" s="33" t="s">
        <v>40067</v>
      </c>
      <c r="C2750" s="33" t="s">
        <v>40068</v>
      </c>
      <c r="D2750" s="34">
        <v>2.5</v>
      </c>
      <c r="E2750" s="35">
        <v>3909</v>
      </c>
      <c r="F2750" s="32" t="s">
        <v>40069</v>
      </c>
      <c r="G2750" s="32" t="s">
        <v>35537</v>
      </c>
      <c r="H2750" s="37">
        <v>19.37894</v>
      </c>
      <c r="I2750" s="37">
        <v>-101.77764000000001</v>
      </c>
      <c r="J2750" s="36">
        <v>2053</v>
      </c>
    </row>
    <row r="2751" spans="1:10" ht="15" customHeight="1">
      <c r="A2751" s="32">
        <f t="shared" si="42"/>
        <v>2750</v>
      </c>
      <c r="B2751" s="33" t="s">
        <v>40070</v>
      </c>
      <c r="C2751" s="33" t="s">
        <v>40071</v>
      </c>
      <c r="D2751" s="34">
        <v>1.67</v>
      </c>
      <c r="E2751" s="35">
        <v>2356</v>
      </c>
      <c r="F2751" s="32" t="s">
        <v>40072</v>
      </c>
      <c r="G2751" s="32" t="s">
        <v>853</v>
      </c>
      <c r="H2751" s="37">
        <v>19.311509999999998</v>
      </c>
      <c r="I2751" s="37">
        <v>-101.62096</v>
      </c>
      <c r="J2751" s="36">
        <v>2044</v>
      </c>
    </row>
    <row r="2752" spans="1:10" ht="15" customHeight="1">
      <c r="A2752" s="32">
        <f t="shared" si="42"/>
        <v>2751</v>
      </c>
      <c r="B2752" s="33" t="s">
        <v>40073</v>
      </c>
      <c r="C2752" s="33" t="s">
        <v>40074</v>
      </c>
      <c r="D2752" s="34">
        <v>1.65</v>
      </c>
      <c r="E2752" s="35">
        <v>4327</v>
      </c>
      <c r="F2752" s="32" t="s">
        <v>40075</v>
      </c>
      <c r="G2752" s="32" t="s">
        <v>853</v>
      </c>
      <c r="H2752" s="37">
        <v>19.380469999999999</v>
      </c>
      <c r="I2752" s="37">
        <v>-101.78063</v>
      </c>
      <c r="J2752" s="36">
        <v>2025</v>
      </c>
    </row>
    <row r="2753" spans="1:10" ht="15" customHeight="1">
      <c r="A2753" s="32">
        <f t="shared" si="42"/>
        <v>2752</v>
      </c>
      <c r="B2753" s="33" t="s">
        <v>40076</v>
      </c>
      <c r="C2753" s="33" t="s">
        <v>40077</v>
      </c>
      <c r="D2753" s="34">
        <v>0.51</v>
      </c>
      <c r="E2753" s="35">
        <v>4528</v>
      </c>
      <c r="F2753" s="32" t="s">
        <v>40078</v>
      </c>
      <c r="G2753" s="32" t="s">
        <v>853</v>
      </c>
      <c r="H2753" s="37">
        <v>19.382850000000001</v>
      </c>
      <c r="I2753" s="37">
        <v>-101.77070999999999</v>
      </c>
      <c r="J2753" s="36">
        <v>2069</v>
      </c>
    </row>
    <row r="2754" spans="1:10" ht="15" customHeight="1">
      <c r="A2754" s="32">
        <f t="shared" si="42"/>
        <v>2753</v>
      </c>
      <c r="B2754" s="33" t="s">
        <v>40076</v>
      </c>
      <c r="C2754" s="33" t="s">
        <v>40079</v>
      </c>
      <c r="D2754" s="34">
        <v>0.64</v>
      </c>
      <c r="E2754" s="35">
        <v>4638</v>
      </c>
      <c r="F2754" s="32" t="s">
        <v>40080</v>
      </c>
      <c r="G2754" s="32" t="s">
        <v>853</v>
      </c>
      <c r="H2754" s="37">
        <v>19.405010000000001</v>
      </c>
      <c r="I2754" s="37">
        <v>-101.77531</v>
      </c>
      <c r="J2754" s="36">
        <v>2073</v>
      </c>
    </row>
    <row r="2755" spans="1:10" ht="15" customHeight="1">
      <c r="A2755" s="32">
        <f t="shared" si="42"/>
        <v>2754</v>
      </c>
      <c r="B2755" s="33" t="s">
        <v>40081</v>
      </c>
      <c r="C2755" s="33" t="s">
        <v>4704</v>
      </c>
      <c r="D2755" s="34">
        <v>0.85</v>
      </c>
      <c r="E2755" s="35">
        <v>503</v>
      </c>
      <c r="F2755" s="32" t="s">
        <v>64690</v>
      </c>
      <c r="G2755" s="32" t="s">
        <v>36814</v>
      </c>
      <c r="H2755" s="37">
        <v>19.373830000000002</v>
      </c>
      <c r="I2755" s="37">
        <v>-101.65254</v>
      </c>
      <c r="J2755" s="36">
        <v>2350</v>
      </c>
    </row>
    <row r="2756" spans="1:10" ht="15" customHeight="1">
      <c r="A2756" s="32">
        <f t="shared" ref="A2756:A2819" si="43">A2755+1</f>
        <v>2755</v>
      </c>
      <c r="B2756" s="33" t="s">
        <v>40081</v>
      </c>
      <c r="C2756" s="33" t="s">
        <v>20454</v>
      </c>
      <c r="D2756" s="34">
        <v>1.39</v>
      </c>
      <c r="E2756" s="35">
        <v>880</v>
      </c>
      <c r="F2756" s="32" t="s">
        <v>40082</v>
      </c>
      <c r="G2756" s="32" t="s">
        <v>34921</v>
      </c>
      <c r="H2756" s="37">
        <v>19.395399999999999</v>
      </c>
      <c r="I2756" s="37">
        <v>-101.69041</v>
      </c>
      <c r="J2756" s="36">
        <v>2214</v>
      </c>
    </row>
    <row r="2757" spans="1:10" ht="15" customHeight="1">
      <c r="A2757" s="32">
        <f t="shared" si="43"/>
        <v>2756</v>
      </c>
      <c r="B2757" s="33" t="s">
        <v>40081</v>
      </c>
      <c r="C2757" s="33" t="s">
        <v>40083</v>
      </c>
      <c r="D2757" s="34">
        <v>0.8</v>
      </c>
      <c r="E2757" s="35">
        <v>1374</v>
      </c>
      <c r="F2757" s="32" t="s">
        <v>40084</v>
      </c>
      <c r="G2757" s="32" t="s">
        <v>34921</v>
      </c>
      <c r="H2757" s="37">
        <v>19.383579999999998</v>
      </c>
      <c r="I2757" s="37">
        <v>-101.66952999999999</v>
      </c>
      <c r="J2757" s="36">
        <v>2295</v>
      </c>
    </row>
    <row r="2758" spans="1:10" ht="15" customHeight="1">
      <c r="A2758" s="32">
        <f t="shared" si="43"/>
        <v>2757</v>
      </c>
      <c r="B2758" s="33" t="s">
        <v>40085</v>
      </c>
      <c r="C2758" s="33" t="s">
        <v>1501</v>
      </c>
      <c r="D2758" s="34">
        <v>0.44</v>
      </c>
      <c r="E2758" s="35">
        <v>1864</v>
      </c>
      <c r="F2758" s="32" t="s">
        <v>40086</v>
      </c>
      <c r="G2758" s="32" t="s">
        <v>853</v>
      </c>
      <c r="H2758" s="37">
        <v>19.38964</v>
      </c>
      <c r="I2758" s="37">
        <v>-101.77582</v>
      </c>
      <c r="J2758" s="36">
        <v>2012</v>
      </c>
    </row>
    <row r="2759" spans="1:10" ht="15" customHeight="1">
      <c r="A2759" s="32">
        <f t="shared" si="43"/>
        <v>2758</v>
      </c>
      <c r="B2759" s="33" t="s">
        <v>40085</v>
      </c>
      <c r="C2759" s="33" t="s">
        <v>8073</v>
      </c>
      <c r="D2759" s="34">
        <v>0.87</v>
      </c>
      <c r="E2759" s="35">
        <v>2361</v>
      </c>
      <c r="F2759" s="32" t="s">
        <v>40087</v>
      </c>
      <c r="G2759" s="32" t="s">
        <v>853</v>
      </c>
      <c r="H2759" s="37">
        <v>19.372969999999999</v>
      </c>
      <c r="I2759" s="37">
        <v>-101.78393</v>
      </c>
      <c r="J2759" s="36">
        <v>1967</v>
      </c>
    </row>
    <row r="2760" spans="1:10" ht="15" customHeight="1">
      <c r="A2760" s="32">
        <f t="shared" si="43"/>
        <v>2759</v>
      </c>
      <c r="B2760" s="33" t="s">
        <v>40085</v>
      </c>
      <c r="C2760" s="33" t="s">
        <v>8074</v>
      </c>
      <c r="D2760" s="34">
        <v>0.5</v>
      </c>
      <c r="E2760" s="35">
        <v>3477</v>
      </c>
      <c r="F2760" s="32" t="s">
        <v>40088</v>
      </c>
      <c r="G2760" s="32" t="s">
        <v>853</v>
      </c>
      <c r="H2760" s="37">
        <v>19.387319999999999</v>
      </c>
      <c r="I2760" s="37">
        <v>-101.77274</v>
      </c>
      <c r="J2760" s="36">
        <v>2005</v>
      </c>
    </row>
    <row r="2761" spans="1:10" ht="15" customHeight="1">
      <c r="A2761" s="32">
        <f t="shared" si="43"/>
        <v>2760</v>
      </c>
      <c r="B2761" s="33" t="s">
        <v>40085</v>
      </c>
      <c r="C2761" s="33" t="s">
        <v>8126</v>
      </c>
      <c r="D2761" s="34">
        <v>2</v>
      </c>
      <c r="E2761" s="35">
        <v>3476</v>
      </c>
      <c r="F2761" s="32" t="s">
        <v>40089</v>
      </c>
      <c r="G2761" s="32" t="s">
        <v>853</v>
      </c>
      <c r="H2761" s="37">
        <v>19.383009999999999</v>
      </c>
      <c r="I2761" s="37">
        <v>-101.77824</v>
      </c>
      <c r="J2761" s="36">
        <v>2030</v>
      </c>
    </row>
    <row r="2762" spans="1:10" ht="15" customHeight="1">
      <c r="A2762" s="32">
        <f t="shared" si="43"/>
        <v>2761</v>
      </c>
      <c r="B2762" s="33" t="s">
        <v>40085</v>
      </c>
      <c r="C2762" s="33" t="s">
        <v>40090</v>
      </c>
      <c r="D2762" s="34">
        <v>1.46</v>
      </c>
      <c r="E2762" s="35">
        <v>5105</v>
      </c>
      <c r="F2762" s="32" t="s">
        <v>40091</v>
      </c>
      <c r="G2762" s="32" t="s">
        <v>35028</v>
      </c>
      <c r="H2762" s="37">
        <v>19.363510000000002</v>
      </c>
      <c r="I2762" s="37">
        <v>-101.7354</v>
      </c>
      <c r="J2762" s="36">
        <v>2277</v>
      </c>
    </row>
    <row r="2763" spans="1:10" ht="15" customHeight="1">
      <c r="A2763" s="32">
        <f t="shared" si="43"/>
        <v>2762</v>
      </c>
      <c r="B2763" s="33" t="s">
        <v>40092</v>
      </c>
      <c r="C2763" s="33" t="s">
        <v>40093</v>
      </c>
      <c r="D2763" s="34">
        <v>0.75</v>
      </c>
      <c r="E2763" s="35">
        <v>3910</v>
      </c>
      <c r="F2763" s="32" t="s">
        <v>40094</v>
      </c>
      <c r="G2763" s="32" t="s">
        <v>35537</v>
      </c>
      <c r="H2763" s="37">
        <v>19.37323</v>
      </c>
      <c r="I2763" s="37">
        <v>-101.78521000000001</v>
      </c>
      <c r="J2763" s="36">
        <v>1964</v>
      </c>
    </row>
    <row r="2764" spans="1:10" ht="15" customHeight="1">
      <c r="A2764" s="32">
        <f t="shared" si="43"/>
        <v>2763</v>
      </c>
      <c r="B2764" s="33" t="s">
        <v>40092</v>
      </c>
      <c r="C2764" s="33" t="s">
        <v>40095</v>
      </c>
      <c r="D2764" s="34">
        <v>1.59</v>
      </c>
      <c r="E2764" s="35">
        <v>3967</v>
      </c>
      <c r="F2764" s="32" t="s">
        <v>40096</v>
      </c>
      <c r="G2764" s="32" t="s">
        <v>35537</v>
      </c>
      <c r="H2764" s="37">
        <v>19.386610000000001</v>
      </c>
      <c r="I2764" s="37">
        <v>-101.76900000000001</v>
      </c>
      <c r="J2764" s="36">
        <v>2051</v>
      </c>
    </row>
    <row r="2765" spans="1:10" ht="15" customHeight="1">
      <c r="A2765" s="32">
        <f t="shared" si="43"/>
        <v>2764</v>
      </c>
      <c r="B2765" s="33" t="s">
        <v>64613</v>
      </c>
      <c r="C2765" s="33" t="s">
        <v>6135</v>
      </c>
      <c r="D2765" s="34">
        <v>0.52</v>
      </c>
      <c r="E2765" s="35">
        <v>115</v>
      </c>
      <c r="F2765" s="32" t="s">
        <v>64614</v>
      </c>
      <c r="G2765" s="32" t="s">
        <v>853</v>
      </c>
      <c r="H2765" s="37">
        <v>19.390989999999999</v>
      </c>
      <c r="I2765" s="37">
        <v>-101.77457</v>
      </c>
      <c r="J2765" s="36">
        <v>2015</v>
      </c>
    </row>
    <row r="2766" spans="1:10" ht="15" customHeight="1">
      <c r="A2766" s="32">
        <f t="shared" si="43"/>
        <v>2765</v>
      </c>
      <c r="B2766" s="33" t="s">
        <v>64613</v>
      </c>
      <c r="C2766" s="33" t="s">
        <v>7835</v>
      </c>
      <c r="D2766" s="34">
        <v>2.06</v>
      </c>
      <c r="E2766" s="35">
        <v>5443</v>
      </c>
      <c r="F2766" s="32" t="s">
        <v>66679</v>
      </c>
      <c r="G2766" s="32" t="s">
        <v>853</v>
      </c>
      <c r="H2766" s="37">
        <v>19.383929999999999</v>
      </c>
      <c r="I2766" s="37">
        <v>-101.78283999999999</v>
      </c>
      <c r="J2766" s="36">
        <v>2007</v>
      </c>
    </row>
    <row r="2767" spans="1:10" ht="15" customHeight="1">
      <c r="A2767" s="32">
        <f t="shared" si="43"/>
        <v>2766</v>
      </c>
      <c r="B2767" s="33" t="s">
        <v>64613</v>
      </c>
      <c r="C2767" s="33" t="s">
        <v>8140</v>
      </c>
      <c r="D2767" s="34">
        <v>0.51</v>
      </c>
      <c r="E2767" s="35">
        <v>5444</v>
      </c>
      <c r="F2767" s="32" t="s">
        <v>66680</v>
      </c>
      <c r="G2767" s="32" t="s">
        <v>853</v>
      </c>
      <c r="H2767" s="37">
        <v>19.374359999999999</v>
      </c>
      <c r="I2767" s="37">
        <v>-101.77276999999999</v>
      </c>
      <c r="J2767" s="36">
        <v>2082</v>
      </c>
    </row>
    <row r="2768" spans="1:10" ht="15" customHeight="1">
      <c r="A2768" s="32">
        <f t="shared" si="43"/>
        <v>2767</v>
      </c>
      <c r="B2768" s="33" t="s">
        <v>64613</v>
      </c>
      <c r="C2768" s="33" t="s">
        <v>66681</v>
      </c>
      <c r="D2768" s="34">
        <v>0.18</v>
      </c>
      <c r="E2768" s="35">
        <v>5445</v>
      </c>
      <c r="F2768" s="32" t="s">
        <v>66682</v>
      </c>
      <c r="G2768" s="32" t="s">
        <v>853</v>
      </c>
      <c r="H2768" s="37">
        <v>19.375070000000001</v>
      </c>
      <c r="I2768" s="37">
        <v>-101.77325999999999</v>
      </c>
      <c r="J2768" s="36">
        <v>2075</v>
      </c>
    </row>
    <row r="2769" spans="1:10" ht="15" customHeight="1">
      <c r="A2769" s="32">
        <f t="shared" si="43"/>
        <v>2768</v>
      </c>
      <c r="B2769" s="33" t="s">
        <v>40097</v>
      </c>
      <c r="C2769" s="33" t="s">
        <v>864</v>
      </c>
      <c r="D2769" s="34">
        <v>2.88</v>
      </c>
      <c r="E2769" s="35">
        <v>3696</v>
      </c>
      <c r="F2769" s="32" t="s">
        <v>40098</v>
      </c>
      <c r="G2769" s="32" t="s">
        <v>853</v>
      </c>
      <c r="H2769" s="37">
        <v>19.384209999999999</v>
      </c>
      <c r="I2769" s="37">
        <v>-101.76560000000001</v>
      </c>
      <c r="J2769" s="36">
        <v>2050</v>
      </c>
    </row>
    <row r="2770" spans="1:10" ht="15" customHeight="1">
      <c r="A2770" s="32">
        <f t="shared" si="43"/>
        <v>2769</v>
      </c>
      <c r="B2770" s="33" t="s">
        <v>40099</v>
      </c>
      <c r="C2770" s="33" t="s">
        <v>40100</v>
      </c>
      <c r="D2770" s="34">
        <v>1.1599999999999999</v>
      </c>
      <c r="E2770" s="35">
        <v>1012</v>
      </c>
      <c r="F2770" s="32" t="s">
        <v>40101</v>
      </c>
      <c r="G2770" s="32" t="s">
        <v>34921</v>
      </c>
      <c r="H2770" s="37">
        <v>19.389379999999999</v>
      </c>
      <c r="I2770" s="37">
        <v>-101.67232</v>
      </c>
      <c r="J2770" s="36">
        <v>2278</v>
      </c>
    </row>
    <row r="2771" spans="1:10" ht="15" customHeight="1">
      <c r="A2771" s="32">
        <f t="shared" si="43"/>
        <v>2770</v>
      </c>
      <c r="B2771" s="33" t="s">
        <v>40099</v>
      </c>
      <c r="C2771" s="33" t="s">
        <v>6832</v>
      </c>
      <c r="D2771" s="34">
        <v>1.25</v>
      </c>
      <c r="E2771" s="35">
        <v>3468</v>
      </c>
      <c r="F2771" s="32" t="s">
        <v>40102</v>
      </c>
      <c r="G2771" s="32" t="s">
        <v>34921</v>
      </c>
      <c r="H2771" s="37">
        <v>19.397960000000001</v>
      </c>
      <c r="I2771" s="37">
        <v>-101.68940000000001</v>
      </c>
      <c r="J2771" s="36">
        <v>2183</v>
      </c>
    </row>
    <row r="2772" spans="1:10" ht="15" customHeight="1">
      <c r="A2772" s="32">
        <f t="shared" si="43"/>
        <v>2771</v>
      </c>
      <c r="B2772" s="33" t="s">
        <v>40103</v>
      </c>
      <c r="C2772" s="33" t="s">
        <v>22015</v>
      </c>
      <c r="D2772" s="34">
        <v>1.53</v>
      </c>
      <c r="E2772" s="35">
        <v>2182</v>
      </c>
      <c r="F2772" s="32" t="s">
        <v>40104</v>
      </c>
      <c r="G2772" s="32" t="s">
        <v>34921</v>
      </c>
      <c r="H2772" s="37">
        <v>19.40014</v>
      </c>
      <c r="I2772" s="37">
        <v>-101.69492</v>
      </c>
      <c r="J2772" s="36">
        <v>2233</v>
      </c>
    </row>
    <row r="2773" spans="1:10" ht="15" customHeight="1">
      <c r="A2773" s="32">
        <f t="shared" si="43"/>
        <v>2772</v>
      </c>
      <c r="B2773" s="33" t="s">
        <v>40105</v>
      </c>
      <c r="C2773" s="33" t="s">
        <v>40106</v>
      </c>
      <c r="D2773" s="34">
        <v>3.97</v>
      </c>
      <c r="E2773" s="35">
        <v>509</v>
      </c>
      <c r="F2773" s="32" t="s">
        <v>40107</v>
      </c>
      <c r="G2773" s="32" t="s">
        <v>853</v>
      </c>
      <c r="H2773" s="37">
        <v>19.388719999999999</v>
      </c>
      <c r="I2773" s="37">
        <v>-101.76639</v>
      </c>
      <c r="J2773" s="36">
        <v>2049</v>
      </c>
    </row>
    <row r="2774" spans="1:10" ht="15" customHeight="1">
      <c r="A2774" s="32">
        <f t="shared" si="43"/>
        <v>2773</v>
      </c>
      <c r="B2774" s="33" t="s">
        <v>65845</v>
      </c>
      <c r="C2774" s="33" t="s">
        <v>65846</v>
      </c>
      <c r="D2774" s="34">
        <v>0.76</v>
      </c>
      <c r="E2774" s="35">
        <v>3903</v>
      </c>
      <c r="F2774" s="32" t="s">
        <v>65847</v>
      </c>
      <c r="G2774" s="32" t="s">
        <v>35537</v>
      </c>
      <c r="H2774" s="37">
        <v>19.384170000000001</v>
      </c>
      <c r="I2774" s="37">
        <v>-101.77522</v>
      </c>
      <c r="J2774" s="36">
        <v>2011</v>
      </c>
    </row>
    <row r="2775" spans="1:10" ht="15" customHeight="1">
      <c r="A2775" s="32">
        <f t="shared" si="43"/>
        <v>2774</v>
      </c>
      <c r="B2775" s="33" t="s">
        <v>40108</v>
      </c>
      <c r="C2775" s="33" t="s">
        <v>40109</v>
      </c>
      <c r="D2775" s="34">
        <v>1.1399999999999999</v>
      </c>
      <c r="E2775" s="35">
        <v>2482</v>
      </c>
      <c r="F2775" s="32" t="s">
        <v>40110</v>
      </c>
      <c r="G2775" s="32" t="s">
        <v>34921</v>
      </c>
      <c r="H2775" s="37">
        <v>19.396899999999999</v>
      </c>
      <c r="I2775" s="37">
        <v>-101.69692999999999</v>
      </c>
      <c r="J2775" s="36">
        <v>2192</v>
      </c>
    </row>
    <row r="2776" spans="1:10" ht="15" customHeight="1">
      <c r="A2776" s="32">
        <f t="shared" si="43"/>
        <v>2775</v>
      </c>
      <c r="B2776" s="33" t="s">
        <v>40111</v>
      </c>
      <c r="C2776" s="33" t="s">
        <v>40112</v>
      </c>
      <c r="D2776" s="34">
        <v>2.63</v>
      </c>
      <c r="E2776" s="35">
        <v>1406</v>
      </c>
      <c r="F2776" s="32" t="s">
        <v>40113</v>
      </c>
      <c r="G2776" s="32" t="s">
        <v>35028</v>
      </c>
      <c r="H2776" s="37">
        <v>19.34826</v>
      </c>
      <c r="I2776" s="37">
        <v>-101.73643</v>
      </c>
      <c r="J2776" s="36">
        <v>2116</v>
      </c>
    </row>
    <row r="2777" spans="1:10" ht="15" customHeight="1">
      <c r="A2777" s="32">
        <f t="shared" si="43"/>
        <v>2776</v>
      </c>
      <c r="B2777" s="33" t="s">
        <v>40114</v>
      </c>
      <c r="C2777" s="33" t="s">
        <v>40115</v>
      </c>
      <c r="D2777" s="34">
        <v>2.2200000000000002</v>
      </c>
      <c r="E2777" s="35">
        <v>3029</v>
      </c>
      <c r="F2777" s="32" t="s">
        <v>40116</v>
      </c>
      <c r="G2777" s="32" t="s">
        <v>35028</v>
      </c>
      <c r="H2777" s="37">
        <v>19.351569999999999</v>
      </c>
      <c r="I2777" s="37">
        <v>-101.73367</v>
      </c>
      <c r="J2777" s="36">
        <v>2168</v>
      </c>
    </row>
    <row r="2778" spans="1:10" ht="15" customHeight="1">
      <c r="A2778" s="32">
        <f t="shared" si="43"/>
        <v>2777</v>
      </c>
      <c r="B2778" s="33" t="s">
        <v>40114</v>
      </c>
      <c r="C2778" s="33" t="s">
        <v>2420</v>
      </c>
      <c r="D2778" s="34">
        <v>3.66</v>
      </c>
      <c r="E2778" s="35">
        <v>3030</v>
      </c>
      <c r="F2778" s="32" t="s">
        <v>40117</v>
      </c>
      <c r="G2778" s="32" t="s">
        <v>35028</v>
      </c>
      <c r="H2778" s="37">
        <v>19.36375</v>
      </c>
      <c r="I2778" s="37">
        <v>-101.73457000000001</v>
      </c>
      <c r="J2778" s="36">
        <v>2261</v>
      </c>
    </row>
    <row r="2779" spans="1:10" ht="15" customHeight="1">
      <c r="A2779" s="32">
        <f t="shared" si="43"/>
        <v>2778</v>
      </c>
      <c r="B2779" s="33" t="s">
        <v>40118</v>
      </c>
      <c r="C2779" s="33" t="s">
        <v>224</v>
      </c>
      <c r="D2779" s="34">
        <v>2.73</v>
      </c>
      <c r="E2779" s="35">
        <v>3745</v>
      </c>
      <c r="F2779" s="32" t="s">
        <v>40119</v>
      </c>
      <c r="G2779" s="32" t="s">
        <v>38002</v>
      </c>
      <c r="H2779" s="37">
        <v>19.34639</v>
      </c>
      <c r="I2779" s="37">
        <v>-101.72668</v>
      </c>
      <c r="J2779" s="36">
        <v>2142</v>
      </c>
    </row>
    <row r="2780" spans="1:10" ht="15" customHeight="1">
      <c r="A2780" s="32">
        <f t="shared" si="43"/>
        <v>2779</v>
      </c>
      <c r="B2780" s="33" t="s">
        <v>40118</v>
      </c>
      <c r="C2780" s="33" t="s">
        <v>204</v>
      </c>
      <c r="D2780" s="34">
        <v>4.22</v>
      </c>
      <c r="E2780" s="35">
        <v>587</v>
      </c>
      <c r="F2780" s="32" t="s">
        <v>40120</v>
      </c>
      <c r="G2780" s="32" t="s">
        <v>35028</v>
      </c>
      <c r="H2780" s="37">
        <v>19.361190000000001</v>
      </c>
      <c r="I2780" s="37">
        <v>-101.74297</v>
      </c>
      <c r="J2780" s="36">
        <v>2270</v>
      </c>
    </row>
    <row r="2781" spans="1:10" ht="15" customHeight="1">
      <c r="A2781" s="32">
        <f t="shared" si="43"/>
        <v>2780</v>
      </c>
      <c r="B2781" s="33" t="s">
        <v>40121</v>
      </c>
      <c r="C2781" s="33" t="s">
        <v>40122</v>
      </c>
      <c r="D2781" s="34">
        <v>0.65</v>
      </c>
      <c r="E2781" s="35">
        <v>3652</v>
      </c>
      <c r="F2781" s="32" t="s">
        <v>40123</v>
      </c>
      <c r="G2781" s="32" t="s">
        <v>35157</v>
      </c>
      <c r="H2781" s="37">
        <v>19.301909999999999</v>
      </c>
      <c r="I2781" s="37">
        <v>-101.60758</v>
      </c>
      <c r="J2781" s="36">
        <v>2342</v>
      </c>
    </row>
    <row r="2782" spans="1:10" ht="15" customHeight="1">
      <c r="A2782" s="32">
        <f t="shared" si="43"/>
        <v>2781</v>
      </c>
      <c r="B2782" s="33" t="s">
        <v>40124</v>
      </c>
      <c r="C2782" s="33" t="s">
        <v>40125</v>
      </c>
      <c r="D2782" s="34">
        <v>0.28999999999999998</v>
      </c>
      <c r="E2782" s="35">
        <v>1153</v>
      </c>
      <c r="F2782" s="32" t="s">
        <v>40126</v>
      </c>
      <c r="G2782" s="32" t="s">
        <v>35028</v>
      </c>
      <c r="H2782" s="37">
        <v>19.35829</v>
      </c>
      <c r="I2782" s="37">
        <v>-101.73875</v>
      </c>
      <c r="J2782" s="36">
        <v>2212</v>
      </c>
    </row>
    <row r="2783" spans="1:10" ht="15" customHeight="1">
      <c r="A2783" s="32">
        <f t="shared" si="43"/>
        <v>2782</v>
      </c>
      <c r="B2783" s="33" t="s">
        <v>40124</v>
      </c>
      <c r="C2783" s="33" t="s">
        <v>40127</v>
      </c>
      <c r="D2783" s="34">
        <v>2.58</v>
      </c>
      <c r="E2783" s="35">
        <v>998</v>
      </c>
      <c r="F2783" s="32" t="s">
        <v>40128</v>
      </c>
      <c r="G2783" s="32" t="s">
        <v>35028</v>
      </c>
      <c r="H2783" s="37">
        <v>19.340450000000001</v>
      </c>
      <c r="I2783" s="37">
        <v>-101.73345999999999</v>
      </c>
      <c r="J2783" s="36">
        <v>2109</v>
      </c>
    </row>
    <row r="2784" spans="1:10" ht="15" customHeight="1">
      <c r="A2784" s="32">
        <f t="shared" si="43"/>
        <v>2783</v>
      </c>
      <c r="B2784" s="33" t="s">
        <v>40124</v>
      </c>
      <c r="C2784" s="33" t="s">
        <v>40129</v>
      </c>
      <c r="D2784" s="34">
        <v>2.4300000000000002</v>
      </c>
      <c r="E2784" s="35">
        <v>1154</v>
      </c>
      <c r="F2784" s="32" t="s">
        <v>40130</v>
      </c>
      <c r="G2784" s="32" t="s">
        <v>35028</v>
      </c>
      <c r="H2784" s="37">
        <v>19.343959999999999</v>
      </c>
      <c r="I2784" s="37">
        <v>-101.73692</v>
      </c>
      <c r="J2784" s="36">
        <v>2084</v>
      </c>
    </row>
    <row r="2785" spans="1:10" ht="15" customHeight="1">
      <c r="A2785" s="32">
        <f t="shared" si="43"/>
        <v>2784</v>
      </c>
      <c r="B2785" s="33" t="s">
        <v>40124</v>
      </c>
      <c r="C2785" s="33" t="s">
        <v>66482</v>
      </c>
      <c r="D2785" s="34">
        <v>3.48</v>
      </c>
      <c r="E2785" s="35">
        <v>5246</v>
      </c>
      <c r="F2785" s="32" t="s">
        <v>66483</v>
      </c>
      <c r="G2785" s="32" t="s">
        <v>35028</v>
      </c>
      <c r="H2785" s="37">
        <v>19.362020000000001</v>
      </c>
      <c r="I2785" s="37">
        <v>-101.72611999999999</v>
      </c>
      <c r="J2785" s="36">
        <v>2260</v>
      </c>
    </row>
    <row r="2786" spans="1:10" ht="15" customHeight="1">
      <c r="A2786" s="32">
        <f t="shared" si="43"/>
        <v>2785</v>
      </c>
      <c r="B2786" s="33" t="s">
        <v>40131</v>
      </c>
      <c r="C2786" s="33" t="s">
        <v>65306</v>
      </c>
      <c r="D2786" s="34">
        <v>2.7</v>
      </c>
      <c r="E2786" s="35">
        <v>2635</v>
      </c>
      <c r="F2786" s="32" t="s">
        <v>65307</v>
      </c>
      <c r="G2786" s="32" t="s">
        <v>35028</v>
      </c>
      <c r="H2786" s="37">
        <v>19.35933</v>
      </c>
      <c r="I2786" s="37">
        <v>-101.72702</v>
      </c>
      <c r="J2786" s="36">
        <v>2248</v>
      </c>
    </row>
    <row r="2787" spans="1:10" ht="15" customHeight="1">
      <c r="A2787" s="32">
        <f t="shared" si="43"/>
        <v>2786</v>
      </c>
      <c r="B2787" s="33" t="s">
        <v>40131</v>
      </c>
      <c r="C2787" s="33" t="s">
        <v>40132</v>
      </c>
      <c r="D2787" s="34">
        <v>1</v>
      </c>
      <c r="E2787" s="35">
        <v>4249</v>
      </c>
      <c r="F2787" s="32" t="s">
        <v>40133</v>
      </c>
      <c r="G2787" s="32" t="s">
        <v>35028</v>
      </c>
      <c r="H2787" s="37">
        <v>19.35829</v>
      </c>
      <c r="I2787" s="37">
        <v>-101.73560999999999</v>
      </c>
      <c r="J2787" s="36">
        <v>2232</v>
      </c>
    </row>
    <row r="2788" spans="1:10" ht="15" customHeight="1">
      <c r="A2788" s="32">
        <f t="shared" si="43"/>
        <v>2787</v>
      </c>
      <c r="B2788" s="33" t="s">
        <v>40131</v>
      </c>
      <c r="C2788" s="33" t="s">
        <v>40134</v>
      </c>
      <c r="D2788" s="34">
        <v>1</v>
      </c>
      <c r="E2788" s="35">
        <v>3173</v>
      </c>
      <c r="F2788" s="32" t="s">
        <v>40135</v>
      </c>
      <c r="G2788" s="32" t="s">
        <v>35028</v>
      </c>
      <c r="H2788" s="37">
        <v>19.346039999999999</v>
      </c>
      <c r="I2788" s="37">
        <v>-101.73309</v>
      </c>
      <c r="J2788" s="36">
        <v>2124</v>
      </c>
    </row>
    <row r="2789" spans="1:10" ht="15" customHeight="1">
      <c r="A2789" s="32">
        <f t="shared" si="43"/>
        <v>2788</v>
      </c>
      <c r="B2789" s="33" t="s">
        <v>40136</v>
      </c>
      <c r="C2789" s="33" t="s">
        <v>40137</v>
      </c>
      <c r="D2789" s="34">
        <v>0.56000000000000005</v>
      </c>
      <c r="E2789" s="35">
        <v>3566</v>
      </c>
      <c r="F2789" s="32" t="s">
        <v>40138</v>
      </c>
      <c r="G2789" s="32" t="s">
        <v>35174</v>
      </c>
      <c r="H2789" s="37">
        <v>19.318539999999999</v>
      </c>
      <c r="I2789" s="37">
        <v>-101.63606</v>
      </c>
      <c r="J2789" s="36">
        <v>2396</v>
      </c>
    </row>
    <row r="2790" spans="1:10" ht="15" customHeight="1">
      <c r="A2790" s="32">
        <f t="shared" si="43"/>
        <v>2789</v>
      </c>
      <c r="B2790" s="33" t="s">
        <v>40136</v>
      </c>
      <c r="C2790" s="33" t="s">
        <v>66136</v>
      </c>
      <c r="D2790" s="34">
        <v>2.1800000000000002</v>
      </c>
      <c r="E2790" s="35">
        <v>4501</v>
      </c>
      <c r="F2790" s="32" t="s">
        <v>66137</v>
      </c>
      <c r="G2790" s="32" t="s">
        <v>34887</v>
      </c>
      <c r="H2790" s="37">
        <v>19.360420000000001</v>
      </c>
      <c r="I2790" s="37">
        <v>-101.67950999999999</v>
      </c>
      <c r="J2790" s="36">
        <v>2296</v>
      </c>
    </row>
    <row r="2791" spans="1:10" ht="15" customHeight="1">
      <c r="A2791" s="32">
        <f t="shared" si="43"/>
        <v>2790</v>
      </c>
      <c r="B2791" s="33" t="s">
        <v>40139</v>
      </c>
      <c r="C2791" s="33" t="s">
        <v>40140</v>
      </c>
      <c r="D2791" s="34">
        <v>0.84</v>
      </c>
      <c r="E2791" s="35">
        <v>3310</v>
      </c>
      <c r="F2791" s="32" t="s">
        <v>40141</v>
      </c>
      <c r="G2791" s="32" t="s">
        <v>25</v>
      </c>
      <c r="H2791" s="37">
        <v>19.406939999999999</v>
      </c>
      <c r="I2791" s="37">
        <v>-101.71006</v>
      </c>
      <c r="J2791" s="36">
        <v>2200</v>
      </c>
    </row>
    <row r="2792" spans="1:10" ht="15" customHeight="1">
      <c r="A2792" s="32">
        <f t="shared" si="43"/>
        <v>2791</v>
      </c>
      <c r="B2792" s="33" t="s">
        <v>40139</v>
      </c>
      <c r="C2792" s="33" t="s">
        <v>40142</v>
      </c>
      <c r="D2792" s="34">
        <v>0.83</v>
      </c>
      <c r="E2792" s="35">
        <v>3309</v>
      </c>
      <c r="F2792" s="32" t="s">
        <v>40143</v>
      </c>
      <c r="G2792" s="32" t="s">
        <v>35334</v>
      </c>
      <c r="H2792" s="37">
        <v>19.400390000000002</v>
      </c>
      <c r="I2792" s="37">
        <v>-101.71083</v>
      </c>
      <c r="J2792" s="36">
        <v>2244</v>
      </c>
    </row>
    <row r="2793" spans="1:10" ht="15" customHeight="1">
      <c r="A2793" s="32">
        <f t="shared" si="43"/>
        <v>2792</v>
      </c>
      <c r="B2793" s="33" t="s">
        <v>40139</v>
      </c>
      <c r="C2793" s="33" t="s">
        <v>65288</v>
      </c>
      <c r="D2793" s="34">
        <v>1.93</v>
      </c>
      <c r="E2793" s="35">
        <v>2599</v>
      </c>
      <c r="F2793" s="32" t="s">
        <v>65289</v>
      </c>
      <c r="G2793" s="32" t="s">
        <v>35413</v>
      </c>
      <c r="H2793" s="37">
        <v>19.354510000000001</v>
      </c>
      <c r="I2793" s="37">
        <v>-101.68317999999999</v>
      </c>
      <c r="J2793" s="36">
        <v>2298</v>
      </c>
    </row>
    <row r="2794" spans="1:10" ht="15" customHeight="1">
      <c r="A2794" s="32">
        <f t="shared" si="43"/>
        <v>2793</v>
      </c>
      <c r="B2794" s="33" t="s">
        <v>28728</v>
      </c>
      <c r="C2794" s="33" t="s">
        <v>349</v>
      </c>
      <c r="D2794" s="34">
        <v>16</v>
      </c>
      <c r="E2794" s="35">
        <v>44</v>
      </c>
      <c r="F2794" s="32" t="s">
        <v>40144</v>
      </c>
      <c r="G2794" s="32" t="s">
        <v>40145</v>
      </c>
      <c r="H2794" s="37">
        <v>19.2879</v>
      </c>
      <c r="I2794" s="37">
        <v>-101.69328</v>
      </c>
      <c r="J2794" s="36">
        <v>2358</v>
      </c>
    </row>
    <row r="2795" spans="1:10" ht="15" customHeight="1">
      <c r="A2795" s="32">
        <f t="shared" si="43"/>
        <v>2794</v>
      </c>
      <c r="B2795" s="33" t="s">
        <v>28728</v>
      </c>
      <c r="C2795" s="33" t="s">
        <v>7811</v>
      </c>
      <c r="D2795" s="34">
        <v>8.76</v>
      </c>
      <c r="E2795" s="35">
        <v>924</v>
      </c>
      <c r="F2795" s="32" t="s">
        <v>40146</v>
      </c>
      <c r="G2795" s="32" t="s">
        <v>40145</v>
      </c>
      <c r="H2795" s="37">
        <v>19.287559999999999</v>
      </c>
      <c r="I2795" s="37">
        <v>-101.70479</v>
      </c>
      <c r="J2795" s="36">
        <v>2222</v>
      </c>
    </row>
    <row r="2796" spans="1:10" ht="15" customHeight="1">
      <c r="A2796" s="32">
        <f t="shared" si="43"/>
        <v>2795</v>
      </c>
      <c r="B2796" s="33" t="s">
        <v>28728</v>
      </c>
      <c r="C2796" s="33" t="s">
        <v>40147</v>
      </c>
      <c r="D2796" s="34">
        <v>10.5</v>
      </c>
      <c r="E2796" s="35">
        <v>4038</v>
      </c>
      <c r="F2796" s="32" t="s">
        <v>40148</v>
      </c>
      <c r="G2796" s="32" t="s">
        <v>40145</v>
      </c>
      <c r="H2796" s="37">
        <v>19.288509999999999</v>
      </c>
      <c r="I2796" s="37">
        <v>-101.68988</v>
      </c>
      <c r="J2796" s="36">
        <v>2357</v>
      </c>
    </row>
    <row r="2797" spans="1:10" ht="15" customHeight="1">
      <c r="A2797" s="32">
        <f t="shared" si="43"/>
        <v>2796</v>
      </c>
      <c r="B2797" s="33" t="s">
        <v>28728</v>
      </c>
      <c r="C2797" s="33" t="s">
        <v>64755</v>
      </c>
      <c r="D2797" s="34">
        <v>49.98</v>
      </c>
      <c r="E2797" s="35">
        <v>815</v>
      </c>
      <c r="F2797" s="32" t="s">
        <v>64756</v>
      </c>
      <c r="G2797" s="32" t="s">
        <v>1712</v>
      </c>
      <c r="H2797" s="37">
        <v>19.355840000000001</v>
      </c>
      <c r="I2797" s="37">
        <v>-101.7544</v>
      </c>
      <c r="J2797" s="36">
        <v>1985</v>
      </c>
    </row>
    <row r="2798" spans="1:10" ht="15" customHeight="1">
      <c r="A2798" s="32">
        <f t="shared" si="43"/>
        <v>2797</v>
      </c>
      <c r="B2798" s="33" t="s">
        <v>40149</v>
      </c>
      <c r="C2798" s="33" t="s">
        <v>40150</v>
      </c>
      <c r="D2798" s="34">
        <v>2.98</v>
      </c>
      <c r="E2798" s="35">
        <v>1979</v>
      </c>
      <c r="F2798" s="32" t="s">
        <v>40151</v>
      </c>
      <c r="G2798" s="32" t="s">
        <v>34923</v>
      </c>
      <c r="H2798" s="37">
        <v>19.347819999999999</v>
      </c>
      <c r="I2798" s="37">
        <v>-101.65065</v>
      </c>
      <c r="J2798" s="36">
        <v>2330</v>
      </c>
    </row>
    <row r="2799" spans="1:10" ht="15" customHeight="1">
      <c r="A2799" s="32">
        <f t="shared" si="43"/>
        <v>2798</v>
      </c>
      <c r="B2799" s="33" t="s">
        <v>40152</v>
      </c>
      <c r="C2799" s="33" t="s">
        <v>35157</v>
      </c>
      <c r="D2799" s="34">
        <v>3.44</v>
      </c>
      <c r="E2799" s="35">
        <v>1014</v>
      </c>
      <c r="F2799" s="32" t="s">
        <v>40153</v>
      </c>
      <c r="G2799" s="32" t="s">
        <v>35157</v>
      </c>
      <c r="H2799" s="37">
        <v>19.295629999999999</v>
      </c>
      <c r="I2799" s="37">
        <v>-101.60803</v>
      </c>
      <c r="J2799" s="36">
        <v>2304</v>
      </c>
    </row>
    <row r="2800" spans="1:10" ht="15" customHeight="1">
      <c r="A2800" s="32">
        <f t="shared" si="43"/>
        <v>2799</v>
      </c>
      <c r="B2800" s="33" t="s">
        <v>40154</v>
      </c>
      <c r="C2800" s="33" t="s">
        <v>40155</v>
      </c>
      <c r="D2800" s="34">
        <v>1.1599999999999999</v>
      </c>
      <c r="E2800" s="35">
        <v>2996</v>
      </c>
      <c r="F2800" s="32" t="s">
        <v>40156</v>
      </c>
      <c r="G2800" s="32" t="s">
        <v>35157</v>
      </c>
      <c r="H2800" s="37">
        <v>19.29888</v>
      </c>
      <c r="I2800" s="37">
        <v>-101.59896999999999</v>
      </c>
      <c r="J2800" s="36">
        <v>2278</v>
      </c>
    </row>
    <row r="2801" spans="1:10" ht="15" customHeight="1">
      <c r="A2801" s="32">
        <f t="shared" si="43"/>
        <v>2800</v>
      </c>
      <c r="B2801" s="33" t="s">
        <v>65691</v>
      </c>
      <c r="C2801" s="33" t="s">
        <v>65692</v>
      </c>
      <c r="D2801" s="34">
        <v>4.13</v>
      </c>
      <c r="E2801" s="35">
        <v>3634</v>
      </c>
      <c r="F2801" s="32" t="s">
        <v>65693</v>
      </c>
      <c r="G2801" s="32" t="s">
        <v>34921</v>
      </c>
      <c r="H2801" s="37">
        <v>19.394490000000001</v>
      </c>
      <c r="I2801" s="37">
        <v>-101.68762</v>
      </c>
      <c r="J2801" s="36">
        <v>2249</v>
      </c>
    </row>
    <row r="2802" spans="1:10" ht="15" customHeight="1">
      <c r="A2802" s="32">
        <f t="shared" si="43"/>
        <v>2801</v>
      </c>
      <c r="B2802" s="33" t="s">
        <v>40157</v>
      </c>
      <c r="C2802" s="33" t="s">
        <v>40158</v>
      </c>
      <c r="D2802" s="34">
        <v>0.73</v>
      </c>
      <c r="E2802" s="35">
        <v>4713</v>
      </c>
      <c r="F2802" s="32" t="s">
        <v>40159</v>
      </c>
      <c r="G2802" s="32" t="s">
        <v>35157</v>
      </c>
      <c r="H2802" s="37">
        <v>19.30817</v>
      </c>
      <c r="I2802" s="37">
        <v>-101.61736999999999</v>
      </c>
      <c r="J2802" s="36">
        <v>2410</v>
      </c>
    </row>
    <row r="2803" spans="1:10" ht="15" customHeight="1">
      <c r="A2803" s="32">
        <f t="shared" si="43"/>
        <v>2802</v>
      </c>
      <c r="B2803" s="33" t="s">
        <v>65086</v>
      </c>
      <c r="C2803" s="33" t="s">
        <v>8135</v>
      </c>
      <c r="D2803" s="34">
        <v>3.94</v>
      </c>
      <c r="E2803" s="35">
        <v>2013</v>
      </c>
      <c r="F2803" s="32" t="s">
        <v>65087</v>
      </c>
      <c r="G2803" s="32" t="s">
        <v>34887</v>
      </c>
      <c r="H2803" s="37">
        <v>19.344460000000002</v>
      </c>
      <c r="I2803" s="37">
        <v>-101.68527</v>
      </c>
      <c r="J2803" s="36">
        <v>2269</v>
      </c>
    </row>
    <row r="2804" spans="1:10" ht="15" customHeight="1">
      <c r="A2804" s="32">
        <f t="shared" si="43"/>
        <v>2803</v>
      </c>
      <c r="B2804" s="33" t="s">
        <v>40160</v>
      </c>
      <c r="C2804" s="33" t="s">
        <v>1086</v>
      </c>
      <c r="D2804" s="34">
        <v>3.31</v>
      </c>
      <c r="E2804" s="35">
        <v>1203</v>
      </c>
      <c r="F2804" s="32" t="s">
        <v>40161</v>
      </c>
      <c r="G2804" s="32" t="s">
        <v>35485</v>
      </c>
      <c r="H2804" s="37">
        <v>19.3233</v>
      </c>
      <c r="I2804" s="37">
        <v>-101.70614999999999</v>
      </c>
      <c r="J2804" s="36">
        <v>2079</v>
      </c>
    </row>
    <row r="2805" spans="1:10" ht="15" customHeight="1">
      <c r="A2805" s="32">
        <f t="shared" si="43"/>
        <v>2804</v>
      </c>
      <c r="B2805" s="33" t="s">
        <v>40162</v>
      </c>
      <c r="C2805" s="33" t="s">
        <v>40163</v>
      </c>
      <c r="D2805" s="34">
        <v>3.06</v>
      </c>
      <c r="E2805" s="35">
        <v>1804</v>
      </c>
      <c r="F2805" s="32" t="s">
        <v>40164</v>
      </c>
      <c r="G2805" s="32" t="s">
        <v>34685</v>
      </c>
      <c r="H2805" s="37">
        <v>19.36101</v>
      </c>
      <c r="I2805" s="37">
        <v>-101.70375</v>
      </c>
      <c r="J2805" s="36">
        <v>2270</v>
      </c>
    </row>
    <row r="2806" spans="1:10" ht="15" customHeight="1">
      <c r="A2806" s="32">
        <f t="shared" si="43"/>
        <v>2805</v>
      </c>
      <c r="B2806" s="33" t="s">
        <v>40165</v>
      </c>
      <c r="C2806" s="33" t="s">
        <v>23001</v>
      </c>
      <c r="D2806" s="34">
        <v>1.55</v>
      </c>
      <c r="E2806" s="35">
        <v>4706</v>
      </c>
      <c r="F2806" s="32" t="s">
        <v>40166</v>
      </c>
      <c r="G2806" s="32" t="s">
        <v>37316</v>
      </c>
      <c r="H2806" s="37">
        <v>19.33717</v>
      </c>
      <c r="I2806" s="37">
        <v>-101.61057</v>
      </c>
      <c r="J2806" s="36">
        <v>2407</v>
      </c>
    </row>
    <row r="2807" spans="1:10" ht="15" customHeight="1">
      <c r="A2807" s="32">
        <f t="shared" si="43"/>
        <v>2806</v>
      </c>
      <c r="B2807" s="33" t="s">
        <v>40167</v>
      </c>
      <c r="C2807" s="33" t="s">
        <v>40168</v>
      </c>
      <c r="D2807" s="34">
        <v>4.3499999999999996</v>
      </c>
      <c r="E2807" s="35">
        <v>1114</v>
      </c>
      <c r="F2807" s="32" t="s">
        <v>40169</v>
      </c>
      <c r="G2807" s="32" t="s">
        <v>34887</v>
      </c>
      <c r="H2807" s="37">
        <v>19.338519999999999</v>
      </c>
      <c r="I2807" s="37">
        <v>-101.68378</v>
      </c>
      <c r="J2807" s="36">
        <v>2261</v>
      </c>
    </row>
    <row r="2808" spans="1:10" ht="15" customHeight="1">
      <c r="A2808" s="32">
        <f t="shared" si="43"/>
        <v>2807</v>
      </c>
      <c r="B2808" s="33" t="s">
        <v>66071</v>
      </c>
      <c r="C2808" s="33" t="s">
        <v>6198</v>
      </c>
      <c r="D2808" s="34">
        <v>1.7</v>
      </c>
      <c r="E2808" s="35">
        <v>4406</v>
      </c>
      <c r="F2808" s="32" t="s">
        <v>66072</v>
      </c>
      <c r="G2808" s="32" t="s">
        <v>351</v>
      </c>
      <c r="H2808" s="37">
        <v>19.294540000000001</v>
      </c>
      <c r="I2808" s="37">
        <v>-101.65425999999999</v>
      </c>
      <c r="J2808" s="36">
        <v>2333</v>
      </c>
    </row>
    <row r="2809" spans="1:10" ht="15" customHeight="1">
      <c r="A2809" s="32">
        <f t="shared" si="43"/>
        <v>2808</v>
      </c>
      <c r="B2809" s="33" t="s">
        <v>65341</v>
      </c>
      <c r="C2809" s="33" t="s">
        <v>8117</v>
      </c>
      <c r="D2809" s="34">
        <v>1.56</v>
      </c>
      <c r="E2809" s="35">
        <v>2824</v>
      </c>
      <c r="F2809" s="32" t="s">
        <v>65384</v>
      </c>
      <c r="G2809" s="32" t="s">
        <v>351</v>
      </c>
      <c r="H2809" s="37">
        <v>19.293579999999999</v>
      </c>
      <c r="I2809" s="37">
        <v>-101.65254</v>
      </c>
      <c r="J2809" s="36">
        <v>2311</v>
      </c>
    </row>
    <row r="2810" spans="1:10" ht="15" customHeight="1">
      <c r="A2810" s="32">
        <f t="shared" si="43"/>
        <v>2809</v>
      </c>
      <c r="B2810" s="33" t="s">
        <v>65341</v>
      </c>
      <c r="C2810" s="33" t="s">
        <v>846</v>
      </c>
      <c r="D2810" s="34">
        <v>0.52</v>
      </c>
      <c r="E2810" s="35">
        <v>2771</v>
      </c>
      <c r="F2810" s="32" t="s">
        <v>65342</v>
      </c>
      <c r="G2810" s="32" t="s">
        <v>11611</v>
      </c>
      <c r="H2810" s="37">
        <v>19.316400000000002</v>
      </c>
      <c r="I2810" s="37">
        <v>-101.64336</v>
      </c>
      <c r="J2810" s="36">
        <v>2338</v>
      </c>
    </row>
    <row r="2811" spans="1:10" ht="15" customHeight="1">
      <c r="A2811" s="32">
        <f t="shared" si="43"/>
        <v>2810</v>
      </c>
      <c r="B2811" s="33" t="s">
        <v>66118</v>
      </c>
      <c r="C2811" s="33" t="s">
        <v>8072</v>
      </c>
      <c r="D2811" s="34">
        <v>0.46</v>
      </c>
      <c r="E2811" s="35">
        <v>4474</v>
      </c>
      <c r="F2811" s="32" t="s">
        <v>66119</v>
      </c>
      <c r="G2811" s="32" t="s">
        <v>7676</v>
      </c>
      <c r="H2811" s="37">
        <v>19.4086</v>
      </c>
      <c r="I2811" s="37">
        <v>-101.66482999999999</v>
      </c>
      <c r="J2811" s="36">
        <v>2184</v>
      </c>
    </row>
    <row r="2812" spans="1:10" ht="15" customHeight="1">
      <c r="A2812" s="32">
        <f t="shared" si="43"/>
        <v>2811</v>
      </c>
      <c r="B2812" s="33" t="s">
        <v>66118</v>
      </c>
      <c r="C2812" s="33" t="s">
        <v>7728</v>
      </c>
      <c r="D2812" s="34">
        <v>0.83</v>
      </c>
      <c r="E2812" s="35">
        <v>4475</v>
      </c>
      <c r="F2812" s="32" t="s">
        <v>66120</v>
      </c>
      <c r="G2812" s="32" t="s">
        <v>7676</v>
      </c>
      <c r="H2812" s="37">
        <v>19.407689999999999</v>
      </c>
      <c r="I2812" s="37">
        <v>-101.66701999999999</v>
      </c>
      <c r="J2812" s="36">
        <v>2195</v>
      </c>
    </row>
    <row r="2813" spans="1:10" ht="15" customHeight="1">
      <c r="A2813" s="32">
        <f t="shared" si="43"/>
        <v>2812</v>
      </c>
      <c r="B2813" s="33" t="s">
        <v>40170</v>
      </c>
      <c r="C2813" s="33" t="s">
        <v>5511</v>
      </c>
      <c r="D2813" s="34">
        <v>0.93</v>
      </c>
      <c r="E2813" s="35">
        <v>4398</v>
      </c>
      <c r="F2813" s="32" t="s">
        <v>40171</v>
      </c>
      <c r="G2813" s="32" t="s">
        <v>11611</v>
      </c>
      <c r="H2813" s="37">
        <v>19.313469999999999</v>
      </c>
      <c r="I2813" s="37">
        <v>-101.65845</v>
      </c>
      <c r="J2813" s="36">
        <v>2341</v>
      </c>
    </row>
    <row r="2814" spans="1:10" ht="15" customHeight="1">
      <c r="A2814" s="32">
        <f t="shared" si="43"/>
        <v>2813</v>
      </c>
      <c r="B2814" s="33" t="s">
        <v>40172</v>
      </c>
      <c r="C2814" s="33" t="s">
        <v>40173</v>
      </c>
      <c r="D2814" s="34">
        <v>1.1499999999999999</v>
      </c>
      <c r="E2814" s="35">
        <v>3072</v>
      </c>
      <c r="F2814" s="32" t="s">
        <v>40174</v>
      </c>
      <c r="G2814" s="32" t="s">
        <v>34921</v>
      </c>
      <c r="H2814" s="37">
        <v>19.3795</v>
      </c>
      <c r="I2814" s="37">
        <v>-101.65639</v>
      </c>
      <c r="J2814" s="36">
        <v>2336</v>
      </c>
    </row>
    <row r="2815" spans="1:10" ht="15" customHeight="1">
      <c r="A2815" s="32">
        <f t="shared" si="43"/>
        <v>2814</v>
      </c>
      <c r="B2815" s="33" t="s">
        <v>40175</v>
      </c>
      <c r="C2815" s="33" t="s">
        <v>908</v>
      </c>
      <c r="D2815" s="34">
        <v>3.82</v>
      </c>
      <c r="E2815" s="35">
        <v>1349</v>
      </c>
      <c r="F2815" s="32" t="s">
        <v>40176</v>
      </c>
      <c r="G2815" s="32" t="s">
        <v>35485</v>
      </c>
      <c r="H2815" s="37">
        <v>19.32452</v>
      </c>
      <c r="I2815" s="37">
        <v>-101.68259999999999</v>
      </c>
      <c r="J2815" s="36">
        <v>2201</v>
      </c>
    </row>
    <row r="2816" spans="1:10" ht="15" customHeight="1">
      <c r="A2816" s="32">
        <f t="shared" si="43"/>
        <v>2815</v>
      </c>
      <c r="B2816" s="33" t="s">
        <v>65449</v>
      </c>
      <c r="C2816" s="33" t="s">
        <v>8004</v>
      </c>
      <c r="D2816" s="34">
        <v>0.6</v>
      </c>
      <c r="E2816" s="35">
        <v>2986</v>
      </c>
      <c r="F2816" s="32" t="s">
        <v>65450</v>
      </c>
      <c r="G2816" s="32" t="s">
        <v>35413</v>
      </c>
      <c r="H2816" s="37">
        <v>19.353010000000001</v>
      </c>
      <c r="I2816" s="37">
        <v>-101.68828000000001</v>
      </c>
      <c r="J2816" s="36">
        <v>2289</v>
      </c>
    </row>
    <row r="2817" spans="1:10" ht="15" customHeight="1">
      <c r="A2817" s="32">
        <f t="shared" si="43"/>
        <v>2816</v>
      </c>
      <c r="B2817" s="33" t="s">
        <v>40177</v>
      </c>
      <c r="C2817" s="33" t="s">
        <v>40178</v>
      </c>
      <c r="D2817" s="34">
        <v>2.25</v>
      </c>
      <c r="E2817" s="35">
        <v>1557</v>
      </c>
      <c r="F2817" s="32" t="s">
        <v>40179</v>
      </c>
      <c r="G2817" s="32" t="s">
        <v>34887</v>
      </c>
      <c r="H2817" s="37">
        <v>19.34835</v>
      </c>
      <c r="I2817" s="37">
        <v>-101.70316</v>
      </c>
      <c r="J2817" s="36">
        <v>2226</v>
      </c>
    </row>
    <row r="2818" spans="1:10" ht="15" customHeight="1">
      <c r="A2818" s="32">
        <f t="shared" si="43"/>
        <v>2817</v>
      </c>
      <c r="B2818" s="33" t="s">
        <v>40180</v>
      </c>
      <c r="C2818" s="33" t="s">
        <v>40181</v>
      </c>
      <c r="D2818" s="34">
        <v>1.93</v>
      </c>
      <c r="E2818" s="35">
        <v>3235</v>
      </c>
      <c r="F2818" s="32" t="s">
        <v>40182</v>
      </c>
      <c r="G2818" s="32" t="s">
        <v>35413</v>
      </c>
      <c r="H2818" s="37">
        <v>19.359559999999998</v>
      </c>
      <c r="I2818" s="37">
        <v>-101.72426</v>
      </c>
      <c r="J2818" s="36">
        <v>2262</v>
      </c>
    </row>
    <row r="2819" spans="1:10" ht="15" customHeight="1">
      <c r="A2819" s="32">
        <f t="shared" si="43"/>
        <v>2818</v>
      </c>
      <c r="B2819" s="33" t="s">
        <v>40183</v>
      </c>
      <c r="C2819" s="33" t="s">
        <v>40184</v>
      </c>
      <c r="D2819" s="34">
        <v>4.3499999999999996</v>
      </c>
      <c r="E2819" s="35">
        <v>684</v>
      </c>
      <c r="F2819" s="32" t="s">
        <v>40185</v>
      </c>
      <c r="G2819" s="32" t="s">
        <v>35485</v>
      </c>
      <c r="H2819" s="37">
        <v>19.336539999999999</v>
      </c>
      <c r="I2819" s="37">
        <v>-101.69665000000001</v>
      </c>
      <c r="J2819" s="36">
        <v>2162</v>
      </c>
    </row>
    <row r="2820" spans="1:10" ht="15" customHeight="1">
      <c r="A2820" s="32">
        <f t="shared" ref="A2820:A2883" si="44">A2819+1</f>
        <v>2819</v>
      </c>
      <c r="B2820" s="33" t="s">
        <v>40186</v>
      </c>
      <c r="C2820" s="33" t="s">
        <v>40187</v>
      </c>
      <c r="D2820" s="34">
        <v>1.25</v>
      </c>
      <c r="E2820" s="35">
        <v>426</v>
      </c>
      <c r="F2820" s="32" t="s">
        <v>40188</v>
      </c>
      <c r="G2820" s="32" t="s">
        <v>34887</v>
      </c>
      <c r="H2820" s="37">
        <v>19.342500000000001</v>
      </c>
      <c r="I2820" s="37">
        <v>-101.6964</v>
      </c>
      <c r="J2820" s="36">
        <v>2192</v>
      </c>
    </row>
    <row r="2821" spans="1:10" ht="15" customHeight="1">
      <c r="A2821" s="32">
        <f t="shared" si="44"/>
        <v>2820</v>
      </c>
      <c r="B2821" s="33" t="s">
        <v>40186</v>
      </c>
      <c r="C2821" s="33" t="s">
        <v>64974</v>
      </c>
      <c r="D2821" s="34">
        <v>2.85</v>
      </c>
      <c r="E2821" s="35">
        <v>1607</v>
      </c>
      <c r="F2821" s="32" t="s">
        <v>64975</v>
      </c>
      <c r="G2821" s="32" t="s">
        <v>34887</v>
      </c>
      <c r="H2821" s="37">
        <v>19.340520000000001</v>
      </c>
      <c r="I2821" s="37">
        <v>-101.67624000000001</v>
      </c>
      <c r="J2821" s="36">
        <v>2254</v>
      </c>
    </row>
    <row r="2822" spans="1:10" ht="15" customHeight="1">
      <c r="A2822" s="32">
        <f t="shared" si="44"/>
        <v>2821</v>
      </c>
      <c r="B2822" s="33" t="s">
        <v>40186</v>
      </c>
      <c r="C2822" s="33" t="s">
        <v>40189</v>
      </c>
      <c r="D2822" s="34">
        <v>1.47</v>
      </c>
      <c r="E2822" s="35">
        <v>353</v>
      </c>
      <c r="F2822" s="32" t="s">
        <v>40190</v>
      </c>
      <c r="G2822" s="32" t="s">
        <v>34887</v>
      </c>
      <c r="H2822" s="37">
        <v>19.344709999999999</v>
      </c>
      <c r="I2822" s="37">
        <v>-101.69601</v>
      </c>
      <c r="J2822" s="36">
        <v>2241</v>
      </c>
    </row>
    <row r="2823" spans="1:10" ht="15" customHeight="1">
      <c r="A2823" s="32">
        <f t="shared" si="44"/>
        <v>2822</v>
      </c>
      <c r="B2823" s="33" t="s">
        <v>40191</v>
      </c>
      <c r="C2823" s="33" t="s">
        <v>58</v>
      </c>
      <c r="D2823" s="34">
        <v>4.04</v>
      </c>
      <c r="E2823" s="35">
        <v>1294</v>
      </c>
      <c r="F2823" s="32" t="s">
        <v>40192</v>
      </c>
      <c r="G2823" s="32" t="s">
        <v>34887</v>
      </c>
      <c r="H2823" s="37">
        <v>19.354230000000001</v>
      </c>
      <c r="I2823" s="37">
        <v>-101.69727</v>
      </c>
      <c r="J2823" s="36">
        <v>2249</v>
      </c>
    </row>
    <row r="2824" spans="1:10" ht="15" customHeight="1">
      <c r="A2824" s="32">
        <f t="shared" si="44"/>
        <v>2823</v>
      </c>
      <c r="B2824" s="33" t="s">
        <v>40191</v>
      </c>
      <c r="C2824" s="33" t="s">
        <v>7351</v>
      </c>
      <c r="D2824" s="34">
        <v>3.53</v>
      </c>
      <c r="E2824" s="35">
        <v>275</v>
      </c>
      <c r="F2824" s="32" t="s">
        <v>40193</v>
      </c>
      <c r="G2824" s="32" t="s">
        <v>34887</v>
      </c>
      <c r="H2824" s="37">
        <v>19.347809999999999</v>
      </c>
      <c r="I2824" s="37">
        <v>-101.70077000000001</v>
      </c>
      <c r="J2824" s="36">
        <v>2191</v>
      </c>
    </row>
    <row r="2825" spans="1:10" ht="15" customHeight="1">
      <c r="A2825" s="32">
        <f t="shared" si="44"/>
        <v>2824</v>
      </c>
      <c r="B2825" s="33" t="s">
        <v>40191</v>
      </c>
      <c r="C2825" s="33" t="s">
        <v>65045</v>
      </c>
      <c r="D2825" s="34">
        <v>3.2</v>
      </c>
      <c r="E2825" s="35">
        <v>1848</v>
      </c>
      <c r="F2825" s="32" t="s">
        <v>65046</v>
      </c>
      <c r="G2825" s="32" t="s">
        <v>34887</v>
      </c>
      <c r="H2825" s="37">
        <v>19.340309999999999</v>
      </c>
      <c r="I2825" s="37">
        <v>-101.67399</v>
      </c>
      <c r="J2825" s="36">
        <v>2261</v>
      </c>
    </row>
    <row r="2826" spans="1:10" ht="15" customHeight="1">
      <c r="A2826" s="32">
        <f t="shared" si="44"/>
        <v>2825</v>
      </c>
      <c r="B2826" s="33" t="s">
        <v>40194</v>
      </c>
      <c r="C2826" s="33" t="s">
        <v>40195</v>
      </c>
      <c r="D2826" s="34">
        <v>2.2400000000000002</v>
      </c>
      <c r="E2826" s="35">
        <v>2134</v>
      </c>
      <c r="F2826" s="32" t="s">
        <v>40196</v>
      </c>
      <c r="G2826" s="32" t="s">
        <v>34887</v>
      </c>
      <c r="H2826" s="37">
        <v>19.35764</v>
      </c>
      <c r="I2826" s="37">
        <v>-101.72083000000001</v>
      </c>
      <c r="J2826" s="36">
        <v>2224</v>
      </c>
    </row>
    <row r="2827" spans="1:10" ht="15" customHeight="1">
      <c r="A2827" s="32">
        <f t="shared" si="44"/>
        <v>2826</v>
      </c>
      <c r="B2827" s="33" t="s">
        <v>40194</v>
      </c>
      <c r="C2827" s="33" t="s">
        <v>40197</v>
      </c>
      <c r="D2827" s="34">
        <v>0.98</v>
      </c>
      <c r="E2827" s="35">
        <v>1817</v>
      </c>
      <c r="F2827" s="32" t="s">
        <v>40198</v>
      </c>
      <c r="G2827" s="32" t="s">
        <v>34887</v>
      </c>
      <c r="H2827" s="37">
        <v>19.35417</v>
      </c>
      <c r="I2827" s="37">
        <v>-101.7175</v>
      </c>
      <c r="J2827" s="36">
        <v>2224</v>
      </c>
    </row>
    <row r="2828" spans="1:10" ht="15" customHeight="1">
      <c r="A2828" s="32">
        <f t="shared" si="44"/>
        <v>2827</v>
      </c>
      <c r="B2828" s="33" t="s">
        <v>40199</v>
      </c>
      <c r="C2828" s="33" t="s">
        <v>7111</v>
      </c>
      <c r="D2828" s="34">
        <v>2.4</v>
      </c>
      <c r="E2828" s="35">
        <v>816</v>
      </c>
      <c r="F2828" s="32" t="s">
        <v>40200</v>
      </c>
      <c r="G2828" s="32" t="s">
        <v>34977</v>
      </c>
      <c r="H2828" s="37">
        <v>19.34291</v>
      </c>
      <c r="I2828" s="37">
        <v>-101.73528</v>
      </c>
      <c r="J2828" s="36">
        <v>2113</v>
      </c>
    </row>
    <row r="2829" spans="1:10" ht="15" customHeight="1">
      <c r="A2829" s="32">
        <f t="shared" si="44"/>
        <v>2828</v>
      </c>
      <c r="B2829" s="33" t="s">
        <v>40201</v>
      </c>
      <c r="C2829" s="33" t="s">
        <v>40202</v>
      </c>
      <c r="D2829" s="34">
        <v>3.54</v>
      </c>
      <c r="E2829" s="35">
        <v>2456</v>
      </c>
      <c r="F2829" s="32" t="s">
        <v>40203</v>
      </c>
      <c r="G2829" s="32" t="s">
        <v>34685</v>
      </c>
      <c r="H2829" s="37">
        <v>19.371390000000002</v>
      </c>
      <c r="I2829" s="37">
        <v>-101.68615</v>
      </c>
      <c r="J2829" s="36">
        <v>2331</v>
      </c>
    </row>
    <row r="2830" spans="1:10" ht="15" customHeight="1">
      <c r="A2830" s="32">
        <f t="shared" si="44"/>
        <v>2829</v>
      </c>
      <c r="B2830" s="33" t="s">
        <v>65267</v>
      </c>
      <c r="C2830" s="33" t="s">
        <v>1377</v>
      </c>
      <c r="D2830" s="34">
        <v>1.0900000000000001</v>
      </c>
      <c r="E2830" s="35">
        <v>2551</v>
      </c>
      <c r="F2830" s="32" t="s">
        <v>65268</v>
      </c>
      <c r="G2830" s="32" t="s">
        <v>11611</v>
      </c>
      <c r="H2830" s="37">
        <v>19.313310000000001</v>
      </c>
      <c r="I2830" s="37">
        <v>-101.64354</v>
      </c>
      <c r="J2830" s="36">
        <v>2330</v>
      </c>
    </row>
    <row r="2831" spans="1:10" ht="15" customHeight="1">
      <c r="A2831" s="32">
        <f t="shared" si="44"/>
        <v>2830</v>
      </c>
      <c r="B2831" s="33" t="s">
        <v>65267</v>
      </c>
      <c r="C2831" s="33" t="s">
        <v>65269</v>
      </c>
      <c r="D2831" s="34">
        <v>0.97</v>
      </c>
      <c r="E2831" s="35">
        <v>2552</v>
      </c>
      <c r="F2831" s="32" t="s">
        <v>65270</v>
      </c>
      <c r="G2831" s="32" t="s">
        <v>11611</v>
      </c>
      <c r="H2831" s="37">
        <v>19.31485</v>
      </c>
      <c r="I2831" s="37">
        <v>-101.64234999999999</v>
      </c>
      <c r="J2831" s="36">
        <v>2344</v>
      </c>
    </row>
    <row r="2832" spans="1:10" ht="15" customHeight="1">
      <c r="A2832" s="32">
        <f t="shared" si="44"/>
        <v>2831</v>
      </c>
      <c r="B2832" s="33" t="s">
        <v>40204</v>
      </c>
      <c r="C2832" s="33" t="s">
        <v>8050</v>
      </c>
      <c r="D2832" s="34">
        <v>0.33</v>
      </c>
      <c r="E2832" s="35">
        <v>1378</v>
      </c>
      <c r="F2832" s="32" t="s">
        <v>64911</v>
      </c>
      <c r="G2832" s="32" t="s">
        <v>11611</v>
      </c>
      <c r="H2832" s="37">
        <v>19.316490000000002</v>
      </c>
      <c r="I2832" s="37">
        <v>-101.64296</v>
      </c>
      <c r="J2832" s="36">
        <v>2343</v>
      </c>
    </row>
    <row r="2833" spans="1:10" ht="15" customHeight="1">
      <c r="A2833" s="32">
        <f t="shared" si="44"/>
        <v>2832</v>
      </c>
      <c r="B2833" s="33" t="s">
        <v>40204</v>
      </c>
      <c r="C2833" s="33" t="s">
        <v>1662</v>
      </c>
      <c r="D2833" s="34">
        <v>0.71</v>
      </c>
      <c r="E2833" s="35">
        <v>1377</v>
      </c>
      <c r="F2833" s="32" t="s">
        <v>40205</v>
      </c>
      <c r="G2833" s="32" t="s">
        <v>34932</v>
      </c>
      <c r="H2833" s="37">
        <v>19.327259999999999</v>
      </c>
      <c r="I2833" s="37">
        <v>-101.65177</v>
      </c>
      <c r="J2833" s="36">
        <v>2304</v>
      </c>
    </row>
    <row r="2834" spans="1:10" ht="15" customHeight="1">
      <c r="A2834" s="32">
        <f t="shared" si="44"/>
        <v>2833</v>
      </c>
      <c r="B2834" s="33" t="s">
        <v>65344</v>
      </c>
      <c r="C2834" s="33" t="s">
        <v>65345</v>
      </c>
      <c r="D2834" s="34">
        <v>1.07</v>
      </c>
      <c r="E2834" s="35">
        <v>2773</v>
      </c>
      <c r="F2834" s="32" t="s">
        <v>65346</v>
      </c>
      <c r="G2834" s="32" t="s">
        <v>11611</v>
      </c>
      <c r="H2834" s="37">
        <v>19.313359999999999</v>
      </c>
      <c r="I2834" s="37">
        <v>-101.64182</v>
      </c>
      <c r="J2834" s="36">
        <v>2346</v>
      </c>
    </row>
    <row r="2835" spans="1:10" ht="15" customHeight="1">
      <c r="A2835" s="32">
        <f t="shared" si="44"/>
        <v>2834</v>
      </c>
      <c r="B2835" s="33" t="s">
        <v>66662</v>
      </c>
      <c r="C2835" s="33" t="s">
        <v>66663</v>
      </c>
      <c r="D2835" s="34">
        <v>0.55000000000000004</v>
      </c>
      <c r="E2835" s="35">
        <v>5436</v>
      </c>
      <c r="F2835" s="32" t="s">
        <v>66664</v>
      </c>
      <c r="G2835" s="32" t="s">
        <v>34932</v>
      </c>
      <c r="H2835" s="37">
        <v>19.342289999999998</v>
      </c>
      <c r="I2835" s="37">
        <v>-101.64142</v>
      </c>
      <c r="J2835" s="36">
        <v>2391</v>
      </c>
    </row>
    <row r="2836" spans="1:10" ht="15" customHeight="1">
      <c r="A2836" s="32">
        <f t="shared" si="44"/>
        <v>2835</v>
      </c>
      <c r="B2836" s="33" t="s">
        <v>40206</v>
      </c>
      <c r="C2836" s="33" t="s">
        <v>40207</v>
      </c>
      <c r="D2836" s="34">
        <v>3.93</v>
      </c>
      <c r="E2836" s="35">
        <v>2774</v>
      </c>
      <c r="F2836" s="32" t="s">
        <v>40208</v>
      </c>
      <c r="G2836" s="32" t="s">
        <v>11611</v>
      </c>
      <c r="H2836" s="37">
        <v>19.30761</v>
      </c>
      <c r="I2836" s="37">
        <v>-101.6546</v>
      </c>
      <c r="J2836" s="36">
        <v>2320</v>
      </c>
    </row>
    <row r="2837" spans="1:10" ht="15" customHeight="1">
      <c r="A2837" s="32">
        <f t="shared" si="44"/>
        <v>2836</v>
      </c>
      <c r="B2837" s="33" t="s">
        <v>40206</v>
      </c>
      <c r="C2837" s="33" t="s">
        <v>65443</v>
      </c>
      <c r="D2837" s="34">
        <v>2.15</v>
      </c>
      <c r="E2837" s="35">
        <v>2970</v>
      </c>
      <c r="F2837" s="32" t="s">
        <v>65444</v>
      </c>
      <c r="G2837" s="32" t="s">
        <v>11611</v>
      </c>
      <c r="H2837" s="37">
        <v>19.305510000000002</v>
      </c>
      <c r="I2837" s="37">
        <v>-101.6609</v>
      </c>
      <c r="J2837" s="36">
        <v>2332</v>
      </c>
    </row>
    <row r="2838" spans="1:10" ht="15" customHeight="1">
      <c r="A2838" s="32">
        <f t="shared" si="44"/>
        <v>2837</v>
      </c>
      <c r="B2838" s="33" t="s">
        <v>40206</v>
      </c>
      <c r="C2838" s="33" t="s">
        <v>1939</v>
      </c>
      <c r="D2838" s="34">
        <v>1.19</v>
      </c>
      <c r="E2838" s="35">
        <v>1250</v>
      </c>
      <c r="F2838" s="32" t="s">
        <v>40209</v>
      </c>
      <c r="G2838" s="32" t="s">
        <v>1071</v>
      </c>
      <c r="H2838" s="37">
        <v>19.299499999999998</v>
      </c>
      <c r="I2838" s="37">
        <v>-101.66697000000001</v>
      </c>
      <c r="J2838" s="36">
        <v>2328</v>
      </c>
    </row>
    <row r="2839" spans="1:10" ht="15" customHeight="1">
      <c r="A2839" s="32">
        <f t="shared" si="44"/>
        <v>2838</v>
      </c>
      <c r="B2839" s="33" t="s">
        <v>40206</v>
      </c>
      <c r="C2839" s="33" t="s">
        <v>351</v>
      </c>
      <c r="D2839" s="34">
        <v>2.11</v>
      </c>
      <c r="E2839" s="35">
        <v>728</v>
      </c>
      <c r="F2839" s="32" t="s">
        <v>40210</v>
      </c>
      <c r="G2839" s="32" t="s">
        <v>351</v>
      </c>
      <c r="H2839" s="37">
        <v>19.29964</v>
      </c>
      <c r="I2839" s="37">
        <v>-101.64523</v>
      </c>
      <c r="J2839" s="36">
        <v>2352</v>
      </c>
    </row>
    <row r="2840" spans="1:10" ht="15" customHeight="1">
      <c r="A2840" s="32">
        <f t="shared" si="44"/>
        <v>2839</v>
      </c>
      <c r="B2840" s="33" t="s">
        <v>40211</v>
      </c>
      <c r="C2840" s="33" t="s">
        <v>40212</v>
      </c>
      <c r="D2840" s="34">
        <v>1.6</v>
      </c>
      <c r="E2840" s="35">
        <v>5341</v>
      </c>
      <c r="F2840" s="32" t="s">
        <v>40213</v>
      </c>
      <c r="G2840" s="32" t="s">
        <v>11611</v>
      </c>
      <c r="H2840" s="37">
        <v>19.32817</v>
      </c>
      <c r="I2840" s="37">
        <v>-101.65855000000001</v>
      </c>
      <c r="J2840" s="36">
        <v>2323</v>
      </c>
    </row>
    <row r="2841" spans="1:10" ht="15" customHeight="1">
      <c r="A2841" s="32">
        <f t="shared" si="44"/>
        <v>2840</v>
      </c>
      <c r="B2841" s="33" t="s">
        <v>40214</v>
      </c>
      <c r="C2841" s="33" t="s">
        <v>147</v>
      </c>
      <c r="D2841" s="34">
        <v>0.6</v>
      </c>
      <c r="E2841" s="35">
        <v>2216</v>
      </c>
      <c r="F2841" s="32" t="s">
        <v>40215</v>
      </c>
      <c r="G2841" s="32" t="s">
        <v>40216</v>
      </c>
      <c r="H2841" s="37">
        <v>19.349609999999998</v>
      </c>
      <c r="I2841" s="37">
        <v>-101.63086</v>
      </c>
      <c r="J2841" s="36">
        <v>2463</v>
      </c>
    </row>
    <row r="2842" spans="1:10" ht="15" customHeight="1">
      <c r="A2842" s="32">
        <f t="shared" si="44"/>
        <v>2841</v>
      </c>
      <c r="B2842" s="33" t="s">
        <v>40214</v>
      </c>
      <c r="C2842" s="33" t="s">
        <v>65738</v>
      </c>
      <c r="D2842" s="34">
        <v>2.2200000000000002</v>
      </c>
      <c r="E2842" s="35">
        <v>3703</v>
      </c>
      <c r="F2842" s="32" t="s">
        <v>65739</v>
      </c>
      <c r="G2842" s="32" t="s">
        <v>11611</v>
      </c>
      <c r="H2842" s="37">
        <v>19.316079999999999</v>
      </c>
      <c r="I2842" s="37">
        <v>-101.64049</v>
      </c>
      <c r="J2842" s="36">
        <v>2353</v>
      </c>
    </row>
    <row r="2843" spans="1:10" ht="15" customHeight="1">
      <c r="A2843" s="32">
        <f t="shared" si="44"/>
        <v>2842</v>
      </c>
      <c r="B2843" s="33" t="s">
        <v>64852</v>
      </c>
      <c r="C2843" s="33" t="s">
        <v>66207</v>
      </c>
      <c r="D2843" s="34">
        <v>1.21</v>
      </c>
      <c r="E2843" s="35">
        <v>4628</v>
      </c>
      <c r="F2843" s="32" t="s">
        <v>66208</v>
      </c>
      <c r="G2843" s="32" t="s">
        <v>35185</v>
      </c>
      <c r="H2843" s="37">
        <v>19.333089999999999</v>
      </c>
      <c r="I2843" s="37">
        <v>-101.62546</v>
      </c>
      <c r="J2843" s="36">
        <v>2443</v>
      </c>
    </row>
    <row r="2844" spans="1:10" ht="15" customHeight="1">
      <c r="A2844" s="32">
        <f t="shared" si="44"/>
        <v>2843</v>
      </c>
      <c r="B2844" s="33" t="s">
        <v>64852</v>
      </c>
      <c r="C2844" s="33" t="s">
        <v>64853</v>
      </c>
      <c r="D2844" s="34">
        <v>0.5</v>
      </c>
      <c r="E2844" s="35">
        <v>1189</v>
      </c>
      <c r="F2844" s="32" t="s">
        <v>64854</v>
      </c>
      <c r="G2844" s="32" t="s">
        <v>34932</v>
      </c>
      <c r="H2844" s="37">
        <v>19.344090000000001</v>
      </c>
      <c r="I2844" s="37">
        <v>-101.64870000000001</v>
      </c>
      <c r="J2844" s="36">
        <v>2302</v>
      </c>
    </row>
    <row r="2845" spans="1:10" ht="15" customHeight="1">
      <c r="A2845" s="32">
        <f t="shared" si="44"/>
        <v>2844</v>
      </c>
      <c r="B2845" s="33" t="s">
        <v>40217</v>
      </c>
      <c r="C2845" s="33" t="s">
        <v>40218</v>
      </c>
      <c r="D2845" s="34">
        <v>1.3</v>
      </c>
      <c r="E2845" s="35">
        <v>3249</v>
      </c>
      <c r="F2845" s="32" t="s">
        <v>40219</v>
      </c>
      <c r="G2845" s="32" t="s">
        <v>34887</v>
      </c>
      <c r="H2845" s="37">
        <v>19.351710000000001</v>
      </c>
      <c r="I2845" s="37">
        <v>-101.72472</v>
      </c>
      <c r="J2845" s="36">
        <v>2190</v>
      </c>
    </row>
    <row r="2846" spans="1:10" ht="15" customHeight="1">
      <c r="A2846" s="32">
        <f t="shared" si="44"/>
        <v>2845</v>
      </c>
      <c r="B2846" s="33" t="s">
        <v>40220</v>
      </c>
      <c r="C2846" s="33" t="s">
        <v>40221</v>
      </c>
      <c r="D2846" s="34">
        <v>3.16</v>
      </c>
      <c r="E2846" s="35">
        <v>2932</v>
      </c>
      <c r="F2846" s="32" t="s">
        <v>40222</v>
      </c>
      <c r="G2846" s="32" t="s">
        <v>35485</v>
      </c>
      <c r="H2846" s="37">
        <v>19.31917</v>
      </c>
      <c r="I2846" s="37">
        <v>-101.68971000000001</v>
      </c>
      <c r="J2846" s="36">
        <v>2170</v>
      </c>
    </row>
    <row r="2847" spans="1:10" ht="15" customHeight="1">
      <c r="A2847" s="32">
        <f t="shared" si="44"/>
        <v>2846</v>
      </c>
      <c r="B2847" s="33" t="s">
        <v>40220</v>
      </c>
      <c r="C2847" s="33" t="s">
        <v>40223</v>
      </c>
      <c r="D2847" s="34">
        <v>2.85</v>
      </c>
      <c r="E2847" s="35">
        <v>2931</v>
      </c>
      <c r="F2847" s="32" t="s">
        <v>40224</v>
      </c>
      <c r="G2847" s="32" t="s">
        <v>34887</v>
      </c>
      <c r="H2847" s="37">
        <v>19.359010000000001</v>
      </c>
      <c r="I2847" s="37">
        <v>-101.71119</v>
      </c>
      <c r="J2847" s="36">
        <v>2287</v>
      </c>
    </row>
    <row r="2848" spans="1:10" ht="15" customHeight="1">
      <c r="A2848" s="32">
        <f t="shared" si="44"/>
        <v>2847</v>
      </c>
      <c r="B2848" s="33" t="s">
        <v>40225</v>
      </c>
      <c r="C2848" s="33" t="s">
        <v>354</v>
      </c>
      <c r="D2848" s="34">
        <v>2.2000000000000002</v>
      </c>
      <c r="E2848" s="35">
        <v>618</v>
      </c>
      <c r="F2848" s="32" t="s">
        <v>40226</v>
      </c>
      <c r="G2848" s="32" t="s">
        <v>34887</v>
      </c>
      <c r="H2848" s="37">
        <v>19.332830000000001</v>
      </c>
      <c r="I2848" s="37">
        <v>-101.69217999999999</v>
      </c>
      <c r="J2848" s="36">
        <v>2196</v>
      </c>
    </row>
    <row r="2849" spans="1:10" ht="15" customHeight="1">
      <c r="A2849" s="32">
        <f t="shared" si="44"/>
        <v>2848</v>
      </c>
      <c r="B2849" s="33" t="s">
        <v>40225</v>
      </c>
      <c r="C2849" s="33" t="s">
        <v>40227</v>
      </c>
      <c r="D2849" s="34">
        <v>2.78</v>
      </c>
      <c r="E2849" s="35">
        <v>1202</v>
      </c>
      <c r="F2849" s="32" t="s">
        <v>40228</v>
      </c>
      <c r="G2849" s="32" t="s">
        <v>34887</v>
      </c>
      <c r="H2849" s="37">
        <v>19.339780000000001</v>
      </c>
      <c r="I2849" s="37">
        <v>-101.69614</v>
      </c>
      <c r="J2849" s="36">
        <v>2195</v>
      </c>
    </row>
    <row r="2850" spans="1:10" ht="15" customHeight="1">
      <c r="A2850" s="32">
        <f t="shared" si="44"/>
        <v>2849</v>
      </c>
      <c r="B2850" s="33" t="s">
        <v>40229</v>
      </c>
      <c r="C2850" s="33" t="s">
        <v>7311</v>
      </c>
      <c r="D2850" s="34">
        <v>4.0999999999999996</v>
      </c>
      <c r="E2850" s="35">
        <v>141</v>
      </c>
      <c r="F2850" s="32" t="s">
        <v>40230</v>
      </c>
      <c r="G2850" s="32" t="s">
        <v>34887</v>
      </c>
      <c r="H2850" s="37">
        <v>19.345459999999999</v>
      </c>
      <c r="I2850" s="37">
        <v>-101.7153</v>
      </c>
      <c r="J2850" s="36">
        <v>2139</v>
      </c>
    </row>
    <row r="2851" spans="1:10" ht="15" customHeight="1">
      <c r="A2851" s="32">
        <f t="shared" si="44"/>
        <v>2850</v>
      </c>
      <c r="B2851" s="33" t="s">
        <v>40231</v>
      </c>
      <c r="C2851" s="33" t="s">
        <v>338</v>
      </c>
      <c r="D2851" s="34">
        <v>1.4</v>
      </c>
      <c r="E2851" s="35">
        <v>2874</v>
      </c>
      <c r="F2851" s="32" t="s">
        <v>40232</v>
      </c>
      <c r="G2851" s="32" t="s">
        <v>34887</v>
      </c>
      <c r="H2851" s="37">
        <v>19.354500000000002</v>
      </c>
      <c r="I2851" s="37">
        <v>-101.72365000000001</v>
      </c>
      <c r="J2851" s="36">
        <v>2232</v>
      </c>
    </row>
    <row r="2852" spans="1:10" ht="15" customHeight="1">
      <c r="A2852" s="32">
        <f t="shared" si="44"/>
        <v>2851</v>
      </c>
      <c r="B2852" s="33" t="s">
        <v>40233</v>
      </c>
      <c r="C2852" s="33" t="s">
        <v>1774</v>
      </c>
      <c r="D2852" s="34">
        <v>1.4</v>
      </c>
      <c r="E2852" s="35">
        <v>2538</v>
      </c>
      <c r="F2852" s="32" t="s">
        <v>40234</v>
      </c>
      <c r="G2852" s="32" t="s">
        <v>34887</v>
      </c>
      <c r="H2852" s="37">
        <v>19.346029999999999</v>
      </c>
      <c r="I2852" s="37">
        <v>-101.69302999999999</v>
      </c>
      <c r="J2852" s="36">
        <v>2232</v>
      </c>
    </row>
    <row r="2853" spans="1:10" ht="15" customHeight="1">
      <c r="A2853" s="32">
        <f t="shared" si="44"/>
        <v>2852</v>
      </c>
      <c r="B2853" s="33" t="s">
        <v>40233</v>
      </c>
      <c r="C2853" s="33" t="s">
        <v>40235</v>
      </c>
      <c r="D2853" s="34">
        <v>3.71</v>
      </c>
      <c r="E2853" s="35">
        <v>4623</v>
      </c>
      <c r="F2853" s="32" t="s">
        <v>40236</v>
      </c>
      <c r="G2853" s="32" t="s">
        <v>34887</v>
      </c>
      <c r="H2853" s="37">
        <v>19.345410000000001</v>
      </c>
      <c r="I2853" s="37">
        <v>-101.71585</v>
      </c>
      <c r="J2853" s="36">
        <v>2129</v>
      </c>
    </row>
    <row r="2854" spans="1:10" ht="15" customHeight="1">
      <c r="A2854" s="32">
        <f t="shared" si="44"/>
        <v>2853</v>
      </c>
      <c r="B2854" s="33" t="s">
        <v>40237</v>
      </c>
      <c r="C2854" s="33" t="s">
        <v>40238</v>
      </c>
      <c r="D2854" s="34">
        <v>1.38</v>
      </c>
      <c r="E2854" s="35">
        <v>3435</v>
      </c>
      <c r="F2854" s="32" t="s">
        <v>40239</v>
      </c>
      <c r="G2854" s="32" t="s">
        <v>34887</v>
      </c>
      <c r="H2854" s="37">
        <v>19.354890000000001</v>
      </c>
      <c r="I2854" s="37">
        <v>-101.72347000000001</v>
      </c>
      <c r="J2854" s="36">
        <v>2207</v>
      </c>
    </row>
    <row r="2855" spans="1:10" ht="15" customHeight="1">
      <c r="A2855" s="32">
        <f t="shared" si="44"/>
        <v>2854</v>
      </c>
      <c r="B2855" s="33" t="s">
        <v>40240</v>
      </c>
      <c r="C2855" s="33" t="s">
        <v>40241</v>
      </c>
      <c r="D2855" s="34">
        <v>2.57</v>
      </c>
      <c r="E2855" s="35">
        <v>1178</v>
      </c>
      <c r="F2855" s="32" t="s">
        <v>40242</v>
      </c>
      <c r="G2855" s="32" t="s">
        <v>34887</v>
      </c>
      <c r="H2855" s="37">
        <v>19.33428</v>
      </c>
      <c r="I2855" s="37">
        <v>-101.69280000000001</v>
      </c>
      <c r="J2855" s="36">
        <v>2207</v>
      </c>
    </row>
    <row r="2856" spans="1:10" ht="15" customHeight="1">
      <c r="A2856" s="32">
        <f t="shared" si="44"/>
        <v>2855</v>
      </c>
      <c r="B2856" s="33" t="s">
        <v>40240</v>
      </c>
      <c r="C2856" s="33" t="s">
        <v>40243</v>
      </c>
      <c r="D2856" s="34">
        <v>4.28</v>
      </c>
      <c r="E2856" s="35">
        <v>334</v>
      </c>
      <c r="F2856" s="32" t="s">
        <v>40244</v>
      </c>
      <c r="G2856" s="32" t="s">
        <v>35485</v>
      </c>
      <c r="H2856" s="37">
        <v>19.33352</v>
      </c>
      <c r="I2856" s="37">
        <v>-101.69624</v>
      </c>
      <c r="J2856" s="36">
        <v>2205</v>
      </c>
    </row>
    <row r="2857" spans="1:10" ht="15" customHeight="1">
      <c r="A2857" s="32">
        <f t="shared" si="44"/>
        <v>2856</v>
      </c>
      <c r="B2857" s="33" t="s">
        <v>40240</v>
      </c>
      <c r="C2857" s="33" t="s">
        <v>40245</v>
      </c>
      <c r="D2857" s="34">
        <v>0.56999999999999995</v>
      </c>
      <c r="E2857" s="35">
        <v>651</v>
      </c>
      <c r="F2857" s="32" t="s">
        <v>40246</v>
      </c>
      <c r="G2857" s="32" t="s">
        <v>35485</v>
      </c>
      <c r="H2857" s="37">
        <v>19.329740000000001</v>
      </c>
      <c r="I2857" s="37">
        <v>-101.69506</v>
      </c>
      <c r="J2857" s="36">
        <v>2143</v>
      </c>
    </row>
    <row r="2858" spans="1:10" ht="15" customHeight="1">
      <c r="A2858" s="32">
        <f t="shared" si="44"/>
        <v>2857</v>
      </c>
      <c r="B2858" s="33" t="s">
        <v>40247</v>
      </c>
      <c r="C2858" s="33" t="s">
        <v>65463</v>
      </c>
      <c r="D2858" s="34">
        <v>1.41</v>
      </c>
      <c r="E2858" s="35">
        <v>3064</v>
      </c>
      <c r="F2858" s="32" t="s">
        <v>65464</v>
      </c>
      <c r="G2858" s="32" t="s">
        <v>34887</v>
      </c>
      <c r="H2858" s="37">
        <v>19.33539</v>
      </c>
      <c r="I2858" s="37">
        <v>-101.67658</v>
      </c>
      <c r="J2858" s="36">
        <v>2234</v>
      </c>
    </row>
    <row r="2859" spans="1:10" ht="15" customHeight="1">
      <c r="A2859" s="32">
        <f t="shared" si="44"/>
        <v>2858</v>
      </c>
      <c r="B2859" s="33" t="s">
        <v>40247</v>
      </c>
      <c r="C2859" s="33" t="s">
        <v>19260</v>
      </c>
      <c r="D2859" s="34">
        <v>3.48</v>
      </c>
      <c r="E2859" s="35">
        <v>620</v>
      </c>
      <c r="F2859" s="32" t="s">
        <v>40248</v>
      </c>
      <c r="G2859" s="32" t="s">
        <v>34887</v>
      </c>
      <c r="H2859" s="37">
        <v>19.347629999999999</v>
      </c>
      <c r="I2859" s="37">
        <v>-101.70247000000001</v>
      </c>
      <c r="J2859" s="36">
        <v>2213</v>
      </c>
    </row>
    <row r="2860" spans="1:10" ht="15" customHeight="1">
      <c r="A2860" s="32">
        <f t="shared" si="44"/>
        <v>2859</v>
      </c>
      <c r="B2860" s="33" t="s">
        <v>40249</v>
      </c>
      <c r="C2860" s="33" t="s">
        <v>8078</v>
      </c>
      <c r="D2860" s="34">
        <v>1.1000000000000001</v>
      </c>
      <c r="E2860" s="35">
        <v>4407</v>
      </c>
      <c r="F2860" s="32" t="s">
        <v>40250</v>
      </c>
      <c r="G2860" s="32" t="s">
        <v>34887</v>
      </c>
      <c r="H2860" s="37">
        <v>19.353919999999999</v>
      </c>
      <c r="I2860" s="37">
        <v>-101.71769</v>
      </c>
      <c r="J2860" s="36">
        <v>2198</v>
      </c>
    </row>
    <row r="2861" spans="1:10" ht="15" customHeight="1">
      <c r="A2861" s="32">
        <f t="shared" si="44"/>
        <v>2860</v>
      </c>
      <c r="B2861" s="33" t="s">
        <v>40251</v>
      </c>
      <c r="C2861" s="33" t="s">
        <v>40252</v>
      </c>
      <c r="D2861" s="34">
        <v>1.07</v>
      </c>
      <c r="E2861" s="35">
        <v>3884</v>
      </c>
      <c r="F2861" s="32" t="s">
        <v>40253</v>
      </c>
      <c r="G2861" s="32" t="s">
        <v>35860</v>
      </c>
      <c r="H2861" s="37">
        <v>19.32939</v>
      </c>
      <c r="I2861" s="37">
        <v>-101.69242</v>
      </c>
      <c r="J2861" s="36">
        <v>2141</v>
      </c>
    </row>
    <row r="2862" spans="1:10" ht="15" customHeight="1">
      <c r="A2862" s="32">
        <f t="shared" si="44"/>
        <v>2861</v>
      </c>
      <c r="B2862" s="33" t="s">
        <v>40254</v>
      </c>
      <c r="C2862" s="33" t="s">
        <v>40255</v>
      </c>
      <c r="D2862" s="34">
        <v>1.56</v>
      </c>
      <c r="E2862" s="35">
        <v>3860</v>
      </c>
      <c r="F2862" s="32" t="s">
        <v>40256</v>
      </c>
      <c r="G2862" s="32" t="s">
        <v>35413</v>
      </c>
      <c r="H2862" s="37">
        <v>19.353280000000002</v>
      </c>
      <c r="I2862" s="37">
        <v>-101.72404</v>
      </c>
      <c r="J2862" s="36">
        <v>2199</v>
      </c>
    </row>
    <row r="2863" spans="1:10" ht="15" customHeight="1">
      <c r="A2863" s="32">
        <f t="shared" si="44"/>
        <v>2862</v>
      </c>
      <c r="B2863" s="33" t="s">
        <v>65273</v>
      </c>
      <c r="C2863" s="33" t="s">
        <v>2573</v>
      </c>
      <c r="D2863" s="34">
        <v>0.89</v>
      </c>
      <c r="E2863" s="35">
        <v>2555</v>
      </c>
      <c r="F2863" s="32" t="s">
        <v>65274</v>
      </c>
      <c r="G2863" s="32" t="s">
        <v>11611</v>
      </c>
      <c r="H2863" s="37">
        <v>19.3157</v>
      </c>
      <c r="I2863" s="37">
        <v>-101.64765</v>
      </c>
      <c r="J2863" s="36">
        <v>2326</v>
      </c>
    </row>
    <row r="2864" spans="1:10" ht="15" customHeight="1">
      <c r="A2864" s="32">
        <f t="shared" si="44"/>
        <v>2863</v>
      </c>
      <c r="B2864" s="33" t="s">
        <v>66152</v>
      </c>
      <c r="C2864" s="33" t="s">
        <v>66153</v>
      </c>
      <c r="D2864" s="34">
        <v>1.1000000000000001</v>
      </c>
      <c r="E2864" s="35">
        <v>4547</v>
      </c>
      <c r="F2864" s="32" t="s">
        <v>66154</v>
      </c>
      <c r="G2864" s="32" t="s">
        <v>12955</v>
      </c>
      <c r="H2864" s="37">
        <v>19.32694</v>
      </c>
      <c r="I2864" s="37">
        <v>-101.63799</v>
      </c>
      <c r="J2864" s="36">
        <v>2406</v>
      </c>
    </row>
    <row r="2865" spans="1:10" ht="15" customHeight="1">
      <c r="A2865" s="32">
        <f t="shared" si="44"/>
        <v>2864</v>
      </c>
      <c r="B2865" s="33" t="s">
        <v>40257</v>
      </c>
      <c r="C2865" s="33" t="s">
        <v>40258</v>
      </c>
      <c r="D2865" s="34">
        <v>2.4</v>
      </c>
      <c r="E2865" s="35">
        <v>1070</v>
      </c>
      <c r="F2865" s="32" t="s">
        <v>40259</v>
      </c>
      <c r="G2865" s="32" t="s">
        <v>34887</v>
      </c>
      <c r="H2865" s="37">
        <v>19.360890000000001</v>
      </c>
      <c r="I2865" s="37">
        <v>-101.67695000000001</v>
      </c>
      <c r="J2865" s="36">
        <v>2323</v>
      </c>
    </row>
    <row r="2866" spans="1:10" ht="15" customHeight="1">
      <c r="A2866" s="32">
        <f t="shared" si="44"/>
        <v>2865</v>
      </c>
      <c r="B2866" s="33" t="s">
        <v>40260</v>
      </c>
      <c r="C2866" s="33" t="s">
        <v>40261</v>
      </c>
      <c r="D2866" s="34">
        <v>1.1000000000000001</v>
      </c>
      <c r="E2866" s="35">
        <v>4556</v>
      </c>
      <c r="F2866" s="32" t="s">
        <v>40262</v>
      </c>
      <c r="G2866" s="32" t="s">
        <v>34887</v>
      </c>
      <c r="H2866" s="37">
        <v>19.360579999999999</v>
      </c>
      <c r="I2866" s="37">
        <v>-101.67617</v>
      </c>
      <c r="J2866" s="36">
        <v>2314</v>
      </c>
    </row>
    <row r="2867" spans="1:10" ht="15" customHeight="1">
      <c r="A2867" s="32">
        <f t="shared" si="44"/>
        <v>2866</v>
      </c>
      <c r="B2867" s="33" t="s">
        <v>40260</v>
      </c>
      <c r="C2867" s="33" t="s">
        <v>64921</v>
      </c>
      <c r="D2867" s="34">
        <v>1.78</v>
      </c>
      <c r="E2867" s="35">
        <v>1432</v>
      </c>
      <c r="F2867" s="32" t="s">
        <v>64922</v>
      </c>
      <c r="G2867" s="32" t="s">
        <v>34923</v>
      </c>
      <c r="H2867" s="37">
        <v>19.36233</v>
      </c>
      <c r="I2867" s="37">
        <v>-101.66002</v>
      </c>
      <c r="J2867" s="36">
        <v>2324</v>
      </c>
    </row>
    <row r="2868" spans="1:10" ht="15" customHeight="1">
      <c r="A2868" s="32">
        <f t="shared" si="44"/>
        <v>2867</v>
      </c>
      <c r="B2868" s="33" t="s">
        <v>40263</v>
      </c>
      <c r="C2868" s="33" t="s">
        <v>40264</v>
      </c>
      <c r="D2868" s="34">
        <v>0.71</v>
      </c>
      <c r="E2868" s="35">
        <v>3193</v>
      </c>
      <c r="F2868" s="32" t="s">
        <v>40265</v>
      </c>
      <c r="G2868" s="32" t="s">
        <v>35009</v>
      </c>
      <c r="H2868" s="37">
        <v>19.313800000000001</v>
      </c>
      <c r="I2868" s="37">
        <v>-101.69978</v>
      </c>
      <c r="J2868" s="36">
        <v>2122</v>
      </c>
    </row>
    <row r="2869" spans="1:10" ht="15" customHeight="1">
      <c r="A2869" s="32">
        <f t="shared" si="44"/>
        <v>2868</v>
      </c>
      <c r="B2869" s="33" t="s">
        <v>40263</v>
      </c>
      <c r="C2869" s="33" t="s">
        <v>40266</v>
      </c>
      <c r="D2869" s="34">
        <v>0.64</v>
      </c>
      <c r="E2869" s="35">
        <v>2503</v>
      </c>
      <c r="F2869" s="32" t="s">
        <v>40267</v>
      </c>
      <c r="G2869" s="32" t="s">
        <v>35009</v>
      </c>
      <c r="H2869" s="37">
        <v>19.319459999999999</v>
      </c>
      <c r="I2869" s="37">
        <v>-101.70081999999999</v>
      </c>
      <c r="J2869" s="36">
        <v>2120</v>
      </c>
    </row>
    <row r="2870" spans="1:10" ht="15" customHeight="1">
      <c r="A2870" s="32">
        <f t="shared" si="44"/>
        <v>2869</v>
      </c>
      <c r="B2870" s="33" t="s">
        <v>40263</v>
      </c>
      <c r="C2870" s="33" t="s">
        <v>40268</v>
      </c>
      <c r="D2870" s="34">
        <v>0.8</v>
      </c>
      <c r="E2870" s="35">
        <v>485</v>
      </c>
      <c r="F2870" s="32" t="s">
        <v>40269</v>
      </c>
      <c r="G2870" s="32" t="s">
        <v>35004</v>
      </c>
      <c r="H2870" s="37">
        <v>19.312709999999999</v>
      </c>
      <c r="I2870" s="37">
        <v>-101.72463999999999</v>
      </c>
      <c r="J2870" s="36">
        <v>2016</v>
      </c>
    </row>
    <row r="2871" spans="1:10" ht="15" customHeight="1">
      <c r="A2871" s="32">
        <f t="shared" si="44"/>
        <v>2870</v>
      </c>
      <c r="B2871" s="33" t="s">
        <v>66098</v>
      </c>
      <c r="C2871" s="33" t="s">
        <v>66099</v>
      </c>
      <c r="D2871" s="34">
        <v>0.51</v>
      </c>
      <c r="E2871" s="35">
        <v>4440</v>
      </c>
      <c r="F2871" s="32" t="s">
        <v>66100</v>
      </c>
      <c r="G2871" s="32" t="s">
        <v>34923</v>
      </c>
      <c r="H2871" s="37">
        <v>19.36881</v>
      </c>
      <c r="I2871" s="37">
        <v>-101.64688</v>
      </c>
      <c r="J2871" s="36">
        <v>2290</v>
      </c>
    </row>
    <row r="2872" spans="1:10" ht="15" customHeight="1">
      <c r="A2872" s="32">
        <f t="shared" si="44"/>
        <v>2871</v>
      </c>
      <c r="B2872" s="33" t="s">
        <v>66320</v>
      </c>
      <c r="C2872" s="33" t="s">
        <v>34730</v>
      </c>
      <c r="D2872" s="34">
        <v>1.72</v>
      </c>
      <c r="E2872" s="35">
        <v>4918</v>
      </c>
      <c r="F2872" s="32" t="s">
        <v>66321</v>
      </c>
      <c r="G2872" s="32" t="s">
        <v>34887</v>
      </c>
      <c r="H2872" s="37">
        <v>19.360060000000001</v>
      </c>
      <c r="I2872" s="37">
        <v>-101.6844</v>
      </c>
      <c r="J2872" s="36">
        <v>2275</v>
      </c>
    </row>
    <row r="2873" spans="1:10" ht="15" customHeight="1">
      <c r="A2873" s="32">
        <f t="shared" si="44"/>
        <v>2872</v>
      </c>
      <c r="B2873" s="33" t="s">
        <v>40270</v>
      </c>
      <c r="C2873" s="33" t="s">
        <v>40271</v>
      </c>
      <c r="D2873" s="34">
        <v>1.93</v>
      </c>
      <c r="E2873" s="35">
        <v>1788</v>
      </c>
      <c r="F2873" s="32" t="s">
        <v>40272</v>
      </c>
      <c r="G2873" s="32" t="s">
        <v>35485</v>
      </c>
      <c r="H2873" s="37">
        <v>19.321670000000001</v>
      </c>
      <c r="I2873" s="37">
        <v>-101.69071</v>
      </c>
      <c r="J2873" s="36">
        <v>2170</v>
      </c>
    </row>
    <row r="2874" spans="1:10" ht="15" customHeight="1">
      <c r="A2874" s="32">
        <f t="shared" si="44"/>
        <v>2873</v>
      </c>
      <c r="B2874" s="33" t="s">
        <v>40273</v>
      </c>
      <c r="C2874" s="33" t="s">
        <v>40274</v>
      </c>
      <c r="D2874" s="34">
        <v>1.38</v>
      </c>
      <c r="E2874" s="35">
        <v>4431</v>
      </c>
      <c r="F2874" s="32" t="s">
        <v>40275</v>
      </c>
      <c r="G2874" s="32" t="s">
        <v>34887</v>
      </c>
      <c r="H2874" s="37">
        <v>19.356909999999999</v>
      </c>
      <c r="I2874" s="37">
        <v>-101.70972</v>
      </c>
      <c r="J2874" s="36">
        <v>2301</v>
      </c>
    </row>
    <row r="2875" spans="1:10" ht="15" customHeight="1">
      <c r="A2875" s="32">
        <f t="shared" si="44"/>
        <v>2874</v>
      </c>
      <c r="B2875" s="33" t="s">
        <v>40276</v>
      </c>
      <c r="C2875" s="33" t="s">
        <v>40277</v>
      </c>
      <c r="D2875" s="34">
        <v>1</v>
      </c>
      <c r="E2875" s="35">
        <v>2191</v>
      </c>
      <c r="F2875" s="32" t="s">
        <v>40278</v>
      </c>
      <c r="G2875" s="32" t="s">
        <v>34887</v>
      </c>
      <c r="H2875" s="37">
        <v>19.34215</v>
      </c>
      <c r="I2875" s="37">
        <v>-101.69092000000001</v>
      </c>
      <c r="J2875" s="36">
        <v>2250</v>
      </c>
    </row>
    <row r="2876" spans="1:10" ht="15" customHeight="1">
      <c r="A2876" s="32">
        <f t="shared" si="44"/>
        <v>2875</v>
      </c>
      <c r="B2876" s="33" t="s">
        <v>40279</v>
      </c>
      <c r="C2876" s="33" t="s">
        <v>40280</v>
      </c>
      <c r="D2876" s="34">
        <v>3.48</v>
      </c>
      <c r="E2876" s="35">
        <v>434</v>
      </c>
      <c r="F2876" s="32" t="s">
        <v>40281</v>
      </c>
      <c r="G2876" s="32" t="s">
        <v>1071</v>
      </c>
      <c r="H2876" s="37">
        <v>19.290279999999999</v>
      </c>
      <c r="I2876" s="37">
        <v>-101.65662</v>
      </c>
      <c r="J2876" s="36">
        <v>2332</v>
      </c>
    </row>
    <row r="2877" spans="1:10" ht="15" customHeight="1">
      <c r="A2877" s="32">
        <f t="shared" si="44"/>
        <v>2876</v>
      </c>
      <c r="B2877" s="33" t="s">
        <v>40282</v>
      </c>
      <c r="C2877" s="33" t="s">
        <v>2796</v>
      </c>
      <c r="D2877" s="34">
        <v>0.87</v>
      </c>
      <c r="E2877" s="35">
        <v>5001</v>
      </c>
      <c r="F2877" s="32" t="s">
        <v>40283</v>
      </c>
      <c r="G2877" s="32" t="s">
        <v>34887</v>
      </c>
      <c r="H2877" s="37">
        <v>19.360810000000001</v>
      </c>
      <c r="I2877" s="37">
        <v>-101.72203</v>
      </c>
      <c r="J2877" s="36">
        <v>2277</v>
      </c>
    </row>
    <row r="2878" spans="1:10" ht="15" customHeight="1">
      <c r="A2878" s="32">
        <f t="shared" si="44"/>
        <v>2877</v>
      </c>
      <c r="B2878" s="33" t="s">
        <v>40284</v>
      </c>
      <c r="C2878" s="33" t="s">
        <v>40285</v>
      </c>
      <c r="D2878" s="34">
        <v>1.54</v>
      </c>
      <c r="E2878" s="35">
        <v>2262</v>
      </c>
      <c r="F2878" s="32" t="s">
        <v>40286</v>
      </c>
      <c r="G2878" s="32" t="s">
        <v>1071</v>
      </c>
      <c r="H2878" s="37">
        <v>19.291779999999999</v>
      </c>
      <c r="I2878" s="37">
        <v>-101.65558</v>
      </c>
      <c r="J2878" s="36">
        <v>2330</v>
      </c>
    </row>
    <row r="2879" spans="1:10" ht="15" customHeight="1">
      <c r="A2879" s="32">
        <f t="shared" si="44"/>
        <v>2878</v>
      </c>
      <c r="B2879" s="33" t="s">
        <v>40287</v>
      </c>
      <c r="C2879" s="33" t="s">
        <v>40288</v>
      </c>
      <c r="D2879" s="34">
        <v>1</v>
      </c>
      <c r="E2879" s="35">
        <v>3536</v>
      </c>
      <c r="F2879" s="32" t="s">
        <v>40289</v>
      </c>
      <c r="G2879" s="32" t="s">
        <v>35185</v>
      </c>
      <c r="H2879" s="37">
        <v>19.330210000000001</v>
      </c>
      <c r="I2879" s="37">
        <v>-101.62591</v>
      </c>
      <c r="J2879" s="36">
        <v>2423</v>
      </c>
    </row>
    <row r="2880" spans="1:10" ht="15" customHeight="1">
      <c r="A2880" s="32">
        <f t="shared" si="44"/>
        <v>2879</v>
      </c>
      <c r="B2880" s="33" t="s">
        <v>40290</v>
      </c>
      <c r="C2880" s="33" t="s">
        <v>129</v>
      </c>
      <c r="D2880" s="34">
        <v>1.23</v>
      </c>
      <c r="E2880" s="35">
        <v>1556</v>
      </c>
      <c r="F2880" s="32" t="s">
        <v>40291</v>
      </c>
      <c r="G2880" s="32" t="s">
        <v>35028</v>
      </c>
      <c r="H2880" s="37">
        <v>19.353359999999999</v>
      </c>
      <c r="I2880" s="37">
        <v>-101.73002</v>
      </c>
      <c r="J2880" s="36">
        <v>2205</v>
      </c>
    </row>
    <row r="2881" spans="1:10" ht="15" customHeight="1">
      <c r="A2881" s="32">
        <f t="shared" si="44"/>
        <v>2880</v>
      </c>
      <c r="B2881" s="33" t="s">
        <v>40292</v>
      </c>
      <c r="C2881" s="33" t="s">
        <v>40293</v>
      </c>
      <c r="D2881" s="34">
        <v>1.35</v>
      </c>
      <c r="E2881" s="35">
        <v>3842</v>
      </c>
      <c r="F2881" s="32" t="s">
        <v>40294</v>
      </c>
      <c r="G2881" s="32" t="s">
        <v>38002</v>
      </c>
      <c r="H2881" s="37">
        <v>19.3535</v>
      </c>
      <c r="I2881" s="37">
        <v>-101.72701000000001</v>
      </c>
      <c r="J2881" s="36">
        <v>2215</v>
      </c>
    </row>
    <row r="2882" spans="1:10" ht="15" customHeight="1">
      <c r="A2882" s="32">
        <f t="shared" si="44"/>
        <v>2881</v>
      </c>
      <c r="B2882" s="33" t="s">
        <v>40295</v>
      </c>
      <c r="C2882" s="33" t="s">
        <v>40296</v>
      </c>
      <c r="D2882" s="34">
        <v>0.69</v>
      </c>
      <c r="E2882" s="35">
        <v>4688</v>
      </c>
      <c r="F2882" s="32" t="s">
        <v>40297</v>
      </c>
      <c r="G2882" s="32" t="s">
        <v>7863</v>
      </c>
      <c r="H2882" s="37">
        <v>19.295089999999998</v>
      </c>
      <c r="I2882" s="37">
        <v>-101.69268</v>
      </c>
      <c r="J2882" s="36">
        <v>2239</v>
      </c>
    </row>
    <row r="2883" spans="1:10" ht="15" customHeight="1">
      <c r="A2883" s="32">
        <f t="shared" si="44"/>
        <v>2882</v>
      </c>
      <c r="B2883" s="33" t="s">
        <v>40298</v>
      </c>
      <c r="C2883" s="33" t="s">
        <v>3359</v>
      </c>
      <c r="D2883" s="34">
        <v>7.35</v>
      </c>
      <c r="E2883" s="35">
        <v>2098</v>
      </c>
      <c r="F2883" s="32" t="s">
        <v>40299</v>
      </c>
      <c r="G2883" s="32" t="s">
        <v>34932</v>
      </c>
      <c r="H2883" s="37">
        <v>19.330349999999999</v>
      </c>
      <c r="I2883" s="37">
        <v>-101.6651</v>
      </c>
      <c r="J2883" s="36">
        <v>2309</v>
      </c>
    </row>
    <row r="2884" spans="1:10" ht="15" customHeight="1">
      <c r="A2884" s="32">
        <f t="shared" ref="A2884:A2947" si="45">A2883+1</f>
        <v>2883</v>
      </c>
      <c r="B2884" s="33" t="s">
        <v>64839</v>
      </c>
      <c r="C2884" s="33" t="s">
        <v>64840</v>
      </c>
      <c r="D2884" s="34">
        <v>2.3199999999999998</v>
      </c>
      <c r="E2884" s="35">
        <v>1132</v>
      </c>
      <c r="F2884" s="32" t="s">
        <v>64841</v>
      </c>
      <c r="G2884" s="32" t="s">
        <v>34887</v>
      </c>
      <c r="H2884" s="37">
        <v>19.365400000000001</v>
      </c>
      <c r="I2884" s="37">
        <v>-101.67059</v>
      </c>
      <c r="J2884" s="36">
        <v>2307</v>
      </c>
    </row>
    <row r="2885" spans="1:10" ht="15" customHeight="1">
      <c r="A2885" s="32">
        <f t="shared" si="45"/>
        <v>2884</v>
      </c>
      <c r="B2885" s="33" t="s">
        <v>64881</v>
      </c>
      <c r="C2885" s="33" t="s">
        <v>179</v>
      </c>
      <c r="D2885" s="34">
        <v>0.4</v>
      </c>
      <c r="E2885" s="35">
        <v>1762</v>
      </c>
      <c r="F2885" s="32" t="s">
        <v>65007</v>
      </c>
      <c r="G2885" s="32" t="s">
        <v>34882</v>
      </c>
      <c r="H2885" s="37">
        <v>19.325469999999999</v>
      </c>
      <c r="I2885" s="37">
        <v>-101.75425</v>
      </c>
      <c r="J2885" s="36">
        <v>1826</v>
      </c>
    </row>
    <row r="2886" spans="1:10" ht="15" customHeight="1">
      <c r="A2886" s="32">
        <f t="shared" si="45"/>
        <v>2885</v>
      </c>
      <c r="B2886" s="33" t="s">
        <v>64881</v>
      </c>
      <c r="C2886" s="33" t="s">
        <v>40300</v>
      </c>
      <c r="D2886" s="34">
        <v>1</v>
      </c>
      <c r="E2886" s="35">
        <v>2082</v>
      </c>
      <c r="F2886" s="32" t="s">
        <v>40301</v>
      </c>
      <c r="G2886" s="32" t="s">
        <v>34882</v>
      </c>
      <c r="H2886" s="37">
        <v>19.32161</v>
      </c>
      <c r="I2886" s="37">
        <v>-101.76588</v>
      </c>
      <c r="J2886" s="36">
        <v>1745</v>
      </c>
    </row>
    <row r="2887" spans="1:10" ht="15" customHeight="1">
      <c r="A2887" s="32">
        <f t="shared" si="45"/>
        <v>2886</v>
      </c>
      <c r="B2887" s="33" t="s">
        <v>64881</v>
      </c>
      <c r="C2887" s="33" t="s">
        <v>40302</v>
      </c>
      <c r="D2887" s="34">
        <v>0.37</v>
      </c>
      <c r="E2887" s="35">
        <v>3868</v>
      </c>
      <c r="F2887" s="32" t="s">
        <v>40303</v>
      </c>
      <c r="G2887" s="32" t="s">
        <v>34882</v>
      </c>
      <c r="H2887" s="37">
        <v>19.32817</v>
      </c>
      <c r="I2887" s="37">
        <v>-101.75883</v>
      </c>
      <c r="J2887" s="36">
        <v>1789</v>
      </c>
    </row>
    <row r="2888" spans="1:10" ht="15" customHeight="1">
      <c r="A2888" s="32">
        <f t="shared" si="45"/>
        <v>2887</v>
      </c>
      <c r="B2888" s="33" t="s">
        <v>64881</v>
      </c>
      <c r="C2888" s="33" t="s">
        <v>40304</v>
      </c>
      <c r="D2888" s="34">
        <v>2.0099999999999998</v>
      </c>
      <c r="E2888" s="35">
        <v>1296</v>
      </c>
      <c r="F2888" s="32" t="s">
        <v>40305</v>
      </c>
      <c r="G2888" s="32" t="s">
        <v>35028</v>
      </c>
      <c r="H2888" s="37">
        <v>19.346540000000001</v>
      </c>
      <c r="I2888" s="37">
        <v>-101.73139999999999</v>
      </c>
      <c r="J2888" s="36">
        <v>2144</v>
      </c>
    </row>
    <row r="2889" spans="1:10" ht="15" customHeight="1">
      <c r="A2889" s="32">
        <f t="shared" si="45"/>
        <v>2888</v>
      </c>
      <c r="B2889" s="33" t="s">
        <v>64881</v>
      </c>
      <c r="C2889" s="33" t="s">
        <v>40306</v>
      </c>
      <c r="D2889" s="34">
        <v>2.75</v>
      </c>
      <c r="E2889" s="35">
        <v>2221</v>
      </c>
      <c r="F2889" s="32" t="s">
        <v>40307</v>
      </c>
      <c r="G2889" s="32" t="s">
        <v>35028</v>
      </c>
      <c r="H2889" s="37">
        <v>19.351769999999998</v>
      </c>
      <c r="I2889" s="37">
        <v>-101.73468</v>
      </c>
      <c r="J2889" s="36">
        <v>2184</v>
      </c>
    </row>
    <row r="2890" spans="1:10" ht="15" customHeight="1">
      <c r="A2890" s="32">
        <f t="shared" si="45"/>
        <v>2889</v>
      </c>
      <c r="B2890" s="33" t="s">
        <v>64881</v>
      </c>
      <c r="C2890" s="33" t="s">
        <v>65113</v>
      </c>
      <c r="D2890" s="34">
        <v>0.77</v>
      </c>
      <c r="E2890" s="35">
        <v>2077</v>
      </c>
      <c r="F2890" s="32" t="s">
        <v>65114</v>
      </c>
      <c r="G2890" s="32" t="s">
        <v>34921</v>
      </c>
      <c r="H2890" s="37">
        <v>19.39611</v>
      </c>
      <c r="I2890" s="37">
        <v>-101.68761000000001</v>
      </c>
      <c r="J2890" s="36">
        <v>2209</v>
      </c>
    </row>
    <row r="2891" spans="1:10" ht="15" customHeight="1">
      <c r="A2891" s="32">
        <f t="shared" si="45"/>
        <v>2890</v>
      </c>
      <c r="B2891" s="33" t="s">
        <v>64881</v>
      </c>
      <c r="C2891" s="33" t="s">
        <v>21414</v>
      </c>
      <c r="D2891" s="34">
        <v>1.1200000000000001</v>
      </c>
      <c r="E2891" s="35">
        <v>2208</v>
      </c>
      <c r="F2891" s="32" t="s">
        <v>40308</v>
      </c>
      <c r="G2891" s="32" t="s">
        <v>34882</v>
      </c>
      <c r="H2891" s="37">
        <v>19.317910000000001</v>
      </c>
      <c r="I2891" s="37">
        <v>-101.76124</v>
      </c>
      <c r="J2891" s="36">
        <v>1762</v>
      </c>
    </row>
    <row r="2892" spans="1:10" ht="15" customHeight="1">
      <c r="A2892" s="32">
        <f t="shared" si="45"/>
        <v>2891</v>
      </c>
      <c r="B2892" s="33" t="s">
        <v>64881</v>
      </c>
      <c r="C2892" s="33" t="s">
        <v>65805</v>
      </c>
      <c r="D2892" s="34">
        <v>0.92</v>
      </c>
      <c r="E2892" s="35">
        <v>3871</v>
      </c>
      <c r="F2892" s="32" t="s">
        <v>65806</v>
      </c>
      <c r="G2892" s="32" t="s">
        <v>34882</v>
      </c>
      <c r="H2892" s="37">
        <v>19.329940000000001</v>
      </c>
      <c r="I2892" s="37">
        <v>-101.76056</v>
      </c>
      <c r="J2892" s="36">
        <v>1793</v>
      </c>
    </row>
    <row r="2893" spans="1:10" ht="15" customHeight="1">
      <c r="A2893" s="32">
        <f t="shared" si="45"/>
        <v>2892</v>
      </c>
      <c r="B2893" s="33" t="s">
        <v>40309</v>
      </c>
      <c r="C2893" s="33" t="s">
        <v>40310</v>
      </c>
      <c r="D2893" s="34">
        <v>3.5</v>
      </c>
      <c r="E2893" s="35">
        <v>1876</v>
      </c>
      <c r="F2893" s="32" t="s">
        <v>40311</v>
      </c>
      <c r="G2893" s="32" t="s">
        <v>35013</v>
      </c>
      <c r="H2893" s="37">
        <v>19.30865</v>
      </c>
      <c r="I2893" s="37">
        <v>-101.71091</v>
      </c>
      <c r="J2893" s="36">
        <v>2065</v>
      </c>
    </row>
    <row r="2894" spans="1:10" ht="15" customHeight="1">
      <c r="A2894" s="32">
        <f t="shared" si="45"/>
        <v>2893</v>
      </c>
      <c r="B2894" s="33" t="s">
        <v>40312</v>
      </c>
      <c r="C2894" s="33" t="s">
        <v>40313</v>
      </c>
      <c r="D2894" s="34">
        <v>0.35</v>
      </c>
      <c r="E2894" s="35">
        <v>3677</v>
      </c>
      <c r="F2894" s="32" t="s">
        <v>40314</v>
      </c>
      <c r="G2894" s="32" t="s">
        <v>35013</v>
      </c>
      <c r="H2894" s="37">
        <v>19.315639999999998</v>
      </c>
      <c r="I2894" s="37">
        <v>-101.70907</v>
      </c>
      <c r="J2894" s="36">
        <v>2067</v>
      </c>
    </row>
    <row r="2895" spans="1:10" ht="15" customHeight="1">
      <c r="A2895" s="32">
        <f t="shared" si="45"/>
        <v>2894</v>
      </c>
      <c r="B2895" s="33" t="s">
        <v>65960</v>
      </c>
      <c r="C2895" s="33" t="s">
        <v>65961</v>
      </c>
      <c r="D2895" s="34">
        <v>0.64</v>
      </c>
      <c r="E2895" s="35">
        <v>4147</v>
      </c>
      <c r="F2895" s="32" t="s">
        <v>65962</v>
      </c>
      <c r="G2895" s="32" t="s">
        <v>35028</v>
      </c>
      <c r="H2895" s="37">
        <v>19.3584</v>
      </c>
      <c r="I2895" s="37">
        <v>-101.74187999999999</v>
      </c>
      <c r="J2895" s="36">
        <v>2187</v>
      </c>
    </row>
    <row r="2896" spans="1:10" ht="15" customHeight="1">
      <c r="A2896" s="32">
        <f t="shared" si="45"/>
        <v>2895</v>
      </c>
      <c r="B2896" s="33" t="s">
        <v>40315</v>
      </c>
      <c r="C2896" s="33" t="s">
        <v>5722</v>
      </c>
      <c r="D2896" s="34">
        <v>1.33</v>
      </c>
      <c r="E2896" s="35">
        <v>4094</v>
      </c>
      <c r="F2896" s="32" t="s">
        <v>40316</v>
      </c>
      <c r="G2896" s="32" t="s">
        <v>34887</v>
      </c>
      <c r="H2896" s="37">
        <v>19.35228</v>
      </c>
      <c r="I2896" s="37">
        <v>-101.72744</v>
      </c>
      <c r="J2896" s="36">
        <v>2201</v>
      </c>
    </row>
    <row r="2897" spans="1:10" ht="15" customHeight="1">
      <c r="A2897" s="32">
        <f t="shared" si="45"/>
        <v>2896</v>
      </c>
      <c r="B2897" s="33" t="s">
        <v>40315</v>
      </c>
      <c r="C2897" s="33" t="s">
        <v>697</v>
      </c>
      <c r="D2897" s="34">
        <v>0.3</v>
      </c>
      <c r="E2897" s="35">
        <v>2633</v>
      </c>
      <c r="F2897" s="32" t="s">
        <v>40317</v>
      </c>
      <c r="G2897" s="32" t="s">
        <v>35028</v>
      </c>
      <c r="H2897" s="37">
        <v>19.344999999999999</v>
      </c>
      <c r="I2897" s="37">
        <v>-101.73623000000001</v>
      </c>
      <c r="J2897" s="36">
        <v>2114</v>
      </c>
    </row>
    <row r="2898" spans="1:10" ht="15" customHeight="1">
      <c r="A2898" s="32">
        <f t="shared" si="45"/>
        <v>2897</v>
      </c>
      <c r="B2898" s="33" t="s">
        <v>40315</v>
      </c>
      <c r="C2898" s="33" t="s">
        <v>40318</v>
      </c>
      <c r="D2898" s="34">
        <v>1.27</v>
      </c>
      <c r="E2898" s="35">
        <v>2634</v>
      </c>
      <c r="F2898" s="32" t="s">
        <v>40319</v>
      </c>
      <c r="G2898" s="32" t="s">
        <v>35028</v>
      </c>
      <c r="H2898" s="37">
        <v>19.351389999999999</v>
      </c>
      <c r="I2898" s="37">
        <v>-101.73068000000001</v>
      </c>
      <c r="J2898" s="36">
        <v>2174</v>
      </c>
    </row>
    <row r="2899" spans="1:10" ht="15" customHeight="1">
      <c r="A2899" s="32">
        <f t="shared" si="45"/>
        <v>2898</v>
      </c>
      <c r="B2899" s="33" t="s">
        <v>40320</v>
      </c>
      <c r="C2899" s="33" t="s">
        <v>40321</v>
      </c>
      <c r="D2899" s="34">
        <v>2.1</v>
      </c>
      <c r="E2899" s="35">
        <v>1484</v>
      </c>
      <c r="F2899" s="32" t="s">
        <v>40322</v>
      </c>
      <c r="G2899" s="32" t="s">
        <v>35009</v>
      </c>
      <c r="H2899" s="37">
        <v>19.315930000000002</v>
      </c>
      <c r="I2899" s="37">
        <v>-101.71064</v>
      </c>
      <c r="J2899" s="36">
        <v>2054</v>
      </c>
    </row>
    <row r="2900" spans="1:10" ht="15" customHeight="1">
      <c r="A2900" s="32">
        <f t="shared" si="45"/>
        <v>2899</v>
      </c>
      <c r="B2900" s="33" t="s">
        <v>40320</v>
      </c>
      <c r="C2900" s="33" t="s">
        <v>40323</v>
      </c>
      <c r="D2900" s="34">
        <v>0.86</v>
      </c>
      <c r="E2900" s="35">
        <v>5059</v>
      </c>
      <c r="F2900" s="32" t="s">
        <v>40324</v>
      </c>
      <c r="G2900" s="32" t="s">
        <v>35009</v>
      </c>
      <c r="H2900" s="37">
        <v>19.304030000000001</v>
      </c>
      <c r="I2900" s="37">
        <v>-101.70301000000001</v>
      </c>
      <c r="J2900" s="36">
        <v>2161</v>
      </c>
    </row>
    <row r="2901" spans="1:10" ht="15" customHeight="1">
      <c r="A2901" s="32">
        <f t="shared" si="45"/>
        <v>2900</v>
      </c>
      <c r="B2901" s="33" t="s">
        <v>40320</v>
      </c>
      <c r="C2901" s="33" t="s">
        <v>40325</v>
      </c>
      <c r="D2901" s="34">
        <v>8.1199999999999992</v>
      </c>
      <c r="E2901" s="35">
        <v>2399</v>
      </c>
      <c r="F2901" s="32" t="s">
        <v>40326</v>
      </c>
      <c r="G2901" s="32" t="s">
        <v>35009</v>
      </c>
      <c r="H2901" s="37">
        <v>19.301439999999999</v>
      </c>
      <c r="I2901" s="37">
        <v>-101.69974000000001</v>
      </c>
      <c r="J2901" s="36">
        <v>2168</v>
      </c>
    </row>
    <row r="2902" spans="1:10" ht="15" customHeight="1">
      <c r="A2902" s="32">
        <f t="shared" si="45"/>
        <v>2901</v>
      </c>
      <c r="B2902" s="33" t="s">
        <v>40327</v>
      </c>
      <c r="C2902" s="33" t="s">
        <v>40328</v>
      </c>
      <c r="D2902" s="34">
        <v>1.92</v>
      </c>
      <c r="E2902" s="35">
        <v>1669</v>
      </c>
      <c r="F2902" s="32" t="s">
        <v>40329</v>
      </c>
      <c r="G2902" s="32" t="s">
        <v>35503</v>
      </c>
      <c r="H2902" s="37">
        <v>19.389579999999999</v>
      </c>
      <c r="I2902" s="37">
        <v>-101.70811</v>
      </c>
      <c r="J2902" s="36">
        <v>2227</v>
      </c>
    </row>
    <row r="2903" spans="1:10" ht="15" customHeight="1">
      <c r="A2903" s="32">
        <f t="shared" si="45"/>
        <v>2902</v>
      </c>
      <c r="B2903" s="33" t="s">
        <v>40330</v>
      </c>
      <c r="C2903" s="33" t="s">
        <v>4784</v>
      </c>
      <c r="D2903" s="34">
        <v>0.57999999999999996</v>
      </c>
      <c r="E2903" s="35">
        <v>1393</v>
      </c>
      <c r="F2903" s="32" t="s">
        <v>40331</v>
      </c>
      <c r="G2903" s="32" t="s">
        <v>35009</v>
      </c>
      <c r="H2903" s="37">
        <v>19.308150000000001</v>
      </c>
      <c r="I2903" s="37">
        <v>-101.70788</v>
      </c>
      <c r="J2903" s="36">
        <v>2102</v>
      </c>
    </row>
    <row r="2904" spans="1:10" ht="15" customHeight="1">
      <c r="A2904" s="32">
        <f t="shared" si="45"/>
        <v>2903</v>
      </c>
      <c r="B2904" s="33" t="s">
        <v>40330</v>
      </c>
      <c r="C2904" s="33" t="s">
        <v>40332</v>
      </c>
      <c r="D2904" s="34">
        <v>0.75</v>
      </c>
      <c r="E2904" s="35">
        <v>2532</v>
      </c>
      <c r="F2904" s="32" t="s">
        <v>40333</v>
      </c>
      <c r="G2904" s="32" t="s">
        <v>35009</v>
      </c>
      <c r="H2904" s="37">
        <v>19.309439999999999</v>
      </c>
      <c r="I2904" s="37">
        <v>-101.70308</v>
      </c>
      <c r="J2904" s="36">
        <v>2111</v>
      </c>
    </row>
    <row r="2905" spans="1:10" ht="15" customHeight="1">
      <c r="A2905" s="32">
        <f t="shared" si="45"/>
        <v>2904</v>
      </c>
      <c r="B2905" s="33" t="s">
        <v>40334</v>
      </c>
      <c r="C2905" s="33" t="s">
        <v>40335</v>
      </c>
      <c r="D2905" s="34">
        <v>1.34</v>
      </c>
      <c r="E2905" s="35">
        <v>3594</v>
      </c>
      <c r="F2905" s="32" t="s">
        <v>40336</v>
      </c>
      <c r="G2905" s="32" t="s">
        <v>7592</v>
      </c>
      <c r="H2905" s="37">
        <v>19.321619999999999</v>
      </c>
      <c r="I2905" s="37">
        <v>-101.73929</v>
      </c>
      <c r="J2905" s="36">
        <v>1928</v>
      </c>
    </row>
    <row r="2906" spans="1:10" ht="15" customHeight="1">
      <c r="A2906" s="32">
        <f t="shared" si="45"/>
        <v>2905</v>
      </c>
      <c r="B2906" s="33" t="s">
        <v>40337</v>
      </c>
      <c r="C2906" s="33" t="s">
        <v>30</v>
      </c>
      <c r="D2906" s="34">
        <v>3.41</v>
      </c>
      <c r="E2906" s="35">
        <v>1797</v>
      </c>
      <c r="F2906" s="32" t="s">
        <v>40338</v>
      </c>
      <c r="G2906" s="32" t="s">
        <v>35028</v>
      </c>
      <c r="H2906" s="37">
        <v>19.348739999999999</v>
      </c>
      <c r="I2906" s="37">
        <v>-101.73735000000001</v>
      </c>
      <c r="J2906" s="36">
        <v>2176</v>
      </c>
    </row>
    <row r="2907" spans="1:10" ht="15" customHeight="1">
      <c r="A2907" s="32">
        <f t="shared" si="45"/>
        <v>2906</v>
      </c>
      <c r="B2907" s="33" t="s">
        <v>40339</v>
      </c>
      <c r="C2907" s="33" t="s">
        <v>40340</v>
      </c>
      <c r="D2907" s="34">
        <v>0.63</v>
      </c>
      <c r="E2907" s="35">
        <v>5034</v>
      </c>
      <c r="F2907" s="32" t="s">
        <v>40341</v>
      </c>
      <c r="G2907" s="32" t="s">
        <v>35009</v>
      </c>
      <c r="H2907" s="37">
        <v>19.307200000000002</v>
      </c>
      <c r="I2907" s="37">
        <v>-101.70977999999999</v>
      </c>
      <c r="J2907" s="36">
        <v>2080</v>
      </c>
    </row>
    <row r="2908" spans="1:10" ht="15" customHeight="1">
      <c r="A2908" s="32">
        <f t="shared" si="45"/>
        <v>2907</v>
      </c>
      <c r="B2908" s="33" t="s">
        <v>40342</v>
      </c>
      <c r="C2908" s="33" t="s">
        <v>40343</v>
      </c>
      <c r="D2908" s="34">
        <v>0.18</v>
      </c>
      <c r="E2908" s="35">
        <v>4265</v>
      </c>
      <c r="F2908" s="32" t="s">
        <v>40344</v>
      </c>
      <c r="G2908" s="32" t="s">
        <v>35009</v>
      </c>
      <c r="H2908" s="37">
        <v>19.305219999999998</v>
      </c>
      <c r="I2908" s="37">
        <v>-101.70054</v>
      </c>
      <c r="J2908" s="36">
        <v>2143</v>
      </c>
    </row>
    <row r="2909" spans="1:10" ht="15" customHeight="1">
      <c r="A2909" s="32">
        <f t="shared" si="45"/>
        <v>2908</v>
      </c>
      <c r="B2909" s="33" t="s">
        <v>40345</v>
      </c>
      <c r="C2909" s="33" t="s">
        <v>40346</v>
      </c>
      <c r="D2909" s="34">
        <v>0.79</v>
      </c>
      <c r="E2909" s="35">
        <v>3353</v>
      </c>
      <c r="F2909" s="32" t="s">
        <v>40347</v>
      </c>
      <c r="G2909" s="32" t="s">
        <v>35009</v>
      </c>
      <c r="H2909" s="37">
        <v>19.305579999999999</v>
      </c>
      <c r="I2909" s="37">
        <v>-101.70019000000001</v>
      </c>
      <c r="J2909" s="36">
        <v>2150</v>
      </c>
    </row>
    <row r="2910" spans="1:10" ht="15" customHeight="1">
      <c r="A2910" s="32">
        <f t="shared" si="45"/>
        <v>2909</v>
      </c>
      <c r="B2910" s="33" t="s">
        <v>40348</v>
      </c>
      <c r="C2910" s="33" t="s">
        <v>40351</v>
      </c>
      <c r="D2910" s="34">
        <v>2.2000000000000002</v>
      </c>
      <c r="E2910" s="35">
        <v>3668</v>
      </c>
      <c r="F2910" s="32" t="s">
        <v>40352</v>
      </c>
      <c r="G2910" s="32" t="s">
        <v>34921</v>
      </c>
      <c r="H2910" s="37">
        <v>19.373349999999999</v>
      </c>
      <c r="I2910" s="37">
        <v>-101.67883999999999</v>
      </c>
      <c r="J2910" s="36">
        <v>2386</v>
      </c>
    </row>
    <row r="2911" spans="1:10" ht="15" customHeight="1">
      <c r="A2911" s="32">
        <f t="shared" si="45"/>
        <v>2910</v>
      </c>
      <c r="B2911" s="33" t="s">
        <v>40348</v>
      </c>
      <c r="C2911" s="33" t="s">
        <v>40349</v>
      </c>
      <c r="D2911" s="34">
        <v>4.54</v>
      </c>
      <c r="E2911" s="35">
        <v>1448</v>
      </c>
      <c r="F2911" s="32" t="s">
        <v>40350</v>
      </c>
      <c r="G2911" s="32" t="s">
        <v>34921</v>
      </c>
      <c r="H2911" s="37">
        <v>19.375440000000001</v>
      </c>
      <c r="I2911" s="37">
        <v>-101.67735</v>
      </c>
      <c r="J2911" s="36">
        <v>2369</v>
      </c>
    </row>
    <row r="2912" spans="1:10" ht="15" customHeight="1">
      <c r="A2912" s="32">
        <f t="shared" si="45"/>
        <v>2911</v>
      </c>
      <c r="B2912" s="33" t="s">
        <v>40355</v>
      </c>
      <c r="C2912" s="33" t="s">
        <v>12731</v>
      </c>
      <c r="D2912" s="34">
        <v>1.69</v>
      </c>
      <c r="E2912" s="35">
        <v>2906</v>
      </c>
      <c r="F2912" s="32" t="s">
        <v>40356</v>
      </c>
      <c r="G2912" s="32" t="s">
        <v>35013</v>
      </c>
      <c r="H2912" s="37">
        <v>19.305759999999999</v>
      </c>
      <c r="I2912" s="37">
        <v>-101.70175</v>
      </c>
      <c r="J2912" s="36">
        <v>2123</v>
      </c>
    </row>
    <row r="2913" spans="1:10" ht="15" customHeight="1">
      <c r="A2913" s="32">
        <f t="shared" si="45"/>
        <v>2912</v>
      </c>
      <c r="B2913" s="33" t="s">
        <v>40357</v>
      </c>
      <c r="C2913" s="33" t="s">
        <v>40358</v>
      </c>
      <c r="D2913" s="34">
        <v>2.4</v>
      </c>
      <c r="E2913" s="35">
        <v>2483</v>
      </c>
      <c r="F2913" s="32" t="s">
        <v>40359</v>
      </c>
      <c r="G2913" s="32" t="s">
        <v>25</v>
      </c>
      <c r="H2913" s="37">
        <v>19.40211</v>
      </c>
      <c r="I2913" s="37">
        <v>-101.71268999999999</v>
      </c>
      <c r="J2913" s="36">
        <v>2224</v>
      </c>
    </row>
    <row r="2914" spans="1:10" ht="15" customHeight="1">
      <c r="A2914" s="32">
        <f t="shared" si="45"/>
        <v>2913</v>
      </c>
      <c r="B2914" s="33" t="s">
        <v>40360</v>
      </c>
      <c r="C2914" s="33" t="s">
        <v>40361</v>
      </c>
      <c r="D2914" s="34">
        <v>0.86</v>
      </c>
      <c r="E2914" s="35">
        <v>3291</v>
      </c>
      <c r="F2914" s="32" t="s">
        <v>40362</v>
      </c>
      <c r="G2914" s="32" t="s">
        <v>25</v>
      </c>
      <c r="H2914" s="37">
        <v>19.409289999999999</v>
      </c>
      <c r="I2914" s="37">
        <v>-101.71299</v>
      </c>
      <c r="J2914" s="36">
        <v>2189</v>
      </c>
    </row>
    <row r="2915" spans="1:10" ht="15" customHeight="1">
      <c r="A2915" s="32">
        <f t="shared" si="45"/>
        <v>2914</v>
      </c>
      <c r="B2915" s="33" t="s">
        <v>40363</v>
      </c>
      <c r="C2915" s="33" t="s">
        <v>40364</v>
      </c>
      <c r="D2915" s="34">
        <v>1.69</v>
      </c>
      <c r="E2915" s="35">
        <v>5335</v>
      </c>
      <c r="F2915" s="32" t="s">
        <v>40365</v>
      </c>
      <c r="G2915" s="32" t="s">
        <v>25</v>
      </c>
      <c r="H2915" s="37">
        <v>19.40917</v>
      </c>
      <c r="I2915" s="37">
        <v>-101.70954</v>
      </c>
      <c r="J2915" s="36">
        <v>2179</v>
      </c>
    </row>
    <row r="2916" spans="1:10" ht="15" customHeight="1">
      <c r="A2916" s="32">
        <f t="shared" si="45"/>
        <v>2915</v>
      </c>
      <c r="B2916" s="33" t="s">
        <v>40363</v>
      </c>
      <c r="C2916" s="33" t="s">
        <v>1389</v>
      </c>
      <c r="D2916" s="34">
        <v>1.46</v>
      </c>
      <c r="E2916" s="35">
        <v>3510</v>
      </c>
      <c r="F2916" s="32" t="s">
        <v>40366</v>
      </c>
      <c r="G2916" s="32" t="s">
        <v>35334</v>
      </c>
      <c r="H2916" s="37">
        <v>19.401789999999998</v>
      </c>
      <c r="I2916" s="37">
        <v>-101.71296</v>
      </c>
      <c r="J2916" s="36">
        <v>2222</v>
      </c>
    </row>
    <row r="2917" spans="1:10" ht="15" customHeight="1">
      <c r="A2917" s="32">
        <f t="shared" si="45"/>
        <v>2916</v>
      </c>
      <c r="B2917" s="33" t="s">
        <v>40367</v>
      </c>
      <c r="C2917" s="33" t="s">
        <v>7961</v>
      </c>
      <c r="D2917" s="34">
        <v>0.34</v>
      </c>
      <c r="E2917" s="35">
        <v>4523</v>
      </c>
      <c r="F2917" s="32" t="s">
        <v>40368</v>
      </c>
      <c r="G2917" s="32" t="s">
        <v>29794</v>
      </c>
      <c r="H2917" s="37">
        <v>19.39724</v>
      </c>
      <c r="I2917" s="37">
        <v>-101.71051</v>
      </c>
      <c r="J2917" s="36">
        <v>2200</v>
      </c>
    </row>
    <row r="2918" spans="1:10" ht="15" customHeight="1">
      <c r="A2918" s="32">
        <f t="shared" si="45"/>
        <v>2917</v>
      </c>
      <c r="B2918" s="33" t="s">
        <v>66643</v>
      </c>
      <c r="C2918" s="33" t="s">
        <v>66644</v>
      </c>
      <c r="D2918" s="34">
        <v>1.72</v>
      </c>
      <c r="E2918" s="35">
        <v>5424</v>
      </c>
      <c r="F2918" s="32" t="s">
        <v>66645</v>
      </c>
      <c r="G2918" s="32" t="s">
        <v>35503</v>
      </c>
      <c r="H2918" s="37">
        <v>19.380289999999999</v>
      </c>
      <c r="I2918" s="37">
        <v>-101.70707</v>
      </c>
      <c r="J2918" s="36">
        <v>2246</v>
      </c>
    </row>
    <row r="2919" spans="1:10" ht="15" customHeight="1">
      <c r="A2919" s="32">
        <f t="shared" si="45"/>
        <v>2918</v>
      </c>
      <c r="B2919" s="33" t="s">
        <v>40369</v>
      </c>
      <c r="C2919" s="33" t="s">
        <v>40370</v>
      </c>
      <c r="D2919" s="34">
        <v>1.35</v>
      </c>
      <c r="E2919" s="35">
        <v>2741</v>
      </c>
      <c r="F2919" s="32" t="s">
        <v>40371</v>
      </c>
      <c r="G2919" s="32" t="s">
        <v>29794</v>
      </c>
      <c r="H2919" s="37">
        <v>19.388349999999999</v>
      </c>
      <c r="I2919" s="37">
        <v>-101.72493</v>
      </c>
      <c r="J2919" s="36">
        <v>2299</v>
      </c>
    </row>
    <row r="2920" spans="1:10" ht="15" customHeight="1">
      <c r="A2920" s="32">
        <f t="shared" si="45"/>
        <v>2919</v>
      </c>
      <c r="B2920" s="33" t="s">
        <v>40369</v>
      </c>
      <c r="C2920" s="33" t="s">
        <v>40372</v>
      </c>
      <c r="D2920" s="34">
        <v>1.04</v>
      </c>
      <c r="E2920" s="35">
        <v>2742</v>
      </c>
      <c r="F2920" s="32" t="s">
        <v>40373</v>
      </c>
      <c r="G2920" s="32" t="s">
        <v>29794</v>
      </c>
      <c r="H2920" s="37">
        <v>19.389430000000001</v>
      </c>
      <c r="I2920" s="37">
        <v>-101.72506</v>
      </c>
      <c r="J2920" s="36">
        <v>2300</v>
      </c>
    </row>
    <row r="2921" spans="1:10" ht="15" customHeight="1">
      <c r="A2921" s="32">
        <f t="shared" si="45"/>
        <v>2920</v>
      </c>
      <c r="B2921" s="33" t="s">
        <v>40374</v>
      </c>
      <c r="C2921" s="33" t="s">
        <v>1210</v>
      </c>
      <c r="D2921" s="34">
        <v>2.36</v>
      </c>
      <c r="E2921" s="35">
        <v>2272</v>
      </c>
      <c r="F2921" s="32" t="s">
        <v>40375</v>
      </c>
      <c r="G2921" s="32" t="s">
        <v>35503</v>
      </c>
      <c r="H2921" s="37">
        <v>19.38372</v>
      </c>
      <c r="I2921" s="37">
        <v>-101.72053</v>
      </c>
      <c r="J2921" s="36">
        <v>2248</v>
      </c>
    </row>
    <row r="2922" spans="1:10" ht="15" customHeight="1">
      <c r="A2922" s="32">
        <f t="shared" si="45"/>
        <v>2921</v>
      </c>
      <c r="B2922" s="33" t="s">
        <v>40374</v>
      </c>
      <c r="C2922" s="33" t="s">
        <v>1232</v>
      </c>
      <c r="D2922" s="34">
        <v>2.2599999999999998</v>
      </c>
      <c r="E2922" s="35">
        <v>1869</v>
      </c>
      <c r="F2922" s="32" t="s">
        <v>40376</v>
      </c>
      <c r="G2922" s="32" t="s">
        <v>35503</v>
      </c>
      <c r="H2922" s="37">
        <v>19.388919999999999</v>
      </c>
      <c r="I2922" s="37">
        <v>-101.71038</v>
      </c>
      <c r="J2922" s="36">
        <v>2229</v>
      </c>
    </row>
    <row r="2923" spans="1:10" ht="15" customHeight="1">
      <c r="A2923" s="32">
        <f t="shared" si="45"/>
        <v>2922</v>
      </c>
      <c r="B2923" s="33" t="s">
        <v>40374</v>
      </c>
      <c r="C2923" s="33" t="s">
        <v>6839</v>
      </c>
      <c r="D2923" s="34">
        <v>1.97</v>
      </c>
      <c r="E2923" s="35">
        <v>1821</v>
      </c>
      <c r="F2923" s="32" t="s">
        <v>40377</v>
      </c>
      <c r="G2923" s="32" t="s">
        <v>35503</v>
      </c>
      <c r="H2923" s="37">
        <v>19.38702</v>
      </c>
      <c r="I2923" s="37">
        <v>-101.72436</v>
      </c>
      <c r="J2923" s="36">
        <v>2285</v>
      </c>
    </row>
    <row r="2924" spans="1:10" ht="15" customHeight="1">
      <c r="A2924" s="32">
        <f t="shared" si="45"/>
        <v>2923</v>
      </c>
      <c r="B2924" s="33" t="s">
        <v>40378</v>
      </c>
      <c r="C2924" s="33" t="s">
        <v>40379</v>
      </c>
      <c r="D2924" s="34">
        <v>1.28</v>
      </c>
      <c r="E2924" s="35">
        <v>4382</v>
      </c>
      <c r="F2924" s="32" t="s">
        <v>40380</v>
      </c>
      <c r="G2924" s="32" t="s">
        <v>35783</v>
      </c>
      <c r="H2924" s="37">
        <v>19.38448</v>
      </c>
      <c r="I2924" s="37">
        <v>-101.70294</v>
      </c>
      <c r="J2924" s="36">
        <v>2240</v>
      </c>
    </row>
    <row r="2925" spans="1:10" ht="15" customHeight="1">
      <c r="A2925" s="32">
        <f t="shared" si="45"/>
        <v>2924</v>
      </c>
      <c r="B2925" s="33" t="s">
        <v>40381</v>
      </c>
      <c r="C2925" s="33" t="s">
        <v>40382</v>
      </c>
      <c r="D2925" s="34">
        <v>1.92</v>
      </c>
      <c r="E2925" s="35">
        <v>1453</v>
      </c>
      <c r="F2925" s="32" t="s">
        <v>40383</v>
      </c>
      <c r="G2925" s="32" t="s">
        <v>40384</v>
      </c>
      <c r="H2925" s="37">
        <v>19.40521</v>
      </c>
      <c r="I2925" s="37">
        <v>-101.71402999999999</v>
      </c>
      <c r="J2925" s="36">
        <v>2249</v>
      </c>
    </row>
    <row r="2926" spans="1:10" ht="15" customHeight="1">
      <c r="A2926" s="32">
        <f t="shared" si="45"/>
        <v>2925</v>
      </c>
      <c r="B2926" s="33" t="s">
        <v>40385</v>
      </c>
      <c r="C2926" s="33" t="s">
        <v>6659</v>
      </c>
      <c r="D2926" s="34">
        <v>0.28000000000000003</v>
      </c>
      <c r="E2926" s="35">
        <v>2880</v>
      </c>
      <c r="F2926" s="32" t="s">
        <v>40386</v>
      </c>
      <c r="G2926" s="32" t="s">
        <v>34921</v>
      </c>
      <c r="H2926" s="37">
        <v>19.378820000000001</v>
      </c>
      <c r="I2926" s="37">
        <v>-101.66632</v>
      </c>
      <c r="J2926" s="36">
        <v>2316</v>
      </c>
    </row>
    <row r="2927" spans="1:10" ht="15" customHeight="1">
      <c r="A2927" s="32">
        <f t="shared" si="45"/>
        <v>2926</v>
      </c>
      <c r="B2927" s="33" t="s">
        <v>40387</v>
      </c>
      <c r="C2927" s="33" t="s">
        <v>6447</v>
      </c>
      <c r="D2927" s="34">
        <v>1.1200000000000001</v>
      </c>
      <c r="E2927" s="35">
        <v>3589</v>
      </c>
      <c r="F2927" s="32" t="s">
        <v>40388</v>
      </c>
      <c r="G2927" s="32" t="s">
        <v>35330</v>
      </c>
      <c r="H2927" s="37">
        <v>19.362680000000001</v>
      </c>
      <c r="I2927" s="37">
        <v>-101.68778</v>
      </c>
      <c r="J2927" s="36">
        <v>2268</v>
      </c>
    </row>
    <row r="2928" spans="1:10" ht="15" customHeight="1">
      <c r="A2928" s="32">
        <f t="shared" si="45"/>
        <v>2927</v>
      </c>
      <c r="B2928" s="33" t="s">
        <v>65676</v>
      </c>
      <c r="C2928" s="33" t="s">
        <v>6808</v>
      </c>
      <c r="D2928" s="34">
        <v>0.21</v>
      </c>
      <c r="E2928" s="35">
        <v>3590</v>
      </c>
      <c r="F2928" s="32" t="s">
        <v>65677</v>
      </c>
      <c r="G2928" s="32" t="s">
        <v>34921</v>
      </c>
      <c r="H2928" s="37">
        <v>19.381139999999998</v>
      </c>
      <c r="I2928" s="37">
        <v>-101.66889999999999</v>
      </c>
      <c r="J2928" s="36">
        <v>2346</v>
      </c>
    </row>
    <row r="2929" spans="1:10" ht="15" customHeight="1">
      <c r="A2929" s="32">
        <f t="shared" si="45"/>
        <v>2928</v>
      </c>
      <c r="B2929" s="33" t="s">
        <v>40389</v>
      </c>
      <c r="C2929" s="33" t="s">
        <v>40390</v>
      </c>
      <c r="D2929" s="34">
        <v>0.64</v>
      </c>
      <c r="E2929" s="35">
        <v>3855</v>
      </c>
      <c r="F2929" s="32" t="s">
        <v>40391</v>
      </c>
      <c r="G2929" s="32" t="s">
        <v>40392</v>
      </c>
      <c r="H2929" s="37">
        <v>19.396429999999999</v>
      </c>
      <c r="I2929" s="37">
        <v>-101.71288</v>
      </c>
      <c r="J2929" s="36">
        <v>2251</v>
      </c>
    </row>
    <row r="2930" spans="1:10" ht="15" customHeight="1">
      <c r="A2930" s="32">
        <f t="shared" si="45"/>
        <v>2929</v>
      </c>
      <c r="B2930" s="33" t="s">
        <v>40393</v>
      </c>
      <c r="C2930" s="33" t="s">
        <v>40394</v>
      </c>
      <c r="D2930" s="34">
        <v>2.2200000000000002</v>
      </c>
      <c r="E2930" s="35">
        <v>3054</v>
      </c>
      <c r="F2930" s="32" t="s">
        <v>40395</v>
      </c>
      <c r="G2930" s="32" t="s">
        <v>29794</v>
      </c>
      <c r="H2930" s="37">
        <v>19.39676</v>
      </c>
      <c r="I2930" s="37">
        <v>-101.71414</v>
      </c>
      <c r="J2930" s="36">
        <v>2251</v>
      </c>
    </row>
    <row r="2931" spans="1:10" ht="15" customHeight="1">
      <c r="A2931" s="32">
        <f t="shared" si="45"/>
        <v>2930</v>
      </c>
      <c r="B2931" s="33" t="s">
        <v>40396</v>
      </c>
      <c r="C2931" s="33" t="s">
        <v>40397</v>
      </c>
      <c r="D2931" s="34">
        <v>1.37</v>
      </c>
      <c r="E2931" s="35">
        <v>2123</v>
      </c>
      <c r="F2931" s="32" t="s">
        <v>40398</v>
      </c>
      <c r="G2931" s="32" t="s">
        <v>38002</v>
      </c>
      <c r="H2931" s="37">
        <v>19.342890000000001</v>
      </c>
      <c r="I2931" s="37">
        <v>-101.73421999999999</v>
      </c>
      <c r="J2931" s="36">
        <v>2111</v>
      </c>
    </row>
    <row r="2932" spans="1:10" ht="15" customHeight="1">
      <c r="A2932" s="32">
        <f t="shared" si="45"/>
        <v>2931</v>
      </c>
      <c r="B2932" s="33" t="s">
        <v>65025</v>
      </c>
      <c r="C2932" s="33" t="s">
        <v>65026</v>
      </c>
      <c r="D2932" s="34">
        <v>6.54</v>
      </c>
      <c r="E2932" s="35">
        <v>1810</v>
      </c>
      <c r="F2932" s="32" t="s">
        <v>65027</v>
      </c>
      <c r="G2932" s="32" t="s">
        <v>34932</v>
      </c>
      <c r="H2932" s="37">
        <v>19.32837</v>
      </c>
      <c r="I2932" s="37">
        <v>-101.66328</v>
      </c>
      <c r="J2932" s="36">
        <v>2274</v>
      </c>
    </row>
    <row r="2933" spans="1:10" ht="15" customHeight="1">
      <c r="A2933" s="32">
        <f t="shared" si="45"/>
        <v>2932</v>
      </c>
      <c r="B2933" s="33" t="s">
        <v>40399</v>
      </c>
      <c r="C2933" s="33" t="s">
        <v>40400</v>
      </c>
      <c r="D2933" s="34">
        <v>4.93</v>
      </c>
      <c r="E2933" s="35">
        <v>1120</v>
      </c>
      <c r="F2933" s="32" t="s">
        <v>40401</v>
      </c>
      <c r="G2933" s="32" t="s">
        <v>25</v>
      </c>
      <c r="H2933" s="37">
        <v>19.406829999999999</v>
      </c>
      <c r="I2933" s="37">
        <v>-101.71056</v>
      </c>
      <c r="J2933" s="36">
        <v>2117</v>
      </c>
    </row>
    <row r="2934" spans="1:10" ht="15" customHeight="1">
      <c r="A2934" s="32">
        <f t="shared" si="45"/>
        <v>2933</v>
      </c>
      <c r="B2934" s="33" t="s">
        <v>40402</v>
      </c>
      <c r="C2934" s="33" t="s">
        <v>4424</v>
      </c>
      <c r="D2934" s="34">
        <v>0.81</v>
      </c>
      <c r="E2934" s="35">
        <v>3829</v>
      </c>
      <c r="F2934" s="32" t="s">
        <v>40403</v>
      </c>
      <c r="G2934" s="32" t="s">
        <v>34921</v>
      </c>
      <c r="H2934" s="37">
        <v>19.373750000000001</v>
      </c>
      <c r="I2934" s="37">
        <v>-101.65576</v>
      </c>
      <c r="J2934" s="36">
        <v>2362</v>
      </c>
    </row>
    <row r="2935" spans="1:10" ht="15" customHeight="1">
      <c r="A2935" s="32">
        <f t="shared" si="45"/>
        <v>2934</v>
      </c>
      <c r="B2935" s="33" t="s">
        <v>40404</v>
      </c>
      <c r="C2935" s="33" t="s">
        <v>40405</v>
      </c>
      <c r="D2935" s="34">
        <v>7.43</v>
      </c>
      <c r="E2935" s="35">
        <v>505</v>
      </c>
      <c r="F2935" s="32" t="s">
        <v>40406</v>
      </c>
      <c r="G2935" s="32" t="s">
        <v>25</v>
      </c>
      <c r="H2935" s="37">
        <v>19.40671</v>
      </c>
      <c r="I2935" s="37">
        <v>-101.71249</v>
      </c>
      <c r="J2935" s="36">
        <v>2237</v>
      </c>
    </row>
    <row r="2936" spans="1:10" ht="15" customHeight="1">
      <c r="A2936" s="32">
        <f t="shared" si="45"/>
        <v>2935</v>
      </c>
      <c r="B2936" s="33" t="s">
        <v>40407</v>
      </c>
      <c r="C2936" s="33" t="s">
        <v>40408</v>
      </c>
      <c r="D2936" s="34">
        <v>1</v>
      </c>
      <c r="E2936" s="35">
        <v>4002</v>
      </c>
      <c r="F2936" s="32" t="s">
        <v>40409</v>
      </c>
      <c r="G2936" s="32" t="s">
        <v>34921</v>
      </c>
      <c r="H2936" s="37">
        <v>19.391760000000001</v>
      </c>
      <c r="I2936" s="37">
        <v>-101.68347</v>
      </c>
      <c r="J2936" s="36">
        <v>2258</v>
      </c>
    </row>
    <row r="2937" spans="1:10" ht="15" customHeight="1">
      <c r="A2937" s="32">
        <f t="shared" si="45"/>
        <v>2936</v>
      </c>
      <c r="B2937" s="33" t="s">
        <v>40407</v>
      </c>
      <c r="C2937" s="33" t="s">
        <v>40410</v>
      </c>
      <c r="D2937" s="34">
        <v>1.27</v>
      </c>
      <c r="E2937" s="35">
        <v>841</v>
      </c>
      <c r="F2937" s="32" t="s">
        <v>40411</v>
      </c>
      <c r="G2937" s="32" t="s">
        <v>34921</v>
      </c>
      <c r="H2937" s="37">
        <v>19.391950000000001</v>
      </c>
      <c r="I2937" s="37">
        <v>-101.6859</v>
      </c>
      <c r="J2937" s="36">
        <v>2266</v>
      </c>
    </row>
    <row r="2938" spans="1:10" ht="15" customHeight="1">
      <c r="A2938" s="32">
        <f t="shared" si="45"/>
        <v>2937</v>
      </c>
      <c r="B2938" s="33" t="s">
        <v>40407</v>
      </c>
      <c r="C2938" s="33" t="s">
        <v>40412</v>
      </c>
      <c r="D2938" s="34">
        <v>0.56000000000000005</v>
      </c>
      <c r="E2938" s="35">
        <v>1217</v>
      </c>
      <c r="F2938" s="32" t="s">
        <v>40413</v>
      </c>
      <c r="G2938" s="32" t="s">
        <v>34921</v>
      </c>
      <c r="H2938" s="37">
        <v>19.379020000000001</v>
      </c>
      <c r="I2938" s="37">
        <v>-101.66673</v>
      </c>
      <c r="J2938" s="36">
        <v>2319</v>
      </c>
    </row>
    <row r="2939" spans="1:10" ht="15" customHeight="1">
      <c r="A2939" s="32">
        <f t="shared" si="45"/>
        <v>2938</v>
      </c>
      <c r="B2939" s="33" t="s">
        <v>40407</v>
      </c>
      <c r="C2939" s="33" t="s">
        <v>40414</v>
      </c>
      <c r="D2939" s="34">
        <v>0.57999999999999996</v>
      </c>
      <c r="E2939" s="35">
        <v>1218</v>
      </c>
      <c r="F2939" s="32" t="s">
        <v>40415</v>
      </c>
      <c r="G2939" s="32" t="s">
        <v>34921</v>
      </c>
      <c r="H2939" s="37">
        <v>19.380240000000001</v>
      </c>
      <c r="I2939" s="37">
        <v>-101.66792</v>
      </c>
      <c r="J2939" s="36">
        <v>2337</v>
      </c>
    </row>
    <row r="2940" spans="1:10" ht="15" customHeight="1">
      <c r="A2940" s="32">
        <f t="shared" si="45"/>
        <v>2939</v>
      </c>
      <c r="B2940" s="33" t="s">
        <v>40416</v>
      </c>
      <c r="C2940" s="33" t="s">
        <v>8199</v>
      </c>
      <c r="D2940" s="34">
        <v>2.2799999999999998</v>
      </c>
      <c r="E2940" s="35">
        <v>4313</v>
      </c>
      <c r="F2940" s="32" t="s">
        <v>40417</v>
      </c>
      <c r="G2940" s="32" t="s">
        <v>35783</v>
      </c>
      <c r="H2940" s="37">
        <v>19.384920000000001</v>
      </c>
      <c r="I2940" s="37">
        <v>-101.68792999999999</v>
      </c>
      <c r="J2940" s="36">
        <v>2262</v>
      </c>
    </row>
    <row r="2941" spans="1:10" ht="15" customHeight="1">
      <c r="A2941" s="32">
        <f t="shared" si="45"/>
        <v>2940</v>
      </c>
      <c r="B2941" s="33" t="s">
        <v>40416</v>
      </c>
      <c r="C2941" s="33" t="s">
        <v>40418</v>
      </c>
      <c r="D2941" s="34">
        <v>5.74</v>
      </c>
      <c r="E2941" s="35">
        <v>2211</v>
      </c>
      <c r="F2941" s="32" t="s">
        <v>40419</v>
      </c>
      <c r="G2941" s="32" t="s">
        <v>35783</v>
      </c>
      <c r="H2941" s="37">
        <v>19.373899999999999</v>
      </c>
      <c r="I2941" s="37">
        <v>-101.69631</v>
      </c>
      <c r="J2941" s="36">
        <v>2314</v>
      </c>
    </row>
    <row r="2942" spans="1:10" ht="15" customHeight="1">
      <c r="A2942" s="32">
        <f t="shared" si="45"/>
        <v>2941</v>
      </c>
      <c r="B2942" s="33" t="s">
        <v>40416</v>
      </c>
      <c r="C2942" s="33" t="s">
        <v>40420</v>
      </c>
      <c r="D2942" s="34">
        <v>0.93</v>
      </c>
      <c r="E2942" s="35">
        <v>5249</v>
      </c>
      <c r="F2942" s="32" t="s">
        <v>40421</v>
      </c>
      <c r="G2942" s="32" t="s">
        <v>34685</v>
      </c>
      <c r="H2942" s="37">
        <v>19.373049999999999</v>
      </c>
      <c r="I2942" s="37">
        <v>-101.68501999999999</v>
      </c>
      <c r="J2942" s="36">
        <v>2332</v>
      </c>
    </row>
    <row r="2943" spans="1:10" ht="15" customHeight="1">
      <c r="A2943" s="32">
        <f t="shared" si="45"/>
        <v>2942</v>
      </c>
      <c r="B2943" s="33" t="s">
        <v>40422</v>
      </c>
      <c r="C2943" s="33" t="s">
        <v>40423</v>
      </c>
      <c r="D2943" s="34">
        <v>0.35</v>
      </c>
      <c r="E2943" s="35">
        <v>3876</v>
      </c>
      <c r="F2943" s="32" t="s">
        <v>40424</v>
      </c>
      <c r="G2943" s="32" t="s">
        <v>36654</v>
      </c>
      <c r="H2943" s="37">
        <v>19.377960000000002</v>
      </c>
      <c r="I2943" s="37">
        <v>-101.66849000000001</v>
      </c>
      <c r="J2943" s="36">
        <v>2298</v>
      </c>
    </row>
    <row r="2944" spans="1:10" ht="15" customHeight="1">
      <c r="A2944" s="32">
        <f t="shared" si="45"/>
        <v>2943</v>
      </c>
      <c r="B2944" s="33" t="s">
        <v>40425</v>
      </c>
      <c r="C2944" s="33" t="s">
        <v>65081</v>
      </c>
      <c r="D2944" s="34">
        <v>1.68</v>
      </c>
      <c r="E2944" s="35">
        <v>2001</v>
      </c>
      <c r="F2944" s="32" t="s">
        <v>65082</v>
      </c>
      <c r="G2944" s="32" t="s">
        <v>34921</v>
      </c>
      <c r="H2944" s="37">
        <v>19.39705</v>
      </c>
      <c r="I2944" s="37">
        <v>-101.66437000000001</v>
      </c>
      <c r="J2944" s="36">
        <v>2302</v>
      </c>
    </row>
    <row r="2945" spans="1:10" ht="15" customHeight="1">
      <c r="A2945" s="32">
        <f t="shared" si="45"/>
        <v>2944</v>
      </c>
      <c r="B2945" s="33" t="s">
        <v>40425</v>
      </c>
      <c r="C2945" s="33" t="s">
        <v>40426</v>
      </c>
      <c r="D2945" s="34">
        <v>0.85</v>
      </c>
      <c r="E2945" s="35">
        <v>2462</v>
      </c>
      <c r="F2945" s="32" t="s">
        <v>40427</v>
      </c>
      <c r="G2945" s="32" t="s">
        <v>34921</v>
      </c>
      <c r="H2945" s="37">
        <v>19.396989999999999</v>
      </c>
      <c r="I2945" s="37">
        <v>-101.66275</v>
      </c>
      <c r="J2945" s="36">
        <v>2221</v>
      </c>
    </row>
    <row r="2946" spans="1:10" ht="15" customHeight="1">
      <c r="A2946" s="32">
        <f t="shared" si="45"/>
        <v>2945</v>
      </c>
      <c r="B2946" s="33" t="s">
        <v>40425</v>
      </c>
      <c r="C2946" s="33" t="s">
        <v>40428</v>
      </c>
      <c r="D2946" s="34">
        <v>0.17</v>
      </c>
      <c r="E2946" s="35">
        <v>3338</v>
      </c>
      <c r="F2946" s="32" t="s">
        <v>40429</v>
      </c>
      <c r="G2946" s="32" t="s">
        <v>34921</v>
      </c>
      <c r="H2946" s="37">
        <v>19.374490000000002</v>
      </c>
      <c r="I2946" s="37">
        <v>-101.66154</v>
      </c>
      <c r="J2946" s="36">
        <v>2319</v>
      </c>
    </row>
    <row r="2947" spans="1:10" ht="15" customHeight="1">
      <c r="A2947" s="32">
        <f t="shared" si="45"/>
        <v>2946</v>
      </c>
      <c r="B2947" s="33" t="s">
        <v>40425</v>
      </c>
      <c r="C2947" s="33" t="s">
        <v>3087</v>
      </c>
      <c r="D2947" s="34">
        <v>1.1499999999999999</v>
      </c>
      <c r="E2947" s="35">
        <v>1465</v>
      </c>
      <c r="F2947" s="32" t="s">
        <v>40430</v>
      </c>
      <c r="G2947" s="32" t="s">
        <v>34921</v>
      </c>
      <c r="H2947" s="37">
        <v>19.363119999999999</v>
      </c>
      <c r="I2947" s="37">
        <v>-101.66269</v>
      </c>
      <c r="J2947" s="36">
        <v>2299</v>
      </c>
    </row>
    <row r="2948" spans="1:10" ht="15" customHeight="1">
      <c r="A2948" s="32">
        <f t="shared" ref="A2948:A3011" si="46">A2947+1</f>
        <v>2947</v>
      </c>
      <c r="B2948" s="33" t="s">
        <v>40425</v>
      </c>
      <c r="C2948" s="33" t="s">
        <v>40431</v>
      </c>
      <c r="D2948" s="34">
        <v>2.95</v>
      </c>
      <c r="E2948" s="35">
        <v>1650</v>
      </c>
      <c r="F2948" s="32" t="s">
        <v>40432</v>
      </c>
      <c r="G2948" s="32" t="s">
        <v>34921</v>
      </c>
      <c r="H2948" s="37">
        <v>19.367450000000002</v>
      </c>
      <c r="I2948" s="37">
        <v>-101.67527</v>
      </c>
      <c r="J2948" s="36">
        <v>2306</v>
      </c>
    </row>
    <row r="2949" spans="1:10" ht="15" customHeight="1">
      <c r="A2949" s="32">
        <f t="shared" si="46"/>
        <v>2948</v>
      </c>
      <c r="B2949" s="33" t="s">
        <v>65083</v>
      </c>
      <c r="C2949" s="33" t="s">
        <v>65084</v>
      </c>
      <c r="D2949" s="34">
        <v>9.84</v>
      </c>
      <c r="E2949" s="35">
        <v>2003</v>
      </c>
      <c r="F2949" s="32" t="s">
        <v>65085</v>
      </c>
      <c r="G2949" s="32" t="s">
        <v>34921</v>
      </c>
      <c r="H2949" s="37">
        <v>19.391590000000001</v>
      </c>
      <c r="I2949" s="37">
        <v>-101.68553</v>
      </c>
      <c r="J2949" s="36">
        <v>2258</v>
      </c>
    </row>
    <row r="2950" spans="1:10" ht="15" customHeight="1">
      <c r="A2950" s="32">
        <f t="shared" si="46"/>
        <v>2949</v>
      </c>
      <c r="B2950" s="33" t="s">
        <v>40433</v>
      </c>
      <c r="C2950" s="33" t="s">
        <v>40434</v>
      </c>
      <c r="D2950" s="34">
        <v>0.85</v>
      </c>
      <c r="E2950" s="35">
        <v>4586</v>
      </c>
      <c r="F2950" s="32" t="s">
        <v>40435</v>
      </c>
      <c r="G2950" s="32" t="s">
        <v>34921</v>
      </c>
      <c r="H2950" s="37">
        <v>19.3734</v>
      </c>
      <c r="I2950" s="37">
        <v>-101.67151</v>
      </c>
      <c r="J2950" s="36">
        <v>2309</v>
      </c>
    </row>
    <row r="2951" spans="1:10" ht="15" customHeight="1">
      <c r="A2951" s="32">
        <f t="shared" si="46"/>
        <v>2950</v>
      </c>
      <c r="B2951" s="33" t="s">
        <v>40436</v>
      </c>
      <c r="C2951" s="33" t="s">
        <v>40437</v>
      </c>
      <c r="D2951" s="34">
        <v>3.3</v>
      </c>
      <c r="E2951" s="35">
        <v>2004</v>
      </c>
      <c r="F2951" s="32" t="s">
        <v>40438</v>
      </c>
      <c r="G2951" s="32" t="s">
        <v>34921</v>
      </c>
      <c r="H2951" s="37">
        <v>19.372910000000001</v>
      </c>
      <c r="I2951" s="37">
        <v>-101.67577</v>
      </c>
      <c r="J2951" s="36">
        <v>2344</v>
      </c>
    </row>
    <row r="2952" spans="1:10" ht="15" customHeight="1">
      <c r="A2952" s="32">
        <f t="shared" si="46"/>
        <v>2951</v>
      </c>
      <c r="B2952" s="33" t="s">
        <v>40439</v>
      </c>
      <c r="C2952" s="33" t="s">
        <v>40440</v>
      </c>
      <c r="D2952" s="34">
        <v>1.5</v>
      </c>
      <c r="E2952" s="35">
        <v>4017</v>
      </c>
      <c r="F2952" s="32" t="s">
        <v>40441</v>
      </c>
      <c r="G2952" s="32" t="s">
        <v>25</v>
      </c>
      <c r="H2952" s="37">
        <v>19.407969999999999</v>
      </c>
      <c r="I2952" s="37">
        <v>-101.71281999999999</v>
      </c>
      <c r="J2952" s="36">
        <v>2205</v>
      </c>
    </row>
    <row r="2953" spans="1:10" ht="15" customHeight="1">
      <c r="A2953" s="32">
        <f t="shared" si="46"/>
        <v>2952</v>
      </c>
      <c r="B2953" s="33" t="s">
        <v>40442</v>
      </c>
      <c r="C2953" s="33" t="s">
        <v>40443</v>
      </c>
      <c r="D2953" s="34">
        <v>1.1100000000000001</v>
      </c>
      <c r="E2953" s="35">
        <v>2875</v>
      </c>
      <c r="F2953" s="32" t="s">
        <v>40444</v>
      </c>
      <c r="G2953" s="32" t="s">
        <v>35334</v>
      </c>
      <c r="H2953" s="37">
        <v>19.3994</v>
      </c>
      <c r="I2953" s="37">
        <v>-101.71196999999999</v>
      </c>
      <c r="J2953" s="36">
        <v>2339</v>
      </c>
    </row>
    <row r="2954" spans="1:10" ht="15" customHeight="1">
      <c r="A2954" s="32">
        <f t="shared" si="46"/>
        <v>2953</v>
      </c>
      <c r="B2954" s="33" t="s">
        <v>40445</v>
      </c>
      <c r="C2954" s="33" t="s">
        <v>40446</v>
      </c>
      <c r="D2954" s="34">
        <v>2.92</v>
      </c>
      <c r="E2954" s="35">
        <v>4649</v>
      </c>
      <c r="F2954" s="32" t="s">
        <v>40447</v>
      </c>
      <c r="G2954" s="32" t="s">
        <v>40448</v>
      </c>
      <c r="H2954" s="37">
        <v>19.407920000000001</v>
      </c>
      <c r="I2954" s="37">
        <v>-101.71151</v>
      </c>
      <c r="J2954" s="36">
        <v>2205</v>
      </c>
    </row>
    <row r="2955" spans="1:10" ht="15" customHeight="1">
      <c r="A2955" s="32">
        <f t="shared" si="46"/>
        <v>2954</v>
      </c>
      <c r="B2955" s="33" t="s">
        <v>40449</v>
      </c>
      <c r="C2955" s="33" t="s">
        <v>40450</v>
      </c>
      <c r="D2955" s="34">
        <v>2.35</v>
      </c>
      <c r="E2955" s="35">
        <v>3073</v>
      </c>
      <c r="F2955" s="32" t="s">
        <v>40451</v>
      </c>
      <c r="G2955" s="32" t="s">
        <v>25</v>
      </c>
      <c r="H2955" s="37">
        <v>19.410679999999999</v>
      </c>
      <c r="I2955" s="37">
        <v>-101.71599000000001</v>
      </c>
      <c r="J2955" s="36">
        <v>2189</v>
      </c>
    </row>
    <row r="2956" spans="1:10" ht="15" customHeight="1">
      <c r="A2956" s="32">
        <f t="shared" si="46"/>
        <v>2955</v>
      </c>
      <c r="B2956" s="33" t="s">
        <v>65238</v>
      </c>
      <c r="C2956" s="33" t="s">
        <v>40353</v>
      </c>
      <c r="D2956" s="34">
        <v>0.74</v>
      </c>
      <c r="E2956" s="35">
        <v>2484</v>
      </c>
      <c r="F2956" s="32" t="s">
        <v>40354</v>
      </c>
      <c r="G2956" s="32" t="s">
        <v>25</v>
      </c>
      <c r="H2956" s="37">
        <v>19.40269</v>
      </c>
      <c r="I2956" s="37">
        <v>-101.71332</v>
      </c>
      <c r="J2956" s="36">
        <v>2223</v>
      </c>
    </row>
    <row r="2957" spans="1:10" ht="15" customHeight="1">
      <c r="A2957" s="32">
        <f t="shared" si="46"/>
        <v>2956</v>
      </c>
      <c r="B2957" s="33" t="s">
        <v>40452</v>
      </c>
      <c r="C2957" s="33" t="s">
        <v>40453</v>
      </c>
      <c r="D2957" s="34">
        <v>2.4</v>
      </c>
      <c r="E2957" s="35">
        <v>2404</v>
      </c>
      <c r="F2957" s="32" t="s">
        <v>40454</v>
      </c>
      <c r="G2957" s="32" t="s">
        <v>25</v>
      </c>
      <c r="H2957" s="37">
        <v>19.40924</v>
      </c>
      <c r="I2957" s="37">
        <v>-101.71075</v>
      </c>
      <c r="J2957" s="36">
        <v>2180</v>
      </c>
    </row>
    <row r="2958" spans="1:10" ht="15" customHeight="1">
      <c r="A2958" s="32">
        <f t="shared" si="46"/>
        <v>2957</v>
      </c>
      <c r="B2958" s="33" t="s">
        <v>66733</v>
      </c>
      <c r="C2958" s="33" t="s">
        <v>66734</v>
      </c>
      <c r="D2958" s="34">
        <v>1.4</v>
      </c>
      <c r="E2958" s="35">
        <v>5468</v>
      </c>
      <c r="F2958" s="32" t="s">
        <v>66735</v>
      </c>
      <c r="G2958" s="32" t="s">
        <v>25</v>
      </c>
      <c r="H2958" s="37">
        <v>19.411860000000001</v>
      </c>
      <c r="I2958" s="37">
        <v>-101.71173</v>
      </c>
      <c r="J2958" s="36">
        <v>2162</v>
      </c>
    </row>
    <row r="2959" spans="1:10" ht="15" customHeight="1">
      <c r="A2959" s="32">
        <f t="shared" si="46"/>
        <v>2958</v>
      </c>
      <c r="B2959" s="33" t="s">
        <v>40455</v>
      </c>
      <c r="C2959" s="33" t="s">
        <v>40456</v>
      </c>
      <c r="D2959" s="34">
        <v>1.46</v>
      </c>
      <c r="E2959" s="35">
        <v>3370</v>
      </c>
      <c r="F2959" s="32" t="s">
        <v>40457</v>
      </c>
      <c r="G2959" s="32" t="s">
        <v>7676</v>
      </c>
      <c r="H2959" s="37">
        <v>19.37087</v>
      </c>
      <c r="I2959" s="37">
        <v>-101.63759</v>
      </c>
      <c r="J2959" s="36">
        <v>2435</v>
      </c>
    </row>
    <row r="2960" spans="1:10" ht="15" customHeight="1">
      <c r="A2960" s="32">
        <f t="shared" si="46"/>
        <v>2959</v>
      </c>
      <c r="B2960" s="33" t="s">
        <v>40458</v>
      </c>
      <c r="C2960" s="33" t="s">
        <v>40459</v>
      </c>
      <c r="D2960" s="34">
        <v>1.66</v>
      </c>
      <c r="E2960" s="35">
        <v>3279</v>
      </c>
      <c r="F2960" s="32" t="s">
        <v>40460</v>
      </c>
      <c r="G2960" s="32" t="s">
        <v>35503</v>
      </c>
      <c r="H2960" s="37">
        <v>19.387319999999999</v>
      </c>
      <c r="I2960" s="37">
        <v>-101.71274</v>
      </c>
      <c r="J2960" s="36">
        <v>2296</v>
      </c>
    </row>
    <row r="2961" spans="1:10" ht="15" customHeight="1">
      <c r="A2961" s="32">
        <f t="shared" si="46"/>
        <v>2960</v>
      </c>
      <c r="B2961" s="33" t="s">
        <v>40458</v>
      </c>
      <c r="C2961" s="33" t="s">
        <v>40461</v>
      </c>
      <c r="D2961" s="34">
        <v>1.33</v>
      </c>
      <c r="E2961" s="35">
        <v>3280</v>
      </c>
      <c r="F2961" s="32" t="s">
        <v>40462</v>
      </c>
      <c r="G2961" s="32" t="s">
        <v>35503</v>
      </c>
      <c r="H2961" s="37">
        <v>19.387419999999999</v>
      </c>
      <c r="I2961" s="37">
        <v>-101.72342999999999</v>
      </c>
      <c r="J2961" s="36">
        <v>2302</v>
      </c>
    </row>
    <row r="2962" spans="1:10" ht="15" customHeight="1">
      <c r="A2962" s="32">
        <f t="shared" si="46"/>
        <v>2961</v>
      </c>
      <c r="B2962" s="33" t="s">
        <v>40463</v>
      </c>
      <c r="C2962" s="33" t="s">
        <v>40464</v>
      </c>
      <c r="D2962" s="34">
        <v>1.7</v>
      </c>
      <c r="E2962" s="35">
        <v>820</v>
      </c>
      <c r="F2962" s="32" t="s">
        <v>40465</v>
      </c>
      <c r="G2962" s="32" t="s">
        <v>35503</v>
      </c>
      <c r="H2962" s="37">
        <v>19.389299999999999</v>
      </c>
      <c r="I2962" s="37">
        <v>-101.70843000000001</v>
      </c>
      <c r="J2962" s="36">
        <v>2228</v>
      </c>
    </row>
    <row r="2963" spans="1:10" ht="15" customHeight="1">
      <c r="A2963" s="32">
        <f t="shared" si="46"/>
        <v>2962</v>
      </c>
      <c r="B2963" s="33" t="s">
        <v>65203</v>
      </c>
      <c r="C2963" s="33" t="s">
        <v>65204</v>
      </c>
      <c r="D2963" s="34">
        <v>0.35</v>
      </c>
      <c r="E2963" s="35">
        <v>2373</v>
      </c>
      <c r="F2963" s="32" t="s">
        <v>65205</v>
      </c>
      <c r="G2963" s="32" t="s">
        <v>64860</v>
      </c>
      <c r="H2963" s="37">
        <v>19.41403</v>
      </c>
      <c r="I2963" s="37">
        <v>-101.66674999999999</v>
      </c>
      <c r="J2963" s="36">
        <v>2201</v>
      </c>
    </row>
    <row r="2964" spans="1:10" ht="15" customHeight="1">
      <c r="A2964" s="32">
        <f t="shared" si="46"/>
        <v>2963</v>
      </c>
      <c r="B2964" s="33" t="s">
        <v>65203</v>
      </c>
      <c r="C2964" s="33" t="s">
        <v>65370</v>
      </c>
      <c r="D2964" s="34">
        <v>0.6</v>
      </c>
      <c r="E2964" s="35">
        <v>2798</v>
      </c>
      <c r="F2964" s="32" t="s">
        <v>65371</v>
      </c>
      <c r="G2964" s="32" t="s">
        <v>64860</v>
      </c>
      <c r="H2964" s="37">
        <v>19.40889</v>
      </c>
      <c r="I2964" s="37">
        <v>-101.67765</v>
      </c>
      <c r="J2964" s="36">
        <v>2203</v>
      </c>
    </row>
    <row r="2965" spans="1:10" ht="15" customHeight="1">
      <c r="A2965" s="32">
        <f t="shared" si="46"/>
        <v>2964</v>
      </c>
      <c r="B2965" s="33" t="s">
        <v>40466</v>
      </c>
      <c r="C2965" s="33" t="s">
        <v>40467</v>
      </c>
      <c r="D2965" s="34">
        <v>0.54</v>
      </c>
      <c r="E2965" s="35">
        <v>3079</v>
      </c>
      <c r="F2965" s="32" t="s">
        <v>40468</v>
      </c>
      <c r="G2965" s="32" t="s">
        <v>34921</v>
      </c>
      <c r="H2965" s="37">
        <v>19.37368</v>
      </c>
      <c r="I2965" s="37">
        <v>-101.65729</v>
      </c>
      <c r="J2965" s="36">
        <v>2371</v>
      </c>
    </row>
    <row r="2966" spans="1:10" ht="15" customHeight="1">
      <c r="A2966" s="32">
        <f t="shared" si="46"/>
        <v>2965</v>
      </c>
      <c r="B2966" s="33" t="s">
        <v>40466</v>
      </c>
      <c r="C2966" s="33" t="s">
        <v>40469</v>
      </c>
      <c r="D2966" s="34">
        <v>0.16</v>
      </c>
      <c r="E2966" s="35">
        <v>3078</v>
      </c>
      <c r="F2966" s="32" t="s">
        <v>40470</v>
      </c>
      <c r="G2966" s="32" t="s">
        <v>34921</v>
      </c>
      <c r="H2966" s="37">
        <v>19.3765</v>
      </c>
      <c r="I2966" s="37">
        <v>-101.65837000000001</v>
      </c>
      <c r="J2966" s="36">
        <v>2373</v>
      </c>
    </row>
    <row r="2967" spans="1:10" ht="15" customHeight="1">
      <c r="A2967" s="32">
        <f t="shared" si="46"/>
        <v>2966</v>
      </c>
      <c r="B2967" s="33" t="s">
        <v>66054</v>
      </c>
      <c r="C2967" s="33" t="s">
        <v>66055</v>
      </c>
      <c r="D2967" s="34">
        <v>1.82</v>
      </c>
      <c r="E2967" s="35">
        <v>4365</v>
      </c>
      <c r="F2967" s="32" t="s">
        <v>66056</v>
      </c>
      <c r="G2967" s="32" t="s">
        <v>34921</v>
      </c>
      <c r="H2967" s="37">
        <v>19.371220000000001</v>
      </c>
      <c r="I2967" s="37">
        <v>-101.666</v>
      </c>
      <c r="J2967" s="36">
        <v>2323</v>
      </c>
    </row>
    <row r="2968" spans="1:10" ht="15" customHeight="1">
      <c r="A2968" s="32">
        <f t="shared" si="46"/>
        <v>2967</v>
      </c>
      <c r="B2968" s="33" t="s">
        <v>65908</v>
      </c>
      <c r="C2968" s="33" t="s">
        <v>65909</v>
      </c>
      <c r="D2968" s="34">
        <v>1.33</v>
      </c>
      <c r="E2968" s="35">
        <v>4014</v>
      </c>
      <c r="F2968" s="32" t="s">
        <v>65910</v>
      </c>
      <c r="G2968" s="32" t="s">
        <v>37316</v>
      </c>
      <c r="H2968" s="37">
        <v>19.36271</v>
      </c>
      <c r="I2968" s="37">
        <v>-101.62378</v>
      </c>
      <c r="J2968" s="36">
        <v>2465</v>
      </c>
    </row>
    <row r="2969" spans="1:10" ht="15" customHeight="1">
      <c r="A2969" s="32">
        <f t="shared" si="46"/>
        <v>2968</v>
      </c>
      <c r="B2969" s="33" t="s">
        <v>66438</v>
      </c>
      <c r="C2969" s="33" t="s">
        <v>66439</v>
      </c>
      <c r="D2969" s="34">
        <v>4.12</v>
      </c>
      <c r="E2969" s="35">
        <v>5157</v>
      </c>
      <c r="F2969" s="32" t="s">
        <v>66440</v>
      </c>
      <c r="G2969" s="32" t="s">
        <v>34904</v>
      </c>
      <c r="H2969" s="37">
        <v>19.45571</v>
      </c>
      <c r="I2969" s="37">
        <v>-101.82359</v>
      </c>
      <c r="J2969" s="36">
        <v>2280</v>
      </c>
    </row>
    <row r="2970" spans="1:10" ht="15" customHeight="1">
      <c r="A2970" s="32">
        <f t="shared" si="46"/>
        <v>2969</v>
      </c>
      <c r="B2970" s="33" t="s">
        <v>40471</v>
      </c>
      <c r="C2970" s="33" t="s">
        <v>40472</v>
      </c>
      <c r="D2970" s="34">
        <v>0.85</v>
      </c>
      <c r="E2970" s="35">
        <v>2885</v>
      </c>
      <c r="F2970" s="32" t="s">
        <v>40473</v>
      </c>
      <c r="G2970" s="32" t="s">
        <v>36134</v>
      </c>
      <c r="H2970" s="37">
        <v>19.371110000000002</v>
      </c>
      <c r="I2970" s="37">
        <v>-101.82358000000001</v>
      </c>
      <c r="J2970" s="36">
        <v>1693</v>
      </c>
    </row>
    <row r="2971" spans="1:10" ht="15" customHeight="1">
      <c r="A2971" s="32">
        <f t="shared" si="46"/>
        <v>2970</v>
      </c>
      <c r="B2971" s="33" t="s">
        <v>40474</v>
      </c>
      <c r="C2971" s="33" t="s">
        <v>7956</v>
      </c>
      <c r="D2971" s="34">
        <v>0.55000000000000004</v>
      </c>
      <c r="E2971" s="35">
        <v>2246</v>
      </c>
      <c r="F2971" s="32" t="s">
        <v>40475</v>
      </c>
      <c r="G2971" s="32" t="s">
        <v>518</v>
      </c>
      <c r="H2971" s="37">
        <v>19.372019999999999</v>
      </c>
      <c r="I2971" s="37">
        <v>-101.82377</v>
      </c>
      <c r="J2971" s="36">
        <v>1697</v>
      </c>
    </row>
    <row r="2972" spans="1:10" ht="15" customHeight="1">
      <c r="A2972" s="32">
        <f t="shared" si="46"/>
        <v>2971</v>
      </c>
      <c r="B2972" s="33" t="s">
        <v>40476</v>
      </c>
      <c r="C2972" s="33" t="s">
        <v>40477</v>
      </c>
      <c r="D2972" s="34">
        <v>0.2</v>
      </c>
      <c r="E2972" s="35">
        <v>4672</v>
      </c>
      <c r="F2972" s="32" t="s">
        <v>40478</v>
      </c>
      <c r="G2972" s="32" t="s">
        <v>518</v>
      </c>
      <c r="H2972" s="37">
        <v>19.372</v>
      </c>
      <c r="I2972" s="37">
        <v>-101.82294</v>
      </c>
      <c r="J2972" s="36">
        <v>1698</v>
      </c>
    </row>
    <row r="2973" spans="1:10" ht="15" customHeight="1">
      <c r="A2973" s="32">
        <f t="shared" si="46"/>
        <v>2972</v>
      </c>
      <c r="B2973" s="33" t="s">
        <v>40476</v>
      </c>
      <c r="C2973" s="33" t="s">
        <v>40479</v>
      </c>
      <c r="D2973" s="34">
        <v>0.21</v>
      </c>
      <c r="E2973" s="35">
        <v>5068</v>
      </c>
      <c r="F2973" s="32" t="s">
        <v>40480</v>
      </c>
      <c r="G2973" s="32" t="s">
        <v>34881</v>
      </c>
      <c r="H2973" s="37">
        <v>19.40363</v>
      </c>
      <c r="I2973" s="37">
        <v>-101.80513999999999</v>
      </c>
      <c r="J2973" s="36">
        <v>1923</v>
      </c>
    </row>
    <row r="2974" spans="1:10" ht="15" customHeight="1">
      <c r="A2974" s="32">
        <f t="shared" si="46"/>
        <v>2973</v>
      </c>
      <c r="B2974" s="33" t="s">
        <v>34810</v>
      </c>
      <c r="C2974" s="33" t="s">
        <v>40481</v>
      </c>
      <c r="D2974" s="34">
        <v>2.9</v>
      </c>
      <c r="E2974" s="35">
        <v>4373</v>
      </c>
      <c r="F2974" s="32" t="s">
        <v>40482</v>
      </c>
      <c r="G2974" s="32" t="s">
        <v>34865</v>
      </c>
      <c r="H2974" s="37">
        <v>19.31907</v>
      </c>
      <c r="I2974" s="37">
        <v>-101.67151</v>
      </c>
      <c r="J2974" s="36">
        <v>2294</v>
      </c>
    </row>
    <row r="2975" spans="1:10" ht="15" customHeight="1">
      <c r="A2975" s="32">
        <f t="shared" si="46"/>
        <v>2974</v>
      </c>
      <c r="B2975" s="33" t="s">
        <v>40483</v>
      </c>
      <c r="C2975" s="33" t="s">
        <v>40484</v>
      </c>
      <c r="D2975" s="34">
        <v>3.8</v>
      </c>
      <c r="E2975" s="35">
        <v>2650</v>
      </c>
      <c r="F2975" s="32" t="s">
        <v>40485</v>
      </c>
      <c r="G2975" s="32" t="s">
        <v>37450</v>
      </c>
      <c r="H2975" s="37">
        <v>19.32329</v>
      </c>
      <c r="I2975" s="37">
        <v>-101.67480999999999</v>
      </c>
      <c r="J2975" s="36">
        <v>2275</v>
      </c>
    </row>
    <row r="2976" spans="1:10" ht="15" customHeight="1">
      <c r="A2976" s="32">
        <f t="shared" si="46"/>
        <v>2975</v>
      </c>
      <c r="B2976" s="33" t="s">
        <v>40483</v>
      </c>
      <c r="C2976" s="33" t="s">
        <v>209</v>
      </c>
      <c r="D2976" s="34">
        <v>2.02</v>
      </c>
      <c r="E2976" s="35">
        <v>3559</v>
      </c>
      <c r="F2976" s="32" t="s">
        <v>40486</v>
      </c>
      <c r="G2976" s="32" t="s">
        <v>37450</v>
      </c>
      <c r="H2976" s="37">
        <v>19.31831</v>
      </c>
      <c r="I2976" s="37">
        <v>-101.67965</v>
      </c>
      <c r="J2976" s="36">
        <v>2258</v>
      </c>
    </row>
    <row r="2977" spans="1:10" ht="15" customHeight="1">
      <c r="A2977" s="32">
        <f t="shared" si="46"/>
        <v>2976</v>
      </c>
      <c r="B2977" s="33" t="s">
        <v>40487</v>
      </c>
      <c r="C2977" s="33" t="s">
        <v>40488</v>
      </c>
      <c r="D2977" s="34">
        <v>1.85</v>
      </c>
      <c r="E2977" s="35">
        <v>1441</v>
      </c>
      <c r="F2977" s="32" t="s">
        <v>40489</v>
      </c>
      <c r="G2977" s="32" t="s">
        <v>518</v>
      </c>
      <c r="H2977" s="37">
        <v>19.38374</v>
      </c>
      <c r="I2977" s="37">
        <v>-101.82831</v>
      </c>
      <c r="J2977" s="36">
        <v>1672</v>
      </c>
    </row>
    <row r="2978" spans="1:10" ht="15" customHeight="1">
      <c r="A2978" s="32">
        <f t="shared" si="46"/>
        <v>2977</v>
      </c>
      <c r="B2978" s="33" t="s">
        <v>40490</v>
      </c>
      <c r="C2978" s="33" t="s">
        <v>3927</v>
      </c>
      <c r="D2978" s="34">
        <v>2.16</v>
      </c>
      <c r="E2978" s="35">
        <v>1272</v>
      </c>
      <c r="F2978" s="32" t="s">
        <v>40491</v>
      </c>
      <c r="G2978" s="32" t="s">
        <v>34881</v>
      </c>
      <c r="H2978" s="37">
        <v>19.403410000000001</v>
      </c>
      <c r="I2978" s="37">
        <v>-101.80585000000001</v>
      </c>
      <c r="J2978" s="36">
        <v>1929</v>
      </c>
    </row>
    <row r="2979" spans="1:10" ht="15" customHeight="1">
      <c r="A2979" s="32">
        <f t="shared" si="46"/>
        <v>2978</v>
      </c>
      <c r="B2979" s="33" t="s">
        <v>40492</v>
      </c>
      <c r="C2979" s="33" t="s">
        <v>7952</v>
      </c>
      <c r="D2979" s="34">
        <v>1.58</v>
      </c>
      <c r="E2979" s="35">
        <v>2394</v>
      </c>
      <c r="F2979" s="32" t="s">
        <v>40493</v>
      </c>
      <c r="G2979" s="32" t="s">
        <v>35531</v>
      </c>
      <c r="H2979" s="37">
        <v>19.40868</v>
      </c>
      <c r="I2979" s="37">
        <v>-101.75511</v>
      </c>
      <c r="J2979" s="36">
        <v>2122</v>
      </c>
    </row>
    <row r="2980" spans="1:10" ht="15" customHeight="1">
      <c r="A2980" s="32">
        <f t="shared" si="46"/>
        <v>2979</v>
      </c>
      <c r="B2980" s="33" t="s">
        <v>40494</v>
      </c>
      <c r="C2980" s="33" t="s">
        <v>40495</v>
      </c>
      <c r="D2980" s="34">
        <v>1.78</v>
      </c>
      <c r="E2980" s="35">
        <v>5301</v>
      </c>
      <c r="F2980" s="32" t="s">
        <v>40496</v>
      </c>
      <c r="G2980" s="32" t="s">
        <v>34900</v>
      </c>
      <c r="H2980" s="37">
        <v>19.48434</v>
      </c>
      <c r="I2980" s="37">
        <v>-101.74871</v>
      </c>
      <c r="J2980" s="36">
        <v>2260</v>
      </c>
    </row>
    <row r="2981" spans="1:10" ht="15" customHeight="1">
      <c r="A2981" s="32">
        <f t="shared" si="46"/>
        <v>2980</v>
      </c>
      <c r="B2981" s="33" t="s">
        <v>40494</v>
      </c>
      <c r="C2981" s="33" t="s">
        <v>40497</v>
      </c>
      <c r="D2981" s="34">
        <v>1.6</v>
      </c>
      <c r="E2981" s="35">
        <v>5147</v>
      </c>
      <c r="F2981" s="32" t="s">
        <v>40498</v>
      </c>
      <c r="G2981" s="32" t="s">
        <v>34900</v>
      </c>
      <c r="H2981" s="37">
        <v>19.484169999999999</v>
      </c>
      <c r="I2981" s="37">
        <v>-101.74548</v>
      </c>
      <c r="J2981" s="36">
        <v>2242</v>
      </c>
    </row>
    <row r="2982" spans="1:10" ht="15" customHeight="1">
      <c r="A2982" s="32">
        <f t="shared" si="46"/>
        <v>2981</v>
      </c>
      <c r="B2982" s="33" t="s">
        <v>40503</v>
      </c>
      <c r="C2982" s="33" t="s">
        <v>35185</v>
      </c>
      <c r="D2982" s="34">
        <v>16</v>
      </c>
      <c r="E2982" s="35">
        <v>400</v>
      </c>
      <c r="F2982" s="32" t="s">
        <v>40504</v>
      </c>
      <c r="G2982" s="32" t="s">
        <v>35185</v>
      </c>
      <c r="H2982" s="37">
        <v>19.330960000000001</v>
      </c>
      <c r="I2982" s="37">
        <v>-101.63236999999999</v>
      </c>
      <c r="J2982" s="36">
        <v>2428</v>
      </c>
    </row>
    <row r="2983" spans="1:10" ht="15" customHeight="1">
      <c r="A2983" s="32">
        <f t="shared" si="46"/>
        <v>2982</v>
      </c>
      <c r="B2983" s="33" t="s">
        <v>40505</v>
      </c>
      <c r="C2983" s="33" t="s">
        <v>40506</v>
      </c>
      <c r="D2983" s="34">
        <v>1.98</v>
      </c>
      <c r="E2983" s="35">
        <v>5075</v>
      </c>
      <c r="F2983" s="32" t="s">
        <v>40507</v>
      </c>
      <c r="G2983" s="32" t="s">
        <v>34990</v>
      </c>
      <c r="H2983" s="37">
        <v>19.385249999999999</v>
      </c>
      <c r="I2983" s="37">
        <v>-101.74276</v>
      </c>
      <c r="J2983" s="36">
        <v>2162</v>
      </c>
    </row>
    <row r="2984" spans="1:10" ht="15" customHeight="1">
      <c r="A2984" s="32">
        <f t="shared" si="46"/>
        <v>2983</v>
      </c>
      <c r="B2984" s="33" t="s">
        <v>40508</v>
      </c>
      <c r="C2984" s="33" t="s">
        <v>40509</v>
      </c>
      <c r="D2984" s="34">
        <v>3.7</v>
      </c>
      <c r="E2984" s="35">
        <v>2729</v>
      </c>
      <c r="F2984" s="32" t="s">
        <v>40510</v>
      </c>
      <c r="G2984" s="32" t="s">
        <v>34990</v>
      </c>
      <c r="H2984" s="37">
        <v>19.385960000000001</v>
      </c>
      <c r="I2984" s="37">
        <v>-101.74415999999999</v>
      </c>
      <c r="J2984" s="36">
        <v>2194</v>
      </c>
    </row>
    <row r="2985" spans="1:10" ht="15" customHeight="1">
      <c r="A2985" s="32">
        <f t="shared" si="46"/>
        <v>2984</v>
      </c>
      <c r="B2985" s="33" t="s">
        <v>64758</v>
      </c>
      <c r="C2985" s="33" t="s">
        <v>1160</v>
      </c>
      <c r="D2985" s="34">
        <v>4.5599999999999996</v>
      </c>
      <c r="E2985" s="35">
        <v>1753</v>
      </c>
      <c r="F2985" s="32" t="s">
        <v>40511</v>
      </c>
      <c r="G2985" s="32" t="s">
        <v>25</v>
      </c>
      <c r="H2985" s="37">
        <v>19.415890000000001</v>
      </c>
      <c r="I2985" s="37">
        <v>-101.7225</v>
      </c>
      <c r="J2985" s="36">
        <v>2157</v>
      </c>
    </row>
    <row r="2986" spans="1:10" ht="15" customHeight="1">
      <c r="A2986" s="32">
        <f t="shared" si="46"/>
        <v>2985</v>
      </c>
      <c r="B2986" s="33" t="s">
        <v>64758</v>
      </c>
      <c r="C2986" s="33" t="s">
        <v>40512</v>
      </c>
      <c r="D2986" s="34">
        <v>7.74</v>
      </c>
      <c r="E2986" s="35">
        <v>819</v>
      </c>
      <c r="F2986" s="32" t="s">
        <v>40513</v>
      </c>
      <c r="G2986" s="32" t="s">
        <v>34921</v>
      </c>
      <c r="H2986" s="37">
        <v>19.386099999999999</v>
      </c>
      <c r="I2986" s="37">
        <v>-101.65673</v>
      </c>
      <c r="J2986" s="36">
        <v>2255</v>
      </c>
    </row>
    <row r="2987" spans="1:10" ht="15" customHeight="1">
      <c r="A2987" s="32">
        <f t="shared" si="46"/>
        <v>2986</v>
      </c>
      <c r="B2987" s="33" t="s">
        <v>66503</v>
      </c>
      <c r="C2987" s="33" t="s">
        <v>38505</v>
      </c>
      <c r="D2987" s="34">
        <v>2.12</v>
      </c>
      <c r="E2987" s="35">
        <v>5280</v>
      </c>
      <c r="F2987" s="32" t="s">
        <v>38506</v>
      </c>
      <c r="G2987" s="32" t="s">
        <v>35157</v>
      </c>
      <c r="H2987" s="37">
        <v>19.313230000000001</v>
      </c>
      <c r="I2987" s="37">
        <v>-101.62035</v>
      </c>
      <c r="J2987" s="36">
        <v>2445</v>
      </c>
    </row>
    <row r="2988" spans="1:10" ht="15" customHeight="1">
      <c r="A2988" s="32">
        <f t="shared" si="46"/>
        <v>2987</v>
      </c>
      <c r="B2988" s="33" t="s">
        <v>40514</v>
      </c>
      <c r="C2988" s="33" t="s">
        <v>40515</v>
      </c>
      <c r="D2988" s="34">
        <v>3.3</v>
      </c>
      <c r="E2988" s="35">
        <v>4055</v>
      </c>
      <c r="F2988" s="32" t="s">
        <v>40516</v>
      </c>
      <c r="G2988" s="32" t="s">
        <v>34900</v>
      </c>
      <c r="H2988" s="37">
        <v>19.48565</v>
      </c>
      <c r="I2988" s="37">
        <v>-101.75960000000001</v>
      </c>
      <c r="J2988" s="36">
        <v>2392</v>
      </c>
    </row>
    <row r="2989" spans="1:10" ht="15" customHeight="1">
      <c r="A2989" s="32">
        <f t="shared" si="46"/>
        <v>2988</v>
      </c>
      <c r="B2989" s="33" t="s">
        <v>65276</v>
      </c>
      <c r="C2989" s="33" t="s">
        <v>65277</v>
      </c>
      <c r="D2989" s="34">
        <v>0.2</v>
      </c>
      <c r="E2989" s="35">
        <v>2560</v>
      </c>
      <c r="F2989" s="32" t="s">
        <v>65278</v>
      </c>
      <c r="G2989" s="32" t="s">
        <v>34904</v>
      </c>
      <c r="H2989" s="37">
        <v>19.44679</v>
      </c>
      <c r="I2989" s="37">
        <v>-101.84480000000001</v>
      </c>
      <c r="J2989" s="36">
        <v>1820</v>
      </c>
    </row>
    <row r="2990" spans="1:10" ht="15" customHeight="1">
      <c r="A2990" s="32">
        <f t="shared" si="46"/>
        <v>2989</v>
      </c>
      <c r="B2990" s="33" t="s">
        <v>66496</v>
      </c>
      <c r="C2990" s="33" t="s">
        <v>66497</v>
      </c>
      <c r="D2990" s="34">
        <v>0.12</v>
      </c>
      <c r="E2990" s="35">
        <v>5266</v>
      </c>
      <c r="F2990" s="32" t="s">
        <v>66498</v>
      </c>
      <c r="G2990" s="32" t="s">
        <v>34904</v>
      </c>
      <c r="H2990" s="37">
        <v>19.446480000000001</v>
      </c>
      <c r="I2990" s="37">
        <v>-101.84483</v>
      </c>
      <c r="J2990" s="36">
        <v>1863</v>
      </c>
    </row>
    <row r="2991" spans="1:10" ht="15" customHeight="1">
      <c r="A2991" s="32">
        <f t="shared" si="46"/>
        <v>2990</v>
      </c>
      <c r="B2991" s="33" t="s">
        <v>40517</v>
      </c>
      <c r="C2991" s="33" t="s">
        <v>7909</v>
      </c>
      <c r="D2991" s="34">
        <v>0.52</v>
      </c>
      <c r="E2991" s="35">
        <v>1643</v>
      </c>
      <c r="F2991" s="32" t="s">
        <v>64985</v>
      </c>
      <c r="G2991" s="32" t="s">
        <v>34904</v>
      </c>
      <c r="H2991" s="37">
        <v>19.439689999999999</v>
      </c>
      <c r="I2991" s="37">
        <v>-101.83744</v>
      </c>
      <c r="J2991" s="36">
        <v>1872</v>
      </c>
    </row>
    <row r="2992" spans="1:10" ht="15" customHeight="1">
      <c r="A2992" s="32">
        <f t="shared" si="46"/>
        <v>2991</v>
      </c>
      <c r="B2992" s="33" t="s">
        <v>40517</v>
      </c>
      <c r="C2992" s="33" t="s">
        <v>8098</v>
      </c>
      <c r="D2992" s="34">
        <v>4.01</v>
      </c>
      <c r="E2992" s="35">
        <v>332</v>
      </c>
      <c r="F2992" s="32" t="s">
        <v>40518</v>
      </c>
      <c r="G2992" s="32" t="s">
        <v>34904</v>
      </c>
      <c r="H2992" s="37">
        <v>19.443010000000001</v>
      </c>
      <c r="I2992" s="37">
        <v>-101.84137</v>
      </c>
      <c r="J2992" s="36">
        <v>1870</v>
      </c>
    </row>
    <row r="2993" spans="1:10" ht="15" customHeight="1">
      <c r="A2993" s="32">
        <f t="shared" si="46"/>
        <v>2992</v>
      </c>
      <c r="B2993" s="33" t="s">
        <v>64775</v>
      </c>
      <c r="C2993" s="33" t="s">
        <v>5398</v>
      </c>
      <c r="D2993" s="34">
        <v>1.2</v>
      </c>
      <c r="E2993" s="35">
        <v>876</v>
      </c>
      <c r="F2993" s="32" t="s">
        <v>64776</v>
      </c>
      <c r="G2993" s="32" t="s">
        <v>34904</v>
      </c>
      <c r="H2993" s="37">
        <v>19.445029999999999</v>
      </c>
      <c r="I2993" s="37">
        <v>-101.84477</v>
      </c>
      <c r="J2993" s="36">
        <v>1836</v>
      </c>
    </row>
    <row r="2994" spans="1:10" ht="15" customHeight="1">
      <c r="A2994" s="32">
        <f t="shared" si="46"/>
        <v>2993</v>
      </c>
      <c r="B2994" s="33" t="s">
        <v>64669</v>
      </c>
      <c r="C2994" s="33" t="s">
        <v>34904</v>
      </c>
      <c r="D2994" s="34">
        <v>0.7</v>
      </c>
      <c r="E2994" s="35">
        <v>343</v>
      </c>
      <c r="F2994" s="32" t="s">
        <v>64670</v>
      </c>
      <c r="G2994" s="32" t="s">
        <v>34904</v>
      </c>
      <c r="H2994" s="37">
        <v>19.4421</v>
      </c>
      <c r="I2994" s="37">
        <v>-101.8412</v>
      </c>
      <c r="J2994" s="36">
        <v>1831</v>
      </c>
    </row>
    <row r="2995" spans="1:10" ht="15" customHeight="1">
      <c r="A2995" s="32">
        <f t="shared" si="46"/>
        <v>2994</v>
      </c>
      <c r="B2995" s="33" t="s">
        <v>1383</v>
      </c>
      <c r="C2995" s="33" t="s">
        <v>40519</v>
      </c>
      <c r="D2995" s="34">
        <v>2.39</v>
      </c>
      <c r="E2995" s="35">
        <v>2781</v>
      </c>
      <c r="F2995" s="32" t="s">
        <v>40520</v>
      </c>
      <c r="G2995" s="32" t="s">
        <v>1712</v>
      </c>
      <c r="H2995" s="37">
        <v>19.3444</v>
      </c>
      <c r="I2995" s="37">
        <v>-101.76106</v>
      </c>
      <c r="J2995" s="36">
        <v>1833</v>
      </c>
    </row>
    <row r="2996" spans="1:10" ht="15" customHeight="1">
      <c r="A2996" s="32">
        <f t="shared" si="46"/>
        <v>2995</v>
      </c>
      <c r="B2996" s="33" t="s">
        <v>40521</v>
      </c>
      <c r="C2996" s="33" t="s">
        <v>40522</v>
      </c>
      <c r="D2996" s="34">
        <v>1.9</v>
      </c>
      <c r="E2996" s="35">
        <v>4916</v>
      </c>
      <c r="F2996" s="32" t="s">
        <v>40523</v>
      </c>
      <c r="G2996" s="32" t="s">
        <v>35383</v>
      </c>
      <c r="H2996" s="37">
        <v>19.403320000000001</v>
      </c>
      <c r="I2996" s="37">
        <v>-101.7376</v>
      </c>
      <c r="J2996" s="36">
        <v>2198</v>
      </c>
    </row>
    <row r="2997" spans="1:10" ht="15" customHeight="1">
      <c r="A2997" s="32">
        <f t="shared" si="46"/>
        <v>2996</v>
      </c>
      <c r="B2997" s="33" t="s">
        <v>65010</v>
      </c>
      <c r="C2997" s="33" t="s">
        <v>65300</v>
      </c>
      <c r="D2997" s="34">
        <v>0.5</v>
      </c>
      <c r="E2997" s="35">
        <v>2623</v>
      </c>
      <c r="F2997" s="32" t="s">
        <v>65301</v>
      </c>
      <c r="G2997" s="32" t="s">
        <v>34881</v>
      </c>
      <c r="H2997" s="37">
        <v>19.436260000000001</v>
      </c>
      <c r="I2997" s="37">
        <v>-101.79246999999999</v>
      </c>
      <c r="J2997" s="36">
        <v>1992</v>
      </c>
    </row>
    <row r="2998" spans="1:10" ht="15" customHeight="1">
      <c r="A2998" s="32">
        <f t="shared" si="46"/>
        <v>2997</v>
      </c>
      <c r="B2998" s="33" t="s">
        <v>65010</v>
      </c>
      <c r="C2998" s="33" t="s">
        <v>65011</v>
      </c>
      <c r="D2998" s="34">
        <v>2.5</v>
      </c>
      <c r="E2998" s="35">
        <v>1770</v>
      </c>
      <c r="F2998" s="32" t="s">
        <v>65012</v>
      </c>
      <c r="G2998" s="32" t="s">
        <v>34904</v>
      </c>
      <c r="H2998" s="37">
        <v>19.438300000000002</v>
      </c>
      <c r="I2998" s="37">
        <v>-101.79268</v>
      </c>
      <c r="J2998" s="36">
        <v>2049</v>
      </c>
    </row>
    <row r="2999" spans="1:10" ht="15" customHeight="1">
      <c r="A2999" s="32">
        <f t="shared" si="46"/>
        <v>2998</v>
      </c>
      <c r="B2999" s="33" t="s">
        <v>40524</v>
      </c>
      <c r="C2999" s="33" t="s">
        <v>64770</v>
      </c>
      <c r="D2999" s="34">
        <v>1.32</v>
      </c>
      <c r="E2999" s="35">
        <v>865</v>
      </c>
      <c r="F2999" s="32" t="s">
        <v>64771</v>
      </c>
      <c r="G2999" s="32" t="s">
        <v>34881</v>
      </c>
      <c r="H2999" s="37">
        <v>19.437840000000001</v>
      </c>
      <c r="I2999" s="37">
        <v>-101.79353999999999</v>
      </c>
      <c r="J2999" s="36">
        <v>2055</v>
      </c>
    </row>
    <row r="3000" spans="1:10" ht="15" customHeight="1">
      <c r="A3000" s="32">
        <f t="shared" si="46"/>
        <v>2999</v>
      </c>
      <c r="B3000" s="33" t="s">
        <v>40524</v>
      </c>
      <c r="C3000" s="33" t="s">
        <v>40525</v>
      </c>
      <c r="D3000" s="34">
        <v>0.5</v>
      </c>
      <c r="E3000" s="35">
        <v>4272</v>
      </c>
      <c r="F3000" s="32" t="s">
        <v>40526</v>
      </c>
      <c r="G3000" s="32" t="s">
        <v>34900</v>
      </c>
      <c r="H3000" s="37">
        <v>19.456</v>
      </c>
      <c r="I3000" s="37">
        <v>-101.72592</v>
      </c>
      <c r="J3000" s="36">
        <v>2179</v>
      </c>
    </row>
    <row r="3001" spans="1:10" ht="15" customHeight="1">
      <c r="A3001" s="32">
        <f t="shared" si="46"/>
        <v>3000</v>
      </c>
      <c r="B3001" s="33" t="s">
        <v>40527</v>
      </c>
      <c r="C3001" s="33" t="s">
        <v>40528</v>
      </c>
      <c r="D3001" s="34">
        <v>1.1200000000000001</v>
      </c>
      <c r="E3001" s="35">
        <v>5315</v>
      </c>
      <c r="F3001" s="32" t="s">
        <v>40529</v>
      </c>
      <c r="G3001" s="32" t="s">
        <v>35009</v>
      </c>
      <c r="H3001" s="37">
        <v>19.305409999999998</v>
      </c>
      <c r="I3001" s="37">
        <v>-101.70423</v>
      </c>
      <c r="J3001" s="36">
        <v>2130</v>
      </c>
    </row>
    <row r="3002" spans="1:10" ht="15" customHeight="1">
      <c r="A3002" s="32">
        <f t="shared" si="46"/>
        <v>3001</v>
      </c>
      <c r="B3002" s="33" t="s">
        <v>65760</v>
      </c>
      <c r="C3002" s="33" t="s">
        <v>65761</v>
      </c>
      <c r="D3002" s="34">
        <v>0.57999999999999996</v>
      </c>
      <c r="E3002" s="35">
        <v>3752</v>
      </c>
      <c r="F3002" s="32" t="s">
        <v>65762</v>
      </c>
      <c r="G3002" s="32" t="s">
        <v>35013</v>
      </c>
      <c r="H3002" s="37">
        <v>19.312380000000001</v>
      </c>
      <c r="I3002" s="37">
        <v>-101.70268</v>
      </c>
      <c r="J3002" s="36">
        <v>2101</v>
      </c>
    </row>
    <row r="3003" spans="1:10" ht="15" customHeight="1">
      <c r="A3003" s="32">
        <f t="shared" si="46"/>
        <v>3002</v>
      </c>
      <c r="B3003" s="33" t="s">
        <v>40530</v>
      </c>
      <c r="C3003" s="33" t="s">
        <v>40531</v>
      </c>
      <c r="D3003" s="34">
        <v>0.43</v>
      </c>
      <c r="E3003" s="35">
        <v>5323</v>
      </c>
      <c r="F3003" s="32" t="s">
        <v>40532</v>
      </c>
      <c r="G3003" s="32" t="s">
        <v>35009</v>
      </c>
      <c r="H3003" s="37">
        <v>19.30667</v>
      </c>
      <c r="I3003" s="37">
        <v>-101.70325</v>
      </c>
      <c r="J3003" s="36">
        <v>2132</v>
      </c>
    </row>
    <row r="3004" spans="1:10" ht="15" customHeight="1">
      <c r="A3004" s="32">
        <f t="shared" si="46"/>
        <v>3003</v>
      </c>
      <c r="B3004" s="33" t="s">
        <v>40533</v>
      </c>
      <c r="C3004" s="33" t="s">
        <v>40534</v>
      </c>
      <c r="D3004" s="34">
        <v>0.3</v>
      </c>
      <c r="E3004" s="35">
        <v>5322</v>
      </c>
      <c r="F3004" s="32" t="s">
        <v>40535</v>
      </c>
      <c r="G3004" s="32" t="s">
        <v>35009</v>
      </c>
      <c r="H3004" s="37">
        <v>19.306149999999999</v>
      </c>
      <c r="I3004" s="37">
        <v>-101.70367</v>
      </c>
      <c r="J3004" s="36">
        <v>2130</v>
      </c>
    </row>
    <row r="3005" spans="1:10" ht="15" customHeight="1">
      <c r="A3005" s="32">
        <f t="shared" si="46"/>
        <v>3004</v>
      </c>
      <c r="B3005" s="33" t="s">
        <v>40536</v>
      </c>
      <c r="C3005" s="33" t="s">
        <v>40537</v>
      </c>
      <c r="D3005" s="34">
        <v>12.92</v>
      </c>
      <c r="E3005" s="35">
        <v>699</v>
      </c>
      <c r="F3005" s="32" t="s">
        <v>40538</v>
      </c>
      <c r="G3005" s="32" t="s">
        <v>7863</v>
      </c>
      <c r="H3005" s="37">
        <v>19.289000000000001</v>
      </c>
      <c r="I3005" s="37">
        <v>-101.69626</v>
      </c>
      <c r="J3005" s="36">
        <v>2231</v>
      </c>
    </row>
    <row r="3006" spans="1:10" ht="15" customHeight="1">
      <c r="A3006" s="32">
        <f t="shared" si="46"/>
        <v>3005</v>
      </c>
      <c r="B3006" s="33" t="s">
        <v>7272</v>
      </c>
      <c r="C3006" s="33" t="s">
        <v>40539</v>
      </c>
      <c r="D3006" s="34">
        <v>25.49</v>
      </c>
      <c r="E3006" s="35">
        <v>940</v>
      </c>
      <c r="F3006" s="32" t="s">
        <v>40540</v>
      </c>
      <c r="G3006" s="32" t="s">
        <v>351</v>
      </c>
      <c r="H3006" s="37">
        <v>19.294270000000001</v>
      </c>
      <c r="I3006" s="37">
        <v>-101.63691</v>
      </c>
      <c r="J3006" s="36">
        <v>2436</v>
      </c>
    </row>
    <row r="3007" spans="1:10" ht="15" customHeight="1">
      <c r="A3007" s="32">
        <f t="shared" si="46"/>
        <v>3006</v>
      </c>
      <c r="B3007" s="33" t="s">
        <v>7272</v>
      </c>
      <c r="C3007" s="33" t="s">
        <v>40541</v>
      </c>
      <c r="D3007" s="34">
        <v>4.8600000000000003</v>
      </c>
      <c r="E3007" s="35">
        <v>2281</v>
      </c>
      <c r="F3007" s="32" t="s">
        <v>40542</v>
      </c>
      <c r="G3007" s="32" t="s">
        <v>35089</v>
      </c>
      <c r="H3007" s="37">
        <v>19.289829999999998</v>
      </c>
      <c r="I3007" s="37">
        <v>-101.63274</v>
      </c>
      <c r="J3007" s="36">
        <v>2410</v>
      </c>
    </row>
    <row r="3008" spans="1:10" ht="15" customHeight="1">
      <c r="A3008" s="32">
        <f t="shared" si="46"/>
        <v>3007</v>
      </c>
      <c r="B3008" s="33" t="s">
        <v>7272</v>
      </c>
      <c r="C3008" s="33" t="s">
        <v>40543</v>
      </c>
      <c r="D3008" s="34">
        <v>3.45</v>
      </c>
      <c r="E3008" s="35">
        <v>2280</v>
      </c>
      <c r="F3008" s="32" t="s">
        <v>40544</v>
      </c>
      <c r="G3008" s="32" t="s">
        <v>35089</v>
      </c>
      <c r="H3008" s="37">
        <v>19.289919999999999</v>
      </c>
      <c r="I3008" s="37">
        <v>-101.63912000000001</v>
      </c>
      <c r="J3008" s="36">
        <v>2372</v>
      </c>
    </row>
    <row r="3009" spans="1:10" ht="15" customHeight="1">
      <c r="A3009" s="32">
        <f t="shared" si="46"/>
        <v>3008</v>
      </c>
      <c r="B3009" s="33" t="s">
        <v>7272</v>
      </c>
      <c r="C3009" s="33" t="s">
        <v>40545</v>
      </c>
      <c r="D3009" s="34">
        <v>4.07</v>
      </c>
      <c r="E3009" s="35">
        <v>2279</v>
      </c>
      <c r="F3009" s="32" t="s">
        <v>40546</v>
      </c>
      <c r="G3009" s="32" t="s">
        <v>35089</v>
      </c>
      <c r="H3009" s="37">
        <v>19.288519999999998</v>
      </c>
      <c r="I3009" s="37">
        <v>-101.63324</v>
      </c>
      <c r="J3009" s="36">
        <v>2330</v>
      </c>
    </row>
    <row r="3010" spans="1:10" ht="15" customHeight="1">
      <c r="A3010" s="32">
        <f t="shared" si="46"/>
        <v>3009</v>
      </c>
      <c r="B3010" s="33" t="s">
        <v>7272</v>
      </c>
      <c r="C3010" s="33" t="s">
        <v>40547</v>
      </c>
      <c r="D3010" s="34">
        <v>25.54</v>
      </c>
      <c r="E3010" s="35">
        <v>349</v>
      </c>
      <c r="F3010" s="32" t="s">
        <v>40548</v>
      </c>
      <c r="G3010" s="32" t="s">
        <v>351</v>
      </c>
      <c r="H3010" s="37">
        <v>19.296250000000001</v>
      </c>
      <c r="I3010" s="37">
        <v>-101.63666000000001</v>
      </c>
      <c r="J3010" s="36">
        <v>2440</v>
      </c>
    </row>
    <row r="3011" spans="1:10" ht="15" customHeight="1">
      <c r="A3011" s="32">
        <f t="shared" si="46"/>
        <v>3010</v>
      </c>
      <c r="B3011" s="33" t="s">
        <v>7272</v>
      </c>
      <c r="C3011" s="33" t="s">
        <v>40549</v>
      </c>
      <c r="D3011" s="34">
        <v>7.14</v>
      </c>
      <c r="E3011" s="35">
        <v>1096</v>
      </c>
      <c r="F3011" s="32" t="s">
        <v>40550</v>
      </c>
      <c r="G3011" s="32" t="s">
        <v>7863</v>
      </c>
      <c r="H3011" s="37">
        <v>19.29663</v>
      </c>
      <c r="I3011" s="37">
        <v>-101.67583</v>
      </c>
      <c r="J3011" s="36">
        <v>2273</v>
      </c>
    </row>
    <row r="3012" spans="1:10" ht="15" customHeight="1">
      <c r="A3012" s="32">
        <f t="shared" ref="A3012:A3075" si="47">A3011+1</f>
        <v>3011</v>
      </c>
      <c r="B3012" s="33" t="s">
        <v>7272</v>
      </c>
      <c r="C3012" s="33" t="s">
        <v>40551</v>
      </c>
      <c r="D3012" s="34">
        <v>6.06</v>
      </c>
      <c r="E3012" s="35">
        <v>2278</v>
      </c>
      <c r="F3012" s="32" t="s">
        <v>40552</v>
      </c>
      <c r="G3012" s="32" t="s">
        <v>35089</v>
      </c>
      <c r="H3012" s="37">
        <v>19.292459999999998</v>
      </c>
      <c r="I3012" s="37">
        <v>-101.64386</v>
      </c>
      <c r="J3012" s="36">
        <v>2387</v>
      </c>
    </row>
    <row r="3013" spans="1:10" ht="15" customHeight="1">
      <c r="A3013" s="32">
        <f t="shared" si="47"/>
        <v>3012</v>
      </c>
      <c r="B3013" s="33" t="s">
        <v>7272</v>
      </c>
      <c r="C3013" s="33" t="s">
        <v>40553</v>
      </c>
      <c r="D3013" s="34">
        <v>4.7</v>
      </c>
      <c r="E3013" s="35">
        <v>2282</v>
      </c>
      <c r="F3013" s="32" t="s">
        <v>40554</v>
      </c>
      <c r="G3013" s="32" t="s">
        <v>35089</v>
      </c>
      <c r="H3013" s="37">
        <v>19.293289999999999</v>
      </c>
      <c r="I3013" s="37">
        <v>-101.63876</v>
      </c>
      <c r="J3013" s="36">
        <v>2472</v>
      </c>
    </row>
    <row r="3014" spans="1:10" ht="15" customHeight="1">
      <c r="A3014" s="32">
        <f t="shared" si="47"/>
        <v>3013</v>
      </c>
      <c r="B3014" s="33" t="s">
        <v>7272</v>
      </c>
      <c r="C3014" s="33" t="s">
        <v>40555</v>
      </c>
      <c r="D3014" s="34">
        <v>2.13</v>
      </c>
      <c r="E3014" s="35">
        <v>2982</v>
      </c>
      <c r="F3014" s="32" t="s">
        <v>40556</v>
      </c>
      <c r="G3014" s="32" t="s">
        <v>351</v>
      </c>
      <c r="H3014" s="37">
        <v>19.293030000000002</v>
      </c>
      <c r="I3014" s="37">
        <v>-101.63321999999999</v>
      </c>
      <c r="J3014" s="36">
        <v>2416</v>
      </c>
    </row>
    <row r="3015" spans="1:10" ht="15" customHeight="1">
      <c r="A3015" s="32">
        <f t="shared" si="47"/>
        <v>3014</v>
      </c>
      <c r="B3015" s="33" t="s">
        <v>7272</v>
      </c>
      <c r="C3015" s="33" t="s">
        <v>40557</v>
      </c>
      <c r="D3015" s="34">
        <v>3.93</v>
      </c>
      <c r="E3015" s="35">
        <v>2983</v>
      </c>
      <c r="F3015" s="32" t="s">
        <v>40558</v>
      </c>
      <c r="G3015" s="32" t="s">
        <v>11611</v>
      </c>
      <c r="H3015" s="37">
        <v>19.291429999999998</v>
      </c>
      <c r="I3015" s="37">
        <v>-101.62709</v>
      </c>
      <c r="J3015" s="36">
        <v>2335</v>
      </c>
    </row>
    <row r="3016" spans="1:10" ht="15" customHeight="1">
      <c r="A3016" s="32">
        <f t="shared" si="47"/>
        <v>3015</v>
      </c>
      <c r="B3016" s="33" t="s">
        <v>7272</v>
      </c>
      <c r="C3016" s="33" t="s">
        <v>40559</v>
      </c>
      <c r="D3016" s="34">
        <v>4.9800000000000004</v>
      </c>
      <c r="E3016" s="35">
        <v>2984</v>
      </c>
      <c r="F3016" s="32" t="s">
        <v>40560</v>
      </c>
      <c r="G3016" s="32" t="s">
        <v>35157</v>
      </c>
      <c r="H3016" s="37">
        <v>19.291070000000001</v>
      </c>
      <c r="I3016" s="37">
        <v>-101.63211</v>
      </c>
      <c r="J3016" s="36">
        <v>2425</v>
      </c>
    </row>
    <row r="3017" spans="1:10" ht="15" customHeight="1">
      <c r="A3017" s="32">
        <f t="shared" si="47"/>
        <v>3016</v>
      </c>
      <c r="B3017" s="33" t="s">
        <v>40561</v>
      </c>
      <c r="C3017" s="33" t="s">
        <v>7866</v>
      </c>
      <c r="D3017" s="34">
        <v>2.17</v>
      </c>
      <c r="E3017" s="35">
        <v>1990</v>
      </c>
      <c r="F3017" s="32" t="s">
        <v>40562</v>
      </c>
      <c r="G3017" s="32" t="s">
        <v>1679</v>
      </c>
      <c r="H3017" s="37">
        <v>19.37482</v>
      </c>
      <c r="I3017" s="37">
        <v>-101.74039</v>
      </c>
      <c r="J3017" s="36">
        <v>2214</v>
      </c>
    </row>
    <row r="3018" spans="1:10" ht="15" customHeight="1">
      <c r="A3018" s="32">
        <f t="shared" si="47"/>
        <v>3017</v>
      </c>
      <c r="B3018" s="33" t="s">
        <v>65208</v>
      </c>
      <c r="C3018" s="33" t="s">
        <v>65209</v>
      </c>
      <c r="D3018" s="34">
        <v>0.63</v>
      </c>
      <c r="E3018" s="35">
        <v>2409</v>
      </c>
      <c r="F3018" s="32" t="s">
        <v>65210</v>
      </c>
      <c r="G3018" s="32" t="s">
        <v>35515</v>
      </c>
      <c r="H3018" s="37">
        <v>19.39236</v>
      </c>
      <c r="I3018" s="37">
        <v>-101.60182</v>
      </c>
      <c r="J3018" s="36">
        <v>2353</v>
      </c>
    </row>
    <row r="3019" spans="1:10" ht="15" customHeight="1">
      <c r="A3019" s="32">
        <f t="shared" si="47"/>
        <v>3018</v>
      </c>
      <c r="B3019" s="33" t="s">
        <v>66091</v>
      </c>
      <c r="C3019" s="33" t="s">
        <v>5053</v>
      </c>
      <c r="D3019" s="34">
        <v>0.78</v>
      </c>
      <c r="E3019" s="35">
        <v>4436</v>
      </c>
      <c r="F3019" s="32" t="s">
        <v>66092</v>
      </c>
      <c r="G3019" s="32" t="s">
        <v>35515</v>
      </c>
      <c r="H3019" s="37">
        <v>19.410630000000001</v>
      </c>
      <c r="I3019" s="37">
        <v>-101.58886</v>
      </c>
      <c r="J3019" s="36">
        <v>2362</v>
      </c>
    </row>
    <row r="3020" spans="1:10" ht="15" customHeight="1">
      <c r="A3020" s="32">
        <f t="shared" si="47"/>
        <v>3019</v>
      </c>
      <c r="B3020" s="33" t="s">
        <v>66091</v>
      </c>
      <c r="C3020" s="33" t="s">
        <v>66093</v>
      </c>
      <c r="D3020" s="34">
        <v>0.59</v>
      </c>
      <c r="E3020" s="35">
        <v>4437</v>
      </c>
      <c r="F3020" s="32" t="s">
        <v>66094</v>
      </c>
      <c r="G3020" s="32" t="s">
        <v>35515</v>
      </c>
      <c r="H3020" s="37">
        <v>19.412739999999999</v>
      </c>
      <c r="I3020" s="37">
        <v>-101.58758</v>
      </c>
      <c r="J3020" s="36">
        <v>2306</v>
      </c>
    </row>
    <row r="3021" spans="1:10" ht="15" customHeight="1">
      <c r="A3021" s="32">
        <f t="shared" si="47"/>
        <v>3020</v>
      </c>
      <c r="B3021" s="33" t="s">
        <v>64703</v>
      </c>
      <c r="C3021" s="33" t="s">
        <v>64704</v>
      </c>
      <c r="D3021" s="34">
        <v>0.9</v>
      </c>
      <c r="E3021" s="35">
        <v>563</v>
      </c>
      <c r="F3021" s="32" t="s">
        <v>64705</v>
      </c>
      <c r="G3021" s="32" t="s">
        <v>35515</v>
      </c>
      <c r="H3021" s="37">
        <v>19.417470000000002</v>
      </c>
      <c r="I3021" s="37">
        <v>-101.59186</v>
      </c>
      <c r="J3021" s="36">
        <v>2329</v>
      </c>
    </row>
    <row r="3022" spans="1:10" ht="15" customHeight="1">
      <c r="A3022" s="32">
        <f t="shared" si="47"/>
        <v>3021</v>
      </c>
      <c r="B3022" s="33" t="s">
        <v>40563</v>
      </c>
      <c r="C3022" s="33" t="s">
        <v>40564</v>
      </c>
      <c r="D3022" s="34">
        <v>4.34</v>
      </c>
      <c r="E3022" s="35">
        <v>1580</v>
      </c>
      <c r="F3022" s="32" t="s">
        <v>40565</v>
      </c>
      <c r="G3022" s="32" t="s">
        <v>25</v>
      </c>
      <c r="H3022" s="37">
        <v>19.411770000000001</v>
      </c>
      <c r="I3022" s="37">
        <v>-101.71571</v>
      </c>
      <c r="J3022" s="36">
        <v>2170</v>
      </c>
    </row>
    <row r="3023" spans="1:10" ht="15" customHeight="1">
      <c r="A3023" s="32">
        <f t="shared" si="47"/>
        <v>3022</v>
      </c>
      <c r="B3023" s="33" t="s">
        <v>40566</v>
      </c>
      <c r="C3023" s="33" t="s">
        <v>40567</v>
      </c>
      <c r="D3023" s="34">
        <v>1.3</v>
      </c>
      <c r="E3023" s="35">
        <v>3426</v>
      </c>
      <c r="F3023" s="32" t="s">
        <v>40568</v>
      </c>
      <c r="G3023" s="32" t="s">
        <v>35503</v>
      </c>
      <c r="H3023" s="37">
        <v>19.385919999999999</v>
      </c>
      <c r="I3023" s="37">
        <v>-101.72447</v>
      </c>
      <c r="J3023" s="36">
        <v>2267</v>
      </c>
    </row>
    <row r="3024" spans="1:10" ht="15" customHeight="1">
      <c r="A3024" s="32">
        <f t="shared" si="47"/>
        <v>3023</v>
      </c>
      <c r="B3024" s="33" t="s">
        <v>40566</v>
      </c>
      <c r="C3024" s="33" t="s">
        <v>5616</v>
      </c>
      <c r="D3024" s="34">
        <v>0.77</v>
      </c>
      <c r="E3024" s="35">
        <v>2271</v>
      </c>
      <c r="F3024" s="32" t="s">
        <v>40569</v>
      </c>
      <c r="G3024" s="32" t="s">
        <v>35503</v>
      </c>
      <c r="H3024" s="37">
        <v>19.385470000000002</v>
      </c>
      <c r="I3024" s="37">
        <v>-101.72235000000001</v>
      </c>
      <c r="J3024" s="36">
        <v>2260</v>
      </c>
    </row>
    <row r="3025" spans="1:10" ht="15" customHeight="1">
      <c r="A3025" s="32">
        <f t="shared" si="47"/>
        <v>3024</v>
      </c>
      <c r="B3025" s="33" t="s">
        <v>40570</v>
      </c>
      <c r="C3025" s="33" t="s">
        <v>5331</v>
      </c>
      <c r="D3025" s="34">
        <v>2.14</v>
      </c>
      <c r="E3025" s="35">
        <v>1790</v>
      </c>
      <c r="F3025" s="32" t="s">
        <v>40571</v>
      </c>
      <c r="G3025" s="32" t="s">
        <v>35503</v>
      </c>
      <c r="H3025" s="37">
        <v>19.389489999999999</v>
      </c>
      <c r="I3025" s="37">
        <v>-101.72212</v>
      </c>
      <c r="J3025" s="36">
        <v>2344</v>
      </c>
    </row>
    <row r="3026" spans="1:10" ht="15" customHeight="1">
      <c r="A3026" s="32">
        <f t="shared" si="47"/>
        <v>3025</v>
      </c>
      <c r="B3026" s="33" t="s">
        <v>40572</v>
      </c>
      <c r="C3026" s="33" t="s">
        <v>40573</v>
      </c>
      <c r="D3026" s="34">
        <v>0.73</v>
      </c>
      <c r="E3026" s="35">
        <v>3276</v>
      </c>
      <c r="F3026" s="32" t="s">
        <v>40574</v>
      </c>
      <c r="G3026" s="32" t="s">
        <v>35503</v>
      </c>
      <c r="H3026" s="37">
        <v>19.389900000000001</v>
      </c>
      <c r="I3026" s="37">
        <v>-101.70809</v>
      </c>
      <c r="J3026" s="36">
        <v>2228</v>
      </c>
    </row>
    <row r="3027" spans="1:10" ht="15" customHeight="1">
      <c r="A3027" s="32">
        <f t="shared" si="47"/>
        <v>3026</v>
      </c>
      <c r="B3027" s="33" t="s">
        <v>66185</v>
      </c>
      <c r="C3027" s="33" t="s">
        <v>66186</v>
      </c>
      <c r="D3027" s="34">
        <v>4.54</v>
      </c>
      <c r="E3027" s="35">
        <v>4585</v>
      </c>
      <c r="F3027" s="32" t="s">
        <v>66187</v>
      </c>
      <c r="G3027" s="32" t="s">
        <v>35515</v>
      </c>
      <c r="H3027" s="37">
        <v>19.38777</v>
      </c>
      <c r="I3027" s="37">
        <v>-101.62461999999999</v>
      </c>
      <c r="J3027" s="36">
        <v>2419</v>
      </c>
    </row>
    <row r="3028" spans="1:10" ht="15" customHeight="1">
      <c r="A3028" s="32">
        <f t="shared" si="47"/>
        <v>3027</v>
      </c>
      <c r="B3028" s="33" t="s">
        <v>19221</v>
      </c>
      <c r="C3028" s="33" t="s">
        <v>40575</v>
      </c>
      <c r="D3028" s="34">
        <v>4.55</v>
      </c>
      <c r="E3028" s="35">
        <v>2504</v>
      </c>
      <c r="F3028" s="32" t="s">
        <v>40576</v>
      </c>
      <c r="G3028" s="32" t="s">
        <v>35169</v>
      </c>
      <c r="H3028" s="37">
        <v>19.314060000000001</v>
      </c>
      <c r="I3028" s="37">
        <v>-101.61147</v>
      </c>
      <c r="J3028" s="36">
        <v>2409</v>
      </c>
    </row>
    <row r="3029" spans="1:10" ht="15" customHeight="1">
      <c r="A3029" s="32">
        <f t="shared" si="47"/>
        <v>3028</v>
      </c>
      <c r="B3029" s="33" t="s">
        <v>65146</v>
      </c>
      <c r="C3029" s="33" t="s">
        <v>65147</v>
      </c>
      <c r="D3029" s="34">
        <v>0.77</v>
      </c>
      <c r="E3029" s="35">
        <v>2235</v>
      </c>
      <c r="F3029" s="32" t="s">
        <v>65148</v>
      </c>
      <c r="G3029" s="32" t="s">
        <v>34921</v>
      </c>
      <c r="H3029" s="37">
        <v>19.396129999999999</v>
      </c>
      <c r="I3029" s="37">
        <v>-101.68835</v>
      </c>
      <c r="J3029" s="36">
        <v>2208</v>
      </c>
    </row>
    <row r="3030" spans="1:10" ht="15" customHeight="1">
      <c r="A3030" s="32">
        <f t="shared" si="47"/>
        <v>3029</v>
      </c>
      <c r="B3030" s="33" t="s">
        <v>40577</v>
      </c>
      <c r="C3030" s="33" t="s">
        <v>40578</v>
      </c>
      <c r="D3030" s="34">
        <v>1.6</v>
      </c>
      <c r="E3030" s="35">
        <v>3381</v>
      </c>
      <c r="F3030" s="32" t="s">
        <v>40579</v>
      </c>
      <c r="G3030" s="32" t="s">
        <v>34921</v>
      </c>
      <c r="H3030" s="37">
        <v>19.394850000000002</v>
      </c>
      <c r="I3030" s="37">
        <v>-101.6931</v>
      </c>
      <c r="J3030" s="36">
        <v>2212</v>
      </c>
    </row>
    <row r="3031" spans="1:10" ht="15" customHeight="1">
      <c r="A3031" s="32">
        <f t="shared" si="47"/>
        <v>3030</v>
      </c>
      <c r="B3031" s="33" t="s">
        <v>40580</v>
      </c>
      <c r="C3031" s="33" t="s">
        <v>8041</v>
      </c>
      <c r="D3031" s="34">
        <v>1.51</v>
      </c>
      <c r="E3031" s="35">
        <v>3632</v>
      </c>
      <c r="F3031" s="32" t="s">
        <v>40581</v>
      </c>
      <c r="G3031" s="32" t="s">
        <v>34921</v>
      </c>
      <c r="H3031" s="37">
        <v>19.397459999999999</v>
      </c>
      <c r="I3031" s="37">
        <v>-101.6944</v>
      </c>
      <c r="J3031" s="36">
        <v>2214</v>
      </c>
    </row>
    <row r="3032" spans="1:10" ht="15" customHeight="1">
      <c r="A3032" s="32">
        <f t="shared" si="47"/>
        <v>3031</v>
      </c>
      <c r="B3032" s="33" t="s">
        <v>40580</v>
      </c>
      <c r="C3032" s="33" t="s">
        <v>8191</v>
      </c>
      <c r="D3032" s="34">
        <v>0.55000000000000004</v>
      </c>
      <c r="E3032" s="35">
        <v>4844</v>
      </c>
      <c r="F3032" s="32" t="s">
        <v>66295</v>
      </c>
      <c r="G3032" s="32" t="s">
        <v>34921</v>
      </c>
      <c r="H3032" s="37">
        <v>19.386019999999998</v>
      </c>
      <c r="I3032" s="37">
        <v>-101.67570000000001</v>
      </c>
      <c r="J3032" s="36">
        <v>2230</v>
      </c>
    </row>
    <row r="3033" spans="1:10" ht="15" customHeight="1">
      <c r="A3033" s="32">
        <f t="shared" si="47"/>
        <v>3032</v>
      </c>
      <c r="B3033" s="33" t="s">
        <v>65694</v>
      </c>
      <c r="C3033" s="33" t="s">
        <v>65695</v>
      </c>
      <c r="D3033" s="34">
        <v>1.37</v>
      </c>
      <c r="E3033" s="35">
        <v>3635</v>
      </c>
      <c r="F3033" s="32" t="s">
        <v>65696</v>
      </c>
      <c r="G3033" s="32" t="s">
        <v>37016</v>
      </c>
      <c r="H3033" s="37">
        <v>19.40896</v>
      </c>
      <c r="I3033" s="37">
        <v>-101.68438</v>
      </c>
      <c r="J3033" s="36">
        <v>2178</v>
      </c>
    </row>
    <row r="3034" spans="1:10" ht="15" customHeight="1">
      <c r="A3034" s="32">
        <f t="shared" si="47"/>
        <v>3033</v>
      </c>
      <c r="B3034" s="33" t="s">
        <v>65686</v>
      </c>
      <c r="C3034" s="33" t="s">
        <v>65687</v>
      </c>
      <c r="D3034" s="34">
        <v>0.6</v>
      </c>
      <c r="E3034" s="35">
        <v>3606</v>
      </c>
      <c r="F3034" s="32" t="s">
        <v>65688</v>
      </c>
      <c r="G3034" s="32" t="s">
        <v>7676</v>
      </c>
      <c r="H3034" s="37">
        <v>19.412649999999999</v>
      </c>
      <c r="I3034" s="37">
        <v>-101.66565</v>
      </c>
      <c r="J3034" s="36">
        <v>2181</v>
      </c>
    </row>
    <row r="3035" spans="1:10" ht="15" customHeight="1">
      <c r="A3035" s="32">
        <f t="shared" si="47"/>
        <v>3034</v>
      </c>
      <c r="B3035" s="33" t="s">
        <v>65363</v>
      </c>
      <c r="C3035" s="33" t="s">
        <v>65364</v>
      </c>
      <c r="D3035" s="34">
        <v>0.81</v>
      </c>
      <c r="E3035" s="35">
        <v>2789</v>
      </c>
      <c r="F3035" s="32" t="s">
        <v>65365</v>
      </c>
      <c r="G3035" s="32" t="s">
        <v>7676</v>
      </c>
      <c r="H3035" s="37">
        <v>19.413309999999999</v>
      </c>
      <c r="I3035" s="37">
        <v>-101.66779</v>
      </c>
      <c r="J3035" s="36">
        <v>2201</v>
      </c>
    </row>
    <row r="3036" spans="1:10" ht="15" customHeight="1">
      <c r="A3036" s="32">
        <f t="shared" si="47"/>
        <v>3035</v>
      </c>
      <c r="B3036" s="33" t="s">
        <v>65363</v>
      </c>
      <c r="C3036" s="33" t="s">
        <v>66384</v>
      </c>
      <c r="D3036" s="34">
        <v>0.48</v>
      </c>
      <c r="E3036" s="35">
        <v>5040</v>
      </c>
      <c r="F3036" s="32" t="s">
        <v>66385</v>
      </c>
      <c r="G3036" s="32" t="s">
        <v>7676</v>
      </c>
      <c r="H3036" s="37">
        <v>19.41358</v>
      </c>
      <c r="I3036" s="37">
        <v>-101.6664</v>
      </c>
      <c r="J3036" s="36">
        <v>2165</v>
      </c>
    </row>
    <row r="3037" spans="1:10" ht="15" customHeight="1">
      <c r="A3037" s="32">
        <f t="shared" si="47"/>
        <v>3036</v>
      </c>
      <c r="B3037" s="33" t="s">
        <v>65363</v>
      </c>
      <c r="C3037" s="33" t="s">
        <v>65911</v>
      </c>
      <c r="D3037" s="34">
        <v>0.5</v>
      </c>
      <c r="E3037" s="35">
        <v>4015</v>
      </c>
      <c r="F3037" s="32" t="s">
        <v>65912</v>
      </c>
      <c r="G3037" s="32" t="s">
        <v>7676</v>
      </c>
      <c r="H3037" s="37">
        <v>19.40531</v>
      </c>
      <c r="I3037" s="37">
        <v>-101.66761</v>
      </c>
      <c r="J3037" s="36">
        <v>2197</v>
      </c>
    </row>
    <row r="3038" spans="1:10" ht="15" customHeight="1">
      <c r="A3038" s="32">
        <f t="shared" si="47"/>
        <v>3037</v>
      </c>
      <c r="B3038" s="33" t="s">
        <v>65363</v>
      </c>
      <c r="C3038" s="33" t="s">
        <v>7953</v>
      </c>
      <c r="D3038" s="34">
        <v>0.34</v>
      </c>
      <c r="E3038" s="35">
        <v>3171</v>
      </c>
      <c r="F3038" s="32" t="s">
        <v>65523</v>
      </c>
      <c r="G3038" s="32" t="s">
        <v>65524</v>
      </c>
      <c r="H3038" s="37">
        <v>19.407779999999999</v>
      </c>
      <c r="I3038" s="37">
        <v>-101.66833</v>
      </c>
      <c r="J3038" s="36">
        <v>2261</v>
      </c>
    </row>
    <row r="3039" spans="1:10" ht="15" customHeight="1">
      <c r="A3039" s="32">
        <f t="shared" si="47"/>
        <v>3038</v>
      </c>
      <c r="B3039" s="33" t="s">
        <v>40582</v>
      </c>
      <c r="C3039" s="33" t="s">
        <v>40583</v>
      </c>
      <c r="D3039" s="34">
        <v>1.35</v>
      </c>
      <c r="E3039" s="35">
        <v>3807</v>
      </c>
      <c r="F3039" s="32" t="s">
        <v>40584</v>
      </c>
      <c r="G3039" s="32" t="s">
        <v>35413</v>
      </c>
      <c r="H3039" s="37">
        <v>19.354569999999999</v>
      </c>
      <c r="I3039" s="37">
        <v>-101.7205</v>
      </c>
      <c r="J3039" s="36">
        <v>2205</v>
      </c>
    </row>
    <row r="3040" spans="1:10" ht="15" customHeight="1">
      <c r="A3040" s="32">
        <f t="shared" si="47"/>
        <v>3039</v>
      </c>
      <c r="B3040" s="33" t="s">
        <v>40585</v>
      </c>
      <c r="C3040" s="33" t="s">
        <v>8181</v>
      </c>
      <c r="D3040" s="34">
        <v>1.24</v>
      </c>
      <c r="E3040" s="35">
        <v>1529</v>
      </c>
      <c r="F3040" s="32" t="s">
        <v>40586</v>
      </c>
      <c r="G3040" s="32" t="s">
        <v>35485</v>
      </c>
      <c r="H3040" s="37">
        <v>19.334240000000001</v>
      </c>
      <c r="I3040" s="37">
        <v>-101.69202</v>
      </c>
      <c r="J3040" s="36">
        <v>2205</v>
      </c>
    </row>
    <row r="3041" spans="1:10" ht="15" customHeight="1">
      <c r="A3041" s="32">
        <f t="shared" si="47"/>
        <v>3040</v>
      </c>
      <c r="B3041" s="33" t="s">
        <v>40585</v>
      </c>
      <c r="C3041" s="33" t="s">
        <v>1163</v>
      </c>
      <c r="D3041" s="34">
        <v>0.48</v>
      </c>
      <c r="E3041" s="35">
        <v>2965</v>
      </c>
      <c r="F3041" s="32" t="s">
        <v>40587</v>
      </c>
      <c r="G3041" s="32" t="s">
        <v>35485</v>
      </c>
      <c r="H3041" s="37">
        <v>19.330780000000001</v>
      </c>
      <c r="I3041" s="37">
        <v>-101.69467</v>
      </c>
      <c r="J3041" s="36">
        <v>2164</v>
      </c>
    </row>
    <row r="3042" spans="1:10" ht="15" customHeight="1">
      <c r="A3042" s="32">
        <f t="shared" si="47"/>
        <v>3041</v>
      </c>
      <c r="B3042" s="33" t="s">
        <v>65411</v>
      </c>
      <c r="C3042" s="33" t="s">
        <v>65412</v>
      </c>
      <c r="D3042" s="34">
        <v>0.17</v>
      </c>
      <c r="E3042" s="35">
        <v>2908</v>
      </c>
      <c r="F3042" s="32" t="s">
        <v>65413</v>
      </c>
      <c r="G3042" s="32" t="s">
        <v>35485</v>
      </c>
      <c r="H3042" s="37">
        <v>19.336929999999999</v>
      </c>
      <c r="I3042" s="37">
        <v>-101.6841</v>
      </c>
      <c r="J3042" s="36">
        <v>2251</v>
      </c>
    </row>
    <row r="3043" spans="1:10" ht="15" customHeight="1">
      <c r="A3043" s="32">
        <f t="shared" si="47"/>
        <v>3042</v>
      </c>
      <c r="B3043" s="33" t="s">
        <v>65411</v>
      </c>
      <c r="C3043" s="33" t="s">
        <v>65414</v>
      </c>
      <c r="D3043" s="34">
        <v>0.21</v>
      </c>
      <c r="E3043" s="35">
        <v>2910</v>
      </c>
      <c r="F3043" s="32" t="s">
        <v>65415</v>
      </c>
      <c r="G3043" s="32" t="s">
        <v>35485</v>
      </c>
      <c r="H3043" s="37">
        <v>19.339490000000001</v>
      </c>
      <c r="I3043" s="37">
        <v>-101.68429</v>
      </c>
      <c r="J3043" s="36">
        <v>2263</v>
      </c>
    </row>
    <row r="3044" spans="1:10" ht="15" customHeight="1">
      <c r="A3044" s="32">
        <f t="shared" si="47"/>
        <v>3043</v>
      </c>
      <c r="B3044" s="33" t="s">
        <v>40588</v>
      </c>
      <c r="C3044" s="33" t="s">
        <v>40589</v>
      </c>
      <c r="D3044" s="34">
        <v>1.0900000000000001</v>
      </c>
      <c r="E3044" s="35">
        <v>3125</v>
      </c>
      <c r="F3044" s="32" t="s">
        <v>40590</v>
      </c>
      <c r="G3044" s="32" t="s">
        <v>34887</v>
      </c>
      <c r="H3044" s="37">
        <v>19.341740000000001</v>
      </c>
      <c r="I3044" s="37">
        <v>-101.69096</v>
      </c>
      <c r="J3044" s="36">
        <v>2265</v>
      </c>
    </row>
    <row r="3045" spans="1:10" ht="15" customHeight="1">
      <c r="A3045" s="32">
        <f t="shared" si="47"/>
        <v>3044</v>
      </c>
      <c r="B3045" s="33" t="s">
        <v>40588</v>
      </c>
      <c r="C3045" s="33" t="s">
        <v>40591</v>
      </c>
      <c r="D3045" s="34">
        <v>1.3</v>
      </c>
      <c r="E3045" s="35">
        <v>4097</v>
      </c>
      <c r="F3045" s="32" t="s">
        <v>40592</v>
      </c>
      <c r="G3045" s="32" t="s">
        <v>34887</v>
      </c>
      <c r="H3045" s="37">
        <v>19.345649999999999</v>
      </c>
      <c r="I3045" s="37">
        <v>-101.69314</v>
      </c>
      <c r="J3045" s="36">
        <v>2225</v>
      </c>
    </row>
    <row r="3046" spans="1:10" ht="15" customHeight="1">
      <c r="A3046" s="32">
        <f t="shared" si="47"/>
        <v>3045</v>
      </c>
      <c r="B3046" s="33" t="s">
        <v>40593</v>
      </c>
      <c r="C3046" s="33" t="s">
        <v>2296</v>
      </c>
      <c r="D3046" s="34">
        <v>1.96</v>
      </c>
      <c r="E3046" s="35">
        <v>2802</v>
      </c>
      <c r="F3046" s="32" t="s">
        <v>40594</v>
      </c>
      <c r="G3046" s="32" t="s">
        <v>34887</v>
      </c>
      <c r="H3046" s="37">
        <v>19.334389999999999</v>
      </c>
      <c r="I3046" s="37">
        <v>-101.68592</v>
      </c>
      <c r="J3046" s="36">
        <v>2222</v>
      </c>
    </row>
    <row r="3047" spans="1:10" ht="15" customHeight="1">
      <c r="A3047" s="32">
        <f t="shared" si="47"/>
        <v>3046</v>
      </c>
      <c r="B3047" s="33" t="s">
        <v>40595</v>
      </c>
      <c r="C3047" s="33" t="s">
        <v>40596</v>
      </c>
      <c r="D3047" s="34">
        <v>10.3</v>
      </c>
      <c r="E3047" s="35">
        <v>759</v>
      </c>
      <c r="F3047" s="32" t="s">
        <v>40597</v>
      </c>
      <c r="G3047" s="32" t="s">
        <v>11611</v>
      </c>
      <c r="H3047" s="37">
        <v>19.330010000000001</v>
      </c>
      <c r="I3047" s="37">
        <v>-101.66862999999999</v>
      </c>
      <c r="J3047" s="36">
        <v>2253</v>
      </c>
    </row>
    <row r="3048" spans="1:10" ht="15" customHeight="1">
      <c r="A3048" s="32">
        <f t="shared" si="47"/>
        <v>3047</v>
      </c>
      <c r="B3048" s="33" t="s">
        <v>40595</v>
      </c>
      <c r="C3048" s="33" t="s">
        <v>40598</v>
      </c>
      <c r="D3048" s="34">
        <v>2.35</v>
      </c>
      <c r="E3048" s="35">
        <v>2220</v>
      </c>
      <c r="F3048" s="32" t="s">
        <v>40599</v>
      </c>
      <c r="G3048" s="32" t="s">
        <v>34887</v>
      </c>
      <c r="H3048" s="37">
        <v>19.335599999999999</v>
      </c>
      <c r="I3048" s="37">
        <v>-101.69615</v>
      </c>
      <c r="J3048" s="36">
        <v>2153</v>
      </c>
    </row>
    <row r="3049" spans="1:10" ht="15" customHeight="1">
      <c r="A3049" s="32">
        <f t="shared" si="47"/>
        <v>3048</v>
      </c>
      <c r="B3049" s="33" t="s">
        <v>40595</v>
      </c>
      <c r="C3049" s="33" t="s">
        <v>40600</v>
      </c>
      <c r="D3049" s="34">
        <v>0.8</v>
      </c>
      <c r="E3049" s="35">
        <v>1625</v>
      </c>
      <c r="F3049" s="32" t="s">
        <v>40601</v>
      </c>
      <c r="G3049" s="32" t="s">
        <v>35485</v>
      </c>
      <c r="H3049" s="37">
        <v>19.319880000000001</v>
      </c>
      <c r="I3049" s="37">
        <v>-101.68418</v>
      </c>
      <c r="J3049" s="36">
        <v>2230</v>
      </c>
    </row>
    <row r="3050" spans="1:10" ht="15" customHeight="1">
      <c r="A3050" s="32">
        <f t="shared" si="47"/>
        <v>3049</v>
      </c>
      <c r="B3050" s="33" t="s">
        <v>66167</v>
      </c>
      <c r="C3050" s="33" t="s">
        <v>66168</v>
      </c>
      <c r="D3050" s="34">
        <v>0.83</v>
      </c>
      <c r="E3050" s="35">
        <v>4574</v>
      </c>
      <c r="F3050" s="32" t="s">
        <v>66169</v>
      </c>
      <c r="G3050" s="32" t="s">
        <v>34887</v>
      </c>
      <c r="H3050" s="37">
        <v>19.35277</v>
      </c>
      <c r="I3050" s="37">
        <v>-101.68528999999999</v>
      </c>
      <c r="J3050" s="36">
        <v>2278</v>
      </c>
    </row>
    <row r="3051" spans="1:10" ht="15" customHeight="1">
      <c r="A3051" s="32">
        <f t="shared" si="47"/>
        <v>3050</v>
      </c>
      <c r="B3051" s="33" t="s">
        <v>40602</v>
      </c>
      <c r="C3051" s="33" t="s">
        <v>1066</v>
      </c>
      <c r="D3051" s="34">
        <v>2.2999999999999998</v>
      </c>
      <c r="E3051" s="35">
        <v>1905</v>
      </c>
      <c r="F3051" s="32" t="s">
        <v>40603</v>
      </c>
      <c r="G3051" s="32" t="s">
        <v>34887</v>
      </c>
      <c r="H3051" s="37">
        <v>19.353449999999999</v>
      </c>
      <c r="I3051" s="37">
        <v>-101.71478999999999</v>
      </c>
      <c r="J3051" s="36">
        <v>2246</v>
      </c>
    </row>
    <row r="3052" spans="1:10" ht="15" customHeight="1">
      <c r="A3052" s="32">
        <f t="shared" si="47"/>
        <v>3051</v>
      </c>
      <c r="B3052" s="33" t="s">
        <v>40604</v>
      </c>
      <c r="C3052" s="33" t="s">
        <v>40605</v>
      </c>
      <c r="D3052" s="34">
        <v>3.47</v>
      </c>
      <c r="E3052" s="35">
        <v>1532</v>
      </c>
      <c r="F3052" s="32" t="s">
        <v>40606</v>
      </c>
      <c r="G3052" s="32" t="s">
        <v>35485</v>
      </c>
      <c r="H3052" s="37">
        <v>19.31851</v>
      </c>
      <c r="I3052" s="37">
        <v>-101.68497000000001</v>
      </c>
      <c r="J3052" s="36">
        <v>2207</v>
      </c>
    </row>
    <row r="3053" spans="1:10" ht="15" customHeight="1">
      <c r="A3053" s="32">
        <f t="shared" si="47"/>
        <v>3052</v>
      </c>
      <c r="B3053" s="33" t="s">
        <v>40607</v>
      </c>
      <c r="C3053" s="33" t="s">
        <v>40608</v>
      </c>
      <c r="D3053" s="34">
        <v>1.6</v>
      </c>
      <c r="E3053" s="35">
        <v>3921</v>
      </c>
      <c r="F3053" s="32" t="s">
        <v>40609</v>
      </c>
      <c r="G3053" s="32" t="s">
        <v>35413</v>
      </c>
      <c r="H3053" s="37">
        <v>19.353919999999999</v>
      </c>
      <c r="I3053" s="37">
        <v>-101.71243</v>
      </c>
      <c r="J3053" s="36">
        <v>2247</v>
      </c>
    </row>
    <row r="3054" spans="1:10" ht="15" customHeight="1">
      <c r="A3054" s="32">
        <f t="shared" si="47"/>
        <v>3053</v>
      </c>
      <c r="B3054" s="33" t="s">
        <v>40610</v>
      </c>
      <c r="C3054" s="33" t="s">
        <v>40611</v>
      </c>
      <c r="D3054" s="34">
        <v>2.56</v>
      </c>
      <c r="E3054" s="35">
        <v>2736</v>
      </c>
      <c r="F3054" s="32" t="s">
        <v>40612</v>
      </c>
      <c r="G3054" s="32" t="s">
        <v>34887</v>
      </c>
      <c r="H3054" s="37">
        <v>19.354759999999999</v>
      </c>
      <c r="I3054" s="37">
        <v>-101.71386</v>
      </c>
      <c r="J3054" s="36">
        <v>2239</v>
      </c>
    </row>
    <row r="3055" spans="1:10" ht="15" customHeight="1">
      <c r="A3055" s="32">
        <f t="shared" si="47"/>
        <v>3054</v>
      </c>
      <c r="B3055" s="33" t="s">
        <v>40610</v>
      </c>
      <c r="C3055" s="33" t="s">
        <v>40613</v>
      </c>
      <c r="D3055" s="34">
        <v>2.15</v>
      </c>
      <c r="E3055" s="35">
        <v>908</v>
      </c>
      <c r="F3055" s="32" t="s">
        <v>40614</v>
      </c>
      <c r="G3055" s="32" t="s">
        <v>35485</v>
      </c>
      <c r="H3055" s="37">
        <v>19.318059999999999</v>
      </c>
      <c r="I3055" s="37">
        <v>-101.68407000000001</v>
      </c>
      <c r="J3055" s="36">
        <v>2209</v>
      </c>
    </row>
    <row r="3056" spans="1:10" ht="15" customHeight="1">
      <c r="A3056" s="32">
        <f t="shared" si="47"/>
        <v>3055</v>
      </c>
      <c r="B3056" s="33" t="s">
        <v>40610</v>
      </c>
      <c r="C3056" s="33" t="s">
        <v>64636</v>
      </c>
      <c r="D3056" s="34">
        <v>0.88</v>
      </c>
      <c r="E3056" s="35">
        <v>177</v>
      </c>
      <c r="F3056" s="32" t="s">
        <v>64637</v>
      </c>
      <c r="G3056" s="32" t="s">
        <v>34887</v>
      </c>
      <c r="H3056" s="37">
        <v>19.3522</v>
      </c>
      <c r="I3056" s="37">
        <v>-101.68753</v>
      </c>
      <c r="J3056" s="36">
        <v>2290</v>
      </c>
    </row>
    <row r="3057" spans="1:10" ht="15" customHeight="1">
      <c r="A3057" s="32">
        <f t="shared" si="47"/>
        <v>3056</v>
      </c>
      <c r="B3057" s="33" t="s">
        <v>40615</v>
      </c>
      <c r="C3057" s="33" t="s">
        <v>1809</v>
      </c>
      <c r="D3057" s="34">
        <v>1.7</v>
      </c>
      <c r="E3057" s="35">
        <v>4010</v>
      </c>
      <c r="F3057" s="32" t="s">
        <v>40616</v>
      </c>
      <c r="G3057" s="32" t="s">
        <v>34887</v>
      </c>
      <c r="H3057" s="37">
        <v>19.350429999999999</v>
      </c>
      <c r="I3057" s="37">
        <v>-101.72562000000001</v>
      </c>
      <c r="J3057" s="36">
        <v>2183</v>
      </c>
    </row>
    <row r="3058" spans="1:10" ht="15" customHeight="1">
      <c r="A3058" s="32">
        <f t="shared" si="47"/>
        <v>3057</v>
      </c>
      <c r="B3058" s="33" t="s">
        <v>40617</v>
      </c>
      <c r="C3058" s="33" t="s">
        <v>8156</v>
      </c>
      <c r="D3058" s="34">
        <v>1.21</v>
      </c>
      <c r="E3058" s="35">
        <v>3825</v>
      </c>
      <c r="F3058" s="32" t="s">
        <v>40618</v>
      </c>
      <c r="G3058" s="32" t="s">
        <v>35028</v>
      </c>
      <c r="H3058" s="37">
        <v>19.34976</v>
      </c>
      <c r="I3058" s="37">
        <v>-101.73128</v>
      </c>
      <c r="J3058" s="36">
        <v>2158</v>
      </c>
    </row>
    <row r="3059" spans="1:10" ht="15" customHeight="1">
      <c r="A3059" s="32">
        <f t="shared" si="47"/>
        <v>3058</v>
      </c>
      <c r="B3059" s="33" t="s">
        <v>40619</v>
      </c>
      <c r="C3059" s="33" t="s">
        <v>459</v>
      </c>
      <c r="D3059" s="34">
        <v>0.16</v>
      </c>
      <c r="E3059" s="35">
        <v>3814</v>
      </c>
      <c r="F3059" s="32" t="s">
        <v>40620</v>
      </c>
      <c r="G3059" s="32" t="s">
        <v>35531</v>
      </c>
      <c r="H3059" s="37">
        <v>19.399360000000001</v>
      </c>
      <c r="I3059" s="37">
        <v>-101.75331</v>
      </c>
      <c r="J3059" s="36">
        <v>2139</v>
      </c>
    </row>
    <row r="3060" spans="1:10" ht="15" customHeight="1">
      <c r="A3060" s="32">
        <f t="shared" si="47"/>
        <v>3059</v>
      </c>
      <c r="B3060" s="33" t="s">
        <v>40619</v>
      </c>
      <c r="C3060" s="33" t="s">
        <v>40621</v>
      </c>
      <c r="D3060" s="34">
        <v>0.35</v>
      </c>
      <c r="E3060" s="35">
        <v>3811</v>
      </c>
      <c r="F3060" s="32" t="s">
        <v>40622</v>
      </c>
      <c r="G3060" s="32" t="s">
        <v>35531</v>
      </c>
      <c r="H3060" s="37">
        <v>19.396930000000001</v>
      </c>
      <c r="I3060" s="37">
        <v>-101.73448999999999</v>
      </c>
      <c r="J3060" s="36">
        <v>2220</v>
      </c>
    </row>
    <row r="3061" spans="1:10" ht="15" customHeight="1">
      <c r="A3061" s="32">
        <f t="shared" si="47"/>
        <v>3060</v>
      </c>
      <c r="B3061" s="33" t="s">
        <v>40619</v>
      </c>
      <c r="C3061" s="33" t="s">
        <v>1407</v>
      </c>
      <c r="D3061" s="34">
        <v>0.5</v>
      </c>
      <c r="E3061" s="35">
        <v>3812</v>
      </c>
      <c r="F3061" s="32" t="s">
        <v>40623</v>
      </c>
      <c r="G3061" s="32" t="s">
        <v>35531</v>
      </c>
      <c r="H3061" s="37">
        <v>19.396350000000002</v>
      </c>
      <c r="I3061" s="37">
        <v>-101.73721999999999</v>
      </c>
      <c r="J3061" s="36">
        <v>2215</v>
      </c>
    </row>
    <row r="3062" spans="1:10" ht="15" customHeight="1">
      <c r="A3062" s="32">
        <f t="shared" si="47"/>
        <v>3061</v>
      </c>
      <c r="B3062" s="33" t="s">
        <v>40619</v>
      </c>
      <c r="C3062" s="33" t="s">
        <v>40624</v>
      </c>
      <c r="D3062" s="34">
        <v>0.25</v>
      </c>
      <c r="E3062" s="35">
        <v>3813</v>
      </c>
      <c r="F3062" s="32" t="s">
        <v>40625</v>
      </c>
      <c r="G3062" s="32" t="s">
        <v>35531</v>
      </c>
      <c r="H3062" s="37">
        <v>19.402809999999999</v>
      </c>
      <c r="I3062" s="37">
        <v>-101.738</v>
      </c>
      <c r="J3062" s="36">
        <v>2198</v>
      </c>
    </row>
    <row r="3063" spans="1:10" ht="15" customHeight="1">
      <c r="A3063" s="32">
        <f t="shared" si="47"/>
        <v>3062</v>
      </c>
      <c r="B3063" s="33" t="s">
        <v>40626</v>
      </c>
      <c r="C3063" s="33" t="s">
        <v>40627</v>
      </c>
      <c r="D3063" s="34">
        <v>1.26</v>
      </c>
      <c r="E3063" s="35">
        <v>1599</v>
      </c>
      <c r="F3063" s="32" t="s">
        <v>40628</v>
      </c>
      <c r="G3063" s="32" t="s">
        <v>34882</v>
      </c>
      <c r="H3063" s="37">
        <v>19.326589999999999</v>
      </c>
      <c r="I3063" s="37">
        <v>-101.7679</v>
      </c>
      <c r="J3063" s="36">
        <v>1733</v>
      </c>
    </row>
    <row r="3064" spans="1:10" ht="15" customHeight="1">
      <c r="A3064" s="32">
        <f t="shared" si="47"/>
        <v>3063</v>
      </c>
      <c r="B3064" s="33" t="s">
        <v>64837</v>
      </c>
      <c r="C3064" s="33" t="s">
        <v>509</v>
      </c>
      <c r="D3064" s="34">
        <v>0.81</v>
      </c>
      <c r="E3064" s="35">
        <v>1130</v>
      </c>
      <c r="F3064" s="32" t="s">
        <v>64838</v>
      </c>
      <c r="G3064" s="32" t="s">
        <v>35485</v>
      </c>
      <c r="H3064" s="37">
        <v>19.329630000000002</v>
      </c>
      <c r="I3064" s="37">
        <v>-101.69065000000001</v>
      </c>
      <c r="J3064" s="36">
        <v>2161</v>
      </c>
    </row>
    <row r="3065" spans="1:10" ht="15" customHeight="1">
      <c r="A3065" s="32">
        <f t="shared" si="47"/>
        <v>3064</v>
      </c>
      <c r="B3065" s="33" t="s">
        <v>66462</v>
      </c>
      <c r="C3065" s="33" t="s">
        <v>66463</v>
      </c>
      <c r="D3065" s="34">
        <v>0.6</v>
      </c>
      <c r="E3065" s="35">
        <v>5201</v>
      </c>
      <c r="F3065" s="32" t="s">
        <v>66464</v>
      </c>
      <c r="G3065" s="32" t="s">
        <v>34900</v>
      </c>
      <c r="H3065" s="37">
        <v>19.440529999999999</v>
      </c>
      <c r="I3065" s="37">
        <v>-101.70956</v>
      </c>
      <c r="J3065" s="36">
        <v>2167</v>
      </c>
    </row>
    <row r="3066" spans="1:10" ht="15" customHeight="1">
      <c r="A3066" s="32">
        <f t="shared" si="47"/>
        <v>3065</v>
      </c>
      <c r="B3066" s="33" t="s">
        <v>40629</v>
      </c>
      <c r="C3066" s="33" t="s">
        <v>40630</v>
      </c>
      <c r="D3066" s="34">
        <v>0.7</v>
      </c>
      <c r="E3066" s="35">
        <v>3796</v>
      </c>
      <c r="F3066" s="32" t="s">
        <v>40631</v>
      </c>
      <c r="G3066" s="32" t="s">
        <v>34881</v>
      </c>
      <c r="H3066" s="37">
        <v>19.418869999999998</v>
      </c>
      <c r="I3066" s="37">
        <v>-101.81783</v>
      </c>
      <c r="J3066" s="36">
        <v>1914</v>
      </c>
    </row>
    <row r="3067" spans="1:10" ht="15" customHeight="1">
      <c r="A3067" s="32">
        <f t="shared" si="47"/>
        <v>3066</v>
      </c>
      <c r="B3067" s="33" t="s">
        <v>40632</v>
      </c>
      <c r="C3067" s="33" t="s">
        <v>40633</v>
      </c>
      <c r="D3067" s="34">
        <v>0.72</v>
      </c>
      <c r="E3067" s="35">
        <v>3956</v>
      </c>
      <c r="F3067" s="32" t="s">
        <v>40634</v>
      </c>
      <c r="G3067" s="32" t="s">
        <v>34861</v>
      </c>
      <c r="H3067" s="37">
        <v>19.419160000000002</v>
      </c>
      <c r="I3067" s="37">
        <v>-101.81783</v>
      </c>
      <c r="J3067" s="36">
        <v>1915</v>
      </c>
    </row>
    <row r="3068" spans="1:10" ht="15" customHeight="1">
      <c r="A3068" s="32">
        <f t="shared" si="47"/>
        <v>3067</v>
      </c>
      <c r="B3068" s="33" t="s">
        <v>40635</v>
      </c>
      <c r="C3068" s="33" t="s">
        <v>40636</v>
      </c>
      <c r="D3068" s="34">
        <v>0.71</v>
      </c>
      <c r="E3068" s="35">
        <v>4748</v>
      </c>
      <c r="F3068" s="32" t="s">
        <v>40637</v>
      </c>
      <c r="G3068" s="32" t="s">
        <v>34882</v>
      </c>
      <c r="H3068" s="37">
        <v>19.319939999999999</v>
      </c>
      <c r="I3068" s="37">
        <v>-101.75481000000001</v>
      </c>
      <c r="J3068" s="36">
        <v>1791</v>
      </c>
    </row>
    <row r="3069" spans="1:10" ht="15" customHeight="1">
      <c r="A3069" s="32">
        <f t="shared" si="47"/>
        <v>3068</v>
      </c>
      <c r="B3069" s="33" t="s">
        <v>40635</v>
      </c>
      <c r="C3069" s="33" t="s">
        <v>40638</v>
      </c>
      <c r="D3069" s="34">
        <v>0.68</v>
      </c>
      <c r="E3069" s="35">
        <v>3263</v>
      </c>
      <c r="F3069" s="32" t="s">
        <v>40639</v>
      </c>
      <c r="G3069" s="32" t="s">
        <v>34882</v>
      </c>
      <c r="H3069" s="37">
        <v>19.327290000000001</v>
      </c>
      <c r="I3069" s="37">
        <v>-101.75993</v>
      </c>
      <c r="J3069" s="36">
        <v>1813</v>
      </c>
    </row>
    <row r="3070" spans="1:10" ht="15" customHeight="1">
      <c r="A3070" s="32">
        <f t="shared" si="47"/>
        <v>3069</v>
      </c>
      <c r="B3070" s="33" t="s">
        <v>40635</v>
      </c>
      <c r="C3070" s="33" t="s">
        <v>40640</v>
      </c>
      <c r="D3070" s="34">
        <v>0.85</v>
      </c>
      <c r="E3070" s="35">
        <v>656</v>
      </c>
      <c r="F3070" s="32" t="s">
        <v>40641</v>
      </c>
      <c r="G3070" s="32" t="s">
        <v>34882</v>
      </c>
      <c r="H3070" s="37">
        <v>19.325810000000001</v>
      </c>
      <c r="I3070" s="37">
        <v>-101.75997</v>
      </c>
      <c r="J3070" s="36">
        <v>1790</v>
      </c>
    </row>
    <row r="3071" spans="1:10" ht="15" customHeight="1">
      <c r="A3071" s="32">
        <f t="shared" si="47"/>
        <v>3070</v>
      </c>
      <c r="B3071" s="33" t="s">
        <v>40635</v>
      </c>
      <c r="C3071" s="33" t="s">
        <v>65555</v>
      </c>
      <c r="D3071" s="34">
        <v>0.5</v>
      </c>
      <c r="E3071" s="35">
        <v>3265</v>
      </c>
      <c r="F3071" s="32" t="s">
        <v>65556</v>
      </c>
      <c r="G3071" s="32" t="s">
        <v>35886</v>
      </c>
      <c r="H3071" s="37">
        <v>19.325880000000002</v>
      </c>
      <c r="I3071" s="37">
        <v>-101.75393</v>
      </c>
      <c r="J3071" s="36">
        <v>1844</v>
      </c>
    </row>
    <row r="3072" spans="1:10" ht="15" customHeight="1">
      <c r="A3072" s="32">
        <f t="shared" si="47"/>
        <v>3071</v>
      </c>
      <c r="B3072" s="33" t="s">
        <v>40642</v>
      </c>
      <c r="C3072" s="33" t="s">
        <v>40644</v>
      </c>
      <c r="D3072" s="34">
        <v>0.67</v>
      </c>
      <c r="E3072" s="35">
        <v>4013</v>
      </c>
      <c r="F3072" s="32" t="s">
        <v>65907</v>
      </c>
      <c r="G3072" s="32" t="s">
        <v>35485</v>
      </c>
      <c r="H3072" s="37">
        <v>19.319680000000002</v>
      </c>
      <c r="I3072" s="37">
        <v>-101.69143</v>
      </c>
      <c r="J3072" s="36">
        <v>2162</v>
      </c>
    </row>
    <row r="3073" spans="1:10" ht="15" customHeight="1">
      <c r="A3073" s="32">
        <f t="shared" si="47"/>
        <v>3072</v>
      </c>
      <c r="B3073" s="33" t="s">
        <v>40642</v>
      </c>
      <c r="C3073" s="33" t="s">
        <v>367</v>
      </c>
      <c r="D3073" s="34">
        <v>3.36</v>
      </c>
      <c r="E3073" s="35">
        <v>2513</v>
      </c>
      <c r="F3073" s="32" t="s">
        <v>40643</v>
      </c>
      <c r="G3073" s="32" t="s">
        <v>34887</v>
      </c>
      <c r="H3073" s="37">
        <v>19.354399999999998</v>
      </c>
      <c r="I3073" s="37">
        <v>-101.71068</v>
      </c>
      <c r="J3073" s="36">
        <v>2260</v>
      </c>
    </row>
    <row r="3074" spans="1:10" ht="15" customHeight="1">
      <c r="A3074" s="32">
        <f t="shared" si="47"/>
        <v>3073</v>
      </c>
      <c r="B3074" s="33" t="s">
        <v>65090</v>
      </c>
      <c r="C3074" s="33" t="s">
        <v>65091</v>
      </c>
      <c r="D3074" s="34">
        <v>0.25</v>
      </c>
      <c r="E3074" s="35">
        <v>2015</v>
      </c>
      <c r="F3074" s="32" t="s">
        <v>65092</v>
      </c>
      <c r="G3074" s="32" t="s">
        <v>35485</v>
      </c>
      <c r="H3074" s="37">
        <v>19.332339999999999</v>
      </c>
      <c r="I3074" s="37">
        <v>-101.69302</v>
      </c>
      <c r="J3074" s="36">
        <v>2184</v>
      </c>
    </row>
    <row r="3075" spans="1:10" ht="15" customHeight="1">
      <c r="A3075" s="32">
        <f t="shared" si="47"/>
        <v>3074</v>
      </c>
      <c r="B3075" s="33" t="s">
        <v>40645</v>
      </c>
      <c r="C3075" s="33" t="s">
        <v>40646</v>
      </c>
      <c r="D3075" s="34">
        <v>1.73</v>
      </c>
      <c r="E3075" s="35">
        <v>3940</v>
      </c>
      <c r="F3075" s="32" t="s">
        <v>40647</v>
      </c>
      <c r="G3075" s="32" t="s">
        <v>34887</v>
      </c>
      <c r="H3075" s="37">
        <v>19.3491</v>
      </c>
      <c r="I3075" s="37">
        <v>-101.70783</v>
      </c>
      <c r="J3075" s="36">
        <v>2280</v>
      </c>
    </row>
    <row r="3076" spans="1:10" ht="15" customHeight="1">
      <c r="A3076" s="32">
        <f t="shared" ref="A3076:A3139" si="48">A3075+1</f>
        <v>3075</v>
      </c>
      <c r="B3076" s="33" t="s">
        <v>40645</v>
      </c>
      <c r="C3076" s="33" t="s">
        <v>65088</v>
      </c>
      <c r="D3076" s="34">
        <v>0.38</v>
      </c>
      <c r="E3076" s="35">
        <v>2014</v>
      </c>
      <c r="F3076" s="32" t="s">
        <v>65089</v>
      </c>
      <c r="G3076" s="32" t="s">
        <v>35485</v>
      </c>
      <c r="H3076" s="37">
        <v>19.332249999999998</v>
      </c>
      <c r="I3076" s="37">
        <v>-101.69195999999999</v>
      </c>
      <c r="J3076" s="36">
        <v>2183</v>
      </c>
    </row>
    <row r="3077" spans="1:10" ht="15" customHeight="1">
      <c r="A3077" s="32">
        <f t="shared" si="48"/>
        <v>3076</v>
      </c>
      <c r="B3077" s="33" t="s">
        <v>64806</v>
      </c>
      <c r="C3077" s="33" t="s">
        <v>34799</v>
      </c>
      <c r="D3077" s="34">
        <v>0.14000000000000001</v>
      </c>
      <c r="E3077" s="35">
        <v>1038</v>
      </c>
      <c r="F3077" s="32" t="s">
        <v>64807</v>
      </c>
      <c r="G3077" s="32" t="s">
        <v>35485</v>
      </c>
      <c r="H3077" s="37">
        <v>19.332100000000001</v>
      </c>
      <c r="I3077" s="37">
        <v>-101.6951</v>
      </c>
      <c r="J3077" s="36">
        <v>2117</v>
      </c>
    </row>
    <row r="3078" spans="1:10" ht="15" customHeight="1">
      <c r="A3078" s="32">
        <f t="shared" si="48"/>
        <v>3077</v>
      </c>
      <c r="B3078" s="33" t="s">
        <v>40648</v>
      </c>
      <c r="C3078" s="33" t="s">
        <v>40649</v>
      </c>
      <c r="D3078" s="34">
        <v>0.41</v>
      </c>
      <c r="E3078" s="35">
        <v>5150</v>
      </c>
      <c r="F3078" s="32" t="s">
        <v>40650</v>
      </c>
      <c r="G3078" s="32" t="s">
        <v>34887</v>
      </c>
      <c r="H3078" s="37">
        <v>19.361709999999999</v>
      </c>
      <c r="I3078" s="37">
        <v>-101.70184</v>
      </c>
      <c r="J3078" s="36">
        <v>2291</v>
      </c>
    </row>
    <row r="3079" spans="1:10" ht="15" customHeight="1">
      <c r="A3079" s="32">
        <f t="shared" si="48"/>
        <v>3078</v>
      </c>
      <c r="B3079" s="33" t="s">
        <v>40651</v>
      </c>
      <c r="C3079" s="33" t="s">
        <v>40652</v>
      </c>
      <c r="D3079" s="34">
        <v>2.5</v>
      </c>
      <c r="E3079" s="35">
        <v>1875</v>
      </c>
      <c r="F3079" s="32" t="s">
        <v>40653</v>
      </c>
      <c r="G3079" s="32" t="s">
        <v>34887</v>
      </c>
      <c r="H3079" s="37">
        <v>19.348890000000001</v>
      </c>
      <c r="I3079" s="37">
        <v>-101.70671</v>
      </c>
      <c r="J3079" s="36">
        <v>2201</v>
      </c>
    </row>
    <row r="3080" spans="1:10" ht="15" customHeight="1">
      <c r="A3080" s="32">
        <f t="shared" si="48"/>
        <v>3079</v>
      </c>
      <c r="B3080" s="33" t="s">
        <v>40651</v>
      </c>
      <c r="C3080" s="33" t="s">
        <v>40654</v>
      </c>
      <c r="D3080" s="34">
        <v>2.96</v>
      </c>
      <c r="E3080" s="35">
        <v>2689</v>
      </c>
      <c r="F3080" s="32" t="s">
        <v>40655</v>
      </c>
      <c r="G3080" s="32" t="s">
        <v>34887</v>
      </c>
      <c r="H3080" s="37">
        <v>19.355689999999999</v>
      </c>
      <c r="I3080" s="37">
        <v>-101.69471</v>
      </c>
      <c r="J3080" s="36">
        <v>2297</v>
      </c>
    </row>
    <row r="3081" spans="1:10" ht="15" customHeight="1">
      <c r="A3081" s="32">
        <f t="shared" si="48"/>
        <v>3080</v>
      </c>
      <c r="B3081" s="33" t="s">
        <v>40656</v>
      </c>
      <c r="C3081" s="33" t="s">
        <v>40657</v>
      </c>
      <c r="D3081" s="34">
        <v>1.82</v>
      </c>
      <c r="E3081" s="35">
        <v>3563</v>
      </c>
      <c r="F3081" s="32" t="s">
        <v>40658</v>
      </c>
      <c r="G3081" s="32" t="s">
        <v>34887</v>
      </c>
      <c r="H3081" s="37">
        <v>19.356780000000001</v>
      </c>
      <c r="I3081" s="37">
        <v>-101.69924</v>
      </c>
      <c r="J3081" s="36">
        <v>2296</v>
      </c>
    </row>
    <row r="3082" spans="1:10" ht="15" customHeight="1">
      <c r="A3082" s="32">
        <f t="shared" si="48"/>
        <v>3081</v>
      </c>
      <c r="B3082" s="33" t="s">
        <v>40659</v>
      </c>
      <c r="C3082" s="33" t="s">
        <v>40660</v>
      </c>
      <c r="D3082" s="34">
        <v>1.1000000000000001</v>
      </c>
      <c r="E3082" s="35">
        <v>4506</v>
      </c>
      <c r="F3082" s="32" t="s">
        <v>40661</v>
      </c>
      <c r="G3082" s="32" t="s">
        <v>34685</v>
      </c>
      <c r="H3082" s="37">
        <v>19.355640000000001</v>
      </c>
      <c r="I3082" s="37">
        <v>-101.71082</v>
      </c>
      <c r="J3082" s="36">
        <v>2273</v>
      </c>
    </row>
    <row r="3083" spans="1:10" ht="15" customHeight="1">
      <c r="A3083" s="32">
        <f t="shared" si="48"/>
        <v>3082</v>
      </c>
      <c r="B3083" s="33" t="s">
        <v>40662</v>
      </c>
      <c r="C3083" s="33" t="s">
        <v>1775</v>
      </c>
      <c r="D3083" s="34">
        <v>3.44</v>
      </c>
      <c r="E3083" s="35">
        <v>2485</v>
      </c>
      <c r="F3083" s="32" t="s">
        <v>40663</v>
      </c>
      <c r="G3083" s="32" t="s">
        <v>35485</v>
      </c>
      <c r="H3083" s="37">
        <v>19.318580000000001</v>
      </c>
      <c r="I3083" s="37">
        <v>-101.68665</v>
      </c>
      <c r="J3083" s="36">
        <v>2207</v>
      </c>
    </row>
    <row r="3084" spans="1:10" ht="15" customHeight="1">
      <c r="A3084" s="32">
        <f t="shared" si="48"/>
        <v>3083</v>
      </c>
      <c r="B3084" s="33" t="s">
        <v>64796</v>
      </c>
      <c r="C3084" s="33" t="s">
        <v>189</v>
      </c>
      <c r="D3084" s="34">
        <v>1.61</v>
      </c>
      <c r="E3084" s="35">
        <v>995</v>
      </c>
      <c r="F3084" s="32" t="s">
        <v>64797</v>
      </c>
      <c r="G3084" s="32" t="s">
        <v>35485</v>
      </c>
      <c r="H3084" s="37">
        <v>19.331219999999998</v>
      </c>
      <c r="I3084" s="37">
        <v>-101.69309</v>
      </c>
      <c r="J3084" s="36">
        <v>2183</v>
      </c>
    </row>
    <row r="3085" spans="1:10" ht="15" customHeight="1">
      <c r="A3085" s="32">
        <f t="shared" si="48"/>
        <v>3084</v>
      </c>
      <c r="B3085" s="33" t="s">
        <v>40664</v>
      </c>
      <c r="C3085" s="33" t="s">
        <v>40665</v>
      </c>
      <c r="D3085" s="34">
        <v>1.93</v>
      </c>
      <c r="E3085" s="35">
        <v>3205</v>
      </c>
      <c r="F3085" s="32" t="s">
        <v>40666</v>
      </c>
      <c r="G3085" s="32" t="s">
        <v>34685</v>
      </c>
      <c r="H3085" s="37">
        <v>19.365600000000001</v>
      </c>
      <c r="I3085" s="37">
        <v>-101.69636</v>
      </c>
      <c r="J3085" s="36">
        <v>2287</v>
      </c>
    </row>
    <row r="3086" spans="1:10" ht="15" customHeight="1">
      <c r="A3086" s="32">
        <f t="shared" si="48"/>
        <v>3085</v>
      </c>
      <c r="B3086" s="33" t="s">
        <v>66051</v>
      </c>
      <c r="C3086" s="33" t="s">
        <v>66052</v>
      </c>
      <c r="D3086" s="34">
        <v>1.61</v>
      </c>
      <c r="E3086" s="35">
        <v>4363</v>
      </c>
      <c r="F3086" s="32" t="s">
        <v>66053</v>
      </c>
      <c r="G3086" s="32" t="s">
        <v>351</v>
      </c>
      <c r="H3086" s="37">
        <v>19.294319999999999</v>
      </c>
      <c r="I3086" s="37">
        <v>-101.65151</v>
      </c>
      <c r="J3086" s="36">
        <v>2315</v>
      </c>
    </row>
    <row r="3087" spans="1:10" ht="15" customHeight="1">
      <c r="A3087" s="32">
        <f t="shared" si="48"/>
        <v>3086</v>
      </c>
      <c r="B3087" s="33" t="s">
        <v>66051</v>
      </c>
      <c r="C3087" s="33" t="s">
        <v>66592</v>
      </c>
      <c r="D3087" s="34">
        <v>1.67</v>
      </c>
      <c r="E3087" s="35">
        <v>5402</v>
      </c>
      <c r="F3087" s="32" t="s">
        <v>66593</v>
      </c>
      <c r="G3087" s="32" t="s">
        <v>12955</v>
      </c>
      <c r="H3087" s="37">
        <v>19.3094</v>
      </c>
      <c r="I3087" s="37">
        <v>-101.61346</v>
      </c>
      <c r="J3087" s="36">
        <v>2414</v>
      </c>
    </row>
    <row r="3088" spans="1:10" ht="15" customHeight="1">
      <c r="A3088" s="32">
        <f t="shared" si="48"/>
        <v>3087</v>
      </c>
      <c r="B3088" s="33" t="s">
        <v>40667</v>
      </c>
      <c r="C3088" s="33" t="s">
        <v>8046</v>
      </c>
      <c r="D3088" s="34">
        <v>0.38</v>
      </c>
      <c r="E3088" s="35">
        <v>4364</v>
      </c>
      <c r="F3088" s="32" t="s">
        <v>40668</v>
      </c>
      <c r="G3088" s="32" t="s">
        <v>34887</v>
      </c>
      <c r="H3088" s="37">
        <v>19.356580000000001</v>
      </c>
      <c r="I3088" s="37">
        <v>-101.69806</v>
      </c>
      <c r="J3088" s="36">
        <v>2306</v>
      </c>
    </row>
    <row r="3089" spans="1:10" ht="15" customHeight="1">
      <c r="A3089" s="32">
        <f t="shared" si="48"/>
        <v>3088</v>
      </c>
      <c r="B3089" s="33" t="s">
        <v>40667</v>
      </c>
      <c r="C3089" s="33" t="s">
        <v>40669</v>
      </c>
      <c r="D3089" s="34">
        <v>3.8</v>
      </c>
      <c r="E3089" s="35">
        <v>3123</v>
      </c>
      <c r="F3089" s="32" t="s">
        <v>40670</v>
      </c>
      <c r="G3089" s="32" t="s">
        <v>34887</v>
      </c>
      <c r="H3089" s="37">
        <v>19.36084</v>
      </c>
      <c r="I3089" s="37">
        <v>-101.71288</v>
      </c>
      <c r="J3089" s="36">
        <v>2249</v>
      </c>
    </row>
    <row r="3090" spans="1:10" ht="15" customHeight="1">
      <c r="A3090" s="32">
        <f t="shared" si="48"/>
        <v>3089</v>
      </c>
      <c r="B3090" s="33" t="s">
        <v>64592</v>
      </c>
      <c r="C3090" s="33" t="s">
        <v>64593</v>
      </c>
      <c r="D3090" s="34">
        <v>1.05</v>
      </c>
      <c r="E3090" s="35">
        <v>28</v>
      </c>
      <c r="F3090" s="32" t="s">
        <v>64594</v>
      </c>
      <c r="G3090" s="32" t="s">
        <v>35886</v>
      </c>
      <c r="H3090" s="37">
        <v>19.32508</v>
      </c>
      <c r="I3090" s="37">
        <v>-101.75363</v>
      </c>
      <c r="J3090" s="36">
        <v>1823</v>
      </c>
    </row>
    <row r="3091" spans="1:10" ht="15" customHeight="1">
      <c r="A3091" s="32">
        <f t="shared" si="48"/>
        <v>3090</v>
      </c>
      <c r="B3091" s="33" t="s">
        <v>66033</v>
      </c>
      <c r="C3091" s="33" t="s">
        <v>40501</v>
      </c>
      <c r="D3091" s="34">
        <v>4.26</v>
      </c>
      <c r="E3091" s="35">
        <v>4304</v>
      </c>
      <c r="F3091" s="32" t="s">
        <v>40502</v>
      </c>
      <c r="G3091" s="32" t="s">
        <v>34887</v>
      </c>
      <c r="H3091" s="37">
        <v>19.34723</v>
      </c>
      <c r="I3091" s="37">
        <v>-101.72186000000001</v>
      </c>
      <c r="J3091" s="36">
        <v>2123</v>
      </c>
    </row>
    <row r="3092" spans="1:10" ht="15" customHeight="1">
      <c r="A3092" s="32">
        <f t="shared" si="48"/>
        <v>3091</v>
      </c>
      <c r="B3092" s="33" t="s">
        <v>66014</v>
      </c>
      <c r="C3092" s="33" t="s">
        <v>66015</v>
      </c>
      <c r="D3092" s="34">
        <v>0.45</v>
      </c>
      <c r="E3092" s="35">
        <v>4286</v>
      </c>
      <c r="F3092" s="32" t="s">
        <v>66016</v>
      </c>
      <c r="G3092" s="32" t="s">
        <v>34882</v>
      </c>
      <c r="H3092" s="37">
        <v>19.326720000000002</v>
      </c>
      <c r="I3092" s="37">
        <v>-101.75581</v>
      </c>
      <c r="J3092" s="36">
        <v>1845</v>
      </c>
    </row>
    <row r="3093" spans="1:10" ht="15" customHeight="1">
      <c r="A3093" s="32">
        <f t="shared" si="48"/>
        <v>3092</v>
      </c>
      <c r="B3093" s="33" t="s">
        <v>40671</v>
      </c>
      <c r="C3093" s="33" t="s">
        <v>40672</v>
      </c>
      <c r="D3093" s="34">
        <v>2.1</v>
      </c>
      <c r="E3093" s="35">
        <v>5319</v>
      </c>
      <c r="F3093" s="32" t="s">
        <v>40673</v>
      </c>
      <c r="G3093" s="32" t="s">
        <v>34977</v>
      </c>
      <c r="H3093" s="37">
        <v>19.339600000000001</v>
      </c>
      <c r="I3093" s="37">
        <v>-101.73189000000001</v>
      </c>
      <c r="J3093" s="36">
        <v>2061</v>
      </c>
    </row>
    <row r="3094" spans="1:10" ht="15" customHeight="1">
      <c r="A3094" s="32">
        <f t="shared" si="48"/>
        <v>3093</v>
      </c>
      <c r="B3094" s="33" t="s">
        <v>40674</v>
      </c>
      <c r="C3094" s="33" t="s">
        <v>64994</v>
      </c>
      <c r="D3094" s="34">
        <v>0.7</v>
      </c>
      <c r="E3094" s="35">
        <v>1725</v>
      </c>
      <c r="F3094" s="32" t="s">
        <v>64995</v>
      </c>
      <c r="G3094" s="32" t="s">
        <v>35485</v>
      </c>
      <c r="H3094" s="37">
        <v>19.332820000000002</v>
      </c>
      <c r="I3094" s="37">
        <v>-101.70545</v>
      </c>
      <c r="J3094" s="36">
        <v>2092</v>
      </c>
    </row>
    <row r="3095" spans="1:10" ht="15" customHeight="1">
      <c r="A3095" s="32">
        <f t="shared" si="48"/>
        <v>3094</v>
      </c>
      <c r="B3095" s="33" t="s">
        <v>40674</v>
      </c>
      <c r="C3095" s="33" t="s">
        <v>40675</v>
      </c>
      <c r="D3095" s="34">
        <v>0.93</v>
      </c>
      <c r="E3095" s="35">
        <v>1208</v>
      </c>
      <c r="F3095" s="32" t="s">
        <v>40676</v>
      </c>
      <c r="G3095" s="32" t="s">
        <v>35485</v>
      </c>
      <c r="H3095" s="37">
        <v>19.330960000000001</v>
      </c>
      <c r="I3095" s="37">
        <v>-101.69636</v>
      </c>
      <c r="J3095" s="36">
        <v>2127</v>
      </c>
    </row>
    <row r="3096" spans="1:10" ht="15" customHeight="1">
      <c r="A3096" s="32">
        <f t="shared" si="48"/>
        <v>3095</v>
      </c>
      <c r="B3096" s="33" t="s">
        <v>40677</v>
      </c>
      <c r="C3096" s="33" t="s">
        <v>40678</v>
      </c>
      <c r="D3096" s="34">
        <v>1.28</v>
      </c>
      <c r="E3096" s="35">
        <v>3641</v>
      </c>
      <c r="F3096" s="32" t="s">
        <v>40679</v>
      </c>
      <c r="G3096" s="32" t="s">
        <v>7592</v>
      </c>
      <c r="H3096" s="37">
        <v>19.31438</v>
      </c>
      <c r="I3096" s="37">
        <v>-101.74468</v>
      </c>
      <c r="J3096" s="36">
        <v>1897</v>
      </c>
    </row>
    <row r="3097" spans="1:10" ht="15" customHeight="1">
      <c r="A3097" s="32">
        <f t="shared" si="48"/>
        <v>3096</v>
      </c>
      <c r="B3097" s="33" t="s">
        <v>64729</v>
      </c>
      <c r="C3097" s="33" t="s">
        <v>232</v>
      </c>
      <c r="D3097" s="34">
        <v>5.0999999999999996</v>
      </c>
      <c r="E3097" s="35">
        <v>694</v>
      </c>
      <c r="F3097" s="32" t="s">
        <v>64730</v>
      </c>
      <c r="G3097" s="32" t="s">
        <v>34887</v>
      </c>
      <c r="H3097" s="37">
        <v>19.342970000000001</v>
      </c>
      <c r="I3097" s="37">
        <v>-101.69349</v>
      </c>
      <c r="J3097" s="36">
        <v>2228</v>
      </c>
    </row>
    <row r="3098" spans="1:10" ht="15" customHeight="1">
      <c r="A3098" s="32">
        <f t="shared" si="48"/>
        <v>3097</v>
      </c>
      <c r="B3098" s="33" t="s">
        <v>64729</v>
      </c>
      <c r="C3098" s="33" t="s">
        <v>64497</v>
      </c>
      <c r="D3098" s="34">
        <v>0.54</v>
      </c>
      <c r="E3098" s="35">
        <v>2441</v>
      </c>
      <c r="F3098" s="32" t="s">
        <v>65223</v>
      </c>
      <c r="G3098" s="32" t="s">
        <v>35485</v>
      </c>
      <c r="H3098" s="37">
        <v>19.331890000000001</v>
      </c>
      <c r="I3098" s="37">
        <v>-101.69875</v>
      </c>
      <c r="J3098" s="36">
        <v>2118</v>
      </c>
    </row>
    <row r="3099" spans="1:10" ht="15" customHeight="1">
      <c r="A3099" s="32">
        <f t="shared" si="48"/>
        <v>3098</v>
      </c>
      <c r="B3099" s="33" t="s">
        <v>40680</v>
      </c>
      <c r="C3099" s="33" t="s">
        <v>40681</v>
      </c>
      <c r="D3099" s="34">
        <v>2.6</v>
      </c>
      <c r="E3099" s="35">
        <v>715</v>
      </c>
      <c r="F3099" s="32" t="s">
        <v>40682</v>
      </c>
      <c r="G3099" s="32" t="s">
        <v>35485</v>
      </c>
      <c r="H3099" s="37">
        <v>19.323219999999999</v>
      </c>
      <c r="I3099" s="37">
        <v>-101.69772</v>
      </c>
      <c r="J3099" s="36">
        <v>2134</v>
      </c>
    </row>
    <row r="3100" spans="1:10" ht="15" customHeight="1">
      <c r="A3100" s="32">
        <f t="shared" si="48"/>
        <v>3099</v>
      </c>
      <c r="B3100" s="33" t="s">
        <v>66413</v>
      </c>
      <c r="C3100" s="33" t="s">
        <v>1879</v>
      </c>
      <c r="D3100" s="34">
        <v>1.33</v>
      </c>
      <c r="E3100" s="35">
        <v>5102</v>
      </c>
      <c r="F3100" s="32" t="s">
        <v>66414</v>
      </c>
      <c r="G3100" s="32" t="s">
        <v>34887</v>
      </c>
      <c r="H3100" s="37">
        <v>19.342680000000001</v>
      </c>
      <c r="I3100" s="37">
        <v>-101.67868</v>
      </c>
      <c r="J3100" s="36">
        <v>2310</v>
      </c>
    </row>
    <row r="3101" spans="1:10" ht="15" customHeight="1">
      <c r="A3101" s="32">
        <f t="shared" si="48"/>
        <v>3100</v>
      </c>
      <c r="B3101" s="33" t="s">
        <v>40683</v>
      </c>
      <c r="C3101" s="33" t="s">
        <v>40684</v>
      </c>
      <c r="D3101" s="34">
        <v>1.49</v>
      </c>
      <c r="E3101" s="35">
        <v>817</v>
      </c>
      <c r="F3101" s="32" t="s">
        <v>64757</v>
      </c>
      <c r="G3101" s="32" t="s">
        <v>34882</v>
      </c>
      <c r="H3101" s="37">
        <v>19.317460000000001</v>
      </c>
      <c r="I3101" s="37">
        <v>-101.7627</v>
      </c>
      <c r="J3101" s="36">
        <v>1763</v>
      </c>
    </row>
    <row r="3102" spans="1:10" ht="15" customHeight="1">
      <c r="A3102" s="32">
        <f t="shared" si="48"/>
        <v>3101</v>
      </c>
      <c r="B3102" s="33" t="s">
        <v>40683</v>
      </c>
      <c r="C3102" s="33" t="s">
        <v>64654</v>
      </c>
      <c r="D3102" s="34">
        <v>0.35</v>
      </c>
      <c r="E3102" s="35">
        <v>251</v>
      </c>
      <c r="F3102" s="32" t="s">
        <v>64655</v>
      </c>
      <c r="G3102" s="32" t="s">
        <v>34882</v>
      </c>
      <c r="H3102" s="37">
        <v>19.325869999999998</v>
      </c>
      <c r="I3102" s="37">
        <v>-101.75044</v>
      </c>
      <c r="J3102" s="36">
        <v>1885</v>
      </c>
    </row>
    <row r="3103" spans="1:10" ht="15" customHeight="1">
      <c r="A3103" s="32">
        <f t="shared" si="48"/>
        <v>3102</v>
      </c>
      <c r="B3103" s="33" t="s">
        <v>40683</v>
      </c>
      <c r="C3103" s="33" t="s">
        <v>40685</v>
      </c>
      <c r="D3103" s="34">
        <v>1.1100000000000001</v>
      </c>
      <c r="E3103" s="35">
        <v>2431</v>
      </c>
      <c r="F3103" s="32" t="s">
        <v>40686</v>
      </c>
      <c r="G3103" s="32" t="s">
        <v>34887</v>
      </c>
      <c r="H3103" s="37">
        <v>19.356159999999999</v>
      </c>
      <c r="I3103" s="37">
        <v>-101.72257</v>
      </c>
      <c r="J3103" s="36">
        <v>2198</v>
      </c>
    </row>
    <row r="3104" spans="1:10" ht="15" customHeight="1">
      <c r="A3104" s="32">
        <f t="shared" si="48"/>
        <v>3103</v>
      </c>
      <c r="B3104" s="33" t="s">
        <v>40683</v>
      </c>
      <c r="C3104" s="33" t="s">
        <v>64</v>
      </c>
      <c r="D3104" s="34">
        <v>0.68</v>
      </c>
      <c r="E3104" s="35">
        <v>168</v>
      </c>
      <c r="F3104" s="32" t="s">
        <v>64632</v>
      </c>
      <c r="G3104" s="32" t="s">
        <v>35485</v>
      </c>
      <c r="H3104" s="37">
        <v>19.33202</v>
      </c>
      <c r="I3104" s="37">
        <v>-101.69781999999999</v>
      </c>
      <c r="J3104" s="36">
        <v>2103</v>
      </c>
    </row>
    <row r="3105" spans="1:10" ht="15" customHeight="1">
      <c r="A3105" s="32">
        <f t="shared" si="48"/>
        <v>3104</v>
      </c>
      <c r="B3105" s="33" t="s">
        <v>40683</v>
      </c>
      <c r="C3105" s="33" t="s">
        <v>938</v>
      </c>
      <c r="D3105" s="34">
        <v>0.81</v>
      </c>
      <c r="E3105" s="35">
        <v>285</v>
      </c>
      <c r="F3105" s="32" t="s">
        <v>64660</v>
      </c>
      <c r="G3105" s="32" t="s">
        <v>35485</v>
      </c>
      <c r="H3105" s="37">
        <v>19.332660000000001</v>
      </c>
      <c r="I3105" s="37">
        <v>-101.70349</v>
      </c>
      <c r="J3105" s="36">
        <v>2092</v>
      </c>
    </row>
    <row r="3106" spans="1:10" ht="15" customHeight="1">
      <c r="A3106" s="32">
        <f t="shared" si="48"/>
        <v>3105</v>
      </c>
      <c r="B3106" s="33" t="s">
        <v>40683</v>
      </c>
      <c r="C3106" s="33" t="s">
        <v>90</v>
      </c>
      <c r="D3106" s="34">
        <v>1.06</v>
      </c>
      <c r="E3106" s="35">
        <v>1664</v>
      </c>
      <c r="F3106" s="32" t="s">
        <v>40687</v>
      </c>
      <c r="G3106" s="32" t="s">
        <v>35028</v>
      </c>
      <c r="H3106" s="37">
        <v>19.343820000000001</v>
      </c>
      <c r="I3106" s="37">
        <v>-101.72826999999999</v>
      </c>
      <c r="J3106" s="36">
        <v>2101</v>
      </c>
    </row>
    <row r="3107" spans="1:10" ht="15" customHeight="1">
      <c r="A3107" s="32">
        <f t="shared" si="48"/>
        <v>3106</v>
      </c>
      <c r="B3107" s="33" t="s">
        <v>40688</v>
      </c>
      <c r="C3107" s="33" t="s">
        <v>40689</v>
      </c>
      <c r="D3107" s="34">
        <v>1.1200000000000001</v>
      </c>
      <c r="E3107" s="35">
        <v>3343</v>
      </c>
      <c r="F3107" s="32" t="s">
        <v>40690</v>
      </c>
      <c r="G3107" s="32" t="s">
        <v>34887</v>
      </c>
      <c r="H3107" s="37">
        <v>19.350999999999999</v>
      </c>
      <c r="I3107" s="37">
        <v>-101.72525</v>
      </c>
      <c r="J3107" s="36">
        <v>2188</v>
      </c>
    </row>
    <row r="3108" spans="1:10" ht="15" customHeight="1">
      <c r="A3108" s="32">
        <f t="shared" si="48"/>
        <v>3107</v>
      </c>
      <c r="B3108" s="33" t="s">
        <v>40688</v>
      </c>
      <c r="C3108" s="33" t="s">
        <v>23830</v>
      </c>
      <c r="D3108" s="34">
        <v>0.51</v>
      </c>
      <c r="E3108" s="35">
        <v>3427</v>
      </c>
      <c r="F3108" s="32" t="s">
        <v>65622</v>
      </c>
      <c r="G3108" s="32" t="s">
        <v>34882</v>
      </c>
      <c r="H3108" s="37">
        <v>19.329419999999999</v>
      </c>
      <c r="I3108" s="37">
        <v>-101.76322</v>
      </c>
      <c r="J3108" s="36">
        <v>1764</v>
      </c>
    </row>
    <row r="3109" spans="1:10" ht="15" customHeight="1">
      <c r="A3109" s="32">
        <f t="shared" si="48"/>
        <v>3108</v>
      </c>
      <c r="B3109" s="33" t="s">
        <v>40688</v>
      </c>
      <c r="C3109" s="33" t="s">
        <v>40691</v>
      </c>
      <c r="D3109" s="34">
        <v>0.6</v>
      </c>
      <c r="E3109" s="35">
        <v>3840</v>
      </c>
      <c r="F3109" s="32" t="s">
        <v>40692</v>
      </c>
      <c r="G3109" s="32" t="s">
        <v>35860</v>
      </c>
      <c r="H3109" s="37">
        <v>19.31765</v>
      </c>
      <c r="I3109" s="37">
        <v>-101.68846000000001</v>
      </c>
      <c r="J3109" s="36">
        <v>2207</v>
      </c>
    </row>
    <row r="3110" spans="1:10" ht="15" customHeight="1">
      <c r="A3110" s="32">
        <f t="shared" si="48"/>
        <v>3109</v>
      </c>
      <c r="B3110" s="33" t="s">
        <v>40693</v>
      </c>
      <c r="C3110" s="33" t="s">
        <v>40694</v>
      </c>
      <c r="D3110" s="34">
        <v>0.2</v>
      </c>
      <c r="E3110" s="35">
        <v>3839</v>
      </c>
      <c r="F3110" s="32" t="s">
        <v>40695</v>
      </c>
      <c r="G3110" s="32" t="s">
        <v>35860</v>
      </c>
      <c r="H3110" s="37">
        <v>19.335190000000001</v>
      </c>
      <c r="I3110" s="37">
        <v>-101.69439</v>
      </c>
      <c r="J3110" s="36">
        <v>2182</v>
      </c>
    </row>
    <row r="3111" spans="1:10" ht="15" customHeight="1">
      <c r="A3111" s="32">
        <f t="shared" si="48"/>
        <v>3110</v>
      </c>
      <c r="B3111" s="33" t="s">
        <v>40696</v>
      </c>
      <c r="C3111" s="33" t="s">
        <v>40697</v>
      </c>
      <c r="D3111" s="34">
        <v>0.68</v>
      </c>
      <c r="E3111" s="35">
        <v>4309</v>
      </c>
      <c r="F3111" s="32" t="s">
        <v>40698</v>
      </c>
      <c r="G3111" s="32" t="s">
        <v>34882</v>
      </c>
      <c r="H3111" s="37">
        <v>19.322939999999999</v>
      </c>
      <c r="I3111" s="37">
        <v>-101.75693</v>
      </c>
      <c r="J3111" s="36">
        <v>1812</v>
      </c>
    </row>
    <row r="3112" spans="1:10" ht="15" customHeight="1">
      <c r="A3112" s="32">
        <f t="shared" si="48"/>
        <v>3111</v>
      </c>
      <c r="B3112" s="33" t="s">
        <v>40696</v>
      </c>
      <c r="C3112" s="33" t="s">
        <v>64964</v>
      </c>
      <c r="D3112" s="34">
        <v>0.65</v>
      </c>
      <c r="E3112" s="35">
        <v>1596</v>
      </c>
      <c r="F3112" s="32" t="s">
        <v>64965</v>
      </c>
      <c r="G3112" s="32" t="s">
        <v>34882</v>
      </c>
      <c r="H3112" s="37">
        <v>19.31672</v>
      </c>
      <c r="I3112" s="37">
        <v>-101.76118</v>
      </c>
      <c r="J3112" s="36">
        <v>1774</v>
      </c>
    </row>
    <row r="3113" spans="1:10" ht="15" customHeight="1">
      <c r="A3113" s="32">
        <f t="shared" si="48"/>
        <v>3112</v>
      </c>
      <c r="B3113" s="33" t="s">
        <v>40699</v>
      </c>
      <c r="C3113" s="33" t="s">
        <v>1789</v>
      </c>
      <c r="D3113" s="34">
        <v>1.47</v>
      </c>
      <c r="E3113" s="35">
        <v>695</v>
      </c>
      <c r="F3113" s="32" t="s">
        <v>40700</v>
      </c>
      <c r="G3113" s="32" t="s">
        <v>34887</v>
      </c>
      <c r="H3113" s="37">
        <v>19.334990000000001</v>
      </c>
      <c r="I3113" s="37">
        <v>-101.69986</v>
      </c>
      <c r="J3113" s="36">
        <v>2132</v>
      </c>
    </row>
    <row r="3114" spans="1:10" ht="15" customHeight="1">
      <c r="A3114" s="32">
        <f t="shared" si="48"/>
        <v>3113</v>
      </c>
      <c r="B3114" s="33" t="s">
        <v>40699</v>
      </c>
      <c r="C3114" s="33" t="s">
        <v>40701</v>
      </c>
      <c r="D3114" s="34">
        <v>0.21</v>
      </c>
      <c r="E3114" s="35">
        <v>2764</v>
      </c>
      <c r="F3114" s="32" t="s">
        <v>40702</v>
      </c>
      <c r="G3114" s="32" t="s">
        <v>35485</v>
      </c>
      <c r="H3114" s="37">
        <v>19.331720000000001</v>
      </c>
      <c r="I3114" s="37">
        <v>-101.69753</v>
      </c>
      <c r="J3114" s="36">
        <v>2126</v>
      </c>
    </row>
    <row r="3115" spans="1:10" ht="15" customHeight="1">
      <c r="A3115" s="32">
        <f t="shared" si="48"/>
        <v>3114</v>
      </c>
      <c r="B3115" s="33" t="s">
        <v>65185</v>
      </c>
      <c r="C3115" s="33" t="s">
        <v>65186</v>
      </c>
      <c r="D3115" s="34">
        <v>1.03</v>
      </c>
      <c r="E3115" s="35">
        <v>2327</v>
      </c>
      <c r="F3115" s="32" t="s">
        <v>65187</v>
      </c>
      <c r="G3115" s="32" t="s">
        <v>11611</v>
      </c>
      <c r="H3115" s="37">
        <v>19.30536</v>
      </c>
      <c r="I3115" s="37">
        <v>-101.66297</v>
      </c>
      <c r="J3115" s="36">
        <v>2335</v>
      </c>
    </row>
    <row r="3116" spans="1:10" ht="15" customHeight="1">
      <c r="A3116" s="32">
        <f t="shared" si="48"/>
        <v>3115</v>
      </c>
      <c r="B3116" s="33" t="s">
        <v>40703</v>
      </c>
      <c r="C3116" s="33" t="s">
        <v>40704</v>
      </c>
      <c r="D3116" s="34">
        <v>0.68</v>
      </c>
      <c r="E3116" s="35">
        <v>4610</v>
      </c>
      <c r="F3116" s="32" t="s">
        <v>40705</v>
      </c>
      <c r="G3116" s="32" t="s">
        <v>34947</v>
      </c>
      <c r="H3116" s="37">
        <v>19.350460000000002</v>
      </c>
      <c r="I3116" s="37">
        <v>-101.63451000000001</v>
      </c>
      <c r="J3116" s="36">
        <v>2475</v>
      </c>
    </row>
    <row r="3117" spans="1:10" ht="15" customHeight="1">
      <c r="A3117" s="32">
        <f t="shared" si="48"/>
        <v>3116</v>
      </c>
      <c r="B3117" s="33" t="s">
        <v>64912</v>
      </c>
      <c r="C3117" s="33" t="s">
        <v>64913</v>
      </c>
      <c r="D3117" s="34">
        <v>0.25</v>
      </c>
      <c r="E3117" s="35">
        <v>1404</v>
      </c>
      <c r="F3117" s="32" t="s">
        <v>64914</v>
      </c>
      <c r="G3117" s="32" t="s">
        <v>34887</v>
      </c>
      <c r="H3117" s="37">
        <v>19.335699999999999</v>
      </c>
      <c r="I3117" s="37">
        <v>-101.73201</v>
      </c>
      <c r="J3117" s="36">
        <v>2046</v>
      </c>
    </row>
    <row r="3118" spans="1:10" ht="15" customHeight="1">
      <c r="A3118" s="32">
        <f t="shared" si="48"/>
        <v>3117</v>
      </c>
      <c r="B3118" s="33" t="s">
        <v>40708</v>
      </c>
      <c r="C3118" s="33" t="s">
        <v>66221</v>
      </c>
      <c r="D3118" s="34">
        <v>0.71</v>
      </c>
      <c r="E3118" s="35">
        <v>4679</v>
      </c>
      <c r="F3118" s="32" t="s">
        <v>66222</v>
      </c>
      <c r="G3118" s="32" t="s">
        <v>34882</v>
      </c>
      <c r="H3118" s="37">
        <v>19.333269999999999</v>
      </c>
      <c r="I3118" s="37">
        <v>-101.76694000000001</v>
      </c>
      <c r="J3118" s="36">
        <v>1759</v>
      </c>
    </row>
    <row r="3119" spans="1:10" ht="15" customHeight="1">
      <c r="A3119" s="32">
        <f t="shared" si="48"/>
        <v>3118</v>
      </c>
      <c r="B3119" s="33" t="s">
        <v>40709</v>
      </c>
      <c r="C3119" s="33" t="s">
        <v>40710</v>
      </c>
      <c r="D3119" s="34">
        <v>0.75</v>
      </c>
      <c r="E3119" s="35">
        <v>1010</v>
      </c>
      <c r="F3119" s="32" t="s">
        <v>40711</v>
      </c>
      <c r="G3119" s="32" t="s">
        <v>35004</v>
      </c>
      <c r="H3119" s="37">
        <v>19.311669999999999</v>
      </c>
      <c r="I3119" s="37">
        <v>-101.72085</v>
      </c>
      <c r="J3119" s="36">
        <v>2021</v>
      </c>
    </row>
    <row r="3120" spans="1:10" ht="15" customHeight="1">
      <c r="A3120" s="32">
        <f t="shared" si="48"/>
        <v>3119</v>
      </c>
      <c r="B3120" s="33" t="s">
        <v>40709</v>
      </c>
      <c r="C3120" s="33" t="s">
        <v>40712</v>
      </c>
      <c r="D3120" s="34">
        <v>1</v>
      </c>
      <c r="E3120" s="35">
        <v>2110</v>
      </c>
      <c r="F3120" s="32" t="s">
        <v>40713</v>
      </c>
      <c r="G3120" s="32" t="s">
        <v>35886</v>
      </c>
      <c r="H3120" s="37">
        <v>19.322649999999999</v>
      </c>
      <c r="I3120" s="37">
        <v>-101.77433000000001</v>
      </c>
      <c r="J3120" s="36">
        <v>1709</v>
      </c>
    </row>
    <row r="3121" spans="1:10" ht="15" customHeight="1">
      <c r="A3121" s="32">
        <f t="shared" si="48"/>
        <v>3120</v>
      </c>
      <c r="B3121" s="33" t="s">
        <v>40714</v>
      </c>
      <c r="C3121" s="33" t="s">
        <v>40715</v>
      </c>
      <c r="D3121" s="34">
        <v>2.68</v>
      </c>
      <c r="E3121" s="35">
        <v>5089</v>
      </c>
      <c r="F3121" s="32" t="s">
        <v>40716</v>
      </c>
      <c r="G3121" s="32" t="s">
        <v>11611</v>
      </c>
      <c r="H3121" s="37">
        <v>19.310359999999999</v>
      </c>
      <c r="I3121" s="37">
        <v>-101.65273000000001</v>
      </c>
      <c r="J3121" s="36">
        <v>2347</v>
      </c>
    </row>
    <row r="3122" spans="1:10" ht="15" customHeight="1">
      <c r="A3122" s="32">
        <f t="shared" si="48"/>
        <v>3121</v>
      </c>
      <c r="B3122" s="33" t="s">
        <v>40717</v>
      </c>
      <c r="C3122" s="33" t="s">
        <v>3104</v>
      </c>
      <c r="D3122" s="34">
        <v>0.35</v>
      </c>
      <c r="E3122" s="35">
        <v>4266</v>
      </c>
      <c r="F3122" s="32" t="s">
        <v>40718</v>
      </c>
      <c r="G3122" s="32" t="s">
        <v>11611</v>
      </c>
      <c r="H3122" s="37">
        <v>19.316410000000001</v>
      </c>
      <c r="I3122" s="37">
        <v>-101.66961000000001</v>
      </c>
      <c r="J3122" s="36">
        <v>2309</v>
      </c>
    </row>
    <row r="3123" spans="1:10" ht="15" customHeight="1">
      <c r="A3123" s="32">
        <f t="shared" si="48"/>
        <v>3122</v>
      </c>
      <c r="B3123" s="33" t="s">
        <v>40719</v>
      </c>
      <c r="C3123" s="33" t="s">
        <v>8083</v>
      </c>
      <c r="D3123" s="34">
        <v>2.72</v>
      </c>
      <c r="E3123" s="35">
        <v>574</v>
      </c>
      <c r="F3123" s="32" t="s">
        <v>40720</v>
      </c>
      <c r="G3123" s="32" t="s">
        <v>11611</v>
      </c>
      <c r="H3123" s="37">
        <v>19.31737</v>
      </c>
      <c r="I3123" s="37">
        <v>-101.66692</v>
      </c>
      <c r="J3123" s="36">
        <v>2314</v>
      </c>
    </row>
    <row r="3124" spans="1:10" ht="15" customHeight="1">
      <c r="A3124" s="32">
        <f t="shared" si="48"/>
        <v>3123</v>
      </c>
      <c r="B3124" s="33" t="s">
        <v>40721</v>
      </c>
      <c r="C3124" s="33" t="s">
        <v>40722</v>
      </c>
      <c r="D3124" s="34">
        <v>0.84</v>
      </c>
      <c r="E3124" s="35">
        <v>5245</v>
      </c>
      <c r="F3124" s="32" t="s">
        <v>40723</v>
      </c>
      <c r="G3124" s="32" t="s">
        <v>34865</v>
      </c>
      <c r="H3124" s="37">
        <v>19.303529999999999</v>
      </c>
      <c r="I3124" s="37">
        <v>-101.69372</v>
      </c>
      <c r="J3124" s="36">
        <v>2229</v>
      </c>
    </row>
    <row r="3125" spans="1:10" ht="15" customHeight="1">
      <c r="A3125" s="32">
        <f t="shared" si="48"/>
        <v>3124</v>
      </c>
      <c r="B3125" s="33" t="s">
        <v>40724</v>
      </c>
      <c r="C3125" s="33" t="s">
        <v>40725</v>
      </c>
      <c r="D3125" s="34">
        <v>1.1399999999999999</v>
      </c>
      <c r="E3125" s="35">
        <v>1899</v>
      </c>
      <c r="F3125" s="32" t="s">
        <v>40726</v>
      </c>
      <c r="G3125" s="32" t="s">
        <v>34865</v>
      </c>
      <c r="H3125" s="37">
        <v>19.305040000000002</v>
      </c>
      <c r="I3125" s="37">
        <v>-101.69374999999999</v>
      </c>
      <c r="J3125" s="36">
        <v>2211</v>
      </c>
    </row>
    <row r="3126" spans="1:10" ht="15" customHeight="1">
      <c r="A3126" s="32">
        <f t="shared" si="48"/>
        <v>3125</v>
      </c>
      <c r="B3126" s="33" t="s">
        <v>40727</v>
      </c>
      <c r="C3126" s="33" t="s">
        <v>943</v>
      </c>
      <c r="D3126" s="34">
        <v>1.68</v>
      </c>
      <c r="E3126" s="35">
        <v>1485</v>
      </c>
      <c r="F3126" s="32" t="s">
        <v>40728</v>
      </c>
      <c r="G3126" s="32" t="s">
        <v>34865</v>
      </c>
      <c r="H3126" s="37">
        <v>19.304490000000001</v>
      </c>
      <c r="I3126" s="37">
        <v>-101.6943</v>
      </c>
      <c r="J3126" s="36">
        <v>2219</v>
      </c>
    </row>
    <row r="3127" spans="1:10" ht="15" customHeight="1">
      <c r="A3127" s="32">
        <f t="shared" si="48"/>
        <v>3126</v>
      </c>
      <c r="B3127" s="33" t="s">
        <v>40729</v>
      </c>
      <c r="C3127" s="33" t="s">
        <v>40730</v>
      </c>
      <c r="D3127" s="34">
        <v>5.21</v>
      </c>
      <c r="E3127" s="35">
        <v>145</v>
      </c>
      <c r="F3127" s="32" t="s">
        <v>40731</v>
      </c>
      <c r="G3127" s="32" t="s">
        <v>7863</v>
      </c>
      <c r="H3127" s="37">
        <v>19.298639999999999</v>
      </c>
      <c r="I3127" s="37">
        <v>-101.6854</v>
      </c>
      <c r="J3127" s="36">
        <v>2292</v>
      </c>
    </row>
    <row r="3128" spans="1:10" ht="15" customHeight="1">
      <c r="A3128" s="32">
        <f t="shared" si="48"/>
        <v>3127</v>
      </c>
      <c r="B3128" s="33" t="s">
        <v>40732</v>
      </c>
      <c r="C3128" s="33" t="s">
        <v>1759</v>
      </c>
      <c r="D3128" s="34">
        <v>0.7</v>
      </c>
      <c r="E3128" s="35">
        <v>4885</v>
      </c>
      <c r="F3128" s="32" t="s">
        <v>40733</v>
      </c>
      <c r="G3128" s="32" t="s">
        <v>35157</v>
      </c>
      <c r="H3128" s="37">
        <v>19.28922</v>
      </c>
      <c r="I3128" s="37">
        <v>-101.5981</v>
      </c>
      <c r="J3128" s="36">
        <v>2258</v>
      </c>
    </row>
    <row r="3129" spans="1:10" ht="15" customHeight="1">
      <c r="A3129" s="32">
        <f t="shared" si="48"/>
        <v>3128</v>
      </c>
      <c r="B3129" s="33" t="s">
        <v>40734</v>
      </c>
      <c r="C3129" s="33" t="s">
        <v>40735</v>
      </c>
      <c r="D3129" s="34">
        <v>0.94</v>
      </c>
      <c r="E3129" s="35">
        <v>4460</v>
      </c>
      <c r="F3129" s="32" t="s">
        <v>40736</v>
      </c>
      <c r="G3129" s="32" t="s">
        <v>35157</v>
      </c>
      <c r="H3129" s="37">
        <v>19.29083</v>
      </c>
      <c r="I3129" s="37">
        <v>-101.60532000000001</v>
      </c>
      <c r="J3129" s="36">
        <v>2269</v>
      </c>
    </row>
    <row r="3130" spans="1:10" ht="15" customHeight="1">
      <c r="A3130" s="32">
        <f t="shared" si="48"/>
        <v>3129</v>
      </c>
      <c r="B3130" s="33" t="s">
        <v>40737</v>
      </c>
      <c r="C3130" s="33" t="s">
        <v>40738</v>
      </c>
      <c r="D3130" s="34">
        <v>12.63</v>
      </c>
      <c r="E3130" s="35">
        <v>1328</v>
      </c>
      <c r="F3130" s="32" t="s">
        <v>40739</v>
      </c>
      <c r="G3130" s="32" t="s">
        <v>11611</v>
      </c>
      <c r="H3130" s="37">
        <v>19.322559999999999</v>
      </c>
      <c r="I3130" s="37">
        <v>-101.64784</v>
      </c>
      <c r="J3130" s="36">
        <v>2350</v>
      </c>
    </row>
    <row r="3131" spans="1:10" ht="15" customHeight="1">
      <c r="A3131" s="32">
        <f t="shared" si="48"/>
        <v>3130</v>
      </c>
      <c r="B3131" s="33" t="s">
        <v>40737</v>
      </c>
      <c r="C3131" s="33" t="s">
        <v>40740</v>
      </c>
      <c r="D3131" s="34">
        <v>10.32</v>
      </c>
      <c r="E3131" s="35">
        <v>379</v>
      </c>
      <c r="F3131" s="32" t="s">
        <v>40741</v>
      </c>
      <c r="G3131" s="32" t="s">
        <v>34932</v>
      </c>
      <c r="H3131" s="37">
        <v>19.330749999999998</v>
      </c>
      <c r="I3131" s="37">
        <v>-101.64767999999999</v>
      </c>
      <c r="J3131" s="36">
        <v>2307</v>
      </c>
    </row>
    <row r="3132" spans="1:10" ht="15" customHeight="1">
      <c r="A3132" s="32">
        <f t="shared" si="48"/>
        <v>3131</v>
      </c>
      <c r="B3132" s="33" t="s">
        <v>19223</v>
      </c>
      <c r="C3132" s="33" t="s">
        <v>40742</v>
      </c>
      <c r="D3132" s="34">
        <v>7.1</v>
      </c>
      <c r="E3132" s="35">
        <v>5234</v>
      </c>
      <c r="F3132" s="32" t="s">
        <v>40743</v>
      </c>
      <c r="G3132" s="32" t="s">
        <v>34900</v>
      </c>
      <c r="H3132" s="37">
        <v>19.471160000000001</v>
      </c>
      <c r="I3132" s="37">
        <v>-101.75893000000001</v>
      </c>
      <c r="J3132" s="36">
        <v>2285</v>
      </c>
    </row>
    <row r="3133" spans="1:10" ht="15" customHeight="1">
      <c r="A3133" s="32">
        <f t="shared" si="48"/>
        <v>3132</v>
      </c>
      <c r="B3133" s="33" t="s">
        <v>19223</v>
      </c>
      <c r="C3133" s="33" t="s">
        <v>66351</v>
      </c>
      <c r="D3133" s="34">
        <v>1.72</v>
      </c>
      <c r="E3133" s="35">
        <v>4972</v>
      </c>
      <c r="F3133" s="32" t="s">
        <v>66352</v>
      </c>
      <c r="G3133" s="32" t="s">
        <v>34900</v>
      </c>
      <c r="H3133" s="37">
        <v>19.486499999999999</v>
      </c>
      <c r="I3133" s="37">
        <v>-101.74638</v>
      </c>
      <c r="J3133" s="36">
        <v>2263</v>
      </c>
    </row>
    <row r="3134" spans="1:10" ht="15" customHeight="1">
      <c r="A3134" s="32">
        <f t="shared" si="48"/>
        <v>3133</v>
      </c>
      <c r="B3134" s="33" t="s">
        <v>40744</v>
      </c>
      <c r="C3134" s="33" t="s">
        <v>40745</v>
      </c>
      <c r="D3134" s="34">
        <v>2</v>
      </c>
      <c r="E3134" s="35">
        <v>5235</v>
      </c>
      <c r="F3134" s="32" t="s">
        <v>40746</v>
      </c>
      <c r="G3134" s="32" t="s">
        <v>34900</v>
      </c>
      <c r="H3134" s="37">
        <v>19.483840000000001</v>
      </c>
      <c r="I3134" s="37">
        <v>-101.75368</v>
      </c>
      <c r="J3134" s="36">
        <v>2274</v>
      </c>
    </row>
    <row r="3135" spans="1:10" ht="15" customHeight="1">
      <c r="A3135" s="32">
        <f t="shared" si="48"/>
        <v>3134</v>
      </c>
      <c r="B3135" s="33" t="s">
        <v>40747</v>
      </c>
      <c r="C3135" s="33" t="s">
        <v>3452</v>
      </c>
      <c r="D3135" s="34">
        <v>1.73</v>
      </c>
      <c r="E3135" s="35">
        <v>5210</v>
      </c>
      <c r="F3135" s="32" t="s">
        <v>40748</v>
      </c>
      <c r="G3135" s="32" t="s">
        <v>19141</v>
      </c>
      <c r="H3135" s="37">
        <v>19.414290000000001</v>
      </c>
      <c r="I3135" s="37">
        <v>-101.76824000000001</v>
      </c>
      <c r="J3135" s="36">
        <v>2290</v>
      </c>
    </row>
    <row r="3136" spans="1:10" ht="15" customHeight="1">
      <c r="A3136" s="32">
        <f t="shared" si="48"/>
        <v>3135</v>
      </c>
      <c r="B3136" s="33" t="s">
        <v>40749</v>
      </c>
      <c r="C3136" s="33" t="s">
        <v>66341</v>
      </c>
      <c r="D3136" s="34">
        <v>0.44</v>
      </c>
      <c r="E3136" s="35">
        <v>4967</v>
      </c>
      <c r="F3136" s="32" t="s">
        <v>66342</v>
      </c>
      <c r="G3136" s="32" t="s">
        <v>34921</v>
      </c>
      <c r="H3136" s="37">
        <v>19.384879999999999</v>
      </c>
      <c r="I3136" s="37">
        <v>-101.66678</v>
      </c>
      <c r="J3136" s="36">
        <v>2280</v>
      </c>
    </row>
    <row r="3137" spans="1:10" ht="15" customHeight="1">
      <c r="A3137" s="32">
        <f t="shared" si="48"/>
        <v>3136</v>
      </c>
      <c r="B3137" s="33" t="s">
        <v>40749</v>
      </c>
      <c r="C3137" s="33" t="s">
        <v>1398</v>
      </c>
      <c r="D3137" s="34">
        <v>2.3199999999999998</v>
      </c>
      <c r="E3137" s="35">
        <v>4557</v>
      </c>
      <c r="F3137" s="32" t="s">
        <v>40750</v>
      </c>
      <c r="G3137" s="32" t="s">
        <v>34921</v>
      </c>
      <c r="H3137" s="37">
        <v>19.37088</v>
      </c>
      <c r="I3137" s="37">
        <v>-101.67829</v>
      </c>
      <c r="J3137" s="36">
        <v>2346</v>
      </c>
    </row>
    <row r="3138" spans="1:10" ht="15" customHeight="1">
      <c r="A3138" s="32">
        <f t="shared" si="48"/>
        <v>3137</v>
      </c>
      <c r="B3138" s="33" t="s">
        <v>64752</v>
      </c>
      <c r="C3138" s="33" t="s">
        <v>64753</v>
      </c>
      <c r="D3138" s="34">
        <v>0.79</v>
      </c>
      <c r="E3138" s="35">
        <v>802</v>
      </c>
      <c r="F3138" s="32" t="s">
        <v>64754</v>
      </c>
      <c r="G3138" s="32" t="s">
        <v>1071</v>
      </c>
      <c r="H3138" s="37">
        <v>19.298459999999999</v>
      </c>
      <c r="I3138" s="37">
        <v>-101.67008</v>
      </c>
      <c r="J3138" s="36">
        <v>2309</v>
      </c>
    </row>
    <row r="3139" spans="1:10" ht="15" customHeight="1">
      <c r="A3139" s="32">
        <f t="shared" si="48"/>
        <v>3138</v>
      </c>
      <c r="B3139" s="33" t="s">
        <v>66101</v>
      </c>
      <c r="C3139" s="33" t="s">
        <v>66102</v>
      </c>
      <c r="D3139" s="34">
        <v>1.2</v>
      </c>
      <c r="E3139" s="35">
        <v>4441</v>
      </c>
      <c r="F3139" s="32" t="s">
        <v>66103</v>
      </c>
      <c r="G3139" s="32" t="s">
        <v>34921</v>
      </c>
      <c r="H3139" s="37">
        <v>19.371179999999999</v>
      </c>
      <c r="I3139" s="37">
        <v>-101.66697000000001</v>
      </c>
      <c r="J3139" s="36">
        <v>2322</v>
      </c>
    </row>
    <row r="3140" spans="1:10" ht="15" customHeight="1">
      <c r="A3140" s="32">
        <f t="shared" ref="A3140:A3203" si="49">A3139+1</f>
        <v>3139</v>
      </c>
      <c r="B3140" s="33" t="s">
        <v>64863</v>
      </c>
      <c r="C3140" s="33" t="s">
        <v>65447</v>
      </c>
      <c r="D3140" s="34">
        <v>1.63</v>
      </c>
      <c r="E3140" s="35">
        <v>2975</v>
      </c>
      <c r="F3140" s="32" t="s">
        <v>65448</v>
      </c>
      <c r="G3140" s="32" t="s">
        <v>11611</v>
      </c>
      <c r="H3140" s="37">
        <v>19.306609999999999</v>
      </c>
      <c r="I3140" s="37">
        <v>-101.65908</v>
      </c>
      <c r="J3140" s="36">
        <v>2356</v>
      </c>
    </row>
    <row r="3141" spans="1:10" ht="15" customHeight="1">
      <c r="A3141" s="32">
        <f t="shared" si="49"/>
        <v>3140</v>
      </c>
      <c r="B3141" s="33" t="s">
        <v>64863</v>
      </c>
      <c r="C3141" s="33" t="s">
        <v>64864</v>
      </c>
      <c r="D3141" s="34">
        <v>0.67</v>
      </c>
      <c r="E3141" s="35">
        <v>1242</v>
      </c>
      <c r="F3141" s="32" t="s">
        <v>64865</v>
      </c>
      <c r="G3141" s="32" t="s">
        <v>11611</v>
      </c>
      <c r="H3141" s="37">
        <v>19.318680000000001</v>
      </c>
      <c r="I3141" s="37">
        <v>-101.65254</v>
      </c>
      <c r="J3141" s="36">
        <v>2310</v>
      </c>
    </row>
    <row r="3142" spans="1:10" ht="15" customHeight="1">
      <c r="A3142" s="32">
        <f t="shared" si="49"/>
        <v>3141</v>
      </c>
      <c r="B3142" s="33" t="s">
        <v>40751</v>
      </c>
      <c r="C3142" s="33" t="s">
        <v>40752</v>
      </c>
      <c r="D3142" s="34">
        <v>1.27</v>
      </c>
      <c r="E3142" s="35">
        <v>4447</v>
      </c>
      <c r="F3142" s="32" t="s">
        <v>40753</v>
      </c>
      <c r="G3142" s="32" t="s">
        <v>35383</v>
      </c>
      <c r="H3142" s="37">
        <v>19.3858</v>
      </c>
      <c r="I3142" s="37">
        <v>-101.75123000000001</v>
      </c>
      <c r="J3142" s="36">
        <v>2190</v>
      </c>
    </row>
    <row r="3143" spans="1:10" ht="15" customHeight="1">
      <c r="A3143" s="32">
        <f t="shared" si="49"/>
        <v>3142</v>
      </c>
      <c r="B3143" s="33" t="s">
        <v>40754</v>
      </c>
      <c r="C3143" s="33" t="s">
        <v>40755</v>
      </c>
      <c r="D3143" s="34">
        <v>0.88</v>
      </c>
      <c r="E3143" s="35">
        <v>5112</v>
      </c>
      <c r="F3143" s="32" t="s">
        <v>40756</v>
      </c>
      <c r="G3143" s="32" t="s">
        <v>35383</v>
      </c>
      <c r="H3143" s="37">
        <v>19.39978</v>
      </c>
      <c r="I3143" s="37">
        <v>-101.75318</v>
      </c>
      <c r="J3143" s="36">
        <v>2114</v>
      </c>
    </row>
    <row r="3144" spans="1:10" ht="15" customHeight="1">
      <c r="A3144" s="32">
        <f t="shared" si="49"/>
        <v>3143</v>
      </c>
      <c r="B3144" s="33" t="s">
        <v>40754</v>
      </c>
      <c r="C3144" s="33" t="s">
        <v>40757</v>
      </c>
      <c r="D3144" s="34">
        <v>1.1000000000000001</v>
      </c>
      <c r="E3144" s="35">
        <v>5113</v>
      </c>
      <c r="F3144" s="32" t="s">
        <v>40758</v>
      </c>
      <c r="G3144" s="32" t="s">
        <v>35383</v>
      </c>
      <c r="H3144" s="37">
        <v>19.402899999999999</v>
      </c>
      <c r="I3144" s="37">
        <v>-101.73283000000001</v>
      </c>
      <c r="J3144" s="36">
        <v>2253</v>
      </c>
    </row>
    <row r="3145" spans="1:10" ht="15" customHeight="1">
      <c r="A3145" s="32">
        <f t="shared" si="49"/>
        <v>3144</v>
      </c>
      <c r="B3145" s="33" t="s">
        <v>40760</v>
      </c>
      <c r="C3145" s="33" t="s">
        <v>40761</v>
      </c>
      <c r="D3145" s="34">
        <v>1</v>
      </c>
      <c r="E3145" s="35">
        <v>4553</v>
      </c>
      <c r="F3145" s="32" t="s">
        <v>40762</v>
      </c>
      <c r="G3145" s="32" t="s">
        <v>35383</v>
      </c>
      <c r="H3145" s="37">
        <v>19.400939999999999</v>
      </c>
      <c r="I3145" s="37">
        <v>-101.73455</v>
      </c>
      <c r="J3145" s="36">
        <v>2213</v>
      </c>
    </row>
    <row r="3146" spans="1:10" ht="15" customHeight="1">
      <c r="A3146" s="32">
        <f t="shared" si="49"/>
        <v>3145</v>
      </c>
      <c r="B3146" s="33" t="s">
        <v>65436</v>
      </c>
      <c r="C3146" s="33" t="s">
        <v>38110</v>
      </c>
      <c r="D3146" s="34">
        <v>0.5</v>
      </c>
      <c r="E3146" s="35">
        <v>3609</v>
      </c>
      <c r="F3146" s="32" t="s">
        <v>38111</v>
      </c>
      <c r="G3146" s="32" t="s">
        <v>35531</v>
      </c>
      <c r="H3146" s="37">
        <v>19.39978</v>
      </c>
      <c r="I3146" s="37">
        <v>-101.75382</v>
      </c>
      <c r="J3146" s="36">
        <v>2150</v>
      </c>
    </row>
    <row r="3147" spans="1:10" ht="15" customHeight="1">
      <c r="A3147" s="32">
        <f t="shared" si="49"/>
        <v>3146</v>
      </c>
      <c r="B3147" s="33" t="s">
        <v>65436</v>
      </c>
      <c r="C3147" s="33" t="s">
        <v>38112</v>
      </c>
      <c r="D3147" s="34">
        <v>1.43</v>
      </c>
      <c r="E3147" s="35">
        <v>2956</v>
      </c>
      <c r="F3147" s="32" t="s">
        <v>38113</v>
      </c>
      <c r="G3147" s="32" t="s">
        <v>35531</v>
      </c>
      <c r="H3147" s="37">
        <v>19.39856</v>
      </c>
      <c r="I3147" s="37">
        <v>-101.73488999999999</v>
      </c>
      <c r="J3147" s="36">
        <v>2244</v>
      </c>
    </row>
    <row r="3148" spans="1:10" ht="15" customHeight="1">
      <c r="A3148" s="32">
        <f t="shared" si="49"/>
        <v>3147</v>
      </c>
      <c r="B3148" s="33" t="s">
        <v>65436</v>
      </c>
      <c r="C3148" s="33" t="s">
        <v>38114</v>
      </c>
      <c r="D3148" s="34">
        <v>1.9</v>
      </c>
      <c r="E3148" s="35">
        <v>3608</v>
      </c>
      <c r="F3148" s="32" t="s">
        <v>38115</v>
      </c>
      <c r="G3148" s="32" t="s">
        <v>35531</v>
      </c>
      <c r="H3148" s="37">
        <v>19.39526</v>
      </c>
      <c r="I3148" s="37">
        <v>-101.73730999999999</v>
      </c>
      <c r="J3148" s="36">
        <v>2207</v>
      </c>
    </row>
    <row r="3149" spans="1:10" ht="15" customHeight="1">
      <c r="A3149" s="32">
        <f t="shared" si="49"/>
        <v>3148</v>
      </c>
      <c r="B3149" s="33" t="s">
        <v>64905</v>
      </c>
      <c r="C3149" s="33" t="s">
        <v>64906</v>
      </c>
      <c r="D3149" s="34">
        <v>2.91</v>
      </c>
      <c r="E3149" s="35">
        <v>1350</v>
      </c>
      <c r="F3149" s="32" t="s">
        <v>64907</v>
      </c>
      <c r="G3149" s="32" t="s">
        <v>34990</v>
      </c>
      <c r="H3149" s="37">
        <v>19.3765</v>
      </c>
      <c r="I3149" s="37">
        <v>-101.75394</v>
      </c>
      <c r="J3149" s="36">
        <v>2176</v>
      </c>
    </row>
    <row r="3150" spans="1:10" ht="15" customHeight="1">
      <c r="A3150" s="32">
        <f t="shared" si="49"/>
        <v>3149</v>
      </c>
      <c r="B3150" s="33" t="s">
        <v>40763</v>
      </c>
      <c r="C3150" s="33" t="s">
        <v>40764</v>
      </c>
      <c r="D3150" s="34">
        <v>0.55000000000000004</v>
      </c>
      <c r="E3150" s="35">
        <v>4395</v>
      </c>
      <c r="F3150" s="32" t="s">
        <v>40765</v>
      </c>
      <c r="G3150" s="32" t="s">
        <v>35383</v>
      </c>
      <c r="H3150" s="37">
        <v>19.403400000000001</v>
      </c>
      <c r="I3150" s="37">
        <v>-101.74242</v>
      </c>
      <c r="J3150" s="36">
        <v>2148</v>
      </c>
    </row>
    <row r="3151" spans="1:10" ht="15" customHeight="1">
      <c r="A3151" s="32">
        <f t="shared" si="49"/>
        <v>3150</v>
      </c>
      <c r="B3151" s="33" t="s">
        <v>64618</v>
      </c>
      <c r="C3151" s="33" t="s">
        <v>7817</v>
      </c>
      <c r="D3151" s="34">
        <v>6.7</v>
      </c>
      <c r="E3151" s="35">
        <v>135</v>
      </c>
      <c r="F3151" s="32" t="s">
        <v>64619</v>
      </c>
      <c r="G3151" s="32" t="s">
        <v>1679</v>
      </c>
      <c r="H3151" s="37">
        <v>19.37434</v>
      </c>
      <c r="I3151" s="37">
        <v>-101.75042000000001</v>
      </c>
      <c r="J3151" s="36">
        <v>2065</v>
      </c>
    </row>
    <row r="3152" spans="1:10" ht="15" customHeight="1">
      <c r="A3152" s="32">
        <f t="shared" si="49"/>
        <v>3151</v>
      </c>
      <c r="B3152" s="33" t="s">
        <v>40766</v>
      </c>
      <c r="C3152" s="33" t="s">
        <v>40767</v>
      </c>
      <c r="D3152" s="34">
        <v>0.4</v>
      </c>
      <c r="E3152" s="35">
        <v>1550</v>
      </c>
      <c r="F3152" s="32" t="s">
        <v>40768</v>
      </c>
      <c r="G3152" s="32" t="s">
        <v>35383</v>
      </c>
      <c r="H3152" s="37">
        <v>19.39864</v>
      </c>
      <c r="I3152" s="37">
        <v>-101.75451</v>
      </c>
      <c r="J3152" s="36">
        <v>2167</v>
      </c>
    </row>
    <row r="3153" spans="1:10" ht="15" customHeight="1">
      <c r="A3153" s="32">
        <f t="shared" si="49"/>
        <v>3152</v>
      </c>
      <c r="B3153" s="33" t="s">
        <v>64714</v>
      </c>
      <c r="C3153" s="33" t="s">
        <v>64715</v>
      </c>
      <c r="D3153" s="34">
        <v>3.31</v>
      </c>
      <c r="E3153" s="35">
        <v>602</v>
      </c>
      <c r="F3153" s="32" t="s">
        <v>64716</v>
      </c>
      <c r="G3153" s="32" t="s">
        <v>1679</v>
      </c>
      <c r="H3153" s="37">
        <v>19.373670000000001</v>
      </c>
      <c r="I3153" s="37">
        <v>-101.75078999999999</v>
      </c>
      <c r="J3153" s="36">
        <v>1971</v>
      </c>
    </row>
    <row r="3154" spans="1:10" ht="15" customHeight="1">
      <c r="A3154" s="32">
        <f t="shared" si="49"/>
        <v>3153</v>
      </c>
      <c r="B3154" s="33" t="s">
        <v>66631</v>
      </c>
      <c r="C3154" s="33" t="s">
        <v>66632</v>
      </c>
      <c r="D3154" s="34">
        <v>0.49</v>
      </c>
      <c r="E3154" s="35">
        <v>5419</v>
      </c>
      <c r="F3154" s="32" t="s">
        <v>66633</v>
      </c>
      <c r="G3154" s="32" t="s">
        <v>35383</v>
      </c>
      <c r="H3154" s="37">
        <v>19.405480000000001</v>
      </c>
      <c r="I3154" s="37">
        <v>-101.76232</v>
      </c>
      <c r="J3154" s="36">
        <v>2183</v>
      </c>
    </row>
    <row r="3155" spans="1:10" ht="15" customHeight="1">
      <c r="A3155" s="32">
        <f t="shared" si="49"/>
        <v>3154</v>
      </c>
      <c r="B3155" s="33" t="s">
        <v>40769</v>
      </c>
      <c r="C3155" s="33" t="s">
        <v>40770</v>
      </c>
      <c r="D3155" s="34">
        <v>2.29</v>
      </c>
      <c r="E3155" s="35">
        <v>2603</v>
      </c>
      <c r="F3155" s="32" t="s">
        <v>40771</v>
      </c>
      <c r="G3155" s="32" t="s">
        <v>19141</v>
      </c>
      <c r="H3155" s="37">
        <v>19.415330000000001</v>
      </c>
      <c r="I3155" s="37">
        <v>-101.74544</v>
      </c>
      <c r="J3155" s="36">
        <v>2167</v>
      </c>
    </row>
    <row r="3156" spans="1:10" ht="15" customHeight="1">
      <c r="A3156" s="32">
        <f t="shared" si="49"/>
        <v>3155</v>
      </c>
      <c r="B3156" s="33" t="s">
        <v>40772</v>
      </c>
      <c r="C3156" s="33" t="s">
        <v>7094</v>
      </c>
      <c r="D3156" s="34">
        <v>5</v>
      </c>
      <c r="E3156" s="35">
        <v>178</v>
      </c>
      <c r="F3156" s="32" t="s">
        <v>40773</v>
      </c>
      <c r="G3156" s="32" t="s">
        <v>34921</v>
      </c>
      <c r="H3156" s="37">
        <v>19.392309999999998</v>
      </c>
      <c r="I3156" s="37">
        <v>-101.66087</v>
      </c>
      <c r="J3156" s="36">
        <v>2249</v>
      </c>
    </row>
    <row r="3157" spans="1:10" ht="15" customHeight="1">
      <c r="A3157" s="32">
        <f t="shared" si="49"/>
        <v>3156</v>
      </c>
      <c r="B3157" s="33" t="s">
        <v>40772</v>
      </c>
      <c r="C3157" s="33" t="s">
        <v>1041</v>
      </c>
      <c r="D3157" s="34">
        <v>8.24</v>
      </c>
      <c r="E3157" s="35">
        <v>938</v>
      </c>
      <c r="F3157" s="32" t="s">
        <v>40774</v>
      </c>
      <c r="G3157" s="32" t="s">
        <v>34932</v>
      </c>
      <c r="H3157" s="37">
        <v>19.335930000000001</v>
      </c>
      <c r="I3157" s="37">
        <v>-101.65186</v>
      </c>
      <c r="J3157" s="36">
        <v>2316</v>
      </c>
    </row>
    <row r="3158" spans="1:10" ht="15" customHeight="1">
      <c r="A3158" s="32">
        <f t="shared" si="49"/>
        <v>3157</v>
      </c>
      <c r="B3158" s="33" t="s">
        <v>40772</v>
      </c>
      <c r="C3158" s="33" t="s">
        <v>7986</v>
      </c>
      <c r="D3158" s="34">
        <v>8.11</v>
      </c>
      <c r="E3158" s="35">
        <v>951</v>
      </c>
      <c r="F3158" s="32" t="s">
        <v>40775</v>
      </c>
      <c r="G3158" s="32" t="s">
        <v>34932</v>
      </c>
      <c r="H3158" s="37">
        <v>19.335439999999998</v>
      </c>
      <c r="I3158" s="37">
        <v>-101.65380999999999</v>
      </c>
      <c r="J3158" s="36">
        <v>2320</v>
      </c>
    </row>
    <row r="3159" spans="1:10" ht="15" customHeight="1">
      <c r="A3159" s="32">
        <f t="shared" si="49"/>
        <v>3158</v>
      </c>
      <c r="B3159" s="33" t="s">
        <v>40776</v>
      </c>
      <c r="C3159" s="33" t="s">
        <v>40777</v>
      </c>
      <c r="D3159" s="34">
        <v>9.2100000000000009</v>
      </c>
      <c r="E3159" s="35">
        <v>1717</v>
      </c>
      <c r="F3159" s="32" t="s">
        <v>40778</v>
      </c>
      <c r="G3159" s="32" t="s">
        <v>19137</v>
      </c>
      <c r="H3159" s="37">
        <v>19.405449999999998</v>
      </c>
      <c r="I3159" s="37">
        <v>-101.79866</v>
      </c>
      <c r="J3159" s="36">
        <v>2035</v>
      </c>
    </row>
    <row r="3160" spans="1:10" ht="15" customHeight="1">
      <c r="A3160" s="32">
        <f t="shared" si="49"/>
        <v>3159</v>
      </c>
      <c r="B3160" s="33" t="s">
        <v>40776</v>
      </c>
      <c r="C3160" s="33" t="s">
        <v>40779</v>
      </c>
      <c r="D3160" s="34">
        <v>0.92</v>
      </c>
      <c r="E3160" s="35">
        <v>2817</v>
      </c>
      <c r="F3160" s="32" t="s">
        <v>40780</v>
      </c>
      <c r="G3160" s="32" t="s">
        <v>19137</v>
      </c>
      <c r="H3160" s="37">
        <v>19.410440000000001</v>
      </c>
      <c r="I3160" s="37">
        <v>-101.79313999999999</v>
      </c>
      <c r="J3160" s="36">
        <v>2084</v>
      </c>
    </row>
    <row r="3161" spans="1:10" ht="15" customHeight="1">
      <c r="A3161" s="32">
        <f t="shared" si="49"/>
        <v>3160</v>
      </c>
      <c r="B3161" s="33" t="s">
        <v>40776</v>
      </c>
      <c r="C3161" s="33" t="s">
        <v>1795</v>
      </c>
      <c r="D3161" s="34">
        <v>4.68</v>
      </c>
      <c r="E3161" s="35">
        <v>2277</v>
      </c>
      <c r="F3161" s="32" t="s">
        <v>40781</v>
      </c>
      <c r="G3161" s="32" t="s">
        <v>19137</v>
      </c>
      <c r="H3161" s="37">
        <v>19.402149999999999</v>
      </c>
      <c r="I3161" s="37">
        <v>-101.80146999999999</v>
      </c>
      <c r="J3161" s="36">
        <v>2004</v>
      </c>
    </row>
    <row r="3162" spans="1:10" ht="15" customHeight="1">
      <c r="A3162" s="32">
        <f t="shared" si="49"/>
        <v>3161</v>
      </c>
      <c r="B3162" s="33" t="s">
        <v>40782</v>
      </c>
      <c r="C3162" s="33" t="s">
        <v>40783</v>
      </c>
      <c r="D3162" s="34">
        <v>0.42</v>
      </c>
      <c r="E3162" s="35">
        <v>4620</v>
      </c>
      <c r="F3162" s="32" t="s">
        <v>40784</v>
      </c>
      <c r="G3162" s="32" t="s">
        <v>35383</v>
      </c>
      <c r="H3162" s="37">
        <v>19.405660000000001</v>
      </c>
      <c r="I3162" s="37">
        <v>-101.75396000000001</v>
      </c>
      <c r="J3162" s="36">
        <v>2183</v>
      </c>
    </row>
    <row r="3163" spans="1:10" ht="15" customHeight="1">
      <c r="A3163" s="32">
        <f t="shared" si="49"/>
        <v>3162</v>
      </c>
      <c r="B3163" s="33" t="s">
        <v>40785</v>
      </c>
      <c r="C3163" s="33" t="s">
        <v>65333</v>
      </c>
      <c r="D3163" s="34">
        <v>0.35</v>
      </c>
      <c r="E3163" s="35">
        <v>2758</v>
      </c>
      <c r="F3163" s="32" t="s">
        <v>65334</v>
      </c>
      <c r="G3163" s="32" t="s">
        <v>853</v>
      </c>
      <c r="H3163" s="37">
        <v>19.389810000000001</v>
      </c>
      <c r="I3163" s="37">
        <v>-101.77303999999999</v>
      </c>
      <c r="J3163" s="36">
        <v>2028</v>
      </c>
    </row>
    <row r="3164" spans="1:10" ht="15" customHeight="1">
      <c r="A3164" s="32">
        <f t="shared" si="49"/>
        <v>3163</v>
      </c>
      <c r="B3164" s="33" t="s">
        <v>40785</v>
      </c>
      <c r="C3164" s="33" t="s">
        <v>40786</v>
      </c>
      <c r="D3164" s="34">
        <v>0.3</v>
      </c>
      <c r="E3164" s="35">
        <v>3406</v>
      </c>
      <c r="F3164" s="32" t="s">
        <v>40787</v>
      </c>
      <c r="G3164" s="32" t="s">
        <v>853</v>
      </c>
      <c r="H3164" s="37">
        <v>19.384070000000001</v>
      </c>
      <c r="I3164" s="37">
        <v>-101.76843</v>
      </c>
      <c r="J3164" s="36">
        <v>2032</v>
      </c>
    </row>
    <row r="3165" spans="1:10" ht="15" customHeight="1">
      <c r="A3165" s="32">
        <f t="shared" si="49"/>
        <v>3164</v>
      </c>
      <c r="B3165" s="33" t="s">
        <v>40785</v>
      </c>
      <c r="C3165" s="33" t="s">
        <v>40788</v>
      </c>
      <c r="D3165" s="34">
        <v>0.69</v>
      </c>
      <c r="E3165" s="35">
        <v>4559</v>
      </c>
      <c r="F3165" s="32" t="s">
        <v>40789</v>
      </c>
      <c r="G3165" s="32" t="s">
        <v>853</v>
      </c>
      <c r="H3165" s="37">
        <v>19.403639999999999</v>
      </c>
      <c r="I3165" s="37">
        <v>-101.77522</v>
      </c>
      <c r="J3165" s="36">
        <v>2061</v>
      </c>
    </row>
    <row r="3166" spans="1:10" ht="15" customHeight="1">
      <c r="A3166" s="32">
        <f t="shared" si="49"/>
        <v>3165</v>
      </c>
      <c r="B3166" s="33" t="s">
        <v>40790</v>
      </c>
      <c r="C3166" s="33" t="s">
        <v>40791</v>
      </c>
      <c r="D3166" s="34">
        <v>2.64</v>
      </c>
      <c r="E3166" s="35">
        <v>4418</v>
      </c>
      <c r="F3166" s="32" t="s">
        <v>40792</v>
      </c>
      <c r="G3166" s="32" t="s">
        <v>35383</v>
      </c>
      <c r="H3166" s="37">
        <v>19.401119999999999</v>
      </c>
      <c r="I3166" s="37">
        <v>-101.73773</v>
      </c>
      <c r="J3166" s="36">
        <v>2172</v>
      </c>
    </row>
    <row r="3167" spans="1:10" ht="15" customHeight="1">
      <c r="A3167" s="32">
        <f t="shared" si="49"/>
        <v>3166</v>
      </c>
      <c r="B3167" s="33" t="s">
        <v>40790</v>
      </c>
      <c r="C3167" s="33" t="s">
        <v>40793</v>
      </c>
      <c r="D3167" s="34">
        <v>0.43</v>
      </c>
      <c r="E3167" s="35">
        <v>4419</v>
      </c>
      <c r="F3167" s="32" t="s">
        <v>40794</v>
      </c>
      <c r="G3167" s="32" t="s">
        <v>35383</v>
      </c>
      <c r="H3167" s="37">
        <v>19.39958</v>
      </c>
      <c r="I3167" s="37">
        <v>-101.74975999999999</v>
      </c>
      <c r="J3167" s="36">
        <v>2109</v>
      </c>
    </row>
    <row r="3168" spans="1:10" ht="15" customHeight="1">
      <c r="A3168" s="32">
        <f t="shared" si="49"/>
        <v>3167</v>
      </c>
      <c r="B3168" s="33" t="s">
        <v>40790</v>
      </c>
      <c r="C3168" s="33" t="s">
        <v>40795</v>
      </c>
      <c r="D3168" s="34">
        <v>0.41</v>
      </c>
      <c r="E3168" s="35">
        <v>4836</v>
      </c>
      <c r="F3168" s="32" t="s">
        <v>40796</v>
      </c>
      <c r="G3168" s="32" t="s">
        <v>35383</v>
      </c>
      <c r="H3168" s="37">
        <v>19.399529999999999</v>
      </c>
      <c r="I3168" s="37">
        <v>-101.75066</v>
      </c>
      <c r="J3168" s="36">
        <v>2125</v>
      </c>
    </row>
    <row r="3169" spans="1:10" ht="15" customHeight="1">
      <c r="A3169" s="32">
        <f t="shared" si="49"/>
        <v>3168</v>
      </c>
      <c r="B3169" s="33" t="s">
        <v>65513</v>
      </c>
      <c r="C3169" s="33" t="s">
        <v>65514</v>
      </c>
      <c r="D3169" s="34">
        <v>1.42</v>
      </c>
      <c r="E3169" s="35">
        <v>3151</v>
      </c>
      <c r="F3169" s="32" t="s">
        <v>65515</v>
      </c>
      <c r="G3169" s="32" t="s">
        <v>34860</v>
      </c>
      <c r="H3169" s="37">
        <v>19.449179999999998</v>
      </c>
      <c r="I3169" s="37">
        <v>-101.77167</v>
      </c>
      <c r="J3169" s="36">
        <v>2071</v>
      </c>
    </row>
    <row r="3170" spans="1:10" ht="15" customHeight="1">
      <c r="A3170" s="32">
        <f t="shared" si="49"/>
        <v>3169</v>
      </c>
      <c r="B3170" s="33" t="s">
        <v>40797</v>
      </c>
      <c r="C3170" s="33" t="s">
        <v>40798</v>
      </c>
      <c r="D3170" s="34">
        <v>24.25</v>
      </c>
      <c r="E3170" s="35">
        <v>384</v>
      </c>
      <c r="F3170" s="32" t="s">
        <v>40799</v>
      </c>
      <c r="G3170" s="32" t="s">
        <v>35252</v>
      </c>
      <c r="H3170" s="37">
        <v>19.391459999999999</v>
      </c>
      <c r="I3170" s="37">
        <v>-101.78831</v>
      </c>
      <c r="J3170" s="36">
        <v>1954</v>
      </c>
    </row>
    <row r="3171" spans="1:10" ht="15" customHeight="1">
      <c r="A3171" s="32">
        <f t="shared" si="49"/>
        <v>3170</v>
      </c>
      <c r="B3171" s="33" t="s">
        <v>40797</v>
      </c>
      <c r="C3171" s="33" t="s">
        <v>40800</v>
      </c>
      <c r="D3171" s="34">
        <v>8.91</v>
      </c>
      <c r="E3171" s="35">
        <v>498</v>
      </c>
      <c r="F3171" s="32" t="s">
        <v>40801</v>
      </c>
      <c r="G3171" s="32" t="s">
        <v>35252</v>
      </c>
      <c r="H3171" s="37">
        <v>19.388500000000001</v>
      </c>
      <c r="I3171" s="37">
        <v>-101.78908</v>
      </c>
      <c r="J3171" s="36">
        <v>1957</v>
      </c>
    </row>
    <row r="3172" spans="1:10" ht="15" customHeight="1">
      <c r="A3172" s="32">
        <f t="shared" si="49"/>
        <v>3171</v>
      </c>
      <c r="B3172" s="33" t="s">
        <v>40802</v>
      </c>
      <c r="C3172" s="33" t="s">
        <v>4213</v>
      </c>
      <c r="D3172" s="34">
        <v>12.88</v>
      </c>
      <c r="E3172" s="35">
        <v>121</v>
      </c>
      <c r="F3172" s="32" t="s">
        <v>40803</v>
      </c>
      <c r="G3172" s="32" t="s">
        <v>34865</v>
      </c>
      <c r="H3172" s="37">
        <v>19.315059999999999</v>
      </c>
      <c r="I3172" s="37">
        <v>-101.67449999999999</v>
      </c>
      <c r="J3172" s="36">
        <v>2339</v>
      </c>
    </row>
    <row r="3173" spans="1:10" ht="15" customHeight="1">
      <c r="A3173" s="32">
        <f t="shared" si="49"/>
        <v>3172</v>
      </c>
      <c r="B3173" s="33" t="s">
        <v>40802</v>
      </c>
      <c r="C3173" s="33" t="s">
        <v>6301</v>
      </c>
      <c r="D3173" s="34">
        <v>18.329999999999998</v>
      </c>
      <c r="E3173" s="35">
        <v>256</v>
      </c>
      <c r="F3173" s="32" t="s">
        <v>40804</v>
      </c>
      <c r="G3173" s="32" t="s">
        <v>34865</v>
      </c>
      <c r="H3173" s="37">
        <v>19.312259999999998</v>
      </c>
      <c r="I3173" s="37">
        <v>-101.67489</v>
      </c>
      <c r="J3173" s="36">
        <v>2268</v>
      </c>
    </row>
    <row r="3174" spans="1:10" ht="15" customHeight="1">
      <c r="A3174" s="32">
        <f t="shared" si="49"/>
        <v>3173</v>
      </c>
      <c r="B3174" s="33" t="s">
        <v>40802</v>
      </c>
      <c r="C3174" s="33" t="s">
        <v>40805</v>
      </c>
      <c r="D3174" s="34">
        <v>7.18</v>
      </c>
      <c r="E3174" s="35">
        <v>4041</v>
      </c>
      <c r="F3174" s="32" t="s">
        <v>40806</v>
      </c>
      <c r="G3174" s="32" t="s">
        <v>34865</v>
      </c>
      <c r="H3174" s="37">
        <v>19.314710000000002</v>
      </c>
      <c r="I3174" s="37">
        <v>-101.68153</v>
      </c>
      <c r="J3174" s="36">
        <v>2230</v>
      </c>
    </row>
    <row r="3175" spans="1:10" ht="15" customHeight="1">
      <c r="A3175" s="32">
        <f t="shared" si="49"/>
        <v>3174</v>
      </c>
      <c r="B3175" s="33" t="s">
        <v>40802</v>
      </c>
      <c r="C3175" s="33" t="s">
        <v>882</v>
      </c>
      <c r="D3175" s="34">
        <v>16.86</v>
      </c>
      <c r="E3175" s="35">
        <v>185</v>
      </c>
      <c r="F3175" s="32" t="s">
        <v>40807</v>
      </c>
      <c r="G3175" s="32" t="s">
        <v>34865</v>
      </c>
      <c r="H3175" s="37">
        <v>19.312290000000001</v>
      </c>
      <c r="I3175" s="37">
        <v>-101.67899</v>
      </c>
      <c r="J3175" s="36">
        <v>2264</v>
      </c>
    </row>
    <row r="3176" spans="1:10" ht="15" customHeight="1">
      <c r="A3176" s="32">
        <f t="shared" si="49"/>
        <v>3175</v>
      </c>
      <c r="B3176" s="33" t="s">
        <v>65057</v>
      </c>
      <c r="C3176" s="33" t="s">
        <v>65058</v>
      </c>
      <c r="D3176" s="34">
        <v>1.59</v>
      </c>
      <c r="E3176" s="35">
        <v>1939</v>
      </c>
      <c r="F3176" s="32" t="s">
        <v>65059</v>
      </c>
      <c r="G3176" s="32" t="s">
        <v>35515</v>
      </c>
      <c r="H3176" s="37">
        <v>19.389040000000001</v>
      </c>
      <c r="I3176" s="37">
        <v>-101.61842</v>
      </c>
      <c r="J3176" s="36">
        <v>2405</v>
      </c>
    </row>
    <row r="3177" spans="1:10" ht="15" customHeight="1">
      <c r="A3177" s="32">
        <f t="shared" si="49"/>
        <v>3176</v>
      </c>
      <c r="B3177" s="33" t="s">
        <v>40832</v>
      </c>
      <c r="C3177" s="33" t="s">
        <v>40833</v>
      </c>
      <c r="D3177" s="34">
        <v>0.27</v>
      </c>
      <c r="E3177" s="35">
        <v>4801</v>
      </c>
      <c r="F3177" s="32" t="s">
        <v>40834</v>
      </c>
      <c r="G3177" s="32" t="s">
        <v>34900</v>
      </c>
      <c r="H3177" s="37">
        <v>19.457879999999999</v>
      </c>
      <c r="I3177" s="37">
        <v>-101.72607000000001</v>
      </c>
      <c r="J3177" s="36">
        <v>2136</v>
      </c>
    </row>
    <row r="3178" spans="1:10" ht="15" customHeight="1">
      <c r="A3178" s="32">
        <f t="shared" si="49"/>
        <v>3177</v>
      </c>
      <c r="B3178" s="33" t="s">
        <v>40835</v>
      </c>
      <c r="C3178" s="33" t="s">
        <v>8059</v>
      </c>
      <c r="D3178" s="34">
        <v>1.25</v>
      </c>
      <c r="E3178" s="35">
        <v>1212</v>
      </c>
      <c r="F3178" s="32" t="s">
        <v>40836</v>
      </c>
      <c r="G3178" s="32" t="s">
        <v>1679</v>
      </c>
      <c r="H3178" s="37">
        <v>19.38242</v>
      </c>
      <c r="I3178" s="37">
        <v>-101.74251</v>
      </c>
      <c r="J3178" s="36">
        <v>2191</v>
      </c>
    </row>
    <row r="3179" spans="1:10" ht="15" customHeight="1">
      <c r="A3179" s="32">
        <f t="shared" si="49"/>
        <v>3178</v>
      </c>
      <c r="B3179" s="33" t="s">
        <v>40835</v>
      </c>
      <c r="C3179" s="33" t="s">
        <v>64933</v>
      </c>
      <c r="D3179" s="34">
        <v>2.15</v>
      </c>
      <c r="E3179" s="35">
        <v>1520</v>
      </c>
      <c r="F3179" s="32" t="s">
        <v>64934</v>
      </c>
      <c r="G3179" s="32" t="s">
        <v>1679</v>
      </c>
      <c r="H3179" s="37">
        <v>19.379169999999998</v>
      </c>
      <c r="I3179" s="37">
        <v>-101.74417</v>
      </c>
      <c r="J3179" s="36">
        <v>2190</v>
      </c>
    </row>
    <row r="3180" spans="1:10" ht="15" customHeight="1">
      <c r="A3180" s="32">
        <f t="shared" si="49"/>
        <v>3179</v>
      </c>
      <c r="B3180" s="33" t="s">
        <v>40835</v>
      </c>
      <c r="C3180" s="33" t="s">
        <v>8060</v>
      </c>
      <c r="D3180" s="34">
        <v>1.81</v>
      </c>
      <c r="E3180" s="35">
        <v>616</v>
      </c>
      <c r="F3180" s="32" t="s">
        <v>64717</v>
      </c>
      <c r="G3180" s="32" t="s">
        <v>1679</v>
      </c>
      <c r="H3180" s="37">
        <v>19.37969</v>
      </c>
      <c r="I3180" s="37">
        <v>-101.7577</v>
      </c>
      <c r="J3180" s="36">
        <v>2120</v>
      </c>
    </row>
    <row r="3181" spans="1:10" ht="15" customHeight="1">
      <c r="A3181" s="32">
        <f t="shared" si="49"/>
        <v>3180</v>
      </c>
      <c r="B3181" s="33" t="s">
        <v>40835</v>
      </c>
      <c r="C3181" s="33" t="s">
        <v>40837</v>
      </c>
      <c r="D3181" s="34">
        <v>2</v>
      </c>
      <c r="E3181" s="35">
        <v>1053</v>
      </c>
      <c r="F3181" s="32" t="s">
        <v>40838</v>
      </c>
      <c r="G3181" s="32" t="s">
        <v>1679</v>
      </c>
      <c r="H3181" s="37">
        <v>19.378299999999999</v>
      </c>
      <c r="I3181" s="37">
        <v>-101.74223000000001</v>
      </c>
      <c r="J3181" s="36">
        <v>2190</v>
      </c>
    </row>
    <row r="3182" spans="1:10" ht="15" customHeight="1">
      <c r="A3182" s="32">
        <f t="shared" si="49"/>
        <v>3181</v>
      </c>
      <c r="B3182" s="33" t="s">
        <v>65491</v>
      </c>
      <c r="C3182" s="33" t="s">
        <v>873</v>
      </c>
      <c r="D3182" s="34">
        <v>1.5</v>
      </c>
      <c r="E3182" s="35">
        <v>3120</v>
      </c>
      <c r="F3182" s="32" t="s">
        <v>65492</v>
      </c>
      <c r="G3182" s="32" t="s">
        <v>11611</v>
      </c>
      <c r="H3182" s="37">
        <v>19.306899999999999</v>
      </c>
      <c r="I3182" s="37">
        <v>-101.66319</v>
      </c>
      <c r="J3182" s="36">
        <v>2344</v>
      </c>
    </row>
    <row r="3183" spans="1:10" ht="15" customHeight="1">
      <c r="A3183" s="32">
        <f t="shared" si="49"/>
        <v>3182</v>
      </c>
      <c r="B3183" s="33" t="s">
        <v>40839</v>
      </c>
      <c r="C3183" s="33" t="s">
        <v>40840</v>
      </c>
      <c r="D3183" s="34">
        <v>1.8</v>
      </c>
      <c r="E3183" s="35">
        <v>2367</v>
      </c>
      <c r="F3183" s="32" t="s">
        <v>40841</v>
      </c>
      <c r="G3183" s="32" t="s">
        <v>35503</v>
      </c>
      <c r="H3183" s="37">
        <v>19.390640000000001</v>
      </c>
      <c r="I3183" s="37">
        <v>-101.71915</v>
      </c>
      <c r="J3183" s="36">
        <v>2325</v>
      </c>
    </row>
    <row r="3184" spans="1:10" ht="15" customHeight="1">
      <c r="A3184" s="32">
        <f t="shared" si="49"/>
        <v>3183</v>
      </c>
      <c r="B3184" s="33" t="s">
        <v>40839</v>
      </c>
      <c r="C3184" s="33" t="s">
        <v>40863</v>
      </c>
      <c r="D3184" s="34">
        <v>0.69</v>
      </c>
      <c r="E3184" s="35">
        <v>4816</v>
      </c>
      <c r="F3184" s="32" t="s">
        <v>40864</v>
      </c>
      <c r="G3184" s="32" t="s">
        <v>35503</v>
      </c>
      <c r="H3184" s="37">
        <v>19.390840000000001</v>
      </c>
      <c r="I3184" s="37">
        <v>-101.72062</v>
      </c>
      <c r="J3184" s="36">
        <v>2354</v>
      </c>
    </row>
    <row r="3185" spans="1:10" ht="15" customHeight="1">
      <c r="A3185" s="32">
        <f t="shared" si="49"/>
        <v>3184</v>
      </c>
      <c r="B3185" s="33" t="s">
        <v>40842</v>
      </c>
      <c r="C3185" s="33" t="s">
        <v>40843</v>
      </c>
      <c r="D3185" s="34">
        <v>2.6</v>
      </c>
      <c r="E3185" s="35">
        <v>1317</v>
      </c>
      <c r="F3185" s="32" t="s">
        <v>40844</v>
      </c>
      <c r="G3185" s="32" t="s">
        <v>11611</v>
      </c>
      <c r="H3185" s="37">
        <v>19.309229999999999</v>
      </c>
      <c r="I3185" s="37">
        <v>-101.66303000000001</v>
      </c>
      <c r="J3185" s="36">
        <v>2353</v>
      </c>
    </row>
    <row r="3186" spans="1:10" ht="15" customHeight="1">
      <c r="A3186" s="32">
        <f t="shared" si="49"/>
        <v>3185</v>
      </c>
      <c r="B3186" s="33" t="s">
        <v>40842</v>
      </c>
      <c r="C3186" s="33" t="s">
        <v>64891</v>
      </c>
      <c r="D3186" s="34">
        <v>3.6</v>
      </c>
      <c r="E3186" s="35">
        <v>1316</v>
      </c>
      <c r="F3186" s="32" t="s">
        <v>64892</v>
      </c>
      <c r="G3186" s="32" t="s">
        <v>11611</v>
      </c>
      <c r="H3186" s="37">
        <v>19.303850000000001</v>
      </c>
      <c r="I3186" s="37">
        <v>-101.6613</v>
      </c>
      <c r="J3186" s="36">
        <v>2335</v>
      </c>
    </row>
    <row r="3187" spans="1:10" ht="15" customHeight="1">
      <c r="A3187" s="32">
        <f t="shared" si="49"/>
        <v>3186</v>
      </c>
      <c r="B3187" s="33" t="s">
        <v>40842</v>
      </c>
      <c r="C3187" s="33" t="s">
        <v>387</v>
      </c>
      <c r="D3187" s="34">
        <v>2.88</v>
      </c>
      <c r="E3187" s="35">
        <v>2647</v>
      </c>
      <c r="F3187" s="32" t="s">
        <v>65311</v>
      </c>
      <c r="G3187" s="32" t="s">
        <v>11611</v>
      </c>
      <c r="H3187" s="37">
        <v>19.30358</v>
      </c>
      <c r="I3187" s="37">
        <v>-101.65628</v>
      </c>
      <c r="J3187" s="36">
        <v>2324</v>
      </c>
    </row>
    <row r="3188" spans="1:10" ht="15" customHeight="1">
      <c r="A3188" s="32">
        <f t="shared" si="49"/>
        <v>3187</v>
      </c>
      <c r="B3188" s="33" t="s">
        <v>40845</v>
      </c>
      <c r="C3188" s="33" t="s">
        <v>40846</v>
      </c>
      <c r="D3188" s="34">
        <v>2.4300000000000002</v>
      </c>
      <c r="E3188" s="35">
        <v>2363</v>
      </c>
      <c r="F3188" s="32" t="s">
        <v>40847</v>
      </c>
      <c r="G3188" s="32" t="s">
        <v>11611</v>
      </c>
      <c r="H3188" s="37">
        <v>19.307320000000001</v>
      </c>
      <c r="I3188" s="37">
        <v>-101.65567</v>
      </c>
      <c r="J3188" s="36">
        <v>2334</v>
      </c>
    </row>
    <row r="3189" spans="1:10" ht="15" customHeight="1">
      <c r="A3189" s="32">
        <f t="shared" si="49"/>
        <v>3188</v>
      </c>
      <c r="B3189" s="33" t="s">
        <v>40848</v>
      </c>
      <c r="C3189" s="33" t="s">
        <v>8147</v>
      </c>
      <c r="D3189" s="34">
        <v>1.37</v>
      </c>
      <c r="E3189" s="35">
        <v>3164</v>
      </c>
      <c r="F3189" s="32" t="s">
        <v>40849</v>
      </c>
      <c r="G3189" s="32" t="s">
        <v>11611</v>
      </c>
      <c r="H3189" s="37">
        <v>19.306719999999999</v>
      </c>
      <c r="I3189" s="37">
        <v>-101.65179000000001</v>
      </c>
      <c r="J3189" s="36">
        <v>2334</v>
      </c>
    </row>
    <row r="3190" spans="1:10" ht="15" customHeight="1">
      <c r="A3190" s="32">
        <f t="shared" si="49"/>
        <v>3189</v>
      </c>
      <c r="B3190" s="33" t="s">
        <v>66057</v>
      </c>
      <c r="C3190" s="33" t="s">
        <v>66058</v>
      </c>
      <c r="D3190" s="34">
        <v>6.1</v>
      </c>
      <c r="E3190" s="35">
        <v>4367</v>
      </c>
      <c r="F3190" s="32" t="s">
        <v>66059</v>
      </c>
      <c r="G3190" s="32" t="s">
        <v>34904</v>
      </c>
      <c r="H3190" s="37">
        <v>19.41638</v>
      </c>
      <c r="I3190" s="37">
        <v>-101.83459999999999</v>
      </c>
      <c r="J3190" s="36">
        <v>2199</v>
      </c>
    </row>
    <row r="3191" spans="1:10" ht="15" customHeight="1">
      <c r="A3191" s="32">
        <f t="shared" si="49"/>
        <v>3190</v>
      </c>
      <c r="B3191" s="33" t="s">
        <v>40850</v>
      </c>
      <c r="C3191" s="33" t="s">
        <v>40851</v>
      </c>
      <c r="D3191" s="34">
        <v>7.07</v>
      </c>
      <c r="E3191" s="35">
        <v>705</v>
      </c>
      <c r="F3191" s="32" t="s">
        <v>40852</v>
      </c>
      <c r="G3191" s="32" t="s">
        <v>34921</v>
      </c>
      <c r="H3191" s="37">
        <v>19.373339999999999</v>
      </c>
      <c r="I3191" s="37">
        <v>-101.66491000000001</v>
      </c>
      <c r="J3191" s="36">
        <v>2325</v>
      </c>
    </row>
    <row r="3192" spans="1:10" ht="15" customHeight="1">
      <c r="A3192" s="32">
        <f t="shared" si="49"/>
        <v>3191</v>
      </c>
      <c r="B3192" s="33" t="s">
        <v>40853</v>
      </c>
      <c r="C3192" s="33" t="s">
        <v>40854</v>
      </c>
      <c r="D3192" s="34">
        <v>2.76</v>
      </c>
      <c r="E3192" s="35">
        <v>428</v>
      </c>
      <c r="F3192" s="32" t="s">
        <v>40855</v>
      </c>
      <c r="G3192" s="32" t="s">
        <v>34921</v>
      </c>
      <c r="H3192" s="37">
        <v>19.385000000000002</v>
      </c>
      <c r="I3192" s="37">
        <v>-101.67903</v>
      </c>
      <c r="J3192" s="36">
        <v>2237</v>
      </c>
    </row>
    <row r="3193" spans="1:10" ht="15" customHeight="1">
      <c r="A3193" s="32">
        <f t="shared" si="49"/>
        <v>3192</v>
      </c>
      <c r="B3193" s="33" t="s">
        <v>40853</v>
      </c>
      <c r="C3193" s="33" t="s">
        <v>40856</v>
      </c>
      <c r="D3193" s="34">
        <v>5.0999999999999996</v>
      </c>
      <c r="E3193" s="35">
        <v>1515</v>
      </c>
      <c r="F3193" s="32" t="s">
        <v>40857</v>
      </c>
      <c r="G3193" s="32" t="s">
        <v>34921</v>
      </c>
      <c r="H3193" s="37">
        <v>19.382000000000001</v>
      </c>
      <c r="I3193" s="37">
        <v>-101.67147</v>
      </c>
      <c r="J3193" s="36">
        <v>2293</v>
      </c>
    </row>
    <row r="3194" spans="1:10" ht="15" customHeight="1">
      <c r="A3194" s="32">
        <f t="shared" si="49"/>
        <v>3193</v>
      </c>
      <c r="B3194" s="33" t="s">
        <v>40853</v>
      </c>
      <c r="C3194" s="33" t="s">
        <v>40858</v>
      </c>
      <c r="D3194" s="34">
        <v>0.71</v>
      </c>
      <c r="E3194" s="35">
        <v>3999</v>
      </c>
      <c r="F3194" s="32" t="s">
        <v>40859</v>
      </c>
      <c r="G3194" s="32" t="s">
        <v>34921</v>
      </c>
      <c r="H3194" s="37">
        <v>19.37726</v>
      </c>
      <c r="I3194" s="37">
        <v>-101.65832</v>
      </c>
      <c r="J3194" s="36">
        <v>2332</v>
      </c>
    </row>
    <row r="3195" spans="1:10" ht="15" customHeight="1">
      <c r="A3195" s="32">
        <f t="shared" si="49"/>
        <v>3194</v>
      </c>
      <c r="B3195" s="33" t="s">
        <v>40853</v>
      </c>
      <c r="C3195" s="33" t="s">
        <v>65372</v>
      </c>
      <c r="D3195" s="34">
        <v>0.56000000000000005</v>
      </c>
      <c r="E3195" s="35">
        <v>2804</v>
      </c>
      <c r="F3195" s="32" t="s">
        <v>65373</v>
      </c>
      <c r="G3195" s="32" t="s">
        <v>34921</v>
      </c>
      <c r="H3195" s="37">
        <v>19.364129999999999</v>
      </c>
      <c r="I3195" s="37">
        <v>-101.67615000000001</v>
      </c>
      <c r="J3195" s="36">
        <v>2301</v>
      </c>
    </row>
    <row r="3196" spans="1:10" ht="15" customHeight="1">
      <c r="A3196" s="32">
        <f t="shared" si="49"/>
        <v>3195</v>
      </c>
      <c r="B3196" s="33" t="s">
        <v>40860</v>
      </c>
      <c r="C3196" s="33" t="s">
        <v>40861</v>
      </c>
      <c r="D3196" s="34">
        <v>0.35</v>
      </c>
      <c r="E3196" s="35">
        <v>3583</v>
      </c>
      <c r="F3196" s="32" t="s">
        <v>40862</v>
      </c>
      <c r="G3196" s="32" t="s">
        <v>34921</v>
      </c>
      <c r="H3196" s="37">
        <v>19.375430000000001</v>
      </c>
      <c r="I3196" s="37">
        <v>-101.66018</v>
      </c>
      <c r="J3196" s="36">
        <v>2320</v>
      </c>
    </row>
    <row r="3197" spans="1:10" ht="15" customHeight="1">
      <c r="A3197" s="32">
        <f t="shared" si="49"/>
        <v>3196</v>
      </c>
      <c r="B3197" s="33" t="s">
        <v>40865</v>
      </c>
      <c r="C3197" s="33" t="s">
        <v>28545</v>
      </c>
      <c r="D3197" s="34">
        <v>1</v>
      </c>
      <c r="E3197" s="35">
        <v>2160</v>
      </c>
      <c r="F3197" s="32" t="s">
        <v>40866</v>
      </c>
      <c r="G3197" s="32" t="s">
        <v>35503</v>
      </c>
      <c r="H3197" s="37">
        <v>19.38888</v>
      </c>
      <c r="I3197" s="37">
        <v>-101.72503</v>
      </c>
      <c r="J3197" s="36">
        <v>2292</v>
      </c>
    </row>
    <row r="3198" spans="1:10" ht="15" customHeight="1">
      <c r="A3198" s="32">
        <f t="shared" si="49"/>
        <v>3197</v>
      </c>
      <c r="B3198" s="33" t="s">
        <v>40867</v>
      </c>
      <c r="C3198" s="33" t="s">
        <v>910</v>
      </c>
      <c r="D3198" s="34">
        <v>1.5</v>
      </c>
      <c r="E3198" s="35">
        <v>3610</v>
      </c>
      <c r="F3198" s="32" t="s">
        <v>40868</v>
      </c>
      <c r="G3198" s="32" t="s">
        <v>35503</v>
      </c>
      <c r="H3198" s="37">
        <v>19.387779999999999</v>
      </c>
      <c r="I3198" s="37">
        <v>-101.72692000000001</v>
      </c>
      <c r="J3198" s="36">
        <v>2303</v>
      </c>
    </row>
    <row r="3199" spans="1:10" ht="15" customHeight="1">
      <c r="A3199" s="32">
        <f t="shared" si="49"/>
        <v>3198</v>
      </c>
      <c r="B3199" s="33" t="s">
        <v>65062</v>
      </c>
      <c r="C3199" s="33" t="s">
        <v>1154</v>
      </c>
      <c r="D3199" s="34">
        <v>0.74</v>
      </c>
      <c r="E3199" s="35">
        <v>2264</v>
      </c>
      <c r="F3199" s="32" t="s">
        <v>65155</v>
      </c>
      <c r="G3199" s="32" t="s">
        <v>7676</v>
      </c>
      <c r="H3199" s="37">
        <v>19.412610000000001</v>
      </c>
      <c r="I3199" s="37">
        <v>-101.66843</v>
      </c>
      <c r="J3199" s="36">
        <v>2171</v>
      </c>
    </row>
    <row r="3200" spans="1:10" ht="15" customHeight="1">
      <c r="A3200" s="32">
        <f t="shared" si="49"/>
        <v>3199</v>
      </c>
      <c r="B3200" s="33" t="s">
        <v>65062</v>
      </c>
      <c r="C3200" s="33" t="s">
        <v>87</v>
      </c>
      <c r="D3200" s="34">
        <v>0.32</v>
      </c>
      <c r="E3200" s="35">
        <v>1954</v>
      </c>
      <c r="F3200" s="32" t="s">
        <v>65063</v>
      </c>
      <c r="G3200" s="32" t="s">
        <v>7676</v>
      </c>
      <c r="H3200" s="37">
        <v>19.406780000000001</v>
      </c>
      <c r="I3200" s="37">
        <v>-101.62224999999999</v>
      </c>
      <c r="J3200" s="36">
        <v>2255</v>
      </c>
    </row>
    <row r="3201" spans="1:10" ht="15" customHeight="1">
      <c r="A3201" s="32">
        <f t="shared" si="49"/>
        <v>3200</v>
      </c>
      <c r="B3201" s="33" t="s">
        <v>40869</v>
      </c>
      <c r="C3201" s="33" t="s">
        <v>140</v>
      </c>
      <c r="D3201" s="34">
        <v>1</v>
      </c>
      <c r="E3201" s="35">
        <v>3303</v>
      </c>
      <c r="F3201" s="32" t="s">
        <v>40870</v>
      </c>
      <c r="G3201" s="32" t="s">
        <v>34921</v>
      </c>
      <c r="H3201" s="37">
        <v>19.396570000000001</v>
      </c>
      <c r="I3201" s="37">
        <v>-101.69043000000001</v>
      </c>
      <c r="J3201" s="36">
        <v>2225</v>
      </c>
    </row>
    <row r="3202" spans="1:10" ht="15" customHeight="1">
      <c r="A3202" s="32">
        <f t="shared" si="49"/>
        <v>3201</v>
      </c>
      <c r="B3202" s="33" t="s">
        <v>65481</v>
      </c>
      <c r="C3202" s="33" t="s">
        <v>65482</v>
      </c>
      <c r="D3202" s="34">
        <v>0.42</v>
      </c>
      <c r="E3202" s="35">
        <v>3094</v>
      </c>
      <c r="F3202" s="32" t="s">
        <v>65483</v>
      </c>
      <c r="G3202" s="32" t="s">
        <v>7676</v>
      </c>
      <c r="H3202" s="37">
        <v>19.405860000000001</v>
      </c>
      <c r="I3202" s="37">
        <v>-101.66761</v>
      </c>
      <c r="J3202" s="36">
        <v>2191</v>
      </c>
    </row>
    <row r="3203" spans="1:10" ht="15" customHeight="1">
      <c r="A3203" s="32">
        <f t="shared" si="49"/>
        <v>3202</v>
      </c>
      <c r="B3203" s="33" t="s">
        <v>65481</v>
      </c>
      <c r="C3203" s="33" t="s">
        <v>65484</v>
      </c>
      <c r="D3203" s="34">
        <v>0.76</v>
      </c>
      <c r="E3203" s="35">
        <v>3095</v>
      </c>
      <c r="F3203" s="32" t="s">
        <v>65485</v>
      </c>
      <c r="G3203" s="32" t="s">
        <v>64860</v>
      </c>
      <c r="H3203" s="37">
        <v>19.407319999999999</v>
      </c>
      <c r="I3203" s="37">
        <v>-101.68107000000001</v>
      </c>
      <c r="J3203" s="36">
        <v>2194</v>
      </c>
    </row>
    <row r="3204" spans="1:10" ht="15" customHeight="1">
      <c r="A3204" s="32">
        <f t="shared" ref="A3204:A3267" si="50">A3203+1</f>
        <v>3203</v>
      </c>
      <c r="B3204" s="33" t="s">
        <v>40871</v>
      </c>
      <c r="C3204" s="33" t="s">
        <v>40872</v>
      </c>
      <c r="D3204" s="34">
        <v>2.25</v>
      </c>
      <c r="E3204" s="35">
        <v>1064</v>
      </c>
      <c r="F3204" s="32" t="s">
        <v>40873</v>
      </c>
      <c r="G3204" s="32" t="s">
        <v>34865</v>
      </c>
      <c r="H3204" s="37">
        <v>19.317720000000001</v>
      </c>
      <c r="I3204" s="37">
        <v>-101.67950999999999</v>
      </c>
      <c r="J3204" s="36">
        <v>2261</v>
      </c>
    </row>
    <row r="3205" spans="1:10" ht="15" customHeight="1">
      <c r="A3205" s="32">
        <f t="shared" si="50"/>
        <v>3204</v>
      </c>
      <c r="B3205" s="33" t="s">
        <v>40871</v>
      </c>
      <c r="C3205" s="33" t="s">
        <v>40874</v>
      </c>
      <c r="D3205" s="34">
        <v>3.7</v>
      </c>
      <c r="E3205" s="35">
        <v>5130</v>
      </c>
      <c r="F3205" s="32" t="s">
        <v>40875</v>
      </c>
      <c r="G3205" s="32" t="s">
        <v>7676</v>
      </c>
      <c r="H3205" s="37">
        <v>19.395209999999999</v>
      </c>
      <c r="I3205" s="37">
        <v>-101.67598</v>
      </c>
      <c r="J3205" s="36">
        <v>2197</v>
      </c>
    </row>
    <row r="3206" spans="1:10" ht="15" customHeight="1">
      <c r="A3206" s="32">
        <f t="shared" si="50"/>
        <v>3205</v>
      </c>
      <c r="B3206" s="33" t="s">
        <v>40871</v>
      </c>
      <c r="C3206" s="33" t="s">
        <v>7756</v>
      </c>
      <c r="D3206" s="34">
        <v>3.05</v>
      </c>
      <c r="E3206" s="35">
        <v>1494</v>
      </c>
      <c r="F3206" s="32" t="s">
        <v>40876</v>
      </c>
      <c r="G3206" s="32" t="s">
        <v>35157</v>
      </c>
      <c r="H3206" s="37">
        <v>19.29278</v>
      </c>
      <c r="I3206" s="37">
        <v>-101.6246</v>
      </c>
      <c r="J3206" s="36">
        <v>2345</v>
      </c>
    </row>
    <row r="3207" spans="1:10" ht="15" customHeight="1">
      <c r="A3207" s="32">
        <f t="shared" si="50"/>
        <v>3206</v>
      </c>
      <c r="B3207" s="33" t="s">
        <v>40871</v>
      </c>
      <c r="C3207" s="33" t="s">
        <v>34774</v>
      </c>
      <c r="D3207" s="34">
        <v>3.54</v>
      </c>
      <c r="E3207" s="35">
        <v>1063</v>
      </c>
      <c r="F3207" s="32" t="s">
        <v>40877</v>
      </c>
      <c r="G3207" s="32" t="s">
        <v>34865</v>
      </c>
      <c r="H3207" s="37">
        <v>19.319320000000001</v>
      </c>
      <c r="I3207" s="37">
        <v>-101.67411</v>
      </c>
      <c r="J3207" s="36">
        <v>2267</v>
      </c>
    </row>
    <row r="3208" spans="1:10" ht="15" customHeight="1">
      <c r="A3208" s="32">
        <f t="shared" si="50"/>
        <v>3207</v>
      </c>
      <c r="B3208" s="33" t="s">
        <v>65477</v>
      </c>
      <c r="C3208" s="33" t="s">
        <v>65478</v>
      </c>
      <c r="D3208" s="34">
        <v>1.27</v>
      </c>
      <c r="E3208" s="35">
        <v>3092</v>
      </c>
      <c r="F3208" s="32" t="s">
        <v>65479</v>
      </c>
      <c r="G3208" s="32" t="s">
        <v>64860</v>
      </c>
      <c r="H3208" s="37">
        <v>19.40654</v>
      </c>
      <c r="I3208" s="37">
        <v>-101.68049000000001</v>
      </c>
      <c r="J3208" s="36">
        <v>2180</v>
      </c>
    </row>
    <row r="3209" spans="1:10" ht="15" customHeight="1">
      <c r="A3209" s="32">
        <f t="shared" si="50"/>
        <v>3208</v>
      </c>
      <c r="B3209" s="33" t="s">
        <v>65477</v>
      </c>
      <c r="C3209" s="33" t="s">
        <v>1287</v>
      </c>
      <c r="D3209" s="34">
        <v>0.57999999999999996</v>
      </c>
      <c r="E3209" s="35">
        <v>3093</v>
      </c>
      <c r="F3209" s="32" t="s">
        <v>65480</v>
      </c>
      <c r="G3209" s="32" t="s">
        <v>7676</v>
      </c>
      <c r="H3209" s="37">
        <v>19.406189999999999</v>
      </c>
      <c r="I3209" s="37">
        <v>-101.66978</v>
      </c>
      <c r="J3209" s="36">
        <v>2215</v>
      </c>
    </row>
    <row r="3210" spans="1:10" ht="15" customHeight="1">
      <c r="A3210" s="32">
        <f t="shared" si="50"/>
        <v>3209</v>
      </c>
      <c r="B3210" s="33" t="s">
        <v>65697</v>
      </c>
      <c r="C3210" s="33" t="s">
        <v>65698</v>
      </c>
      <c r="D3210" s="34">
        <v>0.73</v>
      </c>
      <c r="E3210" s="35">
        <v>3657</v>
      </c>
      <c r="F3210" s="32" t="s">
        <v>65699</v>
      </c>
      <c r="G3210" s="32" t="s">
        <v>64860</v>
      </c>
      <c r="H3210" s="37">
        <v>19.407889999999998</v>
      </c>
      <c r="I3210" s="37">
        <v>-101.68035999999999</v>
      </c>
      <c r="J3210" s="36">
        <v>2206</v>
      </c>
    </row>
    <row r="3211" spans="1:10" ht="15" customHeight="1">
      <c r="A3211" s="32">
        <f t="shared" si="50"/>
        <v>3210</v>
      </c>
      <c r="B3211" s="33" t="s">
        <v>40878</v>
      </c>
      <c r="C3211" s="33" t="s">
        <v>40879</v>
      </c>
      <c r="D3211" s="34">
        <v>2.7</v>
      </c>
      <c r="E3211" s="35">
        <v>849</v>
      </c>
      <c r="F3211" s="32" t="s">
        <v>40880</v>
      </c>
      <c r="G3211" s="32" t="s">
        <v>7863</v>
      </c>
      <c r="H3211" s="37">
        <v>19.29673</v>
      </c>
      <c r="I3211" s="37">
        <v>-101.69046</v>
      </c>
      <c r="J3211" s="36">
        <v>2253</v>
      </c>
    </row>
    <row r="3212" spans="1:10" ht="15" customHeight="1">
      <c r="A3212" s="32">
        <f t="shared" si="50"/>
        <v>3211</v>
      </c>
      <c r="B3212" s="33" t="s">
        <v>65201</v>
      </c>
      <c r="C3212" s="33" t="s">
        <v>4819</v>
      </c>
      <c r="D3212" s="34">
        <v>2.12</v>
      </c>
      <c r="E3212" s="35">
        <v>2368</v>
      </c>
      <c r="F3212" s="32" t="s">
        <v>65202</v>
      </c>
      <c r="G3212" s="32" t="s">
        <v>34865</v>
      </c>
      <c r="H3212" s="37">
        <v>19.300650000000001</v>
      </c>
      <c r="I3212" s="37">
        <v>-101.69343000000001</v>
      </c>
      <c r="J3212" s="36">
        <v>2224</v>
      </c>
    </row>
    <row r="3213" spans="1:10" ht="15" customHeight="1">
      <c r="A3213" s="32">
        <f t="shared" si="50"/>
        <v>3212</v>
      </c>
      <c r="B3213" s="33" t="s">
        <v>40881</v>
      </c>
      <c r="C3213" s="33" t="s">
        <v>40882</v>
      </c>
      <c r="D3213" s="34">
        <v>1.7</v>
      </c>
      <c r="E3213" s="35">
        <v>4562</v>
      </c>
      <c r="F3213" s="32" t="s">
        <v>40883</v>
      </c>
      <c r="G3213" s="32" t="s">
        <v>35383</v>
      </c>
      <c r="H3213" s="37">
        <v>19.402010000000001</v>
      </c>
      <c r="I3213" s="37">
        <v>-101.75162</v>
      </c>
      <c r="J3213" s="36">
        <v>2147</v>
      </c>
    </row>
    <row r="3214" spans="1:10" ht="15" customHeight="1">
      <c r="A3214" s="32">
        <f t="shared" si="50"/>
        <v>3213</v>
      </c>
      <c r="B3214" s="33" t="s">
        <v>40884</v>
      </c>
      <c r="C3214" s="33" t="s">
        <v>40885</v>
      </c>
      <c r="D3214" s="34">
        <v>1.8</v>
      </c>
      <c r="E3214" s="35">
        <v>4379</v>
      </c>
      <c r="F3214" s="32" t="s">
        <v>40886</v>
      </c>
      <c r="G3214" s="32" t="s">
        <v>34860</v>
      </c>
      <c r="H3214" s="37">
        <v>19.450150000000001</v>
      </c>
      <c r="I3214" s="37">
        <v>-101.75537</v>
      </c>
      <c r="J3214" s="36">
        <v>2156</v>
      </c>
    </row>
    <row r="3215" spans="1:10" ht="15" customHeight="1">
      <c r="A3215" s="32">
        <f t="shared" si="50"/>
        <v>3214</v>
      </c>
      <c r="B3215" s="33" t="s">
        <v>40887</v>
      </c>
      <c r="C3215" s="33" t="s">
        <v>40888</v>
      </c>
      <c r="D3215" s="34">
        <v>7.0000000000000007E-2</v>
      </c>
      <c r="E3215" s="35">
        <v>4424</v>
      </c>
      <c r="F3215" s="32" t="s">
        <v>40889</v>
      </c>
      <c r="G3215" s="32" t="s">
        <v>34860</v>
      </c>
      <c r="H3215" s="37">
        <v>19.437719999999999</v>
      </c>
      <c r="I3215" s="37">
        <v>-101.76329</v>
      </c>
      <c r="J3215" s="36">
        <v>2121</v>
      </c>
    </row>
    <row r="3216" spans="1:10" ht="15" customHeight="1">
      <c r="A3216" s="32">
        <f t="shared" si="50"/>
        <v>3215</v>
      </c>
      <c r="B3216" s="33" t="s">
        <v>40887</v>
      </c>
      <c r="C3216" s="33" t="s">
        <v>40890</v>
      </c>
      <c r="D3216" s="34">
        <v>0.7</v>
      </c>
      <c r="E3216" s="35">
        <v>3642</v>
      </c>
      <c r="F3216" s="32" t="s">
        <v>40891</v>
      </c>
      <c r="G3216" s="32" t="s">
        <v>34863</v>
      </c>
      <c r="H3216" s="37">
        <v>19.44304</v>
      </c>
      <c r="I3216" s="37">
        <v>-101.75928</v>
      </c>
      <c r="J3216" s="36">
        <v>2135</v>
      </c>
    </row>
    <row r="3217" spans="1:10" ht="15" customHeight="1">
      <c r="A3217" s="32">
        <f t="shared" si="50"/>
        <v>3216</v>
      </c>
      <c r="B3217" s="33" t="s">
        <v>40887</v>
      </c>
      <c r="C3217" s="33" t="s">
        <v>40892</v>
      </c>
      <c r="D3217" s="34">
        <v>0.37</v>
      </c>
      <c r="E3217" s="35">
        <v>5271</v>
      </c>
      <c r="F3217" s="32" t="s">
        <v>40893</v>
      </c>
      <c r="G3217" s="32" t="s">
        <v>34860</v>
      </c>
      <c r="H3217" s="37">
        <v>19.4481</v>
      </c>
      <c r="I3217" s="37">
        <v>-101.76313</v>
      </c>
      <c r="J3217" s="36">
        <v>2177</v>
      </c>
    </row>
    <row r="3218" spans="1:10" ht="15" customHeight="1">
      <c r="A3218" s="32">
        <f t="shared" si="50"/>
        <v>3217</v>
      </c>
      <c r="B3218" s="33" t="s">
        <v>40894</v>
      </c>
      <c r="C3218" s="33" t="s">
        <v>40895</v>
      </c>
      <c r="D3218" s="34">
        <v>1.17</v>
      </c>
      <c r="E3218" s="35">
        <v>2905</v>
      </c>
      <c r="F3218" s="32" t="s">
        <v>40896</v>
      </c>
      <c r="G3218" s="32" t="s">
        <v>35531</v>
      </c>
      <c r="H3218" s="37">
        <v>19.405919999999998</v>
      </c>
      <c r="I3218" s="37">
        <v>-101.75329000000001</v>
      </c>
      <c r="J3218" s="36">
        <v>2160</v>
      </c>
    </row>
    <row r="3219" spans="1:10" ht="15" customHeight="1">
      <c r="A3219" s="32">
        <f t="shared" si="50"/>
        <v>3218</v>
      </c>
      <c r="B3219" s="33" t="s">
        <v>40897</v>
      </c>
      <c r="C3219" s="33" t="s">
        <v>40898</v>
      </c>
      <c r="D3219" s="34">
        <v>1.1499999999999999</v>
      </c>
      <c r="E3219" s="35">
        <v>3371</v>
      </c>
      <c r="F3219" s="32" t="s">
        <v>40899</v>
      </c>
      <c r="G3219" s="32" t="s">
        <v>19141</v>
      </c>
      <c r="H3219" s="37">
        <v>19.417739999999998</v>
      </c>
      <c r="I3219" s="37">
        <v>-101.75758</v>
      </c>
      <c r="J3219" s="36">
        <v>2135</v>
      </c>
    </row>
    <row r="3220" spans="1:10" ht="15" customHeight="1">
      <c r="A3220" s="32">
        <f t="shared" si="50"/>
        <v>3219</v>
      </c>
      <c r="B3220" s="33" t="s">
        <v>40900</v>
      </c>
      <c r="C3220" s="33" t="s">
        <v>40901</v>
      </c>
      <c r="D3220" s="34">
        <v>1.33</v>
      </c>
      <c r="E3220" s="35">
        <v>4381</v>
      </c>
      <c r="F3220" s="32" t="s">
        <v>40902</v>
      </c>
      <c r="G3220" s="32" t="s">
        <v>34860</v>
      </c>
      <c r="H3220" s="37">
        <v>19.44847</v>
      </c>
      <c r="I3220" s="37">
        <v>-101.76461999999999</v>
      </c>
      <c r="J3220" s="36">
        <v>2146</v>
      </c>
    </row>
    <row r="3221" spans="1:10" ht="15" customHeight="1">
      <c r="A3221" s="32">
        <f t="shared" si="50"/>
        <v>3220</v>
      </c>
      <c r="B3221" s="33" t="s">
        <v>65673</v>
      </c>
      <c r="C3221" s="33" t="s">
        <v>65674</v>
      </c>
      <c r="D3221" s="34">
        <v>0.15</v>
      </c>
      <c r="E3221" s="35">
        <v>3584</v>
      </c>
      <c r="F3221" s="32" t="s">
        <v>65675</v>
      </c>
      <c r="G3221" s="32" t="s">
        <v>34921</v>
      </c>
      <c r="H3221" s="37">
        <v>19.381239999999998</v>
      </c>
      <c r="I3221" s="37">
        <v>-101.66835</v>
      </c>
      <c r="J3221" s="36">
        <v>2370</v>
      </c>
    </row>
    <row r="3222" spans="1:10" ht="15" customHeight="1">
      <c r="A3222" s="32">
        <f t="shared" si="50"/>
        <v>3221</v>
      </c>
      <c r="B3222" s="33" t="s">
        <v>40903</v>
      </c>
      <c r="C3222" s="33" t="s">
        <v>40904</v>
      </c>
      <c r="D3222" s="34">
        <v>0.93</v>
      </c>
      <c r="E3222" s="35">
        <v>3616</v>
      </c>
      <c r="F3222" s="32" t="s">
        <v>40905</v>
      </c>
      <c r="G3222" s="32" t="s">
        <v>34947</v>
      </c>
      <c r="H3222" s="37">
        <v>19.32967</v>
      </c>
      <c r="I3222" s="37">
        <v>-101.66336</v>
      </c>
      <c r="J3222" s="36">
        <v>2298</v>
      </c>
    </row>
    <row r="3223" spans="1:10" ht="15" customHeight="1">
      <c r="A3223" s="32">
        <f t="shared" si="50"/>
        <v>3222</v>
      </c>
      <c r="B3223" s="33" t="s">
        <v>712</v>
      </c>
      <c r="C3223" s="33" t="s">
        <v>40906</v>
      </c>
      <c r="D3223" s="34">
        <v>8.52</v>
      </c>
      <c r="E3223" s="35">
        <v>2026</v>
      </c>
      <c r="F3223" s="32" t="s">
        <v>40907</v>
      </c>
      <c r="G3223" s="32" t="s">
        <v>19137</v>
      </c>
      <c r="H3223" s="37">
        <v>19.408429999999999</v>
      </c>
      <c r="I3223" s="37">
        <v>-101.79671</v>
      </c>
      <c r="J3223" s="36">
        <v>2058</v>
      </c>
    </row>
    <row r="3224" spans="1:10" ht="15" customHeight="1">
      <c r="A3224" s="32">
        <f t="shared" si="50"/>
        <v>3223</v>
      </c>
      <c r="B3224" s="33" t="s">
        <v>65335</v>
      </c>
      <c r="C3224" s="33" t="s">
        <v>65336</v>
      </c>
      <c r="D3224" s="34">
        <v>19.149999999999999</v>
      </c>
      <c r="E3224" s="35">
        <v>2763</v>
      </c>
      <c r="F3224" s="32" t="s">
        <v>65337</v>
      </c>
      <c r="G3224" s="32" t="s">
        <v>34904</v>
      </c>
      <c r="H3224" s="37">
        <v>19.410440000000001</v>
      </c>
      <c r="I3224" s="37">
        <v>-101.83274</v>
      </c>
      <c r="J3224" s="36">
        <v>1957</v>
      </c>
    </row>
    <row r="3225" spans="1:10" ht="15" customHeight="1">
      <c r="A3225" s="32">
        <f t="shared" si="50"/>
        <v>3224</v>
      </c>
      <c r="B3225" s="33" t="s">
        <v>40908</v>
      </c>
      <c r="C3225" s="33" t="s">
        <v>40909</v>
      </c>
      <c r="D3225" s="34">
        <v>0.44</v>
      </c>
      <c r="E3225" s="35">
        <v>4991</v>
      </c>
      <c r="F3225" s="32" t="s">
        <v>40910</v>
      </c>
      <c r="G3225" s="32" t="s">
        <v>35383</v>
      </c>
      <c r="H3225" s="37">
        <v>19.40343</v>
      </c>
      <c r="I3225" s="37">
        <v>-101.73948</v>
      </c>
      <c r="J3225" s="36">
        <v>2180</v>
      </c>
    </row>
    <row r="3226" spans="1:10" ht="15" customHeight="1">
      <c r="A3226" s="32">
        <f t="shared" si="50"/>
        <v>3225</v>
      </c>
      <c r="B3226" s="33" t="s">
        <v>40908</v>
      </c>
      <c r="C3226" s="33" t="s">
        <v>66658</v>
      </c>
      <c r="D3226" s="34">
        <v>0.96</v>
      </c>
      <c r="E3226" s="35">
        <v>5432</v>
      </c>
      <c r="F3226" s="32" t="s">
        <v>66659</v>
      </c>
      <c r="G3226" s="32" t="s">
        <v>35383</v>
      </c>
      <c r="H3226" s="37">
        <v>19.401869999999999</v>
      </c>
      <c r="I3226" s="37">
        <v>-101.74399</v>
      </c>
      <c r="J3226" s="36">
        <v>2143</v>
      </c>
    </row>
    <row r="3227" spans="1:10" ht="15" customHeight="1">
      <c r="A3227" s="32">
        <f t="shared" si="50"/>
        <v>3226</v>
      </c>
      <c r="B3227" s="33" t="s">
        <v>40908</v>
      </c>
      <c r="C3227" s="33" t="s">
        <v>66660</v>
      </c>
      <c r="D3227" s="34">
        <v>0.24</v>
      </c>
      <c r="E3227" s="35">
        <v>5433</v>
      </c>
      <c r="F3227" s="32" t="s">
        <v>66661</v>
      </c>
      <c r="G3227" s="32" t="s">
        <v>35383</v>
      </c>
      <c r="H3227" s="37">
        <v>19.397590000000001</v>
      </c>
      <c r="I3227" s="37">
        <v>-101.73569999999999</v>
      </c>
      <c r="J3227" s="36">
        <v>2222</v>
      </c>
    </row>
    <row r="3228" spans="1:10" ht="15" customHeight="1">
      <c r="A3228" s="32">
        <f t="shared" si="50"/>
        <v>3227</v>
      </c>
      <c r="B3228" s="33" t="s">
        <v>40908</v>
      </c>
      <c r="C3228" s="33" t="s">
        <v>40911</v>
      </c>
      <c r="D3228" s="34">
        <v>2.21</v>
      </c>
      <c r="E3228" s="35">
        <v>4526</v>
      </c>
      <c r="F3228" s="32" t="s">
        <v>40912</v>
      </c>
      <c r="G3228" s="32" t="s">
        <v>35383</v>
      </c>
      <c r="H3228" s="37">
        <v>19.405560000000001</v>
      </c>
      <c r="I3228" s="37">
        <v>-101.74247</v>
      </c>
      <c r="J3228" s="36">
        <v>2157</v>
      </c>
    </row>
    <row r="3229" spans="1:10" ht="15" customHeight="1">
      <c r="A3229" s="32">
        <f t="shared" si="50"/>
        <v>3228</v>
      </c>
      <c r="B3229" s="33" t="s">
        <v>40908</v>
      </c>
      <c r="C3229" s="33" t="s">
        <v>66069</v>
      </c>
      <c r="D3229" s="34">
        <v>0.28999999999999998</v>
      </c>
      <c r="E3229" s="35">
        <v>4403</v>
      </c>
      <c r="F3229" s="32" t="s">
        <v>66070</v>
      </c>
      <c r="G3229" s="32" t="s">
        <v>35383</v>
      </c>
      <c r="H3229" s="37">
        <v>19.38043</v>
      </c>
      <c r="I3229" s="37">
        <v>-101.75552</v>
      </c>
      <c r="J3229" s="36">
        <v>2200</v>
      </c>
    </row>
    <row r="3230" spans="1:10" ht="15" customHeight="1">
      <c r="A3230" s="32">
        <f t="shared" si="50"/>
        <v>3229</v>
      </c>
      <c r="B3230" s="33" t="s">
        <v>40908</v>
      </c>
      <c r="C3230" s="33" t="s">
        <v>40913</v>
      </c>
      <c r="D3230" s="34">
        <v>0.35</v>
      </c>
      <c r="E3230" s="35">
        <v>4525</v>
      </c>
      <c r="F3230" s="32" t="s">
        <v>40914</v>
      </c>
      <c r="G3230" s="32" t="s">
        <v>35383</v>
      </c>
      <c r="H3230" s="37">
        <v>19.405000000000001</v>
      </c>
      <c r="I3230" s="37">
        <v>-101.75189</v>
      </c>
      <c r="J3230" s="36">
        <v>2160</v>
      </c>
    </row>
    <row r="3231" spans="1:10" ht="15" customHeight="1">
      <c r="A3231" s="32">
        <f t="shared" si="50"/>
        <v>3230</v>
      </c>
      <c r="B3231" s="33" t="s">
        <v>40915</v>
      </c>
      <c r="C3231" s="33" t="s">
        <v>60413</v>
      </c>
      <c r="D3231" s="34">
        <v>1.98</v>
      </c>
      <c r="E3231" s="35">
        <v>1562</v>
      </c>
      <c r="F3231" s="32" t="s">
        <v>64953</v>
      </c>
      <c r="G3231" s="32" t="s">
        <v>34990</v>
      </c>
      <c r="H3231" s="37">
        <v>19.379259999999999</v>
      </c>
      <c r="I3231" s="37">
        <v>-101.74912999999999</v>
      </c>
      <c r="J3231" s="36">
        <v>2195</v>
      </c>
    </row>
    <row r="3232" spans="1:10" ht="15" customHeight="1">
      <c r="A3232" s="32">
        <f t="shared" si="50"/>
        <v>3231</v>
      </c>
      <c r="B3232" s="33" t="s">
        <v>40915</v>
      </c>
      <c r="C3232" s="33" t="s">
        <v>40916</v>
      </c>
      <c r="D3232" s="34">
        <v>3</v>
      </c>
      <c r="E3232" s="35">
        <v>3112</v>
      </c>
      <c r="F3232" s="32" t="s">
        <v>40917</v>
      </c>
      <c r="G3232" s="32" t="s">
        <v>35383</v>
      </c>
      <c r="H3232" s="37">
        <v>19.407160000000001</v>
      </c>
      <c r="I3232" s="37">
        <v>-101.74841000000001</v>
      </c>
      <c r="J3232" s="36">
        <v>2142</v>
      </c>
    </row>
    <row r="3233" spans="1:10" ht="15" customHeight="1">
      <c r="A3233" s="32">
        <f t="shared" si="50"/>
        <v>3232</v>
      </c>
      <c r="B3233" s="33" t="s">
        <v>40918</v>
      </c>
      <c r="C3233" s="33" t="s">
        <v>40919</v>
      </c>
      <c r="D3233" s="34">
        <v>0.23</v>
      </c>
      <c r="E3233" s="35">
        <v>4546</v>
      </c>
      <c r="F3233" s="32" t="s">
        <v>40920</v>
      </c>
      <c r="G3233" s="32" t="s">
        <v>35383</v>
      </c>
      <c r="H3233" s="37">
        <v>19.40485</v>
      </c>
      <c r="I3233" s="37">
        <v>-101.75148</v>
      </c>
      <c r="J3233" s="36">
        <v>2161</v>
      </c>
    </row>
    <row r="3234" spans="1:10" ht="15" customHeight="1">
      <c r="A3234" s="32">
        <f t="shared" si="50"/>
        <v>3233</v>
      </c>
      <c r="B3234" s="33" t="s">
        <v>40921</v>
      </c>
      <c r="C3234" s="33" t="s">
        <v>40922</v>
      </c>
      <c r="D3234" s="34">
        <v>1.77</v>
      </c>
      <c r="E3234" s="35">
        <v>2900</v>
      </c>
      <c r="F3234" s="32" t="s">
        <v>40923</v>
      </c>
      <c r="G3234" s="32" t="s">
        <v>35383</v>
      </c>
      <c r="H3234" s="37">
        <v>19.404299999999999</v>
      </c>
      <c r="I3234" s="37">
        <v>-101.75266999999999</v>
      </c>
      <c r="J3234" s="36">
        <v>2177</v>
      </c>
    </row>
    <row r="3235" spans="1:10" ht="15" customHeight="1">
      <c r="A3235" s="32">
        <f t="shared" si="50"/>
        <v>3234</v>
      </c>
      <c r="B3235" s="33" t="s">
        <v>40924</v>
      </c>
      <c r="C3235" s="33" t="s">
        <v>66709</v>
      </c>
      <c r="D3235" s="34">
        <v>1.82</v>
      </c>
      <c r="E3235" s="35">
        <v>5458</v>
      </c>
      <c r="F3235" s="32" t="s">
        <v>66710</v>
      </c>
      <c r="G3235" s="32" t="s">
        <v>35383</v>
      </c>
      <c r="H3235" s="37">
        <v>19.407409999999999</v>
      </c>
      <c r="I3235" s="37">
        <v>-101.75185</v>
      </c>
      <c r="J3235" s="36">
        <v>2134</v>
      </c>
    </row>
    <row r="3236" spans="1:10" ht="15" customHeight="1">
      <c r="A3236" s="32">
        <f t="shared" si="50"/>
        <v>3235</v>
      </c>
      <c r="B3236" s="33" t="s">
        <v>40924</v>
      </c>
      <c r="C3236" s="33" t="s">
        <v>40925</v>
      </c>
      <c r="D3236" s="34">
        <v>2.75</v>
      </c>
      <c r="E3236" s="35">
        <v>4274</v>
      </c>
      <c r="F3236" s="32" t="s">
        <v>40926</v>
      </c>
      <c r="G3236" s="32" t="s">
        <v>35383</v>
      </c>
      <c r="H3236" s="37">
        <v>19.402370000000001</v>
      </c>
      <c r="I3236" s="37">
        <v>-101.73934</v>
      </c>
      <c r="J3236" s="36">
        <v>2155</v>
      </c>
    </row>
    <row r="3237" spans="1:10" ht="15" customHeight="1">
      <c r="A3237" s="32">
        <f t="shared" si="50"/>
        <v>3236</v>
      </c>
      <c r="B3237" s="33" t="s">
        <v>19232</v>
      </c>
      <c r="C3237" s="33" t="s">
        <v>7694</v>
      </c>
      <c r="D3237" s="34">
        <v>5.7</v>
      </c>
      <c r="E3237" s="35">
        <v>1147</v>
      </c>
      <c r="F3237" s="32" t="s">
        <v>40927</v>
      </c>
      <c r="G3237" s="32" t="s">
        <v>518</v>
      </c>
      <c r="H3237" s="37">
        <v>19.369859999999999</v>
      </c>
      <c r="I3237" s="37">
        <v>-101.83308</v>
      </c>
      <c r="J3237" s="36">
        <v>1696</v>
      </c>
    </row>
    <row r="3238" spans="1:10" ht="15" customHeight="1">
      <c r="A3238" s="32">
        <f t="shared" si="50"/>
        <v>3237</v>
      </c>
      <c r="B3238" s="33" t="s">
        <v>19232</v>
      </c>
      <c r="C3238" s="33" t="s">
        <v>7834</v>
      </c>
      <c r="D3238" s="34">
        <v>11.5</v>
      </c>
      <c r="E3238" s="35">
        <v>624</v>
      </c>
      <c r="F3238" s="32" t="s">
        <v>40928</v>
      </c>
      <c r="G3238" s="32" t="s">
        <v>518</v>
      </c>
      <c r="H3238" s="37">
        <v>19.369119999999999</v>
      </c>
      <c r="I3238" s="37">
        <v>-101.83302999999999</v>
      </c>
      <c r="J3238" s="36">
        <v>1645</v>
      </c>
    </row>
    <row r="3239" spans="1:10" ht="15" customHeight="1">
      <c r="A3239" s="32">
        <f t="shared" si="50"/>
        <v>3238</v>
      </c>
      <c r="B3239" s="33" t="s">
        <v>19232</v>
      </c>
      <c r="C3239" s="33" t="s">
        <v>40929</v>
      </c>
      <c r="D3239" s="34">
        <v>8.09</v>
      </c>
      <c r="E3239" s="35">
        <v>1707</v>
      </c>
      <c r="F3239" s="32" t="s">
        <v>40930</v>
      </c>
      <c r="G3239" s="32" t="s">
        <v>518</v>
      </c>
      <c r="H3239" s="37">
        <v>19.367239999999999</v>
      </c>
      <c r="I3239" s="37">
        <v>-101.82701</v>
      </c>
      <c r="J3239" s="36">
        <v>1660</v>
      </c>
    </row>
    <row r="3240" spans="1:10" ht="15" customHeight="1">
      <c r="A3240" s="32">
        <f t="shared" si="50"/>
        <v>3239</v>
      </c>
      <c r="B3240" s="33" t="s">
        <v>19232</v>
      </c>
      <c r="C3240" s="33" t="s">
        <v>40931</v>
      </c>
      <c r="D3240" s="34">
        <v>10.199999999999999</v>
      </c>
      <c r="E3240" s="35">
        <v>1654</v>
      </c>
      <c r="F3240" s="32" t="s">
        <v>40932</v>
      </c>
      <c r="G3240" s="32" t="s">
        <v>518</v>
      </c>
      <c r="H3240" s="37">
        <v>19.369140000000002</v>
      </c>
      <c r="I3240" s="37">
        <v>-101.82744</v>
      </c>
      <c r="J3240" s="36">
        <v>1695</v>
      </c>
    </row>
    <row r="3241" spans="1:10" ht="15" customHeight="1">
      <c r="A3241" s="32">
        <f t="shared" si="50"/>
        <v>3240</v>
      </c>
      <c r="B3241" s="33" t="s">
        <v>19232</v>
      </c>
      <c r="C3241" s="33" t="s">
        <v>40933</v>
      </c>
      <c r="D3241" s="34">
        <v>6</v>
      </c>
      <c r="E3241" s="35">
        <v>1655</v>
      </c>
      <c r="F3241" s="32" t="s">
        <v>40934</v>
      </c>
      <c r="G3241" s="32" t="s">
        <v>518</v>
      </c>
      <c r="H3241" s="37">
        <v>19.367290000000001</v>
      </c>
      <c r="I3241" s="37">
        <v>-101.83486000000001</v>
      </c>
      <c r="J3241" s="36">
        <v>1640</v>
      </c>
    </row>
    <row r="3242" spans="1:10" ht="15" customHeight="1">
      <c r="A3242" s="32">
        <f t="shared" si="50"/>
        <v>3241</v>
      </c>
      <c r="B3242" s="33" t="s">
        <v>40935</v>
      </c>
      <c r="C3242" s="33" t="s">
        <v>40936</v>
      </c>
      <c r="D3242" s="34">
        <v>0.16</v>
      </c>
      <c r="E3242" s="35">
        <v>5321</v>
      </c>
      <c r="F3242" s="32" t="s">
        <v>40937</v>
      </c>
      <c r="G3242" s="32" t="s">
        <v>34921</v>
      </c>
      <c r="H3242" s="37">
        <v>19.396840000000001</v>
      </c>
      <c r="I3242" s="37">
        <v>-101.66466</v>
      </c>
      <c r="J3242" s="36">
        <v>2226</v>
      </c>
    </row>
    <row r="3243" spans="1:10" ht="15" customHeight="1">
      <c r="A3243" s="32">
        <f t="shared" si="50"/>
        <v>3242</v>
      </c>
      <c r="B3243" s="33" t="s">
        <v>40940</v>
      </c>
      <c r="C3243" s="33" t="s">
        <v>40941</v>
      </c>
      <c r="D3243" s="34">
        <v>14.6</v>
      </c>
      <c r="E3243" s="35">
        <v>2029</v>
      </c>
      <c r="F3243" s="32" t="s">
        <v>40942</v>
      </c>
      <c r="G3243" s="32" t="s">
        <v>34904</v>
      </c>
      <c r="H3243" s="37">
        <v>19.44567</v>
      </c>
      <c r="I3243" s="37">
        <v>-101.83217999999999</v>
      </c>
      <c r="J3243" s="36">
        <v>1991</v>
      </c>
    </row>
    <row r="3244" spans="1:10" ht="15" customHeight="1">
      <c r="A3244" s="32">
        <f t="shared" si="50"/>
        <v>3243</v>
      </c>
      <c r="B3244" s="33" t="s">
        <v>40943</v>
      </c>
      <c r="C3244" s="33" t="s">
        <v>680</v>
      </c>
      <c r="D3244" s="34">
        <v>8.68</v>
      </c>
      <c r="E3244" s="35">
        <v>1198</v>
      </c>
      <c r="F3244" s="32" t="s">
        <v>40944</v>
      </c>
      <c r="G3244" s="32" t="s">
        <v>34881</v>
      </c>
      <c r="H3244" s="37">
        <v>19.411059999999999</v>
      </c>
      <c r="I3244" s="37">
        <v>-101.8096</v>
      </c>
      <c r="J3244" s="36">
        <v>1919</v>
      </c>
    </row>
    <row r="3245" spans="1:10" ht="15" customHeight="1">
      <c r="A3245" s="32">
        <f t="shared" si="50"/>
        <v>3244</v>
      </c>
      <c r="B3245" s="33" t="s">
        <v>40945</v>
      </c>
      <c r="C3245" s="33" t="s">
        <v>40946</v>
      </c>
      <c r="D3245" s="34">
        <v>0.27</v>
      </c>
      <c r="E3245" s="35">
        <v>2793</v>
      </c>
      <c r="F3245" s="32" t="s">
        <v>40947</v>
      </c>
      <c r="G3245" s="32" t="s">
        <v>35383</v>
      </c>
      <c r="H3245" s="37">
        <v>19.39819</v>
      </c>
      <c r="I3245" s="37">
        <v>-101.75178</v>
      </c>
      <c r="J3245" s="36">
        <v>2116</v>
      </c>
    </row>
    <row r="3246" spans="1:10" ht="15" customHeight="1">
      <c r="A3246" s="32">
        <f t="shared" si="50"/>
        <v>3245</v>
      </c>
      <c r="B3246" s="33" t="s">
        <v>40945</v>
      </c>
      <c r="C3246" s="33" t="s">
        <v>65366</v>
      </c>
      <c r="D3246" s="34">
        <v>1.22</v>
      </c>
      <c r="E3246" s="35">
        <v>2794</v>
      </c>
      <c r="F3246" s="32" t="s">
        <v>65367</v>
      </c>
      <c r="G3246" s="32" t="s">
        <v>35383</v>
      </c>
      <c r="H3246" s="37">
        <v>19.37753</v>
      </c>
      <c r="I3246" s="37">
        <v>-101.75672</v>
      </c>
      <c r="J3246" s="36">
        <v>2109</v>
      </c>
    </row>
    <row r="3247" spans="1:10" ht="15" customHeight="1">
      <c r="A3247" s="32">
        <f t="shared" si="50"/>
        <v>3246</v>
      </c>
      <c r="B3247" s="33" t="s">
        <v>40948</v>
      </c>
      <c r="C3247" s="33" t="s">
        <v>40949</v>
      </c>
      <c r="D3247" s="34">
        <v>0.81</v>
      </c>
      <c r="E3247" s="35">
        <v>1792</v>
      </c>
      <c r="F3247" s="32" t="s">
        <v>40950</v>
      </c>
      <c r="G3247" s="32" t="s">
        <v>34990</v>
      </c>
      <c r="H3247" s="37">
        <v>19.397390000000001</v>
      </c>
      <c r="I3247" s="37">
        <v>-101.75429</v>
      </c>
      <c r="J3247" s="36">
        <v>2126</v>
      </c>
    </row>
    <row r="3248" spans="1:10" ht="15" customHeight="1">
      <c r="A3248" s="32">
        <f t="shared" si="50"/>
        <v>3247</v>
      </c>
      <c r="B3248" s="33" t="s">
        <v>40948</v>
      </c>
      <c r="C3248" s="33" t="s">
        <v>40951</v>
      </c>
      <c r="D3248" s="34">
        <v>1.01</v>
      </c>
      <c r="E3248" s="35">
        <v>2792</v>
      </c>
      <c r="F3248" s="32" t="s">
        <v>40952</v>
      </c>
      <c r="G3248" s="32" t="s">
        <v>34990</v>
      </c>
      <c r="H3248" s="37">
        <v>19.399450000000002</v>
      </c>
      <c r="I3248" s="37">
        <v>-101.73497</v>
      </c>
      <c r="J3248" s="36">
        <v>2228</v>
      </c>
    </row>
    <row r="3249" spans="1:10" ht="15" customHeight="1">
      <c r="A3249" s="32">
        <f t="shared" si="50"/>
        <v>3248</v>
      </c>
      <c r="B3249" s="33" t="s">
        <v>40948</v>
      </c>
      <c r="C3249" s="33" t="s">
        <v>40953</v>
      </c>
      <c r="D3249" s="34">
        <v>0.49</v>
      </c>
      <c r="E3249" s="35">
        <v>2795</v>
      </c>
      <c r="F3249" s="32" t="s">
        <v>40954</v>
      </c>
      <c r="G3249" s="32" t="s">
        <v>35383</v>
      </c>
      <c r="H3249" s="37">
        <v>19.403770000000002</v>
      </c>
      <c r="I3249" s="37">
        <v>-101.74151999999999</v>
      </c>
      <c r="J3249" s="36">
        <v>2167</v>
      </c>
    </row>
    <row r="3250" spans="1:10" ht="15" customHeight="1">
      <c r="A3250" s="32">
        <f t="shared" si="50"/>
        <v>3249</v>
      </c>
      <c r="B3250" s="33" t="s">
        <v>66179</v>
      </c>
      <c r="C3250" s="33" t="s">
        <v>66180</v>
      </c>
      <c r="D3250" s="34">
        <v>0.56999999999999995</v>
      </c>
      <c r="E3250" s="35">
        <v>4582</v>
      </c>
      <c r="F3250" s="32" t="s">
        <v>66181</v>
      </c>
      <c r="G3250" s="32" t="s">
        <v>35383</v>
      </c>
      <c r="H3250" s="37">
        <v>19.375879999999999</v>
      </c>
      <c r="I3250" s="37">
        <v>-101.75448</v>
      </c>
      <c r="J3250" s="36">
        <v>2167</v>
      </c>
    </row>
    <row r="3251" spans="1:10" ht="15" customHeight="1">
      <c r="A3251" s="32">
        <f t="shared" si="50"/>
        <v>3250</v>
      </c>
      <c r="B3251" s="33" t="s">
        <v>40955</v>
      </c>
      <c r="C3251" s="33" t="s">
        <v>40956</v>
      </c>
      <c r="D3251" s="34">
        <v>1.32</v>
      </c>
      <c r="E3251" s="35">
        <v>3709</v>
      </c>
      <c r="F3251" s="32" t="s">
        <v>40957</v>
      </c>
      <c r="G3251" s="32" t="s">
        <v>35531</v>
      </c>
      <c r="H3251" s="37">
        <v>19.402760000000001</v>
      </c>
      <c r="I3251" s="37">
        <v>-101.73317</v>
      </c>
      <c r="J3251" s="36">
        <v>2254</v>
      </c>
    </row>
    <row r="3252" spans="1:10" ht="15" customHeight="1">
      <c r="A3252" s="32">
        <f t="shared" si="50"/>
        <v>3251</v>
      </c>
      <c r="B3252" s="33" t="s">
        <v>40958</v>
      </c>
      <c r="C3252" s="33" t="s">
        <v>5156</v>
      </c>
      <c r="D3252" s="34">
        <v>2.65</v>
      </c>
      <c r="E3252" s="35">
        <v>2488</v>
      </c>
      <c r="F3252" s="32" t="s">
        <v>40959</v>
      </c>
      <c r="G3252" s="32" t="s">
        <v>35383</v>
      </c>
      <c r="H3252" s="37">
        <v>19.38693</v>
      </c>
      <c r="I3252" s="37">
        <v>-101.75763999999999</v>
      </c>
      <c r="J3252" s="36">
        <v>2143</v>
      </c>
    </row>
    <row r="3253" spans="1:10" ht="15" customHeight="1">
      <c r="A3253" s="32">
        <f t="shared" si="50"/>
        <v>3252</v>
      </c>
      <c r="B3253" s="33" t="s">
        <v>40958</v>
      </c>
      <c r="C3253" s="33" t="s">
        <v>40960</v>
      </c>
      <c r="D3253" s="34">
        <v>0.83</v>
      </c>
      <c r="E3253" s="35">
        <v>4071</v>
      </c>
      <c r="F3253" s="32" t="s">
        <v>65937</v>
      </c>
      <c r="G3253" s="32" t="s">
        <v>35383</v>
      </c>
      <c r="H3253" s="37">
        <v>19.37856</v>
      </c>
      <c r="I3253" s="37">
        <v>-101.75603</v>
      </c>
      <c r="J3253" s="36">
        <v>2148</v>
      </c>
    </row>
    <row r="3254" spans="1:10" ht="15" customHeight="1">
      <c r="A3254" s="32">
        <f t="shared" si="50"/>
        <v>3253</v>
      </c>
      <c r="B3254" s="33" t="s">
        <v>40958</v>
      </c>
      <c r="C3254" s="33" t="s">
        <v>65966</v>
      </c>
      <c r="D3254" s="34">
        <v>2.2200000000000002</v>
      </c>
      <c r="E3254" s="35">
        <v>4158</v>
      </c>
      <c r="F3254" s="32" t="s">
        <v>65967</v>
      </c>
      <c r="G3254" s="32" t="s">
        <v>35383</v>
      </c>
      <c r="H3254" s="37">
        <v>19.382719999999999</v>
      </c>
      <c r="I3254" s="37">
        <v>-101.75149999999999</v>
      </c>
      <c r="J3254" s="36">
        <v>2190</v>
      </c>
    </row>
    <row r="3255" spans="1:10" ht="15" customHeight="1">
      <c r="A3255" s="32">
        <f t="shared" si="50"/>
        <v>3254</v>
      </c>
      <c r="B3255" s="33" t="s">
        <v>40961</v>
      </c>
      <c r="C3255" s="33" t="s">
        <v>40962</v>
      </c>
      <c r="D3255" s="34">
        <v>0.16</v>
      </c>
      <c r="E3255" s="35">
        <v>3607</v>
      </c>
      <c r="F3255" s="32" t="s">
        <v>40963</v>
      </c>
      <c r="G3255" s="32" t="s">
        <v>35531</v>
      </c>
      <c r="H3255" s="37">
        <v>19.399850000000001</v>
      </c>
      <c r="I3255" s="37">
        <v>-101.74992</v>
      </c>
      <c r="J3255" s="36">
        <v>2119</v>
      </c>
    </row>
    <row r="3256" spans="1:10" ht="15" customHeight="1">
      <c r="A3256" s="32">
        <f t="shared" si="50"/>
        <v>3255</v>
      </c>
      <c r="B3256" s="33" t="s">
        <v>40964</v>
      </c>
      <c r="C3256" s="33" t="s">
        <v>40965</v>
      </c>
      <c r="D3256" s="34">
        <v>1.67</v>
      </c>
      <c r="E3256" s="35">
        <v>3020</v>
      </c>
      <c r="F3256" s="32" t="s">
        <v>40966</v>
      </c>
      <c r="G3256" s="32" t="s">
        <v>29794</v>
      </c>
      <c r="H3256" s="37">
        <v>19.388570000000001</v>
      </c>
      <c r="I3256" s="37">
        <v>-101.70946000000001</v>
      </c>
      <c r="J3256" s="36">
        <v>2229</v>
      </c>
    </row>
    <row r="3257" spans="1:10" ht="15" customHeight="1">
      <c r="A3257" s="32">
        <f t="shared" si="50"/>
        <v>3256</v>
      </c>
      <c r="B3257" s="33" t="s">
        <v>65942</v>
      </c>
      <c r="C3257" s="33" t="s">
        <v>65943</v>
      </c>
      <c r="D3257" s="34">
        <v>3.27</v>
      </c>
      <c r="E3257" s="35">
        <v>4093</v>
      </c>
      <c r="F3257" s="32" t="s">
        <v>65944</v>
      </c>
      <c r="G3257" s="32" t="s">
        <v>34887</v>
      </c>
      <c r="H3257" s="37">
        <v>19.362459999999999</v>
      </c>
      <c r="I3257" s="37">
        <v>-101.68237000000001</v>
      </c>
      <c r="J3257" s="36">
        <v>2300</v>
      </c>
    </row>
    <row r="3258" spans="1:10" ht="15" customHeight="1">
      <c r="A3258" s="32">
        <f t="shared" si="50"/>
        <v>3257</v>
      </c>
      <c r="B3258" s="33" t="s">
        <v>40967</v>
      </c>
      <c r="C3258" s="33" t="s">
        <v>5382</v>
      </c>
      <c r="D3258" s="34">
        <v>1.45</v>
      </c>
      <c r="E3258" s="35">
        <v>1924</v>
      </c>
      <c r="F3258" s="32" t="s">
        <v>40968</v>
      </c>
      <c r="G3258" s="32" t="s">
        <v>173</v>
      </c>
      <c r="H3258" s="37">
        <v>19.3445</v>
      </c>
      <c r="I3258" s="37">
        <v>-101.76467</v>
      </c>
      <c r="J3258" s="36">
        <v>1819</v>
      </c>
    </row>
    <row r="3259" spans="1:10" ht="15" customHeight="1">
      <c r="A3259" s="32">
        <f t="shared" si="50"/>
        <v>3258</v>
      </c>
      <c r="B3259" s="33" t="s">
        <v>40969</v>
      </c>
      <c r="C3259" s="33" t="s">
        <v>40970</v>
      </c>
      <c r="D3259" s="34">
        <v>50.5</v>
      </c>
      <c r="E3259" s="35">
        <v>1245</v>
      </c>
      <c r="F3259" s="32" t="s">
        <v>40971</v>
      </c>
      <c r="G3259" s="32" t="s">
        <v>871</v>
      </c>
      <c r="H3259" s="37">
        <v>19.479189999999999</v>
      </c>
      <c r="I3259" s="37">
        <v>-101.77509999999999</v>
      </c>
      <c r="J3259" s="36">
        <v>2380</v>
      </c>
    </row>
    <row r="3260" spans="1:10" ht="15" customHeight="1">
      <c r="A3260" s="32">
        <f t="shared" si="50"/>
        <v>3259</v>
      </c>
      <c r="B3260" s="33" t="s">
        <v>40972</v>
      </c>
      <c r="C3260" s="33" t="s">
        <v>40973</v>
      </c>
      <c r="D3260" s="34">
        <v>0.86</v>
      </c>
      <c r="E3260" s="35">
        <v>2822</v>
      </c>
      <c r="F3260" s="32" t="s">
        <v>40974</v>
      </c>
      <c r="G3260" s="32" t="s">
        <v>35383</v>
      </c>
      <c r="H3260" s="37">
        <v>19.399760000000001</v>
      </c>
      <c r="I3260" s="37">
        <v>-101.73532</v>
      </c>
      <c r="J3260" s="36">
        <v>2226</v>
      </c>
    </row>
    <row r="3261" spans="1:10" ht="15" customHeight="1">
      <c r="A3261" s="32">
        <f t="shared" si="50"/>
        <v>3260</v>
      </c>
      <c r="B3261" s="33" t="s">
        <v>40975</v>
      </c>
      <c r="C3261" s="33" t="s">
        <v>40976</v>
      </c>
      <c r="D3261" s="34">
        <v>0.95</v>
      </c>
      <c r="E3261" s="35">
        <v>3389</v>
      </c>
      <c r="F3261" s="32" t="s">
        <v>40977</v>
      </c>
      <c r="G3261" s="32" t="s">
        <v>35383</v>
      </c>
      <c r="H3261" s="37">
        <v>19.39997</v>
      </c>
      <c r="I3261" s="37">
        <v>-101.73518</v>
      </c>
      <c r="J3261" s="36">
        <v>2205</v>
      </c>
    </row>
    <row r="3262" spans="1:10" ht="15" customHeight="1">
      <c r="A3262" s="32">
        <f t="shared" si="50"/>
        <v>3261</v>
      </c>
      <c r="B3262" s="33" t="s">
        <v>40975</v>
      </c>
      <c r="C3262" s="33" t="s">
        <v>40978</v>
      </c>
      <c r="D3262" s="34">
        <v>0.98</v>
      </c>
      <c r="E3262" s="35">
        <v>3388</v>
      </c>
      <c r="F3262" s="32" t="s">
        <v>40979</v>
      </c>
      <c r="G3262" s="32" t="s">
        <v>35383</v>
      </c>
      <c r="H3262" s="37">
        <v>19.402920000000002</v>
      </c>
      <c r="I3262" s="37">
        <v>-101.73406</v>
      </c>
      <c r="J3262" s="36">
        <v>2245</v>
      </c>
    </row>
    <row r="3263" spans="1:10" ht="15" customHeight="1">
      <c r="A3263" s="32">
        <f t="shared" si="50"/>
        <v>3262</v>
      </c>
      <c r="B3263" s="33" t="s">
        <v>40980</v>
      </c>
      <c r="C3263" s="33" t="s">
        <v>40981</v>
      </c>
      <c r="D3263" s="34">
        <v>2.78</v>
      </c>
      <c r="E3263" s="35">
        <v>4924</v>
      </c>
      <c r="F3263" s="32" t="s">
        <v>40982</v>
      </c>
      <c r="G3263" s="32" t="s">
        <v>35383</v>
      </c>
      <c r="H3263" s="37">
        <v>19.39583</v>
      </c>
      <c r="I3263" s="37">
        <v>-101.74084000000001</v>
      </c>
      <c r="J3263" s="36">
        <v>2162</v>
      </c>
    </row>
    <row r="3264" spans="1:10" ht="15" customHeight="1">
      <c r="A3264" s="32">
        <f t="shared" si="50"/>
        <v>3263</v>
      </c>
      <c r="B3264" s="33" t="s">
        <v>40980</v>
      </c>
      <c r="C3264" s="33" t="s">
        <v>40983</v>
      </c>
      <c r="D3264" s="34">
        <v>2.1</v>
      </c>
      <c r="E3264" s="35">
        <v>2821</v>
      </c>
      <c r="F3264" s="32" t="s">
        <v>40984</v>
      </c>
      <c r="G3264" s="32" t="s">
        <v>35383</v>
      </c>
      <c r="H3264" s="37">
        <v>19.403939999999999</v>
      </c>
      <c r="I3264" s="37">
        <v>-101.75305</v>
      </c>
      <c r="J3264" s="36">
        <v>2180</v>
      </c>
    </row>
    <row r="3265" spans="1:10" ht="15" customHeight="1">
      <c r="A3265" s="32">
        <f t="shared" si="50"/>
        <v>3264</v>
      </c>
      <c r="B3265" s="33" t="s">
        <v>40985</v>
      </c>
      <c r="C3265" s="33" t="s">
        <v>40986</v>
      </c>
      <c r="D3265" s="34">
        <v>0.38</v>
      </c>
      <c r="E3265" s="35">
        <v>3815</v>
      </c>
      <c r="F3265" s="32" t="s">
        <v>40987</v>
      </c>
      <c r="G3265" s="32" t="s">
        <v>35531</v>
      </c>
      <c r="H3265" s="37">
        <v>19.403939999999999</v>
      </c>
      <c r="I3265" s="37">
        <v>-101.73815</v>
      </c>
      <c r="J3265" s="36">
        <v>2187</v>
      </c>
    </row>
    <row r="3266" spans="1:10" ht="15" customHeight="1">
      <c r="A3266" s="32">
        <f t="shared" si="50"/>
        <v>3265</v>
      </c>
      <c r="B3266" s="33" t="s">
        <v>40985</v>
      </c>
      <c r="C3266" s="33" t="s">
        <v>40988</v>
      </c>
      <c r="D3266" s="34">
        <v>0.31</v>
      </c>
      <c r="E3266" s="35">
        <v>3809</v>
      </c>
      <c r="F3266" s="32" t="s">
        <v>40989</v>
      </c>
      <c r="G3266" s="32" t="s">
        <v>35531</v>
      </c>
      <c r="H3266" s="37">
        <v>19.40118</v>
      </c>
      <c r="I3266" s="37">
        <v>-101.73142</v>
      </c>
      <c r="J3266" s="36">
        <v>2251</v>
      </c>
    </row>
    <row r="3267" spans="1:10" ht="15" customHeight="1">
      <c r="A3267" s="32">
        <f t="shared" si="50"/>
        <v>3266</v>
      </c>
      <c r="B3267" s="33" t="s">
        <v>40985</v>
      </c>
      <c r="C3267" s="33" t="s">
        <v>40990</v>
      </c>
      <c r="D3267" s="34">
        <v>0.28000000000000003</v>
      </c>
      <c r="E3267" s="35">
        <v>3810</v>
      </c>
      <c r="F3267" s="32" t="s">
        <v>40991</v>
      </c>
      <c r="G3267" s="32" t="s">
        <v>35531</v>
      </c>
      <c r="H3267" s="37">
        <v>19.397760000000002</v>
      </c>
      <c r="I3267" s="37">
        <v>-101.73593</v>
      </c>
      <c r="J3267" s="36">
        <v>2228</v>
      </c>
    </row>
    <row r="3268" spans="1:10" ht="15" customHeight="1">
      <c r="A3268" s="32">
        <f t="shared" ref="A3268:A3331" si="51">A3267+1</f>
        <v>3267</v>
      </c>
      <c r="B3268" s="33" t="s">
        <v>40992</v>
      </c>
      <c r="C3268" s="33" t="s">
        <v>40993</v>
      </c>
      <c r="D3268" s="34">
        <v>1.8</v>
      </c>
      <c r="E3268" s="35">
        <v>5140</v>
      </c>
      <c r="F3268" s="32" t="s">
        <v>40994</v>
      </c>
      <c r="G3268" s="32" t="s">
        <v>19141</v>
      </c>
      <c r="H3268" s="37">
        <v>19.40549</v>
      </c>
      <c r="I3268" s="37">
        <v>-101.74147000000001</v>
      </c>
      <c r="J3268" s="36">
        <v>2172</v>
      </c>
    </row>
    <row r="3269" spans="1:10" ht="15" customHeight="1">
      <c r="A3269" s="32">
        <f t="shared" si="51"/>
        <v>3268</v>
      </c>
      <c r="B3269" s="33" t="s">
        <v>40992</v>
      </c>
      <c r="C3269" s="33" t="s">
        <v>40995</v>
      </c>
      <c r="D3269" s="34">
        <v>0.77</v>
      </c>
      <c r="E3269" s="35">
        <v>5141</v>
      </c>
      <c r="F3269" s="32" t="s">
        <v>40996</v>
      </c>
      <c r="G3269" s="32" t="s">
        <v>19141</v>
      </c>
      <c r="H3269" s="37">
        <v>19.418849999999999</v>
      </c>
      <c r="I3269" s="37">
        <v>-101.76168</v>
      </c>
      <c r="J3269" s="36">
        <v>2225</v>
      </c>
    </row>
    <row r="3270" spans="1:10" ht="15" customHeight="1">
      <c r="A3270" s="32">
        <f t="shared" si="51"/>
        <v>3269</v>
      </c>
      <c r="B3270" s="33" t="s">
        <v>40997</v>
      </c>
      <c r="C3270" s="33" t="s">
        <v>40998</v>
      </c>
      <c r="D3270" s="34">
        <v>4.8099999999999996</v>
      </c>
      <c r="E3270" s="35">
        <v>250</v>
      </c>
      <c r="F3270" s="32" t="s">
        <v>40999</v>
      </c>
      <c r="G3270" s="32" t="s">
        <v>34881</v>
      </c>
      <c r="H3270" s="37">
        <v>19.43375</v>
      </c>
      <c r="I3270" s="37">
        <v>-101.79850999999999</v>
      </c>
      <c r="J3270" s="36">
        <v>1992</v>
      </c>
    </row>
    <row r="3271" spans="1:10" ht="15" customHeight="1">
      <c r="A3271" s="32">
        <f t="shared" si="51"/>
        <v>3270</v>
      </c>
      <c r="B3271" s="33" t="s">
        <v>41000</v>
      </c>
      <c r="C3271" s="33" t="s">
        <v>35383</v>
      </c>
      <c r="D3271" s="34">
        <v>3.1</v>
      </c>
      <c r="E3271" s="35">
        <v>1565</v>
      </c>
      <c r="F3271" s="32" t="s">
        <v>41001</v>
      </c>
      <c r="G3271" s="32" t="s">
        <v>35383</v>
      </c>
      <c r="H3271" s="37">
        <v>19.40316</v>
      </c>
      <c r="I3271" s="37">
        <v>-101.75613</v>
      </c>
      <c r="J3271" s="36">
        <v>2198</v>
      </c>
    </row>
    <row r="3272" spans="1:10" ht="15" customHeight="1">
      <c r="A3272" s="32">
        <f t="shared" si="51"/>
        <v>3271</v>
      </c>
      <c r="B3272" s="33" t="s">
        <v>41002</v>
      </c>
      <c r="C3272" s="33" t="s">
        <v>41003</v>
      </c>
      <c r="D3272" s="34">
        <v>1</v>
      </c>
      <c r="E3272" s="35">
        <v>2991</v>
      </c>
      <c r="F3272" s="32" t="s">
        <v>41004</v>
      </c>
      <c r="G3272" s="32" t="s">
        <v>34860</v>
      </c>
      <c r="H3272" s="37">
        <v>19.447050000000001</v>
      </c>
      <c r="I3272" s="37">
        <v>-101.76288</v>
      </c>
      <c r="J3272" s="36">
        <v>2177</v>
      </c>
    </row>
    <row r="3273" spans="1:10" ht="15" customHeight="1">
      <c r="A3273" s="32">
        <f t="shared" si="51"/>
        <v>3272</v>
      </c>
      <c r="B3273" s="33" t="s">
        <v>41005</v>
      </c>
      <c r="C3273" s="33" t="s">
        <v>41006</v>
      </c>
      <c r="D3273" s="34">
        <v>1</v>
      </c>
      <c r="E3273" s="35">
        <v>165</v>
      </c>
      <c r="F3273" s="32" t="s">
        <v>41007</v>
      </c>
      <c r="G3273" s="32" t="s">
        <v>34904</v>
      </c>
      <c r="H3273" s="37">
        <v>19.42858</v>
      </c>
      <c r="I3273" s="37">
        <v>-101.82861</v>
      </c>
      <c r="J3273" s="36">
        <v>1947</v>
      </c>
    </row>
    <row r="3274" spans="1:10" ht="15" customHeight="1">
      <c r="A3274" s="32">
        <f t="shared" si="51"/>
        <v>3273</v>
      </c>
      <c r="B3274" s="33" t="s">
        <v>41005</v>
      </c>
      <c r="C3274" s="33" t="s">
        <v>41008</v>
      </c>
      <c r="D3274" s="34">
        <v>2.65</v>
      </c>
      <c r="E3274" s="35">
        <v>1331</v>
      </c>
      <c r="F3274" s="32" t="s">
        <v>41009</v>
      </c>
      <c r="G3274" s="32" t="s">
        <v>34904</v>
      </c>
      <c r="H3274" s="37">
        <v>19.427600000000002</v>
      </c>
      <c r="I3274" s="37">
        <v>-101.82675</v>
      </c>
      <c r="J3274" s="36">
        <v>1975</v>
      </c>
    </row>
    <row r="3275" spans="1:10" ht="15" customHeight="1">
      <c r="A3275" s="32">
        <f t="shared" si="51"/>
        <v>3274</v>
      </c>
      <c r="B3275" s="33" t="s">
        <v>41005</v>
      </c>
      <c r="C3275" s="33" t="s">
        <v>41010</v>
      </c>
      <c r="D3275" s="34">
        <v>0.7</v>
      </c>
      <c r="E3275" s="35">
        <v>3090</v>
      </c>
      <c r="F3275" s="32" t="s">
        <v>41011</v>
      </c>
      <c r="G3275" s="32" t="s">
        <v>34904</v>
      </c>
      <c r="H3275" s="37">
        <v>19.426960000000001</v>
      </c>
      <c r="I3275" s="37">
        <v>-101.8276</v>
      </c>
      <c r="J3275" s="36">
        <v>1965</v>
      </c>
    </row>
    <row r="3276" spans="1:10" ht="15" customHeight="1">
      <c r="A3276" s="32">
        <f t="shared" si="51"/>
        <v>3275</v>
      </c>
      <c r="B3276" s="33" t="s">
        <v>41005</v>
      </c>
      <c r="C3276" s="33" t="s">
        <v>41012</v>
      </c>
      <c r="D3276" s="34">
        <v>0.38</v>
      </c>
      <c r="E3276" s="35">
        <v>4386</v>
      </c>
      <c r="F3276" s="32" t="s">
        <v>41013</v>
      </c>
      <c r="G3276" s="32" t="s">
        <v>34904</v>
      </c>
      <c r="H3276" s="37">
        <v>19.42916</v>
      </c>
      <c r="I3276" s="37">
        <v>-101.82586000000001</v>
      </c>
      <c r="J3276" s="36">
        <v>1967</v>
      </c>
    </row>
    <row r="3277" spans="1:10" ht="15" customHeight="1">
      <c r="A3277" s="32">
        <f t="shared" si="51"/>
        <v>3276</v>
      </c>
      <c r="B3277" s="33" t="s">
        <v>41005</v>
      </c>
      <c r="C3277" s="33" t="s">
        <v>41014</v>
      </c>
      <c r="D3277" s="34">
        <v>0.73</v>
      </c>
      <c r="E3277" s="35">
        <v>4797</v>
      </c>
      <c r="F3277" s="32" t="s">
        <v>41015</v>
      </c>
      <c r="G3277" s="32" t="s">
        <v>34904</v>
      </c>
      <c r="H3277" s="37">
        <v>19.442440000000001</v>
      </c>
      <c r="I3277" s="37">
        <v>-101.83606</v>
      </c>
      <c r="J3277" s="36">
        <v>1888</v>
      </c>
    </row>
    <row r="3278" spans="1:10" ht="15" customHeight="1">
      <c r="A3278" s="32">
        <f t="shared" si="51"/>
        <v>3277</v>
      </c>
      <c r="B3278" s="33" t="s">
        <v>41005</v>
      </c>
      <c r="C3278" s="33" t="s">
        <v>10035</v>
      </c>
      <c r="D3278" s="34">
        <v>0.78</v>
      </c>
      <c r="E3278" s="35">
        <v>2296</v>
      </c>
      <c r="F3278" s="32" t="s">
        <v>41016</v>
      </c>
      <c r="G3278" s="32" t="s">
        <v>34904</v>
      </c>
      <c r="H3278" s="37">
        <v>19.43646</v>
      </c>
      <c r="I3278" s="37">
        <v>-101.82682</v>
      </c>
      <c r="J3278" s="36">
        <v>1891</v>
      </c>
    </row>
    <row r="3279" spans="1:10" ht="15" customHeight="1">
      <c r="A3279" s="32">
        <f t="shared" si="51"/>
        <v>3278</v>
      </c>
      <c r="B3279" s="33" t="s">
        <v>41005</v>
      </c>
      <c r="C3279" s="33" t="s">
        <v>64091</v>
      </c>
      <c r="D3279" s="34">
        <v>1.22</v>
      </c>
      <c r="E3279" s="35">
        <v>2471</v>
      </c>
      <c r="F3279" s="32" t="s">
        <v>65235</v>
      </c>
      <c r="G3279" s="32" t="s">
        <v>34904</v>
      </c>
      <c r="H3279" s="37">
        <v>19.442039999999999</v>
      </c>
      <c r="I3279" s="37">
        <v>-101.83972</v>
      </c>
      <c r="J3279" s="36">
        <v>1851</v>
      </c>
    </row>
    <row r="3280" spans="1:10" ht="15" customHeight="1">
      <c r="A3280" s="32">
        <f t="shared" si="51"/>
        <v>3279</v>
      </c>
      <c r="B3280" s="33" t="s">
        <v>41005</v>
      </c>
      <c r="C3280" s="33" t="s">
        <v>41017</v>
      </c>
      <c r="D3280" s="34">
        <v>0.79</v>
      </c>
      <c r="E3280" s="35">
        <v>2333</v>
      </c>
      <c r="F3280" s="32" t="s">
        <v>41018</v>
      </c>
      <c r="G3280" s="32" t="s">
        <v>34904</v>
      </c>
      <c r="H3280" s="37">
        <v>19.44314</v>
      </c>
      <c r="I3280" s="37">
        <v>-101.83365999999999</v>
      </c>
      <c r="J3280" s="36">
        <v>1911</v>
      </c>
    </row>
    <row r="3281" spans="1:10" ht="15" customHeight="1">
      <c r="A3281" s="32">
        <f t="shared" si="51"/>
        <v>3280</v>
      </c>
      <c r="B3281" s="33" t="s">
        <v>41019</v>
      </c>
      <c r="C3281" s="33" t="s">
        <v>41020</v>
      </c>
      <c r="D3281" s="34">
        <v>3.83</v>
      </c>
      <c r="E3281" s="35">
        <v>2291</v>
      </c>
      <c r="F3281" s="32" t="s">
        <v>41021</v>
      </c>
      <c r="G3281" s="32" t="s">
        <v>34904</v>
      </c>
      <c r="H3281" s="37">
        <v>19.42135</v>
      </c>
      <c r="I3281" s="37">
        <v>-101.83517000000001</v>
      </c>
      <c r="J3281" s="36">
        <v>1990</v>
      </c>
    </row>
    <row r="3282" spans="1:10" ht="15" customHeight="1">
      <c r="A3282" s="32">
        <f t="shared" si="51"/>
        <v>3281</v>
      </c>
      <c r="B3282" s="33" t="s">
        <v>41024</v>
      </c>
      <c r="C3282" s="33" t="s">
        <v>3107</v>
      </c>
      <c r="D3282" s="34">
        <v>1</v>
      </c>
      <c r="E3282" s="35">
        <v>4169</v>
      </c>
      <c r="F3282" s="32" t="s">
        <v>41025</v>
      </c>
      <c r="G3282" s="32" t="s">
        <v>35383</v>
      </c>
      <c r="H3282" s="37">
        <v>19.40025</v>
      </c>
      <c r="I3282" s="37">
        <v>-101.75282</v>
      </c>
      <c r="J3282" s="36">
        <v>2155</v>
      </c>
    </row>
    <row r="3283" spans="1:10" ht="15" customHeight="1">
      <c r="A3283" s="32">
        <f t="shared" si="51"/>
        <v>3282</v>
      </c>
      <c r="B3283" s="33" t="s">
        <v>41024</v>
      </c>
      <c r="C3283" s="33" t="s">
        <v>8108</v>
      </c>
      <c r="D3283" s="34">
        <v>3.43</v>
      </c>
      <c r="E3283" s="35">
        <v>2583</v>
      </c>
      <c r="F3283" s="32" t="s">
        <v>41026</v>
      </c>
      <c r="G3283" s="32" t="s">
        <v>35383</v>
      </c>
      <c r="H3283" s="37">
        <v>19.38306</v>
      </c>
      <c r="I3283" s="37">
        <v>-101.75618</v>
      </c>
      <c r="J3283" s="36">
        <v>2150</v>
      </c>
    </row>
    <row r="3284" spans="1:10" ht="15" customHeight="1">
      <c r="A3284" s="32">
        <f t="shared" si="51"/>
        <v>3283</v>
      </c>
      <c r="B3284" s="33" t="s">
        <v>41024</v>
      </c>
      <c r="C3284" s="33" t="s">
        <v>41027</v>
      </c>
      <c r="D3284" s="34">
        <v>1.22</v>
      </c>
      <c r="E3284" s="35">
        <v>2352</v>
      </c>
      <c r="F3284" s="32" t="s">
        <v>41028</v>
      </c>
      <c r="G3284" s="32" t="s">
        <v>35383</v>
      </c>
      <c r="H3284" s="37">
        <v>19.401430000000001</v>
      </c>
      <c r="I3284" s="37">
        <v>-101.75244000000001</v>
      </c>
      <c r="J3284" s="36">
        <v>2152</v>
      </c>
    </row>
    <row r="3285" spans="1:10" ht="15" customHeight="1">
      <c r="A3285" s="32">
        <f t="shared" si="51"/>
        <v>3284</v>
      </c>
      <c r="B3285" s="33" t="s">
        <v>41029</v>
      </c>
      <c r="C3285" s="33" t="s">
        <v>1830</v>
      </c>
      <c r="D3285" s="34">
        <v>0.5</v>
      </c>
      <c r="E3285" s="35">
        <v>3587</v>
      </c>
      <c r="F3285" s="32" t="s">
        <v>41030</v>
      </c>
      <c r="G3285" s="32" t="s">
        <v>35531</v>
      </c>
      <c r="H3285" s="37">
        <v>19.399149999999999</v>
      </c>
      <c r="I3285" s="37">
        <v>-101.75404</v>
      </c>
      <c r="J3285" s="36">
        <v>2167</v>
      </c>
    </row>
    <row r="3286" spans="1:10" ht="15" customHeight="1">
      <c r="A3286" s="32">
        <f t="shared" si="51"/>
        <v>3285</v>
      </c>
      <c r="B3286" s="33" t="s">
        <v>41031</v>
      </c>
      <c r="C3286" s="33" t="s">
        <v>41032</v>
      </c>
      <c r="D3286" s="34">
        <v>0.71</v>
      </c>
      <c r="E3286" s="35">
        <v>4631</v>
      </c>
      <c r="F3286" s="32" t="s">
        <v>41033</v>
      </c>
      <c r="G3286" s="32" t="s">
        <v>34904</v>
      </c>
      <c r="H3286" s="37">
        <v>19.438739999999999</v>
      </c>
      <c r="I3286" s="37">
        <v>-101.83443</v>
      </c>
      <c r="J3286" s="36">
        <v>1826</v>
      </c>
    </row>
    <row r="3287" spans="1:10" ht="15" customHeight="1">
      <c r="A3287" s="32">
        <f t="shared" si="51"/>
        <v>3286</v>
      </c>
      <c r="B3287" s="33" t="s">
        <v>41031</v>
      </c>
      <c r="C3287" s="33" t="s">
        <v>8129</v>
      </c>
      <c r="D3287" s="34">
        <v>1.31</v>
      </c>
      <c r="E3287" s="35">
        <v>174</v>
      </c>
      <c r="F3287" s="32" t="s">
        <v>41034</v>
      </c>
      <c r="G3287" s="32" t="s">
        <v>34904</v>
      </c>
      <c r="H3287" s="37">
        <v>19.426159999999999</v>
      </c>
      <c r="I3287" s="37">
        <v>-101.82673</v>
      </c>
      <c r="J3287" s="36">
        <v>1974</v>
      </c>
    </row>
    <row r="3288" spans="1:10" ht="15" customHeight="1">
      <c r="A3288" s="32">
        <f t="shared" si="51"/>
        <v>3287</v>
      </c>
      <c r="B3288" s="33" t="s">
        <v>41035</v>
      </c>
      <c r="C3288" s="33" t="s">
        <v>41036</v>
      </c>
      <c r="D3288" s="34">
        <v>0.76</v>
      </c>
      <c r="E3288" s="35">
        <v>1932</v>
      </c>
      <c r="F3288" s="32" t="s">
        <v>41037</v>
      </c>
      <c r="G3288" s="32" t="s">
        <v>34904</v>
      </c>
      <c r="H3288" s="37">
        <v>19.442689999999999</v>
      </c>
      <c r="I3288" s="37">
        <v>-101.83447</v>
      </c>
      <c r="J3288" s="36">
        <v>1901</v>
      </c>
    </row>
    <row r="3289" spans="1:10" ht="15" customHeight="1">
      <c r="A3289" s="32">
        <f t="shared" si="51"/>
        <v>3288</v>
      </c>
      <c r="B3289" s="33" t="s">
        <v>66313</v>
      </c>
      <c r="C3289" s="33" t="s">
        <v>1070</v>
      </c>
      <c r="D3289" s="34">
        <v>0.08</v>
      </c>
      <c r="E3289" s="35">
        <v>4876</v>
      </c>
      <c r="F3289" s="32" t="s">
        <v>66314</v>
      </c>
      <c r="G3289" s="32" t="s">
        <v>34861</v>
      </c>
      <c r="H3289" s="37">
        <v>19.431719999999999</v>
      </c>
      <c r="I3289" s="37">
        <v>-101.79935</v>
      </c>
      <c r="J3289" s="36">
        <v>1935</v>
      </c>
    </row>
    <row r="3290" spans="1:10" ht="15" customHeight="1">
      <c r="A3290" s="32">
        <f t="shared" si="51"/>
        <v>3289</v>
      </c>
      <c r="B3290" s="33" t="s">
        <v>41038</v>
      </c>
      <c r="C3290" s="33" t="s">
        <v>41039</v>
      </c>
      <c r="D3290" s="34">
        <v>0.32</v>
      </c>
      <c r="E3290" s="35">
        <v>4740</v>
      </c>
      <c r="F3290" s="32" t="s">
        <v>41040</v>
      </c>
      <c r="G3290" s="32" t="s">
        <v>35383</v>
      </c>
      <c r="H3290" s="37">
        <v>19.396940000000001</v>
      </c>
      <c r="I3290" s="37">
        <v>-101.73499</v>
      </c>
      <c r="J3290" s="36">
        <v>2232</v>
      </c>
    </row>
    <row r="3291" spans="1:10" ht="15" customHeight="1">
      <c r="A3291" s="32">
        <f t="shared" si="51"/>
        <v>3290</v>
      </c>
      <c r="B3291" s="33" t="s">
        <v>41038</v>
      </c>
      <c r="C3291" s="33" t="s">
        <v>41041</v>
      </c>
      <c r="D3291" s="34">
        <v>0.22</v>
      </c>
      <c r="E3291" s="35">
        <v>4741</v>
      </c>
      <c r="F3291" s="32" t="s">
        <v>41042</v>
      </c>
      <c r="G3291" s="32" t="s">
        <v>35383</v>
      </c>
      <c r="H3291" s="37">
        <v>19.402999999999999</v>
      </c>
      <c r="I3291" s="37">
        <v>-101.73219</v>
      </c>
      <c r="J3291" s="36">
        <v>2254</v>
      </c>
    </row>
    <row r="3292" spans="1:10" ht="15" customHeight="1">
      <c r="A3292" s="32">
        <f t="shared" si="51"/>
        <v>3291</v>
      </c>
      <c r="B3292" s="33" t="s">
        <v>41038</v>
      </c>
      <c r="C3292" s="33" t="s">
        <v>41043</v>
      </c>
      <c r="D3292" s="34">
        <v>0.45</v>
      </c>
      <c r="E3292" s="35">
        <v>4742</v>
      </c>
      <c r="F3292" s="32" t="s">
        <v>41044</v>
      </c>
      <c r="G3292" s="32" t="s">
        <v>35383</v>
      </c>
      <c r="H3292" s="37">
        <v>19.40343</v>
      </c>
      <c r="I3292" s="37">
        <v>-101.73162000000001</v>
      </c>
      <c r="J3292" s="36">
        <v>2254</v>
      </c>
    </row>
    <row r="3293" spans="1:10" ht="15" customHeight="1">
      <c r="A3293" s="32">
        <f t="shared" si="51"/>
        <v>3292</v>
      </c>
      <c r="B3293" s="33" t="s">
        <v>41045</v>
      </c>
      <c r="C3293" s="33" t="s">
        <v>66401</v>
      </c>
      <c r="D3293" s="34">
        <v>4.46</v>
      </c>
      <c r="E3293" s="35">
        <v>5066</v>
      </c>
      <c r="F3293" s="32" t="s">
        <v>66402</v>
      </c>
      <c r="G3293" s="32" t="s">
        <v>34904</v>
      </c>
      <c r="H3293" s="37">
        <v>19.41703</v>
      </c>
      <c r="I3293" s="37">
        <v>-101.83096999999999</v>
      </c>
      <c r="J3293" s="36">
        <v>2200</v>
      </c>
    </row>
    <row r="3294" spans="1:10" ht="15" customHeight="1">
      <c r="A3294" s="32">
        <f t="shared" si="51"/>
        <v>3293</v>
      </c>
      <c r="B3294" s="33" t="s">
        <v>41045</v>
      </c>
      <c r="C3294" s="33" t="s">
        <v>41046</v>
      </c>
      <c r="D3294" s="34">
        <v>0.41</v>
      </c>
      <c r="E3294" s="35">
        <v>5238</v>
      </c>
      <c r="F3294" s="32" t="s">
        <v>41047</v>
      </c>
      <c r="G3294" s="32" t="s">
        <v>34904</v>
      </c>
      <c r="H3294" s="37">
        <v>19.42362</v>
      </c>
      <c r="I3294" s="37">
        <v>-101.82781</v>
      </c>
      <c r="J3294" s="36">
        <v>1990</v>
      </c>
    </row>
    <row r="3295" spans="1:10" ht="15" customHeight="1">
      <c r="A3295" s="32">
        <f t="shared" si="51"/>
        <v>3294</v>
      </c>
      <c r="B3295" s="33" t="s">
        <v>65320</v>
      </c>
      <c r="C3295" s="33" t="s">
        <v>63543</v>
      </c>
      <c r="D3295" s="34">
        <v>0.92</v>
      </c>
      <c r="E3295" s="35">
        <v>4659</v>
      </c>
      <c r="F3295" s="32" t="s">
        <v>66217</v>
      </c>
      <c r="G3295" s="32" t="s">
        <v>7676</v>
      </c>
      <c r="H3295" s="37">
        <v>19.406140000000001</v>
      </c>
      <c r="I3295" s="37">
        <v>-101.66916000000001</v>
      </c>
      <c r="J3295" s="36">
        <v>2203</v>
      </c>
    </row>
    <row r="3296" spans="1:10" ht="15" customHeight="1">
      <c r="A3296" s="32">
        <f t="shared" si="51"/>
        <v>3295</v>
      </c>
      <c r="B3296" s="33" t="s">
        <v>65320</v>
      </c>
      <c r="C3296" s="33" t="s">
        <v>65321</v>
      </c>
      <c r="D3296" s="34">
        <v>0.93</v>
      </c>
      <c r="E3296" s="35">
        <v>2694</v>
      </c>
      <c r="F3296" s="32" t="s">
        <v>65322</v>
      </c>
      <c r="G3296" s="32" t="s">
        <v>64860</v>
      </c>
      <c r="H3296" s="37">
        <v>19.413419999999999</v>
      </c>
      <c r="I3296" s="37">
        <v>-101.66835</v>
      </c>
      <c r="J3296" s="36">
        <v>2209</v>
      </c>
    </row>
    <row r="3297" spans="1:10" ht="15" customHeight="1">
      <c r="A3297" s="32">
        <f t="shared" si="51"/>
        <v>3296</v>
      </c>
      <c r="B3297" s="33" t="s">
        <v>41048</v>
      </c>
      <c r="C3297" s="33" t="s">
        <v>41049</v>
      </c>
      <c r="D3297" s="34">
        <v>0.91</v>
      </c>
      <c r="E3297" s="35">
        <v>4392</v>
      </c>
      <c r="F3297" s="32" t="s">
        <v>41050</v>
      </c>
      <c r="G3297" s="32" t="s">
        <v>35383</v>
      </c>
      <c r="H3297" s="37">
        <v>19.40288</v>
      </c>
      <c r="I3297" s="37">
        <v>-101.73383</v>
      </c>
      <c r="J3297" s="36">
        <v>2238</v>
      </c>
    </row>
    <row r="3298" spans="1:10" ht="15" customHeight="1">
      <c r="A3298" s="32">
        <f t="shared" si="51"/>
        <v>3297</v>
      </c>
      <c r="B3298" s="33" t="s">
        <v>41048</v>
      </c>
      <c r="C3298" s="33" t="s">
        <v>41051</v>
      </c>
      <c r="D3298" s="34">
        <v>2.2599999999999998</v>
      </c>
      <c r="E3298" s="35">
        <v>4868</v>
      </c>
      <c r="F3298" s="32" t="s">
        <v>41052</v>
      </c>
      <c r="G3298" s="32" t="s">
        <v>35531</v>
      </c>
      <c r="H3298" s="37">
        <v>19.385739999999998</v>
      </c>
      <c r="I3298" s="37">
        <v>-101.75484</v>
      </c>
      <c r="J3298" s="36">
        <v>2164</v>
      </c>
    </row>
    <row r="3299" spans="1:10" ht="15" customHeight="1">
      <c r="A3299" s="32">
        <f t="shared" si="51"/>
        <v>3298</v>
      </c>
      <c r="B3299" s="33" t="s">
        <v>41053</v>
      </c>
      <c r="C3299" s="33" t="s">
        <v>4925</v>
      </c>
      <c r="D3299" s="34">
        <v>0.48</v>
      </c>
      <c r="E3299" s="35">
        <v>4979</v>
      </c>
      <c r="F3299" s="32" t="s">
        <v>41054</v>
      </c>
      <c r="G3299" s="32" t="s">
        <v>35383</v>
      </c>
      <c r="H3299" s="37">
        <v>19.403890000000001</v>
      </c>
      <c r="I3299" s="37">
        <v>-101.73891999999999</v>
      </c>
      <c r="J3299" s="36">
        <v>2189</v>
      </c>
    </row>
    <row r="3300" spans="1:10" ht="15" customHeight="1">
      <c r="A3300" s="32">
        <f t="shared" si="51"/>
        <v>3299</v>
      </c>
      <c r="B3300" s="33" t="s">
        <v>41055</v>
      </c>
      <c r="C3300" s="33" t="s">
        <v>41056</v>
      </c>
      <c r="D3300" s="34">
        <v>0.71</v>
      </c>
      <c r="E3300" s="35">
        <v>4789</v>
      </c>
      <c r="F3300" s="32" t="s">
        <v>41057</v>
      </c>
      <c r="G3300" s="32" t="s">
        <v>35383</v>
      </c>
      <c r="H3300" s="37">
        <v>19.403289999999998</v>
      </c>
      <c r="I3300" s="37">
        <v>-101.74221</v>
      </c>
      <c r="J3300" s="36">
        <v>2146</v>
      </c>
    </row>
    <row r="3301" spans="1:10" ht="15" customHeight="1">
      <c r="A3301" s="32">
        <f t="shared" si="51"/>
        <v>3300</v>
      </c>
      <c r="B3301" s="33" t="s">
        <v>41055</v>
      </c>
      <c r="C3301" s="33" t="s">
        <v>41058</v>
      </c>
      <c r="D3301" s="34">
        <v>1.52</v>
      </c>
      <c r="E3301" s="35">
        <v>3604</v>
      </c>
      <c r="F3301" s="32" t="s">
        <v>41059</v>
      </c>
      <c r="G3301" s="32" t="s">
        <v>35531</v>
      </c>
      <c r="H3301" s="37">
        <v>19.392810000000001</v>
      </c>
      <c r="I3301" s="37">
        <v>-101.76021</v>
      </c>
      <c r="J3301" s="36">
        <v>2112</v>
      </c>
    </row>
    <row r="3302" spans="1:10" ht="15" customHeight="1">
      <c r="A3302" s="32">
        <f t="shared" si="51"/>
        <v>3301</v>
      </c>
      <c r="B3302" s="33" t="s">
        <v>41060</v>
      </c>
      <c r="C3302" s="33" t="s">
        <v>41061</v>
      </c>
      <c r="D3302" s="34">
        <v>3.41</v>
      </c>
      <c r="E3302" s="35">
        <v>2686</v>
      </c>
      <c r="F3302" s="32" t="s">
        <v>41062</v>
      </c>
      <c r="G3302" s="32" t="s">
        <v>34904</v>
      </c>
      <c r="H3302" s="37">
        <v>19.410740000000001</v>
      </c>
      <c r="I3302" s="37">
        <v>-101.83522000000001</v>
      </c>
      <c r="J3302" s="36">
        <v>1990</v>
      </c>
    </row>
    <row r="3303" spans="1:10" ht="15" customHeight="1">
      <c r="A3303" s="32">
        <f t="shared" si="51"/>
        <v>3302</v>
      </c>
      <c r="B3303" s="33" t="s">
        <v>41060</v>
      </c>
      <c r="C3303" s="33" t="s">
        <v>993</v>
      </c>
      <c r="D3303" s="34">
        <v>0.87</v>
      </c>
      <c r="E3303" s="35">
        <v>1029</v>
      </c>
      <c r="F3303" s="32" t="s">
        <v>41063</v>
      </c>
      <c r="G3303" s="32" t="s">
        <v>34904</v>
      </c>
      <c r="H3303" s="37">
        <v>19.442309999999999</v>
      </c>
      <c r="I3303" s="37">
        <v>-101.83393</v>
      </c>
      <c r="J3303" s="36">
        <v>1863</v>
      </c>
    </row>
    <row r="3304" spans="1:10" ht="15" customHeight="1">
      <c r="A3304" s="32">
        <f t="shared" si="51"/>
        <v>3303</v>
      </c>
      <c r="B3304" s="33" t="s">
        <v>41060</v>
      </c>
      <c r="C3304" s="33" t="s">
        <v>41064</v>
      </c>
      <c r="D3304" s="34">
        <v>2.2999999999999998</v>
      </c>
      <c r="E3304" s="35">
        <v>2656</v>
      </c>
      <c r="F3304" s="32" t="s">
        <v>41065</v>
      </c>
      <c r="G3304" s="32" t="s">
        <v>34904</v>
      </c>
      <c r="H3304" s="37">
        <v>19.410679999999999</v>
      </c>
      <c r="I3304" s="37">
        <v>-101.83629000000001</v>
      </c>
      <c r="J3304" s="36">
        <v>1946</v>
      </c>
    </row>
    <row r="3305" spans="1:10" ht="15" customHeight="1">
      <c r="A3305" s="32">
        <f t="shared" si="51"/>
        <v>3304</v>
      </c>
      <c r="B3305" s="33" t="s">
        <v>41066</v>
      </c>
      <c r="C3305" s="33" t="s">
        <v>41067</v>
      </c>
      <c r="D3305" s="34">
        <v>1.8</v>
      </c>
      <c r="E3305" s="35">
        <v>3058</v>
      </c>
      <c r="F3305" s="32" t="s">
        <v>41068</v>
      </c>
      <c r="G3305" s="32" t="s">
        <v>34904</v>
      </c>
      <c r="H3305" s="37">
        <v>19.421309999999998</v>
      </c>
      <c r="I3305" s="37">
        <v>-101.83413</v>
      </c>
      <c r="J3305" s="36">
        <v>2032</v>
      </c>
    </row>
    <row r="3306" spans="1:10" ht="15" customHeight="1">
      <c r="A3306" s="32">
        <f t="shared" si="51"/>
        <v>3305</v>
      </c>
      <c r="B3306" s="33" t="s">
        <v>41069</v>
      </c>
      <c r="C3306" s="33" t="s">
        <v>7826</v>
      </c>
      <c r="D3306" s="34">
        <v>1.57</v>
      </c>
      <c r="E3306" s="35">
        <v>3459</v>
      </c>
      <c r="F3306" s="32" t="s">
        <v>41070</v>
      </c>
      <c r="G3306" s="32" t="s">
        <v>36320</v>
      </c>
      <c r="H3306" s="37">
        <v>19.443809999999999</v>
      </c>
      <c r="I3306" s="37">
        <v>-101.82844</v>
      </c>
      <c r="J3306" s="36">
        <v>2001</v>
      </c>
    </row>
    <row r="3307" spans="1:10" ht="15" customHeight="1">
      <c r="A3307" s="32">
        <f t="shared" si="51"/>
        <v>3306</v>
      </c>
      <c r="B3307" s="33" t="s">
        <v>66685</v>
      </c>
      <c r="C3307" s="33" t="s">
        <v>66686</v>
      </c>
      <c r="D3307" s="34">
        <v>0.16</v>
      </c>
      <c r="E3307" s="35">
        <v>5447</v>
      </c>
      <c r="F3307" s="32" t="s">
        <v>66687</v>
      </c>
      <c r="G3307" s="32" t="s">
        <v>35383</v>
      </c>
      <c r="H3307" s="37">
        <v>19.399260000000002</v>
      </c>
      <c r="I3307" s="37">
        <v>-101.75399</v>
      </c>
      <c r="J3307" s="36">
        <v>2156</v>
      </c>
    </row>
    <row r="3308" spans="1:10" ht="15" customHeight="1">
      <c r="A3308" s="32">
        <f t="shared" si="51"/>
        <v>3307</v>
      </c>
      <c r="B3308" s="33" t="s">
        <v>974</v>
      </c>
      <c r="C3308" s="33" t="s">
        <v>66454</v>
      </c>
      <c r="D3308" s="34">
        <v>2.46</v>
      </c>
      <c r="E3308" s="35">
        <v>5181</v>
      </c>
      <c r="F3308" s="32" t="s">
        <v>66455</v>
      </c>
      <c r="G3308" s="32" t="s">
        <v>19141</v>
      </c>
      <c r="H3308" s="37">
        <v>19.41987</v>
      </c>
      <c r="I3308" s="37">
        <v>-101.74473999999999</v>
      </c>
      <c r="J3308" s="36">
        <v>2121</v>
      </c>
    </row>
    <row r="3309" spans="1:10" ht="15" customHeight="1">
      <c r="A3309" s="32">
        <f t="shared" si="51"/>
        <v>3308</v>
      </c>
      <c r="B3309" s="33" t="s">
        <v>974</v>
      </c>
      <c r="C3309" s="33" t="s">
        <v>41071</v>
      </c>
      <c r="D3309" s="34">
        <v>2.9</v>
      </c>
      <c r="E3309" s="35">
        <v>5179</v>
      </c>
      <c r="F3309" s="32" t="s">
        <v>41072</v>
      </c>
      <c r="G3309" s="32" t="s">
        <v>19141</v>
      </c>
      <c r="H3309" s="37">
        <v>19.409230000000001</v>
      </c>
      <c r="I3309" s="37">
        <v>-101.73765</v>
      </c>
      <c r="J3309" s="36">
        <v>2231</v>
      </c>
    </row>
    <row r="3310" spans="1:10" ht="15" customHeight="1">
      <c r="A3310" s="32">
        <f t="shared" si="51"/>
        <v>3309</v>
      </c>
      <c r="B3310" s="33" t="s">
        <v>41073</v>
      </c>
      <c r="C3310" s="33" t="s">
        <v>41074</v>
      </c>
      <c r="D3310" s="34">
        <v>30.99</v>
      </c>
      <c r="E3310" s="35">
        <v>110</v>
      </c>
      <c r="F3310" s="32" t="s">
        <v>41075</v>
      </c>
      <c r="G3310" s="32" t="s">
        <v>36659</v>
      </c>
      <c r="H3310" s="37">
        <v>19.45871</v>
      </c>
      <c r="I3310" s="37">
        <v>-101.76183</v>
      </c>
      <c r="J3310" s="36">
        <v>2184</v>
      </c>
    </row>
    <row r="3311" spans="1:10" ht="15" customHeight="1">
      <c r="A3311" s="32">
        <f t="shared" si="51"/>
        <v>3310</v>
      </c>
      <c r="B3311" s="33" t="s">
        <v>66317</v>
      </c>
      <c r="C3311" s="33" t="s">
        <v>66318</v>
      </c>
      <c r="D3311" s="34">
        <v>9.23</v>
      </c>
      <c r="E3311" s="35">
        <v>4905</v>
      </c>
      <c r="F3311" s="32" t="s">
        <v>66319</v>
      </c>
      <c r="G3311" s="32" t="s">
        <v>34882</v>
      </c>
      <c r="H3311" s="37">
        <v>19.337209999999999</v>
      </c>
      <c r="I3311" s="37">
        <v>-101.77898</v>
      </c>
      <c r="J3311" s="36">
        <v>1753</v>
      </c>
    </row>
    <row r="3312" spans="1:10" ht="15" customHeight="1">
      <c r="A3312" s="32">
        <f t="shared" si="51"/>
        <v>3311</v>
      </c>
      <c r="B3312" s="33" t="s">
        <v>64761</v>
      </c>
      <c r="C3312" s="33" t="s">
        <v>7493</v>
      </c>
      <c r="D3312" s="34">
        <v>10</v>
      </c>
      <c r="E3312" s="35">
        <v>827</v>
      </c>
      <c r="F3312" s="32" t="s">
        <v>64762</v>
      </c>
      <c r="G3312" s="32" t="s">
        <v>34882</v>
      </c>
      <c r="H3312" s="37">
        <v>19.324169999999999</v>
      </c>
      <c r="I3312" s="37">
        <v>-101.75903</v>
      </c>
      <c r="J3312" s="36">
        <v>1821</v>
      </c>
    </row>
    <row r="3313" spans="1:10" ht="15" customHeight="1">
      <c r="A3313" s="32">
        <f t="shared" si="51"/>
        <v>3312</v>
      </c>
      <c r="B3313" s="33" t="s">
        <v>64988</v>
      </c>
      <c r="C3313" s="33" t="s">
        <v>64989</v>
      </c>
      <c r="D3313" s="34">
        <v>37.659999999999997</v>
      </c>
      <c r="E3313" s="35">
        <v>1692</v>
      </c>
      <c r="F3313" s="32" t="s">
        <v>64990</v>
      </c>
      <c r="G3313" s="32" t="s">
        <v>34882</v>
      </c>
      <c r="H3313" s="37">
        <v>19.342610000000001</v>
      </c>
      <c r="I3313" s="37">
        <v>-101.76904</v>
      </c>
      <c r="J3313" s="36">
        <v>1820</v>
      </c>
    </row>
    <row r="3314" spans="1:10" ht="15" customHeight="1">
      <c r="A3314" s="32">
        <f t="shared" si="51"/>
        <v>3313</v>
      </c>
      <c r="B3314" s="33" t="s">
        <v>64599</v>
      </c>
      <c r="C3314" s="33" t="s">
        <v>43</v>
      </c>
      <c r="D3314" s="34">
        <v>26.8</v>
      </c>
      <c r="E3314" s="35">
        <v>70</v>
      </c>
      <c r="F3314" s="32" t="s">
        <v>64600</v>
      </c>
      <c r="G3314" s="32" t="s">
        <v>34882</v>
      </c>
      <c r="H3314" s="37">
        <v>19.329370000000001</v>
      </c>
      <c r="I3314" s="37">
        <v>-101.77449</v>
      </c>
      <c r="J3314" s="36">
        <v>1727</v>
      </c>
    </row>
    <row r="3315" spans="1:10" ht="15" customHeight="1">
      <c r="A3315" s="32">
        <f t="shared" si="51"/>
        <v>3314</v>
      </c>
      <c r="B3315" s="33" t="s">
        <v>41076</v>
      </c>
      <c r="C3315" s="33" t="s">
        <v>34932</v>
      </c>
      <c r="D3315" s="34">
        <v>20.62</v>
      </c>
      <c r="E3315" s="35">
        <v>348</v>
      </c>
      <c r="F3315" s="32" t="s">
        <v>41077</v>
      </c>
      <c r="G3315" s="32" t="s">
        <v>34932</v>
      </c>
      <c r="H3315" s="37">
        <v>19.332529999999998</v>
      </c>
      <c r="I3315" s="37">
        <v>-101.64398</v>
      </c>
      <c r="J3315" s="36">
        <v>2310</v>
      </c>
    </row>
    <row r="3316" spans="1:10" ht="15" customHeight="1">
      <c r="A3316" s="32">
        <f t="shared" si="51"/>
        <v>3315</v>
      </c>
      <c r="B3316" s="33" t="s">
        <v>41078</v>
      </c>
      <c r="C3316" s="33" t="s">
        <v>41079</v>
      </c>
      <c r="D3316" s="34">
        <v>5.87</v>
      </c>
      <c r="E3316" s="35">
        <v>643</v>
      </c>
      <c r="F3316" s="32" t="s">
        <v>41080</v>
      </c>
      <c r="G3316" s="32" t="s">
        <v>25</v>
      </c>
      <c r="H3316" s="37">
        <v>19.401240000000001</v>
      </c>
      <c r="I3316" s="37">
        <v>-101.72208000000001</v>
      </c>
      <c r="J3316" s="36">
        <v>2266</v>
      </c>
    </row>
    <row r="3317" spans="1:10" ht="15" customHeight="1">
      <c r="A3317" s="32">
        <f t="shared" si="51"/>
        <v>3316</v>
      </c>
      <c r="B3317" s="33" t="s">
        <v>41081</v>
      </c>
      <c r="C3317" s="33" t="s">
        <v>41082</v>
      </c>
      <c r="D3317" s="34">
        <v>1.7</v>
      </c>
      <c r="E3317" s="35">
        <v>2493</v>
      </c>
      <c r="F3317" s="32" t="s">
        <v>41083</v>
      </c>
      <c r="G3317" s="32" t="s">
        <v>6670</v>
      </c>
      <c r="H3317" s="37">
        <v>19.33464</v>
      </c>
      <c r="I3317" s="37">
        <v>-101.63238</v>
      </c>
      <c r="J3317" s="36">
        <v>2480</v>
      </c>
    </row>
    <row r="3318" spans="1:10" ht="15" customHeight="1">
      <c r="A3318" s="32">
        <f t="shared" si="51"/>
        <v>3317</v>
      </c>
      <c r="B3318" s="33" t="s">
        <v>41084</v>
      </c>
      <c r="C3318" s="33" t="s">
        <v>41085</v>
      </c>
      <c r="D3318" s="34">
        <v>5.65</v>
      </c>
      <c r="E3318" s="35">
        <v>666</v>
      </c>
      <c r="F3318" s="32" t="s">
        <v>41086</v>
      </c>
      <c r="G3318" s="32" t="s">
        <v>34881</v>
      </c>
      <c r="H3318" s="37">
        <v>19.43413</v>
      </c>
      <c r="I3318" s="37">
        <v>-101.81695000000001</v>
      </c>
      <c r="J3318" s="36">
        <v>1991</v>
      </c>
    </row>
    <row r="3319" spans="1:10" ht="15" customHeight="1">
      <c r="A3319" s="32">
        <f t="shared" si="51"/>
        <v>3318</v>
      </c>
      <c r="B3319" s="33" t="s">
        <v>41087</v>
      </c>
      <c r="C3319" s="33" t="s">
        <v>41088</v>
      </c>
      <c r="D3319" s="34">
        <v>5.97</v>
      </c>
      <c r="E3319" s="35">
        <v>2326</v>
      </c>
      <c r="F3319" s="32" t="s">
        <v>41089</v>
      </c>
      <c r="G3319" s="32" t="s">
        <v>34881</v>
      </c>
      <c r="H3319" s="37">
        <v>19.436319999999998</v>
      </c>
      <c r="I3319" s="37">
        <v>-101.81656</v>
      </c>
      <c r="J3319" s="36">
        <v>2035</v>
      </c>
    </row>
    <row r="3320" spans="1:10" ht="15" customHeight="1">
      <c r="A3320" s="32">
        <f t="shared" si="51"/>
        <v>3319</v>
      </c>
      <c r="B3320" s="33" t="s">
        <v>41090</v>
      </c>
      <c r="C3320" s="33" t="s">
        <v>41091</v>
      </c>
      <c r="D3320" s="34">
        <v>1.25</v>
      </c>
      <c r="E3320" s="35">
        <v>2305</v>
      </c>
      <c r="F3320" s="32" t="s">
        <v>41092</v>
      </c>
      <c r="G3320" s="32" t="s">
        <v>34881</v>
      </c>
      <c r="H3320" s="37">
        <v>19.433319999999998</v>
      </c>
      <c r="I3320" s="37">
        <v>-101.81276</v>
      </c>
      <c r="J3320" s="36">
        <v>1945</v>
      </c>
    </row>
    <row r="3321" spans="1:10" ht="15" customHeight="1">
      <c r="A3321" s="32">
        <f t="shared" si="51"/>
        <v>3320</v>
      </c>
      <c r="B3321" s="33" t="s">
        <v>41093</v>
      </c>
      <c r="C3321" s="33" t="s">
        <v>65881</v>
      </c>
      <c r="D3321" s="34">
        <v>3.28</v>
      </c>
      <c r="E3321" s="35">
        <v>3951</v>
      </c>
      <c r="F3321" s="32" t="s">
        <v>65882</v>
      </c>
      <c r="G3321" s="32" t="s">
        <v>35807</v>
      </c>
      <c r="H3321" s="37">
        <v>19.319959999999998</v>
      </c>
      <c r="I3321" s="37">
        <v>-101.67688</v>
      </c>
      <c r="J3321" s="36">
        <v>2252</v>
      </c>
    </row>
    <row r="3322" spans="1:10" ht="15" customHeight="1">
      <c r="A3322" s="32">
        <f t="shared" si="51"/>
        <v>3321</v>
      </c>
      <c r="B3322" s="33" t="s">
        <v>41093</v>
      </c>
      <c r="C3322" s="33" t="s">
        <v>41094</v>
      </c>
      <c r="D3322" s="34">
        <v>10</v>
      </c>
      <c r="E3322" s="35">
        <v>724</v>
      </c>
      <c r="F3322" s="32" t="s">
        <v>41095</v>
      </c>
      <c r="G3322" s="32" t="s">
        <v>1018</v>
      </c>
      <c r="H3322" s="37">
        <v>19.308979999999998</v>
      </c>
      <c r="I3322" s="37">
        <v>-101.63608000000001</v>
      </c>
      <c r="J3322" s="36">
        <v>2400</v>
      </c>
    </row>
    <row r="3323" spans="1:10" ht="15" customHeight="1">
      <c r="A3323" s="32">
        <f t="shared" si="51"/>
        <v>3322</v>
      </c>
      <c r="B3323" s="33" t="s">
        <v>41093</v>
      </c>
      <c r="C3323" s="33" t="s">
        <v>41096</v>
      </c>
      <c r="D3323" s="34">
        <v>5.44</v>
      </c>
      <c r="E3323" s="35">
        <v>1039</v>
      </c>
      <c r="F3323" s="32" t="s">
        <v>41097</v>
      </c>
      <c r="G3323" s="32" t="s">
        <v>1018</v>
      </c>
      <c r="H3323" s="37">
        <v>19.30761</v>
      </c>
      <c r="I3323" s="37">
        <v>-101.6293</v>
      </c>
      <c r="J3323" s="36">
        <v>2397</v>
      </c>
    </row>
    <row r="3324" spans="1:10" ht="15" customHeight="1">
      <c r="A3324" s="32">
        <f t="shared" si="51"/>
        <v>3323</v>
      </c>
      <c r="B3324" s="33" t="s">
        <v>41093</v>
      </c>
      <c r="C3324" s="33" t="s">
        <v>796</v>
      </c>
      <c r="D3324" s="34">
        <v>3.5</v>
      </c>
      <c r="E3324" s="35">
        <v>3859</v>
      </c>
      <c r="F3324" s="32" t="s">
        <v>41098</v>
      </c>
      <c r="G3324" s="32" t="s">
        <v>39046</v>
      </c>
      <c r="H3324" s="37">
        <v>19.387720000000002</v>
      </c>
      <c r="I3324" s="37">
        <v>-101.71594</v>
      </c>
      <c r="J3324" s="36">
        <v>2251</v>
      </c>
    </row>
    <row r="3325" spans="1:10" ht="15" customHeight="1">
      <c r="A3325" s="32">
        <f t="shared" si="51"/>
        <v>3324</v>
      </c>
      <c r="B3325" s="33" t="s">
        <v>41093</v>
      </c>
      <c r="C3325" s="33" t="s">
        <v>41099</v>
      </c>
      <c r="D3325" s="34">
        <v>0.72</v>
      </c>
      <c r="E3325" s="35">
        <v>4314</v>
      </c>
      <c r="F3325" s="32" t="s">
        <v>41100</v>
      </c>
      <c r="G3325" s="32" t="s">
        <v>29794</v>
      </c>
      <c r="H3325" s="37">
        <v>19.38578</v>
      </c>
      <c r="I3325" s="37">
        <v>-101.72386</v>
      </c>
      <c r="J3325" s="36">
        <v>2271</v>
      </c>
    </row>
    <row r="3326" spans="1:10" ht="15" customHeight="1">
      <c r="A3326" s="32">
        <f t="shared" si="51"/>
        <v>3325</v>
      </c>
      <c r="B3326" s="33" t="s">
        <v>41093</v>
      </c>
      <c r="C3326" s="33" t="s">
        <v>41101</v>
      </c>
      <c r="D3326" s="34">
        <v>1.62</v>
      </c>
      <c r="E3326" s="35">
        <v>4640</v>
      </c>
      <c r="F3326" s="32" t="s">
        <v>41102</v>
      </c>
      <c r="G3326" s="32" t="s">
        <v>35503</v>
      </c>
      <c r="H3326" s="37">
        <v>19.387419999999999</v>
      </c>
      <c r="I3326" s="37">
        <v>-101.71208</v>
      </c>
      <c r="J3326" s="36">
        <v>2300</v>
      </c>
    </row>
    <row r="3327" spans="1:10" ht="15" customHeight="1">
      <c r="A3327" s="32">
        <f t="shared" si="51"/>
        <v>3326</v>
      </c>
      <c r="B3327" s="33" t="s">
        <v>41093</v>
      </c>
      <c r="C3327" s="33" t="s">
        <v>41103</v>
      </c>
      <c r="D3327" s="34">
        <v>2.85</v>
      </c>
      <c r="E3327" s="35">
        <v>3294</v>
      </c>
      <c r="F3327" s="32" t="s">
        <v>41104</v>
      </c>
      <c r="G3327" s="32" t="s">
        <v>34865</v>
      </c>
      <c r="H3327" s="37">
        <v>19.31643</v>
      </c>
      <c r="I3327" s="37">
        <v>-101.68183000000001</v>
      </c>
      <c r="J3327" s="36">
        <v>2238</v>
      </c>
    </row>
    <row r="3328" spans="1:10" ht="15" customHeight="1">
      <c r="A3328" s="32">
        <f t="shared" si="51"/>
        <v>3327</v>
      </c>
      <c r="B3328" s="33" t="s">
        <v>41105</v>
      </c>
      <c r="C3328" s="33" t="s">
        <v>789</v>
      </c>
      <c r="D3328" s="34">
        <v>1</v>
      </c>
      <c r="E3328" s="35">
        <v>2621</v>
      </c>
      <c r="F3328" s="32" t="s">
        <v>41106</v>
      </c>
      <c r="G3328" s="32" t="s">
        <v>34921</v>
      </c>
      <c r="H3328" s="37">
        <v>19.37781</v>
      </c>
      <c r="I3328" s="37">
        <v>-101.66637</v>
      </c>
      <c r="J3328" s="36">
        <v>2309</v>
      </c>
    </row>
    <row r="3329" spans="1:10" ht="15" customHeight="1">
      <c r="A3329" s="32">
        <f t="shared" si="51"/>
        <v>3328</v>
      </c>
      <c r="B3329" s="33" t="s">
        <v>41105</v>
      </c>
      <c r="C3329" s="33" t="s">
        <v>667</v>
      </c>
      <c r="D3329" s="34">
        <v>2.5099999999999998</v>
      </c>
      <c r="E3329" s="35">
        <v>731</v>
      </c>
      <c r="F3329" s="32" t="s">
        <v>41107</v>
      </c>
      <c r="G3329" s="32" t="s">
        <v>34921</v>
      </c>
      <c r="H3329" s="37">
        <v>19.38974</v>
      </c>
      <c r="I3329" s="37">
        <v>-101.66033</v>
      </c>
      <c r="J3329" s="36">
        <v>2302</v>
      </c>
    </row>
    <row r="3330" spans="1:10" ht="15" customHeight="1">
      <c r="A3330" s="32">
        <f t="shared" si="51"/>
        <v>3329</v>
      </c>
      <c r="B3330" s="33" t="s">
        <v>41105</v>
      </c>
      <c r="C3330" s="33" t="s">
        <v>41108</v>
      </c>
      <c r="D3330" s="34">
        <v>1.45</v>
      </c>
      <c r="E3330" s="35">
        <v>3087</v>
      </c>
      <c r="F3330" s="32" t="s">
        <v>41109</v>
      </c>
      <c r="G3330" s="32" t="s">
        <v>34921</v>
      </c>
      <c r="H3330" s="37">
        <v>19.396260000000002</v>
      </c>
      <c r="I3330" s="37">
        <v>-101.69157</v>
      </c>
      <c r="J3330" s="36">
        <v>2219</v>
      </c>
    </row>
    <row r="3331" spans="1:10" ht="15" customHeight="1">
      <c r="A3331" s="32">
        <f t="shared" si="51"/>
        <v>3330</v>
      </c>
      <c r="B3331" s="33" t="s">
        <v>41110</v>
      </c>
      <c r="C3331" s="33" t="s">
        <v>78</v>
      </c>
      <c r="D3331" s="34">
        <v>1</v>
      </c>
      <c r="E3331" s="35">
        <v>5346</v>
      </c>
      <c r="F3331" s="32" t="s">
        <v>41111</v>
      </c>
      <c r="G3331" s="32" t="s">
        <v>34921</v>
      </c>
      <c r="H3331" s="37">
        <v>19.378489999999999</v>
      </c>
      <c r="I3331" s="37">
        <v>-101.67274</v>
      </c>
      <c r="J3331" s="36">
        <v>2369</v>
      </c>
    </row>
    <row r="3332" spans="1:10" ht="15" customHeight="1">
      <c r="A3332" s="32">
        <f t="shared" ref="A3332:A3395" si="52">A3331+1</f>
        <v>3331</v>
      </c>
      <c r="B3332" s="33" t="s">
        <v>41112</v>
      </c>
      <c r="C3332" s="33" t="s">
        <v>8148</v>
      </c>
      <c r="D3332" s="34">
        <v>0.98</v>
      </c>
      <c r="E3332" s="35">
        <v>2826</v>
      </c>
      <c r="F3332" s="32" t="s">
        <v>41113</v>
      </c>
      <c r="G3332" s="32" t="s">
        <v>34921</v>
      </c>
      <c r="H3332" s="37">
        <v>19.380109999999998</v>
      </c>
      <c r="I3332" s="37">
        <v>-101.67246</v>
      </c>
      <c r="J3332" s="36">
        <v>2301</v>
      </c>
    </row>
    <row r="3333" spans="1:10" ht="15" customHeight="1">
      <c r="A3333" s="32">
        <f t="shared" si="52"/>
        <v>3332</v>
      </c>
      <c r="B3333" s="33" t="s">
        <v>41114</v>
      </c>
      <c r="C3333" s="33" t="s">
        <v>41116</v>
      </c>
      <c r="D3333" s="34">
        <v>2.37</v>
      </c>
      <c r="E3333" s="35">
        <v>1077</v>
      </c>
      <c r="F3333" s="32" t="s">
        <v>41117</v>
      </c>
      <c r="G3333" s="32" t="s">
        <v>34921</v>
      </c>
      <c r="H3333" s="37">
        <v>19.377569999999999</v>
      </c>
      <c r="I3333" s="37">
        <v>-101.65765</v>
      </c>
      <c r="J3333" s="36">
        <v>2329</v>
      </c>
    </row>
    <row r="3334" spans="1:10" ht="15" customHeight="1">
      <c r="A3334" s="32">
        <f t="shared" si="52"/>
        <v>3333</v>
      </c>
      <c r="B3334" s="33" t="s">
        <v>41114</v>
      </c>
      <c r="C3334" s="33" t="s">
        <v>1766</v>
      </c>
      <c r="D3334" s="34">
        <v>1.7</v>
      </c>
      <c r="E3334" s="35">
        <v>730</v>
      </c>
      <c r="F3334" s="32" t="s">
        <v>41115</v>
      </c>
      <c r="G3334" s="32" t="s">
        <v>34921</v>
      </c>
      <c r="H3334" s="37">
        <v>19.3767</v>
      </c>
      <c r="I3334" s="37">
        <v>-101.65927000000001</v>
      </c>
      <c r="J3334" s="36">
        <v>2324</v>
      </c>
    </row>
    <row r="3335" spans="1:10" ht="15" customHeight="1">
      <c r="A3335" s="32">
        <f t="shared" si="52"/>
        <v>3334</v>
      </c>
      <c r="B3335" s="33" t="s">
        <v>41118</v>
      </c>
      <c r="C3335" s="33" t="s">
        <v>41119</v>
      </c>
      <c r="D3335" s="34">
        <v>0.72</v>
      </c>
      <c r="E3335" s="35">
        <v>757</v>
      </c>
      <c r="F3335" s="32" t="s">
        <v>41120</v>
      </c>
      <c r="G3335" s="32" t="s">
        <v>34921</v>
      </c>
      <c r="H3335" s="37">
        <v>19.374649999999999</v>
      </c>
      <c r="I3335" s="37">
        <v>-101.6606</v>
      </c>
      <c r="J3335" s="36">
        <v>2330</v>
      </c>
    </row>
    <row r="3336" spans="1:10" ht="15" customHeight="1">
      <c r="A3336" s="32">
        <f t="shared" si="52"/>
        <v>3335</v>
      </c>
      <c r="B3336" s="33" t="s">
        <v>41121</v>
      </c>
      <c r="C3336" s="33" t="s">
        <v>41122</v>
      </c>
      <c r="D3336" s="34">
        <v>3.43</v>
      </c>
      <c r="E3336" s="35">
        <v>1367</v>
      </c>
      <c r="F3336" s="32" t="s">
        <v>41123</v>
      </c>
      <c r="G3336" s="32" t="s">
        <v>34921</v>
      </c>
      <c r="H3336" s="37">
        <v>19.370270000000001</v>
      </c>
      <c r="I3336" s="37">
        <v>-101.67570000000001</v>
      </c>
      <c r="J3336" s="36">
        <v>2354</v>
      </c>
    </row>
    <row r="3337" spans="1:10" ht="15" customHeight="1">
      <c r="A3337" s="32">
        <f t="shared" si="52"/>
        <v>3336</v>
      </c>
      <c r="B3337" s="33" t="s">
        <v>41121</v>
      </c>
      <c r="C3337" s="33" t="s">
        <v>41124</v>
      </c>
      <c r="D3337" s="34">
        <v>2.84</v>
      </c>
      <c r="E3337" s="35">
        <v>2749</v>
      </c>
      <c r="F3337" s="32" t="s">
        <v>41125</v>
      </c>
      <c r="G3337" s="32" t="s">
        <v>34921</v>
      </c>
      <c r="H3337" s="37">
        <v>19.370650000000001</v>
      </c>
      <c r="I3337" s="37">
        <v>-101.67315000000001</v>
      </c>
      <c r="J3337" s="36">
        <v>2351</v>
      </c>
    </row>
    <row r="3338" spans="1:10" ht="15" customHeight="1">
      <c r="A3338" s="32">
        <f t="shared" si="52"/>
        <v>3337</v>
      </c>
      <c r="B3338" s="33" t="s">
        <v>41126</v>
      </c>
      <c r="C3338" s="33" t="s">
        <v>41127</v>
      </c>
      <c r="D3338" s="34">
        <v>5.56</v>
      </c>
      <c r="E3338" s="35">
        <v>756</v>
      </c>
      <c r="F3338" s="32" t="s">
        <v>41128</v>
      </c>
      <c r="G3338" s="32" t="s">
        <v>34921</v>
      </c>
      <c r="H3338" s="37">
        <v>19.383410000000001</v>
      </c>
      <c r="I3338" s="37">
        <v>-101.67523</v>
      </c>
      <c r="J3338" s="36">
        <v>2304</v>
      </c>
    </row>
    <row r="3339" spans="1:10" ht="15" customHeight="1">
      <c r="A3339" s="32">
        <f t="shared" si="52"/>
        <v>3338</v>
      </c>
      <c r="B3339" s="33" t="s">
        <v>41126</v>
      </c>
      <c r="C3339" s="33" t="s">
        <v>867</v>
      </c>
      <c r="D3339" s="34">
        <v>2.34</v>
      </c>
      <c r="E3339" s="35">
        <v>1673</v>
      </c>
      <c r="F3339" s="32" t="s">
        <v>41129</v>
      </c>
      <c r="G3339" s="32" t="s">
        <v>34921</v>
      </c>
      <c r="H3339" s="37">
        <v>19.369579999999999</v>
      </c>
      <c r="I3339" s="37">
        <v>-101.67153</v>
      </c>
      <c r="J3339" s="36">
        <v>2309</v>
      </c>
    </row>
    <row r="3340" spans="1:10" ht="15" customHeight="1">
      <c r="A3340" s="32">
        <f t="shared" si="52"/>
        <v>3339</v>
      </c>
      <c r="B3340" s="33" t="s">
        <v>41126</v>
      </c>
      <c r="C3340" s="33" t="s">
        <v>41130</v>
      </c>
      <c r="D3340" s="34">
        <v>7.6</v>
      </c>
      <c r="E3340" s="35">
        <v>1027</v>
      </c>
      <c r="F3340" s="32" t="s">
        <v>41131</v>
      </c>
      <c r="G3340" s="32" t="s">
        <v>34921</v>
      </c>
      <c r="H3340" s="37">
        <v>19.397469999999998</v>
      </c>
      <c r="I3340" s="37">
        <v>-101.67301999999999</v>
      </c>
      <c r="J3340" s="36">
        <v>2214</v>
      </c>
    </row>
    <row r="3341" spans="1:10" ht="15" customHeight="1">
      <c r="A3341" s="32">
        <f t="shared" si="52"/>
        <v>3340</v>
      </c>
      <c r="B3341" s="33" t="s">
        <v>41126</v>
      </c>
      <c r="C3341" s="33" t="s">
        <v>41132</v>
      </c>
      <c r="D3341" s="34">
        <v>6.67</v>
      </c>
      <c r="E3341" s="35">
        <v>758</v>
      </c>
      <c r="F3341" s="32" t="s">
        <v>41133</v>
      </c>
      <c r="G3341" s="32" t="s">
        <v>34921</v>
      </c>
      <c r="H3341" s="37">
        <v>19.380880000000001</v>
      </c>
      <c r="I3341" s="37">
        <v>-101.67786</v>
      </c>
      <c r="J3341" s="36">
        <v>2291</v>
      </c>
    </row>
    <row r="3342" spans="1:10" ht="15" customHeight="1">
      <c r="A3342" s="32">
        <f t="shared" si="52"/>
        <v>3341</v>
      </c>
      <c r="B3342" s="33" t="s">
        <v>41134</v>
      </c>
      <c r="C3342" s="33" t="s">
        <v>41135</v>
      </c>
      <c r="D3342" s="34">
        <v>1.1499999999999999</v>
      </c>
      <c r="E3342" s="35">
        <v>686</v>
      </c>
      <c r="F3342" s="32" t="s">
        <v>41136</v>
      </c>
      <c r="G3342" s="32" t="s">
        <v>7592</v>
      </c>
      <c r="H3342" s="37">
        <v>19.313970000000001</v>
      </c>
      <c r="I3342" s="37">
        <v>-101.73820000000001</v>
      </c>
      <c r="J3342" s="36">
        <v>1964</v>
      </c>
    </row>
    <row r="3343" spans="1:10" ht="15" customHeight="1">
      <c r="A3343" s="32">
        <f t="shared" si="52"/>
        <v>3342</v>
      </c>
      <c r="B3343" s="33" t="s">
        <v>41137</v>
      </c>
      <c r="C3343" s="33" t="s">
        <v>41138</v>
      </c>
      <c r="D3343" s="34">
        <v>1.73</v>
      </c>
      <c r="E3343" s="35">
        <v>4809</v>
      </c>
      <c r="F3343" s="32" t="s">
        <v>41139</v>
      </c>
      <c r="G3343" s="32" t="s">
        <v>19137</v>
      </c>
      <c r="H3343" s="37">
        <v>19.386810000000001</v>
      </c>
      <c r="I3343" s="37">
        <v>-101.82044999999999</v>
      </c>
      <c r="J3343" s="36">
        <v>1757</v>
      </c>
    </row>
    <row r="3344" spans="1:10" ht="15" customHeight="1">
      <c r="A3344" s="32">
        <f t="shared" si="52"/>
        <v>3343</v>
      </c>
      <c r="B3344" s="33" t="s">
        <v>41137</v>
      </c>
      <c r="C3344" s="33" t="s">
        <v>41140</v>
      </c>
      <c r="D3344" s="34">
        <v>0.98</v>
      </c>
      <c r="E3344" s="35">
        <v>1840</v>
      </c>
      <c r="F3344" s="32" t="s">
        <v>41141</v>
      </c>
      <c r="G3344" s="32" t="s">
        <v>518</v>
      </c>
      <c r="H3344" s="37">
        <v>19.388839999999998</v>
      </c>
      <c r="I3344" s="37">
        <v>-101.82329</v>
      </c>
      <c r="J3344" s="36">
        <v>1745</v>
      </c>
    </row>
    <row r="3345" spans="1:10" ht="15" customHeight="1">
      <c r="A3345" s="32">
        <f t="shared" si="52"/>
        <v>3344</v>
      </c>
      <c r="B3345" s="33" t="s">
        <v>41142</v>
      </c>
      <c r="C3345" s="33" t="s">
        <v>41143</v>
      </c>
      <c r="D3345" s="34">
        <v>2.23</v>
      </c>
      <c r="E3345" s="35">
        <v>4755</v>
      </c>
      <c r="F3345" s="32" t="s">
        <v>41144</v>
      </c>
      <c r="G3345" s="32" t="s">
        <v>19137</v>
      </c>
      <c r="H3345" s="37">
        <v>19.38513</v>
      </c>
      <c r="I3345" s="37">
        <v>-101.82149</v>
      </c>
      <c r="J3345" s="36">
        <v>1767</v>
      </c>
    </row>
    <row r="3346" spans="1:10" ht="15" customHeight="1">
      <c r="A3346" s="32">
        <f t="shared" si="52"/>
        <v>3345</v>
      </c>
      <c r="B3346" s="33" t="s">
        <v>41145</v>
      </c>
      <c r="C3346" s="33" t="s">
        <v>41146</v>
      </c>
      <c r="D3346" s="34">
        <v>0.94</v>
      </c>
      <c r="E3346" s="35">
        <v>1615</v>
      </c>
      <c r="F3346" s="32" t="s">
        <v>41147</v>
      </c>
      <c r="G3346" s="32" t="s">
        <v>1712</v>
      </c>
      <c r="H3346" s="37">
        <v>19.346119999999999</v>
      </c>
      <c r="I3346" s="37">
        <v>-101.75286</v>
      </c>
      <c r="J3346" s="36">
        <v>1907</v>
      </c>
    </row>
    <row r="3347" spans="1:10" ht="15" customHeight="1">
      <c r="A3347" s="32">
        <f t="shared" si="52"/>
        <v>3346</v>
      </c>
      <c r="B3347" s="33" t="s">
        <v>41145</v>
      </c>
      <c r="C3347" s="33" t="s">
        <v>66736</v>
      </c>
      <c r="D3347" s="34">
        <v>1.81</v>
      </c>
      <c r="E3347" s="35">
        <v>5469</v>
      </c>
      <c r="F3347" s="32" t="s">
        <v>66737</v>
      </c>
      <c r="G3347" s="32" t="s">
        <v>34882</v>
      </c>
      <c r="H3347" s="37">
        <v>19.335370000000001</v>
      </c>
      <c r="I3347" s="37">
        <v>-101.76488999999999</v>
      </c>
      <c r="J3347" s="36">
        <v>1831</v>
      </c>
    </row>
    <row r="3348" spans="1:10" ht="15" customHeight="1">
      <c r="A3348" s="32">
        <f t="shared" si="52"/>
        <v>3347</v>
      </c>
      <c r="B3348" s="33" t="s">
        <v>41145</v>
      </c>
      <c r="C3348" s="33" t="s">
        <v>41148</v>
      </c>
      <c r="D3348" s="34">
        <v>1.7</v>
      </c>
      <c r="E3348" s="35">
        <v>443</v>
      </c>
      <c r="F3348" s="32" t="s">
        <v>41149</v>
      </c>
      <c r="G3348" s="32" t="s">
        <v>1712</v>
      </c>
      <c r="H3348" s="37">
        <v>19.344280000000001</v>
      </c>
      <c r="I3348" s="37">
        <v>-101.75321</v>
      </c>
      <c r="J3348" s="36">
        <v>1909</v>
      </c>
    </row>
    <row r="3349" spans="1:10" ht="15" customHeight="1">
      <c r="A3349" s="32">
        <f t="shared" si="52"/>
        <v>3348</v>
      </c>
      <c r="B3349" s="33" t="s">
        <v>41145</v>
      </c>
      <c r="C3349" s="33" t="s">
        <v>41150</v>
      </c>
      <c r="D3349" s="34">
        <v>1.1499999999999999</v>
      </c>
      <c r="E3349" s="35">
        <v>751</v>
      </c>
      <c r="F3349" s="32" t="s">
        <v>41151</v>
      </c>
      <c r="G3349" s="32" t="s">
        <v>1712</v>
      </c>
      <c r="H3349" s="37">
        <v>19.345179999999999</v>
      </c>
      <c r="I3349" s="37">
        <v>-101.75530000000001</v>
      </c>
      <c r="J3349" s="36">
        <v>1905</v>
      </c>
    </row>
    <row r="3350" spans="1:10" ht="15" customHeight="1">
      <c r="A3350" s="32">
        <f t="shared" si="52"/>
        <v>3349</v>
      </c>
      <c r="B3350" s="33" t="s">
        <v>41152</v>
      </c>
      <c r="C3350" s="33" t="s">
        <v>883</v>
      </c>
      <c r="D3350" s="34">
        <v>4.78</v>
      </c>
      <c r="E3350" s="35">
        <v>1002</v>
      </c>
      <c r="F3350" s="32" t="s">
        <v>41153</v>
      </c>
      <c r="G3350" s="32" t="s">
        <v>19137</v>
      </c>
      <c r="H3350" s="37">
        <v>19.389669999999999</v>
      </c>
      <c r="I3350" s="37">
        <v>-101.82369</v>
      </c>
      <c r="J3350" s="36">
        <v>1742</v>
      </c>
    </row>
    <row r="3351" spans="1:10" ht="15" customHeight="1">
      <c r="A3351" s="32">
        <f t="shared" si="52"/>
        <v>3350</v>
      </c>
      <c r="B3351" s="33" t="s">
        <v>41154</v>
      </c>
      <c r="C3351" s="33" t="s">
        <v>7860</v>
      </c>
      <c r="D3351" s="34">
        <v>1.4</v>
      </c>
      <c r="E3351" s="35">
        <v>1706</v>
      </c>
      <c r="F3351" s="32" t="s">
        <v>41155</v>
      </c>
      <c r="G3351" s="32" t="s">
        <v>518</v>
      </c>
      <c r="H3351" s="37">
        <v>19.393650000000001</v>
      </c>
      <c r="I3351" s="37">
        <v>-101.82284</v>
      </c>
      <c r="J3351" s="36">
        <v>1751</v>
      </c>
    </row>
    <row r="3352" spans="1:10" ht="15" customHeight="1">
      <c r="A3352" s="32">
        <f t="shared" si="52"/>
        <v>3351</v>
      </c>
      <c r="B3352" s="33" t="s">
        <v>41156</v>
      </c>
      <c r="C3352" s="33" t="s">
        <v>41157</v>
      </c>
      <c r="D3352" s="34">
        <v>1.62</v>
      </c>
      <c r="E3352" s="35">
        <v>1000</v>
      </c>
      <c r="F3352" s="32" t="s">
        <v>41158</v>
      </c>
      <c r="G3352" s="32" t="s">
        <v>19137</v>
      </c>
      <c r="H3352" s="37">
        <v>19.387</v>
      </c>
      <c r="I3352" s="37">
        <v>-101.82097</v>
      </c>
      <c r="J3352" s="36">
        <v>1737</v>
      </c>
    </row>
    <row r="3353" spans="1:10" ht="15" customHeight="1">
      <c r="A3353" s="32">
        <f t="shared" si="52"/>
        <v>3352</v>
      </c>
      <c r="B3353" s="33" t="s">
        <v>41159</v>
      </c>
      <c r="C3353" s="33" t="s">
        <v>41160</v>
      </c>
      <c r="D3353" s="34">
        <v>2.13</v>
      </c>
      <c r="E3353" s="35">
        <v>3932</v>
      </c>
      <c r="F3353" s="32" t="s">
        <v>41161</v>
      </c>
      <c r="G3353" s="32" t="s">
        <v>36134</v>
      </c>
      <c r="H3353" s="37">
        <v>19.385169999999999</v>
      </c>
      <c r="I3353" s="37">
        <v>-101.82156000000001</v>
      </c>
      <c r="J3353" s="36">
        <v>1764</v>
      </c>
    </row>
    <row r="3354" spans="1:10" ht="15" customHeight="1">
      <c r="A3354" s="32">
        <f t="shared" si="52"/>
        <v>3353</v>
      </c>
      <c r="B3354" s="33" t="s">
        <v>41162</v>
      </c>
      <c r="C3354" s="33" t="s">
        <v>41163</v>
      </c>
      <c r="D3354" s="34">
        <v>2.5</v>
      </c>
      <c r="E3354" s="35">
        <v>4257</v>
      </c>
      <c r="F3354" s="32" t="s">
        <v>41164</v>
      </c>
      <c r="G3354" s="32" t="s">
        <v>1712</v>
      </c>
      <c r="H3354" s="37">
        <v>19.345289999999999</v>
      </c>
      <c r="I3354" s="37">
        <v>-101.74825</v>
      </c>
      <c r="J3354" s="36">
        <v>2017</v>
      </c>
    </row>
    <row r="3355" spans="1:10" ht="15" customHeight="1">
      <c r="A3355" s="32">
        <f t="shared" si="52"/>
        <v>3354</v>
      </c>
      <c r="B3355" s="33" t="s">
        <v>41162</v>
      </c>
      <c r="C3355" s="33" t="s">
        <v>66021</v>
      </c>
      <c r="D3355" s="34">
        <v>0.35</v>
      </c>
      <c r="E3355" s="35">
        <v>4290</v>
      </c>
      <c r="F3355" s="32" t="s">
        <v>66022</v>
      </c>
      <c r="G3355" s="32" t="s">
        <v>1712</v>
      </c>
      <c r="H3355" s="37">
        <v>19.342140000000001</v>
      </c>
      <c r="I3355" s="37">
        <v>-101.75781000000001</v>
      </c>
      <c r="J3355" s="36">
        <v>1871</v>
      </c>
    </row>
    <row r="3356" spans="1:10" ht="15" customHeight="1">
      <c r="A3356" s="32">
        <f t="shared" si="52"/>
        <v>3355</v>
      </c>
      <c r="B3356" s="33" t="s">
        <v>41165</v>
      </c>
      <c r="C3356" s="33" t="s">
        <v>41166</v>
      </c>
      <c r="D3356" s="34">
        <v>1.23</v>
      </c>
      <c r="E3356" s="35">
        <v>3893</v>
      </c>
      <c r="F3356" s="32" t="s">
        <v>41167</v>
      </c>
      <c r="G3356" s="32" t="s">
        <v>36515</v>
      </c>
      <c r="H3356" s="37">
        <v>19.341049999999999</v>
      </c>
      <c r="I3356" s="37">
        <v>-101.75614</v>
      </c>
      <c r="J3356" s="36">
        <v>1869</v>
      </c>
    </row>
    <row r="3357" spans="1:10" ht="15" customHeight="1">
      <c r="A3357" s="32">
        <f t="shared" si="52"/>
        <v>3356</v>
      </c>
      <c r="B3357" s="33" t="s">
        <v>41165</v>
      </c>
      <c r="C3357" s="33" t="s">
        <v>34773</v>
      </c>
      <c r="D3357" s="34">
        <v>1.45</v>
      </c>
      <c r="E3357" s="35">
        <v>3894</v>
      </c>
      <c r="F3357" s="32" t="s">
        <v>65832</v>
      </c>
      <c r="G3357" s="32" t="s">
        <v>36515</v>
      </c>
      <c r="H3357" s="37">
        <v>19.34112</v>
      </c>
      <c r="I3357" s="37">
        <v>-101.75851</v>
      </c>
      <c r="J3357" s="36">
        <v>1846</v>
      </c>
    </row>
    <row r="3358" spans="1:10" ht="15" customHeight="1">
      <c r="A3358" s="32">
        <f t="shared" si="52"/>
        <v>3357</v>
      </c>
      <c r="B3358" s="33" t="s">
        <v>66669</v>
      </c>
      <c r="C3358" s="33" t="s">
        <v>66670</v>
      </c>
      <c r="D3358" s="34">
        <v>1.29</v>
      </c>
      <c r="E3358" s="35">
        <v>5439</v>
      </c>
      <c r="F3358" s="32" t="s">
        <v>66671</v>
      </c>
      <c r="G3358" s="32" t="s">
        <v>12955</v>
      </c>
      <c r="H3358" s="37">
        <v>19.306450000000002</v>
      </c>
      <c r="I3358" s="37">
        <v>-101.60965</v>
      </c>
      <c r="J3358" s="36">
        <v>2386</v>
      </c>
    </row>
    <row r="3359" spans="1:10" ht="15" customHeight="1">
      <c r="A3359" s="32">
        <f t="shared" si="52"/>
        <v>3358</v>
      </c>
      <c r="B3359" s="33" t="s">
        <v>41168</v>
      </c>
      <c r="C3359" s="33" t="s">
        <v>41169</v>
      </c>
      <c r="D3359" s="34">
        <v>0.36</v>
      </c>
      <c r="E3359" s="35">
        <v>2251</v>
      </c>
      <c r="F3359" s="32" t="s">
        <v>41170</v>
      </c>
      <c r="G3359" s="32" t="s">
        <v>518</v>
      </c>
      <c r="H3359" s="37">
        <v>19.373619999999999</v>
      </c>
      <c r="I3359" s="37">
        <v>-101.82125000000001</v>
      </c>
      <c r="J3359" s="36">
        <v>1697</v>
      </c>
    </row>
    <row r="3360" spans="1:10" ht="15" customHeight="1">
      <c r="A3360" s="32">
        <f t="shared" si="52"/>
        <v>3359</v>
      </c>
      <c r="B3360" s="33" t="s">
        <v>41171</v>
      </c>
      <c r="C3360" s="33" t="s">
        <v>41172</v>
      </c>
      <c r="D3360" s="34">
        <v>2.2200000000000002</v>
      </c>
      <c r="E3360" s="35">
        <v>5296</v>
      </c>
      <c r="F3360" s="32" t="s">
        <v>41173</v>
      </c>
      <c r="G3360" s="32" t="s">
        <v>1712</v>
      </c>
      <c r="H3360" s="37">
        <v>19.345690000000001</v>
      </c>
      <c r="I3360" s="37">
        <v>-101.74548</v>
      </c>
      <c r="J3360" s="36">
        <v>2053</v>
      </c>
    </row>
    <row r="3361" spans="1:10" ht="15" customHeight="1">
      <c r="A3361" s="32">
        <f t="shared" si="52"/>
        <v>3360</v>
      </c>
      <c r="B3361" s="33" t="s">
        <v>41174</v>
      </c>
      <c r="C3361" s="33" t="s">
        <v>66379</v>
      </c>
      <c r="D3361" s="34">
        <v>0.27</v>
      </c>
      <c r="E3361" s="35">
        <v>5026</v>
      </c>
      <c r="F3361" s="32" t="s">
        <v>66380</v>
      </c>
      <c r="G3361" s="32" t="s">
        <v>1712</v>
      </c>
      <c r="H3361" s="37">
        <v>19.35106</v>
      </c>
      <c r="I3361" s="37">
        <v>-101.75366</v>
      </c>
      <c r="J3361" s="36">
        <v>1994</v>
      </c>
    </row>
    <row r="3362" spans="1:10" ht="15" customHeight="1">
      <c r="A3362" s="32">
        <f t="shared" si="52"/>
        <v>3361</v>
      </c>
      <c r="B3362" s="33" t="s">
        <v>41174</v>
      </c>
      <c r="C3362" s="33" t="s">
        <v>64981</v>
      </c>
      <c r="D3362" s="34">
        <v>2.48</v>
      </c>
      <c r="E3362" s="35">
        <v>1635</v>
      </c>
      <c r="F3362" s="32" t="s">
        <v>64982</v>
      </c>
      <c r="G3362" s="32" t="s">
        <v>1712</v>
      </c>
      <c r="H3362" s="37">
        <v>19.350359999999998</v>
      </c>
      <c r="I3362" s="37">
        <v>-101.75185</v>
      </c>
      <c r="J3362" s="36">
        <v>2007</v>
      </c>
    </row>
    <row r="3363" spans="1:10" ht="15" customHeight="1">
      <c r="A3363" s="32">
        <f t="shared" si="52"/>
        <v>3362</v>
      </c>
      <c r="B3363" s="33" t="s">
        <v>41174</v>
      </c>
      <c r="C3363" s="33" t="s">
        <v>2303</v>
      </c>
      <c r="D3363" s="34">
        <v>1.25</v>
      </c>
      <c r="E3363" s="35">
        <v>1742</v>
      </c>
      <c r="F3363" s="32" t="s">
        <v>41175</v>
      </c>
      <c r="G3363" s="32" t="s">
        <v>1712</v>
      </c>
      <c r="H3363" s="37">
        <v>19.33841</v>
      </c>
      <c r="I3363" s="37">
        <v>-101.75617</v>
      </c>
      <c r="J3363" s="36">
        <v>1898</v>
      </c>
    </row>
    <row r="3364" spans="1:10" ht="15" customHeight="1">
      <c r="A3364" s="32">
        <f t="shared" si="52"/>
        <v>3363</v>
      </c>
      <c r="B3364" s="33" t="s">
        <v>41174</v>
      </c>
      <c r="C3364" s="33" t="s">
        <v>373</v>
      </c>
      <c r="D3364" s="34">
        <v>1.5</v>
      </c>
      <c r="E3364" s="35">
        <v>737</v>
      </c>
      <c r="F3364" s="32" t="s">
        <v>64742</v>
      </c>
      <c r="G3364" s="32" t="s">
        <v>1712</v>
      </c>
      <c r="H3364" s="37">
        <v>19.34666</v>
      </c>
      <c r="I3364" s="37">
        <v>-101.75794</v>
      </c>
      <c r="J3364" s="36">
        <v>1900</v>
      </c>
    </row>
    <row r="3365" spans="1:10" ht="15" customHeight="1">
      <c r="A3365" s="32">
        <f t="shared" si="52"/>
        <v>3364</v>
      </c>
      <c r="B3365" s="33" t="s">
        <v>41174</v>
      </c>
      <c r="C3365" s="33" t="s">
        <v>1126</v>
      </c>
      <c r="D3365" s="34">
        <v>0.7</v>
      </c>
      <c r="E3365" s="35">
        <v>445</v>
      </c>
      <c r="F3365" s="32" t="s">
        <v>41176</v>
      </c>
      <c r="G3365" s="32" t="s">
        <v>1126</v>
      </c>
      <c r="H3365" s="37">
        <v>19.3277</v>
      </c>
      <c r="I3365" s="37">
        <v>-101.76484000000001</v>
      </c>
      <c r="J3365" s="36">
        <v>1775</v>
      </c>
    </row>
    <row r="3366" spans="1:10" ht="15" customHeight="1">
      <c r="A3366" s="32">
        <f t="shared" si="52"/>
        <v>3365</v>
      </c>
      <c r="B3366" s="33" t="s">
        <v>41174</v>
      </c>
      <c r="C3366" s="33" t="s">
        <v>41177</v>
      </c>
      <c r="D3366" s="34">
        <v>1.1200000000000001</v>
      </c>
      <c r="E3366" s="35">
        <v>747</v>
      </c>
      <c r="F3366" s="32" t="s">
        <v>41178</v>
      </c>
      <c r="G3366" s="32" t="s">
        <v>370</v>
      </c>
      <c r="H3366" s="37">
        <v>19.322299999999998</v>
      </c>
      <c r="I3366" s="37">
        <v>-101.77206</v>
      </c>
      <c r="J3366" s="36">
        <v>1734</v>
      </c>
    </row>
    <row r="3367" spans="1:10" ht="15" customHeight="1">
      <c r="A3367" s="32">
        <f t="shared" si="52"/>
        <v>3366</v>
      </c>
      <c r="B3367" s="33" t="s">
        <v>41179</v>
      </c>
      <c r="C3367" s="33" t="s">
        <v>41180</v>
      </c>
      <c r="D3367" s="34">
        <v>2.4700000000000002</v>
      </c>
      <c r="E3367" s="35">
        <v>1946</v>
      </c>
      <c r="F3367" s="32" t="s">
        <v>41181</v>
      </c>
      <c r="G3367" s="32" t="s">
        <v>1712</v>
      </c>
      <c r="H3367" s="37">
        <v>19.337140000000002</v>
      </c>
      <c r="I3367" s="37">
        <v>-101.75570999999999</v>
      </c>
      <c r="J3367" s="36">
        <v>1855</v>
      </c>
    </row>
    <row r="3368" spans="1:10" ht="15" customHeight="1">
      <c r="A3368" s="32">
        <f t="shared" si="52"/>
        <v>3367</v>
      </c>
      <c r="B3368" s="33" t="s">
        <v>64767</v>
      </c>
      <c r="C3368" s="33" t="s">
        <v>64768</v>
      </c>
      <c r="D3368" s="34">
        <v>1.1499999999999999</v>
      </c>
      <c r="E3368" s="35">
        <v>860</v>
      </c>
      <c r="F3368" s="32" t="s">
        <v>64769</v>
      </c>
      <c r="G3368" s="32" t="s">
        <v>36515</v>
      </c>
      <c r="H3368" s="37">
        <v>19.346039999999999</v>
      </c>
      <c r="I3368" s="37">
        <v>-101.7581</v>
      </c>
      <c r="J3368" s="36">
        <v>1906</v>
      </c>
    </row>
    <row r="3369" spans="1:10" ht="15" customHeight="1">
      <c r="A3369" s="32">
        <f t="shared" si="52"/>
        <v>3368</v>
      </c>
      <c r="B3369" s="33" t="s">
        <v>41182</v>
      </c>
      <c r="C3369" s="33" t="s">
        <v>41183</v>
      </c>
      <c r="D3369" s="34">
        <v>2.35</v>
      </c>
      <c r="E3369" s="35">
        <v>1395</v>
      </c>
      <c r="F3369" s="32" t="s">
        <v>41184</v>
      </c>
      <c r="G3369" s="32" t="s">
        <v>19137</v>
      </c>
      <c r="H3369" s="37">
        <v>19.392440000000001</v>
      </c>
      <c r="I3369" s="37">
        <v>-101.82096</v>
      </c>
      <c r="J3369" s="36">
        <v>1767</v>
      </c>
    </row>
    <row r="3370" spans="1:10" ht="15" customHeight="1">
      <c r="A3370" s="32">
        <f t="shared" si="52"/>
        <v>3369</v>
      </c>
      <c r="B3370" s="33" t="s">
        <v>41182</v>
      </c>
      <c r="C3370" s="33" t="s">
        <v>41185</v>
      </c>
      <c r="D3370" s="34">
        <v>2.35</v>
      </c>
      <c r="E3370" s="35">
        <v>1396</v>
      </c>
      <c r="F3370" s="32" t="s">
        <v>41186</v>
      </c>
      <c r="G3370" s="32" t="s">
        <v>19137</v>
      </c>
      <c r="H3370" s="37">
        <v>19.386780000000002</v>
      </c>
      <c r="I3370" s="37">
        <v>-101.82451</v>
      </c>
      <c r="J3370" s="36">
        <v>1745</v>
      </c>
    </row>
    <row r="3371" spans="1:10" ht="15" customHeight="1">
      <c r="A3371" s="32">
        <f t="shared" si="52"/>
        <v>3370</v>
      </c>
      <c r="B3371" s="33" t="s">
        <v>41182</v>
      </c>
      <c r="C3371" s="33" t="s">
        <v>1516</v>
      </c>
      <c r="D3371" s="34">
        <v>2.29</v>
      </c>
      <c r="E3371" s="35">
        <v>1001</v>
      </c>
      <c r="F3371" s="32" t="s">
        <v>41187</v>
      </c>
      <c r="G3371" s="32" t="s">
        <v>19137</v>
      </c>
      <c r="H3371" s="37">
        <v>19.408000000000001</v>
      </c>
      <c r="I3371" s="37">
        <v>-101.79917</v>
      </c>
      <c r="J3371" s="36">
        <v>2061</v>
      </c>
    </row>
    <row r="3372" spans="1:10" ht="15" customHeight="1">
      <c r="A3372" s="32">
        <f t="shared" si="52"/>
        <v>3371</v>
      </c>
      <c r="B3372" s="33" t="s">
        <v>41188</v>
      </c>
      <c r="C3372" s="33" t="s">
        <v>41189</v>
      </c>
      <c r="D3372" s="34">
        <v>0.78</v>
      </c>
      <c r="E3372" s="35">
        <v>4931</v>
      </c>
      <c r="F3372" s="32" t="s">
        <v>41190</v>
      </c>
      <c r="G3372" s="32" t="s">
        <v>35009</v>
      </c>
      <c r="H3372" s="37">
        <v>19.30686</v>
      </c>
      <c r="I3372" s="37">
        <v>-101.69904</v>
      </c>
      <c r="J3372" s="36">
        <v>2158</v>
      </c>
    </row>
    <row r="3373" spans="1:10" ht="15" customHeight="1">
      <c r="A3373" s="32">
        <f t="shared" si="52"/>
        <v>3372</v>
      </c>
      <c r="B3373" s="33" t="s">
        <v>41188</v>
      </c>
      <c r="C3373" s="33" t="s">
        <v>41191</v>
      </c>
      <c r="D3373" s="34">
        <v>2.82</v>
      </c>
      <c r="E3373" s="35">
        <v>2083</v>
      </c>
      <c r="F3373" s="32" t="s">
        <v>41192</v>
      </c>
      <c r="G3373" s="32" t="s">
        <v>35009</v>
      </c>
      <c r="H3373" s="37">
        <v>19.314990000000002</v>
      </c>
      <c r="I3373" s="37">
        <v>-101.7009</v>
      </c>
      <c r="J3373" s="36">
        <v>2085</v>
      </c>
    </row>
    <row r="3374" spans="1:10" ht="15" customHeight="1">
      <c r="A3374" s="32">
        <f t="shared" si="52"/>
        <v>3373</v>
      </c>
      <c r="B3374" s="33" t="s">
        <v>41188</v>
      </c>
      <c r="C3374" s="33" t="s">
        <v>41193</v>
      </c>
      <c r="D3374" s="34">
        <v>2.08</v>
      </c>
      <c r="E3374" s="35">
        <v>772</v>
      </c>
      <c r="F3374" s="32" t="s">
        <v>41194</v>
      </c>
      <c r="G3374" s="32" t="s">
        <v>35009</v>
      </c>
      <c r="H3374" s="37">
        <v>19.311520000000002</v>
      </c>
      <c r="I3374" s="37">
        <v>-101.70696</v>
      </c>
      <c r="J3374" s="36">
        <v>2065</v>
      </c>
    </row>
    <row r="3375" spans="1:10" ht="15" customHeight="1">
      <c r="A3375" s="32">
        <f t="shared" si="52"/>
        <v>3374</v>
      </c>
      <c r="B3375" s="33" t="s">
        <v>41195</v>
      </c>
      <c r="C3375" s="33" t="s">
        <v>41196</v>
      </c>
      <c r="D3375" s="34">
        <v>0.33</v>
      </c>
      <c r="E3375" s="35">
        <v>4859</v>
      </c>
      <c r="F3375" s="32" t="s">
        <v>41197</v>
      </c>
      <c r="G3375" s="32" t="s">
        <v>35009</v>
      </c>
      <c r="H3375" s="37">
        <v>19.314530000000001</v>
      </c>
      <c r="I3375" s="37">
        <v>-101.7056</v>
      </c>
      <c r="J3375" s="36">
        <v>2085</v>
      </c>
    </row>
    <row r="3376" spans="1:10" ht="15" customHeight="1">
      <c r="A3376" s="32">
        <f t="shared" si="52"/>
        <v>3375</v>
      </c>
      <c r="B3376" s="33" t="s">
        <v>65194</v>
      </c>
      <c r="C3376" s="33" t="s">
        <v>64860</v>
      </c>
      <c r="D3376" s="34">
        <v>1</v>
      </c>
      <c r="E3376" s="35">
        <v>2353</v>
      </c>
      <c r="F3376" s="32" t="s">
        <v>65195</v>
      </c>
      <c r="G3376" s="32" t="s">
        <v>64860</v>
      </c>
      <c r="H3376" s="37">
        <v>19.413889999999999</v>
      </c>
      <c r="I3376" s="37">
        <v>-101.672</v>
      </c>
      <c r="J3376" s="36">
        <v>2176</v>
      </c>
    </row>
    <row r="3377" spans="1:10" ht="15" customHeight="1">
      <c r="A3377" s="32">
        <f t="shared" si="52"/>
        <v>3376</v>
      </c>
      <c r="B3377" s="33" t="s">
        <v>65194</v>
      </c>
      <c r="C3377" s="33" t="s">
        <v>66299</v>
      </c>
      <c r="D3377" s="34">
        <v>0.28999999999999998</v>
      </c>
      <c r="E3377" s="35">
        <v>4854</v>
      </c>
      <c r="F3377" s="32" t="s">
        <v>66300</v>
      </c>
      <c r="G3377" s="32" t="s">
        <v>66079</v>
      </c>
      <c r="H3377" s="37">
        <v>19.412929999999999</v>
      </c>
      <c r="I3377" s="37">
        <v>-101.67381</v>
      </c>
      <c r="J3377" s="36">
        <v>2189</v>
      </c>
    </row>
    <row r="3378" spans="1:10" ht="15" customHeight="1">
      <c r="A3378" s="32">
        <f t="shared" si="52"/>
        <v>3377</v>
      </c>
      <c r="B3378" s="33" t="s">
        <v>41198</v>
      </c>
      <c r="C3378" s="33" t="s">
        <v>41199</v>
      </c>
      <c r="D3378" s="34">
        <v>0.72</v>
      </c>
      <c r="E3378" s="35">
        <v>149</v>
      </c>
      <c r="F3378" s="32" t="s">
        <v>41200</v>
      </c>
      <c r="G3378" s="32" t="s">
        <v>1712</v>
      </c>
      <c r="H3378" s="37">
        <v>19.343129999999999</v>
      </c>
      <c r="I3378" s="37">
        <v>-101.75409999999999</v>
      </c>
      <c r="J3378" s="36">
        <v>1915</v>
      </c>
    </row>
    <row r="3379" spans="1:10" ht="15" customHeight="1">
      <c r="A3379" s="32">
        <f t="shared" si="52"/>
        <v>3378</v>
      </c>
      <c r="B3379" s="33" t="s">
        <v>41201</v>
      </c>
      <c r="C3379" s="33" t="s">
        <v>41202</v>
      </c>
      <c r="D3379" s="34">
        <v>0.37</v>
      </c>
      <c r="E3379" s="35">
        <v>1592</v>
      </c>
      <c r="F3379" s="32" t="s">
        <v>41203</v>
      </c>
      <c r="G3379" s="32" t="s">
        <v>34921</v>
      </c>
      <c r="H3379" s="37">
        <v>19.375679999999999</v>
      </c>
      <c r="I3379" s="37">
        <v>-101.65853</v>
      </c>
      <c r="J3379" s="36">
        <v>2335</v>
      </c>
    </row>
    <row r="3380" spans="1:10" ht="15" customHeight="1">
      <c r="A3380" s="32">
        <f t="shared" si="52"/>
        <v>3379</v>
      </c>
      <c r="B3380" s="33" t="s">
        <v>41204</v>
      </c>
      <c r="C3380" s="33" t="s">
        <v>41205</v>
      </c>
      <c r="D3380" s="34">
        <v>0.3</v>
      </c>
      <c r="E3380" s="35">
        <v>2615</v>
      </c>
      <c r="F3380" s="32" t="s">
        <v>41206</v>
      </c>
      <c r="G3380" s="32" t="s">
        <v>1712</v>
      </c>
      <c r="H3380" s="37">
        <v>19.34431</v>
      </c>
      <c r="I3380" s="37">
        <v>-101.75735</v>
      </c>
      <c r="J3380" s="36">
        <v>1874</v>
      </c>
    </row>
    <row r="3381" spans="1:10" ht="15" customHeight="1">
      <c r="A3381" s="32">
        <f t="shared" si="52"/>
        <v>3380</v>
      </c>
      <c r="B3381" s="33" t="s">
        <v>41204</v>
      </c>
      <c r="C3381" s="33" t="s">
        <v>64940</v>
      </c>
      <c r="D3381" s="34">
        <v>1.7</v>
      </c>
      <c r="E3381" s="35">
        <v>1538</v>
      </c>
      <c r="F3381" s="32" t="s">
        <v>64941</v>
      </c>
      <c r="G3381" s="32" t="s">
        <v>1712</v>
      </c>
      <c r="H3381" s="37">
        <v>19.350470000000001</v>
      </c>
      <c r="I3381" s="37">
        <v>-101.74822</v>
      </c>
      <c r="J3381" s="36">
        <v>2037</v>
      </c>
    </row>
    <row r="3382" spans="1:10" ht="15" customHeight="1">
      <c r="A3382" s="32">
        <f t="shared" si="52"/>
        <v>3381</v>
      </c>
      <c r="B3382" s="33" t="s">
        <v>41207</v>
      </c>
      <c r="C3382" s="33" t="s">
        <v>41208</v>
      </c>
      <c r="D3382" s="34">
        <v>1.99</v>
      </c>
      <c r="E3382" s="35">
        <v>4073</v>
      </c>
      <c r="F3382" s="32" t="s">
        <v>41209</v>
      </c>
      <c r="G3382" s="32" t="s">
        <v>1712</v>
      </c>
      <c r="H3382" s="37">
        <v>19.34723</v>
      </c>
      <c r="I3382" s="37">
        <v>-101.74333</v>
      </c>
      <c r="J3382" s="36">
        <v>2084</v>
      </c>
    </row>
    <row r="3383" spans="1:10" ht="15" customHeight="1">
      <c r="A3383" s="32">
        <f t="shared" si="52"/>
        <v>3382</v>
      </c>
      <c r="B3383" s="33" t="s">
        <v>41207</v>
      </c>
      <c r="C3383" s="33" t="s">
        <v>66448</v>
      </c>
      <c r="D3383" s="34">
        <v>0.46</v>
      </c>
      <c r="E3383" s="35">
        <v>5174</v>
      </c>
      <c r="F3383" s="32" t="s">
        <v>66449</v>
      </c>
      <c r="G3383" s="32" t="s">
        <v>1712</v>
      </c>
      <c r="H3383" s="37">
        <v>19.347719999999999</v>
      </c>
      <c r="I3383" s="37">
        <v>-101.74532000000001</v>
      </c>
      <c r="J3383" s="36">
        <v>2087</v>
      </c>
    </row>
    <row r="3384" spans="1:10" ht="15" customHeight="1">
      <c r="A3384" s="32">
        <f t="shared" si="52"/>
        <v>3383</v>
      </c>
      <c r="B3384" s="33" t="s">
        <v>41210</v>
      </c>
      <c r="C3384" s="33" t="s">
        <v>41211</v>
      </c>
      <c r="D3384" s="34">
        <v>3.03</v>
      </c>
      <c r="E3384" s="35">
        <v>1968</v>
      </c>
      <c r="F3384" s="32" t="s">
        <v>41212</v>
      </c>
      <c r="G3384" s="32" t="s">
        <v>1712</v>
      </c>
      <c r="H3384" s="37">
        <v>19.346319999999999</v>
      </c>
      <c r="I3384" s="37">
        <v>-101.74924</v>
      </c>
      <c r="J3384" s="36">
        <v>2019</v>
      </c>
    </row>
    <row r="3385" spans="1:10" ht="15" customHeight="1">
      <c r="A3385" s="32">
        <f t="shared" si="52"/>
        <v>3384</v>
      </c>
      <c r="B3385" s="33" t="s">
        <v>41210</v>
      </c>
      <c r="C3385" s="33" t="s">
        <v>41213</v>
      </c>
      <c r="D3385" s="34">
        <v>1.65</v>
      </c>
      <c r="E3385" s="35">
        <v>228</v>
      </c>
      <c r="F3385" s="32" t="s">
        <v>41214</v>
      </c>
      <c r="G3385" s="32" t="s">
        <v>1712</v>
      </c>
      <c r="H3385" s="37">
        <v>19.343509999999998</v>
      </c>
      <c r="I3385" s="37">
        <v>-101.75409999999999</v>
      </c>
      <c r="J3385" s="36">
        <v>1893</v>
      </c>
    </row>
    <row r="3386" spans="1:10" ht="15" customHeight="1">
      <c r="A3386" s="32">
        <f t="shared" si="52"/>
        <v>3385</v>
      </c>
      <c r="B3386" s="33" t="s">
        <v>41215</v>
      </c>
      <c r="C3386" s="33" t="s">
        <v>41216</v>
      </c>
      <c r="D3386" s="34">
        <v>5.25</v>
      </c>
      <c r="E3386" s="35">
        <v>902</v>
      </c>
      <c r="F3386" s="32" t="s">
        <v>41217</v>
      </c>
      <c r="G3386" s="32" t="s">
        <v>1712</v>
      </c>
      <c r="H3386" s="37">
        <v>19.34488</v>
      </c>
      <c r="I3386" s="37">
        <v>-101.75191</v>
      </c>
      <c r="J3386" s="36">
        <v>1982</v>
      </c>
    </row>
    <row r="3387" spans="1:10" ht="15" customHeight="1">
      <c r="A3387" s="32">
        <f t="shared" si="52"/>
        <v>3386</v>
      </c>
      <c r="B3387" s="33" t="s">
        <v>41218</v>
      </c>
      <c r="C3387" s="33" t="s">
        <v>41219</v>
      </c>
      <c r="D3387" s="34">
        <v>2.38</v>
      </c>
      <c r="E3387" s="35">
        <v>3892</v>
      </c>
      <c r="F3387" s="32" t="s">
        <v>41220</v>
      </c>
      <c r="G3387" s="32" t="s">
        <v>36515</v>
      </c>
      <c r="H3387" s="37">
        <v>19.346630000000001</v>
      </c>
      <c r="I3387" s="37">
        <v>-101.74473</v>
      </c>
      <c r="J3387" s="36">
        <v>2041</v>
      </c>
    </row>
    <row r="3388" spans="1:10" ht="15" customHeight="1">
      <c r="A3388" s="32">
        <f t="shared" si="52"/>
        <v>3387</v>
      </c>
      <c r="B3388" s="33" t="s">
        <v>41221</v>
      </c>
      <c r="C3388" s="33" t="s">
        <v>41222</v>
      </c>
      <c r="D3388" s="34">
        <v>0.49</v>
      </c>
      <c r="E3388" s="35">
        <v>5000</v>
      </c>
      <c r="F3388" s="32" t="s">
        <v>41223</v>
      </c>
      <c r="G3388" s="32" t="s">
        <v>1712</v>
      </c>
      <c r="H3388" s="37">
        <v>19.34477</v>
      </c>
      <c r="I3388" s="37">
        <v>-101.75442</v>
      </c>
      <c r="J3388" s="36">
        <v>1893</v>
      </c>
    </row>
    <row r="3389" spans="1:10" ht="15" customHeight="1">
      <c r="A3389" s="32">
        <f t="shared" si="52"/>
        <v>3388</v>
      </c>
      <c r="B3389" s="33" t="s">
        <v>41221</v>
      </c>
      <c r="C3389" s="33" t="s">
        <v>41224</v>
      </c>
      <c r="D3389" s="34">
        <v>4.2</v>
      </c>
      <c r="E3389" s="35">
        <v>946</v>
      </c>
      <c r="F3389" s="32" t="s">
        <v>41225</v>
      </c>
      <c r="G3389" s="32" t="s">
        <v>1712</v>
      </c>
      <c r="H3389" s="37">
        <v>19.345690000000001</v>
      </c>
      <c r="I3389" s="37">
        <v>-101.74694</v>
      </c>
      <c r="J3389" s="36">
        <v>2053</v>
      </c>
    </row>
    <row r="3390" spans="1:10" ht="15" customHeight="1">
      <c r="A3390" s="32">
        <f t="shared" si="52"/>
        <v>3389</v>
      </c>
      <c r="B3390" s="33" t="s">
        <v>41221</v>
      </c>
      <c r="C3390" s="33" t="s">
        <v>41226</v>
      </c>
      <c r="D3390" s="34">
        <v>0.52</v>
      </c>
      <c r="E3390" s="35">
        <v>5018</v>
      </c>
      <c r="F3390" s="32" t="s">
        <v>41227</v>
      </c>
      <c r="G3390" s="32" t="s">
        <v>34882</v>
      </c>
      <c r="H3390" s="37">
        <v>19.32685</v>
      </c>
      <c r="I3390" s="37">
        <v>-101.75962</v>
      </c>
      <c r="J3390" s="36">
        <v>1813</v>
      </c>
    </row>
    <row r="3391" spans="1:10" ht="15" customHeight="1">
      <c r="A3391" s="32">
        <f t="shared" si="52"/>
        <v>3390</v>
      </c>
      <c r="B3391" s="33" t="s">
        <v>41221</v>
      </c>
      <c r="C3391" s="33" t="s">
        <v>66369</v>
      </c>
      <c r="D3391" s="34">
        <v>0.96</v>
      </c>
      <c r="E3391" s="35">
        <v>4999</v>
      </c>
      <c r="F3391" s="32" t="s">
        <v>66370</v>
      </c>
      <c r="G3391" s="32" t="s">
        <v>1712</v>
      </c>
      <c r="H3391" s="37">
        <v>19.35005</v>
      </c>
      <c r="I3391" s="37">
        <v>-101.75045</v>
      </c>
      <c r="J3391" s="36">
        <v>2024</v>
      </c>
    </row>
    <row r="3392" spans="1:10" ht="15" customHeight="1">
      <c r="A3392" s="32">
        <f t="shared" si="52"/>
        <v>3391</v>
      </c>
      <c r="B3392" s="33" t="s">
        <v>41221</v>
      </c>
      <c r="C3392" s="33" t="s">
        <v>41228</v>
      </c>
      <c r="D3392" s="34">
        <v>0.52</v>
      </c>
      <c r="E3392" s="35">
        <v>736</v>
      </c>
      <c r="F3392" s="32" t="s">
        <v>41229</v>
      </c>
      <c r="G3392" s="32" t="s">
        <v>1712</v>
      </c>
      <c r="H3392" s="37">
        <v>19.343769999999999</v>
      </c>
      <c r="I3392" s="37">
        <v>-101.75525</v>
      </c>
      <c r="J3392" s="36">
        <v>1882</v>
      </c>
    </row>
    <row r="3393" spans="1:10" ht="15" customHeight="1">
      <c r="A3393" s="32">
        <f t="shared" si="52"/>
        <v>3392</v>
      </c>
      <c r="B3393" s="33" t="s">
        <v>41230</v>
      </c>
      <c r="C3393" s="33" t="s">
        <v>41231</v>
      </c>
      <c r="D3393" s="34">
        <v>3.91</v>
      </c>
      <c r="E3393" s="35">
        <v>1634</v>
      </c>
      <c r="F3393" s="32" t="s">
        <v>41232</v>
      </c>
      <c r="G3393" s="32" t="s">
        <v>1712</v>
      </c>
      <c r="H3393" s="37">
        <v>19.342420000000001</v>
      </c>
      <c r="I3393" s="37">
        <v>-101.74965</v>
      </c>
      <c r="J3393" s="36">
        <v>1982</v>
      </c>
    </row>
    <row r="3394" spans="1:10" ht="15" customHeight="1">
      <c r="A3394" s="32">
        <f t="shared" si="52"/>
        <v>3393</v>
      </c>
      <c r="B3394" s="33" t="s">
        <v>41230</v>
      </c>
      <c r="C3394" s="33" t="s">
        <v>41233</v>
      </c>
      <c r="D3394" s="34">
        <v>1.48</v>
      </c>
      <c r="E3394" s="35">
        <v>691</v>
      </c>
      <c r="F3394" s="32" t="s">
        <v>41234</v>
      </c>
      <c r="G3394" s="32" t="s">
        <v>1712</v>
      </c>
      <c r="H3394" s="37">
        <v>19.341529999999999</v>
      </c>
      <c r="I3394" s="37">
        <v>-101.75264</v>
      </c>
      <c r="J3394" s="36">
        <v>1928</v>
      </c>
    </row>
    <row r="3395" spans="1:10" ht="15" customHeight="1">
      <c r="A3395" s="32">
        <f t="shared" si="52"/>
        <v>3394</v>
      </c>
      <c r="B3395" s="33" t="s">
        <v>41235</v>
      </c>
      <c r="C3395" s="33" t="s">
        <v>41236</v>
      </c>
      <c r="D3395" s="34">
        <v>2.15</v>
      </c>
      <c r="E3395" s="35">
        <v>4112</v>
      </c>
      <c r="F3395" s="32" t="s">
        <v>41237</v>
      </c>
      <c r="G3395" s="32" t="s">
        <v>1712</v>
      </c>
      <c r="H3395" s="37">
        <v>19.344460000000002</v>
      </c>
      <c r="I3395" s="37">
        <v>-101.74936</v>
      </c>
      <c r="J3395" s="36">
        <v>1989</v>
      </c>
    </row>
    <row r="3396" spans="1:10" ht="15" customHeight="1">
      <c r="A3396" s="32">
        <f t="shared" ref="A3396:A3459" si="53">A3395+1</f>
        <v>3395</v>
      </c>
      <c r="B3396" s="33" t="s">
        <v>41235</v>
      </c>
      <c r="C3396" s="33" t="s">
        <v>41238</v>
      </c>
      <c r="D3396" s="34">
        <v>1.3</v>
      </c>
      <c r="E3396" s="35">
        <v>636</v>
      </c>
      <c r="F3396" s="32" t="s">
        <v>41239</v>
      </c>
      <c r="G3396" s="32" t="s">
        <v>1712</v>
      </c>
      <c r="H3396" s="37">
        <v>19.34723</v>
      </c>
      <c r="I3396" s="37">
        <v>-101.74618</v>
      </c>
      <c r="J3396" s="36">
        <v>2071</v>
      </c>
    </row>
    <row r="3397" spans="1:10" ht="15" customHeight="1">
      <c r="A3397" s="32">
        <f t="shared" si="53"/>
        <v>3396</v>
      </c>
      <c r="B3397" s="33" t="s">
        <v>41235</v>
      </c>
      <c r="C3397" s="33" t="s">
        <v>41240</v>
      </c>
      <c r="D3397" s="34">
        <v>2.34</v>
      </c>
      <c r="E3397" s="35">
        <v>799</v>
      </c>
      <c r="F3397" s="32" t="s">
        <v>41241</v>
      </c>
      <c r="G3397" s="32" t="s">
        <v>1712</v>
      </c>
      <c r="H3397" s="37">
        <v>19.34131</v>
      </c>
      <c r="I3397" s="37">
        <v>-101.75461</v>
      </c>
      <c r="J3397" s="36">
        <v>1884</v>
      </c>
    </row>
    <row r="3398" spans="1:10" ht="15" customHeight="1">
      <c r="A3398" s="32">
        <f t="shared" si="53"/>
        <v>3397</v>
      </c>
      <c r="B3398" s="33" t="s">
        <v>41242</v>
      </c>
      <c r="C3398" s="33" t="s">
        <v>41243</v>
      </c>
      <c r="D3398" s="34">
        <v>0.35</v>
      </c>
      <c r="E3398" s="35">
        <v>235</v>
      </c>
      <c r="F3398" s="32" t="s">
        <v>41244</v>
      </c>
      <c r="G3398" s="32" t="s">
        <v>36515</v>
      </c>
      <c r="H3398" s="37">
        <v>19.343540000000001</v>
      </c>
      <c r="I3398" s="37">
        <v>-101.7551</v>
      </c>
      <c r="J3398" s="36">
        <v>1890</v>
      </c>
    </row>
    <row r="3399" spans="1:10" ht="15" customHeight="1">
      <c r="A3399" s="32">
        <f t="shared" si="53"/>
        <v>3398</v>
      </c>
      <c r="B3399" s="33" t="s">
        <v>64718</v>
      </c>
      <c r="C3399" s="33" t="s">
        <v>64719</v>
      </c>
      <c r="D3399" s="34">
        <v>0.21</v>
      </c>
      <c r="E3399" s="35">
        <v>628</v>
      </c>
      <c r="F3399" s="32" t="s">
        <v>64720</v>
      </c>
      <c r="G3399" s="32" t="s">
        <v>34881</v>
      </c>
      <c r="H3399" s="37">
        <v>19.431139999999999</v>
      </c>
      <c r="I3399" s="37">
        <v>-101.80831000000001</v>
      </c>
      <c r="J3399" s="36">
        <v>1907</v>
      </c>
    </row>
    <row r="3400" spans="1:10" ht="15" customHeight="1">
      <c r="A3400" s="32">
        <f t="shared" si="53"/>
        <v>3399</v>
      </c>
      <c r="B3400" s="33" t="s">
        <v>41245</v>
      </c>
      <c r="C3400" s="33" t="s">
        <v>41246</v>
      </c>
      <c r="D3400" s="34">
        <v>2.5499999999999998</v>
      </c>
      <c r="E3400" s="35">
        <v>1068</v>
      </c>
      <c r="F3400" s="32" t="s">
        <v>41247</v>
      </c>
      <c r="G3400" s="32" t="s">
        <v>36515</v>
      </c>
      <c r="H3400" s="37">
        <v>19.340260000000001</v>
      </c>
      <c r="I3400" s="37">
        <v>-101.75156</v>
      </c>
      <c r="J3400" s="36">
        <v>1923</v>
      </c>
    </row>
    <row r="3401" spans="1:10" ht="15" customHeight="1">
      <c r="A3401" s="32">
        <f t="shared" si="53"/>
        <v>3400</v>
      </c>
      <c r="B3401" s="33" t="s">
        <v>65239</v>
      </c>
      <c r="C3401" s="33" t="s">
        <v>1205</v>
      </c>
      <c r="D3401" s="34">
        <v>0.83</v>
      </c>
      <c r="E3401" s="35">
        <v>2490</v>
      </c>
      <c r="F3401" s="32" t="s">
        <v>65240</v>
      </c>
      <c r="G3401" s="32" t="s">
        <v>64860</v>
      </c>
      <c r="H3401" s="37">
        <v>19.41142</v>
      </c>
      <c r="I3401" s="37">
        <v>-101.68143000000001</v>
      </c>
      <c r="J3401" s="36">
        <v>2206</v>
      </c>
    </row>
    <row r="3402" spans="1:10" ht="15" customHeight="1">
      <c r="A3402" s="32">
        <f t="shared" si="53"/>
        <v>3401</v>
      </c>
      <c r="B3402" s="33" t="s">
        <v>66196</v>
      </c>
      <c r="C3402" s="33" t="s">
        <v>66293</v>
      </c>
      <c r="D3402" s="34">
        <v>0.66</v>
      </c>
      <c r="E3402" s="35">
        <v>4830</v>
      </c>
      <c r="F3402" s="32" t="s">
        <v>66294</v>
      </c>
      <c r="G3402" s="32" t="s">
        <v>64860</v>
      </c>
      <c r="H3402" s="37">
        <v>19.409590000000001</v>
      </c>
      <c r="I3402" s="37">
        <v>-101.67891</v>
      </c>
      <c r="J3402" s="36">
        <v>2204</v>
      </c>
    </row>
    <row r="3403" spans="1:10" ht="15" customHeight="1">
      <c r="A3403" s="32">
        <f t="shared" si="53"/>
        <v>3402</v>
      </c>
      <c r="B3403" s="33" t="s">
        <v>66196</v>
      </c>
      <c r="C3403" s="33" t="s">
        <v>66197</v>
      </c>
      <c r="D3403" s="34">
        <v>0.71</v>
      </c>
      <c r="E3403" s="35">
        <v>4621</v>
      </c>
      <c r="F3403" s="32" t="s">
        <v>66198</v>
      </c>
      <c r="G3403" s="32" t="s">
        <v>64860</v>
      </c>
      <c r="H3403" s="37">
        <v>19.410609999999998</v>
      </c>
      <c r="I3403" s="37">
        <v>-101.68125000000001</v>
      </c>
      <c r="J3403" s="36">
        <v>2209</v>
      </c>
    </row>
    <row r="3404" spans="1:10" ht="15" customHeight="1">
      <c r="A3404" s="32">
        <f t="shared" si="53"/>
        <v>3403</v>
      </c>
      <c r="B3404" s="33" t="s">
        <v>41248</v>
      </c>
      <c r="C3404" s="33" t="s">
        <v>41249</v>
      </c>
      <c r="D3404" s="34">
        <v>2.94</v>
      </c>
      <c r="E3404" s="35">
        <v>2801</v>
      </c>
      <c r="F3404" s="32" t="s">
        <v>41250</v>
      </c>
      <c r="G3404" s="32" t="s">
        <v>19141</v>
      </c>
      <c r="H3404" s="37">
        <v>19.421430000000001</v>
      </c>
      <c r="I3404" s="37">
        <v>-101.76336999999999</v>
      </c>
      <c r="J3404" s="36">
        <v>2224</v>
      </c>
    </row>
    <row r="3405" spans="1:10" ht="15" customHeight="1">
      <c r="A3405" s="32">
        <f t="shared" si="53"/>
        <v>3404</v>
      </c>
      <c r="B3405" s="33" t="s">
        <v>41251</v>
      </c>
      <c r="C3405" s="33" t="s">
        <v>41252</v>
      </c>
      <c r="D3405" s="34">
        <v>9.7899999999999991</v>
      </c>
      <c r="E3405" s="35">
        <v>927</v>
      </c>
      <c r="F3405" s="32" t="s">
        <v>41253</v>
      </c>
      <c r="G3405" s="32" t="s">
        <v>7863</v>
      </c>
      <c r="H3405" s="37">
        <v>19.294229999999999</v>
      </c>
      <c r="I3405" s="37">
        <v>-101.70532</v>
      </c>
      <c r="J3405" s="36">
        <v>2213</v>
      </c>
    </row>
    <row r="3406" spans="1:10" ht="15" customHeight="1">
      <c r="A3406" s="32">
        <f t="shared" si="53"/>
        <v>3405</v>
      </c>
      <c r="B3406" s="33" t="s">
        <v>41254</v>
      </c>
      <c r="C3406" s="33" t="s">
        <v>41255</v>
      </c>
      <c r="D3406" s="34">
        <v>1.83</v>
      </c>
      <c r="E3406" s="35">
        <v>4415</v>
      </c>
      <c r="F3406" s="32" t="s">
        <v>41256</v>
      </c>
      <c r="G3406" s="32" t="s">
        <v>955</v>
      </c>
      <c r="H3406" s="37">
        <v>19.490500000000001</v>
      </c>
      <c r="I3406" s="37">
        <v>-101.74906</v>
      </c>
      <c r="J3406" s="36">
        <v>2307</v>
      </c>
    </row>
    <row r="3407" spans="1:10" ht="15" customHeight="1">
      <c r="A3407" s="32">
        <f t="shared" si="53"/>
        <v>3406</v>
      </c>
      <c r="B3407" s="33" t="s">
        <v>41257</v>
      </c>
      <c r="C3407" s="33" t="s">
        <v>41258</v>
      </c>
      <c r="D3407" s="34">
        <v>0.5</v>
      </c>
      <c r="E3407" s="35">
        <v>4054</v>
      </c>
      <c r="F3407" s="32" t="s">
        <v>41259</v>
      </c>
      <c r="G3407" s="32" t="s">
        <v>34904</v>
      </c>
      <c r="H3407" s="37">
        <v>19.443709999999999</v>
      </c>
      <c r="I3407" s="37">
        <v>-101.84814</v>
      </c>
      <c r="J3407" s="36">
        <v>1810</v>
      </c>
    </row>
    <row r="3408" spans="1:10" ht="15" customHeight="1">
      <c r="A3408" s="32">
        <f t="shared" si="53"/>
        <v>3407</v>
      </c>
      <c r="B3408" s="33" t="s">
        <v>41260</v>
      </c>
      <c r="C3408" s="33" t="s">
        <v>41261</v>
      </c>
      <c r="D3408" s="34">
        <v>0.63</v>
      </c>
      <c r="E3408" s="35">
        <v>5314</v>
      </c>
      <c r="F3408" s="32" t="s">
        <v>41262</v>
      </c>
      <c r="G3408" s="32" t="s">
        <v>35503</v>
      </c>
      <c r="H3408" s="37">
        <v>19.390550000000001</v>
      </c>
      <c r="I3408" s="37">
        <v>-101.71031000000001</v>
      </c>
      <c r="J3408" s="36">
        <v>2292</v>
      </c>
    </row>
    <row r="3409" spans="1:10" ht="15" customHeight="1">
      <c r="A3409" s="32">
        <f t="shared" si="53"/>
        <v>3408</v>
      </c>
      <c r="B3409" s="33" t="s">
        <v>41260</v>
      </c>
      <c r="C3409" s="33" t="s">
        <v>65949</v>
      </c>
      <c r="D3409" s="34">
        <v>0.34</v>
      </c>
      <c r="E3409" s="35">
        <v>4107</v>
      </c>
      <c r="F3409" s="32" t="s">
        <v>65950</v>
      </c>
      <c r="G3409" s="32" t="s">
        <v>35028</v>
      </c>
      <c r="H3409" s="37">
        <v>19.357890000000001</v>
      </c>
      <c r="I3409" s="37">
        <v>-101.74156000000001</v>
      </c>
      <c r="J3409" s="36">
        <v>2170</v>
      </c>
    </row>
    <row r="3410" spans="1:10" ht="15" customHeight="1">
      <c r="A3410" s="32">
        <f t="shared" si="53"/>
        <v>3409</v>
      </c>
      <c r="B3410" s="33" t="s">
        <v>65654</v>
      </c>
      <c r="C3410" s="33" t="s">
        <v>65655</v>
      </c>
      <c r="D3410" s="34">
        <v>0.43</v>
      </c>
      <c r="E3410" s="35">
        <v>3514</v>
      </c>
      <c r="F3410" s="32" t="s">
        <v>65656</v>
      </c>
      <c r="G3410" s="32" t="s">
        <v>37636</v>
      </c>
      <c r="H3410" s="37">
        <v>19.41189</v>
      </c>
      <c r="I3410" s="37">
        <v>-101.66634999999999</v>
      </c>
      <c r="J3410" s="36">
        <v>2107</v>
      </c>
    </row>
    <row r="3411" spans="1:10" ht="15" customHeight="1">
      <c r="A3411" s="32">
        <f t="shared" si="53"/>
        <v>3410</v>
      </c>
      <c r="B3411" s="33" t="s">
        <v>65654</v>
      </c>
      <c r="C3411" s="33" t="s">
        <v>66138</v>
      </c>
      <c r="D3411" s="34">
        <v>1.36</v>
      </c>
      <c r="E3411" s="35">
        <v>4502</v>
      </c>
      <c r="F3411" s="32" t="s">
        <v>66139</v>
      </c>
      <c r="G3411" s="32" t="s">
        <v>7676</v>
      </c>
      <c r="H3411" s="37">
        <v>19.407240000000002</v>
      </c>
      <c r="I3411" s="37">
        <v>-101.66764000000001</v>
      </c>
      <c r="J3411" s="36">
        <v>2241</v>
      </c>
    </row>
    <row r="3412" spans="1:10" ht="15" customHeight="1">
      <c r="A3412" s="32">
        <f t="shared" si="53"/>
        <v>3411</v>
      </c>
      <c r="B3412" s="33" t="s">
        <v>41263</v>
      </c>
      <c r="C3412" s="33" t="s">
        <v>41264</v>
      </c>
      <c r="D3412" s="34">
        <v>1.3</v>
      </c>
      <c r="E3412" s="35">
        <v>4250</v>
      </c>
      <c r="F3412" s="32" t="s">
        <v>41265</v>
      </c>
      <c r="G3412" s="32" t="s">
        <v>34887</v>
      </c>
      <c r="H3412" s="37">
        <v>19.34027</v>
      </c>
      <c r="I3412" s="37">
        <v>-101.69401000000001</v>
      </c>
      <c r="J3412" s="36">
        <v>2213</v>
      </c>
    </row>
    <row r="3413" spans="1:10" ht="15" customHeight="1">
      <c r="A3413" s="32">
        <f t="shared" si="53"/>
        <v>3412</v>
      </c>
      <c r="B3413" s="33" t="s">
        <v>41266</v>
      </c>
      <c r="C3413" s="33" t="s">
        <v>30182</v>
      </c>
      <c r="D3413" s="34">
        <v>3</v>
      </c>
      <c r="E3413" s="35">
        <v>2596</v>
      </c>
      <c r="F3413" s="32" t="s">
        <v>41267</v>
      </c>
      <c r="G3413" s="32" t="s">
        <v>34887</v>
      </c>
      <c r="H3413" s="37">
        <v>19.35905</v>
      </c>
      <c r="I3413" s="37">
        <v>-101.70818</v>
      </c>
      <c r="J3413" s="36">
        <v>2284</v>
      </c>
    </row>
    <row r="3414" spans="1:10" ht="15" customHeight="1">
      <c r="A3414" s="32">
        <f t="shared" si="53"/>
        <v>3413</v>
      </c>
      <c r="B3414" s="33" t="s">
        <v>41266</v>
      </c>
      <c r="C3414" s="33" t="s">
        <v>41268</v>
      </c>
      <c r="D3414" s="34">
        <v>2.2200000000000002</v>
      </c>
      <c r="E3414" s="35">
        <v>3372</v>
      </c>
      <c r="F3414" s="32" t="s">
        <v>41269</v>
      </c>
      <c r="G3414" s="32" t="s">
        <v>34685</v>
      </c>
      <c r="H3414" s="37">
        <v>19.36852</v>
      </c>
      <c r="I3414" s="37">
        <v>-101.70286</v>
      </c>
      <c r="J3414" s="36">
        <v>2256</v>
      </c>
    </row>
    <row r="3415" spans="1:10" ht="15" customHeight="1">
      <c r="A3415" s="32">
        <f t="shared" si="53"/>
        <v>3414</v>
      </c>
      <c r="B3415" s="33" t="s">
        <v>65196</v>
      </c>
      <c r="C3415" s="33" t="s">
        <v>7812</v>
      </c>
      <c r="D3415" s="34">
        <v>2.75</v>
      </c>
      <c r="E3415" s="35">
        <v>2360</v>
      </c>
      <c r="F3415" s="32" t="s">
        <v>65197</v>
      </c>
      <c r="G3415" s="32" t="s">
        <v>36320</v>
      </c>
      <c r="H3415" s="37">
        <v>19.45506</v>
      </c>
      <c r="I3415" s="37">
        <v>-101.83414</v>
      </c>
      <c r="J3415" s="36">
        <v>2074</v>
      </c>
    </row>
    <row r="3416" spans="1:10" ht="15" customHeight="1">
      <c r="A3416" s="32">
        <f t="shared" si="53"/>
        <v>3415</v>
      </c>
      <c r="B3416" s="33" t="s">
        <v>65196</v>
      </c>
      <c r="C3416" s="33" t="s">
        <v>65681</v>
      </c>
      <c r="D3416" s="34">
        <v>10.4</v>
      </c>
      <c r="E3416" s="35">
        <v>3600</v>
      </c>
      <c r="F3416" s="32" t="s">
        <v>65682</v>
      </c>
      <c r="G3416" s="32" t="s">
        <v>36320</v>
      </c>
      <c r="H3416" s="37">
        <v>19.447430000000001</v>
      </c>
      <c r="I3416" s="37">
        <v>-101.82221</v>
      </c>
      <c r="J3416" s="36">
        <v>2231</v>
      </c>
    </row>
    <row r="3417" spans="1:10" ht="15" customHeight="1">
      <c r="A3417" s="32">
        <f t="shared" si="53"/>
        <v>3416</v>
      </c>
      <c r="B3417" s="33" t="s">
        <v>65196</v>
      </c>
      <c r="C3417" s="33" t="s">
        <v>65683</v>
      </c>
      <c r="D3417" s="34">
        <v>0.15</v>
      </c>
      <c r="E3417" s="35">
        <v>3602</v>
      </c>
      <c r="F3417" s="32" t="s">
        <v>65684</v>
      </c>
      <c r="G3417" s="32" t="s">
        <v>36320</v>
      </c>
      <c r="H3417" s="37">
        <v>19.43835</v>
      </c>
      <c r="I3417" s="37">
        <v>-101.82803</v>
      </c>
      <c r="J3417" s="36">
        <v>1912</v>
      </c>
    </row>
    <row r="3418" spans="1:10" ht="15" customHeight="1">
      <c r="A3418" s="32">
        <f t="shared" si="53"/>
        <v>3417</v>
      </c>
      <c r="B3418" s="33" t="s">
        <v>41270</v>
      </c>
      <c r="C3418" s="33" t="s">
        <v>41273</v>
      </c>
      <c r="D3418" s="34">
        <v>5.08</v>
      </c>
      <c r="E3418" s="35">
        <v>5332</v>
      </c>
      <c r="F3418" s="32" t="s">
        <v>41274</v>
      </c>
      <c r="G3418" s="32" t="s">
        <v>38695</v>
      </c>
      <c r="H3418" s="37">
        <v>19.379899999999999</v>
      </c>
      <c r="I3418" s="37">
        <v>-101.70801</v>
      </c>
      <c r="J3418" s="36">
        <v>2222</v>
      </c>
    </row>
    <row r="3419" spans="1:10" ht="15" customHeight="1">
      <c r="A3419" s="32">
        <f t="shared" si="53"/>
        <v>3418</v>
      </c>
      <c r="B3419" s="33" t="s">
        <v>41270</v>
      </c>
      <c r="C3419" s="33" t="s">
        <v>41271</v>
      </c>
      <c r="D3419" s="34">
        <v>0.7</v>
      </c>
      <c r="E3419" s="35">
        <v>4888</v>
      </c>
      <c r="F3419" s="32" t="s">
        <v>41272</v>
      </c>
      <c r="G3419" s="32" t="s">
        <v>34861</v>
      </c>
      <c r="H3419" s="37">
        <v>19.434519999999999</v>
      </c>
      <c r="I3419" s="37">
        <v>-101.7957</v>
      </c>
      <c r="J3419" s="36">
        <v>2001</v>
      </c>
    </row>
    <row r="3420" spans="1:10" ht="15" customHeight="1">
      <c r="A3420" s="32">
        <f t="shared" si="53"/>
        <v>3419</v>
      </c>
      <c r="B3420" s="33" t="s">
        <v>41275</v>
      </c>
      <c r="C3420" s="33" t="s">
        <v>41276</v>
      </c>
      <c r="D3420" s="34">
        <v>4.49</v>
      </c>
      <c r="E3420" s="35">
        <v>918</v>
      </c>
      <c r="F3420" s="32" t="s">
        <v>41277</v>
      </c>
      <c r="G3420" s="32" t="s">
        <v>34881</v>
      </c>
      <c r="H3420" s="37">
        <v>19.42428</v>
      </c>
      <c r="I3420" s="37">
        <v>-101.81462999999999</v>
      </c>
      <c r="J3420" s="36">
        <v>1874</v>
      </c>
    </row>
    <row r="3421" spans="1:10" ht="15" customHeight="1">
      <c r="A3421" s="32">
        <f t="shared" si="53"/>
        <v>3420</v>
      </c>
      <c r="B3421" s="33" t="s">
        <v>41278</v>
      </c>
      <c r="C3421" s="33" t="s">
        <v>41279</v>
      </c>
      <c r="D3421" s="34">
        <v>1.95</v>
      </c>
      <c r="E3421" s="35">
        <v>526</v>
      </c>
      <c r="F3421" s="32" t="s">
        <v>41280</v>
      </c>
      <c r="G3421" s="32" t="s">
        <v>34881</v>
      </c>
      <c r="H3421" s="37">
        <v>19.431909999999998</v>
      </c>
      <c r="I3421" s="37">
        <v>-101.80645</v>
      </c>
      <c r="J3421" s="36">
        <v>1919</v>
      </c>
    </row>
    <row r="3422" spans="1:10" ht="15" customHeight="1">
      <c r="A3422" s="32">
        <f t="shared" si="53"/>
        <v>3421</v>
      </c>
      <c r="B3422" s="33" t="s">
        <v>65665</v>
      </c>
      <c r="C3422" s="33" t="s">
        <v>65666</v>
      </c>
      <c r="D3422" s="34">
        <v>0.5</v>
      </c>
      <c r="E3422" s="35">
        <v>3526</v>
      </c>
      <c r="F3422" s="32" t="s">
        <v>65667</v>
      </c>
      <c r="G3422" s="32" t="s">
        <v>7676</v>
      </c>
      <c r="H3422" s="37">
        <v>19.40766</v>
      </c>
      <c r="I3422" s="37">
        <v>-101.62097</v>
      </c>
      <c r="J3422" s="36">
        <v>2305</v>
      </c>
    </row>
    <row r="3423" spans="1:10" ht="15" customHeight="1">
      <c r="A3423" s="32">
        <f t="shared" si="53"/>
        <v>3422</v>
      </c>
      <c r="B3423" s="33" t="s">
        <v>41281</v>
      </c>
      <c r="C3423" s="33" t="s">
        <v>41282</v>
      </c>
      <c r="D3423" s="34">
        <v>0.21</v>
      </c>
      <c r="E3423" s="35">
        <v>4175</v>
      </c>
      <c r="F3423" s="32" t="s">
        <v>41283</v>
      </c>
      <c r="G3423" s="32" t="s">
        <v>34881</v>
      </c>
      <c r="H3423" s="37">
        <v>19.432729999999999</v>
      </c>
      <c r="I3423" s="37">
        <v>-101.80471</v>
      </c>
      <c r="J3423" s="36">
        <v>1938</v>
      </c>
    </row>
    <row r="3424" spans="1:10" ht="15" customHeight="1">
      <c r="A3424" s="32">
        <f t="shared" si="53"/>
        <v>3423</v>
      </c>
      <c r="B3424" s="33" t="s">
        <v>64858</v>
      </c>
      <c r="C3424" s="33" t="s">
        <v>65359</v>
      </c>
      <c r="D3424" s="34">
        <v>1.59</v>
      </c>
      <c r="E3424" s="35">
        <v>2783</v>
      </c>
      <c r="F3424" s="32" t="s">
        <v>65360</v>
      </c>
      <c r="G3424" s="32" t="s">
        <v>7676</v>
      </c>
      <c r="H3424" s="37">
        <v>19.409780000000001</v>
      </c>
      <c r="I3424" s="37">
        <v>-101.6661</v>
      </c>
      <c r="J3424" s="36">
        <v>2198</v>
      </c>
    </row>
    <row r="3425" spans="1:10" ht="15" customHeight="1">
      <c r="A3425" s="32">
        <f t="shared" si="53"/>
        <v>3424</v>
      </c>
      <c r="B3425" s="33" t="s">
        <v>64858</v>
      </c>
      <c r="C3425" s="33" t="s">
        <v>1762</v>
      </c>
      <c r="D3425" s="34">
        <v>2.2000000000000002</v>
      </c>
      <c r="E3425" s="35">
        <v>1221</v>
      </c>
      <c r="F3425" s="32" t="s">
        <v>64859</v>
      </c>
      <c r="G3425" s="32" t="s">
        <v>64860</v>
      </c>
      <c r="H3425" s="37">
        <v>19.41301</v>
      </c>
      <c r="I3425" s="37">
        <v>-101.67252000000001</v>
      </c>
      <c r="J3425" s="36">
        <v>2190</v>
      </c>
    </row>
    <row r="3426" spans="1:10" ht="15" customHeight="1">
      <c r="A3426" s="32">
        <f t="shared" si="53"/>
        <v>3425</v>
      </c>
      <c r="B3426" s="33" t="s">
        <v>65900</v>
      </c>
      <c r="C3426" s="33" t="s">
        <v>814</v>
      </c>
      <c r="D3426" s="34">
        <v>2.5499999999999998</v>
      </c>
      <c r="E3426" s="35">
        <v>3988</v>
      </c>
      <c r="F3426" s="32" t="s">
        <v>65901</v>
      </c>
      <c r="G3426" s="32" t="s">
        <v>34882</v>
      </c>
      <c r="H3426" s="37">
        <v>19.33558</v>
      </c>
      <c r="I3426" s="37">
        <v>-101.75311000000001</v>
      </c>
      <c r="J3426" s="36">
        <v>1903</v>
      </c>
    </row>
    <row r="3427" spans="1:10" ht="15" customHeight="1">
      <c r="A3427" s="32">
        <f t="shared" si="53"/>
        <v>3426</v>
      </c>
      <c r="B3427" s="33" t="s">
        <v>41284</v>
      </c>
      <c r="C3427" s="33" t="s">
        <v>1133</v>
      </c>
      <c r="D3427" s="34">
        <v>4.82</v>
      </c>
      <c r="E3427" s="35">
        <v>2090</v>
      </c>
      <c r="F3427" s="32" t="s">
        <v>41285</v>
      </c>
      <c r="G3427" s="32" t="s">
        <v>1872</v>
      </c>
      <c r="H3427" s="37">
        <v>19.317360000000001</v>
      </c>
      <c r="I3427" s="37">
        <v>-101.77243</v>
      </c>
      <c r="J3427" s="36">
        <v>1683</v>
      </c>
    </row>
    <row r="3428" spans="1:10" ht="15" customHeight="1">
      <c r="A3428" s="32">
        <f t="shared" si="53"/>
        <v>3427</v>
      </c>
      <c r="B3428" s="33" t="s">
        <v>41286</v>
      </c>
      <c r="C3428" s="33" t="s">
        <v>41287</v>
      </c>
      <c r="D3428" s="34">
        <v>2.75</v>
      </c>
      <c r="E3428" s="35">
        <v>2302</v>
      </c>
      <c r="F3428" s="32" t="s">
        <v>41288</v>
      </c>
      <c r="G3428" s="32" t="s">
        <v>34881</v>
      </c>
      <c r="H3428" s="37">
        <v>19.423660000000002</v>
      </c>
      <c r="I3428" s="37">
        <v>-101.80629</v>
      </c>
      <c r="J3428" s="36">
        <v>1881</v>
      </c>
    </row>
    <row r="3429" spans="1:10" ht="15" customHeight="1">
      <c r="A3429" s="32">
        <f t="shared" si="53"/>
        <v>3428</v>
      </c>
      <c r="B3429" s="33" t="s">
        <v>41286</v>
      </c>
      <c r="C3429" s="33" t="s">
        <v>38350</v>
      </c>
      <c r="D3429" s="34">
        <v>6.6</v>
      </c>
      <c r="E3429" s="35">
        <v>133</v>
      </c>
      <c r="F3429" s="32" t="s">
        <v>38351</v>
      </c>
      <c r="G3429" s="32" t="s">
        <v>34881</v>
      </c>
      <c r="H3429" s="37">
        <v>19.425450000000001</v>
      </c>
      <c r="I3429" s="37">
        <v>-101.80613</v>
      </c>
      <c r="J3429" s="36">
        <v>1871</v>
      </c>
    </row>
    <row r="3430" spans="1:10" ht="15" customHeight="1">
      <c r="A3430" s="32">
        <f t="shared" si="53"/>
        <v>3429</v>
      </c>
      <c r="B3430" s="33" t="s">
        <v>41289</v>
      </c>
      <c r="C3430" s="33" t="s">
        <v>41290</v>
      </c>
      <c r="D3430" s="34">
        <v>2.4300000000000002</v>
      </c>
      <c r="E3430" s="35">
        <v>2979</v>
      </c>
      <c r="F3430" s="32" t="s">
        <v>41291</v>
      </c>
      <c r="G3430" s="32" t="s">
        <v>34887</v>
      </c>
      <c r="H3430" s="37">
        <v>19.34599</v>
      </c>
      <c r="I3430" s="37">
        <v>-101.68198</v>
      </c>
      <c r="J3430" s="36">
        <v>2315</v>
      </c>
    </row>
    <row r="3431" spans="1:10" ht="15" customHeight="1">
      <c r="A3431" s="32">
        <f t="shared" si="53"/>
        <v>3430</v>
      </c>
      <c r="B3431" s="33" t="s">
        <v>41289</v>
      </c>
      <c r="C3431" s="33" t="s">
        <v>41292</v>
      </c>
      <c r="D3431" s="34">
        <v>4.6500000000000004</v>
      </c>
      <c r="E3431" s="35">
        <v>754</v>
      </c>
      <c r="F3431" s="32" t="s">
        <v>41293</v>
      </c>
      <c r="G3431" s="32" t="s">
        <v>35485</v>
      </c>
      <c r="H3431" s="37">
        <v>19.32208</v>
      </c>
      <c r="I3431" s="37">
        <v>-101.68671000000001</v>
      </c>
      <c r="J3431" s="36">
        <v>2175</v>
      </c>
    </row>
    <row r="3432" spans="1:10" ht="15" customHeight="1">
      <c r="A3432" s="32">
        <f t="shared" si="53"/>
        <v>3431</v>
      </c>
      <c r="B3432" s="33" t="s">
        <v>41294</v>
      </c>
      <c r="C3432" s="33" t="s">
        <v>41295</v>
      </c>
      <c r="D3432" s="34">
        <v>4.34</v>
      </c>
      <c r="E3432" s="35">
        <v>2152</v>
      </c>
      <c r="F3432" s="32" t="s">
        <v>41296</v>
      </c>
      <c r="G3432" s="32" t="s">
        <v>34887</v>
      </c>
      <c r="H3432" s="37">
        <v>19.35444</v>
      </c>
      <c r="I3432" s="37">
        <v>-101.70489999999999</v>
      </c>
      <c r="J3432" s="36">
        <v>2251</v>
      </c>
    </row>
    <row r="3433" spans="1:10" ht="15" customHeight="1">
      <c r="A3433" s="32">
        <f t="shared" si="53"/>
        <v>3432</v>
      </c>
      <c r="B3433" s="33" t="s">
        <v>41294</v>
      </c>
      <c r="C3433" s="33" t="s">
        <v>41297</v>
      </c>
      <c r="D3433" s="34">
        <v>3.5</v>
      </c>
      <c r="E3433" s="35">
        <v>2415</v>
      </c>
      <c r="F3433" s="32" t="s">
        <v>41298</v>
      </c>
      <c r="G3433" s="32" t="s">
        <v>35485</v>
      </c>
      <c r="H3433" s="37">
        <v>19.321470000000001</v>
      </c>
      <c r="I3433" s="37">
        <v>-101.68772</v>
      </c>
      <c r="J3433" s="36">
        <v>2196</v>
      </c>
    </row>
    <row r="3434" spans="1:10" ht="15" customHeight="1">
      <c r="A3434" s="32">
        <f t="shared" si="53"/>
        <v>3433</v>
      </c>
      <c r="B3434" s="33" t="s">
        <v>41299</v>
      </c>
      <c r="C3434" s="33" t="s">
        <v>41300</v>
      </c>
      <c r="D3434" s="34">
        <v>2.34</v>
      </c>
      <c r="E3434" s="35">
        <v>2414</v>
      </c>
      <c r="F3434" s="32" t="s">
        <v>41301</v>
      </c>
      <c r="G3434" s="32" t="s">
        <v>35485</v>
      </c>
      <c r="H3434" s="37">
        <v>19.321480000000001</v>
      </c>
      <c r="I3434" s="37">
        <v>-101.6867</v>
      </c>
      <c r="J3434" s="36">
        <v>2196</v>
      </c>
    </row>
    <row r="3435" spans="1:10" ht="15" customHeight="1">
      <c r="A3435" s="32">
        <f t="shared" si="53"/>
        <v>3434</v>
      </c>
      <c r="B3435" s="33" t="s">
        <v>41302</v>
      </c>
      <c r="C3435" s="33" t="s">
        <v>41303</v>
      </c>
      <c r="D3435" s="34">
        <v>1.88</v>
      </c>
      <c r="E3435" s="35">
        <v>3349</v>
      </c>
      <c r="F3435" s="32" t="s">
        <v>41304</v>
      </c>
      <c r="G3435" s="32" t="s">
        <v>34887</v>
      </c>
      <c r="H3435" s="37">
        <v>19.35896</v>
      </c>
      <c r="I3435" s="37">
        <v>-101.71265</v>
      </c>
      <c r="J3435" s="36">
        <v>2234</v>
      </c>
    </row>
    <row r="3436" spans="1:10" ht="15" customHeight="1">
      <c r="A3436" s="32">
        <f t="shared" si="53"/>
        <v>3435</v>
      </c>
      <c r="B3436" s="33" t="s">
        <v>41305</v>
      </c>
      <c r="C3436" s="33" t="s">
        <v>41306</v>
      </c>
      <c r="D3436" s="34">
        <v>1.31</v>
      </c>
      <c r="E3436" s="35">
        <v>3826</v>
      </c>
      <c r="F3436" s="32" t="s">
        <v>41307</v>
      </c>
      <c r="G3436" s="32" t="s">
        <v>35028</v>
      </c>
      <c r="H3436" s="37">
        <v>19.35192</v>
      </c>
      <c r="I3436" s="37">
        <v>-101.72757</v>
      </c>
      <c r="J3436" s="36">
        <v>2201</v>
      </c>
    </row>
    <row r="3437" spans="1:10" ht="15" customHeight="1">
      <c r="A3437" s="32">
        <f t="shared" si="53"/>
        <v>3436</v>
      </c>
      <c r="B3437" s="33" t="s">
        <v>66265</v>
      </c>
      <c r="C3437" s="33" t="s">
        <v>66266</v>
      </c>
      <c r="D3437" s="34">
        <v>1.38</v>
      </c>
      <c r="E3437" s="35">
        <v>4780</v>
      </c>
      <c r="F3437" s="32" t="s">
        <v>66267</v>
      </c>
      <c r="G3437" s="32" t="s">
        <v>34923</v>
      </c>
      <c r="H3437" s="37">
        <v>19.357669999999999</v>
      </c>
      <c r="I3437" s="37">
        <v>-101.64854</v>
      </c>
      <c r="J3437" s="36">
        <v>2325</v>
      </c>
    </row>
    <row r="3438" spans="1:10" ht="15" customHeight="1">
      <c r="A3438" s="32">
        <f t="shared" si="53"/>
        <v>3437</v>
      </c>
      <c r="B3438" s="33" t="s">
        <v>41308</v>
      </c>
      <c r="C3438" s="33" t="s">
        <v>8493</v>
      </c>
      <c r="D3438" s="34">
        <v>0.84</v>
      </c>
      <c r="E3438" s="35">
        <v>4450</v>
      </c>
      <c r="F3438" s="32" t="s">
        <v>41309</v>
      </c>
      <c r="G3438" s="32" t="s">
        <v>34990</v>
      </c>
      <c r="H3438" s="37">
        <v>19.391190000000002</v>
      </c>
      <c r="I3438" s="37">
        <v>-101.73663999999999</v>
      </c>
      <c r="J3438" s="36">
        <v>2199</v>
      </c>
    </row>
    <row r="3439" spans="1:10" ht="15" customHeight="1">
      <c r="A3439" s="32">
        <f t="shared" si="53"/>
        <v>3438</v>
      </c>
      <c r="B3439" s="33" t="s">
        <v>41310</v>
      </c>
      <c r="C3439" s="33" t="s">
        <v>41311</v>
      </c>
      <c r="D3439" s="34">
        <v>1.57</v>
      </c>
      <c r="E3439" s="35">
        <v>4203</v>
      </c>
      <c r="F3439" s="32" t="s">
        <v>41312</v>
      </c>
      <c r="G3439" s="32" t="s">
        <v>34990</v>
      </c>
      <c r="H3439" s="37">
        <v>19.390709999999999</v>
      </c>
      <c r="I3439" s="37">
        <v>-101.73836</v>
      </c>
      <c r="J3439" s="36">
        <v>2165</v>
      </c>
    </row>
    <row r="3440" spans="1:10" ht="15" customHeight="1">
      <c r="A3440" s="32">
        <f t="shared" si="53"/>
        <v>3439</v>
      </c>
      <c r="B3440" s="33" t="s">
        <v>41313</v>
      </c>
      <c r="C3440" s="33" t="s">
        <v>41314</v>
      </c>
      <c r="D3440" s="34">
        <v>1.36</v>
      </c>
      <c r="E3440" s="35">
        <v>4846</v>
      </c>
      <c r="F3440" s="32" t="s">
        <v>41315</v>
      </c>
      <c r="G3440" s="32" t="s">
        <v>34990</v>
      </c>
      <c r="H3440" s="37">
        <v>19.390409999999999</v>
      </c>
      <c r="I3440" s="37">
        <v>-101.73687</v>
      </c>
      <c r="J3440" s="36">
        <v>2194</v>
      </c>
    </row>
    <row r="3441" spans="1:10" ht="15" customHeight="1">
      <c r="A3441" s="32">
        <f t="shared" si="53"/>
        <v>3440</v>
      </c>
      <c r="B3441" s="33" t="s">
        <v>41313</v>
      </c>
      <c r="C3441" s="33" t="s">
        <v>7748</v>
      </c>
      <c r="D3441" s="34">
        <v>3.1</v>
      </c>
      <c r="E3441" s="35">
        <v>2980</v>
      </c>
      <c r="F3441" s="32" t="s">
        <v>41316</v>
      </c>
      <c r="G3441" s="32" t="s">
        <v>34990</v>
      </c>
      <c r="H3441" s="37">
        <v>19.376930000000002</v>
      </c>
      <c r="I3441" s="37">
        <v>-101.73954000000001</v>
      </c>
      <c r="J3441" s="36">
        <v>2197</v>
      </c>
    </row>
    <row r="3442" spans="1:10" ht="15" customHeight="1">
      <c r="A3442" s="32">
        <f t="shared" si="53"/>
        <v>3441</v>
      </c>
      <c r="B3442" s="33" t="s">
        <v>41317</v>
      </c>
      <c r="C3442" s="33" t="s">
        <v>2467</v>
      </c>
      <c r="D3442" s="34">
        <v>1.33</v>
      </c>
      <c r="E3442" s="35">
        <v>2192</v>
      </c>
      <c r="F3442" s="32" t="s">
        <v>41318</v>
      </c>
      <c r="G3442" s="32" t="s">
        <v>34900</v>
      </c>
      <c r="H3442" s="37">
        <v>19.447220000000002</v>
      </c>
      <c r="I3442" s="37">
        <v>-101.72308</v>
      </c>
      <c r="J3442" s="36">
        <v>2153</v>
      </c>
    </row>
    <row r="3443" spans="1:10" ht="15" customHeight="1">
      <c r="A3443" s="32">
        <f t="shared" si="53"/>
        <v>3442</v>
      </c>
      <c r="B3443" s="33" t="s">
        <v>41319</v>
      </c>
      <c r="C3443" s="33" t="s">
        <v>6565</v>
      </c>
      <c r="D3443" s="34">
        <v>0.73</v>
      </c>
      <c r="E3443" s="35">
        <v>1385</v>
      </c>
      <c r="F3443" s="32" t="s">
        <v>41320</v>
      </c>
      <c r="G3443" s="32" t="s">
        <v>19137</v>
      </c>
      <c r="H3443" s="37">
        <v>19.381329999999998</v>
      </c>
      <c r="I3443" s="37">
        <v>-101.82718</v>
      </c>
      <c r="J3443" s="36">
        <v>1720</v>
      </c>
    </row>
    <row r="3444" spans="1:10" ht="15" customHeight="1">
      <c r="A3444" s="32">
        <f t="shared" si="53"/>
        <v>3443</v>
      </c>
      <c r="B3444" s="33" t="s">
        <v>41319</v>
      </c>
      <c r="C3444" s="33" t="s">
        <v>12125</v>
      </c>
      <c r="D3444" s="34">
        <v>1</v>
      </c>
      <c r="E3444" s="35">
        <v>2019</v>
      </c>
      <c r="F3444" s="32" t="s">
        <v>41321</v>
      </c>
      <c r="G3444" s="32" t="s">
        <v>518</v>
      </c>
      <c r="H3444" s="37">
        <v>19.38898</v>
      </c>
      <c r="I3444" s="37">
        <v>-101.82456000000001</v>
      </c>
      <c r="J3444" s="36">
        <v>1748</v>
      </c>
    </row>
    <row r="3445" spans="1:10" ht="15" customHeight="1">
      <c r="A3445" s="32">
        <f t="shared" si="53"/>
        <v>3444</v>
      </c>
      <c r="B3445" s="33" t="s">
        <v>66406</v>
      </c>
      <c r="C3445" s="33" t="s">
        <v>1208</v>
      </c>
      <c r="D3445" s="34">
        <v>0.75</v>
      </c>
      <c r="E3445" s="35">
        <v>5071</v>
      </c>
      <c r="F3445" s="32" t="s">
        <v>66407</v>
      </c>
      <c r="G3445" s="32" t="s">
        <v>34881</v>
      </c>
      <c r="H3445" s="37">
        <v>19.417149999999999</v>
      </c>
      <c r="I3445" s="37">
        <v>-101.81238</v>
      </c>
      <c r="J3445" s="36">
        <v>1851</v>
      </c>
    </row>
    <row r="3446" spans="1:10" ht="15" customHeight="1">
      <c r="A3446" s="32">
        <f t="shared" si="53"/>
        <v>3445</v>
      </c>
      <c r="B3446" s="33" t="s">
        <v>7303</v>
      </c>
      <c r="C3446" s="33" t="s">
        <v>41322</v>
      </c>
      <c r="D3446" s="34">
        <v>16.899999999999999</v>
      </c>
      <c r="E3446" s="35">
        <v>825</v>
      </c>
      <c r="F3446" s="32" t="s">
        <v>41323</v>
      </c>
      <c r="G3446" s="32" t="s">
        <v>34881</v>
      </c>
      <c r="H3446" s="37">
        <v>19.421109999999999</v>
      </c>
      <c r="I3446" s="37">
        <v>-101.82189</v>
      </c>
      <c r="J3446" s="36">
        <v>1930</v>
      </c>
    </row>
    <row r="3447" spans="1:10" ht="15" customHeight="1">
      <c r="A3447" s="32">
        <f t="shared" si="53"/>
        <v>3446</v>
      </c>
      <c r="B3447" s="33" t="s">
        <v>7303</v>
      </c>
      <c r="C3447" s="33" t="s">
        <v>41324</v>
      </c>
      <c r="D3447" s="34">
        <v>6.6</v>
      </c>
      <c r="E3447" s="35">
        <v>63</v>
      </c>
      <c r="F3447" s="32" t="s">
        <v>41325</v>
      </c>
      <c r="G3447" s="32" t="s">
        <v>34881</v>
      </c>
      <c r="H3447" s="37">
        <v>19.430510000000002</v>
      </c>
      <c r="I3447" s="37">
        <v>-101.81424</v>
      </c>
      <c r="J3447" s="36">
        <v>1890</v>
      </c>
    </row>
    <row r="3448" spans="1:10" ht="15" customHeight="1">
      <c r="A3448" s="32">
        <f t="shared" si="53"/>
        <v>3447</v>
      </c>
      <c r="B3448" s="33" t="s">
        <v>7303</v>
      </c>
      <c r="C3448" s="33" t="s">
        <v>7897</v>
      </c>
      <c r="D3448" s="34">
        <v>2.5099999999999998</v>
      </c>
      <c r="E3448" s="35">
        <v>1085</v>
      </c>
      <c r="F3448" s="32" t="s">
        <v>41326</v>
      </c>
      <c r="G3448" s="32" t="s">
        <v>518</v>
      </c>
      <c r="H3448" s="37">
        <v>19.392939999999999</v>
      </c>
      <c r="I3448" s="37">
        <v>-101.82693</v>
      </c>
      <c r="J3448" s="36">
        <v>1739</v>
      </c>
    </row>
    <row r="3449" spans="1:10" ht="15" customHeight="1">
      <c r="A3449" s="32">
        <f t="shared" si="53"/>
        <v>3448</v>
      </c>
      <c r="B3449" s="33" t="s">
        <v>7303</v>
      </c>
      <c r="C3449" s="33" t="s">
        <v>37306</v>
      </c>
      <c r="D3449" s="34">
        <v>15.83</v>
      </c>
      <c r="E3449" s="35">
        <v>2723</v>
      </c>
      <c r="F3449" s="32" t="s">
        <v>37307</v>
      </c>
      <c r="G3449" s="32" t="s">
        <v>34900</v>
      </c>
      <c r="H3449" s="37">
        <v>19.41722</v>
      </c>
      <c r="I3449" s="37">
        <v>-101.72663</v>
      </c>
      <c r="J3449" s="36">
        <v>2139</v>
      </c>
    </row>
    <row r="3450" spans="1:10" ht="15" customHeight="1">
      <c r="A3450" s="32">
        <f t="shared" si="53"/>
        <v>3449</v>
      </c>
      <c r="B3450" s="33" t="s">
        <v>41327</v>
      </c>
      <c r="C3450" s="33" t="s">
        <v>41328</v>
      </c>
      <c r="D3450" s="34">
        <v>14.5</v>
      </c>
      <c r="E3450" s="35">
        <v>29</v>
      </c>
      <c r="F3450" s="32" t="s">
        <v>41329</v>
      </c>
      <c r="G3450" s="32" t="s">
        <v>34881</v>
      </c>
      <c r="H3450" s="37">
        <v>19.416149999999998</v>
      </c>
      <c r="I3450" s="37">
        <v>-101.81471000000001</v>
      </c>
      <c r="J3450" s="36">
        <v>1871</v>
      </c>
    </row>
    <row r="3451" spans="1:10" ht="15" customHeight="1">
      <c r="A3451" s="32">
        <f t="shared" si="53"/>
        <v>3450</v>
      </c>
      <c r="B3451" s="33" t="s">
        <v>41327</v>
      </c>
      <c r="C3451" s="33" t="s">
        <v>41330</v>
      </c>
      <c r="D3451" s="34">
        <v>2.1</v>
      </c>
      <c r="E3451" s="35">
        <v>78</v>
      </c>
      <c r="F3451" s="32" t="s">
        <v>41331</v>
      </c>
      <c r="G3451" s="32" t="s">
        <v>34881</v>
      </c>
      <c r="H3451" s="37">
        <v>19.41846</v>
      </c>
      <c r="I3451" s="37">
        <v>-101.81133</v>
      </c>
      <c r="J3451" s="36">
        <v>1850</v>
      </c>
    </row>
    <row r="3452" spans="1:10" ht="15" customHeight="1">
      <c r="A3452" s="32">
        <f t="shared" si="53"/>
        <v>3451</v>
      </c>
      <c r="B3452" s="33" t="s">
        <v>41327</v>
      </c>
      <c r="C3452" s="33" t="s">
        <v>1061</v>
      </c>
      <c r="D3452" s="34">
        <v>4.07</v>
      </c>
      <c r="E3452" s="35">
        <v>42</v>
      </c>
      <c r="F3452" s="32" t="s">
        <v>38345</v>
      </c>
      <c r="G3452" s="32" t="s">
        <v>34881</v>
      </c>
      <c r="H3452" s="37">
        <v>19.426670000000001</v>
      </c>
      <c r="I3452" s="37">
        <v>-101.80553</v>
      </c>
      <c r="J3452" s="36">
        <v>1887</v>
      </c>
    </row>
    <row r="3453" spans="1:10" ht="15" customHeight="1">
      <c r="A3453" s="32">
        <f t="shared" si="53"/>
        <v>3452</v>
      </c>
      <c r="B3453" s="33" t="s">
        <v>41327</v>
      </c>
      <c r="C3453" s="33" t="s">
        <v>939</v>
      </c>
      <c r="D3453" s="34">
        <v>2.25</v>
      </c>
      <c r="E3453" s="35">
        <v>1429</v>
      </c>
      <c r="F3453" s="32" t="s">
        <v>41332</v>
      </c>
      <c r="G3453" s="32" t="s">
        <v>34881</v>
      </c>
      <c r="H3453" s="37">
        <v>19.417359999999999</v>
      </c>
      <c r="I3453" s="37">
        <v>-101.81361</v>
      </c>
      <c r="J3453" s="36">
        <v>1870</v>
      </c>
    </row>
    <row r="3454" spans="1:10" ht="15" customHeight="1">
      <c r="A3454" s="32">
        <f t="shared" si="53"/>
        <v>3453</v>
      </c>
      <c r="B3454" s="33" t="s">
        <v>66456</v>
      </c>
      <c r="C3454" s="33" t="s">
        <v>713</v>
      </c>
      <c r="D3454" s="34">
        <v>1.22</v>
      </c>
      <c r="E3454" s="35">
        <v>5184</v>
      </c>
      <c r="F3454" s="32" t="s">
        <v>66457</v>
      </c>
      <c r="G3454" s="32" t="s">
        <v>34860</v>
      </c>
      <c r="H3454" s="37">
        <v>19.439139999999998</v>
      </c>
      <c r="I3454" s="37">
        <v>-101.78318</v>
      </c>
      <c r="J3454" s="36">
        <v>2094</v>
      </c>
    </row>
    <row r="3455" spans="1:10" ht="15" customHeight="1">
      <c r="A3455" s="32">
        <f t="shared" si="53"/>
        <v>3454</v>
      </c>
      <c r="B3455" s="33" t="s">
        <v>41333</v>
      </c>
      <c r="C3455" s="33" t="s">
        <v>41334</v>
      </c>
      <c r="D3455" s="34">
        <v>2.56</v>
      </c>
      <c r="E3455" s="35">
        <v>1908</v>
      </c>
      <c r="F3455" s="32" t="s">
        <v>41335</v>
      </c>
      <c r="G3455" s="32" t="s">
        <v>7592</v>
      </c>
      <c r="H3455" s="37">
        <v>19.317319999999999</v>
      </c>
      <c r="I3455" s="37">
        <v>-101.7419</v>
      </c>
      <c r="J3455" s="36">
        <v>1915</v>
      </c>
    </row>
    <row r="3456" spans="1:10" ht="15" customHeight="1">
      <c r="A3456" s="32">
        <f t="shared" si="53"/>
        <v>3455</v>
      </c>
      <c r="B3456" s="33" t="s">
        <v>65978</v>
      </c>
      <c r="C3456" s="33" t="s">
        <v>65979</v>
      </c>
      <c r="D3456" s="34">
        <v>0.9</v>
      </c>
      <c r="E3456" s="35">
        <v>4208</v>
      </c>
      <c r="F3456" s="32" t="s">
        <v>65980</v>
      </c>
      <c r="G3456" s="32" t="s">
        <v>34923</v>
      </c>
      <c r="H3456" s="37">
        <v>19.355329999999999</v>
      </c>
      <c r="I3456" s="37">
        <v>-101.65288</v>
      </c>
      <c r="J3456" s="36">
        <v>2318</v>
      </c>
    </row>
    <row r="3457" spans="1:10" ht="15" customHeight="1">
      <c r="A3457" s="32">
        <f t="shared" si="53"/>
        <v>3456</v>
      </c>
      <c r="B3457" s="33" t="s">
        <v>41336</v>
      </c>
      <c r="C3457" s="33" t="s">
        <v>41337</v>
      </c>
      <c r="D3457" s="34">
        <v>1.35</v>
      </c>
      <c r="E3457" s="35">
        <v>3633</v>
      </c>
      <c r="F3457" s="32" t="s">
        <v>41338</v>
      </c>
      <c r="G3457" s="32" t="s">
        <v>34921</v>
      </c>
      <c r="H3457" s="37">
        <v>19.395689999999998</v>
      </c>
      <c r="I3457" s="37">
        <v>-101.69244</v>
      </c>
      <c r="J3457" s="36">
        <v>2218</v>
      </c>
    </row>
    <row r="3458" spans="1:10" ht="15" customHeight="1">
      <c r="A3458" s="32">
        <f t="shared" si="53"/>
        <v>3457</v>
      </c>
      <c r="B3458" s="33" t="s">
        <v>41339</v>
      </c>
      <c r="C3458" s="33" t="s">
        <v>41340</v>
      </c>
      <c r="D3458" s="34">
        <v>5</v>
      </c>
      <c r="E3458" s="35">
        <v>410</v>
      </c>
      <c r="F3458" s="32" t="s">
        <v>41341</v>
      </c>
      <c r="G3458" s="32" t="s">
        <v>30080</v>
      </c>
      <c r="H3458" s="37">
        <v>19.31156</v>
      </c>
      <c r="I3458" s="37">
        <v>-101.76367999999999</v>
      </c>
      <c r="J3458" s="36">
        <v>1668</v>
      </c>
    </row>
    <row r="3459" spans="1:10" ht="15" customHeight="1">
      <c r="A3459" s="32">
        <f t="shared" si="53"/>
        <v>3458</v>
      </c>
      <c r="B3459" s="33" t="s">
        <v>41339</v>
      </c>
      <c r="C3459" s="33" t="s">
        <v>64673</v>
      </c>
      <c r="D3459" s="34">
        <v>25.95</v>
      </c>
      <c r="E3459" s="35">
        <v>411</v>
      </c>
      <c r="F3459" s="32" t="s">
        <v>64674</v>
      </c>
      <c r="G3459" s="32" t="s">
        <v>30080</v>
      </c>
      <c r="H3459" s="37">
        <v>19.30978</v>
      </c>
      <c r="I3459" s="37">
        <v>-101.76532</v>
      </c>
      <c r="J3459" s="36">
        <v>1739</v>
      </c>
    </row>
    <row r="3460" spans="1:10" ht="15" customHeight="1">
      <c r="A3460" s="32">
        <f t="shared" ref="A3460:A3523" si="54">A3459+1</f>
        <v>3459</v>
      </c>
      <c r="B3460" s="33" t="s">
        <v>41339</v>
      </c>
      <c r="C3460" s="33" t="s">
        <v>7765</v>
      </c>
      <c r="D3460" s="34">
        <v>1.1000000000000001</v>
      </c>
      <c r="E3460" s="35">
        <v>4677</v>
      </c>
      <c r="F3460" s="32" t="s">
        <v>41342</v>
      </c>
      <c r="G3460" s="32" t="s">
        <v>34882</v>
      </c>
      <c r="H3460" s="37">
        <v>19.309470000000001</v>
      </c>
      <c r="I3460" s="37">
        <v>-101.76353</v>
      </c>
      <c r="J3460" s="36">
        <v>1748</v>
      </c>
    </row>
    <row r="3461" spans="1:10" ht="15" customHeight="1">
      <c r="A3461" s="32">
        <f t="shared" si="54"/>
        <v>3460</v>
      </c>
      <c r="B3461" s="33" t="s">
        <v>41343</v>
      </c>
      <c r="C3461" s="33" t="s">
        <v>41344</v>
      </c>
      <c r="D3461" s="34">
        <v>7.65</v>
      </c>
      <c r="E3461" s="35">
        <v>2849</v>
      </c>
      <c r="F3461" s="32" t="s">
        <v>41345</v>
      </c>
      <c r="G3461" s="32" t="s">
        <v>34881</v>
      </c>
      <c r="H3461" s="37">
        <v>19.42963</v>
      </c>
      <c r="I3461" s="37">
        <v>-101.78364000000001</v>
      </c>
      <c r="J3461" s="36">
        <v>2147</v>
      </c>
    </row>
    <row r="3462" spans="1:10" ht="15" customHeight="1">
      <c r="A3462" s="32">
        <f t="shared" si="54"/>
        <v>3461</v>
      </c>
      <c r="B3462" s="33" t="s">
        <v>41346</v>
      </c>
      <c r="C3462" s="33" t="s">
        <v>41347</v>
      </c>
      <c r="D3462" s="34">
        <v>24.7</v>
      </c>
      <c r="E3462" s="35">
        <v>437</v>
      </c>
      <c r="F3462" s="32" t="s">
        <v>41348</v>
      </c>
      <c r="G3462" s="32" t="s">
        <v>871</v>
      </c>
      <c r="H3462" s="37">
        <v>19.47156</v>
      </c>
      <c r="I3462" s="37">
        <v>-101.76774</v>
      </c>
      <c r="J3462" s="36">
        <v>2339</v>
      </c>
    </row>
    <row r="3463" spans="1:10" ht="15" customHeight="1">
      <c r="A3463" s="32">
        <f t="shared" si="54"/>
        <v>3462</v>
      </c>
      <c r="B3463" s="33" t="s">
        <v>41349</v>
      </c>
      <c r="C3463" s="33" t="s">
        <v>41350</v>
      </c>
      <c r="D3463" s="34">
        <v>29</v>
      </c>
      <c r="E3463" s="35">
        <v>209</v>
      </c>
      <c r="F3463" s="32" t="s">
        <v>41351</v>
      </c>
      <c r="G3463" s="32" t="s">
        <v>35430</v>
      </c>
      <c r="H3463" s="37">
        <v>19.310269999999999</v>
      </c>
      <c r="I3463" s="37">
        <v>-101.74601</v>
      </c>
      <c r="J3463" s="36">
        <v>1982</v>
      </c>
    </row>
    <row r="3464" spans="1:10" ht="15" customHeight="1">
      <c r="A3464" s="32">
        <f t="shared" si="54"/>
        <v>3463</v>
      </c>
      <c r="B3464" s="33" t="s">
        <v>66343</v>
      </c>
      <c r="C3464" s="33" t="s">
        <v>66344</v>
      </c>
      <c r="D3464" s="34">
        <v>0.62</v>
      </c>
      <c r="E3464" s="35">
        <v>4968</v>
      </c>
      <c r="F3464" s="32" t="s">
        <v>66345</v>
      </c>
      <c r="G3464" s="32" t="s">
        <v>34904</v>
      </c>
      <c r="H3464" s="37">
        <v>19.440200000000001</v>
      </c>
      <c r="I3464" s="37">
        <v>-101.82417</v>
      </c>
      <c r="J3464" s="36">
        <v>1967</v>
      </c>
    </row>
    <row r="3465" spans="1:10" ht="15" customHeight="1">
      <c r="A3465" s="32">
        <f t="shared" si="54"/>
        <v>3464</v>
      </c>
      <c r="B3465" s="33" t="s">
        <v>41352</v>
      </c>
      <c r="C3465" s="33" t="s">
        <v>41353</v>
      </c>
      <c r="D3465" s="34">
        <v>10.57</v>
      </c>
      <c r="E3465" s="35">
        <v>1638</v>
      </c>
      <c r="F3465" s="32" t="s">
        <v>41354</v>
      </c>
      <c r="G3465" s="32" t="s">
        <v>34881</v>
      </c>
      <c r="H3465" s="37">
        <v>19.436319999999998</v>
      </c>
      <c r="I3465" s="37">
        <v>-101.78451</v>
      </c>
      <c r="J3465" s="36">
        <v>2038</v>
      </c>
    </row>
    <row r="3466" spans="1:10" ht="15" customHeight="1">
      <c r="A3466" s="32">
        <f t="shared" si="54"/>
        <v>3465</v>
      </c>
      <c r="B3466" s="33" t="s">
        <v>41352</v>
      </c>
      <c r="C3466" s="33" t="s">
        <v>41355</v>
      </c>
      <c r="D3466" s="34">
        <v>14.2</v>
      </c>
      <c r="E3466" s="35">
        <v>2825</v>
      </c>
      <c r="F3466" s="32" t="s">
        <v>41356</v>
      </c>
      <c r="G3466" s="32" t="s">
        <v>34881</v>
      </c>
      <c r="H3466" s="37">
        <v>19.432739999999999</v>
      </c>
      <c r="I3466" s="37">
        <v>-101.78377999999999</v>
      </c>
      <c r="J3466" s="36">
        <v>2111</v>
      </c>
    </row>
    <row r="3467" spans="1:10" ht="15" customHeight="1">
      <c r="A3467" s="32">
        <f t="shared" si="54"/>
        <v>3466</v>
      </c>
      <c r="B3467" s="33" t="s">
        <v>41357</v>
      </c>
      <c r="C3467" s="33" t="s">
        <v>41358</v>
      </c>
      <c r="D3467" s="34">
        <v>23.06</v>
      </c>
      <c r="E3467" s="35">
        <v>693</v>
      </c>
      <c r="F3467" s="32" t="s">
        <v>41359</v>
      </c>
      <c r="G3467" s="32" t="s">
        <v>34923</v>
      </c>
      <c r="H3467" s="37">
        <v>19.352869999999999</v>
      </c>
      <c r="I3467" s="37">
        <v>-101.64561999999999</v>
      </c>
      <c r="J3467" s="36">
        <v>2396</v>
      </c>
    </row>
    <row r="3468" spans="1:10" ht="15" customHeight="1">
      <c r="A3468" s="32">
        <f t="shared" si="54"/>
        <v>3467</v>
      </c>
      <c r="B3468" s="33" t="s">
        <v>41360</v>
      </c>
      <c r="C3468" s="33" t="s">
        <v>7345</v>
      </c>
      <c r="D3468" s="34">
        <v>1.8</v>
      </c>
      <c r="E3468" s="35">
        <v>2370</v>
      </c>
      <c r="F3468" s="32" t="s">
        <v>41361</v>
      </c>
      <c r="G3468" s="32" t="s">
        <v>6670</v>
      </c>
      <c r="H3468" s="37">
        <v>19.346969999999999</v>
      </c>
      <c r="I3468" s="37">
        <v>-101.62844</v>
      </c>
      <c r="J3468" s="36">
        <v>2452</v>
      </c>
    </row>
    <row r="3469" spans="1:10" ht="15" customHeight="1">
      <c r="A3469" s="32">
        <f t="shared" si="54"/>
        <v>3468</v>
      </c>
      <c r="B3469" s="33" t="s">
        <v>41360</v>
      </c>
      <c r="C3469" s="33" t="s">
        <v>8082</v>
      </c>
      <c r="D3469" s="34">
        <v>3.71</v>
      </c>
      <c r="E3469" s="35">
        <v>4003</v>
      </c>
      <c r="F3469" s="32" t="s">
        <v>41362</v>
      </c>
      <c r="G3469" s="32" t="s">
        <v>35157</v>
      </c>
      <c r="H3469" s="37">
        <v>19.2927</v>
      </c>
      <c r="I3469" s="37">
        <v>-101.61869</v>
      </c>
      <c r="J3469" s="36">
        <v>2379</v>
      </c>
    </row>
    <row r="3470" spans="1:10" ht="15" customHeight="1">
      <c r="A3470" s="32">
        <f t="shared" si="54"/>
        <v>3469</v>
      </c>
      <c r="B3470" s="33" t="s">
        <v>66539</v>
      </c>
      <c r="C3470" s="33" t="s">
        <v>7900</v>
      </c>
      <c r="D3470" s="34">
        <v>0.53</v>
      </c>
      <c r="E3470" s="35">
        <v>5379</v>
      </c>
      <c r="F3470" s="32" t="s">
        <v>66540</v>
      </c>
      <c r="G3470" s="32" t="s">
        <v>34904</v>
      </c>
      <c r="H3470" s="37">
        <v>19.409680000000002</v>
      </c>
      <c r="I3470" s="37">
        <v>-101.83081</v>
      </c>
      <c r="J3470" s="36">
        <v>2000</v>
      </c>
    </row>
    <row r="3471" spans="1:10" ht="15" customHeight="1">
      <c r="A3471" s="32">
        <f t="shared" si="54"/>
        <v>3470</v>
      </c>
      <c r="B3471" s="33" t="s">
        <v>65754</v>
      </c>
      <c r="C3471" s="33" t="s">
        <v>65755</v>
      </c>
      <c r="D3471" s="34">
        <v>1.02</v>
      </c>
      <c r="E3471" s="35">
        <v>3736</v>
      </c>
      <c r="F3471" s="32" t="s">
        <v>65756</v>
      </c>
      <c r="G3471" s="32" t="s">
        <v>7676</v>
      </c>
      <c r="H3471" s="37">
        <v>19.406210000000002</v>
      </c>
      <c r="I3471" s="37">
        <v>-101.66838</v>
      </c>
      <c r="J3471" s="36">
        <v>2197</v>
      </c>
    </row>
    <row r="3472" spans="1:10" ht="15" customHeight="1">
      <c r="A3472" s="32">
        <f t="shared" si="54"/>
        <v>3471</v>
      </c>
      <c r="B3472" s="33" t="s">
        <v>41363</v>
      </c>
      <c r="C3472" s="33" t="s">
        <v>41364</v>
      </c>
      <c r="D3472" s="34">
        <v>1</v>
      </c>
      <c r="E3472" s="35">
        <v>1490</v>
      </c>
      <c r="F3472" s="32" t="s">
        <v>41365</v>
      </c>
      <c r="G3472" s="32" t="s">
        <v>1071</v>
      </c>
      <c r="H3472" s="37">
        <v>19.292629999999999</v>
      </c>
      <c r="I3472" s="37">
        <v>-101.66175</v>
      </c>
      <c r="J3472" s="36">
        <v>2300</v>
      </c>
    </row>
    <row r="3473" spans="1:10" ht="15" customHeight="1">
      <c r="A3473" s="32">
        <f t="shared" si="54"/>
        <v>3472</v>
      </c>
      <c r="B3473" s="33" t="s">
        <v>41366</v>
      </c>
      <c r="C3473" s="33" t="s">
        <v>41367</v>
      </c>
      <c r="D3473" s="34">
        <v>1.17</v>
      </c>
      <c r="E3473" s="35">
        <v>2649</v>
      </c>
      <c r="F3473" s="32" t="s">
        <v>41368</v>
      </c>
      <c r="G3473" s="32" t="s">
        <v>35157</v>
      </c>
      <c r="H3473" s="37">
        <v>19.31157</v>
      </c>
      <c r="I3473" s="37">
        <v>-101.62582999999999</v>
      </c>
      <c r="J3473" s="36">
        <v>2485</v>
      </c>
    </row>
    <row r="3474" spans="1:10" ht="15" customHeight="1">
      <c r="A3474" s="32">
        <f t="shared" si="54"/>
        <v>3473</v>
      </c>
      <c r="B3474" s="33" t="s">
        <v>41366</v>
      </c>
      <c r="C3474" s="33" t="s">
        <v>41369</v>
      </c>
      <c r="D3474" s="34">
        <v>0.61</v>
      </c>
      <c r="E3474" s="35">
        <v>4792</v>
      </c>
      <c r="F3474" s="32" t="s">
        <v>41370</v>
      </c>
      <c r="G3474" s="32" t="s">
        <v>35442</v>
      </c>
      <c r="H3474" s="37">
        <v>19.314489999999999</v>
      </c>
      <c r="I3474" s="37">
        <v>-101.62175999999999</v>
      </c>
      <c r="J3474" s="36">
        <v>2474</v>
      </c>
    </row>
    <row r="3475" spans="1:10" ht="15" customHeight="1">
      <c r="A3475" s="32">
        <f t="shared" si="54"/>
        <v>3474</v>
      </c>
      <c r="B3475" s="33" t="s">
        <v>41371</v>
      </c>
      <c r="C3475" s="33" t="s">
        <v>41372</v>
      </c>
      <c r="D3475" s="34">
        <v>1.25</v>
      </c>
      <c r="E3475" s="35">
        <v>5107</v>
      </c>
      <c r="F3475" s="32" t="s">
        <v>41373</v>
      </c>
      <c r="G3475" s="32" t="s">
        <v>34900</v>
      </c>
      <c r="H3475" s="37">
        <v>19.491</v>
      </c>
      <c r="I3475" s="37">
        <v>-101.74822</v>
      </c>
      <c r="J3475" s="36">
        <v>2297</v>
      </c>
    </row>
    <row r="3476" spans="1:10" ht="15" customHeight="1">
      <c r="A3476" s="32">
        <f t="shared" si="54"/>
        <v>3475</v>
      </c>
      <c r="B3476" s="33" t="s">
        <v>41374</v>
      </c>
      <c r="C3476" s="33" t="s">
        <v>8107</v>
      </c>
      <c r="D3476" s="34">
        <v>0.3</v>
      </c>
      <c r="E3476" s="35">
        <v>2049</v>
      </c>
      <c r="F3476" s="32" t="s">
        <v>41375</v>
      </c>
      <c r="G3476" s="32" t="s">
        <v>853</v>
      </c>
      <c r="H3476" s="37">
        <v>19.38392</v>
      </c>
      <c r="I3476" s="37">
        <v>-101.77123</v>
      </c>
      <c r="J3476" s="36">
        <v>2074</v>
      </c>
    </row>
    <row r="3477" spans="1:10" ht="15" customHeight="1">
      <c r="A3477" s="32">
        <f t="shared" si="54"/>
        <v>3476</v>
      </c>
      <c r="B3477" s="33" t="s">
        <v>41374</v>
      </c>
      <c r="C3477" s="33" t="s">
        <v>8134</v>
      </c>
      <c r="D3477" s="34">
        <v>0.46</v>
      </c>
      <c r="E3477" s="35">
        <v>4521</v>
      </c>
      <c r="F3477" s="32" t="s">
        <v>41376</v>
      </c>
      <c r="G3477" s="32" t="s">
        <v>853</v>
      </c>
      <c r="H3477" s="37">
        <v>19.377089999999999</v>
      </c>
      <c r="I3477" s="37">
        <v>-101.77337</v>
      </c>
      <c r="J3477" s="36">
        <v>2076</v>
      </c>
    </row>
    <row r="3478" spans="1:10" ht="15" customHeight="1">
      <c r="A3478" s="32">
        <f t="shared" si="54"/>
        <v>3477</v>
      </c>
      <c r="B3478" s="33" t="s">
        <v>41374</v>
      </c>
      <c r="C3478" s="33" t="s">
        <v>8153</v>
      </c>
      <c r="D3478" s="34">
        <v>0.21</v>
      </c>
      <c r="E3478" s="35">
        <v>4522</v>
      </c>
      <c r="F3478" s="32" t="s">
        <v>41377</v>
      </c>
      <c r="G3478" s="32" t="s">
        <v>853</v>
      </c>
      <c r="H3478" s="37">
        <v>19.375229999999998</v>
      </c>
      <c r="I3478" s="37">
        <v>-101.77307</v>
      </c>
      <c r="J3478" s="36">
        <v>2091</v>
      </c>
    </row>
    <row r="3479" spans="1:10" ht="15" customHeight="1">
      <c r="A3479" s="32">
        <f t="shared" si="54"/>
        <v>3478</v>
      </c>
      <c r="B3479" s="33" t="s">
        <v>41374</v>
      </c>
      <c r="C3479" s="33" t="s">
        <v>29438</v>
      </c>
      <c r="D3479" s="34">
        <v>1.7</v>
      </c>
      <c r="E3479" s="35">
        <v>2574</v>
      </c>
      <c r="F3479" s="32" t="s">
        <v>41378</v>
      </c>
      <c r="G3479" s="32" t="s">
        <v>853</v>
      </c>
      <c r="H3479" s="37">
        <v>19.3752</v>
      </c>
      <c r="I3479" s="37">
        <v>-101.77478000000001</v>
      </c>
      <c r="J3479" s="36">
        <v>2047</v>
      </c>
    </row>
    <row r="3480" spans="1:10" ht="15" customHeight="1">
      <c r="A3480" s="32">
        <f t="shared" si="54"/>
        <v>3479</v>
      </c>
      <c r="B3480" s="33" t="s">
        <v>41379</v>
      </c>
      <c r="C3480" s="33" t="s">
        <v>7899</v>
      </c>
      <c r="D3480" s="34">
        <v>1.1000000000000001</v>
      </c>
      <c r="E3480" s="35">
        <v>3375</v>
      </c>
      <c r="F3480" s="32" t="s">
        <v>41380</v>
      </c>
      <c r="G3480" s="32" t="s">
        <v>34921</v>
      </c>
      <c r="H3480" s="37">
        <v>19.395779999999998</v>
      </c>
      <c r="I3480" s="37">
        <v>-101.66145</v>
      </c>
      <c r="J3480" s="36">
        <v>2233</v>
      </c>
    </row>
    <row r="3481" spans="1:10" ht="15" customHeight="1">
      <c r="A3481" s="32">
        <f t="shared" si="54"/>
        <v>3480</v>
      </c>
      <c r="B3481" s="33" t="s">
        <v>65498</v>
      </c>
      <c r="C3481" s="33" t="s">
        <v>65499</v>
      </c>
      <c r="D3481" s="34">
        <v>5.23</v>
      </c>
      <c r="E3481" s="35">
        <v>3132</v>
      </c>
      <c r="F3481" s="32" t="s">
        <v>65500</v>
      </c>
      <c r="G3481" s="32" t="s">
        <v>34900</v>
      </c>
      <c r="H3481" s="37">
        <v>19.470379999999999</v>
      </c>
      <c r="I3481" s="37">
        <v>-101.74679</v>
      </c>
      <c r="J3481" s="36">
        <v>2222</v>
      </c>
    </row>
    <row r="3482" spans="1:10" ht="15" customHeight="1">
      <c r="A3482" s="32">
        <f t="shared" si="54"/>
        <v>3481</v>
      </c>
      <c r="B3482" s="33" t="s">
        <v>41381</v>
      </c>
      <c r="C3482" s="33" t="s">
        <v>355</v>
      </c>
      <c r="D3482" s="34">
        <v>1.88</v>
      </c>
      <c r="E3482" s="35">
        <v>2461</v>
      </c>
      <c r="F3482" s="32" t="s">
        <v>41382</v>
      </c>
      <c r="G3482" s="32" t="s">
        <v>34921</v>
      </c>
      <c r="H3482" s="37">
        <v>19.396930000000001</v>
      </c>
      <c r="I3482" s="37">
        <v>-101.66319</v>
      </c>
      <c r="J3482" s="36">
        <v>2219</v>
      </c>
    </row>
    <row r="3483" spans="1:10" ht="15" customHeight="1">
      <c r="A3483" s="32">
        <f t="shared" si="54"/>
        <v>3482</v>
      </c>
      <c r="B3483" s="33" t="s">
        <v>41383</v>
      </c>
      <c r="C3483" s="33" t="s">
        <v>41384</v>
      </c>
      <c r="D3483" s="34">
        <v>1.1499999999999999</v>
      </c>
      <c r="E3483" s="35">
        <v>4352</v>
      </c>
      <c r="F3483" s="32" t="s">
        <v>41385</v>
      </c>
      <c r="G3483" s="32" t="s">
        <v>34860</v>
      </c>
      <c r="H3483" s="37">
        <v>19.433910000000001</v>
      </c>
      <c r="I3483" s="37">
        <v>-101.77997000000001</v>
      </c>
      <c r="J3483" s="36">
        <v>2072</v>
      </c>
    </row>
    <row r="3484" spans="1:10" ht="15" customHeight="1">
      <c r="A3484" s="32">
        <f t="shared" si="54"/>
        <v>3483</v>
      </c>
      <c r="B3484" s="33" t="s">
        <v>41386</v>
      </c>
      <c r="C3484" s="33" t="s">
        <v>7774</v>
      </c>
      <c r="D3484" s="34">
        <v>1.8</v>
      </c>
      <c r="E3484" s="35">
        <v>4160</v>
      </c>
      <c r="F3484" s="32" t="s">
        <v>41387</v>
      </c>
      <c r="G3484" s="32" t="s">
        <v>7676</v>
      </c>
      <c r="H3484" s="37">
        <v>19.3962</v>
      </c>
      <c r="I3484" s="37">
        <v>-101.66095</v>
      </c>
      <c r="J3484" s="36">
        <v>2217</v>
      </c>
    </row>
    <row r="3485" spans="1:10" ht="15" customHeight="1">
      <c r="A3485" s="32">
        <f t="shared" si="54"/>
        <v>3484</v>
      </c>
      <c r="B3485" s="33" t="s">
        <v>41388</v>
      </c>
      <c r="C3485" s="33" t="s">
        <v>6170</v>
      </c>
      <c r="D3485" s="34">
        <v>0.94</v>
      </c>
      <c r="E3485" s="35">
        <v>4587</v>
      </c>
      <c r="F3485" s="32" t="s">
        <v>41389</v>
      </c>
      <c r="G3485" s="32" t="s">
        <v>34921</v>
      </c>
      <c r="H3485" s="37">
        <v>19.397099999999998</v>
      </c>
      <c r="I3485" s="37">
        <v>-101.66244</v>
      </c>
      <c r="J3485" s="36">
        <v>2234</v>
      </c>
    </row>
    <row r="3486" spans="1:10" ht="15" customHeight="1">
      <c r="A3486" s="32">
        <f t="shared" si="54"/>
        <v>3485</v>
      </c>
      <c r="B3486" s="33" t="s">
        <v>66176</v>
      </c>
      <c r="C3486" s="33" t="s">
        <v>5514</v>
      </c>
      <c r="D3486" s="34">
        <v>0.13</v>
      </c>
      <c r="E3486" s="35">
        <v>4579</v>
      </c>
      <c r="F3486" s="32" t="s">
        <v>66177</v>
      </c>
      <c r="G3486" s="32" t="s">
        <v>34921</v>
      </c>
      <c r="H3486" s="37">
        <v>19.395520000000001</v>
      </c>
      <c r="I3486" s="37">
        <v>-101.66479</v>
      </c>
      <c r="J3486" s="36">
        <v>2311</v>
      </c>
    </row>
    <row r="3487" spans="1:10" ht="15" customHeight="1">
      <c r="A3487" s="32">
        <f t="shared" si="54"/>
        <v>3486</v>
      </c>
      <c r="B3487" s="33" t="s">
        <v>41390</v>
      </c>
      <c r="C3487" s="33" t="s">
        <v>41391</v>
      </c>
      <c r="D3487" s="34">
        <v>3.42</v>
      </c>
      <c r="E3487" s="35">
        <v>812</v>
      </c>
      <c r="F3487" s="32" t="s">
        <v>41392</v>
      </c>
      <c r="G3487" s="32" t="s">
        <v>370</v>
      </c>
      <c r="H3487" s="37">
        <v>19.32169</v>
      </c>
      <c r="I3487" s="37">
        <v>-101.76321</v>
      </c>
      <c r="J3487" s="36">
        <v>1769</v>
      </c>
    </row>
    <row r="3488" spans="1:10" ht="15" customHeight="1">
      <c r="A3488" s="32">
        <f t="shared" si="54"/>
        <v>3487</v>
      </c>
      <c r="B3488" s="33" t="s">
        <v>41393</v>
      </c>
      <c r="C3488" s="33" t="s">
        <v>3212</v>
      </c>
      <c r="D3488" s="34">
        <v>3.5</v>
      </c>
      <c r="E3488" s="35">
        <v>1088</v>
      </c>
      <c r="F3488" s="32" t="s">
        <v>41394</v>
      </c>
      <c r="G3488" s="32" t="s">
        <v>34904</v>
      </c>
      <c r="H3488" s="37">
        <v>19.446570000000001</v>
      </c>
      <c r="I3488" s="37">
        <v>-101.84286</v>
      </c>
      <c r="J3488" s="36">
        <v>1867</v>
      </c>
    </row>
    <row r="3489" spans="1:10" ht="15" customHeight="1">
      <c r="A3489" s="32">
        <f t="shared" si="54"/>
        <v>3488</v>
      </c>
      <c r="B3489" s="33" t="s">
        <v>41395</v>
      </c>
      <c r="C3489" s="33" t="s">
        <v>41396</v>
      </c>
      <c r="D3489" s="34">
        <v>0.27</v>
      </c>
      <c r="E3489" s="35">
        <v>3582</v>
      </c>
      <c r="F3489" s="32" t="s">
        <v>41397</v>
      </c>
      <c r="G3489" s="32" t="s">
        <v>36320</v>
      </c>
      <c r="H3489" s="37">
        <v>19.436920000000001</v>
      </c>
      <c r="I3489" s="37">
        <v>-101.82966999999999</v>
      </c>
      <c r="J3489" s="36">
        <v>1860</v>
      </c>
    </row>
    <row r="3490" spans="1:10" ht="15" customHeight="1">
      <c r="A3490" s="32">
        <f t="shared" si="54"/>
        <v>3489</v>
      </c>
      <c r="B3490" s="33" t="s">
        <v>41395</v>
      </c>
      <c r="C3490" s="33" t="s">
        <v>41398</v>
      </c>
      <c r="D3490" s="34">
        <v>0.33</v>
      </c>
      <c r="E3490" s="35">
        <v>3786</v>
      </c>
      <c r="F3490" s="32" t="s">
        <v>41399</v>
      </c>
      <c r="G3490" s="32" t="s">
        <v>36320</v>
      </c>
      <c r="H3490" s="37">
        <v>19.437999999999999</v>
      </c>
      <c r="I3490" s="37">
        <v>-101.8301</v>
      </c>
      <c r="J3490" s="36">
        <v>1902</v>
      </c>
    </row>
    <row r="3491" spans="1:10" ht="15" customHeight="1">
      <c r="A3491" s="32">
        <f t="shared" si="54"/>
        <v>3490</v>
      </c>
      <c r="B3491" s="33" t="s">
        <v>41400</v>
      </c>
      <c r="C3491" s="33" t="s">
        <v>41401</v>
      </c>
      <c r="D3491" s="34">
        <v>1.87</v>
      </c>
      <c r="E3491" s="35">
        <v>2028</v>
      </c>
      <c r="F3491" s="32" t="s">
        <v>41402</v>
      </c>
      <c r="G3491" s="32" t="s">
        <v>34904</v>
      </c>
      <c r="H3491" s="37">
        <v>19.442160000000001</v>
      </c>
      <c r="I3491" s="37">
        <v>-101.84634</v>
      </c>
      <c r="J3491" s="36">
        <v>1800</v>
      </c>
    </row>
    <row r="3492" spans="1:10" ht="15" customHeight="1">
      <c r="A3492" s="32">
        <f t="shared" si="54"/>
        <v>3491</v>
      </c>
      <c r="B3492" s="33" t="s">
        <v>41403</v>
      </c>
      <c r="C3492" s="33" t="s">
        <v>365</v>
      </c>
      <c r="D3492" s="34">
        <v>0.21</v>
      </c>
      <c r="E3492" s="35">
        <v>3785</v>
      </c>
      <c r="F3492" s="32" t="s">
        <v>41404</v>
      </c>
      <c r="G3492" s="32" t="s">
        <v>36320</v>
      </c>
      <c r="H3492" s="37">
        <v>19.440560000000001</v>
      </c>
      <c r="I3492" s="37">
        <v>-101.83938999999999</v>
      </c>
      <c r="J3492" s="36">
        <v>1816</v>
      </c>
    </row>
    <row r="3493" spans="1:10" ht="15" customHeight="1">
      <c r="A3493" s="32">
        <f t="shared" si="54"/>
        <v>3492</v>
      </c>
      <c r="B3493" s="33" t="s">
        <v>41405</v>
      </c>
      <c r="C3493" s="33" t="s">
        <v>41406</v>
      </c>
      <c r="D3493" s="34">
        <v>0.38</v>
      </c>
      <c r="E3493" s="35">
        <v>3765</v>
      </c>
      <c r="F3493" s="32" t="s">
        <v>41407</v>
      </c>
      <c r="G3493" s="32" t="s">
        <v>36320</v>
      </c>
      <c r="H3493" s="37">
        <v>19.438320000000001</v>
      </c>
      <c r="I3493" s="37">
        <v>-101.83128000000001</v>
      </c>
      <c r="J3493" s="36">
        <v>1897</v>
      </c>
    </row>
    <row r="3494" spans="1:10" ht="15" customHeight="1">
      <c r="A3494" s="32">
        <f t="shared" si="54"/>
        <v>3493</v>
      </c>
      <c r="B3494" s="33" t="s">
        <v>41405</v>
      </c>
      <c r="C3494" s="33" t="s">
        <v>4189</v>
      </c>
      <c r="D3494" s="34">
        <v>0.25</v>
      </c>
      <c r="E3494" s="35">
        <v>3</v>
      </c>
      <c r="F3494" s="32" t="s">
        <v>64585</v>
      </c>
      <c r="G3494" s="32" t="s">
        <v>36320</v>
      </c>
      <c r="H3494" s="37">
        <v>19.442240000000002</v>
      </c>
      <c r="I3494" s="37">
        <v>-101.84044</v>
      </c>
      <c r="J3494" s="36">
        <v>1875</v>
      </c>
    </row>
    <row r="3495" spans="1:10" ht="15" customHeight="1">
      <c r="A3495" s="32">
        <f t="shared" si="54"/>
        <v>3494</v>
      </c>
      <c r="B3495" s="33" t="s">
        <v>64763</v>
      </c>
      <c r="C3495" s="33" t="s">
        <v>4954</v>
      </c>
      <c r="D3495" s="34">
        <v>0.54</v>
      </c>
      <c r="E3495" s="35">
        <v>838</v>
      </c>
      <c r="F3495" s="32" t="s">
        <v>64764</v>
      </c>
      <c r="G3495" s="32" t="s">
        <v>34904</v>
      </c>
      <c r="H3495" s="37">
        <v>19.443470000000001</v>
      </c>
      <c r="I3495" s="37">
        <v>-101.84604</v>
      </c>
      <c r="J3495" s="36">
        <v>1825</v>
      </c>
    </row>
    <row r="3496" spans="1:10" ht="15" customHeight="1">
      <c r="A3496" s="32">
        <f t="shared" si="54"/>
        <v>3495</v>
      </c>
      <c r="B3496" s="33" t="s">
        <v>65312</v>
      </c>
      <c r="C3496" s="33" t="s">
        <v>1309</v>
      </c>
      <c r="D3496" s="34">
        <v>2.9</v>
      </c>
      <c r="E3496" s="35">
        <v>2655</v>
      </c>
      <c r="F3496" s="32" t="s">
        <v>65313</v>
      </c>
      <c r="G3496" s="32" t="s">
        <v>34904</v>
      </c>
      <c r="H3496" s="37">
        <v>19.446120000000001</v>
      </c>
      <c r="I3496" s="37">
        <v>-101.84134</v>
      </c>
      <c r="J3496" s="36">
        <v>1860</v>
      </c>
    </row>
    <row r="3497" spans="1:10" ht="15" customHeight="1">
      <c r="A3497" s="32">
        <f t="shared" si="54"/>
        <v>3496</v>
      </c>
      <c r="B3497" s="33" t="s">
        <v>41408</v>
      </c>
      <c r="C3497" s="33" t="s">
        <v>7868</v>
      </c>
      <c r="D3497" s="34">
        <v>2.8</v>
      </c>
      <c r="E3497" s="35">
        <v>93</v>
      </c>
      <c r="F3497" s="32" t="s">
        <v>41409</v>
      </c>
      <c r="G3497" s="32" t="s">
        <v>34904</v>
      </c>
      <c r="H3497" s="37">
        <v>19.442489999999999</v>
      </c>
      <c r="I3497" s="37">
        <v>-101.84411</v>
      </c>
      <c r="J3497" s="36">
        <v>1826</v>
      </c>
    </row>
    <row r="3498" spans="1:10" ht="15" customHeight="1">
      <c r="A3498" s="32">
        <f t="shared" si="54"/>
        <v>3497</v>
      </c>
      <c r="B3498" s="33" t="s">
        <v>66576</v>
      </c>
      <c r="C3498" s="33" t="s">
        <v>66577</v>
      </c>
      <c r="D3498" s="34">
        <v>0.59</v>
      </c>
      <c r="E3498" s="35">
        <v>5395</v>
      </c>
      <c r="F3498" s="32" t="s">
        <v>66578</v>
      </c>
      <c r="G3498" s="32" t="s">
        <v>34904</v>
      </c>
      <c r="H3498" s="37">
        <v>19.440619999999999</v>
      </c>
      <c r="I3498" s="37">
        <v>-101.8438</v>
      </c>
      <c r="J3498" s="36">
        <v>1826</v>
      </c>
    </row>
    <row r="3499" spans="1:10" ht="15" customHeight="1">
      <c r="A3499" s="32">
        <f t="shared" si="54"/>
        <v>3498</v>
      </c>
      <c r="B3499" s="33" t="s">
        <v>66110</v>
      </c>
      <c r="C3499" s="33" t="s">
        <v>66111</v>
      </c>
      <c r="D3499" s="34">
        <v>0.16</v>
      </c>
      <c r="E3499" s="35">
        <v>4464</v>
      </c>
      <c r="F3499" s="32" t="s">
        <v>66112</v>
      </c>
      <c r="G3499" s="32" t="s">
        <v>35009</v>
      </c>
      <c r="H3499" s="37">
        <v>19.310449999999999</v>
      </c>
      <c r="I3499" s="37">
        <v>-101.68958000000001</v>
      </c>
      <c r="J3499" s="36">
        <v>2210</v>
      </c>
    </row>
    <row r="3500" spans="1:10" ht="15" customHeight="1">
      <c r="A3500" s="32">
        <f t="shared" si="54"/>
        <v>3499</v>
      </c>
      <c r="B3500" s="33" t="s">
        <v>41410</v>
      </c>
      <c r="C3500" s="33" t="s">
        <v>41411</v>
      </c>
      <c r="D3500" s="34">
        <v>1.73</v>
      </c>
      <c r="E3500" s="35">
        <v>2743</v>
      </c>
      <c r="F3500" s="32" t="s">
        <v>41412</v>
      </c>
      <c r="G3500" s="32" t="s">
        <v>29794</v>
      </c>
      <c r="H3500" s="37">
        <v>19.387930000000001</v>
      </c>
      <c r="I3500" s="37">
        <v>-101.72481999999999</v>
      </c>
      <c r="J3500" s="36">
        <v>2299</v>
      </c>
    </row>
    <row r="3501" spans="1:10" ht="15" customHeight="1">
      <c r="A3501" s="32">
        <f t="shared" si="54"/>
        <v>3500</v>
      </c>
      <c r="B3501" s="33" t="s">
        <v>41413</v>
      </c>
      <c r="C3501" s="33" t="s">
        <v>41414</v>
      </c>
      <c r="D3501" s="34">
        <v>2.1</v>
      </c>
      <c r="E3501" s="35">
        <v>4685</v>
      </c>
      <c r="F3501" s="32" t="s">
        <v>41415</v>
      </c>
      <c r="G3501" s="32" t="s">
        <v>35157</v>
      </c>
      <c r="H3501" s="37">
        <v>19.306519999999999</v>
      </c>
      <c r="I3501" s="37">
        <v>-101.62436</v>
      </c>
      <c r="J3501" s="36">
        <v>2485</v>
      </c>
    </row>
    <row r="3502" spans="1:10" ht="15" customHeight="1">
      <c r="A3502" s="32">
        <f t="shared" si="54"/>
        <v>3501</v>
      </c>
      <c r="B3502" s="33" t="s">
        <v>41416</v>
      </c>
      <c r="C3502" s="33" t="s">
        <v>41417</v>
      </c>
      <c r="D3502" s="34">
        <v>2.69</v>
      </c>
      <c r="E3502" s="35">
        <v>2733</v>
      </c>
      <c r="F3502" s="32" t="s">
        <v>41418</v>
      </c>
      <c r="G3502" s="32" t="s">
        <v>29794</v>
      </c>
      <c r="H3502" s="37">
        <v>19.38589</v>
      </c>
      <c r="I3502" s="37">
        <v>-101.71917999999999</v>
      </c>
      <c r="J3502" s="36">
        <v>2266</v>
      </c>
    </row>
    <row r="3503" spans="1:10" ht="15" customHeight="1">
      <c r="A3503" s="32">
        <f t="shared" si="54"/>
        <v>3502</v>
      </c>
      <c r="B3503" s="33" t="s">
        <v>41416</v>
      </c>
      <c r="C3503" s="33" t="s">
        <v>8173</v>
      </c>
      <c r="D3503" s="34">
        <v>1.96</v>
      </c>
      <c r="E3503" s="35">
        <v>154</v>
      </c>
      <c r="F3503" s="32" t="s">
        <v>41419</v>
      </c>
      <c r="G3503" s="32" t="s">
        <v>35503</v>
      </c>
      <c r="H3503" s="37">
        <v>19.387519999999999</v>
      </c>
      <c r="I3503" s="37">
        <v>-101.71174000000001</v>
      </c>
      <c r="J3503" s="36">
        <v>2300</v>
      </c>
    </row>
    <row r="3504" spans="1:10" ht="15" customHeight="1">
      <c r="A3504" s="32">
        <f t="shared" si="54"/>
        <v>3503</v>
      </c>
      <c r="B3504" s="33" t="s">
        <v>41416</v>
      </c>
      <c r="C3504" s="33" t="s">
        <v>41420</v>
      </c>
      <c r="D3504" s="34">
        <v>1.57</v>
      </c>
      <c r="E3504" s="35">
        <v>2818</v>
      </c>
      <c r="F3504" s="32" t="s">
        <v>41421</v>
      </c>
      <c r="G3504" s="32" t="s">
        <v>29794</v>
      </c>
      <c r="H3504" s="37">
        <v>19.38129</v>
      </c>
      <c r="I3504" s="37">
        <v>-101.70663999999999</v>
      </c>
      <c r="J3504" s="36">
        <v>2236</v>
      </c>
    </row>
    <row r="3505" spans="1:10" ht="15" customHeight="1">
      <c r="A3505" s="32">
        <f t="shared" si="54"/>
        <v>3504</v>
      </c>
      <c r="B3505" s="33" t="s">
        <v>41422</v>
      </c>
      <c r="C3505" s="33" t="s">
        <v>41423</v>
      </c>
      <c r="D3505" s="34">
        <v>3.42</v>
      </c>
      <c r="E3505" s="35">
        <v>667</v>
      </c>
      <c r="F3505" s="32" t="s">
        <v>41424</v>
      </c>
      <c r="G3505" s="32" t="s">
        <v>35089</v>
      </c>
      <c r="H3505" s="37">
        <v>19.28565</v>
      </c>
      <c r="I3505" s="37">
        <v>-101.64767999999999</v>
      </c>
      <c r="J3505" s="36">
        <v>2335</v>
      </c>
    </row>
    <row r="3506" spans="1:10" ht="15" customHeight="1">
      <c r="A3506" s="32">
        <f t="shared" si="54"/>
        <v>3505</v>
      </c>
      <c r="B3506" s="33" t="s">
        <v>41422</v>
      </c>
      <c r="C3506" s="33" t="s">
        <v>66165</v>
      </c>
      <c r="D3506" s="34">
        <v>7.25</v>
      </c>
      <c r="E3506" s="35">
        <v>4564</v>
      </c>
      <c r="F3506" s="32" t="s">
        <v>66166</v>
      </c>
      <c r="G3506" s="32" t="s">
        <v>7676</v>
      </c>
      <c r="H3506" s="37">
        <v>19.43242</v>
      </c>
      <c r="I3506" s="37">
        <v>-101.65299</v>
      </c>
      <c r="J3506" s="36">
        <v>2278</v>
      </c>
    </row>
    <row r="3507" spans="1:10" ht="15" customHeight="1">
      <c r="A3507" s="32">
        <f t="shared" si="54"/>
        <v>3506</v>
      </c>
      <c r="B3507" s="33" t="s">
        <v>41422</v>
      </c>
      <c r="C3507" s="33" t="s">
        <v>66113</v>
      </c>
      <c r="D3507" s="34">
        <v>1.83</v>
      </c>
      <c r="E3507" s="35">
        <v>4468</v>
      </c>
      <c r="F3507" s="32" t="s">
        <v>66114</v>
      </c>
      <c r="G3507" s="32" t="s">
        <v>7676</v>
      </c>
      <c r="H3507" s="37">
        <v>19.438500000000001</v>
      </c>
      <c r="I3507" s="37">
        <v>-101.65557</v>
      </c>
      <c r="J3507" s="36">
        <v>2406</v>
      </c>
    </row>
    <row r="3508" spans="1:10" ht="15" customHeight="1">
      <c r="A3508" s="32">
        <f t="shared" si="54"/>
        <v>3507</v>
      </c>
      <c r="B3508" s="33" t="s">
        <v>41425</v>
      </c>
      <c r="C3508" s="33" t="s">
        <v>1146</v>
      </c>
      <c r="D3508" s="34">
        <v>1.81</v>
      </c>
      <c r="E3508" s="35">
        <v>4560</v>
      </c>
      <c r="F3508" s="32" t="s">
        <v>41426</v>
      </c>
      <c r="G3508" s="32" t="s">
        <v>34900</v>
      </c>
      <c r="H3508" s="37">
        <v>19.487570000000002</v>
      </c>
      <c r="I3508" s="37">
        <v>-101.75924999999999</v>
      </c>
      <c r="J3508" s="36">
        <v>2400</v>
      </c>
    </row>
    <row r="3509" spans="1:10" ht="15" customHeight="1">
      <c r="A3509" s="32">
        <f t="shared" si="54"/>
        <v>3508</v>
      </c>
      <c r="B3509" s="33" t="s">
        <v>41427</v>
      </c>
      <c r="C3509" s="33" t="s">
        <v>41428</v>
      </c>
      <c r="D3509" s="34">
        <v>17.7</v>
      </c>
      <c r="E3509" s="35">
        <v>24</v>
      </c>
      <c r="F3509" s="32" t="s">
        <v>41429</v>
      </c>
      <c r="G3509" s="32" t="s">
        <v>34881</v>
      </c>
      <c r="H3509" s="37">
        <v>19.421060000000001</v>
      </c>
      <c r="I3509" s="37">
        <v>-101.81478</v>
      </c>
      <c r="J3509" s="36">
        <v>1918</v>
      </c>
    </row>
    <row r="3510" spans="1:10" ht="15" customHeight="1">
      <c r="A3510" s="32">
        <f t="shared" si="54"/>
        <v>3509</v>
      </c>
      <c r="B3510" s="33" t="s">
        <v>41427</v>
      </c>
      <c r="C3510" s="33" t="s">
        <v>41430</v>
      </c>
      <c r="D3510" s="34">
        <v>22.4</v>
      </c>
      <c r="E3510" s="35">
        <v>76</v>
      </c>
      <c r="F3510" s="32" t="s">
        <v>41431</v>
      </c>
      <c r="G3510" s="32" t="s">
        <v>34881</v>
      </c>
      <c r="H3510" s="37">
        <v>19.418130000000001</v>
      </c>
      <c r="I3510" s="37">
        <v>-101.82191</v>
      </c>
      <c r="J3510" s="36">
        <v>1940</v>
      </c>
    </row>
    <row r="3511" spans="1:10" ht="15" customHeight="1">
      <c r="A3511" s="32">
        <f t="shared" si="54"/>
        <v>3510</v>
      </c>
      <c r="B3511" s="33" t="s">
        <v>41432</v>
      </c>
      <c r="C3511" s="33" t="s">
        <v>41433</v>
      </c>
      <c r="D3511" s="34">
        <v>3.95</v>
      </c>
      <c r="E3511" s="35">
        <v>741</v>
      </c>
      <c r="F3511" s="32" t="s">
        <v>41434</v>
      </c>
      <c r="G3511" s="32" t="s">
        <v>1071</v>
      </c>
      <c r="H3511" s="37">
        <v>19.289300000000001</v>
      </c>
      <c r="I3511" s="37">
        <v>-101.65485</v>
      </c>
      <c r="J3511" s="36">
        <v>2336</v>
      </c>
    </row>
    <row r="3512" spans="1:10" ht="15" customHeight="1">
      <c r="A3512" s="32">
        <f t="shared" si="54"/>
        <v>3511</v>
      </c>
      <c r="B3512" s="33" t="s">
        <v>41435</v>
      </c>
      <c r="C3512" s="33" t="s">
        <v>41436</v>
      </c>
      <c r="D3512" s="34">
        <v>5.85</v>
      </c>
      <c r="E3512" s="35">
        <v>3817</v>
      </c>
      <c r="F3512" s="32" t="s">
        <v>41437</v>
      </c>
      <c r="G3512" s="32" t="s">
        <v>36684</v>
      </c>
      <c r="H3512" s="37">
        <v>19.49389</v>
      </c>
      <c r="I3512" s="37">
        <v>-101.74890000000001</v>
      </c>
      <c r="J3512" s="36">
        <v>2308</v>
      </c>
    </row>
    <row r="3513" spans="1:10" ht="15" customHeight="1">
      <c r="A3513" s="32">
        <f t="shared" si="54"/>
        <v>3512</v>
      </c>
      <c r="B3513" s="33" t="s">
        <v>41438</v>
      </c>
      <c r="C3513" s="33" t="s">
        <v>41439</v>
      </c>
      <c r="D3513" s="34">
        <v>2.58</v>
      </c>
      <c r="E3513" s="35">
        <v>1376</v>
      </c>
      <c r="F3513" s="32" t="s">
        <v>41440</v>
      </c>
      <c r="G3513" s="32" t="s">
        <v>35157</v>
      </c>
      <c r="H3513" s="37">
        <v>19.301100000000002</v>
      </c>
      <c r="I3513" s="37">
        <v>-101.62342</v>
      </c>
      <c r="J3513" s="36">
        <v>2430</v>
      </c>
    </row>
    <row r="3514" spans="1:10" ht="15" customHeight="1">
      <c r="A3514" s="32">
        <f t="shared" si="54"/>
        <v>3513</v>
      </c>
      <c r="B3514" s="33" t="s">
        <v>41441</v>
      </c>
      <c r="C3514" s="33" t="s">
        <v>66252</v>
      </c>
      <c r="D3514" s="34">
        <v>1.56</v>
      </c>
      <c r="E3514" s="35">
        <v>4736</v>
      </c>
      <c r="F3514" s="32" t="s">
        <v>66253</v>
      </c>
      <c r="G3514" s="32" t="s">
        <v>34882</v>
      </c>
      <c r="H3514" s="37">
        <v>19.33521</v>
      </c>
      <c r="I3514" s="37">
        <v>-101.76627000000001</v>
      </c>
      <c r="J3514" s="36">
        <v>1723</v>
      </c>
    </row>
    <row r="3515" spans="1:10" ht="15" customHeight="1">
      <c r="A3515" s="32">
        <f t="shared" si="54"/>
        <v>3514</v>
      </c>
      <c r="B3515" s="33" t="s">
        <v>41441</v>
      </c>
      <c r="C3515" s="33" t="s">
        <v>4104</v>
      </c>
      <c r="D3515" s="34">
        <v>0.73</v>
      </c>
      <c r="E3515" s="35">
        <v>3357</v>
      </c>
      <c r="F3515" s="32" t="s">
        <v>65608</v>
      </c>
      <c r="G3515" s="32" t="s">
        <v>34882</v>
      </c>
      <c r="H3515" s="37">
        <v>19.33466</v>
      </c>
      <c r="I3515" s="37">
        <v>-101.76279</v>
      </c>
      <c r="J3515" s="36">
        <v>1833</v>
      </c>
    </row>
    <row r="3516" spans="1:10" ht="15" customHeight="1">
      <c r="A3516" s="32">
        <f t="shared" si="54"/>
        <v>3515</v>
      </c>
      <c r="B3516" s="33" t="s">
        <v>41441</v>
      </c>
      <c r="C3516" s="33" t="s">
        <v>64870</v>
      </c>
      <c r="D3516" s="34">
        <v>1.3</v>
      </c>
      <c r="E3516" s="35">
        <v>1279</v>
      </c>
      <c r="F3516" s="32" t="s">
        <v>64871</v>
      </c>
      <c r="G3516" s="32" t="s">
        <v>34882</v>
      </c>
      <c r="H3516" s="37">
        <v>19.332519999999999</v>
      </c>
      <c r="I3516" s="37">
        <v>-101.76121000000001</v>
      </c>
      <c r="J3516" s="36">
        <v>1831</v>
      </c>
    </row>
    <row r="3517" spans="1:10" ht="15" customHeight="1">
      <c r="A3517" s="32">
        <f t="shared" si="54"/>
        <v>3516</v>
      </c>
      <c r="B3517" s="33" t="s">
        <v>41441</v>
      </c>
      <c r="C3517" s="33" t="s">
        <v>41442</v>
      </c>
      <c r="D3517" s="34">
        <v>0.45</v>
      </c>
      <c r="E3517" s="35">
        <v>1281</v>
      </c>
      <c r="F3517" s="32" t="s">
        <v>41443</v>
      </c>
      <c r="G3517" s="32" t="s">
        <v>34882</v>
      </c>
      <c r="H3517" s="37">
        <v>19.333639999999999</v>
      </c>
      <c r="I3517" s="37">
        <v>-101.75364999999999</v>
      </c>
      <c r="J3517" s="36">
        <v>1882</v>
      </c>
    </row>
    <row r="3518" spans="1:10" ht="15" customHeight="1">
      <c r="A3518" s="32">
        <f t="shared" si="54"/>
        <v>3517</v>
      </c>
      <c r="B3518" s="33" t="s">
        <v>41441</v>
      </c>
      <c r="C3518" s="33" t="s">
        <v>41444</v>
      </c>
      <c r="D3518" s="34">
        <v>0.9</v>
      </c>
      <c r="E3518" s="35">
        <v>1280</v>
      </c>
      <c r="F3518" s="32" t="s">
        <v>41445</v>
      </c>
      <c r="G3518" s="32" t="s">
        <v>34882</v>
      </c>
      <c r="H3518" s="37">
        <v>19.32028</v>
      </c>
      <c r="I3518" s="37">
        <v>-101.76237</v>
      </c>
      <c r="J3518" s="36">
        <v>1767</v>
      </c>
    </row>
    <row r="3519" spans="1:10" ht="15" customHeight="1">
      <c r="A3519" s="32">
        <f t="shared" si="54"/>
        <v>3518</v>
      </c>
      <c r="B3519" s="33" t="s">
        <v>41441</v>
      </c>
      <c r="C3519" s="33" t="s">
        <v>3960</v>
      </c>
      <c r="D3519" s="34">
        <v>1.07</v>
      </c>
      <c r="E3519" s="35">
        <v>4296</v>
      </c>
      <c r="F3519" s="32" t="s">
        <v>66026</v>
      </c>
      <c r="G3519" s="32" t="s">
        <v>1712</v>
      </c>
      <c r="H3519" s="37">
        <v>19.34939</v>
      </c>
      <c r="I3519" s="37">
        <v>-101.75088</v>
      </c>
      <c r="J3519" s="36">
        <v>2026</v>
      </c>
    </row>
    <row r="3520" spans="1:10" ht="15" customHeight="1">
      <c r="A3520" s="32">
        <f t="shared" si="54"/>
        <v>3519</v>
      </c>
      <c r="B3520" s="33" t="s">
        <v>41446</v>
      </c>
      <c r="C3520" s="33" t="s">
        <v>41447</v>
      </c>
      <c r="D3520" s="34">
        <v>2.1800000000000002</v>
      </c>
      <c r="E3520" s="35">
        <v>4778</v>
      </c>
      <c r="F3520" s="32" t="s">
        <v>41448</v>
      </c>
      <c r="G3520" s="32" t="s">
        <v>35442</v>
      </c>
      <c r="H3520" s="37">
        <v>19.305990000000001</v>
      </c>
      <c r="I3520" s="37">
        <v>-101.62567</v>
      </c>
      <c r="J3520" s="36">
        <v>2456</v>
      </c>
    </row>
    <row r="3521" spans="1:10" ht="15" customHeight="1">
      <c r="A3521" s="32">
        <f t="shared" si="54"/>
        <v>3520</v>
      </c>
      <c r="B3521" s="33" t="s">
        <v>41446</v>
      </c>
      <c r="C3521" s="33" t="s">
        <v>41449</v>
      </c>
      <c r="D3521" s="34">
        <v>9.51</v>
      </c>
      <c r="E3521" s="35">
        <v>1172</v>
      </c>
      <c r="F3521" s="32" t="s">
        <v>41450</v>
      </c>
      <c r="G3521" s="32" t="s">
        <v>35157</v>
      </c>
      <c r="H3521" s="37">
        <v>19.3002</v>
      </c>
      <c r="I3521" s="37">
        <v>-101.62155</v>
      </c>
      <c r="J3521" s="36">
        <v>2378</v>
      </c>
    </row>
    <row r="3522" spans="1:10" ht="15" customHeight="1">
      <c r="A3522" s="32">
        <f t="shared" si="54"/>
        <v>3521</v>
      </c>
      <c r="B3522" s="33" t="s">
        <v>41451</v>
      </c>
      <c r="C3522" s="33" t="s">
        <v>41452</v>
      </c>
      <c r="D3522" s="34">
        <v>0.27</v>
      </c>
      <c r="E3522" s="35">
        <v>4617</v>
      </c>
      <c r="F3522" s="32" t="s">
        <v>41453</v>
      </c>
      <c r="G3522" s="32" t="s">
        <v>35157</v>
      </c>
      <c r="H3522" s="37">
        <v>19.3017</v>
      </c>
      <c r="I3522" s="37">
        <v>-101.60702999999999</v>
      </c>
      <c r="J3522" s="36">
        <v>2344</v>
      </c>
    </row>
    <row r="3523" spans="1:10" ht="15" customHeight="1">
      <c r="A3523" s="32">
        <f t="shared" si="54"/>
        <v>3522</v>
      </c>
      <c r="B3523" s="33" t="s">
        <v>41454</v>
      </c>
      <c r="C3523" s="33" t="s">
        <v>41455</v>
      </c>
      <c r="D3523" s="34">
        <v>21.88</v>
      </c>
      <c r="E3523" s="35">
        <v>2119</v>
      </c>
      <c r="F3523" s="32" t="s">
        <v>41456</v>
      </c>
      <c r="G3523" s="32" t="s">
        <v>34900</v>
      </c>
      <c r="H3523" s="37">
        <v>19.479649999999999</v>
      </c>
      <c r="I3523" s="37">
        <v>-101.75861999999999</v>
      </c>
      <c r="J3523" s="36">
        <v>2352</v>
      </c>
    </row>
    <row r="3524" spans="1:10" ht="15" customHeight="1">
      <c r="A3524" s="32">
        <f t="shared" ref="A3524:A3587" si="55">A3523+1</f>
        <v>3523</v>
      </c>
      <c r="B3524" s="33" t="s">
        <v>66275</v>
      </c>
      <c r="C3524" s="33" t="s">
        <v>66276</v>
      </c>
      <c r="D3524" s="34">
        <v>0.88</v>
      </c>
      <c r="E3524" s="35">
        <v>4790</v>
      </c>
      <c r="F3524" s="32" t="s">
        <v>66277</v>
      </c>
      <c r="G3524" s="32" t="s">
        <v>34882</v>
      </c>
      <c r="H3524" s="37">
        <v>19.306629999999998</v>
      </c>
      <c r="I3524" s="37">
        <v>-101.74673</v>
      </c>
      <c r="J3524" s="36">
        <v>1886</v>
      </c>
    </row>
    <row r="3525" spans="1:10" ht="15" customHeight="1">
      <c r="A3525" s="32">
        <f t="shared" si="55"/>
        <v>3524</v>
      </c>
      <c r="B3525" s="33" t="s">
        <v>356</v>
      </c>
      <c r="C3525" s="33" t="s">
        <v>1553</v>
      </c>
      <c r="D3525" s="34">
        <v>42.78</v>
      </c>
      <c r="E3525" s="35">
        <v>444</v>
      </c>
      <c r="F3525" s="32" t="s">
        <v>41457</v>
      </c>
      <c r="G3525" s="32" t="s">
        <v>351</v>
      </c>
      <c r="H3525" s="37">
        <v>19.29824</v>
      </c>
      <c r="I3525" s="37">
        <v>-101.63799</v>
      </c>
      <c r="J3525" s="36">
        <v>2373</v>
      </c>
    </row>
    <row r="3526" spans="1:10" ht="15" customHeight="1">
      <c r="A3526" s="32">
        <f t="shared" si="55"/>
        <v>3525</v>
      </c>
      <c r="B3526" s="33" t="s">
        <v>64685</v>
      </c>
      <c r="C3526" s="33" t="s">
        <v>38768</v>
      </c>
      <c r="D3526" s="34">
        <v>1.48</v>
      </c>
      <c r="E3526" s="35">
        <v>499</v>
      </c>
      <c r="F3526" s="32" t="s">
        <v>38769</v>
      </c>
      <c r="G3526" s="32" t="s">
        <v>34887</v>
      </c>
      <c r="H3526" s="37">
        <v>19.343509999999998</v>
      </c>
      <c r="I3526" s="37">
        <v>-101.6905</v>
      </c>
      <c r="J3526" s="36">
        <v>2256</v>
      </c>
    </row>
    <row r="3527" spans="1:10" ht="15" customHeight="1">
      <c r="A3527" s="32">
        <f t="shared" si="55"/>
        <v>3526</v>
      </c>
      <c r="B3527" s="33" t="s">
        <v>41458</v>
      </c>
      <c r="C3527" s="33" t="s">
        <v>41459</v>
      </c>
      <c r="D3527" s="34">
        <v>1</v>
      </c>
      <c r="E3527" s="35">
        <v>4361</v>
      </c>
      <c r="F3527" s="32" t="s">
        <v>41460</v>
      </c>
      <c r="G3527" s="32" t="s">
        <v>35157</v>
      </c>
      <c r="H3527" s="37">
        <v>19.295590000000001</v>
      </c>
      <c r="I3527" s="37">
        <v>-101.62389</v>
      </c>
      <c r="J3527" s="36">
        <v>2375</v>
      </c>
    </row>
    <row r="3528" spans="1:10" ht="15" customHeight="1">
      <c r="A3528" s="32">
        <f t="shared" si="55"/>
        <v>3527</v>
      </c>
      <c r="B3528" s="33" t="s">
        <v>65013</v>
      </c>
      <c r="C3528" s="33" t="s">
        <v>65014</v>
      </c>
      <c r="D3528" s="34">
        <v>1.78</v>
      </c>
      <c r="E3528" s="35">
        <v>1771</v>
      </c>
      <c r="F3528" s="32" t="s">
        <v>65015</v>
      </c>
      <c r="G3528" s="32" t="s">
        <v>35886</v>
      </c>
      <c r="H3528" s="37">
        <v>19.335909999999998</v>
      </c>
      <c r="I3528" s="37">
        <v>-101.74804</v>
      </c>
      <c r="J3528" s="36">
        <v>1946</v>
      </c>
    </row>
    <row r="3529" spans="1:10" ht="15" customHeight="1">
      <c r="A3529" s="32">
        <f t="shared" si="55"/>
        <v>3528</v>
      </c>
      <c r="B3529" s="33" t="s">
        <v>41463</v>
      </c>
      <c r="C3529" s="33" t="s">
        <v>65730</v>
      </c>
      <c r="D3529" s="34">
        <v>0.23</v>
      </c>
      <c r="E3529" s="35">
        <v>3694</v>
      </c>
      <c r="F3529" s="32" t="s">
        <v>65731</v>
      </c>
      <c r="G3529" s="32" t="s">
        <v>853</v>
      </c>
      <c r="H3529" s="37">
        <v>19.390750000000001</v>
      </c>
      <c r="I3529" s="37">
        <v>-101.77356</v>
      </c>
      <c r="J3529" s="36">
        <v>2016</v>
      </c>
    </row>
    <row r="3530" spans="1:10" ht="15" customHeight="1">
      <c r="A3530" s="32">
        <f t="shared" si="55"/>
        <v>3529</v>
      </c>
      <c r="B3530" s="33" t="s">
        <v>41463</v>
      </c>
      <c r="C3530" s="33" t="s">
        <v>64855</v>
      </c>
      <c r="D3530" s="34">
        <v>0.8</v>
      </c>
      <c r="E3530" s="35">
        <v>1191</v>
      </c>
      <c r="F3530" s="32" t="s">
        <v>64856</v>
      </c>
      <c r="G3530" s="32" t="s">
        <v>853</v>
      </c>
      <c r="H3530" s="37">
        <v>19.393940000000001</v>
      </c>
      <c r="I3530" s="37">
        <v>-101.75874</v>
      </c>
      <c r="J3530" s="36">
        <v>2113</v>
      </c>
    </row>
    <row r="3531" spans="1:10" ht="15" customHeight="1">
      <c r="A3531" s="32">
        <f t="shared" si="55"/>
        <v>3530</v>
      </c>
      <c r="B3531" s="33" t="s">
        <v>41463</v>
      </c>
      <c r="C3531" s="33" t="s">
        <v>41464</v>
      </c>
      <c r="D3531" s="34">
        <v>3.06</v>
      </c>
      <c r="E3531" s="35">
        <v>4426</v>
      </c>
      <c r="F3531" s="32" t="s">
        <v>41465</v>
      </c>
      <c r="G3531" s="32" t="s">
        <v>853</v>
      </c>
      <c r="H3531" s="37">
        <v>19.381779999999999</v>
      </c>
      <c r="I3531" s="37">
        <v>-101.7744</v>
      </c>
      <c r="J3531" s="36">
        <v>2036</v>
      </c>
    </row>
    <row r="3532" spans="1:10" ht="15" customHeight="1">
      <c r="A3532" s="32">
        <f t="shared" si="55"/>
        <v>3531</v>
      </c>
      <c r="B3532" s="33" t="s">
        <v>65652</v>
      </c>
      <c r="C3532" s="33" t="s">
        <v>41466</v>
      </c>
      <c r="D3532" s="34">
        <v>0.65</v>
      </c>
      <c r="E3532" s="35">
        <v>3509</v>
      </c>
      <c r="F3532" s="32" t="s">
        <v>65653</v>
      </c>
      <c r="G3532" s="32" t="s">
        <v>35774</v>
      </c>
      <c r="H3532" s="37">
        <v>19.363569999999999</v>
      </c>
      <c r="I3532" s="37">
        <v>-101.75797</v>
      </c>
      <c r="J3532" s="36">
        <v>2090</v>
      </c>
    </row>
    <row r="3533" spans="1:10" ht="15" customHeight="1">
      <c r="A3533" s="32">
        <f t="shared" si="55"/>
        <v>3532</v>
      </c>
      <c r="B3533" s="33" t="s">
        <v>41467</v>
      </c>
      <c r="C3533" s="33" t="s">
        <v>1406</v>
      </c>
      <c r="D3533" s="34">
        <v>6</v>
      </c>
      <c r="E3533" s="35">
        <v>1335</v>
      </c>
      <c r="F3533" s="32" t="s">
        <v>41468</v>
      </c>
      <c r="G3533" s="32" t="s">
        <v>518</v>
      </c>
      <c r="H3533" s="37">
        <v>19.38992</v>
      </c>
      <c r="I3533" s="37">
        <v>-101.82737</v>
      </c>
      <c r="J3533" s="36">
        <v>1760</v>
      </c>
    </row>
    <row r="3534" spans="1:10" ht="15" customHeight="1">
      <c r="A3534" s="32">
        <f t="shared" si="55"/>
        <v>3533</v>
      </c>
      <c r="B3534" s="33" t="s">
        <v>41467</v>
      </c>
      <c r="C3534" s="33" t="s">
        <v>41469</v>
      </c>
      <c r="D3534" s="34">
        <v>2.04</v>
      </c>
      <c r="E3534" s="35">
        <v>2842</v>
      </c>
      <c r="F3534" s="32" t="s">
        <v>41470</v>
      </c>
      <c r="G3534" s="32" t="s">
        <v>518</v>
      </c>
      <c r="H3534" s="37">
        <v>19.38851</v>
      </c>
      <c r="I3534" s="37">
        <v>-101.82782</v>
      </c>
      <c r="J3534" s="36">
        <v>1712</v>
      </c>
    </row>
    <row r="3535" spans="1:10" ht="15" customHeight="1">
      <c r="A3535" s="32">
        <f t="shared" si="55"/>
        <v>3534</v>
      </c>
      <c r="B3535" s="33" t="s">
        <v>41467</v>
      </c>
      <c r="C3535" s="33" t="s">
        <v>41471</v>
      </c>
      <c r="D3535" s="34">
        <v>6.36</v>
      </c>
      <c r="E3535" s="35">
        <v>3194</v>
      </c>
      <c r="F3535" s="32" t="s">
        <v>41472</v>
      </c>
      <c r="G3535" s="32" t="s">
        <v>518</v>
      </c>
      <c r="H3535" s="37">
        <v>19.388649999999998</v>
      </c>
      <c r="I3535" s="37">
        <v>-101.82594</v>
      </c>
      <c r="J3535" s="36">
        <v>1726</v>
      </c>
    </row>
    <row r="3536" spans="1:10" ht="15" customHeight="1">
      <c r="A3536" s="32">
        <f t="shared" si="55"/>
        <v>3535</v>
      </c>
      <c r="B3536" s="33" t="s">
        <v>66570</v>
      </c>
      <c r="C3536" s="33" t="s">
        <v>7441</v>
      </c>
      <c r="D3536" s="34">
        <v>1.49</v>
      </c>
      <c r="E3536" s="35">
        <v>5391</v>
      </c>
      <c r="F3536" s="32" t="s">
        <v>66571</v>
      </c>
      <c r="G3536" s="32" t="s">
        <v>853</v>
      </c>
      <c r="H3536" s="37">
        <v>19.37537</v>
      </c>
      <c r="I3536" s="37">
        <v>-101.77961999999999</v>
      </c>
      <c r="J3536" s="36">
        <v>2024</v>
      </c>
    </row>
    <row r="3537" spans="1:10" ht="15" customHeight="1">
      <c r="A3537" s="32">
        <f t="shared" si="55"/>
        <v>3536</v>
      </c>
      <c r="B3537" s="33" t="s">
        <v>41473</v>
      </c>
      <c r="C3537" s="33" t="s">
        <v>41474</v>
      </c>
      <c r="D3537" s="34">
        <v>0.93</v>
      </c>
      <c r="E3537" s="35">
        <v>5303</v>
      </c>
      <c r="F3537" s="32" t="s">
        <v>41475</v>
      </c>
      <c r="G3537" s="32" t="s">
        <v>1712</v>
      </c>
      <c r="H3537" s="37">
        <v>19.34478</v>
      </c>
      <c r="I3537" s="37">
        <v>-101.75794</v>
      </c>
      <c r="J3537" s="36">
        <v>1888</v>
      </c>
    </row>
    <row r="3538" spans="1:10" ht="15" customHeight="1">
      <c r="A3538" s="32">
        <f t="shared" si="55"/>
        <v>3537</v>
      </c>
      <c r="B3538" s="33" t="s">
        <v>41473</v>
      </c>
      <c r="C3538" s="33" t="s">
        <v>41476</v>
      </c>
      <c r="D3538" s="34">
        <v>1.34</v>
      </c>
      <c r="E3538" s="35">
        <v>2750</v>
      </c>
      <c r="F3538" s="32" t="s">
        <v>41477</v>
      </c>
      <c r="G3538" s="32" t="s">
        <v>1712</v>
      </c>
      <c r="H3538" s="37">
        <v>19.34554</v>
      </c>
      <c r="I3538" s="37">
        <v>-101.75964</v>
      </c>
      <c r="J3538" s="36">
        <v>1843</v>
      </c>
    </row>
    <row r="3539" spans="1:10" ht="15" customHeight="1">
      <c r="A3539" s="32">
        <f t="shared" si="55"/>
        <v>3538</v>
      </c>
      <c r="B3539" s="33" t="s">
        <v>41478</v>
      </c>
      <c r="C3539" s="33" t="s">
        <v>41479</v>
      </c>
      <c r="D3539" s="34">
        <v>1.42</v>
      </c>
      <c r="E3539" s="35">
        <v>3853</v>
      </c>
      <c r="F3539" s="32" t="s">
        <v>41480</v>
      </c>
      <c r="G3539" s="32" t="s">
        <v>36515</v>
      </c>
      <c r="H3539" s="37">
        <v>19.33672</v>
      </c>
      <c r="I3539" s="37">
        <v>-101.75789</v>
      </c>
      <c r="J3539" s="36">
        <v>1877</v>
      </c>
    </row>
    <row r="3540" spans="1:10" ht="15" customHeight="1">
      <c r="A3540" s="32">
        <f t="shared" si="55"/>
        <v>3539</v>
      </c>
      <c r="B3540" s="33" t="s">
        <v>41481</v>
      </c>
      <c r="C3540" s="33" t="s">
        <v>41482</v>
      </c>
      <c r="D3540" s="34">
        <v>1.35</v>
      </c>
      <c r="E3540" s="35">
        <v>4329</v>
      </c>
      <c r="F3540" s="32" t="s">
        <v>41483</v>
      </c>
      <c r="G3540" s="32" t="s">
        <v>853</v>
      </c>
      <c r="H3540" s="37">
        <v>19.39893</v>
      </c>
      <c r="I3540" s="37">
        <v>-101.77433000000001</v>
      </c>
      <c r="J3540" s="36">
        <v>2092</v>
      </c>
    </row>
    <row r="3541" spans="1:10" ht="15" customHeight="1">
      <c r="A3541" s="32">
        <f t="shared" si="55"/>
        <v>3540</v>
      </c>
      <c r="B3541" s="33" t="s">
        <v>41484</v>
      </c>
      <c r="C3541" s="33" t="s">
        <v>8062</v>
      </c>
      <c r="D3541" s="34">
        <v>2</v>
      </c>
      <c r="E3541" s="35">
        <v>3146</v>
      </c>
      <c r="F3541" s="32" t="s">
        <v>41485</v>
      </c>
      <c r="G3541" s="32" t="s">
        <v>37016</v>
      </c>
      <c r="H3541" s="37">
        <v>19.374040000000001</v>
      </c>
      <c r="I3541" s="37">
        <v>-101.69956999999999</v>
      </c>
      <c r="J3541" s="36">
        <v>2291</v>
      </c>
    </row>
    <row r="3542" spans="1:10" ht="15" customHeight="1">
      <c r="A3542" s="32">
        <f t="shared" si="55"/>
        <v>3541</v>
      </c>
      <c r="B3542" s="33" t="s">
        <v>41486</v>
      </c>
      <c r="C3542" s="33" t="s">
        <v>41487</v>
      </c>
      <c r="D3542" s="34">
        <v>0.2</v>
      </c>
      <c r="E3542" s="35">
        <v>3570</v>
      </c>
      <c r="F3542" s="32" t="s">
        <v>41488</v>
      </c>
      <c r="G3542" s="32" t="s">
        <v>34921</v>
      </c>
      <c r="H3542" s="37">
        <v>19.380379999999999</v>
      </c>
      <c r="I3542" s="37">
        <v>-101.65992</v>
      </c>
      <c r="J3542" s="36">
        <v>2311</v>
      </c>
    </row>
    <row r="3543" spans="1:10" ht="15" customHeight="1">
      <c r="A3543" s="32">
        <f t="shared" si="55"/>
        <v>3542</v>
      </c>
      <c r="B3543" s="33" t="s">
        <v>41486</v>
      </c>
      <c r="C3543" s="33" t="s">
        <v>41489</v>
      </c>
      <c r="D3543" s="34">
        <v>1.4</v>
      </c>
      <c r="E3543" s="35">
        <v>3571</v>
      </c>
      <c r="F3543" s="32" t="s">
        <v>41490</v>
      </c>
      <c r="G3543" s="32" t="s">
        <v>34921</v>
      </c>
      <c r="H3543" s="37">
        <v>19.378329999999998</v>
      </c>
      <c r="I3543" s="37">
        <v>-101.65844</v>
      </c>
      <c r="J3543" s="36">
        <v>2335</v>
      </c>
    </row>
    <row r="3544" spans="1:10" ht="15" customHeight="1">
      <c r="A3544" s="32">
        <f t="shared" si="55"/>
        <v>3543</v>
      </c>
      <c r="B3544" s="33" t="s">
        <v>66209</v>
      </c>
      <c r="C3544" s="33" t="s">
        <v>3806</v>
      </c>
      <c r="D3544" s="34">
        <v>1.37</v>
      </c>
      <c r="E3544" s="35">
        <v>4639</v>
      </c>
      <c r="F3544" s="32" t="s">
        <v>66210</v>
      </c>
      <c r="G3544" s="32" t="s">
        <v>173</v>
      </c>
      <c r="H3544" s="37">
        <v>19.35736</v>
      </c>
      <c r="I3544" s="37">
        <v>-101.78144</v>
      </c>
      <c r="J3544" s="36">
        <v>1900</v>
      </c>
    </row>
    <row r="3545" spans="1:10" ht="15" customHeight="1">
      <c r="A3545" s="32">
        <f t="shared" si="55"/>
        <v>3544</v>
      </c>
      <c r="B3545" s="33" t="s">
        <v>41491</v>
      </c>
      <c r="C3545" s="33" t="s">
        <v>41492</v>
      </c>
      <c r="D3545" s="34">
        <v>0.6</v>
      </c>
      <c r="E3545" s="35">
        <v>4256</v>
      </c>
      <c r="F3545" s="32" t="s">
        <v>41493</v>
      </c>
      <c r="G3545" s="32" t="s">
        <v>1712</v>
      </c>
      <c r="H3545" s="37">
        <v>19.342960000000001</v>
      </c>
      <c r="I3545" s="37">
        <v>-101.76246999999999</v>
      </c>
      <c r="J3545" s="36">
        <v>1827</v>
      </c>
    </row>
    <row r="3546" spans="1:10" ht="15" customHeight="1">
      <c r="A3546" s="32">
        <f t="shared" si="55"/>
        <v>3545</v>
      </c>
      <c r="B3546" s="33" t="s">
        <v>65374</v>
      </c>
      <c r="C3546" s="33" t="s">
        <v>65375</v>
      </c>
      <c r="D3546" s="34">
        <v>1.29</v>
      </c>
      <c r="E3546" s="35">
        <v>2806</v>
      </c>
      <c r="F3546" s="32" t="s">
        <v>65376</v>
      </c>
      <c r="G3546" s="32" t="s">
        <v>853</v>
      </c>
      <c r="H3546" s="37">
        <v>19.38674</v>
      </c>
      <c r="I3546" s="37">
        <v>-101.77598999999999</v>
      </c>
      <c r="J3546" s="36">
        <v>2014</v>
      </c>
    </row>
    <row r="3547" spans="1:10" ht="15" customHeight="1">
      <c r="A3547" s="32">
        <f t="shared" si="55"/>
        <v>3546</v>
      </c>
      <c r="B3547" s="33" t="s">
        <v>41494</v>
      </c>
      <c r="C3547" s="33" t="s">
        <v>41495</v>
      </c>
      <c r="D3547" s="34">
        <v>0.15</v>
      </c>
      <c r="E3547" s="35">
        <v>3689</v>
      </c>
      <c r="F3547" s="32" t="s">
        <v>41496</v>
      </c>
      <c r="G3547" s="32" t="s">
        <v>853</v>
      </c>
      <c r="H3547" s="37">
        <v>19.39077</v>
      </c>
      <c r="I3547" s="37">
        <v>-101.77723</v>
      </c>
      <c r="J3547" s="36">
        <v>2015</v>
      </c>
    </row>
    <row r="3548" spans="1:10" ht="15" customHeight="1">
      <c r="A3548" s="32">
        <f t="shared" si="55"/>
        <v>3547</v>
      </c>
      <c r="B3548" s="33" t="s">
        <v>41497</v>
      </c>
      <c r="C3548" s="33" t="s">
        <v>41498</v>
      </c>
      <c r="D3548" s="34">
        <v>1.35</v>
      </c>
      <c r="E3548" s="35">
        <v>4421</v>
      </c>
      <c r="F3548" s="32" t="s">
        <v>41499</v>
      </c>
      <c r="G3548" s="32" t="s">
        <v>34921</v>
      </c>
      <c r="H3548" s="37">
        <v>19.37237</v>
      </c>
      <c r="I3548" s="37">
        <v>-101.66322</v>
      </c>
      <c r="J3548" s="36">
        <v>2331</v>
      </c>
    </row>
    <row r="3549" spans="1:10" ht="15" customHeight="1">
      <c r="A3549" s="32">
        <f t="shared" si="55"/>
        <v>3548</v>
      </c>
      <c r="B3549" s="33" t="s">
        <v>41500</v>
      </c>
      <c r="C3549" s="33" t="s">
        <v>41501</v>
      </c>
      <c r="D3549" s="34">
        <v>0.97</v>
      </c>
      <c r="E3549" s="35">
        <v>711</v>
      </c>
      <c r="F3549" s="32" t="s">
        <v>41502</v>
      </c>
      <c r="G3549" s="32" t="s">
        <v>34921</v>
      </c>
      <c r="H3549" s="37">
        <v>19.371649999999999</v>
      </c>
      <c r="I3549" s="37">
        <v>-101.66333</v>
      </c>
      <c r="J3549" s="36">
        <v>2323</v>
      </c>
    </row>
    <row r="3550" spans="1:10" ht="15" customHeight="1">
      <c r="A3550" s="32">
        <f t="shared" si="55"/>
        <v>3549</v>
      </c>
      <c r="B3550" s="33" t="s">
        <v>65152</v>
      </c>
      <c r="C3550" s="33" t="s">
        <v>65153</v>
      </c>
      <c r="D3550" s="34">
        <v>2.63</v>
      </c>
      <c r="E3550" s="35">
        <v>2238</v>
      </c>
      <c r="F3550" s="32" t="s">
        <v>65154</v>
      </c>
      <c r="G3550" s="32" t="s">
        <v>173</v>
      </c>
      <c r="H3550" s="37">
        <v>19.354230000000001</v>
      </c>
      <c r="I3550" s="37">
        <v>-101.78704999999999</v>
      </c>
      <c r="J3550" s="36">
        <v>1872</v>
      </c>
    </row>
    <row r="3551" spans="1:10" ht="15" customHeight="1">
      <c r="A3551" s="32">
        <f t="shared" si="55"/>
        <v>3550</v>
      </c>
      <c r="B3551" s="33" t="s">
        <v>41503</v>
      </c>
      <c r="C3551" s="33" t="s">
        <v>41504</v>
      </c>
      <c r="D3551" s="34">
        <v>1.74</v>
      </c>
      <c r="E3551" s="35">
        <v>3346</v>
      </c>
      <c r="F3551" s="32" t="s">
        <v>41505</v>
      </c>
      <c r="G3551" s="32" t="s">
        <v>1712</v>
      </c>
      <c r="H3551" s="37">
        <v>19.344249999999999</v>
      </c>
      <c r="I3551" s="37">
        <v>-101.76067999999999</v>
      </c>
      <c r="J3551" s="36">
        <v>1831</v>
      </c>
    </row>
    <row r="3552" spans="1:10" ht="15" customHeight="1">
      <c r="A3552" s="32">
        <f t="shared" si="55"/>
        <v>3551</v>
      </c>
      <c r="B3552" s="33" t="s">
        <v>41503</v>
      </c>
      <c r="C3552" s="33" t="s">
        <v>66215</v>
      </c>
      <c r="D3552" s="34">
        <v>0.15</v>
      </c>
      <c r="E3552" s="35">
        <v>4651</v>
      </c>
      <c r="F3552" s="32" t="s">
        <v>66216</v>
      </c>
      <c r="G3552" s="32" t="s">
        <v>34882</v>
      </c>
      <c r="H3552" s="37">
        <v>19.32564</v>
      </c>
      <c r="I3552" s="37">
        <v>-101.75429</v>
      </c>
      <c r="J3552" s="36">
        <v>1871</v>
      </c>
    </row>
    <row r="3553" spans="1:10" ht="15" customHeight="1">
      <c r="A3553" s="32">
        <f t="shared" si="55"/>
        <v>3552</v>
      </c>
      <c r="B3553" s="33" t="s">
        <v>41503</v>
      </c>
      <c r="C3553" s="33" t="s">
        <v>41506</v>
      </c>
      <c r="D3553" s="34">
        <v>1.32</v>
      </c>
      <c r="E3553" s="35">
        <v>3347</v>
      </c>
      <c r="F3553" s="32" t="s">
        <v>41507</v>
      </c>
      <c r="G3553" s="32" t="s">
        <v>1712</v>
      </c>
      <c r="H3553" s="37">
        <v>19.344429999999999</v>
      </c>
      <c r="I3553" s="37">
        <v>-101.76273999999999</v>
      </c>
      <c r="J3553" s="36">
        <v>1824</v>
      </c>
    </row>
    <row r="3554" spans="1:10" ht="15" customHeight="1">
      <c r="A3554" s="32">
        <f t="shared" si="55"/>
        <v>3553</v>
      </c>
      <c r="B3554" s="33" t="s">
        <v>65606</v>
      </c>
      <c r="C3554" s="33" t="s">
        <v>523</v>
      </c>
      <c r="D3554" s="34">
        <v>0.76</v>
      </c>
      <c r="E3554" s="35">
        <v>3348</v>
      </c>
      <c r="F3554" s="32" t="s">
        <v>65607</v>
      </c>
      <c r="G3554" s="32" t="s">
        <v>1712</v>
      </c>
      <c r="H3554" s="37">
        <v>19.351400000000002</v>
      </c>
      <c r="I3554" s="37">
        <v>-101.75824</v>
      </c>
      <c r="J3554" s="36">
        <v>1921</v>
      </c>
    </row>
    <row r="3555" spans="1:10" ht="15" customHeight="1">
      <c r="A3555" s="32">
        <f t="shared" si="55"/>
        <v>3554</v>
      </c>
      <c r="B3555" s="33" t="s">
        <v>64897</v>
      </c>
      <c r="C3555" s="33" t="s">
        <v>900</v>
      </c>
      <c r="D3555" s="34">
        <v>1.88</v>
      </c>
      <c r="E3555" s="35">
        <v>1332</v>
      </c>
      <c r="F3555" s="32" t="s">
        <v>64898</v>
      </c>
      <c r="G3555" s="32" t="s">
        <v>1679</v>
      </c>
      <c r="H3555" s="37">
        <v>19.366540000000001</v>
      </c>
      <c r="I3555" s="37">
        <v>-101.7634</v>
      </c>
      <c r="J3555" s="36">
        <v>2054</v>
      </c>
    </row>
    <row r="3556" spans="1:10" ht="15" customHeight="1">
      <c r="A3556" s="32">
        <f t="shared" si="55"/>
        <v>3555</v>
      </c>
      <c r="B3556" s="33" t="s">
        <v>64897</v>
      </c>
      <c r="C3556" s="33" t="s">
        <v>64972</v>
      </c>
      <c r="D3556" s="34">
        <v>0.7</v>
      </c>
      <c r="E3556" s="35">
        <v>1606</v>
      </c>
      <c r="F3556" s="32" t="s">
        <v>64973</v>
      </c>
      <c r="G3556" s="32" t="s">
        <v>173</v>
      </c>
      <c r="H3556" s="37">
        <v>19.349640000000001</v>
      </c>
      <c r="I3556" s="37">
        <v>-101.76882000000001</v>
      </c>
      <c r="J3556" s="36">
        <v>1814</v>
      </c>
    </row>
    <row r="3557" spans="1:10" ht="15" customHeight="1">
      <c r="A3557" s="32">
        <f t="shared" si="55"/>
        <v>3556</v>
      </c>
      <c r="B3557" s="33" t="s">
        <v>64897</v>
      </c>
      <c r="C3557" s="33" t="s">
        <v>21306</v>
      </c>
      <c r="D3557" s="34">
        <v>0.8</v>
      </c>
      <c r="E3557" s="35">
        <v>2665</v>
      </c>
      <c r="F3557" s="32" t="s">
        <v>65316</v>
      </c>
      <c r="G3557" s="32" t="s">
        <v>173</v>
      </c>
      <c r="H3557" s="37">
        <v>19.35697</v>
      </c>
      <c r="I3557" s="37">
        <v>-101.78274</v>
      </c>
      <c r="J3557" s="36">
        <v>1900</v>
      </c>
    </row>
    <row r="3558" spans="1:10" ht="15" customHeight="1">
      <c r="A3558" s="32">
        <f t="shared" si="55"/>
        <v>3557</v>
      </c>
      <c r="B3558" s="33" t="s">
        <v>41508</v>
      </c>
      <c r="C3558" s="33" t="s">
        <v>41509</v>
      </c>
      <c r="D3558" s="34">
        <v>0.73</v>
      </c>
      <c r="E3558" s="35">
        <v>4151</v>
      </c>
      <c r="F3558" s="32" t="s">
        <v>41510</v>
      </c>
      <c r="G3558" s="32" t="s">
        <v>518</v>
      </c>
      <c r="H3558" s="37">
        <v>19.370239999999999</v>
      </c>
      <c r="I3558" s="37">
        <v>-101.82254</v>
      </c>
      <c r="J3558" s="36">
        <v>1685</v>
      </c>
    </row>
    <row r="3559" spans="1:10" ht="15" customHeight="1">
      <c r="A3559" s="32">
        <f t="shared" si="55"/>
        <v>3558</v>
      </c>
      <c r="B3559" s="33" t="s">
        <v>41511</v>
      </c>
      <c r="C3559" s="33" t="s">
        <v>7856</v>
      </c>
      <c r="D3559" s="34">
        <v>0.85</v>
      </c>
      <c r="E3559" s="35">
        <v>2724</v>
      </c>
      <c r="F3559" s="32" t="s">
        <v>41512</v>
      </c>
      <c r="G3559" s="32" t="s">
        <v>19141</v>
      </c>
      <c r="H3559" s="37">
        <v>19.403169999999999</v>
      </c>
      <c r="I3559" s="37">
        <v>-101.75378000000001</v>
      </c>
      <c r="J3559" s="36">
        <v>2171</v>
      </c>
    </row>
    <row r="3560" spans="1:10" ht="15" customHeight="1">
      <c r="A3560" s="32">
        <f t="shared" si="55"/>
        <v>3559</v>
      </c>
      <c r="B3560" s="33" t="s">
        <v>41511</v>
      </c>
      <c r="C3560" s="33" t="s">
        <v>8043</v>
      </c>
      <c r="D3560" s="34">
        <v>1.38</v>
      </c>
      <c r="E3560" s="35">
        <v>3082</v>
      </c>
      <c r="F3560" s="32" t="s">
        <v>41513</v>
      </c>
      <c r="G3560" s="32" t="s">
        <v>19141</v>
      </c>
      <c r="H3560" s="37">
        <v>19.40371</v>
      </c>
      <c r="I3560" s="37">
        <v>-101.75360999999999</v>
      </c>
      <c r="J3560" s="36">
        <v>2168</v>
      </c>
    </row>
    <row r="3561" spans="1:10" ht="15" customHeight="1">
      <c r="A3561" s="32">
        <f t="shared" si="55"/>
        <v>3560</v>
      </c>
      <c r="B3561" s="33" t="s">
        <v>41514</v>
      </c>
      <c r="C3561" s="33" t="s">
        <v>1185</v>
      </c>
      <c r="D3561" s="34">
        <v>0.77</v>
      </c>
      <c r="E3561" s="35">
        <v>3496</v>
      </c>
      <c r="F3561" s="32" t="s">
        <v>41515</v>
      </c>
      <c r="G3561" s="32" t="s">
        <v>35531</v>
      </c>
      <c r="H3561" s="37">
        <v>19.403459999999999</v>
      </c>
      <c r="I3561" s="37">
        <v>-101.75379</v>
      </c>
      <c r="J3561" s="36">
        <v>2169</v>
      </c>
    </row>
    <row r="3562" spans="1:10" ht="15" customHeight="1">
      <c r="A3562" s="32">
        <f t="shared" si="55"/>
        <v>3561</v>
      </c>
      <c r="B3562" s="33" t="s">
        <v>41516</v>
      </c>
      <c r="C3562" s="33" t="s">
        <v>41517</v>
      </c>
      <c r="D3562" s="34">
        <v>2.61</v>
      </c>
      <c r="E3562" s="35">
        <v>4762</v>
      </c>
      <c r="F3562" s="32" t="s">
        <v>41518</v>
      </c>
      <c r="G3562" s="32" t="s">
        <v>34921</v>
      </c>
      <c r="H3562" s="37">
        <v>19.37453</v>
      </c>
      <c r="I3562" s="37">
        <v>-101.65897</v>
      </c>
      <c r="J3562" s="36">
        <v>2352</v>
      </c>
    </row>
    <row r="3563" spans="1:10" ht="15" customHeight="1">
      <c r="A3563" s="32">
        <f t="shared" si="55"/>
        <v>3562</v>
      </c>
      <c r="B3563" s="33" t="s">
        <v>41516</v>
      </c>
      <c r="C3563" s="33" t="s">
        <v>66584</v>
      </c>
      <c r="D3563" s="34">
        <v>0.18</v>
      </c>
      <c r="E3563" s="35">
        <v>5398</v>
      </c>
      <c r="F3563" s="32" t="s">
        <v>66585</v>
      </c>
      <c r="G3563" s="32" t="s">
        <v>34921</v>
      </c>
      <c r="H3563" s="37">
        <v>19.373830000000002</v>
      </c>
      <c r="I3563" s="37">
        <v>-101.65689999999999</v>
      </c>
      <c r="J3563" s="36">
        <v>2367</v>
      </c>
    </row>
    <row r="3564" spans="1:10" ht="15" customHeight="1">
      <c r="A3564" s="32">
        <f t="shared" si="55"/>
        <v>3563</v>
      </c>
      <c r="B3564" s="33" t="s">
        <v>41519</v>
      </c>
      <c r="C3564" s="33" t="s">
        <v>8087</v>
      </c>
      <c r="D3564" s="34">
        <v>0.63</v>
      </c>
      <c r="E3564" s="35">
        <v>4519</v>
      </c>
      <c r="F3564" s="32" t="s">
        <v>41520</v>
      </c>
      <c r="G3564" s="32" t="s">
        <v>853</v>
      </c>
      <c r="H3564" s="37">
        <v>19.388809999999999</v>
      </c>
      <c r="I3564" s="37">
        <v>-101.77732</v>
      </c>
      <c r="J3564" s="36">
        <v>2004</v>
      </c>
    </row>
    <row r="3565" spans="1:10" ht="15" customHeight="1">
      <c r="A3565" s="32">
        <f t="shared" si="55"/>
        <v>3564</v>
      </c>
      <c r="B3565" s="33" t="s">
        <v>41521</v>
      </c>
      <c r="C3565" s="33" t="s">
        <v>34855</v>
      </c>
      <c r="D3565" s="34">
        <v>1.01</v>
      </c>
      <c r="E3565" s="35">
        <v>4199</v>
      </c>
      <c r="F3565" s="32" t="s">
        <v>41522</v>
      </c>
      <c r="G3565" s="32" t="s">
        <v>11611</v>
      </c>
      <c r="H3565" s="37">
        <v>19.311509999999998</v>
      </c>
      <c r="I3565" s="37">
        <v>-101.65801</v>
      </c>
      <c r="J3565" s="36">
        <v>2353</v>
      </c>
    </row>
    <row r="3566" spans="1:10" ht="15" customHeight="1">
      <c r="A3566" s="32">
        <f t="shared" si="55"/>
        <v>3565</v>
      </c>
      <c r="B3566" s="33" t="s">
        <v>41523</v>
      </c>
      <c r="C3566" s="33" t="s">
        <v>41524</v>
      </c>
      <c r="D3566" s="34">
        <v>2.39</v>
      </c>
      <c r="E3566" s="35">
        <v>230</v>
      </c>
      <c r="F3566" s="32" t="s">
        <v>41525</v>
      </c>
      <c r="G3566" s="32" t="s">
        <v>34865</v>
      </c>
      <c r="H3566" s="37">
        <v>19.315079999999998</v>
      </c>
      <c r="I3566" s="37">
        <v>-101.66981</v>
      </c>
      <c r="J3566" s="36">
        <v>2329</v>
      </c>
    </row>
    <row r="3567" spans="1:10" ht="15" customHeight="1">
      <c r="A3567" s="32">
        <f t="shared" si="55"/>
        <v>3566</v>
      </c>
      <c r="B3567" s="33" t="s">
        <v>41523</v>
      </c>
      <c r="C3567" s="33" t="s">
        <v>41526</v>
      </c>
      <c r="D3567" s="34">
        <v>2.5499999999999998</v>
      </c>
      <c r="E3567" s="35">
        <v>1117</v>
      </c>
      <c r="F3567" s="32" t="s">
        <v>41527</v>
      </c>
      <c r="G3567" s="32" t="s">
        <v>11611</v>
      </c>
      <c r="H3567" s="37">
        <v>19.31589</v>
      </c>
      <c r="I3567" s="37">
        <v>-101.66476</v>
      </c>
      <c r="J3567" s="36">
        <v>2332</v>
      </c>
    </row>
    <row r="3568" spans="1:10" ht="15" customHeight="1">
      <c r="A3568" s="32">
        <f t="shared" si="55"/>
        <v>3567</v>
      </c>
      <c r="B3568" s="33" t="s">
        <v>65583</v>
      </c>
      <c r="C3568" s="33" t="s">
        <v>65584</v>
      </c>
      <c r="D3568" s="34">
        <v>0.73</v>
      </c>
      <c r="E3568" s="35">
        <v>3315</v>
      </c>
      <c r="F3568" s="32" t="s">
        <v>65585</v>
      </c>
      <c r="G3568" s="32" t="s">
        <v>351</v>
      </c>
      <c r="H3568" s="37">
        <v>19.29447</v>
      </c>
      <c r="I3568" s="37">
        <v>-101.65534</v>
      </c>
      <c r="J3568" s="36">
        <v>2322</v>
      </c>
    </row>
    <row r="3569" spans="1:10" ht="15" customHeight="1">
      <c r="A3569" s="32">
        <f t="shared" si="55"/>
        <v>3568</v>
      </c>
      <c r="B3569" s="33" t="s">
        <v>64790</v>
      </c>
      <c r="C3569" s="33" t="s">
        <v>64791</v>
      </c>
      <c r="D3569" s="34">
        <v>3.4</v>
      </c>
      <c r="E3569" s="35">
        <v>967</v>
      </c>
      <c r="F3569" s="32" t="s">
        <v>64792</v>
      </c>
      <c r="G3569" s="32" t="s">
        <v>34882</v>
      </c>
      <c r="H3569" s="37">
        <v>19.333220000000001</v>
      </c>
      <c r="I3569" s="37">
        <v>-101.75802</v>
      </c>
      <c r="J3569" s="36">
        <v>1820</v>
      </c>
    </row>
    <row r="3570" spans="1:10" ht="15" customHeight="1">
      <c r="A3570" s="32">
        <f t="shared" si="55"/>
        <v>3569</v>
      </c>
      <c r="B3570" s="33" t="s">
        <v>41528</v>
      </c>
      <c r="C3570" s="33" t="s">
        <v>34921</v>
      </c>
      <c r="D3570" s="34">
        <v>3</v>
      </c>
      <c r="E3570" s="35">
        <v>429</v>
      </c>
      <c r="F3570" s="32" t="s">
        <v>41529</v>
      </c>
      <c r="G3570" s="32" t="s">
        <v>34921</v>
      </c>
      <c r="H3570" s="37">
        <v>19.374189999999999</v>
      </c>
      <c r="I3570" s="37">
        <v>-101.65898</v>
      </c>
      <c r="J3570" s="36">
        <v>2343</v>
      </c>
    </row>
    <row r="3571" spans="1:10" ht="15" customHeight="1">
      <c r="A3571" s="32">
        <f t="shared" si="55"/>
        <v>3570</v>
      </c>
      <c r="B3571" s="33" t="s">
        <v>41530</v>
      </c>
      <c r="C3571" s="33" t="s">
        <v>41531</v>
      </c>
      <c r="D3571" s="34">
        <v>2.2599999999999998</v>
      </c>
      <c r="E3571" s="35">
        <v>1301</v>
      </c>
      <c r="F3571" s="32" t="s">
        <v>41532</v>
      </c>
      <c r="G3571" s="32" t="s">
        <v>34921</v>
      </c>
      <c r="H3571" s="37">
        <v>19.375319999999999</v>
      </c>
      <c r="I3571" s="37">
        <v>-101.65755</v>
      </c>
      <c r="J3571" s="36">
        <v>2362</v>
      </c>
    </row>
    <row r="3572" spans="1:10" ht="15" customHeight="1">
      <c r="A3572" s="32">
        <f t="shared" si="55"/>
        <v>3571</v>
      </c>
      <c r="B3572" s="33" t="s">
        <v>41533</v>
      </c>
      <c r="C3572" s="33" t="s">
        <v>41534</v>
      </c>
      <c r="D3572" s="34">
        <v>0.44</v>
      </c>
      <c r="E3572" s="35">
        <v>3569</v>
      </c>
      <c r="F3572" s="32" t="s">
        <v>41535</v>
      </c>
      <c r="G3572" s="32" t="s">
        <v>34921</v>
      </c>
      <c r="H3572" s="37">
        <v>19.373390000000001</v>
      </c>
      <c r="I3572" s="37">
        <v>-101.66231999999999</v>
      </c>
      <c r="J3572" s="36">
        <v>2344</v>
      </c>
    </row>
    <row r="3573" spans="1:10" ht="15" customHeight="1">
      <c r="A3573" s="32">
        <f t="shared" si="55"/>
        <v>3572</v>
      </c>
      <c r="B3573" s="33" t="s">
        <v>41536</v>
      </c>
      <c r="C3573" s="33" t="s">
        <v>41537</v>
      </c>
      <c r="D3573" s="34">
        <v>0.67</v>
      </c>
      <c r="E3573" s="35">
        <v>3337</v>
      </c>
      <c r="F3573" s="32" t="s">
        <v>41538</v>
      </c>
      <c r="G3573" s="32" t="s">
        <v>34921</v>
      </c>
      <c r="H3573" s="37">
        <v>19.375419999999998</v>
      </c>
      <c r="I3573" s="37">
        <v>-101.65961</v>
      </c>
      <c r="J3573" s="36">
        <v>2324</v>
      </c>
    </row>
    <row r="3574" spans="1:10" ht="15" customHeight="1">
      <c r="A3574" s="32">
        <f t="shared" si="55"/>
        <v>3573</v>
      </c>
      <c r="B3574" s="33" t="s">
        <v>41539</v>
      </c>
      <c r="C3574" s="33" t="s">
        <v>41540</v>
      </c>
      <c r="D3574" s="34">
        <v>1.23</v>
      </c>
      <c r="E3574" s="35">
        <v>3448</v>
      </c>
      <c r="F3574" s="32" t="s">
        <v>41541</v>
      </c>
      <c r="G3574" s="32" t="s">
        <v>34921</v>
      </c>
      <c r="H3574" s="37">
        <v>19.37276</v>
      </c>
      <c r="I3574" s="37">
        <v>-101.65639</v>
      </c>
      <c r="J3574" s="36">
        <v>2346</v>
      </c>
    </row>
    <row r="3575" spans="1:10" ht="15" customHeight="1">
      <c r="A3575" s="32">
        <f t="shared" si="55"/>
        <v>3574</v>
      </c>
      <c r="B3575" s="33" t="s">
        <v>64895</v>
      </c>
      <c r="C3575" s="33" t="s">
        <v>19901</v>
      </c>
      <c r="D3575" s="34">
        <v>2.2000000000000002</v>
      </c>
      <c r="E3575" s="35">
        <v>1330</v>
      </c>
      <c r="F3575" s="32" t="s">
        <v>64896</v>
      </c>
      <c r="G3575" s="32" t="s">
        <v>11611</v>
      </c>
      <c r="H3575" s="37">
        <v>19.325099999999999</v>
      </c>
      <c r="I3575" s="37">
        <v>-101.63806</v>
      </c>
      <c r="J3575" s="36">
        <v>2390</v>
      </c>
    </row>
    <row r="3576" spans="1:10" ht="15" customHeight="1">
      <c r="A3576" s="32">
        <f t="shared" si="55"/>
        <v>3575</v>
      </c>
      <c r="B3576" s="33" t="s">
        <v>65861</v>
      </c>
      <c r="C3576" s="33" t="s">
        <v>2986</v>
      </c>
      <c r="D3576" s="34">
        <v>1.25</v>
      </c>
      <c r="E3576" s="35">
        <v>3918</v>
      </c>
      <c r="F3576" s="32" t="s">
        <v>65862</v>
      </c>
      <c r="G3576" s="32" t="s">
        <v>65724</v>
      </c>
      <c r="H3576" s="37">
        <v>19.344529999999999</v>
      </c>
      <c r="I3576" s="37">
        <v>-101.76535</v>
      </c>
      <c r="J3576" s="36">
        <v>1819</v>
      </c>
    </row>
    <row r="3577" spans="1:10" ht="15" customHeight="1">
      <c r="A3577" s="32">
        <f t="shared" si="55"/>
        <v>3576</v>
      </c>
      <c r="B3577" s="33" t="s">
        <v>41542</v>
      </c>
      <c r="C3577" s="33" t="s">
        <v>6345</v>
      </c>
      <c r="D3577" s="34">
        <v>2</v>
      </c>
      <c r="E3577" s="35">
        <v>1732</v>
      </c>
      <c r="F3577" s="32" t="s">
        <v>64998</v>
      </c>
      <c r="G3577" s="32" t="s">
        <v>34882</v>
      </c>
      <c r="H3577" s="37">
        <v>19.330220000000001</v>
      </c>
      <c r="I3577" s="37">
        <v>-101.76558</v>
      </c>
      <c r="J3577" s="36">
        <v>1763</v>
      </c>
    </row>
    <row r="3578" spans="1:10" ht="15" customHeight="1">
      <c r="A3578" s="32">
        <f t="shared" si="55"/>
        <v>3577</v>
      </c>
      <c r="B3578" s="33" t="s">
        <v>41542</v>
      </c>
      <c r="C3578" s="33" t="s">
        <v>41543</v>
      </c>
      <c r="D3578" s="34">
        <v>0.94</v>
      </c>
      <c r="E3578" s="35">
        <v>690</v>
      </c>
      <c r="F3578" s="32" t="s">
        <v>41544</v>
      </c>
      <c r="G3578" s="32" t="s">
        <v>34882</v>
      </c>
      <c r="H3578" s="37">
        <v>19.327680000000001</v>
      </c>
      <c r="I3578" s="37">
        <v>-101.76446</v>
      </c>
      <c r="J3578" s="36">
        <v>1767</v>
      </c>
    </row>
    <row r="3579" spans="1:10" ht="15" customHeight="1">
      <c r="A3579" s="32">
        <f t="shared" si="55"/>
        <v>3578</v>
      </c>
      <c r="B3579" s="33" t="s">
        <v>34831</v>
      </c>
      <c r="C3579" s="33" t="s">
        <v>41545</v>
      </c>
      <c r="D3579" s="34">
        <v>0.8</v>
      </c>
      <c r="E3579" s="35">
        <v>2987</v>
      </c>
      <c r="F3579" s="32" t="s">
        <v>41546</v>
      </c>
      <c r="G3579" s="32" t="s">
        <v>34865</v>
      </c>
      <c r="H3579" s="37">
        <v>19.31335</v>
      </c>
      <c r="I3579" s="37">
        <v>-101.68553</v>
      </c>
      <c r="J3579" s="36">
        <v>2203</v>
      </c>
    </row>
    <row r="3580" spans="1:10" ht="15" customHeight="1">
      <c r="A3580" s="32">
        <f t="shared" si="55"/>
        <v>3579</v>
      </c>
      <c r="B3580" s="33" t="s">
        <v>41547</v>
      </c>
      <c r="C3580" s="33" t="s">
        <v>41548</v>
      </c>
      <c r="D3580" s="34">
        <v>0.55000000000000004</v>
      </c>
      <c r="E3580" s="35">
        <v>4896</v>
      </c>
      <c r="F3580" s="32" t="s">
        <v>41549</v>
      </c>
      <c r="G3580" s="32" t="s">
        <v>518</v>
      </c>
      <c r="H3580" s="37">
        <v>19.37424</v>
      </c>
      <c r="I3580" s="37">
        <v>-101.81831</v>
      </c>
      <c r="J3580" s="36">
        <v>1688</v>
      </c>
    </row>
    <row r="3581" spans="1:10" ht="15" customHeight="1">
      <c r="A3581" s="32">
        <f t="shared" si="55"/>
        <v>3580</v>
      </c>
      <c r="B3581" s="33" t="s">
        <v>41547</v>
      </c>
      <c r="C3581" s="33" t="s">
        <v>368</v>
      </c>
      <c r="D3581" s="34">
        <v>2.1800000000000002</v>
      </c>
      <c r="E3581" s="35">
        <v>1517</v>
      </c>
      <c r="F3581" s="32" t="s">
        <v>41550</v>
      </c>
      <c r="G3581" s="32" t="s">
        <v>19137</v>
      </c>
      <c r="H3581" s="37">
        <v>19.389880000000002</v>
      </c>
      <c r="I3581" s="37">
        <v>-101.82161000000001</v>
      </c>
      <c r="J3581" s="36">
        <v>1752</v>
      </c>
    </row>
    <row r="3582" spans="1:10" ht="15" customHeight="1">
      <c r="A3582" s="32">
        <f t="shared" si="55"/>
        <v>3581</v>
      </c>
      <c r="B3582" s="33" t="s">
        <v>41551</v>
      </c>
      <c r="C3582" s="33" t="s">
        <v>41552</v>
      </c>
      <c r="D3582" s="34">
        <v>0.33</v>
      </c>
      <c r="E3582" s="35">
        <v>3384</v>
      </c>
      <c r="F3582" s="32" t="s">
        <v>41553</v>
      </c>
      <c r="G3582" s="32" t="s">
        <v>36134</v>
      </c>
      <c r="H3582" s="37">
        <v>19.37867</v>
      </c>
      <c r="I3582" s="37">
        <v>-101.82272</v>
      </c>
      <c r="J3582" s="36">
        <v>1727</v>
      </c>
    </row>
    <row r="3583" spans="1:10" ht="15" customHeight="1">
      <c r="A3583" s="32">
        <f t="shared" si="55"/>
        <v>3582</v>
      </c>
      <c r="B3583" s="33" t="s">
        <v>65066</v>
      </c>
      <c r="C3583" s="33" t="s">
        <v>65067</v>
      </c>
      <c r="D3583" s="34">
        <v>2.86</v>
      </c>
      <c r="E3583" s="35">
        <v>1959</v>
      </c>
      <c r="F3583" s="32" t="s">
        <v>65068</v>
      </c>
      <c r="G3583" s="32" t="s">
        <v>173</v>
      </c>
      <c r="H3583" s="37">
        <v>19.34759</v>
      </c>
      <c r="I3583" s="37">
        <v>-101.76676</v>
      </c>
      <c r="J3583" s="36">
        <v>1799</v>
      </c>
    </row>
    <row r="3584" spans="1:10" ht="15" customHeight="1">
      <c r="A3584" s="32">
        <f t="shared" si="55"/>
        <v>3583</v>
      </c>
      <c r="B3584" s="33" t="s">
        <v>66489</v>
      </c>
      <c r="C3584" s="33" t="s">
        <v>66490</v>
      </c>
      <c r="D3584" s="34">
        <v>0.71</v>
      </c>
      <c r="E3584" s="35">
        <v>5260</v>
      </c>
      <c r="F3584" s="32" t="s">
        <v>66491</v>
      </c>
      <c r="G3584" s="32" t="s">
        <v>1712</v>
      </c>
      <c r="H3584" s="37">
        <v>19.350280000000001</v>
      </c>
      <c r="I3584" s="37">
        <v>-101.75763999999999</v>
      </c>
      <c r="J3584" s="36">
        <v>1863</v>
      </c>
    </row>
    <row r="3585" spans="1:10" ht="15" customHeight="1">
      <c r="A3585" s="32">
        <f t="shared" si="55"/>
        <v>3584</v>
      </c>
      <c r="B3585" s="33" t="s">
        <v>41554</v>
      </c>
      <c r="C3585" s="33" t="s">
        <v>80</v>
      </c>
      <c r="D3585" s="34">
        <v>2.62</v>
      </c>
      <c r="E3585" s="35">
        <v>1590</v>
      </c>
      <c r="F3585" s="32" t="s">
        <v>41555</v>
      </c>
      <c r="G3585" s="32" t="s">
        <v>34990</v>
      </c>
      <c r="H3585" s="37">
        <v>19.378409999999999</v>
      </c>
      <c r="I3585" s="37">
        <v>-101.73889</v>
      </c>
      <c r="J3585" s="36">
        <v>2198</v>
      </c>
    </row>
    <row r="3586" spans="1:10" ht="15" customHeight="1">
      <c r="A3586" s="32">
        <f t="shared" si="55"/>
        <v>3585</v>
      </c>
      <c r="B3586" s="33" t="s">
        <v>41556</v>
      </c>
      <c r="C3586" s="33" t="s">
        <v>1098</v>
      </c>
      <c r="D3586" s="34">
        <v>0.89</v>
      </c>
      <c r="E3586" s="35">
        <v>1388</v>
      </c>
      <c r="F3586" s="32" t="s">
        <v>41557</v>
      </c>
      <c r="G3586" s="32" t="s">
        <v>518</v>
      </c>
      <c r="H3586" s="37">
        <v>19.379670000000001</v>
      </c>
      <c r="I3586" s="37">
        <v>-101.81552000000001</v>
      </c>
      <c r="J3586" s="36">
        <v>1740</v>
      </c>
    </row>
    <row r="3587" spans="1:10" ht="15" customHeight="1">
      <c r="A3587" s="32">
        <f t="shared" si="55"/>
        <v>3586</v>
      </c>
      <c r="B3587" s="33" t="s">
        <v>41558</v>
      </c>
      <c r="C3587" s="33" t="s">
        <v>12897</v>
      </c>
      <c r="D3587" s="34">
        <v>2.86</v>
      </c>
      <c r="E3587" s="35">
        <v>1361</v>
      </c>
      <c r="F3587" s="32" t="s">
        <v>41559</v>
      </c>
      <c r="G3587" s="32" t="s">
        <v>518</v>
      </c>
      <c r="H3587" s="37">
        <v>19.37942</v>
      </c>
      <c r="I3587" s="37">
        <v>-101.81458000000001</v>
      </c>
      <c r="J3587" s="36">
        <v>1696</v>
      </c>
    </row>
    <row r="3588" spans="1:10" ht="15" customHeight="1">
      <c r="A3588" s="32">
        <f t="shared" ref="A3588:A3651" si="56">A3587+1</f>
        <v>3587</v>
      </c>
      <c r="B3588" s="33" t="s">
        <v>41558</v>
      </c>
      <c r="C3588" s="33" t="s">
        <v>1964</v>
      </c>
      <c r="D3588" s="34">
        <v>2.97</v>
      </c>
      <c r="E3588" s="35">
        <v>2690</v>
      </c>
      <c r="F3588" s="32" t="s">
        <v>41560</v>
      </c>
      <c r="G3588" s="32" t="s">
        <v>518</v>
      </c>
      <c r="H3588" s="37">
        <v>19.38053</v>
      </c>
      <c r="I3588" s="37">
        <v>-101.8134</v>
      </c>
      <c r="J3588" s="36">
        <v>1745</v>
      </c>
    </row>
    <row r="3589" spans="1:10" ht="15" customHeight="1">
      <c r="A3589" s="32">
        <f t="shared" si="56"/>
        <v>3588</v>
      </c>
      <c r="B3589" s="33" t="s">
        <v>41558</v>
      </c>
      <c r="C3589" s="33" t="s">
        <v>4685</v>
      </c>
      <c r="D3589" s="34">
        <v>3.25</v>
      </c>
      <c r="E3589" s="35">
        <v>1359</v>
      </c>
      <c r="F3589" s="32" t="s">
        <v>41561</v>
      </c>
      <c r="G3589" s="32" t="s">
        <v>518</v>
      </c>
      <c r="H3589" s="37">
        <v>19.377569999999999</v>
      </c>
      <c r="I3589" s="37">
        <v>-101.8155</v>
      </c>
      <c r="J3589" s="36">
        <v>1685</v>
      </c>
    </row>
    <row r="3590" spans="1:10" ht="15" customHeight="1">
      <c r="A3590" s="32">
        <f t="shared" si="56"/>
        <v>3589</v>
      </c>
      <c r="B3590" s="33" t="s">
        <v>41558</v>
      </c>
      <c r="C3590" s="33" t="s">
        <v>41562</v>
      </c>
      <c r="D3590" s="34">
        <v>1.45</v>
      </c>
      <c r="E3590" s="35">
        <v>1711</v>
      </c>
      <c r="F3590" s="32" t="s">
        <v>41563</v>
      </c>
      <c r="G3590" s="32" t="s">
        <v>518</v>
      </c>
      <c r="H3590" s="37">
        <v>19.3779</v>
      </c>
      <c r="I3590" s="37">
        <v>-101.81782</v>
      </c>
      <c r="J3590" s="36">
        <v>1740</v>
      </c>
    </row>
    <row r="3591" spans="1:10" ht="15" customHeight="1">
      <c r="A3591" s="32">
        <f t="shared" si="56"/>
        <v>3590</v>
      </c>
      <c r="B3591" s="33" t="s">
        <v>41564</v>
      </c>
      <c r="C3591" s="33" t="s">
        <v>41569</v>
      </c>
      <c r="D3591" s="34">
        <v>5.35</v>
      </c>
      <c r="E3591" s="35">
        <v>1262</v>
      </c>
      <c r="F3591" s="32" t="s">
        <v>41570</v>
      </c>
      <c r="G3591" s="32" t="s">
        <v>19137</v>
      </c>
      <c r="H3591" s="37">
        <v>19.394469999999998</v>
      </c>
      <c r="I3591" s="37">
        <v>-101.81971</v>
      </c>
      <c r="J3591" s="36">
        <v>1788</v>
      </c>
    </row>
    <row r="3592" spans="1:10" ht="15" customHeight="1">
      <c r="A3592" s="32">
        <f t="shared" si="56"/>
        <v>3591</v>
      </c>
      <c r="B3592" s="33" t="s">
        <v>41564</v>
      </c>
      <c r="C3592" s="33" t="s">
        <v>41571</v>
      </c>
      <c r="D3592" s="34">
        <v>0.5</v>
      </c>
      <c r="E3592" s="35">
        <v>1700</v>
      </c>
      <c r="F3592" s="32" t="s">
        <v>41572</v>
      </c>
      <c r="G3592" s="32" t="s">
        <v>518</v>
      </c>
      <c r="H3592" s="37">
        <v>19.377469999999999</v>
      </c>
      <c r="I3592" s="37">
        <v>-101.81883000000001</v>
      </c>
      <c r="J3592" s="36">
        <v>1736</v>
      </c>
    </row>
    <row r="3593" spans="1:10" ht="15" customHeight="1">
      <c r="A3593" s="32">
        <f t="shared" si="56"/>
        <v>3592</v>
      </c>
      <c r="B3593" s="33" t="s">
        <v>41564</v>
      </c>
      <c r="C3593" s="33" t="s">
        <v>41573</v>
      </c>
      <c r="D3593" s="34">
        <v>2.5</v>
      </c>
      <c r="E3593" s="35">
        <v>1389</v>
      </c>
      <c r="F3593" s="32" t="s">
        <v>41574</v>
      </c>
      <c r="G3593" s="32" t="s">
        <v>19137</v>
      </c>
      <c r="H3593" s="37">
        <v>19.378450000000001</v>
      </c>
      <c r="I3593" s="37">
        <v>-101.8163</v>
      </c>
      <c r="J3593" s="36">
        <v>1733</v>
      </c>
    </row>
    <row r="3594" spans="1:10" ht="15" customHeight="1">
      <c r="A3594" s="32">
        <f t="shared" si="56"/>
        <v>3593</v>
      </c>
      <c r="B3594" s="33" t="s">
        <v>41564</v>
      </c>
      <c r="C3594" s="33" t="s">
        <v>41565</v>
      </c>
      <c r="D3594" s="34">
        <v>6.2</v>
      </c>
      <c r="E3594" s="35">
        <v>5348</v>
      </c>
      <c r="F3594" s="32" t="s">
        <v>41566</v>
      </c>
      <c r="G3594" s="32" t="s">
        <v>19137</v>
      </c>
      <c r="H3594" s="37">
        <v>19.387689999999999</v>
      </c>
      <c r="I3594" s="37">
        <v>-101.80200000000001</v>
      </c>
      <c r="J3594" s="36">
        <v>1813</v>
      </c>
    </row>
    <row r="3595" spans="1:10" ht="15" customHeight="1">
      <c r="A3595" s="32">
        <f t="shared" si="56"/>
        <v>3594</v>
      </c>
      <c r="B3595" s="33" t="s">
        <v>41564</v>
      </c>
      <c r="C3595" s="33" t="s">
        <v>41567</v>
      </c>
      <c r="D3595" s="34">
        <v>6.1</v>
      </c>
      <c r="E3595" s="35">
        <v>5356</v>
      </c>
      <c r="F3595" s="32" t="s">
        <v>41568</v>
      </c>
      <c r="G3595" s="32" t="s">
        <v>19137</v>
      </c>
      <c r="H3595" s="37">
        <v>19.38466</v>
      </c>
      <c r="I3595" s="37">
        <v>-101.80139</v>
      </c>
      <c r="J3595" s="36">
        <v>1872</v>
      </c>
    </row>
    <row r="3596" spans="1:10" ht="15" customHeight="1">
      <c r="A3596" s="32">
        <f t="shared" si="56"/>
        <v>3595</v>
      </c>
      <c r="B3596" s="33" t="s">
        <v>41575</v>
      </c>
      <c r="C3596" s="33" t="s">
        <v>7795</v>
      </c>
      <c r="D3596" s="34">
        <v>1.07</v>
      </c>
      <c r="E3596" s="35">
        <v>1320</v>
      </c>
      <c r="F3596" s="32" t="s">
        <v>41576</v>
      </c>
      <c r="G3596" s="32" t="s">
        <v>19137</v>
      </c>
      <c r="H3596" s="37">
        <v>19.386790000000001</v>
      </c>
      <c r="I3596" s="37">
        <v>-101.80412</v>
      </c>
      <c r="J3596" s="36">
        <v>1808</v>
      </c>
    </row>
    <row r="3597" spans="1:10" ht="15" customHeight="1">
      <c r="A3597" s="32">
        <f t="shared" si="56"/>
        <v>3596</v>
      </c>
      <c r="B3597" s="33" t="s">
        <v>41575</v>
      </c>
      <c r="C3597" s="33" t="s">
        <v>7725</v>
      </c>
      <c r="D3597" s="34">
        <v>1.61</v>
      </c>
      <c r="E3597" s="35">
        <v>1382</v>
      </c>
      <c r="F3597" s="32" t="s">
        <v>41577</v>
      </c>
      <c r="G3597" s="32" t="s">
        <v>19137</v>
      </c>
      <c r="H3597" s="37">
        <v>19.376110000000001</v>
      </c>
      <c r="I3597" s="37">
        <v>-101.82187</v>
      </c>
      <c r="J3597" s="36">
        <v>1730</v>
      </c>
    </row>
    <row r="3598" spans="1:10" ht="15" customHeight="1">
      <c r="A3598" s="32">
        <f t="shared" si="56"/>
        <v>3597</v>
      </c>
      <c r="B3598" s="33" t="s">
        <v>41578</v>
      </c>
      <c r="C3598" s="33" t="s">
        <v>41579</v>
      </c>
      <c r="D3598" s="34">
        <v>1.67</v>
      </c>
      <c r="E3598" s="35">
        <v>4894</v>
      </c>
      <c r="F3598" s="32" t="s">
        <v>41580</v>
      </c>
      <c r="G3598" s="32" t="s">
        <v>518</v>
      </c>
      <c r="H3598" s="37">
        <v>19.376149999999999</v>
      </c>
      <c r="I3598" s="37">
        <v>-101.8215</v>
      </c>
      <c r="J3598" s="36">
        <v>1727</v>
      </c>
    </row>
    <row r="3599" spans="1:10" ht="15" customHeight="1">
      <c r="A3599" s="32">
        <f t="shared" si="56"/>
        <v>3598</v>
      </c>
      <c r="B3599" s="33" t="s">
        <v>41581</v>
      </c>
      <c r="C3599" s="33" t="s">
        <v>41582</v>
      </c>
      <c r="D3599" s="34">
        <v>0.75</v>
      </c>
      <c r="E3599" s="35">
        <v>1539</v>
      </c>
      <c r="F3599" s="32" t="s">
        <v>41583</v>
      </c>
      <c r="G3599" s="32" t="s">
        <v>19137</v>
      </c>
      <c r="H3599" s="37">
        <v>19.386389999999999</v>
      </c>
      <c r="I3599" s="37">
        <v>-101.82420999999999</v>
      </c>
      <c r="J3599" s="36">
        <v>1730</v>
      </c>
    </row>
    <row r="3600" spans="1:10" ht="15" customHeight="1">
      <c r="A3600" s="32">
        <f t="shared" si="56"/>
        <v>3599</v>
      </c>
      <c r="B3600" s="33" t="s">
        <v>41581</v>
      </c>
      <c r="C3600" s="33" t="s">
        <v>7966</v>
      </c>
      <c r="D3600" s="34">
        <v>0.95</v>
      </c>
      <c r="E3600" s="35">
        <v>1269</v>
      </c>
      <c r="F3600" s="32" t="s">
        <v>41584</v>
      </c>
      <c r="G3600" s="32" t="s">
        <v>19137</v>
      </c>
      <c r="H3600" s="37">
        <v>19.386310000000002</v>
      </c>
      <c r="I3600" s="37">
        <v>-101.80328</v>
      </c>
      <c r="J3600" s="36">
        <v>1811</v>
      </c>
    </row>
    <row r="3601" spans="1:10" ht="15" customHeight="1">
      <c r="A3601" s="32">
        <f t="shared" si="56"/>
        <v>3600</v>
      </c>
      <c r="B3601" s="33" t="s">
        <v>41585</v>
      </c>
      <c r="C3601" s="33" t="s">
        <v>41586</v>
      </c>
      <c r="D3601" s="34">
        <v>0.7</v>
      </c>
      <c r="E3601" s="35">
        <v>3952</v>
      </c>
      <c r="F3601" s="32" t="s">
        <v>41587</v>
      </c>
      <c r="G3601" s="32" t="s">
        <v>7914</v>
      </c>
      <c r="H3601" s="37">
        <v>19.38644</v>
      </c>
      <c r="I3601" s="37">
        <v>-101.80383</v>
      </c>
      <c r="J3601" s="36">
        <v>1830</v>
      </c>
    </row>
    <row r="3602" spans="1:10" ht="15" customHeight="1">
      <c r="A3602" s="32">
        <f t="shared" si="56"/>
        <v>3601</v>
      </c>
      <c r="B3602" s="33" t="s">
        <v>41588</v>
      </c>
      <c r="C3602" s="33" t="s">
        <v>41589</v>
      </c>
      <c r="D3602" s="34">
        <v>1.89</v>
      </c>
      <c r="E3602" s="35">
        <v>1699</v>
      </c>
      <c r="F3602" s="32" t="s">
        <v>41590</v>
      </c>
      <c r="G3602" s="32" t="s">
        <v>518</v>
      </c>
      <c r="H3602" s="37">
        <v>19.391850000000002</v>
      </c>
      <c r="I3602" s="37">
        <v>-101.82705</v>
      </c>
      <c r="J3602" s="36">
        <v>1728</v>
      </c>
    </row>
    <row r="3603" spans="1:10" ht="15" customHeight="1">
      <c r="A3603" s="32">
        <f t="shared" si="56"/>
        <v>3602</v>
      </c>
      <c r="B3603" s="33" t="s">
        <v>41591</v>
      </c>
      <c r="C3603" s="33" t="s">
        <v>41592</v>
      </c>
      <c r="D3603" s="34">
        <v>3.53</v>
      </c>
      <c r="E3603" s="35">
        <v>1390</v>
      </c>
      <c r="F3603" s="32" t="s">
        <v>41593</v>
      </c>
      <c r="G3603" s="32" t="s">
        <v>19137</v>
      </c>
      <c r="H3603" s="37">
        <v>19.376760000000001</v>
      </c>
      <c r="I3603" s="37">
        <v>-101.82398999999999</v>
      </c>
      <c r="J3603" s="36">
        <v>1700</v>
      </c>
    </row>
    <row r="3604" spans="1:10" ht="15" customHeight="1">
      <c r="A3604" s="32">
        <f t="shared" si="56"/>
        <v>3603</v>
      </c>
      <c r="B3604" s="33" t="s">
        <v>41591</v>
      </c>
      <c r="C3604" s="33" t="s">
        <v>41594</v>
      </c>
      <c r="D3604" s="34">
        <v>0.34</v>
      </c>
      <c r="E3604" s="35">
        <v>4153</v>
      </c>
      <c r="F3604" s="32" t="s">
        <v>41595</v>
      </c>
      <c r="G3604" s="32" t="s">
        <v>518</v>
      </c>
      <c r="H3604" s="37">
        <v>19.37764</v>
      </c>
      <c r="I3604" s="37">
        <v>-101.82098000000001</v>
      </c>
      <c r="J3604" s="36">
        <v>1728</v>
      </c>
    </row>
    <row r="3605" spans="1:10" ht="15" customHeight="1">
      <c r="A3605" s="32">
        <f t="shared" si="56"/>
        <v>3604</v>
      </c>
      <c r="B3605" s="33" t="s">
        <v>41596</v>
      </c>
      <c r="C3605" s="33" t="s">
        <v>4575</v>
      </c>
      <c r="D3605" s="34">
        <v>1.1000000000000001</v>
      </c>
      <c r="E3605" s="35">
        <v>2268</v>
      </c>
      <c r="F3605" s="32" t="s">
        <v>41597</v>
      </c>
      <c r="G3605" s="32" t="s">
        <v>518</v>
      </c>
      <c r="H3605" s="37">
        <v>19.254390000000001</v>
      </c>
      <c r="I3605" s="37">
        <v>-102.27212</v>
      </c>
      <c r="J3605" s="36">
        <v>1775</v>
      </c>
    </row>
    <row r="3606" spans="1:10" ht="15" customHeight="1">
      <c r="A3606" s="32">
        <f t="shared" si="56"/>
        <v>3605</v>
      </c>
      <c r="B3606" s="33" t="s">
        <v>41598</v>
      </c>
      <c r="C3606" s="33" t="s">
        <v>41599</v>
      </c>
      <c r="D3606" s="34">
        <v>2.12</v>
      </c>
      <c r="E3606" s="35">
        <v>1371</v>
      </c>
      <c r="F3606" s="32" t="s">
        <v>41600</v>
      </c>
      <c r="G3606" s="32" t="s">
        <v>19137</v>
      </c>
      <c r="H3606" s="37">
        <v>19.386099999999999</v>
      </c>
      <c r="I3606" s="37">
        <v>-101.80775</v>
      </c>
      <c r="J3606" s="36">
        <v>1777</v>
      </c>
    </row>
    <row r="3607" spans="1:10" ht="15" customHeight="1">
      <c r="A3607" s="32">
        <f t="shared" si="56"/>
        <v>3606</v>
      </c>
      <c r="B3607" s="33" t="s">
        <v>41598</v>
      </c>
      <c r="C3607" s="33" t="s">
        <v>1452</v>
      </c>
      <c r="D3607" s="34">
        <v>0.62</v>
      </c>
      <c r="E3607" s="35">
        <v>2997</v>
      </c>
      <c r="F3607" s="32" t="s">
        <v>41601</v>
      </c>
      <c r="G3607" s="32" t="s">
        <v>19137</v>
      </c>
      <c r="H3607" s="37">
        <v>19.385649999999998</v>
      </c>
      <c r="I3607" s="37">
        <v>-101.80551</v>
      </c>
      <c r="J3607" s="36">
        <v>1814</v>
      </c>
    </row>
    <row r="3608" spans="1:10" ht="15" customHeight="1">
      <c r="A3608" s="32">
        <f t="shared" si="56"/>
        <v>3607</v>
      </c>
      <c r="B3608" s="33" t="s">
        <v>41602</v>
      </c>
      <c r="C3608" s="33" t="s">
        <v>1186</v>
      </c>
      <c r="D3608" s="34">
        <v>0.93</v>
      </c>
      <c r="E3608" s="35">
        <v>2334</v>
      </c>
      <c r="F3608" s="32" t="s">
        <v>41603</v>
      </c>
      <c r="G3608" s="32" t="s">
        <v>19137</v>
      </c>
      <c r="H3608" s="37">
        <v>19.38757</v>
      </c>
      <c r="I3608" s="37">
        <v>-101.80721</v>
      </c>
      <c r="J3608" s="36">
        <v>1813</v>
      </c>
    </row>
    <row r="3609" spans="1:10" ht="15" customHeight="1">
      <c r="A3609" s="32">
        <f t="shared" si="56"/>
        <v>3608</v>
      </c>
      <c r="B3609" s="33" t="s">
        <v>41604</v>
      </c>
      <c r="C3609" s="33" t="s">
        <v>41605</v>
      </c>
      <c r="D3609" s="34">
        <v>0.36</v>
      </c>
      <c r="E3609" s="35">
        <v>4457</v>
      </c>
      <c r="F3609" s="32" t="s">
        <v>41606</v>
      </c>
      <c r="G3609" s="32" t="s">
        <v>19137</v>
      </c>
      <c r="H3609" s="37">
        <v>19.377109999999998</v>
      </c>
      <c r="I3609" s="37">
        <v>-101.8111</v>
      </c>
      <c r="J3609" s="36">
        <v>1707</v>
      </c>
    </row>
    <row r="3610" spans="1:10" ht="15" customHeight="1">
      <c r="A3610" s="32">
        <f t="shared" si="56"/>
        <v>3609</v>
      </c>
      <c r="B3610" s="33" t="s">
        <v>41607</v>
      </c>
      <c r="C3610" s="33" t="s">
        <v>41608</v>
      </c>
      <c r="D3610" s="34">
        <v>3.23</v>
      </c>
      <c r="E3610" s="35">
        <v>4829</v>
      </c>
      <c r="F3610" s="32" t="s">
        <v>41609</v>
      </c>
      <c r="G3610" s="32" t="s">
        <v>35383</v>
      </c>
      <c r="H3610" s="37">
        <v>19.389469999999999</v>
      </c>
      <c r="I3610" s="37">
        <v>-101.74051</v>
      </c>
      <c r="J3610" s="36">
        <v>2174</v>
      </c>
    </row>
    <row r="3611" spans="1:10" ht="15" customHeight="1">
      <c r="A3611" s="32">
        <f t="shared" si="56"/>
        <v>3610</v>
      </c>
      <c r="B3611" s="33" t="s">
        <v>64652</v>
      </c>
      <c r="C3611" s="33" t="s">
        <v>4084</v>
      </c>
      <c r="D3611" s="34">
        <v>7.75</v>
      </c>
      <c r="E3611" s="35">
        <v>232</v>
      </c>
      <c r="F3611" s="32" t="s">
        <v>64653</v>
      </c>
      <c r="G3611" s="32" t="s">
        <v>1679</v>
      </c>
      <c r="H3611" s="37">
        <v>19.380089999999999</v>
      </c>
      <c r="I3611" s="37">
        <v>-101.76421999999999</v>
      </c>
      <c r="J3611" s="36">
        <v>2123</v>
      </c>
    </row>
    <row r="3612" spans="1:10" ht="15" customHeight="1">
      <c r="A3612" s="32">
        <f t="shared" si="56"/>
        <v>3611</v>
      </c>
      <c r="B3612" s="33" t="s">
        <v>41610</v>
      </c>
      <c r="C3612" s="33" t="s">
        <v>41611</v>
      </c>
      <c r="D3612" s="34">
        <v>2.75</v>
      </c>
      <c r="E3612" s="35">
        <v>5021</v>
      </c>
      <c r="F3612" s="32" t="s">
        <v>41612</v>
      </c>
      <c r="G3612" s="32" t="s">
        <v>518</v>
      </c>
      <c r="H3612" s="37">
        <v>19.36759</v>
      </c>
      <c r="I3612" s="37">
        <v>-101.81108999999999</v>
      </c>
      <c r="J3612" s="36">
        <v>1728</v>
      </c>
    </row>
    <row r="3613" spans="1:10" ht="15" customHeight="1">
      <c r="A3613" s="32">
        <f t="shared" si="56"/>
        <v>3612</v>
      </c>
      <c r="B3613" s="33" t="s">
        <v>41613</v>
      </c>
      <c r="C3613" s="33" t="s">
        <v>6039</v>
      </c>
      <c r="D3613" s="34">
        <v>1.58</v>
      </c>
      <c r="E3613" s="35">
        <v>201</v>
      </c>
      <c r="F3613" s="32" t="s">
        <v>41614</v>
      </c>
      <c r="G3613" s="32" t="s">
        <v>34887</v>
      </c>
      <c r="H3613" s="37">
        <v>19.357800000000001</v>
      </c>
      <c r="I3613" s="37">
        <v>-101.70371</v>
      </c>
      <c r="J3613" s="36">
        <v>2285</v>
      </c>
    </row>
    <row r="3614" spans="1:10" ht="15" customHeight="1">
      <c r="A3614" s="32">
        <f t="shared" si="56"/>
        <v>3613</v>
      </c>
      <c r="B3614" s="33" t="s">
        <v>41615</v>
      </c>
      <c r="C3614" s="33" t="s">
        <v>34848</v>
      </c>
      <c r="D3614" s="34">
        <v>3.95</v>
      </c>
      <c r="E3614" s="35">
        <v>119</v>
      </c>
      <c r="F3614" s="32" t="s">
        <v>41616</v>
      </c>
      <c r="G3614" s="32" t="s">
        <v>35485</v>
      </c>
      <c r="H3614" s="37">
        <v>19.322949999999999</v>
      </c>
      <c r="I3614" s="37">
        <v>-101.70712</v>
      </c>
      <c r="J3614" s="36">
        <v>2109</v>
      </c>
    </row>
    <row r="3615" spans="1:10" ht="15" customHeight="1">
      <c r="A3615" s="32">
        <f t="shared" si="56"/>
        <v>3614</v>
      </c>
      <c r="B3615" s="33" t="s">
        <v>41617</v>
      </c>
      <c r="C3615" s="33" t="s">
        <v>7902</v>
      </c>
      <c r="D3615" s="34">
        <v>0.77</v>
      </c>
      <c r="E3615" s="35">
        <v>3832</v>
      </c>
      <c r="F3615" s="32" t="s">
        <v>41618</v>
      </c>
      <c r="G3615" s="32" t="s">
        <v>11611</v>
      </c>
      <c r="H3615" s="37">
        <v>19.32668</v>
      </c>
      <c r="I3615" s="37">
        <v>-101.65269000000001</v>
      </c>
      <c r="J3615" s="36">
        <v>2302</v>
      </c>
    </row>
    <row r="3616" spans="1:10" ht="15" customHeight="1">
      <c r="A3616" s="32">
        <f t="shared" si="56"/>
        <v>3615</v>
      </c>
      <c r="B3616" s="33" t="s">
        <v>41617</v>
      </c>
      <c r="C3616" s="33" t="s">
        <v>41619</v>
      </c>
      <c r="D3616" s="34">
        <v>8.76</v>
      </c>
      <c r="E3616" s="35">
        <v>920</v>
      </c>
      <c r="F3616" s="32" t="s">
        <v>41620</v>
      </c>
      <c r="G3616" s="32" t="s">
        <v>1018</v>
      </c>
      <c r="H3616" s="37">
        <v>19.315159999999999</v>
      </c>
      <c r="I3616" s="37">
        <v>-101.63359</v>
      </c>
      <c r="J3616" s="36">
        <v>2401</v>
      </c>
    </row>
    <row r="3617" spans="1:10" ht="15" customHeight="1">
      <c r="A3617" s="32">
        <f t="shared" si="56"/>
        <v>3616</v>
      </c>
      <c r="B3617" s="33" t="s">
        <v>41621</v>
      </c>
      <c r="C3617" s="33" t="s">
        <v>41622</v>
      </c>
      <c r="D3617" s="34">
        <v>5.53</v>
      </c>
      <c r="E3617" s="35">
        <v>3525</v>
      </c>
      <c r="F3617" s="32" t="s">
        <v>41623</v>
      </c>
      <c r="G3617" s="32" t="s">
        <v>11611</v>
      </c>
      <c r="H3617" s="37">
        <v>19.30275</v>
      </c>
      <c r="I3617" s="37">
        <v>-101.63706000000001</v>
      </c>
      <c r="J3617" s="36">
        <v>2392</v>
      </c>
    </row>
    <row r="3618" spans="1:10" ht="15" customHeight="1">
      <c r="A3618" s="32">
        <f t="shared" si="56"/>
        <v>3617</v>
      </c>
      <c r="B3618" s="33" t="s">
        <v>41624</v>
      </c>
      <c r="C3618" s="33" t="s">
        <v>41625</v>
      </c>
      <c r="D3618" s="34">
        <v>5.29</v>
      </c>
      <c r="E3618" s="35">
        <v>2162</v>
      </c>
      <c r="F3618" s="32" t="s">
        <v>41626</v>
      </c>
      <c r="G3618" s="32" t="s">
        <v>1018</v>
      </c>
      <c r="H3618" s="37">
        <v>19.31474</v>
      </c>
      <c r="I3618" s="37">
        <v>-101.63463</v>
      </c>
      <c r="J3618" s="36">
        <v>2422</v>
      </c>
    </row>
    <row r="3619" spans="1:10" ht="15" customHeight="1">
      <c r="A3619" s="32">
        <f t="shared" si="56"/>
        <v>3618</v>
      </c>
      <c r="B3619" s="33" t="s">
        <v>41627</v>
      </c>
      <c r="C3619" s="33" t="s">
        <v>41628</v>
      </c>
      <c r="D3619" s="34">
        <v>4.97</v>
      </c>
      <c r="E3619" s="35">
        <v>662</v>
      </c>
      <c r="F3619" s="32" t="s">
        <v>41629</v>
      </c>
      <c r="G3619" s="32" t="s">
        <v>1018</v>
      </c>
      <c r="H3619" s="37">
        <v>19.303070000000002</v>
      </c>
      <c r="I3619" s="37">
        <v>-101.64112</v>
      </c>
      <c r="J3619" s="36">
        <v>2337</v>
      </c>
    </row>
    <row r="3620" spans="1:10" ht="15" customHeight="1">
      <c r="A3620" s="32">
        <f t="shared" si="56"/>
        <v>3619</v>
      </c>
      <c r="B3620" s="33" t="s">
        <v>41630</v>
      </c>
      <c r="C3620" s="33" t="s">
        <v>41631</v>
      </c>
      <c r="D3620" s="34">
        <v>3.56</v>
      </c>
      <c r="E3620" s="35">
        <v>4214</v>
      </c>
      <c r="F3620" s="32" t="s">
        <v>41632</v>
      </c>
      <c r="G3620" s="32" t="s">
        <v>34900</v>
      </c>
      <c r="H3620" s="37">
        <v>19.458359999999999</v>
      </c>
      <c r="I3620" s="37">
        <v>-101.71474000000001</v>
      </c>
      <c r="J3620" s="36">
        <v>2234</v>
      </c>
    </row>
    <row r="3621" spans="1:10" ht="15" customHeight="1">
      <c r="A3621" s="32">
        <f t="shared" si="56"/>
        <v>3620</v>
      </c>
      <c r="B3621" s="33" t="s">
        <v>64675</v>
      </c>
      <c r="C3621" s="33" t="s">
        <v>64676</v>
      </c>
      <c r="D3621" s="34">
        <v>1.98</v>
      </c>
      <c r="E3621" s="35">
        <v>432</v>
      </c>
      <c r="F3621" s="32" t="s">
        <v>64677</v>
      </c>
      <c r="G3621" s="32" t="s">
        <v>34881</v>
      </c>
      <c r="H3621" s="37">
        <v>19.437660000000001</v>
      </c>
      <c r="I3621" s="37">
        <v>-101.79644999999999</v>
      </c>
      <c r="J3621" s="36">
        <v>2037</v>
      </c>
    </row>
    <row r="3622" spans="1:10" ht="15" customHeight="1">
      <c r="A3622" s="32">
        <f t="shared" si="56"/>
        <v>3621</v>
      </c>
      <c r="B3622" s="33" t="s">
        <v>64833</v>
      </c>
      <c r="C3622" s="33" t="s">
        <v>64834</v>
      </c>
      <c r="D3622" s="34">
        <v>4.88</v>
      </c>
      <c r="E3622" s="35">
        <v>1126</v>
      </c>
      <c r="F3622" s="32" t="s">
        <v>64835</v>
      </c>
      <c r="G3622" s="32" t="s">
        <v>34881</v>
      </c>
      <c r="H3622" s="37">
        <v>19.437280000000001</v>
      </c>
      <c r="I3622" s="37">
        <v>-101.79763</v>
      </c>
      <c r="J3622" s="36">
        <v>2027</v>
      </c>
    </row>
    <row r="3623" spans="1:10" ht="15" customHeight="1">
      <c r="A3623" s="32">
        <f t="shared" si="56"/>
        <v>3622</v>
      </c>
      <c r="B3623" s="33" t="s">
        <v>65630</v>
      </c>
      <c r="C3623" s="33" t="s">
        <v>65631</v>
      </c>
      <c r="D3623" s="34">
        <v>0.4</v>
      </c>
      <c r="E3623" s="35">
        <v>3446</v>
      </c>
      <c r="F3623" s="32" t="s">
        <v>65632</v>
      </c>
      <c r="G3623" s="32" t="s">
        <v>34861</v>
      </c>
      <c r="H3623" s="37">
        <v>19.435179999999999</v>
      </c>
      <c r="I3623" s="37">
        <v>-101.79864999999999</v>
      </c>
      <c r="J3623" s="36">
        <v>1979</v>
      </c>
    </row>
    <row r="3624" spans="1:10" ht="15" customHeight="1">
      <c r="A3624" s="32">
        <f t="shared" si="56"/>
        <v>3623</v>
      </c>
      <c r="B3624" s="33" t="s">
        <v>41633</v>
      </c>
      <c r="C3624" s="33" t="s">
        <v>41634</v>
      </c>
      <c r="D3624" s="34">
        <v>2.15</v>
      </c>
      <c r="E3624" s="35">
        <v>2143</v>
      </c>
      <c r="F3624" s="32" t="s">
        <v>41635</v>
      </c>
      <c r="G3624" s="32" t="s">
        <v>34887</v>
      </c>
      <c r="H3624" s="37">
        <v>19.363949999999999</v>
      </c>
      <c r="I3624" s="37">
        <v>-101.71107000000001</v>
      </c>
      <c r="J3624" s="36">
        <v>2265</v>
      </c>
    </row>
    <row r="3625" spans="1:10" ht="15" customHeight="1">
      <c r="A3625" s="32">
        <f t="shared" si="56"/>
        <v>3624</v>
      </c>
      <c r="B3625" s="33" t="s">
        <v>41636</v>
      </c>
      <c r="C3625" s="33" t="s">
        <v>65128</v>
      </c>
      <c r="D3625" s="34">
        <v>1.33</v>
      </c>
      <c r="E3625" s="35">
        <v>2109</v>
      </c>
      <c r="F3625" s="32" t="s">
        <v>65129</v>
      </c>
      <c r="G3625" s="32" t="s">
        <v>11611</v>
      </c>
      <c r="H3625" s="37">
        <v>19.315560000000001</v>
      </c>
      <c r="I3625" s="37">
        <v>-101.64102</v>
      </c>
      <c r="J3625" s="36">
        <v>2350</v>
      </c>
    </row>
    <row r="3626" spans="1:10" ht="15" customHeight="1">
      <c r="A3626" s="32">
        <f t="shared" si="56"/>
        <v>3625</v>
      </c>
      <c r="B3626" s="33" t="s">
        <v>41636</v>
      </c>
      <c r="C3626" s="33" t="s">
        <v>4431</v>
      </c>
      <c r="D3626" s="34">
        <v>2.19</v>
      </c>
      <c r="E3626" s="35">
        <v>3886</v>
      </c>
      <c r="F3626" s="32" t="s">
        <v>41637</v>
      </c>
      <c r="G3626" s="32" t="s">
        <v>35157</v>
      </c>
      <c r="H3626" s="37">
        <v>19.313800000000001</v>
      </c>
      <c r="I3626" s="37">
        <v>-101.62002</v>
      </c>
      <c r="J3626" s="36">
        <v>2459</v>
      </c>
    </row>
    <row r="3627" spans="1:10" ht="15" customHeight="1">
      <c r="A3627" s="32">
        <f t="shared" si="56"/>
        <v>3626</v>
      </c>
      <c r="B3627" s="33" t="s">
        <v>41638</v>
      </c>
      <c r="C3627" s="33" t="s">
        <v>41639</v>
      </c>
      <c r="D3627" s="34">
        <v>15.6</v>
      </c>
      <c r="E3627" s="35">
        <v>2738</v>
      </c>
      <c r="F3627" s="32" t="s">
        <v>41640</v>
      </c>
      <c r="G3627" s="32" t="s">
        <v>34904</v>
      </c>
      <c r="H3627" s="37">
        <v>19.449490000000001</v>
      </c>
      <c r="I3627" s="37">
        <v>-101.82433</v>
      </c>
      <c r="J3627" s="36">
        <v>2261</v>
      </c>
    </row>
    <row r="3628" spans="1:10" ht="15" customHeight="1">
      <c r="A3628" s="32">
        <f t="shared" si="56"/>
        <v>3627</v>
      </c>
      <c r="B3628" s="33" t="s">
        <v>41641</v>
      </c>
      <c r="C3628" s="33" t="s">
        <v>41642</v>
      </c>
      <c r="D3628" s="34">
        <v>0.69</v>
      </c>
      <c r="E3628" s="35">
        <v>3486</v>
      </c>
      <c r="F3628" s="32" t="s">
        <v>41643</v>
      </c>
      <c r="G3628" s="32" t="s">
        <v>34887</v>
      </c>
      <c r="H3628" s="37">
        <v>19.360240000000001</v>
      </c>
      <c r="I3628" s="37">
        <v>-101.71953000000001</v>
      </c>
      <c r="J3628" s="36">
        <v>2255</v>
      </c>
    </row>
    <row r="3629" spans="1:10" ht="15" customHeight="1">
      <c r="A3629" s="32">
        <f t="shared" si="56"/>
        <v>3628</v>
      </c>
      <c r="B3629" s="33" t="s">
        <v>41644</v>
      </c>
      <c r="C3629" s="33" t="s">
        <v>41645</v>
      </c>
      <c r="D3629" s="34">
        <v>1.6</v>
      </c>
      <c r="E3629" s="35">
        <v>5253</v>
      </c>
      <c r="F3629" s="32" t="s">
        <v>41646</v>
      </c>
      <c r="G3629" s="32" t="s">
        <v>35485</v>
      </c>
      <c r="H3629" s="37">
        <v>19.335319999999999</v>
      </c>
      <c r="I3629" s="37">
        <v>-101.69919</v>
      </c>
      <c r="J3629" s="36">
        <v>2141</v>
      </c>
    </row>
    <row r="3630" spans="1:10" ht="15" customHeight="1">
      <c r="A3630" s="32">
        <f t="shared" si="56"/>
        <v>3629</v>
      </c>
      <c r="B3630" s="33" t="s">
        <v>41647</v>
      </c>
      <c r="C3630" s="33" t="s">
        <v>41648</v>
      </c>
      <c r="D3630" s="34">
        <v>2.63</v>
      </c>
      <c r="E3630" s="35">
        <v>3639</v>
      </c>
      <c r="F3630" s="32" t="s">
        <v>41649</v>
      </c>
      <c r="G3630" s="32" t="s">
        <v>35485</v>
      </c>
      <c r="H3630" s="37">
        <v>19.31908</v>
      </c>
      <c r="I3630" s="37">
        <v>-101.68849</v>
      </c>
      <c r="J3630" s="36">
        <v>2207</v>
      </c>
    </row>
    <row r="3631" spans="1:10" ht="15" customHeight="1">
      <c r="A3631" s="32">
        <f t="shared" si="56"/>
        <v>3630</v>
      </c>
      <c r="B3631" s="33" t="s">
        <v>41650</v>
      </c>
      <c r="C3631" s="33" t="s">
        <v>41651</v>
      </c>
      <c r="D3631" s="34">
        <v>2.44</v>
      </c>
      <c r="E3631" s="35">
        <v>4351</v>
      </c>
      <c r="F3631" s="32" t="s">
        <v>41652</v>
      </c>
      <c r="G3631" s="32" t="s">
        <v>35485</v>
      </c>
      <c r="H3631" s="37">
        <v>19.32395</v>
      </c>
      <c r="I3631" s="37">
        <v>-101.69947999999999</v>
      </c>
      <c r="J3631" s="36">
        <v>2118</v>
      </c>
    </row>
    <row r="3632" spans="1:10" ht="15" customHeight="1">
      <c r="A3632" s="32">
        <f t="shared" si="56"/>
        <v>3631</v>
      </c>
      <c r="B3632" s="33" t="s">
        <v>41650</v>
      </c>
      <c r="C3632" s="33" t="s">
        <v>41653</v>
      </c>
      <c r="D3632" s="34">
        <v>2.86</v>
      </c>
      <c r="E3632" s="35">
        <v>4400</v>
      </c>
      <c r="F3632" s="32" t="s">
        <v>41654</v>
      </c>
      <c r="G3632" s="32" t="s">
        <v>34887</v>
      </c>
      <c r="H3632" s="37">
        <v>19.351330000000001</v>
      </c>
      <c r="I3632" s="37">
        <v>-101.71776</v>
      </c>
      <c r="J3632" s="36">
        <v>2192</v>
      </c>
    </row>
    <row r="3633" spans="1:10" ht="15" customHeight="1">
      <c r="A3633" s="32">
        <f t="shared" si="56"/>
        <v>3632</v>
      </c>
      <c r="B3633" s="33" t="s">
        <v>41650</v>
      </c>
      <c r="C3633" s="33" t="s">
        <v>41655</v>
      </c>
      <c r="D3633" s="34">
        <v>1.22</v>
      </c>
      <c r="E3633" s="35">
        <v>2413</v>
      </c>
      <c r="F3633" s="32" t="s">
        <v>41656</v>
      </c>
      <c r="G3633" s="32" t="s">
        <v>35485</v>
      </c>
      <c r="H3633" s="37">
        <v>19.332429999999999</v>
      </c>
      <c r="I3633" s="37">
        <v>-101.69636</v>
      </c>
      <c r="J3633" s="36">
        <v>2200</v>
      </c>
    </row>
    <row r="3634" spans="1:10" ht="15" customHeight="1">
      <c r="A3634" s="32">
        <f t="shared" si="56"/>
        <v>3633</v>
      </c>
      <c r="B3634" s="33" t="s">
        <v>41657</v>
      </c>
      <c r="C3634" s="33" t="s">
        <v>41658</v>
      </c>
      <c r="D3634" s="34">
        <v>1.57</v>
      </c>
      <c r="E3634" s="35">
        <v>3669</v>
      </c>
      <c r="F3634" s="32" t="s">
        <v>41659</v>
      </c>
      <c r="G3634" s="32" t="s">
        <v>37016</v>
      </c>
      <c r="H3634" s="37">
        <v>19.380790000000001</v>
      </c>
      <c r="I3634" s="37">
        <v>-101.69871000000001</v>
      </c>
      <c r="J3634" s="36">
        <v>2251</v>
      </c>
    </row>
    <row r="3635" spans="1:10" ht="15" customHeight="1">
      <c r="A3635" s="32">
        <f t="shared" si="56"/>
        <v>3634</v>
      </c>
      <c r="B3635" s="33" t="s">
        <v>41660</v>
      </c>
      <c r="C3635" s="33" t="s">
        <v>153</v>
      </c>
      <c r="D3635" s="34">
        <v>3.91</v>
      </c>
      <c r="E3635" s="35">
        <v>1685</v>
      </c>
      <c r="F3635" s="32" t="s">
        <v>64987</v>
      </c>
      <c r="G3635" s="32" t="s">
        <v>34887</v>
      </c>
      <c r="H3635" s="37">
        <v>19.345099999999999</v>
      </c>
      <c r="I3635" s="37">
        <v>-101.68038</v>
      </c>
      <c r="J3635" s="36">
        <v>2301</v>
      </c>
    </row>
    <row r="3636" spans="1:10" ht="15" customHeight="1">
      <c r="A3636" s="32">
        <f t="shared" si="56"/>
        <v>3635</v>
      </c>
      <c r="B3636" s="33" t="s">
        <v>41660</v>
      </c>
      <c r="C3636" s="33" t="s">
        <v>1980</v>
      </c>
      <c r="D3636" s="34">
        <v>0.88</v>
      </c>
      <c r="E3636" s="35">
        <v>194</v>
      </c>
      <c r="F3636" s="32" t="s">
        <v>41663</v>
      </c>
      <c r="G3636" s="32" t="s">
        <v>34882</v>
      </c>
      <c r="H3636" s="37">
        <v>19.31869</v>
      </c>
      <c r="I3636" s="37">
        <v>-101.76344</v>
      </c>
      <c r="J3636" s="36">
        <v>1741</v>
      </c>
    </row>
    <row r="3637" spans="1:10" ht="15" customHeight="1">
      <c r="A3637" s="32">
        <f t="shared" si="56"/>
        <v>3636</v>
      </c>
      <c r="B3637" s="33" t="s">
        <v>41660</v>
      </c>
      <c r="C3637" s="33" t="s">
        <v>41664</v>
      </c>
      <c r="D3637" s="34">
        <v>1.95</v>
      </c>
      <c r="E3637" s="35">
        <v>331</v>
      </c>
      <c r="F3637" s="32" t="s">
        <v>41665</v>
      </c>
      <c r="G3637" s="32" t="s">
        <v>34887</v>
      </c>
      <c r="H3637" s="37">
        <v>19.331109999999999</v>
      </c>
      <c r="I3637" s="37">
        <v>-101.69079000000001</v>
      </c>
      <c r="J3637" s="36">
        <v>2176</v>
      </c>
    </row>
    <row r="3638" spans="1:10" ht="15" customHeight="1">
      <c r="A3638" s="32">
        <f t="shared" si="56"/>
        <v>3637</v>
      </c>
      <c r="B3638" s="33" t="s">
        <v>41666</v>
      </c>
      <c r="C3638" s="33" t="s">
        <v>41667</v>
      </c>
      <c r="D3638" s="34">
        <v>10.3</v>
      </c>
      <c r="E3638" s="35">
        <v>743</v>
      </c>
      <c r="F3638" s="32" t="s">
        <v>41668</v>
      </c>
      <c r="G3638" s="32" t="s">
        <v>19137</v>
      </c>
      <c r="H3638" s="37">
        <v>19.398790000000002</v>
      </c>
      <c r="I3638" s="37">
        <v>-101.81071</v>
      </c>
      <c r="J3638" s="36">
        <v>1845</v>
      </c>
    </row>
    <row r="3639" spans="1:10" ht="15" customHeight="1">
      <c r="A3639" s="32">
        <f t="shared" si="56"/>
        <v>3638</v>
      </c>
      <c r="B3639" s="33" t="s">
        <v>41669</v>
      </c>
      <c r="C3639" s="33" t="s">
        <v>8162</v>
      </c>
      <c r="D3639" s="34">
        <v>3.29</v>
      </c>
      <c r="E3639" s="35">
        <v>5470</v>
      </c>
      <c r="F3639" s="32" t="s">
        <v>66738</v>
      </c>
      <c r="G3639" s="32" t="s">
        <v>34900</v>
      </c>
      <c r="H3639" s="37">
        <v>19.4602</v>
      </c>
      <c r="I3639" s="37">
        <v>-101.71084</v>
      </c>
      <c r="J3639" s="36">
        <v>2315</v>
      </c>
    </row>
    <row r="3640" spans="1:10" ht="15" customHeight="1">
      <c r="A3640" s="32">
        <f t="shared" si="56"/>
        <v>3639</v>
      </c>
      <c r="B3640" s="33" t="s">
        <v>41669</v>
      </c>
      <c r="C3640" s="33" t="s">
        <v>41670</v>
      </c>
      <c r="D3640" s="34">
        <v>3.8</v>
      </c>
      <c r="E3640" s="35">
        <v>4051</v>
      </c>
      <c r="F3640" s="32" t="s">
        <v>41671</v>
      </c>
      <c r="G3640" s="32" t="s">
        <v>34900</v>
      </c>
      <c r="H3640" s="37">
        <v>19.449780000000001</v>
      </c>
      <c r="I3640" s="37">
        <v>-101.71948999999999</v>
      </c>
      <c r="J3640" s="36">
        <v>2210</v>
      </c>
    </row>
    <row r="3641" spans="1:10" ht="15" customHeight="1">
      <c r="A3641" s="32">
        <f t="shared" si="56"/>
        <v>3640</v>
      </c>
      <c r="B3641" s="33" t="s">
        <v>64793</v>
      </c>
      <c r="C3641" s="33" t="s">
        <v>41661</v>
      </c>
      <c r="D3641" s="34">
        <v>1.26</v>
      </c>
      <c r="E3641" s="35">
        <v>989</v>
      </c>
      <c r="F3641" s="32" t="s">
        <v>41662</v>
      </c>
      <c r="G3641" s="32" t="s">
        <v>34887</v>
      </c>
      <c r="H3641" s="37">
        <v>19.338909999999998</v>
      </c>
      <c r="I3641" s="37">
        <v>-101.69435</v>
      </c>
      <c r="J3641" s="36">
        <v>2202</v>
      </c>
    </row>
    <row r="3642" spans="1:10" ht="15" customHeight="1">
      <c r="A3642" s="32">
        <f t="shared" si="56"/>
        <v>3641</v>
      </c>
      <c r="B3642" s="33" t="s">
        <v>41672</v>
      </c>
      <c r="C3642" s="33" t="s">
        <v>41673</v>
      </c>
      <c r="D3642" s="34">
        <v>1.25</v>
      </c>
      <c r="E3642" s="35">
        <v>5111</v>
      </c>
      <c r="F3642" s="32" t="s">
        <v>41674</v>
      </c>
      <c r="G3642" s="32" t="s">
        <v>34887</v>
      </c>
      <c r="H3642" s="37">
        <v>19.351510000000001</v>
      </c>
      <c r="I3642" s="37">
        <v>-101.72771</v>
      </c>
      <c r="J3642" s="36">
        <v>2206</v>
      </c>
    </row>
    <row r="3643" spans="1:10" ht="15" customHeight="1">
      <c r="A3643" s="32">
        <f t="shared" si="56"/>
        <v>3642</v>
      </c>
      <c r="B3643" s="33" t="s">
        <v>41672</v>
      </c>
      <c r="C3643" s="33" t="s">
        <v>65627</v>
      </c>
      <c r="D3643" s="34">
        <v>0.86</v>
      </c>
      <c r="E3643" s="35">
        <v>3433</v>
      </c>
      <c r="F3643" s="32" t="s">
        <v>65628</v>
      </c>
      <c r="G3643" s="32" t="s">
        <v>34887</v>
      </c>
      <c r="H3643" s="37">
        <v>19.359529999999999</v>
      </c>
      <c r="I3643" s="37">
        <v>-101.68031000000001</v>
      </c>
      <c r="J3643" s="36">
        <v>2321</v>
      </c>
    </row>
    <row r="3644" spans="1:10" ht="15" customHeight="1">
      <c r="A3644" s="32">
        <f t="shared" si="56"/>
        <v>3643</v>
      </c>
      <c r="B3644" s="33" t="s">
        <v>41672</v>
      </c>
      <c r="C3644" s="33" t="s">
        <v>65625</v>
      </c>
      <c r="D3644" s="34">
        <v>1.94</v>
      </c>
      <c r="E3644" s="35">
        <v>3432</v>
      </c>
      <c r="F3644" s="32" t="s">
        <v>65626</v>
      </c>
      <c r="G3644" s="32" t="s">
        <v>34887</v>
      </c>
      <c r="H3644" s="37">
        <v>19.347829999999998</v>
      </c>
      <c r="I3644" s="37">
        <v>-101.68346</v>
      </c>
      <c r="J3644" s="36">
        <v>2311</v>
      </c>
    </row>
    <row r="3645" spans="1:10" ht="15" customHeight="1">
      <c r="A3645" s="32">
        <f t="shared" si="56"/>
        <v>3644</v>
      </c>
      <c r="B3645" s="33" t="s">
        <v>41672</v>
      </c>
      <c r="C3645" s="33" t="s">
        <v>41675</v>
      </c>
      <c r="D3645" s="34">
        <v>3.04</v>
      </c>
      <c r="E3645" s="35">
        <v>3158</v>
      </c>
      <c r="F3645" s="32" t="s">
        <v>41676</v>
      </c>
      <c r="G3645" s="32" t="s">
        <v>34887</v>
      </c>
      <c r="H3645" s="37">
        <v>19.35735</v>
      </c>
      <c r="I3645" s="37">
        <v>-101.70517</v>
      </c>
      <c r="J3645" s="36">
        <v>2272</v>
      </c>
    </row>
    <row r="3646" spans="1:10" ht="15" customHeight="1">
      <c r="A3646" s="32">
        <f t="shared" si="56"/>
        <v>3645</v>
      </c>
      <c r="B3646" s="33" t="s">
        <v>66311</v>
      </c>
      <c r="C3646" s="33" t="s">
        <v>63371</v>
      </c>
      <c r="D3646" s="34">
        <v>0.96</v>
      </c>
      <c r="E3646" s="35">
        <v>4871</v>
      </c>
      <c r="F3646" s="32" t="s">
        <v>66312</v>
      </c>
      <c r="G3646" s="32" t="s">
        <v>351</v>
      </c>
      <c r="H3646" s="37">
        <v>19.293810000000001</v>
      </c>
      <c r="I3646" s="37">
        <v>-101.65383</v>
      </c>
      <c r="J3646" s="36">
        <v>2323</v>
      </c>
    </row>
    <row r="3647" spans="1:10" ht="15" customHeight="1">
      <c r="A3647" s="32">
        <f t="shared" si="56"/>
        <v>3646</v>
      </c>
      <c r="B3647" s="33" t="s">
        <v>66080</v>
      </c>
      <c r="C3647" s="33" t="s">
        <v>66081</v>
      </c>
      <c r="D3647" s="34">
        <v>0.64</v>
      </c>
      <c r="E3647" s="35">
        <v>4412</v>
      </c>
      <c r="F3647" s="32" t="s">
        <v>66082</v>
      </c>
      <c r="G3647" s="32" t="s">
        <v>11611</v>
      </c>
      <c r="H3647" s="37">
        <v>19.31598</v>
      </c>
      <c r="I3647" s="37">
        <v>-101.657</v>
      </c>
      <c r="J3647" s="36">
        <v>2323</v>
      </c>
    </row>
    <row r="3648" spans="1:10" ht="15" customHeight="1">
      <c r="A3648" s="32">
        <f t="shared" si="56"/>
        <v>3647</v>
      </c>
      <c r="B3648" s="33" t="s">
        <v>41677</v>
      </c>
      <c r="C3648" s="33" t="s">
        <v>5982</v>
      </c>
      <c r="D3648" s="34">
        <v>0.55000000000000004</v>
      </c>
      <c r="E3648" s="35">
        <v>3880</v>
      </c>
      <c r="F3648" s="32" t="s">
        <v>41678</v>
      </c>
      <c r="G3648" s="32" t="s">
        <v>35860</v>
      </c>
      <c r="H3648" s="37">
        <v>19.332059999999998</v>
      </c>
      <c r="I3648" s="37">
        <v>-101.68971000000001</v>
      </c>
      <c r="J3648" s="36">
        <v>2187</v>
      </c>
    </row>
    <row r="3649" spans="1:10" ht="15" customHeight="1">
      <c r="A3649" s="32">
        <f t="shared" si="56"/>
        <v>3648</v>
      </c>
      <c r="B3649" s="33" t="s">
        <v>41677</v>
      </c>
      <c r="C3649" s="33" t="s">
        <v>19543</v>
      </c>
      <c r="D3649" s="34">
        <v>0.65</v>
      </c>
      <c r="E3649" s="35">
        <v>3881</v>
      </c>
      <c r="F3649" s="32" t="s">
        <v>41679</v>
      </c>
      <c r="G3649" s="32" t="s">
        <v>35485</v>
      </c>
      <c r="H3649" s="37">
        <v>19.332070000000002</v>
      </c>
      <c r="I3649" s="37">
        <v>-101.68881</v>
      </c>
      <c r="J3649" s="36">
        <v>2186</v>
      </c>
    </row>
    <row r="3650" spans="1:10" ht="15" customHeight="1">
      <c r="A3650" s="32">
        <f t="shared" si="56"/>
        <v>3649</v>
      </c>
      <c r="B3650" s="33" t="s">
        <v>41680</v>
      </c>
      <c r="C3650" s="33" t="s">
        <v>41681</v>
      </c>
      <c r="D3650" s="34">
        <v>1.91</v>
      </c>
      <c r="E3650" s="35">
        <v>3116</v>
      </c>
      <c r="F3650" s="32" t="s">
        <v>41682</v>
      </c>
      <c r="G3650" s="32" t="s">
        <v>34887</v>
      </c>
      <c r="H3650" s="37">
        <v>19.362760000000002</v>
      </c>
      <c r="I3650" s="37">
        <v>-101.70926</v>
      </c>
      <c r="J3650" s="36">
        <v>2255</v>
      </c>
    </row>
    <row r="3651" spans="1:10" ht="15" customHeight="1">
      <c r="A3651" s="32">
        <f t="shared" si="56"/>
        <v>3650</v>
      </c>
      <c r="B3651" s="33" t="s">
        <v>41683</v>
      </c>
      <c r="C3651" s="33" t="s">
        <v>195</v>
      </c>
      <c r="D3651" s="34">
        <v>2.21</v>
      </c>
      <c r="E3651" s="35">
        <v>117</v>
      </c>
      <c r="F3651" s="32" t="s">
        <v>41684</v>
      </c>
      <c r="G3651" s="32" t="s">
        <v>35485</v>
      </c>
      <c r="H3651" s="37">
        <v>19.32394</v>
      </c>
      <c r="I3651" s="37">
        <v>-101.6992</v>
      </c>
      <c r="J3651" s="36">
        <v>2107</v>
      </c>
    </row>
    <row r="3652" spans="1:10" ht="15" customHeight="1">
      <c r="A3652" s="32">
        <f t="shared" ref="A3652:A3715" si="57">A3651+1</f>
        <v>3651</v>
      </c>
      <c r="B3652" s="33" t="s">
        <v>64615</v>
      </c>
      <c r="C3652" s="33" t="s">
        <v>742</v>
      </c>
      <c r="D3652" s="34">
        <v>3.63</v>
      </c>
      <c r="E3652" s="35">
        <v>118</v>
      </c>
      <c r="F3652" s="32" t="s">
        <v>41685</v>
      </c>
      <c r="G3652" s="32" t="s">
        <v>35485</v>
      </c>
      <c r="H3652" s="37">
        <v>19.321149999999999</v>
      </c>
      <c r="I3652" s="37">
        <v>-101.69454</v>
      </c>
      <c r="J3652" s="36">
        <v>2147</v>
      </c>
    </row>
    <row r="3653" spans="1:10" ht="15" customHeight="1">
      <c r="A3653" s="32">
        <f t="shared" si="57"/>
        <v>3652</v>
      </c>
      <c r="B3653" s="33" t="s">
        <v>41686</v>
      </c>
      <c r="C3653" s="33" t="s">
        <v>1034</v>
      </c>
      <c r="D3653" s="34">
        <v>2.4700000000000002</v>
      </c>
      <c r="E3653" s="35">
        <v>1531</v>
      </c>
      <c r="F3653" s="32" t="s">
        <v>41687</v>
      </c>
      <c r="G3653" s="32" t="s">
        <v>35485</v>
      </c>
      <c r="H3653" s="37">
        <v>19.32461</v>
      </c>
      <c r="I3653" s="37">
        <v>-101.69528</v>
      </c>
      <c r="J3653" s="36">
        <v>2142</v>
      </c>
    </row>
    <row r="3654" spans="1:10" ht="15" customHeight="1">
      <c r="A3654" s="32">
        <f t="shared" si="57"/>
        <v>3653</v>
      </c>
      <c r="B3654" s="33" t="s">
        <v>65074</v>
      </c>
      <c r="C3654" s="33" t="s">
        <v>65075</v>
      </c>
      <c r="D3654" s="34">
        <v>1.1100000000000001</v>
      </c>
      <c r="E3654" s="35">
        <v>1973</v>
      </c>
      <c r="F3654" s="32" t="s">
        <v>65076</v>
      </c>
      <c r="G3654" s="32" t="s">
        <v>34887</v>
      </c>
      <c r="H3654" s="37">
        <v>19.340679999999999</v>
      </c>
      <c r="I3654" s="37">
        <v>-101.69396</v>
      </c>
      <c r="J3654" s="36">
        <v>2183</v>
      </c>
    </row>
    <row r="3655" spans="1:10" ht="15" customHeight="1">
      <c r="A3655" s="32">
        <f t="shared" si="57"/>
        <v>3654</v>
      </c>
      <c r="B3655" s="33" t="s">
        <v>41688</v>
      </c>
      <c r="C3655" s="33" t="s">
        <v>41689</v>
      </c>
      <c r="D3655" s="34">
        <v>2.15</v>
      </c>
      <c r="E3655" s="35">
        <v>1622</v>
      </c>
      <c r="F3655" s="32" t="s">
        <v>41690</v>
      </c>
      <c r="G3655" s="32" t="s">
        <v>34887</v>
      </c>
      <c r="H3655" s="37">
        <v>19.344439999999999</v>
      </c>
      <c r="I3655" s="37">
        <v>-101.68285</v>
      </c>
      <c r="J3655" s="36">
        <v>2298</v>
      </c>
    </row>
    <row r="3656" spans="1:10" ht="15" customHeight="1">
      <c r="A3656" s="32">
        <f t="shared" si="57"/>
        <v>3655</v>
      </c>
      <c r="B3656" s="33" t="s">
        <v>41691</v>
      </c>
      <c r="C3656" s="33" t="s">
        <v>1400</v>
      </c>
      <c r="D3656" s="34">
        <v>1.35</v>
      </c>
      <c r="E3656" s="35">
        <v>1062</v>
      </c>
      <c r="F3656" s="32" t="s">
        <v>41692</v>
      </c>
      <c r="G3656" s="32" t="s">
        <v>34887</v>
      </c>
      <c r="H3656" s="37">
        <v>19.350560000000002</v>
      </c>
      <c r="I3656" s="37">
        <v>-101.70166</v>
      </c>
      <c r="J3656" s="36">
        <v>2259</v>
      </c>
    </row>
    <row r="3657" spans="1:10" ht="15" customHeight="1">
      <c r="A3657" s="32">
        <f t="shared" si="57"/>
        <v>3656</v>
      </c>
      <c r="B3657" s="33" t="s">
        <v>41691</v>
      </c>
      <c r="C3657" s="33" t="s">
        <v>5885</v>
      </c>
      <c r="D3657" s="34">
        <v>2.0499999999999998</v>
      </c>
      <c r="E3657" s="35">
        <v>1623</v>
      </c>
      <c r="F3657" s="32" t="s">
        <v>41693</v>
      </c>
      <c r="G3657" s="32" t="s">
        <v>34887</v>
      </c>
      <c r="H3657" s="37">
        <v>19.34451</v>
      </c>
      <c r="I3657" s="37">
        <v>-101.68337</v>
      </c>
      <c r="J3657" s="36">
        <v>2321</v>
      </c>
    </row>
    <row r="3658" spans="1:10" ht="15" customHeight="1">
      <c r="A3658" s="32">
        <f t="shared" si="57"/>
        <v>3657</v>
      </c>
      <c r="B3658" s="33" t="s">
        <v>41694</v>
      </c>
      <c r="C3658" s="33" t="s">
        <v>41695</v>
      </c>
      <c r="D3658" s="34">
        <v>3.27</v>
      </c>
      <c r="E3658" s="35">
        <v>3521</v>
      </c>
      <c r="F3658" s="32" t="s">
        <v>41696</v>
      </c>
      <c r="G3658" s="32" t="s">
        <v>11611</v>
      </c>
      <c r="H3658" s="37">
        <v>19.32638</v>
      </c>
      <c r="I3658" s="37">
        <v>-101.65600000000001</v>
      </c>
      <c r="J3658" s="36">
        <v>2293</v>
      </c>
    </row>
    <row r="3659" spans="1:10" ht="15" customHeight="1">
      <c r="A3659" s="32">
        <f t="shared" si="57"/>
        <v>3658</v>
      </c>
      <c r="B3659" s="33" t="s">
        <v>41694</v>
      </c>
      <c r="C3659" s="33" t="s">
        <v>41697</v>
      </c>
      <c r="D3659" s="34">
        <v>0.6</v>
      </c>
      <c r="E3659" s="35">
        <v>3620</v>
      </c>
      <c r="F3659" s="32" t="s">
        <v>41698</v>
      </c>
      <c r="G3659" s="32" t="s">
        <v>11611</v>
      </c>
      <c r="H3659" s="37">
        <v>19.326930000000001</v>
      </c>
      <c r="I3659" s="37">
        <v>-101.65243</v>
      </c>
      <c r="J3659" s="36">
        <v>2309</v>
      </c>
    </row>
    <row r="3660" spans="1:10" ht="15" customHeight="1">
      <c r="A3660" s="32">
        <f t="shared" si="57"/>
        <v>3659</v>
      </c>
      <c r="B3660" s="33" t="s">
        <v>41699</v>
      </c>
      <c r="C3660" s="33" t="s">
        <v>41700</v>
      </c>
      <c r="D3660" s="34">
        <v>2.0499999999999998</v>
      </c>
      <c r="E3660" s="35">
        <v>3767</v>
      </c>
      <c r="F3660" s="32" t="s">
        <v>41701</v>
      </c>
      <c r="G3660" s="32" t="s">
        <v>34947</v>
      </c>
      <c r="H3660" s="37">
        <v>19.34131</v>
      </c>
      <c r="I3660" s="37">
        <v>-101.64242</v>
      </c>
      <c r="J3660" s="36">
        <v>2391</v>
      </c>
    </row>
    <row r="3661" spans="1:10" ht="15" customHeight="1">
      <c r="A3661" s="32">
        <f t="shared" si="57"/>
        <v>3660</v>
      </c>
      <c r="B3661" s="33" t="s">
        <v>41704</v>
      </c>
      <c r="C3661" s="33" t="s">
        <v>8165</v>
      </c>
      <c r="D3661" s="34">
        <v>1</v>
      </c>
      <c r="E3661" s="35">
        <v>3237</v>
      </c>
      <c r="F3661" s="32" t="s">
        <v>41705</v>
      </c>
      <c r="G3661" s="32" t="s">
        <v>35413</v>
      </c>
      <c r="H3661" s="37">
        <v>19.361219999999999</v>
      </c>
      <c r="I3661" s="37">
        <v>-101.71647</v>
      </c>
      <c r="J3661" s="36">
        <v>2223</v>
      </c>
    </row>
    <row r="3662" spans="1:10" ht="15" customHeight="1">
      <c r="A3662" s="32">
        <f t="shared" si="57"/>
        <v>3661</v>
      </c>
      <c r="B3662" s="33" t="s">
        <v>41706</v>
      </c>
      <c r="C3662" s="33" t="s">
        <v>3220</v>
      </c>
      <c r="D3662" s="34">
        <v>0.64</v>
      </c>
      <c r="E3662" s="35">
        <v>3236</v>
      </c>
      <c r="F3662" s="32" t="s">
        <v>41707</v>
      </c>
      <c r="G3662" s="32" t="s">
        <v>35413</v>
      </c>
      <c r="H3662" s="37">
        <v>19.361350000000002</v>
      </c>
      <c r="I3662" s="37">
        <v>-101.71894</v>
      </c>
      <c r="J3662" s="36">
        <v>2207</v>
      </c>
    </row>
    <row r="3663" spans="1:10" ht="15" customHeight="1">
      <c r="A3663" s="32">
        <f t="shared" si="57"/>
        <v>3662</v>
      </c>
      <c r="B3663" s="33" t="s">
        <v>41706</v>
      </c>
      <c r="C3663" s="33" t="s">
        <v>41708</v>
      </c>
      <c r="D3663" s="34">
        <v>0.22</v>
      </c>
      <c r="E3663" s="35">
        <v>3749</v>
      </c>
      <c r="F3663" s="32" t="s">
        <v>41709</v>
      </c>
      <c r="G3663" s="32" t="s">
        <v>35413</v>
      </c>
      <c r="H3663" s="37">
        <v>19.350290000000001</v>
      </c>
      <c r="I3663" s="37">
        <v>-101.69497</v>
      </c>
      <c r="J3663" s="36">
        <v>2198</v>
      </c>
    </row>
    <row r="3664" spans="1:10" ht="15" customHeight="1">
      <c r="A3664" s="32">
        <f t="shared" si="57"/>
        <v>3663</v>
      </c>
      <c r="B3664" s="33" t="s">
        <v>16409</v>
      </c>
      <c r="C3664" s="33" t="s">
        <v>6745</v>
      </c>
      <c r="D3664" s="34">
        <v>10</v>
      </c>
      <c r="E3664" s="35">
        <v>3735</v>
      </c>
      <c r="F3664" s="32" t="s">
        <v>41710</v>
      </c>
      <c r="G3664" s="32" t="s">
        <v>35263</v>
      </c>
      <c r="H3664" s="37">
        <v>19.300059999999998</v>
      </c>
      <c r="I3664" s="37">
        <v>-101.58429</v>
      </c>
      <c r="J3664" s="36">
        <v>2301</v>
      </c>
    </row>
    <row r="3665" spans="1:10" ht="15" customHeight="1">
      <c r="A3665" s="32">
        <f t="shared" si="57"/>
        <v>3664</v>
      </c>
      <c r="B3665" s="33" t="s">
        <v>41711</v>
      </c>
      <c r="C3665" s="33" t="s">
        <v>3488</v>
      </c>
      <c r="D3665" s="34">
        <v>4.5599999999999996</v>
      </c>
      <c r="E3665" s="35">
        <v>2852</v>
      </c>
      <c r="F3665" s="32" t="s">
        <v>41712</v>
      </c>
      <c r="G3665" s="32" t="s">
        <v>35009</v>
      </c>
      <c r="H3665" s="37">
        <v>19.30857</v>
      </c>
      <c r="I3665" s="37">
        <v>-101.67932</v>
      </c>
      <c r="J3665" s="36">
        <v>2269</v>
      </c>
    </row>
    <row r="3666" spans="1:10" ht="15" customHeight="1">
      <c r="A3666" s="32">
        <f t="shared" si="57"/>
        <v>3665</v>
      </c>
      <c r="B3666" s="33" t="s">
        <v>7335</v>
      </c>
      <c r="C3666" s="33" t="s">
        <v>41713</v>
      </c>
      <c r="D3666" s="34">
        <v>1.56</v>
      </c>
      <c r="E3666" s="35">
        <v>3356</v>
      </c>
      <c r="F3666" s="32" t="s">
        <v>41714</v>
      </c>
      <c r="G3666" s="32" t="s">
        <v>30080</v>
      </c>
      <c r="H3666" s="37">
        <v>19.33466</v>
      </c>
      <c r="I3666" s="37">
        <v>-101.76279</v>
      </c>
      <c r="J3666" s="36">
        <v>1775</v>
      </c>
    </row>
    <row r="3667" spans="1:10" ht="15" customHeight="1">
      <c r="A3667" s="32">
        <f t="shared" si="57"/>
        <v>3666</v>
      </c>
      <c r="B3667" s="33" t="s">
        <v>41715</v>
      </c>
      <c r="C3667" s="33" t="s">
        <v>41716</v>
      </c>
      <c r="D3667" s="34">
        <v>9.18</v>
      </c>
      <c r="E3667" s="35">
        <v>2835</v>
      </c>
      <c r="F3667" s="32" t="s">
        <v>41717</v>
      </c>
      <c r="G3667" s="32" t="s">
        <v>34932</v>
      </c>
      <c r="H3667" s="37">
        <v>19.336770000000001</v>
      </c>
      <c r="I3667" s="37">
        <v>-101.65586</v>
      </c>
      <c r="J3667" s="36">
        <v>2315</v>
      </c>
    </row>
    <row r="3668" spans="1:10" ht="15" customHeight="1">
      <c r="A3668" s="32">
        <f t="shared" si="57"/>
        <v>3667</v>
      </c>
      <c r="B3668" s="33" t="s">
        <v>16481</v>
      </c>
      <c r="C3668" s="33" t="s">
        <v>41718</v>
      </c>
      <c r="D3668" s="34">
        <v>17.190000000000001</v>
      </c>
      <c r="E3668" s="35">
        <v>469</v>
      </c>
      <c r="F3668" s="32" t="s">
        <v>41719</v>
      </c>
      <c r="G3668" s="32" t="s">
        <v>35252</v>
      </c>
      <c r="H3668" s="37">
        <v>19.39199</v>
      </c>
      <c r="I3668" s="37">
        <v>-101.80174</v>
      </c>
      <c r="J3668" s="36">
        <v>1845</v>
      </c>
    </row>
    <row r="3669" spans="1:10" ht="15" customHeight="1">
      <c r="A3669" s="32">
        <f t="shared" si="57"/>
        <v>3668</v>
      </c>
      <c r="B3669" s="33" t="s">
        <v>16481</v>
      </c>
      <c r="C3669" s="33" t="s">
        <v>41720</v>
      </c>
      <c r="D3669" s="34">
        <v>13.97</v>
      </c>
      <c r="E3669" s="35">
        <v>2652</v>
      </c>
      <c r="F3669" s="32" t="s">
        <v>41721</v>
      </c>
      <c r="G3669" s="32" t="s">
        <v>35252</v>
      </c>
      <c r="H3669" s="37">
        <v>19.391570000000002</v>
      </c>
      <c r="I3669" s="37">
        <v>-101.79958999999999</v>
      </c>
      <c r="J3669" s="36">
        <v>1839</v>
      </c>
    </row>
    <row r="3670" spans="1:10" ht="15" customHeight="1">
      <c r="A3670" s="32">
        <f t="shared" si="57"/>
        <v>3669</v>
      </c>
      <c r="B3670" s="33" t="s">
        <v>16481</v>
      </c>
      <c r="C3670" s="33" t="s">
        <v>41722</v>
      </c>
      <c r="D3670" s="34">
        <v>5.0999999999999996</v>
      </c>
      <c r="E3670" s="35">
        <v>785</v>
      </c>
      <c r="F3670" s="32" t="s">
        <v>41723</v>
      </c>
      <c r="G3670" s="32" t="s">
        <v>34881</v>
      </c>
      <c r="H3670" s="37">
        <v>19.424150000000001</v>
      </c>
      <c r="I3670" s="37">
        <v>-101.81102</v>
      </c>
      <c r="J3670" s="36">
        <v>1853</v>
      </c>
    </row>
    <row r="3671" spans="1:10" ht="15" customHeight="1">
      <c r="A3671" s="32">
        <f t="shared" si="57"/>
        <v>3670</v>
      </c>
      <c r="B3671" s="33" t="s">
        <v>16481</v>
      </c>
      <c r="C3671" s="33" t="s">
        <v>41724</v>
      </c>
      <c r="D3671" s="34">
        <v>19.79</v>
      </c>
      <c r="E3671" s="35">
        <v>2881</v>
      </c>
      <c r="F3671" s="32" t="s">
        <v>41725</v>
      </c>
      <c r="G3671" s="32" t="s">
        <v>34861</v>
      </c>
      <c r="H3671" s="37">
        <v>19.412680000000002</v>
      </c>
      <c r="I3671" s="37">
        <v>-101.79308</v>
      </c>
      <c r="J3671" s="36">
        <v>2074</v>
      </c>
    </row>
    <row r="3672" spans="1:10" ht="15" customHeight="1">
      <c r="A3672" s="32">
        <f t="shared" si="57"/>
        <v>3671</v>
      </c>
      <c r="B3672" s="33" t="s">
        <v>66552</v>
      </c>
      <c r="C3672" s="33" t="s">
        <v>66553</v>
      </c>
      <c r="D3672" s="34">
        <v>13.2</v>
      </c>
      <c r="E3672" s="35">
        <v>5384</v>
      </c>
      <c r="F3672" s="32" t="s">
        <v>66554</v>
      </c>
      <c r="G3672" s="32" t="s">
        <v>34900</v>
      </c>
      <c r="H3672" s="37">
        <v>19.450569999999999</v>
      </c>
      <c r="I3672" s="37">
        <v>-101.8006</v>
      </c>
      <c r="J3672" s="36">
        <v>2468</v>
      </c>
    </row>
    <row r="3673" spans="1:10" ht="15" customHeight="1">
      <c r="A3673" s="32">
        <f t="shared" si="57"/>
        <v>3672</v>
      </c>
      <c r="B3673" s="33" t="s">
        <v>41726</v>
      </c>
      <c r="C3673" s="33" t="s">
        <v>41727</v>
      </c>
      <c r="D3673" s="34">
        <v>1.9</v>
      </c>
      <c r="E3673" s="35">
        <v>1922</v>
      </c>
      <c r="F3673" s="32" t="s">
        <v>41728</v>
      </c>
      <c r="G3673" s="32" t="s">
        <v>35413</v>
      </c>
      <c r="H3673" s="37">
        <v>19.360420000000001</v>
      </c>
      <c r="I3673" s="37">
        <v>-101.72292</v>
      </c>
      <c r="J3673" s="36">
        <v>2275</v>
      </c>
    </row>
    <row r="3674" spans="1:10" ht="15" customHeight="1">
      <c r="A3674" s="32">
        <f t="shared" si="57"/>
        <v>3673</v>
      </c>
      <c r="B3674" s="33" t="s">
        <v>41729</v>
      </c>
      <c r="C3674" s="33" t="s">
        <v>41730</v>
      </c>
      <c r="D3674" s="34">
        <v>0.42</v>
      </c>
      <c r="E3674" s="35">
        <v>416</v>
      </c>
      <c r="F3674" s="32" t="s">
        <v>41731</v>
      </c>
      <c r="G3674" s="32" t="s">
        <v>35439</v>
      </c>
      <c r="H3674" s="37">
        <v>19.31278</v>
      </c>
      <c r="I3674" s="37">
        <v>-101.73839</v>
      </c>
      <c r="J3674" s="36">
        <v>1916</v>
      </c>
    </row>
    <row r="3675" spans="1:10" ht="15" customHeight="1">
      <c r="A3675" s="32">
        <f t="shared" si="57"/>
        <v>3674</v>
      </c>
      <c r="B3675" s="33" t="s">
        <v>41732</v>
      </c>
      <c r="C3675" s="33" t="s">
        <v>8124</v>
      </c>
      <c r="D3675" s="34">
        <v>0.2</v>
      </c>
      <c r="E3675" s="35">
        <v>3048</v>
      </c>
      <c r="F3675" s="32" t="s">
        <v>41733</v>
      </c>
      <c r="G3675" s="32" t="s">
        <v>34904</v>
      </c>
      <c r="H3675" s="37">
        <v>19.43253</v>
      </c>
      <c r="I3675" s="37">
        <v>-101.81431000000001</v>
      </c>
      <c r="J3675" s="36">
        <v>1984</v>
      </c>
    </row>
    <row r="3676" spans="1:10" ht="15" customHeight="1">
      <c r="A3676" s="32">
        <f t="shared" si="57"/>
        <v>3675</v>
      </c>
      <c r="B3676" s="33" t="s">
        <v>41734</v>
      </c>
      <c r="C3676" s="33" t="s">
        <v>41735</v>
      </c>
      <c r="D3676" s="34">
        <v>1.83</v>
      </c>
      <c r="E3676" s="35">
        <v>5225</v>
      </c>
      <c r="F3676" s="32" t="s">
        <v>41736</v>
      </c>
      <c r="G3676" s="32" t="s">
        <v>35783</v>
      </c>
      <c r="H3676" s="37">
        <v>19.378699999999998</v>
      </c>
      <c r="I3676" s="37">
        <v>-101.68953999999999</v>
      </c>
      <c r="J3676" s="36">
        <v>2282</v>
      </c>
    </row>
    <row r="3677" spans="1:10" ht="15" customHeight="1">
      <c r="A3677" s="32">
        <f t="shared" si="57"/>
        <v>3676</v>
      </c>
      <c r="B3677" s="33" t="s">
        <v>41737</v>
      </c>
      <c r="C3677" s="33" t="s">
        <v>41738</v>
      </c>
      <c r="D3677" s="34">
        <v>1.71</v>
      </c>
      <c r="E3677" s="35">
        <v>5067</v>
      </c>
      <c r="F3677" s="32" t="s">
        <v>41739</v>
      </c>
      <c r="G3677" s="32" t="s">
        <v>34904</v>
      </c>
      <c r="H3677" s="37">
        <v>19.41187</v>
      </c>
      <c r="I3677" s="37">
        <v>-101.83658</v>
      </c>
      <c r="J3677" s="36">
        <v>1934</v>
      </c>
    </row>
    <row r="3678" spans="1:10" ht="15" customHeight="1">
      <c r="A3678" s="32">
        <f t="shared" si="57"/>
        <v>3677</v>
      </c>
      <c r="B3678" s="33" t="s">
        <v>41740</v>
      </c>
      <c r="C3678" s="33" t="s">
        <v>41741</v>
      </c>
      <c r="D3678" s="34">
        <v>0.75</v>
      </c>
      <c r="E3678" s="35">
        <v>3216</v>
      </c>
      <c r="F3678" s="32" t="s">
        <v>41742</v>
      </c>
      <c r="G3678" s="32" t="s">
        <v>35013</v>
      </c>
      <c r="H3678" s="37">
        <v>19.316030000000001</v>
      </c>
      <c r="I3678" s="37">
        <v>-101.70918</v>
      </c>
      <c r="J3678" s="36">
        <v>2065</v>
      </c>
    </row>
    <row r="3679" spans="1:10" ht="15" customHeight="1">
      <c r="A3679" s="32">
        <f t="shared" si="57"/>
        <v>3678</v>
      </c>
      <c r="B3679" s="33" t="s">
        <v>41743</v>
      </c>
      <c r="C3679" s="33" t="s">
        <v>41744</v>
      </c>
      <c r="D3679" s="34">
        <v>0.25</v>
      </c>
      <c r="E3679" s="35">
        <v>630</v>
      </c>
      <c r="F3679" s="32" t="s">
        <v>41745</v>
      </c>
      <c r="G3679" s="32" t="s">
        <v>34881</v>
      </c>
      <c r="H3679" s="37">
        <v>19.43404</v>
      </c>
      <c r="I3679" s="37">
        <v>-101.80869</v>
      </c>
      <c r="J3679" s="36">
        <v>1935</v>
      </c>
    </row>
    <row r="3680" spans="1:10" ht="15" customHeight="1">
      <c r="A3680" s="32">
        <f t="shared" si="57"/>
        <v>3679</v>
      </c>
      <c r="B3680" s="33" t="s">
        <v>41746</v>
      </c>
      <c r="C3680" s="33" t="s">
        <v>41747</v>
      </c>
      <c r="D3680" s="34">
        <v>1</v>
      </c>
      <c r="E3680" s="35">
        <v>3534</v>
      </c>
      <c r="F3680" s="32" t="s">
        <v>41748</v>
      </c>
      <c r="G3680" s="32" t="s">
        <v>35334</v>
      </c>
      <c r="H3680" s="37">
        <v>19.407070000000001</v>
      </c>
      <c r="I3680" s="37">
        <v>-101.70578999999999</v>
      </c>
      <c r="J3680" s="36">
        <v>2175</v>
      </c>
    </row>
    <row r="3681" spans="1:10" ht="15" customHeight="1">
      <c r="A3681" s="32">
        <f t="shared" si="57"/>
        <v>3680</v>
      </c>
      <c r="B3681" s="33" t="s">
        <v>41749</v>
      </c>
      <c r="C3681" s="33" t="s">
        <v>41750</v>
      </c>
      <c r="D3681" s="34">
        <v>2.37</v>
      </c>
      <c r="E3681" s="35">
        <v>3358</v>
      </c>
      <c r="F3681" s="32" t="s">
        <v>41751</v>
      </c>
      <c r="G3681" s="32" t="s">
        <v>37450</v>
      </c>
      <c r="H3681" s="37">
        <v>19.323730000000001</v>
      </c>
      <c r="I3681" s="37">
        <v>-101.67650999999999</v>
      </c>
      <c r="J3681" s="36">
        <v>2265</v>
      </c>
    </row>
    <row r="3682" spans="1:10" ht="15" customHeight="1">
      <c r="A3682" s="32">
        <f t="shared" si="57"/>
        <v>3681</v>
      </c>
      <c r="B3682" s="33" t="s">
        <v>65032</v>
      </c>
      <c r="C3682" s="33" t="s">
        <v>65033</v>
      </c>
      <c r="D3682" s="34">
        <v>0.81</v>
      </c>
      <c r="E3682" s="35">
        <v>1827</v>
      </c>
      <c r="F3682" s="32" t="s">
        <v>65034</v>
      </c>
      <c r="G3682" s="32" t="s">
        <v>34865</v>
      </c>
      <c r="H3682" s="37">
        <v>19.32094</v>
      </c>
      <c r="I3682" s="37">
        <v>-101.68210999999999</v>
      </c>
      <c r="J3682" s="36">
        <v>2241</v>
      </c>
    </row>
    <row r="3683" spans="1:10" ht="15" customHeight="1">
      <c r="A3683" s="32">
        <f t="shared" si="57"/>
        <v>3682</v>
      </c>
      <c r="B3683" s="33" t="s">
        <v>65981</v>
      </c>
      <c r="C3683" s="33" t="s">
        <v>19513</v>
      </c>
      <c r="D3683" s="34">
        <v>1</v>
      </c>
      <c r="E3683" s="35">
        <v>4217</v>
      </c>
      <c r="F3683" s="32" t="s">
        <v>65982</v>
      </c>
      <c r="G3683" s="32" t="s">
        <v>7863</v>
      </c>
      <c r="H3683" s="37">
        <v>19.295870000000001</v>
      </c>
      <c r="I3683" s="37">
        <v>-101.68669</v>
      </c>
      <c r="J3683" s="36">
        <v>2267</v>
      </c>
    </row>
    <row r="3684" spans="1:10" ht="15" customHeight="1">
      <c r="A3684" s="32">
        <f t="shared" si="57"/>
        <v>3683</v>
      </c>
      <c r="B3684" s="33" t="s">
        <v>41752</v>
      </c>
      <c r="C3684" s="33" t="s">
        <v>41753</v>
      </c>
      <c r="D3684" s="34">
        <v>13.32</v>
      </c>
      <c r="E3684" s="35">
        <v>732</v>
      </c>
      <c r="F3684" s="32" t="s">
        <v>41754</v>
      </c>
      <c r="G3684" s="32" t="s">
        <v>34860</v>
      </c>
      <c r="H3684" s="37">
        <v>19.40334</v>
      </c>
      <c r="I3684" s="37">
        <v>-101.72742</v>
      </c>
      <c r="J3684" s="36">
        <v>2305</v>
      </c>
    </row>
    <row r="3685" spans="1:10" ht="15" customHeight="1">
      <c r="A3685" s="32">
        <f t="shared" si="57"/>
        <v>3684</v>
      </c>
      <c r="B3685" s="33" t="s">
        <v>41752</v>
      </c>
      <c r="C3685" s="33" t="s">
        <v>41755</v>
      </c>
      <c r="D3685" s="34">
        <v>50.95</v>
      </c>
      <c r="E3685" s="35">
        <v>615</v>
      </c>
      <c r="F3685" s="32" t="s">
        <v>41756</v>
      </c>
      <c r="G3685" s="32" t="s">
        <v>34860</v>
      </c>
      <c r="H3685" s="37">
        <v>19.405329999999999</v>
      </c>
      <c r="I3685" s="37">
        <v>-101.72978000000001</v>
      </c>
      <c r="J3685" s="36">
        <v>2250</v>
      </c>
    </row>
    <row r="3686" spans="1:10" ht="15" customHeight="1">
      <c r="A3686" s="32">
        <f t="shared" si="57"/>
        <v>3685</v>
      </c>
      <c r="B3686" s="33" t="s">
        <v>64656</v>
      </c>
      <c r="C3686" s="33" t="s">
        <v>64657</v>
      </c>
      <c r="D3686" s="34">
        <v>0.8</v>
      </c>
      <c r="E3686" s="35">
        <v>262</v>
      </c>
      <c r="F3686" s="32" t="s">
        <v>64658</v>
      </c>
      <c r="G3686" s="32" t="s">
        <v>34904</v>
      </c>
      <c r="H3686" s="37">
        <v>19.43882</v>
      </c>
      <c r="I3686" s="37">
        <v>-101.82855000000001</v>
      </c>
      <c r="J3686" s="36">
        <v>1898</v>
      </c>
    </row>
    <row r="3687" spans="1:10" ht="15" customHeight="1">
      <c r="A3687" s="32">
        <f t="shared" si="57"/>
        <v>3686</v>
      </c>
      <c r="B3687" s="33" t="s">
        <v>66477</v>
      </c>
      <c r="C3687" s="33" t="s">
        <v>66478</v>
      </c>
      <c r="D3687" s="34">
        <v>0.13</v>
      </c>
      <c r="E3687" s="35">
        <v>5232</v>
      </c>
      <c r="F3687" s="32" t="s">
        <v>66479</v>
      </c>
      <c r="G3687" s="32" t="s">
        <v>35028</v>
      </c>
      <c r="H3687" s="37">
        <v>19.359200000000001</v>
      </c>
      <c r="I3687" s="37">
        <v>-101.73871</v>
      </c>
      <c r="J3687" s="36">
        <v>2240</v>
      </c>
    </row>
    <row r="3688" spans="1:10" ht="15" customHeight="1">
      <c r="A3688" s="32">
        <f t="shared" si="57"/>
        <v>3687</v>
      </c>
      <c r="B3688" s="33" t="s">
        <v>41757</v>
      </c>
      <c r="C3688" s="33" t="s">
        <v>41758</v>
      </c>
      <c r="D3688" s="34">
        <v>0.45</v>
      </c>
      <c r="E3688" s="35">
        <v>4180</v>
      </c>
      <c r="F3688" s="32" t="s">
        <v>41759</v>
      </c>
      <c r="G3688" s="32" t="s">
        <v>35383</v>
      </c>
      <c r="H3688" s="37">
        <v>19.396930000000001</v>
      </c>
      <c r="I3688" s="37">
        <v>-101.7337</v>
      </c>
      <c r="J3688" s="36">
        <v>2241</v>
      </c>
    </row>
    <row r="3689" spans="1:10" ht="15" customHeight="1">
      <c r="A3689" s="32">
        <f t="shared" si="57"/>
        <v>3688</v>
      </c>
      <c r="B3689" s="33" t="s">
        <v>65002</v>
      </c>
      <c r="C3689" s="33" t="s">
        <v>1181</v>
      </c>
      <c r="D3689" s="34">
        <v>1.79</v>
      </c>
      <c r="E3689" s="35">
        <v>1756</v>
      </c>
      <c r="F3689" s="32" t="s">
        <v>65003</v>
      </c>
      <c r="G3689" s="32" t="s">
        <v>34882</v>
      </c>
      <c r="H3689" s="37">
        <v>19.33531</v>
      </c>
      <c r="I3689" s="37">
        <v>-101.76806999999999</v>
      </c>
      <c r="J3689" s="36">
        <v>1802</v>
      </c>
    </row>
    <row r="3690" spans="1:10" ht="15" customHeight="1">
      <c r="A3690" s="32">
        <f t="shared" si="57"/>
        <v>3689</v>
      </c>
      <c r="B3690" s="33" t="s">
        <v>65788</v>
      </c>
      <c r="C3690" s="33" t="s">
        <v>65789</v>
      </c>
      <c r="D3690" s="34">
        <v>0.2</v>
      </c>
      <c r="E3690" s="35">
        <v>3850</v>
      </c>
      <c r="F3690" s="32" t="s">
        <v>65790</v>
      </c>
      <c r="G3690" s="32" t="s">
        <v>34882</v>
      </c>
      <c r="H3690" s="37">
        <v>19.328900000000001</v>
      </c>
      <c r="I3690" s="37">
        <v>-101.75097</v>
      </c>
      <c r="J3690" s="36">
        <v>1896</v>
      </c>
    </row>
    <row r="3691" spans="1:10" ht="15" customHeight="1">
      <c r="A3691" s="32">
        <f t="shared" si="57"/>
        <v>3690</v>
      </c>
      <c r="B3691" s="33" t="s">
        <v>65799</v>
      </c>
      <c r="C3691" s="33" t="s">
        <v>7787</v>
      </c>
      <c r="D3691" s="34">
        <v>0.36</v>
      </c>
      <c r="E3691" s="35">
        <v>3865</v>
      </c>
      <c r="F3691" s="32" t="s">
        <v>65801</v>
      </c>
      <c r="G3691" s="32" t="s">
        <v>34882</v>
      </c>
      <c r="H3691" s="37">
        <v>19.331009999999999</v>
      </c>
      <c r="I3691" s="37">
        <v>-101.76108000000001</v>
      </c>
      <c r="J3691" s="36">
        <v>1756</v>
      </c>
    </row>
    <row r="3692" spans="1:10" ht="15" customHeight="1">
      <c r="A3692" s="32">
        <f t="shared" si="57"/>
        <v>3691</v>
      </c>
      <c r="B3692" s="33" t="s">
        <v>65799</v>
      </c>
      <c r="C3692" s="33" t="s">
        <v>4040</v>
      </c>
      <c r="D3692" s="34">
        <v>1.82</v>
      </c>
      <c r="E3692" s="35">
        <v>3863</v>
      </c>
      <c r="F3692" s="32" t="s">
        <v>65800</v>
      </c>
      <c r="G3692" s="32" t="s">
        <v>34882</v>
      </c>
      <c r="H3692" s="37">
        <v>19.335249999999998</v>
      </c>
      <c r="I3692" s="37">
        <v>-101.75185</v>
      </c>
      <c r="J3692" s="36">
        <v>1920</v>
      </c>
    </row>
    <row r="3693" spans="1:10" ht="15" customHeight="1">
      <c r="A3693" s="32">
        <f t="shared" si="57"/>
        <v>3692</v>
      </c>
      <c r="B3693" s="33" t="s">
        <v>65835</v>
      </c>
      <c r="C3693" s="33" t="s">
        <v>65836</v>
      </c>
      <c r="D3693" s="34">
        <v>0.46</v>
      </c>
      <c r="E3693" s="35">
        <v>3897</v>
      </c>
      <c r="F3693" s="32" t="s">
        <v>65837</v>
      </c>
      <c r="G3693" s="32" t="s">
        <v>34882</v>
      </c>
      <c r="H3693" s="37">
        <v>19.329989999999999</v>
      </c>
      <c r="I3693" s="37">
        <v>-101.76</v>
      </c>
      <c r="J3693" s="36">
        <v>1819</v>
      </c>
    </row>
    <row r="3694" spans="1:10" ht="15" customHeight="1">
      <c r="A3694" s="32">
        <f t="shared" si="57"/>
        <v>3693</v>
      </c>
      <c r="B3694" s="33" t="s">
        <v>64893</v>
      </c>
      <c r="C3694" s="33" t="s">
        <v>25297</v>
      </c>
      <c r="D3694" s="34">
        <v>0.63</v>
      </c>
      <c r="E3694" s="35">
        <v>1321</v>
      </c>
      <c r="F3694" s="32" t="s">
        <v>64894</v>
      </c>
      <c r="G3694" s="32" t="s">
        <v>34904</v>
      </c>
      <c r="H3694" s="37">
        <v>19.44632</v>
      </c>
      <c r="I3694" s="37">
        <v>-101.84013</v>
      </c>
      <c r="J3694" s="36">
        <v>1898</v>
      </c>
    </row>
    <row r="3695" spans="1:10" ht="15" customHeight="1">
      <c r="A3695" s="32">
        <f t="shared" si="57"/>
        <v>3694</v>
      </c>
      <c r="B3695" s="33" t="s">
        <v>64893</v>
      </c>
      <c r="C3695" s="33" t="s">
        <v>960</v>
      </c>
      <c r="D3695" s="34">
        <v>0.6</v>
      </c>
      <c r="E3695" s="35">
        <v>1337</v>
      </c>
      <c r="F3695" s="32" t="s">
        <v>64899</v>
      </c>
      <c r="G3695" s="32" t="s">
        <v>34904</v>
      </c>
      <c r="H3695" s="37">
        <v>19.439360000000001</v>
      </c>
      <c r="I3695" s="37">
        <v>-101.8254</v>
      </c>
      <c r="J3695" s="36">
        <v>1953</v>
      </c>
    </row>
    <row r="3696" spans="1:10" ht="15" customHeight="1">
      <c r="A3696" s="32">
        <f t="shared" si="57"/>
        <v>3695</v>
      </c>
      <c r="B3696" s="33" t="s">
        <v>66173</v>
      </c>
      <c r="C3696" s="33" t="s">
        <v>66174</v>
      </c>
      <c r="D3696" s="34">
        <v>0.81</v>
      </c>
      <c r="E3696" s="35">
        <v>4577</v>
      </c>
      <c r="F3696" s="32" t="s">
        <v>66175</v>
      </c>
      <c r="G3696" s="32" t="s">
        <v>34860</v>
      </c>
      <c r="H3696" s="37">
        <v>19.44415</v>
      </c>
      <c r="I3696" s="37">
        <v>-101.76309000000001</v>
      </c>
      <c r="J3696" s="36">
        <v>2147</v>
      </c>
    </row>
    <row r="3697" spans="1:10" ht="15" customHeight="1">
      <c r="A3697" s="32">
        <f t="shared" si="57"/>
        <v>3696</v>
      </c>
      <c r="B3697" s="33" t="s">
        <v>41760</v>
      </c>
      <c r="C3697" s="33" t="s">
        <v>41761</v>
      </c>
      <c r="D3697" s="34">
        <v>3.19</v>
      </c>
      <c r="E3697" s="35">
        <v>5187</v>
      </c>
      <c r="F3697" s="32" t="s">
        <v>41762</v>
      </c>
      <c r="G3697" s="32" t="s">
        <v>34900</v>
      </c>
      <c r="H3697" s="37">
        <v>19.487130000000001</v>
      </c>
      <c r="I3697" s="37">
        <v>-101.74514000000001</v>
      </c>
      <c r="J3697" s="36">
        <v>2289</v>
      </c>
    </row>
    <row r="3698" spans="1:10" ht="15" customHeight="1">
      <c r="A3698" s="32">
        <f t="shared" si="57"/>
        <v>3697</v>
      </c>
      <c r="B3698" s="33" t="s">
        <v>31451</v>
      </c>
      <c r="C3698" s="33" t="s">
        <v>41763</v>
      </c>
      <c r="D3698" s="34">
        <v>15</v>
      </c>
      <c r="E3698" s="35">
        <v>2701</v>
      </c>
      <c r="F3698" s="32" t="s">
        <v>41764</v>
      </c>
      <c r="G3698" s="32" t="s">
        <v>871</v>
      </c>
      <c r="H3698" s="37">
        <v>19.458210000000001</v>
      </c>
      <c r="I3698" s="37">
        <v>-101.77876999999999</v>
      </c>
      <c r="J3698" s="36">
        <v>2430</v>
      </c>
    </row>
    <row r="3699" spans="1:10" ht="15" customHeight="1">
      <c r="A3699" s="32">
        <f t="shared" si="57"/>
        <v>3698</v>
      </c>
      <c r="B3699" s="33" t="s">
        <v>31451</v>
      </c>
      <c r="C3699" s="33" t="s">
        <v>41765</v>
      </c>
      <c r="D3699" s="34">
        <v>30</v>
      </c>
      <c r="E3699" s="35">
        <v>4306</v>
      </c>
      <c r="F3699" s="32" t="s">
        <v>41766</v>
      </c>
      <c r="G3699" s="32" t="s">
        <v>871</v>
      </c>
      <c r="H3699" s="37">
        <v>19.4694</v>
      </c>
      <c r="I3699" s="37">
        <v>-101.77975000000001</v>
      </c>
      <c r="J3699" s="36">
        <v>2429</v>
      </c>
    </row>
    <row r="3700" spans="1:10" ht="15" customHeight="1">
      <c r="A3700" s="32">
        <f t="shared" si="57"/>
        <v>3699</v>
      </c>
      <c r="B3700" s="33" t="s">
        <v>31451</v>
      </c>
      <c r="C3700" s="33" t="s">
        <v>66530</v>
      </c>
      <c r="D3700" s="34">
        <v>18.5</v>
      </c>
      <c r="E3700" s="35">
        <v>5375</v>
      </c>
      <c r="F3700" s="32" t="s">
        <v>66531</v>
      </c>
      <c r="G3700" s="32" t="s">
        <v>871</v>
      </c>
      <c r="H3700" s="37">
        <v>19.4695</v>
      </c>
      <c r="I3700" s="37">
        <v>-101.78034</v>
      </c>
      <c r="J3700" s="36">
        <v>2480</v>
      </c>
    </row>
    <row r="3701" spans="1:10" ht="15" customHeight="1">
      <c r="A3701" s="32">
        <f t="shared" si="57"/>
        <v>3700</v>
      </c>
      <c r="B3701" s="33" t="s">
        <v>31451</v>
      </c>
      <c r="C3701" s="33" t="s">
        <v>66532</v>
      </c>
      <c r="D3701" s="34">
        <v>12.81</v>
      </c>
      <c r="E3701" s="35">
        <v>5376</v>
      </c>
      <c r="F3701" s="32" t="s">
        <v>66533</v>
      </c>
      <c r="G3701" s="32" t="s">
        <v>871</v>
      </c>
      <c r="H3701" s="37">
        <v>19.471550000000001</v>
      </c>
      <c r="I3701" s="37">
        <v>-101.77968</v>
      </c>
      <c r="J3701" s="36">
        <v>2491</v>
      </c>
    </row>
    <row r="3702" spans="1:10" ht="15" customHeight="1">
      <c r="A3702" s="32">
        <f t="shared" si="57"/>
        <v>3701</v>
      </c>
      <c r="B3702" s="33" t="s">
        <v>31451</v>
      </c>
      <c r="C3702" s="33" t="s">
        <v>66534</v>
      </c>
      <c r="D3702" s="34">
        <v>16.7</v>
      </c>
      <c r="E3702" s="35">
        <v>5377</v>
      </c>
      <c r="F3702" s="32" t="s">
        <v>66535</v>
      </c>
      <c r="G3702" s="32" t="s">
        <v>871</v>
      </c>
      <c r="H3702" s="37">
        <v>19.457159999999998</v>
      </c>
      <c r="I3702" s="37">
        <v>-101.77762</v>
      </c>
      <c r="J3702" s="36">
        <v>2343</v>
      </c>
    </row>
    <row r="3703" spans="1:10" ht="15" customHeight="1">
      <c r="A3703" s="32">
        <f t="shared" si="57"/>
        <v>3702</v>
      </c>
      <c r="B3703" s="33" t="s">
        <v>41767</v>
      </c>
      <c r="C3703" s="33" t="s">
        <v>41768</v>
      </c>
      <c r="D3703" s="34">
        <v>1.43</v>
      </c>
      <c r="E3703" s="35">
        <v>2102</v>
      </c>
      <c r="F3703" s="32" t="s">
        <v>41769</v>
      </c>
      <c r="G3703" s="32" t="s">
        <v>34921</v>
      </c>
      <c r="H3703" s="37">
        <v>19.39799</v>
      </c>
      <c r="I3703" s="37">
        <v>-101.69215</v>
      </c>
      <c r="J3703" s="36">
        <v>2182</v>
      </c>
    </row>
    <row r="3704" spans="1:10" ht="15" customHeight="1">
      <c r="A3704" s="32">
        <f t="shared" si="57"/>
        <v>3703</v>
      </c>
      <c r="B3704" s="33" t="s">
        <v>41770</v>
      </c>
      <c r="C3704" s="33" t="s">
        <v>41771</v>
      </c>
      <c r="D3704" s="34">
        <v>7.38</v>
      </c>
      <c r="E3704" s="35">
        <v>1723</v>
      </c>
      <c r="F3704" s="32" t="s">
        <v>41772</v>
      </c>
      <c r="G3704" s="32" t="s">
        <v>34887</v>
      </c>
      <c r="H3704" s="37">
        <v>19.34544</v>
      </c>
      <c r="I3704" s="37">
        <v>-101.72132999999999</v>
      </c>
      <c r="J3704" s="36">
        <v>2102</v>
      </c>
    </row>
    <row r="3705" spans="1:10" ht="15" customHeight="1">
      <c r="A3705" s="32">
        <f t="shared" si="57"/>
        <v>3704</v>
      </c>
      <c r="B3705" s="33" t="s">
        <v>41770</v>
      </c>
      <c r="C3705" s="33" t="s">
        <v>929</v>
      </c>
      <c r="D3705" s="34">
        <v>23.17</v>
      </c>
      <c r="E3705" s="35">
        <v>1155</v>
      </c>
      <c r="F3705" s="32" t="s">
        <v>41773</v>
      </c>
      <c r="G3705" s="32" t="s">
        <v>34887</v>
      </c>
      <c r="H3705" s="37">
        <v>19.343260000000001</v>
      </c>
      <c r="I3705" s="37">
        <v>-101.72063</v>
      </c>
      <c r="J3705" s="36">
        <v>2112</v>
      </c>
    </row>
    <row r="3706" spans="1:10" ht="15" customHeight="1">
      <c r="A3706" s="32">
        <f t="shared" si="57"/>
        <v>3705</v>
      </c>
      <c r="B3706" s="33" t="s">
        <v>41770</v>
      </c>
      <c r="C3706" s="33" t="s">
        <v>8177</v>
      </c>
      <c r="D3706" s="34">
        <v>5.65</v>
      </c>
      <c r="E3706" s="35">
        <v>3996</v>
      </c>
      <c r="F3706" s="32" t="s">
        <v>41774</v>
      </c>
      <c r="G3706" s="32" t="s">
        <v>34887</v>
      </c>
      <c r="H3706" s="37">
        <v>19.345490000000002</v>
      </c>
      <c r="I3706" s="37">
        <v>-101.72492</v>
      </c>
      <c r="J3706" s="36">
        <v>2095</v>
      </c>
    </row>
    <row r="3707" spans="1:10" ht="15" customHeight="1">
      <c r="A3707" s="32">
        <f t="shared" si="57"/>
        <v>3706</v>
      </c>
      <c r="B3707" s="33" t="s">
        <v>41770</v>
      </c>
      <c r="C3707" s="33" t="s">
        <v>41775</v>
      </c>
      <c r="D3707" s="34">
        <v>12</v>
      </c>
      <c r="E3707" s="35">
        <v>3997</v>
      </c>
      <c r="F3707" s="32" t="s">
        <v>41776</v>
      </c>
      <c r="G3707" s="32" t="s">
        <v>34887</v>
      </c>
      <c r="H3707" s="37">
        <v>19.348510000000001</v>
      </c>
      <c r="I3707" s="37">
        <v>-101.72463</v>
      </c>
      <c r="J3707" s="36">
        <v>2142</v>
      </c>
    </row>
    <row r="3708" spans="1:10" ht="15" customHeight="1">
      <c r="A3708" s="32">
        <f t="shared" si="57"/>
        <v>3707</v>
      </c>
      <c r="B3708" s="33" t="s">
        <v>41777</v>
      </c>
      <c r="C3708" s="33" t="s">
        <v>64611</v>
      </c>
      <c r="D3708" s="34">
        <v>36.159999999999997</v>
      </c>
      <c r="E3708" s="35">
        <v>97</v>
      </c>
      <c r="F3708" s="32" t="s">
        <v>64612</v>
      </c>
      <c r="G3708" s="32" t="s">
        <v>34882</v>
      </c>
      <c r="H3708" s="37">
        <v>19.310929999999999</v>
      </c>
      <c r="I3708" s="37">
        <v>-101.77146999999999</v>
      </c>
      <c r="J3708" s="36">
        <v>1700</v>
      </c>
    </row>
    <row r="3709" spans="1:10" ht="15" customHeight="1">
      <c r="A3709" s="32">
        <f t="shared" si="57"/>
        <v>3708</v>
      </c>
      <c r="B3709" s="33" t="s">
        <v>41777</v>
      </c>
      <c r="C3709" s="33" t="s">
        <v>41780</v>
      </c>
      <c r="D3709" s="34">
        <v>8.2100000000000009</v>
      </c>
      <c r="E3709" s="35">
        <v>2981</v>
      </c>
      <c r="F3709" s="32" t="s">
        <v>41781</v>
      </c>
      <c r="G3709" s="32" t="s">
        <v>30080</v>
      </c>
      <c r="H3709" s="37">
        <v>19.308440000000001</v>
      </c>
      <c r="I3709" s="37">
        <v>-101.77173999999999</v>
      </c>
      <c r="J3709" s="36">
        <v>1630</v>
      </c>
    </row>
    <row r="3710" spans="1:10" ht="15" customHeight="1">
      <c r="A3710" s="32">
        <f t="shared" si="57"/>
        <v>3709</v>
      </c>
      <c r="B3710" s="33" t="s">
        <v>41777</v>
      </c>
      <c r="C3710" s="33" t="s">
        <v>302</v>
      </c>
      <c r="D3710" s="34">
        <v>49</v>
      </c>
      <c r="E3710" s="35">
        <v>197</v>
      </c>
      <c r="F3710" s="32" t="s">
        <v>41778</v>
      </c>
      <c r="G3710" s="32" t="s">
        <v>1679</v>
      </c>
      <c r="H3710" s="37">
        <v>19.361239999999999</v>
      </c>
      <c r="I3710" s="37">
        <v>-101.74907</v>
      </c>
      <c r="J3710" s="36">
        <v>2219</v>
      </c>
    </row>
    <row r="3711" spans="1:10" ht="15" customHeight="1">
      <c r="A3711" s="32">
        <f t="shared" si="57"/>
        <v>3710</v>
      </c>
      <c r="B3711" s="33" t="s">
        <v>41777</v>
      </c>
      <c r="C3711" s="33" t="s">
        <v>7841</v>
      </c>
      <c r="D3711" s="34">
        <v>48.3</v>
      </c>
      <c r="E3711" s="35">
        <v>613</v>
      </c>
      <c r="F3711" s="32" t="s">
        <v>41782</v>
      </c>
      <c r="G3711" s="32" t="s">
        <v>1679</v>
      </c>
      <c r="H3711" s="37">
        <v>19.36984</v>
      </c>
      <c r="I3711" s="37">
        <v>-101.73833999999999</v>
      </c>
      <c r="J3711" s="36">
        <v>2220</v>
      </c>
    </row>
    <row r="3712" spans="1:10" ht="15" customHeight="1">
      <c r="A3712" s="32">
        <f t="shared" si="57"/>
        <v>3711</v>
      </c>
      <c r="B3712" s="33" t="s">
        <v>41777</v>
      </c>
      <c r="C3712" s="33" t="s">
        <v>5839</v>
      </c>
      <c r="D3712" s="34">
        <v>56.1</v>
      </c>
      <c r="E3712" s="35">
        <v>199</v>
      </c>
      <c r="F3712" s="32" t="s">
        <v>41779</v>
      </c>
      <c r="G3712" s="32" t="s">
        <v>1679</v>
      </c>
      <c r="H3712" s="37">
        <v>19.366150000000001</v>
      </c>
      <c r="I3712" s="37">
        <v>-101.74590999999999</v>
      </c>
      <c r="J3712" s="36">
        <v>2265</v>
      </c>
    </row>
    <row r="3713" spans="1:10" ht="15" customHeight="1">
      <c r="A3713" s="32">
        <f t="shared" si="57"/>
        <v>3712</v>
      </c>
      <c r="B3713" s="33" t="s">
        <v>41777</v>
      </c>
      <c r="C3713" s="33" t="s">
        <v>8111</v>
      </c>
      <c r="D3713" s="34">
        <v>67.86</v>
      </c>
      <c r="E3713" s="35">
        <v>955</v>
      </c>
      <c r="F3713" s="32" t="s">
        <v>41783</v>
      </c>
      <c r="G3713" s="32" t="s">
        <v>1679</v>
      </c>
      <c r="H3713" s="37">
        <v>19.365929999999999</v>
      </c>
      <c r="I3713" s="37">
        <v>-101.7269</v>
      </c>
      <c r="J3713" s="36">
        <v>2297</v>
      </c>
    </row>
    <row r="3714" spans="1:10" ht="15" customHeight="1">
      <c r="A3714" s="32">
        <f t="shared" si="57"/>
        <v>3713</v>
      </c>
      <c r="B3714" s="33" t="s">
        <v>41777</v>
      </c>
      <c r="C3714" s="33" t="s">
        <v>2277</v>
      </c>
      <c r="D3714" s="34">
        <v>10</v>
      </c>
      <c r="E3714" s="35">
        <v>371</v>
      </c>
      <c r="F3714" s="32" t="s">
        <v>64671</v>
      </c>
      <c r="G3714" s="32" t="s">
        <v>34977</v>
      </c>
      <c r="H3714" s="37">
        <v>19.334990000000001</v>
      </c>
      <c r="I3714" s="37">
        <v>-101.73860999999999</v>
      </c>
      <c r="J3714" s="36">
        <v>1959</v>
      </c>
    </row>
    <row r="3715" spans="1:10" ht="15" customHeight="1">
      <c r="A3715" s="32">
        <f t="shared" si="57"/>
        <v>3714</v>
      </c>
      <c r="B3715" s="33" t="s">
        <v>65617</v>
      </c>
      <c r="C3715" s="33" t="s">
        <v>65618</v>
      </c>
      <c r="D3715" s="34">
        <v>14.55</v>
      </c>
      <c r="E3715" s="35">
        <v>3420</v>
      </c>
      <c r="F3715" s="32" t="s">
        <v>65619</v>
      </c>
      <c r="G3715" s="32" t="s">
        <v>34882</v>
      </c>
      <c r="H3715" s="37">
        <v>19.311440000000001</v>
      </c>
      <c r="I3715" s="37">
        <v>-101.77715000000001</v>
      </c>
      <c r="J3715" s="36">
        <v>1677</v>
      </c>
    </row>
    <row r="3716" spans="1:10" ht="15" customHeight="1">
      <c r="A3716" s="32">
        <f t="shared" ref="A3716:A3779" si="58">A3715+1</f>
        <v>3715</v>
      </c>
      <c r="B3716" s="33" t="s">
        <v>65617</v>
      </c>
      <c r="C3716" s="33" t="s">
        <v>65620</v>
      </c>
      <c r="D3716" s="34">
        <v>15.81</v>
      </c>
      <c r="E3716" s="35">
        <v>3421</v>
      </c>
      <c r="F3716" s="32" t="s">
        <v>65621</v>
      </c>
      <c r="G3716" s="32" t="s">
        <v>35886</v>
      </c>
      <c r="H3716" s="37">
        <v>19.30789</v>
      </c>
      <c r="I3716" s="37">
        <v>-101.77964</v>
      </c>
      <c r="J3716" s="36">
        <v>1672</v>
      </c>
    </row>
    <row r="3717" spans="1:10" ht="15" customHeight="1">
      <c r="A3717" s="32">
        <f t="shared" si="58"/>
        <v>3716</v>
      </c>
      <c r="B3717" s="33" t="s">
        <v>65617</v>
      </c>
      <c r="C3717" s="33" t="s">
        <v>2802</v>
      </c>
      <c r="D3717" s="34">
        <v>6.25</v>
      </c>
      <c r="E3717" s="35">
        <v>3500</v>
      </c>
      <c r="F3717" s="32" t="s">
        <v>65650</v>
      </c>
      <c r="G3717" s="32" t="s">
        <v>35774</v>
      </c>
      <c r="H3717" s="37">
        <v>19.360749999999999</v>
      </c>
      <c r="I3717" s="37">
        <v>-101.73613</v>
      </c>
      <c r="J3717" s="36">
        <v>2250</v>
      </c>
    </row>
    <row r="3718" spans="1:10" ht="15" customHeight="1">
      <c r="A3718" s="32">
        <f t="shared" si="58"/>
        <v>3717</v>
      </c>
      <c r="B3718" s="33" t="s">
        <v>65617</v>
      </c>
      <c r="C3718" s="33" t="s">
        <v>4396</v>
      </c>
      <c r="D3718" s="34">
        <v>3.02</v>
      </c>
      <c r="E3718" s="35">
        <v>3501</v>
      </c>
      <c r="F3718" s="32" t="s">
        <v>65651</v>
      </c>
      <c r="G3718" s="32" t="s">
        <v>1679</v>
      </c>
      <c r="H3718" s="37">
        <v>19.365179999999999</v>
      </c>
      <c r="I3718" s="37">
        <v>-101.73768</v>
      </c>
      <c r="J3718" s="36">
        <v>2313</v>
      </c>
    </row>
    <row r="3719" spans="1:10" ht="15" customHeight="1">
      <c r="A3719" s="32">
        <f t="shared" si="58"/>
        <v>3718</v>
      </c>
      <c r="B3719" s="33" t="s">
        <v>65617</v>
      </c>
      <c r="C3719" s="33" t="s">
        <v>3849</v>
      </c>
      <c r="D3719" s="34">
        <v>3.3</v>
      </c>
      <c r="E3719" s="35">
        <v>3515</v>
      </c>
      <c r="F3719" s="32" t="s">
        <v>65657</v>
      </c>
      <c r="G3719" s="32" t="s">
        <v>1679</v>
      </c>
      <c r="H3719" s="37">
        <v>19.36337</v>
      </c>
      <c r="I3719" s="37">
        <v>-101.7325</v>
      </c>
      <c r="J3719" s="36">
        <v>2233</v>
      </c>
    </row>
    <row r="3720" spans="1:10" ht="15" customHeight="1">
      <c r="A3720" s="32">
        <f t="shared" si="58"/>
        <v>3719</v>
      </c>
      <c r="B3720" s="33" t="s">
        <v>41784</v>
      </c>
      <c r="C3720" s="33" t="s">
        <v>6291</v>
      </c>
      <c r="D3720" s="34">
        <v>1.5</v>
      </c>
      <c r="E3720" s="35">
        <v>2260</v>
      </c>
      <c r="F3720" s="32" t="s">
        <v>41785</v>
      </c>
      <c r="G3720" s="32" t="s">
        <v>1071</v>
      </c>
      <c r="H3720" s="37">
        <v>19.28716</v>
      </c>
      <c r="I3720" s="37">
        <v>-101.65684</v>
      </c>
      <c r="J3720" s="36">
        <v>2313</v>
      </c>
    </row>
    <row r="3721" spans="1:10" ht="15" customHeight="1">
      <c r="A3721" s="32">
        <f t="shared" si="58"/>
        <v>3720</v>
      </c>
      <c r="B3721" s="33" t="s">
        <v>41784</v>
      </c>
      <c r="C3721" s="33" t="s">
        <v>41786</v>
      </c>
      <c r="D3721" s="34">
        <v>2.35</v>
      </c>
      <c r="E3721" s="35">
        <v>1491</v>
      </c>
      <c r="F3721" s="32" t="s">
        <v>41787</v>
      </c>
      <c r="G3721" s="32" t="s">
        <v>1071</v>
      </c>
      <c r="H3721" s="37">
        <v>19.293410000000002</v>
      </c>
      <c r="I3721" s="37">
        <v>-101.6596</v>
      </c>
      <c r="J3721" s="36">
        <v>2327</v>
      </c>
    </row>
    <row r="3722" spans="1:10" ht="15" customHeight="1">
      <c r="A3722" s="32">
        <f t="shared" si="58"/>
        <v>3721</v>
      </c>
      <c r="B3722" s="33" t="s">
        <v>41788</v>
      </c>
      <c r="C3722" s="33" t="s">
        <v>41022</v>
      </c>
      <c r="D3722" s="34">
        <v>1.32</v>
      </c>
      <c r="E3722" s="35">
        <v>3762</v>
      </c>
      <c r="F3722" s="32" t="s">
        <v>41023</v>
      </c>
      <c r="G3722" s="32" t="s">
        <v>36320</v>
      </c>
      <c r="H3722" s="37">
        <v>19.435379999999999</v>
      </c>
      <c r="I3722" s="37">
        <v>-101.82556</v>
      </c>
      <c r="J3722" s="36">
        <v>1890</v>
      </c>
    </row>
    <row r="3723" spans="1:10" ht="15" customHeight="1">
      <c r="A3723" s="32">
        <f t="shared" si="58"/>
        <v>3722</v>
      </c>
      <c r="B3723" s="33" t="s">
        <v>41788</v>
      </c>
      <c r="C3723" s="33" t="s">
        <v>1556</v>
      </c>
      <c r="D3723" s="34">
        <v>2.2200000000000002</v>
      </c>
      <c r="E3723" s="35">
        <v>193</v>
      </c>
      <c r="F3723" s="32" t="s">
        <v>41789</v>
      </c>
      <c r="G3723" s="32" t="s">
        <v>34904</v>
      </c>
      <c r="H3723" s="37">
        <v>19.429600000000001</v>
      </c>
      <c r="I3723" s="37">
        <v>-101.83098</v>
      </c>
      <c r="J3723" s="36">
        <v>1913</v>
      </c>
    </row>
    <row r="3724" spans="1:10" ht="15" customHeight="1">
      <c r="A3724" s="32">
        <f t="shared" si="58"/>
        <v>3723</v>
      </c>
      <c r="B3724" s="33" t="s">
        <v>41790</v>
      </c>
      <c r="C3724" s="33" t="s">
        <v>41791</v>
      </c>
      <c r="D3724" s="34">
        <v>0.81</v>
      </c>
      <c r="E3724" s="35">
        <v>3615</v>
      </c>
      <c r="F3724" s="32" t="s">
        <v>41792</v>
      </c>
      <c r="G3724" s="32" t="s">
        <v>36320</v>
      </c>
      <c r="H3724" s="37">
        <v>19.441559999999999</v>
      </c>
      <c r="I3724" s="37">
        <v>-101.83721</v>
      </c>
      <c r="J3724" s="36">
        <v>1874</v>
      </c>
    </row>
    <row r="3725" spans="1:10" ht="15" customHeight="1">
      <c r="A3725" s="32">
        <f t="shared" si="58"/>
        <v>3724</v>
      </c>
      <c r="B3725" s="33" t="s">
        <v>19254</v>
      </c>
      <c r="C3725" s="33" t="s">
        <v>41793</v>
      </c>
      <c r="D3725" s="34">
        <v>1.28</v>
      </c>
      <c r="E3725" s="35">
        <v>2288</v>
      </c>
      <c r="F3725" s="32" t="s">
        <v>41794</v>
      </c>
      <c r="G3725" s="32" t="s">
        <v>34904</v>
      </c>
      <c r="H3725" s="37">
        <v>19.430119999999999</v>
      </c>
      <c r="I3725" s="37">
        <v>-101.831</v>
      </c>
      <c r="J3725" s="36">
        <v>1919</v>
      </c>
    </row>
    <row r="3726" spans="1:10" ht="15" customHeight="1">
      <c r="A3726" s="32">
        <f t="shared" si="58"/>
        <v>3725</v>
      </c>
      <c r="B3726" s="33" t="s">
        <v>19254</v>
      </c>
      <c r="C3726" s="33" t="s">
        <v>65763</v>
      </c>
      <c r="D3726" s="34">
        <v>0.21</v>
      </c>
      <c r="E3726" s="35">
        <v>3764</v>
      </c>
      <c r="F3726" s="32" t="s">
        <v>65764</v>
      </c>
      <c r="G3726" s="32" t="s">
        <v>34904</v>
      </c>
      <c r="H3726" s="37">
        <v>19.443439999999999</v>
      </c>
      <c r="I3726" s="37">
        <v>-101.82931000000001</v>
      </c>
      <c r="J3726" s="36">
        <v>1953</v>
      </c>
    </row>
    <row r="3727" spans="1:10" ht="15" customHeight="1">
      <c r="A3727" s="32">
        <f t="shared" si="58"/>
        <v>3726</v>
      </c>
      <c r="B3727" s="33" t="s">
        <v>41795</v>
      </c>
      <c r="C3727" s="33" t="s">
        <v>41796</v>
      </c>
      <c r="D3727" s="34">
        <v>0.16</v>
      </c>
      <c r="E3727" s="35">
        <v>3172</v>
      </c>
      <c r="F3727" s="32" t="s">
        <v>41797</v>
      </c>
      <c r="G3727" s="32" t="s">
        <v>36320</v>
      </c>
      <c r="H3727" s="37">
        <v>19.43599</v>
      </c>
      <c r="I3727" s="37">
        <v>-101.82689000000001</v>
      </c>
      <c r="J3727" s="36">
        <v>1876</v>
      </c>
    </row>
    <row r="3728" spans="1:10" ht="15" customHeight="1">
      <c r="A3728" s="32">
        <f t="shared" si="58"/>
        <v>3727</v>
      </c>
      <c r="B3728" s="33" t="s">
        <v>41798</v>
      </c>
      <c r="C3728" s="33" t="s">
        <v>41799</v>
      </c>
      <c r="D3728" s="34">
        <v>0.63</v>
      </c>
      <c r="E3728" s="35">
        <v>4796</v>
      </c>
      <c r="F3728" s="32" t="s">
        <v>41800</v>
      </c>
      <c r="G3728" s="32" t="s">
        <v>34904</v>
      </c>
      <c r="H3728" s="37">
        <v>19.40889</v>
      </c>
      <c r="I3728" s="37">
        <v>-101.83161</v>
      </c>
      <c r="J3728" s="36">
        <v>1995</v>
      </c>
    </row>
    <row r="3729" spans="1:10" ht="15" customHeight="1">
      <c r="A3729" s="32">
        <f t="shared" si="58"/>
        <v>3728</v>
      </c>
      <c r="B3729" s="33" t="s">
        <v>41801</v>
      </c>
      <c r="C3729" s="33" t="s">
        <v>41802</v>
      </c>
      <c r="D3729" s="34">
        <v>0.63</v>
      </c>
      <c r="E3729" s="35">
        <v>882</v>
      </c>
      <c r="F3729" s="32" t="s">
        <v>41803</v>
      </c>
      <c r="G3729" s="32" t="s">
        <v>34904</v>
      </c>
      <c r="H3729" s="37">
        <v>19.4298</v>
      </c>
      <c r="I3729" s="37">
        <v>-101.83015</v>
      </c>
      <c r="J3729" s="36">
        <v>1926</v>
      </c>
    </row>
    <row r="3730" spans="1:10" ht="15" customHeight="1">
      <c r="A3730" s="32">
        <f t="shared" si="58"/>
        <v>3729</v>
      </c>
      <c r="B3730" s="33" t="s">
        <v>41804</v>
      </c>
      <c r="C3730" s="33" t="s">
        <v>6915</v>
      </c>
      <c r="D3730" s="34">
        <v>0.25</v>
      </c>
      <c r="E3730" s="35">
        <v>1226</v>
      </c>
      <c r="F3730" s="32" t="s">
        <v>41805</v>
      </c>
      <c r="G3730" s="32" t="s">
        <v>34904</v>
      </c>
      <c r="H3730" s="37">
        <v>19.432009999999998</v>
      </c>
      <c r="I3730" s="37">
        <v>-101.83054</v>
      </c>
      <c r="J3730" s="36">
        <v>1933</v>
      </c>
    </row>
    <row r="3731" spans="1:10" ht="15" customHeight="1">
      <c r="A3731" s="32">
        <f t="shared" si="58"/>
        <v>3730</v>
      </c>
      <c r="B3731" s="33" t="s">
        <v>41804</v>
      </c>
      <c r="C3731" s="33" t="s">
        <v>905</v>
      </c>
      <c r="D3731" s="34">
        <v>0.41</v>
      </c>
      <c r="E3731" s="35">
        <v>875</v>
      </c>
      <c r="F3731" s="32" t="s">
        <v>41806</v>
      </c>
      <c r="G3731" s="32" t="s">
        <v>34904</v>
      </c>
      <c r="H3731" s="37">
        <v>19.430980000000002</v>
      </c>
      <c r="I3731" s="37">
        <v>-101.82463</v>
      </c>
      <c r="J3731" s="36">
        <v>1939</v>
      </c>
    </row>
    <row r="3732" spans="1:10" ht="15" customHeight="1">
      <c r="A3732" s="32">
        <f t="shared" si="58"/>
        <v>3731</v>
      </c>
      <c r="B3732" s="33" t="s">
        <v>41807</v>
      </c>
      <c r="C3732" s="33" t="s">
        <v>1780</v>
      </c>
      <c r="D3732" s="34">
        <v>0.65</v>
      </c>
      <c r="E3732" s="35">
        <v>1227</v>
      </c>
      <c r="F3732" s="32" t="s">
        <v>41808</v>
      </c>
      <c r="G3732" s="32" t="s">
        <v>34904</v>
      </c>
      <c r="H3732" s="37">
        <v>19.428820000000002</v>
      </c>
      <c r="I3732" s="37">
        <v>-101.82656</v>
      </c>
      <c r="J3732" s="36">
        <v>1955</v>
      </c>
    </row>
    <row r="3733" spans="1:10" ht="15" customHeight="1">
      <c r="A3733" s="32">
        <f t="shared" si="58"/>
        <v>3732</v>
      </c>
      <c r="B3733" s="33" t="s">
        <v>41807</v>
      </c>
      <c r="C3733" s="33" t="s">
        <v>64627</v>
      </c>
      <c r="D3733" s="34">
        <v>1.5</v>
      </c>
      <c r="E3733" s="35">
        <v>151</v>
      </c>
      <c r="F3733" s="32" t="s">
        <v>64628</v>
      </c>
      <c r="G3733" s="32" t="s">
        <v>34904</v>
      </c>
      <c r="H3733" s="37">
        <v>19.442160000000001</v>
      </c>
      <c r="I3733" s="37">
        <v>-101.83891</v>
      </c>
      <c r="J3733" s="36">
        <v>1863</v>
      </c>
    </row>
    <row r="3734" spans="1:10" ht="15" customHeight="1">
      <c r="A3734" s="32">
        <f t="shared" si="58"/>
        <v>3733</v>
      </c>
      <c r="B3734" s="33" t="s">
        <v>41807</v>
      </c>
      <c r="C3734" s="33" t="s">
        <v>41809</v>
      </c>
      <c r="D3734" s="34">
        <v>0.76</v>
      </c>
      <c r="E3734" s="35">
        <v>1225</v>
      </c>
      <c r="F3734" s="32" t="s">
        <v>41810</v>
      </c>
      <c r="G3734" s="32" t="s">
        <v>34904</v>
      </c>
      <c r="H3734" s="37">
        <v>19.42503</v>
      </c>
      <c r="I3734" s="37">
        <v>-101.82787</v>
      </c>
      <c r="J3734" s="36">
        <v>1970</v>
      </c>
    </row>
    <row r="3735" spans="1:10" ht="15" customHeight="1">
      <c r="A3735" s="32">
        <f t="shared" si="58"/>
        <v>3734</v>
      </c>
      <c r="B3735" s="33" t="s">
        <v>41807</v>
      </c>
      <c r="C3735" s="33" t="s">
        <v>41811</v>
      </c>
      <c r="D3735" s="34">
        <v>0.1</v>
      </c>
      <c r="E3735" s="35">
        <v>4798</v>
      </c>
      <c r="F3735" s="32" t="s">
        <v>41812</v>
      </c>
      <c r="G3735" s="32" t="s">
        <v>34904</v>
      </c>
      <c r="H3735" s="37">
        <v>19.430009999999999</v>
      </c>
      <c r="I3735" s="37">
        <v>-101.82747000000001</v>
      </c>
      <c r="J3735" s="36">
        <v>1964</v>
      </c>
    </row>
    <row r="3736" spans="1:10" ht="15" customHeight="1">
      <c r="A3736" s="32">
        <f t="shared" si="58"/>
        <v>3735</v>
      </c>
      <c r="B3736" s="33" t="s">
        <v>65985</v>
      </c>
      <c r="C3736" s="33" t="s">
        <v>65986</v>
      </c>
      <c r="D3736" s="34">
        <v>0.85</v>
      </c>
      <c r="E3736" s="35">
        <v>4227</v>
      </c>
      <c r="F3736" s="32" t="s">
        <v>65987</v>
      </c>
      <c r="G3736" s="32" t="s">
        <v>34904</v>
      </c>
      <c r="H3736" s="37">
        <v>19.421759999999999</v>
      </c>
      <c r="I3736" s="37">
        <v>-101.82818</v>
      </c>
      <c r="J3736" s="36">
        <v>2073</v>
      </c>
    </row>
    <row r="3737" spans="1:10" ht="15" customHeight="1">
      <c r="A3737" s="32">
        <f t="shared" si="58"/>
        <v>3736</v>
      </c>
      <c r="B3737" s="33" t="s">
        <v>66371</v>
      </c>
      <c r="C3737" s="33" t="s">
        <v>66372</v>
      </c>
      <c r="D3737" s="34">
        <v>0.56000000000000005</v>
      </c>
      <c r="E3737" s="35">
        <v>5005</v>
      </c>
      <c r="F3737" s="32" t="s">
        <v>66373</v>
      </c>
      <c r="G3737" s="32" t="s">
        <v>34904</v>
      </c>
      <c r="H3737" s="37">
        <v>19.430759999999999</v>
      </c>
      <c r="I3737" s="37">
        <v>-101.82528000000001</v>
      </c>
      <c r="J3737" s="36">
        <v>1920</v>
      </c>
    </row>
    <row r="3738" spans="1:10" ht="15" customHeight="1">
      <c r="A3738" s="32">
        <f t="shared" si="58"/>
        <v>3737</v>
      </c>
      <c r="B3738" s="33" t="s">
        <v>41813</v>
      </c>
      <c r="C3738" s="33" t="s">
        <v>130</v>
      </c>
      <c r="D3738" s="34">
        <v>1.89</v>
      </c>
      <c r="E3738" s="35">
        <v>2290</v>
      </c>
      <c r="F3738" s="32" t="s">
        <v>41814</v>
      </c>
      <c r="G3738" s="32" t="s">
        <v>34904</v>
      </c>
      <c r="H3738" s="37">
        <v>19.42503</v>
      </c>
      <c r="I3738" s="37">
        <v>-101.82863999999999</v>
      </c>
      <c r="J3738" s="36">
        <v>1976</v>
      </c>
    </row>
    <row r="3739" spans="1:10" ht="15" customHeight="1">
      <c r="A3739" s="32">
        <f t="shared" si="58"/>
        <v>3738</v>
      </c>
      <c r="B3739" s="33" t="s">
        <v>41815</v>
      </c>
      <c r="C3739" s="33" t="s">
        <v>12265</v>
      </c>
      <c r="D3739" s="34">
        <v>1.92</v>
      </c>
      <c r="E3739" s="35">
        <v>949</v>
      </c>
      <c r="F3739" s="32" t="s">
        <v>41816</v>
      </c>
      <c r="G3739" s="32" t="s">
        <v>34904</v>
      </c>
      <c r="H3739" s="37">
        <v>19.42623</v>
      </c>
      <c r="I3739" s="37">
        <v>-101.82971000000001</v>
      </c>
      <c r="J3739" s="36">
        <v>1982</v>
      </c>
    </row>
    <row r="3740" spans="1:10" ht="15" customHeight="1">
      <c r="A3740" s="32">
        <f t="shared" si="58"/>
        <v>3739</v>
      </c>
      <c r="B3740" s="33" t="s">
        <v>41815</v>
      </c>
      <c r="C3740" s="33" t="s">
        <v>426</v>
      </c>
      <c r="D3740" s="34">
        <v>1</v>
      </c>
      <c r="E3740" s="35">
        <v>914</v>
      </c>
      <c r="F3740" s="32" t="s">
        <v>41817</v>
      </c>
      <c r="G3740" s="32" t="s">
        <v>34904</v>
      </c>
      <c r="H3740" s="37">
        <v>19.437650000000001</v>
      </c>
      <c r="I3740" s="37">
        <v>-101.8231</v>
      </c>
      <c r="J3740" s="36">
        <v>1947</v>
      </c>
    </row>
    <row r="3741" spans="1:10" ht="15" customHeight="1">
      <c r="A3741" s="32">
        <f t="shared" si="58"/>
        <v>3740</v>
      </c>
      <c r="B3741" s="33" t="s">
        <v>41818</v>
      </c>
      <c r="C3741" s="33" t="s">
        <v>41819</v>
      </c>
      <c r="D3741" s="34">
        <v>0.5</v>
      </c>
      <c r="E3741" s="35">
        <v>3780</v>
      </c>
      <c r="F3741" s="32" t="s">
        <v>41820</v>
      </c>
      <c r="G3741" s="32" t="s">
        <v>34904</v>
      </c>
      <c r="H3741" s="37">
        <v>19.43469</v>
      </c>
      <c r="I3741" s="37">
        <v>-101.82378</v>
      </c>
      <c r="J3741" s="36">
        <v>1884</v>
      </c>
    </row>
    <row r="3742" spans="1:10" ht="15" customHeight="1">
      <c r="A3742" s="32">
        <f t="shared" si="58"/>
        <v>3741</v>
      </c>
      <c r="B3742" s="33" t="s">
        <v>41821</v>
      </c>
      <c r="C3742" s="33" t="s">
        <v>41822</v>
      </c>
      <c r="D3742" s="34">
        <v>2.41</v>
      </c>
      <c r="E3742" s="35">
        <v>155</v>
      </c>
      <c r="F3742" s="32" t="s">
        <v>41823</v>
      </c>
      <c r="G3742" s="32" t="s">
        <v>34904</v>
      </c>
      <c r="H3742" s="37">
        <v>19.440840000000001</v>
      </c>
      <c r="I3742" s="37">
        <v>-101.83698</v>
      </c>
      <c r="J3742" s="36">
        <v>1868</v>
      </c>
    </row>
    <row r="3743" spans="1:10" ht="15" customHeight="1">
      <c r="A3743" s="32">
        <f t="shared" si="58"/>
        <v>3742</v>
      </c>
      <c r="B3743" s="33" t="s">
        <v>41821</v>
      </c>
      <c r="C3743" s="33" t="s">
        <v>105</v>
      </c>
      <c r="D3743" s="34">
        <v>0.85</v>
      </c>
      <c r="E3743" s="35">
        <v>948</v>
      </c>
      <c r="F3743" s="32" t="s">
        <v>41824</v>
      </c>
      <c r="G3743" s="32" t="s">
        <v>34904</v>
      </c>
      <c r="H3743" s="37">
        <v>19.428820000000002</v>
      </c>
      <c r="I3743" s="37">
        <v>-101.82723</v>
      </c>
      <c r="J3743" s="36">
        <v>1962</v>
      </c>
    </row>
    <row r="3744" spans="1:10" ht="15" customHeight="1">
      <c r="A3744" s="32">
        <f t="shared" si="58"/>
        <v>3743</v>
      </c>
      <c r="B3744" s="33" t="s">
        <v>41821</v>
      </c>
      <c r="C3744" s="33" t="s">
        <v>1470</v>
      </c>
      <c r="D3744" s="34">
        <v>7.6</v>
      </c>
      <c r="E3744" s="35">
        <v>1421</v>
      </c>
      <c r="F3744" s="32" t="s">
        <v>41825</v>
      </c>
      <c r="G3744" s="32" t="s">
        <v>34904</v>
      </c>
      <c r="H3744" s="37">
        <v>19.451229999999999</v>
      </c>
      <c r="I3744" s="37">
        <v>-101.83741999999999</v>
      </c>
      <c r="J3744" s="36">
        <v>1966</v>
      </c>
    </row>
    <row r="3745" spans="1:10" ht="15" customHeight="1">
      <c r="A3745" s="32">
        <f t="shared" si="58"/>
        <v>3744</v>
      </c>
      <c r="B3745" s="33" t="s">
        <v>41821</v>
      </c>
      <c r="C3745" s="33" t="s">
        <v>1414</v>
      </c>
      <c r="D3745" s="34">
        <v>0.68</v>
      </c>
      <c r="E3745" s="35">
        <v>163</v>
      </c>
      <c r="F3745" s="32" t="s">
        <v>41826</v>
      </c>
      <c r="G3745" s="32" t="s">
        <v>34904</v>
      </c>
      <c r="H3745" s="37">
        <v>19.4316</v>
      </c>
      <c r="I3745" s="37">
        <v>-101.82935000000001</v>
      </c>
      <c r="J3745" s="36">
        <v>1902</v>
      </c>
    </row>
    <row r="3746" spans="1:10" ht="15" customHeight="1">
      <c r="A3746" s="32">
        <f t="shared" si="58"/>
        <v>3745</v>
      </c>
      <c r="B3746" s="33" t="s">
        <v>41821</v>
      </c>
      <c r="C3746" s="33" t="s">
        <v>5977</v>
      </c>
      <c r="D3746" s="34">
        <v>1.7</v>
      </c>
      <c r="E3746" s="35">
        <v>4231</v>
      </c>
      <c r="F3746" s="32" t="s">
        <v>65992</v>
      </c>
      <c r="G3746" s="32" t="s">
        <v>34904</v>
      </c>
      <c r="H3746" s="37">
        <v>19.408280000000001</v>
      </c>
      <c r="I3746" s="37">
        <v>-101.83288</v>
      </c>
      <c r="J3746" s="36">
        <v>1950</v>
      </c>
    </row>
    <row r="3747" spans="1:10" ht="15" customHeight="1">
      <c r="A3747" s="32">
        <f t="shared" si="58"/>
        <v>3746</v>
      </c>
      <c r="B3747" s="33" t="s">
        <v>41827</v>
      </c>
      <c r="C3747" s="33" t="s">
        <v>1150</v>
      </c>
      <c r="D3747" s="34">
        <v>0.68</v>
      </c>
      <c r="E3747" s="35">
        <v>4803</v>
      </c>
      <c r="F3747" s="32" t="s">
        <v>41828</v>
      </c>
      <c r="G3747" s="32" t="s">
        <v>34904</v>
      </c>
      <c r="H3747" s="37">
        <v>19.431719999999999</v>
      </c>
      <c r="I3747" s="37">
        <v>-101.82971000000001</v>
      </c>
      <c r="J3747" s="36">
        <v>1895</v>
      </c>
    </row>
    <row r="3748" spans="1:10" ht="15" customHeight="1">
      <c r="A3748" s="32">
        <f t="shared" si="58"/>
        <v>3747</v>
      </c>
      <c r="B3748" s="33" t="s">
        <v>989</v>
      </c>
      <c r="C3748" s="33" t="s">
        <v>41829</v>
      </c>
      <c r="D3748" s="34">
        <v>1.61</v>
      </c>
      <c r="E3748" s="35">
        <v>1124</v>
      </c>
      <c r="F3748" s="32" t="s">
        <v>41830</v>
      </c>
      <c r="G3748" s="32" t="s">
        <v>34904</v>
      </c>
      <c r="H3748" s="37">
        <v>19.426839999999999</v>
      </c>
      <c r="I3748" s="37">
        <v>-101.82986</v>
      </c>
      <c r="J3748" s="36">
        <v>1998</v>
      </c>
    </row>
    <row r="3749" spans="1:10" ht="15" customHeight="1">
      <c r="A3749" s="32">
        <f t="shared" si="58"/>
        <v>3748</v>
      </c>
      <c r="B3749" s="33" t="s">
        <v>41831</v>
      </c>
      <c r="C3749" s="33" t="s">
        <v>41832</v>
      </c>
      <c r="D3749" s="34">
        <v>11.07</v>
      </c>
      <c r="E3749" s="35">
        <v>1648</v>
      </c>
      <c r="F3749" s="32" t="s">
        <v>41833</v>
      </c>
      <c r="G3749" s="32" t="s">
        <v>34881</v>
      </c>
      <c r="H3749" s="37">
        <v>19.404620000000001</v>
      </c>
      <c r="I3749" s="37">
        <v>-101.8035</v>
      </c>
      <c r="J3749" s="36">
        <v>2006</v>
      </c>
    </row>
    <row r="3750" spans="1:10" ht="15" customHeight="1">
      <c r="A3750" s="32">
        <f t="shared" si="58"/>
        <v>3749</v>
      </c>
      <c r="B3750" s="33" t="s">
        <v>41831</v>
      </c>
      <c r="C3750" s="33" t="s">
        <v>41834</v>
      </c>
      <c r="D3750" s="34">
        <v>12.21</v>
      </c>
      <c r="E3750" s="35">
        <v>195</v>
      </c>
      <c r="F3750" s="32" t="s">
        <v>41835</v>
      </c>
      <c r="G3750" s="32" t="s">
        <v>19137</v>
      </c>
      <c r="H3750" s="37">
        <v>19.380479999999999</v>
      </c>
      <c r="I3750" s="37">
        <v>-101.82068</v>
      </c>
      <c r="J3750" s="36">
        <v>1735</v>
      </c>
    </row>
    <row r="3751" spans="1:10" ht="15" customHeight="1">
      <c r="A3751" s="32">
        <f t="shared" si="58"/>
        <v>3750</v>
      </c>
      <c r="B3751" s="33" t="s">
        <v>41831</v>
      </c>
      <c r="C3751" s="33" t="s">
        <v>41836</v>
      </c>
      <c r="D3751" s="34">
        <v>3.5</v>
      </c>
      <c r="E3751" s="35">
        <v>1042</v>
      </c>
      <c r="F3751" s="32" t="s">
        <v>41837</v>
      </c>
      <c r="G3751" s="32" t="s">
        <v>19137</v>
      </c>
      <c r="H3751" s="37">
        <v>19.380510000000001</v>
      </c>
      <c r="I3751" s="37">
        <v>-101.81729</v>
      </c>
      <c r="J3751" s="36">
        <v>1746</v>
      </c>
    </row>
    <row r="3752" spans="1:10" ht="15" customHeight="1">
      <c r="A3752" s="32">
        <f t="shared" si="58"/>
        <v>3751</v>
      </c>
      <c r="B3752" s="33" t="s">
        <v>41831</v>
      </c>
      <c r="C3752" s="33" t="s">
        <v>41838</v>
      </c>
      <c r="D3752" s="34">
        <v>6</v>
      </c>
      <c r="E3752" s="35">
        <v>540</v>
      </c>
      <c r="F3752" s="32" t="s">
        <v>41839</v>
      </c>
      <c r="G3752" s="32" t="s">
        <v>19137</v>
      </c>
      <c r="H3752" s="37">
        <v>19.382169999999999</v>
      </c>
      <c r="I3752" s="37">
        <v>-101.82023</v>
      </c>
      <c r="J3752" s="36">
        <v>1782</v>
      </c>
    </row>
    <row r="3753" spans="1:10" ht="15" customHeight="1">
      <c r="A3753" s="32">
        <f t="shared" si="58"/>
        <v>3752</v>
      </c>
      <c r="B3753" s="33" t="s">
        <v>41831</v>
      </c>
      <c r="C3753" s="33" t="s">
        <v>41840</v>
      </c>
      <c r="D3753" s="34">
        <v>7.18</v>
      </c>
      <c r="E3753" s="35">
        <v>972</v>
      </c>
      <c r="F3753" s="32" t="s">
        <v>41841</v>
      </c>
      <c r="G3753" s="32" t="s">
        <v>19137</v>
      </c>
      <c r="H3753" s="37">
        <v>19.378499999999999</v>
      </c>
      <c r="I3753" s="37">
        <v>-101.8206</v>
      </c>
      <c r="J3753" s="36">
        <v>1736</v>
      </c>
    </row>
    <row r="3754" spans="1:10" ht="15" customHeight="1">
      <c r="A3754" s="32">
        <f t="shared" si="58"/>
        <v>3753</v>
      </c>
      <c r="B3754" s="33" t="s">
        <v>41831</v>
      </c>
      <c r="C3754" s="33" t="s">
        <v>41842</v>
      </c>
      <c r="D3754" s="34">
        <v>1.66</v>
      </c>
      <c r="E3754" s="35">
        <v>1705</v>
      </c>
      <c r="F3754" s="32" t="s">
        <v>41843</v>
      </c>
      <c r="G3754" s="32" t="s">
        <v>518</v>
      </c>
      <c r="H3754" s="37">
        <v>19.381979999999999</v>
      </c>
      <c r="I3754" s="37">
        <v>-101.81308</v>
      </c>
      <c r="J3754" s="36">
        <v>1753</v>
      </c>
    </row>
    <row r="3755" spans="1:10" ht="15" customHeight="1">
      <c r="A3755" s="32">
        <f t="shared" si="58"/>
        <v>3754</v>
      </c>
      <c r="B3755" s="33" t="s">
        <v>41831</v>
      </c>
      <c r="C3755" s="33" t="s">
        <v>41844</v>
      </c>
      <c r="D3755" s="34">
        <v>25.78</v>
      </c>
      <c r="E3755" s="35">
        <v>1647</v>
      </c>
      <c r="F3755" s="32" t="s">
        <v>41845</v>
      </c>
      <c r="G3755" s="32" t="s">
        <v>19141</v>
      </c>
      <c r="H3755" s="37">
        <v>19.423649999999999</v>
      </c>
      <c r="I3755" s="37">
        <v>-101.76554</v>
      </c>
      <c r="J3755" s="36">
        <v>2238</v>
      </c>
    </row>
    <row r="3756" spans="1:10" ht="15" customHeight="1">
      <c r="A3756" s="32">
        <f t="shared" si="58"/>
        <v>3755</v>
      </c>
      <c r="B3756" s="33" t="s">
        <v>41846</v>
      </c>
      <c r="C3756" s="33" t="s">
        <v>41847</v>
      </c>
      <c r="D3756" s="34">
        <v>0.65</v>
      </c>
      <c r="E3756" s="35">
        <v>5029</v>
      </c>
      <c r="F3756" s="32" t="s">
        <v>41848</v>
      </c>
      <c r="G3756" s="32" t="s">
        <v>35009</v>
      </c>
      <c r="H3756" s="37">
        <v>19.314620000000001</v>
      </c>
      <c r="I3756" s="37">
        <v>-101.6897</v>
      </c>
      <c r="J3756" s="36">
        <v>2174</v>
      </c>
    </row>
    <row r="3757" spans="1:10" ht="15" customHeight="1">
      <c r="A3757" s="32">
        <f t="shared" si="58"/>
        <v>3756</v>
      </c>
      <c r="B3757" s="33" t="s">
        <v>41849</v>
      </c>
      <c r="C3757" s="33" t="s">
        <v>19590</v>
      </c>
      <c r="D3757" s="34">
        <v>10.83</v>
      </c>
      <c r="E3757" s="35">
        <v>749</v>
      </c>
      <c r="F3757" s="32" t="s">
        <v>41850</v>
      </c>
      <c r="G3757" s="32" t="s">
        <v>1071</v>
      </c>
      <c r="H3757" s="37">
        <v>19.289169999999999</v>
      </c>
      <c r="I3757" s="37">
        <v>-101.65776</v>
      </c>
      <c r="J3757" s="36">
        <v>2286</v>
      </c>
    </row>
    <row r="3758" spans="1:10" ht="15" customHeight="1">
      <c r="A3758" s="32">
        <f t="shared" si="58"/>
        <v>3757</v>
      </c>
      <c r="B3758" s="33" t="s">
        <v>41851</v>
      </c>
      <c r="C3758" s="33" t="s">
        <v>1843</v>
      </c>
      <c r="D3758" s="34">
        <v>1.39</v>
      </c>
      <c r="E3758" s="35">
        <v>915</v>
      </c>
      <c r="F3758" s="32" t="s">
        <v>41852</v>
      </c>
      <c r="G3758" s="32" t="s">
        <v>34904</v>
      </c>
      <c r="H3758" s="37">
        <v>19.442599999999999</v>
      </c>
      <c r="I3758" s="37">
        <v>-101.83014</v>
      </c>
      <c r="J3758" s="36">
        <v>1918</v>
      </c>
    </row>
    <row r="3759" spans="1:10" ht="15" customHeight="1">
      <c r="A3759" s="32">
        <f t="shared" si="58"/>
        <v>3758</v>
      </c>
      <c r="B3759" s="33" t="s">
        <v>41853</v>
      </c>
      <c r="C3759" s="33" t="s">
        <v>23278</v>
      </c>
      <c r="D3759" s="34">
        <v>0.63</v>
      </c>
      <c r="E3759" s="35">
        <v>916</v>
      </c>
      <c r="F3759" s="32" t="s">
        <v>41854</v>
      </c>
      <c r="G3759" s="32" t="s">
        <v>34904</v>
      </c>
      <c r="H3759" s="37">
        <v>19.429130000000001</v>
      </c>
      <c r="I3759" s="37">
        <v>-101.82951</v>
      </c>
      <c r="J3759" s="36">
        <v>1897</v>
      </c>
    </row>
    <row r="3760" spans="1:10" ht="15" customHeight="1">
      <c r="A3760" s="32">
        <f t="shared" si="58"/>
        <v>3759</v>
      </c>
      <c r="B3760" s="33" t="s">
        <v>41853</v>
      </c>
      <c r="C3760" s="33" t="s">
        <v>41855</v>
      </c>
      <c r="D3760" s="34">
        <v>1.44</v>
      </c>
      <c r="E3760" s="35">
        <v>162</v>
      </c>
      <c r="F3760" s="32" t="s">
        <v>41856</v>
      </c>
      <c r="G3760" s="32" t="s">
        <v>34904</v>
      </c>
      <c r="H3760" s="37">
        <v>19.432300000000001</v>
      </c>
      <c r="I3760" s="37">
        <v>-101.82865</v>
      </c>
      <c r="J3760" s="36">
        <v>1945</v>
      </c>
    </row>
    <row r="3761" spans="1:10" ht="15" customHeight="1">
      <c r="A3761" s="32">
        <f t="shared" si="58"/>
        <v>3760</v>
      </c>
      <c r="B3761" s="33" t="s">
        <v>41857</v>
      </c>
      <c r="C3761" s="33" t="s">
        <v>41858</v>
      </c>
      <c r="D3761" s="34">
        <v>1.04</v>
      </c>
      <c r="E3761" s="35">
        <v>157</v>
      </c>
      <c r="F3761" s="32" t="s">
        <v>41859</v>
      </c>
      <c r="G3761" s="32" t="s">
        <v>34904</v>
      </c>
      <c r="H3761" s="37">
        <v>19.441289999999999</v>
      </c>
      <c r="I3761" s="37">
        <v>-101.83866</v>
      </c>
      <c r="J3761" s="36">
        <v>1852</v>
      </c>
    </row>
    <row r="3762" spans="1:10" ht="15" customHeight="1">
      <c r="A3762" s="32">
        <f t="shared" si="58"/>
        <v>3761</v>
      </c>
      <c r="B3762" s="33" t="s">
        <v>41857</v>
      </c>
      <c r="C3762" s="33" t="s">
        <v>41860</v>
      </c>
      <c r="D3762" s="34">
        <v>0.77</v>
      </c>
      <c r="E3762" s="35">
        <v>3089</v>
      </c>
      <c r="F3762" s="32" t="s">
        <v>41861</v>
      </c>
      <c r="G3762" s="32" t="s">
        <v>34904</v>
      </c>
      <c r="H3762" s="37">
        <v>19.413150000000002</v>
      </c>
      <c r="I3762" s="37">
        <v>-101.83411</v>
      </c>
      <c r="J3762" s="36">
        <v>2004</v>
      </c>
    </row>
    <row r="3763" spans="1:10" ht="15" customHeight="1">
      <c r="A3763" s="32">
        <f t="shared" si="58"/>
        <v>3762</v>
      </c>
      <c r="B3763" s="33" t="s">
        <v>41857</v>
      </c>
      <c r="C3763" s="33" t="s">
        <v>65648</v>
      </c>
      <c r="D3763" s="34">
        <v>2</v>
      </c>
      <c r="E3763" s="35">
        <v>3473</v>
      </c>
      <c r="F3763" s="32" t="s">
        <v>65649</v>
      </c>
      <c r="G3763" s="32" t="s">
        <v>36320</v>
      </c>
      <c r="H3763" s="37">
        <v>19.453489999999999</v>
      </c>
      <c r="I3763" s="37">
        <v>-101.83476</v>
      </c>
      <c r="J3763" s="36">
        <v>2070</v>
      </c>
    </row>
    <row r="3764" spans="1:10" ht="15" customHeight="1">
      <c r="A3764" s="32">
        <f t="shared" si="58"/>
        <v>3763</v>
      </c>
      <c r="B3764" s="33" t="s">
        <v>41857</v>
      </c>
      <c r="C3764" s="33" t="s">
        <v>7713</v>
      </c>
      <c r="D3764" s="34">
        <v>0.25</v>
      </c>
      <c r="E3764" s="35">
        <v>1032</v>
      </c>
      <c r="F3764" s="32" t="s">
        <v>41862</v>
      </c>
      <c r="G3764" s="32" t="s">
        <v>34904</v>
      </c>
      <c r="H3764" s="37">
        <v>19.433029999999999</v>
      </c>
      <c r="I3764" s="37">
        <v>-101.82849</v>
      </c>
      <c r="J3764" s="36">
        <v>1880</v>
      </c>
    </row>
    <row r="3765" spans="1:10" ht="15" customHeight="1">
      <c r="A3765" s="32">
        <f t="shared" si="58"/>
        <v>3764</v>
      </c>
      <c r="B3765" s="33" t="s">
        <v>41863</v>
      </c>
      <c r="C3765" s="33" t="s">
        <v>41864</v>
      </c>
      <c r="D3765" s="34">
        <v>8.85</v>
      </c>
      <c r="E3765" s="35">
        <v>3046</v>
      </c>
      <c r="F3765" s="32" t="s">
        <v>41865</v>
      </c>
      <c r="G3765" s="32" t="s">
        <v>35009</v>
      </c>
      <c r="H3765" s="37">
        <v>19.306180000000001</v>
      </c>
      <c r="I3765" s="37">
        <v>-101.70563</v>
      </c>
      <c r="J3765" s="36">
        <v>2119</v>
      </c>
    </row>
    <row r="3766" spans="1:10" ht="15" customHeight="1">
      <c r="A3766" s="32">
        <f t="shared" si="58"/>
        <v>3765</v>
      </c>
      <c r="B3766" s="33" t="s">
        <v>41863</v>
      </c>
      <c r="C3766" s="33" t="s">
        <v>41866</v>
      </c>
      <c r="D3766" s="34">
        <v>3.14</v>
      </c>
      <c r="E3766" s="35">
        <v>74</v>
      </c>
      <c r="F3766" s="32" t="s">
        <v>41867</v>
      </c>
      <c r="G3766" s="32" t="s">
        <v>35009</v>
      </c>
      <c r="H3766" s="37">
        <v>19.315270000000002</v>
      </c>
      <c r="I3766" s="37">
        <v>-101.70846</v>
      </c>
      <c r="J3766" s="36">
        <v>2060</v>
      </c>
    </row>
    <row r="3767" spans="1:10" ht="15" customHeight="1">
      <c r="A3767" s="32">
        <f t="shared" si="58"/>
        <v>3766</v>
      </c>
      <c r="B3767" s="33" t="s">
        <v>41863</v>
      </c>
      <c r="C3767" s="33" t="s">
        <v>7616</v>
      </c>
      <c r="D3767" s="34">
        <v>4.88</v>
      </c>
      <c r="E3767" s="35">
        <v>386</v>
      </c>
      <c r="F3767" s="32" t="s">
        <v>41868</v>
      </c>
      <c r="G3767" s="32" t="s">
        <v>7863</v>
      </c>
      <c r="H3767" s="37">
        <v>19.295580000000001</v>
      </c>
      <c r="I3767" s="37">
        <v>-101.68971000000001</v>
      </c>
      <c r="J3767" s="36">
        <v>2263</v>
      </c>
    </row>
    <row r="3768" spans="1:10" ht="15" customHeight="1">
      <c r="A3768" s="32">
        <f t="shared" si="58"/>
        <v>3767</v>
      </c>
      <c r="B3768" s="33" t="s">
        <v>41869</v>
      </c>
      <c r="C3768" s="33" t="s">
        <v>41870</v>
      </c>
      <c r="D3768" s="34">
        <v>0.6</v>
      </c>
      <c r="E3768" s="35">
        <v>1308</v>
      </c>
      <c r="F3768" s="32" t="s">
        <v>41871</v>
      </c>
      <c r="G3768" s="32" t="s">
        <v>34904</v>
      </c>
      <c r="H3768" s="37">
        <v>19.441220000000001</v>
      </c>
      <c r="I3768" s="37">
        <v>-101.82939</v>
      </c>
      <c r="J3768" s="36">
        <v>1952</v>
      </c>
    </row>
    <row r="3769" spans="1:10" ht="15" customHeight="1">
      <c r="A3769" s="32">
        <f t="shared" si="58"/>
        <v>3768</v>
      </c>
      <c r="B3769" s="33" t="s">
        <v>41869</v>
      </c>
      <c r="C3769" s="33" t="s">
        <v>41872</v>
      </c>
      <c r="D3769" s="34">
        <v>0.15</v>
      </c>
      <c r="E3769" s="35">
        <v>4819</v>
      </c>
      <c r="F3769" s="32" t="s">
        <v>41873</v>
      </c>
      <c r="G3769" s="32" t="s">
        <v>34904</v>
      </c>
      <c r="H3769" s="37">
        <v>19.4406</v>
      </c>
      <c r="I3769" s="37">
        <v>-101.82845</v>
      </c>
      <c r="J3769" s="36">
        <v>1934</v>
      </c>
    </row>
    <row r="3770" spans="1:10" ht="15" customHeight="1">
      <c r="A3770" s="32">
        <f t="shared" si="58"/>
        <v>3769</v>
      </c>
      <c r="B3770" s="33" t="s">
        <v>66085</v>
      </c>
      <c r="C3770" s="33" t="s">
        <v>66086</v>
      </c>
      <c r="D3770" s="34">
        <v>0.98</v>
      </c>
      <c r="E3770" s="35">
        <v>4428</v>
      </c>
      <c r="F3770" s="32" t="s">
        <v>66087</v>
      </c>
      <c r="G3770" s="32" t="s">
        <v>35157</v>
      </c>
      <c r="H3770" s="37">
        <v>19.305140000000002</v>
      </c>
      <c r="I3770" s="37">
        <v>-101.62058</v>
      </c>
      <c r="J3770" s="36">
        <v>2423</v>
      </c>
    </row>
    <row r="3771" spans="1:10" ht="15" customHeight="1">
      <c r="A3771" s="32">
        <f t="shared" si="58"/>
        <v>3770</v>
      </c>
      <c r="B3771" s="33" t="s">
        <v>41874</v>
      </c>
      <c r="C3771" s="33" t="s">
        <v>41875</v>
      </c>
      <c r="D3771" s="34">
        <v>1.08</v>
      </c>
      <c r="E3771" s="35">
        <v>3099</v>
      </c>
      <c r="F3771" s="32" t="s">
        <v>41876</v>
      </c>
      <c r="G3771" s="32" t="s">
        <v>34904</v>
      </c>
      <c r="H3771" s="37">
        <v>19.412310000000002</v>
      </c>
      <c r="I3771" s="37">
        <v>-101.83351999999999</v>
      </c>
      <c r="J3771" s="36">
        <v>2040</v>
      </c>
    </row>
    <row r="3772" spans="1:10" ht="15" customHeight="1">
      <c r="A3772" s="32">
        <f t="shared" si="58"/>
        <v>3771</v>
      </c>
      <c r="B3772" s="33" t="s">
        <v>41874</v>
      </c>
      <c r="C3772" s="33" t="s">
        <v>64803</v>
      </c>
      <c r="D3772" s="34">
        <v>0.55000000000000004</v>
      </c>
      <c r="E3772" s="35">
        <v>1033</v>
      </c>
      <c r="F3772" s="32" t="s">
        <v>64804</v>
      </c>
      <c r="G3772" s="32" t="s">
        <v>34904</v>
      </c>
      <c r="H3772" s="37">
        <v>19.431609999999999</v>
      </c>
      <c r="I3772" s="37">
        <v>-101.82514</v>
      </c>
      <c r="J3772" s="36">
        <v>1905</v>
      </c>
    </row>
    <row r="3773" spans="1:10" ht="15" customHeight="1">
      <c r="A3773" s="32">
        <f t="shared" si="58"/>
        <v>3772</v>
      </c>
      <c r="B3773" s="33" t="s">
        <v>41874</v>
      </c>
      <c r="C3773" s="33" t="s">
        <v>41877</v>
      </c>
      <c r="D3773" s="34">
        <v>0.92</v>
      </c>
      <c r="E3773" s="35">
        <v>3057</v>
      </c>
      <c r="F3773" s="32" t="s">
        <v>41878</v>
      </c>
      <c r="G3773" s="32" t="s">
        <v>34904</v>
      </c>
      <c r="H3773" s="37">
        <v>19.442430000000002</v>
      </c>
      <c r="I3773" s="37">
        <v>-101.82912</v>
      </c>
      <c r="J3773" s="36">
        <v>1970</v>
      </c>
    </row>
    <row r="3774" spans="1:10" ht="15" customHeight="1">
      <c r="A3774" s="32">
        <f t="shared" si="58"/>
        <v>3773</v>
      </c>
      <c r="B3774" s="33" t="s">
        <v>41879</v>
      </c>
      <c r="C3774" s="33" t="s">
        <v>41880</v>
      </c>
      <c r="D3774" s="34">
        <v>27.29</v>
      </c>
      <c r="E3774" s="35">
        <v>975</v>
      </c>
      <c r="F3774" s="32" t="s">
        <v>41881</v>
      </c>
      <c r="G3774" s="32" t="s">
        <v>7111</v>
      </c>
      <c r="H3774" s="37">
        <v>19.384920000000001</v>
      </c>
      <c r="I3774" s="37">
        <v>-101.73000999999999</v>
      </c>
      <c r="J3774" s="36">
        <v>2250</v>
      </c>
    </row>
    <row r="3775" spans="1:10" ht="15" customHeight="1">
      <c r="A3775" s="32">
        <f t="shared" si="58"/>
        <v>3774</v>
      </c>
      <c r="B3775" s="33" t="s">
        <v>41879</v>
      </c>
      <c r="C3775" s="33" t="s">
        <v>41882</v>
      </c>
      <c r="D3775" s="34">
        <v>16.829999999999998</v>
      </c>
      <c r="E3775" s="35">
        <v>3196</v>
      </c>
      <c r="F3775" s="32" t="s">
        <v>41883</v>
      </c>
      <c r="G3775" s="32" t="s">
        <v>7111</v>
      </c>
      <c r="H3775" s="37">
        <v>19.383669999999999</v>
      </c>
      <c r="I3775" s="37">
        <v>-101.73324</v>
      </c>
      <c r="J3775" s="36">
        <v>2240</v>
      </c>
    </row>
    <row r="3776" spans="1:10" ht="15" customHeight="1">
      <c r="A3776" s="32">
        <f t="shared" si="58"/>
        <v>3775</v>
      </c>
      <c r="B3776" s="33" t="s">
        <v>41879</v>
      </c>
      <c r="C3776" s="33" t="s">
        <v>41884</v>
      </c>
      <c r="D3776" s="34">
        <v>12.02</v>
      </c>
      <c r="E3776" s="35">
        <v>3197</v>
      </c>
      <c r="F3776" s="32" t="s">
        <v>41885</v>
      </c>
      <c r="G3776" s="32" t="s">
        <v>7111</v>
      </c>
      <c r="H3776" s="37">
        <v>19.388010000000001</v>
      </c>
      <c r="I3776" s="37">
        <v>-101.73318999999999</v>
      </c>
      <c r="J3776" s="36">
        <v>2230</v>
      </c>
    </row>
    <row r="3777" spans="1:10" ht="15" customHeight="1">
      <c r="A3777" s="32">
        <f t="shared" si="58"/>
        <v>3776</v>
      </c>
      <c r="B3777" s="33" t="s">
        <v>41886</v>
      </c>
      <c r="C3777" s="33" t="s">
        <v>41887</v>
      </c>
      <c r="D3777" s="34">
        <v>5.32</v>
      </c>
      <c r="E3777" s="35">
        <v>1661</v>
      </c>
      <c r="F3777" s="32" t="s">
        <v>41888</v>
      </c>
      <c r="G3777" s="32" t="s">
        <v>34900</v>
      </c>
      <c r="H3777" s="37">
        <v>19.466159999999999</v>
      </c>
      <c r="I3777" s="37">
        <v>-101.72471</v>
      </c>
      <c r="J3777" s="36">
        <v>2234</v>
      </c>
    </row>
    <row r="3778" spans="1:10" ht="15" customHeight="1">
      <c r="A3778" s="32">
        <f t="shared" si="58"/>
        <v>3777</v>
      </c>
      <c r="B3778" s="33" t="s">
        <v>5822</v>
      </c>
      <c r="C3778" s="33" t="s">
        <v>41889</v>
      </c>
      <c r="D3778" s="34">
        <v>29.96</v>
      </c>
      <c r="E3778" s="35">
        <v>363</v>
      </c>
      <c r="F3778" s="32" t="s">
        <v>41890</v>
      </c>
      <c r="G3778" s="32" t="s">
        <v>34896</v>
      </c>
      <c r="H3778" s="37">
        <v>19.322369999999999</v>
      </c>
      <c r="I3778" s="37">
        <v>-101.7167</v>
      </c>
      <c r="J3778" s="36">
        <v>2080</v>
      </c>
    </row>
    <row r="3779" spans="1:10" ht="15" customHeight="1">
      <c r="A3779" s="32">
        <f t="shared" si="58"/>
        <v>3778</v>
      </c>
      <c r="B3779" s="33" t="s">
        <v>41891</v>
      </c>
      <c r="C3779" s="33" t="s">
        <v>41892</v>
      </c>
      <c r="D3779" s="34">
        <v>0.9</v>
      </c>
      <c r="E3779" s="35">
        <v>4920</v>
      </c>
      <c r="F3779" s="32" t="s">
        <v>41893</v>
      </c>
      <c r="G3779" s="32" t="s">
        <v>34900</v>
      </c>
      <c r="H3779" s="37">
        <v>19.488289999999999</v>
      </c>
      <c r="I3779" s="37">
        <v>-101.74627</v>
      </c>
      <c r="J3779" s="36">
        <v>2285</v>
      </c>
    </row>
    <row r="3780" spans="1:10" ht="15" customHeight="1">
      <c r="A3780" s="32">
        <f t="shared" ref="A3780:A3843" si="59">A3779+1</f>
        <v>3779</v>
      </c>
      <c r="B3780" s="33" t="s">
        <v>7363</v>
      </c>
      <c r="C3780" s="33" t="s">
        <v>64999</v>
      </c>
      <c r="D3780" s="34">
        <v>43.07</v>
      </c>
      <c r="E3780" s="35">
        <v>1744</v>
      </c>
      <c r="F3780" s="32" t="s">
        <v>65000</v>
      </c>
      <c r="G3780" s="32" t="s">
        <v>1679</v>
      </c>
      <c r="H3780" s="37">
        <v>19.369250000000001</v>
      </c>
      <c r="I3780" s="37">
        <v>-101.77372</v>
      </c>
      <c r="J3780" s="36">
        <v>2038</v>
      </c>
    </row>
    <row r="3781" spans="1:10" ht="15" customHeight="1">
      <c r="A3781" s="32">
        <f t="shared" si="59"/>
        <v>3780</v>
      </c>
      <c r="B3781" s="33" t="s">
        <v>64643</v>
      </c>
      <c r="C3781" s="33" t="s">
        <v>8035</v>
      </c>
      <c r="D3781" s="34">
        <v>14.09</v>
      </c>
      <c r="E3781" s="35">
        <v>1970</v>
      </c>
      <c r="F3781" s="32" t="s">
        <v>41894</v>
      </c>
      <c r="G3781" s="32" t="s">
        <v>518</v>
      </c>
      <c r="H3781" s="37">
        <v>19.363880000000002</v>
      </c>
      <c r="I3781" s="37">
        <v>-101.80619</v>
      </c>
      <c r="J3781" s="36">
        <v>1730</v>
      </c>
    </row>
    <row r="3782" spans="1:10" ht="15" customHeight="1">
      <c r="A3782" s="32">
        <f t="shared" si="59"/>
        <v>3781</v>
      </c>
      <c r="B3782" s="33" t="s">
        <v>64643</v>
      </c>
      <c r="C3782" s="33" t="s">
        <v>2709</v>
      </c>
      <c r="D3782" s="34">
        <v>4.47</v>
      </c>
      <c r="E3782" s="35">
        <v>2479</v>
      </c>
      <c r="F3782" s="32" t="s">
        <v>41895</v>
      </c>
      <c r="G3782" s="32" t="s">
        <v>518</v>
      </c>
      <c r="H3782" s="37">
        <v>19.36354</v>
      </c>
      <c r="I3782" s="37">
        <v>-101.80947</v>
      </c>
      <c r="J3782" s="36">
        <v>1723</v>
      </c>
    </row>
    <row r="3783" spans="1:10" ht="15" customHeight="1">
      <c r="A3783" s="32">
        <f t="shared" si="59"/>
        <v>3782</v>
      </c>
      <c r="B3783" s="33" t="s">
        <v>64643</v>
      </c>
      <c r="C3783" s="33" t="s">
        <v>8133</v>
      </c>
      <c r="D3783" s="34">
        <v>4.25</v>
      </c>
      <c r="E3783" s="35">
        <v>3440</v>
      </c>
      <c r="F3783" s="32" t="s">
        <v>41896</v>
      </c>
      <c r="G3783" s="32" t="s">
        <v>36134</v>
      </c>
      <c r="H3783" s="37">
        <v>19.36806</v>
      </c>
      <c r="I3783" s="37">
        <v>-101.80654</v>
      </c>
      <c r="J3783" s="36">
        <v>1746</v>
      </c>
    </row>
    <row r="3784" spans="1:10" ht="15" customHeight="1">
      <c r="A3784" s="32">
        <f t="shared" si="59"/>
        <v>3783</v>
      </c>
      <c r="B3784" s="33" t="s">
        <v>64643</v>
      </c>
      <c r="C3784" s="33" t="s">
        <v>2723</v>
      </c>
      <c r="D3784" s="34">
        <v>14.4</v>
      </c>
      <c r="E3784" s="35">
        <v>3506</v>
      </c>
      <c r="F3784" s="32" t="s">
        <v>41897</v>
      </c>
      <c r="G3784" s="32" t="s">
        <v>36134</v>
      </c>
      <c r="H3784" s="37">
        <v>19.367260000000002</v>
      </c>
      <c r="I3784" s="37">
        <v>-101.80445</v>
      </c>
      <c r="J3784" s="36">
        <v>1737</v>
      </c>
    </row>
    <row r="3785" spans="1:10" ht="15" customHeight="1">
      <c r="A3785" s="32">
        <f t="shared" si="59"/>
        <v>3784</v>
      </c>
      <c r="B3785" s="33" t="s">
        <v>64643</v>
      </c>
      <c r="C3785" s="33" t="s">
        <v>41925</v>
      </c>
      <c r="D3785" s="34">
        <v>21.23</v>
      </c>
      <c r="E3785" s="35">
        <v>823</v>
      </c>
      <c r="F3785" s="32" t="s">
        <v>41926</v>
      </c>
      <c r="G3785" s="32" t="s">
        <v>1679</v>
      </c>
      <c r="H3785" s="37">
        <v>19.37529</v>
      </c>
      <c r="I3785" s="37">
        <v>-101.75388</v>
      </c>
      <c r="J3785" s="36">
        <v>2140</v>
      </c>
    </row>
    <row r="3786" spans="1:10" ht="15" customHeight="1">
      <c r="A3786" s="32">
        <f t="shared" si="59"/>
        <v>3785</v>
      </c>
      <c r="B3786" s="33" t="s">
        <v>64643</v>
      </c>
      <c r="C3786" s="33" t="s">
        <v>41927</v>
      </c>
      <c r="D3786" s="34">
        <v>4.05</v>
      </c>
      <c r="E3786" s="35">
        <v>824</v>
      </c>
      <c r="F3786" s="32" t="s">
        <v>41928</v>
      </c>
      <c r="G3786" s="32" t="s">
        <v>1679</v>
      </c>
      <c r="H3786" s="37">
        <v>19.375229999999998</v>
      </c>
      <c r="I3786" s="37">
        <v>-101.74681</v>
      </c>
      <c r="J3786" s="36">
        <v>2182</v>
      </c>
    </row>
    <row r="3787" spans="1:10" ht="15" customHeight="1">
      <c r="A3787" s="32">
        <f t="shared" si="59"/>
        <v>3786</v>
      </c>
      <c r="B3787" s="33" t="s">
        <v>64643</v>
      </c>
      <c r="C3787" s="33" t="s">
        <v>41898</v>
      </c>
      <c r="D3787" s="34">
        <v>14.82</v>
      </c>
      <c r="E3787" s="35">
        <v>3176</v>
      </c>
      <c r="F3787" s="32" t="s">
        <v>41899</v>
      </c>
      <c r="G3787" s="32" t="s">
        <v>35774</v>
      </c>
      <c r="H3787" s="37">
        <v>19.38128</v>
      </c>
      <c r="I3787" s="37">
        <v>-101.75467999999999</v>
      </c>
      <c r="J3787" s="36">
        <v>2170</v>
      </c>
    </row>
    <row r="3788" spans="1:10" ht="15" customHeight="1">
      <c r="A3788" s="32">
        <f t="shared" si="59"/>
        <v>3787</v>
      </c>
      <c r="B3788" s="33" t="s">
        <v>64643</v>
      </c>
      <c r="C3788" s="33" t="s">
        <v>41900</v>
      </c>
      <c r="D3788" s="34">
        <v>10</v>
      </c>
      <c r="E3788" s="35">
        <v>3182</v>
      </c>
      <c r="F3788" s="32" t="s">
        <v>41901</v>
      </c>
      <c r="G3788" s="32" t="s">
        <v>1679</v>
      </c>
      <c r="H3788" s="37">
        <v>19.378990000000002</v>
      </c>
      <c r="I3788" s="37">
        <v>-101.74996</v>
      </c>
      <c r="J3788" s="36">
        <v>2184</v>
      </c>
    </row>
    <row r="3789" spans="1:10" ht="15" customHeight="1">
      <c r="A3789" s="32">
        <f t="shared" si="59"/>
        <v>3788</v>
      </c>
      <c r="B3789" s="33" t="s">
        <v>64643</v>
      </c>
      <c r="C3789" s="33" t="s">
        <v>38695</v>
      </c>
      <c r="D3789" s="34">
        <v>60.55</v>
      </c>
      <c r="E3789" s="35">
        <v>1028</v>
      </c>
      <c r="F3789" s="32" t="s">
        <v>41902</v>
      </c>
      <c r="G3789" s="32" t="s">
        <v>38695</v>
      </c>
      <c r="H3789" s="37">
        <v>19.375150000000001</v>
      </c>
      <c r="I3789" s="37">
        <v>-101.71142999999999</v>
      </c>
      <c r="J3789" s="36">
        <v>2223</v>
      </c>
    </row>
    <row r="3790" spans="1:10" ht="15" customHeight="1">
      <c r="A3790" s="32">
        <f t="shared" si="59"/>
        <v>3789</v>
      </c>
      <c r="B3790" s="33" t="s">
        <v>64643</v>
      </c>
      <c r="C3790" s="33" t="s">
        <v>8005</v>
      </c>
      <c r="D3790" s="34">
        <v>6.75</v>
      </c>
      <c r="E3790" s="35">
        <v>610</v>
      </c>
      <c r="F3790" s="32" t="s">
        <v>41903</v>
      </c>
      <c r="G3790" s="32" t="s">
        <v>19137</v>
      </c>
      <c r="H3790" s="37">
        <v>19.398530000000001</v>
      </c>
      <c r="I3790" s="37">
        <v>-101.80764000000001</v>
      </c>
      <c r="J3790" s="36">
        <v>1880</v>
      </c>
    </row>
    <row r="3791" spans="1:10" ht="15" customHeight="1">
      <c r="A3791" s="32">
        <f t="shared" si="59"/>
        <v>3790</v>
      </c>
      <c r="B3791" s="33" t="s">
        <v>64643</v>
      </c>
      <c r="C3791" s="33" t="s">
        <v>66693</v>
      </c>
      <c r="D3791" s="34">
        <v>9.1199999999999992</v>
      </c>
      <c r="E3791" s="35">
        <v>5451</v>
      </c>
      <c r="F3791" s="32" t="s">
        <v>66694</v>
      </c>
      <c r="G3791" s="32" t="s">
        <v>518</v>
      </c>
      <c r="H3791" s="37">
        <v>19.386839999999999</v>
      </c>
      <c r="I3791" s="37">
        <v>-101.81162</v>
      </c>
      <c r="J3791" s="36">
        <v>1785</v>
      </c>
    </row>
    <row r="3792" spans="1:10" ht="15" customHeight="1">
      <c r="A3792" s="32">
        <f t="shared" si="59"/>
        <v>3791</v>
      </c>
      <c r="B3792" s="33" t="s">
        <v>64643</v>
      </c>
      <c r="C3792" s="33" t="s">
        <v>66695</v>
      </c>
      <c r="D3792" s="34">
        <v>8.35</v>
      </c>
      <c r="E3792" s="35">
        <v>5452</v>
      </c>
      <c r="F3792" s="32" t="s">
        <v>66696</v>
      </c>
      <c r="G3792" s="32" t="s">
        <v>518</v>
      </c>
      <c r="H3792" s="37">
        <v>19.389019999999999</v>
      </c>
      <c r="I3792" s="37">
        <v>-101.81041999999999</v>
      </c>
      <c r="J3792" s="36">
        <v>1805</v>
      </c>
    </row>
    <row r="3793" spans="1:10" ht="15" customHeight="1">
      <c r="A3793" s="32">
        <f t="shared" si="59"/>
        <v>3792</v>
      </c>
      <c r="B3793" s="33" t="s">
        <v>64643</v>
      </c>
      <c r="C3793" s="33" t="s">
        <v>66697</v>
      </c>
      <c r="D3793" s="34">
        <v>9.9600000000000009</v>
      </c>
      <c r="E3793" s="35">
        <v>5453</v>
      </c>
      <c r="F3793" s="32" t="s">
        <v>66698</v>
      </c>
      <c r="G3793" s="32" t="s">
        <v>518</v>
      </c>
      <c r="H3793" s="37">
        <v>19.389530000000001</v>
      </c>
      <c r="I3793" s="37">
        <v>-101.81271</v>
      </c>
      <c r="J3793" s="36">
        <v>1789</v>
      </c>
    </row>
    <row r="3794" spans="1:10" ht="15" customHeight="1">
      <c r="A3794" s="32">
        <f t="shared" si="59"/>
        <v>3793</v>
      </c>
      <c r="B3794" s="33" t="s">
        <v>64643</v>
      </c>
      <c r="C3794" s="33" t="s">
        <v>4690</v>
      </c>
      <c r="D3794" s="34">
        <v>13.56</v>
      </c>
      <c r="E3794" s="35">
        <v>611</v>
      </c>
      <c r="F3794" s="32" t="s">
        <v>41904</v>
      </c>
      <c r="G3794" s="32" t="s">
        <v>19137</v>
      </c>
      <c r="H3794" s="37">
        <v>19.38646</v>
      </c>
      <c r="I3794" s="37">
        <v>-101.81791</v>
      </c>
      <c r="J3794" s="36">
        <v>1760</v>
      </c>
    </row>
    <row r="3795" spans="1:10" ht="15" customHeight="1">
      <c r="A3795" s="32">
        <f t="shared" si="59"/>
        <v>3794</v>
      </c>
      <c r="B3795" s="33" t="s">
        <v>64643</v>
      </c>
      <c r="C3795" s="33" t="s">
        <v>41905</v>
      </c>
      <c r="D3795" s="34">
        <v>21</v>
      </c>
      <c r="E3795" s="35">
        <v>196</v>
      </c>
      <c r="F3795" s="32" t="s">
        <v>41906</v>
      </c>
      <c r="G3795" s="32" t="s">
        <v>19137</v>
      </c>
      <c r="H3795" s="37">
        <v>19.39602</v>
      </c>
      <c r="I3795" s="37">
        <v>-101.8104</v>
      </c>
      <c r="J3795" s="36">
        <v>1842</v>
      </c>
    </row>
    <row r="3796" spans="1:10" ht="15" customHeight="1">
      <c r="A3796" s="32">
        <f t="shared" si="59"/>
        <v>3795</v>
      </c>
      <c r="B3796" s="33" t="s">
        <v>64643</v>
      </c>
      <c r="C3796" s="33" t="s">
        <v>41907</v>
      </c>
      <c r="D3796" s="34">
        <v>8.57</v>
      </c>
      <c r="E3796" s="35">
        <v>351</v>
      </c>
      <c r="F3796" s="32" t="s">
        <v>41908</v>
      </c>
      <c r="G3796" s="32" t="s">
        <v>19137</v>
      </c>
      <c r="H3796" s="37">
        <v>19.393039999999999</v>
      </c>
      <c r="I3796" s="37">
        <v>-101.8126</v>
      </c>
      <c r="J3796" s="36">
        <v>1792</v>
      </c>
    </row>
    <row r="3797" spans="1:10" ht="15" customHeight="1">
      <c r="A3797" s="32">
        <f t="shared" si="59"/>
        <v>3796</v>
      </c>
      <c r="B3797" s="33" t="s">
        <v>64643</v>
      </c>
      <c r="C3797" s="33" t="s">
        <v>41911</v>
      </c>
      <c r="D3797" s="34">
        <v>14.75</v>
      </c>
      <c r="E3797" s="35">
        <v>844</v>
      </c>
      <c r="F3797" s="32" t="s">
        <v>41912</v>
      </c>
      <c r="G3797" s="32" t="s">
        <v>19137</v>
      </c>
      <c r="H3797" s="37">
        <v>19.389939999999999</v>
      </c>
      <c r="I3797" s="37">
        <v>-101.81657</v>
      </c>
      <c r="J3797" s="36">
        <v>1777</v>
      </c>
    </row>
    <row r="3798" spans="1:10" ht="15" customHeight="1">
      <c r="A3798" s="32">
        <f t="shared" si="59"/>
        <v>3797</v>
      </c>
      <c r="B3798" s="33" t="s">
        <v>64643</v>
      </c>
      <c r="C3798" s="33" t="s">
        <v>41913</v>
      </c>
      <c r="D3798" s="34">
        <v>3.5</v>
      </c>
      <c r="E3798" s="35">
        <v>1195</v>
      </c>
      <c r="F3798" s="32" t="s">
        <v>41914</v>
      </c>
      <c r="G3798" s="32" t="s">
        <v>19137</v>
      </c>
      <c r="H3798" s="37">
        <v>19.383749999999999</v>
      </c>
      <c r="I3798" s="37">
        <v>-101.8159</v>
      </c>
      <c r="J3798" s="36">
        <v>1745</v>
      </c>
    </row>
    <row r="3799" spans="1:10" ht="15" customHeight="1">
      <c r="A3799" s="32">
        <f t="shared" si="59"/>
        <v>3798</v>
      </c>
      <c r="B3799" s="33" t="s">
        <v>64643</v>
      </c>
      <c r="C3799" s="33" t="s">
        <v>41915</v>
      </c>
      <c r="D3799" s="34">
        <v>13</v>
      </c>
      <c r="E3799" s="35">
        <v>372</v>
      </c>
      <c r="F3799" s="32" t="s">
        <v>41916</v>
      </c>
      <c r="G3799" s="32" t="s">
        <v>518</v>
      </c>
      <c r="H3799" s="37">
        <v>19.386849999999999</v>
      </c>
      <c r="I3799" s="37">
        <v>-101.81174</v>
      </c>
      <c r="J3799" s="36">
        <v>1785</v>
      </c>
    </row>
    <row r="3800" spans="1:10" ht="15" customHeight="1">
      <c r="A3800" s="32">
        <f t="shared" si="59"/>
        <v>3799</v>
      </c>
      <c r="B3800" s="33" t="s">
        <v>64643</v>
      </c>
      <c r="C3800" s="33" t="s">
        <v>41918</v>
      </c>
      <c r="D3800" s="34">
        <v>46.9</v>
      </c>
      <c r="E3800" s="35">
        <v>341</v>
      </c>
      <c r="F3800" s="32" t="s">
        <v>41919</v>
      </c>
      <c r="G3800" s="32" t="s">
        <v>38695</v>
      </c>
      <c r="H3800" s="37">
        <v>19.382339999999999</v>
      </c>
      <c r="I3800" s="37">
        <v>-101.72096000000001</v>
      </c>
      <c r="J3800" s="36">
        <v>2260</v>
      </c>
    </row>
    <row r="3801" spans="1:10" ht="15" customHeight="1">
      <c r="A3801" s="32">
        <f t="shared" si="59"/>
        <v>3800</v>
      </c>
      <c r="B3801" s="33" t="s">
        <v>64643</v>
      </c>
      <c r="C3801" s="33" t="s">
        <v>3518</v>
      </c>
      <c r="D3801" s="34">
        <v>43.95</v>
      </c>
      <c r="E3801" s="35">
        <v>609</v>
      </c>
      <c r="F3801" s="32" t="s">
        <v>41920</v>
      </c>
      <c r="G3801" s="32" t="s">
        <v>1679</v>
      </c>
      <c r="H3801" s="37">
        <v>19.373290000000001</v>
      </c>
      <c r="I3801" s="37">
        <v>-101.76161</v>
      </c>
      <c r="J3801" s="36">
        <v>2174</v>
      </c>
    </row>
    <row r="3802" spans="1:10" ht="15" customHeight="1">
      <c r="A3802" s="32">
        <f t="shared" si="59"/>
        <v>3801</v>
      </c>
      <c r="B3802" s="33" t="s">
        <v>64643</v>
      </c>
      <c r="C3802" s="33" t="s">
        <v>41921</v>
      </c>
      <c r="D3802" s="34">
        <v>26.24</v>
      </c>
      <c r="E3802" s="35">
        <v>3441</v>
      </c>
      <c r="F3802" s="32" t="s">
        <v>41922</v>
      </c>
      <c r="G3802" s="32" t="s">
        <v>1679</v>
      </c>
      <c r="H3802" s="37">
        <v>19.369949999999999</v>
      </c>
      <c r="I3802" s="37">
        <v>-101.76376</v>
      </c>
      <c r="J3802" s="36">
        <v>2084</v>
      </c>
    </row>
    <row r="3803" spans="1:10" ht="15" customHeight="1">
      <c r="A3803" s="32">
        <f t="shared" si="59"/>
        <v>3802</v>
      </c>
      <c r="B3803" s="33" t="s">
        <v>64643</v>
      </c>
      <c r="C3803" s="33" t="s">
        <v>44406</v>
      </c>
      <c r="D3803" s="34">
        <v>10.35</v>
      </c>
      <c r="E3803" s="35">
        <v>5448</v>
      </c>
      <c r="F3803" s="32" t="s">
        <v>66688</v>
      </c>
      <c r="G3803" s="32" t="s">
        <v>1679</v>
      </c>
      <c r="H3803" s="37">
        <v>19.370159999999998</v>
      </c>
      <c r="I3803" s="37">
        <v>-101.76136</v>
      </c>
      <c r="J3803" s="36">
        <v>2126</v>
      </c>
    </row>
    <row r="3804" spans="1:10" ht="15" customHeight="1">
      <c r="A3804" s="32">
        <f t="shared" si="59"/>
        <v>3803</v>
      </c>
      <c r="B3804" s="33" t="s">
        <v>64643</v>
      </c>
      <c r="C3804" s="33" t="s">
        <v>41923</v>
      </c>
      <c r="D3804" s="34">
        <v>36.799999999999997</v>
      </c>
      <c r="E3804" s="35">
        <v>3505</v>
      </c>
      <c r="F3804" s="32" t="s">
        <v>41924</v>
      </c>
      <c r="G3804" s="32" t="s">
        <v>35774</v>
      </c>
      <c r="H3804" s="37">
        <v>19.373940000000001</v>
      </c>
      <c r="I3804" s="37">
        <v>-101.7683</v>
      </c>
      <c r="J3804" s="36">
        <v>2150</v>
      </c>
    </row>
    <row r="3805" spans="1:10" ht="15" customHeight="1">
      <c r="A3805" s="32">
        <f t="shared" si="59"/>
        <v>3804</v>
      </c>
      <c r="B3805" s="33" t="s">
        <v>64643</v>
      </c>
      <c r="C3805" s="33" t="s">
        <v>66689</v>
      </c>
      <c r="D3805" s="34">
        <v>12.51</v>
      </c>
      <c r="E3805" s="35">
        <v>5449</v>
      </c>
      <c r="F3805" s="32" t="s">
        <v>66690</v>
      </c>
      <c r="G3805" s="32" t="s">
        <v>1679</v>
      </c>
      <c r="H3805" s="37">
        <v>19.371500000000001</v>
      </c>
      <c r="I3805" s="37">
        <v>-101.76391</v>
      </c>
      <c r="J3805" s="36">
        <v>2142</v>
      </c>
    </row>
    <row r="3806" spans="1:10" ht="15" customHeight="1">
      <c r="A3806" s="32">
        <f t="shared" si="59"/>
        <v>3805</v>
      </c>
      <c r="B3806" s="33" t="s">
        <v>41929</v>
      </c>
      <c r="C3806" s="33" t="s">
        <v>41930</v>
      </c>
      <c r="D3806" s="34">
        <v>1.5</v>
      </c>
      <c r="E3806" s="35">
        <v>3106</v>
      </c>
      <c r="F3806" s="32" t="s">
        <v>41931</v>
      </c>
      <c r="G3806" s="32" t="s">
        <v>34921</v>
      </c>
      <c r="H3806" s="37">
        <v>19.398720000000001</v>
      </c>
      <c r="I3806" s="37">
        <v>-101.69495999999999</v>
      </c>
      <c r="J3806" s="36">
        <v>2192</v>
      </c>
    </row>
    <row r="3807" spans="1:10" ht="15" customHeight="1">
      <c r="A3807" s="32">
        <f t="shared" si="59"/>
        <v>3806</v>
      </c>
      <c r="B3807" s="33" t="s">
        <v>66115</v>
      </c>
      <c r="C3807" s="33" t="s">
        <v>66116</v>
      </c>
      <c r="D3807" s="34">
        <v>0.45</v>
      </c>
      <c r="E3807" s="35">
        <v>4473</v>
      </c>
      <c r="F3807" s="32" t="s">
        <v>66117</v>
      </c>
      <c r="G3807" s="32" t="s">
        <v>7676</v>
      </c>
      <c r="H3807" s="37">
        <v>19.409220000000001</v>
      </c>
      <c r="I3807" s="37">
        <v>-101.66486999999999</v>
      </c>
      <c r="J3807" s="36">
        <v>2189</v>
      </c>
    </row>
    <row r="3808" spans="1:10" ht="15" customHeight="1">
      <c r="A3808" s="32">
        <f t="shared" si="59"/>
        <v>3807</v>
      </c>
      <c r="B3808" s="33" t="s">
        <v>64765</v>
      </c>
      <c r="C3808" s="33" t="s">
        <v>41909</v>
      </c>
      <c r="D3808" s="34">
        <v>13</v>
      </c>
      <c r="E3808" s="35">
        <v>839</v>
      </c>
      <c r="F3808" s="32" t="s">
        <v>41910</v>
      </c>
      <c r="G3808" s="32" t="s">
        <v>19137</v>
      </c>
      <c r="H3808" s="37">
        <v>19.391929999999999</v>
      </c>
      <c r="I3808" s="37">
        <v>-101.81509</v>
      </c>
      <c r="J3808" s="36">
        <v>1784</v>
      </c>
    </row>
    <row r="3809" spans="1:10" ht="15" customHeight="1">
      <c r="A3809" s="32">
        <f t="shared" si="59"/>
        <v>3808</v>
      </c>
      <c r="B3809" s="33" t="s">
        <v>65104</v>
      </c>
      <c r="C3809" s="33" t="s">
        <v>65105</v>
      </c>
      <c r="D3809" s="34">
        <v>1.77</v>
      </c>
      <c r="E3809" s="35">
        <v>2055</v>
      </c>
      <c r="F3809" s="32" t="s">
        <v>65106</v>
      </c>
      <c r="G3809" s="32" t="s">
        <v>34904</v>
      </c>
      <c r="H3809" s="37">
        <v>19.440079999999998</v>
      </c>
      <c r="I3809" s="37">
        <v>-101.82008</v>
      </c>
      <c r="J3809" s="36">
        <v>2137</v>
      </c>
    </row>
    <row r="3810" spans="1:10" ht="15" customHeight="1">
      <c r="A3810" s="32">
        <f t="shared" si="59"/>
        <v>3809</v>
      </c>
      <c r="B3810" s="33" t="s">
        <v>65104</v>
      </c>
      <c r="C3810" s="33" t="s">
        <v>65136</v>
      </c>
      <c r="D3810" s="34">
        <v>7.05</v>
      </c>
      <c r="E3810" s="35">
        <v>2156</v>
      </c>
      <c r="F3810" s="32" t="s">
        <v>65137</v>
      </c>
      <c r="G3810" s="32" t="s">
        <v>34904</v>
      </c>
      <c r="H3810" s="37">
        <v>19.45018</v>
      </c>
      <c r="I3810" s="37">
        <v>-101.81963</v>
      </c>
      <c r="J3810" s="36">
        <v>2254</v>
      </c>
    </row>
    <row r="3811" spans="1:10" ht="15" customHeight="1">
      <c r="A3811" s="32">
        <f t="shared" si="59"/>
        <v>3810</v>
      </c>
      <c r="B3811" s="33" t="s">
        <v>41932</v>
      </c>
      <c r="C3811" s="33" t="s">
        <v>41933</v>
      </c>
      <c r="D3811" s="34">
        <v>4.8</v>
      </c>
      <c r="E3811" s="35">
        <v>1440</v>
      </c>
      <c r="F3811" s="32" t="s">
        <v>41934</v>
      </c>
      <c r="G3811" s="32" t="s">
        <v>19137</v>
      </c>
      <c r="H3811" s="37">
        <v>19.370439999999999</v>
      </c>
      <c r="I3811" s="37">
        <v>-101.81296</v>
      </c>
      <c r="J3811" s="36">
        <v>1721</v>
      </c>
    </row>
    <row r="3812" spans="1:10" ht="15" customHeight="1">
      <c r="A3812" s="32">
        <f t="shared" si="59"/>
        <v>3811</v>
      </c>
      <c r="B3812" s="33" t="s">
        <v>1395</v>
      </c>
      <c r="C3812" s="33" t="s">
        <v>362</v>
      </c>
      <c r="D3812" s="34">
        <v>9.73</v>
      </c>
      <c r="E3812" s="35">
        <v>1087</v>
      </c>
      <c r="F3812" s="32" t="s">
        <v>41935</v>
      </c>
      <c r="G3812" s="32" t="s">
        <v>518</v>
      </c>
      <c r="H3812" s="37">
        <v>19.38204</v>
      </c>
      <c r="I3812" s="37">
        <v>-101.84238999999999</v>
      </c>
      <c r="J3812" s="36">
        <v>1599</v>
      </c>
    </row>
    <row r="3813" spans="1:10" ht="15" customHeight="1">
      <c r="A3813" s="32">
        <f t="shared" si="59"/>
        <v>3812</v>
      </c>
      <c r="B3813" s="33" t="s">
        <v>1395</v>
      </c>
      <c r="C3813" s="33" t="s">
        <v>6562</v>
      </c>
      <c r="D3813" s="34">
        <v>8.48</v>
      </c>
      <c r="E3813" s="35">
        <v>3439</v>
      </c>
      <c r="F3813" s="32" t="s">
        <v>41936</v>
      </c>
      <c r="G3813" s="32" t="s">
        <v>518</v>
      </c>
      <c r="H3813" s="37">
        <v>19.38334</v>
      </c>
      <c r="I3813" s="37">
        <v>-101.84102</v>
      </c>
      <c r="J3813" s="36">
        <v>1660</v>
      </c>
    </row>
    <row r="3814" spans="1:10" ht="15" customHeight="1">
      <c r="A3814" s="32">
        <f t="shared" si="59"/>
        <v>3813</v>
      </c>
      <c r="B3814" s="33" t="s">
        <v>41937</v>
      </c>
      <c r="C3814" s="33" t="s">
        <v>41938</v>
      </c>
      <c r="D3814" s="34">
        <v>1.35</v>
      </c>
      <c r="E3814" s="35">
        <v>473</v>
      </c>
      <c r="F3814" s="32" t="s">
        <v>41939</v>
      </c>
      <c r="G3814" s="32" t="s">
        <v>518</v>
      </c>
      <c r="H3814" s="37">
        <v>19.372199999999999</v>
      </c>
      <c r="I3814" s="37">
        <v>-101.81026</v>
      </c>
      <c r="J3814" s="36">
        <v>1752</v>
      </c>
    </row>
    <row r="3815" spans="1:10" ht="15" customHeight="1">
      <c r="A3815" s="32">
        <f t="shared" si="59"/>
        <v>3814</v>
      </c>
      <c r="B3815" s="33" t="s">
        <v>41940</v>
      </c>
      <c r="C3815" s="33" t="s">
        <v>414</v>
      </c>
      <c r="D3815" s="34">
        <v>4.46</v>
      </c>
      <c r="E3815" s="35">
        <v>1036</v>
      </c>
      <c r="F3815" s="32" t="s">
        <v>41941</v>
      </c>
      <c r="G3815" s="32" t="s">
        <v>11611</v>
      </c>
      <c r="H3815" s="37">
        <v>19.315049999999999</v>
      </c>
      <c r="I3815" s="37">
        <v>-101.66248</v>
      </c>
      <c r="J3815" s="36">
        <v>2362</v>
      </c>
    </row>
    <row r="3816" spans="1:10" ht="15" customHeight="1">
      <c r="A3816" s="32">
        <f t="shared" si="59"/>
        <v>3815</v>
      </c>
      <c r="B3816" s="33" t="s">
        <v>41942</v>
      </c>
      <c r="C3816" s="33" t="s">
        <v>41943</v>
      </c>
      <c r="D3816" s="34">
        <v>12.42</v>
      </c>
      <c r="E3816" s="35">
        <v>639</v>
      </c>
      <c r="F3816" s="32" t="s">
        <v>41944</v>
      </c>
      <c r="G3816" s="32" t="s">
        <v>35089</v>
      </c>
      <c r="H3816" s="37">
        <v>19.28369</v>
      </c>
      <c r="I3816" s="37">
        <v>-101.63167</v>
      </c>
      <c r="J3816" s="36">
        <v>2321</v>
      </c>
    </row>
    <row r="3817" spans="1:10" ht="15" customHeight="1">
      <c r="A3817" s="32">
        <f t="shared" si="59"/>
        <v>3816</v>
      </c>
      <c r="B3817" s="33" t="s">
        <v>41945</v>
      </c>
      <c r="C3817" s="33" t="s">
        <v>675</v>
      </c>
      <c r="D3817" s="34">
        <v>3.67</v>
      </c>
      <c r="E3817" s="35">
        <v>2172</v>
      </c>
      <c r="F3817" s="32" t="s">
        <v>41946</v>
      </c>
      <c r="G3817" s="32" t="s">
        <v>34887</v>
      </c>
      <c r="H3817" s="37">
        <v>19.353940000000001</v>
      </c>
      <c r="I3817" s="37">
        <v>-101.70375</v>
      </c>
      <c r="J3817" s="36">
        <v>2264</v>
      </c>
    </row>
    <row r="3818" spans="1:10" ht="15" customHeight="1">
      <c r="A3818" s="32">
        <f t="shared" si="59"/>
        <v>3817</v>
      </c>
      <c r="B3818" s="33" t="s">
        <v>41947</v>
      </c>
      <c r="C3818" s="33" t="s">
        <v>1018</v>
      </c>
      <c r="D3818" s="34">
        <v>23.3</v>
      </c>
      <c r="E3818" s="35">
        <v>308</v>
      </c>
      <c r="F3818" s="32" t="s">
        <v>41948</v>
      </c>
      <c r="G3818" s="32" t="s">
        <v>1018</v>
      </c>
      <c r="H3818" s="37">
        <v>19.31157</v>
      </c>
      <c r="I3818" s="37">
        <v>-101.63424000000001</v>
      </c>
      <c r="J3818" s="36">
        <v>2425</v>
      </c>
    </row>
    <row r="3819" spans="1:10" ht="15" customHeight="1">
      <c r="A3819" s="32">
        <f t="shared" si="59"/>
        <v>3818</v>
      </c>
      <c r="B3819" s="33" t="s">
        <v>41949</v>
      </c>
      <c r="C3819" s="33" t="s">
        <v>746</v>
      </c>
      <c r="D3819" s="34">
        <v>7</v>
      </c>
      <c r="E3819" s="35">
        <v>2720</v>
      </c>
      <c r="F3819" s="32" t="s">
        <v>41950</v>
      </c>
      <c r="G3819" s="32" t="s">
        <v>34904</v>
      </c>
      <c r="H3819" s="37">
        <v>19.44556</v>
      </c>
      <c r="I3819" s="37">
        <v>-101.82541999999999</v>
      </c>
      <c r="J3819" s="36">
        <v>2112</v>
      </c>
    </row>
    <row r="3820" spans="1:10" ht="15" customHeight="1">
      <c r="A3820" s="32">
        <f t="shared" si="59"/>
        <v>3819</v>
      </c>
      <c r="B3820" s="33" t="s">
        <v>7373</v>
      </c>
      <c r="C3820" s="33" t="s">
        <v>41951</v>
      </c>
      <c r="D3820" s="34">
        <v>13.7</v>
      </c>
      <c r="E3820" s="35">
        <v>2364</v>
      </c>
      <c r="F3820" s="32" t="s">
        <v>41952</v>
      </c>
      <c r="G3820" s="32" t="s">
        <v>34900</v>
      </c>
      <c r="H3820" s="37">
        <v>19.490320000000001</v>
      </c>
      <c r="I3820" s="37">
        <v>-101.75118999999999</v>
      </c>
      <c r="J3820" s="36">
        <v>2350</v>
      </c>
    </row>
    <row r="3821" spans="1:10" ht="15" customHeight="1">
      <c r="A3821" s="32">
        <f t="shared" si="59"/>
        <v>3820</v>
      </c>
      <c r="B3821" s="33" t="s">
        <v>361</v>
      </c>
      <c r="C3821" s="33" t="s">
        <v>41953</v>
      </c>
      <c r="D3821" s="34">
        <v>11.08</v>
      </c>
      <c r="E3821" s="35">
        <v>3167</v>
      </c>
      <c r="F3821" s="32" t="s">
        <v>41954</v>
      </c>
      <c r="G3821" s="32" t="s">
        <v>34900</v>
      </c>
      <c r="H3821" s="37">
        <v>19.454029999999999</v>
      </c>
      <c r="I3821" s="37">
        <v>-101.71442</v>
      </c>
      <c r="J3821" s="36">
        <v>2254</v>
      </c>
    </row>
    <row r="3822" spans="1:10" ht="15" customHeight="1">
      <c r="A3822" s="32">
        <f t="shared" si="59"/>
        <v>3821</v>
      </c>
      <c r="B3822" s="33" t="s">
        <v>361</v>
      </c>
      <c r="C3822" s="33" t="s">
        <v>164</v>
      </c>
      <c r="D3822" s="34">
        <v>8</v>
      </c>
      <c r="E3822" s="35">
        <v>1868</v>
      </c>
      <c r="F3822" s="32" t="s">
        <v>41955</v>
      </c>
      <c r="G3822" s="32" t="s">
        <v>34904</v>
      </c>
      <c r="H3822" s="37">
        <v>19.444430000000001</v>
      </c>
      <c r="I3822" s="37">
        <v>-101.82293</v>
      </c>
      <c r="J3822" s="36">
        <v>2129</v>
      </c>
    </row>
    <row r="3823" spans="1:10" ht="15" customHeight="1">
      <c r="A3823" s="32">
        <f t="shared" si="59"/>
        <v>3822</v>
      </c>
      <c r="B3823" s="33" t="s">
        <v>361</v>
      </c>
      <c r="C3823" s="33" t="s">
        <v>41956</v>
      </c>
      <c r="D3823" s="34">
        <v>4.05</v>
      </c>
      <c r="E3823" s="35">
        <v>5172</v>
      </c>
      <c r="F3823" s="32" t="s">
        <v>41957</v>
      </c>
      <c r="G3823" s="32" t="s">
        <v>34900</v>
      </c>
      <c r="H3823" s="37">
        <v>19.45429</v>
      </c>
      <c r="I3823" s="37">
        <v>-101.72041</v>
      </c>
      <c r="J3823" s="36">
        <v>2212</v>
      </c>
    </row>
    <row r="3824" spans="1:10" ht="15" customHeight="1">
      <c r="A3824" s="32">
        <f t="shared" si="59"/>
        <v>3823</v>
      </c>
      <c r="B3824" s="33" t="s">
        <v>361</v>
      </c>
      <c r="C3824" s="33" t="s">
        <v>1184</v>
      </c>
      <c r="D3824" s="34">
        <v>1.06</v>
      </c>
      <c r="E3824" s="35">
        <v>5178</v>
      </c>
      <c r="F3824" s="32" t="s">
        <v>41958</v>
      </c>
      <c r="G3824" s="32" t="s">
        <v>34900</v>
      </c>
      <c r="H3824" s="37">
        <v>19.45682</v>
      </c>
      <c r="I3824" s="37">
        <v>-101.71315</v>
      </c>
      <c r="J3824" s="36">
        <v>2247</v>
      </c>
    </row>
    <row r="3825" spans="1:10" ht="15" customHeight="1">
      <c r="A3825" s="32">
        <f t="shared" si="59"/>
        <v>3824</v>
      </c>
      <c r="B3825" s="33" t="s">
        <v>41959</v>
      </c>
      <c r="C3825" s="33" t="s">
        <v>41960</v>
      </c>
      <c r="D3825" s="34">
        <v>13.16</v>
      </c>
      <c r="E3825" s="35">
        <v>1678</v>
      </c>
      <c r="F3825" s="32" t="s">
        <v>41961</v>
      </c>
      <c r="G3825" s="32" t="s">
        <v>34921</v>
      </c>
      <c r="H3825" s="37">
        <v>19.39931</v>
      </c>
      <c r="I3825" s="37">
        <v>-101.69571999999999</v>
      </c>
      <c r="J3825" s="36">
        <v>2211</v>
      </c>
    </row>
    <row r="3826" spans="1:10" ht="15" customHeight="1">
      <c r="A3826" s="32">
        <f t="shared" si="59"/>
        <v>3825</v>
      </c>
      <c r="B3826" s="33" t="s">
        <v>41962</v>
      </c>
      <c r="C3826" s="33" t="s">
        <v>41963</v>
      </c>
      <c r="D3826" s="34">
        <v>2.2000000000000002</v>
      </c>
      <c r="E3826" s="35">
        <v>3889</v>
      </c>
      <c r="F3826" s="32" t="s">
        <v>41964</v>
      </c>
      <c r="G3826" s="32" t="s">
        <v>34921</v>
      </c>
      <c r="H3826" s="37">
        <v>19.395289999999999</v>
      </c>
      <c r="I3826" s="37">
        <v>-101.69432999999999</v>
      </c>
      <c r="J3826" s="36">
        <v>2204</v>
      </c>
    </row>
    <row r="3827" spans="1:10" ht="15" customHeight="1">
      <c r="A3827" s="32">
        <f t="shared" si="59"/>
        <v>3826</v>
      </c>
      <c r="B3827" s="33" t="s">
        <v>41965</v>
      </c>
      <c r="C3827" s="33" t="s">
        <v>41966</v>
      </c>
      <c r="D3827" s="34">
        <v>0.94</v>
      </c>
      <c r="E3827" s="35">
        <v>102</v>
      </c>
      <c r="F3827" s="32" t="s">
        <v>41967</v>
      </c>
      <c r="G3827" s="32" t="s">
        <v>35503</v>
      </c>
      <c r="H3827" s="37">
        <v>19.386869999999998</v>
      </c>
      <c r="I3827" s="37">
        <v>-101.72054</v>
      </c>
      <c r="J3827" s="36">
        <v>2283</v>
      </c>
    </row>
    <row r="3828" spans="1:10" ht="15" customHeight="1">
      <c r="A3828" s="32">
        <f t="shared" si="59"/>
        <v>3827</v>
      </c>
      <c r="B3828" s="33" t="s">
        <v>41968</v>
      </c>
      <c r="C3828" s="33" t="s">
        <v>7087</v>
      </c>
      <c r="D3828" s="34">
        <v>37.46</v>
      </c>
      <c r="E3828" s="35">
        <v>399</v>
      </c>
      <c r="F3828" s="32" t="s">
        <v>41969</v>
      </c>
      <c r="G3828" s="32" t="s">
        <v>34881</v>
      </c>
      <c r="H3828" s="37">
        <v>19.410679999999999</v>
      </c>
      <c r="I3828" s="37">
        <v>-101.82362999999999</v>
      </c>
      <c r="J3828" s="36">
        <v>1967</v>
      </c>
    </row>
    <row r="3829" spans="1:10" ht="15" customHeight="1">
      <c r="A3829" s="32">
        <f t="shared" si="59"/>
        <v>3828</v>
      </c>
      <c r="B3829" s="33" t="s">
        <v>41968</v>
      </c>
      <c r="C3829" s="33" t="s">
        <v>3504</v>
      </c>
      <c r="D3829" s="34">
        <v>1.45</v>
      </c>
      <c r="E3829" s="35">
        <v>1231</v>
      </c>
      <c r="F3829" s="32" t="s">
        <v>41970</v>
      </c>
      <c r="G3829" s="32" t="s">
        <v>34904</v>
      </c>
      <c r="H3829" s="37">
        <v>19.429649999999999</v>
      </c>
      <c r="I3829" s="37">
        <v>-101.83217</v>
      </c>
      <c r="J3829" s="36">
        <v>1897</v>
      </c>
    </row>
    <row r="3830" spans="1:10" ht="15" customHeight="1">
      <c r="A3830" s="32">
        <f t="shared" si="59"/>
        <v>3829</v>
      </c>
      <c r="B3830" s="33" t="s">
        <v>41968</v>
      </c>
      <c r="C3830" s="33" t="s">
        <v>41971</v>
      </c>
      <c r="D3830" s="34">
        <v>15.7</v>
      </c>
      <c r="E3830" s="35">
        <v>3460</v>
      </c>
      <c r="F3830" s="32" t="s">
        <v>41972</v>
      </c>
      <c r="G3830" s="32" t="s">
        <v>34904</v>
      </c>
      <c r="H3830" s="37">
        <v>19.425609999999999</v>
      </c>
      <c r="I3830" s="37">
        <v>-101.83064</v>
      </c>
      <c r="J3830" s="36">
        <v>2029</v>
      </c>
    </row>
    <row r="3831" spans="1:10" ht="15" customHeight="1">
      <c r="A3831" s="32">
        <f t="shared" si="59"/>
        <v>3830</v>
      </c>
      <c r="B3831" s="33" t="s">
        <v>41968</v>
      </c>
      <c r="C3831" s="33" t="s">
        <v>41973</v>
      </c>
      <c r="D3831" s="34">
        <v>16.399999999999999</v>
      </c>
      <c r="E3831" s="35">
        <v>33</v>
      </c>
      <c r="F3831" s="32" t="s">
        <v>41974</v>
      </c>
      <c r="G3831" s="32" t="s">
        <v>34881</v>
      </c>
      <c r="H3831" s="37">
        <v>19.40447</v>
      </c>
      <c r="I3831" s="37">
        <v>-101.81641999999999</v>
      </c>
      <c r="J3831" s="36">
        <v>1800</v>
      </c>
    </row>
    <row r="3832" spans="1:10" ht="15" customHeight="1">
      <c r="A3832" s="32">
        <f t="shared" si="59"/>
        <v>3831</v>
      </c>
      <c r="B3832" s="33" t="s">
        <v>41968</v>
      </c>
      <c r="C3832" s="33" t="s">
        <v>34857</v>
      </c>
      <c r="D3832" s="34">
        <v>28.09</v>
      </c>
      <c r="E3832" s="35">
        <v>361</v>
      </c>
      <c r="F3832" s="32" t="s">
        <v>41975</v>
      </c>
      <c r="G3832" s="32" t="s">
        <v>34881</v>
      </c>
      <c r="H3832" s="37">
        <v>19.41507</v>
      </c>
      <c r="I3832" s="37">
        <v>-101.82225</v>
      </c>
      <c r="J3832" s="36">
        <v>1978</v>
      </c>
    </row>
    <row r="3833" spans="1:10" ht="15" customHeight="1">
      <c r="A3833" s="32">
        <f t="shared" si="59"/>
        <v>3832</v>
      </c>
      <c r="B3833" s="33" t="s">
        <v>41968</v>
      </c>
      <c r="C3833" s="33" t="s">
        <v>8172</v>
      </c>
      <c r="D3833" s="34">
        <v>30</v>
      </c>
      <c r="E3833" s="35">
        <v>362</v>
      </c>
      <c r="F3833" s="32" t="s">
        <v>41976</v>
      </c>
      <c r="G3833" s="32" t="s">
        <v>34881</v>
      </c>
      <c r="H3833" s="37">
        <v>19.407039999999999</v>
      </c>
      <c r="I3833" s="37">
        <v>-101.81932</v>
      </c>
      <c r="J3833" s="36">
        <v>1900</v>
      </c>
    </row>
    <row r="3834" spans="1:10" ht="15" customHeight="1">
      <c r="A3834" s="32">
        <f t="shared" si="59"/>
        <v>3833</v>
      </c>
      <c r="B3834" s="33" t="s">
        <v>19257</v>
      </c>
      <c r="C3834" s="33" t="s">
        <v>2363</v>
      </c>
      <c r="D3834" s="34">
        <v>2.35</v>
      </c>
      <c r="E3834" s="35">
        <v>3059</v>
      </c>
      <c r="F3834" s="32" t="s">
        <v>41977</v>
      </c>
      <c r="G3834" s="32" t="s">
        <v>35157</v>
      </c>
      <c r="H3834" s="37">
        <v>19.307649999999999</v>
      </c>
      <c r="I3834" s="37">
        <v>-101.61753</v>
      </c>
      <c r="J3834" s="36">
        <v>2413</v>
      </c>
    </row>
    <row r="3835" spans="1:10" ht="15" customHeight="1">
      <c r="A3835" s="32">
        <f t="shared" si="59"/>
        <v>3834</v>
      </c>
      <c r="B3835" s="33" t="s">
        <v>65601</v>
      </c>
      <c r="C3835" s="33" t="s">
        <v>65602</v>
      </c>
      <c r="D3835" s="34">
        <v>1.43</v>
      </c>
      <c r="E3835" s="35">
        <v>3333</v>
      </c>
      <c r="F3835" s="32" t="s">
        <v>65603</v>
      </c>
      <c r="G3835" s="32" t="s">
        <v>7676</v>
      </c>
      <c r="H3835" s="37">
        <v>19.410609999999998</v>
      </c>
      <c r="I3835" s="37">
        <v>-101.66522000000001</v>
      </c>
      <c r="J3835" s="36">
        <v>2222</v>
      </c>
    </row>
    <row r="3836" spans="1:10" ht="15" customHeight="1">
      <c r="A3836" s="32">
        <f t="shared" si="59"/>
        <v>3835</v>
      </c>
      <c r="B3836" s="33" t="s">
        <v>65598</v>
      </c>
      <c r="C3836" s="33" t="s">
        <v>65599</v>
      </c>
      <c r="D3836" s="34">
        <v>1.31</v>
      </c>
      <c r="E3836" s="35">
        <v>3332</v>
      </c>
      <c r="F3836" s="32" t="s">
        <v>65600</v>
      </c>
      <c r="G3836" s="32" t="s">
        <v>64860</v>
      </c>
      <c r="H3836" s="37">
        <v>19.409210000000002</v>
      </c>
      <c r="I3836" s="37">
        <v>-101.67774</v>
      </c>
      <c r="J3836" s="36">
        <v>2190</v>
      </c>
    </row>
    <row r="3837" spans="1:10" ht="15" customHeight="1">
      <c r="A3837" s="32">
        <f t="shared" si="59"/>
        <v>3836</v>
      </c>
      <c r="B3837" s="33" t="s">
        <v>64861</v>
      </c>
      <c r="C3837" s="33" t="s">
        <v>38851</v>
      </c>
      <c r="D3837" s="34">
        <v>0.75</v>
      </c>
      <c r="E3837" s="35">
        <v>1228</v>
      </c>
      <c r="F3837" s="32" t="s">
        <v>38852</v>
      </c>
      <c r="G3837" s="32" t="s">
        <v>34904</v>
      </c>
      <c r="H3837" s="37">
        <v>19.431319999999999</v>
      </c>
      <c r="I3837" s="37">
        <v>-101.82816</v>
      </c>
      <c r="J3837" s="36">
        <v>1883</v>
      </c>
    </row>
    <row r="3838" spans="1:10" ht="15" customHeight="1">
      <c r="A3838" s="32">
        <f t="shared" si="59"/>
        <v>3837</v>
      </c>
      <c r="B3838" s="33" t="s">
        <v>41978</v>
      </c>
      <c r="C3838" s="33" t="s">
        <v>41979</v>
      </c>
      <c r="D3838" s="34">
        <v>1.73</v>
      </c>
      <c r="E3838" s="35">
        <v>5278</v>
      </c>
      <c r="F3838" s="32" t="s">
        <v>41980</v>
      </c>
      <c r="G3838" s="32" t="s">
        <v>34904</v>
      </c>
      <c r="H3838" s="37">
        <v>19.413499999999999</v>
      </c>
      <c r="I3838" s="37">
        <v>-101.83934000000001</v>
      </c>
      <c r="J3838" s="36">
        <v>1895</v>
      </c>
    </row>
    <row r="3839" spans="1:10" ht="15" customHeight="1">
      <c r="A3839" s="32">
        <f t="shared" si="59"/>
        <v>3838</v>
      </c>
      <c r="B3839" s="33" t="s">
        <v>66349</v>
      </c>
      <c r="C3839" s="33" t="s">
        <v>77</v>
      </c>
      <c r="D3839" s="34">
        <v>0.69</v>
      </c>
      <c r="E3839" s="35">
        <v>4970</v>
      </c>
      <c r="F3839" s="32" t="s">
        <v>66350</v>
      </c>
      <c r="G3839" s="32" t="s">
        <v>34904</v>
      </c>
      <c r="H3839" s="37">
        <v>19.414449999999999</v>
      </c>
      <c r="I3839" s="37">
        <v>-101.83834</v>
      </c>
      <c r="J3839" s="36">
        <v>1960</v>
      </c>
    </row>
    <row r="3840" spans="1:10" ht="15" customHeight="1">
      <c r="A3840" s="32">
        <f t="shared" si="59"/>
        <v>3839</v>
      </c>
      <c r="B3840" s="33" t="s">
        <v>66555</v>
      </c>
      <c r="C3840" s="33" t="s">
        <v>66556</v>
      </c>
      <c r="D3840" s="34">
        <v>0.53</v>
      </c>
      <c r="E3840" s="35">
        <v>5385</v>
      </c>
      <c r="F3840" s="32" t="s">
        <v>66557</v>
      </c>
      <c r="G3840" s="32" t="s">
        <v>34904</v>
      </c>
      <c r="H3840" s="37">
        <v>19.414149999999999</v>
      </c>
      <c r="I3840" s="37">
        <v>-101.83895</v>
      </c>
      <c r="J3840" s="36">
        <v>1934</v>
      </c>
    </row>
    <row r="3841" spans="1:10" ht="15" customHeight="1">
      <c r="A3841" s="32">
        <f t="shared" si="59"/>
        <v>3840</v>
      </c>
      <c r="B3841" s="33" t="s">
        <v>41981</v>
      </c>
      <c r="C3841" s="33" t="s">
        <v>17656</v>
      </c>
      <c r="D3841" s="34">
        <v>3.71</v>
      </c>
      <c r="E3841" s="35">
        <v>1447</v>
      </c>
      <c r="F3841" s="32" t="s">
        <v>41982</v>
      </c>
      <c r="G3841" s="32" t="s">
        <v>34865</v>
      </c>
      <c r="H3841" s="37">
        <v>19.319790000000001</v>
      </c>
      <c r="I3841" s="37">
        <v>-101.67579000000001</v>
      </c>
      <c r="J3841" s="36">
        <v>2279</v>
      </c>
    </row>
    <row r="3842" spans="1:10" ht="15" customHeight="1">
      <c r="A3842" s="32">
        <f t="shared" si="59"/>
        <v>3841</v>
      </c>
      <c r="B3842" s="33" t="s">
        <v>41981</v>
      </c>
      <c r="C3842" s="33" t="s">
        <v>41983</v>
      </c>
      <c r="D3842" s="34">
        <v>2.39</v>
      </c>
      <c r="E3842" s="35">
        <v>1486</v>
      </c>
      <c r="F3842" s="32" t="s">
        <v>41984</v>
      </c>
      <c r="G3842" s="32" t="s">
        <v>34865</v>
      </c>
      <c r="H3842" s="37">
        <v>19.322189999999999</v>
      </c>
      <c r="I3842" s="37">
        <v>-101.67355999999999</v>
      </c>
      <c r="J3842" s="36">
        <v>2287</v>
      </c>
    </row>
    <row r="3843" spans="1:10" ht="15" customHeight="1">
      <c r="A3843" s="32">
        <f t="shared" si="59"/>
        <v>3842</v>
      </c>
      <c r="B3843" s="33" t="s">
        <v>41981</v>
      </c>
      <c r="C3843" s="33" t="s">
        <v>41985</v>
      </c>
      <c r="D3843" s="34">
        <v>0.86</v>
      </c>
      <c r="E3843" s="35">
        <v>1487</v>
      </c>
      <c r="F3843" s="32" t="s">
        <v>41986</v>
      </c>
      <c r="G3843" s="32" t="s">
        <v>34865</v>
      </c>
      <c r="H3843" s="37">
        <v>19.317129999999999</v>
      </c>
      <c r="I3843" s="37">
        <v>-101.68248</v>
      </c>
      <c r="J3843" s="36">
        <v>2247</v>
      </c>
    </row>
    <row r="3844" spans="1:10" ht="15" customHeight="1">
      <c r="A3844" s="32">
        <f t="shared" ref="A3844:A3907" si="60">A3843+1</f>
        <v>3843</v>
      </c>
      <c r="B3844" s="33" t="s">
        <v>41981</v>
      </c>
      <c r="C3844" s="33" t="s">
        <v>41987</v>
      </c>
      <c r="D3844" s="34">
        <v>3.82</v>
      </c>
      <c r="E3844" s="35">
        <v>2324</v>
      </c>
      <c r="F3844" s="32" t="s">
        <v>41988</v>
      </c>
      <c r="G3844" s="32" t="s">
        <v>34865</v>
      </c>
      <c r="H3844" s="37">
        <v>19.32011</v>
      </c>
      <c r="I3844" s="37">
        <v>-101.6786</v>
      </c>
      <c r="J3844" s="36">
        <v>2241</v>
      </c>
    </row>
    <row r="3845" spans="1:10" ht="15" customHeight="1">
      <c r="A3845" s="32">
        <f t="shared" si="60"/>
        <v>3844</v>
      </c>
      <c r="B3845" s="33" t="s">
        <v>41989</v>
      </c>
      <c r="C3845" s="33" t="s">
        <v>41990</v>
      </c>
      <c r="D3845" s="34">
        <v>0.7</v>
      </c>
      <c r="E3845" s="35">
        <v>4711</v>
      </c>
      <c r="F3845" s="32" t="s">
        <v>41991</v>
      </c>
      <c r="G3845" s="32" t="s">
        <v>34860</v>
      </c>
      <c r="H3845" s="37">
        <v>19.449560000000002</v>
      </c>
      <c r="I3845" s="37">
        <v>-101.76183</v>
      </c>
      <c r="J3845" s="36">
        <v>2200</v>
      </c>
    </row>
    <row r="3846" spans="1:10" ht="15" customHeight="1">
      <c r="A3846" s="32">
        <f t="shared" si="60"/>
        <v>3845</v>
      </c>
      <c r="B3846" s="33" t="s">
        <v>41989</v>
      </c>
      <c r="C3846" s="33" t="s">
        <v>3388</v>
      </c>
      <c r="D3846" s="34">
        <v>0.48</v>
      </c>
      <c r="E3846" s="35">
        <v>5160</v>
      </c>
      <c r="F3846" s="32" t="s">
        <v>66446</v>
      </c>
      <c r="G3846" s="32" t="s">
        <v>34904</v>
      </c>
      <c r="H3846" s="37">
        <v>19.434830000000002</v>
      </c>
      <c r="I3846" s="37">
        <v>-101.85406</v>
      </c>
      <c r="J3846" s="36">
        <v>1841</v>
      </c>
    </row>
    <row r="3847" spans="1:10" ht="15" customHeight="1">
      <c r="A3847" s="32">
        <f t="shared" si="60"/>
        <v>3846</v>
      </c>
      <c r="B3847" s="33" t="s">
        <v>41989</v>
      </c>
      <c r="C3847" s="33" t="s">
        <v>1321</v>
      </c>
      <c r="D3847" s="34">
        <v>0.63</v>
      </c>
      <c r="E3847" s="35">
        <v>1923</v>
      </c>
      <c r="F3847" s="32" t="s">
        <v>41992</v>
      </c>
      <c r="G3847" s="32" t="s">
        <v>19137</v>
      </c>
      <c r="H3847" s="37">
        <v>19.405550000000002</v>
      </c>
      <c r="I3847" s="37">
        <v>-101.80349</v>
      </c>
      <c r="J3847" s="36">
        <v>1978</v>
      </c>
    </row>
    <row r="3848" spans="1:10" ht="15" customHeight="1">
      <c r="A3848" s="32">
        <f t="shared" si="60"/>
        <v>3847</v>
      </c>
      <c r="B3848" s="33" t="s">
        <v>65678</v>
      </c>
      <c r="C3848" s="33" t="s">
        <v>65679</v>
      </c>
      <c r="D3848" s="34">
        <v>3</v>
      </c>
      <c r="E3848" s="35">
        <v>3592</v>
      </c>
      <c r="F3848" s="32" t="s">
        <v>65680</v>
      </c>
      <c r="G3848" s="32" t="s">
        <v>35028</v>
      </c>
      <c r="H3848" s="37">
        <v>19.36138</v>
      </c>
      <c r="I3848" s="37">
        <v>-101.73747</v>
      </c>
      <c r="J3848" s="36">
        <v>2271</v>
      </c>
    </row>
    <row r="3849" spans="1:10" ht="15" customHeight="1">
      <c r="A3849" s="32">
        <f t="shared" si="60"/>
        <v>3848</v>
      </c>
      <c r="B3849" s="33" t="s">
        <v>41993</v>
      </c>
      <c r="C3849" s="33" t="s">
        <v>1141</v>
      </c>
      <c r="D3849" s="34">
        <v>2.93</v>
      </c>
      <c r="E3849" s="35">
        <v>2099</v>
      </c>
      <c r="F3849" s="32" t="s">
        <v>41994</v>
      </c>
      <c r="G3849" s="32" t="s">
        <v>38002</v>
      </c>
      <c r="H3849" s="37">
        <v>19.349820000000001</v>
      </c>
      <c r="I3849" s="37">
        <v>-101.73504</v>
      </c>
      <c r="J3849" s="36">
        <v>2161</v>
      </c>
    </row>
    <row r="3850" spans="1:10" ht="15" customHeight="1">
      <c r="A3850" s="32">
        <f t="shared" si="60"/>
        <v>3849</v>
      </c>
      <c r="B3850" s="33" t="s">
        <v>41995</v>
      </c>
      <c r="C3850" s="33" t="s">
        <v>41996</v>
      </c>
      <c r="D3850" s="34">
        <v>5.64</v>
      </c>
      <c r="E3850" s="35">
        <v>2002</v>
      </c>
      <c r="F3850" s="32" t="s">
        <v>41997</v>
      </c>
      <c r="G3850" s="32" t="s">
        <v>34921</v>
      </c>
      <c r="H3850" s="37">
        <v>19.379290000000001</v>
      </c>
      <c r="I3850" s="37">
        <v>-101.68147</v>
      </c>
      <c r="J3850" s="36">
        <v>2288</v>
      </c>
    </row>
    <row r="3851" spans="1:10" ht="15" customHeight="1">
      <c r="A3851" s="32">
        <f t="shared" si="60"/>
        <v>3850</v>
      </c>
      <c r="B3851" s="33" t="s">
        <v>41998</v>
      </c>
      <c r="C3851" s="33" t="s">
        <v>41999</v>
      </c>
      <c r="D3851" s="34">
        <v>1</v>
      </c>
      <c r="E3851" s="35">
        <v>2668</v>
      </c>
      <c r="F3851" s="32" t="s">
        <v>42000</v>
      </c>
      <c r="G3851" s="32" t="s">
        <v>34904</v>
      </c>
      <c r="H3851" s="37">
        <v>19.44096</v>
      </c>
      <c r="I3851" s="37">
        <v>-101.82957</v>
      </c>
      <c r="J3851" s="36">
        <v>1945</v>
      </c>
    </row>
    <row r="3852" spans="1:10" ht="15" customHeight="1">
      <c r="A3852" s="32">
        <f t="shared" si="60"/>
        <v>3851</v>
      </c>
      <c r="B3852" s="33" t="s">
        <v>42001</v>
      </c>
      <c r="C3852" s="33" t="s">
        <v>959</v>
      </c>
      <c r="D3852" s="34">
        <v>4.08</v>
      </c>
      <c r="E3852" s="35">
        <v>2418</v>
      </c>
      <c r="F3852" s="32" t="s">
        <v>42002</v>
      </c>
      <c r="G3852" s="32" t="s">
        <v>1712</v>
      </c>
      <c r="H3852" s="37">
        <v>19.34395</v>
      </c>
      <c r="I3852" s="37">
        <v>-101.75867</v>
      </c>
      <c r="J3852" s="36">
        <v>1874</v>
      </c>
    </row>
    <row r="3853" spans="1:10" ht="15" customHeight="1">
      <c r="A3853" s="32">
        <f t="shared" si="60"/>
        <v>3852</v>
      </c>
      <c r="B3853" s="33" t="s">
        <v>42003</v>
      </c>
      <c r="C3853" s="33" t="s">
        <v>7965</v>
      </c>
      <c r="D3853" s="34">
        <v>2.68</v>
      </c>
      <c r="E3853" s="35">
        <v>3986</v>
      </c>
      <c r="F3853" s="32" t="s">
        <v>42004</v>
      </c>
      <c r="G3853" s="32" t="s">
        <v>35157</v>
      </c>
      <c r="H3853" s="37">
        <v>19.30292</v>
      </c>
      <c r="I3853" s="37">
        <v>-101.61517000000001</v>
      </c>
      <c r="J3853" s="36">
        <v>2435</v>
      </c>
    </row>
    <row r="3854" spans="1:10" ht="15" customHeight="1">
      <c r="A3854" s="32">
        <f t="shared" si="60"/>
        <v>3853</v>
      </c>
      <c r="B3854" s="33" t="s">
        <v>42003</v>
      </c>
      <c r="C3854" s="33" t="s">
        <v>1085</v>
      </c>
      <c r="D3854" s="34">
        <v>2.4</v>
      </c>
      <c r="E3854" s="35">
        <v>5256</v>
      </c>
      <c r="F3854" s="32" t="s">
        <v>42005</v>
      </c>
      <c r="G3854" s="32" t="s">
        <v>35157</v>
      </c>
      <c r="H3854" s="37">
        <v>19.307860000000002</v>
      </c>
      <c r="I3854" s="37">
        <v>-101.62412</v>
      </c>
      <c r="J3854" s="36">
        <v>2445</v>
      </c>
    </row>
    <row r="3855" spans="1:10" ht="15" customHeight="1">
      <c r="A3855" s="32">
        <f t="shared" si="60"/>
        <v>3854</v>
      </c>
      <c r="B3855" s="33" t="s">
        <v>42006</v>
      </c>
      <c r="C3855" s="33" t="s">
        <v>42007</v>
      </c>
      <c r="D3855" s="34">
        <v>5.44</v>
      </c>
      <c r="E3855" s="35">
        <v>1613</v>
      </c>
      <c r="F3855" s="32" t="s">
        <v>42008</v>
      </c>
      <c r="G3855" s="32" t="s">
        <v>1018</v>
      </c>
      <c r="H3855" s="37">
        <v>19.311579999999999</v>
      </c>
      <c r="I3855" s="37">
        <v>-101.62742</v>
      </c>
      <c r="J3855" s="36">
        <v>2455</v>
      </c>
    </row>
    <row r="3856" spans="1:10" ht="15" customHeight="1">
      <c r="A3856" s="32">
        <f t="shared" si="60"/>
        <v>3855</v>
      </c>
      <c r="B3856" s="33" t="s">
        <v>66441</v>
      </c>
      <c r="C3856" s="33" t="s">
        <v>66442</v>
      </c>
      <c r="D3856" s="34">
        <v>3.95</v>
      </c>
      <c r="E3856" s="35">
        <v>5158</v>
      </c>
      <c r="F3856" s="32" t="s">
        <v>66443</v>
      </c>
      <c r="G3856" s="32" t="s">
        <v>34904</v>
      </c>
      <c r="H3856" s="37">
        <v>19.455400000000001</v>
      </c>
      <c r="I3856" s="37">
        <v>-101.82504</v>
      </c>
      <c r="J3856" s="36">
        <v>2215</v>
      </c>
    </row>
    <row r="3857" spans="1:10" ht="15" customHeight="1">
      <c r="A3857" s="32">
        <f t="shared" si="60"/>
        <v>3856</v>
      </c>
      <c r="B3857" s="33" t="s">
        <v>42009</v>
      </c>
      <c r="C3857" s="33" t="s">
        <v>42010</v>
      </c>
      <c r="D3857" s="34">
        <v>1.81</v>
      </c>
      <c r="E3857" s="35">
        <v>3728</v>
      </c>
      <c r="F3857" s="32" t="s">
        <v>42011</v>
      </c>
      <c r="G3857" s="32" t="s">
        <v>35503</v>
      </c>
      <c r="H3857" s="37">
        <v>19.386690000000002</v>
      </c>
      <c r="I3857" s="37">
        <v>-101.72701000000001</v>
      </c>
      <c r="J3857" s="36">
        <v>2280</v>
      </c>
    </row>
    <row r="3858" spans="1:10" ht="15" customHeight="1">
      <c r="A3858" s="32">
        <f t="shared" si="60"/>
        <v>3857</v>
      </c>
      <c r="B3858" s="33" t="s">
        <v>1442</v>
      </c>
      <c r="C3858" s="33" t="s">
        <v>65331</v>
      </c>
      <c r="D3858" s="34">
        <v>0.45</v>
      </c>
      <c r="E3858" s="35">
        <v>2751</v>
      </c>
      <c r="F3858" s="32" t="s">
        <v>65332</v>
      </c>
      <c r="G3858" s="32" t="s">
        <v>36320</v>
      </c>
      <c r="H3858" s="37">
        <v>19.439330000000002</v>
      </c>
      <c r="I3858" s="37">
        <v>-101.82447999999999</v>
      </c>
      <c r="J3858" s="36">
        <v>1938</v>
      </c>
    </row>
    <row r="3859" spans="1:10" ht="15" customHeight="1">
      <c r="A3859" s="32">
        <f t="shared" si="60"/>
        <v>3858</v>
      </c>
      <c r="B3859" s="33" t="s">
        <v>42012</v>
      </c>
      <c r="C3859" s="33" t="s">
        <v>42013</v>
      </c>
      <c r="D3859" s="34">
        <v>0.13</v>
      </c>
      <c r="E3859" s="35">
        <v>2089</v>
      </c>
      <c r="F3859" s="32" t="s">
        <v>42014</v>
      </c>
      <c r="G3859" s="32" t="s">
        <v>34881</v>
      </c>
      <c r="H3859" s="37">
        <v>19.43364</v>
      </c>
      <c r="I3859" s="37">
        <v>-101.80674</v>
      </c>
      <c r="J3859" s="36">
        <v>1917</v>
      </c>
    </row>
    <row r="3860" spans="1:10" ht="15" customHeight="1">
      <c r="A3860" s="32">
        <f t="shared" si="60"/>
        <v>3859</v>
      </c>
      <c r="B3860" s="33" t="s">
        <v>42015</v>
      </c>
      <c r="C3860" s="33" t="s">
        <v>42016</v>
      </c>
      <c r="D3860" s="34">
        <v>7.38</v>
      </c>
      <c r="E3860" s="35">
        <v>4018</v>
      </c>
      <c r="F3860" s="32" t="s">
        <v>42017</v>
      </c>
      <c r="G3860" s="32" t="s">
        <v>34860</v>
      </c>
      <c r="H3860" s="37">
        <v>19.436669999999999</v>
      </c>
      <c r="I3860" s="37">
        <v>-101.77871</v>
      </c>
      <c r="J3860" s="36">
        <v>2067</v>
      </c>
    </row>
    <row r="3861" spans="1:10" ht="15" customHeight="1">
      <c r="A3861" s="32">
        <f t="shared" si="60"/>
        <v>3860</v>
      </c>
      <c r="B3861" s="33" t="s">
        <v>42018</v>
      </c>
      <c r="C3861" s="33" t="s">
        <v>42019</v>
      </c>
      <c r="D3861" s="34">
        <v>9.85</v>
      </c>
      <c r="E3861" s="35">
        <v>1116</v>
      </c>
      <c r="F3861" s="32" t="s">
        <v>42020</v>
      </c>
      <c r="G3861" s="32" t="s">
        <v>19137</v>
      </c>
      <c r="H3861" s="37">
        <v>19.38327</v>
      </c>
      <c r="I3861" s="37">
        <v>-101.81019000000001</v>
      </c>
      <c r="J3861" s="36">
        <v>1766</v>
      </c>
    </row>
    <row r="3862" spans="1:10" ht="15" customHeight="1">
      <c r="A3862" s="32">
        <f t="shared" si="60"/>
        <v>3861</v>
      </c>
      <c r="B3862" s="33" t="s">
        <v>42018</v>
      </c>
      <c r="C3862" s="33" t="s">
        <v>42021</v>
      </c>
      <c r="D3862" s="34">
        <v>0.33</v>
      </c>
      <c r="E3862" s="35">
        <v>2969</v>
      </c>
      <c r="F3862" s="32" t="s">
        <v>42022</v>
      </c>
      <c r="G3862" s="32" t="s">
        <v>19137</v>
      </c>
      <c r="H3862" s="37">
        <v>19.386489999999998</v>
      </c>
      <c r="I3862" s="37">
        <v>-101.80601</v>
      </c>
      <c r="J3862" s="36">
        <v>1798</v>
      </c>
    </row>
    <row r="3863" spans="1:10" ht="15" customHeight="1">
      <c r="A3863" s="32">
        <f t="shared" si="60"/>
        <v>3862</v>
      </c>
      <c r="B3863" s="33" t="s">
        <v>42023</v>
      </c>
      <c r="C3863" s="33" t="s">
        <v>42024</v>
      </c>
      <c r="D3863" s="34">
        <v>4.2</v>
      </c>
      <c r="E3863" s="35">
        <v>4635</v>
      </c>
      <c r="F3863" s="32" t="s">
        <v>42025</v>
      </c>
      <c r="G3863" s="32" t="s">
        <v>29794</v>
      </c>
      <c r="H3863" s="37">
        <v>19.392040000000001</v>
      </c>
      <c r="I3863" s="37">
        <v>-101.71244</v>
      </c>
      <c r="J3863" s="36">
        <v>2300</v>
      </c>
    </row>
    <row r="3864" spans="1:10" ht="15" customHeight="1">
      <c r="A3864" s="32">
        <f t="shared" si="60"/>
        <v>3863</v>
      </c>
      <c r="B3864" s="33" t="s">
        <v>42023</v>
      </c>
      <c r="C3864" s="33" t="s">
        <v>42026</v>
      </c>
      <c r="D3864" s="34">
        <v>1.65</v>
      </c>
      <c r="E3864" s="35">
        <v>4636</v>
      </c>
      <c r="F3864" s="32" t="s">
        <v>42027</v>
      </c>
      <c r="G3864" s="32" t="s">
        <v>29794</v>
      </c>
      <c r="H3864" s="37">
        <v>19.406690000000001</v>
      </c>
      <c r="I3864" s="37">
        <v>-101.76164</v>
      </c>
      <c r="J3864" s="36">
        <v>2360</v>
      </c>
    </row>
    <row r="3865" spans="1:10" ht="15" customHeight="1">
      <c r="A3865" s="32">
        <f t="shared" si="60"/>
        <v>3864</v>
      </c>
      <c r="B3865" s="33" t="s">
        <v>42028</v>
      </c>
      <c r="C3865" s="33" t="s">
        <v>42029</v>
      </c>
      <c r="D3865" s="34">
        <v>4.57</v>
      </c>
      <c r="E3865" s="35">
        <v>4369</v>
      </c>
      <c r="F3865" s="32" t="s">
        <v>42030</v>
      </c>
      <c r="G3865" s="32" t="s">
        <v>34900</v>
      </c>
      <c r="H3865" s="37">
        <v>19.469159999999999</v>
      </c>
      <c r="I3865" s="37">
        <v>-101.74124999999999</v>
      </c>
      <c r="J3865" s="36">
        <v>2189</v>
      </c>
    </row>
    <row r="3866" spans="1:10" ht="15" customHeight="1">
      <c r="A3866" s="32">
        <f t="shared" si="60"/>
        <v>3865</v>
      </c>
      <c r="B3866" s="33" t="s">
        <v>42031</v>
      </c>
      <c r="C3866" s="33" t="s">
        <v>858</v>
      </c>
      <c r="D3866" s="34">
        <v>1.68</v>
      </c>
      <c r="E3866" s="35">
        <v>2847</v>
      </c>
      <c r="F3866" s="32" t="s">
        <v>42032</v>
      </c>
      <c r="G3866" s="32" t="s">
        <v>12955</v>
      </c>
      <c r="H3866" s="37">
        <v>19.306640000000002</v>
      </c>
      <c r="I3866" s="37">
        <v>-101.61396000000001</v>
      </c>
      <c r="J3866" s="36">
        <v>2375</v>
      </c>
    </row>
    <row r="3867" spans="1:10" ht="15" customHeight="1">
      <c r="A3867" s="32">
        <f t="shared" si="60"/>
        <v>3866</v>
      </c>
      <c r="B3867" s="33" t="s">
        <v>42033</v>
      </c>
      <c r="C3867" s="33" t="s">
        <v>42034</v>
      </c>
      <c r="D3867" s="34">
        <v>10</v>
      </c>
      <c r="E3867" s="35">
        <v>979</v>
      </c>
      <c r="F3867" s="32" t="s">
        <v>42035</v>
      </c>
      <c r="G3867" s="32" t="s">
        <v>34881</v>
      </c>
      <c r="H3867" s="37">
        <v>19.44548</v>
      </c>
      <c r="I3867" s="37">
        <v>-101.81265999999999</v>
      </c>
      <c r="J3867" s="36">
        <v>2192</v>
      </c>
    </row>
    <row r="3868" spans="1:10" ht="15" customHeight="1">
      <c r="A3868" s="32">
        <f t="shared" si="60"/>
        <v>3867</v>
      </c>
      <c r="B3868" s="33" t="s">
        <v>42036</v>
      </c>
      <c r="C3868" s="33" t="s">
        <v>42037</v>
      </c>
      <c r="D3868" s="34">
        <v>0.71</v>
      </c>
      <c r="E3868" s="35">
        <v>4573</v>
      </c>
      <c r="F3868" s="32" t="s">
        <v>42038</v>
      </c>
      <c r="G3868" s="32" t="s">
        <v>35783</v>
      </c>
      <c r="H3868" s="37">
        <v>19.385549999999999</v>
      </c>
      <c r="I3868" s="37">
        <v>-101.69320999999999</v>
      </c>
      <c r="J3868" s="36">
        <v>2270</v>
      </c>
    </row>
    <row r="3869" spans="1:10" ht="15" customHeight="1">
      <c r="A3869" s="32">
        <f t="shared" si="60"/>
        <v>3868</v>
      </c>
      <c r="B3869" s="33" t="s">
        <v>42039</v>
      </c>
      <c r="C3869" s="33" t="s">
        <v>42040</v>
      </c>
      <c r="D3869" s="34">
        <v>0.89</v>
      </c>
      <c r="E3869" s="35">
        <v>3288</v>
      </c>
      <c r="F3869" s="32" t="s">
        <v>42041</v>
      </c>
      <c r="G3869" s="32" t="s">
        <v>35783</v>
      </c>
      <c r="H3869" s="37">
        <v>19.39085</v>
      </c>
      <c r="I3869" s="37">
        <v>-101.70619000000001</v>
      </c>
      <c r="J3869" s="36">
        <v>2215</v>
      </c>
    </row>
    <row r="3870" spans="1:10" ht="15" customHeight="1">
      <c r="A3870" s="32">
        <f t="shared" si="60"/>
        <v>3869</v>
      </c>
      <c r="B3870" s="33" t="s">
        <v>42042</v>
      </c>
      <c r="C3870" s="33" t="s">
        <v>42043</v>
      </c>
      <c r="D3870" s="34">
        <v>10</v>
      </c>
      <c r="E3870" s="35">
        <v>1214</v>
      </c>
      <c r="F3870" s="32" t="s">
        <v>42044</v>
      </c>
      <c r="G3870" s="32" t="s">
        <v>35383</v>
      </c>
      <c r="H3870" s="37">
        <v>19.407330000000002</v>
      </c>
      <c r="I3870" s="37">
        <v>-101.7563</v>
      </c>
      <c r="J3870" s="36">
        <v>2158</v>
      </c>
    </row>
    <row r="3871" spans="1:10" ht="15" customHeight="1">
      <c r="A3871" s="32">
        <f t="shared" si="60"/>
        <v>3870</v>
      </c>
      <c r="B3871" s="33" t="s">
        <v>42045</v>
      </c>
      <c r="C3871" s="33" t="s">
        <v>42046</v>
      </c>
      <c r="D3871" s="34">
        <v>6.85</v>
      </c>
      <c r="E3871" s="35">
        <v>5129</v>
      </c>
      <c r="F3871" s="32" t="s">
        <v>42047</v>
      </c>
      <c r="G3871" s="32" t="s">
        <v>34881</v>
      </c>
      <c r="H3871" s="37">
        <v>19.409780000000001</v>
      </c>
      <c r="I3871" s="37">
        <v>-101.79846999999999</v>
      </c>
      <c r="J3871" s="36">
        <v>2056</v>
      </c>
    </row>
    <row r="3872" spans="1:10" ht="15" customHeight="1">
      <c r="A3872" s="32">
        <f t="shared" si="60"/>
        <v>3871</v>
      </c>
      <c r="B3872" s="33" t="s">
        <v>42048</v>
      </c>
      <c r="C3872" s="33" t="s">
        <v>7989</v>
      </c>
      <c r="D3872" s="34">
        <v>0.5</v>
      </c>
      <c r="E3872" s="35">
        <v>5078</v>
      </c>
      <c r="F3872" s="32" t="s">
        <v>42049</v>
      </c>
      <c r="G3872" s="32" t="s">
        <v>34860</v>
      </c>
      <c r="H3872" s="37">
        <v>19.437750000000001</v>
      </c>
      <c r="I3872" s="37">
        <v>-101.78321</v>
      </c>
      <c r="J3872" s="36">
        <v>2048</v>
      </c>
    </row>
    <row r="3873" spans="1:10" ht="15" customHeight="1">
      <c r="A3873" s="32">
        <f t="shared" si="60"/>
        <v>3872</v>
      </c>
      <c r="B3873" s="33" t="s">
        <v>42050</v>
      </c>
      <c r="C3873" s="33" t="s">
        <v>2035</v>
      </c>
      <c r="D3873" s="34">
        <v>3.87</v>
      </c>
      <c r="E3873" s="35">
        <v>2657</v>
      </c>
      <c r="F3873" s="32" t="s">
        <v>65314</v>
      </c>
      <c r="G3873" s="32" t="s">
        <v>34904</v>
      </c>
      <c r="H3873" s="37">
        <v>19.422750000000001</v>
      </c>
      <c r="I3873" s="37">
        <v>-101.83499</v>
      </c>
      <c r="J3873" s="36">
        <v>2049</v>
      </c>
    </row>
    <row r="3874" spans="1:10" ht="15" customHeight="1">
      <c r="A3874" s="32">
        <f t="shared" si="60"/>
        <v>3873</v>
      </c>
      <c r="B3874" s="33" t="s">
        <v>42050</v>
      </c>
      <c r="C3874" s="33" t="s">
        <v>41702</v>
      </c>
      <c r="D3874" s="34">
        <v>1.58</v>
      </c>
      <c r="E3874" s="35">
        <v>4795</v>
      </c>
      <c r="F3874" s="32" t="s">
        <v>41703</v>
      </c>
      <c r="G3874" s="32" t="s">
        <v>34904</v>
      </c>
      <c r="H3874" s="37">
        <v>19.44782</v>
      </c>
      <c r="I3874" s="37">
        <v>-101.83671</v>
      </c>
      <c r="J3874" s="36">
        <v>1949</v>
      </c>
    </row>
    <row r="3875" spans="1:10" ht="15" customHeight="1">
      <c r="A3875" s="32">
        <f t="shared" si="60"/>
        <v>3874</v>
      </c>
      <c r="B3875" s="33" t="s">
        <v>42050</v>
      </c>
      <c r="C3875" s="33" t="s">
        <v>4481</v>
      </c>
      <c r="D3875" s="34">
        <v>2.2599999999999998</v>
      </c>
      <c r="E3875" s="35">
        <v>1640</v>
      </c>
      <c r="F3875" s="32" t="s">
        <v>64983</v>
      </c>
      <c r="G3875" s="32" t="s">
        <v>34904</v>
      </c>
      <c r="H3875" s="37">
        <v>19.435009999999998</v>
      </c>
      <c r="I3875" s="37">
        <v>-101.84601000000001</v>
      </c>
      <c r="J3875" s="36">
        <v>1888</v>
      </c>
    </row>
    <row r="3876" spans="1:10" ht="15" customHeight="1">
      <c r="A3876" s="32">
        <f t="shared" si="60"/>
        <v>3875</v>
      </c>
      <c r="B3876" s="33" t="s">
        <v>42050</v>
      </c>
      <c r="C3876" s="33" t="s">
        <v>65161</v>
      </c>
      <c r="D3876" s="34">
        <v>0.94</v>
      </c>
      <c r="E3876" s="35">
        <v>2292</v>
      </c>
      <c r="F3876" s="32" t="s">
        <v>65162</v>
      </c>
      <c r="G3876" s="32" t="s">
        <v>34904</v>
      </c>
      <c r="H3876" s="37">
        <v>19.439250000000001</v>
      </c>
      <c r="I3876" s="37">
        <v>-101.84833</v>
      </c>
      <c r="J3876" s="36">
        <v>1822</v>
      </c>
    </row>
    <row r="3877" spans="1:10" ht="15" customHeight="1">
      <c r="A3877" s="32">
        <f t="shared" si="60"/>
        <v>3876</v>
      </c>
      <c r="B3877" s="33" t="s">
        <v>42050</v>
      </c>
      <c r="C3877" s="33" t="s">
        <v>7601</v>
      </c>
      <c r="D3877" s="34">
        <v>13</v>
      </c>
      <c r="E3877" s="35">
        <v>789</v>
      </c>
      <c r="F3877" s="32" t="s">
        <v>42051</v>
      </c>
      <c r="G3877" s="32" t="s">
        <v>34904</v>
      </c>
      <c r="H3877" s="37">
        <v>19.445550000000001</v>
      </c>
      <c r="I3877" s="37">
        <v>-101.83878</v>
      </c>
      <c r="J3877" s="36">
        <v>1911</v>
      </c>
    </row>
    <row r="3878" spans="1:10" ht="15" customHeight="1">
      <c r="A3878" s="32">
        <f t="shared" si="60"/>
        <v>3877</v>
      </c>
      <c r="B3878" s="33" t="s">
        <v>42050</v>
      </c>
      <c r="C3878" s="33" t="s">
        <v>42052</v>
      </c>
      <c r="D3878" s="34">
        <v>3.2</v>
      </c>
      <c r="E3878" s="35">
        <v>1943</v>
      </c>
      <c r="F3878" s="32" t="s">
        <v>42053</v>
      </c>
      <c r="G3878" s="32" t="s">
        <v>34904</v>
      </c>
      <c r="H3878" s="37">
        <v>19.447399999999998</v>
      </c>
      <c r="I3878" s="37">
        <v>-101.83669</v>
      </c>
      <c r="J3878" s="36">
        <v>1967</v>
      </c>
    </row>
    <row r="3879" spans="1:10" ht="15" customHeight="1">
      <c r="A3879" s="32">
        <f t="shared" si="60"/>
        <v>3878</v>
      </c>
      <c r="B3879" s="33" t="s">
        <v>42050</v>
      </c>
      <c r="C3879" s="33" t="s">
        <v>7566</v>
      </c>
      <c r="D3879" s="34">
        <v>1.38</v>
      </c>
      <c r="E3879" s="35">
        <v>1694</v>
      </c>
      <c r="F3879" s="32" t="s">
        <v>42054</v>
      </c>
      <c r="G3879" s="32" t="s">
        <v>34904</v>
      </c>
      <c r="H3879" s="37">
        <v>19.44716</v>
      </c>
      <c r="I3879" s="37">
        <v>-101.83844999999999</v>
      </c>
      <c r="J3879" s="36">
        <v>1934</v>
      </c>
    </row>
    <row r="3880" spans="1:10" ht="15" customHeight="1">
      <c r="A3880" s="32">
        <f t="shared" si="60"/>
        <v>3879</v>
      </c>
      <c r="B3880" s="33" t="s">
        <v>42055</v>
      </c>
      <c r="C3880" s="33" t="s">
        <v>42056</v>
      </c>
      <c r="D3880" s="34">
        <v>1.48</v>
      </c>
      <c r="E3880" s="35">
        <v>12</v>
      </c>
      <c r="F3880" s="32" t="s">
        <v>42057</v>
      </c>
      <c r="G3880" s="32" t="s">
        <v>34881</v>
      </c>
      <c r="H3880" s="37">
        <v>19.436160000000001</v>
      </c>
      <c r="I3880" s="37">
        <v>-101.79431</v>
      </c>
      <c r="J3880" s="36">
        <v>1990</v>
      </c>
    </row>
    <row r="3881" spans="1:10" ht="15" customHeight="1">
      <c r="A3881" s="32">
        <f t="shared" si="60"/>
        <v>3880</v>
      </c>
      <c r="B3881" s="33" t="s">
        <v>42055</v>
      </c>
      <c r="C3881" s="33" t="s">
        <v>42058</v>
      </c>
      <c r="D3881" s="34">
        <v>3.97</v>
      </c>
      <c r="E3881" s="35">
        <v>171</v>
      </c>
      <c r="F3881" s="32" t="s">
        <v>42059</v>
      </c>
      <c r="G3881" s="32" t="s">
        <v>34881</v>
      </c>
      <c r="H3881" s="37">
        <v>19.427199999999999</v>
      </c>
      <c r="I3881" s="37">
        <v>-101.79655</v>
      </c>
      <c r="J3881" s="36">
        <v>2078</v>
      </c>
    </row>
    <row r="3882" spans="1:10" ht="15" customHeight="1">
      <c r="A3882" s="32">
        <f t="shared" si="60"/>
        <v>3881</v>
      </c>
      <c r="B3882" s="33" t="s">
        <v>42060</v>
      </c>
      <c r="C3882" s="33" t="s">
        <v>42061</v>
      </c>
      <c r="D3882" s="34">
        <v>23.92</v>
      </c>
      <c r="E3882" s="35">
        <v>79</v>
      </c>
      <c r="F3882" s="32" t="s">
        <v>42062</v>
      </c>
      <c r="G3882" s="32" t="s">
        <v>35252</v>
      </c>
      <c r="H3882" s="37">
        <v>19.380490000000002</v>
      </c>
      <c r="I3882" s="37">
        <v>-101.79232</v>
      </c>
      <c r="J3882" s="36">
        <v>1914</v>
      </c>
    </row>
    <row r="3883" spans="1:10" ht="15" customHeight="1">
      <c r="A3883" s="32">
        <f t="shared" si="60"/>
        <v>3882</v>
      </c>
      <c r="B3883" s="33" t="s">
        <v>42060</v>
      </c>
      <c r="C3883" s="33" t="s">
        <v>23811</v>
      </c>
      <c r="D3883" s="34">
        <v>9.17</v>
      </c>
      <c r="E3883" s="35">
        <v>4044</v>
      </c>
      <c r="F3883" s="32" t="s">
        <v>42063</v>
      </c>
      <c r="G3883" s="32" t="s">
        <v>35252</v>
      </c>
      <c r="H3883" s="37">
        <v>19.37903</v>
      </c>
      <c r="I3883" s="37">
        <v>-101.78713999999999</v>
      </c>
      <c r="J3883" s="36">
        <v>1964</v>
      </c>
    </row>
    <row r="3884" spans="1:10" ht="15" customHeight="1">
      <c r="A3884" s="32">
        <f t="shared" si="60"/>
        <v>3883</v>
      </c>
      <c r="B3884" s="33" t="s">
        <v>364</v>
      </c>
      <c r="C3884" s="33" t="s">
        <v>7890</v>
      </c>
      <c r="D3884" s="34">
        <v>1.1499999999999999</v>
      </c>
      <c r="E3884" s="35">
        <v>4222</v>
      </c>
      <c r="F3884" s="32" t="s">
        <v>42064</v>
      </c>
      <c r="G3884" s="32" t="s">
        <v>35157</v>
      </c>
      <c r="H3884" s="37">
        <v>19.302900000000001</v>
      </c>
      <c r="I3884" s="37">
        <v>-101.61422</v>
      </c>
      <c r="J3884" s="36">
        <v>2364</v>
      </c>
    </row>
    <row r="3885" spans="1:10" ht="15" customHeight="1">
      <c r="A3885" s="32">
        <f t="shared" si="60"/>
        <v>3884</v>
      </c>
      <c r="B3885" s="33" t="s">
        <v>364</v>
      </c>
      <c r="C3885" s="33" t="s">
        <v>5272</v>
      </c>
      <c r="D3885" s="34">
        <v>0.7</v>
      </c>
      <c r="E3885" s="35">
        <v>4223</v>
      </c>
      <c r="F3885" s="32" t="s">
        <v>42065</v>
      </c>
      <c r="G3885" s="32" t="s">
        <v>35157</v>
      </c>
      <c r="H3885" s="37">
        <v>19.295200000000001</v>
      </c>
      <c r="I3885" s="37">
        <v>-101.60088</v>
      </c>
      <c r="J3885" s="36">
        <v>2254</v>
      </c>
    </row>
    <row r="3886" spans="1:10" ht="15" customHeight="1">
      <c r="A3886" s="32">
        <f t="shared" si="60"/>
        <v>3885</v>
      </c>
      <c r="B3886" s="33" t="s">
        <v>65317</v>
      </c>
      <c r="C3886" s="33" t="s">
        <v>12691</v>
      </c>
      <c r="D3886" s="34">
        <v>6.4</v>
      </c>
      <c r="E3886" s="35">
        <v>2677</v>
      </c>
      <c r="F3886" s="32" t="s">
        <v>41917</v>
      </c>
      <c r="G3886" s="32" t="s">
        <v>19137</v>
      </c>
      <c r="H3886" s="37">
        <v>19.386150000000001</v>
      </c>
      <c r="I3886" s="37">
        <v>-101.81556999999999</v>
      </c>
      <c r="J3886" s="36">
        <v>1745</v>
      </c>
    </row>
    <row r="3887" spans="1:10" ht="15" customHeight="1">
      <c r="A3887" s="32">
        <f t="shared" si="60"/>
        <v>3886</v>
      </c>
      <c r="B3887" s="33" t="s">
        <v>42066</v>
      </c>
      <c r="C3887" s="33" t="s">
        <v>42067</v>
      </c>
      <c r="D3887" s="34">
        <v>4.17</v>
      </c>
      <c r="E3887" s="35">
        <v>3556</v>
      </c>
      <c r="F3887" s="32" t="s">
        <v>42068</v>
      </c>
      <c r="G3887" s="32" t="s">
        <v>34921</v>
      </c>
      <c r="H3887" s="37">
        <v>19.39789</v>
      </c>
      <c r="I3887" s="37">
        <v>-101.66894000000001</v>
      </c>
      <c r="J3887" s="36">
        <v>2211</v>
      </c>
    </row>
    <row r="3888" spans="1:10" ht="15" customHeight="1">
      <c r="A3888" s="32">
        <f t="shared" si="60"/>
        <v>3887</v>
      </c>
      <c r="B3888" s="33" t="s">
        <v>42069</v>
      </c>
      <c r="C3888" s="33" t="s">
        <v>42070</v>
      </c>
      <c r="D3888" s="34">
        <v>6.9</v>
      </c>
      <c r="E3888" s="35">
        <v>2680</v>
      </c>
      <c r="F3888" s="32" t="s">
        <v>42071</v>
      </c>
      <c r="G3888" s="32" t="s">
        <v>1126</v>
      </c>
      <c r="H3888" s="37">
        <v>19.293579999999999</v>
      </c>
      <c r="I3888" s="37">
        <v>-101.80315</v>
      </c>
      <c r="J3888" s="36">
        <v>1562</v>
      </c>
    </row>
    <row r="3889" spans="1:10" ht="15" customHeight="1">
      <c r="A3889" s="32">
        <f t="shared" si="60"/>
        <v>3888</v>
      </c>
      <c r="B3889" s="33" t="s">
        <v>42069</v>
      </c>
      <c r="C3889" s="33" t="s">
        <v>42072</v>
      </c>
      <c r="D3889" s="34">
        <v>8.36</v>
      </c>
      <c r="E3889" s="35">
        <v>4032</v>
      </c>
      <c r="F3889" s="32" t="s">
        <v>42073</v>
      </c>
      <c r="G3889" s="32" t="s">
        <v>1126</v>
      </c>
      <c r="H3889" s="37">
        <v>19.296559999999999</v>
      </c>
      <c r="I3889" s="37">
        <v>-101.80244</v>
      </c>
      <c r="J3889" s="36">
        <v>1570</v>
      </c>
    </row>
    <row r="3890" spans="1:10" ht="15" customHeight="1">
      <c r="A3890" s="32">
        <f t="shared" si="60"/>
        <v>3889</v>
      </c>
      <c r="B3890" s="33" t="s">
        <v>42074</v>
      </c>
      <c r="C3890" s="33" t="s">
        <v>8192</v>
      </c>
      <c r="D3890" s="34">
        <v>0.65</v>
      </c>
      <c r="E3890" s="35">
        <v>2357</v>
      </c>
      <c r="F3890" s="32" t="s">
        <v>42075</v>
      </c>
      <c r="G3890" s="32" t="s">
        <v>25</v>
      </c>
      <c r="H3890" s="37">
        <v>19.403490000000001</v>
      </c>
      <c r="I3890" s="37">
        <v>-101.71293</v>
      </c>
      <c r="J3890" s="36">
        <v>2223</v>
      </c>
    </row>
    <row r="3891" spans="1:10" ht="15" customHeight="1">
      <c r="A3891" s="32">
        <f t="shared" si="60"/>
        <v>3890</v>
      </c>
      <c r="B3891" s="33" t="s">
        <v>42076</v>
      </c>
      <c r="C3891" s="33" t="s">
        <v>64779</v>
      </c>
      <c r="D3891" s="34">
        <v>1.97</v>
      </c>
      <c r="E3891" s="35">
        <v>889</v>
      </c>
      <c r="F3891" s="32" t="s">
        <v>64780</v>
      </c>
      <c r="G3891" s="32" t="s">
        <v>35157</v>
      </c>
      <c r="H3891" s="37">
        <v>19.299910000000001</v>
      </c>
      <c r="I3891" s="37">
        <v>-101.60642</v>
      </c>
      <c r="J3891" s="36">
        <v>2334</v>
      </c>
    </row>
    <row r="3892" spans="1:10" ht="15" customHeight="1">
      <c r="A3892" s="32">
        <f t="shared" si="60"/>
        <v>3891</v>
      </c>
      <c r="B3892" s="33" t="s">
        <v>42076</v>
      </c>
      <c r="C3892" s="33" t="s">
        <v>42077</v>
      </c>
      <c r="D3892" s="34">
        <v>1.43</v>
      </c>
      <c r="E3892" s="35">
        <v>2946</v>
      </c>
      <c r="F3892" s="32" t="s">
        <v>42078</v>
      </c>
      <c r="G3892" s="32" t="s">
        <v>35157</v>
      </c>
      <c r="H3892" s="37">
        <v>19.295819999999999</v>
      </c>
      <c r="I3892" s="37">
        <v>-101.60382</v>
      </c>
      <c r="J3892" s="36">
        <v>2270</v>
      </c>
    </row>
    <row r="3893" spans="1:10" ht="15" customHeight="1">
      <c r="A3893" s="32">
        <f t="shared" si="60"/>
        <v>3892</v>
      </c>
      <c r="B3893" s="33" t="s">
        <v>66484</v>
      </c>
      <c r="C3893" s="33" t="s">
        <v>66485</v>
      </c>
      <c r="D3893" s="34">
        <v>1.42</v>
      </c>
      <c r="E3893" s="35">
        <v>5258</v>
      </c>
      <c r="F3893" s="32" t="s">
        <v>66486</v>
      </c>
      <c r="G3893" s="32" t="s">
        <v>853</v>
      </c>
      <c r="H3893" s="37">
        <v>19.395569999999999</v>
      </c>
      <c r="I3893" s="37">
        <v>-101.77643</v>
      </c>
      <c r="J3893" s="36">
        <v>2026</v>
      </c>
    </row>
    <row r="3894" spans="1:10" ht="15" customHeight="1">
      <c r="A3894" s="32">
        <f t="shared" si="60"/>
        <v>3893</v>
      </c>
      <c r="B3894" s="33" t="s">
        <v>66484</v>
      </c>
      <c r="C3894" s="33" t="s">
        <v>66487</v>
      </c>
      <c r="D3894" s="34">
        <v>0.15</v>
      </c>
      <c r="E3894" s="35">
        <v>5259</v>
      </c>
      <c r="F3894" s="32" t="s">
        <v>66488</v>
      </c>
      <c r="G3894" s="32" t="s">
        <v>853</v>
      </c>
      <c r="H3894" s="37">
        <v>19.375969999999999</v>
      </c>
      <c r="I3894" s="37">
        <v>-101.77298999999999</v>
      </c>
      <c r="J3894" s="36">
        <v>2097</v>
      </c>
    </row>
    <row r="3895" spans="1:10" ht="15" customHeight="1">
      <c r="A3895" s="32">
        <f t="shared" si="60"/>
        <v>3894</v>
      </c>
      <c r="B3895" s="33" t="s">
        <v>42079</v>
      </c>
      <c r="C3895" s="33" t="s">
        <v>42080</v>
      </c>
      <c r="D3895" s="34">
        <v>2.5499999999999998</v>
      </c>
      <c r="E3895" s="35">
        <v>4260</v>
      </c>
      <c r="F3895" s="32" t="s">
        <v>42081</v>
      </c>
      <c r="G3895" s="32" t="s">
        <v>34860</v>
      </c>
      <c r="H3895" s="37">
        <v>19.403839999999999</v>
      </c>
      <c r="I3895" s="37">
        <v>-101.72587</v>
      </c>
      <c r="J3895" s="36">
        <v>2304</v>
      </c>
    </row>
    <row r="3896" spans="1:10" ht="15" customHeight="1">
      <c r="A3896" s="32">
        <f t="shared" si="60"/>
        <v>3895</v>
      </c>
      <c r="B3896" s="33" t="s">
        <v>42079</v>
      </c>
      <c r="C3896" s="33" t="s">
        <v>42082</v>
      </c>
      <c r="D3896" s="34">
        <v>10</v>
      </c>
      <c r="E3896" s="35">
        <v>5116</v>
      </c>
      <c r="F3896" s="32" t="s">
        <v>42083</v>
      </c>
      <c r="G3896" s="32" t="s">
        <v>34860</v>
      </c>
      <c r="H3896" s="37">
        <v>19.400020000000001</v>
      </c>
      <c r="I3896" s="37">
        <v>-101.72628</v>
      </c>
      <c r="J3896" s="36">
        <v>2329</v>
      </c>
    </row>
    <row r="3897" spans="1:10" ht="15" customHeight="1">
      <c r="A3897" s="32">
        <f t="shared" si="60"/>
        <v>3896</v>
      </c>
      <c r="B3897" s="33" t="s">
        <v>42079</v>
      </c>
      <c r="C3897" s="33" t="s">
        <v>42084</v>
      </c>
      <c r="D3897" s="34">
        <v>21.59</v>
      </c>
      <c r="E3897" s="35">
        <v>886</v>
      </c>
      <c r="F3897" s="32" t="s">
        <v>42085</v>
      </c>
      <c r="G3897" s="32" t="s">
        <v>34860</v>
      </c>
      <c r="H3897" s="37">
        <v>19.40343</v>
      </c>
      <c r="I3897" s="37">
        <v>-101.72328</v>
      </c>
      <c r="J3897" s="36">
        <v>2248</v>
      </c>
    </row>
    <row r="3898" spans="1:10" ht="15" customHeight="1">
      <c r="A3898" s="32">
        <f t="shared" si="60"/>
        <v>3897</v>
      </c>
      <c r="B3898" s="33" t="s">
        <v>42086</v>
      </c>
      <c r="C3898" s="33" t="s">
        <v>42087</v>
      </c>
      <c r="D3898" s="34">
        <v>1.2</v>
      </c>
      <c r="E3898" s="35">
        <v>466</v>
      </c>
      <c r="F3898" s="32" t="s">
        <v>42088</v>
      </c>
      <c r="G3898" s="32" t="s">
        <v>7592</v>
      </c>
      <c r="H3898" s="37">
        <v>19.312259999999998</v>
      </c>
      <c r="I3898" s="37">
        <v>-101.74426</v>
      </c>
      <c r="J3898" s="36">
        <v>1894</v>
      </c>
    </row>
    <row r="3899" spans="1:10" ht="15" customHeight="1">
      <c r="A3899" s="32">
        <f t="shared" si="60"/>
        <v>3898</v>
      </c>
      <c r="B3899" s="33" t="s">
        <v>42086</v>
      </c>
      <c r="C3899" s="33" t="s">
        <v>42089</v>
      </c>
      <c r="D3899" s="34">
        <v>0.37</v>
      </c>
      <c r="E3899" s="35">
        <v>2175</v>
      </c>
      <c r="F3899" s="32" t="s">
        <v>42090</v>
      </c>
      <c r="G3899" s="32" t="s">
        <v>7592</v>
      </c>
      <c r="H3899" s="37">
        <v>19.314830000000001</v>
      </c>
      <c r="I3899" s="37">
        <v>-101.73676</v>
      </c>
      <c r="J3899" s="36">
        <v>1973</v>
      </c>
    </row>
    <row r="3900" spans="1:10" ht="15" customHeight="1">
      <c r="A3900" s="32">
        <f t="shared" si="60"/>
        <v>3899</v>
      </c>
      <c r="B3900" s="33" t="s">
        <v>42086</v>
      </c>
      <c r="C3900" s="33" t="s">
        <v>42091</v>
      </c>
      <c r="D3900" s="34">
        <v>1.64</v>
      </c>
      <c r="E3900" s="35">
        <v>4393</v>
      </c>
      <c r="F3900" s="32" t="s">
        <v>42092</v>
      </c>
      <c r="G3900" s="32" t="s">
        <v>7592</v>
      </c>
      <c r="H3900" s="37">
        <v>19.314540000000001</v>
      </c>
      <c r="I3900" s="37">
        <v>-101.74590000000001</v>
      </c>
      <c r="J3900" s="36">
        <v>1871</v>
      </c>
    </row>
    <row r="3901" spans="1:10" ht="15" customHeight="1">
      <c r="A3901" s="32">
        <f t="shared" si="60"/>
        <v>3900</v>
      </c>
      <c r="B3901" s="33" t="s">
        <v>65897</v>
      </c>
      <c r="C3901" s="33" t="s">
        <v>65898</v>
      </c>
      <c r="D3901" s="34">
        <v>0.66</v>
      </c>
      <c r="E3901" s="35">
        <v>3987</v>
      </c>
      <c r="F3901" s="32" t="s">
        <v>65899</v>
      </c>
      <c r="G3901" s="32" t="s">
        <v>34882</v>
      </c>
      <c r="H3901" s="37">
        <v>19.32338</v>
      </c>
      <c r="I3901" s="37">
        <v>-101.74015</v>
      </c>
      <c r="J3901" s="36">
        <v>1926</v>
      </c>
    </row>
    <row r="3902" spans="1:10" ht="15" customHeight="1">
      <c r="A3902" s="32">
        <f t="shared" si="60"/>
        <v>3901</v>
      </c>
      <c r="B3902" s="33" t="s">
        <v>42093</v>
      </c>
      <c r="C3902" s="33" t="s">
        <v>42094</v>
      </c>
      <c r="D3902" s="34">
        <v>0.72</v>
      </c>
      <c r="E3902" s="35">
        <v>1857</v>
      </c>
      <c r="F3902" s="32" t="s">
        <v>42095</v>
      </c>
      <c r="G3902" s="32" t="s">
        <v>35004</v>
      </c>
      <c r="H3902" s="37">
        <v>19.310759999999998</v>
      </c>
      <c r="I3902" s="37">
        <v>-101.72143</v>
      </c>
      <c r="J3902" s="36">
        <v>2027</v>
      </c>
    </row>
    <row r="3903" spans="1:10" ht="15" customHeight="1">
      <c r="A3903" s="32">
        <f t="shared" si="60"/>
        <v>3902</v>
      </c>
      <c r="B3903" s="33" t="s">
        <v>42096</v>
      </c>
      <c r="C3903" s="33" t="s">
        <v>42097</v>
      </c>
      <c r="D3903" s="34">
        <v>1.81</v>
      </c>
      <c r="E3903" s="35">
        <v>480</v>
      </c>
      <c r="F3903" s="32" t="s">
        <v>42098</v>
      </c>
      <c r="G3903" s="32" t="s">
        <v>7592</v>
      </c>
      <c r="H3903" s="37">
        <v>19.316510000000001</v>
      </c>
      <c r="I3903" s="37">
        <v>-101.74267</v>
      </c>
      <c r="J3903" s="36">
        <v>1920</v>
      </c>
    </row>
    <row r="3904" spans="1:10" ht="15" customHeight="1">
      <c r="A3904" s="32">
        <f t="shared" si="60"/>
        <v>3903</v>
      </c>
      <c r="B3904" s="33" t="s">
        <v>42096</v>
      </c>
      <c r="C3904" s="33" t="s">
        <v>1983</v>
      </c>
      <c r="D3904" s="34">
        <v>0.48</v>
      </c>
      <c r="E3904" s="35">
        <v>2702</v>
      </c>
      <c r="F3904" s="32" t="s">
        <v>42099</v>
      </c>
      <c r="G3904" s="32" t="s">
        <v>35004</v>
      </c>
      <c r="H3904" s="37">
        <v>19.310600000000001</v>
      </c>
      <c r="I3904" s="37">
        <v>-101.72199000000001</v>
      </c>
      <c r="J3904" s="36">
        <v>2021</v>
      </c>
    </row>
    <row r="3905" spans="1:10" ht="15" customHeight="1">
      <c r="A3905" s="32">
        <f t="shared" si="60"/>
        <v>3904</v>
      </c>
      <c r="B3905" s="33" t="s">
        <v>64945</v>
      </c>
      <c r="C3905" s="33" t="s">
        <v>64946</v>
      </c>
      <c r="D3905" s="34">
        <v>0.76</v>
      </c>
      <c r="E3905" s="35">
        <v>1545</v>
      </c>
      <c r="F3905" s="32" t="s">
        <v>64947</v>
      </c>
      <c r="G3905" s="32" t="s">
        <v>34882</v>
      </c>
      <c r="H3905" s="37">
        <v>19.323869999999999</v>
      </c>
      <c r="I3905" s="37">
        <v>-101.74187999999999</v>
      </c>
      <c r="J3905" s="36">
        <v>1986</v>
      </c>
    </row>
    <row r="3906" spans="1:10" ht="15" customHeight="1">
      <c r="A3906" s="32">
        <f t="shared" si="60"/>
        <v>3905</v>
      </c>
      <c r="B3906" s="33" t="s">
        <v>42100</v>
      </c>
      <c r="C3906" s="33" t="s">
        <v>19111</v>
      </c>
      <c r="D3906" s="34">
        <v>1.29</v>
      </c>
      <c r="E3906" s="35">
        <v>2589</v>
      </c>
      <c r="F3906" s="32" t="s">
        <v>42101</v>
      </c>
      <c r="G3906" s="32" t="s">
        <v>35430</v>
      </c>
      <c r="H3906" s="37">
        <v>19.300650000000001</v>
      </c>
      <c r="I3906" s="37">
        <v>-101.72676</v>
      </c>
      <c r="J3906" s="36">
        <v>1987</v>
      </c>
    </row>
    <row r="3907" spans="1:10" ht="15" customHeight="1">
      <c r="A3907" s="32">
        <f t="shared" si="60"/>
        <v>3906</v>
      </c>
      <c r="B3907" s="33" t="s">
        <v>42100</v>
      </c>
      <c r="C3907" s="33" t="s">
        <v>42102</v>
      </c>
      <c r="D3907" s="34">
        <v>0.86</v>
      </c>
      <c r="E3907" s="35">
        <v>2967</v>
      </c>
      <c r="F3907" s="32" t="s">
        <v>42103</v>
      </c>
      <c r="G3907" s="32" t="s">
        <v>35430</v>
      </c>
      <c r="H3907" s="37">
        <v>19.297740000000001</v>
      </c>
      <c r="I3907" s="37">
        <v>-101.73962</v>
      </c>
      <c r="J3907" s="36">
        <v>1918</v>
      </c>
    </row>
    <row r="3908" spans="1:10" ht="15" customHeight="1">
      <c r="A3908" s="32">
        <f t="shared" ref="A3908:A3971" si="61">A3907+1</f>
        <v>3907</v>
      </c>
      <c r="B3908" s="33" t="s">
        <v>42104</v>
      </c>
      <c r="C3908" s="33" t="s">
        <v>42105</v>
      </c>
      <c r="D3908" s="34">
        <v>0.26</v>
      </c>
      <c r="E3908" s="35">
        <v>3625</v>
      </c>
      <c r="F3908" s="32" t="s">
        <v>42106</v>
      </c>
      <c r="G3908" s="32" t="s">
        <v>35439</v>
      </c>
      <c r="H3908" s="37">
        <v>19.303439999999998</v>
      </c>
      <c r="I3908" s="37">
        <v>-101.72960999999999</v>
      </c>
      <c r="J3908" s="36">
        <v>1938</v>
      </c>
    </row>
    <row r="3909" spans="1:10" ht="15" customHeight="1">
      <c r="A3909" s="32">
        <f t="shared" si="61"/>
        <v>3908</v>
      </c>
      <c r="B3909" s="33" t="s">
        <v>66507</v>
      </c>
      <c r="C3909" s="33" t="s">
        <v>66508</v>
      </c>
      <c r="D3909" s="34">
        <v>1.57</v>
      </c>
      <c r="E3909" s="35">
        <v>5294</v>
      </c>
      <c r="F3909" s="32" t="s">
        <v>66509</v>
      </c>
      <c r="G3909" s="32" t="s">
        <v>66510</v>
      </c>
      <c r="H3909" s="37">
        <v>19.339500000000001</v>
      </c>
      <c r="I3909" s="37">
        <v>-101.68495</v>
      </c>
      <c r="J3909" s="36">
        <v>2279</v>
      </c>
    </row>
    <row r="3910" spans="1:10" ht="15" customHeight="1">
      <c r="A3910" s="32">
        <f t="shared" si="61"/>
        <v>3909</v>
      </c>
      <c r="B3910" s="33" t="s">
        <v>65285</v>
      </c>
      <c r="C3910" s="33" t="s">
        <v>65286</v>
      </c>
      <c r="D3910" s="34">
        <v>4.2</v>
      </c>
      <c r="E3910" s="35">
        <v>2592</v>
      </c>
      <c r="F3910" s="32" t="s">
        <v>65287</v>
      </c>
      <c r="G3910" s="32" t="s">
        <v>34887</v>
      </c>
      <c r="H3910" s="37">
        <v>19.34122</v>
      </c>
      <c r="I3910" s="37">
        <v>-101.68686</v>
      </c>
      <c r="J3910" s="36">
        <v>2255</v>
      </c>
    </row>
    <row r="3911" spans="1:10" ht="15" customHeight="1">
      <c r="A3911" s="32">
        <f t="shared" si="61"/>
        <v>3910</v>
      </c>
      <c r="B3911" s="33" t="s">
        <v>42107</v>
      </c>
      <c r="C3911" s="33" t="s">
        <v>42108</v>
      </c>
      <c r="D3911" s="34">
        <v>0.7</v>
      </c>
      <c r="E3911" s="35">
        <v>3653</v>
      </c>
      <c r="F3911" s="32" t="s">
        <v>42109</v>
      </c>
      <c r="G3911" s="32" t="s">
        <v>35111</v>
      </c>
      <c r="H3911" s="37">
        <v>19.335750000000001</v>
      </c>
      <c r="I3911" s="37">
        <v>-101.73133</v>
      </c>
      <c r="J3911" s="36">
        <v>2020</v>
      </c>
    </row>
    <row r="3912" spans="1:10" ht="15" customHeight="1">
      <c r="A3912" s="32">
        <f t="shared" si="61"/>
        <v>3911</v>
      </c>
      <c r="B3912" s="33" t="s">
        <v>42107</v>
      </c>
      <c r="C3912" s="33" t="s">
        <v>42110</v>
      </c>
      <c r="D3912" s="34">
        <v>0.15</v>
      </c>
      <c r="E3912" s="35">
        <v>3654</v>
      </c>
      <c r="F3912" s="32" t="s">
        <v>42111</v>
      </c>
      <c r="G3912" s="32" t="s">
        <v>35111</v>
      </c>
      <c r="H3912" s="37">
        <v>19.33447</v>
      </c>
      <c r="I3912" s="37">
        <v>-101.72889000000001</v>
      </c>
      <c r="J3912" s="36">
        <v>2035</v>
      </c>
    </row>
    <row r="3913" spans="1:10" ht="15" customHeight="1">
      <c r="A3913" s="32">
        <f t="shared" si="61"/>
        <v>3912</v>
      </c>
      <c r="B3913" s="33" t="s">
        <v>42107</v>
      </c>
      <c r="C3913" s="33" t="s">
        <v>42112</v>
      </c>
      <c r="D3913" s="34">
        <v>0.3</v>
      </c>
      <c r="E3913" s="35">
        <v>3655</v>
      </c>
      <c r="F3913" s="32" t="s">
        <v>42113</v>
      </c>
      <c r="G3913" s="32" t="s">
        <v>35111</v>
      </c>
      <c r="H3913" s="37">
        <v>19.333929999999999</v>
      </c>
      <c r="I3913" s="37">
        <v>-101.72732000000001</v>
      </c>
      <c r="J3913" s="36">
        <v>2048</v>
      </c>
    </row>
    <row r="3914" spans="1:10" ht="15" customHeight="1">
      <c r="A3914" s="32">
        <f t="shared" si="61"/>
        <v>3913</v>
      </c>
      <c r="B3914" s="33" t="s">
        <v>42114</v>
      </c>
      <c r="C3914" s="33" t="s">
        <v>42115</v>
      </c>
      <c r="D3914" s="34">
        <v>0.36</v>
      </c>
      <c r="E3914" s="35">
        <v>5310</v>
      </c>
      <c r="F3914" s="32" t="s">
        <v>42116</v>
      </c>
      <c r="G3914" s="32" t="s">
        <v>7592</v>
      </c>
      <c r="H3914" s="37">
        <v>19.322189999999999</v>
      </c>
      <c r="I3914" s="37">
        <v>-101.74256</v>
      </c>
      <c r="J3914" s="36">
        <v>1917</v>
      </c>
    </row>
    <row r="3915" spans="1:10" ht="15" customHeight="1">
      <c r="A3915" s="32">
        <f t="shared" si="61"/>
        <v>3914</v>
      </c>
      <c r="B3915" s="33" t="s">
        <v>42117</v>
      </c>
      <c r="C3915" s="33" t="s">
        <v>12230</v>
      </c>
      <c r="D3915" s="34">
        <v>0.75</v>
      </c>
      <c r="E3915" s="35">
        <v>589</v>
      </c>
      <c r="F3915" s="32" t="s">
        <v>42118</v>
      </c>
      <c r="G3915" s="32" t="s">
        <v>7592</v>
      </c>
      <c r="H3915" s="37">
        <v>19.320499999999999</v>
      </c>
      <c r="I3915" s="37">
        <v>-101.74242</v>
      </c>
      <c r="J3915" s="36">
        <v>1925</v>
      </c>
    </row>
    <row r="3916" spans="1:10" ht="15" customHeight="1">
      <c r="A3916" s="32">
        <f t="shared" si="61"/>
        <v>3915</v>
      </c>
      <c r="B3916" s="33" t="s">
        <v>42119</v>
      </c>
      <c r="C3916" s="33" t="s">
        <v>19431</v>
      </c>
      <c r="D3916" s="34">
        <v>1.1100000000000001</v>
      </c>
      <c r="E3916" s="35">
        <v>1852</v>
      </c>
      <c r="F3916" s="32" t="s">
        <v>42120</v>
      </c>
      <c r="G3916" s="32" t="s">
        <v>34977</v>
      </c>
      <c r="H3916" s="37">
        <v>19.344360000000002</v>
      </c>
      <c r="I3916" s="37">
        <v>-101.73433</v>
      </c>
      <c r="J3916" s="36">
        <v>2123</v>
      </c>
    </row>
    <row r="3917" spans="1:10" ht="15" customHeight="1">
      <c r="A3917" s="32">
        <f t="shared" si="61"/>
        <v>3916</v>
      </c>
      <c r="B3917" s="33" t="s">
        <v>66468</v>
      </c>
      <c r="C3917" s="33" t="s">
        <v>19155</v>
      </c>
      <c r="D3917" s="34">
        <v>3</v>
      </c>
      <c r="E3917" s="35">
        <v>5216</v>
      </c>
      <c r="F3917" s="32" t="s">
        <v>66469</v>
      </c>
      <c r="G3917" s="32" t="s">
        <v>34977</v>
      </c>
      <c r="H3917" s="37">
        <v>19.33942</v>
      </c>
      <c r="I3917" s="37">
        <v>-101.74165000000001</v>
      </c>
      <c r="J3917" s="36">
        <v>2026</v>
      </c>
    </row>
    <row r="3918" spans="1:10" ht="15" customHeight="1">
      <c r="A3918" s="32">
        <f t="shared" si="61"/>
        <v>3917</v>
      </c>
      <c r="B3918" s="33" t="s">
        <v>42121</v>
      </c>
      <c r="C3918" s="33" t="s">
        <v>42122</v>
      </c>
      <c r="D3918" s="34">
        <v>1.92</v>
      </c>
      <c r="E3918" s="35">
        <v>644</v>
      </c>
      <c r="F3918" s="32" t="s">
        <v>42123</v>
      </c>
      <c r="G3918" s="32" t="s">
        <v>34887</v>
      </c>
      <c r="H3918" s="37">
        <v>19.348980000000001</v>
      </c>
      <c r="I3918" s="37">
        <v>-101.70556000000001</v>
      </c>
      <c r="J3918" s="36">
        <v>2212</v>
      </c>
    </row>
    <row r="3919" spans="1:10" ht="15" customHeight="1">
      <c r="A3919" s="32">
        <f t="shared" si="61"/>
        <v>3918</v>
      </c>
      <c r="B3919" s="33" t="s">
        <v>42121</v>
      </c>
      <c r="C3919" s="33" t="s">
        <v>65134</v>
      </c>
      <c r="D3919" s="34">
        <v>1.26</v>
      </c>
      <c r="E3919" s="35">
        <v>2120</v>
      </c>
      <c r="F3919" s="32" t="s">
        <v>65135</v>
      </c>
      <c r="G3919" s="32" t="s">
        <v>34887</v>
      </c>
      <c r="H3919" s="37">
        <v>19.336279999999999</v>
      </c>
      <c r="I3919" s="37">
        <v>-101.66978</v>
      </c>
      <c r="J3919" s="36">
        <v>2265</v>
      </c>
    </row>
    <row r="3920" spans="1:10" ht="15" customHeight="1">
      <c r="A3920" s="32">
        <f t="shared" si="61"/>
        <v>3919</v>
      </c>
      <c r="B3920" s="33" t="s">
        <v>42124</v>
      </c>
      <c r="C3920" s="33" t="s">
        <v>139</v>
      </c>
      <c r="D3920" s="34">
        <v>2.71</v>
      </c>
      <c r="E3920" s="35">
        <v>392</v>
      </c>
      <c r="F3920" s="32" t="s">
        <v>42125</v>
      </c>
      <c r="G3920" s="32" t="s">
        <v>34882</v>
      </c>
      <c r="H3920" s="37">
        <v>19.324120000000001</v>
      </c>
      <c r="I3920" s="37">
        <v>-101.75507</v>
      </c>
      <c r="J3920" s="36">
        <v>1812</v>
      </c>
    </row>
    <row r="3921" spans="1:10" ht="15" customHeight="1">
      <c r="A3921" s="32">
        <f t="shared" si="61"/>
        <v>3920</v>
      </c>
      <c r="B3921" s="33" t="s">
        <v>64966</v>
      </c>
      <c r="C3921" s="33" t="s">
        <v>64967</v>
      </c>
      <c r="D3921" s="34">
        <v>1.58</v>
      </c>
      <c r="E3921" s="35">
        <v>1600</v>
      </c>
      <c r="F3921" s="32" t="s">
        <v>64968</v>
      </c>
      <c r="G3921" s="32" t="s">
        <v>1018</v>
      </c>
      <c r="H3921" s="37">
        <v>19.317599999999999</v>
      </c>
      <c r="I3921" s="37">
        <v>-101.64022</v>
      </c>
      <c r="J3921" s="36">
        <v>2385</v>
      </c>
    </row>
    <row r="3922" spans="1:10" ht="15" customHeight="1">
      <c r="A3922" s="32">
        <f t="shared" si="61"/>
        <v>3921</v>
      </c>
      <c r="B3922" s="33" t="s">
        <v>42126</v>
      </c>
      <c r="C3922" s="33" t="s">
        <v>42127</v>
      </c>
      <c r="D3922" s="34">
        <v>2.63</v>
      </c>
      <c r="E3922" s="35">
        <v>1402</v>
      </c>
      <c r="F3922" s="32" t="s">
        <v>42128</v>
      </c>
      <c r="G3922" s="32" t="s">
        <v>35485</v>
      </c>
      <c r="H3922" s="37">
        <v>19.323920000000001</v>
      </c>
      <c r="I3922" s="37">
        <v>-101.7016</v>
      </c>
      <c r="J3922" s="36">
        <v>2113</v>
      </c>
    </row>
    <row r="3923" spans="1:10" ht="15" customHeight="1">
      <c r="A3923" s="32">
        <f t="shared" si="61"/>
        <v>3922</v>
      </c>
      <c r="B3923" s="33" t="s">
        <v>42129</v>
      </c>
      <c r="C3923" s="33" t="s">
        <v>42130</v>
      </c>
      <c r="D3923" s="34">
        <v>0.23</v>
      </c>
      <c r="E3923" s="35">
        <v>3449</v>
      </c>
      <c r="F3923" s="32" t="s">
        <v>42131</v>
      </c>
      <c r="G3923" s="32" t="s">
        <v>34882</v>
      </c>
      <c r="H3923" s="37">
        <v>19.326360000000001</v>
      </c>
      <c r="I3923" s="37">
        <v>-101.74903</v>
      </c>
      <c r="J3923" s="36">
        <v>1907</v>
      </c>
    </row>
    <row r="3924" spans="1:10" ht="15" customHeight="1">
      <c r="A3924" s="32">
        <f t="shared" si="61"/>
        <v>3923</v>
      </c>
      <c r="B3924" s="33" t="s">
        <v>66134</v>
      </c>
      <c r="C3924" s="33" t="s">
        <v>7938</v>
      </c>
      <c r="D3924" s="34">
        <v>1.01</v>
      </c>
      <c r="E3924" s="35">
        <v>4495</v>
      </c>
      <c r="F3924" s="32" t="s">
        <v>66135</v>
      </c>
      <c r="G3924" s="32" t="s">
        <v>34882</v>
      </c>
      <c r="H3924" s="37">
        <v>19.340309999999999</v>
      </c>
      <c r="I3924" s="37">
        <v>-101.74724000000001</v>
      </c>
      <c r="J3924" s="36">
        <v>1951</v>
      </c>
    </row>
    <row r="3925" spans="1:10" ht="15" customHeight="1">
      <c r="A3925" s="32">
        <f t="shared" si="61"/>
        <v>3924</v>
      </c>
      <c r="B3925" s="33" t="s">
        <v>42132</v>
      </c>
      <c r="C3925" s="33" t="s">
        <v>42133</v>
      </c>
      <c r="D3925" s="34">
        <v>0.12</v>
      </c>
      <c r="E3925" s="35">
        <v>4765</v>
      </c>
      <c r="F3925" s="32" t="s">
        <v>42134</v>
      </c>
      <c r="G3925" s="32" t="s">
        <v>34882</v>
      </c>
      <c r="H3925" s="37">
        <v>19.32816</v>
      </c>
      <c r="I3925" s="37">
        <v>-101.75981</v>
      </c>
      <c r="J3925" s="36">
        <v>1790</v>
      </c>
    </row>
    <row r="3926" spans="1:10" ht="15" customHeight="1">
      <c r="A3926" s="32">
        <f t="shared" si="61"/>
        <v>3925</v>
      </c>
      <c r="B3926" s="33" t="s">
        <v>42132</v>
      </c>
      <c r="C3926" s="33" t="s">
        <v>42135</v>
      </c>
      <c r="D3926" s="34">
        <v>1.98</v>
      </c>
      <c r="E3926" s="35">
        <v>4725</v>
      </c>
      <c r="F3926" s="32" t="s">
        <v>42136</v>
      </c>
      <c r="G3926" s="32" t="s">
        <v>7592</v>
      </c>
      <c r="H3926" s="37">
        <v>19.319700000000001</v>
      </c>
      <c r="I3926" s="37">
        <v>-101.74181</v>
      </c>
      <c r="J3926" s="36">
        <v>1931</v>
      </c>
    </row>
    <row r="3927" spans="1:10" ht="15" customHeight="1">
      <c r="A3927" s="32">
        <f t="shared" si="61"/>
        <v>3926</v>
      </c>
      <c r="B3927" s="33" t="s">
        <v>42132</v>
      </c>
      <c r="C3927" s="33" t="s">
        <v>42137</v>
      </c>
      <c r="D3927" s="34">
        <v>0.4</v>
      </c>
      <c r="E3927" s="35">
        <v>4239</v>
      </c>
      <c r="F3927" s="32" t="s">
        <v>42138</v>
      </c>
      <c r="G3927" s="32" t="s">
        <v>34882</v>
      </c>
      <c r="H3927" s="37">
        <v>19.327300000000001</v>
      </c>
      <c r="I3927" s="37">
        <v>-101.75836</v>
      </c>
      <c r="J3927" s="36">
        <v>1809</v>
      </c>
    </row>
    <row r="3928" spans="1:10" ht="15" customHeight="1">
      <c r="A3928" s="32">
        <f t="shared" si="61"/>
        <v>3927</v>
      </c>
      <c r="B3928" s="33" t="s">
        <v>42132</v>
      </c>
      <c r="C3928" s="33" t="s">
        <v>65064</v>
      </c>
      <c r="D3928" s="34">
        <v>2.39</v>
      </c>
      <c r="E3928" s="35">
        <v>1958</v>
      </c>
      <c r="F3928" s="32" t="s">
        <v>65065</v>
      </c>
      <c r="G3928" s="32" t="s">
        <v>34882</v>
      </c>
      <c r="H3928" s="37">
        <v>19.319600000000001</v>
      </c>
      <c r="I3928" s="37">
        <v>-101.75274</v>
      </c>
      <c r="J3928" s="36">
        <v>1818</v>
      </c>
    </row>
    <row r="3929" spans="1:10" ht="15" customHeight="1">
      <c r="A3929" s="32">
        <f t="shared" si="61"/>
        <v>3928</v>
      </c>
      <c r="B3929" s="33" t="s">
        <v>42139</v>
      </c>
      <c r="C3929" s="33" t="s">
        <v>42140</v>
      </c>
      <c r="D3929" s="34">
        <v>1.62</v>
      </c>
      <c r="E3929" s="35">
        <v>390</v>
      </c>
      <c r="F3929" s="32" t="s">
        <v>42141</v>
      </c>
      <c r="G3929" s="32" t="s">
        <v>35886</v>
      </c>
      <c r="H3929" s="37">
        <v>19.321819999999999</v>
      </c>
      <c r="I3929" s="37">
        <v>-101.75297999999999</v>
      </c>
      <c r="J3929" s="36">
        <v>1831</v>
      </c>
    </row>
    <row r="3930" spans="1:10" ht="15" customHeight="1">
      <c r="A3930" s="32">
        <f t="shared" si="61"/>
        <v>3929</v>
      </c>
      <c r="B3930" s="33" t="s">
        <v>42139</v>
      </c>
      <c r="C3930" s="33" t="s">
        <v>65810</v>
      </c>
      <c r="D3930" s="34">
        <v>0.88</v>
      </c>
      <c r="E3930" s="35">
        <v>3873</v>
      </c>
      <c r="F3930" s="32" t="s">
        <v>65811</v>
      </c>
      <c r="G3930" s="32" t="s">
        <v>34882</v>
      </c>
      <c r="H3930" s="37">
        <v>19.316929999999999</v>
      </c>
      <c r="I3930" s="37">
        <v>-101.7516</v>
      </c>
      <c r="J3930" s="36">
        <v>1814</v>
      </c>
    </row>
    <row r="3931" spans="1:10" ht="15" customHeight="1">
      <c r="A3931" s="32">
        <f t="shared" si="61"/>
        <v>3930</v>
      </c>
      <c r="B3931" s="33" t="s">
        <v>42142</v>
      </c>
      <c r="C3931" s="33" t="s">
        <v>42143</v>
      </c>
      <c r="D3931" s="34">
        <v>2.36</v>
      </c>
      <c r="E3931" s="35">
        <v>3586</v>
      </c>
      <c r="F3931" s="32" t="s">
        <v>42144</v>
      </c>
      <c r="G3931" s="32" t="s">
        <v>7592</v>
      </c>
      <c r="H3931" s="37">
        <v>19.315249999999999</v>
      </c>
      <c r="I3931" s="37">
        <v>-101.74086</v>
      </c>
      <c r="J3931" s="36">
        <v>1929</v>
      </c>
    </row>
    <row r="3932" spans="1:10" ht="15" customHeight="1">
      <c r="A3932" s="32">
        <f t="shared" si="61"/>
        <v>3931</v>
      </c>
      <c r="B3932" s="33" t="s">
        <v>42145</v>
      </c>
      <c r="C3932" s="33" t="s">
        <v>34838</v>
      </c>
      <c r="D3932" s="34">
        <v>3.47</v>
      </c>
      <c r="E3932" s="35">
        <v>2085</v>
      </c>
      <c r="F3932" s="32" t="s">
        <v>42146</v>
      </c>
      <c r="G3932" s="32" t="s">
        <v>34882</v>
      </c>
      <c r="H3932" s="37">
        <v>19.339469999999999</v>
      </c>
      <c r="I3932" s="37">
        <v>-101.75123000000001</v>
      </c>
      <c r="J3932" s="36">
        <v>1938</v>
      </c>
    </row>
    <row r="3933" spans="1:10" ht="15" customHeight="1">
      <c r="A3933" s="32">
        <f t="shared" si="61"/>
        <v>3932</v>
      </c>
      <c r="B3933" s="33" t="s">
        <v>65019</v>
      </c>
      <c r="C3933" s="33" t="s">
        <v>65020</v>
      </c>
      <c r="D3933" s="34">
        <v>1.17</v>
      </c>
      <c r="E3933" s="35">
        <v>1791</v>
      </c>
      <c r="F3933" s="32" t="s">
        <v>65021</v>
      </c>
      <c r="G3933" s="32" t="s">
        <v>34882</v>
      </c>
      <c r="H3933" s="37">
        <v>19.34075</v>
      </c>
      <c r="I3933" s="37">
        <v>-101.74736</v>
      </c>
      <c r="J3933" s="36">
        <v>1938</v>
      </c>
    </row>
    <row r="3934" spans="1:10" ht="15" customHeight="1">
      <c r="A3934" s="32">
        <f t="shared" si="61"/>
        <v>3933</v>
      </c>
      <c r="B3934" s="33" t="s">
        <v>42147</v>
      </c>
      <c r="C3934" s="33" t="s">
        <v>42148</v>
      </c>
      <c r="D3934" s="34">
        <v>0.55000000000000004</v>
      </c>
      <c r="E3934" s="35">
        <v>4818</v>
      </c>
      <c r="F3934" s="32" t="s">
        <v>42149</v>
      </c>
      <c r="G3934" s="32" t="s">
        <v>1126</v>
      </c>
      <c r="H3934" s="37">
        <v>19.305199999999999</v>
      </c>
      <c r="I3934" s="37">
        <v>-101.79325</v>
      </c>
      <c r="J3934" s="36">
        <v>1571</v>
      </c>
    </row>
    <row r="3935" spans="1:10" ht="15" customHeight="1">
      <c r="A3935" s="32">
        <f t="shared" si="61"/>
        <v>3934</v>
      </c>
      <c r="B3935" s="33" t="s">
        <v>42147</v>
      </c>
      <c r="C3935" s="33" t="s">
        <v>42150</v>
      </c>
      <c r="D3935" s="34">
        <v>0.47</v>
      </c>
      <c r="E3935" s="35">
        <v>4946</v>
      </c>
      <c r="F3935" s="32" t="s">
        <v>42151</v>
      </c>
      <c r="G3935" s="32" t="s">
        <v>1126</v>
      </c>
      <c r="H3935" s="37">
        <v>19.304580000000001</v>
      </c>
      <c r="I3935" s="37">
        <v>-101.79451</v>
      </c>
      <c r="J3935" s="36">
        <v>1553</v>
      </c>
    </row>
    <row r="3936" spans="1:10" ht="15" customHeight="1">
      <c r="A3936" s="32">
        <f t="shared" si="61"/>
        <v>3935</v>
      </c>
      <c r="B3936" s="33" t="s">
        <v>42147</v>
      </c>
      <c r="C3936" s="33" t="s">
        <v>66572</v>
      </c>
      <c r="D3936" s="34">
        <v>0.5</v>
      </c>
      <c r="E3936" s="35">
        <v>5393</v>
      </c>
      <c r="F3936" s="32" t="s">
        <v>66573</v>
      </c>
      <c r="G3936" s="32" t="s">
        <v>1126</v>
      </c>
      <c r="H3936" s="37">
        <v>19.30463</v>
      </c>
      <c r="I3936" s="37">
        <v>-101.79349000000001</v>
      </c>
      <c r="J3936" s="36">
        <v>1549</v>
      </c>
    </row>
    <row r="3937" spans="1:10" ht="15" customHeight="1">
      <c r="A3937" s="32">
        <f t="shared" si="61"/>
        <v>3936</v>
      </c>
      <c r="B3937" s="33" t="s">
        <v>42147</v>
      </c>
      <c r="C3937" s="33" t="s">
        <v>66574</v>
      </c>
      <c r="D3937" s="34">
        <v>0.67</v>
      </c>
      <c r="E3937" s="35">
        <v>5394</v>
      </c>
      <c r="F3937" s="32" t="s">
        <v>66575</v>
      </c>
      <c r="G3937" s="32" t="s">
        <v>1126</v>
      </c>
      <c r="H3937" s="37">
        <v>19.30594</v>
      </c>
      <c r="I3937" s="37">
        <v>-101.79380999999999</v>
      </c>
      <c r="J3937" s="36">
        <v>1545</v>
      </c>
    </row>
    <row r="3938" spans="1:10" ht="15" customHeight="1">
      <c r="A3938" s="32">
        <f t="shared" si="61"/>
        <v>3937</v>
      </c>
      <c r="B3938" s="33" t="s">
        <v>42147</v>
      </c>
      <c r="C3938" s="33" t="s">
        <v>64829</v>
      </c>
      <c r="D3938" s="34">
        <v>1.66</v>
      </c>
      <c r="E3938" s="35">
        <v>1109</v>
      </c>
      <c r="F3938" s="32" t="s">
        <v>64830</v>
      </c>
      <c r="G3938" s="32" t="s">
        <v>34882</v>
      </c>
      <c r="H3938" s="37">
        <v>19.338280000000001</v>
      </c>
      <c r="I3938" s="37">
        <v>-101.76083</v>
      </c>
      <c r="J3938" s="36">
        <v>1824</v>
      </c>
    </row>
    <row r="3939" spans="1:10" ht="15" customHeight="1">
      <c r="A3939" s="32">
        <f t="shared" si="61"/>
        <v>3938</v>
      </c>
      <c r="B3939" s="33" t="s">
        <v>42152</v>
      </c>
      <c r="C3939" s="33" t="s">
        <v>42153</v>
      </c>
      <c r="D3939" s="34">
        <v>2.35</v>
      </c>
      <c r="E3939" s="35">
        <v>539</v>
      </c>
      <c r="F3939" s="32" t="s">
        <v>42154</v>
      </c>
      <c r="G3939" s="32" t="s">
        <v>34882</v>
      </c>
      <c r="H3939" s="37">
        <v>19.328130000000002</v>
      </c>
      <c r="I3939" s="37">
        <v>-101.76966</v>
      </c>
      <c r="J3939" s="36">
        <v>1727</v>
      </c>
    </row>
    <row r="3940" spans="1:10" ht="15" customHeight="1">
      <c r="A3940" s="32">
        <f t="shared" si="61"/>
        <v>3939</v>
      </c>
      <c r="B3940" s="33" t="s">
        <v>42152</v>
      </c>
      <c r="C3940" s="33" t="s">
        <v>64935</v>
      </c>
      <c r="D3940" s="34">
        <v>3.5</v>
      </c>
      <c r="E3940" s="35">
        <v>1527</v>
      </c>
      <c r="F3940" s="32" t="s">
        <v>64936</v>
      </c>
      <c r="G3940" s="32" t="s">
        <v>34882</v>
      </c>
      <c r="H3940" s="37">
        <v>19.332329999999999</v>
      </c>
      <c r="I3940" s="37">
        <v>-101.76631999999999</v>
      </c>
      <c r="J3940" s="36">
        <v>1738</v>
      </c>
    </row>
    <row r="3941" spans="1:10" ht="15" customHeight="1">
      <c r="A3941" s="32">
        <f t="shared" si="61"/>
        <v>3940</v>
      </c>
      <c r="B3941" s="33" t="s">
        <v>42152</v>
      </c>
      <c r="C3941" s="33" t="s">
        <v>66501</v>
      </c>
      <c r="D3941" s="34">
        <v>2.2799999999999998</v>
      </c>
      <c r="E3941" s="35">
        <v>5273</v>
      </c>
      <c r="F3941" s="32" t="s">
        <v>66502</v>
      </c>
      <c r="G3941" s="32" t="s">
        <v>34882</v>
      </c>
      <c r="H3941" s="37">
        <v>19.331939999999999</v>
      </c>
      <c r="I3941" s="37">
        <v>-101.76899</v>
      </c>
      <c r="J3941" s="36">
        <v>1738</v>
      </c>
    </row>
    <row r="3942" spans="1:10" ht="15" customHeight="1">
      <c r="A3942" s="32">
        <f t="shared" si="61"/>
        <v>3941</v>
      </c>
      <c r="B3942" s="33" t="s">
        <v>42155</v>
      </c>
      <c r="C3942" s="33" t="s">
        <v>541</v>
      </c>
      <c r="D3942" s="34">
        <v>6.73</v>
      </c>
      <c r="E3942" s="35">
        <v>638</v>
      </c>
      <c r="F3942" s="32" t="s">
        <v>42156</v>
      </c>
      <c r="G3942" s="32" t="s">
        <v>34887</v>
      </c>
      <c r="H3942" s="37">
        <v>19.347480000000001</v>
      </c>
      <c r="I3942" s="37">
        <v>-101.70517</v>
      </c>
      <c r="J3942" s="36">
        <v>2176</v>
      </c>
    </row>
    <row r="3943" spans="1:10" ht="15" customHeight="1">
      <c r="A3943" s="32">
        <f t="shared" si="61"/>
        <v>3942</v>
      </c>
      <c r="B3943" s="33" t="s">
        <v>42157</v>
      </c>
      <c r="C3943" s="33" t="s">
        <v>42158</v>
      </c>
      <c r="D3943" s="34">
        <v>2.21</v>
      </c>
      <c r="E3943" s="35">
        <v>2131</v>
      </c>
      <c r="F3943" s="32" t="s">
        <v>42159</v>
      </c>
      <c r="G3943" s="32" t="s">
        <v>34887</v>
      </c>
      <c r="H3943" s="37">
        <v>19.346959999999999</v>
      </c>
      <c r="I3943" s="37">
        <v>-101.69271000000001</v>
      </c>
      <c r="J3943" s="36">
        <v>2219</v>
      </c>
    </row>
    <row r="3944" spans="1:10" ht="15" customHeight="1">
      <c r="A3944" s="32">
        <f t="shared" si="61"/>
        <v>3943</v>
      </c>
      <c r="B3944" s="33" t="s">
        <v>42160</v>
      </c>
      <c r="C3944" s="33" t="s">
        <v>42161</v>
      </c>
      <c r="D3944" s="34">
        <v>0.28999999999999998</v>
      </c>
      <c r="E3944" s="35">
        <v>4785</v>
      </c>
      <c r="F3944" s="32" t="s">
        <v>42162</v>
      </c>
      <c r="G3944" s="32" t="s">
        <v>34882</v>
      </c>
      <c r="H3944" s="37">
        <v>19.32404</v>
      </c>
      <c r="I3944" s="37">
        <v>-101.75096000000001</v>
      </c>
      <c r="J3944" s="36">
        <v>1872</v>
      </c>
    </row>
    <row r="3945" spans="1:10" ht="15" customHeight="1">
      <c r="A3945" s="32">
        <f t="shared" si="61"/>
        <v>3944</v>
      </c>
      <c r="B3945" s="33" t="s">
        <v>42163</v>
      </c>
      <c r="C3945" s="33" t="s">
        <v>8118</v>
      </c>
      <c r="D3945" s="34">
        <v>0.25</v>
      </c>
      <c r="E3945" s="35">
        <v>4992</v>
      </c>
      <c r="F3945" s="32" t="s">
        <v>42164</v>
      </c>
      <c r="G3945" s="32" t="s">
        <v>11611</v>
      </c>
      <c r="H3945" s="37">
        <v>19.322890000000001</v>
      </c>
      <c r="I3945" s="37">
        <v>-101.65472</v>
      </c>
      <c r="J3945" s="36">
        <v>2312</v>
      </c>
    </row>
    <row r="3946" spans="1:10" ht="15" customHeight="1">
      <c r="A3946" s="32">
        <f t="shared" si="61"/>
        <v>3945</v>
      </c>
      <c r="B3946" s="33" t="s">
        <v>42165</v>
      </c>
      <c r="C3946" s="33" t="s">
        <v>42166</v>
      </c>
      <c r="D3946" s="34">
        <v>0.7</v>
      </c>
      <c r="E3946" s="35">
        <v>4852</v>
      </c>
      <c r="F3946" s="32" t="s">
        <v>42167</v>
      </c>
      <c r="G3946" s="32" t="s">
        <v>35383</v>
      </c>
      <c r="H3946" s="37">
        <v>19.40643</v>
      </c>
      <c r="I3946" s="37">
        <v>-101.73484999999999</v>
      </c>
      <c r="J3946" s="36">
        <v>2245</v>
      </c>
    </row>
    <row r="3947" spans="1:10" ht="15" customHeight="1">
      <c r="A3947" s="32">
        <f t="shared" si="61"/>
        <v>3946</v>
      </c>
      <c r="B3947" s="33" t="s">
        <v>42168</v>
      </c>
      <c r="C3947" s="33" t="s">
        <v>42169</v>
      </c>
      <c r="D3947" s="34">
        <v>0.14000000000000001</v>
      </c>
      <c r="E3947" s="35">
        <v>4851</v>
      </c>
      <c r="F3947" s="32" t="s">
        <v>42170</v>
      </c>
      <c r="G3947" s="32" t="s">
        <v>42171</v>
      </c>
      <c r="H3947" s="37">
        <v>19.398319999999998</v>
      </c>
      <c r="I3947" s="37">
        <v>-101.75458</v>
      </c>
      <c r="J3947" s="36">
        <v>2157</v>
      </c>
    </row>
    <row r="3948" spans="1:10" ht="15" customHeight="1">
      <c r="A3948" s="32">
        <f t="shared" si="61"/>
        <v>3947</v>
      </c>
      <c r="B3948" s="33" t="s">
        <v>42168</v>
      </c>
      <c r="C3948" s="33" t="s">
        <v>42172</v>
      </c>
      <c r="D3948" s="34">
        <v>0.12</v>
      </c>
      <c r="E3948" s="35">
        <v>4882</v>
      </c>
      <c r="F3948" s="32" t="s">
        <v>42173</v>
      </c>
      <c r="G3948" s="32" t="s">
        <v>35531</v>
      </c>
      <c r="H3948" s="37">
        <v>19.40279</v>
      </c>
      <c r="I3948" s="37">
        <v>-101.73839</v>
      </c>
      <c r="J3948" s="36">
        <v>2187</v>
      </c>
    </row>
    <row r="3949" spans="1:10" ht="15" customHeight="1">
      <c r="A3949" s="32">
        <f t="shared" si="61"/>
        <v>3948</v>
      </c>
      <c r="B3949" s="33" t="s">
        <v>42174</v>
      </c>
      <c r="C3949" s="33" t="s">
        <v>42175</v>
      </c>
      <c r="D3949" s="34">
        <v>1.28</v>
      </c>
      <c r="E3949" s="35">
        <v>3611</v>
      </c>
      <c r="F3949" s="32" t="s">
        <v>42176</v>
      </c>
      <c r="G3949" s="32" t="s">
        <v>37016</v>
      </c>
      <c r="H3949" s="37">
        <v>19.388539999999999</v>
      </c>
      <c r="I3949" s="37">
        <v>-101.68539</v>
      </c>
      <c r="J3949" s="36">
        <v>2263</v>
      </c>
    </row>
    <row r="3950" spans="1:10" ht="15" customHeight="1">
      <c r="A3950" s="32">
        <f t="shared" si="61"/>
        <v>3949</v>
      </c>
      <c r="B3950" s="33" t="s">
        <v>42177</v>
      </c>
      <c r="C3950" s="33" t="s">
        <v>42178</v>
      </c>
      <c r="D3950" s="34">
        <v>1.46</v>
      </c>
      <c r="E3950" s="35">
        <v>129</v>
      </c>
      <c r="F3950" s="32" t="s">
        <v>42179</v>
      </c>
      <c r="G3950" s="32" t="s">
        <v>25</v>
      </c>
      <c r="H3950" s="37">
        <v>19.399640000000002</v>
      </c>
      <c r="I3950" s="37">
        <v>-101.71995</v>
      </c>
      <c r="J3950" s="36">
        <v>2310</v>
      </c>
    </row>
    <row r="3951" spans="1:10" ht="15" customHeight="1">
      <c r="A3951" s="32">
        <f t="shared" si="61"/>
        <v>3950</v>
      </c>
      <c r="B3951" s="33" t="s">
        <v>42177</v>
      </c>
      <c r="C3951" s="33" t="s">
        <v>42180</v>
      </c>
      <c r="D3951" s="34">
        <v>2.64</v>
      </c>
      <c r="E3951" s="35">
        <v>2180</v>
      </c>
      <c r="F3951" s="32" t="s">
        <v>42181</v>
      </c>
      <c r="G3951" s="32" t="s">
        <v>35783</v>
      </c>
      <c r="H3951" s="37">
        <v>19.373349999999999</v>
      </c>
      <c r="I3951" s="37">
        <v>-101.69808</v>
      </c>
      <c r="J3951" s="36">
        <v>2308</v>
      </c>
    </row>
    <row r="3952" spans="1:10" ht="15" customHeight="1">
      <c r="A3952" s="32">
        <f t="shared" si="61"/>
        <v>3951</v>
      </c>
      <c r="B3952" s="33" t="s">
        <v>42177</v>
      </c>
      <c r="C3952" s="33" t="s">
        <v>42182</v>
      </c>
      <c r="D3952" s="34">
        <v>1.85</v>
      </c>
      <c r="E3952" s="35">
        <v>4661</v>
      </c>
      <c r="F3952" s="32" t="s">
        <v>42183</v>
      </c>
      <c r="G3952" s="32" t="s">
        <v>29794</v>
      </c>
      <c r="H3952" s="37">
        <v>19.394749999999998</v>
      </c>
      <c r="I3952" s="37">
        <v>-101.7094</v>
      </c>
      <c r="J3952" s="36">
        <v>2200</v>
      </c>
    </row>
    <row r="3953" spans="1:10" ht="15" customHeight="1">
      <c r="A3953" s="32">
        <f t="shared" si="61"/>
        <v>3952</v>
      </c>
      <c r="B3953" s="33" t="s">
        <v>42177</v>
      </c>
      <c r="C3953" s="33" t="s">
        <v>42184</v>
      </c>
      <c r="D3953" s="34">
        <v>2.7</v>
      </c>
      <c r="E3953" s="35">
        <v>3075</v>
      </c>
      <c r="F3953" s="32" t="s">
        <v>42185</v>
      </c>
      <c r="G3953" s="32" t="s">
        <v>35783</v>
      </c>
      <c r="H3953" s="37">
        <v>19.38317</v>
      </c>
      <c r="I3953" s="37">
        <v>-101.69938</v>
      </c>
      <c r="J3953" s="36">
        <v>2233</v>
      </c>
    </row>
    <row r="3954" spans="1:10" ht="15" customHeight="1">
      <c r="A3954" s="32">
        <f t="shared" si="61"/>
        <v>3953</v>
      </c>
      <c r="B3954" s="33" t="s">
        <v>42186</v>
      </c>
      <c r="C3954" s="33" t="s">
        <v>42187</v>
      </c>
      <c r="D3954" s="34">
        <v>1.58</v>
      </c>
      <c r="E3954" s="35">
        <v>4181</v>
      </c>
      <c r="F3954" s="32" t="s">
        <v>42188</v>
      </c>
      <c r="G3954" s="32" t="s">
        <v>35783</v>
      </c>
      <c r="H3954" s="37">
        <v>19.389199999999999</v>
      </c>
      <c r="I3954" s="37">
        <v>-101.6878</v>
      </c>
      <c r="J3954" s="36">
        <v>2271</v>
      </c>
    </row>
    <row r="3955" spans="1:10" ht="15" customHeight="1">
      <c r="A3955" s="32">
        <f t="shared" si="61"/>
        <v>3954</v>
      </c>
      <c r="B3955" s="33" t="s">
        <v>42189</v>
      </c>
      <c r="C3955" s="33" t="s">
        <v>42190</v>
      </c>
      <c r="D3955" s="34">
        <v>1.7</v>
      </c>
      <c r="E3955" s="35">
        <v>2988</v>
      </c>
      <c r="F3955" s="32" t="s">
        <v>42191</v>
      </c>
      <c r="G3955" s="32" t="s">
        <v>35783</v>
      </c>
      <c r="H3955" s="37">
        <v>19.378740000000001</v>
      </c>
      <c r="I3955" s="37">
        <v>-101.69139</v>
      </c>
      <c r="J3955" s="36">
        <v>2273</v>
      </c>
    </row>
    <row r="3956" spans="1:10" ht="15" customHeight="1">
      <c r="A3956" s="32">
        <f t="shared" si="61"/>
        <v>3955</v>
      </c>
      <c r="B3956" s="33" t="s">
        <v>42192</v>
      </c>
      <c r="C3956" s="33" t="s">
        <v>42193</v>
      </c>
      <c r="D3956" s="34">
        <v>1.7</v>
      </c>
      <c r="E3956" s="35">
        <v>4135</v>
      </c>
      <c r="F3956" s="32" t="s">
        <v>42194</v>
      </c>
      <c r="G3956" s="32" t="s">
        <v>6670</v>
      </c>
      <c r="H3956" s="37">
        <v>19.33971</v>
      </c>
      <c r="I3956" s="37">
        <v>-101.62900999999999</v>
      </c>
      <c r="J3956" s="36">
        <v>2437</v>
      </c>
    </row>
    <row r="3957" spans="1:10" ht="15" customHeight="1">
      <c r="A3957" s="32">
        <f t="shared" si="61"/>
        <v>3956</v>
      </c>
      <c r="B3957" s="33" t="s">
        <v>42192</v>
      </c>
      <c r="C3957" s="33" t="s">
        <v>271</v>
      </c>
      <c r="D3957" s="34">
        <v>2.17</v>
      </c>
      <c r="E3957" s="35">
        <v>4145</v>
      </c>
      <c r="F3957" s="32" t="s">
        <v>42195</v>
      </c>
      <c r="G3957" s="32" t="s">
        <v>6670</v>
      </c>
      <c r="H3957" s="37">
        <v>19.341629999999999</v>
      </c>
      <c r="I3957" s="37">
        <v>-101.63678</v>
      </c>
      <c r="J3957" s="36">
        <v>2451</v>
      </c>
    </row>
    <row r="3958" spans="1:10" ht="15" customHeight="1">
      <c r="A3958" s="32">
        <f t="shared" si="61"/>
        <v>3957</v>
      </c>
      <c r="B3958" s="33" t="s">
        <v>65940</v>
      </c>
      <c r="C3958" s="33" t="s">
        <v>161</v>
      </c>
      <c r="D3958" s="34">
        <v>0.65</v>
      </c>
      <c r="E3958" s="35">
        <v>4091</v>
      </c>
      <c r="F3958" s="32" t="s">
        <v>65941</v>
      </c>
      <c r="G3958" s="32" t="s">
        <v>36814</v>
      </c>
      <c r="H3958" s="37">
        <v>19.376950000000001</v>
      </c>
      <c r="I3958" s="37">
        <v>-101.64830000000001</v>
      </c>
      <c r="J3958" s="36">
        <v>2360</v>
      </c>
    </row>
    <row r="3959" spans="1:10" ht="15" customHeight="1">
      <c r="A3959" s="32">
        <f t="shared" si="61"/>
        <v>3958</v>
      </c>
      <c r="B3959" s="33" t="s">
        <v>65399</v>
      </c>
      <c r="C3959" s="33" t="s">
        <v>65400</v>
      </c>
      <c r="D3959" s="34">
        <v>0.86</v>
      </c>
      <c r="E3959" s="35">
        <v>2883</v>
      </c>
      <c r="F3959" s="32" t="s">
        <v>65401</v>
      </c>
      <c r="G3959" s="32" t="s">
        <v>36814</v>
      </c>
      <c r="H3959" s="37">
        <v>19.375730000000001</v>
      </c>
      <c r="I3959" s="37">
        <v>-101.64944</v>
      </c>
      <c r="J3959" s="36">
        <v>2403</v>
      </c>
    </row>
    <row r="3960" spans="1:10" ht="15" customHeight="1">
      <c r="A3960" s="32">
        <f t="shared" si="61"/>
        <v>3959</v>
      </c>
      <c r="B3960" s="33" t="s">
        <v>42196</v>
      </c>
      <c r="C3960" s="33" t="s">
        <v>42197</v>
      </c>
      <c r="D3960" s="34">
        <v>0.5</v>
      </c>
      <c r="E3960" s="35">
        <v>4261</v>
      </c>
      <c r="F3960" s="32" t="s">
        <v>42198</v>
      </c>
      <c r="G3960" s="32" t="s">
        <v>35783</v>
      </c>
      <c r="H3960" s="37">
        <v>19.380549999999999</v>
      </c>
      <c r="I3960" s="37">
        <v>-101.69199999999999</v>
      </c>
      <c r="J3960" s="36">
        <v>2276</v>
      </c>
    </row>
    <row r="3961" spans="1:10" ht="15" customHeight="1">
      <c r="A3961" s="32">
        <f t="shared" si="61"/>
        <v>3960</v>
      </c>
      <c r="B3961" s="33" t="s">
        <v>42199</v>
      </c>
      <c r="C3961" s="33" t="s">
        <v>42200</v>
      </c>
      <c r="D3961" s="34">
        <v>0.28000000000000003</v>
      </c>
      <c r="E3961" s="35">
        <v>5156</v>
      </c>
      <c r="F3961" s="32" t="s">
        <v>42201</v>
      </c>
      <c r="G3961" s="32" t="s">
        <v>35783</v>
      </c>
      <c r="H3961" s="37">
        <v>19.379860000000001</v>
      </c>
      <c r="I3961" s="37">
        <v>-101.69165</v>
      </c>
      <c r="J3961" s="36">
        <v>2273</v>
      </c>
    </row>
    <row r="3962" spans="1:10" ht="15" customHeight="1">
      <c r="A3962" s="32">
        <f t="shared" si="61"/>
        <v>3961</v>
      </c>
      <c r="B3962" s="33" t="s">
        <v>42202</v>
      </c>
      <c r="C3962" s="33" t="s">
        <v>42203</v>
      </c>
      <c r="D3962" s="34">
        <v>0.5</v>
      </c>
      <c r="E3962" s="35">
        <v>4262</v>
      </c>
      <c r="F3962" s="32" t="s">
        <v>42204</v>
      </c>
      <c r="G3962" s="32" t="s">
        <v>35783</v>
      </c>
      <c r="H3962" s="37">
        <v>19.380559999999999</v>
      </c>
      <c r="I3962" s="37">
        <v>-101.69162</v>
      </c>
      <c r="J3962" s="36">
        <v>2277</v>
      </c>
    </row>
    <row r="3963" spans="1:10" ht="15" customHeight="1">
      <c r="A3963" s="32">
        <f t="shared" si="61"/>
        <v>3962</v>
      </c>
      <c r="B3963" s="33" t="s">
        <v>65566</v>
      </c>
      <c r="C3963" s="33" t="s">
        <v>42205</v>
      </c>
      <c r="D3963" s="34">
        <v>0.92</v>
      </c>
      <c r="E3963" s="35">
        <v>3278</v>
      </c>
      <c r="F3963" s="32" t="s">
        <v>65567</v>
      </c>
      <c r="G3963" s="32" t="s">
        <v>34865</v>
      </c>
      <c r="H3963" s="37">
        <v>19.309100000000001</v>
      </c>
      <c r="I3963" s="37">
        <v>-101.70075</v>
      </c>
      <c r="J3963" s="36">
        <v>2180</v>
      </c>
    </row>
    <row r="3964" spans="1:10" ht="15" customHeight="1">
      <c r="A3964" s="32">
        <f t="shared" si="61"/>
        <v>3963</v>
      </c>
      <c r="B3964" s="33" t="s">
        <v>42206</v>
      </c>
      <c r="C3964" s="33" t="s">
        <v>42207</v>
      </c>
      <c r="D3964" s="34">
        <v>1.55</v>
      </c>
      <c r="E3964" s="35">
        <v>3217</v>
      </c>
      <c r="F3964" s="32" t="s">
        <v>42208</v>
      </c>
      <c r="G3964" s="32" t="s">
        <v>12955</v>
      </c>
      <c r="H3964" s="37">
        <v>19.3385</v>
      </c>
      <c r="I3964" s="37">
        <v>-101.60858</v>
      </c>
      <c r="J3964" s="36">
        <v>2397</v>
      </c>
    </row>
    <row r="3965" spans="1:10" ht="15" customHeight="1">
      <c r="A3965" s="32">
        <f t="shared" si="61"/>
        <v>3964</v>
      </c>
      <c r="B3965" s="33" t="s">
        <v>42209</v>
      </c>
      <c r="C3965" s="33" t="s">
        <v>42210</v>
      </c>
      <c r="D3965" s="34">
        <v>0.67</v>
      </c>
      <c r="E3965" s="35">
        <v>4730</v>
      </c>
      <c r="F3965" s="32" t="s">
        <v>42211</v>
      </c>
      <c r="G3965" s="32" t="s">
        <v>34921</v>
      </c>
      <c r="H3965" s="37">
        <v>19.38242</v>
      </c>
      <c r="I3965" s="37">
        <v>-101.65976000000001</v>
      </c>
      <c r="J3965" s="36">
        <v>2319</v>
      </c>
    </row>
    <row r="3966" spans="1:10" ht="15" customHeight="1">
      <c r="A3966" s="32">
        <f t="shared" si="61"/>
        <v>3965</v>
      </c>
      <c r="B3966" s="33" t="s">
        <v>42212</v>
      </c>
      <c r="C3966" s="33" t="s">
        <v>42213</v>
      </c>
      <c r="D3966" s="34">
        <v>0.35</v>
      </c>
      <c r="E3966" s="35">
        <v>2169</v>
      </c>
      <c r="F3966" s="32" t="s">
        <v>42214</v>
      </c>
      <c r="G3966" s="32" t="s">
        <v>35028</v>
      </c>
      <c r="H3966" s="37">
        <v>19.356339999999999</v>
      </c>
      <c r="I3966" s="37">
        <v>-101.73969</v>
      </c>
      <c r="J3966" s="36">
        <v>2185</v>
      </c>
    </row>
    <row r="3967" spans="1:10" ht="15" customHeight="1">
      <c r="A3967" s="32">
        <f t="shared" si="61"/>
        <v>3966</v>
      </c>
      <c r="B3967" s="33" t="s">
        <v>42212</v>
      </c>
      <c r="C3967" s="33" t="s">
        <v>42215</v>
      </c>
      <c r="D3967" s="34">
        <v>2.54</v>
      </c>
      <c r="E3967" s="35">
        <v>1141</v>
      </c>
      <c r="F3967" s="32" t="s">
        <v>42216</v>
      </c>
      <c r="G3967" s="32" t="s">
        <v>35028</v>
      </c>
      <c r="H3967" s="37">
        <v>19.35406</v>
      </c>
      <c r="I3967" s="37">
        <v>-101.74239</v>
      </c>
      <c r="J3967" s="36">
        <v>2210</v>
      </c>
    </row>
    <row r="3968" spans="1:10" ht="15" customHeight="1">
      <c r="A3968" s="32">
        <f t="shared" si="61"/>
        <v>3967</v>
      </c>
      <c r="B3968" s="33" t="s">
        <v>66132</v>
      </c>
      <c r="C3968" s="33" t="s">
        <v>64347</v>
      </c>
      <c r="D3968" s="34">
        <v>1.8</v>
      </c>
      <c r="E3968" s="35">
        <v>4491</v>
      </c>
      <c r="F3968" s="32" t="s">
        <v>66133</v>
      </c>
      <c r="G3968" s="32" t="s">
        <v>35515</v>
      </c>
      <c r="H3968" s="37">
        <v>19.400480000000002</v>
      </c>
      <c r="I3968" s="37">
        <v>-101.61743</v>
      </c>
      <c r="J3968" s="36">
        <v>2340</v>
      </c>
    </row>
    <row r="3969" spans="1:10" ht="15" customHeight="1">
      <c r="A3969" s="32">
        <f t="shared" si="61"/>
        <v>3968</v>
      </c>
      <c r="B3969" s="33" t="s">
        <v>42217</v>
      </c>
      <c r="C3969" s="33" t="s">
        <v>42218</v>
      </c>
      <c r="D3969" s="34">
        <v>0.92</v>
      </c>
      <c r="E3969" s="35">
        <v>4722</v>
      </c>
      <c r="F3969" s="32" t="s">
        <v>42219</v>
      </c>
      <c r="G3969" s="32" t="s">
        <v>35783</v>
      </c>
      <c r="H3969" s="37">
        <v>19.3797</v>
      </c>
      <c r="I3969" s="37">
        <v>-101.68929</v>
      </c>
      <c r="J3969" s="36">
        <v>2288</v>
      </c>
    </row>
    <row r="3970" spans="1:10" ht="15" customHeight="1">
      <c r="A3970" s="32">
        <f t="shared" si="61"/>
        <v>3969</v>
      </c>
      <c r="B3970" s="33" t="s">
        <v>42220</v>
      </c>
      <c r="C3970" s="33" t="s">
        <v>42221</v>
      </c>
      <c r="D3970" s="34">
        <v>1.23</v>
      </c>
      <c r="E3970" s="35">
        <v>3704</v>
      </c>
      <c r="F3970" s="32" t="s">
        <v>42222</v>
      </c>
      <c r="G3970" s="32" t="s">
        <v>37016</v>
      </c>
      <c r="H3970" s="37">
        <v>19.38008</v>
      </c>
      <c r="I3970" s="37">
        <v>-101.68794</v>
      </c>
      <c r="J3970" s="36">
        <v>2284</v>
      </c>
    </row>
    <row r="3971" spans="1:10" ht="15" customHeight="1">
      <c r="A3971" s="32">
        <f t="shared" si="61"/>
        <v>3970</v>
      </c>
      <c r="B3971" s="33" t="s">
        <v>42223</v>
      </c>
      <c r="C3971" s="33" t="s">
        <v>42224</v>
      </c>
      <c r="D3971" s="34">
        <v>2.39</v>
      </c>
      <c r="E3971" s="35">
        <v>3204</v>
      </c>
      <c r="F3971" s="32" t="s">
        <v>42225</v>
      </c>
      <c r="G3971" s="32" t="s">
        <v>35783</v>
      </c>
      <c r="H3971" s="37">
        <v>19.385529999999999</v>
      </c>
      <c r="I3971" s="37">
        <v>-101.69425</v>
      </c>
      <c r="J3971" s="36">
        <v>2273</v>
      </c>
    </row>
    <row r="3972" spans="1:10" ht="15" customHeight="1">
      <c r="A3972" s="32">
        <f t="shared" ref="A3972:A4035" si="62">A3971+1</f>
        <v>3971</v>
      </c>
      <c r="B3972" s="33" t="s">
        <v>42226</v>
      </c>
      <c r="C3972" s="33" t="s">
        <v>42227</v>
      </c>
      <c r="D3972" s="34">
        <v>1.4</v>
      </c>
      <c r="E3972" s="35">
        <v>4788</v>
      </c>
      <c r="F3972" s="32" t="s">
        <v>42228</v>
      </c>
      <c r="G3972" s="32" t="s">
        <v>35783</v>
      </c>
      <c r="H3972" s="37">
        <v>19.378080000000001</v>
      </c>
      <c r="I3972" s="37">
        <v>-101.68874</v>
      </c>
      <c r="J3972" s="36">
        <v>2295</v>
      </c>
    </row>
    <row r="3973" spans="1:10" ht="15" customHeight="1">
      <c r="A3973" s="32">
        <f t="shared" si="62"/>
        <v>3972</v>
      </c>
      <c r="B3973" s="33" t="s">
        <v>42226</v>
      </c>
      <c r="C3973" s="33" t="s">
        <v>8049</v>
      </c>
      <c r="D3973" s="34">
        <v>0.4</v>
      </c>
      <c r="E3973" s="35">
        <v>2934</v>
      </c>
      <c r="F3973" s="32" t="s">
        <v>42229</v>
      </c>
      <c r="G3973" s="32" t="s">
        <v>35783</v>
      </c>
      <c r="H3973" s="37">
        <v>19.375150000000001</v>
      </c>
      <c r="I3973" s="37">
        <v>-101.69107</v>
      </c>
      <c r="J3973" s="36">
        <v>2340</v>
      </c>
    </row>
    <row r="3974" spans="1:10" ht="15" customHeight="1">
      <c r="A3974" s="32">
        <f t="shared" si="62"/>
        <v>3973</v>
      </c>
      <c r="B3974" s="33" t="s">
        <v>42230</v>
      </c>
      <c r="C3974" s="33" t="s">
        <v>42231</v>
      </c>
      <c r="D3974" s="34">
        <v>1.1000000000000001</v>
      </c>
      <c r="E3974" s="35">
        <v>4957</v>
      </c>
      <c r="F3974" s="32" t="s">
        <v>42232</v>
      </c>
      <c r="G3974" s="32" t="s">
        <v>35783</v>
      </c>
      <c r="H3974" s="37">
        <v>19.377289999999999</v>
      </c>
      <c r="I3974" s="37">
        <v>-101.69656999999999</v>
      </c>
      <c r="J3974" s="36">
        <v>2350</v>
      </c>
    </row>
    <row r="3975" spans="1:10" ht="15" customHeight="1">
      <c r="A3975" s="32">
        <f t="shared" si="62"/>
        <v>3974</v>
      </c>
      <c r="B3975" s="33" t="s">
        <v>42233</v>
      </c>
      <c r="C3975" s="33" t="s">
        <v>42234</v>
      </c>
      <c r="D3975" s="34">
        <v>1.5</v>
      </c>
      <c r="E3975" s="35">
        <v>3612</v>
      </c>
      <c r="F3975" s="32" t="s">
        <v>42235</v>
      </c>
      <c r="G3975" s="32" t="s">
        <v>37016</v>
      </c>
      <c r="H3975" s="37">
        <v>19.388940000000002</v>
      </c>
      <c r="I3975" s="37">
        <v>-101.68738999999999</v>
      </c>
      <c r="J3975" s="36">
        <v>2253</v>
      </c>
    </row>
    <row r="3976" spans="1:10" ht="15" customHeight="1">
      <c r="A3976" s="32">
        <f t="shared" si="62"/>
        <v>3975</v>
      </c>
      <c r="B3976" s="33" t="s">
        <v>65133</v>
      </c>
      <c r="C3976" s="33" t="s">
        <v>42236</v>
      </c>
      <c r="D3976" s="34">
        <v>6</v>
      </c>
      <c r="E3976" s="35">
        <v>2118</v>
      </c>
      <c r="F3976" s="32" t="s">
        <v>42237</v>
      </c>
      <c r="G3976" s="32" t="s">
        <v>34900</v>
      </c>
      <c r="H3976" s="37">
        <v>19.46725</v>
      </c>
      <c r="I3976" s="37">
        <v>-101.73935</v>
      </c>
      <c r="J3976" s="36">
        <v>2191</v>
      </c>
    </row>
    <row r="3977" spans="1:10" ht="15" customHeight="1">
      <c r="A3977" s="32">
        <f t="shared" si="62"/>
        <v>3976</v>
      </c>
      <c r="B3977" s="33" t="s">
        <v>42238</v>
      </c>
      <c r="C3977" s="33" t="s">
        <v>42239</v>
      </c>
      <c r="D3977" s="34">
        <v>1.3</v>
      </c>
      <c r="E3977" s="35">
        <v>4414</v>
      </c>
      <c r="F3977" s="32" t="s">
        <v>42240</v>
      </c>
      <c r="G3977" s="32" t="s">
        <v>37316</v>
      </c>
      <c r="H3977" s="37">
        <v>19.35145</v>
      </c>
      <c r="I3977" s="37">
        <v>-101.62436</v>
      </c>
      <c r="J3977" s="36">
        <v>2458</v>
      </c>
    </row>
    <row r="3978" spans="1:10" ht="15" customHeight="1">
      <c r="A3978" s="32">
        <f t="shared" si="62"/>
        <v>3977</v>
      </c>
      <c r="B3978" s="33" t="s">
        <v>42238</v>
      </c>
      <c r="C3978" s="33" t="s">
        <v>6180</v>
      </c>
      <c r="D3978" s="34">
        <v>1.9</v>
      </c>
      <c r="E3978" s="35">
        <v>5139</v>
      </c>
      <c r="F3978" s="32" t="s">
        <v>42242</v>
      </c>
      <c r="G3978" s="32" t="s">
        <v>35263</v>
      </c>
      <c r="H3978" s="37">
        <v>19.3096</v>
      </c>
      <c r="I3978" s="37">
        <v>-101.57107999999999</v>
      </c>
      <c r="J3978" s="36">
        <v>2348</v>
      </c>
    </row>
    <row r="3979" spans="1:10" ht="15" customHeight="1">
      <c r="A3979" s="32">
        <f t="shared" si="62"/>
        <v>3978</v>
      </c>
      <c r="B3979" s="33" t="s">
        <v>42238</v>
      </c>
      <c r="C3979" s="33" t="s">
        <v>4304</v>
      </c>
      <c r="D3979" s="34">
        <v>2.15</v>
      </c>
      <c r="E3979" s="35">
        <v>5354</v>
      </c>
      <c r="F3979" s="32" t="s">
        <v>42241</v>
      </c>
      <c r="G3979" s="32" t="s">
        <v>35263</v>
      </c>
      <c r="H3979" s="37">
        <v>19.31354</v>
      </c>
      <c r="I3979" s="37">
        <v>-101.56568</v>
      </c>
      <c r="J3979" s="36">
        <v>2397</v>
      </c>
    </row>
    <row r="3980" spans="1:10" ht="15" customHeight="1">
      <c r="A3980" s="32">
        <f t="shared" si="62"/>
        <v>3979</v>
      </c>
      <c r="B3980" s="33" t="s">
        <v>66523</v>
      </c>
      <c r="C3980" s="33" t="s">
        <v>66525</v>
      </c>
      <c r="D3980" s="34">
        <v>1</v>
      </c>
      <c r="E3980" s="35">
        <v>5373</v>
      </c>
      <c r="F3980" s="32" t="s">
        <v>66526</v>
      </c>
      <c r="G3980" s="32" t="s">
        <v>35263</v>
      </c>
      <c r="H3980" s="37">
        <v>19.31026</v>
      </c>
      <c r="I3980" s="37">
        <v>-101.5808</v>
      </c>
      <c r="J3980" s="36">
        <v>2372</v>
      </c>
    </row>
    <row r="3981" spans="1:10" ht="15" customHeight="1">
      <c r="A3981" s="32">
        <f t="shared" si="62"/>
        <v>3980</v>
      </c>
      <c r="B3981" s="33" t="s">
        <v>66523</v>
      </c>
      <c r="C3981" s="33" t="s">
        <v>1077</v>
      </c>
      <c r="D3981" s="34">
        <v>2.3199999999999998</v>
      </c>
      <c r="E3981" s="35">
        <v>5372</v>
      </c>
      <c r="F3981" s="32" t="s">
        <v>66524</v>
      </c>
      <c r="G3981" s="32" t="s">
        <v>35263</v>
      </c>
      <c r="H3981" s="37">
        <v>19.312110000000001</v>
      </c>
      <c r="I3981" s="37">
        <v>-101.57629</v>
      </c>
      <c r="J3981" s="36">
        <v>2410</v>
      </c>
    </row>
    <row r="3982" spans="1:10" ht="15" customHeight="1">
      <c r="A3982" s="32">
        <f t="shared" si="62"/>
        <v>3981</v>
      </c>
      <c r="B3982" s="33" t="s">
        <v>42243</v>
      </c>
      <c r="C3982" s="33" t="s">
        <v>42244</v>
      </c>
      <c r="D3982" s="34">
        <v>0.96</v>
      </c>
      <c r="E3982" s="35">
        <v>3191</v>
      </c>
      <c r="F3982" s="32" t="s">
        <v>42245</v>
      </c>
      <c r="G3982" s="32" t="s">
        <v>37316</v>
      </c>
      <c r="H3982" s="37">
        <v>19.350180000000002</v>
      </c>
      <c r="I3982" s="37">
        <v>-101.62396</v>
      </c>
      <c r="J3982" s="36">
        <v>2444</v>
      </c>
    </row>
    <row r="3983" spans="1:10" ht="15" customHeight="1">
      <c r="A3983" s="32">
        <f t="shared" si="62"/>
        <v>3982</v>
      </c>
      <c r="B3983" s="33" t="s">
        <v>42243</v>
      </c>
      <c r="C3983" s="33" t="s">
        <v>42246</v>
      </c>
      <c r="D3983" s="34">
        <v>3.75</v>
      </c>
      <c r="E3983" s="35">
        <v>3190</v>
      </c>
      <c r="F3983" s="32" t="s">
        <v>42247</v>
      </c>
      <c r="G3983" s="32" t="s">
        <v>35263</v>
      </c>
      <c r="H3983" s="37">
        <v>19.311679999999999</v>
      </c>
      <c r="I3983" s="37">
        <v>-101.56943</v>
      </c>
      <c r="J3983" s="36">
        <v>2358</v>
      </c>
    </row>
    <row r="3984" spans="1:10" ht="15" customHeight="1">
      <c r="A3984" s="32">
        <f t="shared" si="62"/>
        <v>3983</v>
      </c>
      <c r="B3984" s="33" t="s">
        <v>42243</v>
      </c>
      <c r="C3984" s="33" t="s">
        <v>42248</v>
      </c>
      <c r="D3984" s="34">
        <v>1.38</v>
      </c>
      <c r="E3984" s="35">
        <v>2502</v>
      </c>
      <c r="F3984" s="32" t="s">
        <v>42249</v>
      </c>
      <c r="G3984" s="32" t="s">
        <v>35263</v>
      </c>
      <c r="H3984" s="37">
        <v>19.3141</v>
      </c>
      <c r="I3984" s="37">
        <v>-101.56572</v>
      </c>
      <c r="J3984" s="36">
        <v>2395</v>
      </c>
    </row>
    <row r="3985" spans="1:10" ht="15" customHeight="1">
      <c r="A3985" s="32">
        <f t="shared" si="62"/>
        <v>3984</v>
      </c>
      <c r="B3985" s="33" t="s">
        <v>42250</v>
      </c>
      <c r="C3985" s="33" t="s">
        <v>42251</v>
      </c>
      <c r="D3985" s="34">
        <v>0.35</v>
      </c>
      <c r="E3985" s="35">
        <v>4269</v>
      </c>
      <c r="F3985" s="32" t="s">
        <v>42252</v>
      </c>
      <c r="G3985" s="32" t="s">
        <v>34921</v>
      </c>
      <c r="H3985" s="37">
        <v>19.37791</v>
      </c>
      <c r="I3985" s="37">
        <v>-101.66759999999999</v>
      </c>
      <c r="J3985" s="36">
        <v>2333</v>
      </c>
    </row>
    <row r="3986" spans="1:10" ht="15" customHeight="1">
      <c r="A3986" s="32">
        <f t="shared" si="62"/>
        <v>3985</v>
      </c>
      <c r="B3986" s="33" t="s">
        <v>42253</v>
      </c>
      <c r="C3986" s="33" t="s">
        <v>649</v>
      </c>
      <c r="D3986" s="34">
        <v>3.68</v>
      </c>
      <c r="E3986" s="35">
        <v>640</v>
      </c>
      <c r="F3986" s="32" t="s">
        <v>42254</v>
      </c>
      <c r="G3986" s="32" t="s">
        <v>34865</v>
      </c>
      <c r="H3986" s="37">
        <v>19.315840000000001</v>
      </c>
      <c r="I3986" s="37">
        <v>-101.69244</v>
      </c>
      <c r="J3986" s="36">
        <v>2174</v>
      </c>
    </row>
    <row r="3987" spans="1:10" ht="15" customHeight="1">
      <c r="A3987" s="32">
        <f t="shared" si="62"/>
        <v>3986</v>
      </c>
      <c r="B3987" s="33" t="s">
        <v>42255</v>
      </c>
      <c r="C3987" s="33" t="s">
        <v>42256</v>
      </c>
      <c r="D3987" s="34">
        <v>0.8</v>
      </c>
      <c r="E3987" s="35">
        <v>5220</v>
      </c>
      <c r="F3987" s="32" t="s">
        <v>42257</v>
      </c>
      <c r="G3987" s="32" t="s">
        <v>29794</v>
      </c>
      <c r="H3987" s="37">
        <v>19.390270000000001</v>
      </c>
      <c r="I3987" s="37">
        <v>-101.71536</v>
      </c>
      <c r="J3987" s="36">
        <v>2326</v>
      </c>
    </row>
    <row r="3988" spans="1:10" ht="15" customHeight="1">
      <c r="A3988" s="32">
        <f t="shared" si="62"/>
        <v>3987</v>
      </c>
      <c r="B3988" s="33" t="s">
        <v>42258</v>
      </c>
      <c r="C3988" s="33" t="s">
        <v>42259</v>
      </c>
      <c r="D3988" s="34">
        <v>1.7</v>
      </c>
      <c r="E3988" s="35">
        <v>4024</v>
      </c>
      <c r="F3988" s="32" t="s">
        <v>42260</v>
      </c>
      <c r="G3988" s="32" t="s">
        <v>11611</v>
      </c>
      <c r="H3988" s="37">
        <v>19.32639</v>
      </c>
      <c r="I3988" s="37">
        <v>-101.65508</v>
      </c>
      <c r="J3988" s="36">
        <v>2314</v>
      </c>
    </row>
    <row r="3989" spans="1:10" ht="15" customHeight="1">
      <c r="A3989" s="32">
        <f t="shared" si="62"/>
        <v>3988</v>
      </c>
      <c r="B3989" s="33" t="s">
        <v>65138</v>
      </c>
      <c r="C3989" s="33" t="s">
        <v>323</v>
      </c>
      <c r="D3989" s="34">
        <v>0.3</v>
      </c>
      <c r="E3989" s="35">
        <v>2168</v>
      </c>
      <c r="F3989" s="32" t="s">
        <v>65139</v>
      </c>
      <c r="G3989" s="32" t="s">
        <v>34947</v>
      </c>
      <c r="H3989" s="37">
        <v>19.336390000000002</v>
      </c>
      <c r="I3989" s="37">
        <v>-101.64985</v>
      </c>
      <c r="J3989" s="36">
        <v>2330</v>
      </c>
    </row>
    <row r="3990" spans="1:10" ht="15" customHeight="1">
      <c r="A3990" s="32">
        <f t="shared" si="62"/>
        <v>3989</v>
      </c>
      <c r="B3990" s="33" t="s">
        <v>42261</v>
      </c>
      <c r="C3990" s="33" t="s">
        <v>5674</v>
      </c>
      <c r="D3990" s="34">
        <v>2.21</v>
      </c>
      <c r="E3990" s="35">
        <v>4865</v>
      </c>
      <c r="F3990" s="32" t="s">
        <v>42262</v>
      </c>
      <c r="G3990" s="32" t="s">
        <v>35308</v>
      </c>
      <c r="H3990" s="37">
        <v>19.312740000000002</v>
      </c>
      <c r="I3990" s="37">
        <v>-101.64286</v>
      </c>
      <c r="J3990" s="36">
        <v>2330</v>
      </c>
    </row>
    <row r="3991" spans="1:10" ht="15" customHeight="1">
      <c r="A3991" s="32">
        <f t="shared" si="62"/>
        <v>3990</v>
      </c>
      <c r="B3991" s="33" t="s">
        <v>42261</v>
      </c>
      <c r="C3991" s="33" t="s">
        <v>66304</v>
      </c>
      <c r="D3991" s="34">
        <v>1.42</v>
      </c>
      <c r="E3991" s="35">
        <v>4866</v>
      </c>
      <c r="F3991" s="32" t="s">
        <v>66305</v>
      </c>
      <c r="G3991" s="32" t="s">
        <v>11611</v>
      </c>
      <c r="H3991" s="37">
        <v>19.315460000000002</v>
      </c>
      <c r="I3991" s="37">
        <v>-101.64212000000001</v>
      </c>
      <c r="J3991" s="36">
        <v>2340</v>
      </c>
    </row>
    <row r="3992" spans="1:10" ht="15" customHeight="1">
      <c r="A3992" s="32">
        <f t="shared" si="62"/>
        <v>3991</v>
      </c>
      <c r="B3992" s="33" t="s">
        <v>64696</v>
      </c>
      <c r="C3992" s="33" t="s">
        <v>13613</v>
      </c>
      <c r="D3992" s="34">
        <v>2.14</v>
      </c>
      <c r="E3992" s="35">
        <v>541</v>
      </c>
      <c r="F3992" s="32" t="s">
        <v>64697</v>
      </c>
      <c r="G3992" s="32" t="s">
        <v>36814</v>
      </c>
      <c r="H3992" s="37">
        <v>19.373419999999999</v>
      </c>
      <c r="I3992" s="37">
        <v>-101.65446</v>
      </c>
      <c r="J3992" s="36">
        <v>2375</v>
      </c>
    </row>
    <row r="3993" spans="1:10" ht="15" customHeight="1">
      <c r="A3993" s="32">
        <f t="shared" si="62"/>
        <v>3992</v>
      </c>
      <c r="B3993" s="33" t="s">
        <v>42263</v>
      </c>
      <c r="C3993" s="33" t="s">
        <v>42264</v>
      </c>
      <c r="D3993" s="34">
        <v>4.18</v>
      </c>
      <c r="E3993" s="35">
        <v>4350</v>
      </c>
      <c r="F3993" s="32" t="s">
        <v>42265</v>
      </c>
      <c r="G3993" s="32" t="s">
        <v>34900</v>
      </c>
      <c r="H3993" s="37">
        <v>19.466809999999999</v>
      </c>
      <c r="I3993" s="37">
        <v>-101.7458</v>
      </c>
      <c r="J3993" s="36">
        <v>2187</v>
      </c>
    </row>
    <row r="3994" spans="1:10" ht="15" customHeight="1">
      <c r="A3994" s="32">
        <f t="shared" si="62"/>
        <v>3993</v>
      </c>
      <c r="B3994" s="33" t="s">
        <v>42266</v>
      </c>
      <c r="C3994" s="33" t="s">
        <v>42267</v>
      </c>
      <c r="D3994" s="34">
        <v>2.19</v>
      </c>
      <c r="E3994" s="35">
        <v>1434</v>
      </c>
      <c r="F3994" s="32" t="s">
        <v>42268</v>
      </c>
      <c r="G3994" s="32" t="s">
        <v>11611</v>
      </c>
      <c r="H3994" s="37">
        <v>19.30875</v>
      </c>
      <c r="I3994" s="37">
        <v>-101.63848</v>
      </c>
      <c r="J3994" s="36">
        <v>2396</v>
      </c>
    </row>
    <row r="3995" spans="1:10" ht="15" customHeight="1">
      <c r="A3995" s="32">
        <f t="shared" si="62"/>
        <v>3994</v>
      </c>
      <c r="B3995" s="33" t="s">
        <v>42269</v>
      </c>
      <c r="C3995" s="33" t="s">
        <v>981</v>
      </c>
      <c r="D3995" s="34">
        <v>0.7</v>
      </c>
      <c r="E3995" s="35">
        <v>208</v>
      </c>
      <c r="F3995" s="32" t="s">
        <v>42270</v>
      </c>
      <c r="G3995" s="32" t="s">
        <v>35430</v>
      </c>
      <c r="H3995" s="37">
        <v>19.312380000000001</v>
      </c>
      <c r="I3995" s="37">
        <v>-101.73708000000001</v>
      </c>
      <c r="J3995" s="36">
        <v>1938</v>
      </c>
    </row>
    <row r="3996" spans="1:10" ht="15" customHeight="1">
      <c r="A3996" s="32">
        <f t="shared" si="62"/>
        <v>3995</v>
      </c>
      <c r="B3996" s="33" t="s">
        <v>42271</v>
      </c>
      <c r="C3996" s="33" t="s">
        <v>42272</v>
      </c>
      <c r="D3996" s="34">
        <v>1.1200000000000001</v>
      </c>
      <c r="E3996" s="35">
        <v>3737</v>
      </c>
      <c r="F3996" s="32" t="s">
        <v>42273</v>
      </c>
      <c r="G3996" s="32" t="s">
        <v>35009</v>
      </c>
      <c r="H3996" s="37">
        <v>19.310120000000001</v>
      </c>
      <c r="I3996" s="37">
        <v>-101.7132</v>
      </c>
      <c r="J3996" s="36">
        <v>2038</v>
      </c>
    </row>
    <row r="3997" spans="1:10" ht="15" customHeight="1">
      <c r="A3997" s="32">
        <f t="shared" si="62"/>
        <v>3996</v>
      </c>
      <c r="B3997" s="33" t="s">
        <v>42274</v>
      </c>
      <c r="C3997" s="33" t="s">
        <v>42275</v>
      </c>
      <c r="D3997" s="34">
        <v>3</v>
      </c>
      <c r="E3997" s="35">
        <v>1215</v>
      </c>
      <c r="F3997" s="32" t="s">
        <v>42276</v>
      </c>
      <c r="G3997" s="32" t="s">
        <v>1109</v>
      </c>
      <c r="H3997" s="37">
        <v>19.281420000000001</v>
      </c>
      <c r="I3997" s="37">
        <v>-101.65821</v>
      </c>
      <c r="J3997" s="36">
        <v>2386</v>
      </c>
    </row>
    <row r="3998" spans="1:10" ht="15" customHeight="1">
      <c r="A3998" s="32">
        <f t="shared" si="62"/>
        <v>3997</v>
      </c>
      <c r="B3998" s="33" t="s">
        <v>42277</v>
      </c>
      <c r="C3998" s="33" t="s">
        <v>42278</v>
      </c>
      <c r="D3998" s="34">
        <v>26</v>
      </c>
      <c r="E3998" s="35">
        <v>847</v>
      </c>
      <c r="F3998" s="32" t="s">
        <v>42279</v>
      </c>
      <c r="G3998" s="32" t="s">
        <v>34881</v>
      </c>
      <c r="H3998" s="37">
        <v>19.421849999999999</v>
      </c>
      <c r="I3998" s="37">
        <v>-101.82499</v>
      </c>
      <c r="J3998" s="36">
        <v>1990</v>
      </c>
    </row>
    <row r="3999" spans="1:10" ht="15" customHeight="1">
      <c r="A3999" s="32">
        <f t="shared" si="62"/>
        <v>3998</v>
      </c>
      <c r="B3999" s="33" t="s">
        <v>42277</v>
      </c>
      <c r="C3999" s="33" t="s">
        <v>42280</v>
      </c>
      <c r="D3999" s="34">
        <v>20.5</v>
      </c>
      <c r="E3999" s="35">
        <v>848</v>
      </c>
      <c r="F3999" s="32" t="s">
        <v>42281</v>
      </c>
      <c r="G3999" s="32" t="s">
        <v>34881</v>
      </c>
      <c r="H3999" s="37">
        <v>19.428319999999999</v>
      </c>
      <c r="I3999" s="37">
        <v>-101.82404</v>
      </c>
      <c r="J3999" s="36">
        <v>1956</v>
      </c>
    </row>
    <row r="4000" spans="1:10" ht="15" customHeight="1">
      <c r="A4000" s="32">
        <f t="shared" si="62"/>
        <v>3999</v>
      </c>
      <c r="B4000" s="33" t="s">
        <v>42277</v>
      </c>
      <c r="C4000" s="33" t="s">
        <v>42282</v>
      </c>
      <c r="D4000" s="34">
        <v>29.1</v>
      </c>
      <c r="E4000" s="35">
        <v>822</v>
      </c>
      <c r="F4000" s="32" t="s">
        <v>42283</v>
      </c>
      <c r="G4000" s="32" t="s">
        <v>34881</v>
      </c>
      <c r="H4000" s="37">
        <v>19.425129999999999</v>
      </c>
      <c r="I4000" s="37">
        <v>-101.81976</v>
      </c>
      <c r="J4000" s="36">
        <v>1890</v>
      </c>
    </row>
    <row r="4001" spans="1:10" ht="15" customHeight="1">
      <c r="A4001" s="32">
        <f t="shared" si="62"/>
        <v>4000</v>
      </c>
      <c r="B4001" s="33" t="s">
        <v>42284</v>
      </c>
      <c r="C4001" s="33" t="s">
        <v>890</v>
      </c>
      <c r="D4001" s="34">
        <v>0.54</v>
      </c>
      <c r="E4001" s="35">
        <v>47</v>
      </c>
      <c r="F4001" s="32" t="s">
        <v>42285</v>
      </c>
      <c r="G4001" s="32" t="s">
        <v>35430</v>
      </c>
      <c r="H4001" s="37">
        <v>19.3064</v>
      </c>
      <c r="I4001" s="37">
        <v>-101.73591999999999</v>
      </c>
      <c r="J4001" s="36">
        <v>1903</v>
      </c>
    </row>
    <row r="4002" spans="1:10" ht="15" customHeight="1">
      <c r="A4002" s="32">
        <f t="shared" si="62"/>
        <v>4001</v>
      </c>
      <c r="B4002" s="33" t="s">
        <v>42284</v>
      </c>
      <c r="C4002" s="33" t="s">
        <v>42286</v>
      </c>
      <c r="D4002" s="34">
        <v>1.22</v>
      </c>
      <c r="E4002" s="35">
        <v>2964</v>
      </c>
      <c r="F4002" s="32" t="s">
        <v>42287</v>
      </c>
      <c r="G4002" s="32" t="s">
        <v>35430</v>
      </c>
      <c r="H4002" s="37">
        <v>19.295210000000001</v>
      </c>
      <c r="I4002" s="37">
        <v>-101.74883</v>
      </c>
      <c r="J4002" s="36">
        <v>1967</v>
      </c>
    </row>
    <row r="4003" spans="1:10" ht="15" customHeight="1">
      <c r="A4003" s="32">
        <f t="shared" si="62"/>
        <v>4002</v>
      </c>
      <c r="B4003" s="33" t="s">
        <v>42284</v>
      </c>
      <c r="C4003" s="33" t="s">
        <v>42288</v>
      </c>
      <c r="D4003" s="34">
        <v>0.37</v>
      </c>
      <c r="E4003" s="35">
        <v>2108</v>
      </c>
      <c r="F4003" s="32" t="s">
        <v>42289</v>
      </c>
      <c r="G4003" s="32" t="s">
        <v>7592</v>
      </c>
      <c r="H4003" s="37">
        <v>19.301259999999999</v>
      </c>
      <c r="I4003" s="37">
        <v>-101.61646</v>
      </c>
      <c r="J4003" s="36">
        <v>1988</v>
      </c>
    </row>
    <row r="4004" spans="1:10" ht="15" customHeight="1">
      <c r="A4004" s="32">
        <f t="shared" si="62"/>
        <v>4003</v>
      </c>
      <c r="B4004" s="33" t="s">
        <v>42284</v>
      </c>
      <c r="C4004" s="33" t="s">
        <v>42290</v>
      </c>
      <c r="D4004" s="34">
        <v>0.62</v>
      </c>
      <c r="E4004" s="35">
        <v>1207</v>
      </c>
      <c r="F4004" s="32" t="s">
        <v>42291</v>
      </c>
      <c r="G4004" s="32" t="s">
        <v>35004</v>
      </c>
      <c r="H4004" s="37">
        <v>19.310749999999999</v>
      </c>
      <c r="I4004" s="37">
        <v>-101.73742</v>
      </c>
      <c r="J4004" s="36">
        <v>1928</v>
      </c>
    </row>
    <row r="4005" spans="1:10" ht="15" customHeight="1">
      <c r="A4005" s="32">
        <f t="shared" si="62"/>
        <v>4004</v>
      </c>
      <c r="B4005" s="33" t="s">
        <v>42292</v>
      </c>
      <c r="C4005" s="33" t="s">
        <v>7852</v>
      </c>
      <c r="D4005" s="34">
        <v>2.63</v>
      </c>
      <c r="E4005" s="35">
        <v>3472</v>
      </c>
      <c r="F4005" s="32" t="s">
        <v>42293</v>
      </c>
      <c r="G4005" s="32" t="s">
        <v>34865</v>
      </c>
      <c r="H4005" s="37">
        <v>19.303830000000001</v>
      </c>
      <c r="I4005" s="37">
        <v>-101.69147</v>
      </c>
      <c r="J4005" s="36">
        <v>2203</v>
      </c>
    </row>
    <row r="4006" spans="1:10" ht="15" customHeight="1">
      <c r="A4006" s="32">
        <f t="shared" si="62"/>
        <v>4005</v>
      </c>
      <c r="B4006" s="33" t="s">
        <v>65574</v>
      </c>
      <c r="C4006" s="33" t="s">
        <v>65575</v>
      </c>
      <c r="D4006" s="34">
        <v>1.23</v>
      </c>
      <c r="E4006" s="35">
        <v>3296</v>
      </c>
      <c r="F4006" s="32" t="s">
        <v>65576</v>
      </c>
      <c r="G4006" s="32" t="s">
        <v>35157</v>
      </c>
      <c r="H4006" s="37">
        <v>19.303180000000001</v>
      </c>
      <c r="I4006" s="37">
        <v>-101.61671</v>
      </c>
      <c r="J4006" s="36">
        <v>2407</v>
      </c>
    </row>
    <row r="4007" spans="1:10" ht="15" customHeight="1">
      <c r="A4007" s="32">
        <f t="shared" si="62"/>
        <v>4006</v>
      </c>
      <c r="B4007" s="33" t="s">
        <v>42294</v>
      </c>
      <c r="C4007" s="33" t="s">
        <v>1080</v>
      </c>
      <c r="D4007" s="34">
        <v>0.98</v>
      </c>
      <c r="E4007" s="35">
        <v>5010</v>
      </c>
      <c r="F4007" s="32" t="s">
        <v>42295</v>
      </c>
      <c r="G4007" s="32" t="s">
        <v>34882</v>
      </c>
      <c r="H4007" s="37">
        <v>19.335989999999999</v>
      </c>
      <c r="I4007" s="37">
        <v>-101.75679</v>
      </c>
      <c r="J4007" s="36">
        <v>1864</v>
      </c>
    </row>
    <row r="4008" spans="1:10" ht="15" customHeight="1">
      <c r="A4008" s="32">
        <f t="shared" si="62"/>
        <v>4007</v>
      </c>
      <c r="B4008" s="33" t="s">
        <v>42294</v>
      </c>
      <c r="C4008" s="33" t="s">
        <v>66720</v>
      </c>
      <c r="D4008" s="34">
        <v>1.1000000000000001</v>
      </c>
      <c r="E4008" s="35">
        <v>5463</v>
      </c>
      <c r="F4008" s="32" t="s">
        <v>66721</v>
      </c>
      <c r="G4008" s="32" t="s">
        <v>34882</v>
      </c>
      <c r="H4008" s="37">
        <v>19.341560000000001</v>
      </c>
      <c r="I4008" s="37">
        <v>-101.76114</v>
      </c>
      <c r="J4008" s="36">
        <v>1832</v>
      </c>
    </row>
    <row r="4009" spans="1:10" ht="15" customHeight="1">
      <c r="A4009" s="32">
        <f t="shared" si="62"/>
        <v>4008</v>
      </c>
      <c r="B4009" s="33" t="s">
        <v>42296</v>
      </c>
      <c r="C4009" s="33" t="s">
        <v>42297</v>
      </c>
      <c r="D4009" s="34">
        <v>16</v>
      </c>
      <c r="E4009" s="35">
        <v>1660</v>
      </c>
      <c r="F4009" s="32" t="s">
        <v>42298</v>
      </c>
      <c r="G4009" s="32" t="s">
        <v>34881</v>
      </c>
      <c r="H4009" s="37">
        <v>19.464919999999999</v>
      </c>
      <c r="I4009" s="37">
        <v>-101.76399000000001</v>
      </c>
      <c r="J4009" s="36">
        <v>2241</v>
      </c>
    </row>
    <row r="4010" spans="1:10" ht="15" customHeight="1">
      <c r="A4010" s="32">
        <f t="shared" si="62"/>
        <v>4009</v>
      </c>
      <c r="B4010" s="33" t="s">
        <v>64986</v>
      </c>
      <c r="C4010" s="33" t="s">
        <v>42299</v>
      </c>
      <c r="D4010" s="34">
        <v>1.56</v>
      </c>
      <c r="E4010" s="35">
        <v>1666</v>
      </c>
      <c r="F4010" s="32" t="s">
        <v>42300</v>
      </c>
      <c r="G4010" s="32" t="s">
        <v>34882</v>
      </c>
      <c r="H4010" s="37">
        <v>19.33953</v>
      </c>
      <c r="I4010" s="37">
        <v>-101.75982999999999</v>
      </c>
      <c r="J4010" s="36">
        <v>1839</v>
      </c>
    </row>
    <row r="4011" spans="1:10" ht="15" customHeight="1">
      <c r="A4011" s="32">
        <f t="shared" si="62"/>
        <v>4010</v>
      </c>
      <c r="B4011" s="33" t="s">
        <v>64986</v>
      </c>
      <c r="C4011" s="33" t="s">
        <v>66634</v>
      </c>
      <c r="D4011" s="34">
        <v>0.39</v>
      </c>
      <c r="E4011" s="35">
        <v>5420</v>
      </c>
      <c r="F4011" s="32" t="s">
        <v>66635</v>
      </c>
      <c r="G4011" s="32" t="s">
        <v>34882</v>
      </c>
      <c r="H4011" s="37">
        <v>19.328009999999999</v>
      </c>
      <c r="I4011" s="37">
        <v>-101.76222</v>
      </c>
      <c r="J4011" s="36">
        <v>1793</v>
      </c>
    </row>
    <row r="4012" spans="1:10" ht="15" customHeight="1">
      <c r="A4012" s="32">
        <f t="shared" si="62"/>
        <v>4011</v>
      </c>
      <c r="B4012" s="33" t="s">
        <v>64986</v>
      </c>
      <c r="C4012" s="33" t="s">
        <v>7607</v>
      </c>
      <c r="D4012" s="34">
        <v>1.3</v>
      </c>
      <c r="E4012" s="35">
        <v>5011</v>
      </c>
      <c r="F4012" s="32" t="s">
        <v>42301</v>
      </c>
      <c r="G4012" s="32" t="s">
        <v>34882</v>
      </c>
      <c r="H4012" s="37">
        <v>19.342230000000001</v>
      </c>
      <c r="I4012" s="37">
        <v>-101.76142</v>
      </c>
      <c r="J4012" s="36">
        <v>1793</v>
      </c>
    </row>
    <row r="4013" spans="1:10" ht="15" customHeight="1">
      <c r="A4013" s="32">
        <f t="shared" si="62"/>
        <v>4012</v>
      </c>
      <c r="B4013" s="33" t="s">
        <v>42302</v>
      </c>
      <c r="C4013" s="33" t="s">
        <v>42303</v>
      </c>
      <c r="D4013" s="34">
        <v>2.52</v>
      </c>
      <c r="E4013" s="35">
        <v>5226</v>
      </c>
      <c r="F4013" s="32" t="s">
        <v>42304</v>
      </c>
      <c r="G4013" s="32" t="s">
        <v>1126</v>
      </c>
      <c r="H4013" s="37">
        <v>19.296890000000001</v>
      </c>
      <c r="I4013" s="37">
        <v>-101.79288</v>
      </c>
      <c r="J4013" s="36">
        <v>1625</v>
      </c>
    </row>
    <row r="4014" spans="1:10" ht="15" customHeight="1">
      <c r="A4014" s="32">
        <f t="shared" si="62"/>
        <v>4013</v>
      </c>
      <c r="B4014" s="33" t="s">
        <v>42305</v>
      </c>
      <c r="C4014" s="33" t="s">
        <v>7139</v>
      </c>
      <c r="D4014" s="34">
        <v>0.61</v>
      </c>
      <c r="E4014" s="35">
        <v>2195</v>
      </c>
      <c r="F4014" s="32" t="s">
        <v>42306</v>
      </c>
      <c r="G4014" s="32" t="s">
        <v>34882</v>
      </c>
      <c r="H4014" s="37">
        <v>19.32104</v>
      </c>
      <c r="I4014" s="37">
        <v>-101.76078</v>
      </c>
      <c r="J4014" s="36">
        <v>1763</v>
      </c>
    </row>
    <row r="4015" spans="1:10" ht="15" customHeight="1">
      <c r="A4015" s="32">
        <f t="shared" si="62"/>
        <v>4014</v>
      </c>
      <c r="B4015" s="33" t="s">
        <v>42305</v>
      </c>
      <c r="C4015" s="33" t="s">
        <v>4253</v>
      </c>
      <c r="D4015" s="34">
        <v>0.98</v>
      </c>
      <c r="E4015" s="35">
        <v>1952</v>
      </c>
      <c r="F4015" s="32" t="s">
        <v>42307</v>
      </c>
      <c r="G4015" s="32" t="s">
        <v>34882</v>
      </c>
      <c r="H4015" s="37">
        <v>19.319569999999999</v>
      </c>
      <c r="I4015" s="37">
        <v>-101.76304</v>
      </c>
      <c r="J4015" s="36">
        <v>1765</v>
      </c>
    </row>
    <row r="4016" spans="1:10" ht="15" customHeight="1">
      <c r="A4016" s="32">
        <f t="shared" si="62"/>
        <v>4015</v>
      </c>
      <c r="B4016" s="33" t="s">
        <v>42305</v>
      </c>
      <c r="C4016" s="33" t="s">
        <v>5171</v>
      </c>
      <c r="D4016" s="34">
        <v>0.98</v>
      </c>
      <c r="E4016" s="35">
        <v>396</v>
      </c>
      <c r="F4016" s="32" t="s">
        <v>64672</v>
      </c>
      <c r="G4016" s="32" t="s">
        <v>34882</v>
      </c>
      <c r="H4016" s="37">
        <v>19.320460000000001</v>
      </c>
      <c r="I4016" s="37">
        <v>-101.77146</v>
      </c>
      <c r="J4016" s="36">
        <v>1719</v>
      </c>
    </row>
    <row r="4017" spans="1:10" ht="15" customHeight="1">
      <c r="A4017" s="32">
        <f t="shared" si="62"/>
        <v>4016</v>
      </c>
      <c r="B4017" s="33" t="s">
        <v>42305</v>
      </c>
      <c r="C4017" s="33" t="s">
        <v>42308</v>
      </c>
      <c r="D4017" s="34">
        <v>1.95</v>
      </c>
      <c r="E4017" s="35">
        <v>4982</v>
      </c>
      <c r="F4017" s="32" t="s">
        <v>42309</v>
      </c>
      <c r="G4017" s="32" t="s">
        <v>34882</v>
      </c>
      <c r="H4017" s="37">
        <v>19.318619999999999</v>
      </c>
      <c r="I4017" s="37">
        <v>-101.77070999999999</v>
      </c>
      <c r="J4017" s="36">
        <v>1697</v>
      </c>
    </row>
    <row r="4018" spans="1:10" ht="15" customHeight="1">
      <c r="A4018" s="32">
        <f t="shared" si="62"/>
        <v>4017</v>
      </c>
      <c r="B4018" s="33" t="s">
        <v>42305</v>
      </c>
      <c r="C4018" s="33" t="s">
        <v>42310</v>
      </c>
      <c r="D4018" s="34">
        <v>1.45</v>
      </c>
      <c r="E4018" s="35">
        <v>1907</v>
      </c>
      <c r="F4018" s="32" t="s">
        <v>42311</v>
      </c>
      <c r="G4018" s="32" t="s">
        <v>1872</v>
      </c>
      <c r="H4018" s="37">
        <v>19.31955</v>
      </c>
      <c r="I4018" s="37">
        <v>-101.77444</v>
      </c>
      <c r="J4018" s="36">
        <v>1790</v>
      </c>
    </row>
    <row r="4019" spans="1:10" ht="15" customHeight="1">
      <c r="A4019" s="32">
        <f t="shared" si="62"/>
        <v>4018</v>
      </c>
      <c r="B4019" s="33" t="s">
        <v>42312</v>
      </c>
      <c r="C4019" s="33" t="s">
        <v>1806</v>
      </c>
      <c r="D4019" s="34">
        <v>1.77</v>
      </c>
      <c r="E4019" s="35">
        <v>3411</v>
      </c>
      <c r="F4019" s="32" t="s">
        <v>42313</v>
      </c>
      <c r="G4019" s="32" t="s">
        <v>34882</v>
      </c>
      <c r="H4019" s="37">
        <v>19.31681</v>
      </c>
      <c r="I4019" s="37">
        <v>-101.76981000000001</v>
      </c>
      <c r="J4019" s="36">
        <v>1702</v>
      </c>
    </row>
    <row r="4020" spans="1:10" ht="15" customHeight="1">
      <c r="A4020" s="32">
        <f t="shared" si="62"/>
        <v>4019</v>
      </c>
      <c r="B4020" s="33" t="s">
        <v>42312</v>
      </c>
      <c r="C4020" s="33" t="s">
        <v>42314</v>
      </c>
      <c r="D4020" s="34">
        <v>1</v>
      </c>
      <c r="E4020" s="35">
        <v>2705</v>
      </c>
      <c r="F4020" s="32" t="s">
        <v>42315</v>
      </c>
      <c r="G4020" s="32" t="s">
        <v>34882</v>
      </c>
      <c r="H4020" s="37">
        <v>19.32</v>
      </c>
      <c r="I4020" s="37">
        <v>-101.76725999999999</v>
      </c>
      <c r="J4020" s="36">
        <v>1727</v>
      </c>
    </row>
    <row r="4021" spans="1:10" ht="15" customHeight="1">
      <c r="A4021" s="32">
        <f t="shared" si="62"/>
        <v>4020</v>
      </c>
      <c r="B4021" s="33" t="s">
        <v>42316</v>
      </c>
      <c r="C4021" s="33" t="s">
        <v>42317</v>
      </c>
      <c r="D4021" s="34">
        <v>2.12</v>
      </c>
      <c r="E4021" s="35">
        <v>4960</v>
      </c>
      <c r="F4021" s="32" t="s">
        <v>42318</v>
      </c>
      <c r="G4021" s="32" t="s">
        <v>1872</v>
      </c>
      <c r="H4021" s="37">
        <v>19.31671</v>
      </c>
      <c r="I4021" s="37">
        <v>-101.77540999999999</v>
      </c>
      <c r="J4021" s="36">
        <v>1696</v>
      </c>
    </row>
    <row r="4022" spans="1:10" ht="15" customHeight="1">
      <c r="A4022" s="32">
        <f t="shared" si="62"/>
        <v>4021</v>
      </c>
      <c r="B4022" s="33" t="s">
        <v>42319</v>
      </c>
      <c r="C4022" s="33" t="s">
        <v>64787</v>
      </c>
      <c r="D4022" s="34">
        <v>3.2</v>
      </c>
      <c r="E4022" s="35">
        <v>942</v>
      </c>
      <c r="F4022" s="32" t="s">
        <v>64788</v>
      </c>
      <c r="G4022" s="32" t="s">
        <v>34882</v>
      </c>
      <c r="H4022" s="37">
        <v>19.32432</v>
      </c>
      <c r="I4022" s="37">
        <v>-101.74267</v>
      </c>
      <c r="J4022" s="36">
        <v>1927</v>
      </c>
    </row>
    <row r="4023" spans="1:10" ht="15" customHeight="1">
      <c r="A4023" s="32">
        <f t="shared" si="62"/>
        <v>4022</v>
      </c>
      <c r="B4023" s="33" t="s">
        <v>42319</v>
      </c>
      <c r="C4023" s="33" t="s">
        <v>42320</v>
      </c>
      <c r="D4023" s="34">
        <v>3.3</v>
      </c>
      <c r="E4023" s="35">
        <v>4953</v>
      </c>
      <c r="F4023" s="32" t="s">
        <v>42321</v>
      </c>
      <c r="G4023" s="32" t="s">
        <v>1872</v>
      </c>
      <c r="H4023" s="37">
        <v>19.317599999999999</v>
      </c>
      <c r="I4023" s="37">
        <v>-101.77558000000001</v>
      </c>
      <c r="J4023" s="36">
        <v>1693</v>
      </c>
    </row>
    <row r="4024" spans="1:10" ht="15" customHeight="1">
      <c r="A4024" s="32">
        <f t="shared" si="62"/>
        <v>4023</v>
      </c>
      <c r="B4024" s="33" t="s">
        <v>42319</v>
      </c>
      <c r="C4024" s="33" t="s">
        <v>42322</v>
      </c>
      <c r="D4024" s="34">
        <v>6</v>
      </c>
      <c r="E4024" s="35">
        <v>2732</v>
      </c>
      <c r="F4024" s="32" t="s">
        <v>42323</v>
      </c>
      <c r="G4024" s="32" t="s">
        <v>35028</v>
      </c>
      <c r="H4024" s="37">
        <v>19.347909999999999</v>
      </c>
      <c r="I4024" s="37">
        <v>-101.74081</v>
      </c>
      <c r="J4024" s="36">
        <v>2123</v>
      </c>
    </row>
    <row r="4025" spans="1:10" ht="15" customHeight="1">
      <c r="A4025" s="32">
        <f t="shared" si="62"/>
        <v>4024</v>
      </c>
      <c r="B4025" s="33" t="s">
        <v>42324</v>
      </c>
      <c r="C4025" s="33" t="s">
        <v>42325</v>
      </c>
      <c r="D4025" s="34">
        <v>6.41</v>
      </c>
      <c r="E4025" s="35">
        <v>2867</v>
      </c>
      <c r="F4025" s="32" t="s">
        <v>42326</v>
      </c>
      <c r="G4025" s="32" t="s">
        <v>35028</v>
      </c>
      <c r="H4025" s="37">
        <v>19.362079999999999</v>
      </c>
      <c r="I4025" s="37">
        <v>-101.73874000000001</v>
      </c>
      <c r="J4025" s="36">
        <v>2286</v>
      </c>
    </row>
    <row r="4026" spans="1:10" ht="15" customHeight="1">
      <c r="A4026" s="32">
        <f t="shared" si="62"/>
        <v>4025</v>
      </c>
      <c r="B4026" s="33" t="s">
        <v>42324</v>
      </c>
      <c r="C4026" s="33" t="s">
        <v>42327</v>
      </c>
      <c r="D4026" s="34">
        <v>2.7</v>
      </c>
      <c r="E4026" s="35">
        <v>3312</v>
      </c>
      <c r="F4026" s="32" t="s">
        <v>42328</v>
      </c>
      <c r="G4026" s="32" t="s">
        <v>35028</v>
      </c>
      <c r="H4026" s="37">
        <v>19.35472</v>
      </c>
      <c r="I4026" s="37">
        <v>-101.7419</v>
      </c>
      <c r="J4026" s="36">
        <v>2235</v>
      </c>
    </row>
    <row r="4027" spans="1:10" ht="15" customHeight="1">
      <c r="A4027" s="32">
        <f t="shared" si="62"/>
        <v>4026</v>
      </c>
      <c r="B4027" s="33" t="s">
        <v>42329</v>
      </c>
      <c r="C4027" s="33" t="s">
        <v>42330</v>
      </c>
      <c r="D4027" s="34">
        <v>0.57999999999999996</v>
      </c>
      <c r="E4027" s="35">
        <v>775</v>
      </c>
      <c r="F4027" s="32" t="s">
        <v>42331</v>
      </c>
      <c r="G4027" s="32" t="s">
        <v>35004</v>
      </c>
      <c r="H4027" s="37">
        <v>19.31335</v>
      </c>
      <c r="I4027" s="37">
        <v>-101.72311000000001</v>
      </c>
      <c r="J4027" s="36">
        <v>2027</v>
      </c>
    </row>
    <row r="4028" spans="1:10" ht="15" customHeight="1">
      <c r="A4028" s="32">
        <f t="shared" si="62"/>
        <v>4027</v>
      </c>
      <c r="B4028" s="33" t="s">
        <v>42332</v>
      </c>
      <c r="C4028" s="33" t="s">
        <v>42333</v>
      </c>
      <c r="D4028" s="34">
        <v>0.15</v>
      </c>
      <c r="E4028" s="35">
        <v>4253</v>
      </c>
      <c r="F4028" s="32" t="s">
        <v>42334</v>
      </c>
      <c r="G4028" s="32" t="s">
        <v>1872</v>
      </c>
      <c r="H4028" s="37">
        <v>19.317779999999999</v>
      </c>
      <c r="I4028" s="37">
        <v>-101.77418</v>
      </c>
      <c r="J4028" s="36">
        <v>1693</v>
      </c>
    </row>
    <row r="4029" spans="1:10" ht="15" customHeight="1">
      <c r="A4029" s="32">
        <f t="shared" si="62"/>
        <v>4028</v>
      </c>
      <c r="B4029" s="33" t="s">
        <v>42335</v>
      </c>
      <c r="C4029" s="33" t="s">
        <v>244</v>
      </c>
      <c r="D4029" s="34">
        <v>6.25</v>
      </c>
      <c r="E4029" s="35">
        <v>2202</v>
      </c>
      <c r="F4029" s="32" t="s">
        <v>42336</v>
      </c>
      <c r="G4029" s="32" t="s">
        <v>34881</v>
      </c>
      <c r="H4029" s="37">
        <v>19.427720000000001</v>
      </c>
      <c r="I4029" s="37">
        <v>-101.78341</v>
      </c>
      <c r="J4029" s="36">
        <v>2136</v>
      </c>
    </row>
    <row r="4030" spans="1:10" ht="15" customHeight="1">
      <c r="A4030" s="32">
        <f t="shared" si="62"/>
        <v>4029</v>
      </c>
      <c r="B4030" s="33" t="s">
        <v>42337</v>
      </c>
      <c r="C4030" s="33" t="s">
        <v>1750</v>
      </c>
      <c r="D4030" s="34">
        <v>3.39</v>
      </c>
      <c r="E4030" s="35">
        <v>2543</v>
      </c>
      <c r="F4030" s="32" t="s">
        <v>42338</v>
      </c>
      <c r="G4030" s="32" t="s">
        <v>34900</v>
      </c>
      <c r="H4030" s="37">
        <v>19.477640000000001</v>
      </c>
      <c r="I4030" s="37">
        <v>-101.76496</v>
      </c>
      <c r="J4030" s="36">
        <v>2371</v>
      </c>
    </row>
    <row r="4031" spans="1:10" ht="15" customHeight="1">
      <c r="A4031" s="32">
        <f t="shared" si="62"/>
        <v>4030</v>
      </c>
      <c r="B4031" s="33" t="s">
        <v>42339</v>
      </c>
      <c r="C4031" s="33" t="s">
        <v>42340</v>
      </c>
      <c r="D4031" s="34">
        <v>4.24</v>
      </c>
      <c r="E4031" s="35">
        <v>5239</v>
      </c>
      <c r="F4031" s="32" t="s">
        <v>42341</v>
      </c>
      <c r="G4031" s="32" t="s">
        <v>1126</v>
      </c>
      <c r="H4031" s="37">
        <v>19.299630000000001</v>
      </c>
      <c r="I4031" s="37">
        <v>-101.7953</v>
      </c>
      <c r="J4031" s="36">
        <v>1593</v>
      </c>
    </row>
    <row r="4032" spans="1:10" ht="15" customHeight="1">
      <c r="A4032" s="32">
        <f t="shared" si="62"/>
        <v>4031</v>
      </c>
      <c r="B4032" s="33" t="s">
        <v>65049</v>
      </c>
      <c r="C4032" s="33" t="s">
        <v>34719</v>
      </c>
      <c r="D4032" s="34">
        <v>4.8600000000000003</v>
      </c>
      <c r="E4032" s="35">
        <v>1914</v>
      </c>
      <c r="F4032" s="32" t="s">
        <v>65050</v>
      </c>
      <c r="G4032" s="32" t="s">
        <v>34882</v>
      </c>
      <c r="H4032" s="37">
        <v>19.325790000000001</v>
      </c>
      <c r="I4032" s="37">
        <v>-101.77943999999999</v>
      </c>
      <c r="J4032" s="36">
        <v>1687</v>
      </c>
    </row>
    <row r="4033" spans="1:10" ht="15" customHeight="1">
      <c r="A4033" s="32">
        <f t="shared" si="62"/>
        <v>4032</v>
      </c>
      <c r="B4033" s="33" t="s">
        <v>65049</v>
      </c>
      <c r="C4033" s="33" t="s">
        <v>42352</v>
      </c>
      <c r="D4033" s="34">
        <v>2.29</v>
      </c>
      <c r="E4033" s="35">
        <v>1913</v>
      </c>
      <c r="F4033" s="32" t="s">
        <v>42353</v>
      </c>
      <c r="G4033" s="32" t="s">
        <v>34882</v>
      </c>
      <c r="H4033" s="37">
        <v>19.324349999999999</v>
      </c>
      <c r="I4033" s="37">
        <v>-101.77938</v>
      </c>
      <c r="J4033" s="36">
        <v>1719</v>
      </c>
    </row>
    <row r="4034" spans="1:10" ht="15" customHeight="1">
      <c r="A4034" s="32">
        <f t="shared" si="62"/>
        <v>4033</v>
      </c>
      <c r="B4034" s="33" t="s">
        <v>64680</v>
      </c>
      <c r="C4034" s="33" t="s">
        <v>23802</v>
      </c>
      <c r="D4034" s="34">
        <v>2.3199999999999998</v>
      </c>
      <c r="E4034" s="35">
        <v>1794</v>
      </c>
      <c r="F4034" s="32" t="s">
        <v>65022</v>
      </c>
      <c r="G4034" s="32" t="s">
        <v>34835</v>
      </c>
      <c r="H4034" s="37">
        <v>19.308029999999999</v>
      </c>
      <c r="I4034" s="37">
        <v>-101.75085</v>
      </c>
      <c r="J4034" s="36">
        <v>1792</v>
      </c>
    </row>
    <row r="4035" spans="1:10" ht="15" customHeight="1">
      <c r="A4035" s="32">
        <f t="shared" si="62"/>
        <v>4034</v>
      </c>
      <c r="B4035" s="33" t="s">
        <v>64680</v>
      </c>
      <c r="C4035" s="33" t="s">
        <v>64750</v>
      </c>
      <c r="D4035" s="34">
        <v>3.38</v>
      </c>
      <c r="E4035" s="35">
        <v>801</v>
      </c>
      <c r="F4035" s="32" t="s">
        <v>64751</v>
      </c>
      <c r="G4035" s="32" t="s">
        <v>34882</v>
      </c>
      <c r="H4035" s="37">
        <v>19.302250000000001</v>
      </c>
      <c r="I4035" s="37">
        <v>-101.77306</v>
      </c>
      <c r="J4035" s="36">
        <v>1718</v>
      </c>
    </row>
    <row r="4036" spans="1:10" ht="15" customHeight="1">
      <c r="A4036" s="32">
        <f t="shared" ref="A4036:A4099" si="63">A4035+1</f>
        <v>4035</v>
      </c>
      <c r="B4036" s="33" t="s">
        <v>64680</v>
      </c>
      <c r="C4036" s="33" t="s">
        <v>60150</v>
      </c>
      <c r="D4036" s="34">
        <v>2.57</v>
      </c>
      <c r="E4036" s="35">
        <v>449</v>
      </c>
      <c r="F4036" s="32" t="s">
        <v>64681</v>
      </c>
      <c r="G4036" s="32" t="s">
        <v>139</v>
      </c>
      <c r="H4036" s="37">
        <v>19.316590000000001</v>
      </c>
      <c r="I4036" s="37">
        <v>-101.76235</v>
      </c>
      <c r="J4036" s="36">
        <v>1747</v>
      </c>
    </row>
    <row r="4037" spans="1:10" ht="15" customHeight="1">
      <c r="A4037" s="32">
        <f t="shared" si="63"/>
        <v>4036</v>
      </c>
      <c r="B4037" s="33" t="s">
        <v>64646</v>
      </c>
      <c r="C4037" s="33" t="s">
        <v>64647</v>
      </c>
      <c r="D4037" s="34">
        <v>1.07</v>
      </c>
      <c r="E4037" s="35">
        <v>216</v>
      </c>
      <c r="F4037" s="32" t="s">
        <v>64648</v>
      </c>
      <c r="G4037" s="32" t="s">
        <v>34835</v>
      </c>
      <c r="H4037" s="37">
        <v>19.30734</v>
      </c>
      <c r="I4037" s="37">
        <v>-101.74829</v>
      </c>
      <c r="J4037" s="36">
        <v>1787</v>
      </c>
    </row>
    <row r="4038" spans="1:10" ht="15" customHeight="1">
      <c r="A4038" s="32">
        <f t="shared" si="63"/>
        <v>4037</v>
      </c>
      <c r="B4038" s="33" t="s">
        <v>64646</v>
      </c>
      <c r="C4038" s="33" t="s">
        <v>7404</v>
      </c>
      <c r="D4038" s="34">
        <v>1.1000000000000001</v>
      </c>
      <c r="E4038" s="35">
        <v>4030</v>
      </c>
      <c r="F4038" s="32" t="s">
        <v>65920</v>
      </c>
      <c r="G4038" s="32" t="s">
        <v>34882</v>
      </c>
      <c r="H4038" s="37">
        <v>19.31915</v>
      </c>
      <c r="I4038" s="37">
        <v>-101.7676</v>
      </c>
      <c r="J4038" s="36">
        <v>1756</v>
      </c>
    </row>
    <row r="4039" spans="1:10" ht="15" customHeight="1">
      <c r="A4039" s="32">
        <f t="shared" si="63"/>
        <v>4038</v>
      </c>
      <c r="B4039" s="33" t="s">
        <v>42342</v>
      </c>
      <c r="C4039" s="33" t="s">
        <v>42343</v>
      </c>
      <c r="D4039" s="34">
        <v>1.78</v>
      </c>
      <c r="E4039" s="35">
        <v>3849</v>
      </c>
      <c r="F4039" s="32" t="s">
        <v>42344</v>
      </c>
      <c r="G4039" s="32" t="s">
        <v>34882</v>
      </c>
      <c r="H4039" s="37">
        <v>19.317969999999999</v>
      </c>
      <c r="I4039" s="37">
        <v>-101.76392</v>
      </c>
      <c r="J4039" s="36">
        <v>1728</v>
      </c>
    </row>
    <row r="4040" spans="1:10" ht="15" customHeight="1">
      <c r="A4040" s="32">
        <f t="shared" si="63"/>
        <v>4039</v>
      </c>
      <c r="B4040" s="33" t="s">
        <v>42342</v>
      </c>
      <c r="C4040" s="33" t="s">
        <v>42345</v>
      </c>
      <c r="D4040" s="34">
        <v>2.21</v>
      </c>
      <c r="E4040" s="35">
        <v>388</v>
      </c>
      <c r="F4040" s="32" t="s">
        <v>42346</v>
      </c>
      <c r="G4040" s="32" t="s">
        <v>34882</v>
      </c>
      <c r="H4040" s="37">
        <v>19.318380000000001</v>
      </c>
      <c r="I4040" s="37">
        <v>-101.76569000000001</v>
      </c>
      <c r="J4040" s="36">
        <v>1749</v>
      </c>
    </row>
    <row r="4041" spans="1:10" ht="15" customHeight="1">
      <c r="A4041" s="32">
        <f t="shared" si="63"/>
        <v>4040</v>
      </c>
      <c r="B4041" s="33" t="s">
        <v>42342</v>
      </c>
      <c r="C4041" s="33" t="s">
        <v>42347</v>
      </c>
      <c r="D4041" s="34">
        <v>1.27</v>
      </c>
      <c r="E4041" s="35">
        <v>3848</v>
      </c>
      <c r="F4041" s="32" t="s">
        <v>42348</v>
      </c>
      <c r="G4041" s="32" t="s">
        <v>1872</v>
      </c>
      <c r="H4041" s="37">
        <v>19.316960000000002</v>
      </c>
      <c r="I4041" s="37">
        <v>-101.77453</v>
      </c>
      <c r="J4041" s="36">
        <v>1729</v>
      </c>
    </row>
    <row r="4042" spans="1:10" ht="15" customHeight="1">
      <c r="A4042" s="32">
        <f t="shared" si="63"/>
        <v>4041</v>
      </c>
      <c r="B4042" s="33" t="s">
        <v>42342</v>
      </c>
      <c r="C4042" s="33" t="s">
        <v>42349</v>
      </c>
      <c r="D4042" s="34">
        <v>0.54</v>
      </c>
      <c r="E4042" s="35">
        <v>217</v>
      </c>
      <c r="F4042" s="32" t="s">
        <v>42350</v>
      </c>
      <c r="G4042" s="32" t="s">
        <v>34882</v>
      </c>
      <c r="H4042" s="37">
        <v>19.31767</v>
      </c>
      <c r="I4042" s="37">
        <v>-101.7671</v>
      </c>
      <c r="J4042" s="36">
        <v>1733</v>
      </c>
    </row>
    <row r="4043" spans="1:10" ht="15" customHeight="1">
      <c r="A4043" s="32">
        <f t="shared" si="63"/>
        <v>4042</v>
      </c>
      <c r="B4043" s="33" t="s">
        <v>65838</v>
      </c>
      <c r="C4043" s="33" t="s">
        <v>65839</v>
      </c>
      <c r="D4043" s="34">
        <v>2.82</v>
      </c>
      <c r="E4043" s="35">
        <v>3898</v>
      </c>
      <c r="F4043" s="32" t="s">
        <v>65840</v>
      </c>
      <c r="G4043" s="32" t="s">
        <v>35237</v>
      </c>
      <c r="H4043" s="37">
        <v>19.301439999999999</v>
      </c>
      <c r="I4043" s="37">
        <v>-101.77176</v>
      </c>
      <c r="J4043" s="36">
        <v>1716</v>
      </c>
    </row>
    <row r="4044" spans="1:10" ht="15" customHeight="1">
      <c r="A4044" s="32">
        <f t="shared" si="63"/>
        <v>4043</v>
      </c>
      <c r="B4044" s="33" t="s">
        <v>42351</v>
      </c>
      <c r="C4044" s="33" t="s">
        <v>66492</v>
      </c>
      <c r="D4044" s="34">
        <v>0.22</v>
      </c>
      <c r="E4044" s="35">
        <v>5263</v>
      </c>
      <c r="F4044" s="32" t="s">
        <v>66493</v>
      </c>
      <c r="G4044" s="32" t="s">
        <v>34835</v>
      </c>
      <c r="H4044" s="37">
        <v>19.305330000000001</v>
      </c>
      <c r="I4044" s="37">
        <v>-101.74943</v>
      </c>
      <c r="J4044" s="36">
        <v>1820</v>
      </c>
    </row>
    <row r="4045" spans="1:10" ht="15" customHeight="1">
      <c r="A4045" s="32">
        <f t="shared" si="63"/>
        <v>4044</v>
      </c>
      <c r="B4045" s="33" t="s">
        <v>42351</v>
      </c>
      <c r="C4045" s="33" t="s">
        <v>66494</v>
      </c>
      <c r="D4045" s="34">
        <v>0.22</v>
      </c>
      <c r="E4045" s="35">
        <v>5264</v>
      </c>
      <c r="F4045" s="32" t="s">
        <v>66495</v>
      </c>
      <c r="G4045" s="32" t="s">
        <v>34835</v>
      </c>
      <c r="H4045" s="37">
        <v>19.305240000000001</v>
      </c>
      <c r="I4045" s="37">
        <v>-101.74854999999999</v>
      </c>
      <c r="J4045" s="36">
        <v>1829</v>
      </c>
    </row>
    <row r="4046" spans="1:10" ht="15" customHeight="1">
      <c r="A4046" s="32">
        <f t="shared" si="63"/>
        <v>4045</v>
      </c>
      <c r="B4046" s="33" t="s">
        <v>66226</v>
      </c>
      <c r="C4046" s="33" t="s">
        <v>66227</v>
      </c>
      <c r="D4046" s="34">
        <v>1.28</v>
      </c>
      <c r="E4046" s="35">
        <v>4684</v>
      </c>
      <c r="F4046" s="32" t="s">
        <v>66228</v>
      </c>
      <c r="G4046" s="32" t="s">
        <v>35157</v>
      </c>
      <c r="H4046" s="37">
        <v>19.3019</v>
      </c>
      <c r="I4046" s="37">
        <v>-101.61273</v>
      </c>
      <c r="J4046" s="36">
        <v>2384</v>
      </c>
    </row>
    <row r="4047" spans="1:10" ht="15" customHeight="1">
      <c r="A4047" s="32">
        <f t="shared" si="63"/>
        <v>4046</v>
      </c>
      <c r="B4047" s="33" t="s">
        <v>42354</v>
      </c>
      <c r="C4047" s="33" t="s">
        <v>42355</v>
      </c>
      <c r="D4047" s="34">
        <v>4.49</v>
      </c>
      <c r="E4047" s="35">
        <v>4808</v>
      </c>
      <c r="F4047" s="32" t="s">
        <v>42356</v>
      </c>
      <c r="G4047" s="32" t="s">
        <v>34900</v>
      </c>
      <c r="H4047" s="37">
        <v>19.47071</v>
      </c>
      <c r="I4047" s="37">
        <v>-101.76123</v>
      </c>
      <c r="J4047" s="36">
        <v>2283</v>
      </c>
    </row>
    <row r="4048" spans="1:10" ht="15" customHeight="1">
      <c r="A4048" s="32">
        <f t="shared" si="63"/>
        <v>4047</v>
      </c>
      <c r="B4048" s="33" t="s">
        <v>42357</v>
      </c>
      <c r="C4048" s="33" t="s">
        <v>6047</v>
      </c>
      <c r="D4048" s="34">
        <v>0.39</v>
      </c>
      <c r="E4048" s="35">
        <v>1254</v>
      </c>
      <c r="F4048" s="32" t="s">
        <v>42358</v>
      </c>
      <c r="G4048" s="32" t="s">
        <v>34865</v>
      </c>
      <c r="H4048" s="37">
        <v>19.310960000000001</v>
      </c>
      <c r="I4048" s="37">
        <v>-101.68741</v>
      </c>
      <c r="J4048" s="36">
        <v>2214</v>
      </c>
    </row>
    <row r="4049" spans="1:10" ht="15" customHeight="1">
      <c r="A4049" s="32">
        <f t="shared" si="63"/>
        <v>4048</v>
      </c>
      <c r="B4049" s="33" t="s">
        <v>32739</v>
      </c>
      <c r="C4049" s="33" t="s">
        <v>42359</v>
      </c>
      <c r="D4049" s="34">
        <v>1.6</v>
      </c>
      <c r="E4049" s="35">
        <v>2566</v>
      </c>
      <c r="F4049" s="32" t="s">
        <v>42360</v>
      </c>
      <c r="G4049" s="32" t="s">
        <v>19141</v>
      </c>
      <c r="H4049" s="37">
        <v>19.41647</v>
      </c>
      <c r="I4049" s="37">
        <v>-101.72194</v>
      </c>
      <c r="J4049" s="36">
        <v>2146</v>
      </c>
    </row>
    <row r="4050" spans="1:10" ht="15" customHeight="1">
      <c r="A4050" s="32">
        <f t="shared" si="63"/>
        <v>4049</v>
      </c>
      <c r="B4050" s="33" t="s">
        <v>32739</v>
      </c>
      <c r="C4050" s="33" t="s">
        <v>42361</v>
      </c>
      <c r="D4050" s="34">
        <v>1.9</v>
      </c>
      <c r="E4050" s="35">
        <v>2567</v>
      </c>
      <c r="F4050" s="32" t="s">
        <v>42362</v>
      </c>
      <c r="G4050" s="32" t="s">
        <v>19141</v>
      </c>
      <c r="H4050" s="37">
        <v>19.417110000000001</v>
      </c>
      <c r="I4050" s="37">
        <v>-101.72161</v>
      </c>
      <c r="J4050" s="36">
        <v>2136</v>
      </c>
    </row>
    <row r="4051" spans="1:10" ht="15" customHeight="1">
      <c r="A4051" s="32">
        <f t="shared" si="63"/>
        <v>4050</v>
      </c>
      <c r="B4051" s="33" t="s">
        <v>32739</v>
      </c>
      <c r="C4051" s="33" t="s">
        <v>976</v>
      </c>
      <c r="D4051" s="34">
        <v>1.56</v>
      </c>
      <c r="E4051" s="35">
        <v>4886</v>
      </c>
      <c r="F4051" s="32" t="s">
        <v>66316</v>
      </c>
      <c r="G4051" s="32" t="s">
        <v>34860</v>
      </c>
      <c r="H4051" s="37">
        <v>19.44622</v>
      </c>
      <c r="I4051" s="37">
        <v>-101.77527000000001</v>
      </c>
      <c r="J4051" s="36">
        <v>2106</v>
      </c>
    </row>
    <row r="4052" spans="1:10" ht="15" customHeight="1">
      <c r="A4052" s="32">
        <f t="shared" si="63"/>
        <v>4051</v>
      </c>
      <c r="B4052" s="33" t="s">
        <v>66204</v>
      </c>
      <c r="C4052" s="33" t="s">
        <v>66205</v>
      </c>
      <c r="D4052" s="34">
        <v>1.1000000000000001</v>
      </c>
      <c r="E4052" s="35">
        <v>4626</v>
      </c>
      <c r="F4052" s="32" t="s">
        <v>66206</v>
      </c>
      <c r="G4052" s="32" t="s">
        <v>34887</v>
      </c>
      <c r="H4052" s="37">
        <v>19.36035</v>
      </c>
      <c r="I4052" s="37">
        <v>-101.72848</v>
      </c>
      <c r="J4052" s="36">
        <v>2234</v>
      </c>
    </row>
    <row r="4053" spans="1:10" ht="15" customHeight="1">
      <c r="A4053" s="32">
        <f t="shared" si="63"/>
        <v>4052</v>
      </c>
      <c r="B4053" s="33" t="s">
        <v>65916</v>
      </c>
      <c r="C4053" s="33" t="s">
        <v>65917</v>
      </c>
      <c r="D4053" s="34">
        <v>1.98</v>
      </c>
      <c r="E4053" s="35">
        <v>4021</v>
      </c>
      <c r="F4053" s="32" t="s">
        <v>65918</v>
      </c>
      <c r="G4053" s="32" t="s">
        <v>35515</v>
      </c>
      <c r="H4053" s="37">
        <v>19.393280000000001</v>
      </c>
      <c r="I4053" s="37">
        <v>-101.61956000000001</v>
      </c>
      <c r="J4053" s="36">
        <v>2340</v>
      </c>
    </row>
    <row r="4054" spans="1:10" ht="15" customHeight="1">
      <c r="A4054" s="32">
        <f t="shared" si="63"/>
        <v>4053</v>
      </c>
      <c r="B4054" s="33" t="s">
        <v>42363</v>
      </c>
      <c r="C4054" s="33" t="s">
        <v>42364</v>
      </c>
      <c r="D4054" s="34">
        <v>1.82</v>
      </c>
      <c r="E4054" s="35">
        <v>435</v>
      </c>
      <c r="F4054" s="32" t="s">
        <v>42365</v>
      </c>
      <c r="G4054" s="32" t="s">
        <v>35013</v>
      </c>
      <c r="H4054" s="37">
        <v>19.305070000000001</v>
      </c>
      <c r="I4054" s="37">
        <v>-101.68992</v>
      </c>
      <c r="J4054" s="36">
        <v>2208</v>
      </c>
    </row>
    <row r="4055" spans="1:10" ht="15" customHeight="1">
      <c r="A4055" s="32">
        <f t="shared" si="63"/>
        <v>4054</v>
      </c>
      <c r="B4055" s="33" t="s">
        <v>42366</v>
      </c>
      <c r="C4055" s="33" t="s">
        <v>1002</v>
      </c>
      <c r="D4055" s="34">
        <v>7.64</v>
      </c>
      <c r="E4055" s="35">
        <v>1585</v>
      </c>
      <c r="F4055" s="32" t="s">
        <v>42367</v>
      </c>
      <c r="G4055" s="32" t="s">
        <v>19141</v>
      </c>
      <c r="H4055" s="37">
        <v>19.413720000000001</v>
      </c>
      <c r="I4055" s="37">
        <v>-101.73896000000001</v>
      </c>
      <c r="J4055" s="36">
        <v>2200</v>
      </c>
    </row>
    <row r="4056" spans="1:10" ht="15" customHeight="1">
      <c r="A4056" s="32">
        <f t="shared" si="63"/>
        <v>4055</v>
      </c>
      <c r="B4056" s="33" t="s">
        <v>42368</v>
      </c>
      <c r="C4056" s="33" t="s">
        <v>19229</v>
      </c>
      <c r="D4056" s="34">
        <v>3.72</v>
      </c>
      <c r="E4056" s="35">
        <v>3976</v>
      </c>
      <c r="F4056" s="32" t="s">
        <v>42369</v>
      </c>
      <c r="G4056" s="32" t="s">
        <v>34900</v>
      </c>
      <c r="H4056" s="37">
        <v>19.463830000000002</v>
      </c>
      <c r="I4056" s="37">
        <v>-101.72288</v>
      </c>
      <c r="J4056" s="36">
        <v>2242</v>
      </c>
    </row>
    <row r="4057" spans="1:10" ht="15" customHeight="1">
      <c r="A4057" s="32">
        <f t="shared" si="63"/>
        <v>4056</v>
      </c>
      <c r="B4057" s="33" t="s">
        <v>42370</v>
      </c>
      <c r="C4057" s="33" t="s">
        <v>1490</v>
      </c>
      <c r="D4057" s="34">
        <v>4.7300000000000004</v>
      </c>
      <c r="E4057" s="35">
        <v>851</v>
      </c>
      <c r="F4057" s="32" t="s">
        <v>42371</v>
      </c>
      <c r="G4057" s="32" t="s">
        <v>1071</v>
      </c>
      <c r="H4057" s="37">
        <v>19.29448</v>
      </c>
      <c r="I4057" s="37">
        <v>-101.6635</v>
      </c>
      <c r="J4057" s="36">
        <v>2303</v>
      </c>
    </row>
    <row r="4058" spans="1:10" ht="15" customHeight="1">
      <c r="A4058" s="32">
        <f t="shared" si="63"/>
        <v>4057</v>
      </c>
      <c r="B4058" s="33" t="s">
        <v>42370</v>
      </c>
      <c r="C4058" s="33" t="s">
        <v>42372</v>
      </c>
      <c r="D4058" s="34">
        <v>7.62</v>
      </c>
      <c r="E4058" s="35">
        <v>680</v>
      </c>
      <c r="F4058" s="32" t="s">
        <v>42373</v>
      </c>
      <c r="G4058" s="32" t="s">
        <v>11611</v>
      </c>
      <c r="H4058" s="37">
        <v>19.31812</v>
      </c>
      <c r="I4058" s="37">
        <v>-101.63291</v>
      </c>
      <c r="J4058" s="36">
        <v>2390</v>
      </c>
    </row>
    <row r="4059" spans="1:10" ht="15" customHeight="1">
      <c r="A4059" s="32">
        <f t="shared" si="63"/>
        <v>4058</v>
      </c>
      <c r="B4059" s="33" t="s">
        <v>42374</v>
      </c>
      <c r="C4059" s="33" t="s">
        <v>7968</v>
      </c>
      <c r="D4059" s="34">
        <v>0.3</v>
      </c>
      <c r="E4059" s="35">
        <v>1247</v>
      </c>
      <c r="F4059" s="32" t="s">
        <v>42375</v>
      </c>
      <c r="G4059" s="32" t="s">
        <v>34865</v>
      </c>
      <c r="H4059" s="37">
        <v>19.310919999999999</v>
      </c>
      <c r="I4059" s="37">
        <v>-101.68814999999999</v>
      </c>
      <c r="J4059" s="36">
        <v>2193</v>
      </c>
    </row>
    <row r="4060" spans="1:10" ht="15" customHeight="1">
      <c r="A4060" s="32">
        <f t="shared" si="63"/>
        <v>4059</v>
      </c>
      <c r="B4060" s="33" t="s">
        <v>42378</v>
      </c>
      <c r="C4060" s="33" t="s">
        <v>42379</v>
      </c>
      <c r="D4060" s="34">
        <v>3.2</v>
      </c>
      <c r="E4060" s="35">
        <v>1949</v>
      </c>
      <c r="F4060" s="32" t="s">
        <v>42380</v>
      </c>
      <c r="G4060" s="32" t="s">
        <v>6670</v>
      </c>
      <c r="H4060" s="37">
        <v>19.348859999999998</v>
      </c>
      <c r="I4060" s="37">
        <v>-101.62506</v>
      </c>
      <c r="J4060" s="36">
        <v>2463</v>
      </c>
    </row>
    <row r="4061" spans="1:10" ht="15" customHeight="1">
      <c r="A4061" s="32">
        <f t="shared" si="63"/>
        <v>4060</v>
      </c>
      <c r="B4061" s="33" t="s">
        <v>42378</v>
      </c>
      <c r="C4061" s="33" t="s">
        <v>42381</v>
      </c>
      <c r="D4061" s="34">
        <v>1.43</v>
      </c>
      <c r="E4061" s="35">
        <v>2371</v>
      </c>
      <c r="F4061" s="32" t="s">
        <v>42382</v>
      </c>
      <c r="G4061" s="32" t="s">
        <v>6670</v>
      </c>
      <c r="H4061" s="37">
        <v>19.349250000000001</v>
      </c>
      <c r="I4061" s="37">
        <v>-101.62922</v>
      </c>
      <c r="J4061" s="36">
        <v>2461</v>
      </c>
    </row>
    <row r="4062" spans="1:10" ht="15" customHeight="1">
      <c r="A4062" s="32">
        <f t="shared" si="63"/>
        <v>4061</v>
      </c>
      <c r="B4062" s="33" t="s">
        <v>42383</v>
      </c>
      <c r="C4062" s="33" t="s">
        <v>42384</v>
      </c>
      <c r="D4062" s="34">
        <v>0.57999999999999996</v>
      </c>
      <c r="E4062" s="35">
        <v>3680</v>
      </c>
      <c r="F4062" s="32" t="s">
        <v>42385</v>
      </c>
      <c r="G4062" s="32" t="s">
        <v>42386</v>
      </c>
      <c r="H4062" s="37">
        <v>19.34948</v>
      </c>
      <c r="I4062" s="37">
        <v>-101.63043999999999</v>
      </c>
      <c r="J4062" s="36">
        <v>2477</v>
      </c>
    </row>
    <row r="4063" spans="1:10" ht="15" customHeight="1">
      <c r="A4063" s="32">
        <f t="shared" si="63"/>
        <v>4062</v>
      </c>
      <c r="B4063" s="33" t="s">
        <v>42387</v>
      </c>
      <c r="C4063" s="33" t="s">
        <v>7150</v>
      </c>
      <c r="D4063" s="34">
        <v>1.74</v>
      </c>
      <c r="E4063" s="35">
        <v>1594</v>
      </c>
      <c r="F4063" s="32" t="s">
        <v>42388</v>
      </c>
      <c r="G4063" s="32" t="s">
        <v>35009</v>
      </c>
      <c r="H4063" s="37">
        <v>19.307400000000001</v>
      </c>
      <c r="I4063" s="37">
        <v>-101.71035999999999</v>
      </c>
      <c r="J4063" s="36">
        <v>2063</v>
      </c>
    </row>
    <row r="4064" spans="1:10" ht="15" customHeight="1">
      <c r="A4064" s="32">
        <f t="shared" si="63"/>
        <v>4063</v>
      </c>
      <c r="B4064" s="33" t="s">
        <v>42387</v>
      </c>
      <c r="C4064" s="33" t="s">
        <v>7992</v>
      </c>
      <c r="D4064" s="34">
        <v>12.3</v>
      </c>
      <c r="E4064" s="35">
        <v>2660</v>
      </c>
      <c r="F4064" s="32" t="s">
        <v>42389</v>
      </c>
      <c r="G4064" s="32" t="s">
        <v>35263</v>
      </c>
      <c r="H4064" s="37">
        <v>19.344470000000001</v>
      </c>
      <c r="I4064" s="37">
        <v>-101.60279</v>
      </c>
      <c r="J4064" s="36">
        <v>2465</v>
      </c>
    </row>
    <row r="4065" spans="1:10" ht="15" customHeight="1">
      <c r="A4065" s="32">
        <f t="shared" si="63"/>
        <v>4064</v>
      </c>
      <c r="B4065" s="33" t="s">
        <v>42390</v>
      </c>
      <c r="C4065" s="33" t="s">
        <v>42391</v>
      </c>
      <c r="D4065" s="34">
        <v>1.5</v>
      </c>
      <c r="E4065" s="35">
        <v>4551</v>
      </c>
      <c r="F4065" s="32" t="s">
        <v>42392</v>
      </c>
      <c r="G4065" s="32" t="s">
        <v>6670</v>
      </c>
      <c r="H4065" s="37">
        <v>19.335270000000001</v>
      </c>
      <c r="I4065" s="37">
        <v>-101.63281000000001</v>
      </c>
      <c r="J4065" s="36">
        <v>2453</v>
      </c>
    </row>
    <row r="4066" spans="1:10" ht="15" customHeight="1">
      <c r="A4066" s="32">
        <f t="shared" si="63"/>
        <v>4065</v>
      </c>
      <c r="B4066" s="33" t="s">
        <v>42393</v>
      </c>
      <c r="C4066" s="33" t="s">
        <v>8123</v>
      </c>
      <c r="D4066" s="34">
        <v>2.5</v>
      </c>
      <c r="E4066" s="35">
        <v>729</v>
      </c>
      <c r="F4066" s="32" t="s">
        <v>42394</v>
      </c>
      <c r="G4066" s="32" t="s">
        <v>34932</v>
      </c>
      <c r="H4066" s="37">
        <v>19.339860000000002</v>
      </c>
      <c r="I4066" s="37">
        <v>-101.6469</v>
      </c>
      <c r="J4066" s="36">
        <v>2351</v>
      </c>
    </row>
    <row r="4067" spans="1:10" ht="15" customHeight="1">
      <c r="A4067" s="32">
        <f t="shared" si="63"/>
        <v>4066</v>
      </c>
      <c r="B4067" s="33" t="s">
        <v>42395</v>
      </c>
      <c r="C4067" s="33" t="s">
        <v>42396</v>
      </c>
      <c r="D4067" s="34">
        <v>1.78</v>
      </c>
      <c r="E4067" s="35">
        <v>4692</v>
      </c>
      <c r="F4067" s="32" t="s">
        <v>42397</v>
      </c>
      <c r="G4067" s="32" t="s">
        <v>34882</v>
      </c>
      <c r="H4067" s="37">
        <v>19.335660000000001</v>
      </c>
      <c r="I4067" s="37">
        <v>-101.75960000000001</v>
      </c>
      <c r="J4067" s="36">
        <v>1852</v>
      </c>
    </row>
    <row r="4068" spans="1:10" ht="15" customHeight="1">
      <c r="A4068" s="32">
        <f t="shared" si="63"/>
        <v>4067</v>
      </c>
      <c r="B4068" s="33" t="s">
        <v>42398</v>
      </c>
      <c r="C4068" s="33" t="s">
        <v>22</v>
      </c>
      <c r="D4068" s="34">
        <v>0.47</v>
      </c>
      <c r="E4068" s="35">
        <v>4542</v>
      </c>
      <c r="F4068" s="32" t="s">
        <v>42399</v>
      </c>
      <c r="G4068" s="32" t="s">
        <v>34685</v>
      </c>
      <c r="H4068" s="37">
        <v>19.374110000000002</v>
      </c>
      <c r="I4068" s="37">
        <v>-101.70367</v>
      </c>
      <c r="J4068" s="36">
        <v>2262</v>
      </c>
    </row>
    <row r="4069" spans="1:10" ht="15" customHeight="1">
      <c r="A4069" s="32">
        <f t="shared" si="63"/>
        <v>4068</v>
      </c>
      <c r="B4069" s="33" t="s">
        <v>42400</v>
      </c>
      <c r="C4069" s="33" t="s">
        <v>8055</v>
      </c>
      <c r="D4069" s="34">
        <v>1.1000000000000001</v>
      </c>
      <c r="E4069" s="35">
        <v>404</v>
      </c>
      <c r="F4069" s="32" t="s">
        <v>42401</v>
      </c>
      <c r="G4069" s="32" t="s">
        <v>34882</v>
      </c>
      <c r="H4069" s="37">
        <v>19.317640000000001</v>
      </c>
      <c r="I4069" s="37">
        <v>-101.76918000000001</v>
      </c>
      <c r="J4069" s="36">
        <v>1694</v>
      </c>
    </row>
    <row r="4070" spans="1:10" ht="15" customHeight="1">
      <c r="A4070" s="32">
        <f t="shared" si="63"/>
        <v>4069</v>
      </c>
      <c r="B4070" s="33" t="s">
        <v>42400</v>
      </c>
      <c r="C4070" s="33" t="s">
        <v>8195</v>
      </c>
      <c r="D4070" s="34">
        <v>1.26</v>
      </c>
      <c r="E4070" s="35">
        <v>1947</v>
      </c>
      <c r="F4070" s="32" t="s">
        <v>42402</v>
      </c>
      <c r="G4070" s="32" t="s">
        <v>139</v>
      </c>
      <c r="H4070" s="37">
        <v>19.316770000000002</v>
      </c>
      <c r="I4070" s="37">
        <v>-101.76615</v>
      </c>
      <c r="J4070" s="36">
        <v>1702</v>
      </c>
    </row>
    <row r="4071" spans="1:10" ht="15" customHeight="1">
      <c r="A4071" s="32">
        <f t="shared" si="63"/>
        <v>4070</v>
      </c>
      <c r="B4071" s="33" t="s">
        <v>42400</v>
      </c>
      <c r="C4071" s="33" t="s">
        <v>42403</v>
      </c>
      <c r="D4071" s="34">
        <v>0.52</v>
      </c>
      <c r="E4071" s="35">
        <v>5009</v>
      </c>
      <c r="F4071" s="32" t="s">
        <v>66374</v>
      </c>
      <c r="G4071" s="32" t="s">
        <v>30080</v>
      </c>
      <c r="H4071" s="37">
        <v>19.305409999999998</v>
      </c>
      <c r="I4071" s="37">
        <v>-101.75873</v>
      </c>
      <c r="J4071" s="36">
        <v>1754</v>
      </c>
    </row>
    <row r="4072" spans="1:10" ht="15" customHeight="1">
      <c r="A4072" s="32">
        <f t="shared" si="63"/>
        <v>4071</v>
      </c>
      <c r="B4072" s="33" t="s">
        <v>42400</v>
      </c>
      <c r="C4072" s="33" t="s">
        <v>42404</v>
      </c>
      <c r="D4072" s="34">
        <v>1.6</v>
      </c>
      <c r="E4072" s="35">
        <v>5231</v>
      </c>
      <c r="F4072" s="32" t="s">
        <v>42405</v>
      </c>
      <c r="G4072" s="32" t="s">
        <v>1126</v>
      </c>
      <c r="H4072" s="37">
        <v>19.30284</v>
      </c>
      <c r="I4072" s="37">
        <v>-101.794</v>
      </c>
      <c r="J4072" s="36">
        <v>1562</v>
      </c>
    </row>
    <row r="4073" spans="1:10" ht="15" customHeight="1">
      <c r="A4073" s="32">
        <f t="shared" si="63"/>
        <v>4072</v>
      </c>
      <c r="B4073" s="33" t="s">
        <v>42406</v>
      </c>
      <c r="C4073" s="33" t="s">
        <v>42407</v>
      </c>
      <c r="D4073" s="34">
        <v>0.78</v>
      </c>
      <c r="E4073" s="35">
        <v>3339</v>
      </c>
      <c r="F4073" s="32" t="s">
        <v>42408</v>
      </c>
      <c r="G4073" s="32" t="s">
        <v>25</v>
      </c>
      <c r="H4073" s="37">
        <v>19.408629999999999</v>
      </c>
      <c r="I4073" s="37">
        <v>-101.71124</v>
      </c>
      <c r="J4073" s="36">
        <v>2185</v>
      </c>
    </row>
    <row r="4074" spans="1:10" ht="15" customHeight="1">
      <c r="A4074" s="32">
        <f t="shared" si="63"/>
        <v>4073</v>
      </c>
      <c r="B4074" s="33" t="s">
        <v>42409</v>
      </c>
      <c r="C4074" s="33" t="s">
        <v>42410</v>
      </c>
      <c r="D4074" s="34">
        <v>0.7</v>
      </c>
      <c r="E4074" s="35">
        <v>3379</v>
      </c>
      <c r="F4074" s="32" t="s">
        <v>42411</v>
      </c>
      <c r="G4074" s="32" t="s">
        <v>35334</v>
      </c>
      <c r="H4074" s="37">
        <v>19.40803</v>
      </c>
      <c r="I4074" s="37">
        <v>-101.70968999999999</v>
      </c>
      <c r="J4074" s="36">
        <v>2187</v>
      </c>
    </row>
    <row r="4075" spans="1:10" ht="15" customHeight="1">
      <c r="A4075" s="32">
        <f t="shared" si="63"/>
        <v>4074</v>
      </c>
      <c r="B4075" s="33" t="s">
        <v>42412</v>
      </c>
      <c r="C4075" s="33" t="s">
        <v>42413</v>
      </c>
      <c r="D4075" s="34">
        <v>2.85</v>
      </c>
      <c r="E4075" s="35">
        <v>3511</v>
      </c>
      <c r="F4075" s="32" t="s">
        <v>42414</v>
      </c>
      <c r="G4075" s="32" t="s">
        <v>35807</v>
      </c>
      <c r="H4075" s="37">
        <v>19.299890000000001</v>
      </c>
      <c r="I4075" s="37">
        <v>-101.68988</v>
      </c>
      <c r="J4075" s="36">
        <v>2246</v>
      </c>
    </row>
    <row r="4076" spans="1:10" ht="15" customHeight="1">
      <c r="A4076" s="32">
        <f t="shared" si="63"/>
        <v>4075</v>
      </c>
      <c r="B4076" s="33" t="s">
        <v>42415</v>
      </c>
      <c r="C4076" s="33" t="s">
        <v>6216</v>
      </c>
      <c r="D4076" s="34">
        <v>1.62</v>
      </c>
      <c r="E4076" s="35">
        <v>1895</v>
      </c>
      <c r="F4076" s="32" t="s">
        <v>42416</v>
      </c>
      <c r="G4076" s="32" t="s">
        <v>34865</v>
      </c>
      <c r="H4076" s="37">
        <v>19.304259999999999</v>
      </c>
      <c r="I4076" s="37">
        <v>-101.68892</v>
      </c>
      <c r="J4076" s="36">
        <v>2262</v>
      </c>
    </row>
    <row r="4077" spans="1:10" ht="15" customHeight="1">
      <c r="A4077" s="32">
        <f t="shared" si="63"/>
        <v>4076</v>
      </c>
      <c r="B4077" s="33" t="s">
        <v>42417</v>
      </c>
      <c r="C4077" s="33" t="s">
        <v>42418</v>
      </c>
      <c r="D4077" s="34">
        <v>0.9</v>
      </c>
      <c r="E4077" s="35">
        <v>300</v>
      </c>
      <c r="F4077" s="32" t="s">
        <v>42419</v>
      </c>
      <c r="G4077" s="32" t="s">
        <v>34882</v>
      </c>
      <c r="H4077" s="37">
        <v>19.320489999999999</v>
      </c>
      <c r="I4077" s="37">
        <v>-101.76449</v>
      </c>
      <c r="J4077" s="36">
        <v>1782</v>
      </c>
    </row>
    <row r="4078" spans="1:10" ht="15" customHeight="1">
      <c r="A4078" s="32">
        <f t="shared" si="63"/>
        <v>4077</v>
      </c>
      <c r="B4078" s="33" t="s">
        <v>42417</v>
      </c>
      <c r="C4078" s="33" t="s">
        <v>42420</v>
      </c>
      <c r="D4078" s="34">
        <v>0.69</v>
      </c>
      <c r="E4078" s="35">
        <v>1898</v>
      </c>
      <c r="F4078" s="32" t="s">
        <v>65047</v>
      </c>
      <c r="G4078" s="32" t="s">
        <v>34835</v>
      </c>
      <c r="H4078" s="37">
        <v>19.307099999999998</v>
      </c>
      <c r="I4078" s="37">
        <v>-101.74565</v>
      </c>
      <c r="J4078" s="36">
        <v>1895</v>
      </c>
    </row>
    <row r="4079" spans="1:10" ht="15" customHeight="1">
      <c r="A4079" s="32">
        <f t="shared" si="63"/>
        <v>4078</v>
      </c>
      <c r="B4079" s="33" t="s">
        <v>42421</v>
      </c>
      <c r="C4079" s="33" t="s">
        <v>42422</v>
      </c>
      <c r="D4079" s="34">
        <v>5.08</v>
      </c>
      <c r="E4079" s="35">
        <v>1883</v>
      </c>
      <c r="F4079" s="32" t="s">
        <v>42423</v>
      </c>
      <c r="G4079" s="32" t="s">
        <v>853</v>
      </c>
      <c r="H4079" s="37">
        <v>19.38578</v>
      </c>
      <c r="I4079" s="37">
        <v>-101.76506000000001</v>
      </c>
      <c r="J4079" s="36">
        <v>2076</v>
      </c>
    </row>
    <row r="4080" spans="1:10" ht="15" customHeight="1">
      <c r="A4080" s="32">
        <f t="shared" si="63"/>
        <v>4079</v>
      </c>
      <c r="B4080" s="33" t="s">
        <v>42424</v>
      </c>
      <c r="C4080" s="33" t="s">
        <v>19117</v>
      </c>
      <c r="D4080" s="34">
        <v>0.95</v>
      </c>
      <c r="E4080" s="35">
        <v>1906</v>
      </c>
      <c r="F4080" s="32" t="s">
        <v>42425</v>
      </c>
      <c r="G4080" s="32" t="s">
        <v>1872</v>
      </c>
      <c r="H4080" s="37">
        <v>19.32076</v>
      </c>
      <c r="I4080" s="37">
        <v>-101.77452</v>
      </c>
      <c r="J4080" s="36">
        <v>1709</v>
      </c>
    </row>
    <row r="4081" spans="1:10" ht="15" customHeight="1">
      <c r="A4081" s="32">
        <f t="shared" si="63"/>
        <v>4080</v>
      </c>
      <c r="B4081" s="33" t="s">
        <v>42426</v>
      </c>
      <c r="C4081" s="33" t="s">
        <v>37316</v>
      </c>
      <c r="D4081" s="34">
        <v>5.41</v>
      </c>
      <c r="E4081" s="35">
        <v>123</v>
      </c>
      <c r="F4081" s="32" t="s">
        <v>42427</v>
      </c>
      <c r="G4081" s="32" t="s">
        <v>35263</v>
      </c>
      <c r="H4081" s="37">
        <v>19.35397</v>
      </c>
      <c r="I4081" s="37">
        <v>-101.62705</v>
      </c>
      <c r="J4081" s="36">
        <v>2485</v>
      </c>
    </row>
    <row r="4082" spans="1:10" ht="15" customHeight="1">
      <c r="A4082" s="32">
        <f t="shared" si="63"/>
        <v>4081</v>
      </c>
      <c r="B4082" s="33" t="s">
        <v>17865</v>
      </c>
      <c r="C4082" s="33" t="s">
        <v>36814</v>
      </c>
      <c r="D4082" s="34">
        <v>17.5</v>
      </c>
      <c r="E4082" s="35">
        <v>422</v>
      </c>
      <c r="F4082" s="32" t="s">
        <v>42428</v>
      </c>
      <c r="G4082" s="32" t="s">
        <v>36814</v>
      </c>
      <c r="H4082" s="37">
        <v>19.392109999999999</v>
      </c>
      <c r="I4082" s="37">
        <v>-101.65895</v>
      </c>
      <c r="J4082" s="36">
        <v>2282</v>
      </c>
    </row>
    <row r="4083" spans="1:10" ht="15" customHeight="1">
      <c r="A4083" s="32">
        <f t="shared" si="63"/>
        <v>4082</v>
      </c>
      <c r="B4083" s="33" t="s">
        <v>17865</v>
      </c>
      <c r="C4083" s="33" t="s">
        <v>42429</v>
      </c>
      <c r="D4083" s="34">
        <v>14.13</v>
      </c>
      <c r="E4083" s="35">
        <v>1259</v>
      </c>
      <c r="F4083" s="32" t="s">
        <v>42430</v>
      </c>
      <c r="G4083" s="32" t="s">
        <v>34932</v>
      </c>
      <c r="H4083" s="37">
        <v>19.344950000000001</v>
      </c>
      <c r="I4083" s="37">
        <v>-101.64264</v>
      </c>
      <c r="J4083" s="36">
        <v>2367</v>
      </c>
    </row>
    <row r="4084" spans="1:10" ht="15" customHeight="1">
      <c r="A4084" s="32">
        <f t="shared" si="63"/>
        <v>4083</v>
      </c>
      <c r="B4084" s="33" t="s">
        <v>17865</v>
      </c>
      <c r="C4084" s="33" t="s">
        <v>6670</v>
      </c>
      <c r="D4084" s="34">
        <v>10.94</v>
      </c>
      <c r="E4084" s="35">
        <v>1569</v>
      </c>
      <c r="F4084" s="32" t="s">
        <v>42431</v>
      </c>
      <c r="G4084" s="32" t="s">
        <v>34932</v>
      </c>
      <c r="H4084" s="37">
        <v>19.336559999999999</v>
      </c>
      <c r="I4084" s="37">
        <v>-101.63316</v>
      </c>
      <c r="J4084" s="36">
        <v>2459</v>
      </c>
    </row>
    <row r="4085" spans="1:10" ht="15" customHeight="1">
      <c r="A4085" s="32">
        <f t="shared" si="63"/>
        <v>4084</v>
      </c>
      <c r="B4085" s="33" t="s">
        <v>17865</v>
      </c>
      <c r="C4085" s="33" t="s">
        <v>42432</v>
      </c>
      <c r="D4085" s="34">
        <v>3.07</v>
      </c>
      <c r="E4085" s="35">
        <v>2467</v>
      </c>
      <c r="F4085" s="32" t="s">
        <v>42433</v>
      </c>
      <c r="G4085" s="32" t="s">
        <v>6670</v>
      </c>
      <c r="H4085" s="37">
        <v>19.336829999999999</v>
      </c>
      <c r="I4085" s="37">
        <v>-101.63639999999999</v>
      </c>
      <c r="J4085" s="36">
        <v>2494</v>
      </c>
    </row>
    <row r="4086" spans="1:10" ht="15" customHeight="1">
      <c r="A4086" s="32">
        <f t="shared" si="63"/>
        <v>4085</v>
      </c>
      <c r="B4086" s="33" t="s">
        <v>17865</v>
      </c>
      <c r="C4086" s="33" t="s">
        <v>42434</v>
      </c>
      <c r="D4086" s="34">
        <v>5.45</v>
      </c>
      <c r="E4086" s="35">
        <v>2468</v>
      </c>
      <c r="F4086" s="32" t="s">
        <v>42435</v>
      </c>
      <c r="G4086" s="32" t="s">
        <v>6670</v>
      </c>
      <c r="H4086" s="37">
        <v>19.338059999999999</v>
      </c>
      <c r="I4086" s="37">
        <v>-101.63664</v>
      </c>
      <c r="J4086" s="36">
        <v>2427</v>
      </c>
    </row>
    <row r="4087" spans="1:10" ht="15" customHeight="1">
      <c r="A4087" s="32">
        <f t="shared" si="63"/>
        <v>4086</v>
      </c>
      <c r="B4087" s="33" t="s">
        <v>17865</v>
      </c>
      <c r="C4087" s="33" t="s">
        <v>42436</v>
      </c>
      <c r="D4087" s="34">
        <v>12.25</v>
      </c>
      <c r="E4087" s="35">
        <v>375</v>
      </c>
      <c r="F4087" s="32" t="s">
        <v>42437</v>
      </c>
      <c r="G4087" s="32" t="s">
        <v>34932</v>
      </c>
      <c r="H4087" s="37">
        <v>19.34591</v>
      </c>
      <c r="I4087" s="37">
        <v>-101.64216999999999</v>
      </c>
      <c r="J4087" s="36">
        <v>2364</v>
      </c>
    </row>
    <row r="4088" spans="1:10" ht="15" customHeight="1">
      <c r="A4088" s="32">
        <f t="shared" si="63"/>
        <v>4087</v>
      </c>
      <c r="B4088" s="33" t="s">
        <v>17865</v>
      </c>
      <c r="C4088" s="33" t="s">
        <v>42438</v>
      </c>
      <c r="D4088" s="34">
        <v>6.92</v>
      </c>
      <c r="E4088" s="35">
        <v>4856</v>
      </c>
      <c r="F4088" s="32" t="s">
        <v>42439</v>
      </c>
      <c r="G4088" s="32" t="s">
        <v>42440</v>
      </c>
      <c r="H4088" s="37">
        <v>19.38456</v>
      </c>
      <c r="I4088" s="37">
        <v>-101.64852999999999</v>
      </c>
      <c r="J4088" s="36">
        <v>2334</v>
      </c>
    </row>
    <row r="4089" spans="1:10" ht="15" customHeight="1">
      <c r="A4089" s="32">
        <f t="shared" si="63"/>
        <v>4088</v>
      </c>
      <c r="B4089" s="33" t="s">
        <v>17865</v>
      </c>
      <c r="C4089" s="33" t="s">
        <v>286</v>
      </c>
      <c r="D4089" s="34">
        <v>24.45</v>
      </c>
      <c r="E4089" s="35">
        <v>491</v>
      </c>
      <c r="F4089" s="32" t="s">
        <v>42441</v>
      </c>
      <c r="G4089" s="32" t="s">
        <v>34896</v>
      </c>
      <c r="H4089" s="37">
        <v>19.326979999999999</v>
      </c>
      <c r="I4089" s="37">
        <v>-101.72033999999999</v>
      </c>
      <c r="J4089" s="36">
        <v>2059</v>
      </c>
    </row>
    <row r="4090" spans="1:10" ht="15" customHeight="1">
      <c r="A4090" s="32">
        <f t="shared" si="63"/>
        <v>4089</v>
      </c>
      <c r="B4090" s="33" t="s">
        <v>17865</v>
      </c>
      <c r="C4090" s="33" t="s">
        <v>64691</v>
      </c>
      <c r="D4090" s="34">
        <v>20.79</v>
      </c>
      <c r="E4090" s="35">
        <v>517</v>
      </c>
      <c r="F4090" s="32" t="s">
        <v>64692</v>
      </c>
      <c r="G4090" s="32" t="s">
        <v>34896</v>
      </c>
      <c r="H4090" s="37">
        <v>19.326090000000001</v>
      </c>
      <c r="I4090" s="37">
        <v>-101.71362000000001</v>
      </c>
      <c r="J4090" s="36">
        <v>2068</v>
      </c>
    </row>
    <row r="4091" spans="1:10" ht="15" customHeight="1">
      <c r="A4091" s="32">
        <f t="shared" si="63"/>
        <v>4090</v>
      </c>
      <c r="B4091" s="33" t="s">
        <v>17865</v>
      </c>
      <c r="C4091" s="33" t="s">
        <v>42442</v>
      </c>
      <c r="D4091" s="34">
        <v>19.329999999999998</v>
      </c>
      <c r="E4091" s="35">
        <v>189</v>
      </c>
      <c r="F4091" s="32" t="s">
        <v>42443</v>
      </c>
      <c r="G4091" s="32" t="s">
        <v>34932</v>
      </c>
      <c r="H4091" s="37">
        <v>19.344090000000001</v>
      </c>
      <c r="I4091" s="37">
        <v>-101.64591</v>
      </c>
      <c r="J4091" s="36">
        <v>2383</v>
      </c>
    </row>
    <row r="4092" spans="1:10" ht="15" customHeight="1">
      <c r="A4092" s="32">
        <f t="shared" si="63"/>
        <v>4091</v>
      </c>
      <c r="B4092" s="33" t="s">
        <v>17865</v>
      </c>
      <c r="C4092" s="33" t="s">
        <v>34675</v>
      </c>
      <c r="D4092" s="34">
        <v>0.45</v>
      </c>
      <c r="E4092" s="35">
        <v>1500</v>
      </c>
      <c r="F4092" s="32" t="s">
        <v>64932</v>
      </c>
      <c r="G4092" s="32" t="s">
        <v>34932</v>
      </c>
      <c r="H4092" s="37">
        <v>19.3367</v>
      </c>
      <c r="I4092" s="37">
        <v>-101.64843</v>
      </c>
      <c r="J4092" s="36">
        <v>2327</v>
      </c>
    </row>
    <row r="4093" spans="1:10" ht="15" customHeight="1">
      <c r="A4093" s="32">
        <f t="shared" si="63"/>
        <v>4092</v>
      </c>
      <c r="B4093" s="33" t="s">
        <v>17865</v>
      </c>
      <c r="C4093" s="33" t="s">
        <v>42444</v>
      </c>
      <c r="D4093" s="34">
        <v>15.9</v>
      </c>
      <c r="E4093" s="35">
        <v>4507</v>
      </c>
      <c r="F4093" s="32" t="s">
        <v>42445</v>
      </c>
      <c r="G4093" s="32" t="s">
        <v>34923</v>
      </c>
      <c r="H4093" s="37">
        <v>19.351099999999999</v>
      </c>
      <c r="I4093" s="37">
        <v>-101.64326</v>
      </c>
      <c r="J4093" s="36">
        <v>2382</v>
      </c>
    </row>
    <row r="4094" spans="1:10" ht="15" customHeight="1">
      <c r="A4094" s="32">
        <f t="shared" si="63"/>
        <v>4093</v>
      </c>
      <c r="B4094" s="33" t="s">
        <v>17865</v>
      </c>
      <c r="C4094" s="33" t="s">
        <v>427</v>
      </c>
      <c r="D4094" s="34">
        <v>5.91</v>
      </c>
      <c r="E4094" s="35">
        <v>1315</v>
      </c>
      <c r="F4094" s="32" t="s">
        <v>42446</v>
      </c>
      <c r="G4094" s="32" t="s">
        <v>34932</v>
      </c>
      <c r="H4094" s="37">
        <v>19.341850000000001</v>
      </c>
      <c r="I4094" s="37">
        <v>-101.64202</v>
      </c>
      <c r="J4094" s="36">
        <v>2417</v>
      </c>
    </row>
    <row r="4095" spans="1:10" ht="15" customHeight="1">
      <c r="A4095" s="32">
        <f t="shared" si="63"/>
        <v>4094</v>
      </c>
      <c r="B4095" s="33" t="s">
        <v>17865</v>
      </c>
      <c r="C4095" s="33" t="s">
        <v>42447</v>
      </c>
      <c r="D4095" s="34">
        <v>3.92</v>
      </c>
      <c r="E4095" s="35">
        <v>4857</v>
      </c>
      <c r="F4095" s="32" t="s">
        <v>42448</v>
      </c>
      <c r="G4095" s="32" t="s">
        <v>34947</v>
      </c>
      <c r="H4095" s="37">
        <v>19.342569999999998</v>
      </c>
      <c r="I4095" s="37">
        <v>-101.63648999999999</v>
      </c>
      <c r="J4095" s="36">
        <v>2442</v>
      </c>
    </row>
    <row r="4096" spans="1:10" ht="15" customHeight="1">
      <c r="A4096" s="32">
        <f t="shared" si="63"/>
        <v>4095</v>
      </c>
      <c r="B4096" s="33" t="s">
        <v>17865</v>
      </c>
      <c r="C4096" s="33" t="s">
        <v>42449</v>
      </c>
      <c r="D4096" s="34">
        <v>33.200000000000003</v>
      </c>
      <c r="E4096" s="35">
        <v>338</v>
      </c>
      <c r="F4096" s="32" t="s">
        <v>42450</v>
      </c>
      <c r="G4096" s="32" t="s">
        <v>35009</v>
      </c>
      <c r="H4096" s="37">
        <v>19.301310000000001</v>
      </c>
      <c r="I4096" s="37">
        <v>-101.70774</v>
      </c>
      <c r="J4096" s="36">
        <v>2136</v>
      </c>
    </row>
    <row r="4097" spans="1:10" ht="15" customHeight="1">
      <c r="A4097" s="32">
        <f t="shared" si="63"/>
        <v>4096</v>
      </c>
      <c r="B4097" s="33" t="s">
        <v>17865</v>
      </c>
      <c r="C4097" s="33" t="s">
        <v>42451</v>
      </c>
      <c r="D4097" s="34">
        <v>51.41</v>
      </c>
      <c r="E4097" s="35">
        <v>236</v>
      </c>
      <c r="F4097" s="32" t="s">
        <v>42452</v>
      </c>
      <c r="G4097" s="32" t="s">
        <v>36814</v>
      </c>
      <c r="H4097" s="37">
        <v>19.386939999999999</v>
      </c>
      <c r="I4097" s="37">
        <v>-101.645</v>
      </c>
      <c r="J4097" s="36">
        <v>2410</v>
      </c>
    </row>
    <row r="4098" spans="1:10" ht="15" customHeight="1">
      <c r="A4098" s="32">
        <f t="shared" si="63"/>
        <v>4097</v>
      </c>
      <c r="B4098" s="33" t="s">
        <v>42453</v>
      </c>
      <c r="C4098" s="33" t="s">
        <v>1313</v>
      </c>
      <c r="D4098" s="34">
        <v>40.15</v>
      </c>
      <c r="E4098" s="35">
        <v>186</v>
      </c>
      <c r="F4098" s="32" t="s">
        <v>42454</v>
      </c>
      <c r="G4098" s="32" t="s">
        <v>34932</v>
      </c>
      <c r="H4098" s="37">
        <v>19.34806</v>
      </c>
      <c r="I4098" s="37">
        <v>-101.6409</v>
      </c>
      <c r="J4098" s="36">
        <v>2371</v>
      </c>
    </row>
    <row r="4099" spans="1:10" ht="15" customHeight="1">
      <c r="A4099" s="32">
        <f t="shared" si="63"/>
        <v>4098</v>
      </c>
      <c r="B4099" s="33" t="s">
        <v>42455</v>
      </c>
      <c r="C4099" s="33" t="s">
        <v>42456</v>
      </c>
      <c r="D4099" s="34">
        <v>1.4</v>
      </c>
      <c r="E4099" s="35">
        <v>2860</v>
      </c>
      <c r="F4099" s="32" t="s">
        <v>42457</v>
      </c>
      <c r="G4099" s="32" t="s">
        <v>34900</v>
      </c>
      <c r="H4099" s="37">
        <v>19.462820000000001</v>
      </c>
      <c r="I4099" s="37">
        <v>-101.72360999999999</v>
      </c>
      <c r="J4099" s="36">
        <v>2232</v>
      </c>
    </row>
    <row r="4100" spans="1:10" ht="15" customHeight="1">
      <c r="A4100" s="32">
        <f t="shared" ref="A4100:A4163" si="64">A4099+1</f>
        <v>4099</v>
      </c>
      <c r="B4100" s="33" t="s">
        <v>42458</v>
      </c>
      <c r="C4100" s="33" t="s">
        <v>42459</v>
      </c>
      <c r="D4100" s="34">
        <v>1.88</v>
      </c>
      <c r="E4100" s="35">
        <v>3622</v>
      </c>
      <c r="F4100" s="32" t="s">
        <v>42460</v>
      </c>
      <c r="G4100" s="32" t="s">
        <v>11611</v>
      </c>
      <c r="H4100" s="37">
        <v>19.31317</v>
      </c>
      <c r="I4100" s="37">
        <v>-101.66171</v>
      </c>
      <c r="J4100" s="36">
        <v>2341</v>
      </c>
    </row>
    <row r="4101" spans="1:10" ht="15" customHeight="1">
      <c r="A4101" s="32">
        <f t="shared" si="64"/>
        <v>4100</v>
      </c>
      <c r="B4101" s="33" t="s">
        <v>42458</v>
      </c>
      <c r="C4101" s="33" t="s">
        <v>6662</v>
      </c>
      <c r="D4101" s="34">
        <v>1.37</v>
      </c>
      <c r="E4101" s="35">
        <v>3258</v>
      </c>
      <c r="F4101" s="32" t="s">
        <v>42461</v>
      </c>
      <c r="G4101" s="32" t="s">
        <v>11611</v>
      </c>
      <c r="H4101" s="37">
        <v>19.31137</v>
      </c>
      <c r="I4101" s="37">
        <v>-101.66726</v>
      </c>
      <c r="J4101" s="36">
        <v>2383</v>
      </c>
    </row>
    <row r="4102" spans="1:10" ht="15" customHeight="1">
      <c r="A4102" s="32">
        <f t="shared" si="64"/>
        <v>4101</v>
      </c>
      <c r="B4102" s="33" t="s">
        <v>42462</v>
      </c>
      <c r="C4102" s="33" t="s">
        <v>42463</v>
      </c>
      <c r="D4102" s="34">
        <v>3.07</v>
      </c>
      <c r="E4102" s="35">
        <v>3177</v>
      </c>
      <c r="F4102" s="32" t="s">
        <v>42464</v>
      </c>
      <c r="G4102" s="32" t="s">
        <v>35936</v>
      </c>
      <c r="H4102" s="37">
        <v>19.32396</v>
      </c>
      <c r="I4102" s="37">
        <v>-101.66376</v>
      </c>
      <c r="J4102" s="36">
        <v>2300</v>
      </c>
    </row>
    <row r="4103" spans="1:10" ht="15" customHeight="1">
      <c r="A4103" s="32">
        <f t="shared" si="64"/>
        <v>4102</v>
      </c>
      <c r="B4103" s="33" t="s">
        <v>42465</v>
      </c>
      <c r="C4103" s="33" t="s">
        <v>42466</v>
      </c>
      <c r="D4103" s="34">
        <v>8</v>
      </c>
      <c r="E4103" s="35">
        <v>1249</v>
      </c>
      <c r="F4103" s="32" t="s">
        <v>42467</v>
      </c>
      <c r="G4103" s="32" t="s">
        <v>11611</v>
      </c>
      <c r="H4103" s="37">
        <v>19.32366</v>
      </c>
      <c r="I4103" s="37">
        <v>-101.66564</v>
      </c>
      <c r="J4103" s="36">
        <v>2294</v>
      </c>
    </row>
    <row r="4104" spans="1:10" ht="15" customHeight="1">
      <c r="A4104" s="32">
        <f t="shared" si="64"/>
        <v>4103</v>
      </c>
      <c r="B4104" s="33" t="s">
        <v>42468</v>
      </c>
      <c r="C4104" s="33" t="s">
        <v>42469</v>
      </c>
      <c r="D4104" s="34">
        <v>1.42</v>
      </c>
      <c r="E4104" s="35">
        <v>3246</v>
      </c>
      <c r="F4104" s="32" t="s">
        <v>42470</v>
      </c>
      <c r="G4104" s="32" t="s">
        <v>34882</v>
      </c>
      <c r="H4104" s="37">
        <v>19.325880000000002</v>
      </c>
      <c r="I4104" s="37">
        <v>-101.76394000000001</v>
      </c>
      <c r="J4104" s="36">
        <v>1791</v>
      </c>
    </row>
    <row r="4105" spans="1:10" ht="15" customHeight="1">
      <c r="A4105" s="32">
        <f t="shared" si="64"/>
        <v>4104</v>
      </c>
      <c r="B4105" s="33" t="s">
        <v>42468</v>
      </c>
      <c r="C4105" s="33" t="s">
        <v>11823</v>
      </c>
      <c r="D4105" s="34">
        <v>1.1000000000000001</v>
      </c>
      <c r="E4105" s="35">
        <v>114</v>
      </c>
      <c r="F4105" s="32" t="s">
        <v>42471</v>
      </c>
      <c r="G4105" s="32" t="s">
        <v>34882</v>
      </c>
      <c r="H4105" s="37">
        <v>19.318999999999999</v>
      </c>
      <c r="I4105" s="37">
        <v>-101.76236</v>
      </c>
      <c r="J4105" s="36">
        <v>1743</v>
      </c>
    </row>
    <row r="4106" spans="1:10" ht="15" customHeight="1">
      <c r="A4106" s="32">
        <f t="shared" si="64"/>
        <v>4105</v>
      </c>
      <c r="B4106" s="33" t="s">
        <v>42472</v>
      </c>
      <c r="C4106" s="33" t="s">
        <v>42473</v>
      </c>
      <c r="D4106" s="34">
        <v>19.100000000000001</v>
      </c>
      <c r="E4106" s="35">
        <v>43</v>
      </c>
      <c r="F4106" s="32" t="s">
        <v>42474</v>
      </c>
      <c r="G4106" s="32" t="s">
        <v>35252</v>
      </c>
      <c r="H4106" s="37">
        <v>19.397400000000001</v>
      </c>
      <c r="I4106" s="37">
        <v>-101.7976</v>
      </c>
      <c r="J4106" s="36">
        <v>1848</v>
      </c>
    </row>
    <row r="4107" spans="1:10" ht="15" customHeight="1">
      <c r="A4107" s="32">
        <f t="shared" si="64"/>
        <v>4106</v>
      </c>
      <c r="B4107" s="33" t="s">
        <v>42472</v>
      </c>
      <c r="C4107" s="33" t="s">
        <v>42475</v>
      </c>
      <c r="D4107" s="34">
        <v>12</v>
      </c>
      <c r="E4107" s="35">
        <v>105</v>
      </c>
      <c r="F4107" s="32" t="s">
        <v>42476</v>
      </c>
      <c r="G4107" s="32" t="s">
        <v>35252</v>
      </c>
      <c r="H4107" s="37">
        <v>19.39442</v>
      </c>
      <c r="I4107" s="37">
        <v>-101.79577</v>
      </c>
      <c r="J4107" s="36">
        <v>1920</v>
      </c>
    </row>
    <row r="4108" spans="1:10" ht="15" customHeight="1">
      <c r="A4108" s="32">
        <f t="shared" si="64"/>
        <v>4107</v>
      </c>
      <c r="B4108" s="33" t="s">
        <v>42477</v>
      </c>
      <c r="C4108" s="33" t="s">
        <v>42478</v>
      </c>
      <c r="D4108" s="34">
        <v>1.89</v>
      </c>
      <c r="E4108" s="35">
        <v>3621</v>
      </c>
      <c r="F4108" s="32" t="s">
        <v>42479</v>
      </c>
      <c r="G4108" s="32" t="s">
        <v>11611</v>
      </c>
      <c r="H4108" s="37">
        <v>19.309809999999999</v>
      </c>
      <c r="I4108" s="37">
        <v>-101.6521</v>
      </c>
      <c r="J4108" s="36">
        <v>2349</v>
      </c>
    </row>
    <row r="4109" spans="1:10" ht="15" customHeight="1">
      <c r="A4109" s="32">
        <f t="shared" si="64"/>
        <v>4108</v>
      </c>
      <c r="B4109" s="33" t="s">
        <v>42477</v>
      </c>
      <c r="C4109" s="33" t="s">
        <v>42480</v>
      </c>
      <c r="D4109" s="34">
        <v>1.1000000000000001</v>
      </c>
      <c r="E4109" s="35">
        <v>4656</v>
      </c>
      <c r="F4109" s="32" t="s">
        <v>42481</v>
      </c>
      <c r="G4109" s="32" t="s">
        <v>35185</v>
      </c>
      <c r="H4109" s="37">
        <v>19.328800000000001</v>
      </c>
      <c r="I4109" s="37">
        <v>-101.62416</v>
      </c>
      <c r="J4109" s="36">
        <v>2399</v>
      </c>
    </row>
    <row r="4110" spans="1:10" ht="15" customHeight="1">
      <c r="A4110" s="32">
        <f t="shared" si="64"/>
        <v>4109</v>
      </c>
      <c r="B4110" s="33" t="s">
        <v>42482</v>
      </c>
      <c r="C4110" s="33" t="s">
        <v>42483</v>
      </c>
      <c r="D4110" s="34">
        <v>0.78</v>
      </c>
      <c r="E4110" s="35">
        <v>4113</v>
      </c>
      <c r="F4110" s="32" t="s">
        <v>42484</v>
      </c>
      <c r="G4110" s="32" t="s">
        <v>34865</v>
      </c>
      <c r="H4110" s="37">
        <v>19.30517</v>
      </c>
      <c r="I4110" s="37">
        <v>-101.69166</v>
      </c>
      <c r="J4110" s="36">
        <v>2192</v>
      </c>
    </row>
    <row r="4111" spans="1:10" ht="15" customHeight="1">
      <c r="A4111" s="32">
        <f t="shared" si="64"/>
        <v>4110</v>
      </c>
      <c r="B4111" s="33" t="s">
        <v>42485</v>
      </c>
      <c r="C4111" s="33" t="s">
        <v>42486</v>
      </c>
      <c r="D4111" s="34">
        <v>0.83</v>
      </c>
      <c r="E4111" s="35">
        <v>3401</v>
      </c>
      <c r="F4111" s="32" t="s">
        <v>42487</v>
      </c>
      <c r="G4111" s="32" t="s">
        <v>35807</v>
      </c>
      <c r="H4111" s="37">
        <v>19.311599999999999</v>
      </c>
      <c r="I4111" s="37">
        <v>-101.68725999999999</v>
      </c>
      <c r="J4111" s="36">
        <v>2203</v>
      </c>
    </row>
    <row r="4112" spans="1:10" ht="15" customHeight="1">
      <c r="A4112" s="32">
        <f t="shared" si="64"/>
        <v>4111</v>
      </c>
      <c r="B4112" s="33" t="s">
        <v>42488</v>
      </c>
      <c r="C4112" s="33" t="s">
        <v>42489</v>
      </c>
      <c r="D4112" s="34">
        <v>0.8</v>
      </c>
      <c r="E4112" s="35">
        <v>223</v>
      </c>
      <c r="F4112" s="32" t="s">
        <v>42490</v>
      </c>
      <c r="G4112" s="32" t="s">
        <v>34860</v>
      </c>
      <c r="H4112" s="37">
        <v>19.448810000000002</v>
      </c>
      <c r="I4112" s="37">
        <v>-101.76730999999999</v>
      </c>
      <c r="J4112" s="36">
        <v>2116</v>
      </c>
    </row>
    <row r="4113" spans="1:10" ht="15" customHeight="1">
      <c r="A4113" s="32">
        <f t="shared" si="64"/>
        <v>4112</v>
      </c>
      <c r="B4113" s="33" t="s">
        <v>42488</v>
      </c>
      <c r="C4113" s="33" t="s">
        <v>3480</v>
      </c>
      <c r="D4113" s="34">
        <v>0.73</v>
      </c>
      <c r="E4113" s="35">
        <v>2107</v>
      </c>
      <c r="F4113" s="32" t="s">
        <v>42491</v>
      </c>
      <c r="G4113" s="32" t="s">
        <v>34860</v>
      </c>
      <c r="H4113" s="37">
        <v>19.443349999999999</v>
      </c>
      <c r="I4113" s="37">
        <v>-101.75942000000001</v>
      </c>
      <c r="J4113" s="36">
        <v>2137</v>
      </c>
    </row>
    <row r="4114" spans="1:10" ht="15" customHeight="1">
      <c r="A4114" s="32">
        <f t="shared" si="64"/>
        <v>4113</v>
      </c>
      <c r="B4114" s="33" t="s">
        <v>42492</v>
      </c>
      <c r="C4114" s="33" t="s">
        <v>7693</v>
      </c>
      <c r="D4114" s="34">
        <v>1.24</v>
      </c>
      <c r="E4114" s="35">
        <v>3186</v>
      </c>
      <c r="F4114" s="32" t="s">
        <v>42493</v>
      </c>
      <c r="G4114" s="32" t="s">
        <v>34860</v>
      </c>
      <c r="H4114" s="37">
        <v>19.445</v>
      </c>
      <c r="I4114" s="37">
        <v>-101.76463</v>
      </c>
      <c r="J4114" s="36">
        <v>2147</v>
      </c>
    </row>
    <row r="4115" spans="1:10" ht="15" customHeight="1">
      <c r="A4115" s="32">
        <f t="shared" si="64"/>
        <v>4114</v>
      </c>
      <c r="B4115" s="33" t="s">
        <v>42492</v>
      </c>
      <c r="C4115" s="33" t="s">
        <v>65323</v>
      </c>
      <c r="D4115" s="34">
        <v>1.4</v>
      </c>
      <c r="E4115" s="35">
        <v>2707</v>
      </c>
      <c r="F4115" s="32" t="s">
        <v>65324</v>
      </c>
      <c r="G4115" s="32" t="s">
        <v>34860</v>
      </c>
      <c r="H4115" s="37">
        <v>19.454809999999998</v>
      </c>
      <c r="I4115" s="37">
        <v>-101.77224</v>
      </c>
      <c r="J4115" s="36">
        <v>2181</v>
      </c>
    </row>
    <row r="4116" spans="1:10" ht="15" customHeight="1">
      <c r="A4116" s="32">
        <f t="shared" si="64"/>
        <v>4115</v>
      </c>
      <c r="B4116" s="33" t="s">
        <v>65325</v>
      </c>
      <c r="C4116" s="33" t="s">
        <v>65326</v>
      </c>
      <c r="D4116" s="34">
        <v>1.1200000000000001</v>
      </c>
      <c r="E4116" s="35">
        <v>2711</v>
      </c>
      <c r="F4116" s="32" t="s">
        <v>65327</v>
      </c>
      <c r="G4116" s="32" t="s">
        <v>34861</v>
      </c>
      <c r="H4116" s="37">
        <v>19.43648</v>
      </c>
      <c r="I4116" s="37">
        <v>-101.78758999999999</v>
      </c>
      <c r="J4116" s="36">
        <v>2041</v>
      </c>
    </row>
    <row r="4117" spans="1:10" ht="15" customHeight="1">
      <c r="A4117" s="32">
        <f t="shared" si="64"/>
        <v>4116</v>
      </c>
      <c r="B4117" s="33" t="s">
        <v>42494</v>
      </c>
      <c r="C4117" s="33" t="s">
        <v>42495</v>
      </c>
      <c r="D4117" s="34">
        <v>1.67</v>
      </c>
      <c r="E4117" s="35">
        <v>423</v>
      </c>
      <c r="F4117" s="32" t="s">
        <v>42496</v>
      </c>
      <c r="G4117" s="32" t="s">
        <v>35157</v>
      </c>
      <c r="H4117" s="37">
        <v>19.30096</v>
      </c>
      <c r="I4117" s="37">
        <v>-101.61926</v>
      </c>
      <c r="J4117" s="36">
        <v>2393</v>
      </c>
    </row>
    <row r="4118" spans="1:10" ht="15" customHeight="1">
      <c r="A4118" s="32">
        <f t="shared" si="64"/>
        <v>4117</v>
      </c>
      <c r="B4118" s="33" t="s">
        <v>42497</v>
      </c>
      <c r="C4118" s="33" t="s">
        <v>42498</v>
      </c>
      <c r="D4118" s="34">
        <v>5.26</v>
      </c>
      <c r="E4118" s="35">
        <v>1358</v>
      </c>
      <c r="F4118" s="32" t="s">
        <v>42499</v>
      </c>
      <c r="G4118" s="32" t="s">
        <v>29794</v>
      </c>
      <c r="H4118" s="37">
        <v>19.387080000000001</v>
      </c>
      <c r="I4118" s="37">
        <v>-101.71384999999999</v>
      </c>
      <c r="J4118" s="36">
        <v>2248</v>
      </c>
    </row>
    <row r="4119" spans="1:10" ht="15" customHeight="1">
      <c r="A4119" s="32">
        <f t="shared" si="64"/>
        <v>4118</v>
      </c>
      <c r="B4119" s="33" t="s">
        <v>42500</v>
      </c>
      <c r="C4119" s="33" t="s">
        <v>1262</v>
      </c>
      <c r="D4119" s="34">
        <v>3.7</v>
      </c>
      <c r="E4119" s="35">
        <v>612</v>
      </c>
      <c r="F4119" s="32" t="s">
        <v>42501</v>
      </c>
      <c r="G4119" s="32" t="s">
        <v>34881</v>
      </c>
      <c r="H4119" s="37">
        <v>19.399049999999999</v>
      </c>
      <c r="I4119" s="37">
        <v>-101.81505</v>
      </c>
      <c r="J4119" s="36">
        <v>1825</v>
      </c>
    </row>
    <row r="4120" spans="1:10" ht="15" customHeight="1">
      <c r="A4120" s="32">
        <f t="shared" si="64"/>
        <v>4119</v>
      </c>
      <c r="B4120" s="33" t="s">
        <v>65975</v>
      </c>
      <c r="C4120" s="33" t="s">
        <v>65976</v>
      </c>
      <c r="D4120" s="34">
        <v>2.38</v>
      </c>
      <c r="E4120" s="35">
        <v>4202</v>
      </c>
      <c r="F4120" s="32" t="s">
        <v>65977</v>
      </c>
      <c r="G4120" s="32" t="s">
        <v>34865</v>
      </c>
      <c r="H4120" s="37">
        <v>19.307919999999999</v>
      </c>
      <c r="I4120" s="37">
        <v>-101.68814</v>
      </c>
      <c r="J4120" s="36">
        <v>2220</v>
      </c>
    </row>
    <row r="4121" spans="1:10" ht="15" customHeight="1">
      <c r="A4121" s="32">
        <f t="shared" si="64"/>
        <v>4120</v>
      </c>
      <c r="B4121" s="33" t="s">
        <v>42502</v>
      </c>
      <c r="C4121" s="33" t="s">
        <v>42503</v>
      </c>
      <c r="D4121" s="34">
        <v>13.4</v>
      </c>
      <c r="E4121" s="35">
        <v>3076</v>
      </c>
      <c r="F4121" s="32" t="s">
        <v>42504</v>
      </c>
      <c r="G4121" s="32" t="s">
        <v>34900</v>
      </c>
      <c r="H4121" s="37">
        <v>19.45626</v>
      </c>
      <c r="I4121" s="37">
        <v>-101.7179</v>
      </c>
      <c r="J4121" s="36">
        <v>2232</v>
      </c>
    </row>
    <row r="4122" spans="1:10" ht="15" customHeight="1">
      <c r="A4122" s="32">
        <f t="shared" si="64"/>
        <v>4121</v>
      </c>
      <c r="B4122" s="33" t="s">
        <v>65873</v>
      </c>
      <c r="C4122" s="33" t="s">
        <v>63089</v>
      </c>
      <c r="D4122" s="34">
        <v>3</v>
      </c>
      <c r="E4122" s="35">
        <v>3944</v>
      </c>
      <c r="F4122" s="32" t="s">
        <v>65874</v>
      </c>
      <c r="G4122" s="32" t="s">
        <v>35690</v>
      </c>
      <c r="H4122" s="37">
        <v>19.292100000000001</v>
      </c>
      <c r="I4122" s="37">
        <v>-101.694</v>
      </c>
      <c r="J4122" s="36">
        <v>2254</v>
      </c>
    </row>
    <row r="4123" spans="1:10" ht="15" customHeight="1">
      <c r="A4123" s="32">
        <f t="shared" si="64"/>
        <v>4122</v>
      </c>
      <c r="B4123" s="33" t="s">
        <v>42505</v>
      </c>
      <c r="C4123" s="33" t="s">
        <v>42506</v>
      </c>
      <c r="D4123" s="34">
        <v>9.42</v>
      </c>
      <c r="E4123" s="35">
        <v>408</v>
      </c>
      <c r="F4123" s="32" t="s">
        <v>42507</v>
      </c>
      <c r="G4123" s="32" t="s">
        <v>34882</v>
      </c>
      <c r="H4123" s="37">
        <v>19.33474</v>
      </c>
      <c r="I4123" s="37">
        <v>-101.75471</v>
      </c>
      <c r="J4123" s="36">
        <v>1885</v>
      </c>
    </row>
    <row r="4124" spans="1:10" ht="15" customHeight="1">
      <c r="A4124" s="32">
        <f t="shared" si="64"/>
        <v>4123</v>
      </c>
      <c r="B4124" s="33" t="s">
        <v>42508</v>
      </c>
      <c r="C4124" s="33" t="s">
        <v>42509</v>
      </c>
      <c r="D4124" s="34">
        <v>11.25</v>
      </c>
      <c r="E4124" s="35">
        <v>1659</v>
      </c>
      <c r="F4124" s="32" t="s">
        <v>42510</v>
      </c>
      <c r="G4124" s="32" t="s">
        <v>34881</v>
      </c>
      <c r="H4124" s="37">
        <v>19.43243</v>
      </c>
      <c r="I4124" s="37">
        <v>-101.79134000000001</v>
      </c>
      <c r="J4124" s="36">
        <v>2012</v>
      </c>
    </row>
    <row r="4125" spans="1:10" ht="15" customHeight="1">
      <c r="A4125" s="32">
        <f t="shared" si="64"/>
        <v>4124</v>
      </c>
      <c r="B4125" s="33" t="s">
        <v>42511</v>
      </c>
      <c r="C4125" s="33" t="s">
        <v>42512</v>
      </c>
      <c r="D4125" s="34">
        <v>31.1</v>
      </c>
      <c r="E4125" s="35">
        <v>633</v>
      </c>
      <c r="F4125" s="32" t="s">
        <v>42513</v>
      </c>
      <c r="G4125" s="32" t="s">
        <v>34881</v>
      </c>
      <c r="H4125" s="37">
        <v>19.41798</v>
      </c>
      <c r="I4125" s="37">
        <v>-101.79541</v>
      </c>
      <c r="J4125" s="36">
        <v>1910</v>
      </c>
    </row>
    <row r="4126" spans="1:10" ht="15" customHeight="1">
      <c r="A4126" s="32">
        <f t="shared" si="64"/>
        <v>4125</v>
      </c>
      <c r="B4126" s="33" t="s">
        <v>42511</v>
      </c>
      <c r="C4126" s="33" t="s">
        <v>42514</v>
      </c>
      <c r="D4126" s="34">
        <v>14.86</v>
      </c>
      <c r="E4126" s="35">
        <v>1041</v>
      </c>
      <c r="F4126" s="32" t="s">
        <v>42515</v>
      </c>
      <c r="G4126" s="32" t="s">
        <v>34881</v>
      </c>
      <c r="H4126" s="37">
        <v>19.416519999999998</v>
      </c>
      <c r="I4126" s="37">
        <v>-101.78943</v>
      </c>
      <c r="J4126" s="36">
        <v>2024</v>
      </c>
    </row>
    <row r="4127" spans="1:10" ht="15" customHeight="1">
      <c r="A4127" s="32">
        <f t="shared" si="64"/>
        <v>4126</v>
      </c>
      <c r="B4127" s="33" t="s">
        <v>42516</v>
      </c>
      <c r="C4127" s="33" t="s">
        <v>42517</v>
      </c>
      <c r="D4127" s="34">
        <v>26.8</v>
      </c>
      <c r="E4127" s="35">
        <v>1605</v>
      </c>
      <c r="F4127" s="32" t="s">
        <v>42518</v>
      </c>
      <c r="G4127" s="32" t="s">
        <v>35089</v>
      </c>
      <c r="H4127" s="37">
        <v>19.286159999999999</v>
      </c>
      <c r="I4127" s="37">
        <v>-101.63628</v>
      </c>
      <c r="J4127" s="36">
        <v>2335</v>
      </c>
    </row>
    <row r="4128" spans="1:10" ht="15" customHeight="1">
      <c r="A4128" s="32">
        <f t="shared" si="64"/>
        <v>4127</v>
      </c>
      <c r="B4128" s="33" t="s">
        <v>42516</v>
      </c>
      <c r="C4128" s="33" t="s">
        <v>42519</v>
      </c>
      <c r="D4128" s="34">
        <v>8.9499999999999993</v>
      </c>
      <c r="E4128" s="35">
        <v>1981</v>
      </c>
      <c r="F4128" s="32" t="s">
        <v>42520</v>
      </c>
      <c r="G4128" s="32" t="s">
        <v>35089</v>
      </c>
      <c r="H4128" s="37">
        <v>19.291070000000001</v>
      </c>
      <c r="I4128" s="37">
        <v>-101.63930999999999</v>
      </c>
      <c r="J4128" s="36">
        <v>2349</v>
      </c>
    </row>
    <row r="4129" spans="1:10" ht="15" customHeight="1">
      <c r="A4129" s="32">
        <f t="shared" si="64"/>
        <v>4128</v>
      </c>
      <c r="B4129" s="33" t="s">
        <v>42521</v>
      </c>
      <c r="C4129" s="33" t="s">
        <v>7019</v>
      </c>
      <c r="D4129" s="34">
        <v>13.31</v>
      </c>
      <c r="E4129" s="35">
        <v>720</v>
      </c>
      <c r="F4129" s="32" t="s">
        <v>42522</v>
      </c>
      <c r="G4129" s="32" t="s">
        <v>35089</v>
      </c>
      <c r="H4129" s="37">
        <v>19.28914</v>
      </c>
      <c r="I4129" s="37">
        <v>-101.64746</v>
      </c>
      <c r="J4129" s="36">
        <v>2316</v>
      </c>
    </row>
    <row r="4130" spans="1:10" ht="15" customHeight="1">
      <c r="A4130" s="32">
        <f t="shared" si="64"/>
        <v>4129</v>
      </c>
      <c r="B4130" s="33" t="s">
        <v>42521</v>
      </c>
      <c r="C4130" s="33" t="s">
        <v>42523</v>
      </c>
      <c r="D4130" s="34">
        <v>5.12</v>
      </c>
      <c r="E4130" s="35">
        <v>1489</v>
      </c>
      <c r="F4130" s="32" t="s">
        <v>42524</v>
      </c>
      <c r="G4130" s="32" t="s">
        <v>35089</v>
      </c>
      <c r="H4130" s="37">
        <v>19.289200000000001</v>
      </c>
      <c r="I4130" s="37">
        <v>-101.64391999999999</v>
      </c>
      <c r="J4130" s="36">
        <v>2418</v>
      </c>
    </row>
    <row r="4131" spans="1:10" ht="15" customHeight="1">
      <c r="A4131" s="32">
        <f t="shared" si="64"/>
        <v>4130</v>
      </c>
      <c r="B4131" s="33" t="s">
        <v>42521</v>
      </c>
      <c r="C4131" s="33" t="s">
        <v>4665</v>
      </c>
      <c r="D4131" s="34">
        <v>7.88</v>
      </c>
      <c r="E4131" s="35">
        <v>2770</v>
      </c>
      <c r="F4131" s="32" t="s">
        <v>42525</v>
      </c>
      <c r="G4131" s="32" t="s">
        <v>35089</v>
      </c>
      <c r="H4131" s="37">
        <v>19.291599999999999</v>
      </c>
      <c r="I4131" s="37">
        <v>-101.64175</v>
      </c>
      <c r="J4131" s="36">
        <v>2394</v>
      </c>
    </row>
    <row r="4132" spans="1:10" ht="15" customHeight="1">
      <c r="A4132" s="32">
        <f t="shared" si="64"/>
        <v>4131</v>
      </c>
      <c r="B4132" s="33" t="s">
        <v>42526</v>
      </c>
      <c r="C4132" s="33" t="s">
        <v>42527</v>
      </c>
      <c r="D4132" s="34">
        <v>7.53</v>
      </c>
      <c r="E4132" s="35">
        <v>2032</v>
      </c>
      <c r="F4132" s="32" t="s">
        <v>42528</v>
      </c>
      <c r="G4132" s="32" t="s">
        <v>34881</v>
      </c>
      <c r="H4132" s="37">
        <v>19.439830000000001</v>
      </c>
      <c r="I4132" s="37">
        <v>-101.78351000000001</v>
      </c>
      <c r="J4132" s="36">
        <v>2086</v>
      </c>
    </row>
    <row r="4133" spans="1:10" ht="15" customHeight="1">
      <c r="A4133" s="32">
        <f t="shared" si="64"/>
        <v>4132</v>
      </c>
      <c r="B4133" s="33" t="s">
        <v>42526</v>
      </c>
      <c r="C4133" s="33" t="s">
        <v>42529</v>
      </c>
      <c r="D4133" s="34">
        <v>3.13</v>
      </c>
      <c r="E4133" s="35">
        <v>2033</v>
      </c>
      <c r="F4133" s="32" t="s">
        <v>42530</v>
      </c>
      <c r="G4133" s="32" t="s">
        <v>34881</v>
      </c>
      <c r="H4133" s="37">
        <v>19.43957</v>
      </c>
      <c r="I4133" s="37">
        <v>-101.78700000000001</v>
      </c>
      <c r="J4133" s="36">
        <v>2061</v>
      </c>
    </row>
    <row r="4134" spans="1:10" ht="15" customHeight="1">
      <c r="A4134" s="32">
        <f t="shared" si="64"/>
        <v>4133</v>
      </c>
      <c r="B4134" s="33" t="s">
        <v>42531</v>
      </c>
      <c r="C4134" s="33" t="s">
        <v>93</v>
      </c>
      <c r="D4134" s="34">
        <v>7.01</v>
      </c>
      <c r="E4134" s="35">
        <v>740</v>
      </c>
      <c r="F4134" s="32" t="s">
        <v>42532</v>
      </c>
      <c r="G4134" s="32" t="s">
        <v>1071</v>
      </c>
      <c r="H4134" s="37">
        <v>19.284400000000002</v>
      </c>
      <c r="I4134" s="37">
        <v>-101.65671</v>
      </c>
      <c r="J4134" s="36">
        <v>2356</v>
      </c>
    </row>
    <row r="4135" spans="1:10" ht="15" customHeight="1">
      <c r="A4135" s="32">
        <f t="shared" si="64"/>
        <v>4134</v>
      </c>
      <c r="B4135" s="33" t="s">
        <v>64785</v>
      </c>
      <c r="C4135" s="33" t="s">
        <v>6914</v>
      </c>
      <c r="D4135" s="34">
        <v>2.46</v>
      </c>
      <c r="E4135" s="35">
        <v>941</v>
      </c>
      <c r="F4135" s="32" t="s">
        <v>64786</v>
      </c>
      <c r="G4135" s="32" t="s">
        <v>34865</v>
      </c>
      <c r="H4135" s="37">
        <v>19.31071</v>
      </c>
      <c r="I4135" s="37">
        <v>-101.69544</v>
      </c>
      <c r="J4135" s="36">
        <v>2177</v>
      </c>
    </row>
    <row r="4136" spans="1:10" ht="15" customHeight="1">
      <c r="A4136" s="32">
        <f t="shared" si="64"/>
        <v>4135</v>
      </c>
      <c r="B4136" s="33" t="s">
        <v>64785</v>
      </c>
      <c r="C4136" s="33" t="s">
        <v>65318</v>
      </c>
      <c r="D4136" s="34">
        <v>3</v>
      </c>
      <c r="E4136" s="35">
        <v>2685</v>
      </c>
      <c r="F4136" s="32" t="s">
        <v>65319</v>
      </c>
      <c r="G4136" s="32" t="s">
        <v>34865</v>
      </c>
      <c r="H4136" s="37">
        <v>19.311499999999999</v>
      </c>
      <c r="I4136" s="37">
        <v>-101.69701000000001</v>
      </c>
      <c r="J4136" s="36">
        <v>2168</v>
      </c>
    </row>
    <row r="4137" spans="1:10" ht="15" customHeight="1">
      <c r="A4137" s="32">
        <f t="shared" si="64"/>
        <v>4136</v>
      </c>
      <c r="B4137" s="33" t="s">
        <v>42533</v>
      </c>
      <c r="C4137" s="33" t="s">
        <v>42534</v>
      </c>
      <c r="D4137" s="34">
        <v>9.5</v>
      </c>
      <c r="E4137" s="35">
        <v>299</v>
      </c>
      <c r="F4137" s="32" t="s">
        <v>42535</v>
      </c>
      <c r="G4137" s="32" t="s">
        <v>1018</v>
      </c>
      <c r="H4137" s="37">
        <v>19.307020000000001</v>
      </c>
      <c r="I4137" s="37">
        <v>-101.63431</v>
      </c>
      <c r="J4137" s="36">
        <v>2409</v>
      </c>
    </row>
    <row r="4138" spans="1:10" ht="15" customHeight="1">
      <c r="A4138" s="32">
        <f t="shared" si="64"/>
        <v>4137</v>
      </c>
      <c r="B4138" s="33" t="s">
        <v>42536</v>
      </c>
      <c r="C4138" s="33" t="s">
        <v>42537</v>
      </c>
      <c r="D4138" s="34">
        <v>6</v>
      </c>
      <c r="E4138" s="35">
        <v>1433</v>
      </c>
      <c r="F4138" s="32" t="s">
        <v>42538</v>
      </c>
      <c r="G4138" s="32" t="s">
        <v>12955</v>
      </c>
      <c r="H4138" s="37">
        <v>19.283090000000001</v>
      </c>
      <c r="I4138" s="37">
        <v>-101.62877</v>
      </c>
      <c r="J4138" s="36">
        <v>2381</v>
      </c>
    </row>
    <row r="4139" spans="1:10" ht="15" customHeight="1">
      <c r="A4139" s="32">
        <f t="shared" si="64"/>
        <v>4138</v>
      </c>
      <c r="B4139" s="33" t="s">
        <v>65094</v>
      </c>
      <c r="C4139" s="33" t="s">
        <v>65095</v>
      </c>
      <c r="D4139" s="34">
        <v>0.48</v>
      </c>
      <c r="E4139" s="35">
        <v>2030</v>
      </c>
      <c r="F4139" s="32" t="s">
        <v>65096</v>
      </c>
      <c r="G4139" s="32" t="s">
        <v>34881</v>
      </c>
      <c r="H4139" s="37">
        <v>19.4328</v>
      </c>
      <c r="I4139" s="37">
        <v>-101.8064</v>
      </c>
      <c r="J4139" s="36">
        <v>1900</v>
      </c>
    </row>
    <row r="4140" spans="1:10" ht="15" customHeight="1">
      <c r="A4140" s="32">
        <f t="shared" si="64"/>
        <v>4139</v>
      </c>
      <c r="B4140" s="33" t="s">
        <v>42539</v>
      </c>
      <c r="C4140" s="33" t="s">
        <v>42540</v>
      </c>
      <c r="D4140" s="34">
        <v>10.47</v>
      </c>
      <c r="E4140" s="35">
        <v>2381</v>
      </c>
      <c r="F4140" s="32" t="s">
        <v>42541</v>
      </c>
      <c r="G4140" s="32" t="s">
        <v>35157</v>
      </c>
      <c r="H4140" s="37">
        <v>19.292010000000001</v>
      </c>
      <c r="I4140" s="37">
        <v>-101.63384000000001</v>
      </c>
      <c r="J4140" s="36">
        <v>2408</v>
      </c>
    </row>
    <row r="4141" spans="1:10" ht="15" customHeight="1">
      <c r="A4141" s="32">
        <f t="shared" si="64"/>
        <v>4140</v>
      </c>
      <c r="B4141" s="33" t="s">
        <v>64709</v>
      </c>
      <c r="C4141" s="33" t="s">
        <v>64710</v>
      </c>
      <c r="D4141" s="34">
        <v>0.27</v>
      </c>
      <c r="E4141" s="35">
        <v>593</v>
      </c>
      <c r="F4141" s="32" t="s">
        <v>64711</v>
      </c>
      <c r="G4141" s="32" t="s">
        <v>34904</v>
      </c>
      <c r="H4141" s="37">
        <v>19.44256</v>
      </c>
      <c r="I4141" s="37">
        <v>-101.83817000000001</v>
      </c>
      <c r="J4141" s="36">
        <v>1858</v>
      </c>
    </row>
    <row r="4142" spans="1:10" ht="15" customHeight="1">
      <c r="A4142" s="32">
        <f t="shared" si="64"/>
        <v>4141</v>
      </c>
      <c r="B4142" s="33" t="s">
        <v>64709</v>
      </c>
      <c r="C4142" s="33" t="s">
        <v>42542</v>
      </c>
      <c r="D4142" s="34">
        <v>0.25</v>
      </c>
      <c r="E4142" s="35">
        <v>3676</v>
      </c>
      <c r="F4142" s="32" t="s">
        <v>65718</v>
      </c>
      <c r="G4142" s="32" t="s">
        <v>36320</v>
      </c>
      <c r="H4142" s="37">
        <v>19.430700000000002</v>
      </c>
      <c r="I4142" s="37">
        <v>-101.82841999999999</v>
      </c>
      <c r="J4142" s="36">
        <v>1877</v>
      </c>
    </row>
    <row r="4143" spans="1:10" ht="15" customHeight="1">
      <c r="A4143" s="32">
        <f t="shared" si="64"/>
        <v>4142</v>
      </c>
      <c r="B4143" s="33" t="s">
        <v>42543</v>
      </c>
      <c r="C4143" s="33" t="s">
        <v>42544</v>
      </c>
      <c r="D4143" s="34">
        <v>4.0999999999999996</v>
      </c>
      <c r="E4143" s="35">
        <v>4813</v>
      </c>
      <c r="F4143" s="32" t="s">
        <v>42545</v>
      </c>
      <c r="G4143" s="32" t="s">
        <v>1018</v>
      </c>
      <c r="H4143" s="37">
        <v>19.313839999999999</v>
      </c>
      <c r="I4143" s="37">
        <v>-101.63630999999999</v>
      </c>
      <c r="J4143" s="36">
        <v>2429</v>
      </c>
    </row>
    <row r="4144" spans="1:10" ht="15" customHeight="1">
      <c r="A4144" s="32">
        <f t="shared" si="64"/>
        <v>4143</v>
      </c>
      <c r="B4144" s="33" t="s">
        <v>42546</v>
      </c>
      <c r="C4144" s="33" t="s">
        <v>42547</v>
      </c>
      <c r="D4144" s="34">
        <v>0.55000000000000004</v>
      </c>
      <c r="E4144" s="35">
        <v>4566</v>
      </c>
      <c r="F4144" s="32" t="s">
        <v>42548</v>
      </c>
      <c r="G4144" s="32" t="s">
        <v>853</v>
      </c>
      <c r="H4144" s="37">
        <v>19.38344</v>
      </c>
      <c r="I4144" s="37">
        <v>-101.7816</v>
      </c>
      <c r="J4144" s="36">
        <v>1980</v>
      </c>
    </row>
    <row r="4145" spans="1:10" ht="15" customHeight="1">
      <c r="A4145" s="32">
        <f t="shared" si="64"/>
        <v>4144</v>
      </c>
      <c r="B4145" s="33" t="s">
        <v>42549</v>
      </c>
      <c r="C4145" s="33" t="s">
        <v>42550</v>
      </c>
      <c r="D4145" s="34">
        <v>14.8</v>
      </c>
      <c r="E4145" s="35">
        <v>750</v>
      </c>
      <c r="F4145" s="32" t="s">
        <v>42551</v>
      </c>
      <c r="G4145" s="32" t="s">
        <v>1018</v>
      </c>
      <c r="H4145" s="37">
        <v>19.316020000000002</v>
      </c>
      <c r="I4145" s="37">
        <v>-101.63338</v>
      </c>
      <c r="J4145" s="36">
        <v>2435</v>
      </c>
    </row>
    <row r="4146" spans="1:10" ht="15" customHeight="1">
      <c r="A4146" s="32">
        <f t="shared" si="64"/>
        <v>4145</v>
      </c>
      <c r="B4146" s="33" t="s">
        <v>42552</v>
      </c>
      <c r="C4146" s="33" t="s">
        <v>42553</v>
      </c>
      <c r="D4146" s="34">
        <v>2.5</v>
      </c>
      <c r="E4146" s="35">
        <v>3995</v>
      </c>
      <c r="F4146" s="32" t="s">
        <v>42554</v>
      </c>
      <c r="G4146" s="32" t="s">
        <v>35383</v>
      </c>
      <c r="H4146" s="37">
        <v>19.40071</v>
      </c>
      <c r="I4146" s="37">
        <v>-101.73957</v>
      </c>
      <c r="J4146" s="36">
        <v>2198</v>
      </c>
    </row>
    <row r="4147" spans="1:10" ht="15" customHeight="1">
      <c r="A4147" s="32">
        <f t="shared" si="64"/>
        <v>4146</v>
      </c>
      <c r="B4147" s="33" t="s">
        <v>42552</v>
      </c>
      <c r="C4147" s="33" t="s">
        <v>42555</v>
      </c>
      <c r="D4147" s="34">
        <v>2.72</v>
      </c>
      <c r="E4147" s="35">
        <v>3998</v>
      </c>
      <c r="F4147" s="32" t="s">
        <v>42556</v>
      </c>
      <c r="G4147" s="32" t="s">
        <v>35383</v>
      </c>
      <c r="H4147" s="37">
        <v>19.405169999999998</v>
      </c>
      <c r="I4147" s="37">
        <v>-101.73811000000001</v>
      </c>
      <c r="J4147" s="36">
        <v>2196</v>
      </c>
    </row>
    <row r="4148" spans="1:10" ht="15" customHeight="1">
      <c r="A4148" s="32">
        <f t="shared" si="64"/>
        <v>4147</v>
      </c>
      <c r="B4148" s="33" t="s">
        <v>42559</v>
      </c>
      <c r="C4148" s="33" t="s">
        <v>880</v>
      </c>
      <c r="D4148" s="34">
        <v>4.8499999999999996</v>
      </c>
      <c r="E4148" s="35">
        <v>1971</v>
      </c>
      <c r="F4148" s="32" t="s">
        <v>42560</v>
      </c>
      <c r="G4148" s="32" t="s">
        <v>34900</v>
      </c>
      <c r="H4148" s="37">
        <v>19.495139999999999</v>
      </c>
      <c r="I4148" s="37">
        <v>-101.75139</v>
      </c>
      <c r="J4148" s="36">
        <v>2343</v>
      </c>
    </row>
    <row r="4149" spans="1:10" ht="15" customHeight="1">
      <c r="A4149" s="32">
        <f t="shared" si="64"/>
        <v>4148</v>
      </c>
      <c r="B4149" s="33" t="s">
        <v>42561</v>
      </c>
      <c r="C4149" s="33" t="s">
        <v>42562</v>
      </c>
      <c r="D4149" s="34">
        <v>6.7</v>
      </c>
      <c r="E4149" s="35">
        <v>2076</v>
      </c>
      <c r="F4149" s="32" t="s">
        <v>42563</v>
      </c>
      <c r="G4149" s="32" t="s">
        <v>34860</v>
      </c>
      <c r="H4149" s="37">
        <v>19.41038</v>
      </c>
      <c r="I4149" s="37">
        <v>-101.79053999999999</v>
      </c>
      <c r="J4149" s="36">
        <v>2175</v>
      </c>
    </row>
    <row r="4150" spans="1:10" ht="15" customHeight="1">
      <c r="A4150" s="32">
        <f t="shared" si="64"/>
        <v>4149</v>
      </c>
      <c r="B4150" s="33" t="s">
        <v>42564</v>
      </c>
      <c r="C4150" s="33" t="s">
        <v>91</v>
      </c>
      <c r="D4150" s="34">
        <v>2.31</v>
      </c>
      <c r="E4150" s="35">
        <v>2866</v>
      </c>
      <c r="F4150" s="32" t="s">
        <v>42565</v>
      </c>
      <c r="G4150" s="32" t="s">
        <v>34887</v>
      </c>
      <c r="H4150" s="37">
        <v>19.371390000000002</v>
      </c>
      <c r="I4150" s="37">
        <v>-101.68409</v>
      </c>
      <c r="J4150" s="36">
        <v>2316</v>
      </c>
    </row>
    <row r="4151" spans="1:10" ht="15" customHeight="1">
      <c r="A4151" s="32">
        <f t="shared" si="64"/>
        <v>4150</v>
      </c>
      <c r="B4151" s="33" t="s">
        <v>66223</v>
      </c>
      <c r="C4151" s="33" t="s">
        <v>66224</v>
      </c>
      <c r="D4151" s="34">
        <v>0.16</v>
      </c>
      <c r="E4151" s="35">
        <v>4682</v>
      </c>
      <c r="F4151" s="32" t="s">
        <v>66225</v>
      </c>
      <c r="G4151" s="32" t="s">
        <v>34921</v>
      </c>
      <c r="H4151" s="37">
        <v>19.39837</v>
      </c>
      <c r="I4151" s="37">
        <v>-101.66464000000001</v>
      </c>
      <c r="J4151" s="36">
        <v>2229</v>
      </c>
    </row>
    <row r="4152" spans="1:10" ht="15" customHeight="1">
      <c r="A4152" s="32">
        <f t="shared" si="64"/>
        <v>4151</v>
      </c>
      <c r="B4152" s="33" t="s">
        <v>18661</v>
      </c>
      <c r="C4152" s="33" t="s">
        <v>34900</v>
      </c>
      <c r="D4152" s="34">
        <v>15.39</v>
      </c>
      <c r="E4152" s="35">
        <v>1463</v>
      </c>
      <c r="F4152" s="32" t="s">
        <v>42566</v>
      </c>
      <c r="G4152" s="32" t="s">
        <v>34900</v>
      </c>
      <c r="H4152" s="37">
        <v>19.46059</v>
      </c>
      <c r="I4152" s="37">
        <v>-101.7187</v>
      </c>
      <c r="J4152" s="36">
        <v>2240</v>
      </c>
    </row>
    <row r="4153" spans="1:10" ht="15" customHeight="1">
      <c r="A4153" s="32">
        <f t="shared" si="64"/>
        <v>4152</v>
      </c>
      <c r="B4153" s="33" t="s">
        <v>18664</v>
      </c>
      <c r="C4153" s="33" t="s">
        <v>42567</v>
      </c>
      <c r="D4153" s="34">
        <v>9.5</v>
      </c>
      <c r="E4153" s="35">
        <v>1969</v>
      </c>
      <c r="F4153" s="32" t="s">
        <v>42568</v>
      </c>
      <c r="G4153" s="32" t="s">
        <v>34900</v>
      </c>
      <c r="H4153" s="37">
        <v>19.460609999999999</v>
      </c>
      <c r="I4153" s="37">
        <v>-101.70865000000001</v>
      </c>
      <c r="J4153" s="36">
        <v>2330</v>
      </c>
    </row>
    <row r="4154" spans="1:10" ht="15" customHeight="1">
      <c r="A4154" s="32">
        <f t="shared" si="64"/>
        <v>4153</v>
      </c>
      <c r="B4154" s="33" t="s">
        <v>66140</v>
      </c>
      <c r="C4154" s="33" t="s">
        <v>6524</v>
      </c>
      <c r="D4154" s="34">
        <v>0.41</v>
      </c>
      <c r="E4154" s="35">
        <v>4508</v>
      </c>
      <c r="F4154" s="32" t="s">
        <v>66141</v>
      </c>
      <c r="G4154" s="32" t="s">
        <v>66079</v>
      </c>
      <c r="H4154" s="37">
        <v>19.413419999999999</v>
      </c>
      <c r="I4154" s="37">
        <v>-101.66714</v>
      </c>
      <c r="J4154" s="36">
        <v>2200</v>
      </c>
    </row>
    <row r="4155" spans="1:10" ht="15" customHeight="1">
      <c r="A4155" s="32">
        <f t="shared" si="64"/>
        <v>4154</v>
      </c>
      <c r="B4155" s="33" t="s">
        <v>42569</v>
      </c>
      <c r="C4155" s="33" t="s">
        <v>42570</v>
      </c>
      <c r="D4155" s="34">
        <v>35.049999999999997</v>
      </c>
      <c r="E4155" s="35">
        <v>1416</v>
      </c>
      <c r="F4155" s="32" t="s">
        <v>42571</v>
      </c>
      <c r="G4155" s="32" t="s">
        <v>34860</v>
      </c>
      <c r="H4155" s="37">
        <v>19.418060000000001</v>
      </c>
      <c r="I4155" s="37">
        <v>-101.78819</v>
      </c>
      <c r="J4155" s="36">
        <v>2155</v>
      </c>
    </row>
    <row r="4156" spans="1:10" ht="15" customHeight="1">
      <c r="A4156" s="32">
        <f t="shared" si="64"/>
        <v>4155</v>
      </c>
      <c r="B4156" s="33" t="s">
        <v>65642</v>
      </c>
      <c r="C4156" s="33" t="s">
        <v>65643</v>
      </c>
      <c r="D4156" s="34">
        <v>4.5599999999999996</v>
      </c>
      <c r="E4156" s="35">
        <v>3469</v>
      </c>
      <c r="F4156" s="32" t="s">
        <v>65644</v>
      </c>
      <c r="G4156" s="32" t="s">
        <v>1679</v>
      </c>
      <c r="H4156" s="37">
        <v>19.372489999999999</v>
      </c>
      <c r="I4156" s="37">
        <v>-101.74504</v>
      </c>
      <c r="J4156" s="36">
        <v>2205</v>
      </c>
    </row>
    <row r="4157" spans="1:10" ht="15" customHeight="1">
      <c r="A4157" s="32">
        <f t="shared" si="64"/>
        <v>4156</v>
      </c>
      <c r="B4157" s="33" t="s">
        <v>42572</v>
      </c>
      <c r="C4157" s="33" t="s">
        <v>42573</v>
      </c>
      <c r="D4157" s="34">
        <v>0.2</v>
      </c>
      <c r="E4157" s="35">
        <v>2391</v>
      </c>
      <c r="F4157" s="32" t="s">
        <v>42574</v>
      </c>
      <c r="G4157" s="32" t="s">
        <v>34921</v>
      </c>
      <c r="H4157" s="37">
        <v>19.376750000000001</v>
      </c>
      <c r="I4157" s="37">
        <v>-101.66571</v>
      </c>
      <c r="J4157" s="36">
        <v>2283</v>
      </c>
    </row>
    <row r="4158" spans="1:10" ht="15" customHeight="1">
      <c r="A4158" s="32">
        <f t="shared" si="64"/>
        <v>4157</v>
      </c>
      <c r="B4158" s="33" t="s">
        <v>42572</v>
      </c>
      <c r="C4158" s="33" t="s">
        <v>42575</v>
      </c>
      <c r="D4158" s="34">
        <v>0.15</v>
      </c>
      <c r="E4158" s="35">
        <v>4026</v>
      </c>
      <c r="F4158" s="32" t="s">
        <v>42576</v>
      </c>
      <c r="G4158" s="32" t="s">
        <v>34921</v>
      </c>
      <c r="H4158" s="37">
        <v>19.378499999999999</v>
      </c>
      <c r="I4158" s="37">
        <v>-101.6661</v>
      </c>
      <c r="J4158" s="36">
        <v>2323</v>
      </c>
    </row>
    <row r="4159" spans="1:10" ht="15" customHeight="1">
      <c r="A4159" s="32">
        <f t="shared" si="64"/>
        <v>4158</v>
      </c>
      <c r="B4159" s="33" t="s">
        <v>42572</v>
      </c>
      <c r="C4159" s="33" t="s">
        <v>191</v>
      </c>
      <c r="D4159" s="34">
        <v>2.2999999999999998</v>
      </c>
      <c r="E4159" s="35">
        <v>2390</v>
      </c>
      <c r="F4159" s="32" t="s">
        <v>42577</v>
      </c>
      <c r="G4159" s="32" t="s">
        <v>34921</v>
      </c>
      <c r="H4159" s="37">
        <v>19.373560000000001</v>
      </c>
      <c r="I4159" s="37">
        <v>-101.68125000000001</v>
      </c>
      <c r="J4159" s="36">
        <v>2362</v>
      </c>
    </row>
    <row r="4160" spans="1:10" ht="15" customHeight="1">
      <c r="A4160" s="32">
        <f t="shared" si="64"/>
        <v>4159</v>
      </c>
      <c r="B4160" s="33" t="s">
        <v>42578</v>
      </c>
      <c r="C4160" s="33" t="s">
        <v>42579</v>
      </c>
      <c r="D4160" s="34">
        <v>1.55</v>
      </c>
      <c r="E4160" s="35">
        <v>4016</v>
      </c>
      <c r="F4160" s="32" t="s">
        <v>42580</v>
      </c>
      <c r="G4160" s="32" t="s">
        <v>35185</v>
      </c>
      <c r="H4160" s="37">
        <v>19.332319999999999</v>
      </c>
      <c r="I4160" s="37">
        <v>-101.62494</v>
      </c>
      <c r="J4160" s="36">
        <v>2426</v>
      </c>
    </row>
    <row r="4161" spans="1:10" ht="15" customHeight="1">
      <c r="A4161" s="32">
        <f t="shared" si="64"/>
        <v>4160</v>
      </c>
      <c r="B4161" s="33" t="s">
        <v>18684</v>
      </c>
      <c r="C4161" s="33" t="s">
        <v>42581</v>
      </c>
      <c r="D4161" s="34">
        <v>12.1</v>
      </c>
      <c r="E4161" s="35">
        <v>26</v>
      </c>
      <c r="F4161" s="32" t="s">
        <v>42582</v>
      </c>
      <c r="G4161" s="32" t="s">
        <v>34881</v>
      </c>
      <c r="H4161" s="37">
        <v>19.42596</v>
      </c>
      <c r="I4161" s="37">
        <v>-101.80137999999999</v>
      </c>
      <c r="J4161" s="36">
        <v>1944</v>
      </c>
    </row>
    <row r="4162" spans="1:10" ht="15" customHeight="1">
      <c r="A4162" s="32">
        <f t="shared" si="64"/>
        <v>4161</v>
      </c>
      <c r="B4162" s="33" t="s">
        <v>18684</v>
      </c>
      <c r="C4162" s="33" t="s">
        <v>42583</v>
      </c>
      <c r="D4162" s="34">
        <v>20.79</v>
      </c>
      <c r="E4162" s="35">
        <v>66</v>
      </c>
      <c r="F4162" s="32" t="s">
        <v>42584</v>
      </c>
      <c r="G4162" s="32" t="s">
        <v>34881</v>
      </c>
      <c r="H4162" s="37">
        <v>19.450669999999999</v>
      </c>
      <c r="I4162" s="37">
        <v>-101.81168</v>
      </c>
      <c r="J4162" s="36">
        <v>2342</v>
      </c>
    </row>
    <row r="4163" spans="1:10" ht="15" customHeight="1">
      <c r="A4163" s="32">
        <f t="shared" si="64"/>
        <v>4162</v>
      </c>
      <c r="B4163" s="33" t="s">
        <v>42585</v>
      </c>
      <c r="C4163" s="33" t="s">
        <v>42586</v>
      </c>
      <c r="D4163" s="34">
        <v>0.91</v>
      </c>
      <c r="E4163" s="35">
        <v>4831</v>
      </c>
      <c r="F4163" s="32" t="s">
        <v>42587</v>
      </c>
      <c r="G4163" s="32" t="s">
        <v>35442</v>
      </c>
      <c r="H4163" s="37">
        <v>19.308599999999998</v>
      </c>
      <c r="I4163" s="37">
        <v>-101.62305000000001</v>
      </c>
      <c r="J4163" s="36">
        <v>2404</v>
      </c>
    </row>
    <row r="4164" spans="1:10" ht="15" customHeight="1">
      <c r="A4164" s="32">
        <f t="shared" ref="A4164:A4227" si="65">A4163+1</f>
        <v>4163</v>
      </c>
      <c r="B4164" s="33" t="s">
        <v>42588</v>
      </c>
      <c r="C4164" s="33" t="s">
        <v>42589</v>
      </c>
      <c r="D4164" s="34">
        <v>1.68</v>
      </c>
      <c r="E4164" s="35">
        <v>4691</v>
      </c>
      <c r="F4164" s="32" t="s">
        <v>42590</v>
      </c>
      <c r="G4164" s="32" t="s">
        <v>35157</v>
      </c>
      <c r="H4164" s="37">
        <v>19.307359999999999</v>
      </c>
      <c r="I4164" s="37">
        <v>-101.62532</v>
      </c>
      <c r="J4164" s="36">
        <v>2456</v>
      </c>
    </row>
    <row r="4165" spans="1:10" ht="15" customHeight="1">
      <c r="A4165" s="32">
        <f t="shared" si="65"/>
        <v>4164</v>
      </c>
      <c r="B4165" s="33" t="s">
        <v>42591</v>
      </c>
      <c r="C4165" s="33" t="s">
        <v>7761</v>
      </c>
      <c r="D4165" s="34">
        <v>7.31</v>
      </c>
      <c r="E4165" s="35">
        <v>175</v>
      </c>
      <c r="F4165" s="32" t="s">
        <v>42592</v>
      </c>
      <c r="G4165" s="32" t="s">
        <v>11611</v>
      </c>
      <c r="H4165" s="37">
        <v>19.318930000000002</v>
      </c>
      <c r="I4165" s="37">
        <v>-101.66316</v>
      </c>
      <c r="J4165" s="36">
        <v>2343</v>
      </c>
    </row>
    <row r="4166" spans="1:10" ht="15" customHeight="1">
      <c r="A4166" s="32">
        <f t="shared" si="65"/>
        <v>4165</v>
      </c>
      <c r="B4166" s="33" t="s">
        <v>42593</v>
      </c>
      <c r="C4166" s="33" t="s">
        <v>42594</v>
      </c>
      <c r="D4166" s="34">
        <v>1</v>
      </c>
      <c r="E4166" s="35">
        <v>1721</v>
      </c>
      <c r="F4166" s="32" t="s">
        <v>42595</v>
      </c>
      <c r="G4166" s="32" t="s">
        <v>38695</v>
      </c>
      <c r="H4166" s="37">
        <v>19.374690000000001</v>
      </c>
      <c r="I4166" s="37">
        <v>-101.72145999999999</v>
      </c>
      <c r="J4166" s="36">
        <v>2215</v>
      </c>
    </row>
    <row r="4167" spans="1:10" ht="15" customHeight="1">
      <c r="A4167" s="32">
        <f t="shared" si="65"/>
        <v>4166</v>
      </c>
      <c r="B4167" s="33" t="s">
        <v>42596</v>
      </c>
      <c r="C4167" s="33" t="s">
        <v>42597</v>
      </c>
      <c r="D4167" s="34">
        <v>5.82</v>
      </c>
      <c r="E4167" s="35">
        <v>725</v>
      </c>
      <c r="F4167" s="32" t="s">
        <v>42598</v>
      </c>
      <c r="G4167" s="32" t="s">
        <v>35089</v>
      </c>
      <c r="H4167" s="37">
        <v>19.286829999999998</v>
      </c>
      <c r="I4167" s="37">
        <v>-101.64785999999999</v>
      </c>
      <c r="J4167" s="36">
        <v>2357</v>
      </c>
    </row>
    <row r="4168" spans="1:10" ht="15" customHeight="1">
      <c r="A4168" s="32">
        <f t="shared" si="65"/>
        <v>4167</v>
      </c>
      <c r="B4168" s="33" t="s">
        <v>42599</v>
      </c>
      <c r="C4168" s="33" t="s">
        <v>42600</v>
      </c>
      <c r="D4168" s="34">
        <v>1.63</v>
      </c>
      <c r="E4168" s="35">
        <v>4137</v>
      </c>
      <c r="F4168" s="32" t="s">
        <v>42601</v>
      </c>
      <c r="G4168" s="32" t="s">
        <v>35157</v>
      </c>
      <c r="H4168" s="37">
        <v>19.308140000000002</v>
      </c>
      <c r="I4168" s="37">
        <v>-101.61369999999999</v>
      </c>
      <c r="J4168" s="36">
        <v>2375</v>
      </c>
    </row>
    <row r="4169" spans="1:10" ht="15" customHeight="1">
      <c r="A4169" s="32">
        <f t="shared" si="65"/>
        <v>4168</v>
      </c>
      <c r="B4169" s="33" t="s">
        <v>42599</v>
      </c>
      <c r="C4169" s="33" t="s">
        <v>42602</v>
      </c>
      <c r="D4169" s="34">
        <v>6.48</v>
      </c>
      <c r="E4169" s="35">
        <v>2261</v>
      </c>
      <c r="F4169" s="32" t="s">
        <v>42603</v>
      </c>
      <c r="G4169" s="32" t="s">
        <v>35089</v>
      </c>
      <c r="H4169" s="37">
        <v>19.288119999999999</v>
      </c>
      <c r="I4169" s="37">
        <v>-101.64798</v>
      </c>
      <c r="J4169" s="36">
        <v>2351</v>
      </c>
    </row>
    <row r="4170" spans="1:10" ht="15" customHeight="1">
      <c r="A4170" s="32">
        <f t="shared" si="65"/>
        <v>4169</v>
      </c>
      <c r="B4170" s="33" t="s">
        <v>65241</v>
      </c>
      <c r="C4170" s="33" t="s">
        <v>65242</v>
      </c>
      <c r="D4170" s="34">
        <v>3.14</v>
      </c>
      <c r="E4170" s="35">
        <v>2496</v>
      </c>
      <c r="F4170" s="32" t="s">
        <v>65243</v>
      </c>
      <c r="G4170" s="32" t="s">
        <v>35028</v>
      </c>
      <c r="H4170" s="37">
        <v>19.364509999999999</v>
      </c>
      <c r="I4170" s="37">
        <v>-101.72319</v>
      </c>
      <c r="J4170" s="36">
        <v>2247</v>
      </c>
    </row>
    <row r="4171" spans="1:10" ht="15" customHeight="1">
      <c r="A4171" s="32">
        <f t="shared" si="65"/>
        <v>4170</v>
      </c>
      <c r="B4171" s="33" t="s">
        <v>66328</v>
      </c>
      <c r="C4171" s="33" t="s">
        <v>66329</v>
      </c>
      <c r="D4171" s="34">
        <v>0.78</v>
      </c>
      <c r="E4171" s="35">
        <v>4935</v>
      </c>
      <c r="F4171" s="32" t="s">
        <v>66330</v>
      </c>
      <c r="G4171" s="32" t="s">
        <v>35028</v>
      </c>
      <c r="H4171" s="37">
        <v>19.362660000000002</v>
      </c>
      <c r="I4171" s="37">
        <v>-101.72417</v>
      </c>
      <c r="J4171" s="36">
        <v>2282</v>
      </c>
    </row>
    <row r="4172" spans="1:10" ht="15" customHeight="1">
      <c r="A4172" s="32">
        <f t="shared" si="65"/>
        <v>4171</v>
      </c>
      <c r="B4172" s="33" t="s">
        <v>42604</v>
      </c>
      <c r="C4172" s="33" t="s">
        <v>42605</v>
      </c>
      <c r="D4172" s="34">
        <v>1.9</v>
      </c>
      <c r="E4172" s="35">
        <v>3113</v>
      </c>
      <c r="F4172" s="32" t="s">
        <v>42606</v>
      </c>
      <c r="G4172" s="32" t="s">
        <v>351</v>
      </c>
      <c r="H4172" s="37">
        <v>19.31391</v>
      </c>
      <c r="I4172" s="37">
        <v>-101.6101</v>
      </c>
      <c r="J4172" s="36">
        <v>2367</v>
      </c>
    </row>
    <row r="4173" spans="1:10" ht="15" customHeight="1">
      <c r="A4173" s="32">
        <f t="shared" si="65"/>
        <v>4172</v>
      </c>
      <c r="B4173" s="33" t="s">
        <v>66614</v>
      </c>
      <c r="C4173" s="33" t="s">
        <v>66615</v>
      </c>
      <c r="D4173" s="34">
        <v>1.17</v>
      </c>
      <c r="E4173" s="35">
        <v>5411</v>
      </c>
      <c r="F4173" s="32" t="s">
        <v>66616</v>
      </c>
      <c r="G4173" s="32" t="s">
        <v>35157</v>
      </c>
      <c r="H4173" s="37">
        <v>19.29447</v>
      </c>
      <c r="I4173" s="37">
        <v>-101.61699</v>
      </c>
      <c r="J4173" s="36">
        <v>2388</v>
      </c>
    </row>
    <row r="4174" spans="1:10" ht="15" customHeight="1">
      <c r="A4174" s="32">
        <f t="shared" si="65"/>
        <v>4173</v>
      </c>
      <c r="B4174" s="33" t="s">
        <v>42607</v>
      </c>
      <c r="C4174" s="33" t="s">
        <v>4109</v>
      </c>
      <c r="D4174" s="34">
        <v>2.79</v>
      </c>
      <c r="E4174" s="35">
        <v>1052</v>
      </c>
      <c r="F4174" s="32" t="s">
        <v>42608</v>
      </c>
      <c r="G4174" s="32" t="s">
        <v>11611</v>
      </c>
      <c r="H4174" s="37">
        <v>19.317589999999999</v>
      </c>
      <c r="I4174" s="37">
        <v>-101.66485</v>
      </c>
      <c r="J4174" s="36">
        <v>2353</v>
      </c>
    </row>
    <row r="4175" spans="1:10" ht="15" customHeight="1">
      <c r="A4175" s="32">
        <f t="shared" si="65"/>
        <v>4174</v>
      </c>
      <c r="B4175" s="33" t="s">
        <v>42609</v>
      </c>
      <c r="C4175" s="33" t="s">
        <v>42610</v>
      </c>
      <c r="D4175" s="34">
        <v>0.89</v>
      </c>
      <c r="E4175" s="35">
        <v>5336</v>
      </c>
      <c r="F4175" s="32" t="s">
        <v>42611</v>
      </c>
      <c r="G4175" s="32" t="s">
        <v>11611</v>
      </c>
      <c r="H4175" s="37">
        <v>19.31315</v>
      </c>
      <c r="I4175" s="37">
        <v>-101.66029</v>
      </c>
      <c r="J4175" s="36">
        <v>2379</v>
      </c>
    </row>
    <row r="4176" spans="1:10" ht="15" customHeight="1">
      <c r="A4176" s="32">
        <f t="shared" si="65"/>
        <v>4175</v>
      </c>
      <c r="B4176" s="33" t="s">
        <v>42612</v>
      </c>
      <c r="C4176" s="33" t="s">
        <v>42613</v>
      </c>
      <c r="D4176" s="34">
        <v>1.01</v>
      </c>
      <c r="E4176" s="35">
        <v>2857</v>
      </c>
      <c r="F4176" s="32" t="s">
        <v>42614</v>
      </c>
      <c r="G4176" s="32" t="s">
        <v>34921</v>
      </c>
      <c r="H4176" s="37">
        <v>19.363320000000002</v>
      </c>
      <c r="I4176" s="37">
        <v>-101.66467</v>
      </c>
      <c r="J4176" s="36">
        <v>2302</v>
      </c>
    </row>
    <row r="4177" spans="1:10" ht="15" customHeight="1">
      <c r="A4177" s="32">
        <f t="shared" si="65"/>
        <v>4176</v>
      </c>
      <c r="B4177" s="33" t="s">
        <v>65168</v>
      </c>
      <c r="C4177" s="33" t="s">
        <v>7676</v>
      </c>
      <c r="D4177" s="34">
        <v>3.19</v>
      </c>
      <c r="E4177" s="35">
        <v>2298</v>
      </c>
      <c r="F4177" s="32" t="s">
        <v>65169</v>
      </c>
      <c r="G4177" s="32" t="s">
        <v>7676</v>
      </c>
      <c r="H4177" s="37">
        <v>19.391940000000002</v>
      </c>
      <c r="I4177" s="37">
        <v>-101.65013999999999</v>
      </c>
      <c r="J4177" s="36">
        <v>2261</v>
      </c>
    </row>
    <row r="4178" spans="1:10" ht="15" customHeight="1">
      <c r="A4178" s="32">
        <f t="shared" si="65"/>
        <v>4177</v>
      </c>
      <c r="B4178" s="33" t="s">
        <v>42615</v>
      </c>
      <c r="C4178" s="33" t="s">
        <v>1877</v>
      </c>
      <c r="D4178" s="34">
        <v>3.54</v>
      </c>
      <c r="E4178" s="35">
        <v>1157</v>
      </c>
      <c r="F4178" s="32" t="s">
        <v>42616</v>
      </c>
      <c r="G4178" s="32" t="s">
        <v>35028</v>
      </c>
      <c r="H4178" s="37">
        <v>19.364730000000002</v>
      </c>
      <c r="I4178" s="37">
        <v>-101.73689</v>
      </c>
      <c r="J4178" s="36">
        <v>2295</v>
      </c>
    </row>
    <row r="4179" spans="1:10" ht="15" customHeight="1">
      <c r="A4179" s="32">
        <f t="shared" si="65"/>
        <v>4178</v>
      </c>
      <c r="B4179" s="33" t="s">
        <v>42617</v>
      </c>
      <c r="C4179" s="33" t="s">
        <v>33286</v>
      </c>
      <c r="D4179" s="34">
        <v>3.36</v>
      </c>
      <c r="E4179" s="35">
        <v>1156</v>
      </c>
      <c r="F4179" s="32" t="s">
        <v>42618</v>
      </c>
      <c r="G4179" s="32" t="s">
        <v>35028</v>
      </c>
      <c r="H4179" s="37">
        <v>19.364830000000001</v>
      </c>
      <c r="I4179" s="37">
        <v>-101.73591</v>
      </c>
      <c r="J4179" s="36">
        <v>2290</v>
      </c>
    </row>
    <row r="4180" spans="1:10" ht="15" customHeight="1">
      <c r="A4180" s="32">
        <f t="shared" si="65"/>
        <v>4179</v>
      </c>
      <c r="B4180" s="33" t="s">
        <v>42617</v>
      </c>
      <c r="C4180" s="33" t="s">
        <v>42619</v>
      </c>
      <c r="D4180" s="34">
        <v>0.7</v>
      </c>
      <c r="E4180" s="35">
        <v>2209</v>
      </c>
      <c r="F4180" s="32" t="s">
        <v>42620</v>
      </c>
      <c r="G4180" s="32" t="s">
        <v>35028</v>
      </c>
      <c r="H4180" s="37">
        <v>19.359279999999998</v>
      </c>
      <c r="I4180" s="37">
        <v>-101.73792</v>
      </c>
      <c r="J4180" s="36">
        <v>2219</v>
      </c>
    </row>
    <row r="4181" spans="1:10" ht="15" customHeight="1">
      <c r="A4181" s="32">
        <f t="shared" si="65"/>
        <v>4180</v>
      </c>
      <c r="B4181" s="33" t="s">
        <v>42617</v>
      </c>
      <c r="C4181" s="33" t="s">
        <v>65496</v>
      </c>
      <c r="D4181" s="34">
        <v>1.48</v>
      </c>
      <c r="E4181" s="35">
        <v>3128</v>
      </c>
      <c r="F4181" s="32" t="s">
        <v>65497</v>
      </c>
      <c r="G4181" s="32" t="s">
        <v>35028</v>
      </c>
      <c r="H4181" s="37">
        <v>19.366320000000002</v>
      </c>
      <c r="I4181" s="37">
        <v>-101.72110000000001</v>
      </c>
      <c r="J4181" s="36">
        <v>2019</v>
      </c>
    </row>
    <row r="4182" spans="1:10" ht="15" customHeight="1">
      <c r="A4182" s="32">
        <f t="shared" si="65"/>
        <v>4181</v>
      </c>
      <c r="B4182" s="33" t="s">
        <v>42617</v>
      </c>
      <c r="C4182" s="33" t="s">
        <v>42621</v>
      </c>
      <c r="D4182" s="34">
        <v>2.34</v>
      </c>
      <c r="E4182" s="35">
        <v>1134</v>
      </c>
      <c r="F4182" s="32" t="s">
        <v>42622</v>
      </c>
      <c r="G4182" s="32" t="s">
        <v>35028</v>
      </c>
      <c r="H4182" s="37">
        <v>19.35399</v>
      </c>
      <c r="I4182" s="37">
        <v>-101.73479</v>
      </c>
      <c r="J4182" s="36">
        <v>2213</v>
      </c>
    </row>
    <row r="4183" spans="1:10" ht="15" customHeight="1">
      <c r="A4183" s="32">
        <f t="shared" si="65"/>
        <v>4182</v>
      </c>
      <c r="B4183" s="33" t="s">
        <v>42617</v>
      </c>
      <c r="C4183" s="33" t="s">
        <v>42623</v>
      </c>
      <c r="D4183" s="34">
        <v>0.75</v>
      </c>
      <c r="E4183" s="35">
        <v>1473</v>
      </c>
      <c r="F4183" s="32" t="s">
        <v>42624</v>
      </c>
      <c r="G4183" s="32" t="s">
        <v>38695</v>
      </c>
      <c r="H4183" s="37">
        <v>19.37444</v>
      </c>
      <c r="I4183" s="37">
        <v>-101.72018</v>
      </c>
      <c r="J4183" s="36">
        <v>2215</v>
      </c>
    </row>
    <row r="4184" spans="1:10" ht="15" customHeight="1">
      <c r="A4184" s="32">
        <f t="shared" si="65"/>
        <v>4183</v>
      </c>
      <c r="B4184" s="33" t="s">
        <v>42625</v>
      </c>
      <c r="C4184" s="33" t="s">
        <v>4610</v>
      </c>
      <c r="D4184" s="34">
        <v>0.39</v>
      </c>
      <c r="E4184" s="35">
        <v>3170</v>
      </c>
      <c r="F4184" s="32" t="s">
        <v>42626</v>
      </c>
      <c r="G4184" s="32" t="s">
        <v>35028</v>
      </c>
      <c r="H4184" s="37">
        <v>19.34742</v>
      </c>
      <c r="I4184" s="37">
        <v>-101.73472</v>
      </c>
      <c r="J4184" s="36">
        <v>2150</v>
      </c>
    </row>
    <row r="4185" spans="1:10" ht="15" customHeight="1">
      <c r="A4185" s="32">
        <f t="shared" si="65"/>
        <v>4184</v>
      </c>
      <c r="B4185" s="33" t="s">
        <v>42625</v>
      </c>
      <c r="C4185" s="33" t="s">
        <v>42627</v>
      </c>
      <c r="D4185" s="34">
        <v>0.98</v>
      </c>
      <c r="E4185" s="35">
        <v>2396</v>
      </c>
      <c r="F4185" s="32" t="s">
        <v>42628</v>
      </c>
      <c r="G4185" s="32" t="s">
        <v>35028</v>
      </c>
      <c r="H4185" s="37">
        <v>19.346889999999998</v>
      </c>
      <c r="I4185" s="37">
        <v>-101.73246</v>
      </c>
      <c r="J4185" s="36">
        <v>2131</v>
      </c>
    </row>
    <row r="4186" spans="1:10" ht="15" customHeight="1">
      <c r="A4186" s="32">
        <f t="shared" si="65"/>
        <v>4185</v>
      </c>
      <c r="B4186" s="33" t="s">
        <v>42625</v>
      </c>
      <c r="C4186" s="33" t="s">
        <v>42629</v>
      </c>
      <c r="D4186" s="34">
        <v>2.81</v>
      </c>
      <c r="E4186" s="35">
        <v>934</v>
      </c>
      <c r="F4186" s="32" t="s">
        <v>42630</v>
      </c>
      <c r="G4186" s="32" t="s">
        <v>35028</v>
      </c>
      <c r="H4186" s="37">
        <v>19.352779999999999</v>
      </c>
      <c r="I4186" s="37">
        <v>-101.73990000000001</v>
      </c>
      <c r="J4186" s="36">
        <v>2199</v>
      </c>
    </row>
    <row r="4187" spans="1:10" ht="15" customHeight="1">
      <c r="A4187" s="32">
        <f t="shared" si="65"/>
        <v>4186</v>
      </c>
      <c r="B4187" s="33" t="s">
        <v>42625</v>
      </c>
      <c r="C4187" s="33" t="s">
        <v>42631</v>
      </c>
      <c r="D4187" s="34">
        <v>1.32</v>
      </c>
      <c r="E4187" s="35">
        <v>287</v>
      </c>
      <c r="F4187" s="32" t="s">
        <v>42632</v>
      </c>
      <c r="G4187" s="32" t="s">
        <v>35028</v>
      </c>
      <c r="H4187" s="37">
        <v>19.354990000000001</v>
      </c>
      <c r="I4187" s="37">
        <v>-101.7401</v>
      </c>
      <c r="J4187" s="36">
        <v>2220</v>
      </c>
    </row>
    <row r="4188" spans="1:10" ht="15" customHeight="1">
      <c r="A4188" s="32">
        <f t="shared" si="65"/>
        <v>4187</v>
      </c>
      <c r="B4188" s="33" t="s">
        <v>42633</v>
      </c>
      <c r="C4188" s="33" t="s">
        <v>42634</v>
      </c>
      <c r="D4188" s="34">
        <v>4.3499999999999996</v>
      </c>
      <c r="E4188" s="35">
        <v>5349</v>
      </c>
      <c r="F4188" s="32" t="s">
        <v>42635</v>
      </c>
      <c r="G4188" s="32" t="s">
        <v>6670</v>
      </c>
      <c r="H4188" s="37">
        <v>19.349989999999998</v>
      </c>
      <c r="I4188" s="37">
        <v>-101.63309</v>
      </c>
      <c r="J4188" s="36">
        <v>2484</v>
      </c>
    </row>
    <row r="4189" spans="1:10" ht="15" customHeight="1">
      <c r="A4189" s="32">
        <f t="shared" si="65"/>
        <v>4188</v>
      </c>
      <c r="B4189" s="33" t="s">
        <v>42633</v>
      </c>
      <c r="C4189" s="33" t="s">
        <v>42636</v>
      </c>
      <c r="D4189" s="34">
        <v>0.57999999999999996</v>
      </c>
      <c r="E4189" s="35">
        <v>5350</v>
      </c>
      <c r="F4189" s="32" t="s">
        <v>42637</v>
      </c>
      <c r="G4189" s="32" t="s">
        <v>6670</v>
      </c>
      <c r="H4189" s="37">
        <v>19.349550000000001</v>
      </c>
      <c r="I4189" s="37">
        <v>-101.6313</v>
      </c>
      <c r="J4189" s="36">
        <v>2477</v>
      </c>
    </row>
    <row r="4190" spans="1:10" ht="15" customHeight="1">
      <c r="A4190" s="32">
        <f t="shared" si="65"/>
        <v>4189</v>
      </c>
      <c r="B4190" s="33" t="s">
        <v>65662</v>
      </c>
      <c r="C4190" s="33" t="s">
        <v>65663</v>
      </c>
      <c r="D4190" s="34">
        <v>1</v>
      </c>
      <c r="E4190" s="35">
        <v>3519</v>
      </c>
      <c r="F4190" s="32" t="s">
        <v>65664</v>
      </c>
      <c r="G4190" s="32" t="s">
        <v>34923</v>
      </c>
      <c r="H4190" s="37">
        <v>19.35622</v>
      </c>
      <c r="I4190" s="37">
        <v>-101.65260000000001</v>
      </c>
      <c r="J4190" s="36">
        <v>2309</v>
      </c>
    </row>
    <row r="4191" spans="1:10" ht="15" customHeight="1">
      <c r="A4191" s="32">
        <f t="shared" si="65"/>
        <v>4190</v>
      </c>
      <c r="B4191" s="33" t="s">
        <v>42638</v>
      </c>
      <c r="C4191" s="33" t="s">
        <v>65577</v>
      </c>
      <c r="D4191" s="34">
        <v>4.4800000000000004</v>
      </c>
      <c r="E4191" s="35">
        <v>3298</v>
      </c>
      <c r="F4191" s="32" t="s">
        <v>65578</v>
      </c>
      <c r="G4191" s="32" t="s">
        <v>34865</v>
      </c>
      <c r="H4191" s="37">
        <v>19.323309999999999</v>
      </c>
      <c r="I4191" s="37">
        <v>-101.67758000000001</v>
      </c>
      <c r="J4191" s="36">
        <v>2225</v>
      </c>
    </row>
    <row r="4192" spans="1:10" ht="15" customHeight="1">
      <c r="A4192" s="32">
        <f t="shared" si="65"/>
        <v>4191</v>
      </c>
      <c r="B4192" s="33" t="s">
        <v>42638</v>
      </c>
      <c r="C4192" s="33" t="s">
        <v>42639</v>
      </c>
      <c r="D4192" s="34">
        <v>1.19</v>
      </c>
      <c r="E4192" s="35">
        <v>3297</v>
      </c>
      <c r="F4192" s="32" t="s">
        <v>42640</v>
      </c>
      <c r="G4192" s="32" t="s">
        <v>34865</v>
      </c>
      <c r="H4192" s="37">
        <v>19.321290000000001</v>
      </c>
      <c r="I4192" s="37">
        <v>-101.68235</v>
      </c>
      <c r="J4192" s="36">
        <v>2216</v>
      </c>
    </row>
    <row r="4193" spans="1:10" ht="15" customHeight="1">
      <c r="A4193" s="32">
        <f t="shared" si="65"/>
        <v>4192</v>
      </c>
      <c r="B4193" s="33" t="s">
        <v>42641</v>
      </c>
      <c r="C4193" s="33" t="s">
        <v>42642</v>
      </c>
      <c r="D4193" s="34">
        <v>2.2200000000000002</v>
      </c>
      <c r="E4193" s="35">
        <v>1593</v>
      </c>
      <c r="F4193" s="32" t="s">
        <v>42643</v>
      </c>
      <c r="G4193" s="32" t="s">
        <v>35028</v>
      </c>
      <c r="H4193" s="37">
        <v>19.346219999999999</v>
      </c>
      <c r="I4193" s="37">
        <v>-101.7354</v>
      </c>
      <c r="J4193" s="36">
        <v>2121</v>
      </c>
    </row>
    <row r="4194" spans="1:10" ht="15" customHeight="1">
      <c r="A4194" s="32">
        <f t="shared" si="65"/>
        <v>4193</v>
      </c>
      <c r="B4194" s="33" t="s">
        <v>42641</v>
      </c>
      <c r="C4194" s="33" t="s">
        <v>42644</v>
      </c>
      <c r="D4194" s="34">
        <v>2.84</v>
      </c>
      <c r="E4194" s="35">
        <v>2455</v>
      </c>
      <c r="F4194" s="32" t="s">
        <v>42645</v>
      </c>
      <c r="G4194" s="32" t="s">
        <v>35028</v>
      </c>
      <c r="H4194" s="37">
        <v>19.35755</v>
      </c>
      <c r="I4194" s="37">
        <v>-101.73304</v>
      </c>
      <c r="J4194" s="36">
        <v>2230</v>
      </c>
    </row>
    <row r="4195" spans="1:10" ht="15" customHeight="1">
      <c r="A4195" s="32">
        <f t="shared" si="65"/>
        <v>4194</v>
      </c>
      <c r="B4195" s="33" t="s">
        <v>42641</v>
      </c>
      <c r="C4195" s="33" t="s">
        <v>34009</v>
      </c>
      <c r="D4195" s="34">
        <v>3.17</v>
      </c>
      <c r="E4195" s="35">
        <v>321</v>
      </c>
      <c r="F4195" s="32" t="s">
        <v>42646</v>
      </c>
      <c r="G4195" s="32" t="s">
        <v>35028</v>
      </c>
      <c r="H4195" s="37">
        <v>19.348690000000001</v>
      </c>
      <c r="I4195" s="37">
        <v>-101.73401</v>
      </c>
      <c r="J4195" s="36">
        <v>2140</v>
      </c>
    </row>
    <row r="4196" spans="1:10" ht="15" customHeight="1">
      <c r="A4196" s="32">
        <f t="shared" si="65"/>
        <v>4195</v>
      </c>
      <c r="B4196" s="33" t="s">
        <v>42647</v>
      </c>
      <c r="C4196" s="33" t="s">
        <v>42648</v>
      </c>
      <c r="D4196" s="34">
        <v>3.04</v>
      </c>
      <c r="E4196" s="35">
        <v>2397</v>
      </c>
      <c r="F4196" s="32" t="s">
        <v>42649</v>
      </c>
      <c r="G4196" s="32" t="s">
        <v>35028</v>
      </c>
      <c r="H4196" s="37">
        <v>19.355899999999998</v>
      </c>
      <c r="I4196" s="37">
        <v>-101.73433</v>
      </c>
      <c r="J4196" s="36">
        <v>2210</v>
      </c>
    </row>
    <row r="4197" spans="1:10" ht="15" customHeight="1">
      <c r="A4197" s="32">
        <f t="shared" si="65"/>
        <v>4196</v>
      </c>
      <c r="B4197" s="33" t="s">
        <v>64842</v>
      </c>
      <c r="C4197" s="33" t="s">
        <v>64843</v>
      </c>
      <c r="D4197" s="34">
        <v>2.66</v>
      </c>
      <c r="E4197" s="35">
        <v>1133</v>
      </c>
      <c r="F4197" s="32" t="s">
        <v>64844</v>
      </c>
      <c r="G4197" s="32" t="s">
        <v>11611</v>
      </c>
      <c r="H4197" s="37">
        <v>19.326499999999999</v>
      </c>
      <c r="I4197" s="37">
        <v>-101.63735</v>
      </c>
      <c r="J4197" s="36">
        <v>2405</v>
      </c>
    </row>
    <row r="4198" spans="1:10" ht="15" customHeight="1">
      <c r="A4198" s="32">
        <f t="shared" si="65"/>
        <v>4197</v>
      </c>
      <c r="B4198" s="33" t="s">
        <v>42650</v>
      </c>
      <c r="C4198" s="33" t="s">
        <v>19420</v>
      </c>
      <c r="D4198" s="34">
        <v>9</v>
      </c>
      <c r="E4198" s="35">
        <v>829</v>
      </c>
      <c r="F4198" s="32" t="s">
        <v>42651</v>
      </c>
      <c r="G4198" s="32" t="s">
        <v>7863</v>
      </c>
      <c r="H4198" s="37">
        <v>19.297619999999998</v>
      </c>
      <c r="I4198" s="37">
        <v>-101.69821</v>
      </c>
      <c r="J4198" s="36">
        <v>2144</v>
      </c>
    </row>
    <row r="4199" spans="1:10" ht="15" customHeight="1">
      <c r="A4199" s="32">
        <f t="shared" si="65"/>
        <v>4198</v>
      </c>
      <c r="B4199" s="33" t="s">
        <v>42650</v>
      </c>
      <c r="C4199" s="33" t="s">
        <v>42652</v>
      </c>
      <c r="D4199" s="34">
        <v>3.47</v>
      </c>
      <c r="E4199" s="35">
        <v>4115</v>
      </c>
      <c r="F4199" s="32" t="s">
        <v>42653</v>
      </c>
      <c r="G4199" s="32" t="s">
        <v>35936</v>
      </c>
      <c r="H4199" s="37">
        <v>19.320039999999999</v>
      </c>
      <c r="I4199" s="37">
        <v>-101.67766</v>
      </c>
      <c r="J4199" s="36">
        <v>2310</v>
      </c>
    </row>
    <row r="4200" spans="1:10" ht="15" customHeight="1">
      <c r="A4200" s="32">
        <f t="shared" si="65"/>
        <v>4199</v>
      </c>
      <c r="B4200" s="33" t="s">
        <v>42654</v>
      </c>
      <c r="C4200" s="33" t="s">
        <v>42655</v>
      </c>
      <c r="D4200" s="34">
        <v>1.77</v>
      </c>
      <c r="E4200" s="35">
        <v>5328</v>
      </c>
      <c r="F4200" s="32" t="s">
        <v>42656</v>
      </c>
      <c r="G4200" s="32" t="s">
        <v>7676</v>
      </c>
      <c r="H4200" s="37">
        <v>19.35624</v>
      </c>
      <c r="I4200" s="37">
        <v>-101.68456</v>
      </c>
      <c r="J4200" s="36">
        <v>2294</v>
      </c>
    </row>
    <row r="4201" spans="1:10" ht="15" customHeight="1">
      <c r="A4201" s="32">
        <f t="shared" si="65"/>
        <v>4200</v>
      </c>
      <c r="B4201" s="33" t="s">
        <v>42657</v>
      </c>
      <c r="C4201" s="33" t="s">
        <v>42658</v>
      </c>
      <c r="D4201" s="34">
        <v>2.57</v>
      </c>
      <c r="E4201" s="35">
        <v>4087</v>
      </c>
      <c r="F4201" s="32" t="s">
        <v>42659</v>
      </c>
      <c r="G4201" s="32" t="s">
        <v>35028</v>
      </c>
      <c r="H4201" s="37">
        <v>19.357690000000002</v>
      </c>
      <c r="I4201" s="37">
        <v>-101.73397</v>
      </c>
      <c r="J4201" s="36">
        <v>2230</v>
      </c>
    </row>
    <row r="4202" spans="1:10" ht="15" customHeight="1">
      <c r="A4202" s="32">
        <f t="shared" si="65"/>
        <v>4201</v>
      </c>
      <c r="B4202" s="33" t="s">
        <v>65998</v>
      </c>
      <c r="C4202" s="33" t="s">
        <v>65999</v>
      </c>
      <c r="D4202" s="34">
        <v>0.45</v>
      </c>
      <c r="E4202" s="35">
        <v>4264</v>
      </c>
      <c r="F4202" s="32" t="s">
        <v>66000</v>
      </c>
      <c r="G4202" s="32" t="s">
        <v>35157</v>
      </c>
      <c r="H4202" s="37">
        <v>19.297260000000001</v>
      </c>
      <c r="I4202" s="37">
        <v>-101.60778999999999</v>
      </c>
      <c r="J4202" s="36">
        <v>2348</v>
      </c>
    </row>
    <row r="4203" spans="1:10" ht="15" customHeight="1">
      <c r="A4203" s="32">
        <f t="shared" si="65"/>
        <v>4202</v>
      </c>
      <c r="B4203" s="33" t="s">
        <v>42660</v>
      </c>
      <c r="C4203" s="33" t="s">
        <v>42661</v>
      </c>
      <c r="D4203" s="34">
        <v>0.31</v>
      </c>
      <c r="E4203" s="35">
        <v>5043</v>
      </c>
      <c r="F4203" s="32" t="s">
        <v>42662</v>
      </c>
      <c r="G4203" s="32" t="s">
        <v>12955</v>
      </c>
      <c r="H4203" s="37">
        <v>19.3169</v>
      </c>
      <c r="I4203" s="37">
        <v>-101.61727999999999</v>
      </c>
      <c r="J4203" s="36">
        <v>2398</v>
      </c>
    </row>
    <row r="4204" spans="1:10" ht="15" customHeight="1">
      <c r="A4204" s="32">
        <f t="shared" si="65"/>
        <v>4203</v>
      </c>
      <c r="B4204" s="33" t="s">
        <v>42660</v>
      </c>
      <c r="C4204" s="33" t="s">
        <v>7896</v>
      </c>
      <c r="D4204" s="34">
        <v>0.55000000000000004</v>
      </c>
      <c r="E4204" s="35">
        <v>5042</v>
      </c>
      <c r="F4204" s="32" t="s">
        <v>42663</v>
      </c>
      <c r="G4204" s="32" t="s">
        <v>12955</v>
      </c>
      <c r="H4204" s="37">
        <v>19.325369999999999</v>
      </c>
      <c r="I4204" s="37">
        <v>-101.59981000000001</v>
      </c>
      <c r="J4204" s="36">
        <v>2395</v>
      </c>
    </row>
    <row r="4205" spans="1:10" ht="15" customHeight="1">
      <c r="A4205" s="32">
        <f t="shared" si="65"/>
        <v>4204</v>
      </c>
      <c r="B4205" s="33" t="s">
        <v>42664</v>
      </c>
      <c r="C4205" s="33" t="s">
        <v>42665</v>
      </c>
      <c r="D4205" s="34">
        <v>5</v>
      </c>
      <c r="E4205" s="35">
        <v>4161</v>
      </c>
      <c r="F4205" s="32" t="s">
        <v>42666</v>
      </c>
      <c r="G4205" s="32" t="s">
        <v>6670</v>
      </c>
      <c r="H4205" s="37">
        <v>19.342199999999998</v>
      </c>
      <c r="I4205" s="37">
        <v>-101.63497</v>
      </c>
      <c r="J4205" s="36">
        <v>2429</v>
      </c>
    </row>
    <row r="4206" spans="1:10" ht="15" customHeight="1">
      <c r="A4206" s="32">
        <f t="shared" si="65"/>
        <v>4205</v>
      </c>
      <c r="B4206" s="33" t="s">
        <v>42664</v>
      </c>
      <c r="C4206" s="33" t="s">
        <v>42667</v>
      </c>
      <c r="D4206" s="34">
        <v>1.78</v>
      </c>
      <c r="E4206" s="35">
        <v>1888</v>
      </c>
      <c r="F4206" s="32" t="s">
        <v>42668</v>
      </c>
      <c r="G4206" s="32" t="s">
        <v>6670</v>
      </c>
      <c r="H4206" s="37">
        <v>19.336400000000001</v>
      </c>
      <c r="I4206" s="37">
        <v>-101.63486</v>
      </c>
      <c r="J4206" s="36">
        <v>2471</v>
      </c>
    </row>
    <row r="4207" spans="1:10" ht="15" customHeight="1">
      <c r="A4207" s="32">
        <f t="shared" si="65"/>
        <v>4206</v>
      </c>
      <c r="B4207" s="33" t="s">
        <v>42664</v>
      </c>
      <c r="C4207" s="33" t="s">
        <v>42669</v>
      </c>
      <c r="D4207" s="34">
        <v>0.69</v>
      </c>
      <c r="E4207" s="35">
        <v>5121</v>
      </c>
      <c r="F4207" s="32" t="s">
        <v>42670</v>
      </c>
      <c r="G4207" s="32" t="s">
        <v>34932</v>
      </c>
      <c r="H4207" s="37">
        <v>19.339600000000001</v>
      </c>
      <c r="I4207" s="37">
        <v>-101.63878</v>
      </c>
      <c r="J4207" s="36">
        <v>2431</v>
      </c>
    </row>
    <row r="4208" spans="1:10" ht="15" customHeight="1">
      <c r="A4208" s="32">
        <f t="shared" si="65"/>
        <v>4207</v>
      </c>
      <c r="B4208" s="33" t="s">
        <v>42671</v>
      </c>
      <c r="C4208" s="33" t="s">
        <v>42672</v>
      </c>
      <c r="D4208" s="34">
        <v>3.36</v>
      </c>
      <c r="E4208" s="35">
        <v>3419</v>
      </c>
      <c r="F4208" s="32" t="s">
        <v>42673</v>
      </c>
      <c r="G4208" s="32" t="s">
        <v>34932</v>
      </c>
      <c r="H4208" s="37">
        <v>19.338889999999999</v>
      </c>
      <c r="I4208" s="37">
        <v>-101.63993000000001</v>
      </c>
      <c r="J4208" s="36">
        <v>2381</v>
      </c>
    </row>
    <row r="4209" spans="1:10" ht="15" customHeight="1">
      <c r="A4209" s="32">
        <f t="shared" si="65"/>
        <v>4208</v>
      </c>
      <c r="B4209" s="33" t="s">
        <v>42674</v>
      </c>
      <c r="C4209" s="33" t="s">
        <v>42675</v>
      </c>
      <c r="D4209" s="34">
        <v>12.62</v>
      </c>
      <c r="E4209" s="35">
        <v>1445</v>
      </c>
      <c r="F4209" s="32" t="s">
        <v>42676</v>
      </c>
      <c r="G4209" s="32" t="s">
        <v>11611</v>
      </c>
      <c r="H4209" s="37">
        <v>19.336860000000001</v>
      </c>
      <c r="I4209" s="37">
        <v>-101.63485</v>
      </c>
      <c r="J4209" s="36">
        <v>2505</v>
      </c>
    </row>
    <row r="4210" spans="1:10" ht="15" customHeight="1">
      <c r="A4210" s="32">
        <f t="shared" si="65"/>
        <v>4209</v>
      </c>
      <c r="B4210" s="33" t="s">
        <v>42677</v>
      </c>
      <c r="C4210" s="33" t="s">
        <v>42678</v>
      </c>
      <c r="D4210" s="34">
        <v>0.8</v>
      </c>
      <c r="E4210" s="35">
        <v>1443</v>
      </c>
      <c r="F4210" s="32" t="s">
        <v>42679</v>
      </c>
      <c r="G4210" s="32" t="s">
        <v>6670</v>
      </c>
      <c r="H4210" s="37">
        <v>19.339939999999999</v>
      </c>
      <c r="I4210" s="37">
        <v>-101.63256</v>
      </c>
      <c r="J4210" s="36">
        <v>2447</v>
      </c>
    </row>
    <row r="4211" spans="1:10" ht="15" customHeight="1">
      <c r="A4211" s="32">
        <f t="shared" si="65"/>
        <v>4210</v>
      </c>
      <c r="B4211" s="33" t="s">
        <v>42680</v>
      </c>
      <c r="C4211" s="33" t="s">
        <v>42681</v>
      </c>
      <c r="D4211" s="34">
        <v>1.72</v>
      </c>
      <c r="E4211" s="35">
        <v>3747</v>
      </c>
      <c r="F4211" s="32" t="s">
        <v>42682</v>
      </c>
      <c r="G4211" s="32" t="s">
        <v>34923</v>
      </c>
      <c r="H4211" s="37">
        <v>19.364129999999999</v>
      </c>
      <c r="I4211" s="37">
        <v>-101.66533</v>
      </c>
      <c r="J4211" s="36">
        <v>2296</v>
      </c>
    </row>
    <row r="4212" spans="1:10" ht="15" customHeight="1">
      <c r="A4212" s="32">
        <f t="shared" si="65"/>
        <v>4211</v>
      </c>
      <c r="B4212" s="33" t="s">
        <v>42683</v>
      </c>
      <c r="C4212" s="33" t="s">
        <v>8066</v>
      </c>
      <c r="D4212" s="34">
        <v>1.9</v>
      </c>
      <c r="E4212" s="35">
        <v>4059</v>
      </c>
      <c r="F4212" s="32" t="s">
        <v>42684</v>
      </c>
      <c r="G4212" s="32" t="s">
        <v>34881</v>
      </c>
      <c r="H4212" s="37">
        <v>19.435169999999999</v>
      </c>
      <c r="I4212" s="37">
        <v>-101.79013999999999</v>
      </c>
      <c r="J4212" s="36">
        <v>2004</v>
      </c>
    </row>
    <row r="4213" spans="1:10" ht="15" customHeight="1">
      <c r="A4213" s="32">
        <f t="shared" si="65"/>
        <v>4212</v>
      </c>
      <c r="B4213" s="33" t="s">
        <v>42683</v>
      </c>
      <c r="C4213" s="33" t="s">
        <v>8067</v>
      </c>
      <c r="D4213" s="34">
        <v>0.1</v>
      </c>
      <c r="E4213" s="35">
        <v>4058</v>
      </c>
      <c r="F4213" s="32" t="s">
        <v>42685</v>
      </c>
      <c r="G4213" s="32" t="s">
        <v>34881</v>
      </c>
      <c r="H4213" s="37">
        <v>19.435490000000001</v>
      </c>
      <c r="I4213" s="37">
        <v>-101.78870999999999</v>
      </c>
      <c r="J4213" s="36">
        <v>1998</v>
      </c>
    </row>
    <row r="4214" spans="1:10" ht="15" customHeight="1">
      <c r="A4214" s="32">
        <f t="shared" si="65"/>
        <v>4213</v>
      </c>
      <c r="B4214" s="33" t="s">
        <v>42686</v>
      </c>
      <c r="C4214" s="33" t="s">
        <v>42687</v>
      </c>
      <c r="D4214" s="34">
        <v>0.5</v>
      </c>
      <c r="E4214" s="35">
        <v>2031</v>
      </c>
      <c r="F4214" s="32" t="s">
        <v>42688</v>
      </c>
      <c r="G4214" s="32" t="s">
        <v>34881</v>
      </c>
      <c r="H4214" s="37">
        <v>19.433949999999999</v>
      </c>
      <c r="I4214" s="37">
        <v>-101.80953</v>
      </c>
      <c r="J4214" s="36">
        <v>1929</v>
      </c>
    </row>
    <row r="4215" spans="1:10" ht="15" customHeight="1">
      <c r="A4215" s="32">
        <f t="shared" si="65"/>
        <v>4214</v>
      </c>
      <c r="B4215" s="33" t="s">
        <v>42689</v>
      </c>
      <c r="C4215" s="33" t="s">
        <v>6387</v>
      </c>
      <c r="D4215" s="34">
        <v>0.66</v>
      </c>
      <c r="E4215" s="35">
        <v>1828</v>
      </c>
      <c r="F4215" s="32" t="s">
        <v>42690</v>
      </c>
      <c r="G4215" s="32" t="s">
        <v>853</v>
      </c>
      <c r="H4215" s="37">
        <v>19.401599999999998</v>
      </c>
      <c r="I4215" s="37">
        <v>-101.77537</v>
      </c>
      <c r="J4215" s="36">
        <v>2043</v>
      </c>
    </row>
    <row r="4216" spans="1:10" ht="15" customHeight="1">
      <c r="A4216" s="32">
        <f t="shared" si="65"/>
        <v>4215</v>
      </c>
      <c r="B4216" s="33" t="s">
        <v>42689</v>
      </c>
      <c r="C4216" s="33" t="s">
        <v>42691</v>
      </c>
      <c r="D4216" s="34">
        <v>1.36</v>
      </c>
      <c r="E4216" s="35">
        <v>1962</v>
      </c>
      <c r="F4216" s="32" t="s">
        <v>42692</v>
      </c>
      <c r="G4216" s="32" t="s">
        <v>34860</v>
      </c>
      <c r="H4216" s="37">
        <v>19.399080000000001</v>
      </c>
      <c r="I4216" s="37">
        <v>-101.78814</v>
      </c>
      <c r="J4216" s="36">
        <v>2116</v>
      </c>
    </row>
    <row r="4217" spans="1:10" ht="15" customHeight="1">
      <c r="A4217" s="32">
        <f t="shared" si="65"/>
        <v>4216</v>
      </c>
      <c r="B4217" s="33" t="s">
        <v>42693</v>
      </c>
      <c r="C4217" s="33" t="s">
        <v>42694</v>
      </c>
      <c r="D4217" s="34">
        <v>0.5</v>
      </c>
      <c r="E4217" s="35">
        <v>2310</v>
      </c>
      <c r="F4217" s="32" t="s">
        <v>42695</v>
      </c>
      <c r="G4217" s="32" t="s">
        <v>853</v>
      </c>
      <c r="H4217" s="37">
        <v>19.39667</v>
      </c>
      <c r="I4217" s="37">
        <v>-101.77569</v>
      </c>
      <c r="J4217" s="36">
        <v>2032</v>
      </c>
    </row>
    <row r="4218" spans="1:10" ht="15" customHeight="1">
      <c r="A4218" s="32">
        <f t="shared" si="65"/>
        <v>4217</v>
      </c>
      <c r="B4218" s="33" t="s">
        <v>42696</v>
      </c>
      <c r="C4218" s="33" t="s">
        <v>42697</v>
      </c>
      <c r="D4218" s="34">
        <v>1.82</v>
      </c>
      <c r="E4218" s="35">
        <v>5221</v>
      </c>
      <c r="F4218" s="32" t="s">
        <v>42698</v>
      </c>
      <c r="G4218" s="32" t="s">
        <v>34900</v>
      </c>
      <c r="H4218" s="37">
        <v>19.45598</v>
      </c>
      <c r="I4218" s="37">
        <v>-101.70603</v>
      </c>
      <c r="J4218" s="36">
        <v>2270</v>
      </c>
    </row>
    <row r="4219" spans="1:10" ht="15" customHeight="1">
      <c r="A4219" s="32">
        <f t="shared" si="65"/>
        <v>4218</v>
      </c>
      <c r="B4219" s="33" t="s">
        <v>42699</v>
      </c>
      <c r="C4219" s="33" t="s">
        <v>42700</v>
      </c>
      <c r="D4219" s="34">
        <v>2.62</v>
      </c>
      <c r="E4219" s="35">
        <v>5090</v>
      </c>
      <c r="F4219" s="32" t="s">
        <v>42701</v>
      </c>
      <c r="G4219" s="32" t="s">
        <v>12955</v>
      </c>
      <c r="H4219" s="37">
        <v>19.31165</v>
      </c>
      <c r="I4219" s="37">
        <v>-101.61291</v>
      </c>
      <c r="J4219" s="36">
        <v>2401</v>
      </c>
    </row>
    <row r="4220" spans="1:10" ht="15" customHeight="1">
      <c r="A4220" s="32">
        <f t="shared" si="65"/>
        <v>4219</v>
      </c>
      <c r="B4220" s="33" t="s">
        <v>42702</v>
      </c>
      <c r="C4220" s="33" t="s">
        <v>42703</v>
      </c>
      <c r="D4220" s="34">
        <v>1.32</v>
      </c>
      <c r="E4220" s="35">
        <v>2704</v>
      </c>
      <c r="F4220" s="32" t="s">
        <v>42704</v>
      </c>
      <c r="G4220" s="32" t="s">
        <v>12955</v>
      </c>
      <c r="H4220" s="37">
        <v>19.311019999999999</v>
      </c>
      <c r="I4220" s="37">
        <v>-101.60914</v>
      </c>
      <c r="J4220" s="36">
        <v>2367</v>
      </c>
    </row>
    <row r="4221" spans="1:10" ht="15" customHeight="1">
      <c r="A4221" s="32">
        <f t="shared" si="65"/>
        <v>4220</v>
      </c>
      <c r="B4221" s="33" t="s">
        <v>66544</v>
      </c>
      <c r="C4221" s="33" t="s">
        <v>66545</v>
      </c>
      <c r="D4221" s="34">
        <v>0.41</v>
      </c>
      <c r="E4221" s="35">
        <v>5381</v>
      </c>
      <c r="F4221" s="32" t="s">
        <v>66546</v>
      </c>
      <c r="G4221" s="32" t="s">
        <v>29794</v>
      </c>
      <c r="H4221" s="37">
        <v>19.395520000000001</v>
      </c>
      <c r="I4221" s="37">
        <v>-101.70995000000001</v>
      </c>
      <c r="J4221" s="36">
        <v>2218</v>
      </c>
    </row>
    <row r="4222" spans="1:10" ht="15" customHeight="1">
      <c r="A4222" s="32">
        <f t="shared" si="65"/>
        <v>4221</v>
      </c>
      <c r="B4222" s="33" t="s">
        <v>66229</v>
      </c>
      <c r="C4222" s="33" t="s">
        <v>7807</v>
      </c>
      <c r="D4222" s="34">
        <v>0.43</v>
      </c>
      <c r="E4222" s="35">
        <v>4699</v>
      </c>
      <c r="F4222" s="32" t="s">
        <v>66230</v>
      </c>
      <c r="G4222" s="32" t="s">
        <v>29794</v>
      </c>
      <c r="H4222" s="37">
        <v>19.398009999999999</v>
      </c>
      <c r="I4222" s="37">
        <v>-101.70735999999999</v>
      </c>
      <c r="J4222" s="36">
        <v>2199</v>
      </c>
    </row>
    <row r="4223" spans="1:10" ht="15" customHeight="1">
      <c r="A4223" s="32">
        <f t="shared" si="65"/>
        <v>4222</v>
      </c>
      <c r="B4223" s="33" t="s">
        <v>42705</v>
      </c>
      <c r="C4223" s="33" t="s">
        <v>42706</v>
      </c>
      <c r="D4223" s="34">
        <v>2.57</v>
      </c>
      <c r="E4223" s="35">
        <v>2721</v>
      </c>
      <c r="F4223" s="32" t="s">
        <v>42707</v>
      </c>
      <c r="G4223" s="32" t="s">
        <v>25</v>
      </c>
      <c r="H4223" s="37">
        <v>19.40992</v>
      </c>
      <c r="I4223" s="37">
        <v>-101.71038</v>
      </c>
      <c r="J4223" s="36">
        <v>2177</v>
      </c>
    </row>
    <row r="4224" spans="1:10" ht="15" customHeight="1">
      <c r="A4224" s="32">
        <f t="shared" si="65"/>
        <v>4223</v>
      </c>
      <c r="B4224" s="33" t="s">
        <v>42705</v>
      </c>
      <c r="C4224" s="33" t="s">
        <v>42708</v>
      </c>
      <c r="D4224" s="34">
        <v>3.11</v>
      </c>
      <c r="E4224" s="35">
        <v>562</v>
      </c>
      <c r="F4224" s="32" t="s">
        <v>42709</v>
      </c>
      <c r="G4224" s="32" t="s">
        <v>25</v>
      </c>
      <c r="H4224" s="37">
        <v>19.40118</v>
      </c>
      <c r="I4224" s="37">
        <v>-101.72122</v>
      </c>
      <c r="J4224" s="36">
        <v>2310</v>
      </c>
    </row>
    <row r="4225" spans="1:10" ht="15" customHeight="1">
      <c r="A4225" s="32">
        <f t="shared" si="65"/>
        <v>4224</v>
      </c>
      <c r="B4225" s="33" t="s">
        <v>42710</v>
      </c>
      <c r="C4225" s="33" t="s">
        <v>42711</v>
      </c>
      <c r="D4225" s="34">
        <v>0.45</v>
      </c>
      <c r="E4225" s="35">
        <v>3837</v>
      </c>
      <c r="F4225" s="32" t="s">
        <v>42712</v>
      </c>
      <c r="G4225" s="32" t="s">
        <v>25</v>
      </c>
      <c r="H4225" s="37">
        <v>19.410710000000002</v>
      </c>
      <c r="I4225" s="37">
        <v>-101.70887</v>
      </c>
      <c r="J4225" s="36">
        <v>2148</v>
      </c>
    </row>
    <row r="4226" spans="1:10" ht="15" customHeight="1">
      <c r="A4226" s="32">
        <f t="shared" si="65"/>
        <v>4225</v>
      </c>
      <c r="B4226" s="33" t="s">
        <v>42713</v>
      </c>
      <c r="C4226" s="33" t="s">
        <v>42714</v>
      </c>
      <c r="D4226" s="34">
        <v>2.77</v>
      </c>
      <c r="E4226" s="35">
        <v>2231</v>
      </c>
      <c r="F4226" s="32" t="s">
        <v>42715</v>
      </c>
      <c r="G4226" s="32" t="s">
        <v>25</v>
      </c>
      <c r="H4226" s="37">
        <v>19.408259999999999</v>
      </c>
      <c r="I4226" s="37">
        <v>-101.71136</v>
      </c>
      <c r="J4226" s="36">
        <v>2193</v>
      </c>
    </row>
    <row r="4227" spans="1:10" ht="15" customHeight="1">
      <c r="A4227" s="32">
        <f t="shared" si="65"/>
        <v>4226</v>
      </c>
      <c r="B4227" s="33" t="s">
        <v>42716</v>
      </c>
      <c r="C4227" s="33" t="s">
        <v>391</v>
      </c>
      <c r="D4227" s="34">
        <v>0.25</v>
      </c>
      <c r="E4227" s="35">
        <v>958</v>
      </c>
      <c r="F4227" s="32" t="s">
        <v>42717</v>
      </c>
      <c r="G4227" s="32" t="s">
        <v>34881</v>
      </c>
      <c r="H4227" s="37">
        <v>19.4316</v>
      </c>
      <c r="I4227" s="37">
        <v>-101.80539</v>
      </c>
      <c r="J4227" s="36">
        <v>1931</v>
      </c>
    </row>
    <row r="4228" spans="1:10" ht="15" customHeight="1">
      <c r="A4228" s="32">
        <f t="shared" ref="A4228:A4291" si="66">A4227+1</f>
        <v>4227</v>
      </c>
      <c r="B4228" s="33" t="s">
        <v>42716</v>
      </c>
      <c r="C4228" s="33" t="s">
        <v>42718</v>
      </c>
      <c r="D4228" s="34">
        <v>0.5</v>
      </c>
      <c r="E4228" s="35">
        <v>19</v>
      </c>
      <c r="F4228" s="32" t="s">
        <v>42719</v>
      </c>
      <c r="G4228" s="32" t="s">
        <v>34881</v>
      </c>
      <c r="H4228" s="37">
        <v>19.431319999999999</v>
      </c>
      <c r="I4228" s="37">
        <v>-101.80744</v>
      </c>
      <c r="J4228" s="36">
        <v>1919</v>
      </c>
    </row>
    <row r="4229" spans="1:10" ht="15" customHeight="1">
      <c r="A4229" s="32">
        <f t="shared" si="66"/>
        <v>4228</v>
      </c>
      <c r="B4229" s="33" t="s">
        <v>42716</v>
      </c>
      <c r="C4229" s="33" t="s">
        <v>2065</v>
      </c>
      <c r="D4229" s="34">
        <v>1.1200000000000001</v>
      </c>
      <c r="E4229" s="35">
        <v>5440</v>
      </c>
      <c r="F4229" s="32" t="s">
        <v>66672</v>
      </c>
      <c r="G4229" s="32" t="s">
        <v>34881</v>
      </c>
      <c r="H4229" s="37">
        <v>19.42202</v>
      </c>
      <c r="I4229" s="37">
        <v>-101.79616</v>
      </c>
      <c r="J4229" s="36">
        <v>2016</v>
      </c>
    </row>
    <row r="4230" spans="1:10" ht="15" customHeight="1">
      <c r="A4230" s="32">
        <f t="shared" si="66"/>
        <v>4229</v>
      </c>
      <c r="B4230" s="33" t="s">
        <v>42720</v>
      </c>
      <c r="C4230" s="33" t="s">
        <v>1209</v>
      </c>
      <c r="D4230" s="34">
        <v>9.06</v>
      </c>
      <c r="E4230" s="35">
        <v>900</v>
      </c>
      <c r="F4230" s="32" t="s">
        <v>42721</v>
      </c>
      <c r="G4230" s="32" t="s">
        <v>11611</v>
      </c>
      <c r="H4230" s="37">
        <v>19.31503</v>
      </c>
      <c r="I4230" s="37">
        <v>-101.66445</v>
      </c>
      <c r="J4230" s="36">
        <v>2352</v>
      </c>
    </row>
    <row r="4231" spans="1:10" ht="15" customHeight="1">
      <c r="A4231" s="32">
        <f t="shared" si="66"/>
        <v>4230</v>
      </c>
      <c r="B4231" s="33" t="s">
        <v>42722</v>
      </c>
      <c r="C4231" s="33" t="s">
        <v>42723</v>
      </c>
      <c r="D4231" s="34">
        <v>0.67</v>
      </c>
      <c r="E4231" s="35">
        <v>5248</v>
      </c>
      <c r="F4231" s="32" t="s">
        <v>42724</v>
      </c>
      <c r="G4231" s="32" t="s">
        <v>34865</v>
      </c>
      <c r="H4231" s="37">
        <v>19.313790000000001</v>
      </c>
      <c r="I4231" s="37">
        <v>-101.69316999999999</v>
      </c>
      <c r="J4231" s="36">
        <v>2145</v>
      </c>
    </row>
    <row r="4232" spans="1:10" ht="15" customHeight="1">
      <c r="A4232" s="32">
        <f t="shared" si="66"/>
        <v>4231</v>
      </c>
      <c r="B4232" s="33" t="s">
        <v>65870</v>
      </c>
      <c r="C4232" s="33" t="s">
        <v>65871</v>
      </c>
      <c r="D4232" s="34">
        <v>1.19</v>
      </c>
      <c r="E4232" s="35">
        <v>3943</v>
      </c>
      <c r="F4232" s="32" t="s">
        <v>65872</v>
      </c>
      <c r="G4232" s="32" t="s">
        <v>34865</v>
      </c>
      <c r="H4232" s="37">
        <v>19.314710000000002</v>
      </c>
      <c r="I4232" s="37">
        <v>-101.69598999999999</v>
      </c>
      <c r="J4232" s="36">
        <v>2141</v>
      </c>
    </row>
    <row r="4233" spans="1:10" ht="15" customHeight="1">
      <c r="A4233" s="32">
        <f t="shared" si="66"/>
        <v>4232</v>
      </c>
      <c r="B4233" s="33" t="s">
        <v>42725</v>
      </c>
      <c r="C4233" s="33" t="s">
        <v>42726</v>
      </c>
      <c r="D4233" s="34">
        <v>0.34</v>
      </c>
      <c r="E4233" s="35">
        <v>4420</v>
      </c>
      <c r="F4233" s="32" t="s">
        <v>42727</v>
      </c>
      <c r="G4233" s="32" t="s">
        <v>34865</v>
      </c>
      <c r="H4233" s="37">
        <v>19.30959</v>
      </c>
      <c r="I4233" s="37">
        <v>-101.68938</v>
      </c>
      <c r="J4233" s="36">
        <v>2223</v>
      </c>
    </row>
    <row r="4234" spans="1:10" ht="15" customHeight="1">
      <c r="A4234" s="32">
        <f t="shared" si="66"/>
        <v>4233</v>
      </c>
      <c r="B4234" s="33" t="s">
        <v>42725</v>
      </c>
      <c r="C4234" s="33" t="s">
        <v>5818</v>
      </c>
      <c r="D4234" s="34">
        <v>1.38</v>
      </c>
      <c r="E4234" s="35">
        <v>1252</v>
      </c>
      <c r="F4234" s="32" t="s">
        <v>42728</v>
      </c>
      <c r="G4234" s="32" t="s">
        <v>34865</v>
      </c>
      <c r="H4234" s="37">
        <v>19.313120000000001</v>
      </c>
      <c r="I4234" s="37">
        <v>-101.69199999999999</v>
      </c>
      <c r="J4234" s="36">
        <v>2145</v>
      </c>
    </row>
    <row r="4235" spans="1:10" ht="15" customHeight="1">
      <c r="A4235" s="32">
        <f t="shared" si="66"/>
        <v>4234</v>
      </c>
      <c r="B4235" s="33" t="s">
        <v>42729</v>
      </c>
      <c r="C4235" s="33" t="s">
        <v>66396</v>
      </c>
      <c r="D4235" s="34">
        <v>1.99</v>
      </c>
      <c r="E4235" s="35">
        <v>5061</v>
      </c>
      <c r="F4235" s="32" t="s">
        <v>66397</v>
      </c>
      <c r="G4235" s="32" t="s">
        <v>7863</v>
      </c>
      <c r="H4235" s="37">
        <v>19.306190000000001</v>
      </c>
      <c r="I4235" s="37">
        <v>-101.67855</v>
      </c>
      <c r="J4235" s="36">
        <v>2279</v>
      </c>
    </row>
    <row r="4236" spans="1:10" ht="15" customHeight="1">
      <c r="A4236" s="32">
        <f t="shared" si="66"/>
        <v>4235</v>
      </c>
      <c r="B4236" s="33" t="s">
        <v>42729</v>
      </c>
      <c r="C4236" s="33" t="s">
        <v>42730</v>
      </c>
      <c r="D4236" s="34">
        <v>0.57999999999999996</v>
      </c>
      <c r="E4236" s="35">
        <v>4080</v>
      </c>
      <c r="F4236" s="32" t="s">
        <v>42731</v>
      </c>
      <c r="G4236" s="32" t="s">
        <v>34865</v>
      </c>
      <c r="H4236" s="37">
        <v>19.309480000000001</v>
      </c>
      <c r="I4236" s="37">
        <v>-101.68718</v>
      </c>
      <c r="J4236" s="36">
        <v>2241</v>
      </c>
    </row>
    <row r="4237" spans="1:10" ht="15" customHeight="1">
      <c r="A4237" s="32">
        <f t="shared" si="66"/>
        <v>4236</v>
      </c>
      <c r="B4237" s="33" t="s">
        <v>42732</v>
      </c>
      <c r="C4237" s="33" t="s">
        <v>65390</v>
      </c>
      <c r="D4237" s="34">
        <v>1.97</v>
      </c>
      <c r="E4237" s="35">
        <v>2833</v>
      </c>
      <c r="F4237" s="32" t="s">
        <v>65391</v>
      </c>
      <c r="G4237" s="32" t="s">
        <v>7863</v>
      </c>
      <c r="H4237" s="37">
        <v>19.305720000000001</v>
      </c>
      <c r="I4237" s="37">
        <v>-101.67798999999999</v>
      </c>
      <c r="J4237" s="36">
        <v>2284</v>
      </c>
    </row>
    <row r="4238" spans="1:10" ht="15" customHeight="1">
      <c r="A4238" s="32">
        <f t="shared" si="66"/>
        <v>4237</v>
      </c>
      <c r="B4238" s="33" t="s">
        <v>42732</v>
      </c>
      <c r="C4238" s="33" t="s">
        <v>42733</v>
      </c>
      <c r="D4238" s="34">
        <v>1.67</v>
      </c>
      <c r="E4238" s="35">
        <v>721</v>
      </c>
      <c r="F4238" s="32" t="s">
        <v>42734</v>
      </c>
      <c r="G4238" s="32" t="s">
        <v>34865</v>
      </c>
      <c r="H4238" s="37">
        <v>19.313859999999998</v>
      </c>
      <c r="I4238" s="37">
        <v>-101.69185</v>
      </c>
      <c r="J4238" s="36">
        <v>2171</v>
      </c>
    </row>
    <row r="4239" spans="1:10" ht="15" customHeight="1">
      <c r="A4239" s="32">
        <f t="shared" si="66"/>
        <v>4238</v>
      </c>
      <c r="B4239" s="33" t="s">
        <v>42735</v>
      </c>
      <c r="C4239" s="33" t="s">
        <v>42736</v>
      </c>
      <c r="D4239" s="34">
        <v>0.25</v>
      </c>
      <c r="E4239" s="35">
        <v>3434</v>
      </c>
      <c r="F4239" s="32" t="s">
        <v>42737</v>
      </c>
      <c r="G4239" s="32" t="s">
        <v>34865</v>
      </c>
      <c r="H4239" s="37">
        <v>19.31146</v>
      </c>
      <c r="I4239" s="37">
        <v>-101.68593</v>
      </c>
      <c r="J4239" s="36">
        <v>2191</v>
      </c>
    </row>
    <row r="4240" spans="1:10" ht="15" customHeight="1">
      <c r="A4240" s="32">
        <f t="shared" si="66"/>
        <v>4239</v>
      </c>
      <c r="B4240" s="33" t="s">
        <v>42738</v>
      </c>
      <c r="C4240" s="33" t="s">
        <v>42739</v>
      </c>
      <c r="D4240" s="34">
        <v>1.85</v>
      </c>
      <c r="E4240" s="35">
        <v>3409</v>
      </c>
      <c r="F4240" s="32" t="s">
        <v>42740</v>
      </c>
      <c r="G4240" s="32" t="s">
        <v>34865</v>
      </c>
      <c r="H4240" s="37">
        <v>19.314489999999999</v>
      </c>
      <c r="I4240" s="37">
        <v>-101.69718</v>
      </c>
      <c r="J4240" s="36">
        <v>2152</v>
      </c>
    </row>
    <row r="4241" spans="1:10" ht="15" customHeight="1">
      <c r="A4241" s="32">
        <f t="shared" si="66"/>
        <v>4240</v>
      </c>
      <c r="B4241" s="33" t="s">
        <v>42738</v>
      </c>
      <c r="C4241" s="33" t="s">
        <v>42741</v>
      </c>
      <c r="D4241" s="34">
        <v>1.91</v>
      </c>
      <c r="E4241" s="35">
        <v>1671</v>
      </c>
      <c r="F4241" s="32" t="s">
        <v>42742</v>
      </c>
      <c r="G4241" s="32" t="s">
        <v>34865</v>
      </c>
      <c r="H4241" s="37">
        <v>19.316330000000001</v>
      </c>
      <c r="I4241" s="37">
        <v>-101.69232</v>
      </c>
      <c r="J4241" s="36">
        <v>2169</v>
      </c>
    </row>
    <row r="4242" spans="1:10" ht="15" customHeight="1">
      <c r="A4242" s="32">
        <f t="shared" si="66"/>
        <v>4241</v>
      </c>
      <c r="B4242" s="33" t="s">
        <v>65668</v>
      </c>
      <c r="C4242" s="33" t="s">
        <v>65669</v>
      </c>
      <c r="D4242" s="34">
        <v>2.4</v>
      </c>
      <c r="E4242" s="35">
        <v>3533</v>
      </c>
      <c r="F4242" s="32" t="s">
        <v>65670</v>
      </c>
      <c r="G4242" s="32" t="s">
        <v>35690</v>
      </c>
      <c r="H4242" s="37">
        <v>19.30124</v>
      </c>
      <c r="I4242" s="37">
        <v>-101.67332</v>
      </c>
      <c r="J4242" s="36">
        <v>2303</v>
      </c>
    </row>
    <row r="4243" spans="1:10" ht="15" customHeight="1">
      <c r="A4243" s="32">
        <f t="shared" si="66"/>
        <v>4242</v>
      </c>
      <c r="B4243" s="33" t="s">
        <v>42743</v>
      </c>
      <c r="C4243" s="33" t="s">
        <v>888</v>
      </c>
      <c r="D4243" s="34">
        <v>11.83</v>
      </c>
      <c r="E4243" s="35">
        <v>4039</v>
      </c>
      <c r="F4243" s="32" t="s">
        <v>42744</v>
      </c>
      <c r="G4243" s="32" t="s">
        <v>7863</v>
      </c>
      <c r="H4243" s="37">
        <v>19.290859999999999</v>
      </c>
      <c r="I4243" s="37">
        <v>-101.69546</v>
      </c>
      <c r="J4243" s="36">
        <v>2300</v>
      </c>
    </row>
    <row r="4244" spans="1:10" ht="15" customHeight="1">
      <c r="A4244" s="32">
        <f t="shared" si="66"/>
        <v>4243</v>
      </c>
      <c r="B4244" s="33" t="s">
        <v>42743</v>
      </c>
      <c r="C4244" s="33" t="s">
        <v>167</v>
      </c>
      <c r="D4244" s="34">
        <v>6.3</v>
      </c>
      <c r="E4244" s="35">
        <v>382</v>
      </c>
      <c r="F4244" s="32" t="s">
        <v>42745</v>
      </c>
      <c r="G4244" s="32" t="s">
        <v>7863</v>
      </c>
      <c r="H4244" s="37">
        <v>19.29419</v>
      </c>
      <c r="I4244" s="37">
        <v>-101.70381</v>
      </c>
      <c r="J4244" s="36">
        <v>2266</v>
      </c>
    </row>
    <row r="4245" spans="1:10" ht="15" customHeight="1">
      <c r="A4245" s="32">
        <f t="shared" si="66"/>
        <v>4244</v>
      </c>
      <c r="B4245" s="33" t="s">
        <v>42743</v>
      </c>
      <c r="C4245" s="33" t="s">
        <v>7720</v>
      </c>
      <c r="D4245" s="34">
        <v>13.7</v>
      </c>
      <c r="E4245" s="35">
        <v>381</v>
      </c>
      <c r="F4245" s="32" t="s">
        <v>42746</v>
      </c>
      <c r="G4245" s="32" t="s">
        <v>7863</v>
      </c>
      <c r="H4245" s="37">
        <v>19.291730000000001</v>
      </c>
      <c r="I4245" s="37">
        <v>-101.70105</v>
      </c>
      <c r="J4245" s="36">
        <v>2233</v>
      </c>
    </row>
    <row r="4246" spans="1:10" ht="15" customHeight="1">
      <c r="A4246" s="32">
        <f t="shared" si="66"/>
        <v>4245</v>
      </c>
      <c r="B4246" s="33" t="s">
        <v>42743</v>
      </c>
      <c r="C4246" s="33" t="s">
        <v>4939</v>
      </c>
      <c r="D4246" s="34">
        <v>7.32</v>
      </c>
      <c r="E4246" s="35">
        <v>4390</v>
      </c>
      <c r="F4246" s="32" t="s">
        <v>42747</v>
      </c>
      <c r="G4246" s="32" t="s">
        <v>7863</v>
      </c>
      <c r="H4246" s="37">
        <v>19.29177</v>
      </c>
      <c r="I4246" s="37">
        <v>-101.70404000000001</v>
      </c>
      <c r="J4246" s="36">
        <v>2254</v>
      </c>
    </row>
    <row r="4247" spans="1:10" ht="15" customHeight="1">
      <c r="A4247" s="32">
        <f t="shared" si="66"/>
        <v>4246</v>
      </c>
      <c r="B4247" s="33" t="s">
        <v>42743</v>
      </c>
      <c r="C4247" s="33" t="s">
        <v>5211</v>
      </c>
      <c r="D4247" s="34">
        <v>14.6</v>
      </c>
      <c r="E4247" s="35">
        <v>4399</v>
      </c>
      <c r="F4247" s="32" t="s">
        <v>42748</v>
      </c>
      <c r="G4247" s="32" t="s">
        <v>7863</v>
      </c>
      <c r="H4247" s="37">
        <v>19.29204</v>
      </c>
      <c r="I4247" s="37">
        <v>-101.70650999999999</v>
      </c>
      <c r="J4247" s="36">
        <v>2212</v>
      </c>
    </row>
    <row r="4248" spans="1:10" ht="15" customHeight="1">
      <c r="A4248" s="32">
        <f t="shared" si="66"/>
        <v>4247</v>
      </c>
      <c r="B4248" s="33" t="s">
        <v>42743</v>
      </c>
      <c r="C4248" s="33" t="s">
        <v>6522</v>
      </c>
      <c r="D4248" s="34">
        <v>9.9600000000000009</v>
      </c>
      <c r="E4248" s="35">
        <v>903</v>
      </c>
      <c r="F4248" s="32" t="s">
        <v>42749</v>
      </c>
      <c r="G4248" s="32" t="s">
        <v>7863</v>
      </c>
      <c r="H4248" s="37">
        <v>19.292829999999999</v>
      </c>
      <c r="I4248" s="37">
        <v>-101.70766999999999</v>
      </c>
      <c r="J4248" s="36">
        <v>2232</v>
      </c>
    </row>
    <row r="4249" spans="1:10" ht="15" customHeight="1">
      <c r="A4249" s="32">
        <f t="shared" si="66"/>
        <v>4248</v>
      </c>
      <c r="B4249" s="33" t="s">
        <v>42743</v>
      </c>
      <c r="C4249" s="33" t="s">
        <v>42750</v>
      </c>
      <c r="D4249" s="34">
        <v>6.27</v>
      </c>
      <c r="E4249" s="35">
        <v>4498</v>
      </c>
      <c r="F4249" s="32" t="s">
        <v>42751</v>
      </c>
      <c r="G4249" s="32" t="s">
        <v>7863</v>
      </c>
      <c r="H4249" s="37">
        <v>19.29036</v>
      </c>
      <c r="I4249" s="37">
        <v>-101.70999</v>
      </c>
      <c r="J4249" s="36">
        <v>2172</v>
      </c>
    </row>
    <row r="4250" spans="1:10" ht="15" customHeight="1">
      <c r="A4250" s="32">
        <f t="shared" si="66"/>
        <v>4249</v>
      </c>
      <c r="B4250" s="33" t="s">
        <v>42743</v>
      </c>
      <c r="C4250" s="33" t="s">
        <v>8180</v>
      </c>
      <c r="D4250" s="34">
        <v>8.76</v>
      </c>
      <c r="E4250" s="35">
        <v>4427</v>
      </c>
      <c r="F4250" s="32" t="s">
        <v>42752</v>
      </c>
      <c r="G4250" s="32" t="s">
        <v>7863</v>
      </c>
      <c r="H4250" s="37">
        <v>19.29552</v>
      </c>
      <c r="I4250" s="37">
        <v>-101.70309</v>
      </c>
      <c r="J4250" s="36">
        <v>2191</v>
      </c>
    </row>
    <row r="4251" spans="1:10" ht="15" customHeight="1">
      <c r="A4251" s="32">
        <f t="shared" si="66"/>
        <v>4250</v>
      </c>
      <c r="B4251" s="33" t="s">
        <v>42743</v>
      </c>
      <c r="C4251" s="33" t="s">
        <v>5328</v>
      </c>
      <c r="D4251" s="34">
        <v>6.91</v>
      </c>
      <c r="E4251" s="35">
        <v>904</v>
      </c>
      <c r="F4251" s="32" t="s">
        <v>42753</v>
      </c>
      <c r="G4251" s="32" t="s">
        <v>7863</v>
      </c>
      <c r="H4251" s="37">
        <v>19.289200000000001</v>
      </c>
      <c r="I4251" s="37">
        <v>-101.7084</v>
      </c>
      <c r="J4251" s="36">
        <v>2253</v>
      </c>
    </row>
    <row r="4252" spans="1:10" ht="15" customHeight="1">
      <c r="A4252" s="32">
        <f t="shared" si="66"/>
        <v>4251</v>
      </c>
      <c r="B4252" s="33" t="s">
        <v>42743</v>
      </c>
      <c r="C4252" s="33" t="s">
        <v>42754</v>
      </c>
      <c r="D4252" s="34">
        <v>6.5</v>
      </c>
      <c r="E4252" s="35">
        <v>4037</v>
      </c>
      <c r="F4252" s="32" t="s">
        <v>42755</v>
      </c>
      <c r="G4252" s="32" t="s">
        <v>7863</v>
      </c>
      <c r="H4252" s="37">
        <v>19.29119</v>
      </c>
      <c r="I4252" s="37">
        <v>-101.69099</v>
      </c>
      <c r="J4252" s="36">
        <v>2290</v>
      </c>
    </row>
    <row r="4253" spans="1:10" ht="15" customHeight="1">
      <c r="A4253" s="32">
        <f t="shared" si="66"/>
        <v>4252</v>
      </c>
      <c r="B4253" s="33" t="s">
        <v>42756</v>
      </c>
      <c r="C4253" s="33" t="s">
        <v>3812</v>
      </c>
      <c r="D4253" s="34">
        <v>5.77</v>
      </c>
      <c r="E4253" s="35">
        <v>4492</v>
      </c>
      <c r="F4253" s="32" t="s">
        <v>42757</v>
      </c>
      <c r="G4253" s="32" t="s">
        <v>7863</v>
      </c>
      <c r="H4253" s="37">
        <v>19.293489999999998</v>
      </c>
      <c r="I4253" s="37">
        <v>-101.70946000000001</v>
      </c>
      <c r="J4253" s="36">
        <v>2215</v>
      </c>
    </row>
    <row r="4254" spans="1:10" ht="15" customHeight="1">
      <c r="A4254" s="32">
        <f t="shared" si="66"/>
        <v>4253</v>
      </c>
      <c r="B4254" s="33" t="s">
        <v>42756</v>
      </c>
      <c r="C4254" s="33" t="s">
        <v>3309</v>
      </c>
      <c r="D4254" s="34">
        <v>7.15</v>
      </c>
      <c r="E4254" s="35">
        <v>4499</v>
      </c>
      <c r="F4254" s="32" t="s">
        <v>42758</v>
      </c>
      <c r="G4254" s="32" t="s">
        <v>7863</v>
      </c>
      <c r="H4254" s="37">
        <v>19.29196</v>
      </c>
      <c r="I4254" s="37">
        <v>-101.71005</v>
      </c>
      <c r="J4254" s="36">
        <v>2205</v>
      </c>
    </row>
    <row r="4255" spans="1:10" ht="15" customHeight="1">
      <c r="A4255" s="32">
        <f t="shared" si="66"/>
        <v>4254</v>
      </c>
      <c r="B4255" s="33" t="s">
        <v>42756</v>
      </c>
      <c r="C4255" s="33" t="s">
        <v>8168</v>
      </c>
      <c r="D4255" s="34">
        <v>4.79</v>
      </c>
      <c r="E4255" s="35">
        <v>4497</v>
      </c>
      <c r="F4255" s="32" t="s">
        <v>42759</v>
      </c>
      <c r="G4255" s="32" t="s">
        <v>7863</v>
      </c>
      <c r="H4255" s="37">
        <v>19.287389999999998</v>
      </c>
      <c r="I4255" s="37">
        <v>-101.71</v>
      </c>
      <c r="J4255" s="36">
        <v>2183</v>
      </c>
    </row>
    <row r="4256" spans="1:10" ht="15" customHeight="1">
      <c r="A4256" s="32">
        <f t="shared" si="66"/>
        <v>4255</v>
      </c>
      <c r="B4256" s="33" t="s">
        <v>42756</v>
      </c>
      <c r="C4256" s="33" t="s">
        <v>5217</v>
      </c>
      <c r="D4256" s="34">
        <v>7.55</v>
      </c>
      <c r="E4256" s="35">
        <v>4496</v>
      </c>
      <c r="F4256" s="32" t="s">
        <v>42760</v>
      </c>
      <c r="G4256" s="32" t="s">
        <v>7863</v>
      </c>
      <c r="H4256" s="37">
        <v>19.295200000000001</v>
      </c>
      <c r="I4256" s="37">
        <v>-101.70732</v>
      </c>
      <c r="J4256" s="36">
        <v>2172</v>
      </c>
    </row>
    <row r="4257" spans="1:10" ht="15" customHeight="1">
      <c r="A4257" s="32">
        <f t="shared" si="66"/>
        <v>4256</v>
      </c>
      <c r="B4257" s="33" t="s">
        <v>42761</v>
      </c>
      <c r="C4257" s="33" t="s">
        <v>42762</v>
      </c>
      <c r="D4257" s="34">
        <v>1.1399999999999999</v>
      </c>
      <c r="E4257" s="35">
        <v>3530</v>
      </c>
      <c r="F4257" s="32" t="s">
        <v>42763</v>
      </c>
      <c r="G4257" s="32" t="s">
        <v>34900</v>
      </c>
      <c r="H4257" s="37">
        <v>19.451250000000002</v>
      </c>
      <c r="I4257" s="37">
        <v>-101.75239999999999</v>
      </c>
      <c r="J4257" s="36">
        <v>2128</v>
      </c>
    </row>
    <row r="4258" spans="1:10" ht="15" customHeight="1">
      <c r="A4258" s="32">
        <f t="shared" si="66"/>
        <v>4257</v>
      </c>
      <c r="B4258" s="33" t="s">
        <v>1409</v>
      </c>
      <c r="C4258" s="33" t="s">
        <v>42764</v>
      </c>
      <c r="D4258" s="34">
        <v>13.1</v>
      </c>
      <c r="E4258" s="35">
        <v>1798</v>
      </c>
      <c r="F4258" s="32" t="s">
        <v>42765</v>
      </c>
      <c r="G4258" s="32" t="s">
        <v>871</v>
      </c>
      <c r="H4258" s="37">
        <v>19.465689999999999</v>
      </c>
      <c r="I4258" s="37">
        <v>-101.77880999999999</v>
      </c>
      <c r="J4258" s="36">
        <v>2473</v>
      </c>
    </row>
    <row r="4259" spans="1:10" ht="15" customHeight="1">
      <c r="A4259" s="32">
        <f t="shared" si="66"/>
        <v>4258</v>
      </c>
      <c r="B4259" s="33" t="s">
        <v>1409</v>
      </c>
      <c r="C4259" s="33" t="s">
        <v>42766</v>
      </c>
      <c r="D4259" s="34">
        <v>13.07</v>
      </c>
      <c r="E4259" s="35">
        <v>3211</v>
      </c>
      <c r="F4259" s="32" t="s">
        <v>42767</v>
      </c>
      <c r="G4259" s="32" t="s">
        <v>871</v>
      </c>
      <c r="H4259" s="37">
        <v>19.464490000000001</v>
      </c>
      <c r="I4259" s="37">
        <v>-101.77829</v>
      </c>
      <c r="J4259" s="36">
        <v>2487</v>
      </c>
    </row>
    <row r="4260" spans="1:10" ht="15" customHeight="1">
      <c r="A4260" s="32">
        <f t="shared" si="66"/>
        <v>4259</v>
      </c>
      <c r="B4260" s="33" t="s">
        <v>1409</v>
      </c>
      <c r="C4260" s="33" t="s">
        <v>42768</v>
      </c>
      <c r="D4260" s="34">
        <v>13.94</v>
      </c>
      <c r="E4260" s="35">
        <v>3212</v>
      </c>
      <c r="F4260" s="32" t="s">
        <v>42769</v>
      </c>
      <c r="G4260" s="32" t="s">
        <v>871</v>
      </c>
      <c r="H4260" s="37">
        <v>19.463280000000001</v>
      </c>
      <c r="I4260" s="37">
        <v>-101.77794</v>
      </c>
      <c r="J4260" s="36">
        <v>2443</v>
      </c>
    </row>
    <row r="4261" spans="1:10" ht="15" customHeight="1">
      <c r="A4261" s="32">
        <f t="shared" si="66"/>
        <v>4260</v>
      </c>
      <c r="B4261" s="33" t="s">
        <v>1409</v>
      </c>
      <c r="C4261" s="33" t="s">
        <v>42770</v>
      </c>
      <c r="D4261" s="34">
        <v>12.45</v>
      </c>
      <c r="E4261" s="35">
        <v>3213</v>
      </c>
      <c r="F4261" s="32" t="s">
        <v>42771</v>
      </c>
      <c r="G4261" s="32" t="s">
        <v>871</v>
      </c>
      <c r="H4261" s="37">
        <v>19.462060000000001</v>
      </c>
      <c r="I4261" s="37">
        <v>-101.77749</v>
      </c>
      <c r="J4261" s="36">
        <v>2400</v>
      </c>
    </row>
    <row r="4262" spans="1:10" ht="15" customHeight="1">
      <c r="A4262" s="32">
        <f t="shared" si="66"/>
        <v>4261</v>
      </c>
      <c r="B4262" s="33" t="s">
        <v>1409</v>
      </c>
      <c r="C4262" s="33" t="s">
        <v>42772</v>
      </c>
      <c r="D4262" s="34">
        <v>12.79</v>
      </c>
      <c r="E4262" s="35">
        <v>3214</v>
      </c>
      <c r="F4262" s="32" t="s">
        <v>42773</v>
      </c>
      <c r="G4262" s="32" t="s">
        <v>871</v>
      </c>
      <c r="H4262" s="37">
        <v>19.460180000000001</v>
      </c>
      <c r="I4262" s="37">
        <v>-101.77553</v>
      </c>
      <c r="J4262" s="36">
        <v>2360</v>
      </c>
    </row>
    <row r="4263" spans="1:10" ht="15" customHeight="1">
      <c r="A4263" s="32">
        <f t="shared" si="66"/>
        <v>4262</v>
      </c>
      <c r="B4263" s="33" t="s">
        <v>42774</v>
      </c>
      <c r="C4263" s="33" t="s">
        <v>42775</v>
      </c>
      <c r="D4263" s="34">
        <v>6.98</v>
      </c>
      <c r="E4263" s="35">
        <v>2157</v>
      </c>
      <c r="F4263" s="32" t="s">
        <v>42776</v>
      </c>
      <c r="G4263" s="32" t="s">
        <v>34900</v>
      </c>
      <c r="H4263" s="37">
        <v>19.482990000000001</v>
      </c>
      <c r="I4263" s="37">
        <v>-101.7577</v>
      </c>
      <c r="J4263" s="36">
        <v>2342</v>
      </c>
    </row>
    <row r="4264" spans="1:10" ht="15" customHeight="1">
      <c r="A4264" s="32">
        <f t="shared" si="66"/>
        <v>4263</v>
      </c>
      <c r="B4264" s="33" t="s">
        <v>42777</v>
      </c>
      <c r="C4264" s="33" t="s">
        <v>42778</v>
      </c>
      <c r="D4264" s="34">
        <v>0.73</v>
      </c>
      <c r="E4264" s="35">
        <v>3833</v>
      </c>
      <c r="F4264" s="32" t="s">
        <v>42779</v>
      </c>
      <c r="G4264" s="32" t="s">
        <v>40392</v>
      </c>
      <c r="H4264" s="37">
        <v>19.393920000000001</v>
      </c>
      <c r="I4264" s="37">
        <v>-101.72443</v>
      </c>
      <c r="J4264" s="36">
        <v>2268</v>
      </c>
    </row>
    <row r="4265" spans="1:10" ht="15" customHeight="1">
      <c r="A4265" s="32">
        <f t="shared" si="66"/>
        <v>4264</v>
      </c>
      <c r="B4265" s="33" t="s">
        <v>42782</v>
      </c>
      <c r="C4265" s="33" t="s">
        <v>42783</v>
      </c>
      <c r="D4265" s="34">
        <v>2.5499999999999998</v>
      </c>
      <c r="E4265" s="35">
        <v>1547</v>
      </c>
      <c r="F4265" s="32" t="s">
        <v>42784</v>
      </c>
      <c r="G4265" s="32" t="s">
        <v>25</v>
      </c>
      <c r="H4265" s="37">
        <v>19.399419999999999</v>
      </c>
      <c r="I4265" s="37">
        <v>-101.71244</v>
      </c>
      <c r="J4265" s="36">
        <v>2233</v>
      </c>
    </row>
    <row r="4266" spans="1:10" ht="15" customHeight="1">
      <c r="A4266" s="32">
        <f t="shared" si="66"/>
        <v>4265</v>
      </c>
      <c r="B4266" s="33" t="s">
        <v>66435</v>
      </c>
      <c r="C4266" s="33" t="s">
        <v>66436</v>
      </c>
      <c r="D4266" s="34">
        <v>0.85</v>
      </c>
      <c r="E4266" s="35">
        <v>5138</v>
      </c>
      <c r="F4266" s="32" t="s">
        <v>66437</v>
      </c>
      <c r="G4266" s="32" t="s">
        <v>7676</v>
      </c>
      <c r="H4266" s="37">
        <v>19.392910000000001</v>
      </c>
      <c r="I4266" s="37">
        <v>-101.64373000000001</v>
      </c>
      <c r="J4266" s="36">
        <v>2320</v>
      </c>
    </row>
    <row r="4267" spans="1:10" ht="15" customHeight="1">
      <c r="A4267" s="32">
        <f t="shared" si="66"/>
        <v>4266</v>
      </c>
      <c r="B4267" s="33" t="s">
        <v>66646</v>
      </c>
      <c r="C4267" s="33" t="s">
        <v>66647</v>
      </c>
      <c r="D4267" s="34">
        <v>1.35</v>
      </c>
      <c r="E4267" s="35">
        <v>5427</v>
      </c>
      <c r="F4267" s="32" t="s">
        <v>66648</v>
      </c>
      <c r="G4267" s="32" t="s">
        <v>29794</v>
      </c>
      <c r="H4267" s="37">
        <v>19.39404</v>
      </c>
      <c r="I4267" s="37">
        <v>-101.72593000000001</v>
      </c>
      <c r="J4267" s="36">
        <v>2357</v>
      </c>
    </row>
    <row r="4268" spans="1:10" ht="15" customHeight="1">
      <c r="A4268" s="32">
        <f t="shared" si="66"/>
        <v>4267</v>
      </c>
      <c r="B4268" s="33" t="s">
        <v>42785</v>
      </c>
      <c r="C4268" s="33" t="s">
        <v>42786</v>
      </c>
      <c r="D4268" s="34">
        <v>1.58</v>
      </c>
      <c r="E4268" s="35">
        <v>3834</v>
      </c>
      <c r="F4268" s="32" t="s">
        <v>42787</v>
      </c>
      <c r="G4268" s="32" t="s">
        <v>29794</v>
      </c>
      <c r="H4268" s="37">
        <v>19.392510000000001</v>
      </c>
      <c r="I4268" s="37">
        <v>-101.7144</v>
      </c>
      <c r="J4268" s="36">
        <v>2306</v>
      </c>
    </row>
    <row r="4269" spans="1:10" ht="15" customHeight="1">
      <c r="A4269" s="32">
        <f t="shared" si="66"/>
        <v>4268</v>
      </c>
      <c r="B4269" s="33" t="s">
        <v>42788</v>
      </c>
      <c r="C4269" s="33" t="s">
        <v>42789</v>
      </c>
      <c r="D4269" s="34">
        <v>0.41</v>
      </c>
      <c r="E4269" s="35">
        <v>2682</v>
      </c>
      <c r="F4269" s="32" t="s">
        <v>42790</v>
      </c>
      <c r="G4269" s="32" t="s">
        <v>7111</v>
      </c>
      <c r="H4269" s="37">
        <v>19.392150000000001</v>
      </c>
      <c r="I4269" s="37">
        <v>-101.73144000000001</v>
      </c>
      <c r="J4269" s="36">
        <v>2245</v>
      </c>
    </row>
    <row r="4270" spans="1:10" ht="15" customHeight="1">
      <c r="A4270" s="32">
        <f t="shared" si="66"/>
        <v>4269</v>
      </c>
      <c r="B4270" s="33" t="s">
        <v>42788</v>
      </c>
      <c r="C4270" s="33" t="s">
        <v>42791</v>
      </c>
      <c r="D4270" s="34">
        <v>0.94</v>
      </c>
      <c r="E4270" s="35">
        <v>2683</v>
      </c>
      <c r="F4270" s="32" t="s">
        <v>42792</v>
      </c>
      <c r="G4270" s="32" t="s">
        <v>29794</v>
      </c>
      <c r="H4270" s="37">
        <v>19.398099999999999</v>
      </c>
      <c r="I4270" s="37">
        <v>-101.70976</v>
      </c>
      <c r="J4270" s="36">
        <v>2210</v>
      </c>
    </row>
    <row r="4271" spans="1:10" ht="15" customHeight="1">
      <c r="A4271" s="32">
        <f t="shared" si="66"/>
        <v>4270</v>
      </c>
      <c r="B4271" s="33" t="s">
        <v>42788</v>
      </c>
      <c r="C4271" s="33" t="s">
        <v>66429</v>
      </c>
      <c r="D4271" s="34">
        <v>0.45</v>
      </c>
      <c r="E4271" s="35">
        <v>5133</v>
      </c>
      <c r="F4271" s="32" t="s">
        <v>66430</v>
      </c>
      <c r="G4271" s="32" t="s">
        <v>29794</v>
      </c>
      <c r="H4271" s="37">
        <v>19.398540000000001</v>
      </c>
      <c r="I4271" s="37">
        <v>-101.70743</v>
      </c>
      <c r="J4271" s="36">
        <v>2265</v>
      </c>
    </row>
    <row r="4272" spans="1:10" ht="15" customHeight="1">
      <c r="A4272" s="32">
        <f t="shared" si="66"/>
        <v>4271</v>
      </c>
      <c r="B4272" s="33" t="s">
        <v>42788</v>
      </c>
      <c r="C4272" s="33" t="s">
        <v>411</v>
      </c>
      <c r="D4272" s="34">
        <v>2.19</v>
      </c>
      <c r="E4272" s="35">
        <v>2855</v>
      </c>
      <c r="F4272" s="32" t="s">
        <v>42793</v>
      </c>
      <c r="G4272" s="32" t="s">
        <v>29794</v>
      </c>
      <c r="H4272" s="37">
        <v>19.393239999999999</v>
      </c>
      <c r="I4272" s="37">
        <v>-101.71979</v>
      </c>
      <c r="J4272" s="36">
        <v>2351</v>
      </c>
    </row>
    <row r="4273" spans="1:10" ht="15" customHeight="1">
      <c r="A4273" s="32">
        <f t="shared" si="66"/>
        <v>4272</v>
      </c>
      <c r="B4273" s="33" t="s">
        <v>42794</v>
      </c>
      <c r="C4273" s="33" t="s">
        <v>18883</v>
      </c>
      <c r="D4273" s="34">
        <v>2.61</v>
      </c>
      <c r="E4273" s="35">
        <v>3081</v>
      </c>
      <c r="F4273" s="32" t="s">
        <v>42795</v>
      </c>
      <c r="G4273" s="32" t="s">
        <v>25</v>
      </c>
      <c r="H4273" s="37">
        <v>19.403639999999999</v>
      </c>
      <c r="I4273" s="37">
        <v>-101.71174999999999</v>
      </c>
      <c r="J4273" s="36">
        <v>2225</v>
      </c>
    </row>
    <row r="4274" spans="1:10" ht="15" customHeight="1">
      <c r="A4274" s="32">
        <f t="shared" si="66"/>
        <v>4273</v>
      </c>
      <c r="B4274" s="33" t="s">
        <v>42796</v>
      </c>
      <c r="C4274" s="33" t="s">
        <v>42797</v>
      </c>
      <c r="D4274" s="34">
        <v>5.78</v>
      </c>
      <c r="E4274" s="35">
        <v>1197</v>
      </c>
      <c r="F4274" s="32" t="s">
        <v>42798</v>
      </c>
      <c r="G4274" s="32" t="s">
        <v>34881</v>
      </c>
      <c r="H4274" s="37">
        <v>19.43383</v>
      </c>
      <c r="I4274" s="37">
        <v>-101.78867</v>
      </c>
      <c r="J4274" s="36">
        <v>1991</v>
      </c>
    </row>
    <row r="4275" spans="1:10" ht="15" customHeight="1">
      <c r="A4275" s="32">
        <f t="shared" si="66"/>
        <v>4274</v>
      </c>
      <c r="B4275" s="33" t="s">
        <v>42799</v>
      </c>
      <c r="C4275" s="33" t="s">
        <v>42800</v>
      </c>
      <c r="D4275" s="34">
        <v>6.36</v>
      </c>
      <c r="E4275" s="35">
        <v>2203</v>
      </c>
      <c r="F4275" s="32" t="s">
        <v>42801</v>
      </c>
      <c r="G4275" s="32" t="s">
        <v>34881</v>
      </c>
      <c r="H4275" s="37">
        <v>19.4268</v>
      </c>
      <c r="I4275" s="37">
        <v>-101.78637999999999</v>
      </c>
      <c r="J4275" s="36">
        <v>2098</v>
      </c>
    </row>
    <row r="4276" spans="1:10" ht="15" customHeight="1">
      <c r="A4276" s="32">
        <f t="shared" si="66"/>
        <v>4275</v>
      </c>
      <c r="B4276" s="33" t="s">
        <v>42802</v>
      </c>
      <c r="C4276" s="33" t="s">
        <v>42803</v>
      </c>
      <c r="D4276" s="34">
        <v>9.31</v>
      </c>
      <c r="E4276" s="35">
        <v>2201</v>
      </c>
      <c r="F4276" s="32" t="s">
        <v>42804</v>
      </c>
      <c r="G4276" s="32" t="s">
        <v>34881</v>
      </c>
      <c r="H4276" s="37">
        <v>19.42869</v>
      </c>
      <c r="I4276" s="37">
        <v>-101.78695</v>
      </c>
      <c r="J4276" s="36">
        <v>2101</v>
      </c>
    </row>
    <row r="4277" spans="1:10" ht="15" customHeight="1">
      <c r="A4277" s="32">
        <f t="shared" si="66"/>
        <v>4276</v>
      </c>
      <c r="B4277" s="33" t="s">
        <v>42802</v>
      </c>
      <c r="C4277" s="33" t="s">
        <v>42805</v>
      </c>
      <c r="D4277" s="34">
        <v>8.32</v>
      </c>
      <c r="E4277" s="35">
        <v>167</v>
      </c>
      <c r="F4277" s="32" t="s">
        <v>42806</v>
      </c>
      <c r="G4277" s="32" t="s">
        <v>34881</v>
      </c>
      <c r="H4277" s="37">
        <v>19.42531</v>
      </c>
      <c r="I4277" s="37">
        <v>-101.78514</v>
      </c>
      <c r="J4277" s="36">
        <v>2119</v>
      </c>
    </row>
    <row r="4278" spans="1:10" ht="15" customHeight="1">
      <c r="A4278" s="32">
        <f t="shared" si="66"/>
        <v>4277</v>
      </c>
      <c r="B4278" s="33" t="s">
        <v>42807</v>
      </c>
      <c r="C4278" s="33" t="s">
        <v>42808</v>
      </c>
      <c r="D4278" s="34">
        <v>10.1</v>
      </c>
      <c r="E4278" s="35">
        <v>1919</v>
      </c>
      <c r="F4278" s="32" t="s">
        <v>42809</v>
      </c>
      <c r="G4278" s="32" t="s">
        <v>34904</v>
      </c>
      <c r="H4278" s="37">
        <v>19.450600000000001</v>
      </c>
      <c r="I4278" s="37">
        <v>-101.8216</v>
      </c>
      <c r="J4278" s="36">
        <v>2278</v>
      </c>
    </row>
    <row r="4279" spans="1:10" ht="15" customHeight="1">
      <c r="A4279" s="32">
        <f t="shared" si="66"/>
        <v>4278</v>
      </c>
      <c r="B4279" s="33" t="s">
        <v>42810</v>
      </c>
      <c r="C4279" s="33" t="s">
        <v>42811</v>
      </c>
      <c r="D4279" s="34">
        <v>3.15</v>
      </c>
      <c r="E4279" s="35">
        <v>1566</v>
      </c>
      <c r="F4279" s="32" t="s">
        <v>42812</v>
      </c>
      <c r="G4279" s="32" t="s">
        <v>34932</v>
      </c>
      <c r="H4279" s="37">
        <v>19.334320000000002</v>
      </c>
      <c r="I4279" s="37">
        <v>-101.64285</v>
      </c>
      <c r="J4279" s="36">
        <v>2415</v>
      </c>
    </row>
    <row r="4280" spans="1:10" ht="15" customHeight="1">
      <c r="A4280" s="32">
        <f t="shared" si="66"/>
        <v>4279</v>
      </c>
      <c r="B4280" s="33" t="s">
        <v>42813</v>
      </c>
      <c r="C4280" s="33" t="s">
        <v>42814</v>
      </c>
      <c r="D4280" s="34">
        <v>0.7</v>
      </c>
      <c r="E4280" s="35">
        <v>4146</v>
      </c>
      <c r="F4280" s="32" t="s">
        <v>42815</v>
      </c>
      <c r="G4280" s="32" t="s">
        <v>518</v>
      </c>
      <c r="H4280" s="37">
        <v>19.388719999999999</v>
      </c>
      <c r="I4280" s="37">
        <v>-101.81958</v>
      </c>
      <c r="J4280" s="36">
        <v>1759</v>
      </c>
    </row>
    <row r="4281" spans="1:10" ht="15" customHeight="1">
      <c r="A4281" s="32">
        <f t="shared" si="66"/>
        <v>4280</v>
      </c>
      <c r="B4281" s="33" t="s">
        <v>42816</v>
      </c>
      <c r="C4281" s="33" t="s">
        <v>8158</v>
      </c>
      <c r="D4281" s="34">
        <v>0.8</v>
      </c>
      <c r="E4281" s="35">
        <v>4316</v>
      </c>
      <c r="F4281" s="32" t="s">
        <v>42817</v>
      </c>
      <c r="G4281" s="32" t="s">
        <v>34957</v>
      </c>
      <c r="H4281" s="37">
        <v>19.371960000000001</v>
      </c>
      <c r="I4281" s="37">
        <v>-101.80028</v>
      </c>
      <c r="J4281" s="36">
        <v>1838</v>
      </c>
    </row>
    <row r="4282" spans="1:10" ht="15" customHeight="1">
      <c r="A4282" s="32">
        <f t="shared" si="66"/>
        <v>4281</v>
      </c>
      <c r="B4282" s="33" t="s">
        <v>42818</v>
      </c>
      <c r="C4282" s="33" t="s">
        <v>42819</v>
      </c>
      <c r="D4282" s="34">
        <v>0.35</v>
      </c>
      <c r="E4282" s="35">
        <v>3931</v>
      </c>
      <c r="F4282" s="32" t="s">
        <v>42820</v>
      </c>
      <c r="G4282" s="32" t="s">
        <v>518</v>
      </c>
      <c r="H4282" s="37">
        <v>19.37182</v>
      </c>
      <c r="I4282" s="37">
        <v>-101.80826</v>
      </c>
      <c r="J4282" s="36">
        <v>1761</v>
      </c>
    </row>
    <row r="4283" spans="1:10" ht="15" customHeight="1">
      <c r="A4283" s="32">
        <f t="shared" si="66"/>
        <v>4282</v>
      </c>
      <c r="B4283" s="33" t="s">
        <v>42821</v>
      </c>
      <c r="C4283" s="33" t="s">
        <v>24199</v>
      </c>
      <c r="D4283" s="34">
        <v>1.78</v>
      </c>
      <c r="E4283" s="35">
        <v>2241</v>
      </c>
      <c r="F4283" s="32" t="s">
        <v>42822</v>
      </c>
      <c r="G4283" s="32" t="s">
        <v>518</v>
      </c>
      <c r="H4283" s="37">
        <v>19.38899</v>
      </c>
      <c r="I4283" s="37">
        <v>-101.82075</v>
      </c>
      <c r="J4283" s="36">
        <v>1777</v>
      </c>
    </row>
    <row r="4284" spans="1:10" ht="15" customHeight="1">
      <c r="A4284" s="32">
        <f t="shared" si="66"/>
        <v>4283</v>
      </c>
      <c r="B4284" s="33" t="s">
        <v>42823</v>
      </c>
      <c r="C4284" s="33" t="s">
        <v>42824</v>
      </c>
      <c r="D4284" s="34">
        <v>2.6</v>
      </c>
      <c r="E4284" s="35">
        <v>3804</v>
      </c>
      <c r="F4284" s="32" t="s">
        <v>42825</v>
      </c>
      <c r="G4284" s="32" t="s">
        <v>518</v>
      </c>
      <c r="H4284" s="37">
        <v>19.363340000000001</v>
      </c>
      <c r="I4284" s="37">
        <v>-101.80389</v>
      </c>
      <c r="J4284" s="36">
        <v>1758</v>
      </c>
    </row>
    <row r="4285" spans="1:10" ht="15" customHeight="1">
      <c r="A4285" s="32">
        <f t="shared" si="66"/>
        <v>4284</v>
      </c>
      <c r="B4285" s="33" t="s">
        <v>42823</v>
      </c>
      <c r="C4285" s="33" t="s">
        <v>42826</v>
      </c>
      <c r="D4285" s="34">
        <v>1.5</v>
      </c>
      <c r="E4285" s="35">
        <v>1323</v>
      </c>
      <c r="F4285" s="32" t="s">
        <v>42827</v>
      </c>
      <c r="G4285" s="32" t="s">
        <v>19137</v>
      </c>
      <c r="H4285" s="37">
        <v>19.38861</v>
      </c>
      <c r="I4285" s="37">
        <v>-101.82195</v>
      </c>
      <c r="J4285" s="36">
        <v>1760</v>
      </c>
    </row>
    <row r="4286" spans="1:10" ht="15" customHeight="1">
      <c r="A4286" s="32">
        <f t="shared" si="66"/>
        <v>4285</v>
      </c>
      <c r="B4286" s="33" t="s">
        <v>42828</v>
      </c>
      <c r="C4286" s="33" t="s">
        <v>1132</v>
      </c>
      <c r="D4286" s="34">
        <v>2.1</v>
      </c>
      <c r="E4286" s="35">
        <v>2244</v>
      </c>
      <c r="F4286" s="32" t="s">
        <v>42829</v>
      </c>
      <c r="G4286" s="32" t="s">
        <v>518</v>
      </c>
      <c r="H4286" s="37">
        <v>19.390969999999999</v>
      </c>
      <c r="I4286" s="37">
        <v>-101.82021</v>
      </c>
      <c r="J4286" s="36">
        <v>1767</v>
      </c>
    </row>
    <row r="4287" spans="1:10" ht="15" customHeight="1">
      <c r="A4287" s="32">
        <f t="shared" si="66"/>
        <v>4286</v>
      </c>
      <c r="B4287" s="33" t="s">
        <v>42828</v>
      </c>
      <c r="C4287" s="33" t="s">
        <v>42830</v>
      </c>
      <c r="D4287" s="34">
        <v>0.82</v>
      </c>
      <c r="E4287" s="35">
        <v>3929</v>
      </c>
      <c r="F4287" s="32" t="s">
        <v>42831</v>
      </c>
      <c r="G4287" s="32" t="s">
        <v>518</v>
      </c>
      <c r="H4287" s="37">
        <v>19.372969999999999</v>
      </c>
      <c r="I4287" s="37">
        <v>-101.84411</v>
      </c>
      <c r="J4287" s="36">
        <v>1586</v>
      </c>
    </row>
    <row r="4288" spans="1:10" ht="15" customHeight="1">
      <c r="A4288" s="32">
        <f t="shared" si="66"/>
        <v>4287</v>
      </c>
      <c r="B4288" s="33" t="s">
        <v>42828</v>
      </c>
      <c r="C4288" s="33" t="s">
        <v>42832</v>
      </c>
      <c r="D4288" s="34">
        <v>0.25</v>
      </c>
      <c r="E4288" s="35">
        <v>3221</v>
      </c>
      <c r="F4288" s="32" t="s">
        <v>42833</v>
      </c>
      <c r="G4288" s="32" t="s">
        <v>518</v>
      </c>
      <c r="H4288" s="37">
        <v>19.37706</v>
      </c>
      <c r="I4288" s="37">
        <v>-101.81171000000001</v>
      </c>
      <c r="J4288" s="36">
        <v>1705</v>
      </c>
    </row>
    <row r="4289" spans="1:10" ht="15" customHeight="1">
      <c r="A4289" s="32">
        <f t="shared" si="66"/>
        <v>4288</v>
      </c>
      <c r="B4289" s="33" t="s">
        <v>42834</v>
      </c>
      <c r="C4289" s="33" t="s">
        <v>34065</v>
      </c>
      <c r="D4289" s="34">
        <v>0.48</v>
      </c>
      <c r="E4289" s="35">
        <v>2651</v>
      </c>
      <c r="F4289" s="32" t="s">
        <v>42835</v>
      </c>
      <c r="G4289" s="32" t="s">
        <v>19137</v>
      </c>
      <c r="H4289" s="37">
        <v>19.41028</v>
      </c>
      <c r="I4289" s="37">
        <v>-101.79429</v>
      </c>
      <c r="J4289" s="36">
        <v>2080</v>
      </c>
    </row>
    <row r="4290" spans="1:10" ht="15" customHeight="1">
      <c r="A4290" s="32">
        <f t="shared" si="66"/>
        <v>4289</v>
      </c>
      <c r="B4290" s="33" t="s">
        <v>42834</v>
      </c>
      <c r="C4290" s="33" t="s">
        <v>42836</v>
      </c>
      <c r="D4290" s="34">
        <v>0.5</v>
      </c>
      <c r="E4290" s="35">
        <v>4149</v>
      </c>
      <c r="F4290" s="32" t="s">
        <v>42837</v>
      </c>
      <c r="G4290" s="32" t="s">
        <v>518</v>
      </c>
      <c r="H4290" s="37">
        <v>19.371359999999999</v>
      </c>
      <c r="I4290" s="37">
        <v>-101.80904</v>
      </c>
      <c r="J4290" s="36">
        <v>1738</v>
      </c>
    </row>
    <row r="4291" spans="1:10" ht="15" customHeight="1">
      <c r="A4291" s="32">
        <f t="shared" si="66"/>
        <v>4290</v>
      </c>
      <c r="B4291" s="33" t="s">
        <v>42834</v>
      </c>
      <c r="C4291" s="33" t="s">
        <v>42838</v>
      </c>
      <c r="D4291" s="34">
        <v>0.75</v>
      </c>
      <c r="E4291" s="35">
        <v>1394</v>
      </c>
      <c r="F4291" s="32" t="s">
        <v>42839</v>
      </c>
      <c r="G4291" s="32" t="s">
        <v>19137</v>
      </c>
      <c r="H4291" s="37">
        <v>19.388200000000001</v>
      </c>
      <c r="I4291" s="37">
        <v>-101.81891</v>
      </c>
      <c r="J4291" s="36">
        <v>1757</v>
      </c>
    </row>
    <row r="4292" spans="1:10" ht="15" customHeight="1">
      <c r="A4292" s="32">
        <f t="shared" ref="A4292:A4354" si="67">A4291+1</f>
        <v>4291</v>
      </c>
      <c r="B4292" s="33" t="s">
        <v>42834</v>
      </c>
      <c r="C4292" s="33" t="s">
        <v>42840</v>
      </c>
      <c r="D4292" s="34">
        <v>1.9</v>
      </c>
      <c r="E4292" s="35">
        <v>4142</v>
      </c>
      <c r="F4292" s="32" t="s">
        <v>42841</v>
      </c>
      <c r="G4292" s="32" t="s">
        <v>518</v>
      </c>
      <c r="H4292" s="37">
        <v>19.389720000000001</v>
      </c>
      <c r="I4292" s="37">
        <v>-101.81965</v>
      </c>
      <c r="J4292" s="36">
        <v>1775</v>
      </c>
    </row>
    <row r="4293" spans="1:10" ht="15" customHeight="1">
      <c r="A4293" s="32">
        <f t="shared" si="67"/>
        <v>4292</v>
      </c>
      <c r="B4293" s="33" t="s">
        <v>42842</v>
      </c>
      <c r="C4293" s="33" t="s">
        <v>42843</v>
      </c>
      <c r="D4293" s="34">
        <v>8.1199999999999992</v>
      </c>
      <c r="E4293" s="35">
        <v>930</v>
      </c>
      <c r="F4293" s="32" t="s">
        <v>42844</v>
      </c>
      <c r="G4293" s="32" t="s">
        <v>34881</v>
      </c>
      <c r="H4293" s="37">
        <v>19.436140000000002</v>
      </c>
      <c r="I4293" s="37">
        <v>-101.81412</v>
      </c>
      <c r="J4293" s="36">
        <v>2009</v>
      </c>
    </row>
    <row r="4294" spans="1:10" ht="15" customHeight="1">
      <c r="A4294" s="32">
        <f t="shared" si="67"/>
        <v>4293</v>
      </c>
      <c r="B4294" s="33" t="s">
        <v>42845</v>
      </c>
      <c r="C4294" s="33" t="s">
        <v>42846</v>
      </c>
      <c r="D4294" s="34">
        <v>1.96</v>
      </c>
      <c r="E4294" s="35">
        <v>45</v>
      </c>
      <c r="F4294" s="32" t="s">
        <v>42847</v>
      </c>
      <c r="G4294" s="32" t="s">
        <v>34904</v>
      </c>
      <c r="H4294" s="37">
        <v>19.429970000000001</v>
      </c>
      <c r="I4294" s="37">
        <v>-101.81682000000001</v>
      </c>
      <c r="J4294" s="36">
        <v>1859</v>
      </c>
    </row>
    <row r="4295" spans="1:10" ht="15" customHeight="1">
      <c r="A4295" s="32">
        <f t="shared" si="67"/>
        <v>4294</v>
      </c>
      <c r="B4295" s="33" t="s">
        <v>42848</v>
      </c>
      <c r="C4295" s="33" t="s">
        <v>74</v>
      </c>
      <c r="D4295" s="34">
        <v>1</v>
      </c>
      <c r="E4295" s="35">
        <v>870</v>
      </c>
      <c r="F4295" s="32" t="s">
        <v>42849</v>
      </c>
      <c r="G4295" s="32" t="s">
        <v>853</v>
      </c>
      <c r="H4295" s="37">
        <v>19.395700000000001</v>
      </c>
      <c r="I4295" s="37">
        <v>-101.77419999999999</v>
      </c>
      <c r="J4295" s="36">
        <v>2053</v>
      </c>
    </row>
    <row r="4296" spans="1:10" ht="15" customHeight="1">
      <c r="A4296" s="32">
        <f t="shared" si="67"/>
        <v>4295</v>
      </c>
      <c r="B4296" s="33" t="s">
        <v>42850</v>
      </c>
      <c r="C4296" s="33" t="s">
        <v>42851</v>
      </c>
      <c r="D4296" s="34">
        <v>2.31</v>
      </c>
      <c r="E4296" s="35">
        <v>963</v>
      </c>
      <c r="F4296" s="32" t="s">
        <v>42852</v>
      </c>
      <c r="G4296" s="32" t="s">
        <v>351</v>
      </c>
      <c r="H4296" s="37">
        <v>19.285260000000001</v>
      </c>
      <c r="I4296" s="37">
        <v>-101.63883</v>
      </c>
      <c r="J4296" s="36">
        <v>2233</v>
      </c>
    </row>
    <row r="4297" spans="1:10" ht="15" customHeight="1">
      <c r="A4297" s="32">
        <f t="shared" si="67"/>
        <v>4296</v>
      </c>
      <c r="B4297" s="33" t="s">
        <v>42853</v>
      </c>
      <c r="C4297" s="33" t="s">
        <v>35089</v>
      </c>
      <c r="D4297" s="34">
        <v>33.590000000000003</v>
      </c>
      <c r="E4297" s="35">
        <v>89</v>
      </c>
      <c r="F4297" s="32" t="s">
        <v>42854</v>
      </c>
      <c r="G4297" s="32" t="s">
        <v>35089</v>
      </c>
      <c r="H4297" s="37">
        <v>19.284579999999998</v>
      </c>
      <c r="I4297" s="37">
        <v>-101.64563</v>
      </c>
      <c r="J4297" s="36">
        <v>2323</v>
      </c>
    </row>
    <row r="4298" spans="1:10" ht="15" customHeight="1">
      <c r="A4298" s="32">
        <f t="shared" si="67"/>
        <v>4297</v>
      </c>
      <c r="B4298" s="33" t="s">
        <v>42855</v>
      </c>
      <c r="C4298" s="33" t="s">
        <v>42856</v>
      </c>
      <c r="D4298" s="34">
        <v>2.58</v>
      </c>
      <c r="E4298" s="35">
        <v>577</v>
      </c>
      <c r="F4298" s="32" t="s">
        <v>42857</v>
      </c>
      <c r="G4298" s="32" t="s">
        <v>34865</v>
      </c>
      <c r="H4298" s="37">
        <v>19.314050000000002</v>
      </c>
      <c r="I4298" s="37">
        <v>-101.68953</v>
      </c>
      <c r="J4298" s="36">
        <v>2178</v>
      </c>
    </row>
    <row r="4299" spans="1:10" ht="15" customHeight="1">
      <c r="A4299" s="32">
        <f t="shared" si="67"/>
        <v>4298</v>
      </c>
      <c r="B4299" s="33" t="s">
        <v>42858</v>
      </c>
      <c r="C4299" s="33" t="s">
        <v>42859</v>
      </c>
      <c r="D4299" s="34">
        <v>0.97</v>
      </c>
      <c r="E4299" s="35">
        <v>5028</v>
      </c>
      <c r="F4299" s="32" t="s">
        <v>42860</v>
      </c>
      <c r="G4299" s="32" t="s">
        <v>35009</v>
      </c>
      <c r="H4299" s="37">
        <v>19.314319999999999</v>
      </c>
      <c r="I4299" s="37">
        <v>-101.6896</v>
      </c>
      <c r="J4299" s="36">
        <v>2185</v>
      </c>
    </row>
    <row r="4300" spans="1:10" ht="15" customHeight="1">
      <c r="A4300" s="32">
        <f t="shared" si="67"/>
        <v>4299</v>
      </c>
      <c r="B4300" s="33" t="s">
        <v>64902</v>
      </c>
      <c r="C4300" s="33" t="s">
        <v>64903</v>
      </c>
      <c r="D4300" s="34">
        <v>3.55</v>
      </c>
      <c r="E4300" s="35">
        <v>1342</v>
      </c>
      <c r="F4300" s="32" t="s">
        <v>64904</v>
      </c>
      <c r="G4300" s="32" t="s">
        <v>34932</v>
      </c>
      <c r="H4300" s="37">
        <v>19.329529999999998</v>
      </c>
      <c r="I4300" s="37">
        <v>-101.65510999999999</v>
      </c>
      <c r="J4300" s="36">
        <v>2332</v>
      </c>
    </row>
    <row r="4301" spans="1:10" ht="15" customHeight="1">
      <c r="A4301" s="32">
        <f t="shared" si="67"/>
        <v>4300</v>
      </c>
      <c r="B4301" s="33" t="s">
        <v>64902</v>
      </c>
      <c r="C4301" s="33" t="s">
        <v>65308</v>
      </c>
      <c r="D4301" s="34">
        <v>0.5</v>
      </c>
      <c r="E4301" s="35">
        <v>2638</v>
      </c>
      <c r="F4301" s="32" t="s">
        <v>65309</v>
      </c>
      <c r="G4301" s="32" t="s">
        <v>34923</v>
      </c>
      <c r="H4301" s="37">
        <v>19.355250000000002</v>
      </c>
      <c r="I4301" s="37">
        <v>-101.65361</v>
      </c>
      <c r="J4301" s="36">
        <v>2343</v>
      </c>
    </row>
    <row r="4302" spans="1:10" ht="15" customHeight="1">
      <c r="A4302" s="32">
        <f t="shared" si="67"/>
        <v>4301</v>
      </c>
      <c r="B4302" s="33" t="s">
        <v>64846</v>
      </c>
      <c r="C4302" s="33" t="s">
        <v>16492</v>
      </c>
      <c r="D4302" s="34">
        <v>1.23</v>
      </c>
      <c r="E4302" s="35">
        <v>1166</v>
      </c>
      <c r="F4302" s="32" t="s">
        <v>64847</v>
      </c>
      <c r="G4302" s="32" t="s">
        <v>7676</v>
      </c>
      <c r="H4302" s="37">
        <v>19.400079999999999</v>
      </c>
      <c r="I4302" s="37">
        <v>-101.64621</v>
      </c>
      <c r="J4302" s="36">
        <v>2231</v>
      </c>
    </row>
    <row r="4303" spans="1:10" ht="15" customHeight="1">
      <c r="A4303" s="32">
        <f t="shared" si="67"/>
        <v>4302</v>
      </c>
      <c r="B4303" s="33" t="s">
        <v>65163</v>
      </c>
      <c r="C4303" s="33" t="s">
        <v>65164</v>
      </c>
      <c r="D4303" s="34">
        <v>0.52</v>
      </c>
      <c r="E4303" s="35">
        <v>2295</v>
      </c>
      <c r="F4303" s="32" t="s">
        <v>65165</v>
      </c>
      <c r="G4303" s="32" t="s">
        <v>34904</v>
      </c>
      <c r="H4303" s="37">
        <v>19.439630000000001</v>
      </c>
      <c r="I4303" s="37">
        <v>-101.84</v>
      </c>
      <c r="J4303" s="36">
        <v>1843</v>
      </c>
    </row>
    <row r="4304" spans="1:10" ht="15" customHeight="1">
      <c r="A4304" s="32">
        <f t="shared" si="67"/>
        <v>4303</v>
      </c>
      <c r="B4304" s="33" t="s">
        <v>65347</v>
      </c>
      <c r="C4304" s="33" t="s">
        <v>65350</v>
      </c>
      <c r="D4304" s="34">
        <v>2.57</v>
      </c>
      <c r="E4304" s="35">
        <v>2777</v>
      </c>
      <c r="F4304" s="32" t="s">
        <v>65351</v>
      </c>
      <c r="G4304" s="32" t="s">
        <v>34923</v>
      </c>
      <c r="H4304" s="37">
        <v>19.35697</v>
      </c>
      <c r="I4304" s="37">
        <v>-101.65225</v>
      </c>
      <c r="J4304" s="36">
        <v>2315</v>
      </c>
    </row>
    <row r="4305" spans="1:10" ht="15" customHeight="1">
      <c r="A4305" s="32">
        <f t="shared" si="67"/>
        <v>4304</v>
      </c>
      <c r="B4305" s="33" t="s">
        <v>65347</v>
      </c>
      <c r="C4305" s="33" t="s">
        <v>65348</v>
      </c>
      <c r="D4305" s="34">
        <v>0.92</v>
      </c>
      <c r="E4305" s="35">
        <v>2776</v>
      </c>
      <c r="F4305" s="32" t="s">
        <v>65349</v>
      </c>
      <c r="G4305" s="32" t="s">
        <v>34932</v>
      </c>
      <c r="H4305" s="37">
        <v>19.32958</v>
      </c>
      <c r="I4305" s="37">
        <v>-101.65315</v>
      </c>
      <c r="J4305" s="36">
        <v>2319</v>
      </c>
    </row>
    <row r="4306" spans="1:10" ht="15" customHeight="1">
      <c r="A4306" s="32">
        <f t="shared" si="67"/>
        <v>4305</v>
      </c>
      <c r="B4306" s="33" t="s">
        <v>42861</v>
      </c>
      <c r="C4306" s="33" t="s">
        <v>42862</v>
      </c>
      <c r="D4306" s="34">
        <v>1.71</v>
      </c>
      <c r="E4306" s="35">
        <v>3507</v>
      </c>
      <c r="F4306" s="32" t="s">
        <v>42863</v>
      </c>
      <c r="G4306" s="32" t="s">
        <v>34921</v>
      </c>
      <c r="H4306" s="37">
        <v>19.368379999999998</v>
      </c>
      <c r="I4306" s="37">
        <v>-101.67037999999999</v>
      </c>
      <c r="J4306" s="36">
        <v>2377</v>
      </c>
    </row>
    <row r="4307" spans="1:10" ht="15" customHeight="1">
      <c r="A4307" s="32">
        <f t="shared" si="67"/>
        <v>4306</v>
      </c>
      <c r="B4307" s="33" t="s">
        <v>64725</v>
      </c>
      <c r="C4307" s="33" t="s">
        <v>59013</v>
      </c>
      <c r="D4307" s="34">
        <v>3.03</v>
      </c>
      <c r="E4307" s="35">
        <v>668</v>
      </c>
      <c r="F4307" s="32" t="s">
        <v>64726</v>
      </c>
      <c r="G4307" s="32" t="s">
        <v>34923</v>
      </c>
      <c r="H4307" s="37">
        <v>19.357240000000001</v>
      </c>
      <c r="I4307" s="37">
        <v>-101.65105</v>
      </c>
      <c r="J4307" s="36">
        <v>2312</v>
      </c>
    </row>
    <row r="4308" spans="1:10" ht="15" customHeight="1">
      <c r="A4308" s="32">
        <f t="shared" si="67"/>
        <v>4307</v>
      </c>
      <c r="B4308" s="33" t="s">
        <v>42864</v>
      </c>
      <c r="C4308" s="33" t="s">
        <v>42865</v>
      </c>
      <c r="D4308" s="34">
        <v>2</v>
      </c>
      <c r="E4308" s="35">
        <v>5320</v>
      </c>
      <c r="F4308" s="32" t="s">
        <v>42866</v>
      </c>
      <c r="G4308" s="32" t="s">
        <v>34921</v>
      </c>
      <c r="H4308" s="37">
        <v>19.394030000000001</v>
      </c>
      <c r="I4308" s="37">
        <v>-101.67700000000001</v>
      </c>
      <c r="J4308" s="36">
        <v>2228</v>
      </c>
    </row>
    <row r="4309" spans="1:10" ht="15" customHeight="1">
      <c r="A4309" s="32">
        <f t="shared" si="67"/>
        <v>4308</v>
      </c>
      <c r="B4309" s="33" t="s">
        <v>42867</v>
      </c>
      <c r="C4309" s="33" t="s">
        <v>42868</v>
      </c>
      <c r="D4309" s="34">
        <v>0.36</v>
      </c>
      <c r="E4309" s="35">
        <v>2219</v>
      </c>
      <c r="F4309" s="32" t="s">
        <v>42869</v>
      </c>
      <c r="G4309" s="32" t="s">
        <v>34921</v>
      </c>
      <c r="H4309" s="37">
        <v>19.396260000000002</v>
      </c>
      <c r="I4309" s="37">
        <v>-101.67665</v>
      </c>
      <c r="J4309" s="36">
        <v>2226</v>
      </c>
    </row>
    <row r="4310" spans="1:10" ht="15" customHeight="1">
      <c r="A4310" s="32">
        <f t="shared" si="67"/>
        <v>4309</v>
      </c>
      <c r="B4310" s="33" t="s">
        <v>65352</v>
      </c>
      <c r="C4310" s="33" t="s">
        <v>65353</v>
      </c>
      <c r="D4310" s="34">
        <v>0.84</v>
      </c>
      <c r="E4310" s="35">
        <v>2778</v>
      </c>
      <c r="F4310" s="32" t="s">
        <v>65354</v>
      </c>
      <c r="G4310" s="32" t="s">
        <v>34932</v>
      </c>
      <c r="H4310" s="37">
        <v>19.32818</v>
      </c>
      <c r="I4310" s="37">
        <v>-101.6525</v>
      </c>
      <c r="J4310" s="36">
        <v>2325</v>
      </c>
    </row>
    <row r="4311" spans="1:10" ht="15" customHeight="1">
      <c r="A4311" s="32">
        <f t="shared" si="67"/>
        <v>4310</v>
      </c>
      <c r="B4311" s="33" t="s">
        <v>65352</v>
      </c>
      <c r="C4311" s="33" t="s">
        <v>66271</v>
      </c>
      <c r="D4311" s="34">
        <v>0.92</v>
      </c>
      <c r="E4311" s="35">
        <v>4783</v>
      </c>
      <c r="F4311" s="32" t="s">
        <v>66272</v>
      </c>
      <c r="G4311" s="32" t="s">
        <v>11611</v>
      </c>
      <c r="H4311" s="37">
        <v>19.329090000000001</v>
      </c>
      <c r="I4311" s="37">
        <v>-101.65254</v>
      </c>
      <c r="J4311" s="36">
        <v>2336</v>
      </c>
    </row>
    <row r="4312" spans="1:10" ht="15" customHeight="1">
      <c r="A4312" s="32">
        <f t="shared" si="67"/>
        <v>4311</v>
      </c>
      <c r="B4312" s="33" t="s">
        <v>42870</v>
      </c>
      <c r="C4312" s="33" t="s">
        <v>42871</v>
      </c>
      <c r="D4312" s="34">
        <v>0.66</v>
      </c>
      <c r="E4312" s="35">
        <v>2395</v>
      </c>
      <c r="F4312" s="32" t="s">
        <v>42872</v>
      </c>
      <c r="G4312" s="32" t="s">
        <v>35157</v>
      </c>
      <c r="H4312" s="37">
        <v>19.312239999999999</v>
      </c>
      <c r="I4312" s="37">
        <v>-101.61839000000001</v>
      </c>
      <c r="J4312" s="36">
        <v>2408</v>
      </c>
    </row>
    <row r="4313" spans="1:10" ht="15" customHeight="1">
      <c r="A4313" s="32">
        <f t="shared" si="67"/>
        <v>4312</v>
      </c>
      <c r="B4313" s="33" t="s">
        <v>42873</v>
      </c>
      <c r="C4313" s="33" t="s">
        <v>42874</v>
      </c>
      <c r="D4313" s="34">
        <v>0.37</v>
      </c>
      <c r="E4313" s="35">
        <v>2210</v>
      </c>
      <c r="F4313" s="32" t="s">
        <v>42875</v>
      </c>
      <c r="G4313" s="32" t="s">
        <v>35413</v>
      </c>
      <c r="H4313" s="37">
        <v>19.35108</v>
      </c>
      <c r="I4313" s="37">
        <v>-101.69492</v>
      </c>
      <c r="J4313" s="36">
        <v>2209</v>
      </c>
    </row>
    <row r="4314" spans="1:10" ht="15" customHeight="1">
      <c r="A4314" s="32">
        <f t="shared" si="67"/>
        <v>4313</v>
      </c>
      <c r="B4314" s="33" t="s">
        <v>42876</v>
      </c>
      <c r="C4314" s="33" t="s">
        <v>5560</v>
      </c>
      <c r="D4314" s="34">
        <v>1.1299999999999999</v>
      </c>
      <c r="E4314" s="35">
        <v>3731</v>
      </c>
      <c r="F4314" s="32" t="s">
        <v>42877</v>
      </c>
      <c r="G4314" s="32" t="s">
        <v>35413</v>
      </c>
      <c r="H4314" s="37">
        <v>19.356259999999999</v>
      </c>
      <c r="I4314" s="37">
        <v>-101.72596</v>
      </c>
      <c r="J4314" s="36">
        <v>2240</v>
      </c>
    </row>
    <row r="4315" spans="1:10" ht="15" customHeight="1">
      <c r="A4315" s="32">
        <f t="shared" si="67"/>
        <v>4314</v>
      </c>
      <c r="B4315" s="33" t="s">
        <v>42878</v>
      </c>
      <c r="C4315" s="33" t="s">
        <v>3588</v>
      </c>
      <c r="D4315" s="34">
        <v>1.27</v>
      </c>
      <c r="E4315" s="35">
        <v>4401</v>
      </c>
      <c r="F4315" s="32" t="s">
        <v>42879</v>
      </c>
      <c r="G4315" s="32" t="s">
        <v>35157</v>
      </c>
      <c r="H4315" s="37">
        <v>19.293030000000002</v>
      </c>
      <c r="I4315" s="37">
        <v>-101.62206999999999</v>
      </c>
      <c r="J4315" s="36">
        <v>2410</v>
      </c>
    </row>
    <row r="4316" spans="1:10" ht="15" customHeight="1">
      <c r="A4316" s="32">
        <f t="shared" si="67"/>
        <v>4315</v>
      </c>
      <c r="B4316" s="33" t="s">
        <v>42878</v>
      </c>
      <c r="C4316" s="33" t="s">
        <v>7824</v>
      </c>
      <c r="D4316" s="34">
        <v>1.1499999999999999</v>
      </c>
      <c r="E4316" s="35">
        <v>2518</v>
      </c>
      <c r="F4316" s="32" t="s">
        <v>42880</v>
      </c>
      <c r="G4316" s="32" t="s">
        <v>35157</v>
      </c>
      <c r="H4316" s="37">
        <v>19.312090000000001</v>
      </c>
      <c r="I4316" s="37">
        <v>-101.61615</v>
      </c>
      <c r="J4316" s="36">
        <v>2438</v>
      </c>
    </row>
    <row r="4317" spans="1:10" ht="15" customHeight="1">
      <c r="A4317" s="32">
        <f t="shared" si="67"/>
        <v>4316</v>
      </c>
      <c r="B4317" s="33" t="s">
        <v>42878</v>
      </c>
      <c r="C4317" s="33" t="s">
        <v>42881</v>
      </c>
      <c r="D4317" s="34">
        <v>1.3</v>
      </c>
      <c r="E4317" s="35">
        <v>4284</v>
      </c>
      <c r="F4317" s="32" t="s">
        <v>42882</v>
      </c>
      <c r="G4317" s="32" t="s">
        <v>35157</v>
      </c>
      <c r="H4317" s="37">
        <v>19.310320000000001</v>
      </c>
      <c r="I4317" s="37">
        <v>-101.61329000000001</v>
      </c>
      <c r="J4317" s="36">
        <v>2388</v>
      </c>
    </row>
    <row r="4318" spans="1:10" ht="15" customHeight="1">
      <c r="A4318" s="32">
        <f t="shared" si="67"/>
        <v>4317</v>
      </c>
      <c r="B4318" s="33" t="s">
        <v>42883</v>
      </c>
      <c r="C4318" s="33" t="s">
        <v>7839</v>
      </c>
      <c r="D4318" s="34">
        <v>0.56999999999999995</v>
      </c>
      <c r="E4318" s="35">
        <v>2425</v>
      </c>
      <c r="F4318" s="32" t="s">
        <v>42884</v>
      </c>
      <c r="G4318" s="32" t="s">
        <v>35157</v>
      </c>
      <c r="H4318" s="37">
        <v>19.301369999999999</v>
      </c>
      <c r="I4318" s="37">
        <v>-101.61973</v>
      </c>
      <c r="J4318" s="36">
        <v>2345</v>
      </c>
    </row>
    <row r="4319" spans="1:10" ht="15" customHeight="1">
      <c r="A4319" s="32">
        <f t="shared" si="67"/>
        <v>4318</v>
      </c>
      <c r="B4319" s="33" t="s">
        <v>42883</v>
      </c>
      <c r="C4319" s="33" t="s">
        <v>4030</v>
      </c>
      <c r="D4319" s="34">
        <v>2.04</v>
      </c>
      <c r="E4319" s="35">
        <v>4541</v>
      </c>
      <c r="F4319" s="32" t="s">
        <v>42885</v>
      </c>
      <c r="G4319" s="32" t="s">
        <v>35157</v>
      </c>
      <c r="H4319" s="37">
        <v>19.294519999999999</v>
      </c>
      <c r="I4319" s="37">
        <v>-101.61870999999999</v>
      </c>
      <c r="J4319" s="36">
        <v>2383</v>
      </c>
    </row>
    <row r="4320" spans="1:10" ht="15" customHeight="1">
      <c r="A4320" s="32">
        <f t="shared" si="67"/>
        <v>4319</v>
      </c>
      <c r="B4320" s="33" t="s">
        <v>42883</v>
      </c>
      <c r="C4320" s="33" t="s">
        <v>1073</v>
      </c>
      <c r="D4320" s="34">
        <v>0.89</v>
      </c>
      <c r="E4320" s="35">
        <v>4763</v>
      </c>
      <c r="F4320" s="32" t="s">
        <v>42886</v>
      </c>
      <c r="G4320" s="32" t="s">
        <v>35442</v>
      </c>
      <c r="H4320" s="37">
        <v>19.29862</v>
      </c>
      <c r="I4320" s="37">
        <v>-101.60702000000001</v>
      </c>
      <c r="J4320" s="36">
        <v>2336</v>
      </c>
    </row>
    <row r="4321" spans="1:10" ht="15" customHeight="1">
      <c r="A4321" s="32">
        <f t="shared" si="67"/>
        <v>4320</v>
      </c>
      <c r="B4321" s="33" t="s">
        <v>42887</v>
      </c>
      <c r="C4321" s="33" t="s">
        <v>42888</v>
      </c>
      <c r="D4321" s="34">
        <v>2.17</v>
      </c>
      <c r="E4321" s="35">
        <v>5149</v>
      </c>
      <c r="F4321" s="32" t="s">
        <v>42889</v>
      </c>
      <c r="G4321" s="32" t="s">
        <v>35157</v>
      </c>
      <c r="H4321" s="37">
        <v>19.305050000000001</v>
      </c>
      <c r="I4321" s="37">
        <v>-101.61842</v>
      </c>
      <c r="J4321" s="36">
        <v>2411</v>
      </c>
    </row>
    <row r="4322" spans="1:10" ht="15" customHeight="1">
      <c r="A4322" s="32">
        <f t="shared" si="67"/>
        <v>4321</v>
      </c>
      <c r="B4322" s="33" t="s">
        <v>64926</v>
      </c>
      <c r="C4322" s="33" t="s">
        <v>64927</v>
      </c>
      <c r="D4322" s="34">
        <v>1.1599999999999999</v>
      </c>
      <c r="E4322" s="35">
        <v>1456</v>
      </c>
      <c r="F4322" s="32" t="s">
        <v>64928</v>
      </c>
      <c r="G4322" s="32" t="s">
        <v>34921</v>
      </c>
      <c r="H4322" s="37">
        <v>19.36721</v>
      </c>
      <c r="I4322" s="37">
        <v>-101.66865</v>
      </c>
      <c r="J4322" s="36">
        <v>2296</v>
      </c>
    </row>
    <row r="4323" spans="1:10" ht="15" customHeight="1">
      <c r="A4323" s="32">
        <f t="shared" si="67"/>
        <v>4322</v>
      </c>
      <c r="B4323" s="33" t="s">
        <v>42890</v>
      </c>
      <c r="C4323" s="33" t="s">
        <v>42891</v>
      </c>
      <c r="D4323" s="34">
        <v>1.23</v>
      </c>
      <c r="E4323" s="35">
        <v>3253</v>
      </c>
      <c r="F4323" s="32" t="s">
        <v>42892</v>
      </c>
      <c r="G4323" s="32" t="s">
        <v>34921</v>
      </c>
      <c r="H4323" s="37">
        <v>19.396899999999999</v>
      </c>
      <c r="I4323" s="37">
        <v>-101.69529</v>
      </c>
      <c r="J4323" s="36">
        <v>2228</v>
      </c>
    </row>
    <row r="4324" spans="1:10" ht="15" customHeight="1">
      <c r="A4324" s="32">
        <f t="shared" si="67"/>
        <v>4323</v>
      </c>
      <c r="B4324" s="33" t="s">
        <v>42890</v>
      </c>
      <c r="C4324" s="33" t="s">
        <v>42893</v>
      </c>
      <c r="D4324" s="34">
        <v>1.74</v>
      </c>
      <c r="E4324" s="35">
        <v>3671</v>
      </c>
      <c r="F4324" s="32" t="s">
        <v>42894</v>
      </c>
      <c r="G4324" s="32" t="s">
        <v>34921</v>
      </c>
      <c r="H4324" s="37">
        <v>19.37351</v>
      </c>
      <c r="I4324" s="37">
        <v>-101.67735</v>
      </c>
      <c r="J4324" s="36">
        <v>2374</v>
      </c>
    </row>
    <row r="4325" spans="1:10" ht="15" customHeight="1">
      <c r="A4325" s="32">
        <f t="shared" si="67"/>
        <v>4324</v>
      </c>
      <c r="B4325" s="33" t="s">
        <v>66296</v>
      </c>
      <c r="C4325" s="33" t="s">
        <v>66297</v>
      </c>
      <c r="D4325" s="34">
        <v>1</v>
      </c>
      <c r="E4325" s="35">
        <v>4847</v>
      </c>
      <c r="F4325" s="32" t="s">
        <v>66298</v>
      </c>
      <c r="G4325" s="32" t="s">
        <v>34921</v>
      </c>
      <c r="H4325" s="37">
        <v>19.365469999999998</v>
      </c>
      <c r="I4325" s="37">
        <v>-101.6771</v>
      </c>
      <c r="J4325" s="36">
        <v>2293</v>
      </c>
    </row>
    <row r="4326" spans="1:10" ht="15" customHeight="1">
      <c r="A4326" s="32">
        <f t="shared" si="67"/>
        <v>4325</v>
      </c>
      <c r="B4326" s="33" t="s">
        <v>65592</v>
      </c>
      <c r="C4326" s="33" t="s">
        <v>65593</v>
      </c>
      <c r="D4326" s="34">
        <v>1.62</v>
      </c>
      <c r="E4326" s="35">
        <v>3324</v>
      </c>
      <c r="F4326" s="32" t="s">
        <v>65594</v>
      </c>
      <c r="G4326" s="32" t="s">
        <v>34865</v>
      </c>
      <c r="H4326" s="37">
        <v>19.300070000000002</v>
      </c>
      <c r="I4326" s="37">
        <v>-101.68823999999999</v>
      </c>
      <c r="J4326" s="36">
        <v>2249</v>
      </c>
    </row>
    <row r="4327" spans="1:10" ht="15" customHeight="1">
      <c r="A4327" s="32">
        <f t="shared" si="67"/>
        <v>4326</v>
      </c>
      <c r="B4327" s="33" t="s">
        <v>42895</v>
      </c>
      <c r="C4327" s="33" t="s">
        <v>42896</v>
      </c>
      <c r="D4327" s="34">
        <v>2.5499999999999998</v>
      </c>
      <c r="E4327" s="35">
        <v>107</v>
      </c>
      <c r="F4327" s="32" t="s">
        <v>42897</v>
      </c>
      <c r="G4327" s="32" t="s">
        <v>7863</v>
      </c>
      <c r="H4327" s="37">
        <v>19.296099999999999</v>
      </c>
      <c r="I4327" s="37">
        <v>-101.69468000000001</v>
      </c>
      <c r="J4327" s="36">
        <v>2218</v>
      </c>
    </row>
    <row r="4328" spans="1:10" ht="15" customHeight="1">
      <c r="A4328" s="32">
        <f t="shared" si="67"/>
        <v>4327</v>
      </c>
      <c r="B4328" s="33" t="s">
        <v>64954</v>
      </c>
      <c r="C4328" s="33" t="s">
        <v>64955</v>
      </c>
      <c r="D4328" s="34">
        <v>1.02</v>
      </c>
      <c r="E4328" s="35">
        <v>1563</v>
      </c>
      <c r="F4328" s="32" t="s">
        <v>64956</v>
      </c>
      <c r="G4328" s="32" t="s">
        <v>7863</v>
      </c>
      <c r="H4328" s="37">
        <v>19.30367</v>
      </c>
      <c r="I4328" s="37">
        <v>-101.68831</v>
      </c>
      <c r="J4328" s="36">
        <v>2274</v>
      </c>
    </row>
    <row r="4329" spans="1:10" ht="15" customHeight="1">
      <c r="A4329" s="32">
        <f t="shared" si="67"/>
        <v>4328</v>
      </c>
      <c r="B4329" s="33" t="s">
        <v>65488</v>
      </c>
      <c r="C4329" s="33" t="s">
        <v>65489</v>
      </c>
      <c r="D4329" s="34">
        <v>1</v>
      </c>
      <c r="E4329" s="35">
        <v>3107</v>
      </c>
      <c r="F4329" s="32" t="s">
        <v>65490</v>
      </c>
      <c r="G4329" s="32" t="s">
        <v>36814</v>
      </c>
      <c r="H4329" s="37">
        <v>19.369820000000001</v>
      </c>
      <c r="I4329" s="37">
        <v>-101.65208</v>
      </c>
      <c r="J4329" s="36">
        <v>2376</v>
      </c>
    </row>
    <row r="4330" spans="1:10" ht="15" customHeight="1">
      <c r="A4330" s="32">
        <f t="shared" si="67"/>
        <v>4329</v>
      </c>
      <c r="B4330" s="33" t="s">
        <v>42898</v>
      </c>
      <c r="C4330" s="33" t="s">
        <v>65886</v>
      </c>
      <c r="D4330" s="34">
        <v>0.3</v>
      </c>
      <c r="E4330" s="35">
        <v>3959</v>
      </c>
      <c r="F4330" s="32" t="s">
        <v>65887</v>
      </c>
      <c r="G4330" s="32" t="s">
        <v>34921</v>
      </c>
      <c r="H4330" s="37">
        <v>19.382570000000001</v>
      </c>
      <c r="I4330" s="37">
        <v>-101.66661999999999</v>
      </c>
      <c r="J4330" s="36">
        <v>2322</v>
      </c>
    </row>
    <row r="4331" spans="1:10" ht="15" customHeight="1">
      <c r="A4331" s="32">
        <f t="shared" si="67"/>
        <v>4330</v>
      </c>
      <c r="B4331" s="33" t="s">
        <v>42898</v>
      </c>
      <c r="C4331" s="33" t="s">
        <v>42899</v>
      </c>
      <c r="D4331" s="34">
        <v>0.56000000000000005</v>
      </c>
      <c r="E4331" s="35">
        <v>5106</v>
      </c>
      <c r="F4331" s="32" t="s">
        <v>42900</v>
      </c>
      <c r="G4331" s="32" t="s">
        <v>34921</v>
      </c>
      <c r="H4331" s="37">
        <v>19.38306</v>
      </c>
      <c r="I4331" s="37">
        <v>-101.66459999999999</v>
      </c>
      <c r="J4331" s="36">
        <v>2293</v>
      </c>
    </row>
    <row r="4332" spans="1:10" ht="15" customHeight="1">
      <c r="A4332" s="32">
        <f t="shared" si="67"/>
        <v>4331</v>
      </c>
      <c r="B4332" s="33" t="s">
        <v>42901</v>
      </c>
      <c r="C4332" s="33" t="s">
        <v>42902</v>
      </c>
      <c r="D4332" s="34">
        <v>0.52</v>
      </c>
      <c r="E4332" s="35">
        <v>837</v>
      </c>
      <c r="F4332" s="32" t="s">
        <v>42903</v>
      </c>
      <c r="G4332" s="32" t="s">
        <v>34921</v>
      </c>
      <c r="H4332" s="37">
        <v>19.377210000000002</v>
      </c>
      <c r="I4332" s="37">
        <v>-101.65951</v>
      </c>
      <c r="J4332" s="36">
        <v>2324</v>
      </c>
    </row>
    <row r="4333" spans="1:10" ht="15" customHeight="1">
      <c r="A4333" s="32">
        <f t="shared" si="67"/>
        <v>4332</v>
      </c>
      <c r="B4333" s="33" t="s">
        <v>42904</v>
      </c>
      <c r="C4333" s="33" t="s">
        <v>42905</v>
      </c>
      <c r="D4333" s="34">
        <v>3.25</v>
      </c>
      <c r="E4333" s="35">
        <v>1938</v>
      </c>
      <c r="F4333" s="32" t="s">
        <v>42906</v>
      </c>
      <c r="G4333" s="32" t="s">
        <v>34865</v>
      </c>
      <c r="H4333" s="37">
        <v>19.310500000000001</v>
      </c>
      <c r="I4333" s="37">
        <v>-101.67954</v>
      </c>
      <c r="J4333" s="36">
        <v>2300</v>
      </c>
    </row>
    <row r="4334" spans="1:10" ht="15" customHeight="1">
      <c r="A4334" s="32">
        <f t="shared" si="67"/>
        <v>4333</v>
      </c>
      <c r="B4334" s="33" t="s">
        <v>66527</v>
      </c>
      <c r="C4334" s="33" t="s">
        <v>66528</v>
      </c>
      <c r="D4334" s="34">
        <v>0.7</v>
      </c>
      <c r="E4334" s="35">
        <v>5374</v>
      </c>
      <c r="F4334" s="32" t="s">
        <v>66529</v>
      </c>
      <c r="G4334" s="32" t="s">
        <v>34865</v>
      </c>
      <c r="H4334" s="37">
        <v>19.310030000000001</v>
      </c>
      <c r="I4334" s="37">
        <v>-101.6794</v>
      </c>
      <c r="J4334" s="36">
        <v>2270</v>
      </c>
    </row>
    <row r="4335" spans="1:10" ht="15" customHeight="1">
      <c r="A4335" s="32">
        <f t="shared" si="67"/>
        <v>4334</v>
      </c>
      <c r="B4335" s="33" t="s">
        <v>42907</v>
      </c>
      <c r="C4335" s="33" t="s">
        <v>6233</v>
      </c>
      <c r="D4335" s="34">
        <v>1.39</v>
      </c>
      <c r="E4335" s="35">
        <v>2809</v>
      </c>
      <c r="F4335" s="32" t="s">
        <v>42908</v>
      </c>
      <c r="G4335" s="32" t="s">
        <v>853</v>
      </c>
      <c r="H4335" s="37">
        <v>19.383690000000001</v>
      </c>
      <c r="I4335" s="37">
        <v>-101.77036</v>
      </c>
      <c r="J4335" s="36">
        <v>2073</v>
      </c>
    </row>
    <row r="4336" spans="1:10" ht="15" customHeight="1">
      <c r="A4336" s="32">
        <f t="shared" si="67"/>
        <v>4335</v>
      </c>
      <c r="B4336" s="33" t="s">
        <v>42907</v>
      </c>
      <c r="C4336" s="33" t="s">
        <v>42909</v>
      </c>
      <c r="D4336" s="34">
        <v>0.77</v>
      </c>
      <c r="E4336" s="35">
        <v>2341</v>
      </c>
      <c r="F4336" s="32" t="s">
        <v>42910</v>
      </c>
      <c r="G4336" s="32" t="s">
        <v>853</v>
      </c>
      <c r="H4336" s="37">
        <v>19.391670000000001</v>
      </c>
      <c r="I4336" s="37">
        <v>-101.77661000000001</v>
      </c>
      <c r="J4336" s="36">
        <v>2008</v>
      </c>
    </row>
    <row r="4337" spans="1:10" ht="15" customHeight="1">
      <c r="A4337" s="32">
        <f t="shared" si="67"/>
        <v>4336</v>
      </c>
      <c r="B4337" s="33" t="s">
        <v>42911</v>
      </c>
      <c r="C4337" s="33" t="s">
        <v>42912</v>
      </c>
      <c r="D4337" s="34">
        <v>2.4</v>
      </c>
      <c r="E4337" s="35">
        <v>3199</v>
      </c>
      <c r="F4337" s="32" t="s">
        <v>42913</v>
      </c>
      <c r="G4337" s="32" t="s">
        <v>11611</v>
      </c>
      <c r="H4337" s="37">
        <v>19.3203</v>
      </c>
      <c r="I4337" s="37">
        <v>-101.66370000000001</v>
      </c>
      <c r="J4337" s="36">
        <v>2310</v>
      </c>
    </row>
    <row r="4338" spans="1:10" ht="15" customHeight="1">
      <c r="A4338" s="32">
        <f t="shared" si="67"/>
        <v>4337</v>
      </c>
      <c r="B4338" s="33" t="s">
        <v>42914</v>
      </c>
      <c r="C4338" s="33" t="s">
        <v>42915</v>
      </c>
      <c r="D4338" s="34">
        <v>0.61</v>
      </c>
      <c r="E4338" s="35">
        <v>412</v>
      </c>
      <c r="F4338" s="32" t="s">
        <v>42916</v>
      </c>
      <c r="G4338" s="32" t="s">
        <v>34882</v>
      </c>
      <c r="H4338" s="37">
        <v>19.327259999999999</v>
      </c>
      <c r="I4338" s="37">
        <v>-101.76156</v>
      </c>
      <c r="J4338" s="36">
        <v>1783</v>
      </c>
    </row>
    <row r="4339" spans="1:10" ht="15" customHeight="1">
      <c r="A4339" s="32">
        <f t="shared" si="67"/>
        <v>4338</v>
      </c>
      <c r="B4339" s="33" t="s">
        <v>42914</v>
      </c>
      <c r="C4339" s="33" t="s">
        <v>65179</v>
      </c>
      <c r="D4339" s="34">
        <v>2.11</v>
      </c>
      <c r="E4339" s="35">
        <v>2309</v>
      </c>
      <c r="F4339" s="32" t="s">
        <v>65180</v>
      </c>
      <c r="G4339" s="32" t="s">
        <v>34882</v>
      </c>
      <c r="H4339" s="37">
        <v>19.333069999999999</v>
      </c>
      <c r="I4339" s="37">
        <v>-101.76803</v>
      </c>
      <c r="J4339" s="36">
        <v>1743</v>
      </c>
    </row>
    <row r="4340" spans="1:10" ht="15" customHeight="1">
      <c r="A4340" s="32">
        <f t="shared" si="67"/>
        <v>4339</v>
      </c>
      <c r="B4340" s="33" t="s">
        <v>42914</v>
      </c>
      <c r="C4340" s="33" t="s">
        <v>2713</v>
      </c>
      <c r="D4340" s="34">
        <v>1.27</v>
      </c>
      <c r="E4340" s="35">
        <v>433</v>
      </c>
      <c r="F4340" s="32" t="s">
        <v>42917</v>
      </c>
      <c r="G4340" s="32" t="s">
        <v>34882</v>
      </c>
      <c r="H4340" s="37">
        <v>19.327770000000001</v>
      </c>
      <c r="I4340" s="37">
        <v>-101.76528</v>
      </c>
      <c r="J4340" s="36">
        <v>1773</v>
      </c>
    </row>
    <row r="4341" spans="1:10" ht="15" customHeight="1">
      <c r="A4341" s="32">
        <f t="shared" si="67"/>
        <v>4340</v>
      </c>
      <c r="B4341" s="33" t="s">
        <v>42914</v>
      </c>
      <c r="C4341" s="33" t="s">
        <v>65097</v>
      </c>
      <c r="D4341" s="34">
        <v>0.96</v>
      </c>
      <c r="E4341" s="35">
        <v>2046</v>
      </c>
      <c r="F4341" s="32" t="s">
        <v>65098</v>
      </c>
      <c r="G4341" s="32" t="s">
        <v>34882</v>
      </c>
      <c r="H4341" s="37">
        <v>19.322759999999999</v>
      </c>
      <c r="I4341" s="37">
        <v>-101.77534</v>
      </c>
      <c r="J4341" s="36">
        <v>1706</v>
      </c>
    </row>
    <row r="4342" spans="1:10" ht="15" customHeight="1">
      <c r="A4342" s="32">
        <f t="shared" si="67"/>
        <v>4341</v>
      </c>
      <c r="B4342" s="33" t="s">
        <v>42914</v>
      </c>
      <c r="C4342" s="33" t="s">
        <v>2916</v>
      </c>
      <c r="D4342" s="34">
        <v>0.97</v>
      </c>
      <c r="E4342" s="35">
        <v>462</v>
      </c>
      <c r="F4342" s="32" t="s">
        <v>42918</v>
      </c>
      <c r="G4342" s="32" t="s">
        <v>34882</v>
      </c>
      <c r="H4342" s="37">
        <v>19.32207</v>
      </c>
      <c r="I4342" s="37">
        <v>-101.76215999999999</v>
      </c>
      <c r="J4342" s="36">
        <v>1785</v>
      </c>
    </row>
    <row r="4343" spans="1:10" ht="15" customHeight="1">
      <c r="A4343" s="32">
        <f t="shared" si="67"/>
        <v>4342</v>
      </c>
      <c r="B4343" s="33" t="s">
        <v>42919</v>
      </c>
      <c r="C4343" s="33" t="s">
        <v>5494</v>
      </c>
      <c r="D4343" s="34">
        <v>2.41</v>
      </c>
      <c r="E4343" s="35">
        <v>401</v>
      </c>
      <c r="F4343" s="32" t="s">
        <v>42920</v>
      </c>
      <c r="G4343" s="32" t="s">
        <v>34882</v>
      </c>
      <c r="H4343" s="37">
        <v>19.327999999999999</v>
      </c>
      <c r="I4343" s="37">
        <v>-101.7664</v>
      </c>
      <c r="J4343" s="36">
        <v>1773</v>
      </c>
    </row>
    <row r="4344" spans="1:10" ht="15" customHeight="1">
      <c r="A4344" s="32">
        <f t="shared" si="67"/>
        <v>4343</v>
      </c>
      <c r="B4344" s="33" t="s">
        <v>42921</v>
      </c>
      <c r="C4344" s="33" t="s">
        <v>42922</v>
      </c>
      <c r="D4344" s="34">
        <v>0.46</v>
      </c>
      <c r="E4344" s="35">
        <v>4812</v>
      </c>
      <c r="F4344" s="32" t="s">
        <v>42923</v>
      </c>
      <c r="G4344" s="32" t="s">
        <v>34887</v>
      </c>
      <c r="H4344" s="37">
        <v>19.358039999999999</v>
      </c>
      <c r="I4344" s="37">
        <v>-101.68051</v>
      </c>
      <c r="J4344" s="36">
        <v>2291</v>
      </c>
    </row>
    <row r="4345" spans="1:10" ht="15" customHeight="1">
      <c r="A4345" s="32">
        <f t="shared" si="67"/>
        <v>4344</v>
      </c>
      <c r="B4345" s="33" t="s">
        <v>66541</v>
      </c>
      <c r="C4345" s="33" t="s">
        <v>66542</v>
      </c>
      <c r="D4345" s="34">
        <v>1.4</v>
      </c>
      <c r="E4345" s="35">
        <v>5380</v>
      </c>
      <c r="F4345" s="32" t="s">
        <v>66543</v>
      </c>
      <c r="G4345" s="32" t="s">
        <v>29794</v>
      </c>
      <c r="H4345" s="37">
        <v>19.390599999999999</v>
      </c>
      <c r="I4345" s="37">
        <v>-101.71974</v>
      </c>
      <c r="J4345" s="36">
        <v>2350</v>
      </c>
    </row>
    <row r="4346" spans="1:10" ht="15" customHeight="1">
      <c r="A4346" s="32">
        <f t="shared" si="67"/>
        <v>4345</v>
      </c>
      <c r="B4346" s="33" t="s">
        <v>42924</v>
      </c>
      <c r="C4346" s="33" t="s">
        <v>42925</v>
      </c>
      <c r="D4346" s="34">
        <v>3.49</v>
      </c>
      <c r="E4346" s="35">
        <v>3759</v>
      </c>
      <c r="F4346" s="32" t="s">
        <v>42926</v>
      </c>
      <c r="G4346" s="32" t="s">
        <v>29794</v>
      </c>
      <c r="H4346" s="37">
        <v>19.38552</v>
      </c>
      <c r="I4346" s="37">
        <v>-101.71744</v>
      </c>
      <c r="J4346" s="36">
        <v>2281</v>
      </c>
    </row>
    <row r="4347" spans="1:10" ht="15" customHeight="1">
      <c r="A4347" s="32">
        <f t="shared" si="67"/>
        <v>4346</v>
      </c>
      <c r="B4347" s="33" t="s">
        <v>65493</v>
      </c>
      <c r="C4347" s="33" t="s">
        <v>65494</v>
      </c>
      <c r="D4347" s="34">
        <v>1</v>
      </c>
      <c r="E4347" s="35">
        <v>3126</v>
      </c>
      <c r="F4347" s="32" t="s">
        <v>65495</v>
      </c>
      <c r="G4347" s="32" t="s">
        <v>34923</v>
      </c>
      <c r="H4347" s="37">
        <v>19.368780000000001</v>
      </c>
      <c r="I4347" s="37">
        <v>-101.64779</v>
      </c>
      <c r="J4347" s="36">
        <v>2388</v>
      </c>
    </row>
    <row r="4348" spans="1:10" ht="15" customHeight="1">
      <c r="A4348" s="32">
        <f t="shared" si="67"/>
        <v>4347</v>
      </c>
      <c r="B4348" s="33" t="s">
        <v>1298</v>
      </c>
      <c r="C4348" s="33" t="s">
        <v>42927</v>
      </c>
      <c r="D4348" s="34">
        <v>13.7</v>
      </c>
      <c r="E4348" s="35">
        <v>2568</v>
      </c>
      <c r="F4348" s="32" t="s">
        <v>42928</v>
      </c>
      <c r="G4348" s="32" t="s">
        <v>871</v>
      </c>
      <c r="H4348" s="37">
        <v>19.47279</v>
      </c>
      <c r="I4348" s="37">
        <v>-101.77342</v>
      </c>
      <c r="J4348" s="36">
        <v>2363</v>
      </c>
    </row>
    <row r="4349" spans="1:10" ht="15" customHeight="1">
      <c r="A4349" s="32">
        <f t="shared" si="67"/>
        <v>4348</v>
      </c>
      <c r="B4349" s="33" t="s">
        <v>42929</v>
      </c>
      <c r="C4349" s="33" t="s">
        <v>42930</v>
      </c>
      <c r="D4349" s="34">
        <v>0.2</v>
      </c>
      <c r="E4349" s="35">
        <v>933</v>
      </c>
      <c r="F4349" s="32" t="s">
        <v>42931</v>
      </c>
      <c r="G4349" s="32" t="s">
        <v>7592</v>
      </c>
      <c r="H4349" s="37">
        <v>19.320219999999999</v>
      </c>
      <c r="I4349" s="37">
        <v>-101.7419</v>
      </c>
      <c r="J4349" s="36">
        <v>1925</v>
      </c>
    </row>
    <row r="4350" spans="1:10" ht="15" customHeight="1">
      <c r="A4350" s="32">
        <f t="shared" si="67"/>
        <v>4349</v>
      </c>
      <c r="B4350" s="33" t="s">
        <v>42929</v>
      </c>
      <c r="C4350" s="33" t="s">
        <v>42932</v>
      </c>
      <c r="D4350" s="34">
        <v>1.1000000000000001</v>
      </c>
      <c r="E4350" s="35">
        <v>2688</v>
      </c>
      <c r="F4350" s="32" t="s">
        <v>42933</v>
      </c>
      <c r="G4350" s="32" t="s">
        <v>7592</v>
      </c>
      <c r="H4350" s="37">
        <v>19.32122</v>
      </c>
      <c r="I4350" s="37">
        <v>-101.74296</v>
      </c>
      <c r="J4350" s="36">
        <v>1931</v>
      </c>
    </row>
    <row r="4351" spans="1:10" ht="15" customHeight="1">
      <c r="A4351" s="32">
        <f t="shared" si="67"/>
        <v>4350</v>
      </c>
      <c r="B4351" s="33" t="s">
        <v>42934</v>
      </c>
      <c r="C4351" s="33" t="s">
        <v>42935</v>
      </c>
      <c r="D4351" s="34">
        <v>2.91</v>
      </c>
      <c r="E4351" s="35">
        <v>4190</v>
      </c>
      <c r="F4351" s="32" t="s">
        <v>42936</v>
      </c>
      <c r="G4351" s="32" t="s">
        <v>7592</v>
      </c>
      <c r="H4351" s="37">
        <v>19.320519999999998</v>
      </c>
      <c r="I4351" s="37">
        <v>-101.74074</v>
      </c>
      <c r="J4351" s="36">
        <v>1937</v>
      </c>
    </row>
    <row r="4352" spans="1:10" ht="15" customHeight="1">
      <c r="A4352" s="32">
        <f t="shared" si="67"/>
        <v>4351</v>
      </c>
      <c r="B4352" s="33" t="s">
        <v>42934</v>
      </c>
      <c r="C4352" s="33" t="s">
        <v>42937</v>
      </c>
      <c r="D4352" s="34">
        <v>2.0099999999999998</v>
      </c>
      <c r="E4352" s="35">
        <v>2206</v>
      </c>
      <c r="F4352" s="32" t="s">
        <v>42938</v>
      </c>
      <c r="G4352" s="32" t="s">
        <v>7592</v>
      </c>
      <c r="H4352" s="37">
        <v>19.321850000000001</v>
      </c>
      <c r="I4352" s="37">
        <v>-101.7422</v>
      </c>
      <c r="J4352" s="36">
        <v>1925</v>
      </c>
    </row>
    <row r="4353" spans="1:10" ht="15" customHeight="1">
      <c r="A4353" s="32">
        <f t="shared" si="67"/>
        <v>4352</v>
      </c>
      <c r="B4353" s="33" t="s">
        <v>65827</v>
      </c>
      <c r="C4353" s="33" t="s">
        <v>65828</v>
      </c>
      <c r="D4353" s="34">
        <v>0.89</v>
      </c>
      <c r="E4353" s="35">
        <v>3887</v>
      </c>
      <c r="F4353" s="32" t="s">
        <v>65829</v>
      </c>
      <c r="G4353" s="32" t="s">
        <v>65820</v>
      </c>
      <c r="H4353" s="37">
        <v>19.34618</v>
      </c>
      <c r="I4353" s="37">
        <v>-101.65181</v>
      </c>
      <c r="J4353" s="36">
        <v>2341</v>
      </c>
    </row>
    <row r="4354" spans="1:10" ht="15" customHeight="1" thickBot="1">
      <c r="A4354" s="32">
        <f t="shared" si="67"/>
        <v>4353</v>
      </c>
      <c r="B4354" s="33" t="s">
        <v>42939</v>
      </c>
      <c r="C4354" s="33" t="s">
        <v>42940</v>
      </c>
      <c r="D4354" s="34">
        <v>1.42</v>
      </c>
      <c r="E4354" s="35">
        <v>2528</v>
      </c>
      <c r="F4354" s="32" t="s">
        <v>42941</v>
      </c>
      <c r="G4354" s="32" t="s">
        <v>34921</v>
      </c>
      <c r="H4354" s="37">
        <v>19.380549999999999</v>
      </c>
      <c r="I4354" s="37">
        <v>-101.65666</v>
      </c>
      <c r="J4354" s="36">
        <v>2332</v>
      </c>
    </row>
    <row r="4355" spans="1:10" ht="15" customHeight="1" thickBot="1">
      <c r="C4355" s="38" t="s">
        <v>24</v>
      </c>
      <c r="D4355" s="39">
        <f>SUM(D2:D4354)</f>
        <v>15457.420000000004</v>
      </c>
    </row>
  </sheetData>
  <autoFilter ref="A1:J1">
    <sortState ref="A2:J4354">
      <sortCondition ref="B1"/>
    </sortState>
  </autoFilter>
  <pageMargins left="0.47244094488188981" right="0.27559055118110237" top="1.3779527559055118" bottom="0.59055118110236227" header="0.39370078740157483" footer="0.31496062992125984"/>
  <pageSetup orientation="landscape" r:id="rId1"/>
  <headerFooter>
    <oddHeader>&amp;CRELACION DE HUERTAS CERTIFICADAS PARA PARTICIPAR EN EL PROGRAMA DE
EXPORTACION DE AGUACATE A LOS E.U.A.
CICLO DEL 15 DE ABRIL AL 14 DE OCTUBRE DE 2022
MUNICIPIO: SALVADOR ESCALANTE</oddHeader>
    <oddFooter>&amp;C&amp;P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6074"/>
  <sheetViews>
    <sheetView topLeftCell="A6051" zoomScale="115" zoomScaleNormal="115" workbookViewId="0">
      <selection activeCell="B6072" sqref="B6072"/>
    </sheetView>
  </sheetViews>
  <sheetFormatPr baseColWidth="10" defaultRowHeight="15" customHeight="1"/>
  <cols>
    <col min="1" max="1" width="6" style="6" customWidth="1"/>
    <col min="2" max="2" width="55.5703125" style="9" customWidth="1"/>
    <col min="3" max="3" width="30.5703125" style="9" customWidth="1"/>
    <col min="4" max="4" width="12.5703125" style="15" customWidth="1"/>
    <col min="5" max="5" width="10.85546875" style="19" customWidth="1"/>
    <col min="6" max="7" width="17.85546875" style="6" customWidth="1"/>
    <col min="8" max="8" width="11.85546875" style="24" customWidth="1"/>
    <col min="9" max="9" width="10" style="24" customWidth="1"/>
    <col min="10" max="10" width="11.42578125" style="31"/>
    <col min="11" max="16384" width="11.42578125" style="9"/>
  </cols>
  <sheetData>
    <row r="1" spans="1:10" s="2" customFormat="1" ht="15" customHeight="1" thickBot="1">
      <c r="A1" s="22" t="s">
        <v>1</v>
      </c>
      <c r="B1" s="23" t="s">
        <v>0</v>
      </c>
      <c r="C1" s="23" t="s">
        <v>2</v>
      </c>
      <c r="D1" s="22" t="s">
        <v>3</v>
      </c>
      <c r="E1" s="22" t="s">
        <v>4</v>
      </c>
      <c r="F1" s="22" t="s">
        <v>5</v>
      </c>
      <c r="G1" s="22" t="s">
        <v>10</v>
      </c>
      <c r="H1" s="22" t="s">
        <v>6</v>
      </c>
      <c r="I1" s="22" t="s">
        <v>7</v>
      </c>
      <c r="J1" s="22" t="s">
        <v>8</v>
      </c>
    </row>
    <row r="2" spans="1:10" ht="15" customHeight="1">
      <c r="A2" s="32">
        <v>1</v>
      </c>
      <c r="B2" s="33" t="s">
        <v>20043</v>
      </c>
      <c r="C2" s="33" t="s">
        <v>7683</v>
      </c>
      <c r="D2" s="34">
        <v>0.65</v>
      </c>
      <c r="E2" s="35">
        <v>6880</v>
      </c>
      <c r="F2" s="32" t="s">
        <v>20044</v>
      </c>
      <c r="G2" s="32" t="s">
        <v>20045</v>
      </c>
      <c r="H2" s="37">
        <v>19.39695</v>
      </c>
      <c r="I2" s="37">
        <v>-102.45726999999999</v>
      </c>
      <c r="J2" s="36">
        <v>1610</v>
      </c>
    </row>
    <row r="3" spans="1:10" ht="15" customHeight="1">
      <c r="A3" s="32">
        <f>A2+1</f>
        <v>2</v>
      </c>
      <c r="B3" s="33" t="s">
        <v>20046</v>
      </c>
      <c r="C3" s="33" t="s">
        <v>20047</v>
      </c>
      <c r="D3" s="34">
        <v>9.8000000000000007</v>
      </c>
      <c r="E3" s="35">
        <v>3869</v>
      </c>
      <c r="F3" s="32" t="s">
        <v>20048</v>
      </c>
      <c r="G3" s="32" t="s">
        <v>2358</v>
      </c>
      <c r="H3" s="37">
        <v>19.250800000000002</v>
      </c>
      <c r="I3" s="37">
        <v>-102.34922</v>
      </c>
      <c r="J3" s="36">
        <v>1790</v>
      </c>
    </row>
    <row r="4" spans="1:10" ht="15" customHeight="1">
      <c r="A4" s="32">
        <f t="shared" ref="A4:A67" si="0">A3+1</f>
        <v>3</v>
      </c>
      <c r="B4" s="33" t="s">
        <v>20049</v>
      </c>
      <c r="C4" s="33" t="s">
        <v>20050</v>
      </c>
      <c r="D4" s="34">
        <v>3.01</v>
      </c>
      <c r="E4" s="35">
        <v>2954</v>
      </c>
      <c r="F4" s="32" t="s">
        <v>20051</v>
      </c>
      <c r="G4" s="32" t="s">
        <v>4379</v>
      </c>
      <c r="H4" s="37">
        <v>19.246649999999999</v>
      </c>
      <c r="I4" s="37">
        <v>-102.25964</v>
      </c>
      <c r="J4" s="36">
        <v>1729</v>
      </c>
    </row>
    <row r="5" spans="1:10" ht="15" customHeight="1">
      <c r="A5" s="32">
        <f t="shared" si="0"/>
        <v>4</v>
      </c>
      <c r="B5" s="33" t="s">
        <v>20052</v>
      </c>
      <c r="C5" s="33" t="s">
        <v>20053</v>
      </c>
      <c r="D5" s="34">
        <v>3.7</v>
      </c>
      <c r="E5" s="35">
        <v>1958</v>
      </c>
      <c r="F5" s="32" t="s">
        <v>20054</v>
      </c>
      <c r="G5" s="32" t="s">
        <v>20055</v>
      </c>
      <c r="H5" s="37">
        <v>19.423770000000001</v>
      </c>
      <c r="I5" s="37">
        <v>-102.40503</v>
      </c>
      <c r="J5" s="36">
        <v>2150</v>
      </c>
    </row>
    <row r="6" spans="1:10" ht="15" customHeight="1">
      <c r="A6" s="32">
        <f t="shared" si="0"/>
        <v>5</v>
      </c>
      <c r="B6" s="33" t="s">
        <v>20056</v>
      </c>
      <c r="C6" s="33" t="s">
        <v>11653</v>
      </c>
      <c r="D6" s="34">
        <v>9.5</v>
      </c>
      <c r="E6" s="35">
        <v>470</v>
      </c>
      <c r="F6" s="32" t="s">
        <v>20057</v>
      </c>
      <c r="G6" s="32" t="s">
        <v>957</v>
      </c>
      <c r="H6" s="37">
        <v>19.29175</v>
      </c>
      <c r="I6" s="37">
        <v>-102.28098</v>
      </c>
      <c r="J6" s="36">
        <v>1967</v>
      </c>
    </row>
    <row r="7" spans="1:10" ht="15" customHeight="1">
      <c r="A7" s="32">
        <f t="shared" si="0"/>
        <v>6</v>
      </c>
      <c r="B7" s="33" t="s">
        <v>20058</v>
      </c>
      <c r="C7" s="33" t="s">
        <v>19124</v>
      </c>
      <c r="D7" s="34">
        <v>13.28</v>
      </c>
      <c r="E7" s="35">
        <v>1158</v>
      </c>
      <c r="F7" s="32" t="s">
        <v>20059</v>
      </c>
      <c r="G7" s="32" t="s">
        <v>20060</v>
      </c>
      <c r="H7" s="37">
        <v>19.290839999999999</v>
      </c>
      <c r="I7" s="37">
        <v>-102.31699999999999</v>
      </c>
      <c r="J7" s="36">
        <v>2001</v>
      </c>
    </row>
    <row r="8" spans="1:10" ht="15" customHeight="1">
      <c r="A8" s="32">
        <f t="shared" si="0"/>
        <v>7</v>
      </c>
      <c r="B8" s="33" t="s">
        <v>20058</v>
      </c>
      <c r="C8" s="33" t="s">
        <v>20061</v>
      </c>
      <c r="D8" s="34">
        <v>6.53</v>
      </c>
      <c r="E8" s="35">
        <v>240</v>
      </c>
      <c r="F8" s="32" t="s">
        <v>20062</v>
      </c>
      <c r="G8" s="32" t="s">
        <v>20063</v>
      </c>
      <c r="H8" s="37">
        <v>19.30997</v>
      </c>
      <c r="I8" s="37">
        <v>-102.32023</v>
      </c>
      <c r="J8" s="36">
        <v>1997</v>
      </c>
    </row>
    <row r="9" spans="1:10" ht="15" customHeight="1">
      <c r="A9" s="32">
        <f t="shared" si="0"/>
        <v>8</v>
      </c>
      <c r="B9" s="33" t="s">
        <v>20058</v>
      </c>
      <c r="C9" s="33" t="s">
        <v>20064</v>
      </c>
      <c r="D9" s="34">
        <v>4.04</v>
      </c>
      <c r="E9" s="35">
        <v>391</v>
      </c>
      <c r="F9" s="32" t="s">
        <v>20065</v>
      </c>
      <c r="G9" s="32" t="s">
        <v>20063</v>
      </c>
      <c r="H9" s="37">
        <v>19.306059999999999</v>
      </c>
      <c r="I9" s="37">
        <v>-102.31702</v>
      </c>
      <c r="J9" s="36">
        <v>1984</v>
      </c>
    </row>
    <row r="10" spans="1:10" ht="15" customHeight="1">
      <c r="A10" s="32">
        <f t="shared" si="0"/>
        <v>9</v>
      </c>
      <c r="B10" s="33" t="s">
        <v>20058</v>
      </c>
      <c r="C10" s="33" t="s">
        <v>20066</v>
      </c>
      <c r="D10" s="34">
        <v>3.8</v>
      </c>
      <c r="E10" s="35">
        <v>8391</v>
      </c>
      <c r="F10" s="32" t="s">
        <v>20067</v>
      </c>
      <c r="G10" s="32" t="s">
        <v>20060</v>
      </c>
      <c r="H10" s="37">
        <v>19.30443</v>
      </c>
      <c r="I10" s="37">
        <v>-102.31716</v>
      </c>
      <c r="J10" s="36">
        <v>1974</v>
      </c>
    </row>
    <row r="11" spans="1:10" ht="15" customHeight="1">
      <c r="A11" s="32">
        <f t="shared" si="0"/>
        <v>10</v>
      </c>
      <c r="B11" s="33" t="s">
        <v>20058</v>
      </c>
      <c r="C11" s="33" t="s">
        <v>20068</v>
      </c>
      <c r="D11" s="34">
        <v>5.54</v>
      </c>
      <c r="E11" s="35">
        <v>1516</v>
      </c>
      <c r="F11" s="32" t="s">
        <v>20069</v>
      </c>
      <c r="G11" s="32" t="s">
        <v>20063</v>
      </c>
      <c r="H11" s="37">
        <v>19.308209999999999</v>
      </c>
      <c r="I11" s="37">
        <v>-102.31694</v>
      </c>
      <c r="J11" s="36">
        <v>1995</v>
      </c>
    </row>
    <row r="12" spans="1:10" ht="15" customHeight="1">
      <c r="A12" s="32">
        <f t="shared" si="0"/>
        <v>11</v>
      </c>
      <c r="B12" s="33" t="s">
        <v>20058</v>
      </c>
      <c r="C12" s="33" t="s">
        <v>20070</v>
      </c>
      <c r="D12" s="34">
        <v>6.92</v>
      </c>
      <c r="E12" s="35">
        <v>2001</v>
      </c>
      <c r="F12" s="32" t="s">
        <v>20071</v>
      </c>
      <c r="G12" s="32" t="s">
        <v>20063</v>
      </c>
      <c r="H12" s="37">
        <v>19.309329999999999</v>
      </c>
      <c r="I12" s="37">
        <v>-102.27079000000001</v>
      </c>
      <c r="J12" s="36">
        <v>1939</v>
      </c>
    </row>
    <row r="13" spans="1:10" ht="15" customHeight="1">
      <c r="A13" s="32">
        <f t="shared" si="0"/>
        <v>12</v>
      </c>
      <c r="B13" s="33" t="s">
        <v>20058</v>
      </c>
      <c r="C13" s="33" t="s">
        <v>20072</v>
      </c>
      <c r="D13" s="34">
        <v>11.91</v>
      </c>
      <c r="E13" s="35">
        <v>1159</v>
      </c>
      <c r="F13" s="32" t="s">
        <v>20073</v>
      </c>
      <c r="G13" s="32" t="s">
        <v>20074</v>
      </c>
      <c r="H13" s="37">
        <v>19.407889999999998</v>
      </c>
      <c r="I13" s="37">
        <v>-102.40861</v>
      </c>
      <c r="J13" s="36">
        <v>2162</v>
      </c>
    </row>
    <row r="14" spans="1:10" ht="15" customHeight="1">
      <c r="A14" s="32">
        <f t="shared" si="0"/>
        <v>13</v>
      </c>
      <c r="B14" s="33" t="s">
        <v>20058</v>
      </c>
      <c r="C14" s="33" t="s">
        <v>128</v>
      </c>
      <c r="D14" s="34">
        <v>6.39</v>
      </c>
      <c r="E14" s="35">
        <v>86</v>
      </c>
      <c r="F14" s="32" t="s">
        <v>20075</v>
      </c>
      <c r="G14" s="32" t="s">
        <v>20063</v>
      </c>
      <c r="H14" s="37">
        <v>19.344169999999998</v>
      </c>
      <c r="I14" s="37">
        <v>-102.38263000000001</v>
      </c>
      <c r="J14" s="36">
        <v>2003</v>
      </c>
    </row>
    <row r="15" spans="1:10" ht="15" customHeight="1">
      <c r="A15" s="32">
        <f t="shared" si="0"/>
        <v>14</v>
      </c>
      <c r="B15" s="33" t="s">
        <v>20058</v>
      </c>
      <c r="C15" s="33" t="s">
        <v>20076</v>
      </c>
      <c r="D15" s="34">
        <v>4.45</v>
      </c>
      <c r="E15" s="35">
        <v>1160</v>
      </c>
      <c r="F15" s="32" t="s">
        <v>20077</v>
      </c>
      <c r="G15" s="32" t="s">
        <v>20078</v>
      </c>
      <c r="H15" s="37">
        <v>19.40335</v>
      </c>
      <c r="I15" s="37">
        <v>-102.41285000000001</v>
      </c>
      <c r="J15" s="36">
        <v>2102</v>
      </c>
    </row>
    <row r="16" spans="1:10" ht="15" customHeight="1">
      <c r="A16" s="32">
        <f t="shared" si="0"/>
        <v>15</v>
      </c>
      <c r="B16" s="33" t="s">
        <v>20058</v>
      </c>
      <c r="C16" s="33" t="s">
        <v>20079</v>
      </c>
      <c r="D16" s="34">
        <v>2.5099999999999998</v>
      </c>
      <c r="E16" s="35">
        <v>665</v>
      </c>
      <c r="F16" s="32" t="s">
        <v>20080</v>
      </c>
      <c r="G16" s="32" t="s">
        <v>20060</v>
      </c>
      <c r="H16" s="37">
        <v>19.320430000000002</v>
      </c>
      <c r="I16" s="37">
        <v>-102.33902999999999</v>
      </c>
      <c r="J16" s="36">
        <v>2050</v>
      </c>
    </row>
    <row r="17" spans="1:10" ht="15" customHeight="1">
      <c r="A17" s="32">
        <f t="shared" si="0"/>
        <v>16</v>
      </c>
      <c r="B17" s="33" t="s">
        <v>20058</v>
      </c>
      <c r="C17" s="33" t="s">
        <v>7086</v>
      </c>
      <c r="D17" s="34">
        <v>5.33</v>
      </c>
      <c r="E17" s="35">
        <v>375</v>
      </c>
      <c r="F17" s="32" t="s">
        <v>20081</v>
      </c>
      <c r="G17" s="32" t="s">
        <v>957</v>
      </c>
      <c r="H17" s="37">
        <v>19.300820000000002</v>
      </c>
      <c r="I17" s="37">
        <v>-102.29143000000001</v>
      </c>
      <c r="J17" s="36">
        <v>1973</v>
      </c>
    </row>
    <row r="18" spans="1:10" ht="15" customHeight="1">
      <c r="A18" s="32">
        <f t="shared" si="0"/>
        <v>17</v>
      </c>
      <c r="B18" s="33" t="s">
        <v>20058</v>
      </c>
      <c r="C18" s="33" t="s">
        <v>20082</v>
      </c>
      <c r="D18" s="34">
        <v>14.79</v>
      </c>
      <c r="E18" s="35">
        <v>468</v>
      </c>
      <c r="F18" s="32" t="s">
        <v>20083</v>
      </c>
      <c r="G18" s="32" t="s">
        <v>20084</v>
      </c>
      <c r="H18" s="37">
        <v>19.27826</v>
      </c>
      <c r="I18" s="37">
        <v>-102.34618</v>
      </c>
      <c r="J18" s="36">
        <v>1954</v>
      </c>
    </row>
    <row r="19" spans="1:10" ht="15" customHeight="1">
      <c r="A19" s="32">
        <f t="shared" si="0"/>
        <v>18</v>
      </c>
      <c r="B19" s="33" t="s">
        <v>20085</v>
      </c>
      <c r="C19" s="33" t="s">
        <v>20086</v>
      </c>
      <c r="D19" s="34">
        <v>22.83</v>
      </c>
      <c r="E19" s="35">
        <v>7684</v>
      </c>
      <c r="F19" s="32" t="s">
        <v>20087</v>
      </c>
      <c r="G19" s="32" t="s">
        <v>20088</v>
      </c>
      <c r="H19" s="37">
        <v>19.206890000000001</v>
      </c>
      <c r="I19" s="37">
        <v>-102.37877</v>
      </c>
      <c r="J19" s="36">
        <v>1444</v>
      </c>
    </row>
    <row r="20" spans="1:10" ht="15" customHeight="1">
      <c r="A20" s="32">
        <f t="shared" si="0"/>
        <v>19</v>
      </c>
      <c r="B20" s="33" t="s">
        <v>20089</v>
      </c>
      <c r="C20" s="33" t="s">
        <v>20090</v>
      </c>
      <c r="D20" s="34">
        <v>5</v>
      </c>
      <c r="E20" s="35">
        <v>7038</v>
      </c>
      <c r="F20" s="32" t="s">
        <v>20091</v>
      </c>
      <c r="G20" s="32" t="s">
        <v>20074</v>
      </c>
      <c r="H20" s="37">
        <v>19.443739999999998</v>
      </c>
      <c r="I20" s="37">
        <v>-102.39139</v>
      </c>
      <c r="J20" s="36">
        <v>2295</v>
      </c>
    </row>
    <row r="21" spans="1:10" ht="15" customHeight="1">
      <c r="A21" s="32">
        <f t="shared" si="0"/>
        <v>20</v>
      </c>
      <c r="B21" s="33" t="s">
        <v>20089</v>
      </c>
      <c r="C21" s="33" t="s">
        <v>20092</v>
      </c>
      <c r="D21" s="34">
        <v>2.4</v>
      </c>
      <c r="E21" s="35">
        <v>7043</v>
      </c>
      <c r="F21" s="32" t="s">
        <v>20093</v>
      </c>
      <c r="G21" s="32" t="s">
        <v>20074</v>
      </c>
      <c r="H21" s="37">
        <v>19.423760000000001</v>
      </c>
      <c r="I21" s="37">
        <v>-102.39115</v>
      </c>
      <c r="J21" s="36">
        <v>2261</v>
      </c>
    </row>
    <row r="22" spans="1:10" ht="15" customHeight="1">
      <c r="A22" s="32">
        <f t="shared" si="0"/>
        <v>21</v>
      </c>
      <c r="B22" s="33" t="s">
        <v>20094</v>
      </c>
      <c r="C22" s="33" t="s">
        <v>7028</v>
      </c>
      <c r="D22" s="34">
        <v>22.84</v>
      </c>
      <c r="E22" s="35">
        <v>603</v>
      </c>
      <c r="F22" s="32" t="s">
        <v>20095</v>
      </c>
      <c r="G22" s="32" t="s">
        <v>957</v>
      </c>
      <c r="H22" s="37">
        <v>19.307020000000001</v>
      </c>
      <c r="I22" s="37">
        <v>-102.28476999999999</v>
      </c>
      <c r="J22" s="36">
        <v>1981</v>
      </c>
    </row>
    <row r="23" spans="1:10" ht="15" customHeight="1">
      <c r="A23" s="32">
        <f t="shared" si="0"/>
        <v>22</v>
      </c>
      <c r="B23" s="33" t="s">
        <v>20096</v>
      </c>
      <c r="C23" s="33" t="s">
        <v>20097</v>
      </c>
      <c r="D23" s="34">
        <v>94</v>
      </c>
      <c r="E23" s="35">
        <v>363</v>
      </c>
      <c r="F23" s="32" t="s">
        <v>20098</v>
      </c>
      <c r="G23" s="32" t="s">
        <v>1270</v>
      </c>
      <c r="H23" s="37">
        <v>19.34573</v>
      </c>
      <c r="I23" s="37">
        <v>-102.3105</v>
      </c>
      <c r="J23" s="36">
        <v>2212</v>
      </c>
    </row>
    <row r="24" spans="1:10" ht="15" customHeight="1">
      <c r="A24" s="32">
        <f t="shared" si="0"/>
        <v>23</v>
      </c>
      <c r="B24" s="33" t="s">
        <v>20096</v>
      </c>
      <c r="C24" s="33" t="s">
        <v>431</v>
      </c>
      <c r="D24" s="34">
        <v>19</v>
      </c>
      <c r="E24" s="35">
        <v>2524</v>
      </c>
      <c r="F24" s="32" t="s">
        <v>20099</v>
      </c>
      <c r="G24" s="32" t="s">
        <v>426</v>
      </c>
      <c r="H24" s="37">
        <v>19.34479</v>
      </c>
      <c r="I24" s="37">
        <v>-102.30186</v>
      </c>
      <c r="J24" s="36">
        <v>2064</v>
      </c>
    </row>
    <row r="25" spans="1:10" ht="15" customHeight="1">
      <c r="A25" s="32">
        <f t="shared" si="0"/>
        <v>24</v>
      </c>
      <c r="B25" s="33" t="s">
        <v>20096</v>
      </c>
      <c r="C25" s="33" t="s">
        <v>20100</v>
      </c>
      <c r="D25" s="34">
        <v>20</v>
      </c>
      <c r="E25" s="35">
        <v>495</v>
      </c>
      <c r="F25" s="32" t="s">
        <v>20101</v>
      </c>
      <c r="G25" s="32" t="s">
        <v>957</v>
      </c>
      <c r="H25" s="37">
        <v>19.295100000000001</v>
      </c>
      <c r="I25" s="37">
        <v>-102.28778</v>
      </c>
      <c r="J25" s="36">
        <v>1967</v>
      </c>
    </row>
    <row r="26" spans="1:10" ht="15" customHeight="1">
      <c r="A26" s="32">
        <f t="shared" si="0"/>
        <v>25</v>
      </c>
      <c r="B26" s="33" t="s">
        <v>20096</v>
      </c>
      <c r="C26" s="33" t="s">
        <v>426</v>
      </c>
      <c r="D26" s="34">
        <v>54</v>
      </c>
      <c r="E26" s="35">
        <v>364</v>
      </c>
      <c r="F26" s="32" t="s">
        <v>20102</v>
      </c>
      <c r="G26" s="32" t="s">
        <v>426</v>
      </c>
      <c r="H26" s="37">
        <v>19.334129999999998</v>
      </c>
      <c r="I26" s="37">
        <v>-102.29942</v>
      </c>
      <c r="J26" s="36">
        <v>2102</v>
      </c>
    </row>
    <row r="27" spans="1:10" ht="15" customHeight="1">
      <c r="A27" s="32">
        <f t="shared" si="0"/>
        <v>26</v>
      </c>
      <c r="B27" s="33" t="s">
        <v>20096</v>
      </c>
      <c r="C27" s="33" t="s">
        <v>20103</v>
      </c>
      <c r="D27" s="34">
        <v>10</v>
      </c>
      <c r="E27" s="35">
        <v>525</v>
      </c>
      <c r="F27" s="32" t="s">
        <v>20104</v>
      </c>
      <c r="G27" s="32" t="s">
        <v>426</v>
      </c>
      <c r="H27" s="37">
        <v>19.354320000000001</v>
      </c>
      <c r="I27" s="37">
        <v>-102.3053</v>
      </c>
      <c r="J27" s="36">
        <v>2420</v>
      </c>
    </row>
    <row r="28" spans="1:10" ht="15" customHeight="1">
      <c r="A28" s="32">
        <f t="shared" si="0"/>
        <v>27</v>
      </c>
      <c r="B28" s="33" t="s">
        <v>20096</v>
      </c>
      <c r="C28" s="33" t="s">
        <v>20105</v>
      </c>
      <c r="D28" s="34">
        <v>24.3</v>
      </c>
      <c r="E28" s="35">
        <v>1676</v>
      </c>
      <c r="F28" s="32" t="s">
        <v>20106</v>
      </c>
      <c r="G28" s="32" t="s">
        <v>4489</v>
      </c>
      <c r="H28" s="37">
        <v>19.345020000000002</v>
      </c>
      <c r="I28" s="37">
        <v>-102.27614</v>
      </c>
      <c r="J28" s="36">
        <v>2235</v>
      </c>
    </row>
    <row r="29" spans="1:10" ht="15" customHeight="1">
      <c r="A29" s="32">
        <f t="shared" si="0"/>
        <v>28</v>
      </c>
      <c r="B29" s="33" t="s">
        <v>20096</v>
      </c>
      <c r="C29" s="33" t="s">
        <v>20107</v>
      </c>
      <c r="D29" s="34">
        <v>5</v>
      </c>
      <c r="E29" s="35">
        <v>1294</v>
      </c>
      <c r="F29" s="32" t="s">
        <v>20108</v>
      </c>
      <c r="G29" s="32" t="s">
        <v>426</v>
      </c>
      <c r="H29" s="37">
        <v>19.33963</v>
      </c>
      <c r="I29" s="37">
        <v>-102.30422</v>
      </c>
      <c r="J29" s="36">
        <v>2062</v>
      </c>
    </row>
    <row r="30" spans="1:10" ht="15" customHeight="1">
      <c r="A30" s="32">
        <f t="shared" si="0"/>
        <v>29</v>
      </c>
      <c r="B30" s="33" t="s">
        <v>20109</v>
      </c>
      <c r="C30" s="33" t="s">
        <v>20110</v>
      </c>
      <c r="D30" s="34">
        <v>6.5</v>
      </c>
      <c r="E30" s="35">
        <v>6421</v>
      </c>
      <c r="F30" s="32" t="s">
        <v>20111</v>
      </c>
      <c r="G30" s="32" t="s">
        <v>20074</v>
      </c>
      <c r="H30" s="37">
        <v>19.416989999999998</v>
      </c>
      <c r="I30" s="37">
        <v>-102.41432</v>
      </c>
      <c r="J30" s="36">
        <v>2133</v>
      </c>
    </row>
    <row r="31" spans="1:10" ht="15" customHeight="1">
      <c r="A31" s="32">
        <f t="shared" si="0"/>
        <v>30</v>
      </c>
      <c r="B31" s="33" t="s">
        <v>20112</v>
      </c>
      <c r="C31" s="33" t="s">
        <v>20113</v>
      </c>
      <c r="D31" s="34">
        <v>3.5</v>
      </c>
      <c r="E31" s="35">
        <v>1367</v>
      </c>
      <c r="F31" s="32" t="s">
        <v>20114</v>
      </c>
      <c r="G31" s="32" t="s">
        <v>20063</v>
      </c>
      <c r="H31" s="37">
        <v>19.336410000000001</v>
      </c>
      <c r="I31" s="37">
        <v>-102.33719000000001</v>
      </c>
      <c r="J31" s="36">
        <v>2137</v>
      </c>
    </row>
    <row r="32" spans="1:10" ht="15" customHeight="1">
      <c r="A32" s="32">
        <f t="shared" si="0"/>
        <v>31</v>
      </c>
      <c r="B32" s="33" t="s">
        <v>20115</v>
      </c>
      <c r="C32" s="33" t="s">
        <v>20116</v>
      </c>
      <c r="D32" s="34">
        <v>33.659999999999997</v>
      </c>
      <c r="E32" s="35">
        <v>1078</v>
      </c>
      <c r="F32" s="32" t="s">
        <v>20117</v>
      </c>
      <c r="G32" s="32" t="s">
        <v>20118</v>
      </c>
      <c r="H32" s="37">
        <v>19.316759999999999</v>
      </c>
      <c r="I32" s="37">
        <v>-102.23854</v>
      </c>
      <c r="J32" s="36">
        <v>1700</v>
      </c>
    </row>
    <row r="33" spans="1:10" ht="15" customHeight="1">
      <c r="A33" s="32">
        <f t="shared" si="0"/>
        <v>32</v>
      </c>
      <c r="B33" s="33" t="s">
        <v>20115</v>
      </c>
      <c r="C33" s="33" t="s">
        <v>20119</v>
      </c>
      <c r="D33" s="34">
        <v>59.57</v>
      </c>
      <c r="E33" s="35">
        <v>2250</v>
      </c>
      <c r="F33" s="32" t="s">
        <v>20120</v>
      </c>
      <c r="G33" s="32" t="s">
        <v>20118</v>
      </c>
      <c r="H33" s="37">
        <v>19.324249999999999</v>
      </c>
      <c r="I33" s="37">
        <v>-102.25001</v>
      </c>
      <c r="J33" s="36">
        <v>1800</v>
      </c>
    </row>
    <row r="34" spans="1:10" ht="15" customHeight="1">
      <c r="A34" s="32">
        <f t="shared" si="0"/>
        <v>33</v>
      </c>
      <c r="B34" s="33" t="s">
        <v>20121</v>
      </c>
      <c r="C34" s="33" t="s">
        <v>20122</v>
      </c>
      <c r="D34" s="34">
        <v>2.42</v>
      </c>
      <c r="E34" s="35">
        <v>4058</v>
      </c>
      <c r="F34" s="32" t="s">
        <v>20123</v>
      </c>
      <c r="G34" s="32" t="s">
        <v>20124</v>
      </c>
      <c r="H34" s="37">
        <v>19.35493</v>
      </c>
      <c r="I34" s="37">
        <v>-102.34448999999999</v>
      </c>
      <c r="J34" s="36">
        <v>2289</v>
      </c>
    </row>
    <row r="35" spans="1:10" ht="15" customHeight="1">
      <c r="A35" s="32">
        <f t="shared" si="0"/>
        <v>34</v>
      </c>
      <c r="B35" s="33" t="s">
        <v>20125</v>
      </c>
      <c r="C35" s="33" t="s">
        <v>20126</v>
      </c>
      <c r="D35" s="34">
        <v>10.210000000000001</v>
      </c>
      <c r="E35" s="35">
        <v>3795</v>
      </c>
      <c r="F35" s="32" t="s">
        <v>20127</v>
      </c>
      <c r="G35" s="32" t="s">
        <v>7215</v>
      </c>
      <c r="H35" s="37">
        <v>19.21453</v>
      </c>
      <c r="I35" s="37">
        <v>-102.30531000000001</v>
      </c>
      <c r="J35" s="36">
        <v>1430</v>
      </c>
    </row>
    <row r="36" spans="1:10" ht="15" customHeight="1">
      <c r="A36" s="32">
        <f t="shared" si="0"/>
        <v>35</v>
      </c>
      <c r="B36" s="33" t="s">
        <v>20125</v>
      </c>
      <c r="C36" s="33" t="s">
        <v>97</v>
      </c>
      <c r="D36" s="34">
        <v>1.91</v>
      </c>
      <c r="E36" s="35">
        <v>3794</v>
      </c>
      <c r="F36" s="32" t="s">
        <v>20128</v>
      </c>
      <c r="G36" s="32" t="s">
        <v>7215</v>
      </c>
      <c r="H36" s="37">
        <v>19.21668</v>
      </c>
      <c r="I36" s="37">
        <v>-102.30291</v>
      </c>
      <c r="J36" s="36">
        <v>1460</v>
      </c>
    </row>
    <row r="37" spans="1:10" ht="15" customHeight="1">
      <c r="A37" s="32">
        <f t="shared" si="0"/>
        <v>36</v>
      </c>
      <c r="B37" s="33" t="s">
        <v>20125</v>
      </c>
      <c r="C37" s="33" t="s">
        <v>13008</v>
      </c>
      <c r="D37" s="34">
        <v>4.29</v>
      </c>
      <c r="E37" s="35">
        <v>185</v>
      </c>
      <c r="F37" s="32" t="s">
        <v>20129</v>
      </c>
      <c r="G37" s="32" t="s">
        <v>7215</v>
      </c>
      <c r="H37" s="37">
        <v>19.212499999999999</v>
      </c>
      <c r="I37" s="37">
        <v>-102.30506</v>
      </c>
      <c r="J37" s="36">
        <v>1415</v>
      </c>
    </row>
    <row r="38" spans="1:10" ht="15" customHeight="1">
      <c r="A38" s="32">
        <f t="shared" si="0"/>
        <v>37</v>
      </c>
      <c r="B38" s="33" t="s">
        <v>20130</v>
      </c>
      <c r="C38" s="33" t="s">
        <v>20131</v>
      </c>
      <c r="D38" s="34">
        <v>3.2</v>
      </c>
      <c r="E38" s="35">
        <v>7464</v>
      </c>
      <c r="F38" s="32" t="s">
        <v>20132</v>
      </c>
      <c r="G38" s="32" t="s">
        <v>6080</v>
      </c>
      <c r="H38" s="37">
        <v>19.25562</v>
      </c>
      <c r="I38" s="37">
        <v>-102.23009</v>
      </c>
      <c r="J38" s="36">
        <v>1677</v>
      </c>
    </row>
    <row r="39" spans="1:10" ht="15" customHeight="1">
      <c r="A39" s="32">
        <f t="shared" si="0"/>
        <v>38</v>
      </c>
      <c r="B39" s="33" t="s">
        <v>20133</v>
      </c>
      <c r="C39" s="33" t="s">
        <v>20134</v>
      </c>
      <c r="D39" s="34">
        <v>19.52</v>
      </c>
      <c r="E39" s="35">
        <v>1260</v>
      </c>
      <c r="F39" s="32" t="s">
        <v>20135</v>
      </c>
      <c r="G39" s="32" t="s">
        <v>20074</v>
      </c>
      <c r="H39" s="37">
        <v>19.416409999999999</v>
      </c>
      <c r="I39" s="37">
        <v>-102.41835</v>
      </c>
      <c r="J39" s="36">
        <v>2187</v>
      </c>
    </row>
    <row r="40" spans="1:10" ht="15" customHeight="1">
      <c r="A40" s="32">
        <f t="shared" si="0"/>
        <v>39</v>
      </c>
      <c r="B40" s="33" t="s">
        <v>20133</v>
      </c>
      <c r="C40" s="33" t="s">
        <v>20136</v>
      </c>
      <c r="D40" s="34">
        <v>3.75</v>
      </c>
      <c r="E40" s="35">
        <v>8083</v>
      </c>
      <c r="F40" s="32" t="s">
        <v>20137</v>
      </c>
      <c r="G40" s="32" t="s">
        <v>20055</v>
      </c>
      <c r="H40" s="37">
        <v>19.415479999999999</v>
      </c>
      <c r="I40" s="37">
        <v>-102.40743000000001</v>
      </c>
      <c r="J40" s="36">
        <v>2146</v>
      </c>
    </row>
    <row r="41" spans="1:10" ht="15" customHeight="1">
      <c r="A41" s="32">
        <f t="shared" si="0"/>
        <v>40</v>
      </c>
      <c r="B41" s="33" t="s">
        <v>20133</v>
      </c>
      <c r="C41" s="33" t="s">
        <v>20138</v>
      </c>
      <c r="D41" s="34">
        <v>6.75</v>
      </c>
      <c r="E41" s="35">
        <v>2097</v>
      </c>
      <c r="F41" s="32" t="s">
        <v>20139</v>
      </c>
      <c r="G41" s="32" t="s">
        <v>20124</v>
      </c>
      <c r="H41" s="37">
        <v>19.37002</v>
      </c>
      <c r="I41" s="37">
        <v>-102.35339</v>
      </c>
      <c r="J41" s="36">
        <v>2312</v>
      </c>
    </row>
    <row r="42" spans="1:10" ht="15" customHeight="1">
      <c r="A42" s="32">
        <f t="shared" si="0"/>
        <v>41</v>
      </c>
      <c r="B42" s="33" t="s">
        <v>20140</v>
      </c>
      <c r="C42" s="33" t="s">
        <v>20141</v>
      </c>
      <c r="D42" s="34">
        <v>1.4</v>
      </c>
      <c r="E42" s="35">
        <v>8158</v>
      </c>
      <c r="F42" s="32" t="s">
        <v>20142</v>
      </c>
      <c r="G42" s="32" t="s">
        <v>20124</v>
      </c>
      <c r="H42" s="37">
        <v>19.35688</v>
      </c>
      <c r="I42" s="37">
        <v>-102.34453000000001</v>
      </c>
      <c r="J42" s="36">
        <v>2291</v>
      </c>
    </row>
    <row r="43" spans="1:10" ht="15" customHeight="1">
      <c r="A43" s="32">
        <f t="shared" si="0"/>
        <v>42</v>
      </c>
      <c r="B43" s="33" t="s">
        <v>20143</v>
      </c>
      <c r="C43" s="33" t="s">
        <v>20144</v>
      </c>
      <c r="D43" s="34">
        <v>0.99</v>
      </c>
      <c r="E43" s="35">
        <v>996</v>
      </c>
      <c r="F43" s="32" t="s">
        <v>20145</v>
      </c>
      <c r="G43" s="32" t="s">
        <v>20118</v>
      </c>
      <c r="H43" s="37">
        <v>19.31362</v>
      </c>
      <c r="I43" s="37">
        <v>-102.25017</v>
      </c>
      <c r="J43" s="36">
        <v>1790</v>
      </c>
    </row>
    <row r="44" spans="1:10" ht="15" customHeight="1">
      <c r="A44" s="32">
        <f t="shared" si="0"/>
        <v>43</v>
      </c>
      <c r="B44" s="33" t="s">
        <v>20146</v>
      </c>
      <c r="C44" s="33" t="s">
        <v>20147</v>
      </c>
      <c r="D44" s="34">
        <v>1.85</v>
      </c>
      <c r="E44" s="35">
        <v>5298</v>
      </c>
      <c r="F44" s="32" t="s">
        <v>20148</v>
      </c>
      <c r="G44" s="32" t="s">
        <v>20149</v>
      </c>
      <c r="H44" s="37">
        <v>19.253730000000001</v>
      </c>
      <c r="I44" s="37">
        <v>-102.37035</v>
      </c>
      <c r="J44" s="36">
        <v>1755</v>
      </c>
    </row>
    <row r="45" spans="1:10" ht="15" customHeight="1">
      <c r="A45" s="32">
        <f t="shared" si="0"/>
        <v>44</v>
      </c>
      <c r="B45" s="33" t="s">
        <v>20150</v>
      </c>
      <c r="C45" s="33" t="s">
        <v>7041</v>
      </c>
      <c r="D45" s="34">
        <v>4.4000000000000004</v>
      </c>
      <c r="E45" s="35">
        <v>7096</v>
      </c>
      <c r="F45" s="32" t="s">
        <v>20151</v>
      </c>
      <c r="G45" s="32" t="s">
        <v>426</v>
      </c>
      <c r="H45" s="37">
        <v>19.350919999999999</v>
      </c>
      <c r="I45" s="37">
        <v>-102.29148000000001</v>
      </c>
      <c r="J45" s="36">
        <v>2393</v>
      </c>
    </row>
    <row r="46" spans="1:10" ht="15" customHeight="1">
      <c r="A46" s="32">
        <f t="shared" si="0"/>
        <v>45</v>
      </c>
      <c r="B46" s="33" t="s">
        <v>20152</v>
      </c>
      <c r="C46" s="33" t="s">
        <v>16157</v>
      </c>
      <c r="D46" s="34">
        <v>4</v>
      </c>
      <c r="E46" s="35">
        <v>7603</v>
      </c>
      <c r="F46" s="32" t="s">
        <v>20153</v>
      </c>
      <c r="G46" s="32" t="s">
        <v>353</v>
      </c>
      <c r="H46" s="37">
        <v>19.35483</v>
      </c>
      <c r="I46" s="37">
        <v>-102.25058</v>
      </c>
      <c r="J46" s="36">
        <v>2000</v>
      </c>
    </row>
    <row r="47" spans="1:10" ht="15" customHeight="1">
      <c r="A47" s="32">
        <f t="shared" si="0"/>
        <v>46</v>
      </c>
      <c r="B47" s="33" t="s">
        <v>20154</v>
      </c>
      <c r="C47" s="33" t="s">
        <v>20155</v>
      </c>
      <c r="D47" s="34">
        <v>3.7</v>
      </c>
      <c r="E47" s="35">
        <v>6917</v>
      </c>
      <c r="F47" s="32" t="s">
        <v>20156</v>
      </c>
      <c r="G47" s="32" t="s">
        <v>4486</v>
      </c>
      <c r="H47" s="37">
        <v>19.345230000000001</v>
      </c>
      <c r="I47" s="37">
        <v>-102.26747</v>
      </c>
      <c r="J47" s="36">
        <v>2088</v>
      </c>
    </row>
    <row r="48" spans="1:10" ht="15" customHeight="1">
      <c r="A48" s="32">
        <f t="shared" si="0"/>
        <v>47</v>
      </c>
      <c r="B48" s="33" t="s">
        <v>20157</v>
      </c>
      <c r="C48" s="33" t="s">
        <v>11107</v>
      </c>
      <c r="D48" s="34">
        <v>2.5499999999999998</v>
      </c>
      <c r="E48" s="35">
        <v>7795</v>
      </c>
      <c r="F48" s="32" t="s">
        <v>20158</v>
      </c>
      <c r="G48" s="32" t="s">
        <v>4486</v>
      </c>
      <c r="H48" s="37">
        <v>19.351369999999999</v>
      </c>
      <c r="I48" s="37">
        <v>-102.26708000000001</v>
      </c>
      <c r="J48" s="36">
        <v>2169</v>
      </c>
    </row>
    <row r="49" spans="1:10" ht="15" customHeight="1">
      <c r="A49" s="32">
        <f t="shared" si="0"/>
        <v>48</v>
      </c>
      <c r="B49" s="33" t="s">
        <v>20159</v>
      </c>
      <c r="C49" s="33" t="s">
        <v>20160</v>
      </c>
      <c r="D49" s="34">
        <v>1.8</v>
      </c>
      <c r="E49" s="35">
        <v>7786</v>
      </c>
      <c r="F49" s="32" t="s">
        <v>20161</v>
      </c>
      <c r="G49" s="32" t="s">
        <v>4486</v>
      </c>
      <c r="H49" s="37">
        <v>19.347670000000001</v>
      </c>
      <c r="I49" s="37">
        <v>-102.26325</v>
      </c>
      <c r="J49" s="36">
        <v>2059</v>
      </c>
    </row>
    <row r="50" spans="1:10" ht="15" customHeight="1">
      <c r="A50" s="32">
        <f t="shared" si="0"/>
        <v>49</v>
      </c>
      <c r="B50" s="33" t="s">
        <v>20159</v>
      </c>
      <c r="C50" s="33" t="s">
        <v>20162</v>
      </c>
      <c r="D50" s="34">
        <v>1.44</v>
      </c>
      <c r="E50" s="35">
        <v>8334</v>
      </c>
      <c r="F50" s="32" t="s">
        <v>20163</v>
      </c>
      <c r="G50" s="32" t="s">
        <v>4486</v>
      </c>
      <c r="H50" s="37">
        <v>19.349129999999999</v>
      </c>
      <c r="I50" s="37">
        <v>-102.26469</v>
      </c>
      <c r="J50" s="36">
        <v>2136</v>
      </c>
    </row>
    <row r="51" spans="1:10" ht="15" customHeight="1">
      <c r="A51" s="32">
        <f t="shared" si="0"/>
        <v>50</v>
      </c>
      <c r="B51" s="33" t="s">
        <v>20164</v>
      </c>
      <c r="C51" s="33" t="s">
        <v>20165</v>
      </c>
      <c r="D51" s="34">
        <v>2.2999999999999998</v>
      </c>
      <c r="E51" s="35">
        <v>7785</v>
      </c>
      <c r="F51" s="32" t="s">
        <v>20166</v>
      </c>
      <c r="G51" s="32" t="s">
        <v>4486</v>
      </c>
      <c r="H51" s="37">
        <v>19.346579999999999</v>
      </c>
      <c r="I51" s="37">
        <v>-102.26212</v>
      </c>
      <c r="J51" s="36">
        <v>2040</v>
      </c>
    </row>
    <row r="52" spans="1:10" ht="15" customHeight="1">
      <c r="A52" s="32">
        <f t="shared" si="0"/>
        <v>51</v>
      </c>
      <c r="B52" s="33" t="s">
        <v>20167</v>
      </c>
      <c r="C52" s="33" t="s">
        <v>20168</v>
      </c>
      <c r="D52" s="34">
        <v>1.75</v>
      </c>
      <c r="E52" s="35">
        <v>2873</v>
      </c>
      <c r="F52" s="32" t="s">
        <v>20169</v>
      </c>
      <c r="G52" s="32" t="s">
        <v>4486</v>
      </c>
      <c r="H52" s="37">
        <v>19.3475</v>
      </c>
      <c r="I52" s="37">
        <v>-102.26324</v>
      </c>
      <c r="J52" s="36">
        <v>2082</v>
      </c>
    </row>
    <row r="53" spans="1:10" ht="15" customHeight="1">
      <c r="A53" s="32">
        <f t="shared" si="0"/>
        <v>52</v>
      </c>
      <c r="B53" s="33" t="s">
        <v>20167</v>
      </c>
      <c r="C53" s="33" t="s">
        <v>20170</v>
      </c>
      <c r="D53" s="34">
        <v>3.7</v>
      </c>
      <c r="E53" s="35">
        <v>806</v>
      </c>
      <c r="F53" s="32" t="s">
        <v>20171</v>
      </c>
      <c r="G53" s="32" t="s">
        <v>4486</v>
      </c>
      <c r="H53" s="37">
        <v>19.346029999999999</v>
      </c>
      <c r="I53" s="37">
        <v>-102.26651</v>
      </c>
      <c r="J53" s="36">
        <v>2126</v>
      </c>
    </row>
    <row r="54" spans="1:10" ht="15" customHeight="1">
      <c r="A54" s="32">
        <f t="shared" si="0"/>
        <v>53</v>
      </c>
      <c r="B54" s="33" t="s">
        <v>20172</v>
      </c>
      <c r="C54" s="33" t="s">
        <v>20173</v>
      </c>
      <c r="D54" s="34">
        <v>3.25</v>
      </c>
      <c r="E54" s="35">
        <v>8207</v>
      </c>
      <c r="F54" s="32" t="s">
        <v>20174</v>
      </c>
      <c r="G54" s="32" t="s">
        <v>1830</v>
      </c>
      <c r="H54" s="37">
        <v>19.375240000000002</v>
      </c>
      <c r="I54" s="37">
        <v>-102.44443</v>
      </c>
      <c r="J54" s="36">
        <v>1642</v>
      </c>
    </row>
    <row r="55" spans="1:10" ht="15" customHeight="1">
      <c r="A55" s="32">
        <f t="shared" si="0"/>
        <v>54</v>
      </c>
      <c r="B55" s="33" t="s">
        <v>20175</v>
      </c>
      <c r="C55" s="33" t="s">
        <v>20176</v>
      </c>
      <c r="D55" s="34">
        <v>12.12</v>
      </c>
      <c r="E55" s="35">
        <v>252</v>
      </c>
      <c r="F55" s="32" t="s">
        <v>20177</v>
      </c>
      <c r="G55" s="32" t="s">
        <v>20178</v>
      </c>
      <c r="H55" s="37">
        <v>19.352129999999999</v>
      </c>
      <c r="I55" s="37">
        <v>-102.38899000000001</v>
      </c>
      <c r="J55" s="36">
        <v>1974</v>
      </c>
    </row>
    <row r="56" spans="1:10" ht="15" customHeight="1">
      <c r="A56" s="32">
        <f t="shared" si="0"/>
        <v>55</v>
      </c>
      <c r="B56" s="33" t="s">
        <v>20179</v>
      </c>
      <c r="C56" s="33" t="s">
        <v>20180</v>
      </c>
      <c r="D56" s="34">
        <v>7.2</v>
      </c>
      <c r="E56" s="35">
        <v>97</v>
      </c>
      <c r="F56" s="32" t="s">
        <v>20181</v>
      </c>
      <c r="G56" s="32" t="s">
        <v>2358</v>
      </c>
      <c r="H56" s="37">
        <v>19.230869999999999</v>
      </c>
      <c r="I56" s="37">
        <v>-102.35717</v>
      </c>
      <c r="J56" s="36">
        <v>1640</v>
      </c>
    </row>
    <row r="57" spans="1:10" ht="15" customHeight="1">
      <c r="A57" s="32">
        <f t="shared" si="0"/>
        <v>56</v>
      </c>
      <c r="B57" s="33" t="s">
        <v>20182</v>
      </c>
      <c r="C57" s="33" t="s">
        <v>19150</v>
      </c>
      <c r="D57" s="34">
        <v>3</v>
      </c>
      <c r="E57" s="35">
        <v>8026</v>
      </c>
      <c r="F57" s="32" t="s">
        <v>20183</v>
      </c>
      <c r="G57" s="32" t="s">
        <v>20184</v>
      </c>
      <c r="H57" s="37">
        <v>19.247140000000002</v>
      </c>
      <c r="I57" s="37">
        <v>-102.41168999999999</v>
      </c>
      <c r="J57" s="36">
        <v>1559</v>
      </c>
    </row>
    <row r="58" spans="1:10" ht="15" customHeight="1">
      <c r="A58" s="32">
        <f t="shared" si="0"/>
        <v>57</v>
      </c>
      <c r="B58" s="33" t="s">
        <v>20182</v>
      </c>
      <c r="C58" s="33" t="s">
        <v>20185</v>
      </c>
      <c r="D58" s="34">
        <v>2.16</v>
      </c>
      <c r="E58" s="35">
        <v>1718</v>
      </c>
      <c r="F58" s="32" t="s">
        <v>20186</v>
      </c>
      <c r="G58" s="32" t="s">
        <v>7385</v>
      </c>
      <c r="H58" s="37">
        <v>19.239519999999999</v>
      </c>
      <c r="I58" s="37">
        <v>-102.39935</v>
      </c>
      <c r="J58" s="36">
        <v>1563</v>
      </c>
    </row>
    <row r="59" spans="1:10" ht="15" customHeight="1">
      <c r="A59" s="32">
        <f t="shared" si="0"/>
        <v>58</v>
      </c>
      <c r="B59" s="33" t="s">
        <v>20187</v>
      </c>
      <c r="C59" s="33" t="s">
        <v>20188</v>
      </c>
      <c r="D59" s="34">
        <v>6.13</v>
      </c>
      <c r="E59" s="35">
        <v>3022</v>
      </c>
      <c r="F59" s="32" t="s">
        <v>20189</v>
      </c>
      <c r="G59" s="32" t="s">
        <v>353</v>
      </c>
      <c r="H59" s="37">
        <v>19.356760000000001</v>
      </c>
      <c r="I59" s="37">
        <v>-102.26459</v>
      </c>
      <c r="J59" s="36">
        <v>2187</v>
      </c>
    </row>
    <row r="60" spans="1:10" ht="15" customHeight="1">
      <c r="A60" s="32">
        <f t="shared" si="0"/>
        <v>59</v>
      </c>
      <c r="B60" s="33" t="s">
        <v>20187</v>
      </c>
      <c r="C60" s="33" t="s">
        <v>7530</v>
      </c>
      <c r="D60" s="34">
        <v>4.28</v>
      </c>
      <c r="E60" s="35">
        <v>899</v>
      </c>
      <c r="F60" s="32" t="s">
        <v>20190</v>
      </c>
      <c r="G60" s="32" t="s">
        <v>353</v>
      </c>
      <c r="H60" s="37">
        <v>19.35303</v>
      </c>
      <c r="I60" s="37">
        <v>-102.24947</v>
      </c>
      <c r="J60" s="36">
        <v>1960</v>
      </c>
    </row>
    <row r="61" spans="1:10" ht="15" customHeight="1">
      <c r="A61" s="32">
        <f t="shared" si="0"/>
        <v>60</v>
      </c>
      <c r="B61" s="33" t="s">
        <v>20191</v>
      </c>
      <c r="C61" s="33" t="s">
        <v>7522</v>
      </c>
      <c r="D61" s="34">
        <v>10.08</v>
      </c>
      <c r="E61" s="35">
        <v>957</v>
      </c>
      <c r="F61" s="32" t="s">
        <v>20192</v>
      </c>
      <c r="G61" s="32" t="s">
        <v>353</v>
      </c>
      <c r="H61" s="37">
        <v>19.354620000000001</v>
      </c>
      <c r="I61" s="37">
        <v>-102.25624000000001</v>
      </c>
      <c r="J61" s="36">
        <v>2082</v>
      </c>
    </row>
    <row r="62" spans="1:10" ht="15" customHeight="1">
      <c r="A62" s="32">
        <f t="shared" si="0"/>
        <v>61</v>
      </c>
      <c r="B62" s="33" t="s">
        <v>20193</v>
      </c>
      <c r="C62" s="33" t="s">
        <v>20194</v>
      </c>
      <c r="D62" s="34">
        <v>0.28000000000000003</v>
      </c>
      <c r="E62" s="35">
        <v>8036</v>
      </c>
      <c r="F62" s="32" t="s">
        <v>20195</v>
      </c>
      <c r="G62" s="32" t="s">
        <v>1041</v>
      </c>
      <c r="H62" s="37">
        <v>19.323619999999998</v>
      </c>
      <c r="I62" s="37">
        <v>-102.42185000000001</v>
      </c>
      <c r="J62" s="36">
        <v>1862</v>
      </c>
    </row>
    <row r="63" spans="1:10" ht="15" customHeight="1">
      <c r="A63" s="32">
        <f t="shared" si="0"/>
        <v>62</v>
      </c>
      <c r="B63" s="33" t="s">
        <v>20196</v>
      </c>
      <c r="C63" s="33" t="s">
        <v>15263</v>
      </c>
      <c r="D63" s="34">
        <v>2</v>
      </c>
      <c r="E63" s="35">
        <v>1015</v>
      </c>
      <c r="F63" s="32" t="s">
        <v>20197</v>
      </c>
      <c r="G63" s="32" t="s">
        <v>20074</v>
      </c>
      <c r="H63" s="37">
        <v>19.423449999999999</v>
      </c>
      <c r="I63" s="37">
        <v>-102.41519</v>
      </c>
      <c r="J63" s="36">
        <v>2067</v>
      </c>
    </row>
    <row r="64" spans="1:10" ht="15" customHeight="1">
      <c r="A64" s="32">
        <f t="shared" si="0"/>
        <v>63</v>
      </c>
      <c r="B64" s="33" t="s">
        <v>20196</v>
      </c>
      <c r="C64" s="33" t="s">
        <v>20198</v>
      </c>
      <c r="D64" s="34">
        <v>1.36</v>
      </c>
      <c r="E64" s="35">
        <v>4771</v>
      </c>
      <c r="F64" s="32" t="s">
        <v>20199</v>
      </c>
      <c r="G64" s="32" t="s">
        <v>20074</v>
      </c>
      <c r="H64" s="37">
        <v>19.414439999999999</v>
      </c>
      <c r="I64" s="37">
        <v>-102.40845</v>
      </c>
      <c r="J64" s="36">
        <v>2170</v>
      </c>
    </row>
    <row r="65" spans="1:10" ht="15" customHeight="1">
      <c r="A65" s="32">
        <f t="shared" si="0"/>
        <v>64</v>
      </c>
      <c r="B65" s="33" t="s">
        <v>20200</v>
      </c>
      <c r="C65" s="33" t="s">
        <v>20201</v>
      </c>
      <c r="D65" s="34">
        <v>4</v>
      </c>
      <c r="E65" s="35">
        <v>8436</v>
      </c>
      <c r="F65" s="32" t="s">
        <v>20202</v>
      </c>
      <c r="G65" s="32" t="s">
        <v>20074</v>
      </c>
      <c r="H65" s="37">
        <v>19.415320000000001</v>
      </c>
      <c r="I65" s="37">
        <v>-102.40467</v>
      </c>
      <c r="J65" s="36">
        <v>2163</v>
      </c>
    </row>
    <row r="66" spans="1:10" ht="15" customHeight="1">
      <c r="A66" s="32">
        <f t="shared" si="0"/>
        <v>65</v>
      </c>
      <c r="B66" s="33" t="s">
        <v>20203</v>
      </c>
      <c r="C66" s="33" t="s">
        <v>20204</v>
      </c>
      <c r="D66" s="34">
        <v>1.5</v>
      </c>
      <c r="E66" s="35">
        <v>1532</v>
      </c>
      <c r="F66" s="32" t="s">
        <v>20205</v>
      </c>
      <c r="G66" s="32" t="s">
        <v>20206</v>
      </c>
      <c r="H66" s="37">
        <v>19.425229999999999</v>
      </c>
      <c r="I66" s="37">
        <v>-102.46241999999999</v>
      </c>
      <c r="J66" s="36">
        <v>1750</v>
      </c>
    </row>
    <row r="67" spans="1:10" ht="15" customHeight="1">
      <c r="A67" s="32">
        <f t="shared" si="0"/>
        <v>66</v>
      </c>
      <c r="B67" s="33" t="s">
        <v>20207</v>
      </c>
      <c r="C67" s="33" t="s">
        <v>20208</v>
      </c>
      <c r="D67" s="34">
        <v>1</v>
      </c>
      <c r="E67" s="35">
        <v>4941</v>
      </c>
      <c r="F67" s="32" t="s">
        <v>20209</v>
      </c>
      <c r="G67" s="32" t="s">
        <v>20210</v>
      </c>
      <c r="H67" s="37">
        <v>19.327950000000001</v>
      </c>
      <c r="I67" s="37">
        <v>-102.45386999999999</v>
      </c>
      <c r="J67" s="36">
        <v>1445</v>
      </c>
    </row>
    <row r="68" spans="1:10" ht="15" customHeight="1">
      <c r="A68" s="32">
        <f t="shared" ref="A68:A131" si="1">A67+1</f>
        <v>67</v>
      </c>
      <c r="B68" s="33" t="s">
        <v>20211</v>
      </c>
      <c r="C68" s="33" t="s">
        <v>20212</v>
      </c>
      <c r="D68" s="34">
        <v>1.24</v>
      </c>
      <c r="E68" s="35">
        <v>8250</v>
      </c>
      <c r="F68" s="32" t="s">
        <v>20213</v>
      </c>
      <c r="G68" s="32" t="s">
        <v>20214</v>
      </c>
      <c r="H68" s="37">
        <v>19.33173</v>
      </c>
      <c r="I68" s="37">
        <v>-102.43573000000001</v>
      </c>
      <c r="J68" s="36">
        <v>1594</v>
      </c>
    </row>
    <row r="69" spans="1:10" ht="15" customHeight="1">
      <c r="A69" s="32">
        <f t="shared" si="1"/>
        <v>68</v>
      </c>
      <c r="B69" s="33" t="s">
        <v>20215</v>
      </c>
      <c r="C69" s="33" t="s">
        <v>20216</v>
      </c>
      <c r="D69" s="34">
        <v>1.6</v>
      </c>
      <c r="E69" s="35">
        <v>8639</v>
      </c>
      <c r="F69" s="32" t="s">
        <v>20217</v>
      </c>
      <c r="G69" s="32" t="s">
        <v>1329</v>
      </c>
      <c r="H69" s="37">
        <v>19.30631</v>
      </c>
      <c r="I69" s="37">
        <v>-102.45005999999999</v>
      </c>
      <c r="J69" s="36">
        <v>1609</v>
      </c>
    </row>
    <row r="70" spans="1:10" ht="15" customHeight="1">
      <c r="A70" s="32">
        <f t="shared" si="1"/>
        <v>69</v>
      </c>
      <c r="B70" s="33" t="s">
        <v>20218</v>
      </c>
      <c r="C70" s="33" t="s">
        <v>20219</v>
      </c>
      <c r="D70" s="34">
        <v>1.85</v>
      </c>
      <c r="E70" s="35">
        <v>1280</v>
      </c>
      <c r="F70" s="32" t="s">
        <v>20220</v>
      </c>
      <c r="G70" s="32" t="s">
        <v>263</v>
      </c>
      <c r="H70" s="37">
        <v>19.348130000000001</v>
      </c>
      <c r="I70" s="37">
        <v>-102.42663</v>
      </c>
      <c r="J70" s="36">
        <v>1670</v>
      </c>
    </row>
    <row r="71" spans="1:10" ht="15" customHeight="1">
      <c r="A71" s="32">
        <f t="shared" si="1"/>
        <v>70</v>
      </c>
      <c r="B71" s="33" t="s">
        <v>20221</v>
      </c>
      <c r="C71" s="33" t="s">
        <v>17830</v>
      </c>
      <c r="D71" s="34">
        <v>0.68</v>
      </c>
      <c r="E71" s="35">
        <v>4652</v>
      </c>
      <c r="F71" s="32" t="s">
        <v>20222</v>
      </c>
      <c r="G71" s="32" t="s">
        <v>263</v>
      </c>
      <c r="H71" s="37">
        <v>19.34741</v>
      </c>
      <c r="I71" s="37">
        <v>-102.42683</v>
      </c>
      <c r="J71" s="36">
        <v>1670</v>
      </c>
    </row>
    <row r="72" spans="1:10" ht="15" customHeight="1">
      <c r="A72" s="32">
        <f t="shared" si="1"/>
        <v>71</v>
      </c>
      <c r="B72" s="33" t="s">
        <v>20221</v>
      </c>
      <c r="C72" s="33" t="s">
        <v>1431</v>
      </c>
      <c r="D72" s="34">
        <v>2</v>
      </c>
      <c r="E72" s="35">
        <v>4651</v>
      </c>
      <c r="F72" s="32" t="s">
        <v>20223</v>
      </c>
      <c r="G72" s="32" t="s">
        <v>1757</v>
      </c>
      <c r="H72" s="37">
        <v>19.341049999999999</v>
      </c>
      <c r="I72" s="37">
        <v>-102.42142</v>
      </c>
      <c r="J72" s="36">
        <v>1701</v>
      </c>
    </row>
    <row r="73" spans="1:10" ht="15" customHeight="1">
      <c r="A73" s="32">
        <f t="shared" si="1"/>
        <v>72</v>
      </c>
      <c r="B73" s="33" t="s">
        <v>20221</v>
      </c>
      <c r="C73" s="33" t="s">
        <v>20224</v>
      </c>
      <c r="D73" s="34">
        <v>0.65</v>
      </c>
      <c r="E73" s="35">
        <v>6165</v>
      </c>
      <c r="F73" s="32" t="s">
        <v>20225</v>
      </c>
      <c r="G73" s="32" t="s">
        <v>1757</v>
      </c>
      <c r="H73" s="37">
        <v>19.338760000000001</v>
      </c>
      <c r="I73" s="37">
        <v>-102.42019000000001</v>
      </c>
      <c r="J73" s="36">
        <v>1712</v>
      </c>
    </row>
    <row r="74" spans="1:10" ht="15" customHeight="1">
      <c r="A74" s="32">
        <f t="shared" si="1"/>
        <v>73</v>
      </c>
      <c r="B74" s="33" t="s">
        <v>20226</v>
      </c>
      <c r="C74" s="33" t="s">
        <v>20227</v>
      </c>
      <c r="D74" s="34">
        <v>1.6</v>
      </c>
      <c r="E74" s="35">
        <v>8641</v>
      </c>
      <c r="F74" s="32" t="s">
        <v>20228</v>
      </c>
      <c r="G74" s="32" t="s">
        <v>1329</v>
      </c>
      <c r="H74" s="37">
        <v>19.30611</v>
      </c>
      <c r="I74" s="37">
        <v>-102.45075</v>
      </c>
      <c r="J74" s="36">
        <v>1607</v>
      </c>
    </row>
    <row r="75" spans="1:10" ht="15" customHeight="1">
      <c r="A75" s="32">
        <f t="shared" si="1"/>
        <v>74</v>
      </c>
      <c r="B75" s="33" t="s">
        <v>20229</v>
      </c>
      <c r="C75" s="33" t="s">
        <v>20230</v>
      </c>
      <c r="D75" s="34">
        <v>1.55</v>
      </c>
      <c r="E75" s="35">
        <v>5899</v>
      </c>
      <c r="F75" s="32" t="s">
        <v>20231</v>
      </c>
      <c r="G75" s="32" t="s">
        <v>1041</v>
      </c>
      <c r="H75" s="37">
        <v>19.307569999999998</v>
      </c>
      <c r="I75" s="37">
        <v>-102.40078</v>
      </c>
      <c r="J75" s="36">
        <v>2048</v>
      </c>
    </row>
    <row r="76" spans="1:10" ht="15" customHeight="1">
      <c r="A76" s="32">
        <f t="shared" si="1"/>
        <v>75</v>
      </c>
      <c r="B76" s="33" t="s">
        <v>20232</v>
      </c>
      <c r="C76" s="33" t="s">
        <v>20233</v>
      </c>
      <c r="D76" s="34">
        <v>2.5</v>
      </c>
      <c r="E76" s="35">
        <v>4783</v>
      </c>
      <c r="F76" s="32" t="s">
        <v>20234</v>
      </c>
      <c r="G76" s="32" t="s">
        <v>20063</v>
      </c>
      <c r="H76" s="37">
        <v>19.33053</v>
      </c>
      <c r="I76" s="37">
        <v>-102.38675000000001</v>
      </c>
      <c r="J76" s="36">
        <v>2180</v>
      </c>
    </row>
    <row r="77" spans="1:10" ht="15" customHeight="1">
      <c r="A77" s="32">
        <f t="shared" si="1"/>
        <v>76</v>
      </c>
      <c r="B77" s="33" t="s">
        <v>20235</v>
      </c>
      <c r="C77" s="33" t="s">
        <v>20236</v>
      </c>
      <c r="D77" s="34">
        <v>2.48</v>
      </c>
      <c r="E77" s="35">
        <v>1829</v>
      </c>
      <c r="F77" s="32" t="s">
        <v>20237</v>
      </c>
      <c r="G77" s="32" t="s">
        <v>20238</v>
      </c>
      <c r="H77" s="37">
        <v>19.313379999999999</v>
      </c>
      <c r="I77" s="37">
        <v>-102.42537</v>
      </c>
      <c r="J77" s="36">
        <v>1884</v>
      </c>
    </row>
    <row r="78" spans="1:10" ht="15" customHeight="1">
      <c r="A78" s="32">
        <f t="shared" si="1"/>
        <v>77</v>
      </c>
      <c r="B78" s="33" t="s">
        <v>20239</v>
      </c>
      <c r="C78" s="33" t="s">
        <v>20240</v>
      </c>
      <c r="D78" s="34">
        <v>0.5</v>
      </c>
      <c r="E78" s="35">
        <v>7931</v>
      </c>
      <c r="F78" s="32" t="s">
        <v>20241</v>
      </c>
      <c r="G78" s="32" t="s">
        <v>20210</v>
      </c>
      <c r="H78" s="37">
        <v>19.340689999999999</v>
      </c>
      <c r="I78" s="37">
        <v>-102.45519</v>
      </c>
      <c r="J78" s="36">
        <v>1386</v>
      </c>
    </row>
    <row r="79" spans="1:10" ht="15" customHeight="1">
      <c r="A79" s="32">
        <f t="shared" si="1"/>
        <v>78</v>
      </c>
      <c r="B79" s="33" t="s">
        <v>20242</v>
      </c>
      <c r="C79" s="33" t="s">
        <v>20243</v>
      </c>
      <c r="D79" s="34">
        <v>2.4</v>
      </c>
      <c r="E79" s="35">
        <v>8588</v>
      </c>
      <c r="F79" s="32" t="s">
        <v>20244</v>
      </c>
      <c r="G79" s="32" t="s">
        <v>20210</v>
      </c>
      <c r="H79" s="37">
        <v>19.301680000000001</v>
      </c>
      <c r="I79" s="37">
        <v>-102.46767</v>
      </c>
      <c r="J79" s="36">
        <v>1415</v>
      </c>
    </row>
    <row r="80" spans="1:10" ht="15" customHeight="1">
      <c r="A80" s="32">
        <f t="shared" si="1"/>
        <v>79</v>
      </c>
      <c r="B80" s="33" t="s">
        <v>20245</v>
      </c>
      <c r="C80" s="33" t="s">
        <v>20246</v>
      </c>
      <c r="D80" s="34">
        <v>1.73</v>
      </c>
      <c r="E80" s="35">
        <v>3446</v>
      </c>
      <c r="F80" s="32" t="s">
        <v>20247</v>
      </c>
      <c r="G80" s="32" t="s">
        <v>263</v>
      </c>
      <c r="H80" s="37">
        <v>19.353090000000002</v>
      </c>
      <c r="I80" s="37">
        <v>-102.41019</v>
      </c>
      <c r="J80" s="36">
        <v>1921</v>
      </c>
    </row>
    <row r="81" spans="1:10" ht="15" customHeight="1">
      <c r="A81" s="32">
        <f t="shared" si="1"/>
        <v>80</v>
      </c>
      <c r="B81" s="33" t="s">
        <v>20245</v>
      </c>
      <c r="C81" s="33" t="s">
        <v>20248</v>
      </c>
      <c r="D81" s="34">
        <v>0.8</v>
      </c>
      <c r="E81" s="35">
        <v>6459</v>
      </c>
      <c r="F81" s="32" t="s">
        <v>20249</v>
      </c>
      <c r="G81" s="32" t="s">
        <v>263</v>
      </c>
      <c r="H81" s="37">
        <v>19.352209999999999</v>
      </c>
      <c r="I81" s="37">
        <v>-102.40862</v>
      </c>
      <c r="J81" s="36">
        <v>1957</v>
      </c>
    </row>
    <row r="82" spans="1:10" ht="15" customHeight="1">
      <c r="A82" s="32">
        <f t="shared" si="1"/>
        <v>81</v>
      </c>
      <c r="B82" s="33" t="s">
        <v>20250</v>
      </c>
      <c r="C82" s="33" t="s">
        <v>20251</v>
      </c>
      <c r="D82" s="34">
        <v>0.56999999999999995</v>
      </c>
      <c r="E82" s="35">
        <v>8557</v>
      </c>
      <c r="F82" s="32" t="s">
        <v>20252</v>
      </c>
      <c r="G82" s="32" t="s">
        <v>20214</v>
      </c>
      <c r="H82" s="37">
        <v>19.32723</v>
      </c>
      <c r="I82" s="37">
        <v>-102.42776000000001</v>
      </c>
      <c r="J82" s="36">
        <v>1671</v>
      </c>
    </row>
    <row r="83" spans="1:10" ht="15" customHeight="1">
      <c r="A83" s="32">
        <f t="shared" si="1"/>
        <v>82</v>
      </c>
      <c r="B83" s="33" t="s">
        <v>20253</v>
      </c>
      <c r="C83" s="33" t="s">
        <v>1102</v>
      </c>
      <c r="D83" s="34">
        <v>3</v>
      </c>
      <c r="E83" s="35">
        <v>6969</v>
      </c>
      <c r="F83" s="32" t="s">
        <v>20254</v>
      </c>
      <c r="G83" s="32" t="s">
        <v>20214</v>
      </c>
      <c r="H83" s="37">
        <v>19.335159999999998</v>
      </c>
      <c r="I83" s="37">
        <v>-102.4297</v>
      </c>
      <c r="J83" s="36">
        <v>1688</v>
      </c>
    </row>
    <row r="84" spans="1:10" ht="15" customHeight="1">
      <c r="A84" s="32">
        <f t="shared" si="1"/>
        <v>83</v>
      </c>
      <c r="B84" s="33" t="s">
        <v>20255</v>
      </c>
      <c r="C84" s="33" t="s">
        <v>200</v>
      </c>
      <c r="D84" s="34">
        <v>4.0999999999999996</v>
      </c>
      <c r="E84" s="35">
        <v>3902</v>
      </c>
      <c r="F84" s="32" t="s">
        <v>20256</v>
      </c>
      <c r="G84" s="32" t="s">
        <v>20210</v>
      </c>
      <c r="H84" s="37">
        <v>19.319649999999999</v>
      </c>
      <c r="I84" s="37">
        <v>-102.46764</v>
      </c>
      <c r="J84" s="36">
        <v>1421</v>
      </c>
    </row>
    <row r="85" spans="1:10" ht="15" customHeight="1">
      <c r="A85" s="32">
        <f t="shared" si="1"/>
        <v>84</v>
      </c>
      <c r="B85" s="33" t="s">
        <v>20257</v>
      </c>
      <c r="C85" s="33" t="s">
        <v>20258</v>
      </c>
      <c r="D85" s="34">
        <v>0.6</v>
      </c>
      <c r="E85" s="35">
        <v>6650</v>
      </c>
      <c r="F85" s="32" t="s">
        <v>20259</v>
      </c>
      <c r="G85" s="32" t="s">
        <v>20238</v>
      </c>
      <c r="H85" s="37">
        <v>19.3048</v>
      </c>
      <c r="I85" s="37">
        <v>-102.41852</v>
      </c>
      <c r="J85" s="36">
        <v>1927</v>
      </c>
    </row>
    <row r="86" spans="1:10" ht="15" customHeight="1">
      <c r="A86" s="32">
        <f t="shared" si="1"/>
        <v>85</v>
      </c>
      <c r="B86" s="33" t="s">
        <v>20260</v>
      </c>
      <c r="C86" s="33" t="s">
        <v>20261</v>
      </c>
      <c r="D86" s="34">
        <v>1.75</v>
      </c>
      <c r="E86" s="35">
        <v>8104</v>
      </c>
      <c r="F86" s="32" t="s">
        <v>20262</v>
      </c>
      <c r="G86" s="32" t="s">
        <v>20210</v>
      </c>
      <c r="H86" s="37">
        <v>19.32469</v>
      </c>
      <c r="I86" s="37">
        <v>-102.47289000000001</v>
      </c>
      <c r="J86" s="36">
        <v>1343</v>
      </c>
    </row>
    <row r="87" spans="1:10" ht="15" customHeight="1">
      <c r="A87" s="32">
        <f t="shared" si="1"/>
        <v>86</v>
      </c>
      <c r="B87" s="33" t="s">
        <v>20263</v>
      </c>
      <c r="C87" s="33" t="s">
        <v>20264</v>
      </c>
      <c r="D87" s="34">
        <v>2.5</v>
      </c>
      <c r="E87" s="35">
        <v>5576</v>
      </c>
      <c r="F87" s="32" t="s">
        <v>20265</v>
      </c>
      <c r="G87" s="32" t="s">
        <v>20214</v>
      </c>
      <c r="H87" s="37">
        <v>19.326920000000001</v>
      </c>
      <c r="I87" s="37">
        <v>-102.42632999999999</v>
      </c>
      <c r="J87" s="36">
        <v>1754</v>
      </c>
    </row>
    <row r="88" spans="1:10" ht="15" customHeight="1">
      <c r="A88" s="32">
        <f t="shared" si="1"/>
        <v>87</v>
      </c>
      <c r="B88" s="33" t="s">
        <v>20263</v>
      </c>
      <c r="C88" s="33" t="s">
        <v>20266</v>
      </c>
      <c r="D88" s="34">
        <v>4.5</v>
      </c>
      <c r="E88" s="35">
        <v>6636</v>
      </c>
      <c r="F88" s="32" t="s">
        <v>20267</v>
      </c>
      <c r="G88" s="32" t="s">
        <v>20210</v>
      </c>
      <c r="H88" s="37">
        <v>19.30508</v>
      </c>
      <c r="I88" s="37">
        <v>-102.47443</v>
      </c>
      <c r="J88" s="36">
        <v>1342</v>
      </c>
    </row>
    <row r="89" spans="1:10" ht="15" customHeight="1">
      <c r="A89" s="32">
        <f t="shared" si="1"/>
        <v>88</v>
      </c>
      <c r="B89" s="33" t="s">
        <v>20263</v>
      </c>
      <c r="C89" s="33" t="s">
        <v>20268</v>
      </c>
      <c r="D89" s="34">
        <v>0.5</v>
      </c>
      <c r="E89" s="35">
        <v>5715</v>
      </c>
      <c r="F89" s="32" t="s">
        <v>20269</v>
      </c>
      <c r="G89" s="32" t="s">
        <v>20214</v>
      </c>
      <c r="H89" s="37">
        <v>19.32996</v>
      </c>
      <c r="I89" s="37">
        <v>-102.42749999999999</v>
      </c>
      <c r="J89" s="36">
        <v>1729</v>
      </c>
    </row>
    <row r="90" spans="1:10" ht="15" customHeight="1">
      <c r="A90" s="32">
        <f t="shared" si="1"/>
        <v>89</v>
      </c>
      <c r="B90" s="33" t="s">
        <v>20263</v>
      </c>
      <c r="C90" s="33" t="s">
        <v>20270</v>
      </c>
      <c r="D90" s="34">
        <v>0.17</v>
      </c>
      <c r="E90" s="35">
        <v>7664</v>
      </c>
      <c r="F90" s="32" t="s">
        <v>20271</v>
      </c>
      <c r="G90" s="32" t="s">
        <v>1757</v>
      </c>
      <c r="H90" s="37">
        <v>19.339400000000001</v>
      </c>
      <c r="I90" s="37">
        <v>-102.41534</v>
      </c>
      <c r="J90" s="36">
        <v>1787</v>
      </c>
    </row>
    <row r="91" spans="1:10" ht="15" customHeight="1">
      <c r="A91" s="32">
        <f t="shared" si="1"/>
        <v>90</v>
      </c>
      <c r="B91" s="33" t="s">
        <v>20272</v>
      </c>
      <c r="C91" s="33" t="s">
        <v>20273</v>
      </c>
      <c r="D91" s="34">
        <v>1.1299999999999999</v>
      </c>
      <c r="E91" s="35">
        <v>7933</v>
      </c>
      <c r="F91" s="32" t="s">
        <v>20274</v>
      </c>
      <c r="G91" s="32" t="s">
        <v>20210</v>
      </c>
      <c r="H91" s="37">
        <v>19.312709999999999</v>
      </c>
      <c r="I91" s="37">
        <v>-102.47447</v>
      </c>
      <c r="J91" s="36">
        <v>1357</v>
      </c>
    </row>
    <row r="92" spans="1:10" ht="15" customHeight="1">
      <c r="A92" s="32">
        <f t="shared" si="1"/>
        <v>91</v>
      </c>
      <c r="B92" s="33" t="s">
        <v>20272</v>
      </c>
      <c r="C92" s="33" t="s">
        <v>20275</v>
      </c>
      <c r="D92" s="34">
        <v>3</v>
      </c>
      <c r="E92" s="35">
        <v>4862</v>
      </c>
      <c r="F92" s="32" t="s">
        <v>20276</v>
      </c>
      <c r="G92" s="32" t="s">
        <v>20210</v>
      </c>
      <c r="H92" s="37">
        <v>19.31879</v>
      </c>
      <c r="I92" s="37">
        <v>-102.47054</v>
      </c>
      <c r="J92" s="36">
        <v>1397</v>
      </c>
    </row>
    <row r="93" spans="1:10" ht="15" customHeight="1">
      <c r="A93" s="32">
        <f t="shared" si="1"/>
        <v>92</v>
      </c>
      <c r="B93" s="33" t="s">
        <v>20277</v>
      </c>
      <c r="C93" s="33" t="s">
        <v>20278</v>
      </c>
      <c r="D93" s="34">
        <v>2.2000000000000002</v>
      </c>
      <c r="E93" s="35">
        <v>8502</v>
      </c>
      <c r="F93" s="32" t="s">
        <v>20279</v>
      </c>
      <c r="G93" s="32" t="s">
        <v>20210</v>
      </c>
      <c r="H93" s="37">
        <v>19.321639999999999</v>
      </c>
      <c r="I93" s="37">
        <v>-102.46614</v>
      </c>
      <c r="J93" s="36">
        <v>1432</v>
      </c>
    </row>
    <row r="94" spans="1:10" ht="15" customHeight="1">
      <c r="A94" s="32">
        <f t="shared" si="1"/>
        <v>93</v>
      </c>
      <c r="B94" s="33" t="s">
        <v>20280</v>
      </c>
      <c r="C94" s="33" t="s">
        <v>20281</v>
      </c>
      <c r="D94" s="34">
        <v>1</v>
      </c>
      <c r="E94" s="35">
        <v>6427</v>
      </c>
      <c r="F94" s="32" t="s">
        <v>20282</v>
      </c>
      <c r="G94" s="32" t="s">
        <v>20210</v>
      </c>
      <c r="H94" s="37">
        <v>19.320329999999998</v>
      </c>
      <c r="I94" s="37">
        <v>-102.45449000000001</v>
      </c>
      <c r="J94" s="36">
        <v>1553</v>
      </c>
    </row>
    <row r="95" spans="1:10" ht="15" customHeight="1">
      <c r="A95" s="32">
        <f t="shared" si="1"/>
        <v>94</v>
      </c>
      <c r="B95" s="33" t="s">
        <v>20283</v>
      </c>
      <c r="C95" s="33" t="s">
        <v>20284</v>
      </c>
      <c r="D95" s="34">
        <v>1.7</v>
      </c>
      <c r="E95" s="35">
        <v>8642</v>
      </c>
      <c r="F95" s="32" t="s">
        <v>20285</v>
      </c>
      <c r="G95" s="32" t="s">
        <v>1329</v>
      </c>
      <c r="H95" s="37">
        <v>19.305789999999998</v>
      </c>
      <c r="I95" s="37">
        <v>-102.45113000000001</v>
      </c>
      <c r="J95" s="36">
        <v>1619</v>
      </c>
    </row>
    <row r="96" spans="1:10" ht="15" customHeight="1">
      <c r="A96" s="32">
        <f t="shared" si="1"/>
        <v>95</v>
      </c>
      <c r="B96" s="33" t="s">
        <v>20286</v>
      </c>
      <c r="C96" s="33" t="s">
        <v>20287</v>
      </c>
      <c r="D96" s="34">
        <v>1.5</v>
      </c>
      <c r="E96" s="35">
        <v>8636</v>
      </c>
      <c r="F96" s="32" t="s">
        <v>20288</v>
      </c>
      <c r="G96" s="32" t="s">
        <v>1329</v>
      </c>
      <c r="H96" s="37">
        <v>19.30725</v>
      </c>
      <c r="I96" s="37">
        <v>-102.44917</v>
      </c>
      <c r="J96" s="36">
        <v>1615</v>
      </c>
    </row>
    <row r="97" spans="1:10" ht="15" customHeight="1">
      <c r="A97" s="32">
        <f t="shared" si="1"/>
        <v>96</v>
      </c>
      <c r="B97" s="33" t="s">
        <v>20289</v>
      </c>
      <c r="C97" s="33" t="s">
        <v>20290</v>
      </c>
      <c r="D97" s="34">
        <v>1.5</v>
      </c>
      <c r="E97" s="35">
        <v>8643</v>
      </c>
      <c r="F97" s="32" t="s">
        <v>20291</v>
      </c>
      <c r="G97" s="32" t="s">
        <v>1329</v>
      </c>
      <c r="H97" s="37">
        <v>19.30545</v>
      </c>
      <c r="I97" s="37">
        <v>-102.45153999999999</v>
      </c>
      <c r="J97" s="36">
        <v>1608</v>
      </c>
    </row>
    <row r="98" spans="1:10" ht="15" customHeight="1">
      <c r="A98" s="32">
        <f t="shared" si="1"/>
        <v>97</v>
      </c>
      <c r="B98" s="33" t="s">
        <v>20292</v>
      </c>
      <c r="C98" s="33" t="s">
        <v>20293</v>
      </c>
      <c r="D98" s="34">
        <v>1.9</v>
      </c>
      <c r="E98" s="35">
        <v>8637</v>
      </c>
      <c r="F98" s="32" t="s">
        <v>20294</v>
      </c>
      <c r="G98" s="32" t="s">
        <v>1329</v>
      </c>
      <c r="H98" s="37">
        <v>19.307009999999998</v>
      </c>
      <c r="I98" s="37">
        <v>-102.44956000000001</v>
      </c>
      <c r="J98" s="36">
        <v>1620</v>
      </c>
    </row>
    <row r="99" spans="1:10" ht="15" customHeight="1">
      <c r="A99" s="32">
        <f t="shared" si="1"/>
        <v>98</v>
      </c>
      <c r="B99" s="33" t="s">
        <v>20295</v>
      </c>
      <c r="C99" s="33" t="s">
        <v>20296</v>
      </c>
      <c r="D99" s="34">
        <v>1.3</v>
      </c>
      <c r="E99" s="35">
        <v>8645</v>
      </c>
      <c r="F99" s="32" t="s">
        <v>20297</v>
      </c>
      <c r="G99" s="32" t="s">
        <v>1329</v>
      </c>
      <c r="H99" s="37">
        <v>19.30395</v>
      </c>
      <c r="I99" s="37">
        <v>-102.4528</v>
      </c>
      <c r="J99" s="36">
        <v>1598</v>
      </c>
    </row>
    <row r="100" spans="1:10" ht="15" customHeight="1">
      <c r="A100" s="32">
        <f t="shared" si="1"/>
        <v>99</v>
      </c>
      <c r="B100" s="33" t="s">
        <v>20298</v>
      </c>
      <c r="C100" s="33" t="s">
        <v>20299</v>
      </c>
      <c r="D100" s="34">
        <v>1.6</v>
      </c>
      <c r="E100" s="35">
        <v>8644</v>
      </c>
      <c r="F100" s="32" t="s">
        <v>20300</v>
      </c>
      <c r="G100" s="32" t="s">
        <v>1329</v>
      </c>
      <c r="H100" s="37">
        <v>19.304749999999999</v>
      </c>
      <c r="I100" s="37">
        <v>-102.45202999999999</v>
      </c>
      <c r="J100" s="36">
        <v>1599</v>
      </c>
    </row>
    <row r="101" spans="1:10" ht="15" customHeight="1">
      <c r="A101" s="32">
        <f t="shared" si="1"/>
        <v>100</v>
      </c>
      <c r="B101" s="33" t="s">
        <v>20301</v>
      </c>
      <c r="C101" s="33" t="s">
        <v>7511</v>
      </c>
      <c r="D101" s="34">
        <v>2.33</v>
      </c>
      <c r="E101" s="35">
        <v>4865</v>
      </c>
      <c r="F101" s="32" t="s">
        <v>20302</v>
      </c>
      <c r="G101" s="32" t="s">
        <v>1329</v>
      </c>
      <c r="H101" s="37">
        <v>19.310359999999999</v>
      </c>
      <c r="I101" s="37">
        <v>-102.44016000000001</v>
      </c>
      <c r="J101" s="36">
        <v>1678</v>
      </c>
    </row>
    <row r="102" spans="1:10" ht="15" customHeight="1">
      <c r="A102" s="32">
        <f t="shared" si="1"/>
        <v>101</v>
      </c>
      <c r="B102" s="33" t="s">
        <v>20301</v>
      </c>
      <c r="C102" s="33" t="s">
        <v>20303</v>
      </c>
      <c r="D102" s="34">
        <v>1.8</v>
      </c>
      <c r="E102" s="35">
        <v>104</v>
      </c>
      <c r="F102" s="32" t="s">
        <v>20304</v>
      </c>
      <c r="G102" s="32" t="s">
        <v>1329</v>
      </c>
      <c r="H102" s="37">
        <v>19.30593</v>
      </c>
      <c r="I102" s="37">
        <v>-102.45059999999999</v>
      </c>
      <c r="J102" s="36">
        <v>1613</v>
      </c>
    </row>
    <row r="103" spans="1:10" ht="15" customHeight="1">
      <c r="A103" s="32">
        <f t="shared" si="1"/>
        <v>102</v>
      </c>
      <c r="B103" s="33" t="s">
        <v>20305</v>
      </c>
      <c r="C103" s="33" t="s">
        <v>20306</v>
      </c>
      <c r="D103" s="34">
        <v>1.7</v>
      </c>
      <c r="E103" s="35">
        <v>8635</v>
      </c>
      <c r="F103" s="32" t="s">
        <v>20307</v>
      </c>
      <c r="G103" s="32" t="s">
        <v>1329</v>
      </c>
      <c r="H103" s="37">
        <v>19.307539999999999</v>
      </c>
      <c r="I103" s="37">
        <v>-102.44873</v>
      </c>
      <c r="J103" s="36">
        <v>1625</v>
      </c>
    </row>
    <row r="104" spans="1:10" ht="15" customHeight="1">
      <c r="A104" s="32">
        <f t="shared" si="1"/>
        <v>103</v>
      </c>
      <c r="B104" s="33" t="s">
        <v>20308</v>
      </c>
      <c r="C104" s="33" t="s">
        <v>20309</v>
      </c>
      <c r="D104" s="34">
        <v>1.4</v>
      </c>
      <c r="E104" s="35">
        <v>8638</v>
      </c>
      <c r="F104" s="32" t="s">
        <v>20310</v>
      </c>
      <c r="G104" s="32" t="s">
        <v>1329</v>
      </c>
      <c r="H104" s="37">
        <v>19.306809999999999</v>
      </c>
      <c r="I104" s="37">
        <v>-102.44978999999999</v>
      </c>
      <c r="J104" s="36">
        <v>1613</v>
      </c>
    </row>
    <row r="105" spans="1:10" ht="15" customHeight="1">
      <c r="A105" s="32">
        <f t="shared" si="1"/>
        <v>104</v>
      </c>
      <c r="B105" s="33" t="s">
        <v>20311</v>
      </c>
      <c r="C105" s="33" t="s">
        <v>20312</v>
      </c>
      <c r="D105" s="34">
        <v>1.5</v>
      </c>
      <c r="E105" s="35">
        <v>8640</v>
      </c>
      <c r="F105" s="32" t="s">
        <v>20313</v>
      </c>
      <c r="G105" s="32" t="s">
        <v>1329</v>
      </c>
      <c r="H105" s="37">
        <v>19.306159999999998</v>
      </c>
      <c r="I105" s="37">
        <v>-102.45029</v>
      </c>
      <c r="J105" s="36">
        <v>1610</v>
      </c>
    </row>
    <row r="106" spans="1:10" ht="15" customHeight="1">
      <c r="A106" s="32">
        <f t="shared" si="1"/>
        <v>105</v>
      </c>
      <c r="B106" s="33" t="s">
        <v>20314</v>
      </c>
      <c r="C106" s="33" t="s">
        <v>1850</v>
      </c>
      <c r="D106" s="34">
        <v>0.37</v>
      </c>
      <c r="E106" s="35">
        <v>6802</v>
      </c>
      <c r="F106" s="32" t="s">
        <v>20315</v>
      </c>
      <c r="G106" s="32" t="s">
        <v>1329</v>
      </c>
      <c r="H106" s="37">
        <v>19.31109</v>
      </c>
      <c r="I106" s="37">
        <v>-102.44987</v>
      </c>
      <c r="J106" s="36">
        <v>1613</v>
      </c>
    </row>
    <row r="107" spans="1:10" ht="15" customHeight="1">
      <c r="A107" s="32">
        <f t="shared" si="1"/>
        <v>106</v>
      </c>
      <c r="B107" s="33" t="s">
        <v>20314</v>
      </c>
      <c r="C107" s="33" t="s">
        <v>1802</v>
      </c>
      <c r="D107" s="34">
        <v>0.4</v>
      </c>
      <c r="E107" s="35">
        <v>6803</v>
      </c>
      <c r="F107" s="32" t="s">
        <v>20316</v>
      </c>
      <c r="G107" s="32" t="s">
        <v>1329</v>
      </c>
      <c r="H107" s="37">
        <v>19.310860000000002</v>
      </c>
      <c r="I107" s="37">
        <v>-102.44884</v>
      </c>
      <c r="J107" s="36">
        <v>1607</v>
      </c>
    </row>
    <row r="108" spans="1:10" ht="15" customHeight="1">
      <c r="A108" s="32">
        <f t="shared" si="1"/>
        <v>107</v>
      </c>
      <c r="B108" s="33" t="s">
        <v>20317</v>
      </c>
      <c r="C108" s="33" t="s">
        <v>20318</v>
      </c>
      <c r="D108" s="34">
        <v>2.76</v>
      </c>
      <c r="E108" s="35">
        <v>3377</v>
      </c>
      <c r="F108" s="32" t="s">
        <v>20319</v>
      </c>
      <c r="G108" s="32" t="s">
        <v>20320</v>
      </c>
      <c r="H108" s="37">
        <v>19.30424</v>
      </c>
      <c r="I108" s="37">
        <v>-102.41571</v>
      </c>
      <c r="J108" s="36">
        <v>1932</v>
      </c>
    </row>
    <row r="109" spans="1:10" ht="15" customHeight="1">
      <c r="A109" s="32">
        <f t="shared" si="1"/>
        <v>108</v>
      </c>
      <c r="B109" s="33" t="s">
        <v>20317</v>
      </c>
      <c r="C109" s="33" t="s">
        <v>20321</v>
      </c>
      <c r="D109" s="34">
        <v>1.65</v>
      </c>
      <c r="E109" s="35">
        <v>3484</v>
      </c>
      <c r="F109" s="32" t="s">
        <v>20322</v>
      </c>
      <c r="G109" s="32" t="s">
        <v>20320</v>
      </c>
      <c r="H109" s="37">
        <v>19.30564</v>
      </c>
      <c r="I109" s="37">
        <v>-102.4134</v>
      </c>
      <c r="J109" s="36">
        <v>1951</v>
      </c>
    </row>
    <row r="110" spans="1:10" ht="15" customHeight="1">
      <c r="A110" s="32">
        <f t="shared" si="1"/>
        <v>109</v>
      </c>
      <c r="B110" s="33" t="s">
        <v>20323</v>
      </c>
      <c r="C110" s="33" t="s">
        <v>20324</v>
      </c>
      <c r="D110" s="34">
        <v>1.5</v>
      </c>
      <c r="E110" s="35">
        <v>6691</v>
      </c>
      <c r="F110" s="32" t="s">
        <v>20325</v>
      </c>
      <c r="G110" s="32" t="s">
        <v>2631</v>
      </c>
      <c r="H110" s="37">
        <v>19.285299999999999</v>
      </c>
      <c r="I110" s="37">
        <v>-102.4062</v>
      </c>
      <c r="J110" s="36">
        <v>1779</v>
      </c>
    </row>
    <row r="111" spans="1:10" ht="15" customHeight="1">
      <c r="A111" s="32">
        <f t="shared" si="1"/>
        <v>110</v>
      </c>
      <c r="B111" s="33" t="s">
        <v>20323</v>
      </c>
      <c r="C111" s="33" t="s">
        <v>20326</v>
      </c>
      <c r="D111" s="34">
        <v>0.64</v>
      </c>
      <c r="E111" s="35">
        <v>7709</v>
      </c>
      <c r="F111" s="32" t="s">
        <v>20327</v>
      </c>
      <c r="G111" s="32" t="s">
        <v>20320</v>
      </c>
      <c r="H111" s="37">
        <v>19.305150000000001</v>
      </c>
      <c r="I111" s="37">
        <v>-102.41239</v>
      </c>
      <c r="J111" s="36">
        <v>1941</v>
      </c>
    </row>
    <row r="112" spans="1:10" ht="15" customHeight="1">
      <c r="A112" s="32">
        <f t="shared" si="1"/>
        <v>111</v>
      </c>
      <c r="B112" s="33" t="s">
        <v>1324</v>
      </c>
      <c r="C112" s="33" t="s">
        <v>20328</v>
      </c>
      <c r="D112" s="34">
        <v>4.51</v>
      </c>
      <c r="E112" s="35">
        <v>915</v>
      </c>
      <c r="F112" s="32" t="s">
        <v>20329</v>
      </c>
      <c r="G112" s="32" t="s">
        <v>20320</v>
      </c>
      <c r="H112" s="37">
        <v>19.304829999999999</v>
      </c>
      <c r="I112" s="37">
        <v>-102.41477999999999</v>
      </c>
      <c r="J112" s="36">
        <v>1941</v>
      </c>
    </row>
    <row r="113" spans="1:10" ht="15" customHeight="1">
      <c r="A113" s="32">
        <f t="shared" si="1"/>
        <v>112</v>
      </c>
      <c r="B113" s="33" t="s">
        <v>1324</v>
      </c>
      <c r="C113" s="33" t="s">
        <v>20330</v>
      </c>
      <c r="D113" s="34">
        <v>1.5</v>
      </c>
      <c r="E113" s="35">
        <v>3363</v>
      </c>
      <c r="F113" s="32" t="s">
        <v>20331</v>
      </c>
      <c r="G113" s="32" t="s">
        <v>20320</v>
      </c>
      <c r="H113" s="37">
        <v>19.29363</v>
      </c>
      <c r="I113" s="37">
        <v>-102.42085</v>
      </c>
      <c r="J113" s="36">
        <v>1715</v>
      </c>
    </row>
    <row r="114" spans="1:10" ht="15" customHeight="1">
      <c r="A114" s="32">
        <f t="shared" si="1"/>
        <v>113</v>
      </c>
      <c r="B114" s="33" t="s">
        <v>20332</v>
      </c>
      <c r="C114" s="33" t="s">
        <v>20333</v>
      </c>
      <c r="D114" s="34">
        <v>11.79</v>
      </c>
      <c r="E114" s="35">
        <v>169</v>
      </c>
      <c r="F114" s="32" t="s">
        <v>20334</v>
      </c>
      <c r="G114" s="32" t="s">
        <v>2429</v>
      </c>
      <c r="H114" s="37">
        <v>19.248799999999999</v>
      </c>
      <c r="I114" s="37">
        <v>-102.29407</v>
      </c>
      <c r="J114" s="36">
        <v>1806</v>
      </c>
    </row>
    <row r="115" spans="1:10" ht="15" customHeight="1">
      <c r="A115" s="32">
        <f t="shared" si="1"/>
        <v>114</v>
      </c>
      <c r="B115" s="33" t="s">
        <v>20335</v>
      </c>
      <c r="C115" s="33" t="s">
        <v>20336</v>
      </c>
      <c r="D115" s="34">
        <v>2</v>
      </c>
      <c r="E115" s="35">
        <v>8720</v>
      </c>
      <c r="F115" s="32" t="s">
        <v>20337</v>
      </c>
      <c r="G115" s="32" t="s">
        <v>20063</v>
      </c>
      <c r="H115" s="37">
        <v>19.334109999999999</v>
      </c>
      <c r="I115" s="37">
        <v>-102.32614</v>
      </c>
      <c r="J115" s="36">
        <v>2159</v>
      </c>
    </row>
    <row r="116" spans="1:10" ht="15" customHeight="1">
      <c r="A116" s="32">
        <f t="shared" si="1"/>
        <v>115</v>
      </c>
      <c r="B116" s="33" t="s">
        <v>20338</v>
      </c>
      <c r="C116" s="33" t="s">
        <v>20339</v>
      </c>
      <c r="D116" s="34">
        <v>1.17</v>
      </c>
      <c r="E116" s="35">
        <v>3866</v>
      </c>
      <c r="F116" s="32" t="s">
        <v>20340</v>
      </c>
      <c r="G116" s="32" t="s">
        <v>354</v>
      </c>
      <c r="H116" s="37">
        <v>19.293050000000001</v>
      </c>
      <c r="I116" s="37">
        <v>-102.22505</v>
      </c>
      <c r="J116" s="36">
        <v>1600</v>
      </c>
    </row>
    <row r="117" spans="1:10" ht="15" customHeight="1">
      <c r="A117" s="32">
        <f t="shared" si="1"/>
        <v>116</v>
      </c>
      <c r="B117" s="33" t="s">
        <v>20338</v>
      </c>
      <c r="C117" s="33" t="s">
        <v>20341</v>
      </c>
      <c r="D117" s="34">
        <v>0.3</v>
      </c>
      <c r="E117" s="35">
        <v>8664</v>
      </c>
      <c r="F117" s="32" t="s">
        <v>20342</v>
      </c>
      <c r="G117" s="32" t="s">
        <v>20124</v>
      </c>
      <c r="H117" s="37">
        <v>19.349540000000001</v>
      </c>
      <c r="I117" s="37">
        <v>-102.34399999999999</v>
      </c>
      <c r="J117" s="36">
        <v>2233</v>
      </c>
    </row>
    <row r="118" spans="1:10" ht="15" customHeight="1">
      <c r="A118" s="32">
        <f t="shared" si="1"/>
        <v>117</v>
      </c>
      <c r="B118" s="33" t="s">
        <v>20343</v>
      </c>
      <c r="C118" s="33" t="s">
        <v>893</v>
      </c>
      <c r="D118" s="34">
        <v>2.2999999999999998</v>
      </c>
      <c r="E118" s="35">
        <v>2093</v>
      </c>
      <c r="F118" s="32" t="s">
        <v>20344</v>
      </c>
      <c r="G118" s="32" t="s">
        <v>20078</v>
      </c>
      <c r="H118" s="37">
        <v>19.39453</v>
      </c>
      <c r="I118" s="37">
        <v>-102.40846999999999</v>
      </c>
      <c r="J118" s="36">
        <v>2069</v>
      </c>
    </row>
    <row r="119" spans="1:10" ht="15" customHeight="1">
      <c r="A119" s="32">
        <f t="shared" si="1"/>
        <v>118</v>
      </c>
      <c r="B119" s="33" t="s">
        <v>20345</v>
      </c>
      <c r="C119" s="33" t="s">
        <v>20346</v>
      </c>
      <c r="D119" s="34">
        <v>0.5</v>
      </c>
      <c r="E119" s="35">
        <v>5527</v>
      </c>
      <c r="F119" s="32" t="s">
        <v>20347</v>
      </c>
      <c r="G119" s="32" t="s">
        <v>1041</v>
      </c>
      <c r="H119" s="37">
        <v>19.31981</v>
      </c>
      <c r="I119" s="37">
        <v>-102.41160000000001</v>
      </c>
      <c r="J119" s="36">
        <v>1988</v>
      </c>
    </row>
    <row r="120" spans="1:10" ht="15" customHeight="1">
      <c r="A120" s="32">
        <f t="shared" si="1"/>
        <v>119</v>
      </c>
      <c r="B120" s="33" t="s">
        <v>20348</v>
      </c>
      <c r="C120" s="33" t="s">
        <v>20349</v>
      </c>
      <c r="D120" s="34">
        <v>1.1499999999999999</v>
      </c>
      <c r="E120" s="35">
        <v>419</v>
      </c>
      <c r="F120" s="32" t="s">
        <v>20350</v>
      </c>
      <c r="G120" s="32" t="s">
        <v>20210</v>
      </c>
      <c r="H120" s="37">
        <v>19.324459999999998</v>
      </c>
      <c r="I120" s="37">
        <v>-102.45556999999999</v>
      </c>
      <c r="J120" s="36">
        <v>1470</v>
      </c>
    </row>
    <row r="121" spans="1:10" ht="15" customHeight="1">
      <c r="A121" s="32">
        <f t="shared" si="1"/>
        <v>120</v>
      </c>
      <c r="B121" s="33" t="s">
        <v>20351</v>
      </c>
      <c r="C121" s="33" t="s">
        <v>20352</v>
      </c>
      <c r="D121" s="34">
        <v>2.6</v>
      </c>
      <c r="E121" s="35">
        <v>5249</v>
      </c>
      <c r="F121" s="32" t="s">
        <v>20353</v>
      </c>
      <c r="G121" s="32" t="s">
        <v>20210</v>
      </c>
      <c r="H121" s="37">
        <v>19.326429999999998</v>
      </c>
      <c r="I121" s="37">
        <v>-102.45578999999999</v>
      </c>
      <c r="J121" s="36">
        <v>1459</v>
      </c>
    </row>
    <row r="122" spans="1:10" ht="15" customHeight="1">
      <c r="A122" s="32">
        <f t="shared" si="1"/>
        <v>121</v>
      </c>
      <c r="B122" s="33" t="s">
        <v>20354</v>
      </c>
      <c r="C122" s="33" t="s">
        <v>20355</v>
      </c>
      <c r="D122" s="34">
        <v>0.18</v>
      </c>
      <c r="E122" s="35">
        <v>8209</v>
      </c>
      <c r="F122" s="32" t="s">
        <v>20356</v>
      </c>
      <c r="G122" s="32" t="s">
        <v>20357</v>
      </c>
      <c r="H122" s="37">
        <v>19.253799999999998</v>
      </c>
      <c r="I122" s="37">
        <v>-102.38972</v>
      </c>
      <c r="J122" s="36">
        <v>1655</v>
      </c>
    </row>
    <row r="123" spans="1:10" ht="15" customHeight="1">
      <c r="A123" s="32">
        <f t="shared" si="1"/>
        <v>122</v>
      </c>
      <c r="B123" s="33" t="s">
        <v>20354</v>
      </c>
      <c r="C123" s="33" t="s">
        <v>20358</v>
      </c>
      <c r="D123" s="34">
        <v>0.3</v>
      </c>
      <c r="E123" s="35">
        <v>8210</v>
      </c>
      <c r="F123" s="32" t="s">
        <v>20359</v>
      </c>
      <c r="G123" s="32" t="s">
        <v>20357</v>
      </c>
      <c r="H123" s="37">
        <v>19.251570000000001</v>
      </c>
      <c r="I123" s="37">
        <v>-102.38921999999999</v>
      </c>
      <c r="J123" s="36">
        <v>1655</v>
      </c>
    </row>
    <row r="124" spans="1:10" ht="15" customHeight="1">
      <c r="A124" s="32">
        <f t="shared" si="1"/>
        <v>123</v>
      </c>
      <c r="B124" s="33" t="s">
        <v>20354</v>
      </c>
      <c r="C124" s="33" t="s">
        <v>20360</v>
      </c>
      <c r="D124" s="34">
        <v>1.34</v>
      </c>
      <c r="E124" s="35">
        <v>8211</v>
      </c>
      <c r="F124" s="32" t="s">
        <v>20361</v>
      </c>
      <c r="G124" s="32" t="s">
        <v>20357</v>
      </c>
      <c r="H124" s="37">
        <v>19.25318</v>
      </c>
      <c r="I124" s="37">
        <v>-102.3896</v>
      </c>
      <c r="J124" s="36">
        <v>1655</v>
      </c>
    </row>
    <row r="125" spans="1:10" ht="15" customHeight="1">
      <c r="A125" s="32">
        <f t="shared" si="1"/>
        <v>124</v>
      </c>
      <c r="B125" s="33" t="s">
        <v>20354</v>
      </c>
      <c r="C125" s="33" t="s">
        <v>20362</v>
      </c>
      <c r="D125" s="34">
        <v>1</v>
      </c>
      <c r="E125" s="35">
        <v>8212</v>
      </c>
      <c r="F125" s="32" t="s">
        <v>20363</v>
      </c>
      <c r="G125" s="32" t="s">
        <v>20357</v>
      </c>
      <c r="H125" s="37">
        <v>19.252549999999999</v>
      </c>
      <c r="I125" s="37">
        <v>-102.39028</v>
      </c>
      <c r="J125" s="36">
        <v>1658</v>
      </c>
    </row>
    <row r="126" spans="1:10" ht="15" customHeight="1">
      <c r="A126" s="32">
        <f t="shared" si="1"/>
        <v>125</v>
      </c>
      <c r="B126" s="33" t="s">
        <v>20364</v>
      </c>
      <c r="C126" s="33" t="s">
        <v>20365</v>
      </c>
      <c r="D126" s="34">
        <v>6.3</v>
      </c>
      <c r="E126" s="35">
        <v>6228</v>
      </c>
      <c r="F126" s="32" t="s">
        <v>20366</v>
      </c>
      <c r="G126" s="32" t="s">
        <v>7215</v>
      </c>
      <c r="H126" s="37">
        <v>19.209540000000001</v>
      </c>
      <c r="I126" s="37">
        <v>-102.30655</v>
      </c>
      <c r="J126" s="36">
        <v>1420</v>
      </c>
    </row>
    <row r="127" spans="1:10" ht="15" customHeight="1">
      <c r="A127" s="32">
        <f t="shared" si="1"/>
        <v>126</v>
      </c>
      <c r="B127" s="33" t="s">
        <v>20367</v>
      </c>
      <c r="C127" s="33" t="s">
        <v>20368</v>
      </c>
      <c r="D127" s="34">
        <v>8.5</v>
      </c>
      <c r="E127" s="35">
        <v>262</v>
      </c>
      <c r="F127" s="32" t="s">
        <v>20369</v>
      </c>
      <c r="G127" s="32" t="s">
        <v>20370</v>
      </c>
      <c r="H127" s="37">
        <v>19.383569999999999</v>
      </c>
      <c r="I127" s="37">
        <v>-102.40416999999999</v>
      </c>
      <c r="J127" s="36">
        <v>2000</v>
      </c>
    </row>
    <row r="128" spans="1:10" ht="15" customHeight="1">
      <c r="A128" s="32">
        <f t="shared" si="1"/>
        <v>127</v>
      </c>
      <c r="B128" s="33" t="s">
        <v>20371</v>
      </c>
      <c r="C128" s="33" t="s">
        <v>6981</v>
      </c>
      <c r="D128" s="34">
        <v>3</v>
      </c>
      <c r="E128" s="35">
        <v>6167</v>
      </c>
      <c r="F128" s="32" t="s">
        <v>20372</v>
      </c>
      <c r="G128" s="32" t="s">
        <v>2631</v>
      </c>
      <c r="H128" s="37">
        <v>19.293790000000001</v>
      </c>
      <c r="I128" s="37">
        <v>-102.38023</v>
      </c>
      <c r="J128" s="36">
        <v>1868</v>
      </c>
    </row>
    <row r="129" spans="1:10" ht="15" customHeight="1">
      <c r="A129" s="32">
        <f t="shared" si="1"/>
        <v>128</v>
      </c>
      <c r="B129" s="33" t="s">
        <v>20371</v>
      </c>
      <c r="C129" s="33" t="s">
        <v>20373</v>
      </c>
      <c r="D129" s="34">
        <v>0.6</v>
      </c>
      <c r="E129" s="35">
        <v>7893</v>
      </c>
      <c r="F129" s="32" t="s">
        <v>20374</v>
      </c>
      <c r="G129" s="32" t="s">
        <v>4464</v>
      </c>
      <c r="H129" s="37">
        <v>19.268329999999999</v>
      </c>
      <c r="I129" s="37">
        <v>-102.23222</v>
      </c>
      <c r="J129" s="36">
        <v>1756</v>
      </c>
    </row>
    <row r="130" spans="1:10" ht="15" customHeight="1">
      <c r="A130" s="32">
        <f t="shared" si="1"/>
        <v>129</v>
      </c>
      <c r="B130" s="33" t="s">
        <v>20375</v>
      </c>
      <c r="C130" s="33" t="s">
        <v>1043</v>
      </c>
      <c r="D130" s="34">
        <v>4.7</v>
      </c>
      <c r="E130" s="35">
        <v>2576</v>
      </c>
      <c r="F130" s="32" t="s">
        <v>20376</v>
      </c>
      <c r="G130" s="32" t="s">
        <v>4464</v>
      </c>
      <c r="H130" s="37">
        <v>19.28058</v>
      </c>
      <c r="I130" s="37">
        <v>-102.2642</v>
      </c>
      <c r="J130" s="36">
        <v>2028</v>
      </c>
    </row>
    <row r="131" spans="1:10" ht="15" customHeight="1">
      <c r="A131" s="32">
        <f t="shared" si="1"/>
        <v>130</v>
      </c>
      <c r="B131" s="33" t="s">
        <v>20377</v>
      </c>
      <c r="C131" s="33" t="s">
        <v>20378</v>
      </c>
      <c r="D131" s="34">
        <v>4.75</v>
      </c>
      <c r="E131" s="35">
        <v>4524</v>
      </c>
      <c r="F131" s="32" t="s">
        <v>20379</v>
      </c>
      <c r="G131" s="32" t="s">
        <v>20078</v>
      </c>
      <c r="H131" s="37">
        <v>19.39134</v>
      </c>
      <c r="I131" s="37">
        <v>-102.40582999999999</v>
      </c>
      <c r="J131" s="36">
        <v>2081</v>
      </c>
    </row>
    <row r="132" spans="1:10" ht="15" customHeight="1">
      <c r="A132" s="32">
        <f t="shared" ref="A132:A195" si="2">A131+1</f>
        <v>131</v>
      </c>
      <c r="B132" s="33" t="s">
        <v>20380</v>
      </c>
      <c r="C132" s="33" t="s">
        <v>7480</v>
      </c>
      <c r="D132" s="34">
        <v>2.95</v>
      </c>
      <c r="E132" s="35">
        <v>2715</v>
      </c>
      <c r="F132" s="32" t="s">
        <v>20381</v>
      </c>
      <c r="G132" s="32" t="s">
        <v>4464</v>
      </c>
      <c r="H132" s="37">
        <v>19.273140000000001</v>
      </c>
      <c r="I132" s="37">
        <v>-102.25533</v>
      </c>
      <c r="J132" s="36">
        <v>1867</v>
      </c>
    </row>
    <row r="133" spans="1:10" ht="15" customHeight="1">
      <c r="A133" s="32">
        <f t="shared" si="2"/>
        <v>132</v>
      </c>
      <c r="B133" s="33" t="s">
        <v>20382</v>
      </c>
      <c r="C133" s="33" t="s">
        <v>20383</v>
      </c>
      <c r="D133" s="34">
        <v>23</v>
      </c>
      <c r="E133" s="35">
        <v>4596</v>
      </c>
      <c r="F133" s="32" t="s">
        <v>20384</v>
      </c>
      <c r="G133" s="32" t="s">
        <v>20383</v>
      </c>
      <c r="H133" s="37">
        <v>19.19502</v>
      </c>
      <c r="I133" s="37">
        <v>-102.3933</v>
      </c>
      <c r="J133" s="36">
        <v>1248</v>
      </c>
    </row>
    <row r="134" spans="1:10" ht="15" customHeight="1">
      <c r="A134" s="32">
        <f t="shared" si="2"/>
        <v>133</v>
      </c>
      <c r="B134" s="33" t="s">
        <v>2310</v>
      </c>
      <c r="C134" s="33" t="s">
        <v>7577</v>
      </c>
      <c r="D134" s="34">
        <v>12.73</v>
      </c>
      <c r="E134" s="35">
        <v>805</v>
      </c>
      <c r="F134" s="32" t="s">
        <v>20385</v>
      </c>
      <c r="G134" s="32" t="s">
        <v>4489</v>
      </c>
      <c r="H134" s="37">
        <v>19.347529999999999</v>
      </c>
      <c r="I134" s="37">
        <v>-102.26844</v>
      </c>
      <c r="J134" s="36">
        <v>2161</v>
      </c>
    </row>
    <row r="135" spans="1:10" ht="15" customHeight="1">
      <c r="A135" s="32">
        <f t="shared" si="2"/>
        <v>134</v>
      </c>
      <c r="B135" s="33" t="s">
        <v>20386</v>
      </c>
      <c r="C135" s="33" t="s">
        <v>963</v>
      </c>
      <c r="D135" s="34">
        <v>42</v>
      </c>
      <c r="E135" s="35">
        <v>257</v>
      </c>
      <c r="F135" s="32" t="s">
        <v>20387</v>
      </c>
      <c r="G135" s="32" t="s">
        <v>2429</v>
      </c>
      <c r="H135" s="37">
        <v>19.24315</v>
      </c>
      <c r="I135" s="37">
        <v>-102.2953</v>
      </c>
      <c r="J135" s="36">
        <v>1845</v>
      </c>
    </row>
    <row r="136" spans="1:10" ht="15" customHeight="1">
      <c r="A136" s="32">
        <f t="shared" si="2"/>
        <v>135</v>
      </c>
      <c r="B136" s="33" t="s">
        <v>20388</v>
      </c>
      <c r="C136" s="33" t="s">
        <v>7322</v>
      </c>
      <c r="D136" s="34">
        <v>10.88</v>
      </c>
      <c r="E136" s="35">
        <v>1053</v>
      </c>
      <c r="F136" s="32" t="s">
        <v>20389</v>
      </c>
      <c r="G136" s="32" t="s">
        <v>2564</v>
      </c>
      <c r="H136" s="37">
        <v>19.313500000000001</v>
      </c>
      <c r="I136" s="37">
        <v>-102.27695</v>
      </c>
      <c r="J136" s="36">
        <v>1983</v>
      </c>
    </row>
    <row r="137" spans="1:10" ht="15" customHeight="1">
      <c r="A137" s="32">
        <f t="shared" si="2"/>
        <v>136</v>
      </c>
      <c r="B137" s="33" t="s">
        <v>20390</v>
      </c>
      <c r="C137" s="33" t="s">
        <v>20391</v>
      </c>
      <c r="D137" s="34">
        <v>1.75</v>
      </c>
      <c r="E137" s="35">
        <v>6104</v>
      </c>
      <c r="F137" s="32" t="s">
        <v>20392</v>
      </c>
      <c r="G137" s="32" t="s">
        <v>4464</v>
      </c>
      <c r="H137" s="37">
        <v>19.269559999999998</v>
      </c>
      <c r="I137" s="37">
        <v>-102.25687000000001</v>
      </c>
      <c r="J137" s="36">
        <v>1887</v>
      </c>
    </row>
    <row r="138" spans="1:10" ht="15" customHeight="1">
      <c r="A138" s="32">
        <f t="shared" si="2"/>
        <v>137</v>
      </c>
      <c r="B138" s="33" t="s">
        <v>20393</v>
      </c>
      <c r="C138" s="33" t="s">
        <v>2047</v>
      </c>
      <c r="D138" s="34">
        <v>5</v>
      </c>
      <c r="E138" s="35">
        <v>1905</v>
      </c>
      <c r="F138" s="32" t="s">
        <v>20394</v>
      </c>
      <c r="G138" s="32" t="s">
        <v>4464</v>
      </c>
      <c r="H138" s="37">
        <v>19.25995</v>
      </c>
      <c r="I138" s="37">
        <v>-102.24195</v>
      </c>
      <c r="J138" s="36">
        <v>1843</v>
      </c>
    </row>
    <row r="139" spans="1:10" ht="15" customHeight="1">
      <c r="A139" s="32">
        <f t="shared" si="2"/>
        <v>138</v>
      </c>
      <c r="B139" s="33" t="s">
        <v>20393</v>
      </c>
      <c r="C139" s="33" t="s">
        <v>20395</v>
      </c>
      <c r="D139" s="34">
        <v>1</v>
      </c>
      <c r="E139" s="35">
        <v>7596</v>
      </c>
      <c r="F139" s="32" t="s">
        <v>20396</v>
      </c>
      <c r="G139" s="32" t="s">
        <v>4464</v>
      </c>
      <c r="H139" s="37">
        <v>19.269659999999998</v>
      </c>
      <c r="I139" s="37">
        <v>-102.25624999999999</v>
      </c>
      <c r="J139" s="36">
        <v>1847</v>
      </c>
    </row>
    <row r="140" spans="1:10" ht="15" customHeight="1">
      <c r="A140" s="32">
        <f t="shared" si="2"/>
        <v>139</v>
      </c>
      <c r="B140" s="33" t="s">
        <v>20393</v>
      </c>
      <c r="C140" s="33" t="s">
        <v>20397</v>
      </c>
      <c r="D140" s="34">
        <v>1.07</v>
      </c>
      <c r="E140" s="35">
        <v>3494</v>
      </c>
      <c r="F140" s="32" t="s">
        <v>20398</v>
      </c>
      <c r="G140" s="32" t="s">
        <v>4464</v>
      </c>
      <c r="H140" s="37">
        <v>19.273679999999999</v>
      </c>
      <c r="I140" s="37">
        <v>-102.25639</v>
      </c>
      <c r="J140" s="36">
        <v>1896</v>
      </c>
    </row>
    <row r="141" spans="1:10" ht="15" customHeight="1">
      <c r="A141" s="32">
        <f t="shared" si="2"/>
        <v>140</v>
      </c>
      <c r="B141" s="33" t="s">
        <v>20399</v>
      </c>
      <c r="C141" s="33" t="s">
        <v>20400</v>
      </c>
      <c r="D141" s="34">
        <v>3</v>
      </c>
      <c r="E141" s="35">
        <v>5937</v>
      </c>
      <c r="F141" s="32" t="s">
        <v>20401</v>
      </c>
      <c r="G141" s="32" t="s">
        <v>20074</v>
      </c>
      <c r="H141" s="37">
        <v>19.42531</v>
      </c>
      <c r="I141" s="37">
        <v>-102.3873</v>
      </c>
      <c r="J141" s="36">
        <v>2268</v>
      </c>
    </row>
    <row r="142" spans="1:10" ht="15" customHeight="1">
      <c r="A142" s="32">
        <f t="shared" si="2"/>
        <v>141</v>
      </c>
      <c r="B142" s="33" t="s">
        <v>20402</v>
      </c>
      <c r="C142" s="33" t="s">
        <v>20403</v>
      </c>
      <c r="D142" s="34">
        <v>1</v>
      </c>
      <c r="E142" s="35">
        <v>7142</v>
      </c>
      <c r="F142" s="32" t="s">
        <v>20404</v>
      </c>
      <c r="G142" s="32" t="s">
        <v>20184</v>
      </c>
      <c r="H142" s="37">
        <v>19.252559999999999</v>
      </c>
      <c r="I142" s="37">
        <v>-102.39584000000001</v>
      </c>
      <c r="J142" s="36">
        <v>1619</v>
      </c>
    </row>
    <row r="143" spans="1:10" ht="15" customHeight="1">
      <c r="A143" s="32">
        <f t="shared" si="2"/>
        <v>142</v>
      </c>
      <c r="B143" s="33" t="s">
        <v>20405</v>
      </c>
      <c r="C143" s="33" t="s">
        <v>20406</v>
      </c>
      <c r="D143" s="34">
        <v>1</v>
      </c>
      <c r="E143" s="35">
        <v>1835</v>
      </c>
      <c r="F143" s="32" t="s">
        <v>20407</v>
      </c>
      <c r="G143" s="32" t="s">
        <v>2631</v>
      </c>
      <c r="H143" s="37">
        <v>19.2882</v>
      </c>
      <c r="I143" s="37">
        <v>-102.39028</v>
      </c>
      <c r="J143" s="36">
        <v>1801</v>
      </c>
    </row>
    <row r="144" spans="1:10" ht="15" customHeight="1">
      <c r="A144" s="32">
        <f t="shared" si="2"/>
        <v>143</v>
      </c>
      <c r="B144" s="33" t="s">
        <v>20408</v>
      </c>
      <c r="C144" s="33" t="s">
        <v>11798</v>
      </c>
      <c r="D144" s="34">
        <v>0.5</v>
      </c>
      <c r="E144" s="35">
        <v>4064</v>
      </c>
      <c r="F144" s="32" t="s">
        <v>20409</v>
      </c>
      <c r="G144" s="32" t="s">
        <v>2631</v>
      </c>
      <c r="H144" s="37">
        <v>19.286650000000002</v>
      </c>
      <c r="I144" s="37">
        <v>-102.39108</v>
      </c>
      <c r="J144" s="36">
        <v>1830</v>
      </c>
    </row>
    <row r="145" spans="1:10" ht="15" customHeight="1">
      <c r="A145" s="32">
        <f t="shared" si="2"/>
        <v>144</v>
      </c>
      <c r="B145" s="33" t="s">
        <v>20410</v>
      </c>
      <c r="C145" s="33" t="s">
        <v>20411</v>
      </c>
      <c r="D145" s="34">
        <v>0.5</v>
      </c>
      <c r="E145" s="35">
        <v>1152</v>
      </c>
      <c r="F145" s="32" t="s">
        <v>20412</v>
      </c>
      <c r="G145" s="32" t="s">
        <v>2631</v>
      </c>
      <c r="H145" s="37">
        <v>19.2867</v>
      </c>
      <c r="I145" s="37">
        <v>-102.39059</v>
      </c>
      <c r="J145" s="36">
        <v>1856</v>
      </c>
    </row>
    <row r="146" spans="1:10" ht="15" customHeight="1">
      <c r="A146" s="32">
        <f t="shared" si="2"/>
        <v>145</v>
      </c>
      <c r="B146" s="33" t="s">
        <v>20413</v>
      </c>
      <c r="C146" s="33" t="s">
        <v>20414</v>
      </c>
      <c r="D146" s="34">
        <v>0.8</v>
      </c>
      <c r="E146" s="35">
        <v>3370</v>
      </c>
      <c r="F146" s="32" t="s">
        <v>20415</v>
      </c>
      <c r="G146" s="32" t="s">
        <v>2631</v>
      </c>
      <c r="H146" s="37">
        <v>19.281639999999999</v>
      </c>
      <c r="I146" s="37">
        <v>-102.39292</v>
      </c>
      <c r="J146" s="36">
        <v>1760</v>
      </c>
    </row>
    <row r="147" spans="1:10" ht="15" customHeight="1">
      <c r="A147" s="32">
        <f t="shared" si="2"/>
        <v>146</v>
      </c>
      <c r="B147" s="33" t="s">
        <v>20416</v>
      </c>
      <c r="C147" s="33" t="s">
        <v>13231</v>
      </c>
      <c r="D147" s="34">
        <v>6.25</v>
      </c>
      <c r="E147" s="35">
        <v>1311</v>
      </c>
      <c r="F147" s="32" t="s">
        <v>20417</v>
      </c>
      <c r="G147" s="32" t="s">
        <v>2631</v>
      </c>
      <c r="H147" s="37">
        <v>19.283529999999999</v>
      </c>
      <c r="I147" s="37">
        <v>-102.39247</v>
      </c>
      <c r="J147" s="36">
        <v>1738</v>
      </c>
    </row>
    <row r="148" spans="1:10" ht="15" customHeight="1">
      <c r="A148" s="32">
        <f t="shared" si="2"/>
        <v>147</v>
      </c>
      <c r="B148" s="33" t="s">
        <v>20416</v>
      </c>
      <c r="C148" s="33" t="s">
        <v>20418</v>
      </c>
      <c r="D148" s="34">
        <v>0.75</v>
      </c>
      <c r="E148" s="35">
        <v>6204</v>
      </c>
      <c r="F148" s="32" t="s">
        <v>20419</v>
      </c>
      <c r="G148" s="32" t="s">
        <v>2631</v>
      </c>
      <c r="H148" s="37">
        <v>19.286529999999999</v>
      </c>
      <c r="I148" s="37">
        <v>-102.39256</v>
      </c>
      <c r="J148" s="36">
        <v>1773</v>
      </c>
    </row>
    <row r="149" spans="1:10" ht="15" customHeight="1">
      <c r="A149" s="32">
        <f t="shared" si="2"/>
        <v>148</v>
      </c>
      <c r="B149" s="33" t="s">
        <v>20420</v>
      </c>
      <c r="C149" s="33" t="s">
        <v>20421</v>
      </c>
      <c r="D149" s="34">
        <v>1.25</v>
      </c>
      <c r="E149" s="35">
        <v>6719</v>
      </c>
      <c r="F149" s="32" t="s">
        <v>20422</v>
      </c>
      <c r="G149" s="32" t="s">
        <v>20184</v>
      </c>
      <c r="H149" s="37">
        <v>19.253740000000001</v>
      </c>
      <c r="I149" s="37">
        <v>-102.39659</v>
      </c>
      <c r="J149" s="36">
        <v>1627</v>
      </c>
    </row>
    <row r="150" spans="1:10" ht="15" customHeight="1">
      <c r="A150" s="32">
        <f t="shared" si="2"/>
        <v>149</v>
      </c>
      <c r="B150" s="33" t="s">
        <v>20423</v>
      </c>
      <c r="C150" s="33" t="s">
        <v>20424</v>
      </c>
      <c r="D150" s="34">
        <v>2.56</v>
      </c>
      <c r="E150" s="35">
        <v>5085</v>
      </c>
      <c r="F150" s="32" t="s">
        <v>20425</v>
      </c>
      <c r="G150" s="32" t="s">
        <v>2631</v>
      </c>
      <c r="H150" s="37">
        <v>19.288319999999999</v>
      </c>
      <c r="I150" s="37">
        <v>-102.39408</v>
      </c>
      <c r="J150" s="36">
        <v>1769</v>
      </c>
    </row>
    <row r="151" spans="1:10" ht="15" customHeight="1">
      <c r="A151" s="32">
        <f t="shared" si="2"/>
        <v>150</v>
      </c>
      <c r="B151" s="33" t="s">
        <v>20423</v>
      </c>
      <c r="C151" s="33" t="s">
        <v>20426</v>
      </c>
      <c r="D151" s="34">
        <v>1</v>
      </c>
      <c r="E151" s="35">
        <v>7303</v>
      </c>
      <c r="F151" s="32" t="s">
        <v>20427</v>
      </c>
      <c r="G151" s="32" t="s">
        <v>20184</v>
      </c>
      <c r="H151" s="37">
        <v>19.25018</v>
      </c>
      <c r="I151" s="37">
        <v>-102.40900000000001</v>
      </c>
      <c r="J151" s="36">
        <v>1573</v>
      </c>
    </row>
    <row r="152" spans="1:10" ht="15" customHeight="1">
      <c r="A152" s="32">
        <f t="shared" si="2"/>
        <v>151</v>
      </c>
      <c r="B152" s="33" t="s">
        <v>20423</v>
      </c>
      <c r="C152" s="33" t="s">
        <v>20428</v>
      </c>
      <c r="D152" s="34">
        <v>1</v>
      </c>
      <c r="E152" s="35">
        <v>7007</v>
      </c>
      <c r="F152" s="32" t="s">
        <v>20429</v>
      </c>
      <c r="G152" s="32" t="s">
        <v>1041</v>
      </c>
      <c r="H152" s="37">
        <v>19.310500000000001</v>
      </c>
      <c r="I152" s="37">
        <v>-102.40602</v>
      </c>
      <c r="J152" s="36">
        <v>1992</v>
      </c>
    </row>
    <row r="153" spans="1:10" ht="15" customHeight="1">
      <c r="A153" s="32">
        <f t="shared" si="2"/>
        <v>152</v>
      </c>
      <c r="B153" s="33" t="s">
        <v>20430</v>
      </c>
      <c r="C153" s="33" t="s">
        <v>20431</v>
      </c>
      <c r="D153" s="34">
        <v>5.8</v>
      </c>
      <c r="E153" s="35">
        <v>3123</v>
      </c>
      <c r="F153" s="32" t="s">
        <v>20432</v>
      </c>
      <c r="G153" s="32" t="s">
        <v>20063</v>
      </c>
      <c r="H153" s="37">
        <v>19.341049999999999</v>
      </c>
      <c r="I153" s="37">
        <v>-102.383</v>
      </c>
      <c r="J153" s="36">
        <v>1994</v>
      </c>
    </row>
    <row r="154" spans="1:10" ht="15" customHeight="1">
      <c r="A154" s="32">
        <f t="shared" si="2"/>
        <v>153</v>
      </c>
      <c r="B154" s="33" t="s">
        <v>20433</v>
      </c>
      <c r="C154" s="33" t="s">
        <v>20434</v>
      </c>
      <c r="D154" s="34">
        <v>1</v>
      </c>
      <c r="E154" s="35">
        <v>3609</v>
      </c>
      <c r="F154" s="32" t="s">
        <v>20435</v>
      </c>
      <c r="G154" s="32" t="s">
        <v>2631</v>
      </c>
      <c r="H154" s="37">
        <v>19.281210000000002</v>
      </c>
      <c r="I154" s="37">
        <v>-102.39279000000001</v>
      </c>
      <c r="J154" s="36">
        <v>1776</v>
      </c>
    </row>
    <row r="155" spans="1:10" ht="15" customHeight="1">
      <c r="A155" s="32">
        <f t="shared" si="2"/>
        <v>154</v>
      </c>
      <c r="B155" s="33" t="s">
        <v>20436</v>
      </c>
      <c r="C155" s="33" t="s">
        <v>1960</v>
      </c>
      <c r="D155" s="34">
        <v>2.25</v>
      </c>
      <c r="E155" s="35">
        <v>5880</v>
      </c>
      <c r="F155" s="32" t="s">
        <v>20437</v>
      </c>
      <c r="G155" s="32" t="s">
        <v>7385</v>
      </c>
      <c r="H155" s="37">
        <v>19.238530000000001</v>
      </c>
      <c r="I155" s="37">
        <v>-102.39852999999999</v>
      </c>
      <c r="J155" s="36">
        <v>1571</v>
      </c>
    </row>
    <row r="156" spans="1:10" ht="15" customHeight="1">
      <c r="A156" s="32">
        <f t="shared" si="2"/>
        <v>155</v>
      </c>
      <c r="B156" s="33" t="s">
        <v>20438</v>
      </c>
      <c r="C156" s="33" t="s">
        <v>20439</v>
      </c>
      <c r="D156" s="34">
        <v>1.5</v>
      </c>
      <c r="E156" s="35">
        <v>2706</v>
      </c>
      <c r="F156" s="32" t="s">
        <v>20440</v>
      </c>
      <c r="G156" s="32" t="s">
        <v>2631</v>
      </c>
      <c r="H156" s="37">
        <v>19.286470000000001</v>
      </c>
      <c r="I156" s="37">
        <v>-102.39382000000001</v>
      </c>
      <c r="J156" s="36">
        <v>1766</v>
      </c>
    </row>
    <row r="157" spans="1:10" ht="15" customHeight="1">
      <c r="A157" s="32">
        <f t="shared" si="2"/>
        <v>156</v>
      </c>
      <c r="B157" s="33" t="s">
        <v>20438</v>
      </c>
      <c r="C157" s="33" t="s">
        <v>20441</v>
      </c>
      <c r="D157" s="34">
        <v>0.35</v>
      </c>
      <c r="E157" s="35">
        <v>6706</v>
      </c>
      <c r="F157" s="32" t="s">
        <v>20442</v>
      </c>
      <c r="G157" s="32" t="s">
        <v>2631</v>
      </c>
      <c r="H157" s="37">
        <v>19.279</v>
      </c>
      <c r="I157" s="37">
        <v>-102.3956</v>
      </c>
      <c r="J157" s="36">
        <v>1750</v>
      </c>
    </row>
    <row r="158" spans="1:10" ht="15" customHeight="1">
      <c r="A158" s="32">
        <f t="shared" si="2"/>
        <v>157</v>
      </c>
      <c r="B158" s="33" t="s">
        <v>20443</v>
      </c>
      <c r="C158" s="33" t="s">
        <v>20444</v>
      </c>
      <c r="D158" s="34">
        <v>8.1999999999999993</v>
      </c>
      <c r="E158" s="35">
        <v>1263</v>
      </c>
      <c r="F158" s="32" t="s">
        <v>20445</v>
      </c>
      <c r="G158" s="32" t="s">
        <v>20357</v>
      </c>
      <c r="H158" s="37">
        <v>19.264869999999998</v>
      </c>
      <c r="I158" s="37">
        <v>-102.39327</v>
      </c>
      <c r="J158" s="36">
        <v>1692</v>
      </c>
    </row>
    <row r="159" spans="1:10" ht="15" customHeight="1">
      <c r="A159" s="32">
        <f t="shared" si="2"/>
        <v>158</v>
      </c>
      <c r="B159" s="33" t="s">
        <v>20446</v>
      </c>
      <c r="C159" s="33" t="s">
        <v>20447</v>
      </c>
      <c r="D159" s="34">
        <v>2.2599999999999998</v>
      </c>
      <c r="E159" s="35">
        <v>7124</v>
      </c>
      <c r="F159" s="32" t="s">
        <v>20448</v>
      </c>
      <c r="G159" s="32" t="s">
        <v>7385</v>
      </c>
      <c r="H159" s="37">
        <v>19.244720000000001</v>
      </c>
      <c r="I159" s="37">
        <v>-102.4044</v>
      </c>
      <c r="J159" s="36">
        <v>1568</v>
      </c>
    </row>
    <row r="160" spans="1:10" ht="15" customHeight="1">
      <c r="A160" s="32">
        <f t="shared" si="2"/>
        <v>159</v>
      </c>
      <c r="B160" s="33" t="s">
        <v>20446</v>
      </c>
      <c r="C160" s="33" t="s">
        <v>20449</v>
      </c>
      <c r="D160" s="34">
        <v>2.38</v>
      </c>
      <c r="E160" s="35">
        <v>5929</v>
      </c>
      <c r="F160" s="32" t="s">
        <v>20450</v>
      </c>
      <c r="G160" s="32" t="s">
        <v>7385</v>
      </c>
      <c r="H160" s="37">
        <v>19.232030000000002</v>
      </c>
      <c r="I160" s="37">
        <v>-102.40215000000001</v>
      </c>
      <c r="J160" s="36">
        <v>1553</v>
      </c>
    </row>
    <row r="161" spans="1:10" ht="15" customHeight="1">
      <c r="A161" s="32">
        <f t="shared" si="2"/>
        <v>160</v>
      </c>
      <c r="B161" s="33" t="s">
        <v>20446</v>
      </c>
      <c r="C161" s="33" t="s">
        <v>20451</v>
      </c>
      <c r="D161" s="34">
        <v>2.37</v>
      </c>
      <c r="E161" s="35">
        <v>7872</v>
      </c>
      <c r="F161" s="32" t="s">
        <v>20452</v>
      </c>
      <c r="G161" s="32" t="s">
        <v>7385</v>
      </c>
      <c r="H161" s="37">
        <v>19.229970000000002</v>
      </c>
      <c r="I161" s="37">
        <v>-102.40221</v>
      </c>
      <c r="J161" s="36">
        <v>1556</v>
      </c>
    </row>
    <row r="162" spans="1:10" ht="15" customHeight="1">
      <c r="A162" s="32">
        <f t="shared" si="2"/>
        <v>161</v>
      </c>
      <c r="B162" s="33" t="s">
        <v>20453</v>
      </c>
      <c r="C162" s="33" t="s">
        <v>20454</v>
      </c>
      <c r="D162" s="34">
        <v>6.5</v>
      </c>
      <c r="E162" s="35">
        <v>4901</v>
      </c>
      <c r="F162" s="32" t="s">
        <v>20455</v>
      </c>
      <c r="G162" s="32" t="s">
        <v>20210</v>
      </c>
      <c r="H162" s="37">
        <v>19.316179999999999</v>
      </c>
      <c r="I162" s="37">
        <v>-102.47368</v>
      </c>
      <c r="J162" s="36">
        <v>1353</v>
      </c>
    </row>
    <row r="163" spans="1:10" ht="15" customHeight="1">
      <c r="A163" s="32">
        <f t="shared" si="2"/>
        <v>162</v>
      </c>
      <c r="B163" s="33" t="s">
        <v>20456</v>
      </c>
      <c r="C163" s="33" t="s">
        <v>20457</v>
      </c>
      <c r="D163" s="34">
        <v>1.5</v>
      </c>
      <c r="E163" s="35">
        <v>6782</v>
      </c>
      <c r="F163" s="32" t="s">
        <v>20458</v>
      </c>
      <c r="G163" s="32" t="s">
        <v>20214</v>
      </c>
      <c r="H163" s="37">
        <v>19.318899999999999</v>
      </c>
      <c r="I163" s="37">
        <v>-102.4246</v>
      </c>
      <c r="J163" s="36">
        <v>1861</v>
      </c>
    </row>
    <row r="164" spans="1:10" ht="15" customHeight="1">
      <c r="A164" s="32">
        <f t="shared" si="2"/>
        <v>163</v>
      </c>
      <c r="B164" s="33" t="s">
        <v>20459</v>
      </c>
      <c r="C164" s="33" t="s">
        <v>13325</v>
      </c>
      <c r="D164" s="34">
        <v>2.86</v>
      </c>
      <c r="E164" s="35">
        <v>2032</v>
      </c>
      <c r="F164" s="32" t="s">
        <v>20460</v>
      </c>
      <c r="G164" s="32" t="s">
        <v>20461</v>
      </c>
      <c r="H164" s="37">
        <v>19.245729999999998</v>
      </c>
      <c r="I164" s="37">
        <v>-102.38714</v>
      </c>
      <c r="J164" s="36">
        <v>1655</v>
      </c>
    </row>
    <row r="165" spans="1:10" ht="15" customHeight="1">
      <c r="A165" s="32">
        <f t="shared" si="2"/>
        <v>164</v>
      </c>
      <c r="B165" s="33" t="s">
        <v>20462</v>
      </c>
      <c r="C165" s="33" t="s">
        <v>20463</v>
      </c>
      <c r="D165" s="34">
        <v>7.7</v>
      </c>
      <c r="E165" s="35">
        <v>6828</v>
      </c>
      <c r="F165" s="32" t="s">
        <v>20464</v>
      </c>
      <c r="G165" s="32" t="s">
        <v>20210</v>
      </c>
      <c r="H165" s="37">
        <v>19.311779999999999</v>
      </c>
      <c r="I165" s="37">
        <v>-102.47042999999999</v>
      </c>
      <c r="J165" s="36">
        <v>1411</v>
      </c>
    </row>
    <row r="166" spans="1:10" ht="15" customHeight="1">
      <c r="A166" s="32">
        <f t="shared" si="2"/>
        <v>165</v>
      </c>
      <c r="B166" s="33" t="s">
        <v>20465</v>
      </c>
      <c r="C166" s="33" t="s">
        <v>20466</v>
      </c>
      <c r="D166" s="34">
        <v>3</v>
      </c>
      <c r="E166" s="35">
        <v>787</v>
      </c>
      <c r="F166" s="32" t="s">
        <v>20467</v>
      </c>
      <c r="G166" s="32" t="s">
        <v>263</v>
      </c>
      <c r="H166" s="37">
        <v>19.34872</v>
      </c>
      <c r="I166" s="37">
        <v>-102.4121</v>
      </c>
      <c r="J166" s="36">
        <v>1919</v>
      </c>
    </row>
    <row r="167" spans="1:10" ht="15" customHeight="1">
      <c r="A167" s="32">
        <f t="shared" si="2"/>
        <v>166</v>
      </c>
      <c r="B167" s="33" t="s">
        <v>20468</v>
      </c>
      <c r="C167" s="33" t="s">
        <v>20469</v>
      </c>
      <c r="D167" s="34">
        <v>6</v>
      </c>
      <c r="E167" s="35">
        <v>2309</v>
      </c>
      <c r="F167" s="32" t="s">
        <v>20470</v>
      </c>
      <c r="G167" s="32" t="s">
        <v>20074</v>
      </c>
      <c r="H167" s="37">
        <v>19.434740000000001</v>
      </c>
      <c r="I167" s="37">
        <v>-102.39309</v>
      </c>
      <c r="J167" s="36">
        <v>2262</v>
      </c>
    </row>
    <row r="168" spans="1:10" ht="15" customHeight="1">
      <c r="A168" s="32">
        <f t="shared" si="2"/>
        <v>167</v>
      </c>
      <c r="B168" s="33" t="s">
        <v>20471</v>
      </c>
      <c r="C168" s="33" t="s">
        <v>20472</v>
      </c>
      <c r="D168" s="34">
        <v>1.6</v>
      </c>
      <c r="E168" s="35">
        <v>8110</v>
      </c>
      <c r="F168" s="32" t="s">
        <v>20473</v>
      </c>
      <c r="G168" s="32" t="s">
        <v>20055</v>
      </c>
      <c r="H168" s="37">
        <v>19.43554</v>
      </c>
      <c r="I168" s="37">
        <v>-102.39403</v>
      </c>
      <c r="J168" s="36">
        <v>2275</v>
      </c>
    </row>
    <row r="169" spans="1:10" ht="15" customHeight="1">
      <c r="A169" s="32">
        <f t="shared" si="2"/>
        <v>168</v>
      </c>
      <c r="B169" s="33" t="s">
        <v>20474</v>
      </c>
      <c r="C169" s="33" t="s">
        <v>20475</v>
      </c>
      <c r="D169" s="34">
        <v>8.0399999999999991</v>
      </c>
      <c r="E169" s="35">
        <v>3800</v>
      </c>
      <c r="F169" s="32" t="s">
        <v>20476</v>
      </c>
      <c r="G169" s="32" t="s">
        <v>20055</v>
      </c>
      <c r="H169" s="37">
        <v>19.43159</v>
      </c>
      <c r="I169" s="37">
        <v>-102.41485</v>
      </c>
      <c r="J169" s="36">
        <v>2117</v>
      </c>
    </row>
    <row r="170" spans="1:10" ht="15" customHeight="1">
      <c r="A170" s="32">
        <f t="shared" si="2"/>
        <v>169</v>
      </c>
      <c r="B170" s="33" t="s">
        <v>20477</v>
      </c>
      <c r="C170" s="33" t="s">
        <v>20478</v>
      </c>
      <c r="D170" s="34">
        <v>3</v>
      </c>
      <c r="E170" s="35">
        <v>5095</v>
      </c>
      <c r="F170" s="32" t="s">
        <v>20479</v>
      </c>
      <c r="G170" s="32" t="s">
        <v>20149</v>
      </c>
      <c r="H170" s="37">
        <v>19.25874</v>
      </c>
      <c r="I170" s="37">
        <v>-102.37665</v>
      </c>
      <c r="J170" s="36">
        <v>1772</v>
      </c>
    </row>
    <row r="171" spans="1:10" ht="15" customHeight="1">
      <c r="A171" s="32">
        <f t="shared" si="2"/>
        <v>170</v>
      </c>
      <c r="B171" s="33" t="s">
        <v>20477</v>
      </c>
      <c r="C171" s="33" t="s">
        <v>20480</v>
      </c>
      <c r="D171" s="34">
        <v>1</v>
      </c>
      <c r="E171" s="35">
        <v>7693</v>
      </c>
      <c r="F171" s="32" t="s">
        <v>20481</v>
      </c>
      <c r="G171" s="32" t="s">
        <v>20184</v>
      </c>
      <c r="H171" s="37">
        <v>19.257960000000001</v>
      </c>
      <c r="I171" s="37">
        <v>-102.39774</v>
      </c>
      <c r="J171" s="36">
        <v>1596</v>
      </c>
    </row>
    <row r="172" spans="1:10" ht="15" customHeight="1">
      <c r="A172" s="32">
        <f t="shared" si="2"/>
        <v>171</v>
      </c>
      <c r="B172" s="33" t="s">
        <v>20482</v>
      </c>
      <c r="C172" s="33" t="s">
        <v>20483</v>
      </c>
      <c r="D172" s="34">
        <v>4.62</v>
      </c>
      <c r="E172" s="35">
        <v>2162</v>
      </c>
      <c r="F172" s="32" t="s">
        <v>20484</v>
      </c>
      <c r="G172" s="32" t="s">
        <v>1070</v>
      </c>
      <c r="H172" s="37">
        <v>19.26539</v>
      </c>
      <c r="I172" s="37">
        <v>-102.34329</v>
      </c>
      <c r="J172" s="36">
        <v>1918</v>
      </c>
    </row>
    <row r="173" spans="1:10" ht="15" customHeight="1">
      <c r="A173" s="32">
        <f t="shared" si="2"/>
        <v>172</v>
      </c>
      <c r="B173" s="33" t="s">
        <v>20485</v>
      </c>
      <c r="C173" s="33" t="s">
        <v>7161</v>
      </c>
      <c r="D173" s="34">
        <v>1.6</v>
      </c>
      <c r="E173" s="35">
        <v>330</v>
      </c>
      <c r="F173" s="32" t="s">
        <v>20486</v>
      </c>
      <c r="G173" s="32" t="s">
        <v>20074</v>
      </c>
      <c r="H173" s="37">
        <v>19.418299999999999</v>
      </c>
      <c r="I173" s="37">
        <v>-102.40926</v>
      </c>
      <c r="J173" s="36">
        <v>2123</v>
      </c>
    </row>
    <row r="174" spans="1:10" ht="15" customHeight="1">
      <c r="A174" s="32">
        <f t="shared" si="2"/>
        <v>173</v>
      </c>
      <c r="B174" s="33" t="s">
        <v>20487</v>
      </c>
      <c r="C174" s="33" t="s">
        <v>20488</v>
      </c>
      <c r="D174" s="34">
        <v>1</v>
      </c>
      <c r="E174" s="35">
        <v>5030</v>
      </c>
      <c r="F174" s="32" t="s">
        <v>20489</v>
      </c>
      <c r="G174" s="32" t="s">
        <v>20045</v>
      </c>
      <c r="H174" s="37">
        <v>19.392800000000001</v>
      </c>
      <c r="I174" s="37">
        <v>-102.46397</v>
      </c>
      <c r="J174" s="36">
        <v>1500</v>
      </c>
    </row>
    <row r="175" spans="1:10" ht="15" customHeight="1">
      <c r="A175" s="32">
        <f t="shared" si="2"/>
        <v>174</v>
      </c>
      <c r="B175" s="33" t="s">
        <v>20487</v>
      </c>
      <c r="C175" s="33" t="s">
        <v>20490</v>
      </c>
      <c r="D175" s="34">
        <v>1</v>
      </c>
      <c r="E175" s="35">
        <v>7123</v>
      </c>
      <c r="F175" s="32" t="s">
        <v>20491</v>
      </c>
      <c r="G175" s="32" t="s">
        <v>20492</v>
      </c>
      <c r="H175" s="37">
        <v>19.41095</v>
      </c>
      <c r="I175" s="37">
        <v>-102.44253</v>
      </c>
      <c r="J175" s="36">
        <v>2055</v>
      </c>
    </row>
    <row r="176" spans="1:10" ht="15" customHeight="1">
      <c r="A176" s="32">
        <f t="shared" si="2"/>
        <v>175</v>
      </c>
      <c r="B176" s="33" t="s">
        <v>20493</v>
      </c>
      <c r="C176" s="33" t="s">
        <v>20494</v>
      </c>
      <c r="D176" s="34">
        <v>20</v>
      </c>
      <c r="E176" s="35">
        <v>2210</v>
      </c>
      <c r="F176" s="32" t="s">
        <v>20495</v>
      </c>
      <c r="G176" s="32" t="s">
        <v>20063</v>
      </c>
      <c r="H176" s="37">
        <v>19.371420000000001</v>
      </c>
      <c r="I176" s="37">
        <v>-102.36389</v>
      </c>
      <c r="J176" s="36">
        <v>2178</v>
      </c>
    </row>
    <row r="177" spans="1:10" ht="15" customHeight="1">
      <c r="A177" s="32">
        <f t="shared" si="2"/>
        <v>176</v>
      </c>
      <c r="B177" s="33" t="s">
        <v>20496</v>
      </c>
      <c r="C177" s="33" t="s">
        <v>20497</v>
      </c>
      <c r="D177" s="34">
        <v>1.1100000000000001</v>
      </c>
      <c r="E177" s="35">
        <v>4420</v>
      </c>
      <c r="F177" s="32" t="s">
        <v>20498</v>
      </c>
      <c r="G177" s="32" t="s">
        <v>20078</v>
      </c>
      <c r="H177" s="37">
        <v>19.382159999999999</v>
      </c>
      <c r="I177" s="37">
        <v>-102.42595</v>
      </c>
      <c r="J177" s="36">
        <v>1923</v>
      </c>
    </row>
    <row r="178" spans="1:10" ht="15" customHeight="1">
      <c r="A178" s="32">
        <f t="shared" si="2"/>
        <v>177</v>
      </c>
      <c r="B178" s="33" t="s">
        <v>20496</v>
      </c>
      <c r="C178" s="33" t="s">
        <v>20499</v>
      </c>
      <c r="D178" s="34">
        <v>0.56999999999999995</v>
      </c>
      <c r="E178" s="35">
        <v>4419</v>
      </c>
      <c r="F178" s="32" t="s">
        <v>20500</v>
      </c>
      <c r="G178" s="32" t="s">
        <v>20078</v>
      </c>
      <c r="H178" s="37">
        <v>19.382449999999999</v>
      </c>
      <c r="I178" s="37">
        <v>-102.42625</v>
      </c>
      <c r="J178" s="36">
        <v>1918</v>
      </c>
    </row>
    <row r="179" spans="1:10" ht="15" customHeight="1">
      <c r="A179" s="32">
        <f t="shared" si="2"/>
        <v>178</v>
      </c>
      <c r="B179" s="33" t="s">
        <v>20501</v>
      </c>
      <c r="C179" s="33" t="s">
        <v>1787</v>
      </c>
      <c r="D179" s="34">
        <v>2.37</v>
      </c>
      <c r="E179" s="35">
        <v>4919</v>
      </c>
      <c r="F179" s="32" t="s">
        <v>20502</v>
      </c>
      <c r="G179" s="32" t="s">
        <v>20370</v>
      </c>
      <c r="H179" s="37">
        <v>19.379370000000002</v>
      </c>
      <c r="I179" s="37">
        <v>-102.39037999999999</v>
      </c>
      <c r="J179" s="36">
        <v>2137</v>
      </c>
    </row>
    <row r="180" spans="1:10" ht="15" customHeight="1">
      <c r="A180" s="32">
        <f t="shared" si="2"/>
        <v>179</v>
      </c>
      <c r="B180" s="33" t="s">
        <v>20503</v>
      </c>
      <c r="C180" s="33" t="s">
        <v>1814</v>
      </c>
      <c r="D180" s="34">
        <v>2.36</v>
      </c>
      <c r="E180" s="35">
        <v>6369</v>
      </c>
      <c r="F180" s="32" t="s">
        <v>20504</v>
      </c>
      <c r="G180" s="32" t="s">
        <v>20370</v>
      </c>
      <c r="H180" s="37">
        <v>19.380659999999999</v>
      </c>
      <c r="I180" s="37">
        <v>-102.39042999999999</v>
      </c>
      <c r="J180" s="36">
        <v>2152</v>
      </c>
    </row>
    <row r="181" spans="1:10" ht="15" customHeight="1">
      <c r="A181" s="32">
        <f t="shared" si="2"/>
        <v>180</v>
      </c>
      <c r="B181" s="33" t="s">
        <v>20505</v>
      </c>
      <c r="C181" s="33" t="s">
        <v>20506</v>
      </c>
      <c r="D181" s="34">
        <v>0.82</v>
      </c>
      <c r="E181" s="35">
        <v>5075</v>
      </c>
      <c r="F181" s="32" t="s">
        <v>20507</v>
      </c>
      <c r="G181" s="32" t="s">
        <v>20078</v>
      </c>
      <c r="H181" s="37">
        <v>19.387969999999999</v>
      </c>
      <c r="I181" s="37">
        <v>-102.41414</v>
      </c>
      <c r="J181" s="36">
        <v>1978</v>
      </c>
    </row>
    <row r="182" spans="1:10" ht="15" customHeight="1">
      <c r="A182" s="32">
        <f t="shared" si="2"/>
        <v>181</v>
      </c>
      <c r="B182" s="33" t="s">
        <v>20508</v>
      </c>
      <c r="C182" s="33" t="s">
        <v>29</v>
      </c>
      <c r="D182" s="34">
        <v>6.38</v>
      </c>
      <c r="E182" s="35">
        <v>914</v>
      </c>
      <c r="F182" s="32" t="s">
        <v>20509</v>
      </c>
      <c r="G182" s="32" t="s">
        <v>2564</v>
      </c>
      <c r="H182" s="37">
        <v>19.323450000000001</v>
      </c>
      <c r="I182" s="37">
        <v>-102.28513</v>
      </c>
      <c r="J182" s="36">
        <v>2022</v>
      </c>
    </row>
    <row r="183" spans="1:10" ht="15" customHeight="1">
      <c r="A183" s="32">
        <f t="shared" si="2"/>
        <v>182</v>
      </c>
      <c r="B183" s="33" t="s">
        <v>20510</v>
      </c>
      <c r="C183" s="33" t="s">
        <v>20511</v>
      </c>
      <c r="D183" s="34">
        <v>12</v>
      </c>
      <c r="E183" s="35">
        <v>465</v>
      </c>
      <c r="F183" s="32" t="s">
        <v>20512</v>
      </c>
      <c r="G183" s="32" t="s">
        <v>2564</v>
      </c>
      <c r="H183" s="37">
        <v>19.309539999999998</v>
      </c>
      <c r="I183" s="37">
        <v>-102.28476000000001</v>
      </c>
      <c r="J183" s="36">
        <v>2033</v>
      </c>
    </row>
    <row r="184" spans="1:10" ht="15" customHeight="1">
      <c r="A184" s="32">
        <f t="shared" si="2"/>
        <v>183</v>
      </c>
      <c r="B184" s="33" t="s">
        <v>20510</v>
      </c>
      <c r="C184" s="33" t="s">
        <v>20513</v>
      </c>
      <c r="D184" s="34">
        <v>10.4</v>
      </c>
      <c r="E184" s="35">
        <v>52</v>
      </c>
      <c r="F184" s="32" t="s">
        <v>20514</v>
      </c>
      <c r="G184" s="32" t="s">
        <v>2564</v>
      </c>
      <c r="H184" s="37">
        <v>19.315460000000002</v>
      </c>
      <c r="I184" s="37">
        <v>-102.28752</v>
      </c>
      <c r="J184" s="36">
        <v>2034</v>
      </c>
    </row>
    <row r="185" spans="1:10" ht="15" customHeight="1">
      <c r="A185" s="32">
        <f t="shared" si="2"/>
        <v>184</v>
      </c>
      <c r="B185" s="33" t="s">
        <v>20515</v>
      </c>
      <c r="C185" s="33" t="s">
        <v>20516</v>
      </c>
      <c r="D185" s="34">
        <v>7.5</v>
      </c>
      <c r="E185" s="35">
        <v>758</v>
      </c>
      <c r="F185" s="32" t="s">
        <v>20517</v>
      </c>
      <c r="G185" s="32" t="s">
        <v>2564</v>
      </c>
      <c r="H185" s="37">
        <v>19.341989999999999</v>
      </c>
      <c r="I185" s="37">
        <v>-102.26145</v>
      </c>
      <c r="J185" s="36">
        <v>1997</v>
      </c>
    </row>
    <row r="186" spans="1:10" ht="15" customHeight="1">
      <c r="A186" s="32">
        <f t="shared" si="2"/>
        <v>185</v>
      </c>
      <c r="B186" s="33" t="s">
        <v>20515</v>
      </c>
      <c r="C186" s="33" t="s">
        <v>20518</v>
      </c>
      <c r="D186" s="34">
        <v>2.68</v>
      </c>
      <c r="E186" s="35">
        <v>2187</v>
      </c>
      <c r="F186" s="32" t="s">
        <v>20519</v>
      </c>
      <c r="G186" s="32" t="s">
        <v>957</v>
      </c>
      <c r="H186" s="37">
        <v>19.318809999999999</v>
      </c>
      <c r="I186" s="37">
        <v>-102.30853999999999</v>
      </c>
      <c r="J186" s="36">
        <v>2027</v>
      </c>
    </row>
    <row r="187" spans="1:10" ht="15" customHeight="1">
      <c r="A187" s="32">
        <f t="shared" si="2"/>
        <v>186</v>
      </c>
      <c r="B187" s="33" t="s">
        <v>20520</v>
      </c>
      <c r="C187" s="33" t="s">
        <v>99</v>
      </c>
      <c r="D187" s="34">
        <v>3.63</v>
      </c>
      <c r="E187" s="35">
        <v>1861</v>
      </c>
      <c r="F187" s="32" t="s">
        <v>20521</v>
      </c>
      <c r="G187" s="32" t="s">
        <v>2564</v>
      </c>
      <c r="H187" s="37">
        <v>19.327529999999999</v>
      </c>
      <c r="I187" s="37">
        <v>-102.2735</v>
      </c>
      <c r="J187" s="36">
        <v>1981</v>
      </c>
    </row>
    <row r="188" spans="1:10" ht="15" customHeight="1">
      <c r="A188" s="32">
        <f t="shared" si="2"/>
        <v>187</v>
      </c>
      <c r="B188" s="33" t="s">
        <v>20520</v>
      </c>
      <c r="C188" s="33" t="s">
        <v>20522</v>
      </c>
      <c r="D188" s="34">
        <v>0.88</v>
      </c>
      <c r="E188" s="35">
        <v>8344</v>
      </c>
      <c r="F188" s="32" t="s">
        <v>20523</v>
      </c>
      <c r="G188" s="32" t="s">
        <v>2564</v>
      </c>
      <c r="H188" s="37">
        <v>19.326239999999999</v>
      </c>
      <c r="I188" s="37">
        <v>-102.27101999999999</v>
      </c>
      <c r="J188" s="36">
        <v>1965</v>
      </c>
    </row>
    <row r="189" spans="1:10" ht="15" customHeight="1">
      <c r="A189" s="32">
        <f t="shared" si="2"/>
        <v>188</v>
      </c>
      <c r="B189" s="33" t="s">
        <v>20520</v>
      </c>
      <c r="C189" s="33" t="s">
        <v>20524</v>
      </c>
      <c r="D189" s="34">
        <v>1.5</v>
      </c>
      <c r="E189" s="35">
        <v>6941</v>
      </c>
      <c r="F189" s="32" t="s">
        <v>20525</v>
      </c>
      <c r="G189" s="32" t="s">
        <v>2564</v>
      </c>
      <c r="H189" s="37">
        <v>19.338239999999999</v>
      </c>
      <c r="I189" s="37">
        <v>-102.26206999999999</v>
      </c>
      <c r="J189" s="36">
        <v>1964</v>
      </c>
    </row>
    <row r="190" spans="1:10" ht="15" customHeight="1">
      <c r="A190" s="32">
        <f t="shared" si="2"/>
        <v>189</v>
      </c>
      <c r="B190" s="33" t="s">
        <v>20526</v>
      </c>
      <c r="C190" s="33" t="s">
        <v>20527</v>
      </c>
      <c r="D190" s="34">
        <v>1.5</v>
      </c>
      <c r="E190" s="35">
        <v>8190</v>
      </c>
      <c r="F190" s="32" t="s">
        <v>20528</v>
      </c>
      <c r="G190" s="32" t="s">
        <v>2564</v>
      </c>
      <c r="H190" s="37">
        <v>19.335709999999999</v>
      </c>
      <c r="I190" s="37">
        <v>-102.26118</v>
      </c>
      <c r="J190" s="36">
        <v>1958</v>
      </c>
    </row>
    <row r="191" spans="1:10" ht="15" customHeight="1">
      <c r="A191" s="32">
        <f t="shared" si="2"/>
        <v>190</v>
      </c>
      <c r="B191" s="33" t="s">
        <v>20529</v>
      </c>
      <c r="C191" s="33" t="s">
        <v>20530</v>
      </c>
      <c r="D191" s="34">
        <v>5.75</v>
      </c>
      <c r="E191" s="35">
        <v>2000</v>
      </c>
      <c r="F191" s="32" t="s">
        <v>20531</v>
      </c>
      <c r="G191" s="32" t="s">
        <v>20532</v>
      </c>
      <c r="H191" s="37">
        <v>19.308219999999999</v>
      </c>
      <c r="I191" s="37">
        <v>-102.28129</v>
      </c>
      <c r="J191" s="36">
        <v>1895</v>
      </c>
    </row>
    <row r="192" spans="1:10" ht="15" customHeight="1">
      <c r="A192" s="32">
        <f t="shared" si="2"/>
        <v>191</v>
      </c>
      <c r="B192" s="33" t="s">
        <v>20533</v>
      </c>
      <c r="C192" s="33" t="s">
        <v>20534</v>
      </c>
      <c r="D192" s="34">
        <v>1.4</v>
      </c>
      <c r="E192" s="35">
        <v>6887</v>
      </c>
      <c r="F192" s="32" t="s">
        <v>20535</v>
      </c>
      <c r="G192" s="32" t="s">
        <v>6080</v>
      </c>
      <c r="H192" s="37">
        <v>19.247199999999999</v>
      </c>
      <c r="I192" s="37">
        <v>-102.22118</v>
      </c>
      <c r="J192" s="36">
        <v>1594</v>
      </c>
    </row>
    <row r="193" spans="1:10" ht="15" customHeight="1">
      <c r="A193" s="32">
        <f t="shared" si="2"/>
        <v>192</v>
      </c>
      <c r="B193" s="33" t="s">
        <v>20536</v>
      </c>
      <c r="C193" s="33" t="s">
        <v>20537</v>
      </c>
      <c r="D193" s="34">
        <v>1</v>
      </c>
      <c r="E193" s="35">
        <v>6889</v>
      </c>
      <c r="F193" s="32" t="s">
        <v>20538</v>
      </c>
      <c r="G193" s="32" t="s">
        <v>6080</v>
      </c>
      <c r="H193" s="37">
        <v>19.246970000000001</v>
      </c>
      <c r="I193" s="37">
        <v>-102.22134</v>
      </c>
      <c r="J193" s="36">
        <v>1556</v>
      </c>
    </row>
    <row r="194" spans="1:10" ht="15" customHeight="1">
      <c r="A194" s="32">
        <f t="shared" si="2"/>
        <v>193</v>
      </c>
      <c r="B194" s="33" t="s">
        <v>20539</v>
      </c>
      <c r="C194" s="33" t="s">
        <v>20540</v>
      </c>
      <c r="D194" s="34">
        <v>1</v>
      </c>
      <c r="E194" s="35">
        <v>6890</v>
      </c>
      <c r="F194" s="32" t="s">
        <v>20541</v>
      </c>
      <c r="G194" s="32" t="s">
        <v>6080</v>
      </c>
      <c r="H194" s="37">
        <v>19.244730000000001</v>
      </c>
      <c r="I194" s="37">
        <v>-102.22076</v>
      </c>
      <c r="J194" s="36">
        <v>1508</v>
      </c>
    </row>
    <row r="195" spans="1:10" ht="15" customHeight="1">
      <c r="A195" s="32">
        <f t="shared" si="2"/>
        <v>194</v>
      </c>
      <c r="B195" s="33" t="s">
        <v>20542</v>
      </c>
      <c r="C195" s="33" t="s">
        <v>20543</v>
      </c>
      <c r="D195" s="34">
        <v>0.5</v>
      </c>
      <c r="E195" s="35">
        <v>6888</v>
      </c>
      <c r="F195" s="32" t="s">
        <v>20544</v>
      </c>
      <c r="G195" s="32" t="s">
        <v>6080</v>
      </c>
      <c r="H195" s="37">
        <v>19.248370000000001</v>
      </c>
      <c r="I195" s="37">
        <v>-102.22075</v>
      </c>
      <c r="J195" s="36">
        <v>1632</v>
      </c>
    </row>
    <row r="196" spans="1:10" ht="15" customHeight="1">
      <c r="A196" s="32">
        <f t="shared" ref="A196:A259" si="3">A195+1</f>
        <v>195</v>
      </c>
      <c r="B196" s="33" t="s">
        <v>6798</v>
      </c>
      <c r="C196" s="33" t="s">
        <v>20545</v>
      </c>
      <c r="D196" s="34">
        <v>0.3</v>
      </c>
      <c r="E196" s="35">
        <v>6891</v>
      </c>
      <c r="F196" s="32" t="s">
        <v>20546</v>
      </c>
      <c r="G196" s="32" t="s">
        <v>1422</v>
      </c>
      <c r="H196" s="37">
        <v>19.245899999999999</v>
      </c>
      <c r="I196" s="37">
        <v>-102.25606999999999</v>
      </c>
      <c r="J196" s="36">
        <v>1690</v>
      </c>
    </row>
    <row r="197" spans="1:10" ht="15" customHeight="1">
      <c r="A197" s="32">
        <f t="shared" si="3"/>
        <v>196</v>
      </c>
      <c r="B197" s="33" t="s">
        <v>6798</v>
      </c>
      <c r="C197" s="33" t="s">
        <v>20547</v>
      </c>
      <c r="D197" s="34">
        <v>1</v>
      </c>
      <c r="E197" s="35">
        <v>1848</v>
      </c>
      <c r="F197" s="32" t="s">
        <v>20548</v>
      </c>
      <c r="G197" s="32" t="s">
        <v>1422</v>
      </c>
      <c r="H197" s="37">
        <v>19.24991</v>
      </c>
      <c r="I197" s="37">
        <v>-102.2486</v>
      </c>
      <c r="J197" s="36">
        <v>1749</v>
      </c>
    </row>
    <row r="198" spans="1:10" ht="15" customHeight="1">
      <c r="A198" s="32">
        <f t="shared" si="3"/>
        <v>197</v>
      </c>
      <c r="B198" s="33" t="s">
        <v>20549</v>
      </c>
      <c r="C198" s="33" t="s">
        <v>20550</v>
      </c>
      <c r="D198" s="34">
        <v>0.4</v>
      </c>
      <c r="E198" s="35">
        <v>7833</v>
      </c>
      <c r="F198" s="32" t="s">
        <v>20551</v>
      </c>
      <c r="G198" s="32" t="s">
        <v>6080</v>
      </c>
      <c r="H198" s="37">
        <v>19.24897</v>
      </c>
      <c r="I198" s="37">
        <v>-102.22045</v>
      </c>
      <c r="J198" s="36">
        <v>1653</v>
      </c>
    </row>
    <row r="199" spans="1:10" ht="15" customHeight="1">
      <c r="A199" s="32">
        <f t="shared" si="3"/>
        <v>198</v>
      </c>
      <c r="B199" s="33" t="s">
        <v>20552</v>
      </c>
      <c r="C199" s="33" t="s">
        <v>20553</v>
      </c>
      <c r="D199" s="34">
        <v>3.5</v>
      </c>
      <c r="E199" s="35">
        <v>646</v>
      </c>
      <c r="F199" s="32" t="s">
        <v>20554</v>
      </c>
      <c r="G199" s="32" t="s">
        <v>389</v>
      </c>
      <c r="H199" s="37">
        <v>19.315650000000002</v>
      </c>
      <c r="I199" s="37">
        <v>-102.26049999999999</v>
      </c>
      <c r="J199" s="36">
        <v>1881</v>
      </c>
    </row>
    <row r="200" spans="1:10" ht="15" customHeight="1">
      <c r="A200" s="32">
        <f t="shared" si="3"/>
        <v>199</v>
      </c>
      <c r="B200" s="33" t="s">
        <v>20552</v>
      </c>
      <c r="C200" s="33" t="s">
        <v>20555</v>
      </c>
      <c r="D200" s="34">
        <v>2.5</v>
      </c>
      <c r="E200" s="35">
        <v>4257</v>
      </c>
      <c r="F200" s="32" t="s">
        <v>20556</v>
      </c>
      <c r="G200" s="32" t="s">
        <v>957</v>
      </c>
      <c r="H200" s="37">
        <v>19.304569999999998</v>
      </c>
      <c r="I200" s="37">
        <v>-102.27945</v>
      </c>
      <c r="J200" s="36">
        <v>1998</v>
      </c>
    </row>
    <row r="201" spans="1:10" ht="15" customHeight="1">
      <c r="A201" s="32">
        <f t="shared" si="3"/>
        <v>200</v>
      </c>
      <c r="B201" s="33" t="s">
        <v>20557</v>
      </c>
      <c r="C201" s="33" t="s">
        <v>20558</v>
      </c>
      <c r="D201" s="34">
        <v>0.5</v>
      </c>
      <c r="E201" s="35">
        <v>5360</v>
      </c>
      <c r="F201" s="32" t="s">
        <v>20559</v>
      </c>
      <c r="G201" s="32" t="s">
        <v>1422</v>
      </c>
      <c r="H201" s="37">
        <v>19.24926</v>
      </c>
      <c r="I201" s="37">
        <v>-102.22036</v>
      </c>
      <c r="J201" s="36">
        <v>1641</v>
      </c>
    </row>
    <row r="202" spans="1:10" ht="15" customHeight="1">
      <c r="A202" s="32">
        <f t="shared" si="3"/>
        <v>201</v>
      </c>
      <c r="B202" s="33" t="s">
        <v>20557</v>
      </c>
      <c r="C202" s="33" t="s">
        <v>20560</v>
      </c>
      <c r="D202" s="34">
        <v>0.8</v>
      </c>
      <c r="E202" s="35">
        <v>6883</v>
      </c>
      <c r="F202" s="32" t="s">
        <v>20561</v>
      </c>
      <c r="G202" s="32" t="s">
        <v>6080</v>
      </c>
      <c r="H202" s="37">
        <v>19.24325</v>
      </c>
      <c r="I202" s="37">
        <v>-102.21769</v>
      </c>
      <c r="J202" s="36">
        <v>1436</v>
      </c>
    </row>
    <row r="203" spans="1:10" ht="15" customHeight="1">
      <c r="A203" s="32">
        <f t="shared" si="3"/>
        <v>202</v>
      </c>
      <c r="B203" s="33" t="s">
        <v>20557</v>
      </c>
      <c r="C203" s="33" t="s">
        <v>16370</v>
      </c>
      <c r="D203" s="34">
        <v>1.5</v>
      </c>
      <c r="E203" s="35">
        <v>3751</v>
      </c>
      <c r="F203" s="32" t="s">
        <v>20562</v>
      </c>
      <c r="G203" s="32" t="s">
        <v>1422</v>
      </c>
      <c r="H203" s="37">
        <v>19.24813</v>
      </c>
      <c r="I203" s="37">
        <v>-102.24938</v>
      </c>
      <c r="J203" s="36">
        <v>1752</v>
      </c>
    </row>
    <row r="204" spans="1:10" ht="15" customHeight="1">
      <c r="A204" s="32">
        <f t="shared" si="3"/>
        <v>203</v>
      </c>
      <c r="B204" s="33" t="s">
        <v>6799</v>
      </c>
      <c r="C204" s="33" t="s">
        <v>20563</v>
      </c>
      <c r="D204" s="34">
        <v>0.8</v>
      </c>
      <c r="E204" s="35">
        <v>6885</v>
      </c>
      <c r="F204" s="32" t="s">
        <v>20564</v>
      </c>
      <c r="G204" s="32" t="s">
        <v>6080</v>
      </c>
      <c r="H204" s="37">
        <v>19.243310000000001</v>
      </c>
      <c r="I204" s="37">
        <v>-102.22044</v>
      </c>
      <c r="J204" s="36">
        <v>1437</v>
      </c>
    </row>
    <row r="205" spans="1:10" ht="15" customHeight="1">
      <c r="A205" s="32">
        <f t="shared" si="3"/>
        <v>204</v>
      </c>
      <c r="B205" s="33" t="s">
        <v>6799</v>
      </c>
      <c r="C205" s="33" t="s">
        <v>20565</v>
      </c>
      <c r="D205" s="34">
        <v>2.0299999999999998</v>
      </c>
      <c r="E205" s="35">
        <v>2543</v>
      </c>
      <c r="F205" s="32" t="s">
        <v>20566</v>
      </c>
      <c r="G205" s="32" t="s">
        <v>6080</v>
      </c>
      <c r="H205" s="37">
        <v>19.253679999999999</v>
      </c>
      <c r="I205" s="37">
        <v>-102.22574</v>
      </c>
      <c r="J205" s="36">
        <v>1637</v>
      </c>
    </row>
    <row r="206" spans="1:10" ht="15" customHeight="1">
      <c r="A206" s="32">
        <f t="shared" si="3"/>
        <v>205</v>
      </c>
      <c r="B206" s="33" t="s">
        <v>20567</v>
      </c>
      <c r="C206" s="33" t="s">
        <v>7217</v>
      </c>
      <c r="D206" s="34">
        <v>0.76</v>
      </c>
      <c r="E206" s="35">
        <v>4031</v>
      </c>
      <c r="F206" s="32" t="s">
        <v>20568</v>
      </c>
      <c r="G206" s="32" t="s">
        <v>1422</v>
      </c>
      <c r="H206" s="37">
        <v>19.254339999999999</v>
      </c>
      <c r="I206" s="37">
        <v>-102.24254000000001</v>
      </c>
      <c r="J206" s="36">
        <v>1744</v>
      </c>
    </row>
    <row r="207" spans="1:10" ht="15" customHeight="1">
      <c r="A207" s="32">
        <f t="shared" si="3"/>
        <v>206</v>
      </c>
      <c r="B207" s="33" t="s">
        <v>20567</v>
      </c>
      <c r="C207" s="33" t="s">
        <v>7316</v>
      </c>
      <c r="D207" s="34">
        <v>3.98</v>
      </c>
      <c r="E207" s="35">
        <v>3131</v>
      </c>
      <c r="F207" s="32" t="s">
        <v>20569</v>
      </c>
      <c r="G207" s="32" t="s">
        <v>20063</v>
      </c>
      <c r="H207" s="37">
        <v>19.324529999999999</v>
      </c>
      <c r="I207" s="37">
        <v>-102.31401</v>
      </c>
      <c r="J207" s="36">
        <v>2100</v>
      </c>
    </row>
    <row r="208" spans="1:10" ht="15" customHeight="1">
      <c r="A208" s="32">
        <f t="shared" si="3"/>
        <v>207</v>
      </c>
      <c r="B208" s="33" t="s">
        <v>20567</v>
      </c>
      <c r="C208" s="33" t="s">
        <v>20570</v>
      </c>
      <c r="D208" s="34">
        <v>3.2</v>
      </c>
      <c r="E208" s="35">
        <v>5961</v>
      </c>
      <c r="F208" s="32" t="s">
        <v>20571</v>
      </c>
      <c r="G208" s="32" t="s">
        <v>6080</v>
      </c>
      <c r="H208" s="37">
        <v>19.242730000000002</v>
      </c>
      <c r="I208" s="37">
        <v>-102.21921</v>
      </c>
      <c r="J208" s="36">
        <v>1416</v>
      </c>
    </row>
    <row r="209" spans="1:10" ht="15" customHeight="1">
      <c r="A209" s="32">
        <f t="shared" si="3"/>
        <v>208</v>
      </c>
      <c r="B209" s="33" t="s">
        <v>20567</v>
      </c>
      <c r="C209" s="33" t="s">
        <v>20572</v>
      </c>
      <c r="D209" s="34">
        <v>2.9</v>
      </c>
      <c r="E209" s="35">
        <v>8745</v>
      </c>
      <c r="F209" s="32" t="s">
        <v>20573</v>
      </c>
      <c r="G209" s="32" t="s">
        <v>6080</v>
      </c>
      <c r="H209" s="37">
        <v>19.240069999999999</v>
      </c>
      <c r="I209" s="37">
        <v>-102.21666</v>
      </c>
      <c r="J209" s="36">
        <v>1306</v>
      </c>
    </row>
    <row r="210" spans="1:10" ht="15" customHeight="1">
      <c r="A210" s="32">
        <f t="shared" si="3"/>
        <v>209</v>
      </c>
      <c r="B210" s="33" t="s">
        <v>20567</v>
      </c>
      <c r="C210" s="33" t="s">
        <v>7741</v>
      </c>
      <c r="D210" s="34">
        <v>1</v>
      </c>
      <c r="E210" s="35">
        <v>3161</v>
      </c>
      <c r="F210" s="32" t="s">
        <v>20574</v>
      </c>
      <c r="G210" s="32" t="s">
        <v>1422</v>
      </c>
      <c r="H210" s="37">
        <v>19.25104</v>
      </c>
      <c r="I210" s="37">
        <v>-102.24757</v>
      </c>
      <c r="J210" s="36">
        <v>1767</v>
      </c>
    </row>
    <row r="211" spans="1:10" ht="15" customHeight="1">
      <c r="A211" s="32">
        <f t="shared" si="3"/>
        <v>210</v>
      </c>
      <c r="B211" s="33" t="s">
        <v>20567</v>
      </c>
      <c r="C211" s="33" t="s">
        <v>20575</v>
      </c>
      <c r="D211" s="34">
        <v>0.75</v>
      </c>
      <c r="E211" s="35">
        <v>5888</v>
      </c>
      <c r="F211" s="32" t="s">
        <v>20576</v>
      </c>
      <c r="G211" s="32" t="s">
        <v>1422</v>
      </c>
      <c r="H211" s="37">
        <v>19.248000000000001</v>
      </c>
      <c r="I211" s="37">
        <v>-102.24984000000001</v>
      </c>
      <c r="J211" s="36">
        <v>1751</v>
      </c>
    </row>
    <row r="212" spans="1:10" ht="15" customHeight="1">
      <c r="A212" s="32">
        <f t="shared" si="3"/>
        <v>211</v>
      </c>
      <c r="B212" s="33" t="s">
        <v>20577</v>
      </c>
      <c r="C212" s="33" t="s">
        <v>20578</v>
      </c>
      <c r="D212" s="34">
        <v>0.5</v>
      </c>
      <c r="E212" s="35">
        <v>1823</v>
      </c>
      <c r="F212" s="32" t="s">
        <v>20579</v>
      </c>
      <c r="G212" s="32" t="s">
        <v>1422</v>
      </c>
      <c r="H212" s="37">
        <v>19.251460000000002</v>
      </c>
      <c r="I212" s="37">
        <v>-102.24879</v>
      </c>
      <c r="J212" s="36">
        <v>1748</v>
      </c>
    </row>
    <row r="213" spans="1:10" ht="15" customHeight="1">
      <c r="A213" s="32">
        <f t="shared" si="3"/>
        <v>212</v>
      </c>
      <c r="B213" s="33" t="s">
        <v>20580</v>
      </c>
      <c r="C213" s="33" t="s">
        <v>20581</v>
      </c>
      <c r="D213" s="34">
        <v>0.63</v>
      </c>
      <c r="E213" s="35">
        <v>8030</v>
      </c>
      <c r="F213" s="32" t="s">
        <v>20582</v>
      </c>
      <c r="G213" s="32" t="s">
        <v>2564</v>
      </c>
      <c r="H213" s="37">
        <v>19.330839999999998</v>
      </c>
      <c r="I213" s="37">
        <v>-102.27892</v>
      </c>
      <c r="J213" s="36">
        <v>2030</v>
      </c>
    </row>
    <row r="214" spans="1:10" ht="15" customHeight="1">
      <c r="A214" s="32">
        <f t="shared" si="3"/>
        <v>213</v>
      </c>
      <c r="B214" s="33" t="s">
        <v>20583</v>
      </c>
      <c r="C214" s="33" t="s">
        <v>1058</v>
      </c>
      <c r="D214" s="34">
        <v>2.5</v>
      </c>
      <c r="E214" s="35">
        <v>5267</v>
      </c>
      <c r="F214" s="32" t="s">
        <v>20584</v>
      </c>
      <c r="G214" s="32" t="s">
        <v>2564</v>
      </c>
      <c r="H214" s="37">
        <v>19.342970000000001</v>
      </c>
      <c r="I214" s="37">
        <v>-102.27244</v>
      </c>
      <c r="J214" s="36">
        <v>2166</v>
      </c>
    </row>
    <row r="215" spans="1:10" ht="15" customHeight="1">
      <c r="A215" s="32">
        <f t="shared" si="3"/>
        <v>214</v>
      </c>
      <c r="B215" s="33" t="s">
        <v>20585</v>
      </c>
      <c r="C215" s="33" t="s">
        <v>2006</v>
      </c>
      <c r="D215" s="34">
        <v>2.95</v>
      </c>
      <c r="E215" s="35">
        <v>4463</v>
      </c>
      <c r="F215" s="32" t="s">
        <v>20586</v>
      </c>
      <c r="G215" s="32" t="s">
        <v>20074</v>
      </c>
      <c r="H215" s="37">
        <v>19.422059999999998</v>
      </c>
      <c r="I215" s="37">
        <v>-102.41211</v>
      </c>
      <c r="J215" s="36">
        <v>2109</v>
      </c>
    </row>
    <row r="216" spans="1:10" ht="15" customHeight="1">
      <c r="A216" s="32">
        <f t="shared" si="3"/>
        <v>215</v>
      </c>
      <c r="B216" s="33" t="s">
        <v>20587</v>
      </c>
      <c r="C216" s="33" t="s">
        <v>20588</v>
      </c>
      <c r="D216" s="34">
        <v>1.89</v>
      </c>
      <c r="E216" s="35">
        <v>2622</v>
      </c>
      <c r="F216" s="32" t="s">
        <v>20589</v>
      </c>
      <c r="G216" s="32" t="s">
        <v>20590</v>
      </c>
      <c r="H216" s="37">
        <v>19.389700000000001</v>
      </c>
      <c r="I216" s="37">
        <v>-102.39812000000001</v>
      </c>
      <c r="J216" s="36">
        <v>2111</v>
      </c>
    </row>
    <row r="217" spans="1:10" ht="15" customHeight="1">
      <c r="A217" s="32">
        <f t="shared" si="3"/>
        <v>216</v>
      </c>
      <c r="B217" s="33" t="s">
        <v>20591</v>
      </c>
      <c r="C217" s="33" t="s">
        <v>20592</v>
      </c>
      <c r="D217" s="34">
        <v>4.49</v>
      </c>
      <c r="E217" s="35">
        <v>4208</v>
      </c>
      <c r="F217" s="32" t="s">
        <v>20593</v>
      </c>
      <c r="G217" s="32" t="s">
        <v>426</v>
      </c>
      <c r="H217" s="37">
        <v>19.32236</v>
      </c>
      <c r="I217" s="37">
        <v>-102.30062</v>
      </c>
      <c r="J217" s="36">
        <v>2050</v>
      </c>
    </row>
    <row r="218" spans="1:10" ht="15" customHeight="1">
      <c r="A218" s="32">
        <f t="shared" si="3"/>
        <v>217</v>
      </c>
      <c r="B218" s="33" t="s">
        <v>20591</v>
      </c>
      <c r="C218" s="33" t="s">
        <v>20594</v>
      </c>
      <c r="D218" s="34">
        <v>10.43</v>
      </c>
      <c r="E218" s="35">
        <v>501</v>
      </c>
      <c r="F218" s="32" t="s">
        <v>20595</v>
      </c>
      <c r="G218" s="32" t="s">
        <v>2564</v>
      </c>
      <c r="H218" s="37">
        <v>19.330030000000001</v>
      </c>
      <c r="I218" s="37">
        <v>-102.27497</v>
      </c>
      <c r="J218" s="36">
        <v>2070</v>
      </c>
    </row>
    <row r="219" spans="1:10" ht="15" customHeight="1">
      <c r="A219" s="32">
        <f t="shared" si="3"/>
        <v>218</v>
      </c>
      <c r="B219" s="33" t="s">
        <v>20596</v>
      </c>
      <c r="C219" s="33" t="s">
        <v>20597</v>
      </c>
      <c r="D219" s="34">
        <v>4.0599999999999996</v>
      </c>
      <c r="E219" s="35">
        <v>1213</v>
      </c>
      <c r="F219" s="32" t="s">
        <v>20598</v>
      </c>
      <c r="G219" s="32" t="s">
        <v>2564</v>
      </c>
      <c r="H219" s="37">
        <v>19.32976</v>
      </c>
      <c r="I219" s="37">
        <v>-102.27211</v>
      </c>
      <c r="J219" s="36">
        <v>2009</v>
      </c>
    </row>
    <row r="220" spans="1:10" ht="15" customHeight="1">
      <c r="A220" s="32">
        <f t="shared" si="3"/>
        <v>219</v>
      </c>
      <c r="B220" s="33" t="s">
        <v>20599</v>
      </c>
      <c r="C220" s="33" t="s">
        <v>20600</v>
      </c>
      <c r="D220" s="34">
        <v>0.93</v>
      </c>
      <c r="E220" s="35">
        <v>8122</v>
      </c>
      <c r="F220" s="32" t="s">
        <v>20601</v>
      </c>
      <c r="G220" s="32" t="s">
        <v>2564</v>
      </c>
      <c r="H220" s="37">
        <v>19.32817</v>
      </c>
      <c r="I220" s="37">
        <v>-102.27243</v>
      </c>
      <c r="J220" s="36">
        <v>2004</v>
      </c>
    </row>
    <row r="221" spans="1:10" ht="15" customHeight="1">
      <c r="A221" s="32">
        <f t="shared" si="3"/>
        <v>220</v>
      </c>
      <c r="B221" s="33" t="s">
        <v>20602</v>
      </c>
      <c r="C221" s="33" t="s">
        <v>20603</v>
      </c>
      <c r="D221" s="34">
        <v>1.5</v>
      </c>
      <c r="E221" s="35">
        <v>6538</v>
      </c>
      <c r="F221" s="32" t="s">
        <v>20604</v>
      </c>
      <c r="G221" s="32" t="s">
        <v>2564</v>
      </c>
      <c r="H221" s="37">
        <v>19.332529999999998</v>
      </c>
      <c r="I221" s="37">
        <v>-102.28073000000001</v>
      </c>
      <c r="J221" s="36">
        <v>2060</v>
      </c>
    </row>
    <row r="222" spans="1:10" ht="15" customHeight="1">
      <c r="A222" s="32">
        <f t="shared" si="3"/>
        <v>221</v>
      </c>
      <c r="B222" s="33" t="s">
        <v>20602</v>
      </c>
      <c r="C222" s="33" t="s">
        <v>20605</v>
      </c>
      <c r="D222" s="34">
        <v>2.37</v>
      </c>
      <c r="E222" s="35">
        <v>3386</v>
      </c>
      <c r="F222" s="32" t="s">
        <v>20606</v>
      </c>
      <c r="G222" s="32" t="s">
        <v>2564</v>
      </c>
      <c r="H222" s="37">
        <v>19.325119999999998</v>
      </c>
      <c r="I222" s="37">
        <v>-102.27706000000001</v>
      </c>
      <c r="J222" s="36">
        <v>2000</v>
      </c>
    </row>
    <row r="223" spans="1:10" ht="15" customHeight="1">
      <c r="A223" s="32">
        <f t="shared" si="3"/>
        <v>222</v>
      </c>
      <c r="B223" s="33" t="s">
        <v>20607</v>
      </c>
      <c r="C223" s="33" t="s">
        <v>20608</v>
      </c>
      <c r="D223" s="34">
        <v>0.5</v>
      </c>
      <c r="E223" s="35">
        <v>6893</v>
      </c>
      <c r="F223" s="32" t="s">
        <v>20609</v>
      </c>
      <c r="G223" s="32" t="s">
        <v>20214</v>
      </c>
      <c r="H223" s="37">
        <v>19.336790000000001</v>
      </c>
      <c r="I223" s="37">
        <v>-102.42697</v>
      </c>
      <c r="J223" s="36">
        <v>1680</v>
      </c>
    </row>
    <row r="224" spans="1:10" ht="15" customHeight="1">
      <c r="A224" s="32">
        <f t="shared" si="3"/>
        <v>223</v>
      </c>
      <c r="B224" s="33" t="s">
        <v>20610</v>
      </c>
      <c r="C224" s="33" t="s">
        <v>7556</v>
      </c>
      <c r="D224" s="34">
        <v>0.96</v>
      </c>
      <c r="E224" s="35">
        <v>4105</v>
      </c>
      <c r="F224" s="32" t="s">
        <v>20611</v>
      </c>
      <c r="G224" s="32" t="s">
        <v>2564</v>
      </c>
      <c r="H224" s="37">
        <v>19.333860000000001</v>
      </c>
      <c r="I224" s="37">
        <v>-102.28001</v>
      </c>
      <c r="J224" s="36">
        <v>2109</v>
      </c>
    </row>
    <row r="225" spans="1:10" ht="15" customHeight="1">
      <c r="A225" s="32">
        <f t="shared" si="3"/>
        <v>224</v>
      </c>
      <c r="B225" s="33" t="s">
        <v>20612</v>
      </c>
      <c r="C225" s="33" t="s">
        <v>19168</v>
      </c>
      <c r="D225" s="34">
        <v>0.5</v>
      </c>
      <c r="E225" s="35">
        <v>7921</v>
      </c>
      <c r="F225" s="32" t="s">
        <v>20613</v>
      </c>
      <c r="G225" s="32" t="s">
        <v>2564</v>
      </c>
      <c r="H225" s="37">
        <v>19.333189999999998</v>
      </c>
      <c r="I225" s="37">
        <v>-102.29071</v>
      </c>
      <c r="J225" s="36">
        <v>2183</v>
      </c>
    </row>
    <row r="226" spans="1:10" ht="15" customHeight="1">
      <c r="A226" s="32">
        <f t="shared" si="3"/>
        <v>225</v>
      </c>
      <c r="B226" s="33" t="s">
        <v>20612</v>
      </c>
      <c r="C226" s="33" t="s">
        <v>20614</v>
      </c>
      <c r="D226" s="34">
        <v>2.1</v>
      </c>
      <c r="E226" s="35">
        <v>7495</v>
      </c>
      <c r="F226" s="32" t="s">
        <v>20615</v>
      </c>
      <c r="G226" s="32" t="s">
        <v>2564</v>
      </c>
      <c r="H226" s="37">
        <v>19.32987</v>
      </c>
      <c r="I226" s="37">
        <v>-102.29747</v>
      </c>
      <c r="J226" s="36">
        <v>2099</v>
      </c>
    </row>
    <row r="227" spans="1:10" ht="15" customHeight="1">
      <c r="A227" s="32">
        <f t="shared" si="3"/>
        <v>226</v>
      </c>
      <c r="B227" s="33" t="s">
        <v>20616</v>
      </c>
      <c r="C227" s="33" t="s">
        <v>20617</v>
      </c>
      <c r="D227" s="34">
        <v>2.5</v>
      </c>
      <c r="E227" s="35">
        <v>6901</v>
      </c>
      <c r="F227" s="32" t="s">
        <v>20618</v>
      </c>
      <c r="G227" s="32" t="s">
        <v>2564</v>
      </c>
      <c r="H227" s="37">
        <v>19.316890000000001</v>
      </c>
      <c r="I227" s="37">
        <v>-102.27856</v>
      </c>
      <c r="J227" s="36">
        <v>2008</v>
      </c>
    </row>
    <row r="228" spans="1:10" ht="15" customHeight="1">
      <c r="A228" s="32">
        <f t="shared" si="3"/>
        <v>227</v>
      </c>
      <c r="B228" s="33" t="s">
        <v>20616</v>
      </c>
      <c r="C228" s="33" t="s">
        <v>20619</v>
      </c>
      <c r="D228" s="34">
        <v>2.58</v>
      </c>
      <c r="E228" s="35">
        <v>4301</v>
      </c>
      <c r="F228" s="32" t="s">
        <v>20620</v>
      </c>
      <c r="G228" s="32" t="s">
        <v>2564</v>
      </c>
      <c r="H228" s="37">
        <v>19.339790000000001</v>
      </c>
      <c r="I228" s="37">
        <v>-102.27898</v>
      </c>
      <c r="J228" s="36">
        <v>2160</v>
      </c>
    </row>
    <row r="229" spans="1:10" ht="15" customHeight="1">
      <c r="A229" s="32">
        <f t="shared" si="3"/>
        <v>228</v>
      </c>
      <c r="B229" s="33" t="s">
        <v>6885</v>
      </c>
      <c r="C229" s="33" t="s">
        <v>15874</v>
      </c>
      <c r="D229" s="34">
        <v>8.34</v>
      </c>
      <c r="E229" s="35">
        <v>1874</v>
      </c>
      <c r="F229" s="32" t="s">
        <v>20621</v>
      </c>
      <c r="G229" s="32" t="s">
        <v>2564</v>
      </c>
      <c r="H229" s="37">
        <v>19.33568</v>
      </c>
      <c r="I229" s="37">
        <v>-102.26774</v>
      </c>
      <c r="J229" s="36">
        <v>1994</v>
      </c>
    </row>
    <row r="230" spans="1:10" ht="15" customHeight="1">
      <c r="A230" s="32">
        <f t="shared" si="3"/>
        <v>229</v>
      </c>
      <c r="B230" s="33" t="s">
        <v>6885</v>
      </c>
      <c r="C230" s="33" t="s">
        <v>20622</v>
      </c>
      <c r="D230" s="34">
        <v>2.34</v>
      </c>
      <c r="E230" s="35">
        <v>6319</v>
      </c>
      <c r="F230" s="32" t="s">
        <v>20623</v>
      </c>
      <c r="G230" s="32" t="s">
        <v>2564</v>
      </c>
      <c r="H230" s="37">
        <v>19.31926</v>
      </c>
      <c r="I230" s="37">
        <v>-102.28071</v>
      </c>
      <c r="J230" s="36">
        <v>2022</v>
      </c>
    </row>
    <row r="231" spans="1:10" ht="15" customHeight="1">
      <c r="A231" s="32">
        <f t="shared" si="3"/>
        <v>230</v>
      </c>
      <c r="B231" s="33" t="s">
        <v>6885</v>
      </c>
      <c r="C231" s="33" t="s">
        <v>20624</v>
      </c>
      <c r="D231" s="34">
        <v>2</v>
      </c>
      <c r="E231" s="35">
        <v>6563</v>
      </c>
      <c r="F231" s="32" t="s">
        <v>20625</v>
      </c>
      <c r="G231" s="32" t="s">
        <v>20184</v>
      </c>
      <c r="H231" s="37">
        <v>19.250630000000001</v>
      </c>
      <c r="I231" s="37">
        <v>-102.40175000000001</v>
      </c>
      <c r="J231" s="36">
        <v>1582</v>
      </c>
    </row>
    <row r="232" spans="1:10" ht="15" customHeight="1">
      <c r="A232" s="32">
        <f t="shared" si="3"/>
        <v>231</v>
      </c>
      <c r="B232" s="33" t="s">
        <v>20626</v>
      </c>
      <c r="C232" s="33" t="s">
        <v>140</v>
      </c>
      <c r="D232" s="34">
        <v>4.4000000000000004</v>
      </c>
      <c r="E232" s="35">
        <v>550</v>
      </c>
      <c r="F232" s="32" t="s">
        <v>20627</v>
      </c>
      <c r="G232" s="32" t="s">
        <v>2564</v>
      </c>
      <c r="H232" s="37">
        <v>19.33445</v>
      </c>
      <c r="I232" s="37">
        <v>-102.27936</v>
      </c>
      <c r="J232" s="36">
        <v>2076</v>
      </c>
    </row>
    <row r="233" spans="1:10" ht="15" customHeight="1">
      <c r="A233" s="32">
        <f t="shared" si="3"/>
        <v>232</v>
      </c>
      <c r="B233" s="33" t="s">
        <v>20626</v>
      </c>
      <c r="C233" s="33" t="s">
        <v>20628</v>
      </c>
      <c r="D233" s="34">
        <v>2.11</v>
      </c>
      <c r="E233" s="35">
        <v>2025</v>
      </c>
      <c r="F233" s="32" t="s">
        <v>20629</v>
      </c>
      <c r="G233" s="32" t="s">
        <v>2564</v>
      </c>
      <c r="H233" s="37">
        <v>19.321079999999998</v>
      </c>
      <c r="I233" s="37">
        <v>-102.29107</v>
      </c>
      <c r="J233" s="36">
        <v>2052</v>
      </c>
    </row>
    <row r="234" spans="1:10" ht="15" customHeight="1">
      <c r="A234" s="32">
        <f t="shared" si="3"/>
        <v>233</v>
      </c>
      <c r="B234" s="33" t="s">
        <v>20630</v>
      </c>
      <c r="C234" s="33" t="s">
        <v>20631</v>
      </c>
      <c r="D234" s="34">
        <v>0.77</v>
      </c>
      <c r="E234" s="35">
        <v>6832</v>
      </c>
      <c r="F234" s="32" t="s">
        <v>20632</v>
      </c>
      <c r="G234" s="32" t="s">
        <v>2564</v>
      </c>
      <c r="H234" s="37">
        <v>19.334520000000001</v>
      </c>
      <c r="I234" s="37">
        <v>-102.28025</v>
      </c>
      <c r="J234" s="36">
        <v>2094</v>
      </c>
    </row>
    <row r="235" spans="1:10" ht="15" customHeight="1">
      <c r="A235" s="32">
        <f t="shared" si="3"/>
        <v>234</v>
      </c>
      <c r="B235" s="33" t="s">
        <v>20633</v>
      </c>
      <c r="C235" s="33" t="s">
        <v>20634</v>
      </c>
      <c r="D235" s="34">
        <v>1.5</v>
      </c>
      <c r="E235" s="35">
        <v>6320</v>
      </c>
      <c r="F235" s="32" t="s">
        <v>20635</v>
      </c>
      <c r="G235" s="32" t="s">
        <v>2564</v>
      </c>
      <c r="H235" s="37">
        <v>19.336839999999999</v>
      </c>
      <c r="I235" s="37">
        <v>-102.29076000000001</v>
      </c>
      <c r="J235" s="36">
        <v>2162</v>
      </c>
    </row>
    <row r="236" spans="1:10" ht="15" customHeight="1">
      <c r="A236" s="32">
        <f t="shared" si="3"/>
        <v>235</v>
      </c>
      <c r="B236" s="33" t="s">
        <v>20633</v>
      </c>
      <c r="C236" s="33" t="s">
        <v>20636</v>
      </c>
      <c r="D236" s="34">
        <v>2.66</v>
      </c>
      <c r="E236" s="35">
        <v>1988</v>
      </c>
      <c r="F236" s="32" t="s">
        <v>20637</v>
      </c>
      <c r="G236" s="32" t="s">
        <v>2564</v>
      </c>
      <c r="H236" s="37">
        <v>19.3325</v>
      </c>
      <c r="I236" s="37">
        <v>-102.27677</v>
      </c>
      <c r="J236" s="36">
        <v>2052</v>
      </c>
    </row>
    <row r="237" spans="1:10" ht="15" customHeight="1">
      <c r="A237" s="32">
        <f t="shared" si="3"/>
        <v>236</v>
      </c>
      <c r="B237" s="33" t="s">
        <v>20638</v>
      </c>
      <c r="C237" s="33" t="s">
        <v>20639</v>
      </c>
      <c r="D237" s="34">
        <v>1</v>
      </c>
      <c r="E237" s="35">
        <v>8712</v>
      </c>
      <c r="F237" s="32" t="s">
        <v>20640</v>
      </c>
      <c r="G237" s="32" t="s">
        <v>282</v>
      </c>
      <c r="H237" s="37">
        <v>19.331230000000001</v>
      </c>
      <c r="I237" s="37">
        <v>-102.39933000000001</v>
      </c>
      <c r="J237" s="36">
        <v>2127</v>
      </c>
    </row>
    <row r="238" spans="1:10" ht="15" customHeight="1">
      <c r="A238" s="32">
        <f t="shared" si="3"/>
        <v>237</v>
      </c>
      <c r="B238" s="33" t="s">
        <v>20641</v>
      </c>
      <c r="C238" s="33" t="s">
        <v>20642</v>
      </c>
      <c r="D238" s="34">
        <v>2.67</v>
      </c>
      <c r="E238" s="35">
        <v>1934</v>
      </c>
      <c r="F238" s="32" t="s">
        <v>20643</v>
      </c>
      <c r="G238" s="32" t="s">
        <v>2564</v>
      </c>
      <c r="H238" s="37">
        <v>19.33127</v>
      </c>
      <c r="I238" s="37">
        <v>-102.27448</v>
      </c>
      <c r="J238" s="36">
        <v>2035</v>
      </c>
    </row>
    <row r="239" spans="1:10" ht="15" customHeight="1">
      <c r="A239" s="32">
        <f t="shared" si="3"/>
        <v>238</v>
      </c>
      <c r="B239" s="33" t="s">
        <v>20641</v>
      </c>
      <c r="C239" s="33" t="s">
        <v>7549</v>
      </c>
      <c r="D239" s="34">
        <v>4.47</v>
      </c>
      <c r="E239" s="35">
        <v>1977</v>
      </c>
      <c r="F239" s="32" t="s">
        <v>20644</v>
      </c>
      <c r="G239" s="32" t="s">
        <v>2564</v>
      </c>
      <c r="H239" s="37">
        <v>19.328199999999999</v>
      </c>
      <c r="I239" s="37">
        <v>-102.26872</v>
      </c>
      <c r="J239" s="36">
        <v>1986</v>
      </c>
    </row>
    <row r="240" spans="1:10" ht="15" customHeight="1">
      <c r="A240" s="32">
        <f t="shared" si="3"/>
        <v>239</v>
      </c>
      <c r="B240" s="33" t="s">
        <v>20645</v>
      </c>
      <c r="C240" s="33" t="s">
        <v>20646</v>
      </c>
      <c r="D240" s="34">
        <v>0.8</v>
      </c>
      <c r="E240" s="35">
        <v>5291</v>
      </c>
      <c r="F240" s="32" t="s">
        <v>20647</v>
      </c>
      <c r="G240" s="32" t="s">
        <v>7385</v>
      </c>
      <c r="H240" s="37">
        <v>19.228269999999998</v>
      </c>
      <c r="I240" s="37">
        <v>-102.40809</v>
      </c>
      <c r="J240" s="36">
        <v>1511</v>
      </c>
    </row>
    <row r="241" spans="1:10" ht="15" customHeight="1">
      <c r="A241" s="32">
        <f t="shared" si="3"/>
        <v>240</v>
      </c>
      <c r="B241" s="33" t="s">
        <v>20645</v>
      </c>
      <c r="C241" s="33" t="s">
        <v>20648</v>
      </c>
      <c r="D241" s="34">
        <v>3.83</v>
      </c>
      <c r="E241" s="35">
        <v>6915</v>
      </c>
      <c r="F241" s="32" t="s">
        <v>20649</v>
      </c>
      <c r="G241" s="32" t="s">
        <v>7385</v>
      </c>
      <c r="H241" s="37">
        <v>19.231459999999998</v>
      </c>
      <c r="I241" s="37">
        <v>-102.41007999999999</v>
      </c>
      <c r="J241" s="36">
        <v>1521</v>
      </c>
    </row>
    <row r="242" spans="1:10" ht="15" customHeight="1">
      <c r="A242" s="32">
        <f t="shared" si="3"/>
        <v>241</v>
      </c>
      <c r="B242" s="33" t="s">
        <v>20650</v>
      </c>
      <c r="C242" s="33" t="s">
        <v>20651</v>
      </c>
      <c r="D242" s="34">
        <v>0.47</v>
      </c>
      <c r="E242" s="35">
        <v>4994</v>
      </c>
      <c r="F242" s="32" t="s">
        <v>20652</v>
      </c>
      <c r="G242" s="32" t="s">
        <v>2564</v>
      </c>
      <c r="H242" s="37">
        <v>19.336310000000001</v>
      </c>
      <c r="I242" s="37">
        <v>-102.27115000000001</v>
      </c>
      <c r="J242" s="36">
        <v>2058</v>
      </c>
    </row>
    <row r="243" spans="1:10" ht="15" customHeight="1">
      <c r="A243" s="32">
        <f t="shared" si="3"/>
        <v>242</v>
      </c>
      <c r="B243" s="33" t="s">
        <v>20650</v>
      </c>
      <c r="C243" s="33" t="s">
        <v>20653</v>
      </c>
      <c r="D243" s="34">
        <v>0.86</v>
      </c>
      <c r="E243" s="35">
        <v>1006</v>
      </c>
      <c r="F243" s="32" t="s">
        <v>20654</v>
      </c>
      <c r="G243" s="32" t="s">
        <v>2564</v>
      </c>
      <c r="H243" s="37">
        <v>19.32789</v>
      </c>
      <c r="I243" s="37">
        <v>-102.26721000000001</v>
      </c>
      <c r="J243" s="36">
        <v>1953</v>
      </c>
    </row>
    <row r="244" spans="1:10" ht="15" customHeight="1">
      <c r="A244" s="32">
        <f t="shared" si="3"/>
        <v>243</v>
      </c>
      <c r="B244" s="33" t="s">
        <v>20655</v>
      </c>
      <c r="C244" s="33" t="s">
        <v>20656</v>
      </c>
      <c r="D244" s="34">
        <v>1.9</v>
      </c>
      <c r="E244" s="35">
        <v>5856</v>
      </c>
      <c r="F244" s="32" t="s">
        <v>20657</v>
      </c>
      <c r="G244" s="32" t="s">
        <v>2564</v>
      </c>
      <c r="H244" s="37">
        <v>19.33493</v>
      </c>
      <c r="I244" s="37">
        <v>-102.27865</v>
      </c>
      <c r="J244" s="36">
        <v>2090</v>
      </c>
    </row>
    <row r="245" spans="1:10" ht="15" customHeight="1">
      <c r="A245" s="32">
        <f t="shared" si="3"/>
        <v>244</v>
      </c>
      <c r="B245" s="33" t="s">
        <v>20655</v>
      </c>
      <c r="C245" s="33" t="s">
        <v>20658</v>
      </c>
      <c r="D245" s="34">
        <v>0.7</v>
      </c>
      <c r="E245" s="35">
        <v>2012</v>
      </c>
      <c r="F245" s="32" t="s">
        <v>20659</v>
      </c>
      <c r="G245" s="32" t="s">
        <v>2564</v>
      </c>
      <c r="H245" s="37">
        <v>19.32593</v>
      </c>
      <c r="I245" s="37">
        <v>-102.27785</v>
      </c>
      <c r="J245" s="36">
        <v>2015</v>
      </c>
    </row>
    <row r="246" spans="1:10" ht="15" customHeight="1">
      <c r="A246" s="32">
        <f t="shared" si="3"/>
        <v>245</v>
      </c>
      <c r="B246" s="33" t="s">
        <v>20660</v>
      </c>
      <c r="C246" s="33" t="s">
        <v>6924</v>
      </c>
      <c r="D246" s="34">
        <v>4</v>
      </c>
      <c r="E246" s="35">
        <v>3750</v>
      </c>
      <c r="F246" s="32" t="s">
        <v>20661</v>
      </c>
      <c r="G246" s="32" t="s">
        <v>354</v>
      </c>
      <c r="H246" s="37">
        <v>19.312339999999999</v>
      </c>
      <c r="I246" s="37">
        <v>-102.23239</v>
      </c>
      <c r="J246" s="36">
        <v>1700</v>
      </c>
    </row>
    <row r="247" spans="1:10" ht="15" customHeight="1">
      <c r="A247" s="32">
        <f t="shared" si="3"/>
        <v>246</v>
      </c>
      <c r="B247" s="33" t="s">
        <v>20660</v>
      </c>
      <c r="C247" s="33" t="s">
        <v>369</v>
      </c>
      <c r="D247" s="34">
        <v>3</v>
      </c>
      <c r="E247" s="35">
        <v>5936</v>
      </c>
      <c r="F247" s="32" t="s">
        <v>20662</v>
      </c>
      <c r="G247" s="32" t="s">
        <v>2564</v>
      </c>
      <c r="H247" s="37">
        <v>19.335039999999999</v>
      </c>
      <c r="I247" s="37">
        <v>-102.29303</v>
      </c>
      <c r="J247" s="36">
        <v>2137</v>
      </c>
    </row>
    <row r="248" spans="1:10" ht="15" customHeight="1">
      <c r="A248" s="32">
        <f t="shared" si="3"/>
        <v>247</v>
      </c>
      <c r="B248" s="33" t="s">
        <v>20660</v>
      </c>
      <c r="C248" s="33" t="s">
        <v>20663</v>
      </c>
      <c r="D248" s="34">
        <v>7.5</v>
      </c>
      <c r="E248" s="35">
        <v>1855</v>
      </c>
      <c r="F248" s="32" t="s">
        <v>20664</v>
      </c>
      <c r="G248" s="32" t="s">
        <v>2564</v>
      </c>
      <c r="H248" s="37">
        <v>19.333179999999999</v>
      </c>
      <c r="I248" s="37">
        <v>-102.26965</v>
      </c>
      <c r="J248" s="36">
        <v>2004</v>
      </c>
    </row>
    <row r="249" spans="1:10" ht="15" customHeight="1">
      <c r="A249" s="32">
        <f t="shared" si="3"/>
        <v>248</v>
      </c>
      <c r="B249" s="33" t="s">
        <v>20665</v>
      </c>
      <c r="C249" s="33" t="s">
        <v>1786</v>
      </c>
      <c r="D249" s="34">
        <v>6</v>
      </c>
      <c r="E249" s="35">
        <v>415</v>
      </c>
      <c r="F249" s="32" t="s">
        <v>20666</v>
      </c>
      <c r="G249" s="32" t="s">
        <v>354</v>
      </c>
      <c r="H249" s="37">
        <v>19.31231</v>
      </c>
      <c r="I249" s="37">
        <v>-102.2302</v>
      </c>
      <c r="J249" s="36">
        <v>1680</v>
      </c>
    </row>
    <row r="250" spans="1:10" ht="15" customHeight="1">
      <c r="A250" s="32">
        <f t="shared" si="3"/>
        <v>249</v>
      </c>
      <c r="B250" s="33" t="s">
        <v>20667</v>
      </c>
      <c r="C250" s="33" t="s">
        <v>20668</v>
      </c>
      <c r="D250" s="34">
        <v>8.39</v>
      </c>
      <c r="E250" s="35">
        <v>499</v>
      </c>
      <c r="F250" s="32" t="s">
        <v>20669</v>
      </c>
      <c r="G250" s="32" t="s">
        <v>2564</v>
      </c>
      <c r="H250" s="37">
        <v>19.326429999999998</v>
      </c>
      <c r="I250" s="37">
        <v>-102.26831</v>
      </c>
      <c r="J250" s="36">
        <v>1928</v>
      </c>
    </row>
    <row r="251" spans="1:10" ht="15" customHeight="1">
      <c r="A251" s="32">
        <f t="shared" si="3"/>
        <v>250</v>
      </c>
      <c r="B251" s="33" t="s">
        <v>20670</v>
      </c>
      <c r="C251" s="33" t="s">
        <v>20671</v>
      </c>
      <c r="D251" s="34">
        <v>0.25</v>
      </c>
      <c r="E251" s="35">
        <v>6897</v>
      </c>
      <c r="F251" s="32" t="s">
        <v>20672</v>
      </c>
      <c r="G251" s="32" t="s">
        <v>2564</v>
      </c>
      <c r="H251" s="37">
        <v>19.3294</v>
      </c>
      <c r="I251" s="37">
        <v>-102.28525999999999</v>
      </c>
      <c r="J251" s="36">
        <v>2037</v>
      </c>
    </row>
    <row r="252" spans="1:10" ht="15" customHeight="1">
      <c r="A252" s="32">
        <f t="shared" si="3"/>
        <v>251</v>
      </c>
      <c r="B252" s="33" t="s">
        <v>20670</v>
      </c>
      <c r="C252" s="33" t="s">
        <v>20673</v>
      </c>
      <c r="D252" s="34">
        <v>5.17</v>
      </c>
      <c r="E252" s="35">
        <v>5408</v>
      </c>
      <c r="F252" s="32" t="s">
        <v>20674</v>
      </c>
      <c r="G252" s="32" t="s">
        <v>2564</v>
      </c>
      <c r="H252" s="37">
        <v>19.335080000000001</v>
      </c>
      <c r="I252" s="37">
        <v>-102.27385</v>
      </c>
      <c r="J252" s="36">
        <v>2039</v>
      </c>
    </row>
    <row r="253" spans="1:10" ht="15" customHeight="1">
      <c r="A253" s="32">
        <f t="shared" si="3"/>
        <v>252</v>
      </c>
      <c r="B253" s="33" t="s">
        <v>20675</v>
      </c>
      <c r="C253" s="33" t="s">
        <v>20676</v>
      </c>
      <c r="D253" s="34">
        <v>5.36</v>
      </c>
      <c r="E253" s="35">
        <v>7393</v>
      </c>
      <c r="F253" s="32" t="s">
        <v>20677</v>
      </c>
      <c r="G253" s="32" t="s">
        <v>2564</v>
      </c>
      <c r="H253" s="37">
        <v>19.332190000000001</v>
      </c>
      <c r="I253" s="37">
        <v>-102.26849</v>
      </c>
      <c r="J253" s="36">
        <v>2019</v>
      </c>
    </row>
    <row r="254" spans="1:10" ht="15" customHeight="1">
      <c r="A254" s="32">
        <f t="shared" si="3"/>
        <v>253</v>
      </c>
      <c r="B254" s="33" t="s">
        <v>20675</v>
      </c>
      <c r="C254" s="33" t="s">
        <v>86</v>
      </c>
      <c r="D254" s="34">
        <v>0.42</v>
      </c>
      <c r="E254" s="35">
        <v>7361</v>
      </c>
      <c r="F254" s="32" t="s">
        <v>20678</v>
      </c>
      <c r="G254" s="32" t="s">
        <v>2564</v>
      </c>
      <c r="H254" s="37">
        <v>19.330159999999999</v>
      </c>
      <c r="I254" s="37">
        <v>-102.28733</v>
      </c>
      <c r="J254" s="36">
        <v>2036</v>
      </c>
    </row>
    <row r="255" spans="1:10" ht="15" customHeight="1">
      <c r="A255" s="32">
        <f t="shared" si="3"/>
        <v>254</v>
      </c>
      <c r="B255" s="33" t="s">
        <v>20679</v>
      </c>
      <c r="C255" s="33" t="s">
        <v>1767</v>
      </c>
      <c r="D255" s="34">
        <v>13.2</v>
      </c>
      <c r="E255" s="35">
        <v>1119</v>
      </c>
      <c r="F255" s="32" t="s">
        <v>20680</v>
      </c>
      <c r="G255" s="32" t="s">
        <v>354</v>
      </c>
      <c r="H255" s="37">
        <v>19.311530000000001</v>
      </c>
      <c r="I255" s="37">
        <v>-102.2368</v>
      </c>
      <c r="J255" s="36">
        <v>1760</v>
      </c>
    </row>
    <row r="256" spans="1:10" ht="15" customHeight="1">
      <c r="A256" s="32">
        <f t="shared" si="3"/>
        <v>255</v>
      </c>
      <c r="B256" s="33" t="s">
        <v>20681</v>
      </c>
      <c r="C256" s="33" t="s">
        <v>20682</v>
      </c>
      <c r="D256" s="34">
        <v>3.36</v>
      </c>
      <c r="E256" s="35">
        <v>5619</v>
      </c>
      <c r="F256" s="32" t="s">
        <v>20683</v>
      </c>
      <c r="G256" s="32" t="s">
        <v>2564</v>
      </c>
      <c r="H256" s="37">
        <v>19.336729999999999</v>
      </c>
      <c r="I256" s="37">
        <v>-102.27321999999999</v>
      </c>
      <c r="J256" s="36">
        <v>2017</v>
      </c>
    </row>
    <row r="257" spans="1:10" ht="15" customHeight="1">
      <c r="A257" s="32">
        <f t="shared" si="3"/>
        <v>256</v>
      </c>
      <c r="B257" s="33" t="s">
        <v>6886</v>
      </c>
      <c r="C257" s="33" t="s">
        <v>20684</v>
      </c>
      <c r="D257" s="34">
        <v>2.17</v>
      </c>
      <c r="E257" s="35">
        <v>1472</v>
      </c>
      <c r="F257" s="32" t="s">
        <v>20685</v>
      </c>
      <c r="G257" s="32" t="s">
        <v>2564</v>
      </c>
      <c r="H257" s="37">
        <v>19.33447</v>
      </c>
      <c r="I257" s="37">
        <v>-102.27024</v>
      </c>
      <c r="J257" s="36">
        <v>2017</v>
      </c>
    </row>
    <row r="258" spans="1:10" ht="15" customHeight="1">
      <c r="A258" s="32">
        <f t="shared" si="3"/>
        <v>257</v>
      </c>
      <c r="B258" s="33" t="s">
        <v>6886</v>
      </c>
      <c r="C258" s="33" t="s">
        <v>20686</v>
      </c>
      <c r="D258" s="34">
        <v>4.54</v>
      </c>
      <c r="E258" s="35">
        <v>3787</v>
      </c>
      <c r="F258" s="32" t="s">
        <v>20687</v>
      </c>
      <c r="G258" s="32" t="s">
        <v>2564</v>
      </c>
      <c r="H258" s="37">
        <v>19.336010000000002</v>
      </c>
      <c r="I258" s="37">
        <v>-102.26430999999999</v>
      </c>
      <c r="J258" s="36">
        <v>1902</v>
      </c>
    </row>
    <row r="259" spans="1:10" ht="15" customHeight="1">
      <c r="A259" s="32">
        <f t="shared" si="3"/>
        <v>258</v>
      </c>
      <c r="B259" s="33" t="s">
        <v>20688</v>
      </c>
      <c r="C259" s="33" t="s">
        <v>20689</v>
      </c>
      <c r="D259" s="34">
        <v>1.25</v>
      </c>
      <c r="E259" s="35">
        <v>8402</v>
      </c>
      <c r="F259" s="32" t="s">
        <v>20690</v>
      </c>
      <c r="G259" s="32" t="s">
        <v>2564</v>
      </c>
      <c r="H259" s="37">
        <v>19.337890000000002</v>
      </c>
      <c r="I259" s="37">
        <v>-102.2624</v>
      </c>
      <c r="J259" s="36">
        <v>1977</v>
      </c>
    </row>
    <row r="260" spans="1:10" ht="15" customHeight="1">
      <c r="A260" s="32">
        <f t="shared" ref="A260:A323" si="4">A259+1</f>
        <v>259</v>
      </c>
      <c r="B260" s="33" t="s">
        <v>20691</v>
      </c>
      <c r="C260" s="33" t="s">
        <v>20692</v>
      </c>
      <c r="D260" s="34">
        <v>1.36</v>
      </c>
      <c r="E260" s="35">
        <v>1993</v>
      </c>
      <c r="F260" s="32" t="s">
        <v>20693</v>
      </c>
      <c r="G260" s="32" t="s">
        <v>2564</v>
      </c>
      <c r="H260" s="37">
        <v>19.31718</v>
      </c>
      <c r="I260" s="37">
        <v>-102.27618</v>
      </c>
      <c r="J260" s="36">
        <v>1923</v>
      </c>
    </row>
    <row r="261" spans="1:10" ht="15" customHeight="1">
      <c r="A261" s="32">
        <f t="shared" si="4"/>
        <v>260</v>
      </c>
      <c r="B261" s="33" t="s">
        <v>20694</v>
      </c>
      <c r="C261" s="33" t="s">
        <v>20695</v>
      </c>
      <c r="D261" s="34">
        <v>1.4</v>
      </c>
      <c r="E261" s="35">
        <v>7948</v>
      </c>
      <c r="F261" s="32" t="s">
        <v>20696</v>
      </c>
      <c r="G261" s="32" t="s">
        <v>2186</v>
      </c>
      <c r="H261" s="37">
        <v>19.295169999999999</v>
      </c>
      <c r="I261" s="37">
        <v>-102.21144</v>
      </c>
      <c r="J261" s="36">
        <v>1341</v>
      </c>
    </row>
    <row r="262" spans="1:10" ht="15" customHeight="1">
      <c r="A262" s="32">
        <f t="shared" si="4"/>
        <v>261</v>
      </c>
      <c r="B262" s="33" t="s">
        <v>20697</v>
      </c>
      <c r="C262" s="33" t="s">
        <v>20698</v>
      </c>
      <c r="D262" s="34">
        <v>5.5</v>
      </c>
      <c r="E262" s="35">
        <v>4671</v>
      </c>
      <c r="F262" s="32" t="s">
        <v>20699</v>
      </c>
      <c r="G262" s="32" t="s">
        <v>20320</v>
      </c>
      <c r="H262" s="37">
        <v>19.300260000000002</v>
      </c>
      <c r="I262" s="37">
        <v>-102.4196</v>
      </c>
      <c r="J262" s="36">
        <v>1848</v>
      </c>
    </row>
    <row r="263" spans="1:10" ht="15" customHeight="1">
      <c r="A263" s="32">
        <f t="shared" si="4"/>
        <v>262</v>
      </c>
      <c r="B263" s="33" t="s">
        <v>20700</v>
      </c>
      <c r="C263" s="33" t="s">
        <v>1777</v>
      </c>
      <c r="D263" s="34">
        <v>2</v>
      </c>
      <c r="E263" s="35">
        <v>8279</v>
      </c>
      <c r="F263" s="32" t="s">
        <v>20701</v>
      </c>
      <c r="G263" s="32" t="s">
        <v>2564</v>
      </c>
      <c r="H263" s="37">
        <v>19.349060000000001</v>
      </c>
      <c r="I263" s="37">
        <v>-102.27137999999999</v>
      </c>
      <c r="J263" s="36">
        <v>2215</v>
      </c>
    </row>
    <row r="264" spans="1:10" ht="15" customHeight="1">
      <c r="A264" s="32">
        <f t="shared" si="4"/>
        <v>263</v>
      </c>
      <c r="B264" s="33" t="s">
        <v>20702</v>
      </c>
      <c r="C264" s="33" t="s">
        <v>20703</v>
      </c>
      <c r="D264" s="34">
        <v>1.62</v>
      </c>
      <c r="E264" s="35">
        <v>7264</v>
      </c>
      <c r="F264" s="32" t="s">
        <v>20704</v>
      </c>
      <c r="G264" s="32" t="s">
        <v>2564</v>
      </c>
      <c r="H264" s="37">
        <v>19.332660000000001</v>
      </c>
      <c r="I264" s="37">
        <v>-102.29393</v>
      </c>
      <c r="J264" s="36">
        <v>2150</v>
      </c>
    </row>
    <row r="265" spans="1:10" ht="15" customHeight="1">
      <c r="A265" s="32">
        <f t="shared" si="4"/>
        <v>264</v>
      </c>
      <c r="B265" s="33" t="s">
        <v>20705</v>
      </c>
      <c r="C265" s="33" t="s">
        <v>20706</v>
      </c>
      <c r="D265" s="34">
        <v>1.75</v>
      </c>
      <c r="E265" s="35">
        <v>7319</v>
      </c>
      <c r="F265" s="32" t="s">
        <v>20707</v>
      </c>
      <c r="G265" s="32" t="s">
        <v>2564</v>
      </c>
      <c r="H265" s="37">
        <v>19.31739</v>
      </c>
      <c r="I265" s="37">
        <v>-102.27581000000001</v>
      </c>
      <c r="J265" s="36">
        <v>2017</v>
      </c>
    </row>
    <row r="266" spans="1:10" ht="15" customHeight="1">
      <c r="A266" s="32">
        <f t="shared" si="4"/>
        <v>265</v>
      </c>
      <c r="B266" s="33" t="s">
        <v>20708</v>
      </c>
      <c r="C266" s="33" t="s">
        <v>20709</v>
      </c>
      <c r="D266" s="34">
        <v>4</v>
      </c>
      <c r="E266" s="35">
        <v>1566</v>
      </c>
      <c r="F266" s="32" t="s">
        <v>20710</v>
      </c>
      <c r="G266" s="32" t="s">
        <v>2564</v>
      </c>
      <c r="H266" s="37">
        <v>19.327010000000001</v>
      </c>
      <c r="I266" s="37">
        <v>-102.27903999999999</v>
      </c>
      <c r="J266" s="36">
        <v>2036</v>
      </c>
    </row>
    <row r="267" spans="1:10" ht="15" customHeight="1">
      <c r="A267" s="32">
        <f t="shared" si="4"/>
        <v>266</v>
      </c>
      <c r="B267" s="33" t="s">
        <v>20711</v>
      </c>
      <c r="C267" s="33" t="s">
        <v>7555</v>
      </c>
      <c r="D267" s="34">
        <v>0.8</v>
      </c>
      <c r="E267" s="35">
        <v>3113</v>
      </c>
      <c r="F267" s="32" t="s">
        <v>20712</v>
      </c>
      <c r="G267" s="32" t="s">
        <v>2564</v>
      </c>
      <c r="H267" s="37">
        <v>19.332840000000001</v>
      </c>
      <c r="I267" s="37">
        <v>-102.27889999999999</v>
      </c>
      <c r="J267" s="36">
        <v>2053</v>
      </c>
    </row>
    <row r="268" spans="1:10" ht="15" customHeight="1">
      <c r="A268" s="32">
        <f t="shared" si="4"/>
        <v>267</v>
      </c>
      <c r="B268" s="33" t="s">
        <v>20713</v>
      </c>
      <c r="C268" s="33" t="s">
        <v>20714</v>
      </c>
      <c r="D268" s="34">
        <v>1.85</v>
      </c>
      <c r="E268" s="35">
        <v>4111</v>
      </c>
      <c r="F268" s="32" t="s">
        <v>20715</v>
      </c>
      <c r="G268" s="32" t="s">
        <v>2564</v>
      </c>
      <c r="H268" s="37">
        <v>19.321390000000001</v>
      </c>
      <c r="I268" s="37">
        <v>-102.29129</v>
      </c>
      <c r="J268" s="36">
        <v>2032</v>
      </c>
    </row>
    <row r="269" spans="1:10" ht="15" customHeight="1">
      <c r="A269" s="32">
        <f t="shared" si="4"/>
        <v>268</v>
      </c>
      <c r="B269" s="33" t="s">
        <v>20716</v>
      </c>
      <c r="C269" s="33" t="s">
        <v>20717</v>
      </c>
      <c r="D269" s="34">
        <v>4.12</v>
      </c>
      <c r="E269" s="35">
        <v>2773</v>
      </c>
      <c r="F269" s="32" t="s">
        <v>20718</v>
      </c>
      <c r="G269" s="32" t="s">
        <v>2564</v>
      </c>
      <c r="H269" s="37">
        <v>19.327120000000001</v>
      </c>
      <c r="I269" s="37">
        <v>-102.27200999999999</v>
      </c>
      <c r="J269" s="36">
        <v>1982</v>
      </c>
    </row>
    <row r="270" spans="1:10" ht="15" customHeight="1">
      <c r="A270" s="32">
        <f t="shared" si="4"/>
        <v>269</v>
      </c>
      <c r="B270" s="33" t="s">
        <v>20719</v>
      </c>
      <c r="C270" s="33" t="s">
        <v>20720</v>
      </c>
      <c r="D270" s="34">
        <v>1</v>
      </c>
      <c r="E270" s="35">
        <v>7365</v>
      </c>
      <c r="F270" s="32" t="s">
        <v>20721</v>
      </c>
      <c r="G270" s="32" t="s">
        <v>20722</v>
      </c>
      <c r="H270" s="37">
        <v>19.38954</v>
      </c>
      <c r="I270" s="37">
        <v>-102.43008</v>
      </c>
      <c r="J270" s="36">
        <v>1961</v>
      </c>
    </row>
    <row r="271" spans="1:10" ht="15" customHeight="1">
      <c r="A271" s="32">
        <f t="shared" si="4"/>
        <v>270</v>
      </c>
      <c r="B271" s="33" t="s">
        <v>20719</v>
      </c>
      <c r="C271" s="33" t="s">
        <v>20723</v>
      </c>
      <c r="D271" s="34">
        <v>1.5</v>
      </c>
      <c r="E271" s="35">
        <v>601</v>
      </c>
      <c r="F271" s="32" t="s">
        <v>20724</v>
      </c>
      <c r="G271" s="32" t="s">
        <v>20725</v>
      </c>
      <c r="H271" s="37">
        <v>19.38738</v>
      </c>
      <c r="I271" s="37">
        <v>-102.42983</v>
      </c>
      <c r="J271" s="36">
        <v>1929</v>
      </c>
    </row>
    <row r="272" spans="1:10" ht="15" customHeight="1">
      <c r="A272" s="32">
        <f t="shared" si="4"/>
        <v>271</v>
      </c>
      <c r="B272" s="33" t="s">
        <v>20719</v>
      </c>
      <c r="C272" s="33" t="s">
        <v>20726</v>
      </c>
      <c r="D272" s="34">
        <v>1.68</v>
      </c>
      <c r="E272" s="35">
        <v>2865</v>
      </c>
      <c r="F272" s="32" t="s">
        <v>20727</v>
      </c>
      <c r="G272" s="32" t="s">
        <v>20725</v>
      </c>
      <c r="H272" s="37">
        <v>19.38739</v>
      </c>
      <c r="I272" s="37">
        <v>-102.44292</v>
      </c>
      <c r="J272" s="36">
        <v>1781</v>
      </c>
    </row>
    <row r="273" spans="1:10" ht="15" customHeight="1">
      <c r="A273" s="32">
        <f t="shared" si="4"/>
        <v>272</v>
      </c>
      <c r="B273" s="33" t="s">
        <v>20719</v>
      </c>
      <c r="C273" s="33" t="s">
        <v>20728</v>
      </c>
      <c r="D273" s="34">
        <v>0.5</v>
      </c>
      <c r="E273" s="35">
        <v>4427</v>
      </c>
      <c r="F273" s="32" t="s">
        <v>20729</v>
      </c>
      <c r="G273" s="32" t="s">
        <v>20725</v>
      </c>
      <c r="H273" s="37">
        <v>19.39171</v>
      </c>
      <c r="I273" s="37">
        <v>-102.43028</v>
      </c>
      <c r="J273" s="36">
        <v>1971</v>
      </c>
    </row>
    <row r="274" spans="1:10" ht="15" customHeight="1">
      <c r="A274" s="32">
        <f t="shared" si="4"/>
        <v>273</v>
      </c>
      <c r="B274" s="33" t="s">
        <v>20730</v>
      </c>
      <c r="C274" s="33" t="s">
        <v>20731</v>
      </c>
      <c r="D274" s="34">
        <v>1.2</v>
      </c>
      <c r="E274" s="35">
        <v>8044</v>
      </c>
      <c r="F274" s="32" t="s">
        <v>20732</v>
      </c>
      <c r="G274" s="32" t="s">
        <v>20722</v>
      </c>
      <c r="H274" s="37">
        <v>19.398689999999998</v>
      </c>
      <c r="I274" s="37">
        <v>-102.44592</v>
      </c>
      <c r="J274" s="36">
        <v>1877</v>
      </c>
    </row>
    <row r="275" spans="1:10" ht="15" customHeight="1">
      <c r="A275" s="32">
        <f t="shared" si="4"/>
        <v>274</v>
      </c>
      <c r="B275" s="33" t="s">
        <v>20733</v>
      </c>
      <c r="C275" s="33" t="s">
        <v>20734</v>
      </c>
      <c r="D275" s="34">
        <v>1.9</v>
      </c>
      <c r="E275" s="35">
        <v>7385</v>
      </c>
      <c r="F275" s="32" t="s">
        <v>20735</v>
      </c>
      <c r="G275" s="32" t="s">
        <v>20722</v>
      </c>
      <c r="H275" s="37">
        <v>19.390609999999999</v>
      </c>
      <c r="I275" s="37">
        <v>-102.43007</v>
      </c>
      <c r="J275" s="36">
        <v>1973</v>
      </c>
    </row>
    <row r="276" spans="1:10" ht="15" customHeight="1">
      <c r="A276" s="32">
        <f t="shared" si="4"/>
        <v>275</v>
      </c>
      <c r="B276" s="33" t="s">
        <v>20736</v>
      </c>
      <c r="C276" s="33" t="s">
        <v>20737</v>
      </c>
      <c r="D276" s="34">
        <v>8</v>
      </c>
      <c r="E276" s="35">
        <v>3254</v>
      </c>
      <c r="F276" s="32" t="s">
        <v>20738</v>
      </c>
      <c r="G276" s="32" t="s">
        <v>2358</v>
      </c>
      <c r="H276" s="37">
        <v>19.226410000000001</v>
      </c>
      <c r="I276" s="37">
        <v>-102.3601</v>
      </c>
      <c r="J276" s="36">
        <v>1630</v>
      </c>
    </row>
    <row r="277" spans="1:10" ht="15" customHeight="1">
      <c r="A277" s="32">
        <f t="shared" si="4"/>
        <v>276</v>
      </c>
      <c r="B277" s="33" t="s">
        <v>20736</v>
      </c>
      <c r="C277" s="33" t="s">
        <v>20739</v>
      </c>
      <c r="D277" s="34">
        <v>1.25</v>
      </c>
      <c r="E277" s="35">
        <v>6472</v>
      </c>
      <c r="F277" s="32" t="s">
        <v>20740</v>
      </c>
      <c r="G277" s="32" t="s">
        <v>2358</v>
      </c>
      <c r="H277" s="37">
        <v>19.228670000000001</v>
      </c>
      <c r="I277" s="37">
        <v>-102.36078999999999</v>
      </c>
      <c r="J277" s="36">
        <v>1621</v>
      </c>
    </row>
    <row r="278" spans="1:10" ht="15" customHeight="1">
      <c r="A278" s="32">
        <f t="shared" si="4"/>
        <v>277</v>
      </c>
      <c r="B278" s="33" t="s">
        <v>20736</v>
      </c>
      <c r="C278" s="33" t="s">
        <v>20741</v>
      </c>
      <c r="D278" s="34">
        <v>3.5</v>
      </c>
      <c r="E278" s="35">
        <v>6473</v>
      </c>
      <c r="F278" s="32" t="s">
        <v>20742</v>
      </c>
      <c r="G278" s="32" t="s">
        <v>2358</v>
      </c>
      <c r="H278" s="37">
        <v>19.229610000000001</v>
      </c>
      <c r="I278" s="37">
        <v>-102.35969</v>
      </c>
      <c r="J278" s="36">
        <v>1631</v>
      </c>
    </row>
    <row r="279" spans="1:10" ht="15" customHeight="1">
      <c r="A279" s="32">
        <f t="shared" si="4"/>
        <v>278</v>
      </c>
      <c r="B279" s="33" t="s">
        <v>20743</v>
      </c>
      <c r="C279" s="33" t="s">
        <v>20744</v>
      </c>
      <c r="D279" s="34">
        <v>0.8</v>
      </c>
      <c r="E279" s="35">
        <v>7773</v>
      </c>
      <c r="F279" s="32" t="s">
        <v>20745</v>
      </c>
      <c r="G279" s="32" t="s">
        <v>20238</v>
      </c>
      <c r="H279" s="37">
        <v>19.31259</v>
      </c>
      <c r="I279" s="37">
        <v>-102.422</v>
      </c>
      <c r="J279" s="36">
        <v>1908</v>
      </c>
    </row>
    <row r="280" spans="1:10" ht="15" customHeight="1">
      <c r="A280" s="32">
        <f t="shared" si="4"/>
        <v>279</v>
      </c>
      <c r="B280" s="33" t="s">
        <v>20746</v>
      </c>
      <c r="C280" s="33" t="s">
        <v>7133</v>
      </c>
      <c r="D280" s="34">
        <v>4.5</v>
      </c>
      <c r="E280" s="35">
        <v>2181</v>
      </c>
      <c r="F280" s="32" t="s">
        <v>20747</v>
      </c>
      <c r="G280" s="32" t="s">
        <v>20748</v>
      </c>
      <c r="H280" s="37">
        <v>19.281079999999999</v>
      </c>
      <c r="I280" s="37">
        <v>-102.34511999999999</v>
      </c>
      <c r="J280" s="36">
        <v>1963</v>
      </c>
    </row>
    <row r="281" spans="1:10" ht="15" customHeight="1">
      <c r="A281" s="32">
        <f t="shared" si="4"/>
        <v>280</v>
      </c>
      <c r="B281" s="33" t="s">
        <v>38</v>
      </c>
      <c r="C281" s="33" t="s">
        <v>20749</v>
      </c>
      <c r="D281" s="34">
        <v>15.5</v>
      </c>
      <c r="E281" s="35">
        <v>5482</v>
      </c>
      <c r="F281" s="32" t="s">
        <v>20750</v>
      </c>
      <c r="G281" s="32" t="s">
        <v>1305</v>
      </c>
      <c r="H281" s="37">
        <v>19.202850000000002</v>
      </c>
      <c r="I281" s="37">
        <v>-102.35005</v>
      </c>
      <c r="J281" s="36">
        <v>1581</v>
      </c>
    </row>
    <row r="282" spans="1:10" ht="15" customHeight="1">
      <c r="A282" s="32">
        <f t="shared" si="4"/>
        <v>281</v>
      </c>
      <c r="B282" s="33" t="s">
        <v>20751</v>
      </c>
      <c r="C282" s="33" t="s">
        <v>20752</v>
      </c>
      <c r="D282" s="34">
        <v>2.5</v>
      </c>
      <c r="E282" s="35">
        <v>4863</v>
      </c>
      <c r="F282" s="32" t="s">
        <v>20753</v>
      </c>
      <c r="G282" s="32" t="s">
        <v>20590</v>
      </c>
      <c r="H282" s="37">
        <v>19.384270000000001</v>
      </c>
      <c r="I282" s="37">
        <v>-102.39440999999999</v>
      </c>
      <c r="J282" s="36">
        <v>2151</v>
      </c>
    </row>
    <row r="283" spans="1:10" ht="15" customHeight="1">
      <c r="A283" s="32">
        <f t="shared" si="4"/>
        <v>282</v>
      </c>
      <c r="B283" s="33" t="s">
        <v>20751</v>
      </c>
      <c r="C283" s="33" t="s">
        <v>258</v>
      </c>
      <c r="D283" s="34">
        <v>5.25</v>
      </c>
      <c r="E283" s="35">
        <v>5427</v>
      </c>
      <c r="F283" s="32" t="s">
        <v>20754</v>
      </c>
      <c r="G283" s="32" t="s">
        <v>20722</v>
      </c>
      <c r="H283" s="37">
        <v>19.38016</v>
      </c>
      <c r="I283" s="37">
        <v>-102.44056999999999</v>
      </c>
      <c r="J283" s="36">
        <v>1730</v>
      </c>
    </row>
    <row r="284" spans="1:10" ht="15" customHeight="1">
      <c r="A284" s="32">
        <f t="shared" si="4"/>
        <v>283</v>
      </c>
      <c r="B284" s="33" t="s">
        <v>20755</v>
      </c>
      <c r="C284" s="33" t="s">
        <v>20756</v>
      </c>
      <c r="D284" s="34">
        <v>2.1800000000000002</v>
      </c>
      <c r="E284" s="35">
        <v>985</v>
      </c>
      <c r="F284" s="32" t="s">
        <v>20757</v>
      </c>
      <c r="G284" s="32" t="s">
        <v>1757</v>
      </c>
      <c r="H284" s="37">
        <v>19.340229999999998</v>
      </c>
      <c r="I284" s="37">
        <v>-102.42017</v>
      </c>
      <c r="J284" s="36">
        <v>1710</v>
      </c>
    </row>
    <row r="285" spans="1:10" ht="15" customHeight="1">
      <c r="A285" s="32">
        <f t="shared" si="4"/>
        <v>284</v>
      </c>
      <c r="B285" s="33" t="s">
        <v>20755</v>
      </c>
      <c r="C285" s="33" t="s">
        <v>17285</v>
      </c>
      <c r="D285" s="34">
        <v>0.56999999999999995</v>
      </c>
      <c r="E285" s="35">
        <v>4871</v>
      </c>
      <c r="F285" s="32" t="s">
        <v>20758</v>
      </c>
      <c r="G285" s="32" t="s">
        <v>1757</v>
      </c>
      <c r="H285" s="37">
        <v>19.336839999999999</v>
      </c>
      <c r="I285" s="37">
        <v>-102.42004</v>
      </c>
      <c r="J285" s="36">
        <v>1689</v>
      </c>
    </row>
    <row r="286" spans="1:10" ht="15" customHeight="1">
      <c r="A286" s="32">
        <f t="shared" si="4"/>
        <v>285</v>
      </c>
      <c r="B286" s="33" t="s">
        <v>20759</v>
      </c>
      <c r="C286" s="33" t="s">
        <v>20760</v>
      </c>
      <c r="D286" s="34">
        <v>2.31</v>
      </c>
      <c r="E286" s="35">
        <v>7577</v>
      </c>
      <c r="F286" s="32" t="s">
        <v>20761</v>
      </c>
      <c r="G286" s="32" t="s">
        <v>929</v>
      </c>
      <c r="H286" s="37">
        <v>19.204370000000001</v>
      </c>
      <c r="I286" s="37">
        <v>-102.35303999999999</v>
      </c>
      <c r="J286" s="36">
        <v>1591</v>
      </c>
    </row>
    <row r="287" spans="1:10" ht="15" customHeight="1">
      <c r="A287" s="32">
        <f t="shared" si="4"/>
        <v>286</v>
      </c>
      <c r="B287" s="33" t="s">
        <v>20762</v>
      </c>
      <c r="C287" s="33" t="s">
        <v>20763</v>
      </c>
      <c r="D287" s="34">
        <v>7.19</v>
      </c>
      <c r="E287" s="35">
        <v>356</v>
      </c>
      <c r="F287" s="32" t="s">
        <v>20764</v>
      </c>
      <c r="G287" s="32" t="s">
        <v>20060</v>
      </c>
      <c r="H287" s="37">
        <v>19.313859999999998</v>
      </c>
      <c r="I287" s="37">
        <v>-102.33513000000001</v>
      </c>
      <c r="J287" s="36">
        <v>1981</v>
      </c>
    </row>
    <row r="288" spans="1:10" ht="15" customHeight="1">
      <c r="A288" s="32">
        <f t="shared" si="4"/>
        <v>287</v>
      </c>
      <c r="B288" s="33" t="s">
        <v>20762</v>
      </c>
      <c r="C288" s="33" t="s">
        <v>20765</v>
      </c>
      <c r="D288" s="34">
        <v>4</v>
      </c>
      <c r="E288" s="35">
        <v>5933</v>
      </c>
      <c r="F288" s="32" t="s">
        <v>20766</v>
      </c>
      <c r="G288" s="32" t="s">
        <v>20767</v>
      </c>
      <c r="H288" s="37">
        <v>19.27467</v>
      </c>
      <c r="I288" s="37">
        <v>-102.31389</v>
      </c>
      <c r="J288" s="36">
        <v>1944</v>
      </c>
    </row>
    <row r="289" spans="1:10" ht="15" customHeight="1">
      <c r="A289" s="32">
        <f t="shared" si="4"/>
        <v>288</v>
      </c>
      <c r="B289" s="33" t="s">
        <v>20768</v>
      </c>
      <c r="C289" s="33" t="s">
        <v>20769</v>
      </c>
      <c r="D289" s="34">
        <v>0.85</v>
      </c>
      <c r="E289" s="35">
        <v>7812</v>
      </c>
      <c r="F289" s="32" t="s">
        <v>20770</v>
      </c>
      <c r="G289" s="32" t="s">
        <v>1270</v>
      </c>
      <c r="H289" s="37">
        <v>19.343389999999999</v>
      </c>
      <c r="I289" s="37">
        <v>-102.30822000000001</v>
      </c>
      <c r="J289" s="36">
        <v>2275</v>
      </c>
    </row>
    <row r="290" spans="1:10" ht="15" customHeight="1">
      <c r="A290" s="32">
        <f t="shared" si="4"/>
        <v>289</v>
      </c>
      <c r="B290" s="33" t="s">
        <v>20771</v>
      </c>
      <c r="C290" s="33" t="s">
        <v>20772</v>
      </c>
      <c r="D290" s="34">
        <v>0.5</v>
      </c>
      <c r="E290" s="35">
        <v>7964</v>
      </c>
      <c r="F290" s="32" t="s">
        <v>20773</v>
      </c>
      <c r="G290" s="32" t="s">
        <v>263</v>
      </c>
      <c r="H290" s="37">
        <v>19.335540000000002</v>
      </c>
      <c r="I290" s="37">
        <v>-102.43087</v>
      </c>
      <c r="J290" s="36">
        <v>1620</v>
      </c>
    </row>
    <row r="291" spans="1:10" ht="15" customHeight="1">
      <c r="A291" s="32">
        <f t="shared" si="4"/>
        <v>290</v>
      </c>
      <c r="B291" s="33" t="s">
        <v>20774</v>
      </c>
      <c r="C291" s="33" t="s">
        <v>20775</v>
      </c>
      <c r="D291" s="34">
        <v>12.33</v>
      </c>
      <c r="E291" s="35">
        <v>398</v>
      </c>
      <c r="F291" s="32" t="s">
        <v>20776</v>
      </c>
      <c r="G291" s="32" t="s">
        <v>353</v>
      </c>
      <c r="H291" s="37">
        <v>19.358709999999999</v>
      </c>
      <c r="I291" s="37">
        <v>-102.26783</v>
      </c>
      <c r="J291" s="36">
        <v>2215</v>
      </c>
    </row>
    <row r="292" spans="1:10" ht="15" customHeight="1">
      <c r="A292" s="32">
        <f t="shared" si="4"/>
        <v>291</v>
      </c>
      <c r="B292" s="33" t="s">
        <v>20777</v>
      </c>
      <c r="C292" s="33" t="s">
        <v>20778</v>
      </c>
      <c r="D292" s="34">
        <v>6.6</v>
      </c>
      <c r="E292" s="35">
        <v>1944</v>
      </c>
      <c r="F292" s="32" t="s">
        <v>20779</v>
      </c>
      <c r="G292" s="32" t="s">
        <v>263</v>
      </c>
      <c r="H292" s="37">
        <v>19.343160000000001</v>
      </c>
      <c r="I292" s="37">
        <v>-102.42834999999999</v>
      </c>
      <c r="J292" s="36">
        <v>1647</v>
      </c>
    </row>
    <row r="293" spans="1:10" ht="15" customHeight="1">
      <c r="A293" s="32">
        <f t="shared" si="4"/>
        <v>292</v>
      </c>
      <c r="B293" s="33" t="s">
        <v>20780</v>
      </c>
      <c r="C293" s="33" t="s">
        <v>20781</v>
      </c>
      <c r="D293" s="34">
        <v>2</v>
      </c>
      <c r="E293" s="35">
        <v>8257</v>
      </c>
      <c r="F293" s="32" t="s">
        <v>20782</v>
      </c>
      <c r="G293" s="32" t="s">
        <v>263</v>
      </c>
      <c r="H293" s="37">
        <v>19.343399999999999</v>
      </c>
      <c r="I293" s="37">
        <v>-102.42919000000001</v>
      </c>
      <c r="J293" s="36">
        <v>1630</v>
      </c>
    </row>
    <row r="294" spans="1:10" ht="15" customHeight="1">
      <c r="A294" s="32">
        <f t="shared" si="4"/>
        <v>293</v>
      </c>
      <c r="B294" s="33" t="s">
        <v>20783</v>
      </c>
      <c r="C294" s="33" t="s">
        <v>20784</v>
      </c>
      <c r="D294" s="34">
        <v>12.42</v>
      </c>
      <c r="E294" s="35">
        <v>15</v>
      </c>
      <c r="F294" s="32" t="s">
        <v>20785</v>
      </c>
      <c r="G294" s="32" t="s">
        <v>20063</v>
      </c>
      <c r="H294" s="37">
        <v>19.351099999999999</v>
      </c>
      <c r="I294" s="37">
        <v>-102.37018</v>
      </c>
      <c r="J294" s="36">
        <v>2100</v>
      </c>
    </row>
    <row r="295" spans="1:10" ht="15" customHeight="1">
      <c r="A295" s="32">
        <f t="shared" si="4"/>
        <v>294</v>
      </c>
      <c r="B295" s="33" t="s">
        <v>20786</v>
      </c>
      <c r="C295" s="33" t="s">
        <v>20787</v>
      </c>
      <c r="D295" s="34">
        <v>3</v>
      </c>
      <c r="E295" s="35">
        <v>409</v>
      </c>
      <c r="F295" s="32" t="s">
        <v>20788</v>
      </c>
      <c r="G295" s="32" t="s">
        <v>20210</v>
      </c>
      <c r="H295" s="37">
        <v>19.31521</v>
      </c>
      <c r="I295" s="37">
        <v>-102.4684</v>
      </c>
      <c r="J295" s="36">
        <v>1440</v>
      </c>
    </row>
    <row r="296" spans="1:10" ht="15" customHeight="1">
      <c r="A296" s="32">
        <f t="shared" si="4"/>
        <v>295</v>
      </c>
      <c r="B296" s="33" t="s">
        <v>20786</v>
      </c>
      <c r="C296" s="33" t="s">
        <v>302</v>
      </c>
      <c r="D296" s="34">
        <v>1.86</v>
      </c>
      <c r="E296" s="35">
        <v>5931</v>
      </c>
      <c r="F296" s="32" t="s">
        <v>20789</v>
      </c>
      <c r="G296" s="32" t="s">
        <v>20790</v>
      </c>
      <c r="H296" s="37">
        <v>19.366119999999999</v>
      </c>
      <c r="I296" s="37">
        <v>-102.44087</v>
      </c>
      <c r="J296" s="36">
        <v>1585</v>
      </c>
    </row>
    <row r="297" spans="1:10" ht="15" customHeight="1">
      <c r="A297" s="32">
        <f t="shared" si="4"/>
        <v>296</v>
      </c>
      <c r="B297" s="33" t="s">
        <v>20786</v>
      </c>
      <c r="C297" s="33" t="s">
        <v>20791</v>
      </c>
      <c r="D297" s="34">
        <v>0.7</v>
      </c>
      <c r="E297" s="35">
        <v>8589</v>
      </c>
      <c r="F297" s="32" t="s">
        <v>20792</v>
      </c>
      <c r="G297" s="32" t="s">
        <v>20210</v>
      </c>
      <c r="H297" s="37">
        <v>19.34037</v>
      </c>
      <c r="I297" s="37">
        <v>-102.45643</v>
      </c>
      <c r="J297" s="36">
        <v>1388</v>
      </c>
    </row>
    <row r="298" spans="1:10" ht="15" customHeight="1">
      <c r="A298" s="32">
        <f t="shared" si="4"/>
        <v>297</v>
      </c>
      <c r="B298" s="33" t="s">
        <v>20786</v>
      </c>
      <c r="C298" s="33" t="s">
        <v>20793</v>
      </c>
      <c r="D298" s="34">
        <v>1.22</v>
      </c>
      <c r="E298" s="35">
        <v>1664</v>
      </c>
      <c r="F298" s="32" t="s">
        <v>20794</v>
      </c>
      <c r="G298" s="32" t="s">
        <v>20210</v>
      </c>
      <c r="H298" s="37">
        <v>19.339980000000001</v>
      </c>
      <c r="I298" s="37">
        <v>-102.45549</v>
      </c>
      <c r="J298" s="36">
        <v>1338</v>
      </c>
    </row>
    <row r="299" spans="1:10" ht="15" customHeight="1">
      <c r="A299" s="32">
        <f t="shared" si="4"/>
        <v>298</v>
      </c>
      <c r="B299" s="33" t="s">
        <v>20795</v>
      </c>
      <c r="C299" s="33" t="s">
        <v>1577</v>
      </c>
      <c r="D299" s="34">
        <v>3.72</v>
      </c>
      <c r="E299" s="35">
        <v>5149</v>
      </c>
      <c r="F299" s="32" t="s">
        <v>20796</v>
      </c>
      <c r="G299" s="32" t="s">
        <v>20210</v>
      </c>
      <c r="H299" s="37">
        <v>19.313099999999999</v>
      </c>
      <c r="I299" s="37">
        <v>-102.47202</v>
      </c>
      <c r="J299" s="36">
        <v>1377</v>
      </c>
    </row>
    <row r="300" spans="1:10" ht="15" customHeight="1">
      <c r="A300" s="32">
        <f t="shared" si="4"/>
        <v>299</v>
      </c>
      <c r="B300" s="33" t="s">
        <v>20797</v>
      </c>
      <c r="C300" s="33" t="s">
        <v>7958</v>
      </c>
      <c r="D300" s="34">
        <v>1</v>
      </c>
      <c r="E300" s="35">
        <v>1730</v>
      </c>
      <c r="F300" s="32" t="s">
        <v>20798</v>
      </c>
      <c r="G300" s="32" t="s">
        <v>1757</v>
      </c>
      <c r="H300" s="37">
        <v>19.33942</v>
      </c>
      <c r="I300" s="37">
        <v>-102.41229</v>
      </c>
      <c r="J300" s="36">
        <v>1844</v>
      </c>
    </row>
    <row r="301" spans="1:10" ht="15" customHeight="1">
      <c r="A301" s="32">
        <f t="shared" si="4"/>
        <v>300</v>
      </c>
      <c r="B301" s="33" t="s">
        <v>20797</v>
      </c>
      <c r="C301" s="33" t="s">
        <v>20799</v>
      </c>
      <c r="D301" s="34">
        <v>0.5</v>
      </c>
      <c r="E301" s="35">
        <v>6850</v>
      </c>
      <c r="F301" s="32" t="s">
        <v>20800</v>
      </c>
      <c r="G301" s="32" t="s">
        <v>20214</v>
      </c>
      <c r="H301" s="37">
        <v>19.332740000000001</v>
      </c>
      <c r="I301" s="37">
        <v>-102.41816</v>
      </c>
      <c r="J301" s="36">
        <v>1808</v>
      </c>
    </row>
    <row r="302" spans="1:10" ht="15" customHeight="1">
      <c r="A302" s="32">
        <f t="shared" si="4"/>
        <v>301</v>
      </c>
      <c r="B302" s="33" t="s">
        <v>20797</v>
      </c>
      <c r="C302" s="33" t="s">
        <v>20801</v>
      </c>
      <c r="D302" s="34">
        <v>0.5</v>
      </c>
      <c r="E302" s="35">
        <v>4911</v>
      </c>
      <c r="F302" s="32" t="s">
        <v>20802</v>
      </c>
      <c r="G302" s="32" t="s">
        <v>20803</v>
      </c>
      <c r="H302" s="37">
        <v>19.33023</v>
      </c>
      <c r="I302" s="37">
        <v>-102.42062</v>
      </c>
      <c r="J302" s="36">
        <v>1825</v>
      </c>
    </row>
    <row r="303" spans="1:10" ht="15" customHeight="1">
      <c r="A303" s="32">
        <f t="shared" si="4"/>
        <v>302</v>
      </c>
      <c r="B303" s="33" t="s">
        <v>20797</v>
      </c>
      <c r="C303" s="33" t="s">
        <v>20804</v>
      </c>
      <c r="D303" s="34">
        <v>1</v>
      </c>
      <c r="E303" s="35">
        <v>4656</v>
      </c>
      <c r="F303" s="32" t="s">
        <v>20805</v>
      </c>
      <c r="G303" s="32" t="s">
        <v>20803</v>
      </c>
      <c r="H303" s="37">
        <v>19.33137</v>
      </c>
      <c r="I303" s="37">
        <v>-102.41974999999999</v>
      </c>
      <c r="J303" s="36">
        <v>1818</v>
      </c>
    </row>
    <row r="304" spans="1:10" ht="15" customHeight="1">
      <c r="A304" s="32">
        <f t="shared" si="4"/>
        <v>303</v>
      </c>
      <c r="B304" s="33" t="s">
        <v>20797</v>
      </c>
      <c r="C304" s="33" t="s">
        <v>6962</v>
      </c>
      <c r="D304" s="34">
        <v>0.65</v>
      </c>
      <c r="E304" s="35">
        <v>3424</v>
      </c>
      <c r="F304" s="32" t="s">
        <v>20806</v>
      </c>
      <c r="G304" s="32" t="s">
        <v>20803</v>
      </c>
      <c r="H304" s="37">
        <v>19.31936</v>
      </c>
      <c r="I304" s="37">
        <v>-102.42601999999999</v>
      </c>
      <c r="J304" s="36">
        <v>1854</v>
      </c>
    </row>
    <row r="305" spans="1:10" ht="15" customHeight="1">
      <c r="A305" s="32">
        <f t="shared" si="4"/>
        <v>304</v>
      </c>
      <c r="B305" s="33" t="s">
        <v>20807</v>
      </c>
      <c r="C305" s="33" t="s">
        <v>20808</v>
      </c>
      <c r="D305" s="34">
        <v>3.5</v>
      </c>
      <c r="E305" s="35">
        <v>5943</v>
      </c>
      <c r="F305" s="32" t="s">
        <v>20809</v>
      </c>
      <c r="G305" s="32" t="s">
        <v>20210</v>
      </c>
      <c r="H305" s="37">
        <v>19.306470000000001</v>
      </c>
      <c r="I305" s="37">
        <v>-102.46827</v>
      </c>
      <c r="J305" s="36">
        <v>1437</v>
      </c>
    </row>
    <row r="306" spans="1:10" ht="15" customHeight="1">
      <c r="A306" s="32">
        <f t="shared" si="4"/>
        <v>305</v>
      </c>
      <c r="B306" s="33" t="s">
        <v>20810</v>
      </c>
      <c r="C306" s="33" t="s">
        <v>20811</v>
      </c>
      <c r="D306" s="34">
        <v>1.75</v>
      </c>
      <c r="E306" s="35">
        <v>2192</v>
      </c>
      <c r="F306" s="32" t="s">
        <v>20812</v>
      </c>
      <c r="G306" s="32" t="s">
        <v>20206</v>
      </c>
      <c r="H306" s="37">
        <v>19.43308</v>
      </c>
      <c r="I306" s="37">
        <v>-102.44054</v>
      </c>
      <c r="J306" s="36">
        <v>1843</v>
      </c>
    </row>
    <row r="307" spans="1:10" ht="15" customHeight="1">
      <c r="A307" s="32">
        <f t="shared" si="4"/>
        <v>306</v>
      </c>
      <c r="B307" s="33" t="s">
        <v>41</v>
      </c>
      <c r="C307" s="33" t="s">
        <v>15746</v>
      </c>
      <c r="D307" s="34">
        <v>0.5</v>
      </c>
      <c r="E307" s="35">
        <v>6026</v>
      </c>
      <c r="F307" s="32" t="s">
        <v>20813</v>
      </c>
      <c r="G307" s="32" t="s">
        <v>2358</v>
      </c>
      <c r="H307" s="37">
        <v>19.240259999999999</v>
      </c>
      <c r="I307" s="37">
        <v>-102.36987000000001</v>
      </c>
      <c r="J307" s="36">
        <v>1639</v>
      </c>
    </row>
    <row r="308" spans="1:10" ht="15" customHeight="1">
      <c r="A308" s="32">
        <f t="shared" si="4"/>
        <v>307</v>
      </c>
      <c r="B308" s="33" t="s">
        <v>41</v>
      </c>
      <c r="C308" s="33" t="s">
        <v>20814</v>
      </c>
      <c r="D308" s="34">
        <v>0.5</v>
      </c>
      <c r="E308" s="35">
        <v>6028</v>
      </c>
      <c r="F308" s="32" t="s">
        <v>20815</v>
      </c>
      <c r="G308" s="32" t="s">
        <v>2358</v>
      </c>
      <c r="H308" s="37">
        <v>19.24126</v>
      </c>
      <c r="I308" s="37">
        <v>-102.36769</v>
      </c>
      <c r="J308" s="36">
        <v>1636</v>
      </c>
    </row>
    <row r="309" spans="1:10" ht="15" customHeight="1">
      <c r="A309" s="32">
        <f t="shared" si="4"/>
        <v>308</v>
      </c>
      <c r="B309" s="33" t="s">
        <v>44</v>
      </c>
      <c r="C309" s="33" t="s">
        <v>20816</v>
      </c>
      <c r="D309" s="34">
        <v>0.63</v>
      </c>
      <c r="E309" s="35">
        <v>7635</v>
      </c>
      <c r="F309" s="32" t="s">
        <v>20817</v>
      </c>
      <c r="G309" s="32" t="s">
        <v>2631</v>
      </c>
      <c r="H309" s="37">
        <v>19.28267</v>
      </c>
      <c r="I309" s="37">
        <v>-102.38523000000001</v>
      </c>
      <c r="J309" s="36">
        <v>1794</v>
      </c>
    </row>
    <row r="310" spans="1:10" ht="15" customHeight="1">
      <c r="A310" s="32">
        <f t="shared" si="4"/>
        <v>309</v>
      </c>
      <c r="B310" s="33" t="s">
        <v>44</v>
      </c>
      <c r="C310" s="33" t="s">
        <v>20818</v>
      </c>
      <c r="D310" s="34">
        <v>4.21</v>
      </c>
      <c r="E310" s="35">
        <v>313</v>
      </c>
      <c r="F310" s="32" t="s">
        <v>20819</v>
      </c>
      <c r="G310" s="32" t="s">
        <v>1070</v>
      </c>
      <c r="H310" s="37">
        <v>19.25759</v>
      </c>
      <c r="I310" s="37">
        <v>-102.34321</v>
      </c>
      <c r="J310" s="36">
        <v>1868</v>
      </c>
    </row>
    <row r="311" spans="1:10" ht="15" customHeight="1">
      <c r="A311" s="32">
        <f t="shared" si="4"/>
        <v>310</v>
      </c>
      <c r="B311" s="33" t="s">
        <v>20820</v>
      </c>
      <c r="C311" s="33" t="s">
        <v>20821</v>
      </c>
      <c r="D311" s="34">
        <v>1</v>
      </c>
      <c r="E311" s="35">
        <v>4632</v>
      </c>
      <c r="F311" s="32" t="s">
        <v>20822</v>
      </c>
      <c r="G311" s="32" t="s">
        <v>2358</v>
      </c>
      <c r="H311" s="37">
        <v>19.238969999999998</v>
      </c>
      <c r="I311" s="37">
        <v>-102.36588999999999</v>
      </c>
      <c r="J311" s="36">
        <v>1644</v>
      </c>
    </row>
    <row r="312" spans="1:10" ht="15" customHeight="1">
      <c r="A312" s="32">
        <f t="shared" si="4"/>
        <v>311</v>
      </c>
      <c r="B312" s="33" t="s">
        <v>20823</v>
      </c>
      <c r="C312" s="33" t="s">
        <v>20824</v>
      </c>
      <c r="D312" s="34">
        <v>9.73</v>
      </c>
      <c r="E312" s="35">
        <v>437</v>
      </c>
      <c r="F312" s="32" t="s">
        <v>20825</v>
      </c>
      <c r="G312" s="32" t="s">
        <v>20055</v>
      </c>
      <c r="H312" s="37">
        <v>19.431090000000001</v>
      </c>
      <c r="I312" s="37">
        <v>-102.40067999999999</v>
      </c>
      <c r="J312" s="36">
        <v>2218</v>
      </c>
    </row>
    <row r="313" spans="1:10" ht="15" customHeight="1">
      <c r="A313" s="32">
        <f t="shared" si="4"/>
        <v>312</v>
      </c>
      <c r="B313" s="33" t="s">
        <v>20823</v>
      </c>
      <c r="C313" s="33" t="s">
        <v>7623</v>
      </c>
      <c r="D313" s="34">
        <v>4.37</v>
      </c>
      <c r="E313" s="35">
        <v>1392</v>
      </c>
      <c r="F313" s="32" t="s">
        <v>20826</v>
      </c>
      <c r="G313" s="32" t="s">
        <v>20055</v>
      </c>
      <c r="H313" s="37">
        <v>19.433029999999999</v>
      </c>
      <c r="I313" s="37">
        <v>-102.39661</v>
      </c>
      <c r="J313" s="36">
        <v>2277</v>
      </c>
    </row>
    <row r="314" spans="1:10" ht="15" customHeight="1">
      <c r="A314" s="32">
        <f t="shared" si="4"/>
        <v>313</v>
      </c>
      <c r="B314" s="33" t="s">
        <v>20827</v>
      </c>
      <c r="C314" s="33" t="s">
        <v>20828</v>
      </c>
      <c r="D314" s="34">
        <v>9.7200000000000006</v>
      </c>
      <c r="E314" s="35">
        <v>2378</v>
      </c>
      <c r="F314" s="32" t="s">
        <v>20829</v>
      </c>
      <c r="G314" s="32" t="s">
        <v>20074</v>
      </c>
      <c r="H314" s="37">
        <v>19.436070000000001</v>
      </c>
      <c r="I314" s="37">
        <v>-102.37927000000001</v>
      </c>
      <c r="J314" s="36">
        <v>2401</v>
      </c>
    </row>
    <row r="315" spans="1:10" ht="15" customHeight="1">
      <c r="A315" s="32">
        <f t="shared" si="4"/>
        <v>314</v>
      </c>
      <c r="B315" s="33" t="s">
        <v>20830</v>
      </c>
      <c r="C315" s="33" t="s">
        <v>20831</v>
      </c>
      <c r="D315" s="34">
        <v>5.55</v>
      </c>
      <c r="E315" s="35">
        <v>623</v>
      </c>
      <c r="F315" s="32" t="s">
        <v>20832</v>
      </c>
      <c r="G315" s="32" t="s">
        <v>20063</v>
      </c>
      <c r="H315" s="37">
        <v>19.341229999999999</v>
      </c>
      <c r="I315" s="37">
        <v>-102.35532000000001</v>
      </c>
      <c r="J315" s="36">
        <v>2116</v>
      </c>
    </row>
    <row r="316" spans="1:10" ht="15" customHeight="1">
      <c r="A316" s="32">
        <f t="shared" si="4"/>
        <v>315</v>
      </c>
      <c r="B316" s="33" t="s">
        <v>20833</v>
      </c>
      <c r="C316" s="33" t="s">
        <v>20834</v>
      </c>
      <c r="D316" s="34">
        <v>5.91</v>
      </c>
      <c r="E316" s="35">
        <v>1391</v>
      </c>
      <c r="F316" s="32" t="s">
        <v>20835</v>
      </c>
      <c r="G316" s="32" t="s">
        <v>20055</v>
      </c>
      <c r="H316" s="37">
        <v>19.436959999999999</v>
      </c>
      <c r="I316" s="37">
        <v>-102.39295</v>
      </c>
      <c r="J316" s="36">
        <v>2309</v>
      </c>
    </row>
    <row r="317" spans="1:10" ht="15" customHeight="1">
      <c r="A317" s="32">
        <f t="shared" si="4"/>
        <v>316</v>
      </c>
      <c r="B317" s="33" t="s">
        <v>20833</v>
      </c>
      <c r="C317" s="33" t="s">
        <v>20836</v>
      </c>
      <c r="D317" s="34">
        <v>5.5</v>
      </c>
      <c r="E317" s="35">
        <v>8297</v>
      </c>
      <c r="F317" s="32" t="s">
        <v>20837</v>
      </c>
      <c r="G317" s="32" t="s">
        <v>20055</v>
      </c>
      <c r="H317" s="37">
        <v>19.437830000000002</v>
      </c>
      <c r="I317" s="37">
        <v>-102.37917</v>
      </c>
      <c r="J317" s="36">
        <v>2410</v>
      </c>
    </row>
    <row r="318" spans="1:10" ht="15" customHeight="1">
      <c r="A318" s="32">
        <f t="shared" si="4"/>
        <v>317</v>
      </c>
      <c r="B318" s="33" t="s">
        <v>20833</v>
      </c>
      <c r="C318" s="33" t="s">
        <v>20838</v>
      </c>
      <c r="D318" s="34">
        <v>4.3499999999999996</v>
      </c>
      <c r="E318" s="35">
        <v>846</v>
      </c>
      <c r="F318" s="32" t="s">
        <v>20839</v>
      </c>
      <c r="G318" s="32" t="s">
        <v>20055</v>
      </c>
      <c r="H318" s="37">
        <v>19.428550000000001</v>
      </c>
      <c r="I318" s="37">
        <v>-102.40161999999999</v>
      </c>
      <c r="J318" s="36">
        <v>2221</v>
      </c>
    </row>
    <row r="319" spans="1:10" ht="15" customHeight="1">
      <c r="A319" s="32">
        <f t="shared" si="4"/>
        <v>318</v>
      </c>
      <c r="B319" s="33" t="s">
        <v>20833</v>
      </c>
      <c r="C319" s="33" t="s">
        <v>1881</v>
      </c>
      <c r="D319" s="34">
        <v>6.69</v>
      </c>
      <c r="E319" s="35">
        <v>1182</v>
      </c>
      <c r="F319" s="32" t="s">
        <v>20840</v>
      </c>
      <c r="G319" s="32" t="s">
        <v>20055</v>
      </c>
      <c r="H319" s="37">
        <v>19.433209999999999</v>
      </c>
      <c r="I319" s="37">
        <v>-102.38981</v>
      </c>
      <c r="J319" s="36">
        <v>2316</v>
      </c>
    </row>
    <row r="320" spans="1:10" ht="15" customHeight="1">
      <c r="A320" s="32">
        <f t="shared" si="4"/>
        <v>319</v>
      </c>
      <c r="B320" s="33" t="s">
        <v>20833</v>
      </c>
      <c r="C320" s="33" t="s">
        <v>7636</v>
      </c>
      <c r="D320" s="34">
        <v>9.6199999999999992</v>
      </c>
      <c r="E320" s="35">
        <v>845</v>
      </c>
      <c r="F320" s="32" t="s">
        <v>20841</v>
      </c>
      <c r="G320" s="32" t="s">
        <v>19242</v>
      </c>
      <c r="H320" s="37">
        <v>19.282150000000001</v>
      </c>
      <c r="I320" s="37">
        <v>-102.34838999999999</v>
      </c>
      <c r="J320" s="36">
        <v>2017</v>
      </c>
    </row>
    <row r="321" spans="1:10" ht="15" customHeight="1">
      <c r="A321" s="32">
        <f t="shared" si="4"/>
        <v>320</v>
      </c>
      <c r="B321" s="33" t="s">
        <v>20842</v>
      </c>
      <c r="C321" s="33" t="s">
        <v>20843</v>
      </c>
      <c r="D321" s="34">
        <v>1.85</v>
      </c>
      <c r="E321" s="35">
        <v>2787</v>
      </c>
      <c r="F321" s="32" t="s">
        <v>20844</v>
      </c>
      <c r="G321" s="32" t="s">
        <v>20725</v>
      </c>
      <c r="H321" s="37">
        <v>19.3887</v>
      </c>
      <c r="I321" s="37">
        <v>-102.42751</v>
      </c>
      <c r="J321" s="36">
        <v>1942</v>
      </c>
    </row>
    <row r="322" spans="1:10" ht="15" customHeight="1">
      <c r="A322" s="32">
        <f t="shared" si="4"/>
        <v>321</v>
      </c>
      <c r="B322" s="33" t="s">
        <v>20842</v>
      </c>
      <c r="C322" s="33" t="s">
        <v>20845</v>
      </c>
      <c r="D322" s="34">
        <v>1.59</v>
      </c>
      <c r="E322" s="35">
        <v>2566</v>
      </c>
      <c r="F322" s="32" t="s">
        <v>20846</v>
      </c>
      <c r="G322" s="32" t="s">
        <v>20725</v>
      </c>
      <c r="H322" s="37">
        <v>19.387509999999999</v>
      </c>
      <c r="I322" s="37">
        <v>-102.44862000000001</v>
      </c>
      <c r="J322" s="36">
        <v>1747</v>
      </c>
    </row>
    <row r="323" spans="1:10" ht="15" customHeight="1">
      <c r="A323" s="32">
        <f t="shared" si="4"/>
        <v>322</v>
      </c>
      <c r="B323" s="33" t="s">
        <v>20847</v>
      </c>
      <c r="C323" s="33" t="s">
        <v>20848</v>
      </c>
      <c r="D323" s="34">
        <v>3.3</v>
      </c>
      <c r="E323" s="35">
        <v>6529</v>
      </c>
      <c r="F323" s="32" t="s">
        <v>20849</v>
      </c>
      <c r="G323" s="32" t="s">
        <v>1305</v>
      </c>
      <c r="H323" s="37">
        <v>19.212630000000001</v>
      </c>
      <c r="I323" s="37">
        <v>-102.35744</v>
      </c>
      <c r="J323" s="36">
        <v>1625</v>
      </c>
    </row>
    <row r="324" spans="1:10" ht="15" customHeight="1">
      <c r="A324" s="32">
        <f t="shared" ref="A324:A387" si="5">A323+1</f>
        <v>323</v>
      </c>
      <c r="B324" s="33" t="s">
        <v>20850</v>
      </c>
      <c r="C324" s="33" t="s">
        <v>20851</v>
      </c>
      <c r="D324" s="34">
        <v>0.65</v>
      </c>
      <c r="E324" s="35">
        <v>5256</v>
      </c>
      <c r="F324" s="32" t="s">
        <v>20852</v>
      </c>
      <c r="G324" s="32" t="s">
        <v>20045</v>
      </c>
      <c r="H324" s="37">
        <v>19.39554</v>
      </c>
      <c r="I324" s="37">
        <v>-102.46859000000001</v>
      </c>
      <c r="J324" s="36">
        <v>1485</v>
      </c>
    </row>
    <row r="325" spans="1:10" ht="15" customHeight="1">
      <c r="A325" s="32">
        <f t="shared" si="5"/>
        <v>324</v>
      </c>
      <c r="B325" s="33" t="s">
        <v>20853</v>
      </c>
      <c r="C325" s="33" t="s">
        <v>20854</v>
      </c>
      <c r="D325" s="34">
        <v>4.6500000000000004</v>
      </c>
      <c r="E325" s="35">
        <v>7418</v>
      </c>
      <c r="F325" s="32" t="s">
        <v>20855</v>
      </c>
      <c r="G325" s="32" t="s">
        <v>20074</v>
      </c>
      <c r="H325" s="37">
        <v>19.44332</v>
      </c>
      <c r="I325" s="37">
        <v>-102.40017</v>
      </c>
      <c r="J325" s="36">
        <v>2229</v>
      </c>
    </row>
    <row r="326" spans="1:10" ht="15" customHeight="1">
      <c r="A326" s="32">
        <f t="shared" si="5"/>
        <v>325</v>
      </c>
      <c r="B326" s="33" t="s">
        <v>20853</v>
      </c>
      <c r="C326" s="33" t="s">
        <v>20856</v>
      </c>
      <c r="D326" s="34">
        <v>2.4300000000000002</v>
      </c>
      <c r="E326" s="35">
        <v>7419</v>
      </c>
      <c r="F326" s="32" t="s">
        <v>20857</v>
      </c>
      <c r="G326" s="32" t="s">
        <v>20074</v>
      </c>
      <c r="H326" s="37">
        <v>19.441050000000001</v>
      </c>
      <c r="I326" s="37">
        <v>-102.39988</v>
      </c>
      <c r="J326" s="36">
        <v>2262</v>
      </c>
    </row>
    <row r="327" spans="1:10" ht="15" customHeight="1">
      <c r="A327" s="32">
        <f t="shared" si="5"/>
        <v>326</v>
      </c>
      <c r="B327" s="33" t="s">
        <v>20858</v>
      </c>
      <c r="C327" s="33" t="s">
        <v>20859</v>
      </c>
      <c r="D327" s="34">
        <v>3.8</v>
      </c>
      <c r="E327" s="35">
        <v>7360</v>
      </c>
      <c r="F327" s="32" t="s">
        <v>20860</v>
      </c>
      <c r="G327" s="32" t="s">
        <v>20074</v>
      </c>
      <c r="H327" s="37">
        <v>19.448650000000001</v>
      </c>
      <c r="I327" s="37">
        <v>-102.39762</v>
      </c>
      <c r="J327" s="36">
        <v>2200</v>
      </c>
    </row>
    <row r="328" spans="1:10" ht="15" customHeight="1">
      <c r="A328" s="32">
        <f t="shared" si="5"/>
        <v>327</v>
      </c>
      <c r="B328" s="33" t="s">
        <v>20861</v>
      </c>
      <c r="C328" s="33" t="s">
        <v>20862</v>
      </c>
      <c r="D328" s="34">
        <v>3.96</v>
      </c>
      <c r="E328" s="35">
        <v>2492</v>
      </c>
      <c r="F328" s="32" t="s">
        <v>20863</v>
      </c>
      <c r="G328" s="32" t="s">
        <v>957</v>
      </c>
      <c r="H328" s="37">
        <v>19.307860000000002</v>
      </c>
      <c r="I328" s="37">
        <v>-102.2944</v>
      </c>
      <c r="J328" s="36">
        <v>2021</v>
      </c>
    </row>
    <row r="329" spans="1:10" ht="15" customHeight="1">
      <c r="A329" s="32">
        <f t="shared" si="5"/>
        <v>328</v>
      </c>
      <c r="B329" s="33" t="s">
        <v>20861</v>
      </c>
      <c r="C329" s="33" t="s">
        <v>20864</v>
      </c>
      <c r="D329" s="34">
        <v>0.25</v>
      </c>
      <c r="E329" s="35">
        <v>6340</v>
      </c>
      <c r="F329" s="32" t="s">
        <v>20865</v>
      </c>
      <c r="G329" s="32" t="s">
        <v>354</v>
      </c>
      <c r="H329" s="37">
        <v>19.305150000000001</v>
      </c>
      <c r="I329" s="37">
        <v>-102.2333</v>
      </c>
      <c r="J329" s="36">
        <v>1668</v>
      </c>
    </row>
    <row r="330" spans="1:10" ht="15" customHeight="1">
      <c r="A330" s="32">
        <f t="shared" si="5"/>
        <v>329</v>
      </c>
      <c r="B330" s="33" t="s">
        <v>20866</v>
      </c>
      <c r="C330" s="33" t="s">
        <v>7551</v>
      </c>
      <c r="D330" s="34">
        <v>14.64</v>
      </c>
      <c r="E330" s="35">
        <v>1503</v>
      </c>
      <c r="F330" s="32" t="s">
        <v>20867</v>
      </c>
      <c r="G330" s="32" t="s">
        <v>19242</v>
      </c>
      <c r="H330" s="37">
        <v>19.312619999999999</v>
      </c>
      <c r="I330" s="37">
        <v>-102.34426999999999</v>
      </c>
      <c r="J330" s="36">
        <v>1997</v>
      </c>
    </row>
    <row r="331" spans="1:10" ht="15" customHeight="1">
      <c r="A331" s="32">
        <f t="shared" si="5"/>
        <v>330</v>
      </c>
      <c r="B331" s="33" t="s">
        <v>20868</v>
      </c>
      <c r="C331" s="33" t="s">
        <v>20869</v>
      </c>
      <c r="D331" s="34">
        <v>0.74</v>
      </c>
      <c r="E331" s="35">
        <v>2789</v>
      </c>
      <c r="F331" s="32" t="s">
        <v>20870</v>
      </c>
      <c r="G331" s="32" t="s">
        <v>20725</v>
      </c>
      <c r="H331" s="37">
        <v>19.393989999999999</v>
      </c>
      <c r="I331" s="37">
        <v>-102.43115</v>
      </c>
      <c r="J331" s="36">
        <v>2083</v>
      </c>
    </row>
    <row r="332" spans="1:10" ht="15" customHeight="1">
      <c r="A332" s="32">
        <f t="shared" si="5"/>
        <v>331</v>
      </c>
      <c r="B332" s="33" t="s">
        <v>20871</v>
      </c>
      <c r="C332" s="33" t="s">
        <v>7494</v>
      </c>
      <c r="D332" s="34">
        <v>3.6</v>
      </c>
      <c r="E332" s="35">
        <v>64</v>
      </c>
      <c r="F332" s="32" t="s">
        <v>20872</v>
      </c>
      <c r="G332" s="32" t="s">
        <v>20370</v>
      </c>
      <c r="H332" s="37">
        <v>19.379860000000001</v>
      </c>
      <c r="I332" s="37">
        <v>-102.40179000000001</v>
      </c>
      <c r="J332" s="36">
        <v>2001</v>
      </c>
    </row>
    <row r="333" spans="1:10" ht="15" customHeight="1">
      <c r="A333" s="32">
        <f t="shared" si="5"/>
        <v>332</v>
      </c>
      <c r="B333" s="33" t="s">
        <v>2628</v>
      </c>
      <c r="C333" s="33" t="s">
        <v>2564</v>
      </c>
      <c r="D333" s="34">
        <v>24.24</v>
      </c>
      <c r="E333" s="35">
        <v>1219</v>
      </c>
      <c r="F333" s="32" t="s">
        <v>20873</v>
      </c>
      <c r="G333" s="32" t="s">
        <v>2564</v>
      </c>
      <c r="H333" s="37">
        <v>19.31917</v>
      </c>
      <c r="I333" s="37">
        <v>-102.27042</v>
      </c>
      <c r="J333" s="36">
        <v>1980</v>
      </c>
    </row>
    <row r="334" spans="1:10" ht="15" customHeight="1">
      <c r="A334" s="32">
        <f t="shared" si="5"/>
        <v>333</v>
      </c>
      <c r="B334" s="33" t="s">
        <v>2628</v>
      </c>
      <c r="C334" s="33" t="s">
        <v>123</v>
      </c>
      <c r="D334" s="34">
        <v>16.16</v>
      </c>
      <c r="E334" s="35">
        <v>2545</v>
      </c>
      <c r="F334" s="32" t="s">
        <v>20874</v>
      </c>
      <c r="G334" s="32" t="s">
        <v>20074</v>
      </c>
      <c r="H334" s="37">
        <v>19.414860000000001</v>
      </c>
      <c r="I334" s="37">
        <v>-102.40156</v>
      </c>
      <c r="J334" s="36">
        <v>2210</v>
      </c>
    </row>
    <row r="335" spans="1:10" ht="15" customHeight="1">
      <c r="A335" s="32">
        <f t="shared" si="5"/>
        <v>334</v>
      </c>
      <c r="B335" s="33" t="s">
        <v>2628</v>
      </c>
      <c r="C335" s="33" t="s">
        <v>1846</v>
      </c>
      <c r="D335" s="34">
        <v>16.170000000000002</v>
      </c>
      <c r="E335" s="35">
        <v>280</v>
      </c>
      <c r="F335" s="32" t="s">
        <v>20875</v>
      </c>
      <c r="G335" s="32" t="s">
        <v>353</v>
      </c>
      <c r="H335" s="37">
        <v>19.356839999999998</v>
      </c>
      <c r="I335" s="37">
        <v>-102.26</v>
      </c>
      <c r="J335" s="36">
        <v>2097</v>
      </c>
    </row>
    <row r="336" spans="1:10" ht="15" customHeight="1">
      <c r="A336" s="32">
        <f t="shared" si="5"/>
        <v>335</v>
      </c>
      <c r="B336" s="33" t="s">
        <v>2628</v>
      </c>
      <c r="C336" s="33" t="s">
        <v>316</v>
      </c>
      <c r="D336" s="34">
        <v>27.79</v>
      </c>
      <c r="E336" s="35">
        <v>1149</v>
      </c>
      <c r="F336" s="32" t="s">
        <v>20876</v>
      </c>
      <c r="G336" s="32" t="s">
        <v>20074</v>
      </c>
      <c r="H336" s="37">
        <v>19.40776</v>
      </c>
      <c r="I336" s="37">
        <v>-102.39604</v>
      </c>
      <c r="J336" s="36">
        <v>2315</v>
      </c>
    </row>
    <row r="337" spans="1:10" ht="15" customHeight="1">
      <c r="A337" s="32">
        <f t="shared" si="5"/>
        <v>336</v>
      </c>
      <c r="B337" s="33" t="s">
        <v>2628</v>
      </c>
      <c r="C337" s="33" t="s">
        <v>1773</v>
      </c>
      <c r="D337" s="34">
        <v>18.63</v>
      </c>
      <c r="E337" s="35">
        <v>1218</v>
      </c>
      <c r="F337" s="32" t="s">
        <v>20877</v>
      </c>
      <c r="G337" s="32" t="s">
        <v>2564</v>
      </c>
      <c r="H337" s="37">
        <v>19.31748</v>
      </c>
      <c r="I337" s="37">
        <v>-102.27274</v>
      </c>
      <c r="J337" s="36">
        <v>1933</v>
      </c>
    </row>
    <row r="338" spans="1:10" ht="15" customHeight="1">
      <c r="A338" s="32">
        <f t="shared" si="5"/>
        <v>337</v>
      </c>
      <c r="B338" s="33" t="s">
        <v>2628</v>
      </c>
      <c r="C338" s="33" t="s">
        <v>20124</v>
      </c>
      <c r="D338" s="34">
        <v>43</v>
      </c>
      <c r="E338" s="35">
        <v>1148</v>
      </c>
      <c r="F338" s="32" t="s">
        <v>20878</v>
      </c>
      <c r="G338" s="32" t="s">
        <v>20124</v>
      </c>
      <c r="H338" s="37">
        <v>19.360340000000001</v>
      </c>
      <c r="I338" s="37">
        <v>-102.34949</v>
      </c>
      <c r="J338" s="36">
        <v>2385</v>
      </c>
    </row>
    <row r="339" spans="1:10" ht="15" customHeight="1">
      <c r="A339" s="32">
        <f t="shared" si="5"/>
        <v>338</v>
      </c>
      <c r="B339" s="33" t="s">
        <v>20879</v>
      </c>
      <c r="C339" s="33" t="s">
        <v>7358</v>
      </c>
      <c r="D339" s="34">
        <v>1.53</v>
      </c>
      <c r="E339" s="35">
        <v>4984</v>
      </c>
      <c r="F339" s="32" t="s">
        <v>20880</v>
      </c>
      <c r="G339" s="32" t="s">
        <v>20063</v>
      </c>
      <c r="H339" s="37">
        <v>19.35276</v>
      </c>
      <c r="I339" s="37">
        <v>-102.37909999999999</v>
      </c>
      <c r="J339" s="36">
        <v>2039</v>
      </c>
    </row>
    <row r="340" spans="1:10" ht="15" customHeight="1">
      <c r="A340" s="32">
        <f t="shared" si="5"/>
        <v>339</v>
      </c>
      <c r="B340" s="33" t="s">
        <v>20879</v>
      </c>
      <c r="C340" s="33" t="s">
        <v>20881</v>
      </c>
      <c r="D340" s="34">
        <v>3.86</v>
      </c>
      <c r="E340" s="35">
        <v>3473</v>
      </c>
      <c r="F340" s="32" t="s">
        <v>20882</v>
      </c>
      <c r="G340" s="32" t="s">
        <v>20149</v>
      </c>
      <c r="H340" s="37">
        <v>19.263179999999998</v>
      </c>
      <c r="I340" s="37">
        <v>-102.39797</v>
      </c>
      <c r="J340" s="36">
        <v>1603</v>
      </c>
    </row>
    <row r="341" spans="1:10" ht="15" customHeight="1">
      <c r="A341" s="32">
        <f t="shared" si="5"/>
        <v>340</v>
      </c>
      <c r="B341" s="33" t="s">
        <v>20883</v>
      </c>
      <c r="C341" s="33" t="s">
        <v>20884</v>
      </c>
      <c r="D341" s="34">
        <v>1.1000000000000001</v>
      </c>
      <c r="E341" s="35">
        <v>7512</v>
      </c>
      <c r="F341" s="32" t="s">
        <v>20885</v>
      </c>
      <c r="G341" s="32" t="s">
        <v>20184</v>
      </c>
      <c r="H341" s="37">
        <v>19.264299999999999</v>
      </c>
      <c r="I341" s="37">
        <v>-102.39279999999999</v>
      </c>
      <c r="J341" s="36">
        <v>1704</v>
      </c>
    </row>
    <row r="342" spans="1:10" ht="15" customHeight="1">
      <c r="A342" s="32">
        <f t="shared" si="5"/>
        <v>341</v>
      </c>
      <c r="B342" s="33" t="s">
        <v>20886</v>
      </c>
      <c r="C342" s="33" t="s">
        <v>20887</v>
      </c>
      <c r="D342" s="34">
        <v>2.5</v>
      </c>
      <c r="E342" s="35">
        <v>7844</v>
      </c>
      <c r="F342" s="32" t="s">
        <v>20888</v>
      </c>
      <c r="G342" s="32" t="s">
        <v>20063</v>
      </c>
      <c r="H342" s="37">
        <v>19.352419999999999</v>
      </c>
      <c r="I342" s="37">
        <v>-102.37744000000001</v>
      </c>
      <c r="J342" s="36">
        <v>2024</v>
      </c>
    </row>
    <row r="343" spans="1:10" ht="15" customHeight="1">
      <c r="A343" s="32">
        <f t="shared" si="5"/>
        <v>342</v>
      </c>
      <c r="B343" s="33" t="s">
        <v>20889</v>
      </c>
      <c r="C343" s="33" t="s">
        <v>20890</v>
      </c>
      <c r="D343" s="34">
        <v>19.25</v>
      </c>
      <c r="E343" s="35">
        <v>227</v>
      </c>
      <c r="F343" s="32" t="s">
        <v>20891</v>
      </c>
      <c r="G343" s="32" t="s">
        <v>2631</v>
      </c>
      <c r="H343" s="37">
        <v>19.281459999999999</v>
      </c>
      <c r="I343" s="37">
        <v>-102.36971</v>
      </c>
      <c r="J343" s="36">
        <v>1907</v>
      </c>
    </row>
    <row r="344" spans="1:10" ht="15" customHeight="1">
      <c r="A344" s="32">
        <f t="shared" si="5"/>
        <v>343</v>
      </c>
      <c r="B344" s="33" t="s">
        <v>20892</v>
      </c>
      <c r="C344" s="33" t="s">
        <v>20893</v>
      </c>
      <c r="D344" s="34">
        <v>16.54</v>
      </c>
      <c r="E344" s="35">
        <v>331</v>
      </c>
      <c r="F344" s="32" t="s">
        <v>20894</v>
      </c>
      <c r="G344" s="32" t="s">
        <v>353</v>
      </c>
      <c r="H344" s="37">
        <v>19.358560000000001</v>
      </c>
      <c r="I344" s="37">
        <v>-102.25779</v>
      </c>
      <c r="J344" s="36">
        <v>2116</v>
      </c>
    </row>
    <row r="345" spans="1:10" ht="15" customHeight="1">
      <c r="A345" s="32">
        <f t="shared" si="5"/>
        <v>344</v>
      </c>
      <c r="B345" s="33" t="s">
        <v>20895</v>
      </c>
      <c r="C345" s="33" t="s">
        <v>20896</v>
      </c>
      <c r="D345" s="34">
        <v>12.54</v>
      </c>
      <c r="E345" s="35">
        <v>554</v>
      </c>
      <c r="F345" s="32" t="s">
        <v>20897</v>
      </c>
      <c r="G345" s="32" t="s">
        <v>20063</v>
      </c>
      <c r="H345" s="37">
        <v>19.360309999999998</v>
      </c>
      <c r="I345" s="37">
        <v>-102.37996</v>
      </c>
      <c r="J345" s="36">
        <v>2056</v>
      </c>
    </row>
    <row r="346" spans="1:10" ht="15" customHeight="1">
      <c r="A346" s="32">
        <f t="shared" si="5"/>
        <v>345</v>
      </c>
      <c r="B346" s="33" t="s">
        <v>20895</v>
      </c>
      <c r="C346" s="33" t="s">
        <v>20898</v>
      </c>
      <c r="D346" s="34">
        <v>14.51</v>
      </c>
      <c r="E346" s="35">
        <v>555</v>
      </c>
      <c r="F346" s="32" t="s">
        <v>20899</v>
      </c>
      <c r="G346" s="32" t="s">
        <v>20370</v>
      </c>
      <c r="H346" s="37">
        <v>19.38205</v>
      </c>
      <c r="I346" s="37">
        <v>-102.39845</v>
      </c>
      <c r="J346" s="36">
        <v>2047</v>
      </c>
    </row>
    <row r="347" spans="1:10" ht="15" customHeight="1">
      <c r="A347" s="32">
        <f t="shared" si="5"/>
        <v>346</v>
      </c>
      <c r="B347" s="33" t="s">
        <v>20900</v>
      </c>
      <c r="C347" s="33" t="s">
        <v>20901</v>
      </c>
      <c r="D347" s="34">
        <v>0.5</v>
      </c>
      <c r="E347" s="35">
        <v>2697</v>
      </c>
      <c r="F347" s="32" t="s">
        <v>20902</v>
      </c>
      <c r="G347" s="32" t="s">
        <v>20370</v>
      </c>
      <c r="H347" s="37">
        <v>19.37219</v>
      </c>
      <c r="I347" s="37">
        <v>-102.38977</v>
      </c>
      <c r="J347" s="36">
        <v>2050</v>
      </c>
    </row>
    <row r="348" spans="1:10" ht="15" customHeight="1">
      <c r="A348" s="32">
        <f t="shared" si="5"/>
        <v>347</v>
      </c>
      <c r="B348" s="33" t="s">
        <v>20903</v>
      </c>
      <c r="C348" s="33" t="s">
        <v>1470</v>
      </c>
      <c r="D348" s="34">
        <v>9.6999999999999993</v>
      </c>
      <c r="E348" s="35">
        <v>2304</v>
      </c>
      <c r="F348" s="32" t="s">
        <v>20904</v>
      </c>
      <c r="G348" s="32" t="s">
        <v>7215</v>
      </c>
      <c r="H348" s="37">
        <v>19.204470000000001</v>
      </c>
      <c r="I348" s="37">
        <v>-102.28325</v>
      </c>
      <c r="J348" s="36">
        <v>1520</v>
      </c>
    </row>
    <row r="349" spans="1:10" ht="15" customHeight="1">
      <c r="A349" s="32">
        <f t="shared" si="5"/>
        <v>348</v>
      </c>
      <c r="B349" s="33" t="s">
        <v>20905</v>
      </c>
      <c r="C349" s="33" t="s">
        <v>20906</v>
      </c>
      <c r="D349" s="34">
        <v>15</v>
      </c>
      <c r="E349" s="35">
        <v>306</v>
      </c>
      <c r="F349" s="32" t="s">
        <v>20907</v>
      </c>
      <c r="G349" s="32" t="s">
        <v>7215</v>
      </c>
      <c r="H349" s="37">
        <v>19.207519999999999</v>
      </c>
      <c r="I349" s="37">
        <v>-102.28673999999999</v>
      </c>
      <c r="J349" s="36">
        <v>1540</v>
      </c>
    </row>
    <row r="350" spans="1:10" ht="15" customHeight="1">
      <c r="A350" s="32">
        <f t="shared" si="5"/>
        <v>349</v>
      </c>
      <c r="B350" s="33" t="s">
        <v>7679</v>
      </c>
      <c r="C350" s="33" t="s">
        <v>20908</v>
      </c>
      <c r="D350" s="34">
        <v>17.600000000000001</v>
      </c>
      <c r="E350" s="35">
        <v>1526</v>
      </c>
      <c r="F350" s="32" t="s">
        <v>20909</v>
      </c>
      <c r="G350" s="32" t="s">
        <v>7215</v>
      </c>
      <c r="H350" s="37">
        <v>19.20391</v>
      </c>
      <c r="I350" s="37">
        <v>-102.29057</v>
      </c>
      <c r="J350" s="36">
        <v>1543</v>
      </c>
    </row>
    <row r="351" spans="1:10" ht="15" customHeight="1">
      <c r="A351" s="32">
        <f t="shared" si="5"/>
        <v>350</v>
      </c>
      <c r="B351" s="33" t="s">
        <v>7679</v>
      </c>
      <c r="C351" s="33" t="s">
        <v>1063</v>
      </c>
      <c r="D351" s="34">
        <v>32</v>
      </c>
      <c r="E351" s="35">
        <v>146</v>
      </c>
      <c r="F351" s="32" t="s">
        <v>20910</v>
      </c>
      <c r="G351" s="32" t="s">
        <v>7215</v>
      </c>
      <c r="H351" s="37">
        <v>19.23105</v>
      </c>
      <c r="I351" s="37">
        <v>-102.31698</v>
      </c>
      <c r="J351" s="36">
        <v>1682</v>
      </c>
    </row>
    <row r="352" spans="1:10" ht="15" customHeight="1">
      <c r="A352" s="32">
        <f t="shared" si="5"/>
        <v>351</v>
      </c>
      <c r="B352" s="33" t="s">
        <v>7679</v>
      </c>
      <c r="C352" s="33" t="s">
        <v>20911</v>
      </c>
      <c r="D352" s="34">
        <v>17</v>
      </c>
      <c r="E352" s="35">
        <v>5326</v>
      </c>
      <c r="F352" s="32" t="s">
        <v>20912</v>
      </c>
      <c r="G352" s="32" t="s">
        <v>7215</v>
      </c>
      <c r="H352" s="37">
        <v>19.224029999999999</v>
      </c>
      <c r="I352" s="37">
        <v>-102.3122</v>
      </c>
      <c r="J352" s="36">
        <v>1568</v>
      </c>
    </row>
    <row r="353" spans="1:10" ht="15" customHeight="1">
      <c r="A353" s="32">
        <f t="shared" si="5"/>
        <v>352</v>
      </c>
      <c r="B353" s="33" t="s">
        <v>7679</v>
      </c>
      <c r="C353" s="33" t="s">
        <v>20913</v>
      </c>
      <c r="D353" s="34">
        <v>0.77</v>
      </c>
      <c r="E353" s="35">
        <v>4604</v>
      </c>
      <c r="F353" s="32" t="s">
        <v>20914</v>
      </c>
      <c r="G353" s="32" t="s">
        <v>20767</v>
      </c>
      <c r="H353" s="37">
        <v>19.251149999999999</v>
      </c>
      <c r="I353" s="37">
        <v>-102.31780999999999</v>
      </c>
      <c r="J353" s="36">
        <v>1815</v>
      </c>
    </row>
    <row r="354" spans="1:10" ht="15" customHeight="1">
      <c r="A354" s="32">
        <f t="shared" si="5"/>
        <v>353</v>
      </c>
      <c r="B354" s="33" t="s">
        <v>20915</v>
      </c>
      <c r="C354" s="33" t="s">
        <v>20916</v>
      </c>
      <c r="D354" s="34">
        <v>17.239999999999998</v>
      </c>
      <c r="E354" s="35">
        <v>1652</v>
      </c>
      <c r="F354" s="32" t="s">
        <v>20917</v>
      </c>
      <c r="G354" s="32" t="s">
        <v>957</v>
      </c>
      <c r="H354" s="37">
        <v>19.300370000000001</v>
      </c>
      <c r="I354" s="37">
        <v>-102.28828</v>
      </c>
      <c r="J354" s="36">
        <v>1982</v>
      </c>
    </row>
    <row r="355" spans="1:10" ht="15" customHeight="1">
      <c r="A355" s="32">
        <f t="shared" si="5"/>
        <v>354</v>
      </c>
      <c r="B355" s="33" t="s">
        <v>20918</v>
      </c>
      <c r="C355" s="33" t="s">
        <v>20919</v>
      </c>
      <c r="D355" s="34">
        <v>2.2000000000000002</v>
      </c>
      <c r="E355" s="35">
        <v>8488</v>
      </c>
      <c r="F355" s="32" t="s">
        <v>20920</v>
      </c>
      <c r="G355" s="32" t="s">
        <v>7385</v>
      </c>
      <c r="H355" s="37">
        <v>19.237950000000001</v>
      </c>
      <c r="I355" s="37">
        <v>-102.39863</v>
      </c>
      <c r="J355" s="36">
        <v>1559</v>
      </c>
    </row>
    <row r="356" spans="1:10" ht="15" customHeight="1">
      <c r="A356" s="32">
        <f t="shared" si="5"/>
        <v>355</v>
      </c>
      <c r="B356" s="33" t="s">
        <v>20921</v>
      </c>
      <c r="C356" s="33" t="s">
        <v>20922</v>
      </c>
      <c r="D356" s="34">
        <v>13</v>
      </c>
      <c r="E356" s="35">
        <v>5461</v>
      </c>
      <c r="F356" s="32" t="s">
        <v>20923</v>
      </c>
      <c r="G356" s="32" t="s">
        <v>20924</v>
      </c>
      <c r="H356" s="37">
        <v>19.222989999999999</v>
      </c>
      <c r="I356" s="37">
        <v>-102.37003</v>
      </c>
      <c r="J356" s="36">
        <v>1580</v>
      </c>
    </row>
    <row r="357" spans="1:10" ht="15" customHeight="1">
      <c r="A357" s="32">
        <f t="shared" si="5"/>
        <v>356</v>
      </c>
      <c r="B357" s="33" t="s">
        <v>20925</v>
      </c>
      <c r="C357" s="33" t="s">
        <v>20926</v>
      </c>
      <c r="D357" s="34">
        <v>0.5</v>
      </c>
      <c r="E357" s="35">
        <v>8341</v>
      </c>
      <c r="F357" s="32" t="s">
        <v>20927</v>
      </c>
      <c r="G357" s="32" t="s">
        <v>20320</v>
      </c>
      <c r="H357" s="37">
        <v>19.308890000000002</v>
      </c>
      <c r="I357" s="37">
        <v>-102.41482000000001</v>
      </c>
      <c r="J357" s="36">
        <v>1973</v>
      </c>
    </row>
    <row r="358" spans="1:10" ht="15" customHeight="1">
      <c r="A358" s="32">
        <f t="shared" si="5"/>
        <v>357</v>
      </c>
      <c r="B358" s="33" t="s">
        <v>20925</v>
      </c>
      <c r="C358" s="33" t="s">
        <v>20928</v>
      </c>
      <c r="D358" s="34">
        <v>0.75</v>
      </c>
      <c r="E358" s="35">
        <v>7600</v>
      </c>
      <c r="F358" s="32" t="s">
        <v>20929</v>
      </c>
      <c r="G358" s="32" t="s">
        <v>20320</v>
      </c>
      <c r="H358" s="37">
        <v>19.310919999999999</v>
      </c>
      <c r="I358" s="37">
        <v>-102.40577</v>
      </c>
      <c r="J358" s="36">
        <v>2002</v>
      </c>
    </row>
    <row r="359" spans="1:10" ht="15" customHeight="1">
      <c r="A359" s="32">
        <f t="shared" si="5"/>
        <v>358</v>
      </c>
      <c r="B359" s="33" t="s">
        <v>20930</v>
      </c>
      <c r="C359" s="33" t="s">
        <v>20931</v>
      </c>
      <c r="D359" s="34">
        <v>5</v>
      </c>
      <c r="E359" s="35">
        <v>1488</v>
      </c>
      <c r="F359" s="32" t="s">
        <v>20932</v>
      </c>
      <c r="G359" s="32" t="s">
        <v>20124</v>
      </c>
      <c r="H359" s="37">
        <v>19.37096</v>
      </c>
      <c r="I359" s="37">
        <v>-102.34971</v>
      </c>
      <c r="J359" s="36">
        <v>2344</v>
      </c>
    </row>
    <row r="360" spans="1:10" ht="15" customHeight="1">
      <c r="A360" s="32">
        <f t="shared" si="5"/>
        <v>359</v>
      </c>
      <c r="B360" s="33" t="s">
        <v>20933</v>
      </c>
      <c r="C360" s="33" t="s">
        <v>20934</v>
      </c>
      <c r="D360" s="34">
        <v>0.7</v>
      </c>
      <c r="E360" s="35">
        <v>8047</v>
      </c>
      <c r="F360" s="32" t="s">
        <v>20935</v>
      </c>
      <c r="G360" s="32" t="s">
        <v>20320</v>
      </c>
      <c r="H360" s="37">
        <v>19.303920000000002</v>
      </c>
      <c r="I360" s="37">
        <v>-102.41275</v>
      </c>
      <c r="J360" s="36">
        <v>1930</v>
      </c>
    </row>
    <row r="361" spans="1:10" ht="15" customHeight="1">
      <c r="A361" s="32">
        <f t="shared" si="5"/>
        <v>360</v>
      </c>
      <c r="B361" s="33" t="s">
        <v>20933</v>
      </c>
      <c r="C361" s="33" t="s">
        <v>20936</v>
      </c>
      <c r="D361" s="34">
        <v>0.56999999999999995</v>
      </c>
      <c r="E361" s="35">
        <v>4401</v>
      </c>
      <c r="F361" s="32" t="s">
        <v>20937</v>
      </c>
      <c r="G361" s="32" t="s">
        <v>20320</v>
      </c>
      <c r="H361" s="37">
        <v>19.302479999999999</v>
      </c>
      <c r="I361" s="37">
        <v>-102.41096</v>
      </c>
      <c r="J361" s="36">
        <v>1928</v>
      </c>
    </row>
    <row r="362" spans="1:10" ht="15" customHeight="1">
      <c r="A362" s="32">
        <f t="shared" si="5"/>
        <v>361</v>
      </c>
      <c r="B362" s="33" t="s">
        <v>20933</v>
      </c>
      <c r="C362" s="33" t="s">
        <v>20938</v>
      </c>
      <c r="D362" s="34">
        <v>3.3</v>
      </c>
      <c r="E362" s="35">
        <v>3176</v>
      </c>
      <c r="F362" s="32" t="s">
        <v>20939</v>
      </c>
      <c r="G362" s="32" t="s">
        <v>20320</v>
      </c>
      <c r="H362" s="37">
        <v>19.29766</v>
      </c>
      <c r="I362" s="37">
        <v>-102.41677</v>
      </c>
      <c r="J362" s="36">
        <v>1838</v>
      </c>
    </row>
    <row r="363" spans="1:10" ht="15" customHeight="1">
      <c r="A363" s="32">
        <f t="shared" si="5"/>
        <v>362</v>
      </c>
      <c r="B363" s="33" t="s">
        <v>20940</v>
      </c>
      <c r="C363" s="33" t="s">
        <v>20941</v>
      </c>
      <c r="D363" s="34">
        <v>0.75</v>
      </c>
      <c r="E363" s="35">
        <v>6408</v>
      </c>
      <c r="F363" s="32" t="s">
        <v>20942</v>
      </c>
      <c r="G363" s="32" t="s">
        <v>282</v>
      </c>
      <c r="H363" s="37">
        <v>19.342230000000001</v>
      </c>
      <c r="I363" s="37">
        <v>-102.39781000000001</v>
      </c>
      <c r="J363" s="36">
        <v>1956</v>
      </c>
    </row>
    <row r="364" spans="1:10" ht="15" customHeight="1">
      <c r="A364" s="32">
        <f t="shared" si="5"/>
        <v>363</v>
      </c>
      <c r="B364" s="33" t="s">
        <v>20943</v>
      </c>
      <c r="C364" s="33" t="s">
        <v>20944</v>
      </c>
      <c r="D364" s="34">
        <v>1</v>
      </c>
      <c r="E364" s="35">
        <v>1324</v>
      </c>
      <c r="F364" s="32" t="s">
        <v>20945</v>
      </c>
      <c r="G364" s="32" t="s">
        <v>20370</v>
      </c>
      <c r="H364" s="37">
        <v>19.360910000000001</v>
      </c>
      <c r="I364" s="37">
        <v>-102.39022</v>
      </c>
      <c r="J364" s="36">
        <v>1978</v>
      </c>
    </row>
    <row r="365" spans="1:10" ht="15" customHeight="1">
      <c r="A365" s="32">
        <f t="shared" si="5"/>
        <v>364</v>
      </c>
      <c r="B365" s="33" t="s">
        <v>20946</v>
      </c>
      <c r="C365" s="33" t="s">
        <v>20947</v>
      </c>
      <c r="D365" s="34">
        <v>19.5</v>
      </c>
      <c r="E365" s="35">
        <v>432</v>
      </c>
      <c r="F365" s="32" t="s">
        <v>20948</v>
      </c>
      <c r="G365" s="32" t="s">
        <v>2429</v>
      </c>
      <c r="H365" s="37">
        <v>19.23875</v>
      </c>
      <c r="I365" s="37">
        <v>-102.27831999999999</v>
      </c>
      <c r="J365" s="36">
        <v>1777</v>
      </c>
    </row>
    <row r="366" spans="1:10" ht="15" customHeight="1">
      <c r="A366" s="32">
        <f t="shared" si="5"/>
        <v>365</v>
      </c>
      <c r="B366" s="33" t="s">
        <v>20949</v>
      </c>
      <c r="C366" s="33" t="s">
        <v>7578</v>
      </c>
      <c r="D366" s="34">
        <v>1.5</v>
      </c>
      <c r="E366" s="35">
        <v>1395</v>
      </c>
      <c r="F366" s="32" t="s">
        <v>20950</v>
      </c>
      <c r="G366" s="32" t="s">
        <v>20370</v>
      </c>
      <c r="H366" s="37">
        <v>19.363900000000001</v>
      </c>
      <c r="I366" s="37">
        <v>-102.38858</v>
      </c>
      <c r="J366" s="36">
        <v>1993</v>
      </c>
    </row>
    <row r="367" spans="1:10" ht="15" customHeight="1">
      <c r="A367" s="32">
        <f t="shared" si="5"/>
        <v>366</v>
      </c>
      <c r="B367" s="33" t="s">
        <v>20951</v>
      </c>
      <c r="C367" s="33" t="s">
        <v>20952</v>
      </c>
      <c r="D367" s="34">
        <v>0.32</v>
      </c>
      <c r="E367" s="35">
        <v>8189</v>
      </c>
      <c r="F367" s="32" t="s">
        <v>20953</v>
      </c>
      <c r="G367" s="32" t="s">
        <v>20357</v>
      </c>
      <c r="H367" s="37">
        <v>19.245629999999998</v>
      </c>
      <c r="I367" s="37">
        <v>-102.37860999999999</v>
      </c>
      <c r="J367" s="36">
        <v>1777</v>
      </c>
    </row>
    <row r="368" spans="1:10" ht="15" customHeight="1">
      <c r="A368" s="32">
        <f t="shared" si="5"/>
        <v>367</v>
      </c>
      <c r="B368" s="33" t="s">
        <v>20951</v>
      </c>
      <c r="C368" s="33" t="s">
        <v>20954</v>
      </c>
      <c r="D368" s="34">
        <v>0.5</v>
      </c>
      <c r="E368" s="35">
        <v>6989</v>
      </c>
      <c r="F368" s="32" t="s">
        <v>20955</v>
      </c>
      <c r="G368" s="32" t="s">
        <v>20149</v>
      </c>
      <c r="H368" s="37">
        <v>19.246110000000002</v>
      </c>
      <c r="I368" s="37">
        <v>-102.37867</v>
      </c>
      <c r="J368" s="36">
        <v>1802</v>
      </c>
    </row>
    <row r="369" spans="1:10" ht="15" customHeight="1">
      <c r="A369" s="32">
        <f t="shared" si="5"/>
        <v>368</v>
      </c>
      <c r="B369" s="33" t="s">
        <v>20956</v>
      </c>
      <c r="C369" s="33" t="s">
        <v>20957</v>
      </c>
      <c r="D369" s="34">
        <v>1.1599999999999999</v>
      </c>
      <c r="E369" s="35">
        <v>2759</v>
      </c>
      <c r="F369" s="32" t="s">
        <v>20958</v>
      </c>
      <c r="G369" s="32" t="s">
        <v>20370</v>
      </c>
      <c r="H369" s="37">
        <v>19.362559999999998</v>
      </c>
      <c r="I369" s="37">
        <v>-102.39343</v>
      </c>
      <c r="J369" s="36">
        <v>1986</v>
      </c>
    </row>
    <row r="370" spans="1:10" ht="15" customHeight="1">
      <c r="A370" s="32">
        <f t="shared" si="5"/>
        <v>369</v>
      </c>
      <c r="B370" s="33" t="s">
        <v>20959</v>
      </c>
      <c r="C370" s="33" t="s">
        <v>20960</v>
      </c>
      <c r="D370" s="34">
        <v>0.7</v>
      </c>
      <c r="E370" s="35">
        <v>8379</v>
      </c>
      <c r="F370" s="32" t="s">
        <v>20961</v>
      </c>
      <c r="G370" s="32" t="s">
        <v>20370</v>
      </c>
      <c r="H370" s="37">
        <v>19.377089999999999</v>
      </c>
      <c r="I370" s="37">
        <v>-102.41078</v>
      </c>
      <c r="J370" s="36">
        <v>1954</v>
      </c>
    </row>
    <row r="371" spans="1:10" ht="15" customHeight="1">
      <c r="A371" s="32">
        <f t="shared" si="5"/>
        <v>370</v>
      </c>
      <c r="B371" s="33" t="s">
        <v>20959</v>
      </c>
      <c r="C371" s="33" t="s">
        <v>20962</v>
      </c>
      <c r="D371" s="34">
        <v>0.25</v>
      </c>
      <c r="E371" s="35">
        <v>8380</v>
      </c>
      <c r="F371" s="32" t="s">
        <v>20963</v>
      </c>
      <c r="G371" s="32" t="s">
        <v>20370</v>
      </c>
      <c r="H371" s="37">
        <v>19.376300000000001</v>
      </c>
      <c r="I371" s="37">
        <v>-102.41104</v>
      </c>
      <c r="J371" s="36">
        <v>1953</v>
      </c>
    </row>
    <row r="372" spans="1:10" ht="15" customHeight="1">
      <c r="A372" s="32">
        <f t="shared" si="5"/>
        <v>371</v>
      </c>
      <c r="B372" s="33" t="s">
        <v>20964</v>
      </c>
      <c r="C372" s="33" t="s">
        <v>20965</v>
      </c>
      <c r="D372" s="34">
        <v>2</v>
      </c>
      <c r="E372" s="35">
        <v>3365</v>
      </c>
      <c r="F372" s="32" t="s">
        <v>20966</v>
      </c>
      <c r="G372" s="32" t="s">
        <v>282</v>
      </c>
      <c r="H372" s="37">
        <v>19.333089999999999</v>
      </c>
      <c r="I372" s="37">
        <v>-102.40436</v>
      </c>
      <c r="J372" s="36">
        <v>2042</v>
      </c>
    </row>
    <row r="373" spans="1:10" ht="15" customHeight="1">
      <c r="A373" s="32">
        <f t="shared" si="5"/>
        <v>372</v>
      </c>
      <c r="B373" s="33" t="s">
        <v>20964</v>
      </c>
      <c r="C373" s="33" t="s">
        <v>20967</v>
      </c>
      <c r="D373" s="34">
        <v>2.33</v>
      </c>
      <c r="E373" s="35">
        <v>6411</v>
      </c>
      <c r="F373" s="32" t="s">
        <v>20968</v>
      </c>
      <c r="G373" s="32" t="s">
        <v>2631</v>
      </c>
      <c r="H373" s="37">
        <v>19.295639999999999</v>
      </c>
      <c r="I373" s="37">
        <v>-102.38524</v>
      </c>
      <c r="J373" s="36">
        <v>1860</v>
      </c>
    </row>
    <row r="374" spans="1:10" ht="15" customHeight="1">
      <c r="A374" s="32">
        <f t="shared" si="5"/>
        <v>373</v>
      </c>
      <c r="B374" s="33" t="s">
        <v>20969</v>
      </c>
      <c r="C374" s="33" t="s">
        <v>20970</v>
      </c>
      <c r="D374" s="34">
        <v>0.84</v>
      </c>
      <c r="E374" s="35">
        <v>8346</v>
      </c>
      <c r="F374" s="32" t="s">
        <v>20971</v>
      </c>
      <c r="G374" s="32" t="s">
        <v>20370</v>
      </c>
      <c r="H374" s="37">
        <v>19.36383</v>
      </c>
      <c r="I374" s="37">
        <v>-102.38979999999999</v>
      </c>
      <c r="J374" s="36">
        <v>1990</v>
      </c>
    </row>
    <row r="375" spans="1:10" ht="15" customHeight="1">
      <c r="A375" s="32">
        <f t="shared" si="5"/>
        <v>374</v>
      </c>
      <c r="B375" s="33" t="s">
        <v>20972</v>
      </c>
      <c r="C375" s="33" t="s">
        <v>20973</v>
      </c>
      <c r="D375" s="34">
        <v>0.7</v>
      </c>
      <c r="E375" s="35">
        <v>7396</v>
      </c>
      <c r="F375" s="32" t="s">
        <v>20974</v>
      </c>
      <c r="G375" s="32" t="s">
        <v>263</v>
      </c>
      <c r="H375" s="37">
        <v>19.349869999999999</v>
      </c>
      <c r="I375" s="37">
        <v>-102.4205</v>
      </c>
      <c r="J375" s="36">
        <v>1801</v>
      </c>
    </row>
    <row r="376" spans="1:10" ht="15" customHeight="1">
      <c r="A376" s="32">
        <f t="shared" si="5"/>
        <v>375</v>
      </c>
      <c r="B376" s="33" t="s">
        <v>20975</v>
      </c>
      <c r="C376" s="33" t="s">
        <v>9943</v>
      </c>
      <c r="D376" s="34">
        <v>0.5</v>
      </c>
      <c r="E376" s="35">
        <v>6005</v>
      </c>
      <c r="F376" s="32" t="s">
        <v>20976</v>
      </c>
      <c r="G376" s="32" t="s">
        <v>20370</v>
      </c>
      <c r="H376" s="37">
        <v>19.365860000000001</v>
      </c>
      <c r="I376" s="37">
        <v>-102.38558999999999</v>
      </c>
      <c r="J376" s="36">
        <v>2042</v>
      </c>
    </row>
    <row r="377" spans="1:10" ht="15" customHeight="1">
      <c r="A377" s="32">
        <f t="shared" si="5"/>
        <v>376</v>
      </c>
      <c r="B377" s="33" t="s">
        <v>20975</v>
      </c>
      <c r="C377" s="33" t="s">
        <v>20977</v>
      </c>
      <c r="D377" s="34">
        <v>3.5</v>
      </c>
      <c r="E377" s="35">
        <v>251</v>
      </c>
      <c r="F377" s="32" t="s">
        <v>20978</v>
      </c>
      <c r="G377" s="32" t="s">
        <v>20063</v>
      </c>
      <c r="H377" s="37">
        <v>19.35744</v>
      </c>
      <c r="I377" s="37">
        <v>-102.37537</v>
      </c>
      <c r="J377" s="36">
        <v>2085</v>
      </c>
    </row>
    <row r="378" spans="1:10" ht="15" customHeight="1">
      <c r="A378" s="32">
        <f t="shared" si="5"/>
        <v>377</v>
      </c>
      <c r="B378" s="33" t="s">
        <v>20975</v>
      </c>
      <c r="C378" s="33" t="s">
        <v>20979</v>
      </c>
      <c r="D378" s="34">
        <v>1.6</v>
      </c>
      <c r="E378" s="35">
        <v>309</v>
      </c>
      <c r="F378" s="32" t="s">
        <v>20980</v>
      </c>
      <c r="G378" s="32" t="s">
        <v>20370</v>
      </c>
      <c r="H378" s="37">
        <v>19.367249999999999</v>
      </c>
      <c r="I378" s="37">
        <v>-102.37846</v>
      </c>
      <c r="J378" s="36">
        <v>2086</v>
      </c>
    </row>
    <row r="379" spans="1:10" ht="15" customHeight="1">
      <c r="A379" s="32">
        <f t="shared" si="5"/>
        <v>378</v>
      </c>
      <c r="B379" s="33" t="s">
        <v>20975</v>
      </c>
      <c r="C379" s="33" t="s">
        <v>20981</v>
      </c>
      <c r="D379" s="34">
        <v>2</v>
      </c>
      <c r="E379" s="35">
        <v>4196</v>
      </c>
      <c r="F379" s="32" t="s">
        <v>20982</v>
      </c>
      <c r="G379" s="32" t="s">
        <v>20370</v>
      </c>
      <c r="H379" s="37">
        <v>19.369810000000001</v>
      </c>
      <c r="I379" s="37">
        <v>-102.38038</v>
      </c>
      <c r="J379" s="36">
        <v>2075</v>
      </c>
    </row>
    <row r="380" spans="1:10" ht="15" customHeight="1">
      <c r="A380" s="32">
        <f t="shared" si="5"/>
        <v>379</v>
      </c>
      <c r="B380" s="33" t="s">
        <v>20983</v>
      </c>
      <c r="C380" s="33" t="s">
        <v>1430</v>
      </c>
      <c r="D380" s="34">
        <v>4.92</v>
      </c>
      <c r="E380" s="35">
        <v>387</v>
      </c>
      <c r="F380" s="32" t="s">
        <v>20984</v>
      </c>
      <c r="G380" s="32" t="s">
        <v>20370</v>
      </c>
      <c r="H380" s="37">
        <v>19.373149999999999</v>
      </c>
      <c r="I380" s="37">
        <v>-102.40676000000001</v>
      </c>
      <c r="J380" s="36">
        <v>1945</v>
      </c>
    </row>
    <row r="381" spans="1:10" ht="15" customHeight="1">
      <c r="A381" s="32">
        <f t="shared" si="5"/>
        <v>380</v>
      </c>
      <c r="B381" s="33" t="s">
        <v>20985</v>
      </c>
      <c r="C381" s="33" t="s">
        <v>20986</v>
      </c>
      <c r="D381" s="34">
        <v>1.35</v>
      </c>
      <c r="E381" s="35">
        <v>7118</v>
      </c>
      <c r="F381" s="32" t="s">
        <v>20987</v>
      </c>
      <c r="G381" s="32" t="s">
        <v>20370</v>
      </c>
      <c r="H381" s="37">
        <v>19.367319999999999</v>
      </c>
      <c r="I381" s="37">
        <v>-102.37992</v>
      </c>
      <c r="J381" s="36">
        <v>2076</v>
      </c>
    </row>
    <row r="382" spans="1:10" ht="15" customHeight="1">
      <c r="A382" s="32">
        <f t="shared" si="5"/>
        <v>381</v>
      </c>
      <c r="B382" s="33" t="s">
        <v>20985</v>
      </c>
      <c r="C382" s="33" t="s">
        <v>20988</v>
      </c>
      <c r="D382" s="34">
        <v>0.65</v>
      </c>
      <c r="E382" s="35">
        <v>7117</v>
      </c>
      <c r="F382" s="32" t="s">
        <v>20989</v>
      </c>
      <c r="G382" s="32" t="s">
        <v>20370</v>
      </c>
      <c r="H382" s="37">
        <v>19.36891</v>
      </c>
      <c r="I382" s="37">
        <v>-102.38191999999999</v>
      </c>
      <c r="J382" s="36">
        <v>2071</v>
      </c>
    </row>
    <row r="383" spans="1:10" ht="15" customHeight="1">
      <c r="A383" s="32">
        <f t="shared" si="5"/>
        <v>382</v>
      </c>
      <c r="B383" s="33" t="s">
        <v>20990</v>
      </c>
      <c r="C383" s="33" t="s">
        <v>20991</v>
      </c>
      <c r="D383" s="34">
        <v>4.12</v>
      </c>
      <c r="E383" s="35">
        <v>3127</v>
      </c>
      <c r="F383" s="32" t="s">
        <v>20992</v>
      </c>
      <c r="G383" s="32" t="s">
        <v>20370</v>
      </c>
      <c r="H383" s="37">
        <v>19.373290000000001</v>
      </c>
      <c r="I383" s="37">
        <v>-102.40828</v>
      </c>
      <c r="J383" s="36">
        <v>1941</v>
      </c>
    </row>
    <row r="384" spans="1:10" ht="15" customHeight="1">
      <c r="A384" s="32">
        <f t="shared" si="5"/>
        <v>383</v>
      </c>
      <c r="B384" s="33" t="s">
        <v>20993</v>
      </c>
      <c r="C384" s="33" t="s">
        <v>1437</v>
      </c>
      <c r="D384" s="34">
        <v>1.35</v>
      </c>
      <c r="E384" s="35">
        <v>1337</v>
      </c>
      <c r="F384" s="32" t="s">
        <v>20994</v>
      </c>
      <c r="G384" s="32" t="s">
        <v>20370</v>
      </c>
      <c r="H384" s="37">
        <v>19.372420000000002</v>
      </c>
      <c r="I384" s="37">
        <v>-102.42086</v>
      </c>
      <c r="J384" s="36">
        <v>1883</v>
      </c>
    </row>
    <row r="385" spans="1:10" ht="15" customHeight="1">
      <c r="A385" s="32">
        <f t="shared" si="5"/>
        <v>384</v>
      </c>
      <c r="B385" s="33" t="s">
        <v>20995</v>
      </c>
      <c r="C385" s="33" t="s">
        <v>20996</v>
      </c>
      <c r="D385" s="34">
        <v>1</v>
      </c>
      <c r="E385" s="35">
        <v>7054</v>
      </c>
      <c r="F385" s="32" t="s">
        <v>20997</v>
      </c>
      <c r="G385" s="32" t="s">
        <v>20370</v>
      </c>
      <c r="H385" s="37">
        <v>19.36562</v>
      </c>
      <c r="I385" s="37">
        <v>-102.38706999999999</v>
      </c>
      <c r="J385" s="36">
        <v>2033</v>
      </c>
    </row>
    <row r="386" spans="1:10" ht="15" customHeight="1">
      <c r="A386" s="32">
        <f t="shared" si="5"/>
        <v>385</v>
      </c>
      <c r="B386" s="33" t="s">
        <v>20995</v>
      </c>
      <c r="C386" s="33" t="s">
        <v>20998</v>
      </c>
      <c r="D386" s="34">
        <v>5.5</v>
      </c>
      <c r="E386" s="35">
        <v>1433</v>
      </c>
      <c r="F386" s="32" t="s">
        <v>20999</v>
      </c>
      <c r="G386" s="32" t="s">
        <v>20370</v>
      </c>
      <c r="H386" s="37">
        <v>19.36176</v>
      </c>
      <c r="I386" s="37">
        <v>-102.39072</v>
      </c>
      <c r="J386" s="36">
        <v>1994</v>
      </c>
    </row>
    <row r="387" spans="1:10" ht="15" customHeight="1">
      <c r="A387" s="32">
        <f t="shared" si="5"/>
        <v>386</v>
      </c>
      <c r="B387" s="33" t="s">
        <v>20995</v>
      </c>
      <c r="C387" s="33" t="s">
        <v>21000</v>
      </c>
      <c r="D387" s="34">
        <v>1.75</v>
      </c>
      <c r="E387" s="35">
        <v>6981</v>
      </c>
      <c r="F387" s="32" t="s">
        <v>21001</v>
      </c>
      <c r="G387" s="32" t="s">
        <v>20178</v>
      </c>
      <c r="H387" s="37">
        <v>19.35547</v>
      </c>
      <c r="I387" s="37">
        <v>-102.39567</v>
      </c>
      <c r="J387" s="36">
        <v>1942</v>
      </c>
    </row>
    <row r="388" spans="1:10" ht="15" customHeight="1">
      <c r="A388" s="32">
        <f t="shared" ref="A388:A451" si="6">A387+1</f>
        <v>387</v>
      </c>
      <c r="B388" s="33" t="s">
        <v>20995</v>
      </c>
      <c r="C388" s="33" t="s">
        <v>21002</v>
      </c>
      <c r="D388" s="34">
        <v>1.5</v>
      </c>
      <c r="E388" s="35">
        <v>1102</v>
      </c>
      <c r="F388" s="32" t="s">
        <v>21003</v>
      </c>
      <c r="G388" s="32" t="s">
        <v>20178</v>
      </c>
      <c r="H388" s="37">
        <v>19.357309999999998</v>
      </c>
      <c r="I388" s="37">
        <v>-102.40183</v>
      </c>
      <c r="J388" s="36">
        <v>1935</v>
      </c>
    </row>
    <row r="389" spans="1:10" ht="15" customHeight="1">
      <c r="A389" s="32">
        <f t="shared" si="6"/>
        <v>388</v>
      </c>
      <c r="B389" s="33" t="s">
        <v>21004</v>
      </c>
      <c r="C389" s="33" t="s">
        <v>21005</v>
      </c>
      <c r="D389" s="34">
        <v>1.65</v>
      </c>
      <c r="E389" s="35">
        <v>8443</v>
      </c>
      <c r="F389" s="32" t="s">
        <v>21006</v>
      </c>
      <c r="G389" s="32" t="s">
        <v>20370</v>
      </c>
      <c r="H389" s="37">
        <v>19.360610000000001</v>
      </c>
      <c r="I389" s="37">
        <v>-102.39118000000001</v>
      </c>
      <c r="J389" s="36">
        <v>1940</v>
      </c>
    </row>
    <row r="390" spans="1:10" ht="15" customHeight="1">
      <c r="A390" s="32">
        <f t="shared" si="6"/>
        <v>389</v>
      </c>
      <c r="B390" s="33" t="s">
        <v>21007</v>
      </c>
      <c r="C390" s="33" t="s">
        <v>185</v>
      </c>
      <c r="D390" s="34">
        <v>3.3</v>
      </c>
      <c r="E390" s="35">
        <v>1976</v>
      </c>
      <c r="F390" s="32" t="s">
        <v>21008</v>
      </c>
      <c r="G390" s="32" t="s">
        <v>2429</v>
      </c>
      <c r="H390" s="37">
        <v>19.24117</v>
      </c>
      <c r="I390" s="37">
        <v>-102.27030999999999</v>
      </c>
      <c r="J390" s="36">
        <v>1826</v>
      </c>
    </row>
    <row r="391" spans="1:10" ht="15" customHeight="1">
      <c r="A391" s="32">
        <f t="shared" si="6"/>
        <v>390</v>
      </c>
      <c r="B391" s="33" t="s">
        <v>21007</v>
      </c>
      <c r="C391" s="33" t="s">
        <v>11600</v>
      </c>
      <c r="D391" s="34">
        <v>0.8</v>
      </c>
      <c r="E391" s="35">
        <v>7221</v>
      </c>
      <c r="F391" s="32" t="s">
        <v>21009</v>
      </c>
      <c r="G391" s="32" t="s">
        <v>2429</v>
      </c>
      <c r="H391" s="37">
        <v>19.235389999999999</v>
      </c>
      <c r="I391" s="37">
        <v>-102.28233</v>
      </c>
      <c r="J391" s="36">
        <v>1781</v>
      </c>
    </row>
    <row r="392" spans="1:10" ht="15" customHeight="1">
      <c r="A392" s="32">
        <f t="shared" si="6"/>
        <v>391</v>
      </c>
      <c r="B392" s="33" t="s">
        <v>21010</v>
      </c>
      <c r="C392" s="33" t="s">
        <v>21011</v>
      </c>
      <c r="D392" s="34">
        <v>1.1399999999999999</v>
      </c>
      <c r="E392" s="35">
        <v>2714</v>
      </c>
      <c r="F392" s="32" t="s">
        <v>21012</v>
      </c>
      <c r="G392" s="32" t="s">
        <v>2429</v>
      </c>
      <c r="H392" s="37">
        <v>19.238099999999999</v>
      </c>
      <c r="I392" s="37">
        <v>-102.27016999999999</v>
      </c>
      <c r="J392" s="36">
        <v>1705</v>
      </c>
    </row>
    <row r="393" spans="1:10" ht="15" customHeight="1">
      <c r="A393" s="32">
        <f t="shared" si="6"/>
        <v>392</v>
      </c>
      <c r="B393" s="33" t="s">
        <v>21010</v>
      </c>
      <c r="C393" s="33" t="s">
        <v>21013</v>
      </c>
      <c r="D393" s="34">
        <v>1</v>
      </c>
      <c r="E393" s="35">
        <v>6019</v>
      </c>
      <c r="F393" s="32" t="s">
        <v>21014</v>
      </c>
      <c r="G393" s="32" t="s">
        <v>2429</v>
      </c>
      <c r="H393" s="37">
        <v>19.239439999999998</v>
      </c>
      <c r="I393" s="37">
        <v>-102.27200000000001</v>
      </c>
      <c r="J393" s="36">
        <v>1807</v>
      </c>
    </row>
    <row r="394" spans="1:10" ht="15" customHeight="1">
      <c r="A394" s="32">
        <f t="shared" si="6"/>
        <v>393</v>
      </c>
      <c r="B394" s="33" t="s">
        <v>21015</v>
      </c>
      <c r="C394" s="33" t="s">
        <v>21016</v>
      </c>
      <c r="D394" s="34">
        <v>8.09</v>
      </c>
      <c r="E394" s="35">
        <v>585</v>
      </c>
      <c r="F394" s="32" t="s">
        <v>21017</v>
      </c>
      <c r="G394" s="32" t="s">
        <v>2429</v>
      </c>
      <c r="H394" s="37">
        <v>19.247129999999999</v>
      </c>
      <c r="I394" s="37">
        <v>-102.28653</v>
      </c>
      <c r="J394" s="36">
        <v>1827</v>
      </c>
    </row>
    <row r="395" spans="1:10" ht="15" customHeight="1">
      <c r="A395" s="32">
        <f t="shared" si="6"/>
        <v>394</v>
      </c>
      <c r="B395" s="33" t="s">
        <v>21015</v>
      </c>
      <c r="C395" s="33" t="s">
        <v>21018</v>
      </c>
      <c r="D395" s="34">
        <v>4.17</v>
      </c>
      <c r="E395" s="35">
        <v>3712</v>
      </c>
      <c r="F395" s="32" t="s">
        <v>21019</v>
      </c>
      <c r="G395" s="32" t="s">
        <v>2429</v>
      </c>
      <c r="H395" s="37">
        <v>19.2486</v>
      </c>
      <c r="I395" s="37">
        <v>-102.28792</v>
      </c>
      <c r="J395" s="36">
        <v>1781</v>
      </c>
    </row>
    <row r="396" spans="1:10" ht="15" customHeight="1">
      <c r="A396" s="32">
        <f t="shared" si="6"/>
        <v>395</v>
      </c>
      <c r="B396" s="33" t="s">
        <v>21015</v>
      </c>
      <c r="C396" s="33" t="s">
        <v>21020</v>
      </c>
      <c r="D396" s="34">
        <v>1.1499999999999999</v>
      </c>
      <c r="E396" s="35">
        <v>7228</v>
      </c>
      <c r="F396" s="32" t="s">
        <v>21021</v>
      </c>
      <c r="G396" s="32" t="s">
        <v>2429</v>
      </c>
      <c r="H396" s="37">
        <v>19.245180000000001</v>
      </c>
      <c r="I396" s="37">
        <v>-102.27679000000001</v>
      </c>
      <c r="J396" s="36">
        <v>1838</v>
      </c>
    </row>
    <row r="397" spans="1:10" ht="15" customHeight="1">
      <c r="A397" s="32">
        <f t="shared" si="6"/>
        <v>396</v>
      </c>
      <c r="B397" s="33" t="s">
        <v>21022</v>
      </c>
      <c r="C397" s="33" t="s">
        <v>21023</v>
      </c>
      <c r="D397" s="34">
        <v>0.2</v>
      </c>
      <c r="E397" s="35">
        <v>7262</v>
      </c>
      <c r="F397" s="32" t="s">
        <v>21024</v>
      </c>
      <c r="G397" s="32" t="s">
        <v>2429</v>
      </c>
      <c r="H397" s="37">
        <v>19.23536</v>
      </c>
      <c r="I397" s="37">
        <v>-102.28277</v>
      </c>
      <c r="J397" s="36">
        <v>1778</v>
      </c>
    </row>
    <row r="398" spans="1:10" ht="15" customHeight="1">
      <c r="A398" s="32">
        <f t="shared" si="6"/>
        <v>397</v>
      </c>
      <c r="B398" s="33" t="s">
        <v>21022</v>
      </c>
      <c r="C398" s="33" t="s">
        <v>7211</v>
      </c>
      <c r="D398" s="34">
        <v>0.7</v>
      </c>
      <c r="E398" s="35">
        <v>7602</v>
      </c>
      <c r="F398" s="32" t="s">
        <v>21025</v>
      </c>
      <c r="G398" s="32" t="s">
        <v>2429</v>
      </c>
      <c r="H398" s="37">
        <v>19.235430000000001</v>
      </c>
      <c r="I398" s="37">
        <v>-102.27576000000001</v>
      </c>
      <c r="J398" s="36">
        <v>1791</v>
      </c>
    </row>
    <row r="399" spans="1:10" ht="15" customHeight="1">
      <c r="A399" s="32">
        <f t="shared" si="6"/>
        <v>398</v>
      </c>
      <c r="B399" s="33" t="s">
        <v>21022</v>
      </c>
      <c r="C399" s="33" t="s">
        <v>21026</v>
      </c>
      <c r="D399" s="34">
        <v>1.5</v>
      </c>
      <c r="E399" s="35">
        <v>6014</v>
      </c>
      <c r="F399" s="32" t="s">
        <v>21027</v>
      </c>
      <c r="G399" s="32" t="s">
        <v>2429</v>
      </c>
      <c r="H399" s="37">
        <v>19.237580000000001</v>
      </c>
      <c r="I399" s="37">
        <v>-102.27173999999999</v>
      </c>
      <c r="J399" s="36">
        <v>1765</v>
      </c>
    </row>
    <row r="400" spans="1:10" ht="15" customHeight="1">
      <c r="A400" s="32">
        <f t="shared" si="6"/>
        <v>399</v>
      </c>
      <c r="B400" s="33" t="s">
        <v>21022</v>
      </c>
      <c r="C400" s="33" t="s">
        <v>21028</v>
      </c>
      <c r="D400" s="34">
        <v>0.7</v>
      </c>
      <c r="E400" s="35">
        <v>7187</v>
      </c>
      <c r="F400" s="32" t="s">
        <v>21029</v>
      </c>
      <c r="G400" s="32" t="s">
        <v>2429</v>
      </c>
      <c r="H400" s="37">
        <v>19.241420000000002</v>
      </c>
      <c r="I400" s="37">
        <v>-102.27097999999999</v>
      </c>
      <c r="J400" s="36">
        <v>1834</v>
      </c>
    </row>
    <row r="401" spans="1:10" ht="15" customHeight="1">
      <c r="A401" s="32">
        <f t="shared" si="6"/>
        <v>400</v>
      </c>
      <c r="B401" s="33" t="s">
        <v>21022</v>
      </c>
      <c r="C401" s="33" t="s">
        <v>21030</v>
      </c>
      <c r="D401" s="34">
        <v>1.7</v>
      </c>
      <c r="E401" s="35">
        <v>7188</v>
      </c>
      <c r="F401" s="32" t="s">
        <v>21031</v>
      </c>
      <c r="G401" s="32" t="s">
        <v>2429</v>
      </c>
      <c r="H401" s="37">
        <v>19.24194</v>
      </c>
      <c r="I401" s="37">
        <v>-102.27328</v>
      </c>
      <c r="J401" s="36">
        <v>1827</v>
      </c>
    </row>
    <row r="402" spans="1:10" ht="15" customHeight="1">
      <c r="A402" s="32">
        <f t="shared" si="6"/>
        <v>401</v>
      </c>
      <c r="B402" s="33" t="s">
        <v>21032</v>
      </c>
      <c r="C402" s="33" t="s">
        <v>21033</v>
      </c>
      <c r="D402" s="34">
        <v>0.5</v>
      </c>
      <c r="E402" s="35">
        <v>2713</v>
      </c>
      <c r="F402" s="32" t="s">
        <v>21034</v>
      </c>
      <c r="G402" s="32" t="s">
        <v>2429</v>
      </c>
      <c r="H402" s="37">
        <v>19.229430000000001</v>
      </c>
      <c r="I402" s="37">
        <v>-102.28609</v>
      </c>
      <c r="J402" s="36">
        <v>1727</v>
      </c>
    </row>
    <row r="403" spans="1:10" ht="15" customHeight="1">
      <c r="A403" s="32">
        <f t="shared" si="6"/>
        <v>402</v>
      </c>
      <c r="B403" s="33" t="s">
        <v>21032</v>
      </c>
      <c r="C403" s="33" t="s">
        <v>21035</v>
      </c>
      <c r="D403" s="34">
        <v>0.6</v>
      </c>
      <c r="E403" s="35">
        <v>7212</v>
      </c>
      <c r="F403" s="32" t="s">
        <v>21036</v>
      </c>
      <c r="G403" s="32" t="s">
        <v>2429</v>
      </c>
      <c r="H403" s="37">
        <v>19.24126</v>
      </c>
      <c r="I403" s="37">
        <v>-102.27161</v>
      </c>
      <c r="J403" s="36">
        <v>1824</v>
      </c>
    </row>
    <row r="404" spans="1:10" ht="15" customHeight="1">
      <c r="A404" s="32">
        <f t="shared" si="6"/>
        <v>403</v>
      </c>
      <c r="B404" s="33" t="s">
        <v>21032</v>
      </c>
      <c r="C404" s="33" t="s">
        <v>21037</v>
      </c>
      <c r="D404" s="34">
        <v>1</v>
      </c>
      <c r="E404" s="35">
        <v>7213</v>
      </c>
      <c r="F404" s="32" t="s">
        <v>21038</v>
      </c>
      <c r="G404" s="32" t="s">
        <v>2429</v>
      </c>
      <c r="H404" s="37">
        <v>19.24174</v>
      </c>
      <c r="I404" s="37">
        <v>-102.273</v>
      </c>
      <c r="J404" s="36">
        <v>1831</v>
      </c>
    </row>
    <row r="405" spans="1:10" ht="15" customHeight="1">
      <c r="A405" s="32">
        <f t="shared" si="6"/>
        <v>404</v>
      </c>
      <c r="B405" s="33" t="s">
        <v>21039</v>
      </c>
      <c r="C405" s="33" t="s">
        <v>6889</v>
      </c>
      <c r="D405" s="34">
        <v>3.5</v>
      </c>
      <c r="E405" s="35">
        <v>5579</v>
      </c>
      <c r="F405" s="32" t="s">
        <v>21040</v>
      </c>
      <c r="G405" s="32" t="s">
        <v>2429</v>
      </c>
      <c r="H405" s="37">
        <v>19.23752</v>
      </c>
      <c r="I405" s="37">
        <v>-102.27632</v>
      </c>
      <c r="J405" s="36">
        <v>1789</v>
      </c>
    </row>
    <row r="406" spans="1:10" ht="15" customHeight="1">
      <c r="A406" s="32">
        <f t="shared" si="6"/>
        <v>405</v>
      </c>
      <c r="B406" s="33" t="s">
        <v>21039</v>
      </c>
      <c r="C406" s="33" t="s">
        <v>21041</v>
      </c>
      <c r="D406" s="34">
        <v>0.93</v>
      </c>
      <c r="E406" s="35">
        <v>3840</v>
      </c>
      <c r="F406" s="32" t="s">
        <v>21042</v>
      </c>
      <c r="G406" s="32" t="s">
        <v>2429</v>
      </c>
      <c r="H406" s="37">
        <v>19.23996</v>
      </c>
      <c r="I406" s="37">
        <v>-102.2687</v>
      </c>
      <c r="J406" s="36">
        <v>1821</v>
      </c>
    </row>
    <row r="407" spans="1:10" ht="15" customHeight="1">
      <c r="A407" s="32">
        <f t="shared" si="6"/>
        <v>406</v>
      </c>
      <c r="B407" s="33" t="s">
        <v>21039</v>
      </c>
      <c r="C407" s="33" t="s">
        <v>879</v>
      </c>
      <c r="D407" s="34">
        <v>3.4</v>
      </c>
      <c r="E407" s="35">
        <v>1882</v>
      </c>
      <c r="F407" s="32" t="s">
        <v>21043</v>
      </c>
      <c r="G407" s="32" t="s">
        <v>2429</v>
      </c>
      <c r="H407" s="37">
        <v>19.22991</v>
      </c>
      <c r="I407" s="37">
        <v>-102.28722</v>
      </c>
      <c r="J407" s="36">
        <v>1725</v>
      </c>
    </row>
    <row r="408" spans="1:10" ht="15" customHeight="1">
      <c r="A408" s="32">
        <f t="shared" si="6"/>
        <v>407</v>
      </c>
      <c r="B408" s="33" t="s">
        <v>21044</v>
      </c>
      <c r="C408" s="33" t="s">
        <v>15831</v>
      </c>
      <c r="D408" s="34">
        <v>2</v>
      </c>
      <c r="E408" s="35">
        <v>7083</v>
      </c>
      <c r="F408" s="32" t="s">
        <v>21045</v>
      </c>
      <c r="G408" s="32" t="s">
        <v>2429</v>
      </c>
      <c r="H408" s="37">
        <v>19.236619999999998</v>
      </c>
      <c r="I408" s="37">
        <v>-102.27731</v>
      </c>
      <c r="J408" s="36">
        <v>1779</v>
      </c>
    </row>
    <row r="409" spans="1:10" ht="15" customHeight="1">
      <c r="A409" s="32">
        <f t="shared" si="6"/>
        <v>408</v>
      </c>
      <c r="B409" s="33" t="s">
        <v>21044</v>
      </c>
      <c r="C409" s="33" t="s">
        <v>21046</v>
      </c>
      <c r="D409" s="34">
        <v>2.5</v>
      </c>
      <c r="E409" s="35">
        <v>7192</v>
      </c>
      <c r="F409" s="32" t="s">
        <v>21047</v>
      </c>
      <c r="G409" s="32" t="s">
        <v>2429</v>
      </c>
      <c r="H409" s="37">
        <v>19.242360000000001</v>
      </c>
      <c r="I409" s="37">
        <v>-102.27379999999999</v>
      </c>
      <c r="J409" s="36">
        <v>1833</v>
      </c>
    </row>
    <row r="410" spans="1:10" ht="15" customHeight="1">
      <c r="A410" s="32">
        <f t="shared" si="6"/>
        <v>409</v>
      </c>
      <c r="B410" s="33" t="s">
        <v>21044</v>
      </c>
      <c r="C410" s="33" t="s">
        <v>21048</v>
      </c>
      <c r="D410" s="34">
        <v>0.8</v>
      </c>
      <c r="E410" s="35">
        <v>7191</v>
      </c>
      <c r="F410" s="32" t="s">
        <v>21049</v>
      </c>
      <c r="G410" s="32" t="s">
        <v>2429</v>
      </c>
      <c r="H410" s="37">
        <v>19.24117</v>
      </c>
      <c r="I410" s="37">
        <v>-102.27135</v>
      </c>
      <c r="J410" s="36">
        <v>1821</v>
      </c>
    </row>
    <row r="411" spans="1:10" ht="15" customHeight="1">
      <c r="A411" s="32">
        <f t="shared" si="6"/>
        <v>410</v>
      </c>
      <c r="B411" s="33" t="s">
        <v>21050</v>
      </c>
      <c r="C411" s="33" t="s">
        <v>21051</v>
      </c>
      <c r="D411" s="34">
        <v>1.71</v>
      </c>
      <c r="E411" s="35">
        <v>4891</v>
      </c>
      <c r="F411" s="32" t="s">
        <v>21052</v>
      </c>
      <c r="G411" s="32" t="s">
        <v>2429</v>
      </c>
      <c r="H411" s="37">
        <v>19.234030000000001</v>
      </c>
      <c r="I411" s="37">
        <v>-102.27624</v>
      </c>
      <c r="J411" s="36">
        <v>1786</v>
      </c>
    </row>
    <row r="412" spans="1:10" ht="15" customHeight="1">
      <c r="A412" s="32">
        <f t="shared" si="6"/>
        <v>411</v>
      </c>
      <c r="B412" s="33" t="s">
        <v>21050</v>
      </c>
      <c r="C412" s="33" t="s">
        <v>21053</v>
      </c>
      <c r="D412" s="34">
        <v>1.4</v>
      </c>
      <c r="E412" s="35">
        <v>8133</v>
      </c>
      <c r="F412" s="32" t="s">
        <v>21054</v>
      </c>
      <c r="G412" s="32" t="s">
        <v>2429</v>
      </c>
      <c r="H412" s="37">
        <v>19.236709999999999</v>
      </c>
      <c r="I412" s="37">
        <v>-102.27151000000001</v>
      </c>
      <c r="J412" s="36">
        <v>1776</v>
      </c>
    </row>
    <row r="413" spans="1:10" ht="15" customHeight="1">
      <c r="A413" s="32">
        <f t="shared" si="6"/>
        <v>412</v>
      </c>
      <c r="B413" s="33" t="s">
        <v>21055</v>
      </c>
      <c r="C413" s="33" t="s">
        <v>21056</v>
      </c>
      <c r="D413" s="34">
        <v>3.6</v>
      </c>
      <c r="E413" s="35">
        <v>3837</v>
      </c>
      <c r="F413" s="32" t="s">
        <v>21057</v>
      </c>
      <c r="G413" s="32" t="s">
        <v>2429</v>
      </c>
      <c r="H413" s="37">
        <v>19.23847</v>
      </c>
      <c r="I413" s="37">
        <v>-102.26998</v>
      </c>
      <c r="J413" s="36">
        <v>1779</v>
      </c>
    </row>
    <row r="414" spans="1:10" ht="15" customHeight="1">
      <c r="A414" s="32">
        <f t="shared" si="6"/>
        <v>413</v>
      </c>
      <c r="B414" s="33" t="s">
        <v>21055</v>
      </c>
      <c r="C414" s="33" t="s">
        <v>21058</v>
      </c>
      <c r="D414" s="34">
        <v>2</v>
      </c>
      <c r="E414" s="35">
        <v>7193</v>
      </c>
      <c r="F414" s="32" t="s">
        <v>21059</v>
      </c>
      <c r="G414" s="32" t="s">
        <v>2429</v>
      </c>
      <c r="H414" s="37">
        <v>19.241420000000002</v>
      </c>
      <c r="I414" s="37">
        <v>-102.27225</v>
      </c>
      <c r="J414" s="36">
        <v>1822</v>
      </c>
    </row>
    <row r="415" spans="1:10" ht="15" customHeight="1">
      <c r="A415" s="32">
        <f t="shared" si="6"/>
        <v>414</v>
      </c>
      <c r="B415" s="33" t="s">
        <v>21060</v>
      </c>
      <c r="C415" s="33" t="s">
        <v>21061</v>
      </c>
      <c r="D415" s="34">
        <v>1.7</v>
      </c>
      <c r="E415" s="35">
        <v>6716</v>
      </c>
      <c r="F415" s="32" t="s">
        <v>21062</v>
      </c>
      <c r="G415" s="32" t="s">
        <v>2429</v>
      </c>
      <c r="H415" s="37">
        <v>19.235710000000001</v>
      </c>
      <c r="I415" s="37">
        <v>-102.27328</v>
      </c>
      <c r="J415" s="36">
        <v>1779</v>
      </c>
    </row>
    <row r="416" spans="1:10" ht="15" customHeight="1">
      <c r="A416" s="32">
        <f t="shared" si="6"/>
        <v>415</v>
      </c>
      <c r="B416" s="33" t="s">
        <v>21060</v>
      </c>
      <c r="C416" s="33" t="s">
        <v>21063</v>
      </c>
      <c r="D416" s="34">
        <v>1</v>
      </c>
      <c r="E416" s="35">
        <v>7289</v>
      </c>
      <c r="F416" s="32" t="s">
        <v>21064</v>
      </c>
      <c r="G416" s="32" t="s">
        <v>2429</v>
      </c>
      <c r="H416" s="37">
        <v>19.234259999999999</v>
      </c>
      <c r="I416" s="37">
        <v>-102.27339000000001</v>
      </c>
      <c r="J416" s="36">
        <v>1766</v>
      </c>
    </row>
    <row r="417" spans="1:10" ht="15" customHeight="1">
      <c r="A417" s="32">
        <f t="shared" si="6"/>
        <v>416</v>
      </c>
      <c r="B417" s="33" t="s">
        <v>21060</v>
      </c>
      <c r="C417" s="33" t="s">
        <v>329</v>
      </c>
      <c r="D417" s="34">
        <v>1.08</v>
      </c>
      <c r="E417" s="35">
        <v>1499</v>
      </c>
      <c r="F417" s="32" t="s">
        <v>21065</v>
      </c>
      <c r="G417" s="32" t="s">
        <v>2429</v>
      </c>
      <c r="H417" s="37">
        <v>19.234069999999999</v>
      </c>
      <c r="I417" s="37">
        <v>-102.27137999999999</v>
      </c>
      <c r="J417" s="36">
        <v>1773</v>
      </c>
    </row>
    <row r="418" spans="1:10" ht="15" customHeight="1">
      <c r="A418" s="32">
        <f t="shared" si="6"/>
        <v>417</v>
      </c>
      <c r="B418" s="33" t="s">
        <v>21060</v>
      </c>
      <c r="C418" s="33" t="s">
        <v>21066</v>
      </c>
      <c r="D418" s="34">
        <v>0.8</v>
      </c>
      <c r="E418" s="35">
        <v>129</v>
      </c>
      <c r="F418" s="32" t="s">
        <v>21067</v>
      </c>
      <c r="G418" s="32" t="s">
        <v>2429</v>
      </c>
      <c r="H418" s="37">
        <v>19.241309999999999</v>
      </c>
      <c r="I418" s="37">
        <v>-102.27186</v>
      </c>
      <c r="J418" s="36">
        <v>1849</v>
      </c>
    </row>
    <row r="419" spans="1:10" ht="15" customHeight="1">
      <c r="A419" s="32">
        <f t="shared" si="6"/>
        <v>418</v>
      </c>
      <c r="B419" s="33" t="s">
        <v>21060</v>
      </c>
      <c r="C419" s="33" t="s">
        <v>21068</v>
      </c>
      <c r="D419" s="34">
        <v>1.3</v>
      </c>
      <c r="E419" s="35">
        <v>7196</v>
      </c>
      <c r="F419" s="32" t="s">
        <v>21069</v>
      </c>
      <c r="G419" s="32" t="s">
        <v>2429</v>
      </c>
      <c r="H419" s="37">
        <v>19.24156</v>
      </c>
      <c r="I419" s="37">
        <v>-102.27272000000001</v>
      </c>
      <c r="J419" s="36">
        <v>1828</v>
      </c>
    </row>
    <row r="420" spans="1:10" ht="15" customHeight="1">
      <c r="A420" s="32">
        <f t="shared" si="6"/>
        <v>419</v>
      </c>
      <c r="B420" s="33" t="s">
        <v>21070</v>
      </c>
      <c r="C420" s="33" t="s">
        <v>21071</v>
      </c>
      <c r="D420" s="34">
        <v>0.87</v>
      </c>
      <c r="E420" s="35">
        <v>4738</v>
      </c>
      <c r="F420" s="32" t="s">
        <v>21072</v>
      </c>
      <c r="G420" s="32" t="s">
        <v>20370</v>
      </c>
      <c r="H420" s="37">
        <v>19.377140000000001</v>
      </c>
      <c r="I420" s="37">
        <v>-102.40634</v>
      </c>
      <c r="J420" s="36">
        <v>1998</v>
      </c>
    </row>
    <row r="421" spans="1:10" ht="15" customHeight="1">
      <c r="A421" s="32">
        <f t="shared" si="6"/>
        <v>420</v>
      </c>
      <c r="B421" s="33" t="s">
        <v>21073</v>
      </c>
      <c r="C421" s="33" t="s">
        <v>10323</v>
      </c>
      <c r="D421" s="34">
        <v>1</v>
      </c>
      <c r="E421" s="35">
        <v>6660</v>
      </c>
      <c r="F421" s="32" t="s">
        <v>21074</v>
      </c>
      <c r="G421" s="32" t="s">
        <v>2358</v>
      </c>
      <c r="H421" s="37">
        <v>19.23799</v>
      </c>
      <c r="I421" s="37">
        <v>-102.36997</v>
      </c>
      <c r="J421" s="36">
        <v>1604</v>
      </c>
    </row>
    <row r="422" spans="1:10" ht="15" customHeight="1">
      <c r="A422" s="32">
        <f t="shared" si="6"/>
        <v>421</v>
      </c>
      <c r="B422" s="33" t="s">
        <v>21075</v>
      </c>
      <c r="C422" s="33" t="s">
        <v>21076</v>
      </c>
      <c r="D422" s="34">
        <v>3.75</v>
      </c>
      <c r="E422" s="35">
        <v>4333</v>
      </c>
      <c r="F422" s="32" t="s">
        <v>21077</v>
      </c>
      <c r="G422" s="32" t="s">
        <v>20370</v>
      </c>
      <c r="H422" s="37">
        <v>19.378080000000001</v>
      </c>
      <c r="I422" s="37">
        <v>-102.40788000000001</v>
      </c>
      <c r="J422" s="36">
        <v>1977</v>
      </c>
    </row>
    <row r="423" spans="1:10" ht="15" customHeight="1">
      <c r="A423" s="32">
        <f t="shared" si="6"/>
        <v>422</v>
      </c>
      <c r="B423" s="33" t="s">
        <v>21075</v>
      </c>
      <c r="C423" s="33" t="s">
        <v>1813</v>
      </c>
      <c r="D423" s="34">
        <v>4.0999999999999996</v>
      </c>
      <c r="E423" s="35">
        <v>7114</v>
      </c>
      <c r="F423" s="32" t="s">
        <v>21078</v>
      </c>
      <c r="G423" s="32" t="s">
        <v>981</v>
      </c>
      <c r="H423" s="37">
        <v>19.402249999999999</v>
      </c>
      <c r="I423" s="37">
        <v>-102.38767</v>
      </c>
      <c r="J423" s="36">
        <v>2280</v>
      </c>
    </row>
    <row r="424" spans="1:10" ht="15" customHeight="1">
      <c r="A424" s="32">
        <f t="shared" si="6"/>
        <v>423</v>
      </c>
      <c r="B424" s="33" t="s">
        <v>21079</v>
      </c>
      <c r="C424" s="33" t="s">
        <v>19129</v>
      </c>
      <c r="D424" s="34">
        <v>2.2000000000000002</v>
      </c>
      <c r="E424" s="35">
        <v>8249</v>
      </c>
      <c r="F424" s="32" t="s">
        <v>21080</v>
      </c>
      <c r="G424" s="32" t="s">
        <v>981</v>
      </c>
      <c r="H424" s="37">
        <v>19.401890000000002</v>
      </c>
      <c r="I424" s="37">
        <v>-102.38794</v>
      </c>
      <c r="J424" s="36">
        <v>2291</v>
      </c>
    </row>
    <row r="425" spans="1:10" ht="15" customHeight="1">
      <c r="A425" s="32">
        <f t="shared" si="6"/>
        <v>424</v>
      </c>
      <c r="B425" s="33" t="s">
        <v>21081</v>
      </c>
      <c r="C425" s="33" t="s">
        <v>21082</v>
      </c>
      <c r="D425" s="34">
        <v>4.5</v>
      </c>
      <c r="E425" s="35">
        <v>377</v>
      </c>
      <c r="F425" s="32" t="s">
        <v>21083</v>
      </c>
      <c r="G425" s="32" t="s">
        <v>20370</v>
      </c>
      <c r="H425" s="37">
        <v>19.37839</v>
      </c>
      <c r="I425" s="37">
        <v>-102.40445</v>
      </c>
      <c r="J425" s="36">
        <v>1990</v>
      </c>
    </row>
    <row r="426" spans="1:10" ht="15" customHeight="1">
      <c r="A426" s="32">
        <f t="shared" si="6"/>
        <v>425</v>
      </c>
      <c r="B426" s="33" t="s">
        <v>21081</v>
      </c>
      <c r="C426" s="33" t="s">
        <v>21084</v>
      </c>
      <c r="D426" s="34">
        <v>0.94</v>
      </c>
      <c r="E426" s="35">
        <v>8039</v>
      </c>
      <c r="F426" s="32" t="s">
        <v>21085</v>
      </c>
      <c r="G426" s="32" t="s">
        <v>20357</v>
      </c>
      <c r="H426" s="37">
        <v>19.251619999999999</v>
      </c>
      <c r="I426" s="37">
        <v>-102.39149</v>
      </c>
      <c r="J426" s="36">
        <v>1652</v>
      </c>
    </row>
    <row r="427" spans="1:10" ht="15" customHeight="1">
      <c r="A427" s="32">
        <f t="shared" si="6"/>
        <v>426</v>
      </c>
      <c r="B427" s="33" t="s">
        <v>21086</v>
      </c>
      <c r="C427" s="33" t="s">
        <v>21087</v>
      </c>
      <c r="D427" s="34">
        <v>0.76</v>
      </c>
      <c r="E427" s="35">
        <v>7667</v>
      </c>
      <c r="F427" s="32" t="s">
        <v>21088</v>
      </c>
      <c r="G427" s="32" t="s">
        <v>20370</v>
      </c>
      <c r="H427" s="37">
        <v>19.373740000000002</v>
      </c>
      <c r="I427" s="37">
        <v>-102.38070999999999</v>
      </c>
      <c r="J427" s="36">
        <v>2211</v>
      </c>
    </row>
    <row r="428" spans="1:10" ht="15" customHeight="1">
      <c r="A428" s="32">
        <f t="shared" si="6"/>
        <v>427</v>
      </c>
      <c r="B428" s="33" t="s">
        <v>21089</v>
      </c>
      <c r="C428" s="33" t="s">
        <v>21090</v>
      </c>
      <c r="D428" s="34">
        <v>0.22</v>
      </c>
      <c r="E428" s="35">
        <v>8073</v>
      </c>
      <c r="F428" s="32" t="s">
        <v>21091</v>
      </c>
      <c r="G428" s="32" t="s">
        <v>20370</v>
      </c>
      <c r="H428" s="37">
        <v>19.369299999999999</v>
      </c>
      <c r="I428" s="37">
        <v>-102.39087000000001</v>
      </c>
      <c r="J428" s="36">
        <v>2011</v>
      </c>
    </row>
    <row r="429" spans="1:10" ht="15" customHeight="1">
      <c r="A429" s="32">
        <f t="shared" si="6"/>
        <v>428</v>
      </c>
      <c r="B429" s="33" t="s">
        <v>21089</v>
      </c>
      <c r="C429" s="33" t="s">
        <v>21092</v>
      </c>
      <c r="D429" s="34">
        <v>0.23</v>
      </c>
      <c r="E429" s="35">
        <v>8072</v>
      </c>
      <c r="F429" s="32" t="s">
        <v>21093</v>
      </c>
      <c r="G429" s="32" t="s">
        <v>20370</v>
      </c>
      <c r="H429" s="37">
        <v>19.37236</v>
      </c>
      <c r="I429" s="37">
        <v>-102.39413999999999</v>
      </c>
      <c r="J429" s="36">
        <v>2026</v>
      </c>
    </row>
    <row r="430" spans="1:10" ht="15" customHeight="1">
      <c r="A430" s="32">
        <f t="shared" si="6"/>
        <v>429</v>
      </c>
      <c r="B430" s="33" t="s">
        <v>21094</v>
      </c>
      <c r="C430" s="33" t="s">
        <v>21095</v>
      </c>
      <c r="D430" s="34">
        <v>0.35</v>
      </c>
      <c r="E430" s="35">
        <v>8744</v>
      </c>
      <c r="F430" s="32" t="s">
        <v>21096</v>
      </c>
      <c r="G430" s="32" t="s">
        <v>20178</v>
      </c>
      <c r="H430" s="37">
        <v>19.357289999999999</v>
      </c>
      <c r="I430" s="37">
        <v>-102.3852</v>
      </c>
      <c r="J430" s="36">
        <v>2013</v>
      </c>
    </row>
    <row r="431" spans="1:10" ht="15" customHeight="1">
      <c r="A431" s="32">
        <f t="shared" si="6"/>
        <v>430</v>
      </c>
      <c r="B431" s="33" t="s">
        <v>21097</v>
      </c>
      <c r="C431" s="33" t="s">
        <v>21098</v>
      </c>
      <c r="D431" s="34">
        <v>1.1000000000000001</v>
      </c>
      <c r="E431" s="35">
        <v>7333</v>
      </c>
      <c r="F431" s="32" t="s">
        <v>21099</v>
      </c>
      <c r="G431" s="32" t="s">
        <v>20370</v>
      </c>
      <c r="H431" s="37">
        <v>19.366489999999999</v>
      </c>
      <c r="I431" s="37">
        <v>-102.40016</v>
      </c>
      <c r="J431" s="36">
        <v>1961</v>
      </c>
    </row>
    <row r="432" spans="1:10" ht="15" customHeight="1">
      <c r="A432" s="32">
        <f t="shared" si="6"/>
        <v>431</v>
      </c>
      <c r="B432" s="33" t="s">
        <v>21100</v>
      </c>
      <c r="C432" s="33" t="s">
        <v>582</v>
      </c>
      <c r="D432" s="34">
        <v>1.2</v>
      </c>
      <c r="E432" s="35">
        <v>7668</v>
      </c>
      <c r="F432" s="32" t="s">
        <v>21101</v>
      </c>
      <c r="G432" s="32" t="s">
        <v>2429</v>
      </c>
      <c r="H432" s="37">
        <v>19.243790000000001</v>
      </c>
      <c r="I432" s="37">
        <v>-102.28137</v>
      </c>
      <c r="J432" s="36">
        <v>1854</v>
      </c>
    </row>
    <row r="433" spans="1:10" ht="15" customHeight="1">
      <c r="A433" s="32">
        <f t="shared" si="6"/>
        <v>432</v>
      </c>
      <c r="B433" s="33" t="s">
        <v>21102</v>
      </c>
      <c r="C433" s="33" t="s">
        <v>21103</v>
      </c>
      <c r="D433" s="34">
        <v>13.9</v>
      </c>
      <c r="E433" s="35">
        <v>384</v>
      </c>
      <c r="F433" s="32" t="s">
        <v>21104</v>
      </c>
      <c r="G433" s="32" t="s">
        <v>2429</v>
      </c>
      <c r="H433" s="37">
        <v>19.24475</v>
      </c>
      <c r="I433" s="37">
        <v>-102.28334</v>
      </c>
      <c r="J433" s="36">
        <v>1792</v>
      </c>
    </row>
    <row r="434" spans="1:10" ht="15" customHeight="1">
      <c r="A434" s="32">
        <f t="shared" si="6"/>
        <v>433</v>
      </c>
      <c r="B434" s="33" t="s">
        <v>21105</v>
      </c>
      <c r="C434" s="33" t="s">
        <v>21106</v>
      </c>
      <c r="D434" s="34">
        <v>9.14</v>
      </c>
      <c r="E434" s="35">
        <v>583</v>
      </c>
      <c r="F434" s="32" t="s">
        <v>21107</v>
      </c>
      <c r="G434" s="32" t="s">
        <v>2429</v>
      </c>
      <c r="H434" s="37">
        <v>19.243549999999999</v>
      </c>
      <c r="I434" s="37">
        <v>-102.28512000000001</v>
      </c>
      <c r="J434" s="36">
        <v>1850</v>
      </c>
    </row>
    <row r="435" spans="1:10" ht="15" customHeight="1">
      <c r="A435" s="32">
        <f t="shared" si="6"/>
        <v>434</v>
      </c>
      <c r="B435" s="33" t="s">
        <v>21105</v>
      </c>
      <c r="C435" s="33" t="s">
        <v>21108</v>
      </c>
      <c r="D435" s="34">
        <v>6</v>
      </c>
      <c r="E435" s="35">
        <v>6041</v>
      </c>
      <c r="F435" s="32" t="s">
        <v>21109</v>
      </c>
      <c r="G435" s="32" t="s">
        <v>2429</v>
      </c>
      <c r="H435" s="37">
        <v>19.240169999999999</v>
      </c>
      <c r="I435" s="37">
        <v>-102.28149999999999</v>
      </c>
      <c r="J435" s="36">
        <v>1847</v>
      </c>
    </row>
    <row r="436" spans="1:10" ht="15" customHeight="1">
      <c r="A436" s="32">
        <f t="shared" si="6"/>
        <v>435</v>
      </c>
      <c r="B436" s="33" t="s">
        <v>21110</v>
      </c>
      <c r="C436" s="33" t="s">
        <v>21111</v>
      </c>
      <c r="D436" s="34">
        <v>1.87</v>
      </c>
      <c r="E436" s="35">
        <v>1453</v>
      </c>
      <c r="F436" s="32" t="s">
        <v>21112</v>
      </c>
      <c r="G436" s="32" t="s">
        <v>20063</v>
      </c>
      <c r="H436" s="37">
        <v>19.355969999999999</v>
      </c>
      <c r="I436" s="37">
        <v>-102.37593</v>
      </c>
      <c r="J436" s="36">
        <v>2070</v>
      </c>
    </row>
    <row r="437" spans="1:10" ht="15" customHeight="1">
      <c r="A437" s="32">
        <f t="shared" si="6"/>
        <v>436</v>
      </c>
      <c r="B437" s="33" t="s">
        <v>21110</v>
      </c>
      <c r="C437" s="33" t="s">
        <v>21113</v>
      </c>
      <c r="D437" s="34">
        <v>1.82</v>
      </c>
      <c r="E437" s="35">
        <v>1633</v>
      </c>
      <c r="F437" s="32" t="s">
        <v>21114</v>
      </c>
      <c r="G437" s="32" t="s">
        <v>20063</v>
      </c>
      <c r="H437" s="37">
        <v>19.35783</v>
      </c>
      <c r="I437" s="37">
        <v>-102.37645000000001</v>
      </c>
      <c r="J437" s="36">
        <v>2068</v>
      </c>
    </row>
    <row r="438" spans="1:10" ht="15" customHeight="1">
      <c r="A438" s="32">
        <f t="shared" si="6"/>
        <v>437</v>
      </c>
      <c r="B438" s="33" t="s">
        <v>21115</v>
      </c>
      <c r="C438" s="33" t="s">
        <v>21116</v>
      </c>
      <c r="D438" s="34">
        <v>4.25</v>
      </c>
      <c r="E438" s="35">
        <v>2986</v>
      </c>
      <c r="F438" s="32" t="s">
        <v>21117</v>
      </c>
      <c r="G438" s="32" t="s">
        <v>20063</v>
      </c>
      <c r="H438" s="37">
        <v>19.35829</v>
      </c>
      <c r="I438" s="37">
        <v>-102.37461999999999</v>
      </c>
      <c r="J438" s="36">
        <v>2171</v>
      </c>
    </row>
    <row r="439" spans="1:10" ht="15" customHeight="1">
      <c r="A439" s="32">
        <f t="shared" si="6"/>
        <v>438</v>
      </c>
      <c r="B439" s="33" t="s">
        <v>21118</v>
      </c>
      <c r="C439" s="33" t="s">
        <v>21119</v>
      </c>
      <c r="D439" s="34">
        <v>1.5</v>
      </c>
      <c r="E439" s="35">
        <v>1614</v>
      </c>
      <c r="F439" s="32" t="s">
        <v>21120</v>
      </c>
      <c r="G439" s="32" t="s">
        <v>20063</v>
      </c>
      <c r="H439" s="37">
        <v>19.356839999999998</v>
      </c>
      <c r="I439" s="37">
        <v>-102.37371</v>
      </c>
      <c r="J439" s="36">
        <v>2082</v>
      </c>
    </row>
    <row r="440" spans="1:10" ht="15" customHeight="1">
      <c r="A440" s="32">
        <f t="shared" si="6"/>
        <v>439</v>
      </c>
      <c r="B440" s="33" t="s">
        <v>21118</v>
      </c>
      <c r="C440" s="33" t="s">
        <v>21121</v>
      </c>
      <c r="D440" s="34">
        <v>2.5</v>
      </c>
      <c r="E440" s="35">
        <v>4459</v>
      </c>
      <c r="F440" s="32" t="s">
        <v>21122</v>
      </c>
      <c r="G440" s="32" t="s">
        <v>20063</v>
      </c>
      <c r="H440" s="37">
        <v>19.359719999999999</v>
      </c>
      <c r="I440" s="37">
        <v>-102.37549</v>
      </c>
      <c r="J440" s="36">
        <v>2088</v>
      </c>
    </row>
    <row r="441" spans="1:10" ht="15" customHeight="1">
      <c r="A441" s="32">
        <f t="shared" si="6"/>
        <v>440</v>
      </c>
      <c r="B441" s="33" t="s">
        <v>21123</v>
      </c>
      <c r="C441" s="33" t="s">
        <v>21124</v>
      </c>
      <c r="D441" s="34">
        <v>5.5</v>
      </c>
      <c r="E441" s="35">
        <v>1009</v>
      </c>
      <c r="F441" s="32" t="s">
        <v>21125</v>
      </c>
      <c r="G441" s="32" t="s">
        <v>20370</v>
      </c>
      <c r="H441" s="37">
        <v>19.379169999999998</v>
      </c>
      <c r="I441" s="37">
        <v>-102.40563</v>
      </c>
      <c r="J441" s="36">
        <v>2017</v>
      </c>
    </row>
    <row r="442" spans="1:10" ht="15" customHeight="1">
      <c r="A442" s="32">
        <f t="shared" si="6"/>
        <v>441</v>
      </c>
      <c r="B442" s="33" t="s">
        <v>21126</v>
      </c>
      <c r="C442" s="33" t="s">
        <v>21127</v>
      </c>
      <c r="D442" s="34">
        <v>1.4</v>
      </c>
      <c r="E442" s="35">
        <v>7168</v>
      </c>
      <c r="F442" s="32" t="s">
        <v>21128</v>
      </c>
      <c r="G442" s="32" t="s">
        <v>20063</v>
      </c>
      <c r="H442" s="37">
        <v>19.327480000000001</v>
      </c>
      <c r="I442" s="37">
        <v>-102.34893</v>
      </c>
      <c r="J442" s="36">
        <v>2044</v>
      </c>
    </row>
    <row r="443" spans="1:10" ht="15" customHeight="1">
      <c r="A443" s="32">
        <f t="shared" si="6"/>
        <v>442</v>
      </c>
      <c r="B443" s="33" t="s">
        <v>21126</v>
      </c>
      <c r="C443" s="33" t="s">
        <v>21129</v>
      </c>
      <c r="D443" s="34">
        <v>3.37</v>
      </c>
      <c r="E443" s="35">
        <v>1654</v>
      </c>
      <c r="F443" s="32" t="s">
        <v>21130</v>
      </c>
      <c r="G443" s="32" t="s">
        <v>20063</v>
      </c>
      <c r="H443" s="37">
        <v>19.338799999999999</v>
      </c>
      <c r="I443" s="37">
        <v>-102.31990999999999</v>
      </c>
      <c r="J443" s="36">
        <v>2218</v>
      </c>
    </row>
    <row r="444" spans="1:10" ht="15" customHeight="1">
      <c r="A444" s="32">
        <f t="shared" si="6"/>
        <v>443</v>
      </c>
      <c r="B444" s="33" t="s">
        <v>21131</v>
      </c>
      <c r="C444" s="33" t="s">
        <v>21132</v>
      </c>
      <c r="D444" s="34">
        <v>6</v>
      </c>
      <c r="E444" s="35">
        <v>136</v>
      </c>
      <c r="F444" s="32" t="s">
        <v>21133</v>
      </c>
      <c r="G444" s="32" t="s">
        <v>20370</v>
      </c>
      <c r="H444" s="37">
        <v>19.376999999999999</v>
      </c>
      <c r="I444" s="37">
        <v>-102.41086</v>
      </c>
      <c r="J444" s="36">
        <v>1930</v>
      </c>
    </row>
    <row r="445" spans="1:10" ht="15" customHeight="1">
      <c r="A445" s="32">
        <f t="shared" si="6"/>
        <v>444</v>
      </c>
      <c r="B445" s="33" t="s">
        <v>21134</v>
      </c>
      <c r="C445" s="33" t="s">
        <v>21135</v>
      </c>
      <c r="D445" s="34">
        <v>0.5</v>
      </c>
      <c r="E445" s="35">
        <v>6761</v>
      </c>
      <c r="F445" s="32" t="s">
        <v>21136</v>
      </c>
      <c r="G445" s="32" t="s">
        <v>2429</v>
      </c>
      <c r="H445" s="37">
        <v>19.23479</v>
      </c>
      <c r="I445" s="37">
        <v>-102.27546</v>
      </c>
      <c r="J445" s="36">
        <v>1785</v>
      </c>
    </row>
    <row r="446" spans="1:10" ht="15" customHeight="1">
      <c r="A446" s="32">
        <f t="shared" si="6"/>
        <v>445</v>
      </c>
      <c r="B446" s="33" t="s">
        <v>21134</v>
      </c>
      <c r="C446" s="33" t="s">
        <v>21137</v>
      </c>
      <c r="D446" s="34">
        <v>0.8</v>
      </c>
      <c r="E446" s="35">
        <v>7082</v>
      </c>
      <c r="F446" s="32" t="s">
        <v>21138</v>
      </c>
      <c r="G446" s="32" t="s">
        <v>2429</v>
      </c>
      <c r="H446" s="37">
        <v>19.235990000000001</v>
      </c>
      <c r="I446" s="37">
        <v>-102.27417</v>
      </c>
      <c r="J446" s="36">
        <v>1813</v>
      </c>
    </row>
    <row r="447" spans="1:10" ht="15" customHeight="1">
      <c r="A447" s="32">
        <f t="shared" si="6"/>
        <v>446</v>
      </c>
      <c r="B447" s="33" t="s">
        <v>21139</v>
      </c>
      <c r="C447" s="33" t="s">
        <v>21140</v>
      </c>
      <c r="D447" s="34">
        <v>0.5</v>
      </c>
      <c r="E447" s="35">
        <v>6757</v>
      </c>
      <c r="F447" s="32" t="s">
        <v>21141</v>
      </c>
      <c r="G447" s="32" t="s">
        <v>2429</v>
      </c>
      <c r="H447" s="37">
        <v>19.238399999999999</v>
      </c>
      <c r="I447" s="37">
        <v>-102.2878</v>
      </c>
      <c r="J447" s="36">
        <v>1782</v>
      </c>
    </row>
    <row r="448" spans="1:10" ht="15" customHeight="1">
      <c r="A448" s="32">
        <f t="shared" si="6"/>
        <v>447</v>
      </c>
      <c r="B448" s="33" t="s">
        <v>21142</v>
      </c>
      <c r="C448" s="33" t="s">
        <v>21143</v>
      </c>
      <c r="D448" s="34">
        <v>3.6</v>
      </c>
      <c r="E448" s="35">
        <v>3317</v>
      </c>
      <c r="F448" s="32" t="s">
        <v>21144</v>
      </c>
      <c r="G448" s="32" t="s">
        <v>20124</v>
      </c>
      <c r="H448" s="37">
        <v>19.369050000000001</v>
      </c>
      <c r="I448" s="37">
        <v>-102.34215</v>
      </c>
      <c r="J448" s="36">
        <v>2342</v>
      </c>
    </row>
    <row r="449" spans="1:10" ht="15" customHeight="1">
      <c r="A449" s="32">
        <f t="shared" si="6"/>
        <v>448</v>
      </c>
      <c r="B449" s="33" t="s">
        <v>21145</v>
      </c>
      <c r="C449" s="33" t="s">
        <v>21146</v>
      </c>
      <c r="D449" s="34">
        <v>4.5</v>
      </c>
      <c r="E449" s="35">
        <v>4209</v>
      </c>
      <c r="F449" s="32" t="s">
        <v>21147</v>
      </c>
      <c r="G449" s="32" t="s">
        <v>20767</v>
      </c>
      <c r="H449" s="37">
        <v>19.239629999999998</v>
      </c>
      <c r="I449" s="37">
        <v>-102.31583999999999</v>
      </c>
      <c r="J449" s="36">
        <v>1742</v>
      </c>
    </row>
    <row r="450" spans="1:10" ht="15" customHeight="1">
      <c r="A450" s="32">
        <f t="shared" si="6"/>
        <v>449</v>
      </c>
      <c r="B450" s="33" t="s">
        <v>21148</v>
      </c>
      <c r="C450" s="33" t="s">
        <v>21149</v>
      </c>
      <c r="D450" s="34">
        <v>1</v>
      </c>
      <c r="E450" s="35">
        <v>3312</v>
      </c>
      <c r="F450" s="32" t="s">
        <v>21150</v>
      </c>
      <c r="G450" s="32" t="s">
        <v>282</v>
      </c>
      <c r="H450" s="37">
        <v>19.346019999999999</v>
      </c>
      <c r="I450" s="37">
        <v>-102.40038</v>
      </c>
      <c r="J450" s="36">
        <v>1937</v>
      </c>
    </row>
    <row r="451" spans="1:10" ht="15" customHeight="1">
      <c r="A451" s="32">
        <f t="shared" si="6"/>
        <v>450</v>
      </c>
      <c r="B451" s="33" t="s">
        <v>21151</v>
      </c>
      <c r="C451" s="33" t="s">
        <v>21152</v>
      </c>
      <c r="D451" s="34">
        <v>0.25</v>
      </c>
      <c r="E451" s="35">
        <v>6357</v>
      </c>
      <c r="F451" s="32" t="s">
        <v>21153</v>
      </c>
      <c r="G451" s="32" t="s">
        <v>20722</v>
      </c>
      <c r="H451" s="37">
        <v>19.382210000000001</v>
      </c>
      <c r="I451" s="37">
        <v>-102.43343</v>
      </c>
      <c r="J451" s="36">
        <v>1870</v>
      </c>
    </row>
    <row r="452" spans="1:10" ht="15" customHeight="1">
      <c r="A452" s="32">
        <f t="shared" ref="A452:A515" si="7">A451+1</f>
        <v>451</v>
      </c>
      <c r="B452" s="33" t="s">
        <v>21151</v>
      </c>
      <c r="C452" s="33" t="s">
        <v>21154</v>
      </c>
      <c r="D452" s="34">
        <v>0.6</v>
      </c>
      <c r="E452" s="35">
        <v>4205</v>
      </c>
      <c r="F452" s="32" t="s">
        <v>21155</v>
      </c>
      <c r="G452" s="32" t="s">
        <v>20722</v>
      </c>
      <c r="H452" s="37">
        <v>19.380800000000001</v>
      </c>
      <c r="I452" s="37">
        <v>-102.43302</v>
      </c>
      <c r="J452" s="36">
        <v>1800</v>
      </c>
    </row>
    <row r="453" spans="1:10" ht="15" customHeight="1">
      <c r="A453" s="32">
        <f t="shared" si="7"/>
        <v>452</v>
      </c>
      <c r="B453" s="33" t="s">
        <v>21156</v>
      </c>
      <c r="C453" s="33" t="s">
        <v>21157</v>
      </c>
      <c r="D453" s="34">
        <v>1.52</v>
      </c>
      <c r="E453" s="35">
        <v>3183</v>
      </c>
      <c r="F453" s="32" t="s">
        <v>21158</v>
      </c>
      <c r="G453" s="32" t="s">
        <v>20206</v>
      </c>
      <c r="H453" s="37">
        <v>19.432600000000001</v>
      </c>
      <c r="I453" s="37">
        <v>-102.45601000000001</v>
      </c>
      <c r="J453" s="36">
        <v>1804</v>
      </c>
    </row>
    <row r="454" spans="1:10" ht="15" customHeight="1">
      <c r="A454" s="32">
        <f t="shared" si="7"/>
        <v>453</v>
      </c>
      <c r="B454" s="33" t="s">
        <v>21159</v>
      </c>
      <c r="C454" s="33" t="s">
        <v>21160</v>
      </c>
      <c r="D454" s="34">
        <v>1.29</v>
      </c>
      <c r="E454" s="35">
        <v>3369</v>
      </c>
      <c r="F454" s="32" t="s">
        <v>21161</v>
      </c>
      <c r="G454" s="32" t="s">
        <v>20370</v>
      </c>
      <c r="H454" s="37">
        <v>19.37603</v>
      </c>
      <c r="I454" s="37">
        <v>-102.39785999999999</v>
      </c>
      <c r="J454" s="36">
        <v>2033</v>
      </c>
    </row>
    <row r="455" spans="1:10" ht="15" customHeight="1">
      <c r="A455" s="32">
        <f t="shared" si="7"/>
        <v>454</v>
      </c>
      <c r="B455" s="33" t="s">
        <v>21162</v>
      </c>
      <c r="C455" s="33" t="s">
        <v>21163</v>
      </c>
      <c r="D455" s="34">
        <v>9.91</v>
      </c>
      <c r="E455" s="35">
        <v>1381</v>
      </c>
      <c r="F455" s="32" t="s">
        <v>21164</v>
      </c>
      <c r="G455" s="32" t="s">
        <v>354</v>
      </c>
      <c r="H455" s="37">
        <v>19.301259999999999</v>
      </c>
      <c r="I455" s="37">
        <v>-102.24590999999999</v>
      </c>
      <c r="J455" s="36">
        <v>1770</v>
      </c>
    </row>
    <row r="456" spans="1:10" ht="15" customHeight="1">
      <c r="A456" s="32">
        <f t="shared" si="7"/>
        <v>455</v>
      </c>
      <c r="B456" s="33" t="s">
        <v>21165</v>
      </c>
      <c r="C456" s="33" t="s">
        <v>21166</v>
      </c>
      <c r="D456" s="34">
        <v>5.0199999999999996</v>
      </c>
      <c r="E456" s="35">
        <v>1024</v>
      </c>
      <c r="F456" s="32" t="s">
        <v>21167</v>
      </c>
      <c r="G456" s="32" t="s">
        <v>20078</v>
      </c>
      <c r="H456" s="37">
        <v>19.395499999999998</v>
      </c>
      <c r="I456" s="37">
        <v>-102.40531</v>
      </c>
      <c r="J456" s="36">
        <v>2068</v>
      </c>
    </row>
    <row r="457" spans="1:10" ht="15" customHeight="1">
      <c r="A457" s="32">
        <f t="shared" si="7"/>
        <v>456</v>
      </c>
      <c r="B457" s="33" t="s">
        <v>21168</v>
      </c>
      <c r="C457" s="33" t="s">
        <v>21169</v>
      </c>
      <c r="D457" s="34">
        <v>4.5</v>
      </c>
      <c r="E457" s="35">
        <v>890</v>
      </c>
      <c r="F457" s="32" t="s">
        <v>21170</v>
      </c>
      <c r="G457" s="32" t="s">
        <v>20074</v>
      </c>
      <c r="H457" s="37">
        <v>19.409549999999999</v>
      </c>
      <c r="I457" s="37">
        <v>-102.443</v>
      </c>
      <c r="J457" s="36">
        <v>2076</v>
      </c>
    </row>
    <row r="458" spans="1:10" ht="15" customHeight="1">
      <c r="A458" s="32">
        <f t="shared" si="7"/>
        <v>457</v>
      </c>
      <c r="B458" s="33" t="s">
        <v>21171</v>
      </c>
      <c r="C458" s="33" t="s">
        <v>7788</v>
      </c>
      <c r="D458" s="34">
        <v>35.5</v>
      </c>
      <c r="E458" s="35">
        <v>538</v>
      </c>
      <c r="F458" s="32" t="s">
        <v>21172</v>
      </c>
      <c r="G458" s="32" t="s">
        <v>4379</v>
      </c>
      <c r="H458" s="37">
        <v>19.257950000000001</v>
      </c>
      <c r="I458" s="37">
        <v>-102.26595</v>
      </c>
      <c r="J458" s="36">
        <v>1793</v>
      </c>
    </row>
    <row r="459" spans="1:10" ht="15" customHeight="1">
      <c r="A459" s="32">
        <f t="shared" si="7"/>
        <v>458</v>
      </c>
      <c r="B459" s="33" t="s">
        <v>21171</v>
      </c>
      <c r="C459" s="33" t="s">
        <v>21173</v>
      </c>
      <c r="D459" s="34">
        <v>6.25</v>
      </c>
      <c r="E459" s="35">
        <v>535</v>
      </c>
      <c r="F459" s="32" t="s">
        <v>21174</v>
      </c>
      <c r="G459" s="32" t="s">
        <v>4379</v>
      </c>
      <c r="H459" s="37">
        <v>19.23563</v>
      </c>
      <c r="I459" s="37">
        <v>-102.25166</v>
      </c>
      <c r="J459" s="36">
        <v>1653</v>
      </c>
    </row>
    <row r="460" spans="1:10" ht="15" customHeight="1">
      <c r="A460" s="32">
        <f t="shared" si="7"/>
        <v>459</v>
      </c>
      <c r="B460" s="33" t="s">
        <v>21175</v>
      </c>
      <c r="C460" s="33" t="s">
        <v>21176</v>
      </c>
      <c r="D460" s="34">
        <v>1.5</v>
      </c>
      <c r="E460" s="35">
        <v>6182</v>
      </c>
      <c r="F460" s="32" t="s">
        <v>21177</v>
      </c>
      <c r="G460" s="32" t="s">
        <v>263</v>
      </c>
      <c r="H460" s="37">
        <v>19.340630000000001</v>
      </c>
      <c r="I460" s="37">
        <v>-102.43219000000001</v>
      </c>
      <c r="J460" s="36">
        <v>1600</v>
      </c>
    </row>
    <row r="461" spans="1:10" ht="15" customHeight="1">
      <c r="A461" s="32">
        <f t="shared" si="7"/>
        <v>460</v>
      </c>
      <c r="B461" s="33" t="s">
        <v>21178</v>
      </c>
      <c r="C461" s="33" t="s">
        <v>21179</v>
      </c>
      <c r="D461" s="34">
        <v>0.66</v>
      </c>
      <c r="E461" s="35">
        <v>5782</v>
      </c>
      <c r="F461" s="32" t="s">
        <v>21180</v>
      </c>
      <c r="G461" s="32" t="s">
        <v>2631</v>
      </c>
      <c r="H461" s="37">
        <v>19.295120000000001</v>
      </c>
      <c r="I461" s="37">
        <v>-102.39791</v>
      </c>
      <c r="J461" s="36">
        <v>1827</v>
      </c>
    </row>
    <row r="462" spans="1:10" ht="15" customHeight="1">
      <c r="A462" s="32">
        <f t="shared" si="7"/>
        <v>461</v>
      </c>
      <c r="B462" s="33" t="s">
        <v>21181</v>
      </c>
      <c r="C462" s="33" t="s">
        <v>21182</v>
      </c>
      <c r="D462" s="34">
        <v>0.4</v>
      </c>
      <c r="E462" s="35">
        <v>6508</v>
      </c>
      <c r="F462" s="32" t="s">
        <v>21183</v>
      </c>
      <c r="G462" s="32" t="s">
        <v>2631</v>
      </c>
      <c r="H462" s="37">
        <v>19.294799999999999</v>
      </c>
      <c r="I462" s="37">
        <v>-102.39274</v>
      </c>
      <c r="J462" s="36">
        <v>1839</v>
      </c>
    </row>
    <row r="463" spans="1:10" ht="15" customHeight="1">
      <c r="A463" s="32">
        <f t="shared" si="7"/>
        <v>462</v>
      </c>
      <c r="B463" s="33" t="s">
        <v>21181</v>
      </c>
      <c r="C463" s="33" t="s">
        <v>21184</v>
      </c>
      <c r="D463" s="34">
        <v>0.75</v>
      </c>
      <c r="E463" s="35">
        <v>4917</v>
      </c>
      <c r="F463" s="32" t="s">
        <v>21185</v>
      </c>
      <c r="G463" s="32" t="s">
        <v>2631</v>
      </c>
      <c r="H463" s="37">
        <v>19.29571</v>
      </c>
      <c r="I463" s="37">
        <v>-102.39230000000001</v>
      </c>
      <c r="J463" s="36">
        <v>1877</v>
      </c>
    </row>
    <row r="464" spans="1:10" ht="15" customHeight="1">
      <c r="A464" s="32">
        <f t="shared" si="7"/>
        <v>463</v>
      </c>
      <c r="B464" s="33" t="s">
        <v>21181</v>
      </c>
      <c r="C464" s="33" t="s">
        <v>21186</v>
      </c>
      <c r="D464" s="34">
        <v>0.35</v>
      </c>
      <c r="E464" s="35">
        <v>3170</v>
      </c>
      <c r="F464" s="32" t="s">
        <v>21187</v>
      </c>
      <c r="G464" s="32" t="s">
        <v>2631</v>
      </c>
      <c r="H464" s="37">
        <v>19.292639999999999</v>
      </c>
      <c r="I464" s="37">
        <v>-102.40466000000001</v>
      </c>
      <c r="J464" s="36">
        <v>1857</v>
      </c>
    </row>
    <row r="465" spans="1:10" ht="15" customHeight="1">
      <c r="A465" s="32">
        <f t="shared" si="7"/>
        <v>464</v>
      </c>
      <c r="B465" s="33" t="s">
        <v>21181</v>
      </c>
      <c r="C465" s="33" t="s">
        <v>872</v>
      </c>
      <c r="D465" s="34">
        <v>0.25</v>
      </c>
      <c r="E465" s="35">
        <v>7758</v>
      </c>
      <c r="F465" s="32" t="s">
        <v>21188</v>
      </c>
      <c r="G465" s="32" t="s">
        <v>2631</v>
      </c>
      <c r="H465" s="37">
        <v>19.28942</v>
      </c>
      <c r="I465" s="37">
        <v>-102.40295</v>
      </c>
      <c r="J465" s="36">
        <v>1800</v>
      </c>
    </row>
    <row r="466" spans="1:10" ht="15" customHeight="1">
      <c r="A466" s="32">
        <f t="shared" si="7"/>
        <v>465</v>
      </c>
      <c r="B466" s="33" t="s">
        <v>21189</v>
      </c>
      <c r="C466" s="33" t="s">
        <v>21190</v>
      </c>
      <c r="D466" s="34">
        <v>0.6</v>
      </c>
      <c r="E466" s="35">
        <v>5612</v>
      </c>
      <c r="F466" s="32" t="s">
        <v>21191</v>
      </c>
      <c r="G466" s="32" t="s">
        <v>2631</v>
      </c>
      <c r="H466" s="37">
        <v>19.286300000000001</v>
      </c>
      <c r="I466" s="37">
        <v>-102.39733</v>
      </c>
      <c r="J466" s="36">
        <v>1770</v>
      </c>
    </row>
    <row r="467" spans="1:10" ht="15" customHeight="1">
      <c r="A467" s="32">
        <f t="shared" si="7"/>
        <v>466</v>
      </c>
      <c r="B467" s="33" t="s">
        <v>21192</v>
      </c>
      <c r="C467" s="33" t="s">
        <v>21193</v>
      </c>
      <c r="D467" s="34">
        <v>2</v>
      </c>
      <c r="E467" s="35">
        <v>1619</v>
      </c>
      <c r="F467" s="32" t="s">
        <v>21194</v>
      </c>
      <c r="G467" s="32" t="s">
        <v>2631</v>
      </c>
      <c r="H467" s="37">
        <v>19.2913</v>
      </c>
      <c r="I467" s="37">
        <v>-102.39228</v>
      </c>
      <c r="J467" s="36">
        <v>1819</v>
      </c>
    </row>
    <row r="468" spans="1:10" ht="15" customHeight="1">
      <c r="A468" s="32">
        <f t="shared" si="7"/>
        <v>467</v>
      </c>
      <c r="B468" s="33" t="s">
        <v>21195</v>
      </c>
      <c r="C468" s="33" t="s">
        <v>21196</v>
      </c>
      <c r="D468" s="34">
        <v>19.13</v>
      </c>
      <c r="E468" s="35">
        <v>4991</v>
      </c>
      <c r="F468" s="32" t="s">
        <v>21197</v>
      </c>
      <c r="G468" s="32" t="s">
        <v>2429</v>
      </c>
      <c r="H468" s="37">
        <v>19.24924</v>
      </c>
      <c r="I468" s="37">
        <v>-102.29859</v>
      </c>
      <c r="J468" s="36">
        <v>1899</v>
      </c>
    </row>
    <row r="469" spans="1:10" ht="15" customHeight="1">
      <c r="A469" s="32">
        <f t="shared" si="7"/>
        <v>468</v>
      </c>
      <c r="B469" s="33" t="s">
        <v>21198</v>
      </c>
      <c r="C469" s="33" t="s">
        <v>21199</v>
      </c>
      <c r="D469" s="34">
        <v>0.6</v>
      </c>
      <c r="E469" s="35">
        <v>1195</v>
      </c>
      <c r="F469" s="32" t="s">
        <v>21200</v>
      </c>
      <c r="G469" s="32" t="s">
        <v>354</v>
      </c>
      <c r="H469" s="37">
        <v>19.29862</v>
      </c>
      <c r="I469" s="37">
        <v>-102.24688999999999</v>
      </c>
      <c r="J469" s="36">
        <v>1780</v>
      </c>
    </row>
    <row r="470" spans="1:10" ht="15" customHeight="1">
      <c r="A470" s="32">
        <f t="shared" si="7"/>
        <v>469</v>
      </c>
      <c r="B470" s="33" t="s">
        <v>21201</v>
      </c>
      <c r="C470" s="33" t="s">
        <v>21202</v>
      </c>
      <c r="D470" s="34">
        <v>1.17</v>
      </c>
      <c r="E470" s="35">
        <v>2216</v>
      </c>
      <c r="F470" s="32" t="s">
        <v>21203</v>
      </c>
      <c r="G470" s="32" t="s">
        <v>20118</v>
      </c>
      <c r="H470" s="37">
        <v>19.31428</v>
      </c>
      <c r="I470" s="37">
        <v>-102.25060000000001</v>
      </c>
      <c r="J470" s="36">
        <v>1807</v>
      </c>
    </row>
    <row r="471" spans="1:10" ht="15" customHeight="1">
      <c r="A471" s="32">
        <f t="shared" si="7"/>
        <v>470</v>
      </c>
      <c r="B471" s="33" t="s">
        <v>21204</v>
      </c>
      <c r="C471" s="33" t="s">
        <v>21205</v>
      </c>
      <c r="D471" s="34">
        <v>1.31</v>
      </c>
      <c r="E471" s="35">
        <v>5118</v>
      </c>
      <c r="F471" s="32" t="s">
        <v>21206</v>
      </c>
      <c r="G471" s="32" t="s">
        <v>4464</v>
      </c>
      <c r="H471" s="37">
        <v>19.27366</v>
      </c>
      <c r="I471" s="37">
        <v>-102.26063000000001</v>
      </c>
      <c r="J471" s="36">
        <v>1892</v>
      </c>
    </row>
    <row r="472" spans="1:10" ht="15" customHeight="1">
      <c r="A472" s="32">
        <f t="shared" si="7"/>
        <v>471</v>
      </c>
      <c r="B472" s="33" t="s">
        <v>21204</v>
      </c>
      <c r="C472" s="33" t="s">
        <v>21207</v>
      </c>
      <c r="D472" s="34">
        <v>1.54</v>
      </c>
      <c r="E472" s="35">
        <v>1204</v>
      </c>
      <c r="F472" s="32" t="s">
        <v>21208</v>
      </c>
      <c r="G472" s="32" t="s">
        <v>4464</v>
      </c>
      <c r="H472" s="37">
        <v>19.27535</v>
      </c>
      <c r="I472" s="37">
        <v>-102.26430000000001</v>
      </c>
      <c r="J472" s="36">
        <v>1936</v>
      </c>
    </row>
    <row r="473" spans="1:10" ht="15" customHeight="1">
      <c r="A473" s="32">
        <f t="shared" si="7"/>
        <v>472</v>
      </c>
      <c r="B473" s="33" t="s">
        <v>21209</v>
      </c>
      <c r="C473" s="33" t="s">
        <v>21210</v>
      </c>
      <c r="D473" s="34">
        <v>0.8</v>
      </c>
      <c r="E473" s="35">
        <v>1750</v>
      </c>
      <c r="F473" s="32" t="s">
        <v>21211</v>
      </c>
      <c r="G473" s="32" t="s">
        <v>957</v>
      </c>
      <c r="H473" s="37">
        <v>19.303000000000001</v>
      </c>
      <c r="I473" s="37">
        <v>-102.30604</v>
      </c>
      <c r="J473" s="36">
        <v>1956</v>
      </c>
    </row>
    <row r="474" spans="1:10" ht="15" customHeight="1">
      <c r="A474" s="32">
        <f t="shared" si="7"/>
        <v>473</v>
      </c>
      <c r="B474" s="33" t="s">
        <v>21212</v>
      </c>
      <c r="C474" s="33" t="s">
        <v>21213</v>
      </c>
      <c r="D474" s="34">
        <v>0.38</v>
      </c>
      <c r="E474" s="35">
        <v>2477</v>
      </c>
      <c r="F474" s="32" t="s">
        <v>21214</v>
      </c>
      <c r="G474" s="32" t="s">
        <v>4464</v>
      </c>
      <c r="H474" s="37">
        <v>19.2698</v>
      </c>
      <c r="I474" s="37">
        <v>-102.25351000000001</v>
      </c>
      <c r="J474" s="36">
        <v>1888</v>
      </c>
    </row>
    <row r="475" spans="1:10" ht="15" customHeight="1">
      <c r="A475" s="32">
        <f t="shared" si="7"/>
        <v>474</v>
      </c>
      <c r="B475" s="33" t="s">
        <v>21212</v>
      </c>
      <c r="C475" s="33" t="s">
        <v>21215</v>
      </c>
      <c r="D475" s="34">
        <v>0.87</v>
      </c>
      <c r="E475" s="35">
        <v>1973</v>
      </c>
      <c r="F475" s="32" t="s">
        <v>21216</v>
      </c>
      <c r="G475" s="32" t="s">
        <v>4464</v>
      </c>
      <c r="H475" s="37">
        <v>19.27833</v>
      </c>
      <c r="I475" s="37">
        <v>-102.25521999999999</v>
      </c>
      <c r="J475" s="36">
        <v>1888</v>
      </c>
    </row>
    <row r="476" spans="1:10" ht="15" customHeight="1">
      <c r="A476" s="32">
        <f t="shared" si="7"/>
        <v>475</v>
      </c>
      <c r="B476" s="33" t="s">
        <v>21217</v>
      </c>
      <c r="C476" s="33" t="s">
        <v>21218</v>
      </c>
      <c r="D476" s="34">
        <v>1.5</v>
      </c>
      <c r="E476" s="35">
        <v>8423</v>
      </c>
      <c r="F476" s="32" t="s">
        <v>21219</v>
      </c>
      <c r="G476" s="32" t="s">
        <v>4464</v>
      </c>
      <c r="H476" s="37">
        <v>19.26885</v>
      </c>
      <c r="I476" s="37">
        <v>-102.25191</v>
      </c>
      <c r="J476" s="36">
        <v>1911</v>
      </c>
    </row>
    <row r="477" spans="1:10" ht="15" customHeight="1">
      <c r="A477" s="32">
        <f t="shared" si="7"/>
        <v>476</v>
      </c>
      <c r="B477" s="33" t="s">
        <v>21217</v>
      </c>
      <c r="C477" s="33" t="s">
        <v>21220</v>
      </c>
      <c r="D477" s="34">
        <v>1.5</v>
      </c>
      <c r="E477" s="35">
        <v>7454</v>
      </c>
      <c r="F477" s="32" t="s">
        <v>21221</v>
      </c>
      <c r="G477" s="32" t="s">
        <v>4464</v>
      </c>
      <c r="H477" s="37">
        <v>19.277920000000002</v>
      </c>
      <c r="I477" s="37">
        <v>-102.27251</v>
      </c>
      <c r="J477" s="36">
        <v>2055</v>
      </c>
    </row>
    <row r="478" spans="1:10" ht="15" customHeight="1">
      <c r="A478" s="32">
        <f t="shared" si="7"/>
        <v>477</v>
      </c>
      <c r="B478" s="33" t="s">
        <v>21217</v>
      </c>
      <c r="C478" s="33" t="s">
        <v>21222</v>
      </c>
      <c r="D478" s="34">
        <v>1.19</v>
      </c>
      <c r="E478" s="35">
        <v>2553</v>
      </c>
      <c r="F478" s="32" t="s">
        <v>21223</v>
      </c>
      <c r="G478" s="32" t="s">
        <v>4464</v>
      </c>
      <c r="H478" s="37">
        <v>19.281610000000001</v>
      </c>
      <c r="I478" s="37">
        <v>-102.25991</v>
      </c>
      <c r="J478" s="36">
        <v>1936</v>
      </c>
    </row>
    <row r="479" spans="1:10" ht="15" customHeight="1">
      <c r="A479" s="32">
        <f t="shared" si="7"/>
        <v>478</v>
      </c>
      <c r="B479" s="33" t="s">
        <v>21217</v>
      </c>
      <c r="C479" s="33" t="s">
        <v>2004</v>
      </c>
      <c r="D479" s="34">
        <v>1.95</v>
      </c>
      <c r="E479" s="35">
        <v>2554</v>
      </c>
      <c r="F479" s="32" t="s">
        <v>21224</v>
      </c>
      <c r="G479" s="32" t="s">
        <v>4464</v>
      </c>
      <c r="H479" s="37">
        <v>19.28199</v>
      </c>
      <c r="I479" s="37">
        <v>-102.25845</v>
      </c>
      <c r="J479" s="36">
        <v>1930</v>
      </c>
    </row>
    <row r="480" spans="1:10" ht="15" customHeight="1">
      <c r="A480" s="32">
        <f t="shared" si="7"/>
        <v>479</v>
      </c>
      <c r="B480" s="33" t="s">
        <v>21217</v>
      </c>
      <c r="C480" s="33" t="s">
        <v>21225</v>
      </c>
      <c r="D480" s="34">
        <v>0.87</v>
      </c>
      <c r="E480" s="35">
        <v>1992</v>
      </c>
      <c r="F480" s="32" t="s">
        <v>21226</v>
      </c>
      <c r="G480" s="32" t="s">
        <v>4464</v>
      </c>
      <c r="H480" s="37">
        <v>19.26858</v>
      </c>
      <c r="I480" s="37">
        <v>-102.25511</v>
      </c>
      <c r="J480" s="36">
        <v>1875</v>
      </c>
    </row>
    <row r="481" spans="1:10" ht="15" customHeight="1">
      <c r="A481" s="32">
        <f t="shared" si="7"/>
        <v>480</v>
      </c>
      <c r="B481" s="33" t="s">
        <v>21217</v>
      </c>
      <c r="C481" s="33" t="s">
        <v>21227</v>
      </c>
      <c r="D481" s="34">
        <v>1.54</v>
      </c>
      <c r="E481" s="35">
        <v>3733</v>
      </c>
      <c r="F481" s="32" t="s">
        <v>21228</v>
      </c>
      <c r="G481" s="32" t="s">
        <v>4464</v>
      </c>
      <c r="H481" s="37">
        <v>19.27927</v>
      </c>
      <c r="I481" s="37">
        <v>-102.25685</v>
      </c>
      <c r="J481" s="36">
        <v>1885</v>
      </c>
    </row>
    <row r="482" spans="1:10" ht="15" customHeight="1">
      <c r="A482" s="32">
        <f t="shared" si="7"/>
        <v>481</v>
      </c>
      <c r="B482" s="33" t="s">
        <v>21217</v>
      </c>
      <c r="C482" s="33" t="s">
        <v>21229</v>
      </c>
      <c r="D482" s="34">
        <v>0.6</v>
      </c>
      <c r="E482" s="35">
        <v>8411</v>
      </c>
      <c r="F482" s="32" t="s">
        <v>21230</v>
      </c>
      <c r="G482" s="32" t="s">
        <v>4464</v>
      </c>
      <c r="H482" s="37">
        <v>19.267900000000001</v>
      </c>
      <c r="I482" s="37">
        <v>-102.24691</v>
      </c>
      <c r="J482" s="36">
        <v>2006</v>
      </c>
    </row>
    <row r="483" spans="1:10" ht="15" customHeight="1">
      <c r="A483" s="32">
        <f t="shared" si="7"/>
        <v>482</v>
      </c>
      <c r="B483" s="33" t="s">
        <v>21231</v>
      </c>
      <c r="C483" s="33" t="s">
        <v>21232</v>
      </c>
      <c r="D483" s="34">
        <v>5.1100000000000003</v>
      </c>
      <c r="E483" s="35">
        <v>1691</v>
      </c>
      <c r="F483" s="32" t="s">
        <v>21233</v>
      </c>
      <c r="G483" s="32" t="s">
        <v>2564</v>
      </c>
      <c r="H483" s="37">
        <v>19.33436</v>
      </c>
      <c r="I483" s="37">
        <v>-102.27446999999999</v>
      </c>
      <c r="J483" s="36">
        <v>2039</v>
      </c>
    </row>
    <row r="484" spans="1:10" ht="15" customHeight="1">
      <c r="A484" s="32">
        <f t="shared" si="7"/>
        <v>483</v>
      </c>
      <c r="B484" s="33" t="s">
        <v>21234</v>
      </c>
      <c r="C484" s="33" t="s">
        <v>21235</v>
      </c>
      <c r="D484" s="34">
        <v>0.45</v>
      </c>
      <c r="E484" s="35">
        <v>2953</v>
      </c>
      <c r="F484" s="32" t="s">
        <v>21236</v>
      </c>
      <c r="G484" s="32" t="s">
        <v>4464</v>
      </c>
      <c r="H484" s="37">
        <v>19.278670000000002</v>
      </c>
      <c r="I484" s="37">
        <v>-102.25469</v>
      </c>
      <c r="J484" s="36">
        <v>1890</v>
      </c>
    </row>
    <row r="485" spans="1:10" ht="15" customHeight="1">
      <c r="A485" s="32">
        <f t="shared" si="7"/>
        <v>484</v>
      </c>
      <c r="B485" s="33" t="s">
        <v>21237</v>
      </c>
      <c r="C485" s="33" t="s">
        <v>2725</v>
      </c>
      <c r="D485" s="34">
        <v>0.86</v>
      </c>
      <c r="E485" s="35">
        <v>6274</v>
      </c>
      <c r="F485" s="32" t="s">
        <v>21238</v>
      </c>
      <c r="G485" s="32" t="s">
        <v>2186</v>
      </c>
      <c r="H485" s="37">
        <v>19.306260000000002</v>
      </c>
      <c r="I485" s="37">
        <v>-102.22153</v>
      </c>
      <c r="J485" s="36">
        <v>1384</v>
      </c>
    </row>
    <row r="486" spans="1:10" ht="15" customHeight="1">
      <c r="A486" s="32">
        <f t="shared" si="7"/>
        <v>485</v>
      </c>
      <c r="B486" s="33" t="s">
        <v>21239</v>
      </c>
      <c r="C486" s="33" t="s">
        <v>7654</v>
      </c>
      <c r="D486" s="34">
        <v>2</v>
      </c>
      <c r="E486" s="35">
        <v>2478</v>
      </c>
      <c r="F486" s="32" t="s">
        <v>21240</v>
      </c>
      <c r="G486" s="32" t="s">
        <v>4464</v>
      </c>
      <c r="H486" s="37">
        <v>19.27336</v>
      </c>
      <c r="I486" s="37">
        <v>-102.25144</v>
      </c>
      <c r="J486" s="36">
        <v>1922</v>
      </c>
    </row>
    <row r="487" spans="1:10" ht="15" customHeight="1">
      <c r="A487" s="32">
        <f t="shared" si="7"/>
        <v>486</v>
      </c>
      <c r="B487" s="33" t="s">
        <v>21239</v>
      </c>
      <c r="C487" s="33" t="s">
        <v>21241</v>
      </c>
      <c r="D487" s="34">
        <v>1.1299999999999999</v>
      </c>
      <c r="E487" s="35">
        <v>8697</v>
      </c>
      <c r="F487" s="32" t="s">
        <v>21242</v>
      </c>
      <c r="G487" s="32" t="s">
        <v>4464</v>
      </c>
      <c r="H487" s="37">
        <v>19.28314</v>
      </c>
      <c r="I487" s="37">
        <v>-102.25694</v>
      </c>
      <c r="J487" s="36">
        <v>1896</v>
      </c>
    </row>
    <row r="488" spans="1:10" ht="15" customHeight="1">
      <c r="A488" s="32">
        <f t="shared" si="7"/>
        <v>487</v>
      </c>
      <c r="B488" s="33" t="s">
        <v>21239</v>
      </c>
      <c r="C488" s="33" t="s">
        <v>21243</v>
      </c>
      <c r="D488" s="34">
        <v>1.1000000000000001</v>
      </c>
      <c r="E488" s="35">
        <v>8754</v>
      </c>
      <c r="F488" s="32" t="s">
        <v>21244</v>
      </c>
      <c r="G488" s="32" t="s">
        <v>4464</v>
      </c>
      <c r="H488" s="37">
        <v>19.266749999999998</v>
      </c>
      <c r="I488" s="37">
        <v>-102.24247</v>
      </c>
      <c r="J488" s="36">
        <v>1896</v>
      </c>
    </row>
    <row r="489" spans="1:10" ht="15" customHeight="1">
      <c r="A489" s="32">
        <f t="shared" si="7"/>
        <v>488</v>
      </c>
      <c r="B489" s="33" t="s">
        <v>21245</v>
      </c>
      <c r="C489" s="33" t="s">
        <v>21246</v>
      </c>
      <c r="D489" s="34">
        <v>0.33</v>
      </c>
      <c r="E489" s="35">
        <v>7957</v>
      </c>
      <c r="F489" s="32" t="s">
        <v>21247</v>
      </c>
      <c r="G489" s="32" t="s">
        <v>4464</v>
      </c>
      <c r="H489" s="37">
        <v>19.271049999999999</v>
      </c>
      <c r="I489" s="37">
        <v>-102.25555</v>
      </c>
      <c r="J489" s="36">
        <v>1897</v>
      </c>
    </row>
    <row r="490" spans="1:10" ht="15" customHeight="1">
      <c r="A490" s="32">
        <f t="shared" si="7"/>
        <v>489</v>
      </c>
      <c r="B490" s="33" t="s">
        <v>21248</v>
      </c>
      <c r="C490" s="33" t="s">
        <v>21249</v>
      </c>
      <c r="D490" s="34">
        <v>0.5</v>
      </c>
      <c r="E490" s="35">
        <v>4660</v>
      </c>
      <c r="F490" s="32" t="s">
        <v>21250</v>
      </c>
      <c r="G490" s="32" t="s">
        <v>1213</v>
      </c>
      <c r="H490" s="37">
        <v>19.288720000000001</v>
      </c>
      <c r="I490" s="37">
        <v>-102.24720000000001</v>
      </c>
      <c r="J490" s="36">
        <v>1822</v>
      </c>
    </row>
    <row r="491" spans="1:10" ht="15" customHeight="1">
      <c r="A491" s="32">
        <f t="shared" si="7"/>
        <v>490</v>
      </c>
      <c r="B491" s="33" t="s">
        <v>21251</v>
      </c>
      <c r="C491" s="33" t="s">
        <v>17281</v>
      </c>
      <c r="D491" s="34">
        <v>4.5</v>
      </c>
      <c r="E491" s="35">
        <v>5806</v>
      </c>
      <c r="F491" s="32" t="s">
        <v>21252</v>
      </c>
      <c r="G491" s="32" t="s">
        <v>957</v>
      </c>
      <c r="H491" s="37">
        <v>19.29205</v>
      </c>
      <c r="I491" s="37">
        <v>-102.28543000000001</v>
      </c>
      <c r="J491" s="36">
        <v>1957</v>
      </c>
    </row>
    <row r="492" spans="1:10" ht="15" customHeight="1">
      <c r="A492" s="32">
        <f t="shared" si="7"/>
        <v>491</v>
      </c>
      <c r="B492" s="33" t="s">
        <v>21251</v>
      </c>
      <c r="C492" s="33" t="s">
        <v>13585</v>
      </c>
      <c r="D492" s="34">
        <v>2</v>
      </c>
      <c r="E492" s="35">
        <v>3832</v>
      </c>
      <c r="F492" s="32" t="s">
        <v>21253</v>
      </c>
      <c r="G492" s="32" t="s">
        <v>1213</v>
      </c>
      <c r="H492" s="37">
        <v>19.29177</v>
      </c>
      <c r="I492" s="37">
        <v>-102.25144</v>
      </c>
      <c r="J492" s="36">
        <v>1843</v>
      </c>
    </row>
    <row r="493" spans="1:10" ht="15" customHeight="1">
      <c r="A493" s="32">
        <f t="shared" si="7"/>
        <v>492</v>
      </c>
      <c r="B493" s="33" t="s">
        <v>21251</v>
      </c>
      <c r="C493" s="33" t="s">
        <v>21254</v>
      </c>
      <c r="D493" s="34">
        <v>1.1200000000000001</v>
      </c>
      <c r="E493" s="35">
        <v>2982</v>
      </c>
      <c r="F493" s="32" t="s">
        <v>21255</v>
      </c>
      <c r="G493" s="32" t="s">
        <v>1213</v>
      </c>
      <c r="H493" s="37">
        <v>19.29186</v>
      </c>
      <c r="I493" s="37">
        <v>-102.24865</v>
      </c>
      <c r="J493" s="36">
        <v>1835</v>
      </c>
    </row>
    <row r="494" spans="1:10" ht="15" customHeight="1">
      <c r="A494" s="32">
        <f t="shared" si="7"/>
        <v>493</v>
      </c>
      <c r="B494" s="33" t="s">
        <v>21251</v>
      </c>
      <c r="C494" s="33" t="s">
        <v>219</v>
      </c>
      <c r="D494" s="34">
        <v>6.7</v>
      </c>
      <c r="E494" s="35">
        <v>643</v>
      </c>
      <c r="F494" s="32" t="s">
        <v>21256</v>
      </c>
      <c r="G494" s="32" t="s">
        <v>957</v>
      </c>
      <c r="H494" s="37">
        <v>19.29148</v>
      </c>
      <c r="I494" s="37">
        <v>-102.27688000000001</v>
      </c>
      <c r="J494" s="36">
        <v>1993</v>
      </c>
    </row>
    <row r="495" spans="1:10" ht="15" customHeight="1">
      <c r="A495" s="32">
        <f t="shared" si="7"/>
        <v>494</v>
      </c>
      <c r="B495" s="33" t="s">
        <v>21251</v>
      </c>
      <c r="C495" s="33" t="s">
        <v>186</v>
      </c>
      <c r="D495" s="34">
        <v>3.88</v>
      </c>
      <c r="E495" s="35">
        <v>2680</v>
      </c>
      <c r="F495" s="32" t="s">
        <v>21257</v>
      </c>
      <c r="G495" s="32" t="s">
        <v>957</v>
      </c>
      <c r="H495" s="37">
        <v>19.29908</v>
      </c>
      <c r="I495" s="37">
        <v>-102.30052999999999</v>
      </c>
      <c r="J495" s="36">
        <v>1952</v>
      </c>
    </row>
    <row r="496" spans="1:10" ht="15" customHeight="1">
      <c r="A496" s="32">
        <f t="shared" si="7"/>
        <v>495</v>
      </c>
      <c r="B496" s="33" t="s">
        <v>21258</v>
      </c>
      <c r="C496" s="33" t="s">
        <v>2027</v>
      </c>
      <c r="D496" s="34">
        <v>1.01</v>
      </c>
      <c r="E496" s="35">
        <v>4958</v>
      </c>
      <c r="F496" s="32" t="s">
        <v>21259</v>
      </c>
      <c r="G496" s="32" t="s">
        <v>354</v>
      </c>
      <c r="H496" s="37">
        <v>19.30405</v>
      </c>
      <c r="I496" s="37">
        <v>-102.22553000000001</v>
      </c>
      <c r="J496" s="36">
        <v>1615</v>
      </c>
    </row>
    <row r="497" spans="1:10" ht="15" customHeight="1">
      <c r="A497" s="32">
        <f t="shared" si="7"/>
        <v>496</v>
      </c>
      <c r="B497" s="33" t="s">
        <v>21260</v>
      </c>
      <c r="C497" s="33" t="s">
        <v>21261</v>
      </c>
      <c r="D497" s="34">
        <v>0.44</v>
      </c>
      <c r="E497" s="35">
        <v>4290</v>
      </c>
      <c r="F497" s="32" t="s">
        <v>21262</v>
      </c>
      <c r="G497" s="32" t="s">
        <v>1213</v>
      </c>
      <c r="H497" s="37">
        <v>19.294689999999999</v>
      </c>
      <c r="I497" s="37">
        <v>-102.23175999999999</v>
      </c>
      <c r="J497" s="36">
        <v>1645</v>
      </c>
    </row>
    <row r="498" spans="1:10" ht="15" customHeight="1">
      <c r="A498" s="32">
        <f t="shared" si="7"/>
        <v>497</v>
      </c>
      <c r="B498" s="33" t="s">
        <v>21263</v>
      </c>
      <c r="C498" s="33" t="s">
        <v>21264</v>
      </c>
      <c r="D498" s="34">
        <v>1.57</v>
      </c>
      <c r="E498" s="35">
        <v>2300</v>
      </c>
      <c r="F498" s="32" t="s">
        <v>21265</v>
      </c>
      <c r="G498" s="32" t="s">
        <v>1213</v>
      </c>
      <c r="H498" s="37">
        <v>19.29091</v>
      </c>
      <c r="I498" s="37">
        <v>-102.23374</v>
      </c>
      <c r="J498" s="36">
        <v>1703</v>
      </c>
    </row>
    <row r="499" spans="1:10" ht="15" customHeight="1">
      <c r="A499" s="32">
        <f t="shared" si="7"/>
        <v>498</v>
      </c>
      <c r="B499" s="33" t="s">
        <v>21263</v>
      </c>
      <c r="C499" s="33" t="s">
        <v>21266</v>
      </c>
      <c r="D499" s="34">
        <v>1.62</v>
      </c>
      <c r="E499" s="35">
        <v>212</v>
      </c>
      <c r="F499" s="32" t="s">
        <v>21267</v>
      </c>
      <c r="G499" s="32" t="s">
        <v>1213</v>
      </c>
      <c r="H499" s="37">
        <v>19.29063</v>
      </c>
      <c r="I499" s="37">
        <v>-102.23654999999999</v>
      </c>
      <c r="J499" s="36">
        <v>1697</v>
      </c>
    </row>
    <row r="500" spans="1:10" ht="15" customHeight="1">
      <c r="A500" s="32">
        <f t="shared" si="7"/>
        <v>499</v>
      </c>
      <c r="B500" s="33" t="s">
        <v>21268</v>
      </c>
      <c r="C500" s="33" t="s">
        <v>21269</v>
      </c>
      <c r="D500" s="34">
        <v>1.3</v>
      </c>
      <c r="E500" s="35">
        <v>7119</v>
      </c>
      <c r="F500" s="32" t="s">
        <v>21270</v>
      </c>
      <c r="G500" s="32" t="s">
        <v>282</v>
      </c>
      <c r="H500" s="37">
        <v>19.347519999999999</v>
      </c>
      <c r="I500" s="37">
        <v>-102.39425</v>
      </c>
      <c r="J500" s="36">
        <v>1946</v>
      </c>
    </row>
    <row r="501" spans="1:10" ht="15" customHeight="1">
      <c r="A501" s="32">
        <f t="shared" si="7"/>
        <v>500</v>
      </c>
      <c r="B501" s="33" t="s">
        <v>21271</v>
      </c>
      <c r="C501" s="33" t="s">
        <v>21272</v>
      </c>
      <c r="D501" s="34">
        <v>0.66</v>
      </c>
      <c r="E501" s="35">
        <v>7902</v>
      </c>
      <c r="F501" s="32" t="s">
        <v>21273</v>
      </c>
      <c r="G501" s="32" t="s">
        <v>4464</v>
      </c>
      <c r="H501" s="37">
        <v>19.275289999999998</v>
      </c>
      <c r="I501" s="37">
        <v>-102.25351000000001</v>
      </c>
      <c r="J501" s="36">
        <v>1896</v>
      </c>
    </row>
    <row r="502" spans="1:10" ht="15" customHeight="1">
      <c r="A502" s="32">
        <f t="shared" si="7"/>
        <v>501</v>
      </c>
      <c r="B502" s="33" t="s">
        <v>1338</v>
      </c>
      <c r="C502" s="33" t="s">
        <v>21274</v>
      </c>
      <c r="D502" s="34">
        <v>0.37</v>
      </c>
      <c r="E502" s="35">
        <v>7909</v>
      </c>
      <c r="F502" s="32" t="s">
        <v>21275</v>
      </c>
      <c r="G502" s="32" t="s">
        <v>2358</v>
      </c>
      <c r="H502" s="37">
        <v>19.242570000000001</v>
      </c>
      <c r="I502" s="37">
        <v>-102.36448</v>
      </c>
      <c r="J502" s="36">
        <v>1650</v>
      </c>
    </row>
    <row r="503" spans="1:10" ht="15" customHeight="1">
      <c r="A503" s="32">
        <f t="shared" si="7"/>
        <v>502</v>
      </c>
      <c r="B503" s="33" t="s">
        <v>1338</v>
      </c>
      <c r="C503" s="33" t="s">
        <v>21276</v>
      </c>
      <c r="D503" s="34">
        <v>3.44</v>
      </c>
      <c r="E503" s="35">
        <v>7912</v>
      </c>
      <c r="F503" s="32" t="s">
        <v>21277</v>
      </c>
      <c r="G503" s="32" t="s">
        <v>354</v>
      </c>
      <c r="H503" s="37">
        <v>19.300820000000002</v>
      </c>
      <c r="I503" s="37">
        <v>-102.24533</v>
      </c>
      <c r="J503" s="36">
        <v>1776</v>
      </c>
    </row>
    <row r="504" spans="1:10" ht="15" customHeight="1">
      <c r="A504" s="32">
        <f t="shared" si="7"/>
        <v>503</v>
      </c>
      <c r="B504" s="33" t="s">
        <v>1338</v>
      </c>
      <c r="C504" s="33" t="s">
        <v>21278</v>
      </c>
      <c r="D504" s="34">
        <v>4.18</v>
      </c>
      <c r="E504" s="35">
        <v>1712</v>
      </c>
      <c r="F504" s="32" t="s">
        <v>21279</v>
      </c>
      <c r="G504" s="32" t="s">
        <v>354</v>
      </c>
      <c r="H504" s="37">
        <v>19.298169999999999</v>
      </c>
      <c r="I504" s="37">
        <v>-102.24682</v>
      </c>
      <c r="J504" s="36">
        <v>1774</v>
      </c>
    </row>
    <row r="505" spans="1:10" ht="15" customHeight="1">
      <c r="A505" s="32">
        <f t="shared" si="7"/>
        <v>504</v>
      </c>
      <c r="B505" s="33" t="s">
        <v>1338</v>
      </c>
      <c r="C505" s="33" t="s">
        <v>21280</v>
      </c>
      <c r="D505" s="34">
        <v>0.5</v>
      </c>
      <c r="E505" s="35">
        <v>5594</v>
      </c>
      <c r="F505" s="32" t="s">
        <v>21281</v>
      </c>
      <c r="G505" s="32" t="s">
        <v>354</v>
      </c>
      <c r="H505" s="37">
        <v>19.309290000000001</v>
      </c>
      <c r="I505" s="37">
        <v>-102.23858</v>
      </c>
      <c r="J505" s="36">
        <v>1700</v>
      </c>
    </row>
    <row r="506" spans="1:10" ht="15" customHeight="1">
      <c r="A506" s="32">
        <f t="shared" si="7"/>
        <v>505</v>
      </c>
      <c r="B506" s="33" t="s">
        <v>1338</v>
      </c>
      <c r="C506" s="33" t="s">
        <v>21282</v>
      </c>
      <c r="D506" s="34">
        <v>1.3</v>
      </c>
      <c r="E506" s="35">
        <v>7910</v>
      </c>
      <c r="F506" s="32" t="s">
        <v>21283</v>
      </c>
      <c r="G506" s="32" t="s">
        <v>354</v>
      </c>
      <c r="H506" s="37">
        <v>19.30753</v>
      </c>
      <c r="I506" s="37">
        <v>-102.24079</v>
      </c>
      <c r="J506" s="36">
        <v>1710</v>
      </c>
    </row>
    <row r="507" spans="1:10" ht="15" customHeight="1">
      <c r="A507" s="32">
        <f t="shared" si="7"/>
        <v>506</v>
      </c>
      <c r="B507" s="33" t="s">
        <v>1338</v>
      </c>
      <c r="C507" s="33" t="s">
        <v>21284</v>
      </c>
      <c r="D507" s="34">
        <v>4.2</v>
      </c>
      <c r="E507" s="35">
        <v>6002</v>
      </c>
      <c r="F507" s="32" t="s">
        <v>21285</v>
      </c>
      <c r="G507" s="32" t="s">
        <v>20118</v>
      </c>
      <c r="H507" s="37">
        <v>19.312840000000001</v>
      </c>
      <c r="I507" s="37">
        <v>-102.245</v>
      </c>
      <c r="J507" s="36">
        <v>1770</v>
      </c>
    </row>
    <row r="508" spans="1:10" ht="15" customHeight="1">
      <c r="A508" s="32">
        <f t="shared" si="7"/>
        <v>507</v>
      </c>
      <c r="B508" s="33" t="s">
        <v>1338</v>
      </c>
      <c r="C508" s="33" t="s">
        <v>1161</v>
      </c>
      <c r="D508" s="34">
        <v>1.5</v>
      </c>
      <c r="E508" s="35">
        <v>5569</v>
      </c>
      <c r="F508" s="32" t="s">
        <v>21286</v>
      </c>
      <c r="G508" s="32" t="s">
        <v>2186</v>
      </c>
      <c r="H508" s="37">
        <v>19.29064</v>
      </c>
      <c r="I508" s="37">
        <v>-102.21356</v>
      </c>
      <c r="J508" s="36">
        <v>1500</v>
      </c>
    </row>
    <row r="509" spans="1:10" ht="15" customHeight="1">
      <c r="A509" s="32">
        <f t="shared" si="7"/>
        <v>508</v>
      </c>
      <c r="B509" s="33" t="s">
        <v>1338</v>
      </c>
      <c r="C509" s="33" t="s">
        <v>21287</v>
      </c>
      <c r="D509" s="34">
        <v>3.74</v>
      </c>
      <c r="E509" s="35">
        <v>3847</v>
      </c>
      <c r="F509" s="32" t="s">
        <v>21288</v>
      </c>
      <c r="G509" s="32" t="s">
        <v>2358</v>
      </c>
      <c r="H509" s="37">
        <v>19.249379999999999</v>
      </c>
      <c r="I509" s="37">
        <v>-102.35496000000001</v>
      </c>
      <c r="J509" s="36">
        <v>1707</v>
      </c>
    </row>
    <row r="510" spans="1:10" ht="15" customHeight="1">
      <c r="A510" s="32">
        <f t="shared" si="7"/>
        <v>509</v>
      </c>
      <c r="B510" s="33" t="s">
        <v>21289</v>
      </c>
      <c r="C510" s="33" t="s">
        <v>21290</v>
      </c>
      <c r="D510" s="34">
        <v>24.5</v>
      </c>
      <c r="E510" s="35">
        <v>5570</v>
      </c>
      <c r="F510" s="32" t="s">
        <v>21291</v>
      </c>
      <c r="G510" s="32" t="s">
        <v>2186</v>
      </c>
      <c r="H510" s="37">
        <v>19.26895</v>
      </c>
      <c r="I510" s="37">
        <v>-102.19656999999999</v>
      </c>
      <c r="J510" s="36">
        <v>1248</v>
      </c>
    </row>
    <row r="511" spans="1:10" ht="15" customHeight="1">
      <c r="A511" s="32">
        <f t="shared" si="7"/>
        <v>510</v>
      </c>
      <c r="B511" s="33" t="s">
        <v>21292</v>
      </c>
      <c r="C511" s="33" t="s">
        <v>21293</v>
      </c>
      <c r="D511" s="34">
        <v>1.82</v>
      </c>
      <c r="E511" s="35">
        <v>1550</v>
      </c>
      <c r="F511" s="32" t="s">
        <v>21294</v>
      </c>
      <c r="G511" s="32" t="s">
        <v>354</v>
      </c>
      <c r="H511" s="37">
        <v>19.30742</v>
      </c>
      <c r="I511" s="37">
        <v>-102.2379</v>
      </c>
      <c r="J511" s="36">
        <v>1695</v>
      </c>
    </row>
    <row r="512" spans="1:10" ht="15" customHeight="1">
      <c r="A512" s="32">
        <f t="shared" si="7"/>
        <v>511</v>
      </c>
      <c r="B512" s="33" t="s">
        <v>21292</v>
      </c>
      <c r="C512" s="33" t="s">
        <v>764</v>
      </c>
      <c r="D512" s="34">
        <v>6.51</v>
      </c>
      <c r="E512" s="35">
        <v>178</v>
      </c>
      <c r="F512" s="32" t="s">
        <v>21295</v>
      </c>
      <c r="G512" s="32" t="s">
        <v>354</v>
      </c>
      <c r="H512" s="37">
        <v>19.31719</v>
      </c>
      <c r="I512" s="37">
        <v>-102.23537</v>
      </c>
      <c r="J512" s="36">
        <v>1698</v>
      </c>
    </row>
    <row r="513" spans="1:10" ht="15" customHeight="1">
      <c r="A513" s="32">
        <f t="shared" si="7"/>
        <v>512</v>
      </c>
      <c r="B513" s="33" t="s">
        <v>21292</v>
      </c>
      <c r="C513" s="33" t="s">
        <v>7758</v>
      </c>
      <c r="D513" s="34">
        <v>8.32</v>
      </c>
      <c r="E513" s="35">
        <v>183</v>
      </c>
      <c r="F513" s="32" t="s">
        <v>21296</v>
      </c>
      <c r="G513" s="32" t="s">
        <v>354</v>
      </c>
      <c r="H513" s="37">
        <v>19.30986</v>
      </c>
      <c r="I513" s="37">
        <v>-102.22902999999999</v>
      </c>
      <c r="J513" s="36">
        <v>1612</v>
      </c>
    </row>
    <row r="514" spans="1:10" ht="15" customHeight="1">
      <c r="A514" s="32">
        <f t="shared" si="7"/>
        <v>513</v>
      </c>
      <c r="B514" s="33" t="s">
        <v>21292</v>
      </c>
      <c r="C514" s="33" t="s">
        <v>21297</v>
      </c>
      <c r="D514" s="34">
        <v>5.54</v>
      </c>
      <c r="E514" s="35">
        <v>181</v>
      </c>
      <c r="F514" s="32" t="s">
        <v>21298</v>
      </c>
      <c r="G514" s="32" t="s">
        <v>2186</v>
      </c>
      <c r="H514" s="37">
        <v>19.313610000000001</v>
      </c>
      <c r="I514" s="37">
        <v>-102.22327</v>
      </c>
      <c r="J514" s="36">
        <v>1389</v>
      </c>
    </row>
    <row r="515" spans="1:10" ht="15" customHeight="1">
      <c r="A515" s="32">
        <f t="shared" si="7"/>
        <v>514</v>
      </c>
      <c r="B515" s="33" t="s">
        <v>21292</v>
      </c>
      <c r="C515" s="33" t="s">
        <v>384</v>
      </c>
      <c r="D515" s="34">
        <v>1.85</v>
      </c>
      <c r="E515" s="35">
        <v>160</v>
      </c>
      <c r="F515" s="32" t="s">
        <v>21299</v>
      </c>
      <c r="G515" s="32" t="s">
        <v>354</v>
      </c>
      <c r="H515" s="37">
        <v>19.304780000000001</v>
      </c>
      <c r="I515" s="37">
        <v>-102.22905</v>
      </c>
      <c r="J515" s="36">
        <v>1645</v>
      </c>
    </row>
    <row r="516" spans="1:10" ht="15" customHeight="1">
      <c r="A516" s="32">
        <f t="shared" ref="A516:A579" si="8">A515+1</f>
        <v>515</v>
      </c>
      <c r="B516" s="33" t="s">
        <v>21292</v>
      </c>
      <c r="C516" s="33" t="s">
        <v>21300</v>
      </c>
      <c r="D516" s="34">
        <v>13.66</v>
      </c>
      <c r="E516" s="35">
        <v>180</v>
      </c>
      <c r="F516" s="32" t="s">
        <v>21301</v>
      </c>
      <c r="G516" s="32" t="s">
        <v>354</v>
      </c>
      <c r="H516" s="37">
        <v>19.300879999999999</v>
      </c>
      <c r="I516" s="37">
        <v>-102.24321</v>
      </c>
      <c r="J516" s="36">
        <v>1739</v>
      </c>
    </row>
    <row r="517" spans="1:10" ht="15" customHeight="1">
      <c r="A517" s="32">
        <f t="shared" si="8"/>
        <v>516</v>
      </c>
      <c r="B517" s="33" t="s">
        <v>21302</v>
      </c>
      <c r="C517" s="33" t="s">
        <v>21303</v>
      </c>
      <c r="D517" s="34">
        <v>1.3</v>
      </c>
      <c r="E517" s="35">
        <v>5217</v>
      </c>
      <c r="F517" s="32" t="s">
        <v>21304</v>
      </c>
      <c r="G517" s="32" t="s">
        <v>957</v>
      </c>
      <c r="H517" s="37">
        <v>19.313970000000001</v>
      </c>
      <c r="I517" s="37">
        <v>-102.3065</v>
      </c>
      <c r="J517" s="36">
        <v>2011</v>
      </c>
    </row>
    <row r="518" spans="1:10" ht="15" customHeight="1">
      <c r="A518" s="32">
        <f t="shared" si="8"/>
        <v>517</v>
      </c>
      <c r="B518" s="33" t="s">
        <v>21305</v>
      </c>
      <c r="C518" s="33" t="s">
        <v>21306</v>
      </c>
      <c r="D518" s="34">
        <v>1.71</v>
      </c>
      <c r="E518" s="35">
        <v>3321</v>
      </c>
      <c r="F518" s="32" t="s">
        <v>21307</v>
      </c>
      <c r="G518" s="32" t="s">
        <v>354</v>
      </c>
      <c r="H518" s="37">
        <v>19.303059999999999</v>
      </c>
      <c r="I518" s="37">
        <v>-102.24158</v>
      </c>
      <c r="J518" s="36">
        <v>1760</v>
      </c>
    </row>
    <row r="519" spans="1:10" ht="15" customHeight="1">
      <c r="A519" s="32">
        <f t="shared" si="8"/>
        <v>518</v>
      </c>
      <c r="B519" s="33" t="s">
        <v>21305</v>
      </c>
      <c r="C519" s="33" t="s">
        <v>21308</v>
      </c>
      <c r="D519" s="34">
        <v>1</v>
      </c>
      <c r="E519" s="35">
        <v>5568</v>
      </c>
      <c r="F519" s="32" t="s">
        <v>21309</v>
      </c>
      <c r="G519" s="32" t="s">
        <v>2186</v>
      </c>
      <c r="H519" s="37">
        <v>19.272210000000001</v>
      </c>
      <c r="I519" s="37">
        <v>-102.19835</v>
      </c>
      <c r="J519" s="36">
        <v>1265</v>
      </c>
    </row>
    <row r="520" spans="1:10" ht="15" customHeight="1">
      <c r="A520" s="32">
        <f t="shared" si="8"/>
        <v>519</v>
      </c>
      <c r="B520" s="33" t="s">
        <v>21305</v>
      </c>
      <c r="C520" s="33" t="s">
        <v>126</v>
      </c>
      <c r="D520" s="34">
        <v>0.5</v>
      </c>
      <c r="E520" s="35">
        <v>6338</v>
      </c>
      <c r="F520" s="32" t="s">
        <v>21310</v>
      </c>
      <c r="G520" s="32" t="s">
        <v>354</v>
      </c>
      <c r="H520" s="37">
        <v>19.305389999999999</v>
      </c>
      <c r="I520" s="37">
        <v>-102.22775</v>
      </c>
      <c r="J520" s="36">
        <v>1635</v>
      </c>
    </row>
    <row r="521" spans="1:10" ht="15" customHeight="1">
      <c r="A521" s="32">
        <f t="shared" si="8"/>
        <v>520</v>
      </c>
      <c r="B521" s="33" t="s">
        <v>6800</v>
      </c>
      <c r="C521" s="33" t="s">
        <v>21311</v>
      </c>
      <c r="D521" s="34">
        <v>0.66</v>
      </c>
      <c r="E521" s="35">
        <v>36</v>
      </c>
      <c r="F521" s="32" t="s">
        <v>21312</v>
      </c>
      <c r="G521" s="32" t="s">
        <v>2186</v>
      </c>
      <c r="H521" s="37">
        <v>19.30903</v>
      </c>
      <c r="I521" s="37">
        <v>-102.22144</v>
      </c>
      <c r="J521" s="36">
        <v>1392</v>
      </c>
    </row>
    <row r="522" spans="1:10" ht="15" customHeight="1">
      <c r="A522" s="32">
        <f t="shared" si="8"/>
        <v>521</v>
      </c>
      <c r="B522" s="33" t="s">
        <v>6800</v>
      </c>
      <c r="C522" s="33" t="s">
        <v>21313</v>
      </c>
      <c r="D522" s="34">
        <v>1.05</v>
      </c>
      <c r="E522" s="35">
        <v>483</v>
      </c>
      <c r="F522" s="32" t="s">
        <v>21314</v>
      </c>
      <c r="G522" s="32" t="s">
        <v>354</v>
      </c>
      <c r="H522" s="37">
        <v>19.298950000000001</v>
      </c>
      <c r="I522" s="37">
        <v>-102.24645</v>
      </c>
      <c r="J522" s="36">
        <v>1780</v>
      </c>
    </row>
    <row r="523" spans="1:10" ht="15" customHeight="1">
      <c r="A523" s="32">
        <f t="shared" si="8"/>
        <v>522</v>
      </c>
      <c r="B523" s="33" t="s">
        <v>21315</v>
      </c>
      <c r="C523" s="33" t="s">
        <v>7464</v>
      </c>
      <c r="D523" s="34">
        <v>1.1599999999999999</v>
      </c>
      <c r="E523" s="35">
        <v>2479</v>
      </c>
      <c r="F523" s="32" t="s">
        <v>21316</v>
      </c>
      <c r="G523" s="32" t="s">
        <v>4464</v>
      </c>
      <c r="H523" s="37">
        <v>19.281230000000001</v>
      </c>
      <c r="I523" s="37">
        <v>-102.25859</v>
      </c>
      <c r="J523" s="36">
        <v>1927</v>
      </c>
    </row>
    <row r="524" spans="1:10" ht="15" customHeight="1">
      <c r="A524" s="32">
        <f t="shared" si="8"/>
        <v>523</v>
      </c>
      <c r="B524" s="33" t="s">
        <v>21317</v>
      </c>
      <c r="C524" s="33" t="s">
        <v>39</v>
      </c>
      <c r="D524" s="34">
        <v>1.32</v>
      </c>
      <c r="E524" s="35">
        <v>2414</v>
      </c>
      <c r="F524" s="32" t="s">
        <v>21318</v>
      </c>
      <c r="G524" s="32" t="s">
        <v>1213</v>
      </c>
      <c r="H524" s="37">
        <v>19.29832</v>
      </c>
      <c r="I524" s="37">
        <v>-102.24032</v>
      </c>
      <c r="J524" s="36">
        <v>1745</v>
      </c>
    </row>
    <row r="525" spans="1:10" ht="15" customHeight="1">
      <c r="A525" s="32">
        <f t="shared" si="8"/>
        <v>524</v>
      </c>
      <c r="B525" s="33" t="s">
        <v>21319</v>
      </c>
      <c r="C525" s="33" t="s">
        <v>21320</v>
      </c>
      <c r="D525" s="34">
        <v>4</v>
      </c>
      <c r="E525" s="35">
        <v>4099</v>
      </c>
      <c r="F525" s="32" t="s">
        <v>21321</v>
      </c>
      <c r="G525" s="32" t="s">
        <v>1213</v>
      </c>
      <c r="H525" s="37">
        <v>19.29983</v>
      </c>
      <c r="I525" s="37">
        <v>-102.26714</v>
      </c>
      <c r="J525" s="36">
        <v>1881</v>
      </c>
    </row>
    <row r="526" spans="1:10" ht="15" customHeight="1">
      <c r="A526" s="32">
        <f t="shared" si="8"/>
        <v>525</v>
      </c>
      <c r="B526" s="33" t="s">
        <v>21319</v>
      </c>
      <c r="C526" s="33" t="s">
        <v>21322</v>
      </c>
      <c r="D526" s="34">
        <v>5.85</v>
      </c>
      <c r="E526" s="35">
        <v>2368</v>
      </c>
      <c r="F526" s="32" t="s">
        <v>21323</v>
      </c>
      <c r="G526" s="32" t="s">
        <v>957</v>
      </c>
      <c r="H526" s="37">
        <v>19.297000000000001</v>
      </c>
      <c r="I526" s="37">
        <v>-102.29977</v>
      </c>
      <c r="J526" s="36">
        <v>2014</v>
      </c>
    </row>
    <row r="527" spans="1:10" ht="15" customHeight="1">
      <c r="A527" s="32">
        <f t="shared" si="8"/>
        <v>526</v>
      </c>
      <c r="B527" s="33" t="s">
        <v>21319</v>
      </c>
      <c r="C527" s="33" t="s">
        <v>21324</v>
      </c>
      <c r="D527" s="34">
        <v>1.01</v>
      </c>
      <c r="E527" s="35">
        <v>2327</v>
      </c>
      <c r="F527" s="32" t="s">
        <v>21325</v>
      </c>
      <c r="G527" s="32" t="s">
        <v>957</v>
      </c>
      <c r="H527" s="37">
        <v>19.300560000000001</v>
      </c>
      <c r="I527" s="37">
        <v>-102.29554</v>
      </c>
      <c r="J527" s="36">
        <v>1978</v>
      </c>
    </row>
    <row r="528" spans="1:10" ht="15" customHeight="1">
      <c r="A528" s="32">
        <f t="shared" si="8"/>
        <v>527</v>
      </c>
      <c r="B528" s="33" t="s">
        <v>21326</v>
      </c>
      <c r="C528" s="33" t="s">
        <v>21327</v>
      </c>
      <c r="D528" s="34">
        <v>1.1399999999999999</v>
      </c>
      <c r="E528" s="35">
        <v>217</v>
      </c>
      <c r="F528" s="32" t="s">
        <v>21328</v>
      </c>
      <c r="G528" s="32" t="s">
        <v>1213</v>
      </c>
      <c r="H528" s="37">
        <v>19.286989999999999</v>
      </c>
      <c r="I528" s="37">
        <v>-102.24719</v>
      </c>
      <c r="J528" s="36">
        <v>1826</v>
      </c>
    </row>
    <row r="529" spans="1:10" ht="15" customHeight="1">
      <c r="A529" s="32">
        <f t="shared" si="8"/>
        <v>528</v>
      </c>
      <c r="B529" s="33" t="s">
        <v>21326</v>
      </c>
      <c r="C529" s="33" t="s">
        <v>21329</v>
      </c>
      <c r="D529" s="34">
        <v>0.43</v>
      </c>
      <c r="E529" s="35">
        <v>3036</v>
      </c>
      <c r="F529" s="32" t="s">
        <v>21330</v>
      </c>
      <c r="G529" s="32" t="s">
        <v>20118</v>
      </c>
      <c r="H529" s="37">
        <v>19.314640000000001</v>
      </c>
      <c r="I529" s="37">
        <v>-102.24952999999999</v>
      </c>
      <c r="J529" s="36">
        <v>1780</v>
      </c>
    </row>
    <row r="530" spans="1:10" ht="15" customHeight="1">
      <c r="A530" s="32">
        <f t="shared" si="8"/>
        <v>529</v>
      </c>
      <c r="B530" s="33" t="s">
        <v>21331</v>
      </c>
      <c r="C530" s="33" t="s">
        <v>21332</v>
      </c>
      <c r="D530" s="34">
        <v>3.7</v>
      </c>
      <c r="E530" s="35">
        <v>2965</v>
      </c>
      <c r="F530" s="32" t="s">
        <v>21333</v>
      </c>
      <c r="G530" s="32" t="s">
        <v>1213</v>
      </c>
      <c r="H530" s="37">
        <v>19.281569999999999</v>
      </c>
      <c r="I530" s="37">
        <v>-102.25376</v>
      </c>
      <c r="J530" s="36">
        <v>1850</v>
      </c>
    </row>
    <row r="531" spans="1:10" ht="15" customHeight="1">
      <c r="A531" s="32">
        <f t="shared" si="8"/>
        <v>530</v>
      </c>
      <c r="B531" s="33" t="s">
        <v>1055</v>
      </c>
      <c r="C531" s="33" t="s">
        <v>3436</v>
      </c>
      <c r="D531" s="34">
        <v>0.93</v>
      </c>
      <c r="E531" s="35">
        <v>2801</v>
      </c>
      <c r="F531" s="32" t="s">
        <v>21334</v>
      </c>
      <c r="G531" s="32" t="s">
        <v>354</v>
      </c>
      <c r="H531" s="37">
        <v>19.298449999999999</v>
      </c>
      <c r="I531" s="37">
        <v>-102.22811</v>
      </c>
      <c r="J531" s="36">
        <v>1622</v>
      </c>
    </row>
    <row r="532" spans="1:10" ht="15" customHeight="1">
      <c r="A532" s="32">
        <f t="shared" si="8"/>
        <v>531</v>
      </c>
      <c r="B532" s="33" t="s">
        <v>1055</v>
      </c>
      <c r="C532" s="33" t="s">
        <v>124</v>
      </c>
      <c r="D532" s="34">
        <v>0.73</v>
      </c>
      <c r="E532" s="35">
        <v>2436</v>
      </c>
      <c r="F532" s="32" t="s">
        <v>21335</v>
      </c>
      <c r="G532" s="32" t="s">
        <v>2186</v>
      </c>
      <c r="H532" s="37">
        <v>19.294799999999999</v>
      </c>
      <c r="I532" s="37">
        <v>-102.21373</v>
      </c>
      <c r="J532" s="36">
        <v>1291</v>
      </c>
    </row>
    <row r="533" spans="1:10" ht="15" customHeight="1">
      <c r="A533" s="32">
        <f t="shared" si="8"/>
        <v>532</v>
      </c>
      <c r="B533" s="33" t="s">
        <v>1055</v>
      </c>
      <c r="C533" s="33" t="s">
        <v>98</v>
      </c>
      <c r="D533" s="34">
        <v>0.67</v>
      </c>
      <c r="E533" s="35">
        <v>2464</v>
      </c>
      <c r="F533" s="32" t="s">
        <v>21336</v>
      </c>
      <c r="G533" s="32" t="s">
        <v>2186</v>
      </c>
      <c r="H533" s="37">
        <v>19.30517</v>
      </c>
      <c r="I533" s="37">
        <v>-102.21889</v>
      </c>
      <c r="J533" s="36">
        <v>1372</v>
      </c>
    </row>
    <row r="534" spans="1:10" ht="15" customHeight="1">
      <c r="A534" s="32">
        <f t="shared" si="8"/>
        <v>533</v>
      </c>
      <c r="B534" s="33" t="s">
        <v>21337</v>
      </c>
      <c r="C534" s="33" t="s">
        <v>330</v>
      </c>
      <c r="D534" s="34">
        <v>2.27</v>
      </c>
      <c r="E534" s="35">
        <v>1530</v>
      </c>
      <c r="F534" s="32" t="s">
        <v>21338</v>
      </c>
      <c r="G534" s="32" t="s">
        <v>1213</v>
      </c>
      <c r="H534" s="37">
        <v>19.286760000000001</v>
      </c>
      <c r="I534" s="37">
        <v>-102.24276</v>
      </c>
      <c r="J534" s="36">
        <v>1786</v>
      </c>
    </row>
    <row r="535" spans="1:10" ht="15" customHeight="1">
      <c r="A535" s="32">
        <f t="shared" si="8"/>
        <v>534</v>
      </c>
      <c r="B535" s="33" t="s">
        <v>21337</v>
      </c>
      <c r="C535" s="33" t="s">
        <v>21339</v>
      </c>
      <c r="D535" s="34">
        <v>2.75</v>
      </c>
      <c r="E535" s="35">
        <v>5878</v>
      </c>
      <c r="F535" s="32" t="s">
        <v>21340</v>
      </c>
      <c r="G535" s="32" t="s">
        <v>2186</v>
      </c>
      <c r="H535" s="37">
        <v>19.2849</v>
      </c>
      <c r="I535" s="37">
        <v>-102.20254</v>
      </c>
      <c r="J535" s="36">
        <v>1260</v>
      </c>
    </row>
    <row r="536" spans="1:10" ht="15" customHeight="1">
      <c r="A536" s="32">
        <f t="shared" si="8"/>
        <v>535</v>
      </c>
      <c r="B536" s="33" t="s">
        <v>21337</v>
      </c>
      <c r="C536" s="33" t="s">
        <v>21341</v>
      </c>
      <c r="D536" s="34">
        <v>3</v>
      </c>
      <c r="E536" s="35">
        <v>1582</v>
      </c>
      <c r="F536" s="32" t="s">
        <v>21342</v>
      </c>
      <c r="G536" s="32" t="s">
        <v>2186</v>
      </c>
      <c r="H536" s="37">
        <v>19.296510000000001</v>
      </c>
      <c r="I536" s="37">
        <v>-102.21507</v>
      </c>
      <c r="J536" s="36">
        <v>1311</v>
      </c>
    </row>
    <row r="537" spans="1:10" ht="15" customHeight="1">
      <c r="A537" s="32">
        <f t="shared" si="8"/>
        <v>536</v>
      </c>
      <c r="B537" s="33" t="s">
        <v>21337</v>
      </c>
      <c r="C537" s="33" t="s">
        <v>21343</v>
      </c>
      <c r="D537" s="34">
        <v>1.63</v>
      </c>
      <c r="E537" s="35">
        <v>2957</v>
      </c>
      <c r="F537" s="32" t="s">
        <v>21344</v>
      </c>
      <c r="G537" s="32" t="s">
        <v>354</v>
      </c>
      <c r="H537" s="37">
        <v>19.29843</v>
      </c>
      <c r="I537" s="37">
        <v>-102.22305</v>
      </c>
      <c r="J537" s="36">
        <v>1600</v>
      </c>
    </row>
    <row r="538" spans="1:10" ht="15" customHeight="1">
      <c r="A538" s="32">
        <f t="shared" si="8"/>
        <v>537</v>
      </c>
      <c r="B538" s="33" t="s">
        <v>2692</v>
      </c>
      <c r="C538" s="33" t="s">
        <v>1105</v>
      </c>
      <c r="D538" s="34">
        <v>2.5</v>
      </c>
      <c r="E538" s="35">
        <v>1569</v>
      </c>
      <c r="F538" s="32" t="s">
        <v>21345</v>
      </c>
      <c r="G538" s="32" t="s">
        <v>2186</v>
      </c>
      <c r="H538" s="37">
        <v>19.291540000000001</v>
      </c>
      <c r="I538" s="37">
        <v>-102.20752</v>
      </c>
      <c r="J538" s="36">
        <v>1290</v>
      </c>
    </row>
    <row r="539" spans="1:10" ht="15" customHeight="1">
      <c r="A539" s="32">
        <f t="shared" si="8"/>
        <v>538</v>
      </c>
      <c r="B539" s="33" t="s">
        <v>21346</v>
      </c>
      <c r="C539" s="33" t="s">
        <v>21347</v>
      </c>
      <c r="D539" s="34">
        <v>1</v>
      </c>
      <c r="E539" s="35">
        <v>5877</v>
      </c>
      <c r="F539" s="32" t="s">
        <v>21348</v>
      </c>
      <c r="G539" s="32" t="s">
        <v>2186</v>
      </c>
      <c r="H539" s="37">
        <v>19.286670000000001</v>
      </c>
      <c r="I539" s="37">
        <v>-102.20404000000001</v>
      </c>
      <c r="J539" s="36">
        <v>1210</v>
      </c>
    </row>
    <row r="540" spans="1:10" ht="15" customHeight="1">
      <c r="A540" s="32">
        <f t="shared" si="8"/>
        <v>539</v>
      </c>
      <c r="B540" s="33" t="s">
        <v>21346</v>
      </c>
      <c r="C540" s="33" t="s">
        <v>21349</v>
      </c>
      <c r="D540" s="34">
        <v>0.41</v>
      </c>
      <c r="E540" s="35">
        <v>3947</v>
      </c>
      <c r="F540" s="32" t="s">
        <v>21350</v>
      </c>
      <c r="G540" s="32" t="s">
        <v>2186</v>
      </c>
      <c r="H540" s="37">
        <v>19.297080000000001</v>
      </c>
      <c r="I540" s="37">
        <v>-102.21502</v>
      </c>
      <c r="J540" s="36">
        <v>1315</v>
      </c>
    </row>
    <row r="541" spans="1:10" ht="15" customHeight="1">
      <c r="A541" s="32">
        <f t="shared" si="8"/>
        <v>540</v>
      </c>
      <c r="B541" s="33" t="s">
        <v>21346</v>
      </c>
      <c r="C541" s="33" t="s">
        <v>1306</v>
      </c>
      <c r="D541" s="34">
        <v>0.39</v>
      </c>
      <c r="E541" s="35">
        <v>2958</v>
      </c>
      <c r="F541" s="32" t="s">
        <v>21351</v>
      </c>
      <c r="G541" s="32" t="s">
        <v>1213</v>
      </c>
      <c r="H541" s="37">
        <v>19.289919999999999</v>
      </c>
      <c r="I541" s="37">
        <v>-102.24885</v>
      </c>
      <c r="J541" s="36">
        <v>1843</v>
      </c>
    </row>
    <row r="542" spans="1:10" ht="15" customHeight="1">
      <c r="A542" s="32">
        <f t="shared" si="8"/>
        <v>541</v>
      </c>
      <c r="B542" s="33" t="s">
        <v>21352</v>
      </c>
      <c r="C542" s="33" t="s">
        <v>21353</v>
      </c>
      <c r="D542" s="34">
        <v>1</v>
      </c>
      <c r="E542" s="35">
        <v>8195</v>
      </c>
      <c r="F542" s="32" t="s">
        <v>21354</v>
      </c>
      <c r="G542" s="32" t="s">
        <v>1213</v>
      </c>
      <c r="H542" s="37">
        <v>19.290179999999999</v>
      </c>
      <c r="I542" s="37">
        <v>-102.23473</v>
      </c>
      <c r="J542" s="36">
        <v>1691</v>
      </c>
    </row>
    <row r="543" spans="1:10" ht="15" customHeight="1">
      <c r="A543" s="32">
        <f t="shared" si="8"/>
        <v>542</v>
      </c>
      <c r="B543" s="33" t="s">
        <v>2699</v>
      </c>
      <c r="C543" s="33" t="s">
        <v>21355</v>
      </c>
      <c r="D543" s="34">
        <v>0.74</v>
      </c>
      <c r="E543" s="35">
        <v>2817</v>
      </c>
      <c r="F543" s="32" t="s">
        <v>21356</v>
      </c>
      <c r="G543" s="32" t="s">
        <v>2186</v>
      </c>
      <c r="H543" s="37">
        <v>19.303380000000001</v>
      </c>
      <c r="I543" s="37">
        <v>-102.21652</v>
      </c>
      <c r="J543" s="36">
        <v>1409</v>
      </c>
    </row>
    <row r="544" spans="1:10" ht="15" customHeight="1">
      <c r="A544" s="32">
        <f t="shared" si="8"/>
        <v>543</v>
      </c>
      <c r="B544" s="33" t="s">
        <v>21357</v>
      </c>
      <c r="C544" s="33" t="s">
        <v>1753</v>
      </c>
      <c r="D544" s="34">
        <v>4.1900000000000004</v>
      </c>
      <c r="E544" s="35">
        <v>230</v>
      </c>
      <c r="F544" s="32" t="s">
        <v>21358</v>
      </c>
      <c r="G544" s="32" t="s">
        <v>1213</v>
      </c>
      <c r="H544" s="37">
        <v>19.29025</v>
      </c>
      <c r="I544" s="37">
        <v>-102.24569</v>
      </c>
      <c r="J544" s="36">
        <v>1810</v>
      </c>
    </row>
    <row r="545" spans="1:10" ht="15" customHeight="1">
      <c r="A545" s="32">
        <f t="shared" si="8"/>
        <v>544</v>
      </c>
      <c r="B545" s="33" t="s">
        <v>21359</v>
      </c>
      <c r="C545" s="33" t="s">
        <v>21360</v>
      </c>
      <c r="D545" s="34">
        <v>1.95</v>
      </c>
      <c r="E545" s="35">
        <v>7132</v>
      </c>
      <c r="F545" s="32" t="s">
        <v>21361</v>
      </c>
      <c r="G545" s="32" t="s">
        <v>7385</v>
      </c>
      <c r="H545" s="37">
        <v>19.242640000000002</v>
      </c>
      <c r="I545" s="37">
        <v>-102.39987000000001</v>
      </c>
      <c r="J545" s="36">
        <v>1561</v>
      </c>
    </row>
    <row r="546" spans="1:10" ht="15" customHeight="1">
      <c r="A546" s="32">
        <f t="shared" si="8"/>
        <v>545</v>
      </c>
      <c r="B546" s="33" t="s">
        <v>21362</v>
      </c>
      <c r="C546" s="33" t="s">
        <v>21363</v>
      </c>
      <c r="D546" s="34">
        <v>2.79</v>
      </c>
      <c r="E546" s="35">
        <v>4930</v>
      </c>
      <c r="F546" s="32" t="s">
        <v>21364</v>
      </c>
      <c r="G546" s="32" t="s">
        <v>957</v>
      </c>
      <c r="H546" s="37">
        <v>19.309760000000001</v>
      </c>
      <c r="I546" s="37">
        <v>-102.29871</v>
      </c>
      <c r="J546" s="36">
        <v>2024</v>
      </c>
    </row>
    <row r="547" spans="1:10" ht="15" customHeight="1">
      <c r="A547" s="32">
        <f t="shared" si="8"/>
        <v>546</v>
      </c>
      <c r="B547" s="33" t="s">
        <v>21365</v>
      </c>
      <c r="C547" s="33" t="s">
        <v>21366</v>
      </c>
      <c r="D547" s="34">
        <v>1.66</v>
      </c>
      <c r="E547" s="35">
        <v>3409</v>
      </c>
      <c r="F547" s="32" t="s">
        <v>21367</v>
      </c>
      <c r="G547" s="32" t="s">
        <v>354</v>
      </c>
      <c r="H547" s="37">
        <v>19.309069999999998</v>
      </c>
      <c r="I547" s="37">
        <v>-102.23407</v>
      </c>
      <c r="J547" s="36">
        <v>1685</v>
      </c>
    </row>
    <row r="548" spans="1:10" ht="15" customHeight="1">
      <c r="A548" s="32">
        <f t="shared" si="8"/>
        <v>547</v>
      </c>
      <c r="B548" s="33" t="s">
        <v>21368</v>
      </c>
      <c r="C548" s="33" t="s">
        <v>21369</v>
      </c>
      <c r="D548" s="34">
        <v>0.51</v>
      </c>
      <c r="E548" s="35">
        <v>4386</v>
      </c>
      <c r="F548" s="32" t="s">
        <v>21370</v>
      </c>
      <c r="G548" s="32" t="s">
        <v>1213</v>
      </c>
      <c r="H548" s="37">
        <v>19.288129999999999</v>
      </c>
      <c r="I548" s="37">
        <v>-102.24738000000001</v>
      </c>
      <c r="J548" s="36">
        <v>1834</v>
      </c>
    </row>
    <row r="549" spans="1:10" ht="15" customHeight="1">
      <c r="A549" s="32">
        <f t="shared" si="8"/>
        <v>548</v>
      </c>
      <c r="B549" s="33" t="s">
        <v>1339</v>
      </c>
      <c r="C549" s="33" t="s">
        <v>21371</v>
      </c>
      <c r="D549" s="34">
        <v>1.42</v>
      </c>
      <c r="E549" s="35">
        <v>1155</v>
      </c>
      <c r="F549" s="32" t="s">
        <v>21372</v>
      </c>
      <c r="G549" s="32" t="s">
        <v>1213</v>
      </c>
      <c r="H549" s="37">
        <v>19.29203</v>
      </c>
      <c r="I549" s="37">
        <v>-102.2534</v>
      </c>
      <c r="J549" s="36">
        <v>1830</v>
      </c>
    </row>
    <row r="550" spans="1:10" ht="15" customHeight="1">
      <c r="A550" s="32">
        <f t="shared" si="8"/>
        <v>549</v>
      </c>
      <c r="B550" s="33" t="s">
        <v>1339</v>
      </c>
      <c r="C550" s="33" t="s">
        <v>21373</v>
      </c>
      <c r="D550" s="34">
        <v>1.17</v>
      </c>
      <c r="E550" s="35">
        <v>4075</v>
      </c>
      <c r="F550" s="32" t="s">
        <v>21374</v>
      </c>
      <c r="G550" s="32" t="s">
        <v>354</v>
      </c>
      <c r="H550" s="37">
        <v>19.301449999999999</v>
      </c>
      <c r="I550" s="37">
        <v>-102.23066</v>
      </c>
      <c r="J550" s="36">
        <v>1616</v>
      </c>
    </row>
    <row r="551" spans="1:10" ht="15" customHeight="1">
      <c r="A551" s="32">
        <f t="shared" si="8"/>
        <v>550</v>
      </c>
      <c r="B551" s="33" t="s">
        <v>1339</v>
      </c>
      <c r="C551" s="33" t="s">
        <v>21375</v>
      </c>
      <c r="D551" s="34">
        <v>1</v>
      </c>
      <c r="E551" s="35">
        <v>5592</v>
      </c>
      <c r="F551" s="32" t="s">
        <v>21376</v>
      </c>
      <c r="G551" s="32" t="s">
        <v>354</v>
      </c>
      <c r="H551" s="37">
        <v>19.305710000000001</v>
      </c>
      <c r="I551" s="37">
        <v>-102.24432</v>
      </c>
      <c r="J551" s="36">
        <v>1728</v>
      </c>
    </row>
    <row r="552" spans="1:10" ht="15" customHeight="1">
      <c r="A552" s="32">
        <f t="shared" si="8"/>
        <v>551</v>
      </c>
      <c r="B552" s="33" t="s">
        <v>21377</v>
      </c>
      <c r="C552" s="33" t="s">
        <v>21378</v>
      </c>
      <c r="D552" s="34">
        <v>0.35</v>
      </c>
      <c r="E552" s="35">
        <v>7903</v>
      </c>
      <c r="F552" s="32" t="s">
        <v>21379</v>
      </c>
      <c r="G552" s="32" t="s">
        <v>4464</v>
      </c>
      <c r="H552" s="37">
        <v>19.274999999999999</v>
      </c>
      <c r="I552" s="37">
        <v>-102.25360999999999</v>
      </c>
      <c r="J552" s="36">
        <v>1896</v>
      </c>
    </row>
    <row r="553" spans="1:10" ht="15" customHeight="1">
      <c r="A553" s="32">
        <f t="shared" si="8"/>
        <v>552</v>
      </c>
      <c r="B553" s="33" t="s">
        <v>21380</v>
      </c>
      <c r="C553" s="33" t="s">
        <v>389</v>
      </c>
      <c r="D553" s="34">
        <v>6.7</v>
      </c>
      <c r="E553" s="35">
        <v>878</v>
      </c>
      <c r="F553" s="32" t="s">
        <v>21381</v>
      </c>
      <c r="G553" s="32" t="s">
        <v>389</v>
      </c>
      <c r="H553" s="37">
        <v>19.304559999999999</v>
      </c>
      <c r="I553" s="37">
        <v>-102.26407</v>
      </c>
      <c r="J553" s="36">
        <v>1902</v>
      </c>
    </row>
    <row r="554" spans="1:10" ht="15" customHeight="1">
      <c r="A554" s="32">
        <f t="shared" si="8"/>
        <v>553</v>
      </c>
      <c r="B554" s="33" t="s">
        <v>21382</v>
      </c>
      <c r="C554" s="33" t="s">
        <v>21383</v>
      </c>
      <c r="D554" s="34">
        <v>0.45</v>
      </c>
      <c r="E554" s="35">
        <v>4288</v>
      </c>
      <c r="F554" s="32" t="s">
        <v>21384</v>
      </c>
      <c r="G554" s="32" t="s">
        <v>1213</v>
      </c>
      <c r="H554" s="37">
        <v>19.292290000000001</v>
      </c>
      <c r="I554" s="37">
        <v>-102.25162</v>
      </c>
      <c r="J554" s="36">
        <v>1832</v>
      </c>
    </row>
    <row r="555" spans="1:10" ht="15" customHeight="1">
      <c r="A555" s="32">
        <f t="shared" si="8"/>
        <v>554</v>
      </c>
      <c r="B555" s="33" t="s">
        <v>21382</v>
      </c>
      <c r="C555" s="33" t="s">
        <v>21385</v>
      </c>
      <c r="D555" s="34">
        <v>0.98</v>
      </c>
      <c r="E555" s="35">
        <v>4289</v>
      </c>
      <c r="F555" s="32" t="s">
        <v>21386</v>
      </c>
      <c r="G555" s="32" t="s">
        <v>1213</v>
      </c>
      <c r="H555" s="37">
        <v>19.294979999999999</v>
      </c>
      <c r="I555" s="37">
        <v>-102.24742999999999</v>
      </c>
      <c r="J555" s="36">
        <v>1790</v>
      </c>
    </row>
    <row r="556" spans="1:10" ht="15" customHeight="1">
      <c r="A556" s="32">
        <f t="shared" si="8"/>
        <v>555</v>
      </c>
      <c r="B556" s="33" t="s">
        <v>21387</v>
      </c>
      <c r="C556" s="33" t="s">
        <v>21388</v>
      </c>
      <c r="D556" s="34">
        <v>0.55000000000000004</v>
      </c>
      <c r="E556" s="35">
        <v>2293</v>
      </c>
      <c r="F556" s="32" t="s">
        <v>21389</v>
      </c>
      <c r="G556" s="32" t="s">
        <v>1213</v>
      </c>
      <c r="H556" s="37">
        <v>19.287949999999999</v>
      </c>
      <c r="I556" s="37">
        <v>-102.23016</v>
      </c>
      <c r="J556" s="36">
        <v>1641</v>
      </c>
    </row>
    <row r="557" spans="1:10" ht="15" customHeight="1">
      <c r="A557" s="32">
        <f t="shared" si="8"/>
        <v>556</v>
      </c>
      <c r="B557" s="33" t="s">
        <v>21390</v>
      </c>
      <c r="C557" s="33" t="s">
        <v>21391</v>
      </c>
      <c r="D557" s="34">
        <v>3.75</v>
      </c>
      <c r="E557" s="35">
        <v>198</v>
      </c>
      <c r="F557" s="32" t="s">
        <v>21392</v>
      </c>
      <c r="G557" s="32" t="s">
        <v>4464</v>
      </c>
      <c r="H557" s="37">
        <v>19.277480000000001</v>
      </c>
      <c r="I557" s="37">
        <v>-102.25033000000001</v>
      </c>
      <c r="J557" s="36">
        <v>1902</v>
      </c>
    </row>
    <row r="558" spans="1:10" ht="15" customHeight="1">
      <c r="A558" s="32">
        <f t="shared" si="8"/>
        <v>557</v>
      </c>
      <c r="B558" s="33" t="s">
        <v>21390</v>
      </c>
      <c r="C558" s="33" t="s">
        <v>21393</v>
      </c>
      <c r="D558" s="34">
        <v>1.25</v>
      </c>
      <c r="E558" s="35">
        <v>245</v>
      </c>
      <c r="F558" s="32" t="s">
        <v>21394</v>
      </c>
      <c r="G558" s="32" t="s">
        <v>1213</v>
      </c>
      <c r="H558" s="37">
        <v>19.285620000000002</v>
      </c>
      <c r="I558" s="37">
        <v>-102.24786</v>
      </c>
      <c r="J558" s="36">
        <v>1859</v>
      </c>
    </row>
    <row r="559" spans="1:10" ht="15" customHeight="1">
      <c r="A559" s="32">
        <f t="shared" si="8"/>
        <v>558</v>
      </c>
      <c r="B559" s="33" t="s">
        <v>21390</v>
      </c>
      <c r="C559" s="33" t="s">
        <v>21395</v>
      </c>
      <c r="D559" s="34">
        <v>0.5</v>
      </c>
      <c r="E559" s="35">
        <v>8220</v>
      </c>
      <c r="F559" s="32" t="s">
        <v>21396</v>
      </c>
      <c r="G559" s="32" t="s">
        <v>4464</v>
      </c>
      <c r="H559" s="37">
        <v>19.275469999999999</v>
      </c>
      <c r="I559" s="37">
        <v>-102.24782</v>
      </c>
      <c r="J559" s="36">
        <v>1985</v>
      </c>
    </row>
    <row r="560" spans="1:10" ht="15" customHeight="1">
      <c r="A560" s="32">
        <f t="shared" si="8"/>
        <v>559</v>
      </c>
      <c r="B560" s="33" t="s">
        <v>21390</v>
      </c>
      <c r="C560" s="33" t="s">
        <v>13106</v>
      </c>
      <c r="D560" s="34">
        <v>2.13</v>
      </c>
      <c r="E560" s="35">
        <v>2983</v>
      </c>
      <c r="F560" s="32" t="s">
        <v>21397</v>
      </c>
      <c r="G560" s="32" t="s">
        <v>1213</v>
      </c>
      <c r="H560" s="37">
        <v>19.292639999999999</v>
      </c>
      <c r="I560" s="37">
        <v>-102.24777</v>
      </c>
      <c r="J560" s="36">
        <v>1830</v>
      </c>
    </row>
    <row r="561" spans="1:10" ht="15" customHeight="1">
      <c r="A561" s="32">
        <f t="shared" si="8"/>
        <v>560</v>
      </c>
      <c r="B561" s="33" t="s">
        <v>21390</v>
      </c>
      <c r="C561" s="33" t="s">
        <v>21398</v>
      </c>
      <c r="D561" s="34">
        <v>0.74</v>
      </c>
      <c r="E561" s="35">
        <v>2969</v>
      </c>
      <c r="F561" s="32" t="s">
        <v>21399</v>
      </c>
      <c r="G561" s="32" t="s">
        <v>1213</v>
      </c>
      <c r="H561" s="37">
        <v>19.291029999999999</v>
      </c>
      <c r="I561" s="37">
        <v>-102.25215</v>
      </c>
      <c r="J561" s="36">
        <v>1843</v>
      </c>
    </row>
    <row r="562" spans="1:10" ht="15" customHeight="1">
      <c r="A562" s="32">
        <f t="shared" si="8"/>
        <v>561</v>
      </c>
      <c r="B562" s="33" t="s">
        <v>21390</v>
      </c>
      <c r="C562" s="33" t="s">
        <v>21400</v>
      </c>
      <c r="D562" s="34">
        <v>0.63</v>
      </c>
      <c r="E562" s="35">
        <v>2292</v>
      </c>
      <c r="F562" s="32" t="s">
        <v>21401</v>
      </c>
      <c r="G562" s="32" t="s">
        <v>1213</v>
      </c>
      <c r="H562" s="37">
        <v>19.287939999999999</v>
      </c>
      <c r="I562" s="37">
        <v>-102.23154</v>
      </c>
      <c r="J562" s="36">
        <v>1672</v>
      </c>
    </row>
    <row r="563" spans="1:10" ht="15" customHeight="1">
      <c r="A563" s="32">
        <f t="shared" si="8"/>
        <v>562</v>
      </c>
      <c r="B563" s="33" t="s">
        <v>21402</v>
      </c>
      <c r="C563" s="33" t="s">
        <v>21403</v>
      </c>
      <c r="D563" s="34">
        <v>1.1499999999999999</v>
      </c>
      <c r="E563" s="35">
        <v>4973</v>
      </c>
      <c r="F563" s="32" t="s">
        <v>21404</v>
      </c>
      <c r="G563" s="32" t="s">
        <v>4464</v>
      </c>
      <c r="H563" s="37">
        <v>19.27628</v>
      </c>
      <c r="I563" s="37">
        <v>-102.24861</v>
      </c>
      <c r="J563" s="36">
        <v>1953</v>
      </c>
    </row>
    <row r="564" spans="1:10" ht="15" customHeight="1">
      <c r="A564" s="32">
        <f t="shared" si="8"/>
        <v>563</v>
      </c>
      <c r="B564" s="33" t="s">
        <v>21405</v>
      </c>
      <c r="C564" s="33" t="s">
        <v>21406</v>
      </c>
      <c r="D564" s="34">
        <v>0.77</v>
      </c>
      <c r="E564" s="35">
        <v>4110</v>
      </c>
      <c r="F564" s="32" t="s">
        <v>21407</v>
      </c>
      <c r="G564" s="32" t="s">
        <v>957</v>
      </c>
      <c r="H564" s="37">
        <v>19.288319999999999</v>
      </c>
      <c r="I564" s="37">
        <v>-102.28264</v>
      </c>
      <c r="J564" s="36">
        <v>2003</v>
      </c>
    </row>
    <row r="565" spans="1:10" ht="15" customHeight="1">
      <c r="A565" s="32">
        <f t="shared" si="8"/>
        <v>564</v>
      </c>
      <c r="B565" s="33" t="s">
        <v>21408</v>
      </c>
      <c r="C565" s="33" t="s">
        <v>21409</v>
      </c>
      <c r="D565" s="34">
        <v>1.85</v>
      </c>
      <c r="E565" s="35">
        <v>4054</v>
      </c>
      <c r="F565" s="32" t="s">
        <v>21410</v>
      </c>
      <c r="G565" s="32" t="s">
        <v>4464</v>
      </c>
      <c r="H565" s="37">
        <v>19.279170000000001</v>
      </c>
      <c r="I565" s="37">
        <v>-102.2719</v>
      </c>
      <c r="J565" s="36">
        <v>2040</v>
      </c>
    </row>
    <row r="566" spans="1:10" ht="15" customHeight="1">
      <c r="A566" s="32">
        <f t="shared" si="8"/>
        <v>565</v>
      </c>
      <c r="B566" s="33" t="s">
        <v>21411</v>
      </c>
      <c r="C566" s="33" t="s">
        <v>21412</v>
      </c>
      <c r="D566" s="34">
        <v>4.1500000000000004</v>
      </c>
      <c r="E566" s="35">
        <v>3908</v>
      </c>
      <c r="F566" s="32" t="s">
        <v>21413</v>
      </c>
      <c r="G566" s="32" t="s">
        <v>21414</v>
      </c>
      <c r="H566" s="37">
        <v>19.24991</v>
      </c>
      <c r="I566" s="37">
        <v>-102.34182</v>
      </c>
      <c r="J566" s="36">
        <v>1742</v>
      </c>
    </row>
    <row r="567" spans="1:10" ht="15" customHeight="1">
      <c r="A567" s="32">
        <f t="shared" si="8"/>
        <v>566</v>
      </c>
      <c r="B567" s="33" t="s">
        <v>21415</v>
      </c>
      <c r="C567" s="33" t="s">
        <v>21416</v>
      </c>
      <c r="D567" s="34">
        <v>6.12</v>
      </c>
      <c r="E567" s="35">
        <v>173</v>
      </c>
      <c r="F567" s="32" t="s">
        <v>21417</v>
      </c>
      <c r="G567" s="32" t="s">
        <v>1213</v>
      </c>
      <c r="H567" s="37">
        <v>19.294119999999999</v>
      </c>
      <c r="I567" s="37">
        <v>-102.23329</v>
      </c>
      <c r="J567" s="36">
        <v>1680</v>
      </c>
    </row>
    <row r="568" spans="1:10" ht="15" customHeight="1">
      <c r="A568" s="32">
        <f t="shared" si="8"/>
        <v>567</v>
      </c>
      <c r="B568" s="33" t="s">
        <v>46</v>
      </c>
      <c r="C568" s="33" t="s">
        <v>21418</v>
      </c>
      <c r="D568" s="34">
        <v>9.6999999999999993</v>
      </c>
      <c r="E568" s="35">
        <v>6971</v>
      </c>
      <c r="F568" s="32" t="s">
        <v>21419</v>
      </c>
      <c r="G568" s="32" t="s">
        <v>20383</v>
      </c>
      <c r="H568" s="37">
        <v>19.19584</v>
      </c>
      <c r="I568" s="37">
        <v>-102.38258999999999</v>
      </c>
      <c r="J568" s="36">
        <v>1297</v>
      </c>
    </row>
    <row r="569" spans="1:10" ht="15" customHeight="1">
      <c r="A569" s="32">
        <f t="shared" si="8"/>
        <v>568</v>
      </c>
      <c r="B569" s="33" t="s">
        <v>46</v>
      </c>
      <c r="C569" s="33" t="s">
        <v>21420</v>
      </c>
      <c r="D569" s="34">
        <v>5.5</v>
      </c>
      <c r="E569" s="35">
        <v>8611</v>
      </c>
      <c r="F569" s="32" t="s">
        <v>21421</v>
      </c>
      <c r="G569" s="32" t="s">
        <v>20383</v>
      </c>
      <c r="H569" s="37">
        <v>19.196829999999999</v>
      </c>
      <c r="I569" s="37">
        <v>-102.37944</v>
      </c>
      <c r="J569" s="36">
        <v>1338</v>
      </c>
    </row>
    <row r="570" spans="1:10" ht="15" customHeight="1">
      <c r="A570" s="32">
        <f t="shared" si="8"/>
        <v>569</v>
      </c>
      <c r="B570" s="33" t="s">
        <v>46</v>
      </c>
      <c r="C570" s="33" t="s">
        <v>21422</v>
      </c>
      <c r="D570" s="34">
        <v>2.7</v>
      </c>
      <c r="E570" s="35">
        <v>8736</v>
      </c>
      <c r="F570" s="32" t="s">
        <v>21423</v>
      </c>
      <c r="G570" s="32" t="s">
        <v>20060</v>
      </c>
      <c r="H570" s="37">
        <v>19.308029999999999</v>
      </c>
      <c r="I570" s="37">
        <v>-102.31366</v>
      </c>
      <c r="J570" s="36">
        <v>2007</v>
      </c>
    </row>
    <row r="571" spans="1:10" ht="15" customHeight="1">
      <c r="A571" s="32">
        <f t="shared" si="8"/>
        <v>570</v>
      </c>
      <c r="B571" s="33" t="s">
        <v>46</v>
      </c>
      <c r="C571" s="33" t="s">
        <v>2002</v>
      </c>
      <c r="D571" s="34">
        <v>7.89</v>
      </c>
      <c r="E571" s="35">
        <v>2432</v>
      </c>
      <c r="F571" s="32" t="s">
        <v>21424</v>
      </c>
      <c r="G571" s="32" t="s">
        <v>20060</v>
      </c>
      <c r="H571" s="37">
        <v>19.31644</v>
      </c>
      <c r="I571" s="37">
        <v>-102.31814</v>
      </c>
      <c r="J571" s="36">
        <v>2026</v>
      </c>
    </row>
    <row r="572" spans="1:10" ht="15" customHeight="1">
      <c r="A572" s="32">
        <f t="shared" si="8"/>
        <v>571</v>
      </c>
      <c r="B572" s="33" t="s">
        <v>46</v>
      </c>
      <c r="C572" s="33" t="s">
        <v>21425</v>
      </c>
      <c r="D572" s="34">
        <v>1.2</v>
      </c>
      <c r="E572" s="35">
        <v>8615</v>
      </c>
      <c r="F572" s="32" t="s">
        <v>21426</v>
      </c>
      <c r="G572" s="32" t="s">
        <v>20088</v>
      </c>
      <c r="H572" s="37">
        <v>19.209209999999999</v>
      </c>
      <c r="I572" s="37">
        <v>-102.38175</v>
      </c>
      <c r="J572" s="36">
        <v>1415</v>
      </c>
    </row>
    <row r="573" spans="1:10" ht="15" customHeight="1">
      <c r="A573" s="32">
        <f t="shared" si="8"/>
        <v>572</v>
      </c>
      <c r="B573" s="33" t="s">
        <v>46</v>
      </c>
      <c r="C573" s="33" t="s">
        <v>21427</v>
      </c>
      <c r="D573" s="34">
        <v>18.5</v>
      </c>
      <c r="E573" s="35">
        <v>1205</v>
      </c>
      <c r="F573" s="32" t="s">
        <v>21428</v>
      </c>
      <c r="G573" s="32" t="s">
        <v>2631</v>
      </c>
      <c r="H573" s="37">
        <v>19.280280000000001</v>
      </c>
      <c r="I573" s="37">
        <v>-102.39266000000001</v>
      </c>
      <c r="J573" s="36">
        <v>1766</v>
      </c>
    </row>
    <row r="574" spans="1:10" ht="15" customHeight="1">
      <c r="A574" s="32">
        <f t="shared" si="8"/>
        <v>573</v>
      </c>
      <c r="B574" s="33" t="s">
        <v>46</v>
      </c>
      <c r="C574" s="33" t="s">
        <v>21429</v>
      </c>
      <c r="D574" s="34">
        <v>1.67</v>
      </c>
      <c r="E574" s="35">
        <v>7047</v>
      </c>
      <c r="F574" s="32" t="s">
        <v>21430</v>
      </c>
      <c r="G574" s="32" t="s">
        <v>20088</v>
      </c>
      <c r="H574" s="37">
        <v>19.2178</v>
      </c>
      <c r="I574" s="37">
        <v>-102.38507</v>
      </c>
      <c r="J574" s="36">
        <v>1478</v>
      </c>
    </row>
    <row r="575" spans="1:10" ht="15" customHeight="1">
      <c r="A575" s="32">
        <f t="shared" si="8"/>
        <v>574</v>
      </c>
      <c r="B575" s="33" t="s">
        <v>46</v>
      </c>
      <c r="C575" s="33" t="s">
        <v>21431</v>
      </c>
      <c r="D575" s="34">
        <v>6.7</v>
      </c>
      <c r="E575" s="35">
        <v>8610</v>
      </c>
      <c r="F575" s="32" t="s">
        <v>21432</v>
      </c>
      <c r="G575" s="32" t="s">
        <v>20088</v>
      </c>
      <c r="H575" s="37">
        <v>19.217289999999998</v>
      </c>
      <c r="I575" s="37">
        <v>-102.38507</v>
      </c>
      <c r="J575" s="36">
        <v>1462</v>
      </c>
    </row>
    <row r="576" spans="1:10" ht="15" customHeight="1">
      <c r="A576" s="32">
        <f t="shared" si="8"/>
        <v>575</v>
      </c>
      <c r="B576" s="33" t="s">
        <v>46</v>
      </c>
      <c r="C576" s="33" t="s">
        <v>21433</v>
      </c>
      <c r="D576" s="34">
        <v>21.5</v>
      </c>
      <c r="E576" s="35">
        <v>5571</v>
      </c>
      <c r="F576" s="32" t="s">
        <v>21434</v>
      </c>
      <c r="G576" s="32" t="s">
        <v>2631</v>
      </c>
      <c r="H576" s="37">
        <v>19.277609999999999</v>
      </c>
      <c r="I576" s="37">
        <v>-102.40295999999999</v>
      </c>
      <c r="J576" s="36">
        <v>1734</v>
      </c>
    </row>
    <row r="577" spans="1:10" ht="15" customHeight="1">
      <c r="A577" s="32">
        <f t="shared" si="8"/>
        <v>576</v>
      </c>
      <c r="B577" s="33" t="s">
        <v>46</v>
      </c>
      <c r="C577" s="33" t="s">
        <v>21435</v>
      </c>
      <c r="D577" s="34">
        <v>5.2</v>
      </c>
      <c r="E577" s="35">
        <v>5918</v>
      </c>
      <c r="F577" s="32" t="s">
        <v>21436</v>
      </c>
      <c r="G577" s="32" t="s">
        <v>20924</v>
      </c>
      <c r="H577" s="37">
        <v>19.203530000000001</v>
      </c>
      <c r="I577" s="37">
        <v>-102.38194</v>
      </c>
      <c r="J577" s="36">
        <v>1356</v>
      </c>
    </row>
    <row r="578" spans="1:10" ht="15" customHeight="1">
      <c r="A578" s="32">
        <f t="shared" si="8"/>
        <v>577</v>
      </c>
      <c r="B578" s="33" t="s">
        <v>46</v>
      </c>
      <c r="C578" s="33" t="s">
        <v>21437</v>
      </c>
      <c r="D578" s="34">
        <v>6.87</v>
      </c>
      <c r="E578" s="35">
        <v>8608</v>
      </c>
      <c r="F578" s="32" t="s">
        <v>21438</v>
      </c>
      <c r="G578" s="32" t="s">
        <v>20924</v>
      </c>
      <c r="H578" s="37">
        <v>19.203759999999999</v>
      </c>
      <c r="I578" s="37">
        <v>-102.38055</v>
      </c>
      <c r="J578" s="36">
        <v>1356</v>
      </c>
    </row>
    <row r="579" spans="1:10" ht="15" customHeight="1">
      <c r="A579" s="32">
        <f t="shared" si="8"/>
        <v>578</v>
      </c>
      <c r="B579" s="33" t="s">
        <v>46</v>
      </c>
      <c r="C579" s="33" t="s">
        <v>21439</v>
      </c>
      <c r="D579" s="34">
        <v>1.65</v>
      </c>
      <c r="E579" s="35">
        <v>8609</v>
      </c>
      <c r="F579" s="32" t="s">
        <v>21440</v>
      </c>
      <c r="G579" s="32" t="s">
        <v>20924</v>
      </c>
      <c r="H579" s="37">
        <v>19.205680000000001</v>
      </c>
      <c r="I579" s="37">
        <v>-102.38179</v>
      </c>
      <c r="J579" s="36">
        <v>1351</v>
      </c>
    </row>
    <row r="580" spans="1:10" ht="15" customHeight="1">
      <c r="A580" s="32">
        <f t="shared" ref="A580:A643" si="9">A579+1</f>
        <v>579</v>
      </c>
      <c r="B580" s="33" t="s">
        <v>46</v>
      </c>
      <c r="C580" s="33" t="s">
        <v>21441</v>
      </c>
      <c r="D580" s="34">
        <v>1.64</v>
      </c>
      <c r="E580" s="35">
        <v>6519</v>
      </c>
      <c r="F580" s="32" t="s">
        <v>21442</v>
      </c>
      <c r="G580" s="32" t="s">
        <v>21443</v>
      </c>
      <c r="H580" s="37">
        <v>19.274899999999999</v>
      </c>
      <c r="I580" s="37">
        <v>-102.39832</v>
      </c>
      <c r="J580" s="36">
        <v>1689</v>
      </c>
    </row>
    <row r="581" spans="1:10" ht="15" customHeight="1">
      <c r="A581" s="32">
        <f t="shared" si="9"/>
        <v>580</v>
      </c>
      <c r="B581" s="33" t="s">
        <v>46</v>
      </c>
      <c r="C581" s="33" t="s">
        <v>21444</v>
      </c>
      <c r="D581" s="34">
        <v>5.5</v>
      </c>
      <c r="E581" s="35">
        <v>7984</v>
      </c>
      <c r="F581" s="32" t="s">
        <v>21445</v>
      </c>
      <c r="G581" s="32" t="s">
        <v>20088</v>
      </c>
      <c r="H581" s="37">
        <v>19.217829999999999</v>
      </c>
      <c r="I581" s="37">
        <v>-102.37703999999999</v>
      </c>
      <c r="J581" s="36">
        <v>1504</v>
      </c>
    </row>
    <row r="582" spans="1:10" ht="15" customHeight="1">
      <c r="A582" s="32">
        <f t="shared" si="9"/>
        <v>581</v>
      </c>
      <c r="B582" s="33" t="s">
        <v>46</v>
      </c>
      <c r="C582" s="33" t="s">
        <v>19115</v>
      </c>
      <c r="D582" s="34">
        <v>11</v>
      </c>
      <c r="E582" s="35">
        <v>4103</v>
      </c>
      <c r="F582" s="32" t="s">
        <v>21446</v>
      </c>
      <c r="G582" s="32" t="s">
        <v>21443</v>
      </c>
      <c r="H582" s="37">
        <v>19.273689999999998</v>
      </c>
      <c r="I582" s="37">
        <v>-102.39409000000001</v>
      </c>
      <c r="J582" s="36">
        <v>1663</v>
      </c>
    </row>
    <row r="583" spans="1:10" ht="15" customHeight="1">
      <c r="A583" s="32">
        <f t="shared" si="9"/>
        <v>582</v>
      </c>
      <c r="B583" s="33" t="s">
        <v>46</v>
      </c>
      <c r="C583" s="33" t="s">
        <v>21447</v>
      </c>
      <c r="D583" s="34">
        <v>5</v>
      </c>
      <c r="E583" s="35">
        <v>6236</v>
      </c>
      <c r="F583" s="32" t="s">
        <v>21448</v>
      </c>
      <c r="G583" s="32" t="s">
        <v>21443</v>
      </c>
      <c r="H583" s="37">
        <v>19.277930000000001</v>
      </c>
      <c r="I583" s="37">
        <v>-102.39645</v>
      </c>
      <c r="J583" s="36">
        <v>1698</v>
      </c>
    </row>
    <row r="584" spans="1:10" ht="15" customHeight="1">
      <c r="A584" s="32">
        <f t="shared" si="9"/>
        <v>583</v>
      </c>
      <c r="B584" s="33" t="s">
        <v>46</v>
      </c>
      <c r="C584" s="33" t="s">
        <v>14440</v>
      </c>
      <c r="D584" s="34">
        <v>5.5</v>
      </c>
      <c r="E584" s="35">
        <v>7032</v>
      </c>
      <c r="F584" s="32" t="s">
        <v>21449</v>
      </c>
      <c r="G584" s="32" t="s">
        <v>21443</v>
      </c>
      <c r="H584" s="37">
        <v>19.263940000000002</v>
      </c>
      <c r="I584" s="37">
        <v>-102.4135</v>
      </c>
      <c r="J584" s="36">
        <v>1559</v>
      </c>
    </row>
    <row r="585" spans="1:10" ht="15" customHeight="1">
      <c r="A585" s="32">
        <f t="shared" si="9"/>
        <v>584</v>
      </c>
      <c r="B585" s="33" t="s">
        <v>46</v>
      </c>
      <c r="C585" s="33" t="s">
        <v>21450</v>
      </c>
      <c r="D585" s="34">
        <v>3</v>
      </c>
      <c r="E585" s="35">
        <v>6087</v>
      </c>
      <c r="F585" s="32" t="s">
        <v>21451</v>
      </c>
      <c r="G585" s="32" t="s">
        <v>20184</v>
      </c>
      <c r="H585" s="37">
        <v>19.246700000000001</v>
      </c>
      <c r="I585" s="37">
        <v>-102.40655</v>
      </c>
      <c r="J585" s="36">
        <v>1564</v>
      </c>
    </row>
    <row r="586" spans="1:10" ht="15" customHeight="1">
      <c r="A586" s="32">
        <f t="shared" si="9"/>
        <v>585</v>
      </c>
      <c r="B586" s="33" t="s">
        <v>46</v>
      </c>
      <c r="C586" s="33" t="s">
        <v>730</v>
      </c>
      <c r="D586" s="34">
        <v>11</v>
      </c>
      <c r="E586" s="35">
        <v>7031</v>
      </c>
      <c r="F586" s="32" t="s">
        <v>21452</v>
      </c>
      <c r="G586" s="32" t="s">
        <v>20088</v>
      </c>
      <c r="H586" s="37">
        <v>19.221900000000002</v>
      </c>
      <c r="I586" s="37">
        <v>-102.38566</v>
      </c>
      <c r="J586" s="36">
        <v>1474</v>
      </c>
    </row>
    <row r="587" spans="1:10" ht="15" customHeight="1">
      <c r="A587" s="32">
        <f t="shared" si="9"/>
        <v>586</v>
      </c>
      <c r="B587" s="33" t="s">
        <v>46</v>
      </c>
      <c r="C587" s="33" t="s">
        <v>660</v>
      </c>
      <c r="D587" s="34">
        <v>12.81</v>
      </c>
      <c r="E587" s="35">
        <v>7241</v>
      </c>
      <c r="F587" s="32" t="s">
        <v>21453</v>
      </c>
      <c r="G587" s="32" t="s">
        <v>20088</v>
      </c>
      <c r="H587" s="37">
        <v>19.22053</v>
      </c>
      <c r="I587" s="37">
        <v>-102.38735</v>
      </c>
      <c r="J587" s="36">
        <v>1450</v>
      </c>
    </row>
    <row r="588" spans="1:10" ht="15" customHeight="1">
      <c r="A588" s="32">
        <f t="shared" si="9"/>
        <v>587</v>
      </c>
      <c r="B588" s="33" t="s">
        <v>46</v>
      </c>
      <c r="C588" s="33" t="s">
        <v>1003</v>
      </c>
      <c r="D588" s="34">
        <v>9.69</v>
      </c>
      <c r="E588" s="35">
        <v>7242</v>
      </c>
      <c r="F588" s="32" t="s">
        <v>21454</v>
      </c>
      <c r="G588" s="32" t="s">
        <v>20088</v>
      </c>
      <c r="H588" s="37">
        <v>19.218889999999998</v>
      </c>
      <c r="I588" s="37">
        <v>-102.38852</v>
      </c>
      <c r="J588" s="36">
        <v>1452</v>
      </c>
    </row>
    <row r="589" spans="1:10" ht="15" customHeight="1">
      <c r="A589" s="32">
        <f t="shared" si="9"/>
        <v>588</v>
      </c>
      <c r="B589" s="33" t="s">
        <v>46</v>
      </c>
      <c r="C589" s="33" t="s">
        <v>1004</v>
      </c>
      <c r="D589" s="34">
        <v>2.25</v>
      </c>
      <c r="E589" s="35">
        <v>7247</v>
      </c>
      <c r="F589" s="32" t="s">
        <v>21455</v>
      </c>
      <c r="G589" s="32" t="s">
        <v>20088</v>
      </c>
      <c r="H589" s="37">
        <v>19.223310000000001</v>
      </c>
      <c r="I589" s="37">
        <v>-102.38691</v>
      </c>
      <c r="J589" s="36">
        <v>1517</v>
      </c>
    </row>
    <row r="590" spans="1:10" ht="15" customHeight="1">
      <c r="A590" s="32">
        <f t="shared" si="9"/>
        <v>589</v>
      </c>
      <c r="B590" s="33" t="s">
        <v>46</v>
      </c>
      <c r="C590" s="33" t="s">
        <v>21456</v>
      </c>
      <c r="D590" s="34">
        <v>10</v>
      </c>
      <c r="E590" s="35">
        <v>8633</v>
      </c>
      <c r="F590" s="32" t="s">
        <v>21457</v>
      </c>
      <c r="G590" s="32" t="s">
        <v>21458</v>
      </c>
      <c r="H590" s="37">
        <v>19.300560000000001</v>
      </c>
      <c r="I590" s="37">
        <v>-102.46171</v>
      </c>
      <c r="J590" s="36">
        <v>1535</v>
      </c>
    </row>
    <row r="591" spans="1:10" ht="15" customHeight="1">
      <c r="A591" s="32">
        <f t="shared" si="9"/>
        <v>590</v>
      </c>
      <c r="B591" s="33" t="s">
        <v>46</v>
      </c>
      <c r="C591" s="33" t="s">
        <v>21459</v>
      </c>
      <c r="D591" s="34">
        <v>3.8</v>
      </c>
      <c r="E591" s="35">
        <v>8607</v>
      </c>
      <c r="F591" s="32" t="s">
        <v>21460</v>
      </c>
      <c r="G591" s="32" t="s">
        <v>20383</v>
      </c>
      <c r="H591" s="37">
        <v>19.207000000000001</v>
      </c>
      <c r="I591" s="37">
        <v>-102.38334</v>
      </c>
      <c r="J591" s="36">
        <v>1372</v>
      </c>
    </row>
    <row r="592" spans="1:10" ht="15" customHeight="1">
      <c r="A592" s="32">
        <f t="shared" si="9"/>
        <v>591</v>
      </c>
      <c r="B592" s="33" t="s">
        <v>21461</v>
      </c>
      <c r="C592" s="33" t="s">
        <v>7477</v>
      </c>
      <c r="D592" s="34">
        <v>0.59</v>
      </c>
      <c r="E592" s="35">
        <v>7447</v>
      </c>
      <c r="F592" s="32" t="s">
        <v>21462</v>
      </c>
      <c r="G592" s="32" t="s">
        <v>1213</v>
      </c>
      <c r="H592" s="37">
        <v>19.285589999999999</v>
      </c>
      <c r="I592" s="37">
        <v>-102.24557</v>
      </c>
      <c r="J592" s="36">
        <v>1845</v>
      </c>
    </row>
    <row r="593" spans="1:10" ht="15" customHeight="1">
      <c r="A593" s="32">
        <f t="shared" si="9"/>
        <v>592</v>
      </c>
      <c r="B593" s="33" t="s">
        <v>21463</v>
      </c>
      <c r="C593" s="33" t="s">
        <v>21464</v>
      </c>
      <c r="D593" s="34">
        <v>1.61</v>
      </c>
      <c r="E593" s="35">
        <v>4062</v>
      </c>
      <c r="F593" s="32" t="s">
        <v>21465</v>
      </c>
      <c r="G593" s="32" t="s">
        <v>4464</v>
      </c>
      <c r="H593" s="37">
        <v>19.279430000000001</v>
      </c>
      <c r="I593" s="37">
        <v>-102.25238</v>
      </c>
      <c r="J593" s="36">
        <v>1877</v>
      </c>
    </row>
    <row r="594" spans="1:10" ht="15" customHeight="1">
      <c r="A594" s="32">
        <f t="shared" si="9"/>
        <v>593</v>
      </c>
      <c r="B594" s="33" t="s">
        <v>21466</v>
      </c>
      <c r="C594" s="33" t="s">
        <v>21467</v>
      </c>
      <c r="D594" s="34">
        <v>0.64</v>
      </c>
      <c r="E594" s="35">
        <v>4526</v>
      </c>
      <c r="F594" s="32" t="s">
        <v>21468</v>
      </c>
      <c r="G594" s="32" t="s">
        <v>1213</v>
      </c>
      <c r="H594" s="37">
        <v>19.288519999999998</v>
      </c>
      <c r="I594" s="37">
        <v>-102.24648999999999</v>
      </c>
      <c r="J594" s="36">
        <v>1835</v>
      </c>
    </row>
    <row r="595" spans="1:10" ht="15" customHeight="1">
      <c r="A595" s="32">
        <f t="shared" si="9"/>
        <v>594</v>
      </c>
      <c r="B595" s="33" t="s">
        <v>21469</v>
      </c>
      <c r="C595" s="33" t="s">
        <v>21470</v>
      </c>
      <c r="D595" s="34">
        <v>0.17</v>
      </c>
      <c r="E595" s="35">
        <v>6833</v>
      </c>
      <c r="F595" s="32" t="s">
        <v>21471</v>
      </c>
      <c r="G595" s="32" t="s">
        <v>1213</v>
      </c>
      <c r="H595" s="37">
        <v>19.29487</v>
      </c>
      <c r="I595" s="37">
        <v>-102.24686</v>
      </c>
      <c r="J595" s="36">
        <v>1790</v>
      </c>
    </row>
    <row r="596" spans="1:10" ht="15" customHeight="1">
      <c r="A596" s="32">
        <f t="shared" si="9"/>
        <v>595</v>
      </c>
      <c r="B596" s="33" t="s">
        <v>21472</v>
      </c>
      <c r="C596" s="33" t="s">
        <v>21473</v>
      </c>
      <c r="D596" s="34">
        <v>0.46</v>
      </c>
      <c r="E596" s="35">
        <v>6635</v>
      </c>
      <c r="F596" s="32" t="s">
        <v>21474</v>
      </c>
      <c r="G596" s="32" t="s">
        <v>2186</v>
      </c>
      <c r="H596" s="37">
        <v>19.299520000000001</v>
      </c>
      <c r="I596" s="37">
        <v>-102.21512</v>
      </c>
      <c r="J596" s="36">
        <v>1345</v>
      </c>
    </row>
    <row r="597" spans="1:10" ht="15" customHeight="1">
      <c r="A597" s="32">
        <f t="shared" si="9"/>
        <v>596</v>
      </c>
      <c r="B597" s="33" t="s">
        <v>21475</v>
      </c>
      <c r="C597" s="33" t="s">
        <v>21476</v>
      </c>
      <c r="D597" s="34">
        <v>1.3</v>
      </c>
      <c r="E597" s="35">
        <v>6993</v>
      </c>
      <c r="F597" s="32" t="s">
        <v>21477</v>
      </c>
      <c r="G597" s="32" t="s">
        <v>2631</v>
      </c>
      <c r="H597" s="37">
        <v>19.296250000000001</v>
      </c>
      <c r="I597" s="37">
        <v>-102.39945</v>
      </c>
      <c r="J597" s="36">
        <v>1832</v>
      </c>
    </row>
    <row r="598" spans="1:10" ht="15" customHeight="1">
      <c r="A598" s="32">
        <f t="shared" si="9"/>
        <v>597</v>
      </c>
      <c r="B598" s="33" t="s">
        <v>21478</v>
      </c>
      <c r="C598" s="33" t="s">
        <v>21479</v>
      </c>
      <c r="D598" s="34">
        <v>0.77</v>
      </c>
      <c r="E598" s="35">
        <v>210</v>
      </c>
      <c r="F598" s="32" t="s">
        <v>21480</v>
      </c>
      <c r="G598" s="32" t="s">
        <v>1213</v>
      </c>
      <c r="H598" s="37">
        <v>19.28312</v>
      </c>
      <c r="I598" s="37">
        <v>-102.24514000000001</v>
      </c>
      <c r="J598" s="36">
        <v>1845</v>
      </c>
    </row>
    <row r="599" spans="1:10" ht="15" customHeight="1">
      <c r="A599" s="32">
        <f t="shared" si="9"/>
        <v>598</v>
      </c>
      <c r="B599" s="33" t="s">
        <v>21481</v>
      </c>
      <c r="C599" s="33" t="s">
        <v>21482</v>
      </c>
      <c r="D599" s="34">
        <v>6</v>
      </c>
      <c r="E599" s="35">
        <v>2047</v>
      </c>
      <c r="F599" s="32" t="s">
        <v>21483</v>
      </c>
      <c r="G599" s="32" t="s">
        <v>1213</v>
      </c>
      <c r="H599" s="37">
        <v>19.2819</v>
      </c>
      <c r="I599" s="37">
        <v>-102.25264</v>
      </c>
      <c r="J599" s="36">
        <v>1870</v>
      </c>
    </row>
    <row r="600" spans="1:10" ht="15" customHeight="1">
      <c r="A600" s="32">
        <f t="shared" si="9"/>
        <v>599</v>
      </c>
      <c r="B600" s="33" t="s">
        <v>21484</v>
      </c>
      <c r="C600" s="33" t="s">
        <v>21485</v>
      </c>
      <c r="D600" s="34">
        <v>1</v>
      </c>
      <c r="E600" s="35">
        <v>6520</v>
      </c>
      <c r="F600" s="32" t="s">
        <v>21486</v>
      </c>
      <c r="G600" s="32" t="s">
        <v>1213</v>
      </c>
      <c r="H600" s="37">
        <v>19.289290000000001</v>
      </c>
      <c r="I600" s="37">
        <v>-102.23475999999999</v>
      </c>
      <c r="J600" s="36">
        <v>1647</v>
      </c>
    </row>
    <row r="601" spans="1:10" ht="15" customHeight="1">
      <c r="A601" s="32">
        <f t="shared" si="9"/>
        <v>600</v>
      </c>
      <c r="B601" s="33" t="s">
        <v>2708</v>
      </c>
      <c r="C601" s="33" t="s">
        <v>21487</v>
      </c>
      <c r="D601" s="34">
        <v>1</v>
      </c>
      <c r="E601" s="35">
        <v>7249</v>
      </c>
      <c r="F601" s="32" t="s">
        <v>21488</v>
      </c>
      <c r="G601" s="32" t="s">
        <v>354</v>
      </c>
      <c r="H601" s="37">
        <v>19.28369</v>
      </c>
      <c r="I601" s="37">
        <v>-102.20623000000001</v>
      </c>
      <c r="J601" s="36">
        <v>1400</v>
      </c>
    </row>
    <row r="602" spans="1:10" ht="15" customHeight="1">
      <c r="A602" s="32">
        <f t="shared" si="9"/>
        <v>601</v>
      </c>
      <c r="B602" s="33" t="s">
        <v>2708</v>
      </c>
      <c r="C602" s="33" t="s">
        <v>21489</v>
      </c>
      <c r="D602" s="34">
        <v>1.89</v>
      </c>
      <c r="E602" s="35">
        <v>5939</v>
      </c>
      <c r="F602" s="32" t="s">
        <v>21490</v>
      </c>
      <c r="G602" s="32" t="s">
        <v>20532</v>
      </c>
      <c r="H602" s="37">
        <v>19.308350000000001</v>
      </c>
      <c r="I602" s="37">
        <v>-102.27669</v>
      </c>
      <c r="J602" s="36">
        <v>1968</v>
      </c>
    </row>
    <row r="603" spans="1:10" ht="15" customHeight="1">
      <c r="A603" s="32">
        <f t="shared" si="9"/>
        <v>602</v>
      </c>
      <c r="B603" s="33" t="s">
        <v>2708</v>
      </c>
      <c r="C603" s="33" t="s">
        <v>7479</v>
      </c>
      <c r="D603" s="34">
        <v>2</v>
      </c>
      <c r="E603" s="35">
        <v>143</v>
      </c>
      <c r="F603" s="32" t="s">
        <v>21491</v>
      </c>
      <c r="G603" s="32" t="s">
        <v>1213</v>
      </c>
      <c r="H603" s="37">
        <v>19.287500000000001</v>
      </c>
      <c r="I603" s="37">
        <v>-102.24687</v>
      </c>
      <c r="J603" s="36">
        <v>1844</v>
      </c>
    </row>
    <row r="604" spans="1:10" ht="15" customHeight="1">
      <c r="A604" s="32">
        <f t="shared" si="9"/>
        <v>603</v>
      </c>
      <c r="B604" s="33" t="s">
        <v>2708</v>
      </c>
      <c r="C604" s="33" t="s">
        <v>122</v>
      </c>
      <c r="D604" s="34">
        <v>1.56</v>
      </c>
      <c r="E604" s="35">
        <v>5153</v>
      </c>
      <c r="F604" s="32" t="s">
        <v>21492</v>
      </c>
      <c r="G604" s="32" t="s">
        <v>2186</v>
      </c>
      <c r="H604" s="37">
        <v>19.28473</v>
      </c>
      <c r="I604" s="37">
        <v>-102.20144999999999</v>
      </c>
      <c r="J604" s="36">
        <v>1203</v>
      </c>
    </row>
    <row r="605" spans="1:10" ht="15" customHeight="1">
      <c r="A605" s="32">
        <f t="shared" si="9"/>
        <v>604</v>
      </c>
      <c r="B605" s="33" t="s">
        <v>2708</v>
      </c>
      <c r="C605" s="33" t="s">
        <v>9778</v>
      </c>
      <c r="D605" s="34">
        <v>2.02</v>
      </c>
      <c r="E605" s="35">
        <v>197</v>
      </c>
      <c r="F605" s="32" t="s">
        <v>21493</v>
      </c>
      <c r="G605" s="32" t="s">
        <v>1213</v>
      </c>
      <c r="H605" s="37">
        <v>19.29429</v>
      </c>
      <c r="I605" s="37">
        <v>-102.24672</v>
      </c>
      <c r="J605" s="36">
        <v>1800</v>
      </c>
    </row>
    <row r="606" spans="1:10" ht="15" customHeight="1">
      <c r="A606" s="32">
        <f t="shared" si="9"/>
        <v>605</v>
      </c>
      <c r="B606" s="33" t="s">
        <v>2708</v>
      </c>
      <c r="C606" s="33" t="s">
        <v>21494</v>
      </c>
      <c r="D606" s="34">
        <v>0.75</v>
      </c>
      <c r="E606" s="35">
        <v>7908</v>
      </c>
      <c r="F606" s="32" t="s">
        <v>21495</v>
      </c>
      <c r="G606" s="32" t="s">
        <v>354</v>
      </c>
      <c r="H606" s="37">
        <v>19.307569999999998</v>
      </c>
      <c r="I606" s="37">
        <v>-102.23944</v>
      </c>
      <c r="J606" s="36">
        <v>1699</v>
      </c>
    </row>
    <row r="607" spans="1:10" ht="15" customHeight="1">
      <c r="A607" s="32">
        <f t="shared" si="9"/>
        <v>606</v>
      </c>
      <c r="B607" s="33" t="s">
        <v>2708</v>
      </c>
      <c r="C607" s="33" t="s">
        <v>21496</v>
      </c>
      <c r="D607" s="34">
        <v>1.5</v>
      </c>
      <c r="E607" s="35">
        <v>5764</v>
      </c>
      <c r="F607" s="32" t="s">
        <v>21497</v>
      </c>
      <c r="G607" s="32" t="s">
        <v>2186</v>
      </c>
      <c r="H607" s="37">
        <v>19.28707</v>
      </c>
      <c r="I607" s="37">
        <v>-102.20610000000001</v>
      </c>
      <c r="J607" s="36">
        <v>1212</v>
      </c>
    </row>
    <row r="608" spans="1:10" ht="15" customHeight="1">
      <c r="A608" s="32">
        <f t="shared" si="9"/>
        <v>607</v>
      </c>
      <c r="B608" s="33" t="s">
        <v>21498</v>
      </c>
      <c r="C608" s="33" t="s">
        <v>21499</v>
      </c>
      <c r="D608" s="34">
        <v>3.12</v>
      </c>
      <c r="E608" s="35">
        <v>6609</v>
      </c>
      <c r="F608" s="32" t="s">
        <v>21500</v>
      </c>
      <c r="G608" s="32" t="s">
        <v>20320</v>
      </c>
      <c r="H608" s="37">
        <v>19.2957</v>
      </c>
      <c r="I608" s="37">
        <v>-102.45375</v>
      </c>
      <c r="J608" s="36">
        <v>1661</v>
      </c>
    </row>
    <row r="609" spans="1:10" ht="15" customHeight="1">
      <c r="A609" s="32">
        <f t="shared" si="9"/>
        <v>608</v>
      </c>
      <c r="B609" s="33" t="s">
        <v>1340</v>
      </c>
      <c r="C609" s="33" t="s">
        <v>21501</v>
      </c>
      <c r="D609" s="34">
        <v>3.54</v>
      </c>
      <c r="E609" s="35">
        <v>3050</v>
      </c>
      <c r="F609" s="32" t="s">
        <v>21502</v>
      </c>
      <c r="G609" s="32" t="s">
        <v>2631</v>
      </c>
      <c r="H609" s="37">
        <v>19.298760000000001</v>
      </c>
      <c r="I609" s="37">
        <v>-102.38330999999999</v>
      </c>
      <c r="J609" s="36">
        <v>1899</v>
      </c>
    </row>
    <row r="610" spans="1:10" ht="15" customHeight="1">
      <c r="A610" s="32">
        <f t="shared" si="9"/>
        <v>609</v>
      </c>
      <c r="B610" s="33" t="s">
        <v>1340</v>
      </c>
      <c r="C610" s="33" t="s">
        <v>21503</v>
      </c>
      <c r="D610" s="34">
        <v>1.69</v>
      </c>
      <c r="E610" s="35">
        <v>3615</v>
      </c>
      <c r="F610" s="32" t="s">
        <v>21504</v>
      </c>
      <c r="G610" s="32" t="s">
        <v>1213</v>
      </c>
      <c r="H610" s="37">
        <v>19.296710000000001</v>
      </c>
      <c r="I610" s="37">
        <v>-102.24632</v>
      </c>
      <c r="J610" s="36">
        <v>1784</v>
      </c>
    </row>
    <row r="611" spans="1:10" ht="15" customHeight="1">
      <c r="A611" s="32">
        <f t="shared" si="9"/>
        <v>610</v>
      </c>
      <c r="B611" s="33" t="s">
        <v>1340</v>
      </c>
      <c r="C611" s="33" t="s">
        <v>21505</v>
      </c>
      <c r="D611" s="34">
        <v>3.41</v>
      </c>
      <c r="E611" s="35">
        <v>244</v>
      </c>
      <c r="F611" s="32" t="s">
        <v>21506</v>
      </c>
      <c r="G611" s="32" t="s">
        <v>1213</v>
      </c>
      <c r="H611" s="37">
        <v>19.293299999999999</v>
      </c>
      <c r="I611" s="37">
        <v>-102.24567999999999</v>
      </c>
      <c r="J611" s="36">
        <v>1837</v>
      </c>
    </row>
    <row r="612" spans="1:10" ht="15" customHeight="1">
      <c r="A612" s="32">
        <f t="shared" si="9"/>
        <v>611</v>
      </c>
      <c r="B612" s="33" t="s">
        <v>1340</v>
      </c>
      <c r="C612" s="33" t="s">
        <v>21507</v>
      </c>
      <c r="D612" s="34">
        <v>1.32</v>
      </c>
      <c r="E612" s="35">
        <v>739</v>
      </c>
      <c r="F612" s="32" t="s">
        <v>21508</v>
      </c>
      <c r="G612" s="32" t="s">
        <v>1213</v>
      </c>
      <c r="H612" s="37">
        <v>19.29673</v>
      </c>
      <c r="I612" s="37">
        <v>-102.24418</v>
      </c>
      <c r="J612" s="36">
        <v>1770</v>
      </c>
    </row>
    <row r="613" spans="1:10" ht="15" customHeight="1">
      <c r="A613" s="32">
        <f t="shared" si="9"/>
        <v>612</v>
      </c>
      <c r="B613" s="33" t="s">
        <v>1340</v>
      </c>
      <c r="C613" s="33" t="s">
        <v>21509</v>
      </c>
      <c r="D613" s="34">
        <v>1.17</v>
      </c>
      <c r="E613" s="35">
        <v>5481</v>
      </c>
      <c r="F613" s="32" t="s">
        <v>21510</v>
      </c>
      <c r="G613" s="32" t="s">
        <v>2186</v>
      </c>
      <c r="H613" s="37">
        <v>19.296009999999999</v>
      </c>
      <c r="I613" s="37">
        <v>-102.21159</v>
      </c>
      <c r="J613" s="36">
        <v>1315</v>
      </c>
    </row>
    <row r="614" spans="1:10" ht="15" customHeight="1">
      <c r="A614" s="32">
        <f t="shared" si="9"/>
        <v>613</v>
      </c>
      <c r="B614" s="33" t="s">
        <v>21511</v>
      </c>
      <c r="C614" s="33" t="s">
        <v>21512</v>
      </c>
      <c r="D614" s="34">
        <v>2</v>
      </c>
      <c r="E614" s="35">
        <v>427</v>
      </c>
      <c r="F614" s="32" t="s">
        <v>21513</v>
      </c>
      <c r="G614" s="32" t="s">
        <v>1213</v>
      </c>
      <c r="H614" s="37">
        <v>19.286190000000001</v>
      </c>
      <c r="I614" s="37">
        <v>-102.24377</v>
      </c>
      <c r="J614" s="36">
        <v>1793</v>
      </c>
    </row>
    <row r="615" spans="1:10" ht="15" customHeight="1">
      <c r="A615" s="32">
        <f t="shared" si="9"/>
        <v>614</v>
      </c>
      <c r="B615" s="33" t="s">
        <v>21511</v>
      </c>
      <c r="C615" s="33" t="s">
        <v>21514</v>
      </c>
      <c r="D615" s="34">
        <v>0.9</v>
      </c>
      <c r="E615" s="35">
        <v>7500</v>
      </c>
      <c r="F615" s="32" t="s">
        <v>21515</v>
      </c>
      <c r="G615" s="32" t="s">
        <v>1213</v>
      </c>
      <c r="H615" s="37">
        <v>19.295290000000001</v>
      </c>
      <c r="I615" s="37">
        <v>-102.24669</v>
      </c>
      <c r="J615" s="36">
        <v>1790</v>
      </c>
    </row>
    <row r="616" spans="1:10" ht="15" customHeight="1">
      <c r="A616" s="32">
        <f t="shared" si="9"/>
        <v>615</v>
      </c>
      <c r="B616" s="33" t="s">
        <v>21516</v>
      </c>
      <c r="C616" s="33" t="s">
        <v>21517</v>
      </c>
      <c r="D616" s="34">
        <v>1</v>
      </c>
      <c r="E616" s="35">
        <v>2615</v>
      </c>
      <c r="F616" s="32" t="s">
        <v>21518</v>
      </c>
      <c r="G616" s="32" t="s">
        <v>1422</v>
      </c>
      <c r="H616" s="37">
        <v>19.251819999999999</v>
      </c>
      <c r="I616" s="37">
        <v>-102.24842</v>
      </c>
      <c r="J616" s="36">
        <v>1751</v>
      </c>
    </row>
    <row r="617" spans="1:10" ht="15" customHeight="1">
      <c r="A617" s="32">
        <f t="shared" si="9"/>
        <v>616</v>
      </c>
      <c r="B617" s="33" t="s">
        <v>21516</v>
      </c>
      <c r="C617" s="33" t="s">
        <v>21519</v>
      </c>
      <c r="D617" s="34">
        <v>3.5</v>
      </c>
      <c r="E617" s="35">
        <v>3527</v>
      </c>
      <c r="F617" s="32" t="s">
        <v>21520</v>
      </c>
      <c r="G617" s="32" t="s">
        <v>1213</v>
      </c>
      <c r="H617" s="37">
        <v>19.289809999999999</v>
      </c>
      <c r="I617" s="37">
        <v>-102.23560999999999</v>
      </c>
      <c r="J617" s="36">
        <v>1696</v>
      </c>
    </row>
    <row r="618" spans="1:10" ht="15" customHeight="1">
      <c r="A618" s="32">
        <f t="shared" si="9"/>
        <v>617</v>
      </c>
      <c r="B618" s="33" t="s">
        <v>21521</v>
      </c>
      <c r="C618" s="33" t="s">
        <v>21522</v>
      </c>
      <c r="D618" s="34">
        <v>5.71</v>
      </c>
      <c r="E618" s="35">
        <v>1803</v>
      </c>
      <c r="F618" s="32" t="s">
        <v>21523</v>
      </c>
      <c r="G618" s="32" t="s">
        <v>957</v>
      </c>
      <c r="H618" s="37">
        <v>19.314959999999999</v>
      </c>
      <c r="I618" s="37">
        <v>-102.29693</v>
      </c>
      <c r="J618" s="36">
        <v>2020</v>
      </c>
    </row>
    <row r="619" spans="1:10" ht="15" customHeight="1">
      <c r="A619" s="32">
        <f t="shared" si="9"/>
        <v>618</v>
      </c>
      <c r="B619" s="33" t="s">
        <v>21524</v>
      </c>
      <c r="C619" s="33" t="s">
        <v>21525</v>
      </c>
      <c r="D619" s="34">
        <v>1.5</v>
      </c>
      <c r="E619" s="35">
        <v>6350</v>
      </c>
      <c r="F619" s="32" t="s">
        <v>21526</v>
      </c>
      <c r="G619" s="32" t="s">
        <v>957</v>
      </c>
      <c r="H619" s="37">
        <v>19.286349999999999</v>
      </c>
      <c r="I619" s="37">
        <v>-102.28261999999999</v>
      </c>
      <c r="J619" s="36">
        <v>1959</v>
      </c>
    </row>
    <row r="620" spans="1:10" ht="15" customHeight="1">
      <c r="A620" s="32">
        <f t="shared" si="9"/>
        <v>619</v>
      </c>
      <c r="B620" s="33" t="s">
        <v>21527</v>
      </c>
      <c r="C620" s="33" t="s">
        <v>21528</v>
      </c>
      <c r="D620" s="34">
        <v>0.72</v>
      </c>
      <c r="E620" s="35">
        <v>4507</v>
      </c>
      <c r="F620" s="32" t="s">
        <v>21529</v>
      </c>
      <c r="G620" s="32" t="s">
        <v>1213</v>
      </c>
      <c r="H620" s="37">
        <v>19.287870000000002</v>
      </c>
      <c r="I620" s="37">
        <v>-102.24806</v>
      </c>
      <c r="J620" s="36">
        <v>1831</v>
      </c>
    </row>
    <row r="621" spans="1:10" ht="15" customHeight="1">
      <c r="A621" s="32">
        <f t="shared" si="9"/>
        <v>620</v>
      </c>
      <c r="B621" s="33" t="s">
        <v>21530</v>
      </c>
      <c r="C621" s="33" t="s">
        <v>21531</v>
      </c>
      <c r="D621" s="34">
        <v>1.5</v>
      </c>
      <c r="E621" s="35">
        <v>5948</v>
      </c>
      <c r="F621" s="32" t="s">
        <v>21532</v>
      </c>
      <c r="G621" s="32" t="s">
        <v>1305</v>
      </c>
      <c r="H621" s="37">
        <v>19.219390000000001</v>
      </c>
      <c r="I621" s="37">
        <v>-102.35149</v>
      </c>
      <c r="J621" s="36">
        <v>1636</v>
      </c>
    </row>
    <row r="622" spans="1:10" ht="15" customHeight="1">
      <c r="A622" s="32">
        <f t="shared" si="9"/>
        <v>621</v>
      </c>
      <c r="B622" s="33" t="s">
        <v>21533</v>
      </c>
      <c r="C622" s="33" t="s">
        <v>21534</v>
      </c>
      <c r="D622" s="34">
        <v>2.93</v>
      </c>
      <c r="E622" s="35">
        <v>5524</v>
      </c>
      <c r="F622" s="32" t="s">
        <v>21535</v>
      </c>
      <c r="G622" s="32" t="s">
        <v>957</v>
      </c>
      <c r="H622" s="37">
        <v>19.31326</v>
      </c>
      <c r="I622" s="37">
        <v>-102.3026</v>
      </c>
      <c r="J622" s="36">
        <v>2001</v>
      </c>
    </row>
    <row r="623" spans="1:10" ht="15" customHeight="1">
      <c r="A623" s="32">
        <f t="shared" si="9"/>
        <v>622</v>
      </c>
      <c r="B623" s="33" t="s">
        <v>21533</v>
      </c>
      <c r="C623" s="33" t="s">
        <v>362</v>
      </c>
      <c r="D623" s="34">
        <v>1</v>
      </c>
      <c r="E623" s="35">
        <v>5567</v>
      </c>
      <c r="F623" s="32" t="s">
        <v>21536</v>
      </c>
      <c r="G623" s="32" t="s">
        <v>2186</v>
      </c>
      <c r="H623" s="37">
        <v>19.274280000000001</v>
      </c>
      <c r="I623" s="37">
        <v>-102.19905</v>
      </c>
      <c r="J623" s="36">
        <v>1275</v>
      </c>
    </row>
    <row r="624" spans="1:10" ht="15" customHeight="1">
      <c r="A624" s="32">
        <f t="shared" si="9"/>
        <v>623</v>
      </c>
      <c r="B624" s="33" t="s">
        <v>21533</v>
      </c>
      <c r="C624" s="33" t="s">
        <v>21537</v>
      </c>
      <c r="D624" s="34">
        <v>2.62</v>
      </c>
      <c r="E624" s="35">
        <v>5090</v>
      </c>
      <c r="F624" s="32" t="s">
        <v>21538</v>
      </c>
      <c r="G624" s="32" t="s">
        <v>2564</v>
      </c>
      <c r="H624" s="37">
        <v>19.325710000000001</v>
      </c>
      <c r="I624" s="37">
        <v>-102.29461000000001</v>
      </c>
      <c r="J624" s="36">
        <v>2050</v>
      </c>
    </row>
    <row r="625" spans="1:10" ht="15" customHeight="1">
      <c r="A625" s="32">
        <f t="shared" si="9"/>
        <v>624</v>
      </c>
      <c r="B625" s="33" t="s">
        <v>21539</v>
      </c>
      <c r="C625" s="33" t="s">
        <v>21540</v>
      </c>
      <c r="D625" s="34">
        <v>0.9</v>
      </c>
      <c r="E625" s="35">
        <v>5347</v>
      </c>
      <c r="F625" s="32" t="s">
        <v>21541</v>
      </c>
      <c r="G625" s="32" t="s">
        <v>354</v>
      </c>
      <c r="H625" s="37">
        <v>19.301449999999999</v>
      </c>
      <c r="I625" s="37">
        <v>-102.22074000000001</v>
      </c>
      <c r="J625" s="36">
        <v>1500</v>
      </c>
    </row>
    <row r="626" spans="1:10" ht="15" customHeight="1">
      <c r="A626" s="32">
        <f t="shared" si="9"/>
        <v>625</v>
      </c>
      <c r="B626" s="33" t="s">
        <v>21542</v>
      </c>
      <c r="C626" s="33" t="s">
        <v>242</v>
      </c>
      <c r="D626" s="34">
        <v>1.2</v>
      </c>
      <c r="E626" s="35">
        <v>2950</v>
      </c>
      <c r="F626" s="32" t="s">
        <v>21543</v>
      </c>
      <c r="G626" s="32" t="s">
        <v>1213</v>
      </c>
      <c r="H626" s="37">
        <v>19.28941</v>
      </c>
      <c r="I626" s="37">
        <v>-102.23778</v>
      </c>
      <c r="J626" s="36">
        <v>1795</v>
      </c>
    </row>
    <row r="627" spans="1:10" ht="15" customHeight="1">
      <c r="A627" s="32">
        <f t="shared" si="9"/>
        <v>626</v>
      </c>
      <c r="B627" s="33" t="s">
        <v>21544</v>
      </c>
      <c r="C627" s="33" t="s">
        <v>21545</v>
      </c>
      <c r="D627" s="34">
        <v>1.07</v>
      </c>
      <c r="E627" s="35">
        <v>2745</v>
      </c>
      <c r="F627" s="32" t="s">
        <v>21546</v>
      </c>
      <c r="G627" s="32" t="s">
        <v>2186</v>
      </c>
      <c r="H627" s="37">
        <v>19.292680000000001</v>
      </c>
      <c r="I627" s="37">
        <v>-102.21133</v>
      </c>
      <c r="J627" s="36">
        <v>1300</v>
      </c>
    </row>
    <row r="628" spans="1:10" ht="15" customHeight="1">
      <c r="A628" s="32">
        <f t="shared" si="9"/>
        <v>627</v>
      </c>
      <c r="B628" s="33" t="s">
        <v>21547</v>
      </c>
      <c r="C628" s="33" t="s">
        <v>21548</v>
      </c>
      <c r="D628" s="34">
        <v>1.36</v>
      </c>
      <c r="E628" s="35">
        <v>4063</v>
      </c>
      <c r="F628" s="32" t="s">
        <v>21549</v>
      </c>
      <c r="G628" s="32" t="s">
        <v>4464</v>
      </c>
      <c r="H628" s="37">
        <v>19.27928</v>
      </c>
      <c r="I628" s="37">
        <v>-102.25275999999999</v>
      </c>
      <c r="J628" s="36">
        <v>1883</v>
      </c>
    </row>
    <row r="629" spans="1:10" ht="15" customHeight="1">
      <c r="A629" s="32">
        <f t="shared" si="9"/>
        <v>628</v>
      </c>
      <c r="B629" s="33" t="s">
        <v>21550</v>
      </c>
      <c r="C629" s="33" t="s">
        <v>21551</v>
      </c>
      <c r="D629" s="34">
        <v>0.65</v>
      </c>
      <c r="E629" s="35">
        <v>8708</v>
      </c>
      <c r="F629" s="32" t="s">
        <v>21552</v>
      </c>
      <c r="G629" s="32" t="s">
        <v>957</v>
      </c>
      <c r="H629" s="37">
        <v>19.301469999999998</v>
      </c>
      <c r="I629" s="37">
        <v>-102.30663</v>
      </c>
      <c r="J629" s="36">
        <v>1976</v>
      </c>
    </row>
    <row r="630" spans="1:10" ht="15" customHeight="1">
      <c r="A630" s="32">
        <f t="shared" si="9"/>
        <v>629</v>
      </c>
      <c r="B630" s="33" t="s">
        <v>21553</v>
      </c>
      <c r="C630" s="33" t="s">
        <v>21554</v>
      </c>
      <c r="D630" s="34">
        <v>0.65</v>
      </c>
      <c r="E630" s="35">
        <v>8709</v>
      </c>
      <c r="F630" s="32" t="s">
        <v>21555</v>
      </c>
      <c r="G630" s="32" t="s">
        <v>957</v>
      </c>
      <c r="H630" s="37">
        <v>19.302489999999999</v>
      </c>
      <c r="I630" s="37">
        <v>-102.30713</v>
      </c>
      <c r="J630" s="36">
        <v>1981</v>
      </c>
    </row>
    <row r="631" spans="1:10" ht="15" customHeight="1">
      <c r="A631" s="32">
        <f t="shared" si="9"/>
        <v>630</v>
      </c>
      <c r="B631" s="33" t="s">
        <v>2715</v>
      </c>
      <c r="C631" s="33" t="s">
        <v>21556</v>
      </c>
      <c r="D631" s="34">
        <v>1.1399999999999999</v>
      </c>
      <c r="E631" s="35">
        <v>2345</v>
      </c>
      <c r="F631" s="32" t="s">
        <v>21557</v>
      </c>
      <c r="G631" s="32" t="s">
        <v>7215</v>
      </c>
      <c r="H631" s="37">
        <v>19.215800000000002</v>
      </c>
      <c r="I631" s="37">
        <v>-102.29434000000001</v>
      </c>
      <c r="J631" s="36">
        <v>1500</v>
      </c>
    </row>
    <row r="632" spans="1:10" ht="15" customHeight="1">
      <c r="A632" s="32">
        <f t="shared" si="9"/>
        <v>631</v>
      </c>
      <c r="B632" s="33" t="s">
        <v>21558</v>
      </c>
      <c r="C632" s="33" t="s">
        <v>21559</v>
      </c>
      <c r="D632" s="34">
        <v>0.79</v>
      </c>
      <c r="E632" s="35">
        <v>4206</v>
      </c>
      <c r="F632" s="32" t="s">
        <v>21560</v>
      </c>
      <c r="G632" s="32" t="s">
        <v>4464</v>
      </c>
      <c r="H632" s="37">
        <v>19.27553</v>
      </c>
      <c r="I632" s="37">
        <v>-102.25346999999999</v>
      </c>
      <c r="J632" s="36">
        <v>1877</v>
      </c>
    </row>
    <row r="633" spans="1:10" ht="15" customHeight="1">
      <c r="A633" s="32">
        <f t="shared" si="9"/>
        <v>632</v>
      </c>
      <c r="B633" s="33" t="s">
        <v>1342</v>
      </c>
      <c r="C633" s="33" t="s">
        <v>21561</v>
      </c>
      <c r="D633" s="34">
        <v>1.4</v>
      </c>
      <c r="E633" s="35">
        <v>5593</v>
      </c>
      <c r="F633" s="32" t="s">
        <v>21562</v>
      </c>
      <c r="G633" s="32" t="s">
        <v>354</v>
      </c>
      <c r="H633" s="37">
        <v>19.309239999999999</v>
      </c>
      <c r="I633" s="37">
        <v>-102.23971</v>
      </c>
      <c r="J633" s="36">
        <v>1705</v>
      </c>
    </row>
    <row r="634" spans="1:10" ht="15" customHeight="1">
      <c r="A634" s="32">
        <f t="shared" si="9"/>
        <v>633</v>
      </c>
      <c r="B634" s="33" t="s">
        <v>1342</v>
      </c>
      <c r="C634" s="33" t="s">
        <v>7453</v>
      </c>
      <c r="D634" s="34">
        <v>3.72</v>
      </c>
      <c r="E634" s="35">
        <v>7988</v>
      </c>
      <c r="F634" s="32" t="s">
        <v>21563</v>
      </c>
      <c r="G634" s="32" t="s">
        <v>389</v>
      </c>
      <c r="H634" s="37">
        <v>19.303909999999998</v>
      </c>
      <c r="I634" s="37">
        <v>-102.26536</v>
      </c>
      <c r="J634" s="36">
        <v>1862</v>
      </c>
    </row>
    <row r="635" spans="1:10" ht="15" customHeight="1">
      <c r="A635" s="32">
        <f t="shared" si="9"/>
        <v>634</v>
      </c>
      <c r="B635" s="33" t="s">
        <v>21564</v>
      </c>
      <c r="C635" s="33" t="s">
        <v>21565</v>
      </c>
      <c r="D635" s="34">
        <v>1.4</v>
      </c>
      <c r="E635" s="35">
        <v>7235</v>
      </c>
      <c r="F635" s="32" t="s">
        <v>21566</v>
      </c>
      <c r="G635" s="32" t="s">
        <v>6080</v>
      </c>
      <c r="H635" s="37">
        <v>19.244140000000002</v>
      </c>
      <c r="I635" s="37">
        <v>-102.22175</v>
      </c>
      <c r="J635" s="36">
        <v>1382</v>
      </c>
    </row>
    <row r="636" spans="1:10" ht="15" customHeight="1">
      <c r="A636" s="32">
        <f t="shared" si="9"/>
        <v>635</v>
      </c>
      <c r="B636" s="33" t="s">
        <v>21564</v>
      </c>
      <c r="C636" s="33" t="s">
        <v>21567</v>
      </c>
      <c r="D636" s="34">
        <v>0.5</v>
      </c>
      <c r="E636" s="35">
        <v>7234</v>
      </c>
      <c r="F636" s="32" t="s">
        <v>21568</v>
      </c>
      <c r="G636" s="32" t="s">
        <v>4464</v>
      </c>
      <c r="H636" s="37">
        <v>19.27535</v>
      </c>
      <c r="I636" s="37">
        <v>-102.24809</v>
      </c>
      <c r="J636" s="36">
        <v>1967</v>
      </c>
    </row>
    <row r="637" spans="1:10" ht="15" customHeight="1">
      <c r="A637" s="32">
        <f t="shared" si="9"/>
        <v>636</v>
      </c>
      <c r="B637" s="33" t="s">
        <v>21569</v>
      </c>
      <c r="C637" s="33" t="s">
        <v>21570</v>
      </c>
      <c r="D637" s="34">
        <v>4</v>
      </c>
      <c r="E637" s="35">
        <v>6311</v>
      </c>
      <c r="F637" s="32" t="s">
        <v>21571</v>
      </c>
      <c r="G637" s="32" t="s">
        <v>20767</v>
      </c>
      <c r="H637" s="37">
        <v>19.276599999999998</v>
      </c>
      <c r="I637" s="37">
        <v>-102.32675</v>
      </c>
      <c r="J637" s="36">
        <v>1946</v>
      </c>
    </row>
    <row r="638" spans="1:10" ht="15" customHeight="1">
      <c r="A638" s="32">
        <f t="shared" si="9"/>
        <v>637</v>
      </c>
      <c r="B638" s="33" t="s">
        <v>21572</v>
      </c>
      <c r="C638" s="33" t="s">
        <v>21573</v>
      </c>
      <c r="D638" s="34">
        <v>2.5</v>
      </c>
      <c r="E638" s="35">
        <v>5111</v>
      </c>
      <c r="F638" s="32" t="s">
        <v>21574</v>
      </c>
      <c r="G638" s="32" t="s">
        <v>4464</v>
      </c>
      <c r="H638" s="37">
        <v>19.27994</v>
      </c>
      <c r="I638" s="37">
        <v>-102.26002</v>
      </c>
      <c r="J638" s="36">
        <v>1934</v>
      </c>
    </row>
    <row r="639" spans="1:10" ht="15" customHeight="1">
      <c r="A639" s="32">
        <f t="shared" si="9"/>
        <v>638</v>
      </c>
      <c r="B639" s="33" t="s">
        <v>2726</v>
      </c>
      <c r="C639" s="33" t="s">
        <v>1861</v>
      </c>
      <c r="D639" s="34">
        <v>0.97</v>
      </c>
      <c r="E639" s="35">
        <v>2415</v>
      </c>
      <c r="F639" s="32" t="s">
        <v>21575</v>
      </c>
      <c r="G639" s="32" t="s">
        <v>354</v>
      </c>
      <c r="H639" s="37">
        <v>19.30358</v>
      </c>
      <c r="I639" s="37">
        <v>-102.23882999999999</v>
      </c>
      <c r="J639" s="36">
        <v>1725</v>
      </c>
    </row>
    <row r="640" spans="1:10" ht="15" customHeight="1">
      <c r="A640" s="32">
        <f t="shared" si="9"/>
        <v>639</v>
      </c>
      <c r="B640" s="33" t="s">
        <v>2726</v>
      </c>
      <c r="C640" s="33" t="s">
        <v>21576</v>
      </c>
      <c r="D640" s="34">
        <v>0.75</v>
      </c>
      <c r="E640" s="35">
        <v>8684</v>
      </c>
      <c r="F640" s="32" t="s">
        <v>21577</v>
      </c>
      <c r="G640" s="32" t="s">
        <v>4464</v>
      </c>
      <c r="H640" s="37">
        <v>19.283570000000001</v>
      </c>
      <c r="I640" s="37">
        <v>-102.25714000000001</v>
      </c>
      <c r="J640" s="36">
        <v>1898</v>
      </c>
    </row>
    <row r="641" spans="1:10" ht="15" customHeight="1">
      <c r="A641" s="32">
        <f t="shared" si="9"/>
        <v>640</v>
      </c>
      <c r="B641" s="33" t="s">
        <v>2726</v>
      </c>
      <c r="C641" s="33" t="s">
        <v>21578</v>
      </c>
      <c r="D641" s="34">
        <v>1.19</v>
      </c>
      <c r="E641" s="35">
        <v>3427</v>
      </c>
      <c r="F641" s="32" t="s">
        <v>21579</v>
      </c>
      <c r="G641" s="32" t="s">
        <v>2186</v>
      </c>
      <c r="H641" s="37">
        <v>19.29243</v>
      </c>
      <c r="I641" s="37">
        <v>-102.21022000000001</v>
      </c>
      <c r="J641" s="36">
        <v>1283</v>
      </c>
    </row>
    <row r="642" spans="1:10" ht="15" customHeight="1">
      <c r="A642" s="32">
        <f t="shared" si="9"/>
        <v>641</v>
      </c>
      <c r="B642" s="33" t="s">
        <v>2726</v>
      </c>
      <c r="C642" s="33" t="s">
        <v>21580</v>
      </c>
      <c r="D642" s="34">
        <v>1.68</v>
      </c>
      <c r="E642" s="35">
        <v>3526</v>
      </c>
      <c r="F642" s="32" t="s">
        <v>21581</v>
      </c>
      <c r="G642" s="32" t="s">
        <v>1213</v>
      </c>
      <c r="H642" s="37">
        <v>19.288910000000001</v>
      </c>
      <c r="I642" s="37">
        <v>-102.23277</v>
      </c>
      <c r="J642" s="36">
        <v>1699</v>
      </c>
    </row>
    <row r="643" spans="1:10" ht="15" customHeight="1">
      <c r="A643" s="32">
        <f t="shared" si="9"/>
        <v>642</v>
      </c>
      <c r="B643" s="33" t="s">
        <v>2726</v>
      </c>
      <c r="C643" s="33" t="s">
        <v>21582</v>
      </c>
      <c r="D643" s="34">
        <v>1.2</v>
      </c>
      <c r="E643" s="35">
        <v>6543</v>
      </c>
      <c r="F643" s="32" t="s">
        <v>21583</v>
      </c>
      <c r="G643" s="32" t="s">
        <v>4464</v>
      </c>
      <c r="H643" s="37">
        <v>19.271940000000001</v>
      </c>
      <c r="I643" s="37">
        <v>-102.24091</v>
      </c>
      <c r="J643" s="36">
        <v>1889</v>
      </c>
    </row>
    <row r="644" spans="1:10" ht="15" customHeight="1">
      <c r="A644" s="32">
        <f t="shared" ref="A644:A707" si="10">A643+1</f>
        <v>643</v>
      </c>
      <c r="B644" s="33" t="s">
        <v>2726</v>
      </c>
      <c r="C644" s="33" t="s">
        <v>21584</v>
      </c>
      <c r="D644" s="34">
        <v>0.64</v>
      </c>
      <c r="E644" s="35">
        <v>8512</v>
      </c>
      <c r="F644" s="32" t="s">
        <v>21585</v>
      </c>
      <c r="G644" s="32" t="s">
        <v>4464</v>
      </c>
      <c r="H644" s="37">
        <v>19.27262</v>
      </c>
      <c r="I644" s="37">
        <v>-102.24229</v>
      </c>
      <c r="J644" s="36">
        <v>1909</v>
      </c>
    </row>
    <row r="645" spans="1:10" ht="15" customHeight="1">
      <c r="A645" s="32">
        <f t="shared" si="10"/>
        <v>644</v>
      </c>
      <c r="B645" s="33" t="s">
        <v>21586</v>
      </c>
      <c r="C645" s="33" t="s">
        <v>16654</v>
      </c>
      <c r="D645" s="34">
        <v>11.61</v>
      </c>
      <c r="E645" s="35">
        <v>1531</v>
      </c>
      <c r="F645" s="32" t="s">
        <v>21587</v>
      </c>
      <c r="G645" s="32" t="s">
        <v>1213</v>
      </c>
      <c r="H645" s="37">
        <v>19.293330000000001</v>
      </c>
      <c r="I645" s="37">
        <v>-102.24169000000001</v>
      </c>
      <c r="J645" s="36">
        <v>1806</v>
      </c>
    </row>
    <row r="646" spans="1:10" ht="15" customHeight="1">
      <c r="A646" s="32">
        <f t="shared" si="10"/>
        <v>645</v>
      </c>
      <c r="B646" s="33" t="s">
        <v>21588</v>
      </c>
      <c r="C646" s="33" t="s">
        <v>21589</v>
      </c>
      <c r="D646" s="34">
        <v>1</v>
      </c>
      <c r="E646" s="35">
        <v>4505</v>
      </c>
      <c r="F646" s="32" t="s">
        <v>21590</v>
      </c>
      <c r="G646" s="32" t="s">
        <v>1213</v>
      </c>
      <c r="H646" s="37">
        <v>19.28867</v>
      </c>
      <c r="I646" s="37">
        <v>-102.24838</v>
      </c>
      <c r="J646" s="36">
        <v>1836</v>
      </c>
    </row>
    <row r="647" spans="1:10" ht="15" customHeight="1">
      <c r="A647" s="32">
        <f t="shared" si="10"/>
        <v>646</v>
      </c>
      <c r="B647" s="33" t="s">
        <v>21588</v>
      </c>
      <c r="C647" s="33" t="s">
        <v>21591</v>
      </c>
      <c r="D647" s="34">
        <v>0.8</v>
      </c>
      <c r="E647" s="35">
        <v>4494</v>
      </c>
      <c r="F647" s="32" t="s">
        <v>21592</v>
      </c>
      <c r="G647" s="32" t="s">
        <v>1213</v>
      </c>
      <c r="H647" s="37">
        <v>19.288630000000001</v>
      </c>
      <c r="I647" s="37">
        <v>-102.23678</v>
      </c>
      <c r="J647" s="36">
        <v>1755</v>
      </c>
    </row>
    <row r="648" spans="1:10" ht="15" customHeight="1">
      <c r="A648" s="32">
        <f t="shared" si="10"/>
        <v>647</v>
      </c>
      <c r="B648" s="33" t="s">
        <v>2730</v>
      </c>
      <c r="C648" s="33" t="s">
        <v>21593</v>
      </c>
      <c r="D648" s="34">
        <v>0.9</v>
      </c>
      <c r="E648" s="35">
        <v>847</v>
      </c>
      <c r="F648" s="32" t="s">
        <v>21594</v>
      </c>
      <c r="G648" s="32" t="s">
        <v>4464</v>
      </c>
      <c r="H648" s="37">
        <v>19.283100000000001</v>
      </c>
      <c r="I648" s="37">
        <v>-102.25694</v>
      </c>
      <c r="J648" s="36">
        <v>1883</v>
      </c>
    </row>
    <row r="649" spans="1:10" ht="15" customHeight="1">
      <c r="A649" s="32">
        <f t="shared" si="10"/>
        <v>648</v>
      </c>
      <c r="B649" s="33" t="s">
        <v>2730</v>
      </c>
      <c r="C649" s="33" t="s">
        <v>21595</v>
      </c>
      <c r="D649" s="34">
        <v>0.76</v>
      </c>
      <c r="E649" s="35">
        <v>406</v>
      </c>
      <c r="F649" s="32" t="s">
        <v>21596</v>
      </c>
      <c r="G649" s="32" t="s">
        <v>4464</v>
      </c>
      <c r="H649" s="37">
        <v>19.28209</v>
      </c>
      <c r="I649" s="37">
        <v>-102.25673999999999</v>
      </c>
      <c r="J649" s="36">
        <v>1909</v>
      </c>
    </row>
    <row r="650" spans="1:10" ht="15" customHeight="1">
      <c r="A650" s="32">
        <f t="shared" si="10"/>
        <v>649</v>
      </c>
      <c r="B650" s="33" t="s">
        <v>2730</v>
      </c>
      <c r="C650" s="33" t="s">
        <v>21597</v>
      </c>
      <c r="D650" s="34">
        <v>1.5</v>
      </c>
      <c r="E650" s="35">
        <v>1972</v>
      </c>
      <c r="F650" s="32" t="s">
        <v>21598</v>
      </c>
      <c r="G650" s="32" t="s">
        <v>4464</v>
      </c>
      <c r="H650" s="37">
        <v>19.279240000000001</v>
      </c>
      <c r="I650" s="37">
        <v>-102.25758999999999</v>
      </c>
      <c r="J650" s="36">
        <v>1924</v>
      </c>
    </row>
    <row r="651" spans="1:10" ht="15" customHeight="1">
      <c r="A651" s="32">
        <f t="shared" si="10"/>
        <v>650</v>
      </c>
      <c r="B651" s="33" t="s">
        <v>21599</v>
      </c>
      <c r="C651" s="33" t="s">
        <v>21600</v>
      </c>
      <c r="D651" s="34">
        <v>2.35</v>
      </c>
      <c r="E651" s="35">
        <v>4185</v>
      </c>
      <c r="F651" s="32" t="s">
        <v>21601</v>
      </c>
      <c r="G651" s="32" t="s">
        <v>2186</v>
      </c>
      <c r="H651" s="37">
        <v>19.30132</v>
      </c>
      <c r="I651" s="37">
        <v>-102.21758</v>
      </c>
      <c r="J651" s="36">
        <v>1406</v>
      </c>
    </row>
    <row r="652" spans="1:10" ht="15" customHeight="1">
      <c r="A652" s="32">
        <f t="shared" si="10"/>
        <v>651</v>
      </c>
      <c r="B652" s="33" t="s">
        <v>21602</v>
      </c>
      <c r="C652" s="33" t="s">
        <v>21603</v>
      </c>
      <c r="D652" s="34">
        <v>0.89</v>
      </c>
      <c r="E652" s="35">
        <v>32</v>
      </c>
      <c r="F652" s="32" t="s">
        <v>21604</v>
      </c>
      <c r="G652" s="32" t="s">
        <v>1213</v>
      </c>
      <c r="H652" s="37">
        <v>19.286300000000001</v>
      </c>
      <c r="I652" s="37">
        <v>-102.24495</v>
      </c>
      <c r="J652" s="36">
        <v>1824</v>
      </c>
    </row>
    <row r="653" spans="1:10" ht="15" customHeight="1">
      <c r="A653" s="32">
        <f t="shared" si="10"/>
        <v>652</v>
      </c>
      <c r="B653" s="33" t="s">
        <v>21602</v>
      </c>
      <c r="C653" s="33" t="s">
        <v>21605</v>
      </c>
      <c r="D653" s="34">
        <v>1.5</v>
      </c>
      <c r="E653" s="35">
        <v>4091</v>
      </c>
      <c r="F653" s="32" t="s">
        <v>21606</v>
      </c>
      <c r="G653" s="32" t="s">
        <v>1213</v>
      </c>
      <c r="H653" s="37">
        <v>19.28876</v>
      </c>
      <c r="I653" s="37">
        <v>-102.23447</v>
      </c>
      <c r="J653" s="36">
        <v>1721</v>
      </c>
    </row>
    <row r="654" spans="1:10" ht="15" customHeight="1">
      <c r="A654" s="32">
        <f t="shared" si="10"/>
        <v>653</v>
      </c>
      <c r="B654" s="33" t="s">
        <v>21602</v>
      </c>
      <c r="C654" s="33" t="s">
        <v>21607</v>
      </c>
      <c r="D654" s="34">
        <v>0.9</v>
      </c>
      <c r="E654" s="35">
        <v>4096</v>
      </c>
      <c r="F654" s="32" t="s">
        <v>21608</v>
      </c>
      <c r="G654" s="32" t="s">
        <v>1213</v>
      </c>
      <c r="H654" s="37">
        <v>19.291429999999998</v>
      </c>
      <c r="I654" s="37">
        <v>-102.23480000000001</v>
      </c>
      <c r="J654" s="36">
        <v>1689</v>
      </c>
    </row>
    <row r="655" spans="1:10" ht="15" customHeight="1">
      <c r="A655" s="32">
        <f t="shared" si="10"/>
        <v>654</v>
      </c>
      <c r="B655" s="33" t="s">
        <v>21602</v>
      </c>
      <c r="C655" s="33" t="s">
        <v>21609</v>
      </c>
      <c r="D655" s="34">
        <v>1.37</v>
      </c>
      <c r="E655" s="35">
        <v>5407</v>
      </c>
      <c r="F655" s="32" t="s">
        <v>21610</v>
      </c>
      <c r="G655" s="32" t="s">
        <v>1213</v>
      </c>
      <c r="H655" s="37">
        <v>19.29494</v>
      </c>
      <c r="I655" s="37">
        <v>-102.24833</v>
      </c>
      <c r="J655" s="36">
        <v>1795</v>
      </c>
    </row>
    <row r="656" spans="1:10" ht="15" customHeight="1">
      <c r="A656" s="32">
        <f t="shared" si="10"/>
        <v>655</v>
      </c>
      <c r="B656" s="33" t="s">
        <v>21611</v>
      </c>
      <c r="C656" s="33" t="s">
        <v>21612</v>
      </c>
      <c r="D656" s="34">
        <v>0.42</v>
      </c>
      <c r="E656" s="35">
        <v>151</v>
      </c>
      <c r="F656" s="32" t="s">
        <v>21613</v>
      </c>
      <c r="G656" s="32" t="s">
        <v>20803</v>
      </c>
      <c r="H656" s="37">
        <v>19.322209999999998</v>
      </c>
      <c r="I656" s="37">
        <v>-102.43598</v>
      </c>
      <c r="J656" s="36">
        <v>1638</v>
      </c>
    </row>
    <row r="657" spans="1:10" ht="15" customHeight="1">
      <c r="A657" s="32">
        <f t="shared" si="10"/>
        <v>656</v>
      </c>
      <c r="B657" s="33" t="s">
        <v>21614</v>
      </c>
      <c r="C657" s="33" t="s">
        <v>923</v>
      </c>
      <c r="D657" s="34">
        <v>2.4500000000000002</v>
      </c>
      <c r="E657" s="35">
        <v>2322</v>
      </c>
      <c r="F657" s="32" t="s">
        <v>21615</v>
      </c>
      <c r="G657" s="32" t="s">
        <v>2564</v>
      </c>
      <c r="H657" s="37">
        <v>19.34094</v>
      </c>
      <c r="I657" s="37">
        <v>-102.27706999999999</v>
      </c>
      <c r="J657" s="36">
        <v>2157</v>
      </c>
    </row>
    <row r="658" spans="1:10" ht="15" customHeight="1">
      <c r="A658" s="32">
        <f t="shared" si="10"/>
        <v>657</v>
      </c>
      <c r="B658" s="33" t="s">
        <v>21616</v>
      </c>
      <c r="C658" s="33" t="s">
        <v>21617</v>
      </c>
      <c r="D658" s="34">
        <v>2</v>
      </c>
      <c r="E658" s="35">
        <v>3144</v>
      </c>
      <c r="F658" s="32" t="s">
        <v>21618</v>
      </c>
      <c r="G658" s="32" t="s">
        <v>1422</v>
      </c>
      <c r="H658" s="37">
        <v>19.248950000000001</v>
      </c>
      <c r="I658" s="37">
        <v>-102.24839</v>
      </c>
      <c r="J658" s="36">
        <v>1768</v>
      </c>
    </row>
    <row r="659" spans="1:10" ht="15" customHeight="1">
      <c r="A659" s="32">
        <f t="shared" si="10"/>
        <v>658</v>
      </c>
      <c r="B659" s="33" t="s">
        <v>21619</v>
      </c>
      <c r="C659" s="33" t="s">
        <v>21620</v>
      </c>
      <c r="D659" s="34">
        <v>6.65</v>
      </c>
      <c r="E659" s="35">
        <v>7363</v>
      </c>
      <c r="F659" s="32" t="s">
        <v>21621</v>
      </c>
      <c r="G659" s="32" t="s">
        <v>2564</v>
      </c>
      <c r="H659" s="37">
        <v>19.338239999999999</v>
      </c>
      <c r="I659" s="37">
        <v>-102.27632</v>
      </c>
      <c r="J659" s="36">
        <v>2119</v>
      </c>
    </row>
    <row r="660" spans="1:10" ht="15" customHeight="1">
      <c r="A660" s="32">
        <f t="shared" si="10"/>
        <v>659</v>
      </c>
      <c r="B660" s="33" t="s">
        <v>21622</v>
      </c>
      <c r="C660" s="33" t="s">
        <v>21623</v>
      </c>
      <c r="D660" s="34">
        <v>1.69</v>
      </c>
      <c r="E660" s="35">
        <v>1616</v>
      </c>
      <c r="F660" s="32" t="s">
        <v>21624</v>
      </c>
      <c r="G660" s="32" t="s">
        <v>2564</v>
      </c>
      <c r="H660" s="37">
        <v>19.312110000000001</v>
      </c>
      <c r="I660" s="37">
        <v>-102.28316</v>
      </c>
      <c r="J660" s="36">
        <v>2014</v>
      </c>
    </row>
    <row r="661" spans="1:10" ht="15" customHeight="1">
      <c r="A661" s="32">
        <f t="shared" si="10"/>
        <v>660</v>
      </c>
      <c r="B661" s="33" t="s">
        <v>21622</v>
      </c>
      <c r="C661" s="33" t="s">
        <v>21625</v>
      </c>
      <c r="D661" s="34">
        <v>1.53</v>
      </c>
      <c r="E661" s="35">
        <v>7362</v>
      </c>
      <c r="F661" s="32" t="s">
        <v>21626</v>
      </c>
      <c r="G661" s="32" t="s">
        <v>2564</v>
      </c>
      <c r="H661" s="37">
        <v>19.342890000000001</v>
      </c>
      <c r="I661" s="37">
        <v>-102.27879</v>
      </c>
      <c r="J661" s="36">
        <v>2177</v>
      </c>
    </row>
    <row r="662" spans="1:10" ht="15" customHeight="1">
      <c r="A662" s="32">
        <f t="shared" si="10"/>
        <v>661</v>
      </c>
      <c r="B662" s="33" t="s">
        <v>21627</v>
      </c>
      <c r="C662" s="33" t="s">
        <v>21628</v>
      </c>
      <c r="D662" s="34">
        <v>0.5</v>
      </c>
      <c r="E662" s="35">
        <v>3603</v>
      </c>
      <c r="F662" s="32" t="s">
        <v>21629</v>
      </c>
      <c r="G662" s="32" t="s">
        <v>1213</v>
      </c>
      <c r="H662" s="37">
        <v>19.28642</v>
      </c>
      <c r="I662" s="37">
        <v>-102.2441</v>
      </c>
      <c r="J662" s="36">
        <v>1825</v>
      </c>
    </row>
    <row r="663" spans="1:10" ht="15" customHeight="1">
      <c r="A663" s="32">
        <f t="shared" si="10"/>
        <v>662</v>
      </c>
      <c r="B663" s="33" t="s">
        <v>21627</v>
      </c>
      <c r="C663" s="33" t="s">
        <v>10726</v>
      </c>
      <c r="D663" s="34">
        <v>1.21</v>
      </c>
      <c r="E663" s="35">
        <v>4499</v>
      </c>
      <c r="F663" s="32" t="s">
        <v>21630</v>
      </c>
      <c r="G663" s="32" t="s">
        <v>6080</v>
      </c>
      <c r="H663" s="37">
        <v>19.251449999999998</v>
      </c>
      <c r="I663" s="37">
        <v>-102.22057</v>
      </c>
      <c r="J663" s="36">
        <v>1514</v>
      </c>
    </row>
    <row r="664" spans="1:10" ht="15" customHeight="1">
      <c r="A664" s="32">
        <f t="shared" si="10"/>
        <v>663</v>
      </c>
      <c r="B664" s="33" t="s">
        <v>21631</v>
      </c>
      <c r="C664" s="33" t="s">
        <v>21632</v>
      </c>
      <c r="D664" s="34">
        <v>1</v>
      </c>
      <c r="E664" s="35">
        <v>5708</v>
      </c>
      <c r="F664" s="32" t="s">
        <v>21633</v>
      </c>
      <c r="G664" s="32" t="s">
        <v>2186</v>
      </c>
      <c r="H664" s="37">
        <v>19.279610000000002</v>
      </c>
      <c r="I664" s="37">
        <v>-102.19858000000001</v>
      </c>
      <c r="J664" s="36">
        <v>1120</v>
      </c>
    </row>
    <row r="665" spans="1:10" ht="15" customHeight="1">
      <c r="A665" s="32">
        <f t="shared" si="10"/>
        <v>664</v>
      </c>
      <c r="B665" s="33" t="s">
        <v>21631</v>
      </c>
      <c r="C665" s="33" t="s">
        <v>21634</v>
      </c>
      <c r="D665" s="34">
        <v>0.5</v>
      </c>
      <c r="E665" s="35">
        <v>5706</v>
      </c>
      <c r="F665" s="32" t="s">
        <v>21635</v>
      </c>
      <c r="G665" s="32" t="s">
        <v>2186</v>
      </c>
      <c r="H665" s="37">
        <v>19.293510000000001</v>
      </c>
      <c r="I665" s="37">
        <v>-102.21089000000001</v>
      </c>
      <c r="J665" s="36">
        <v>1317</v>
      </c>
    </row>
    <row r="666" spans="1:10" ht="15" customHeight="1">
      <c r="A666" s="32">
        <f t="shared" si="10"/>
        <v>665</v>
      </c>
      <c r="B666" s="33" t="s">
        <v>21631</v>
      </c>
      <c r="C666" s="33" t="s">
        <v>21636</v>
      </c>
      <c r="D666" s="34">
        <v>0.5</v>
      </c>
      <c r="E666" s="35">
        <v>5707</v>
      </c>
      <c r="F666" s="32" t="s">
        <v>21637</v>
      </c>
      <c r="G666" s="32" t="s">
        <v>2186</v>
      </c>
      <c r="H666" s="37">
        <v>19.293469999999999</v>
      </c>
      <c r="I666" s="37">
        <v>-102.20993</v>
      </c>
      <c r="J666" s="36">
        <v>1266</v>
      </c>
    </row>
    <row r="667" spans="1:10" ht="15" customHeight="1">
      <c r="A667" s="32">
        <f t="shared" si="10"/>
        <v>666</v>
      </c>
      <c r="B667" s="33" t="s">
        <v>21638</v>
      </c>
      <c r="C667" s="33" t="s">
        <v>21639</v>
      </c>
      <c r="D667" s="34">
        <v>1.6</v>
      </c>
      <c r="E667" s="35">
        <v>6583</v>
      </c>
      <c r="F667" s="32" t="s">
        <v>21640</v>
      </c>
      <c r="G667" s="32" t="s">
        <v>649</v>
      </c>
      <c r="H667" s="37">
        <v>19.251169999999998</v>
      </c>
      <c r="I667" s="37">
        <v>-102.38587</v>
      </c>
      <c r="J667" s="36">
        <v>1691</v>
      </c>
    </row>
    <row r="668" spans="1:10" ht="15" customHeight="1">
      <c r="A668" s="32">
        <f t="shared" si="10"/>
        <v>667</v>
      </c>
      <c r="B668" s="33" t="s">
        <v>21641</v>
      </c>
      <c r="C668" s="33" t="s">
        <v>7706</v>
      </c>
      <c r="D668" s="34">
        <v>2</v>
      </c>
      <c r="E668" s="35">
        <v>5734</v>
      </c>
      <c r="F668" s="32" t="s">
        <v>21642</v>
      </c>
      <c r="G668" s="32" t="s">
        <v>2186</v>
      </c>
      <c r="H668" s="37">
        <v>19.278289999999998</v>
      </c>
      <c r="I668" s="37">
        <v>-102.19835999999999</v>
      </c>
      <c r="J668" s="36">
        <v>1130</v>
      </c>
    </row>
    <row r="669" spans="1:10" ht="15" customHeight="1">
      <c r="A669" s="32">
        <f t="shared" si="10"/>
        <v>668</v>
      </c>
      <c r="B669" s="33" t="s">
        <v>21641</v>
      </c>
      <c r="C669" s="33" t="s">
        <v>21643</v>
      </c>
      <c r="D669" s="34">
        <v>1</v>
      </c>
      <c r="E669" s="35">
        <v>5732</v>
      </c>
      <c r="F669" s="32" t="s">
        <v>21644</v>
      </c>
      <c r="G669" s="32" t="s">
        <v>2186</v>
      </c>
      <c r="H669" s="37">
        <v>19.295179999999998</v>
      </c>
      <c r="I669" s="37">
        <v>-102.21294</v>
      </c>
      <c r="J669" s="36">
        <v>1282</v>
      </c>
    </row>
    <row r="670" spans="1:10" ht="15" customHeight="1">
      <c r="A670" s="32">
        <f t="shared" si="10"/>
        <v>669</v>
      </c>
      <c r="B670" s="33" t="s">
        <v>2736</v>
      </c>
      <c r="C670" s="33" t="s">
        <v>782</v>
      </c>
      <c r="D670" s="34">
        <v>0.5</v>
      </c>
      <c r="E670" s="35">
        <v>1800</v>
      </c>
      <c r="F670" s="32" t="s">
        <v>21645</v>
      </c>
      <c r="G670" s="32" t="s">
        <v>2186</v>
      </c>
      <c r="H670" s="37">
        <v>19.29881</v>
      </c>
      <c r="I670" s="37">
        <v>-102.21485</v>
      </c>
      <c r="J670" s="36">
        <v>1325</v>
      </c>
    </row>
    <row r="671" spans="1:10" ht="15" customHeight="1">
      <c r="A671" s="32">
        <f t="shared" si="10"/>
        <v>670</v>
      </c>
      <c r="B671" s="33" t="s">
        <v>21646</v>
      </c>
      <c r="C671" s="33" t="s">
        <v>21647</v>
      </c>
      <c r="D671" s="34">
        <v>1</v>
      </c>
      <c r="E671" s="35">
        <v>3011</v>
      </c>
      <c r="F671" s="32" t="s">
        <v>21648</v>
      </c>
      <c r="G671" s="32" t="s">
        <v>2186</v>
      </c>
      <c r="H671" s="37">
        <v>19.27477</v>
      </c>
      <c r="I671" s="37">
        <v>-102.19584</v>
      </c>
      <c r="J671" s="36">
        <v>1109</v>
      </c>
    </row>
    <row r="672" spans="1:10" ht="15" customHeight="1">
      <c r="A672" s="32">
        <f t="shared" si="10"/>
        <v>671</v>
      </c>
      <c r="B672" s="33" t="s">
        <v>21646</v>
      </c>
      <c r="C672" s="33" t="s">
        <v>21649</v>
      </c>
      <c r="D672" s="34">
        <v>0.5</v>
      </c>
      <c r="E672" s="35">
        <v>5859</v>
      </c>
      <c r="F672" s="32" t="s">
        <v>21650</v>
      </c>
      <c r="G672" s="32" t="s">
        <v>2186</v>
      </c>
      <c r="H672" s="37">
        <v>19.293500000000002</v>
      </c>
      <c r="I672" s="37">
        <v>-102.21056</v>
      </c>
      <c r="J672" s="36">
        <v>1265</v>
      </c>
    </row>
    <row r="673" spans="1:10" ht="15" customHeight="1">
      <c r="A673" s="32">
        <f t="shared" si="10"/>
        <v>672</v>
      </c>
      <c r="B673" s="33" t="s">
        <v>21651</v>
      </c>
      <c r="C673" s="33" t="s">
        <v>21652</v>
      </c>
      <c r="D673" s="34">
        <v>1</v>
      </c>
      <c r="E673" s="35">
        <v>5658</v>
      </c>
      <c r="F673" s="32" t="s">
        <v>21653</v>
      </c>
      <c r="G673" s="32" t="s">
        <v>2186</v>
      </c>
      <c r="H673" s="37">
        <v>19.29954</v>
      </c>
      <c r="I673" s="37">
        <v>-102.21708</v>
      </c>
      <c r="J673" s="36">
        <v>1315</v>
      </c>
    </row>
    <row r="674" spans="1:10" ht="15" customHeight="1">
      <c r="A674" s="32">
        <f t="shared" si="10"/>
        <v>673</v>
      </c>
      <c r="B674" s="33" t="s">
        <v>21651</v>
      </c>
      <c r="C674" s="33" t="s">
        <v>21654</v>
      </c>
      <c r="D674" s="34">
        <v>0.5</v>
      </c>
      <c r="E674" s="35">
        <v>5659</v>
      </c>
      <c r="F674" s="32" t="s">
        <v>21655</v>
      </c>
      <c r="G674" s="32" t="s">
        <v>2186</v>
      </c>
      <c r="H674" s="37">
        <v>19.293389999999999</v>
      </c>
      <c r="I674" s="37">
        <v>-102.20956</v>
      </c>
      <c r="J674" s="36">
        <v>1282</v>
      </c>
    </row>
    <row r="675" spans="1:10" ht="15" customHeight="1">
      <c r="A675" s="32">
        <f t="shared" si="10"/>
        <v>674</v>
      </c>
      <c r="B675" s="33" t="s">
        <v>21651</v>
      </c>
      <c r="C675" s="33" t="s">
        <v>21656</v>
      </c>
      <c r="D675" s="34">
        <v>0.61</v>
      </c>
      <c r="E675" s="35">
        <v>5660</v>
      </c>
      <c r="F675" s="32" t="s">
        <v>21657</v>
      </c>
      <c r="G675" s="32" t="s">
        <v>2186</v>
      </c>
      <c r="H675" s="37">
        <v>19.293610000000001</v>
      </c>
      <c r="I675" s="37">
        <v>-102.21149</v>
      </c>
      <c r="J675" s="36">
        <v>1286</v>
      </c>
    </row>
    <row r="676" spans="1:10" ht="15" customHeight="1">
      <c r="A676" s="32">
        <f t="shared" si="10"/>
        <v>675</v>
      </c>
      <c r="B676" s="33" t="s">
        <v>21658</v>
      </c>
      <c r="C676" s="33" t="s">
        <v>21659</v>
      </c>
      <c r="D676" s="34">
        <v>0.61</v>
      </c>
      <c r="E676" s="35">
        <v>7659</v>
      </c>
      <c r="F676" s="32" t="s">
        <v>21660</v>
      </c>
      <c r="G676" s="32" t="s">
        <v>354</v>
      </c>
      <c r="H676" s="37">
        <v>19.285170000000001</v>
      </c>
      <c r="I676" s="37">
        <v>-102.2427</v>
      </c>
      <c r="J676" s="36">
        <v>1796</v>
      </c>
    </row>
    <row r="677" spans="1:10" ht="15" customHeight="1">
      <c r="A677" s="32">
        <f t="shared" si="10"/>
        <v>676</v>
      </c>
      <c r="B677" s="33" t="s">
        <v>21661</v>
      </c>
      <c r="C677" s="33" t="s">
        <v>21662</v>
      </c>
      <c r="D677" s="34">
        <v>0.11</v>
      </c>
      <c r="E677" s="35">
        <v>8086</v>
      </c>
      <c r="F677" s="32" t="s">
        <v>21663</v>
      </c>
      <c r="G677" s="32" t="s">
        <v>2186</v>
      </c>
      <c r="H677" s="37">
        <v>19.299299999999999</v>
      </c>
      <c r="I677" s="37">
        <v>-102.21656</v>
      </c>
      <c r="J677" s="36">
        <v>1380</v>
      </c>
    </row>
    <row r="678" spans="1:10" ht="15" customHeight="1">
      <c r="A678" s="32">
        <f t="shared" si="10"/>
        <v>677</v>
      </c>
      <c r="B678" s="33" t="s">
        <v>21661</v>
      </c>
      <c r="C678" s="33" t="s">
        <v>100</v>
      </c>
      <c r="D678" s="34">
        <v>0.75</v>
      </c>
      <c r="E678" s="35">
        <v>3152</v>
      </c>
      <c r="F678" s="32" t="s">
        <v>21664</v>
      </c>
      <c r="G678" s="32" t="s">
        <v>2186</v>
      </c>
      <c r="H678" s="37">
        <v>19.297460000000001</v>
      </c>
      <c r="I678" s="37">
        <v>-102.21496999999999</v>
      </c>
      <c r="J678" s="36">
        <v>1335</v>
      </c>
    </row>
    <row r="679" spans="1:10" ht="15" customHeight="1">
      <c r="A679" s="32">
        <f t="shared" si="10"/>
        <v>678</v>
      </c>
      <c r="B679" s="33" t="s">
        <v>21661</v>
      </c>
      <c r="C679" s="33" t="s">
        <v>21665</v>
      </c>
      <c r="D679" s="34">
        <v>0.25</v>
      </c>
      <c r="E679" s="35">
        <v>5896</v>
      </c>
      <c r="F679" s="32" t="s">
        <v>21666</v>
      </c>
      <c r="G679" s="32" t="s">
        <v>2186</v>
      </c>
      <c r="H679" s="37">
        <v>19.294270000000001</v>
      </c>
      <c r="I679" s="37">
        <v>-102.20802999999999</v>
      </c>
      <c r="J679" s="36">
        <v>1298</v>
      </c>
    </row>
    <row r="680" spans="1:10" ht="15" customHeight="1">
      <c r="A680" s="32">
        <f t="shared" si="10"/>
        <v>679</v>
      </c>
      <c r="B680" s="33" t="s">
        <v>21661</v>
      </c>
      <c r="C680" s="33" t="s">
        <v>235</v>
      </c>
      <c r="D680" s="34">
        <v>0.75</v>
      </c>
      <c r="E680" s="35">
        <v>5537</v>
      </c>
      <c r="F680" s="32" t="s">
        <v>21667</v>
      </c>
      <c r="G680" s="32" t="s">
        <v>2186</v>
      </c>
      <c r="H680" s="37">
        <v>19.2743</v>
      </c>
      <c r="I680" s="37">
        <v>-102.19625000000001</v>
      </c>
      <c r="J680" s="36">
        <v>1109</v>
      </c>
    </row>
    <row r="681" spans="1:10" ht="15" customHeight="1">
      <c r="A681" s="32">
        <f t="shared" si="10"/>
        <v>680</v>
      </c>
      <c r="B681" s="33" t="s">
        <v>21661</v>
      </c>
      <c r="C681" s="33" t="s">
        <v>21668</v>
      </c>
      <c r="D681" s="34">
        <v>0.3</v>
      </c>
      <c r="E681" s="35">
        <v>5895</v>
      </c>
      <c r="F681" s="32" t="s">
        <v>21669</v>
      </c>
      <c r="G681" s="32" t="s">
        <v>2186</v>
      </c>
      <c r="H681" s="37">
        <v>19.293520000000001</v>
      </c>
      <c r="I681" s="37">
        <v>-102.21029</v>
      </c>
      <c r="J681" s="36">
        <v>1300</v>
      </c>
    </row>
    <row r="682" spans="1:10" ht="15" customHeight="1">
      <c r="A682" s="32">
        <f t="shared" si="10"/>
        <v>681</v>
      </c>
      <c r="B682" s="33" t="s">
        <v>21670</v>
      </c>
      <c r="C682" s="33" t="s">
        <v>21671</v>
      </c>
      <c r="D682" s="34">
        <v>3.5</v>
      </c>
      <c r="E682" s="35">
        <v>5968</v>
      </c>
      <c r="F682" s="32" t="s">
        <v>21672</v>
      </c>
      <c r="G682" s="32" t="s">
        <v>354</v>
      </c>
      <c r="H682" s="37">
        <v>19.29044</v>
      </c>
      <c r="I682" s="37">
        <v>-102.22929999999999</v>
      </c>
      <c r="J682" s="36">
        <v>1591</v>
      </c>
    </row>
    <row r="683" spans="1:10" ht="15" customHeight="1">
      <c r="A683" s="32">
        <f t="shared" si="10"/>
        <v>682</v>
      </c>
      <c r="B683" s="33" t="s">
        <v>21670</v>
      </c>
      <c r="C683" s="33" t="s">
        <v>36</v>
      </c>
      <c r="D683" s="34">
        <v>2.65</v>
      </c>
      <c r="E683" s="35">
        <v>124</v>
      </c>
      <c r="F683" s="32" t="s">
        <v>21673</v>
      </c>
      <c r="G683" s="32" t="s">
        <v>354</v>
      </c>
      <c r="H683" s="37">
        <v>19.300339999999998</v>
      </c>
      <c r="I683" s="37">
        <v>-102.22503</v>
      </c>
      <c r="J683" s="36">
        <v>1595</v>
      </c>
    </row>
    <row r="684" spans="1:10" ht="15" customHeight="1">
      <c r="A684" s="32">
        <f t="shared" si="10"/>
        <v>683</v>
      </c>
      <c r="B684" s="33" t="s">
        <v>21670</v>
      </c>
      <c r="C684" s="33" t="s">
        <v>21674</v>
      </c>
      <c r="D684" s="34">
        <v>0.34</v>
      </c>
      <c r="E684" s="35">
        <v>5967</v>
      </c>
      <c r="F684" s="32" t="s">
        <v>21675</v>
      </c>
      <c r="G684" s="32" t="s">
        <v>2186</v>
      </c>
      <c r="H684" s="37">
        <v>19.29928</v>
      </c>
      <c r="I684" s="37">
        <v>-102.22085</v>
      </c>
      <c r="J684" s="36">
        <v>1545</v>
      </c>
    </row>
    <row r="685" spans="1:10" ht="15" customHeight="1">
      <c r="A685" s="32">
        <f t="shared" si="10"/>
        <v>684</v>
      </c>
      <c r="B685" s="33" t="s">
        <v>21676</v>
      </c>
      <c r="C685" s="33" t="s">
        <v>21677</v>
      </c>
      <c r="D685" s="34">
        <v>1.1200000000000001</v>
      </c>
      <c r="E685" s="35">
        <v>4606</v>
      </c>
      <c r="F685" s="32" t="s">
        <v>21678</v>
      </c>
      <c r="G685" s="32" t="s">
        <v>6080</v>
      </c>
      <c r="H685" s="37">
        <v>19.25113</v>
      </c>
      <c r="I685" s="37">
        <v>-102.22018</v>
      </c>
      <c r="J685" s="36">
        <v>1530</v>
      </c>
    </row>
    <row r="686" spans="1:10" ht="15" customHeight="1">
      <c r="A686" s="32">
        <f t="shared" si="10"/>
        <v>685</v>
      </c>
      <c r="B686" s="33" t="s">
        <v>21676</v>
      </c>
      <c r="C686" s="33" t="s">
        <v>21679</v>
      </c>
      <c r="D686" s="34">
        <v>0.78</v>
      </c>
      <c r="E686" s="35">
        <v>5301</v>
      </c>
      <c r="F686" s="32" t="s">
        <v>21680</v>
      </c>
      <c r="G686" s="32" t="s">
        <v>1213</v>
      </c>
      <c r="H686" s="37">
        <v>19.286629999999999</v>
      </c>
      <c r="I686" s="37">
        <v>-102.24502</v>
      </c>
      <c r="J686" s="36">
        <v>1872</v>
      </c>
    </row>
    <row r="687" spans="1:10" ht="15" customHeight="1">
      <c r="A687" s="32">
        <f t="shared" si="10"/>
        <v>686</v>
      </c>
      <c r="B687" s="33" t="s">
        <v>21681</v>
      </c>
      <c r="C687" s="33" t="s">
        <v>21682</v>
      </c>
      <c r="D687" s="34">
        <v>1</v>
      </c>
      <c r="E687" s="35">
        <v>3724</v>
      </c>
      <c r="F687" s="32" t="s">
        <v>21683</v>
      </c>
      <c r="G687" s="32" t="s">
        <v>957</v>
      </c>
      <c r="H687" s="37">
        <v>19.301390000000001</v>
      </c>
      <c r="I687" s="37">
        <v>-102.28257000000001</v>
      </c>
      <c r="J687" s="36">
        <v>1959</v>
      </c>
    </row>
    <row r="688" spans="1:10" ht="15" customHeight="1">
      <c r="A688" s="32">
        <f t="shared" si="10"/>
        <v>687</v>
      </c>
      <c r="B688" s="33" t="s">
        <v>21681</v>
      </c>
      <c r="C688" s="33" t="s">
        <v>21684</v>
      </c>
      <c r="D688" s="34">
        <v>3.5</v>
      </c>
      <c r="E688" s="35">
        <v>5993</v>
      </c>
      <c r="F688" s="32" t="s">
        <v>21685</v>
      </c>
      <c r="G688" s="32" t="s">
        <v>957</v>
      </c>
      <c r="H688" s="37">
        <v>19.302859999999999</v>
      </c>
      <c r="I688" s="37">
        <v>-102.28322</v>
      </c>
      <c r="J688" s="36">
        <v>1979</v>
      </c>
    </row>
    <row r="689" spans="1:10" ht="15" customHeight="1">
      <c r="A689" s="32">
        <f t="shared" si="10"/>
        <v>688</v>
      </c>
      <c r="B689" s="33" t="s">
        <v>21686</v>
      </c>
      <c r="C689" s="33" t="s">
        <v>21687</v>
      </c>
      <c r="D689" s="34">
        <v>1.36</v>
      </c>
      <c r="E689" s="35">
        <v>2861</v>
      </c>
      <c r="F689" s="32" t="s">
        <v>21688</v>
      </c>
      <c r="G689" s="32" t="s">
        <v>957</v>
      </c>
      <c r="H689" s="37">
        <v>19.299890000000001</v>
      </c>
      <c r="I689" s="37">
        <v>-102.28257000000001</v>
      </c>
      <c r="J689" s="36">
        <v>1994</v>
      </c>
    </row>
    <row r="690" spans="1:10" ht="15" customHeight="1">
      <c r="A690" s="32">
        <f t="shared" si="10"/>
        <v>689</v>
      </c>
      <c r="B690" s="33" t="s">
        <v>21686</v>
      </c>
      <c r="C690" s="33" t="s">
        <v>21689</v>
      </c>
      <c r="D690" s="34">
        <v>2.2999999999999998</v>
      </c>
      <c r="E690" s="35">
        <v>5112</v>
      </c>
      <c r="F690" s="32" t="s">
        <v>21690</v>
      </c>
      <c r="G690" s="32" t="s">
        <v>957</v>
      </c>
      <c r="H690" s="37">
        <v>19.304410000000001</v>
      </c>
      <c r="I690" s="37">
        <v>-102.28972</v>
      </c>
      <c r="J690" s="36">
        <v>1981</v>
      </c>
    </row>
    <row r="691" spans="1:10" ht="15" customHeight="1">
      <c r="A691" s="32">
        <f t="shared" si="10"/>
        <v>690</v>
      </c>
      <c r="B691" s="33" t="s">
        <v>21691</v>
      </c>
      <c r="C691" s="33" t="s">
        <v>7243</v>
      </c>
      <c r="D691" s="34">
        <v>0.5</v>
      </c>
      <c r="E691" s="35">
        <v>8426</v>
      </c>
      <c r="F691" s="32" t="s">
        <v>21692</v>
      </c>
      <c r="G691" s="32" t="s">
        <v>957</v>
      </c>
      <c r="H691" s="37">
        <v>19.29485</v>
      </c>
      <c r="I691" s="37">
        <v>-102.30094</v>
      </c>
      <c r="J691" s="36">
        <v>1954</v>
      </c>
    </row>
    <row r="692" spans="1:10" ht="15" customHeight="1">
      <c r="A692" s="32">
        <f t="shared" si="10"/>
        <v>691</v>
      </c>
      <c r="B692" s="33" t="s">
        <v>21693</v>
      </c>
      <c r="C692" s="33" t="s">
        <v>21694</v>
      </c>
      <c r="D692" s="34">
        <v>0.76</v>
      </c>
      <c r="E692" s="35">
        <v>2242</v>
      </c>
      <c r="F692" s="32" t="s">
        <v>21695</v>
      </c>
      <c r="G692" s="32" t="s">
        <v>957</v>
      </c>
      <c r="H692" s="37">
        <v>19.299379999999999</v>
      </c>
      <c r="I692" s="37">
        <v>-102.28270999999999</v>
      </c>
      <c r="J692" s="36">
        <v>2040</v>
      </c>
    </row>
    <row r="693" spans="1:10" ht="15" customHeight="1">
      <c r="A693" s="32">
        <f t="shared" si="10"/>
        <v>692</v>
      </c>
      <c r="B693" s="33" t="s">
        <v>21693</v>
      </c>
      <c r="C693" s="33" t="s">
        <v>21696</v>
      </c>
      <c r="D693" s="34">
        <v>1.96</v>
      </c>
      <c r="E693" s="35">
        <v>5122</v>
      </c>
      <c r="F693" s="32" t="s">
        <v>21697</v>
      </c>
      <c r="G693" s="32" t="s">
        <v>957</v>
      </c>
      <c r="H693" s="37">
        <v>19.30566</v>
      </c>
      <c r="I693" s="37">
        <v>-102.28922</v>
      </c>
      <c r="J693" s="36">
        <v>1981</v>
      </c>
    </row>
    <row r="694" spans="1:10" ht="15" customHeight="1">
      <c r="A694" s="32">
        <f t="shared" si="10"/>
        <v>693</v>
      </c>
      <c r="B694" s="33" t="s">
        <v>21698</v>
      </c>
      <c r="C694" s="33" t="s">
        <v>21699</v>
      </c>
      <c r="D694" s="34">
        <v>1.28</v>
      </c>
      <c r="E694" s="35">
        <v>2158</v>
      </c>
      <c r="F694" s="32" t="s">
        <v>21700</v>
      </c>
      <c r="G694" s="32" t="s">
        <v>957</v>
      </c>
      <c r="H694" s="37">
        <v>19.30067</v>
      </c>
      <c r="I694" s="37">
        <v>-102.28263</v>
      </c>
      <c r="J694" s="36">
        <v>1976</v>
      </c>
    </row>
    <row r="695" spans="1:10" ht="15" customHeight="1">
      <c r="A695" s="32">
        <f t="shared" si="10"/>
        <v>694</v>
      </c>
      <c r="B695" s="33" t="s">
        <v>21698</v>
      </c>
      <c r="C695" s="33" t="s">
        <v>21701</v>
      </c>
      <c r="D695" s="34">
        <v>3.52</v>
      </c>
      <c r="E695" s="35">
        <v>3972</v>
      </c>
      <c r="F695" s="32" t="s">
        <v>21702</v>
      </c>
      <c r="G695" s="32" t="s">
        <v>957</v>
      </c>
      <c r="H695" s="37">
        <v>19.30461</v>
      </c>
      <c r="I695" s="37">
        <v>-102.2881</v>
      </c>
      <c r="J695" s="36">
        <v>2003</v>
      </c>
    </row>
    <row r="696" spans="1:10" ht="15" customHeight="1">
      <c r="A696" s="32">
        <f t="shared" si="10"/>
        <v>695</v>
      </c>
      <c r="B696" s="33" t="s">
        <v>21703</v>
      </c>
      <c r="C696" s="33" t="s">
        <v>21704</v>
      </c>
      <c r="D696" s="34">
        <v>0.82</v>
      </c>
      <c r="E696" s="35">
        <v>5305</v>
      </c>
      <c r="F696" s="32" t="s">
        <v>21705</v>
      </c>
      <c r="G696" s="32" t="s">
        <v>957</v>
      </c>
      <c r="H696" s="37">
        <v>19.301079999999999</v>
      </c>
      <c r="I696" s="37">
        <v>-102.28263</v>
      </c>
      <c r="J696" s="36">
        <v>1952</v>
      </c>
    </row>
    <row r="697" spans="1:10" ht="15" customHeight="1">
      <c r="A697" s="32">
        <f t="shared" si="10"/>
        <v>696</v>
      </c>
      <c r="B697" s="33" t="s">
        <v>21706</v>
      </c>
      <c r="C697" s="33" t="s">
        <v>21707</v>
      </c>
      <c r="D697" s="34">
        <v>0.88</v>
      </c>
      <c r="E697" s="35">
        <v>3308</v>
      </c>
      <c r="F697" s="32" t="s">
        <v>21708</v>
      </c>
      <c r="G697" s="32" t="s">
        <v>2186</v>
      </c>
      <c r="H697" s="37">
        <v>19.29815</v>
      </c>
      <c r="I697" s="37">
        <v>-102.2152</v>
      </c>
      <c r="J697" s="36">
        <v>1305</v>
      </c>
    </row>
    <row r="698" spans="1:10" ht="15" customHeight="1">
      <c r="A698" s="32">
        <f t="shared" si="10"/>
        <v>697</v>
      </c>
      <c r="B698" s="33" t="s">
        <v>21709</v>
      </c>
      <c r="C698" s="33" t="s">
        <v>21710</v>
      </c>
      <c r="D698" s="34">
        <v>0.7</v>
      </c>
      <c r="E698" s="35">
        <v>354</v>
      </c>
      <c r="F698" s="32" t="s">
        <v>21711</v>
      </c>
      <c r="G698" s="32" t="s">
        <v>4379</v>
      </c>
      <c r="H698" s="37">
        <v>19.253990000000002</v>
      </c>
      <c r="I698" s="37">
        <v>-102.26684</v>
      </c>
      <c r="J698" s="36">
        <v>1772</v>
      </c>
    </row>
    <row r="699" spans="1:10" ht="15" customHeight="1">
      <c r="A699" s="32">
        <f t="shared" si="10"/>
        <v>698</v>
      </c>
      <c r="B699" s="33" t="s">
        <v>21709</v>
      </c>
      <c r="C699" s="33" t="s">
        <v>21712</v>
      </c>
      <c r="D699" s="34">
        <v>1</v>
      </c>
      <c r="E699" s="35">
        <v>7020</v>
      </c>
      <c r="F699" s="32" t="s">
        <v>21713</v>
      </c>
      <c r="G699" s="32" t="s">
        <v>2429</v>
      </c>
      <c r="H699" s="37">
        <v>19.25498</v>
      </c>
      <c r="I699" s="37">
        <v>-102.29347</v>
      </c>
      <c r="J699" s="36">
        <v>1653</v>
      </c>
    </row>
    <row r="700" spans="1:10" ht="15" customHeight="1">
      <c r="A700" s="32">
        <f t="shared" si="10"/>
        <v>699</v>
      </c>
      <c r="B700" s="33" t="s">
        <v>21709</v>
      </c>
      <c r="C700" s="33" t="s">
        <v>21714</v>
      </c>
      <c r="D700" s="34">
        <v>0.35</v>
      </c>
      <c r="E700" s="35">
        <v>6341</v>
      </c>
      <c r="F700" s="32" t="s">
        <v>21715</v>
      </c>
      <c r="G700" s="32" t="s">
        <v>20118</v>
      </c>
      <c r="H700" s="37">
        <v>19.31419</v>
      </c>
      <c r="I700" s="37">
        <v>-102.24966000000001</v>
      </c>
      <c r="J700" s="36">
        <v>1790</v>
      </c>
    </row>
    <row r="701" spans="1:10" ht="15" customHeight="1">
      <c r="A701" s="32">
        <f t="shared" si="10"/>
        <v>700</v>
      </c>
      <c r="B701" s="33" t="s">
        <v>21709</v>
      </c>
      <c r="C701" s="33" t="s">
        <v>104</v>
      </c>
      <c r="D701" s="34">
        <v>0.64</v>
      </c>
      <c r="E701" s="35">
        <v>6721</v>
      </c>
      <c r="F701" s="32" t="s">
        <v>21716</v>
      </c>
      <c r="G701" s="32" t="s">
        <v>2429</v>
      </c>
      <c r="H701" s="37">
        <v>19.235890000000001</v>
      </c>
      <c r="I701" s="37">
        <v>-102.28783</v>
      </c>
      <c r="J701" s="36">
        <v>1759</v>
      </c>
    </row>
    <row r="702" spans="1:10" ht="15" customHeight="1">
      <c r="A702" s="32">
        <f t="shared" si="10"/>
        <v>701</v>
      </c>
      <c r="B702" s="33" t="s">
        <v>21717</v>
      </c>
      <c r="C702" s="33" t="s">
        <v>21718</v>
      </c>
      <c r="D702" s="34">
        <v>3.22</v>
      </c>
      <c r="E702" s="35">
        <v>850</v>
      </c>
      <c r="F702" s="32" t="s">
        <v>21719</v>
      </c>
      <c r="G702" s="32" t="s">
        <v>1213</v>
      </c>
      <c r="H702" s="37">
        <v>19.29392</v>
      </c>
      <c r="I702" s="37">
        <v>-102.25697</v>
      </c>
      <c r="J702" s="36">
        <v>1873</v>
      </c>
    </row>
    <row r="703" spans="1:10" ht="15" customHeight="1">
      <c r="A703" s="32">
        <f t="shared" si="10"/>
        <v>702</v>
      </c>
      <c r="B703" s="33" t="s">
        <v>21717</v>
      </c>
      <c r="C703" s="33" t="s">
        <v>2621</v>
      </c>
      <c r="D703" s="34">
        <v>0.74</v>
      </c>
      <c r="E703" s="35">
        <v>849</v>
      </c>
      <c r="F703" s="32" t="s">
        <v>21720</v>
      </c>
      <c r="G703" s="32" t="s">
        <v>354</v>
      </c>
      <c r="H703" s="37">
        <v>19.300909999999998</v>
      </c>
      <c r="I703" s="37">
        <v>-102.22741000000001</v>
      </c>
      <c r="J703" s="36">
        <v>1648</v>
      </c>
    </row>
    <row r="704" spans="1:10" ht="15" customHeight="1">
      <c r="A704" s="32">
        <f t="shared" si="10"/>
        <v>703</v>
      </c>
      <c r="B704" s="33" t="s">
        <v>21717</v>
      </c>
      <c r="C704" s="33" t="s">
        <v>21721</v>
      </c>
      <c r="D704" s="34">
        <v>0.68</v>
      </c>
      <c r="E704" s="35">
        <v>851</v>
      </c>
      <c r="F704" s="32" t="s">
        <v>21722</v>
      </c>
      <c r="G704" s="32" t="s">
        <v>1213</v>
      </c>
      <c r="H704" s="37">
        <v>19.291170000000001</v>
      </c>
      <c r="I704" s="37">
        <v>-102.25354</v>
      </c>
      <c r="J704" s="36">
        <v>1862</v>
      </c>
    </row>
    <row r="705" spans="1:10" ht="15" customHeight="1">
      <c r="A705" s="32">
        <f t="shared" si="10"/>
        <v>704</v>
      </c>
      <c r="B705" s="33" t="s">
        <v>21723</v>
      </c>
      <c r="C705" s="33" t="s">
        <v>21724</v>
      </c>
      <c r="D705" s="34">
        <v>1</v>
      </c>
      <c r="E705" s="35">
        <v>1103</v>
      </c>
      <c r="F705" s="32" t="s">
        <v>21725</v>
      </c>
      <c r="G705" s="32" t="s">
        <v>1213</v>
      </c>
      <c r="H705" s="37">
        <v>19.292929999999998</v>
      </c>
      <c r="I705" s="37">
        <v>-102.25281</v>
      </c>
      <c r="J705" s="36">
        <v>1837</v>
      </c>
    </row>
    <row r="706" spans="1:10" ht="15" customHeight="1">
      <c r="A706" s="32">
        <f t="shared" si="10"/>
        <v>705</v>
      </c>
      <c r="B706" s="33" t="s">
        <v>21723</v>
      </c>
      <c r="C706" s="33" t="s">
        <v>21726</v>
      </c>
      <c r="D706" s="34">
        <v>4</v>
      </c>
      <c r="E706" s="35">
        <v>547</v>
      </c>
      <c r="F706" s="32" t="s">
        <v>21727</v>
      </c>
      <c r="G706" s="32" t="s">
        <v>1213</v>
      </c>
      <c r="H706" s="37">
        <v>19.2956</v>
      </c>
      <c r="I706" s="37">
        <v>-102.24901</v>
      </c>
      <c r="J706" s="36">
        <v>1768</v>
      </c>
    </row>
    <row r="707" spans="1:10" ht="15" customHeight="1">
      <c r="A707" s="32">
        <f t="shared" si="10"/>
        <v>706</v>
      </c>
      <c r="B707" s="33" t="s">
        <v>21728</v>
      </c>
      <c r="C707" s="33" t="s">
        <v>10629</v>
      </c>
      <c r="D707" s="34">
        <v>2.09</v>
      </c>
      <c r="E707" s="35">
        <v>1662</v>
      </c>
      <c r="F707" s="32" t="s">
        <v>21729</v>
      </c>
      <c r="G707" s="32" t="s">
        <v>354</v>
      </c>
      <c r="H707" s="37">
        <v>19.306950000000001</v>
      </c>
      <c r="I707" s="37">
        <v>-102.23631</v>
      </c>
      <c r="J707" s="36">
        <v>1700</v>
      </c>
    </row>
    <row r="708" spans="1:10" ht="15" customHeight="1">
      <c r="A708" s="32">
        <f t="shared" ref="A708:A771" si="11">A707+1</f>
        <v>707</v>
      </c>
      <c r="B708" s="33" t="s">
        <v>21728</v>
      </c>
      <c r="C708" s="33" t="s">
        <v>21730</v>
      </c>
      <c r="D708" s="34">
        <v>2.2599999999999998</v>
      </c>
      <c r="E708" s="35">
        <v>400</v>
      </c>
      <c r="F708" s="32" t="s">
        <v>21731</v>
      </c>
      <c r="G708" s="32" t="s">
        <v>1213</v>
      </c>
      <c r="H708" s="37">
        <v>19.291260000000001</v>
      </c>
      <c r="I708" s="37">
        <v>-102.25920000000001</v>
      </c>
      <c r="J708" s="36">
        <v>1888</v>
      </c>
    </row>
    <row r="709" spans="1:10" ht="15" customHeight="1">
      <c r="A709" s="32">
        <f t="shared" si="11"/>
        <v>708</v>
      </c>
      <c r="B709" s="33" t="s">
        <v>21728</v>
      </c>
      <c r="C709" s="33" t="s">
        <v>2239</v>
      </c>
      <c r="D709" s="34">
        <v>1</v>
      </c>
      <c r="E709" s="35">
        <v>5885</v>
      </c>
      <c r="F709" s="32" t="s">
        <v>21732</v>
      </c>
      <c r="G709" s="32" t="s">
        <v>354</v>
      </c>
      <c r="H709" s="37">
        <v>19.303190000000001</v>
      </c>
      <c r="I709" s="37">
        <v>-102.2239</v>
      </c>
      <c r="J709" s="36">
        <v>1560</v>
      </c>
    </row>
    <row r="710" spans="1:10" ht="15" customHeight="1">
      <c r="A710" s="32">
        <f t="shared" si="11"/>
        <v>709</v>
      </c>
      <c r="B710" s="33" t="s">
        <v>21728</v>
      </c>
      <c r="C710" s="33" t="s">
        <v>21733</v>
      </c>
      <c r="D710" s="34">
        <v>3.63</v>
      </c>
      <c r="E710" s="35">
        <v>1661</v>
      </c>
      <c r="F710" s="32" t="s">
        <v>21734</v>
      </c>
      <c r="G710" s="32" t="s">
        <v>1213</v>
      </c>
      <c r="H710" s="37">
        <v>19.29673</v>
      </c>
      <c r="I710" s="37">
        <v>-102.24341</v>
      </c>
      <c r="J710" s="36">
        <v>1780</v>
      </c>
    </row>
    <row r="711" spans="1:10" ht="15" customHeight="1">
      <c r="A711" s="32">
        <f t="shared" si="11"/>
        <v>710</v>
      </c>
      <c r="B711" s="33" t="s">
        <v>21728</v>
      </c>
      <c r="C711" s="33" t="s">
        <v>21735</v>
      </c>
      <c r="D711" s="34">
        <v>4.57</v>
      </c>
      <c r="E711" s="35">
        <v>248</v>
      </c>
      <c r="F711" s="32" t="s">
        <v>21736</v>
      </c>
      <c r="G711" s="32" t="s">
        <v>354</v>
      </c>
      <c r="H711" s="37">
        <v>19.30584</v>
      </c>
      <c r="I711" s="37">
        <v>-102.24139</v>
      </c>
      <c r="J711" s="36">
        <v>1730</v>
      </c>
    </row>
    <row r="712" spans="1:10" ht="15" customHeight="1">
      <c r="A712" s="32">
        <f t="shared" si="11"/>
        <v>711</v>
      </c>
      <c r="B712" s="33" t="s">
        <v>21728</v>
      </c>
      <c r="C712" s="33" t="s">
        <v>21737</v>
      </c>
      <c r="D712" s="34">
        <v>3.35</v>
      </c>
      <c r="E712" s="35">
        <v>108</v>
      </c>
      <c r="F712" s="32" t="s">
        <v>21738</v>
      </c>
      <c r="G712" s="32" t="s">
        <v>1213</v>
      </c>
      <c r="H712" s="37">
        <v>19.2913</v>
      </c>
      <c r="I712" s="37">
        <v>-102.24712</v>
      </c>
      <c r="J712" s="36">
        <v>1825</v>
      </c>
    </row>
    <row r="713" spans="1:10" ht="15" customHeight="1">
      <c r="A713" s="32">
        <f t="shared" si="11"/>
        <v>712</v>
      </c>
      <c r="B713" s="33" t="s">
        <v>21739</v>
      </c>
      <c r="C713" s="33" t="s">
        <v>21740</v>
      </c>
      <c r="D713" s="34">
        <v>3.4</v>
      </c>
      <c r="E713" s="35">
        <v>2544</v>
      </c>
      <c r="F713" s="32" t="s">
        <v>21741</v>
      </c>
      <c r="G713" s="32" t="s">
        <v>4464</v>
      </c>
      <c r="H713" s="37">
        <v>19.263159999999999</v>
      </c>
      <c r="I713" s="37">
        <v>-102.23841</v>
      </c>
      <c r="J713" s="36">
        <v>1826</v>
      </c>
    </row>
    <row r="714" spans="1:10" ht="15" customHeight="1">
      <c r="A714" s="32">
        <f t="shared" si="11"/>
        <v>713</v>
      </c>
      <c r="B714" s="33" t="s">
        <v>21739</v>
      </c>
      <c r="C714" s="33" t="s">
        <v>978</v>
      </c>
      <c r="D714" s="34">
        <v>0.91</v>
      </c>
      <c r="E714" s="35">
        <v>4702</v>
      </c>
      <c r="F714" s="32" t="s">
        <v>21742</v>
      </c>
      <c r="G714" s="32" t="s">
        <v>6080</v>
      </c>
      <c r="H714" s="37">
        <v>19.25065</v>
      </c>
      <c r="I714" s="37">
        <v>-102.23184000000001</v>
      </c>
      <c r="J714" s="36">
        <v>1696</v>
      </c>
    </row>
    <row r="715" spans="1:10" ht="15" customHeight="1">
      <c r="A715" s="32">
        <f t="shared" si="11"/>
        <v>714</v>
      </c>
      <c r="B715" s="33" t="s">
        <v>21739</v>
      </c>
      <c r="C715" s="33" t="s">
        <v>21743</v>
      </c>
      <c r="D715" s="34">
        <v>1.72</v>
      </c>
      <c r="E715" s="35">
        <v>8021</v>
      </c>
      <c r="F715" s="32" t="s">
        <v>21744</v>
      </c>
      <c r="G715" s="32" t="s">
        <v>6080</v>
      </c>
      <c r="H715" s="37">
        <v>19.254000000000001</v>
      </c>
      <c r="I715" s="37">
        <v>-102.23238000000001</v>
      </c>
      <c r="J715" s="36">
        <v>1715</v>
      </c>
    </row>
    <row r="716" spans="1:10" ht="15" customHeight="1">
      <c r="A716" s="32">
        <f t="shared" si="11"/>
        <v>715</v>
      </c>
      <c r="B716" s="33" t="s">
        <v>21739</v>
      </c>
      <c r="C716" s="33" t="s">
        <v>21745</v>
      </c>
      <c r="D716" s="34">
        <v>1.7</v>
      </c>
      <c r="E716" s="35">
        <v>8010</v>
      </c>
      <c r="F716" s="32" t="s">
        <v>21746</v>
      </c>
      <c r="G716" s="32" t="s">
        <v>1213</v>
      </c>
      <c r="H716" s="37">
        <v>19.295929999999998</v>
      </c>
      <c r="I716" s="37">
        <v>-102.24168</v>
      </c>
      <c r="J716" s="36">
        <v>1760</v>
      </c>
    </row>
    <row r="717" spans="1:10" ht="15" customHeight="1">
      <c r="A717" s="32">
        <f t="shared" si="11"/>
        <v>716</v>
      </c>
      <c r="B717" s="33" t="s">
        <v>21747</v>
      </c>
      <c r="C717" s="33" t="s">
        <v>21748</v>
      </c>
      <c r="D717" s="34">
        <v>2.2999999999999998</v>
      </c>
      <c r="E717" s="35">
        <v>8015</v>
      </c>
      <c r="F717" s="32" t="s">
        <v>21749</v>
      </c>
      <c r="G717" s="32" t="s">
        <v>6080</v>
      </c>
      <c r="H717" s="37">
        <v>19.262509999999999</v>
      </c>
      <c r="I717" s="37">
        <v>-102.23979</v>
      </c>
      <c r="J717" s="36">
        <v>1832</v>
      </c>
    </row>
    <row r="718" spans="1:10" ht="15" customHeight="1">
      <c r="A718" s="32">
        <f t="shared" si="11"/>
        <v>717</v>
      </c>
      <c r="B718" s="33" t="s">
        <v>21747</v>
      </c>
      <c r="C718" s="33" t="s">
        <v>21750</v>
      </c>
      <c r="D718" s="34">
        <v>1.95</v>
      </c>
      <c r="E718" s="35">
        <v>8016</v>
      </c>
      <c r="F718" s="32" t="s">
        <v>21751</v>
      </c>
      <c r="G718" s="32" t="s">
        <v>6080</v>
      </c>
      <c r="H718" s="37">
        <v>19.26397</v>
      </c>
      <c r="I718" s="37">
        <v>-102.23685999999999</v>
      </c>
      <c r="J718" s="36">
        <v>1813</v>
      </c>
    </row>
    <row r="719" spans="1:10" ht="15" customHeight="1">
      <c r="A719" s="32">
        <f t="shared" si="11"/>
        <v>718</v>
      </c>
      <c r="B719" s="33" t="s">
        <v>21747</v>
      </c>
      <c r="C719" s="33" t="s">
        <v>21752</v>
      </c>
      <c r="D719" s="34">
        <v>1</v>
      </c>
      <c r="E719" s="35">
        <v>5901</v>
      </c>
      <c r="F719" s="32" t="s">
        <v>21753</v>
      </c>
      <c r="G719" s="32" t="s">
        <v>6080</v>
      </c>
      <c r="H719" s="37">
        <v>19.26548</v>
      </c>
      <c r="I719" s="37">
        <v>-102.24239</v>
      </c>
      <c r="J719" s="36">
        <v>1885</v>
      </c>
    </row>
    <row r="720" spans="1:10" ht="15" customHeight="1">
      <c r="A720" s="32">
        <f t="shared" si="11"/>
        <v>719</v>
      </c>
      <c r="B720" s="33" t="s">
        <v>21747</v>
      </c>
      <c r="C720" s="33" t="s">
        <v>182</v>
      </c>
      <c r="D720" s="34">
        <v>1.85</v>
      </c>
      <c r="E720" s="35">
        <v>2048</v>
      </c>
      <c r="F720" s="32" t="s">
        <v>21754</v>
      </c>
      <c r="G720" s="32" t="s">
        <v>354</v>
      </c>
      <c r="H720" s="37">
        <v>19.302790000000002</v>
      </c>
      <c r="I720" s="37">
        <v>-102.23049</v>
      </c>
      <c r="J720" s="36">
        <v>1640</v>
      </c>
    </row>
    <row r="721" spans="1:10" ht="15" customHeight="1">
      <c r="A721" s="32">
        <f t="shared" si="11"/>
        <v>720</v>
      </c>
      <c r="B721" s="33" t="s">
        <v>21755</v>
      </c>
      <c r="C721" s="33" t="s">
        <v>21756</v>
      </c>
      <c r="D721" s="34">
        <v>0.75</v>
      </c>
      <c r="E721" s="35">
        <v>8023</v>
      </c>
      <c r="F721" s="32" t="s">
        <v>21757</v>
      </c>
      <c r="G721" s="32" t="s">
        <v>6080</v>
      </c>
      <c r="H721" s="37">
        <v>19.249089999999999</v>
      </c>
      <c r="I721" s="37">
        <v>-102.22123000000001</v>
      </c>
      <c r="J721" s="36">
        <v>1567</v>
      </c>
    </row>
    <row r="722" spans="1:10" ht="15" customHeight="1">
      <c r="A722" s="32">
        <f t="shared" si="11"/>
        <v>721</v>
      </c>
      <c r="B722" s="33" t="s">
        <v>21755</v>
      </c>
      <c r="C722" s="33" t="s">
        <v>21758</v>
      </c>
      <c r="D722" s="34">
        <v>4.5</v>
      </c>
      <c r="E722" s="35">
        <v>8019</v>
      </c>
      <c r="F722" s="32" t="s">
        <v>21759</v>
      </c>
      <c r="G722" s="32" t="s">
        <v>6080</v>
      </c>
      <c r="H722" s="37">
        <v>19.25196</v>
      </c>
      <c r="I722" s="37">
        <v>-102.22158</v>
      </c>
      <c r="J722" s="36">
        <v>1561</v>
      </c>
    </row>
    <row r="723" spans="1:10" ht="15" customHeight="1">
      <c r="A723" s="32">
        <f t="shared" si="11"/>
        <v>722</v>
      </c>
      <c r="B723" s="33" t="s">
        <v>21755</v>
      </c>
      <c r="C723" s="33" t="s">
        <v>21760</v>
      </c>
      <c r="D723" s="34">
        <v>1.1299999999999999</v>
      </c>
      <c r="E723" s="35">
        <v>8013</v>
      </c>
      <c r="F723" s="32" t="s">
        <v>21761</v>
      </c>
      <c r="G723" s="32" t="s">
        <v>1213</v>
      </c>
      <c r="H723" s="37">
        <v>19.298950000000001</v>
      </c>
      <c r="I723" s="37">
        <v>-102.24111000000001</v>
      </c>
      <c r="J723" s="36">
        <v>1736</v>
      </c>
    </row>
    <row r="724" spans="1:10" ht="15" customHeight="1">
      <c r="A724" s="32">
        <f t="shared" si="11"/>
        <v>723</v>
      </c>
      <c r="B724" s="33" t="s">
        <v>21762</v>
      </c>
      <c r="C724" s="33" t="s">
        <v>21763</v>
      </c>
      <c r="D724" s="34">
        <v>2.41</v>
      </c>
      <c r="E724" s="35">
        <v>4047</v>
      </c>
      <c r="F724" s="32" t="s">
        <v>21764</v>
      </c>
      <c r="G724" s="32" t="s">
        <v>6080</v>
      </c>
      <c r="H724" s="37">
        <v>19.252009999999999</v>
      </c>
      <c r="I724" s="37">
        <v>-102.22317</v>
      </c>
      <c r="J724" s="36">
        <v>1629</v>
      </c>
    </row>
    <row r="725" spans="1:10" ht="15" customHeight="1">
      <c r="A725" s="32">
        <f t="shared" si="11"/>
        <v>724</v>
      </c>
      <c r="B725" s="33" t="s">
        <v>21762</v>
      </c>
      <c r="C725" s="33" t="s">
        <v>21765</v>
      </c>
      <c r="D725" s="34">
        <v>2</v>
      </c>
      <c r="E725" s="35">
        <v>8020</v>
      </c>
      <c r="F725" s="32" t="s">
        <v>21766</v>
      </c>
      <c r="G725" s="32" t="s">
        <v>6080</v>
      </c>
      <c r="H725" s="37">
        <v>19.253969999999999</v>
      </c>
      <c r="I725" s="37">
        <v>-102.23087</v>
      </c>
      <c r="J725" s="36">
        <v>1692</v>
      </c>
    </row>
    <row r="726" spans="1:10" ht="15" customHeight="1">
      <c r="A726" s="32">
        <f t="shared" si="11"/>
        <v>725</v>
      </c>
      <c r="B726" s="33" t="s">
        <v>21762</v>
      </c>
      <c r="C726" s="33" t="s">
        <v>21767</v>
      </c>
      <c r="D726" s="34">
        <v>2.7</v>
      </c>
      <c r="E726" s="35">
        <v>268</v>
      </c>
      <c r="F726" s="32" t="s">
        <v>21768</v>
      </c>
      <c r="G726" s="32" t="s">
        <v>1213</v>
      </c>
      <c r="H726" s="37">
        <v>19.29674</v>
      </c>
      <c r="I726" s="37">
        <v>-102.24227</v>
      </c>
      <c r="J726" s="36">
        <v>1780</v>
      </c>
    </row>
    <row r="727" spans="1:10" ht="15" customHeight="1">
      <c r="A727" s="32">
        <f t="shared" si="11"/>
        <v>726</v>
      </c>
      <c r="B727" s="33" t="s">
        <v>21769</v>
      </c>
      <c r="C727" s="33" t="s">
        <v>19269</v>
      </c>
      <c r="D727" s="34">
        <v>1</v>
      </c>
      <c r="E727" s="35">
        <v>3759</v>
      </c>
      <c r="F727" s="32" t="s">
        <v>21770</v>
      </c>
      <c r="G727" s="32" t="s">
        <v>4464</v>
      </c>
      <c r="H727" s="37">
        <v>19.273949999999999</v>
      </c>
      <c r="I727" s="37">
        <v>-102.25060000000001</v>
      </c>
      <c r="J727" s="36">
        <v>1941</v>
      </c>
    </row>
    <row r="728" spans="1:10" ht="15" customHeight="1">
      <c r="A728" s="32">
        <f t="shared" si="11"/>
        <v>727</v>
      </c>
      <c r="B728" s="33" t="s">
        <v>21769</v>
      </c>
      <c r="C728" s="33" t="s">
        <v>21771</v>
      </c>
      <c r="D728" s="34">
        <v>3</v>
      </c>
      <c r="E728" s="35">
        <v>8018</v>
      </c>
      <c r="F728" s="32" t="s">
        <v>21772</v>
      </c>
      <c r="G728" s="32" t="s">
        <v>6080</v>
      </c>
      <c r="H728" s="37">
        <v>19.252230000000001</v>
      </c>
      <c r="I728" s="37">
        <v>-102.22274</v>
      </c>
      <c r="J728" s="36">
        <v>1587</v>
      </c>
    </row>
    <row r="729" spans="1:10" ht="15" customHeight="1">
      <c r="A729" s="32">
        <f t="shared" si="11"/>
        <v>728</v>
      </c>
      <c r="B729" s="33" t="s">
        <v>21769</v>
      </c>
      <c r="C729" s="33" t="s">
        <v>21773</v>
      </c>
      <c r="D729" s="34">
        <v>2</v>
      </c>
      <c r="E729" s="35">
        <v>8022</v>
      </c>
      <c r="F729" s="32" t="s">
        <v>21774</v>
      </c>
      <c r="G729" s="32" t="s">
        <v>6080</v>
      </c>
      <c r="H729" s="37">
        <v>19.25422</v>
      </c>
      <c r="I729" s="37">
        <v>-102.22803</v>
      </c>
      <c r="J729" s="36">
        <v>1657</v>
      </c>
    </row>
    <row r="730" spans="1:10" ht="15" customHeight="1">
      <c r="A730" s="32">
        <f t="shared" si="11"/>
        <v>729</v>
      </c>
      <c r="B730" s="33" t="s">
        <v>21769</v>
      </c>
      <c r="C730" s="33" t="s">
        <v>21775</v>
      </c>
      <c r="D730" s="34">
        <v>2.11</v>
      </c>
      <c r="E730" s="35">
        <v>8014</v>
      </c>
      <c r="F730" s="32" t="s">
        <v>21776</v>
      </c>
      <c r="G730" s="32" t="s">
        <v>354</v>
      </c>
      <c r="H730" s="37">
        <v>19.302669999999999</v>
      </c>
      <c r="I730" s="37">
        <v>-102.23092</v>
      </c>
      <c r="J730" s="36">
        <v>1648</v>
      </c>
    </row>
    <row r="731" spans="1:10" ht="15" customHeight="1">
      <c r="A731" s="32">
        <f t="shared" si="11"/>
        <v>730</v>
      </c>
      <c r="B731" s="33" t="s">
        <v>21769</v>
      </c>
      <c r="C731" s="33" t="s">
        <v>2021</v>
      </c>
      <c r="D731" s="34">
        <v>1</v>
      </c>
      <c r="E731" s="35">
        <v>5632</v>
      </c>
      <c r="F731" s="32" t="s">
        <v>21777</v>
      </c>
      <c r="G731" s="32" t="s">
        <v>4464</v>
      </c>
      <c r="H731" s="37">
        <v>19.26698</v>
      </c>
      <c r="I731" s="37">
        <v>-102.24641</v>
      </c>
      <c r="J731" s="36">
        <v>1990</v>
      </c>
    </row>
    <row r="732" spans="1:10" ht="15" customHeight="1">
      <c r="A732" s="32">
        <f t="shared" si="11"/>
        <v>731</v>
      </c>
      <c r="B732" s="33" t="s">
        <v>21778</v>
      </c>
      <c r="C732" s="33" t="s">
        <v>21779</v>
      </c>
      <c r="D732" s="34">
        <v>2.82</v>
      </c>
      <c r="E732" s="35">
        <v>8017</v>
      </c>
      <c r="F732" s="32" t="s">
        <v>21780</v>
      </c>
      <c r="G732" s="32" t="s">
        <v>6080</v>
      </c>
      <c r="H732" s="37">
        <v>19.252269999999999</v>
      </c>
      <c r="I732" s="37">
        <v>-102.22371</v>
      </c>
      <c r="J732" s="36">
        <v>1607</v>
      </c>
    </row>
    <row r="733" spans="1:10" ht="15" customHeight="1">
      <c r="A733" s="32">
        <f t="shared" si="11"/>
        <v>732</v>
      </c>
      <c r="B733" s="33" t="s">
        <v>21778</v>
      </c>
      <c r="C733" s="33" t="s">
        <v>21781</v>
      </c>
      <c r="D733" s="34">
        <v>2</v>
      </c>
      <c r="E733" s="35">
        <v>5304</v>
      </c>
      <c r="F733" s="32" t="s">
        <v>21782</v>
      </c>
      <c r="G733" s="32" t="s">
        <v>6080</v>
      </c>
      <c r="H733" s="37">
        <v>19.254049999999999</v>
      </c>
      <c r="I733" s="37">
        <v>-102.23005999999999</v>
      </c>
      <c r="J733" s="36">
        <v>1681</v>
      </c>
    </row>
    <row r="734" spans="1:10" ht="15" customHeight="1">
      <c r="A734" s="32">
        <f t="shared" si="11"/>
        <v>733</v>
      </c>
      <c r="B734" s="33" t="s">
        <v>21778</v>
      </c>
      <c r="C734" s="33" t="s">
        <v>21783</v>
      </c>
      <c r="D734" s="34">
        <v>1</v>
      </c>
      <c r="E734" s="35">
        <v>8012</v>
      </c>
      <c r="F734" s="32" t="s">
        <v>21784</v>
      </c>
      <c r="G734" s="32" t="s">
        <v>1213</v>
      </c>
      <c r="H734" s="37">
        <v>19.297809999999998</v>
      </c>
      <c r="I734" s="37">
        <v>-102.24186</v>
      </c>
      <c r="J734" s="36">
        <v>1759</v>
      </c>
    </row>
    <row r="735" spans="1:10" ht="15" customHeight="1">
      <c r="A735" s="32">
        <f t="shared" si="11"/>
        <v>734</v>
      </c>
      <c r="B735" s="33" t="s">
        <v>21785</v>
      </c>
      <c r="C735" s="33" t="s">
        <v>21786</v>
      </c>
      <c r="D735" s="34">
        <v>6.5</v>
      </c>
      <c r="E735" s="35">
        <v>2472</v>
      </c>
      <c r="F735" s="32" t="s">
        <v>21787</v>
      </c>
      <c r="G735" s="32" t="s">
        <v>20532</v>
      </c>
      <c r="H735" s="37">
        <v>19.304950000000002</v>
      </c>
      <c r="I735" s="37">
        <v>-102.27673</v>
      </c>
      <c r="J735" s="36">
        <v>1929</v>
      </c>
    </row>
    <row r="736" spans="1:10" ht="15" customHeight="1">
      <c r="A736" s="32">
        <f t="shared" si="11"/>
        <v>735</v>
      </c>
      <c r="B736" s="33" t="s">
        <v>21788</v>
      </c>
      <c r="C736" s="33" t="s">
        <v>21789</v>
      </c>
      <c r="D736" s="34">
        <v>0.75</v>
      </c>
      <c r="E736" s="35">
        <v>2856</v>
      </c>
      <c r="F736" s="32" t="s">
        <v>21790</v>
      </c>
      <c r="G736" s="32" t="s">
        <v>4464</v>
      </c>
      <c r="H736" s="37">
        <v>19.279879999999999</v>
      </c>
      <c r="I736" s="37">
        <v>-102.25946</v>
      </c>
      <c r="J736" s="36">
        <v>1941</v>
      </c>
    </row>
    <row r="737" spans="1:10" ht="15" customHeight="1">
      <c r="A737" s="32">
        <f t="shared" si="11"/>
        <v>736</v>
      </c>
      <c r="B737" s="33" t="s">
        <v>21791</v>
      </c>
      <c r="C737" s="33" t="s">
        <v>21792</v>
      </c>
      <c r="D737" s="34">
        <v>7.61</v>
      </c>
      <c r="E737" s="35">
        <v>1620</v>
      </c>
      <c r="F737" s="32" t="s">
        <v>21793</v>
      </c>
      <c r="G737" s="32" t="s">
        <v>354</v>
      </c>
      <c r="H737" s="37">
        <v>19.296890000000001</v>
      </c>
      <c r="I737" s="37">
        <v>-102.2332</v>
      </c>
      <c r="J737" s="36">
        <v>1648</v>
      </c>
    </row>
    <row r="738" spans="1:10" ht="15" customHeight="1">
      <c r="A738" s="32">
        <f t="shared" si="11"/>
        <v>737</v>
      </c>
      <c r="B738" s="33" t="s">
        <v>21794</v>
      </c>
      <c r="C738" s="33" t="s">
        <v>21795</v>
      </c>
      <c r="D738" s="34">
        <v>2.66</v>
      </c>
      <c r="E738" s="35">
        <v>4232</v>
      </c>
      <c r="F738" s="32" t="s">
        <v>21796</v>
      </c>
      <c r="G738" s="32" t="s">
        <v>957</v>
      </c>
      <c r="H738" s="37">
        <v>19.290780000000002</v>
      </c>
      <c r="I738" s="37">
        <v>-102.28297999999999</v>
      </c>
      <c r="J738" s="36">
        <v>1960</v>
      </c>
    </row>
    <row r="739" spans="1:10" ht="15" customHeight="1">
      <c r="A739" s="32">
        <f t="shared" si="11"/>
        <v>738</v>
      </c>
      <c r="B739" s="33" t="s">
        <v>21797</v>
      </c>
      <c r="C739" s="33" t="s">
        <v>21798</v>
      </c>
      <c r="D739" s="34">
        <v>1.93</v>
      </c>
      <c r="E739" s="35">
        <v>3817</v>
      </c>
      <c r="F739" s="32" t="s">
        <v>21799</v>
      </c>
      <c r="G739" s="32" t="s">
        <v>957</v>
      </c>
      <c r="H739" s="37">
        <v>19.312390000000001</v>
      </c>
      <c r="I739" s="37">
        <v>-102.30211</v>
      </c>
      <c r="J739" s="36">
        <v>2034</v>
      </c>
    </row>
    <row r="740" spans="1:10" ht="15" customHeight="1">
      <c r="A740" s="32">
        <f t="shared" si="11"/>
        <v>739</v>
      </c>
      <c r="B740" s="33" t="s">
        <v>21797</v>
      </c>
      <c r="C740" s="33" t="s">
        <v>7696</v>
      </c>
      <c r="D740" s="34">
        <v>2.56</v>
      </c>
      <c r="E740" s="35">
        <v>4149</v>
      </c>
      <c r="F740" s="32" t="s">
        <v>21800</v>
      </c>
      <c r="G740" s="32" t="s">
        <v>957</v>
      </c>
      <c r="H740" s="37">
        <v>19.312719999999999</v>
      </c>
      <c r="I740" s="37">
        <v>-102.30638</v>
      </c>
      <c r="J740" s="36">
        <v>1992</v>
      </c>
    </row>
    <row r="741" spans="1:10" ht="15" customHeight="1">
      <c r="A741" s="32">
        <f t="shared" si="11"/>
        <v>740</v>
      </c>
      <c r="B741" s="33" t="s">
        <v>21797</v>
      </c>
      <c r="C741" s="33" t="s">
        <v>21801</v>
      </c>
      <c r="D741" s="34">
        <v>3.5</v>
      </c>
      <c r="E741" s="35">
        <v>6184</v>
      </c>
      <c r="F741" s="32" t="s">
        <v>21802</v>
      </c>
      <c r="G741" s="32" t="s">
        <v>957</v>
      </c>
      <c r="H741" s="37">
        <v>19.312580000000001</v>
      </c>
      <c r="I741" s="37">
        <v>-102.30436</v>
      </c>
      <c r="J741" s="36">
        <v>1996</v>
      </c>
    </row>
    <row r="742" spans="1:10" ht="15" customHeight="1">
      <c r="A742" s="32">
        <f t="shared" si="11"/>
        <v>741</v>
      </c>
      <c r="B742" s="33" t="s">
        <v>21803</v>
      </c>
      <c r="C742" s="33" t="s">
        <v>21804</v>
      </c>
      <c r="D742" s="34">
        <v>0.35</v>
      </c>
      <c r="E742" s="35">
        <v>8738</v>
      </c>
      <c r="F742" s="32" t="s">
        <v>21805</v>
      </c>
      <c r="G742" s="32" t="s">
        <v>1213</v>
      </c>
      <c r="H742" s="37">
        <v>19.29589</v>
      </c>
      <c r="I742" s="37">
        <v>-102.25176</v>
      </c>
      <c r="J742" s="36">
        <v>1818</v>
      </c>
    </row>
    <row r="743" spans="1:10" ht="15" customHeight="1">
      <c r="A743" s="32">
        <f t="shared" si="11"/>
        <v>742</v>
      </c>
      <c r="B743" s="33" t="s">
        <v>21806</v>
      </c>
      <c r="C743" s="33" t="s">
        <v>21807</v>
      </c>
      <c r="D743" s="34">
        <v>3.39</v>
      </c>
      <c r="E743" s="35">
        <v>4092</v>
      </c>
      <c r="F743" s="32" t="s">
        <v>21808</v>
      </c>
      <c r="G743" s="32" t="s">
        <v>4464</v>
      </c>
      <c r="H743" s="37">
        <v>19.278829999999999</v>
      </c>
      <c r="I743" s="37">
        <v>-102.25082999999999</v>
      </c>
      <c r="J743" s="36">
        <v>1891</v>
      </c>
    </row>
    <row r="744" spans="1:10" ht="15" customHeight="1">
      <c r="A744" s="32">
        <f t="shared" si="11"/>
        <v>743</v>
      </c>
      <c r="B744" s="33" t="s">
        <v>21809</v>
      </c>
      <c r="C744" s="33" t="s">
        <v>21810</v>
      </c>
      <c r="D744" s="34">
        <v>0.5</v>
      </c>
      <c r="E744" s="35">
        <v>7136</v>
      </c>
      <c r="F744" s="32" t="s">
        <v>21811</v>
      </c>
      <c r="G744" s="32" t="s">
        <v>2631</v>
      </c>
      <c r="H744" s="37">
        <v>19.296379999999999</v>
      </c>
      <c r="I744" s="37">
        <v>-102.39219</v>
      </c>
      <c r="J744" s="36">
        <v>1869</v>
      </c>
    </row>
    <row r="745" spans="1:10" ht="15" customHeight="1">
      <c r="A745" s="32">
        <f t="shared" si="11"/>
        <v>744</v>
      </c>
      <c r="B745" s="33" t="s">
        <v>21812</v>
      </c>
      <c r="C745" s="33" t="s">
        <v>21813</v>
      </c>
      <c r="D745" s="34">
        <v>0.32</v>
      </c>
      <c r="E745" s="35">
        <v>3130</v>
      </c>
      <c r="F745" s="32" t="s">
        <v>21814</v>
      </c>
      <c r="G745" s="32" t="s">
        <v>2631</v>
      </c>
      <c r="H745" s="37">
        <v>19.294239999999999</v>
      </c>
      <c r="I745" s="37">
        <v>-102.39134</v>
      </c>
      <c r="J745" s="36">
        <v>1867</v>
      </c>
    </row>
    <row r="746" spans="1:10" ht="15" customHeight="1">
      <c r="A746" s="32">
        <f t="shared" si="11"/>
        <v>745</v>
      </c>
      <c r="B746" s="33" t="s">
        <v>21812</v>
      </c>
      <c r="C746" s="33" t="s">
        <v>7345</v>
      </c>
      <c r="D746" s="34">
        <v>2.66</v>
      </c>
      <c r="E746" s="35">
        <v>4751</v>
      </c>
      <c r="F746" s="32" t="s">
        <v>21815</v>
      </c>
      <c r="G746" s="32" t="s">
        <v>2631</v>
      </c>
      <c r="H746" s="37">
        <v>19.28002</v>
      </c>
      <c r="I746" s="37">
        <v>-102.40317</v>
      </c>
      <c r="J746" s="36">
        <v>1745</v>
      </c>
    </row>
    <row r="747" spans="1:10" ht="15" customHeight="1">
      <c r="A747" s="32">
        <f t="shared" si="11"/>
        <v>746</v>
      </c>
      <c r="B747" s="33" t="s">
        <v>21812</v>
      </c>
      <c r="C747" s="33" t="s">
        <v>1099</v>
      </c>
      <c r="D747" s="34">
        <v>2.41</v>
      </c>
      <c r="E747" s="35">
        <v>3120</v>
      </c>
      <c r="F747" s="32" t="s">
        <v>21816</v>
      </c>
      <c r="G747" s="32" t="s">
        <v>4464</v>
      </c>
      <c r="H747" s="37">
        <v>19.277380000000001</v>
      </c>
      <c r="I747" s="37">
        <v>-102.25738</v>
      </c>
      <c r="J747" s="36">
        <v>1920</v>
      </c>
    </row>
    <row r="748" spans="1:10" ht="15" customHeight="1">
      <c r="A748" s="32">
        <f t="shared" si="11"/>
        <v>747</v>
      </c>
      <c r="B748" s="33" t="s">
        <v>21812</v>
      </c>
      <c r="C748" s="33" t="s">
        <v>3782</v>
      </c>
      <c r="D748" s="34">
        <v>3.08</v>
      </c>
      <c r="E748" s="35">
        <v>2758</v>
      </c>
      <c r="F748" s="32" t="s">
        <v>21817</v>
      </c>
      <c r="G748" s="32" t="s">
        <v>6080</v>
      </c>
      <c r="H748" s="37">
        <v>19.255780000000001</v>
      </c>
      <c r="I748" s="37">
        <v>-102.24092</v>
      </c>
      <c r="J748" s="36">
        <v>1783</v>
      </c>
    </row>
    <row r="749" spans="1:10" ht="15" customHeight="1">
      <c r="A749" s="32">
        <f t="shared" si="11"/>
        <v>748</v>
      </c>
      <c r="B749" s="33" t="s">
        <v>21812</v>
      </c>
      <c r="C749" s="33" t="s">
        <v>21818</v>
      </c>
      <c r="D749" s="34">
        <v>3.4</v>
      </c>
      <c r="E749" s="35">
        <v>103</v>
      </c>
      <c r="F749" s="32" t="s">
        <v>21819</v>
      </c>
      <c r="G749" s="32" t="s">
        <v>4464</v>
      </c>
      <c r="H749" s="37">
        <v>19.27524</v>
      </c>
      <c r="I749" s="37">
        <v>-102.26154</v>
      </c>
      <c r="J749" s="36">
        <v>1963</v>
      </c>
    </row>
    <row r="750" spans="1:10" ht="15" customHeight="1">
      <c r="A750" s="32">
        <f t="shared" si="11"/>
        <v>749</v>
      </c>
      <c r="B750" s="33" t="s">
        <v>21812</v>
      </c>
      <c r="C750" s="33" t="s">
        <v>21820</v>
      </c>
      <c r="D750" s="34">
        <v>1.1200000000000001</v>
      </c>
      <c r="E750" s="35">
        <v>6860</v>
      </c>
      <c r="F750" s="32" t="s">
        <v>21821</v>
      </c>
      <c r="G750" s="32" t="s">
        <v>20149</v>
      </c>
      <c r="H750" s="37">
        <v>19.254079999999998</v>
      </c>
      <c r="I750" s="37">
        <v>-102.38420000000001</v>
      </c>
      <c r="J750" s="36">
        <v>1690</v>
      </c>
    </row>
    <row r="751" spans="1:10" ht="15" customHeight="1">
      <c r="A751" s="32">
        <f t="shared" si="11"/>
        <v>750</v>
      </c>
      <c r="B751" s="33" t="s">
        <v>21812</v>
      </c>
      <c r="C751" s="33" t="s">
        <v>21822</v>
      </c>
      <c r="D751" s="34">
        <v>0.5</v>
      </c>
      <c r="E751" s="35">
        <v>8726</v>
      </c>
      <c r="F751" s="32" t="s">
        <v>21823</v>
      </c>
      <c r="G751" s="32" t="s">
        <v>20320</v>
      </c>
      <c r="H751" s="37">
        <v>19.286239999999999</v>
      </c>
      <c r="I751" s="37">
        <v>-102.4147</v>
      </c>
      <c r="J751" s="36">
        <v>1774</v>
      </c>
    </row>
    <row r="752" spans="1:10" ht="15" customHeight="1">
      <c r="A752" s="32">
        <f t="shared" si="11"/>
        <v>751</v>
      </c>
      <c r="B752" s="33" t="s">
        <v>21824</v>
      </c>
      <c r="C752" s="33" t="s">
        <v>21825</v>
      </c>
      <c r="D752" s="34">
        <v>1.25</v>
      </c>
      <c r="E752" s="35">
        <v>3964</v>
      </c>
      <c r="F752" s="32" t="s">
        <v>21826</v>
      </c>
      <c r="G752" s="32" t="s">
        <v>4464</v>
      </c>
      <c r="H752" s="37">
        <v>19.273620000000001</v>
      </c>
      <c r="I752" s="37">
        <v>-102.26504</v>
      </c>
      <c r="J752" s="36">
        <v>1898</v>
      </c>
    </row>
    <row r="753" spans="1:10" ht="15" customHeight="1">
      <c r="A753" s="32">
        <f t="shared" si="11"/>
        <v>752</v>
      </c>
      <c r="B753" s="33" t="s">
        <v>21827</v>
      </c>
      <c r="C753" s="33" t="s">
        <v>21828</v>
      </c>
      <c r="D753" s="34">
        <v>1.5</v>
      </c>
      <c r="E753" s="35">
        <v>6025</v>
      </c>
      <c r="F753" s="32" t="s">
        <v>21829</v>
      </c>
      <c r="G753" s="32" t="s">
        <v>6080</v>
      </c>
      <c r="H753" s="37">
        <v>19.269110000000001</v>
      </c>
      <c r="I753" s="37">
        <v>-102.23231</v>
      </c>
      <c r="J753" s="36">
        <v>1758</v>
      </c>
    </row>
    <row r="754" spans="1:10" ht="15" customHeight="1">
      <c r="A754" s="32">
        <f t="shared" si="11"/>
        <v>753</v>
      </c>
      <c r="B754" s="33" t="s">
        <v>21830</v>
      </c>
      <c r="C754" s="33" t="s">
        <v>6912</v>
      </c>
      <c r="D754" s="34">
        <v>1.6</v>
      </c>
      <c r="E754" s="35">
        <v>8428</v>
      </c>
      <c r="F754" s="32" t="s">
        <v>21831</v>
      </c>
      <c r="G754" s="32" t="s">
        <v>957</v>
      </c>
      <c r="H754" s="37">
        <v>19.2973</v>
      </c>
      <c r="I754" s="37">
        <v>-102.29143000000001</v>
      </c>
      <c r="J754" s="36">
        <v>1966</v>
      </c>
    </row>
    <row r="755" spans="1:10" ht="15" customHeight="1">
      <c r="A755" s="32">
        <f t="shared" si="11"/>
        <v>754</v>
      </c>
      <c r="B755" s="33" t="s">
        <v>21832</v>
      </c>
      <c r="C755" s="33" t="s">
        <v>21833</v>
      </c>
      <c r="D755" s="34">
        <v>6.54</v>
      </c>
      <c r="E755" s="35">
        <v>3878</v>
      </c>
      <c r="F755" s="32" t="s">
        <v>21834</v>
      </c>
      <c r="G755" s="32" t="s">
        <v>2564</v>
      </c>
      <c r="H755" s="37">
        <v>19.313199999999998</v>
      </c>
      <c r="I755" s="37">
        <v>-102.30032</v>
      </c>
      <c r="J755" s="36">
        <v>1987</v>
      </c>
    </row>
    <row r="756" spans="1:10" ht="15" customHeight="1">
      <c r="A756" s="32">
        <f t="shared" si="11"/>
        <v>755</v>
      </c>
      <c r="B756" s="33" t="s">
        <v>21835</v>
      </c>
      <c r="C756" s="33" t="s">
        <v>21836</v>
      </c>
      <c r="D756" s="34">
        <v>2.65</v>
      </c>
      <c r="E756" s="35">
        <v>3137</v>
      </c>
      <c r="F756" s="32" t="s">
        <v>21837</v>
      </c>
      <c r="G756" s="32" t="s">
        <v>957</v>
      </c>
      <c r="H756" s="37">
        <v>19.316659999999999</v>
      </c>
      <c r="I756" s="37">
        <v>-102.30506</v>
      </c>
      <c r="J756" s="36">
        <v>2004</v>
      </c>
    </row>
    <row r="757" spans="1:10" ht="15" customHeight="1">
      <c r="A757" s="32">
        <f t="shared" si="11"/>
        <v>756</v>
      </c>
      <c r="B757" s="33" t="s">
        <v>21838</v>
      </c>
      <c r="C757" s="33" t="s">
        <v>21839</v>
      </c>
      <c r="D757" s="34">
        <v>2.2799999999999998</v>
      </c>
      <c r="E757" s="35">
        <v>3389</v>
      </c>
      <c r="F757" s="32" t="s">
        <v>21840</v>
      </c>
      <c r="G757" s="32" t="s">
        <v>957</v>
      </c>
      <c r="H757" s="37">
        <v>19.311679999999999</v>
      </c>
      <c r="I757" s="37">
        <v>-102.30462</v>
      </c>
      <c r="J757" s="36">
        <v>2016</v>
      </c>
    </row>
    <row r="758" spans="1:10" ht="15" customHeight="1">
      <c r="A758" s="32">
        <f t="shared" si="11"/>
        <v>757</v>
      </c>
      <c r="B758" s="33" t="s">
        <v>21841</v>
      </c>
      <c r="C758" s="33" t="s">
        <v>21842</v>
      </c>
      <c r="D758" s="34">
        <v>0.68</v>
      </c>
      <c r="E758" s="35">
        <v>7294</v>
      </c>
      <c r="F758" s="32" t="s">
        <v>21843</v>
      </c>
      <c r="G758" s="32" t="s">
        <v>4464</v>
      </c>
      <c r="H758" s="37">
        <v>19.269659999999998</v>
      </c>
      <c r="I758" s="37">
        <v>-102.25379</v>
      </c>
      <c r="J758" s="36">
        <v>1932</v>
      </c>
    </row>
    <row r="759" spans="1:10" ht="15" customHeight="1">
      <c r="A759" s="32">
        <f t="shared" si="11"/>
        <v>758</v>
      </c>
      <c r="B759" s="33" t="s">
        <v>21841</v>
      </c>
      <c r="C759" s="33" t="s">
        <v>21844</v>
      </c>
      <c r="D759" s="34">
        <v>0.65</v>
      </c>
      <c r="E759" s="35">
        <v>8722</v>
      </c>
      <c r="F759" s="32" t="s">
        <v>21845</v>
      </c>
      <c r="G759" s="32" t="s">
        <v>4464</v>
      </c>
      <c r="H759" s="37">
        <v>19.275600000000001</v>
      </c>
      <c r="I759" s="37">
        <v>-102.25215</v>
      </c>
      <c r="J759" s="36">
        <v>1884</v>
      </c>
    </row>
    <row r="760" spans="1:10" ht="15" customHeight="1">
      <c r="A760" s="32">
        <f t="shared" si="11"/>
        <v>759</v>
      </c>
      <c r="B760" s="33" t="s">
        <v>21841</v>
      </c>
      <c r="C760" s="33" t="s">
        <v>21846</v>
      </c>
      <c r="D760" s="34">
        <v>0.45</v>
      </c>
      <c r="E760" s="35">
        <v>8730</v>
      </c>
      <c r="F760" s="32" t="s">
        <v>21847</v>
      </c>
      <c r="G760" s="32" t="s">
        <v>4464</v>
      </c>
      <c r="H760" s="37">
        <v>19.278839999999999</v>
      </c>
      <c r="I760" s="37">
        <v>-102.25453</v>
      </c>
      <c r="J760" s="36">
        <v>1889</v>
      </c>
    </row>
    <row r="761" spans="1:10" ht="15" customHeight="1">
      <c r="A761" s="32">
        <f t="shared" si="11"/>
        <v>760</v>
      </c>
      <c r="B761" s="33" t="s">
        <v>21841</v>
      </c>
      <c r="C761" s="33" t="s">
        <v>21848</v>
      </c>
      <c r="D761" s="34">
        <v>2.2999999999999998</v>
      </c>
      <c r="E761" s="35">
        <v>7295</v>
      </c>
      <c r="F761" s="32" t="s">
        <v>21849</v>
      </c>
      <c r="G761" s="32" t="s">
        <v>4464</v>
      </c>
      <c r="H761" s="37">
        <v>19.270289999999999</v>
      </c>
      <c r="I761" s="37">
        <v>-102.24791999999999</v>
      </c>
      <c r="J761" s="36">
        <v>2052</v>
      </c>
    </row>
    <row r="762" spans="1:10" ht="15" customHeight="1">
      <c r="A762" s="32">
        <f t="shared" si="11"/>
        <v>761</v>
      </c>
      <c r="B762" s="33" t="s">
        <v>21841</v>
      </c>
      <c r="C762" s="33" t="s">
        <v>21850</v>
      </c>
      <c r="D762" s="34">
        <v>0.6</v>
      </c>
      <c r="E762" s="35">
        <v>7835</v>
      </c>
      <c r="F762" s="32" t="s">
        <v>21851</v>
      </c>
      <c r="G762" s="32" t="s">
        <v>4464</v>
      </c>
      <c r="H762" s="37">
        <v>19.267569999999999</v>
      </c>
      <c r="I762" s="37">
        <v>-102.24639000000001</v>
      </c>
      <c r="J762" s="36">
        <v>2010</v>
      </c>
    </row>
    <row r="763" spans="1:10" ht="15" customHeight="1">
      <c r="A763" s="32">
        <f t="shared" si="11"/>
        <v>762</v>
      </c>
      <c r="B763" s="33" t="s">
        <v>21852</v>
      </c>
      <c r="C763" s="33" t="s">
        <v>21853</v>
      </c>
      <c r="D763" s="34">
        <v>1.3</v>
      </c>
      <c r="E763" s="35">
        <v>8513</v>
      </c>
      <c r="F763" s="32" t="s">
        <v>21854</v>
      </c>
      <c r="G763" s="32" t="s">
        <v>4464</v>
      </c>
      <c r="H763" s="37">
        <v>19.268879999999999</v>
      </c>
      <c r="I763" s="37">
        <v>-102.253</v>
      </c>
      <c r="J763" s="36">
        <v>1932</v>
      </c>
    </row>
    <row r="764" spans="1:10" ht="15" customHeight="1">
      <c r="A764" s="32">
        <f t="shared" si="11"/>
        <v>763</v>
      </c>
      <c r="B764" s="33" t="s">
        <v>21852</v>
      </c>
      <c r="C764" s="33" t="s">
        <v>21855</v>
      </c>
      <c r="D764" s="34">
        <v>1.1399999999999999</v>
      </c>
      <c r="E764" s="35">
        <v>2769</v>
      </c>
      <c r="F764" s="32" t="s">
        <v>21856</v>
      </c>
      <c r="G764" s="32" t="s">
        <v>4464</v>
      </c>
      <c r="H764" s="37">
        <v>19.270040000000002</v>
      </c>
      <c r="I764" s="37">
        <v>-102.25478</v>
      </c>
      <c r="J764" s="36">
        <v>1875</v>
      </c>
    </row>
    <row r="765" spans="1:10" ht="15" customHeight="1">
      <c r="A765" s="32">
        <f t="shared" si="11"/>
        <v>764</v>
      </c>
      <c r="B765" s="33" t="s">
        <v>21857</v>
      </c>
      <c r="C765" s="33" t="s">
        <v>21858</v>
      </c>
      <c r="D765" s="34">
        <v>2</v>
      </c>
      <c r="E765" s="35">
        <v>2036</v>
      </c>
      <c r="F765" s="32" t="s">
        <v>21859</v>
      </c>
      <c r="G765" s="32" t="s">
        <v>20118</v>
      </c>
      <c r="H765" s="37">
        <v>19.31662</v>
      </c>
      <c r="I765" s="37">
        <v>-102.24720000000001</v>
      </c>
      <c r="J765" s="36">
        <v>1770</v>
      </c>
    </row>
    <row r="766" spans="1:10" ht="15" customHeight="1">
      <c r="A766" s="32">
        <f t="shared" si="11"/>
        <v>765</v>
      </c>
      <c r="B766" s="33" t="s">
        <v>21857</v>
      </c>
      <c r="C766" s="33" t="s">
        <v>21860</v>
      </c>
      <c r="D766" s="34">
        <v>2</v>
      </c>
      <c r="E766" s="35">
        <v>2940</v>
      </c>
      <c r="F766" s="32" t="s">
        <v>21861</v>
      </c>
      <c r="G766" s="32" t="s">
        <v>20118</v>
      </c>
      <c r="H766" s="37">
        <v>19.31579</v>
      </c>
      <c r="I766" s="37">
        <v>-102.25039</v>
      </c>
      <c r="J766" s="36">
        <v>1792</v>
      </c>
    </row>
    <row r="767" spans="1:10" ht="15" customHeight="1">
      <c r="A767" s="32">
        <f t="shared" si="11"/>
        <v>766</v>
      </c>
      <c r="B767" s="33" t="s">
        <v>21862</v>
      </c>
      <c r="C767" s="33" t="s">
        <v>7482</v>
      </c>
      <c r="D767" s="34">
        <v>0.5</v>
      </c>
      <c r="E767" s="35">
        <v>1989</v>
      </c>
      <c r="F767" s="32" t="s">
        <v>21863</v>
      </c>
      <c r="G767" s="32" t="s">
        <v>1213</v>
      </c>
      <c r="H767" s="37">
        <v>19.284320000000001</v>
      </c>
      <c r="I767" s="37">
        <v>-102.24348000000001</v>
      </c>
      <c r="J767" s="36">
        <v>1857</v>
      </c>
    </row>
    <row r="768" spans="1:10" ht="15" customHeight="1">
      <c r="A768" s="32">
        <f t="shared" si="11"/>
        <v>767</v>
      </c>
      <c r="B768" s="33" t="s">
        <v>21864</v>
      </c>
      <c r="C768" s="33" t="s">
        <v>21865</v>
      </c>
      <c r="D768" s="34">
        <v>0.7</v>
      </c>
      <c r="E768" s="35">
        <v>2255</v>
      </c>
      <c r="F768" s="32" t="s">
        <v>21866</v>
      </c>
      <c r="G768" s="32" t="s">
        <v>4464</v>
      </c>
      <c r="H768" s="37">
        <v>19.281659999999999</v>
      </c>
      <c r="I768" s="37">
        <v>-102.26047</v>
      </c>
      <c r="J768" s="36">
        <v>1938</v>
      </c>
    </row>
    <row r="769" spans="1:10" ht="15" customHeight="1">
      <c r="A769" s="32">
        <f t="shared" si="11"/>
        <v>768</v>
      </c>
      <c r="B769" s="33" t="s">
        <v>21867</v>
      </c>
      <c r="C769" s="33" t="s">
        <v>1065</v>
      </c>
      <c r="D769" s="34">
        <v>0.25</v>
      </c>
      <c r="E769" s="35">
        <v>754</v>
      </c>
      <c r="F769" s="32" t="s">
        <v>21868</v>
      </c>
      <c r="G769" s="32" t="s">
        <v>1213</v>
      </c>
      <c r="H769" s="37">
        <v>19.29176</v>
      </c>
      <c r="I769" s="37">
        <v>-102.25041</v>
      </c>
      <c r="J769" s="36">
        <v>1817</v>
      </c>
    </row>
    <row r="770" spans="1:10" ht="15" customHeight="1">
      <c r="A770" s="32">
        <f t="shared" si="11"/>
        <v>769</v>
      </c>
      <c r="B770" s="33" t="s">
        <v>21867</v>
      </c>
      <c r="C770" s="33" t="s">
        <v>21869</v>
      </c>
      <c r="D770" s="34">
        <v>0.1</v>
      </c>
      <c r="E770" s="35">
        <v>8381</v>
      </c>
      <c r="F770" s="32" t="s">
        <v>21870</v>
      </c>
      <c r="G770" s="32" t="s">
        <v>1213</v>
      </c>
      <c r="H770" s="37">
        <v>19.285789999999999</v>
      </c>
      <c r="I770" s="37">
        <v>-102.24675999999999</v>
      </c>
      <c r="J770" s="36">
        <v>1854</v>
      </c>
    </row>
    <row r="771" spans="1:10" ht="15" customHeight="1">
      <c r="A771" s="32">
        <f t="shared" si="11"/>
        <v>770</v>
      </c>
      <c r="B771" s="33" t="s">
        <v>21871</v>
      </c>
      <c r="C771" s="33" t="s">
        <v>21872</v>
      </c>
      <c r="D771" s="34">
        <v>1.25</v>
      </c>
      <c r="E771" s="35">
        <v>8219</v>
      </c>
      <c r="F771" s="32" t="s">
        <v>21873</v>
      </c>
      <c r="G771" s="32" t="s">
        <v>4464</v>
      </c>
      <c r="H771" s="37">
        <v>19.273119999999999</v>
      </c>
      <c r="I771" s="37">
        <v>-102.24929</v>
      </c>
      <c r="J771" s="36">
        <v>1942</v>
      </c>
    </row>
    <row r="772" spans="1:10" ht="15" customHeight="1">
      <c r="A772" s="32">
        <f t="shared" ref="A772:A835" si="12">A771+1</f>
        <v>771</v>
      </c>
      <c r="B772" s="33" t="s">
        <v>21871</v>
      </c>
      <c r="C772" s="33" t="s">
        <v>14848</v>
      </c>
      <c r="D772" s="34">
        <v>0.49</v>
      </c>
      <c r="E772" s="35">
        <v>2768</v>
      </c>
      <c r="F772" s="32" t="s">
        <v>21874</v>
      </c>
      <c r="G772" s="32" t="s">
        <v>4464</v>
      </c>
      <c r="H772" s="37">
        <v>19.2728</v>
      </c>
      <c r="I772" s="37">
        <v>-102.25306</v>
      </c>
      <c r="J772" s="36">
        <v>1979</v>
      </c>
    </row>
    <row r="773" spans="1:10" ht="15" customHeight="1">
      <c r="A773" s="32">
        <f t="shared" si="12"/>
        <v>772</v>
      </c>
      <c r="B773" s="33" t="s">
        <v>21875</v>
      </c>
      <c r="C773" s="33" t="s">
        <v>21876</v>
      </c>
      <c r="D773" s="34">
        <v>1.6</v>
      </c>
      <c r="E773" s="35">
        <v>6779</v>
      </c>
      <c r="F773" s="32" t="s">
        <v>21877</v>
      </c>
      <c r="G773" s="32" t="s">
        <v>4464</v>
      </c>
      <c r="H773" s="37">
        <v>19.276060000000001</v>
      </c>
      <c r="I773" s="37">
        <v>-102.27328</v>
      </c>
      <c r="J773" s="36">
        <v>2001</v>
      </c>
    </row>
    <row r="774" spans="1:10" ht="15" customHeight="1">
      <c r="A774" s="32">
        <f t="shared" si="12"/>
        <v>773</v>
      </c>
      <c r="B774" s="33" t="s">
        <v>21878</v>
      </c>
      <c r="C774" s="33" t="s">
        <v>21879</v>
      </c>
      <c r="D774" s="34">
        <v>1</v>
      </c>
      <c r="E774" s="35">
        <v>7918</v>
      </c>
      <c r="F774" s="32" t="s">
        <v>21880</v>
      </c>
      <c r="G774" s="32" t="s">
        <v>20118</v>
      </c>
      <c r="H774" s="37">
        <v>19.311820000000001</v>
      </c>
      <c r="I774" s="37">
        <v>-102.24782999999999</v>
      </c>
      <c r="J774" s="36">
        <v>1795</v>
      </c>
    </row>
    <row r="775" spans="1:10" ht="15" customHeight="1">
      <c r="A775" s="32">
        <f t="shared" si="12"/>
        <v>774</v>
      </c>
      <c r="B775" s="33" t="s">
        <v>21878</v>
      </c>
      <c r="C775" s="33" t="s">
        <v>21881</v>
      </c>
      <c r="D775" s="34">
        <v>1</v>
      </c>
      <c r="E775" s="35">
        <v>3842</v>
      </c>
      <c r="F775" s="32" t="s">
        <v>21882</v>
      </c>
      <c r="G775" s="32" t="s">
        <v>957</v>
      </c>
      <c r="H775" s="37">
        <v>19.299510000000001</v>
      </c>
      <c r="I775" s="37">
        <v>-102.29656</v>
      </c>
      <c r="J775" s="36">
        <v>1982</v>
      </c>
    </row>
    <row r="776" spans="1:10" ht="15" customHeight="1">
      <c r="A776" s="32">
        <f t="shared" si="12"/>
        <v>775</v>
      </c>
      <c r="B776" s="33" t="s">
        <v>21878</v>
      </c>
      <c r="C776" s="33" t="s">
        <v>21883</v>
      </c>
      <c r="D776" s="34">
        <v>0.32</v>
      </c>
      <c r="E776" s="35">
        <v>7041</v>
      </c>
      <c r="F776" s="32" t="s">
        <v>21884</v>
      </c>
      <c r="G776" s="32" t="s">
        <v>20118</v>
      </c>
      <c r="H776" s="37">
        <v>19.31437</v>
      </c>
      <c r="I776" s="37">
        <v>-102.24878</v>
      </c>
      <c r="J776" s="36">
        <v>1795</v>
      </c>
    </row>
    <row r="777" spans="1:10" ht="15" customHeight="1">
      <c r="A777" s="32">
        <f t="shared" si="12"/>
        <v>776</v>
      </c>
      <c r="B777" s="33" t="s">
        <v>21878</v>
      </c>
      <c r="C777" s="33" t="s">
        <v>1546</v>
      </c>
      <c r="D777" s="34">
        <v>2.21</v>
      </c>
      <c r="E777" s="35">
        <v>2124</v>
      </c>
      <c r="F777" s="32" t="s">
        <v>21885</v>
      </c>
      <c r="G777" s="32" t="s">
        <v>354</v>
      </c>
      <c r="H777" s="37">
        <v>19.303529999999999</v>
      </c>
      <c r="I777" s="37">
        <v>-102.22893000000001</v>
      </c>
      <c r="J777" s="36">
        <v>1635</v>
      </c>
    </row>
    <row r="778" spans="1:10" ht="15" customHeight="1">
      <c r="A778" s="32">
        <f t="shared" si="12"/>
        <v>777</v>
      </c>
      <c r="B778" s="33" t="s">
        <v>21878</v>
      </c>
      <c r="C778" s="33" t="s">
        <v>21886</v>
      </c>
      <c r="D778" s="34">
        <v>1.04</v>
      </c>
      <c r="E778" s="35">
        <v>4472</v>
      </c>
      <c r="F778" s="32" t="s">
        <v>21887</v>
      </c>
      <c r="G778" s="32" t="s">
        <v>389</v>
      </c>
      <c r="H778" s="37">
        <v>19.31784</v>
      </c>
      <c r="I778" s="37">
        <v>-102.26031</v>
      </c>
      <c r="J778" s="36">
        <v>1947</v>
      </c>
    </row>
    <row r="779" spans="1:10" ht="15" customHeight="1">
      <c r="A779" s="32">
        <f t="shared" si="12"/>
        <v>778</v>
      </c>
      <c r="B779" s="33" t="s">
        <v>21878</v>
      </c>
      <c r="C779" s="33" t="s">
        <v>7399</v>
      </c>
      <c r="D779" s="34">
        <v>0.7</v>
      </c>
      <c r="E779" s="35">
        <v>2634</v>
      </c>
      <c r="F779" s="32" t="s">
        <v>21888</v>
      </c>
      <c r="G779" s="32" t="s">
        <v>4464</v>
      </c>
      <c r="H779" s="37">
        <v>19.27589</v>
      </c>
      <c r="I779" s="37">
        <v>-102.25400999999999</v>
      </c>
      <c r="J779" s="36">
        <v>1861</v>
      </c>
    </row>
    <row r="780" spans="1:10" ht="15" customHeight="1">
      <c r="A780" s="32">
        <f t="shared" si="12"/>
        <v>779</v>
      </c>
      <c r="B780" s="33" t="s">
        <v>2773</v>
      </c>
      <c r="C780" s="33" t="s">
        <v>21889</v>
      </c>
      <c r="D780" s="34">
        <v>1.56</v>
      </c>
      <c r="E780" s="35">
        <v>449</v>
      </c>
      <c r="F780" s="32" t="s">
        <v>21890</v>
      </c>
      <c r="G780" s="32" t="s">
        <v>20238</v>
      </c>
      <c r="H780" s="37">
        <v>19.311119999999999</v>
      </c>
      <c r="I780" s="37">
        <v>-102.4186</v>
      </c>
      <c r="J780" s="36">
        <v>1942</v>
      </c>
    </row>
    <row r="781" spans="1:10" ht="15" customHeight="1">
      <c r="A781" s="32">
        <f t="shared" si="12"/>
        <v>780</v>
      </c>
      <c r="B781" s="33" t="s">
        <v>21891</v>
      </c>
      <c r="C781" s="33" t="s">
        <v>19271</v>
      </c>
      <c r="D781" s="34">
        <v>1.68</v>
      </c>
      <c r="E781" s="35">
        <v>2540</v>
      </c>
      <c r="F781" s="32" t="s">
        <v>21892</v>
      </c>
      <c r="G781" s="32" t="s">
        <v>20118</v>
      </c>
      <c r="H781" s="37">
        <v>19.315550000000002</v>
      </c>
      <c r="I781" s="37">
        <v>-102.24663</v>
      </c>
      <c r="J781" s="36">
        <v>1800</v>
      </c>
    </row>
    <row r="782" spans="1:10" ht="15" customHeight="1">
      <c r="A782" s="32">
        <f t="shared" si="12"/>
        <v>781</v>
      </c>
      <c r="B782" s="33" t="s">
        <v>21891</v>
      </c>
      <c r="C782" s="33" t="s">
        <v>21893</v>
      </c>
      <c r="D782" s="34">
        <v>3.25</v>
      </c>
      <c r="E782" s="35">
        <v>4617</v>
      </c>
      <c r="F782" s="32" t="s">
        <v>21894</v>
      </c>
      <c r="G782" s="32" t="s">
        <v>354</v>
      </c>
      <c r="H782" s="37">
        <v>19.29345</v>
      </c>
      <c r="I782" s="37">
        <v>-102.21659</v>
      </c>
      <c r="J782" s="36">
        <v>1516</v>
      </c>
    </row>
    <row r="783" spans="1:10" ht="15" customHeight="1">
      <c r="A783" s="32">
        <f t="shared" si="12"/>
        <v>782</v>
      </c>
      <c r="B783" s="33" t="s">
        <v>21895</v>
      </c>
      <c r="C783" s="33" t="s">
        <v>21896</v>
      </c>
      <c r="D783" s="34">
        <v>0.25</v>
      </c>
      <c r="E783" s="35">
        <v>7515</v>
      </c>
      <c r="F783" s="32" t="s">
        <v>21897</v>
      </c>
      <c r="G783" s="32" t="s">
        <v>4464</v>
      </c>
      <c r="H783" s="37">
        <v>19.282550000000001</v>
      </c>
      <c r="I783" s="37">
        <v>-102.25885</v>
      </c>
      <c r="J783" s="36">
        <v>1940</v>
      </c>
    </row>
    <row r="784" spans="1:10" ht="15" customHeight="1">
      <c r="A784" s="32">
        <f t="shared" si="12"/>
        <v>783</v>
      </c>
      <c r="B784" s="33" t="s">
        <v>21895</v>
      </c>
      <c r="C784" s="33" t="s">
        <v>21898</v>
      </c>
      <c r="D784" s="34">
        <v>2.62</v>
      </c>
      <c r="E784" s="35">
        <v>2254</v>
      </c>
      <c r="F784" s="32" t="s">
        <v>21899</v>
      </c>
      <c r="G784" s="32" t="s">
        <v>4464</v>
      </c>
      <c r="H784" s="37">
        <v>19.27488</v>
      </c>
      <c r="I784" s="37">
        <v>-102.25192</v>
      </c>
      <c r="J784" s="36">
        <v>1903</v>
      </c>
    </row>
    <row r="785" spans="1:10" ht="15" customHeight="1">
      <c r="A785" s="32">
        <f t="shared" si="12"/>
        <v>784</v>
      </c>
      <c r="B785" s="33" t="s">
        <v>21895</v>
      </c>
      <c r="C785" s="33" t="s">
        <v>21900</v>
      </c>
      <c r="D785" s="34">
        <v>1.25</v>
      </c>
      <c r="E785" s="35">
        <v>8222</v>
      </c>
      <c r="F785" s="32" t="s">
        <v>21901</v>
      </c>
      <c r="G785" s="32" t="s">
        <v>4464</v>
      </c>
      <c r="H785" s="37">
        <v>19.273060000000001</v>
      </c>
      <c r="I785" s="37">
        <v>-102.24156000000001</v>
      </c>
      <c r="J785" s="36">
        <v>1909</v>
      </c>
    </row>
    <row r="786" spans="1:10" ht="15" customHeight="1">
      <c r="A786" s="32">
        <f t="shared" si="12"/>
        <v>785</v>
      </c>
      <c r="B786" s="33" t="s">
        <v>21902</v>
      </c>
      <c r="C786" s="33" t="s">
        <v>7372</v>
      </c>
      <c r="D786" s="34">
        <v>1.91</v>
      </c>
      <c r="E786" s="35">
        <v>1150</v>
      </c>
      <c r="F786" s="32" t="s">
        <v>21903</v>
      </c>
      <c r="G786" s="32" t="s">
        <v>1213</v>
      </c>
      <c r="H786" s="37">
        <v>19.291350000000001</v>
      </c>
      <c r="I786" s="37">
        <v>-102.24948999999999</v>
      </c>
      <c r="J786" s="36">
        <v>1815</v>
      </c>
    </row>
    <row r="787" spans="1:10" ht="15" customHeight="1">
      <c r="A787" s="32">
        <f t="shared" si="12"/>
        <v>786</v>
      </c>
      <c r="B787" s="33" t="s">
        <v>21904</v>
      </c>
      <c r="C787" s="33" t="s">
        <v>21905</v>
      </c>
      <c r="D787" s="34">
        <v>0.71</v>
      </c>
      <c r="E787" s="35">
        <v>2766</v>
      </c>
      <c r="F787" s="32" t="s">
        <v>21906</v>
      </c>
      <c r="G787" s="32" t="s">
        <v>4464</v>
      </c>
      <c r="H787" s="37">
        <v>19.279209999999999</v>
      </c>
      <c r="I787" s="37">
        <v>-102.25409000000001</v>
      </c>
      <c r="J787" s="36">
        <v>1999</v>
      </c>
    </row>
    <row r="788" spans="1:10" ht="15" customHeight="1">
      <c r="A788" s="32">
        <f t="shared" si="12"/>
        <v>787</v>
      </c>
      <c r="B788" s="33" t="s">
        <v>21904</v>
      </c>
      <c r="C788" s="33" t="s">
        <v>21907</v>
      </c>
      <c r="D788" s="34">
        <v>0.36</v>
      </c>
      <c r="E788" s="35">
        <v>2767</v>
      </c>
      <c r="F788" s="32" t="s">
        <v>21908</v>
      </c>
      <c r="G788" s="32" t="s">
        <v>4464</v>
      </c>
      <c r="H788" s="37">
        <v>19.26782</v>
      </c>
      <c r="I788" s="37">
        <v>-102.25532</v>
      </c>
      <c r="J788" s="36">
        <v>1849</v>
      </c>
    </row>
    <row r="789" spans="1:10" ht="15" customHeight="1">
      <c r="A789" s="32">
        <f t="shared" si="12"/>
        <v>788</v>
      </c>
      <c r="B789" s="33" t="s">
        <v>21904</v>
      </c>
      <c r="C789" s="33" t="s">
        <v>21909</v>
      </c>
      <c r="D789" s="34">
        <v>1</v>
      </c>
      <c r="E789" s="35">
        <v>8180</v>
      </c>
      <c r="F789" s="32" t="s">
        <v>21910</v>
      </c>
      <c r="G789" s="32" t="s">
        <v>4464</v>
      </c>
      <c r="H789" s="37">
        <v>19.272629999999999</v>
      </c>
      <c r="I789" s="37">
        <v>-102.24159</v>
      </c>
      <c r="J789" s="36">
        <v>1875</v>
      </c>
    </row>
    <row r="790" spans="1:10" ht="15" customHeight="1">
      <c r="A790" s="32">
        <f t="shared" si="12"/>
        <v>789</v>
      </c>
      <c r="B790" s="33" t="s">
        <v>21911</v>
      </c>
      <c r="C790" s="33" t="s">
        <v>21912</v>
      </c>
      <c r="D790" s="34">
        <v>0.67</v>
      </c>
      <c r="E790" s="35">
        <v>125</v>
      </c>
      <c r="F790" s="32" t="s">
        <v>21913</v>
      </c>
      <c r="G790" s="32" t="s">
        <v>354</v>
      </c>
      <c r="H790" s="37">
        <v>19.30405</v>
      </c>
      <c r="I790" s="37">
        <v>-102.23424</v>
      </c>
      <c r="J790" s="36">
        <v>1685</v>
      </c>
    </row>
    <row r="791" spans="1:10" ht="15" customHeight="1">
      <c r="A791" s="32">
        <f t="shared" si="12"/>
        <v>790</v>
      </c>
      <c r="B791" s="33" t="s">
        <v>21911</v>
      </c>
      <c r="C791" s="33" t="s">
        <v>13367</v>
      </c>
      <c r="D791" s="34">
        <v>1.4</v>
      </c>
      <c r="E791" s="35">
        <v>2942</v>
      </c>
      <c r="F791" s="32" t="s">
        <v>21914</v>
      </c>
      <c r="G791" s="32" t="s">
        <v>20118</v>
      </c>
      <c r="H791" s="37">
        <v>19.31606</v>
      </c>
      <c r="I791" s="37">
        <v>-102.24845000000001</v>
      </c>
      <c r="J791" s="36">
        <v>1776</v>
      </c>
    </row>
    <row r="792" spans="1:10" ht="15" customHeight="1">
      <c r="A792" s="32">
        <f t="shared" si="12"/>
        <v>791</v>
      </c>
      <c r="B792" s="33" t="s">
        <v>21911</v>
      </c>
      <c r="C792" s="33" t="s">
        <v>21915</v>
      </c>
      <c r="D792" s="34">
        <v>1.1499999999999999</v>
      </c>
      <c r="E792" s="35">
        <v>1045</v>
      </c>
      <c r="F792" s="32" t="s">
        <v>21916</v>
      </c>
      <c r="G792" s="32" t="s">
        <v>354</v>
      </c>
      <c r="H792" s="37">
        <v>19.30283</v>
      </c>
      <c r="I792" s="37">
        <v>-102.22637</v>
      </c>
      <c r="J792" s="36">
        <v>1616</v>
      </c>
    </row>
    <row r="793" spans="1:10" ht="15" customHeight="1">
      <c r="A793" s="32">
        <f t="shared" si="12"/>
        <v>792</v>
      </c>
      <c r="B793" s="33" t="s">
        <v>21911</v>
      </c>
      <c r="C793" s="33" t="s">
        <v>21917</v>
      </c>
      <c r="D793" s="34">
        <v>1.56</v>
      </c>
      <c r="E793" s="35">
        <v>2800</v>
      </c>
      <c r="F793" s="32" t="s">
        <v>21918</v>
      </c>
      <c r="G793" s="32" t="s">
        <v>354</v>
      </c>
      <c r="H793" s="37">
        <v>19.297440000000002</v>
      </c>
      <c r="I793" s="37">
        <v>-102.22266</v>
      </c>
      <c r="J793" s="36">
        <v>1570</v>
      </c>
    </row>
    <row r="794" spans="1:10" ht="15" customHeight="1">
      <c r="A794" s="32">
        <f t="shared" si="12"/>
        <v>793</v>
      </c>
      <c r="B794" s="33" t="s">
        <v>21911</v>
      </c>
      <c r="C794" s="33" t="s">
        <v>21919</v>
      </c>
      <c r="D794" s="34">
        <v>0.49</v>
      </c>
      <c r="E794" s="35">
        <v>5019</v>
      </c>
      <c r="F794" s="32" t="s">
        <v>21920</v>
      </c>
      <c r="G794" s="32" t="s">
        <v>2186</v>
      </c>
      <c r="H794" s="37">
        <v>19.29796</v>
      </c>
      <c r="I794" s="37">
        <v>-102.23375</v>
      </c>
      <c r="J794" s="36">
        <v>1682</v>
      </c>
    </row>
    <row r="795" spans="1:10" ht="15" customHeight="1">
      <c r="A795" s="32">
        <f t="shared" si="12"/>
        <v>794</v>
      </c>
      <c r="B795" s="33" t="s">
        <v>21911</v>
      </c>
      <c r="C795" s="33" t="s">
        <v>21921</v>
      </c>
      <c r="D795" s="34">
        <v>2.2000000000000002</v>
      </c>
      <c r="E795" s="35">
        <v>4803</v>
      </c>
      <c r="F795" s="32" t="s">
        <v>21922</v>
      </c>
      <c r="G795" s="32" t="s">
        <v>2564</v>
      </c>
      <c r="H795" s="37">
        <v>19.339549999999999</v>
      </c>
      <c r="I795" s="37">
        <v>-102.27851</v>
      </c>
      <c r="J795" s="36">
        <v>2187</v>
      </c>
    </row>
    <row r="796" spans="1:10" ht="15" customHeight="1">
      <c r="A796" s="32">
        <f t="shared" si="12"/>
        <v>795</v>
      </c>
      <c r="B796" s="33" t="s">
        <v>21911</v>
      </c>
      <c r="C796" s="33" t="s">
        <v>21923</v>
      </c>
      <c r="D796" s="34">
        <v>0.5</v>
      </c>
      <c r="E796" s="35">
        <v>5969</v>
      </c>
      <c r="F796" s="32" t="s">
        <v>21924</v>
      </c>
      <c r="G796" s="32" t="s">
        <v>354</v>
      </c>
      <c r="H796" s="37">
        <v>19.29081</v>
      </c>
      <c r="I796" s="37">
        <v>-102.21572</v>
      </c>
      <c r="J796" s="36">
        <v>1499</v>
      </c>
    </row>
    <row r="797" spans="1:10" ht="15" customHeight="1">
      <c r="A797" s="32">
        <f t="shared" si="12"/>
        <v>796</v>
      </c>
      <c r="B797" s="33" t="s">
        <v>21925</v>
      </c>
      <c r="C797" s="33" t="s">
        <v>21926</v>
      </c>
      <c r="D797" s="34">
        <v>0.7</v>
      </c>
      <c r="E797" s="35">
        <v>6245</v>
      </c>
      <c r="F797" s="32" t="s">
        <v>21927</v>
      </c>
      <c r="G797" s="32" t="s">
        <v>389</v>
      </c>
      <c r="H797" s="37">
        <v>19.318539999999999</v>
      </c>
      <c r="I797" s="37">
        <v>-102.25951999999999</v>
      </c>
      <c r="J797" s="36">
        <v>1853</v>
      </c>
    </row>
    <row r="798" spans="1:10" ht="15" customHeight="1">
      <c r="A798" s="32">
        <f t="shared" si="12"/>
        <v>797</v>
      </c>
      <c r="B798" s="33" t="s">
        <v>21928</v>
      </c>
      <c r="C798" s="33" t="s">
        <v>21929</v>
      </c>
      <c r="D798" s="34">
        <v>0.5</v>
      </c>
      <c r="E798" s="35">
        <v>6499</v>
      </c>
      <c r="F798" s="32" t="s">
        <v>21930</v>
      </c>
      <c r="G798" s="32" t="s">
        <v>389</v>
      </c>
      <c r="H798" s="37">
        <v>19.317599999999999</v>
      </c>
      <c r="I798" s="37">
        <v>-102.25976</v>
      </c>
      <c r="J798" s="36">
        <v>1898</v>
      </c>
    </row>
    <row r="799" spans="1:10" ht="15" customHeight="1">
      <c r="A799" s="32">
        <f t="shared" si="12"/>
        <v>798</v>
      </c>
      <c r="B799" s="33" t="s">
        <v>21931</v>
      </c>
      <c r="C799" s="33" t="s">
        <v>21932</v>
      </c>
      <c r="D799" s="34">
        <v>0.9</v>
      </c>
      <c r="E799" s="35">
        <v>7887</v>
      </c>
      <c r="F799" s="32" t="s">
        <v>21933</v>
      </c>
      <c r="G799" s="32" t="s">
        <v>263</v>
      </c>
      <c r="H799" s="37">
        <v>19.347329999999999</v>
      </c>
      <c r="I799" s="37">
        <v>-102.43486</v>
      </c>
      <c r="J799" s="36">
        <v>1611</v>
      </c>
    </row>
    <row r="800" spans="1:10" ht="15" customHeight="1">
      <c r="A800" s="32">
        <f t="shared" si="12"/>
        <v>799</v>
      </c>
      <c r="B800" s="33" t="s">
        <v>21931</v>
      </c>
      <c r="C800" s="33" t="s">
        <v>21934</v>
      </c>
      <c r="D800" s="34">
        <v>4.6399999999999997</v>
      </c>
      <c r="E800" s="35">
        <v>5380</v>
      </c>
      <c r="F800" s="32" t="s">
        <v>21935</v>
      </c>
      <c r="G800" s="32" t="s">
        <v>263</v>
      </c>
      <c r="H800" s="37">
        <v>19.35389</v>
      </c>
      <c r="I800" s="37">
        <v>-102.43571</v>
      </c>
      <c r="J800" s="36">
        <v>1661</v>
      </c>
    </row>
    <row r="801" spans="1:10" ht="15" customHeight="1">
      <c r="A801" s="32">
        <f t="shared" si="12"/>
        <v>800</v>
      </c>
      <c r="B801" s="33" t="s">
        <v>21936</v>
      </c>
      <c r="C801" s="33" t="s">
        <v>1268</v>
      </c>
      <c r="D801" s="34">
        <v>2.62</v>
      </c>
      <c r="E801" s="35">
        <v>1169</v>
      </c>
      <c r="F801" s="32" t="s">
        <v>21937</v>
      </c>
      <c r="G801" s="32" t="s">
        <v>1213</v>
      </c>
      <c r="H801" s="37">
        <v>19.283950000000001</v>
      </c>
      <c r="I801" s="37">
        <v>-102.24327</v>
      </c>
      <c r="J801" s="36">
        <v>1840</v>
      </c>
    </row>
    <row r="802" spans="1:10" ht="15" customHeight="1">
      <c r="A802" s="32">
        <f t="shared" si="12"/>
        <v>801</v>
      </c>
      <c r="B802" s="33" t="s">
        <v>21938</v>
      </c>
      <c r="C802" s="33" t="s">
        <v>21939</v>
      </c>
      <c r="D802" s="34">
        <v>0.5</v>
      </c>
      <c r="E802" s="35">
        <v>6819</v>
      </c>
      <c r="F802" s="32" t="s">
        <v>21940</v>
      </c>
      <c r="G802" s="32" t="s">
        <v>20722</v>
      </c>
      <c r="H802" s="37">
        <v>19.385110000000001</v>
      </c>
      <c r="I802" s="37">
        <v>-102.4436</v>
      </c>
      <c r="J802" s="36">
        <v>1797</v>
      </c>
    </row>
    <row r="803" spans="1:10" ht="15" customHeight="1">
      <c r="A803" s="32">
        <f t="shared" si="12"/>
        <v>802</v>
      </c>
      <c r="B803" s="33" t="s">
        <v>21941</v>
      </c>
      <c r="C803" s="33" t="s">
        <v>21942</v>
      </c>
      <c r="D803" s="34">
        <v>1.17</v>
      </c>
      <c r="E803" s="35">
        <v>4014</v>
      </c>
      <c r="F803" s="32" t="s">
        <v>21943</v>
      </c>
      <c r="G803" s="32" t="s">
        <v>957</v>
      </c>
      <c r="H803" s="37">
        <v>19.308879999999998</v>
      </c>
      <c r="I803" s="37">
        <v>-102.29357</v>
      </c>
      <c r="J803" s="36">
        <v>2012</v>
      </c>
    </row>
    <row r="804" spans="1:10" ht="15" customHeight="1">
      <c r="A804" s="32">
        <f t="shared" si="12"/>
        <v>803</v>
      </c>
      <c r="B804" s="33" t="s">
        <v>21944</v>
      </c>
      <c r="C804" s="33" t="s">
        <v>15502</v>
      </c>
      <c r="D804" s="34">
        <v>6.8</v>
      </c>
      <c r="E804" s="35">
        <v>3749</v>
      </c>
      <c r="F804" s="32" t="s">
        <v>21945</v>
      </c>
      <c r="G804" s="32" t="s">
        <v>2631</v>
      </c>
      <c r="H804" s="37">
        <v>19.280989999999999</v>
      </c>
      <c r="I804" s="37">
        <v>-102.40312</v>
      </c>
      <c r="J804" s="36">
        <v>1761</v>
      </c>
    </row>
    <row r="805" spans="1:10" ht="15" customHeight="1">
      <c r="A805" s="32">
        <f t="shared" si="12"/>
        <v>804</v>
      </c>
      <c r="B805" s="33" t="s">
        <v>21946</v>
      </c>
      <c r="C805" s="33" t="s">
        <v>21947</v>
      </c>
      <c r="D805" s="34">
        <v>1</v>
      </c>
      <c r="E805" s="35">
        <v>3951</v>
      </c>
      <c r="F805" s="32" t="s">
        <v>21948</v>
      </c>
      <c r="G805" s="32" t="s">
        <v>1213</v>
      </c>
      <c r="H805" s="37">
        <v>19.30039</v>
      </c>
      <c r="I805" s="37">
        <v>-102.23487</v>
      </c>
      <c r="J805" s="36">
        <v>1689</v>
      </c>
    </row>
    <row r="806" spans="1:10" ht="15" customHeight="1">
      <c r="A806" s="32">
        <f t="shared" si="12"/>
        <v>805</v>
      </c>
      <c r="B806" s="33" t="s">
        <v>21949</v>
      </c>
      <c r="C806" s="33" t="s">
        <v>461</v>
      </c>
      <c r="D806" s="34">
        <v>1.47</v>
      </c>
      <c r="E806" s="35">
        <v>3360</v>
      </c>
      <c r="F806" s="32" t="s">
        <v>21950</v>
      </c>
      <c r="G806" s="32" t="s">
        <v>2186</v>
      </c>
      <c r="H806" s="37">
        <v>19.301020000000001</v>
      </c>
      <c r="I806" s="37">
        <v>-102.21464</v>
      </c>
      <c r="J806" s="36">
        <v>1360</v>
      </c>
    </row>
    <row r="807" spans="1:10" ht="15" customHeight="1">
      <c r="A807" s="32">
        <f t="shared" si="12"/>
        <v>806</v>
      </c>
      <c r="B807" s="33" t="s">
        <v>21949</v>
      </c>
      <c r="C807" s="33" t="s">
        <v>7318</v>
      </c>
      <c r="D807" s="34">
        <v>0.4</v>
      </c>
      <c r="E807" s="35">
        <v>3517</v>
      </c>
      <c r="F807" s="32" t="s">
        <v>21951</v>
      </c>
      <c r="G807" s="32" t="s">
        <v>4464</v>
      </c>
      <c r="H807" s="37">
        <v>19.26699</v>
      </c>
      <c r="I807" s="37">
        <v>-102.25855</v>
      </c>
      <c r="J807" s="36">
        <v>1846</v>
      </c>
    </row>
    <row r="808" spans="1:10" ht="15" customHeight="1">
      <c r="A808" s="32">
        <f t="shared" si="12"/>
        <v>807</v>
      </c>
      <c r="B808" s="33" t="s">
        <v>21949</v>
      </c>
      <c r="C808" s="33" t="s">
        <v>180</v>
      </c>
      <c r="D808" s="34">
        <v>3</v>
      </c>
      <c r="E808" s="35">
        <v>241</v>
      </c>
      <c r="F808" s="32" t="s">
        <v>21952</v>
      </c>
      <c r="G808" s="32" t="s">
        <v>354</v>
      </c>
      <c r="H808" s="37">
        <v>19.303820000000002</v>
      </c>
      <c r="I808" s="37">
        <v>-102.23307</v>
      </c>
      <c r="J808" s="36">
        <v>1668</v>
      </c>
    </row>
    <row r="809" spans="1:10" ht="15" customHeight="1">
      <c r="A809" s="32">
        <f t="shared" si="12"/>
        <v>808</v>
      </c>
      <c r="B809" s="33" t="s">
        <v>21953</v>
      </c>
      <c r="C809" s="33" t="s">
        <v>21954</v>
      </c>
      <c r="D809" s="34">
        <v>1.02</v>
      </c>
      <c r="E809" s="35">
        <v>4082</v>
      </c>
      <c r="F809" s="32" t="s">
        <v>21955</v>
      </c>
      <c r="G809" s="32" t="s">
        <v>1213</v>
      </c>
      <c r="H809" s="37">
        <v>19.295490000000001</v>
      </c>
      <c r="I809" s="37">
        <v>-102.2306</v>
      </c>
      <c r="J809" s="36">
        <v>1632</v>
      </c>
    </row>
    <row r="810" spans="1:10" ht="15" customHeight="1">
      <c r="A810" s="32">
        <f t="shared" si="12"/>
        <v>809</v>
      </c>
      <c r="B810" s="33" t="s">
        <v>21953</v>
      </c>
      <c r="C810" s="33" t="s">
        <v>21956</v>
      </c>
      <c r="D810" s="34">
        <v>1</v>
      </c>
      <c r="E810" s="35">
        <v>4097</v>
      </c>
      <c r="F810" s="32" t="s">
        <v>21957</v>
      </c>
      <c r="G810" s="32" t="s">
        <v>1213</v>
      </c>
      <c r="H810" s="37">
        <v>19.295839999999998</v>
      </c>
      <c r="I810" s="37">
        <v>-102.25269</v>
      </c>
      <c r="J810" s="36">
        <v>1830</v>
      </c>
    </row>
    <row r="811" spans="1:10" ht="15" customHeight="1">
      <c r="A811" s="32">
        <f t="shared" si="12"/>
        <v>810</v>
      </c>
      <c r="B811" s="33" t="s">
        <v>21958</v>
      </c>
      <c r="C811" s="33" t="s">
        <v>21959</v>
      </c>
      <c r="D811" s="34">
        <v>1.6</v>
      </c>
      <c r="E811" s="35">
        <v>5113</v>
      </c>
      <c r="F811" s="32" t="s">
        <v>21960</v>
      </c>
      <c r="G811" s="32" t="s">
        <v>1757</v>
      </c>
      <c r="H811" s="37">
        <v>19.340910000000001</v>
      </c>
      <c r="I811" s="37">
        <v>-102.41748</v>
      </c>
      <c r="J811" s="36">
        <v>1737</v>
      </c>
    </row>
    <row r="812" spans="1:10" ht="15" customHeight="1">
      <c r="A812" s="32">
        <f t="shared" si="12"/>
        <v>811</v>
      </c>
      <c r="B812" s="33" t="s">
        <v>21961</v>
      </c>
      <c r="C812" s="33" t="s">
        <v>1171</v>
      </c>
      <c r="D812" s="34">
        <v>6.66</v>
      </c>
      <c r="E812" s="35">
        <v>1947</v>
      </c>
      <c r="F812" s="32" t="s">
        <v>21962</v>
      </c>
      <c r="G812" s="32" t="s">
        <v>1213</v>
      </c>
      <c r="H812" s="37">
        <v>19.2943</v>
      </c>
      <c r="I812" s="37">
        <v>-102.25172999999999</v>
      </c>
      <c r="J812" s="36">
        <v>1844</v>
      </c>
    </row>
    <row r="813" spans="1:10" ht="15" customHeight="1">
      <c r="A813" s="32">
        <f t="shared" si="12"/>
        <v>812</v>
      </c>
      <c r="B813" s="33" t="s">
        <v>21963</v>
      </c>
      <c r="C813" s="33" t="s">
        <v>7151</v>
      </c>
      <c r="D813" s="34">
        <v>12.15</v>
      </c>
      <c r="E813" s="35">
        <v>2338</v>
      </c>
      <c r="F813" s="32" t="s">
        <v>21964</v>
      </c>
      <c r="G813" s="32" t="s">
        <v>957</v>
      </c>
      <c r="H813" s="37">
        <v>19.288930000000001</v>
      </c>
      <c r="I813" s="37">
        <v>-102.27565</v>
      </c>
      <c r="J813" s="36">
        <v>2004</v>
      </c>
    </row>
    <row r="814" spans="1:10" ht="15" customHeight="1">
      <c r="A814" s="32">
        <f t="shared" si="12"/>
        <v>813</v>
      </c>
      <c r="B814" s="33" t="s">
        <v>2782</v>
      </c>
      <c r="C814" s="33" t="s">
        <v>21965</v>
      </c>
      <c r="D814" s="34">
        <v>1.82</v>
      </c>
      <c r="E814" s="35">
        <v>20</v>
      </c>
      <c r="F814" s="32" t="s">
        <v>21966</v>
      </c>
      <c r="G814" s="32" t="s">
        <v>354</v>
      </c>
      <c r="H814" s="37">
        <v>19.307739999999999</v>
      </c>
      <c r="I814" s="37">
        <v>-102.24346</v>
      </c>
      <c r="J814" s="36">
        <v>1740</v>
      </c>
    </row>
    <row r="815" spans="1:10" ht="15" customHeight="1">
      <c r="A815" s="32">
        <f t="shared" si="12"/>
        <v>814</v>
      </c>
      <c r="B815" s="33" t="s">
        <v>2782</v>
      </c>
      <c r="C815" s="33" t="s">
        <v>1310</v>
      </c>
      <c r="D815" s="34">
        <v>1.1000000000000001</v>
      </c>
      <c r="E815" s="35">
        <v>23</v>
      </c>
      <c r="F815" s="32" t="s">
        <v>21967</v>
      </c>
      <c r="G815" s="32" t="s">
        <v>354</v>
      </c>
      <c r="H815" s="37">
        <v>19.305319999999998</v>
      </c>
      <c r="I815" s="37">
        <v>-102.22631</v>
      </c>
      <c r="J815" s="36">
        <v>1620</v>
      </c>
    </row>
    <row r="816" spans="1:10" ht="15" customHeight="1">
      <c r="A816" s="32">
        <f t="shared" si="12"/>
        <v>815</v>
      </c>
      <c r="B816" s="33" t="s">
        <v>2782</v>
      </c>
      <c r="C816" s="33" t="s">
        <v>21968</v>
      </c>
      <c r="D816" s="34">
        <v>1.1399999999999999</v>
      </c>
      <c r="E816" s="35">
        <v>54</v>
      </c>
      <c r="F816" s="32" t="s">
        <v>21969</v>
      </c>
      <c r="G816" s="32" t="s">
        <v>354</v>
      </c>
      <c r="H816" s="37">
        <v>19.306249999999999</v>
      </c>
      <c r="I816" s="37">
        <v>-102.22777000000001</v>
      </c>
      <c r="J816" s="36">
        <v>1592</v>
      </c>
    </row>
    <row r="817" spans="1:10" ht="15" customHeight="1">
      <c r="A817" s="32">
        <f t="shared" si="12"/>
        <v>816</v>
      </c>
      <c r="B817" s="33" t="s">
        <v>2782</v>
      </c>
      <c r="C817" s="33" t="s">
        <v>21970</v>
      </c>
      <c r="D817" s="34">
        <v>0.4</v>
      </c>
      <c r="E817" s="35">
        <v>6393</v>
      </c>
      <c r="F817" s="32" t="s">
        <v>21971</v>
      </c>
      <c r="G817" s="32" t="s">
        <v>2186</v>
      </c>
      <c r="H817" s="37">
        <v>19.307210000000001</v>
      </c>
      <c r="I817" s="37">
        <v>-102.22145</v>
      </c>
      <c r="J817" s="36">
        <v>1382</v>
      </c>
    </row>
    <row r="818" spans="1:10" ht="15" customHeight="1">
      <c r="A818" s="32">
        <f t="shared" si="12"/>
        <v>817</v>
      </c>
      <c r="B818" s="33" t="s">
        <v>21972</v>
      </c>
      <c r="C818" s="33" t="s">
        <v>303</v>
      </c>
      <c r="D818" s="34">
        <v>6.2</v>
      </c>
      <c r="E818" s="35">
        <v>1960</v>
      </c>
      <c r="F818" s="32" t="s">
        <v>21973</v>
      </c>
      <c r="G818" s="32" t="s">
        <v>1213</v>
      </c>
      <c r="H818" s="37">
        <v>19.289809999999999</v>
      </c>
      <c r="I818" s="37">
        <v>-102.23757000000001</v>
      </c>
      <c r="J818" s="36">
        <v>1805</v>
      </c>
    </row>
    <row r="819" spans="1:10" ht="15" customHeight="1">
      <c r="A819" s="32">
        <f t="shared" si="12"/>
        <v>818</v>
      </c>
      <c r="B819" s="33" t="s">
        <v>21972</v>
      </c>
      <c r="C819" s="33" t="s">
        <v>254</v>
      </c>
      <c r="D819" s="34">
        <v>0.95</v>
      </c>
      <c r="E819" s="35">
        <v>3584</v>
      </c>
      <c r="F819" s="32" t="s">
        <v>21974</v>
      </c>
      <c r="G819" s="32" t="s">
        <v>1213</v>
      </c>
      <c r="H819" s="37">
        <v>19.288319999999999</v>
      </c>
      <c r="I819" s="37">
        <v>-102.23841</v>
      </c>
      <c r="J819" s="36">
        <v>1789</v>
      </c>
    </row>
    <row r="820" spans="1:10" ht="15" customHeight="1">
      <c r="A820" s="32">
        <f t="shared" si="12"/>
        <v>819</v>
      </c>
      <c r="B820" s="33" t="s">
        <v>21975</v>
      </c>
      <c r="C820" s="33" t="s">
        <v>21976</v>
      </c>
      <c r="D820" s="34">
        <v>0.45</v>
      </c>
      <c r="E820" s="35">
        <v>21</v>
      </c>
      <c r="F820" s="32" t="s">
        <v>21977</v>
      </c>
      <c r="G820" s="32" t="s">
        <v>354</v>
      </c>
      <c r="H820" s="37">
        <v>19.307639999999999</v>
      </c>
      <c r="I820" s="37">
        <v>-102.23381999999999</v>
      </c>
      <c r="J820" s="36">
        <v>1692</v>
      </c>
    </row>
    <row r="821" spans="1:10" ht="15" customHeight="1">
      <c r="A821" s="32">
        <f t="shared" si="12"/>
        <v>820</v>
      </c>
      <c r="B821" s="33" t="s">
        <v>21975</v>
      </c>
      <c r="C821" s="33" t="s">
        <v>21978</v>
      </c>
      <c r="D821" s="34">
        <v>0.56999999999999995</v>
      </c>
      <c r="E821" s="35">
        <v>4598</v>
      </c>
      <c r="F821" s="32" t="s">
        <v>21979</v>
      </c>
      <c r="G821" s="32" t="s">
        <v>354</v>
      </c>
      <c r="H821" s="37">
        <v>19.30725</v>
      </c>
      <c r="I821" s="37">
        <v>-102.23206</v>
      </c>
      <c r="J821" s="36">
        <v>1675</v>
      </c>
    </row>
    <row r="822" spans="1:10" ht="15" customHeight="1">
      <c r="A822" s="32">
        <f t="shared" si="12"/>
        <v>821</v>
      </c>
      <c r="B822" s="33" t="s">
        <v>21980</v>
      </c>
      <c r="C822" s="33" t="s">
        <v>21981</v>
      </c>
      <c r="D822" s="34">
        <v>4.4400000000000004</v>
      </c>
      <c r="E822" s="35">
        <v>1946</v>
      </c>
      <c r="F822" s="32" t="s">
        <v>21982</v>
      </c>
      <c r="G822" s="32" t="s">
        <v>354</v>
      </c>
      <c r="H822" s="37">
        <v>19.3048</v>
      </c>
      <c r="I822" s="37">
        <v>-102.23679</v>
      </c>
      <c r="J822" s="36">
        <v>1708</v>
      </c>
    </row>
    <row r="823" spans="1:10" ht="15" customHeight="1">
      <c r="A823" s="32">
        <f t="shared" si="12"/>
        <v>822</v>
      </c>
      <c r="B823" s="33" t="s">
        <v>21980</v>
      </c>
      <c r="C823" s="33" t="s">
        <v>15015</v>
      </c>
      <c r="D823" s="34">
        <v>1.37</v>
      </c>
      <c r="E823" s="35">
        <v>174</v>
      </c>
      <c r="F823" s="32" t="s">
        <v>21983</v>
      </c>
      <c r="G823" s="32" t="s">
        <v>354</v>
      </c>
      <c r="H823" s="37">
        <v>19.30396</v>
      </c>
      <c r="I823" s="37">
        <v>-102.23135000000001</v>
      </c>
      <c r="J823" s="36">
        <v>1675</v>
      </c>
    </row>
    <row r="824" spans="1:10" ht="15" customHeight="1">
      <c r="A824" s="32">
        <f t="shared" si="12"/>
        <v>823</v>
      </c>
      <c r="B824" s="33" t="s">
        <v>21984</v>
      </c>
      <c r="C824" s="33" t="s">
        <v>21985</v>
      </c>
      <c r="D824" s="34">
        <v>0.51</v>
      </c>
      <c r="E824" s="35">
        <v>4098</v>
      </c>
      <c r="F824" s="32" t="s">
        <v>21986</v>
      </c>
      <c r="G824" s="32" t="s">
        <v>957</v>
      </c>
      <c r="H824" s="37">
        <v>19.288080000000001</v>
      </c>
      <c r="I824" s="37">
        <v>-102.28270999999999</v>
      </c>
      <c r="J824" s="36">
        <v>1981</v>
      </c>
    </row>
    <row r="825" spans="1:10" ht="15" customHeight="1">
      <c r="A825" s="32">
        <f t="shared" si="12"/>
        <v>824</v>
      </c>
      <c r="B825" s="33" t="s">
        <v>21987</v>
      </c>
      <c r="C825" s="33" t="s">
        <v>21988</v>
      </c>
      <c r="D825" s="34">
        <v>3.5</v>
      </c>
      <c r="E825" s="35">
        <v>1626</v>
      </c>
      <c r="F825" s="32" t="s">
        <v>21989</v>
      </c>
      <c r="G825" s="32" t="s">
        <v>957</v>
      </c>
      <c r="H825" s="37">
        <v>19.308009999999999</v>
      </c>
      <c r="I825" s="37">
        <v>-102.29852</v>
      </c>
      <c r="J825" s="36">
        <v>2036</v>
      </c>
    </row>
    <row r="826" spans="1:10" ht="15" customHeight="1">
      <c r="A826" s="32">
        <f t="shared" si="12"/>
        <v>825</v>
      </c>
      <c r="B826" s="33" t="s">
        <v>21990</v>
      </c>
      <c r="C826" s="33" t="s">
        <v>7660</v>
      </c>
      <c r="D826" s="34">
        <v>4.17</v>
      </c>
      <c r="E826" s="35">
        <v>1780</v>
      </c>
      <c r="F826" s="32" t="s">
        <v>21991</v>
      </c>
      <c r="G826" s="32" t="s">
        <v>354</v>
      </c>
      <c r="H826" s="37">
        <v>19.297619999999998</v>
      </c>
      <c r="I826" s="37">
        <v>-102.24887</v>
      </c>
      <c r="J826" s="36">
        <v>1802</v>
      </c>
    </row>
    <row r="827" spans="1:10" ht="15" customHeight="1">
      <c r="A827" s="32">
        <f t="shared" si="12"/>
        <v>826</v>
      </c>
      <c r="B827" s="33" t="s">
        <v>21992</v>
      </c>
      <c r="C827" s="33" t="s">
        <v>21993</v>
      </c>
      <c r="D827" s="34">
        <v>0.57999999999999996</v>
      </c>
      <c r="E827" s="35">
        <v>4156</v>
      </c>
      <c r="F827" s="32" t="s">
        <v>21994</v>
      </c>
      <c r="G827" s="32" t="s">
        <v>354</v>
      </c>
      <c r="H827" s="37">
        <v>19.302769999999999</v>
      </c>
      <c r="I827" s="37">
        <v>-102.23247000000001</v>
      </c>
      <c r="J827" s="36">
        <v>1650</v>
      </c>
    </row>
    <row r="828" spans="1:10" ht="15" customHeight="1">
      <c r="A828" s="32">
        <f t="shared" si="12"/>
        <v>827</v>
      </c>
      <c r="B828" s="33" t="s">
        <v>21995</v>
      </c>
      <c r="C828" s="33" t="s">
        <v>21996</v>
      </c>
      <c r="D828" s="34">
        <v>4.63</v>
      </c>
      <c r="E828" s="35">
        <v>880</v>
      </c>
      <c r="F828" s="32" t="s">
        <v>21997</v>
      </c>
      <c r="G828" s="32" t="s">
        <v>4379</v>
      </c>
      <c r="H828" s="37">
        <v>19.240600000000001</v>
      </c>
      <c r="I828" s="37">
        <v>-102.25402</v>
      </c>
      <c r="J828" s="36">
        <v>1723</v>
      </c>
    </row>
    <row r="829" spans="1:10" ht="15" customHeight="1">
      <c r="A829" s="32">
        <f t="shared" si="12"/>
        <v>828</v>
      </c>
      <c r="B829" s="33" t="s">
        <v>21998</v>
      </c>
      <c r="C829" s="33" t="s">
        <v>21999</v>
      </c>
      <c r="D829" s="34">
        <v>1.1499999999999999</v>
      </c>
      <c r="E829" s="35">
        <v>3950</v>
      </c>
      <c r="F829" s="32" t="s">
        <v>22000</v>
      </c>
      <c r="G829" s="32" t="s">
        <v>1213</v>
      </c>
      <c r="H829" s="37">
        <v>19.300460000000001</v>
      </c>
      <c r="I829" s="37">
        <v>-102.23414</v>
      </c>
      <c r="J829" s="36">
        <v>1590</v>
      </c>
    </row>
    <row r="830" spans="1:10" ht="15" customHeight="1">
      <c r="A830" s="32">
        <f t="shared" si="12"/>
        <v>829</v>
      </c>
      <c r="B830" s="33" t="s">
        <v>22001</v>
      </c>
      <c r="C830" s="33" t="s">
        <v>22002</v>
      </c>
      <c r="D830" s="34">
        <v>8.1999999999999993</v>
      </c>
      <c r="E830" s="35">
        <v>458</v>
      </c>
      <c r="F830" s="32" t="s">
        <v>22003</v>
      </c>
      <c r="G830" s="32" t="s">
        <v>1213</v>
      </c>
      <c r="H830" s="37">
        <v>19.28903</v>
      </c>
      <c r="I830" s="37">
        <v>-102.24088999999999</v>
      </c>
      <c r="J830" s="36">
        <v>1819</v>
      </c>
    </row>
    <row r="831" spans="1:10" ht="15" customHeight="1">
      <c r="A831" s="32">
        <f t="shared" si="12"/>
        <v>830</v>
      </c>
      <c r="B831" s="33" t="s">
        <v>22001</v>
      </c>
      <c r="C831" s="33" t="s">
        <v>22004</v>
      </c>
      <c r="D831" s="34">
        <v>0.34</v>
      </c>
      <c r="E831" s="35">
        <v>6947</v>
      </c>
      <c r="F831" s="32" t="s">
        <v>22005</v>
      </c>
      <c r="G831" s="32" t="s">
        <v>354</v>
      </c>
      <c r="H831" s="37">
        <v>19.298690000000001</v>
      </c>
      <c r="I831" s="37">
        <v>-102.24670999999999</v>
      </c>
      <c r="J831" s="36">
        <v>1752</v>
      </c>
    </row>
    <row r="832" spans="1:10" ht="15" customHeight="1">
      <c r="A832" s="32">
        <f t="shared" si="12"/>
        <v>831</v>
      </c>
      <c r="B832" s="33" t="s">
        <v>22006</v>
      </c>
      <c r="C832" s="33" t="s">
        <v>22007</v>
      </c>
      <c r="D832" s="34">
        <v>0.8</v>
      </c>
      <c r="E832" s="35">
        <v>3949</v>
      </c>
      <c r="F832" s="32" t="s">
        <v>22008</v>
      </c>
      <c r="G832" s="32" t="s">
        <v>1213</v>
      </c>
      <c r="H832" s="37">
        <v>19.300319999999999</v>
      </c>
      <c r="I832" s="37">
        <v>-102.2353</v>
      </c>
      <c r="J832" s="36">
        <v>1690</v>
      </c>
    </row>
    <row r="833" spans="1:10" ht="15" customHeight="1">
      <c r="A833" s="32">
        <f t="shared" si="12"/>
        <v>832</v>
      </c>
      <c r="B833" s="33" t="s">
        <v>22009</v>
      </c>
      <c r="C833" s="33" t="s">
        <v>22010</v>
      </c>
      <c r="D833" s="34">
        <v>1.5</v>
      </c>
      <c r="E833" s="35">
        <v>7060</v>
      </c>
      <c r="F833" s="32" t="s">
        <v>22011</v>
      </c>
      <c r="G833" s="32" t="s">
        <v>1213</v>
      </c>
      <c r="H833" s="37">
        <v>19.300609999999999</v>
      </c>
      <c r="I833" s="37">
        <v>-102.23209</v>
      </c>
      <c r="J833" s="36">
        <v>1670</v>
      </c>
    </row>
    <row r="834" spans="1:10" ht="15" customHeight="1">
      <c r="A834" s="32">
        <f t="shared" si="12"/>
        <v>833</v>
      </c>
      <c r="B834" s="33" t="s">
        <v>22009</v>
      </c>
      <c r="C834" s="33" t="s">
        <v>22012</v>
      </c>
      <c r="D834" s="34">
        <v>3</v>
      </c>
      <c r="E834" s="35">
        <v>460</v>
      </c>
      <c r="F834" s="32" t="s">
        <v>22013</v>
      </c>
      <c r="G834" s="32" t="s">
        <v>1213</v>
      </c>
      <c r="H834" s="37">
        <v>19.300139999999999</v>
      </c>
      <c r="I834" s="37">
        <v>-102.23591</v>
      </c>
      <c r="J834" s="36">
        <v>1700</v>
      </c>
    </row>
    <row r="835" spans="1:10" ht="15" customHeight="1">
      <c r="A835" s="32">
        <f t="shared" si="12"/>
        <v>834</v>
      </c>
      <c r="B835" s="33" t="s">
        <v>22009</v>
      </c>
      <c r="C835" s="33" t="s">
        <v>7167</v>
      </c>
      <c r="D835" s="34">
        <v>3.56</v>
      </c>
      <c r="E835" s="35">
        <v>462</v>
      </c>
      <c r="F835" s="32" t="s">
        <v>22014</v>
      </c>
      <c r="G835" s="32" t="s">
        <v>1213</v>
      </c>
      <c r="H835" s="37">
        <v>19.29299</v>
      </c>
      <c r="I835" s="37">
        <v>-102.24957999999999</v>
      </c>
      <c r="J835" s="36">
        <v>1835</v>
      </c>
    </row>
    <row r="836" spans="1:10" ht="15" customHeight="1">
      <c r="A836" s="32">
        <f t="shared" ref="A836:A899" si="13">A835+1</f>
        <v>835</v>
      </c>
      <c r="B836" s="33" t="s">
        <v>22009</v>
      </c>
      <c r="C836" s="33" t="s">
        <v>22015</v>
      </c>
      <c r="D836" s="34">
        <v>0.5</v>
      </c>
      <c r="E836" s="35">
        <v>5603</v>
      </c>
      <c r="F836" s="32" t="s">
        <v>22016</v>
      </c>
      <c r="G836" s="32" t="s">
        <v>20320</v>
      </c>
      <c r="H836" s="37">
        <v>19.302569999999999</v>
      </c>
      <c r="I836" s="37">
        <v>-102.43420999999999</v>
      </c>
      <c r="J836" s="36">
        <v>1800</v>
      </c>
    </row>
    <row r="837" spans="1:10" ht="15" customHeight="1">
      <c r="A837" s="32">
        <f t="shared" si="13"/>
        <v>836</v>
      </c>
      <c r="B837" s="33" t="s">
        <v>22017</v>
      </c>
      <c r="C837" s="33" t="s">
        <v>6009</v>
      </c>
      <c r="D837" s="34">
        <v>2.5</v>
      </c>
      <c r="E837" s="35">
        <v>755</v>
      </c>
      <c r="F837" s="32" t="s">
        <v>22018</v>
      </c>
      <c r="G837" s="32" t="s">
        <v>1422</v>
      </c>
      <c r="H837" s="37">
        <v>19.25656</v>
      </c>
      <c r="I837" s="37">
        <v>-102.25239000000001</v>
      </c>
      <c r="J837" s="36">
        <v>1756</v>
      </c>
    </row>
    <row r="838" spans="1:10" ht="15" customHeight="1">
      <c r="A838" s="32">
        <f t="shared" si="13"/>
        <v>837</v>
      </c>
      <c r="B838" s="33" t="s">
        <v>22017</v>
      </c>
      <c r="C838" s="33" t="s">
        <v>1020</v>
      </c>
      <c r="D838" s="34">
        <v>0.3</v>
      </c>
      <c r="E838" s="35">
        <v>6837</v>
      </c>
      <c r="F838" s="32" t="s">
        <v>22019</v>
      </c>
      <c r="G838" s="32" t="s">
        <v>1422</v>
      </c>
      <c r="H838" s="37">
        <v>19.245139999999999</v>
      </c>
      <c r="I838" s="37">
        <v>-102.25463999999999</v>
      </c>
      <c r="J838" s="36">
        <v>1683</v>
      </c>
    </row>
    <row r="839" spans="1:10" ht="15" customHeight="1">
      <c r="A839" s="32">
        <f t="shared" si="13"/>
        <v>838</v>
      </c>
      <c r="B839" s="33" t="s">
        <v>22020</v>
      </c>
      <c r="C839" s="33" t="s">
        <v>22021</v>
      </c>
      <c r="D839" s="34">
        <v>5.59</v>
      </c>
      <c r="E839" s="35">
        <v>461</v>
      </c>
      <c r="F839" s="32" t="s">
        <v>22022</v>
      </c>
      <c r="G839" s="32" t="s">
        <v>1213</v>
      </c>
      <c r="H839" s="37">
        <v>19.296019999999999</v>
      </c>
      <c r="I839" s="37">
        <v>-102.24478999999999</v>
      </c>
      <c r="J839" s="36">
        <v>1789</v>
      </c>
    </row>
    <row r="840" spans="1:10" ht="15" customHeight="1">
      <c r="A840" s="32">
        <f t="shared" si="13"/>
        <v>839</v>
      </c>
      <c r="B840" s="33" t="s">
        <v>22023</v>
      </c>
      <c r="C840" s="33" t="s">
        <v>19173</v>
      </c>
      <c r="D840" s="34">
        <v>1.52</v>
      </c>
      <c r="E840" s="35">
        <v>2157</v>
      </c>
      <c r="F840" s="32" t="s">
        <v>22024</v>
      </c>
      <c r="G840" s="32" t="s">
        <v>354</v>
      </c>
      <c r="H840" s="37">
        <v>19.304279999999999</v>
      </c>
      <c r="I840" s="37">
        <v>-102.23596000000001</v>
      </c>
      <c r="J840" s="36">
        <v>1700</v>
      </c>
    </row>
    <row r="841" spans="1:10" ht="15" customHeight="1">
      <c r="A841" s="32">
        <f t="shared" si="13"/>
        <v>840</v>
      </c>
      <c r="B841" s="33" t="s">
        <v>22023</v>
      </c>
      <c r="C841" s="33" t="s">
        <v>22025</v>
      </c>
      <c r="D841" s="34">
        <v>1.49</v>
      </c>
      <c r="E841" s="35">
        <v>3633</v>
      </c>
      <c r="F841" s="32" t="s">
        <v>22026</v>
      </c>
      <c r="G841" s="32" t="s">
        <v>354</v>
      </c>
      <c r="H841" s="37">
        <v>19.298649999999999</v>
      </c>
      <c r="I841" s="37">
        <v>-102.23072999999999</v>
      </c>
      <c r="J841" s="36">
        <v>1648</v>
      </c>
    </row>
    <row r="842" spans="1:10" ht="15" customHeight="1">
      <c r="A842" s="32">
        <f t="shared" si="13"/>
        <v>841</v>
      </c>
      <c r="B842" s="33" t="s">
        <v>22023</v>
      </c>
      <c r="C842" s="33" t="s">
        <v>776</v>
      </c>
      <c r="D842" s="34">
        <v>4.6500000000000004</v>
      </c>
      <c r="E842" s="35">
        <v>1670</v>
      </c>
      <c r="F842" s="32" t="s">
        <v>22027</v>
      </c>
      <c r="G842" s="32" t="s">
        <v>354</v>
      </c>
      <c r="H842" s="37">
        <v>19.300940000000001</v>
      </c>
      <c r="I842" s="37">
        <v>-102.22869</v>
      </c>
      <c r="J842" s="36">
        <v>1680</v>
      </c>
    </row>
    <row r="843" spans="1:10" ht="15" customHeight="1">
      <c r="A843" s="32">
        <f t="shared" si="13"/>
        <v>842</v>
      </c>
      <c r="B843" s="33" t="s">
        <v>22023</v>
      </c>
      <c r="C843" s="33" t="s">
        <v>22028</v>
      </c>
      <c r="D843" s="34">
        <v>4.3600000000000003</v>
      </c>
      <c r="E843" s="35">
        <v>4198</v>
      </c>
      <c r="F843" s="32" t="s">
        <v>22029</v>
      </c>
      <c r="G843" s="32" t="s">
        <v>1213</v>
      </c>
      <c r="H843" s="37">
        <v>19.28726</v>
      </c>
      <c r="I843" s="37">
        <v>-102.24154</v>
      </c>
      <c r="J843" s="36">
        <v>1784</v>
      </c>
    </row>
    <row r="844" spans="1:10" ht="15" customHeight="1">
      <c r="A844" s="32">
        <f t="shared" si="13"/>
        <v>843</v>
      </c>
      <c r="B844" s="33" t="s">
        <v>2784</v>
      </c>
      <c r="C844" s="33" t="s">
        <v>19239</v>
      </c>
      <c r="D844" s="34">
        <v>0.83</v>
      </c>
      <c r="E844" s="35">
        <v>709</v>
      </c>
      <c r="F844" s="32" t="s">
        <v>22030</v>
      </c>
      <c r="G844" s="32" t="s">
        <v>354</v>
      </c>
      <c r="H844" s="37">
        <v>19.304130000000001</v>
      </c>
      <c r="I844" s="37">
        <v>-102.23703</v>
      </c>
      <c r="J844" s="36">
        <v>1700</v>
      </c>
    </row>
    <row r="845" spans="1:10" ht="15" customHeight="1">
      <c r="A845" s="32">
        <f t="shared" si="13"/>
        <v>844</v>
      </c>
      <c r="B845" s="33" t="s">
        <v>2784</v>
      </c>
      <c r="C845" s="33" t="s">
        <v>22031</v>
      </c>
      <c r="D845" s="34">
        <v>1.85</v>
      </c>
      <c r="E845" s="35">
        <v>156</v>
      </c>
      <c r="F845" s="32" t="s">
        <v>22032</v>
      </c>
      <c r="G845" s="32" t="s">
        <v>2186</v>
      </c>
      <c r="H845" s="37">
        <v>19.302309999999999</v>
      </c>
      <c r="I845" s="37">
        <v>-102.21633</v>
      </c>
      <c r="J845" s="36">
        <v>1365</v>
      </c>
    </row>
    <row r="846" spans="1:10" ht="15" customHeight="1">
      <c r="A846" s="32">
        <f t="shared" si="13"/>
        <v>845</v>
      </c>
      <c r="B846" s="33" t="s">
        <v>2784</v>
      </c>
      <c r="C846" s="33" t="s">
        <v>22033</v>
      </c>
      <c r="D846" s="34">
        <v>0.25</v>
      </c>
      <c r="E846" s="35">
        <v>8245</v>
      </c>
      <c r="F846" s="32" t="s">
        <v>22034</v>
      </c>
      <c r="G846" s="32" t="s">
        <v>354</v>
      </c>
      <c r="H846" s="37">
        <v>19.302530000000001</v>
      </c>
      <c r="I846" s="37">
        <v>-102.22794</v>
      </c>
      <c r="J846" s="36">
        <v>1599</v>
      </c>
    </row>
    <row r="847" spans="1:10" ht="15" customHeight="1">
      <c r="A847" s="32">
        <f t="shared" si="13"/>
        <v>846</v>
      </c>
      <c r="B847" s="33" t="s">
        <v>2784</v>
      </c>
      <c r="C847" s="33" t="s">
        <v>22035</v>
      </c>
      <c r="D847" s="34">
        <v>1.31</v>
      </c>
      <c r="E847" s="35">
        <v>1669</v>
      </c>
      <c r="F847" s="32" t="s">
        <v>22036</v>
      </c>
      <c r="G847" s="32" t="s">
        <v>354</v>
      </c>
      <c r="H847" s="37">
        <v>19.308160000000001</v>
      </c>
      <c r="I847" s="37">
        <v>-102.24245999999999</v>
      </c>
      <c r="J847" s="36">
        <v>1735</v>
      </c>
    </row>
    <row r="848" spans="1:10" ht="15" customHeight="1">
      <c r="A848" s="32">
        <f t="shared" si="13"/>
        <v>847</v>
      </c>
      <c r="B848" s="33" t="s">
        <v>2784</v>
      </c>
      <c r="C848" s="33" t="s">
        <v>22037</v>
      </c>
      <c r="D848" s="34">
        <v>0.5</v>
      </c>
      <c r="E848" s="35">
        <v>8244</v>
      </c>
      <c r="F848" s="32" t="s">
        <v>22038</v>
      </c>
      <c r="G848" s="32" t="s">
        <v>354</v>
      </c>
      <c r="H848" s="37">
        <v>19.302900000000001</v>
      </c>
      <c r="I848" s="37">
        <v>-102.22496</v>
      </c>
      <c r="J848" s="36">
        <v>1583</v>
      </c>
    </row>
    <row r="849" spans="1:10" ht="15" customHeight="1">
      <c r="A849" s="32">
        <f t="shared" si="13"/>
        <v>848</v>
      </c>
      <c r="B849" s="33" t="s">
        <v>2784</v>
      </c>
      <c r="C849" s="33" t="s">
        <v>16660</v>
      </c>
      <c r="D849" s="34">
        <v>2.4</v>
      </c>
      <c r="E849" s="35">
        <v>502</v>
      </c>
      <c r="F849" s="32" t="s">
        <v>22039</v>
      </c>
      <c r="G849" s="32" t="s">
        <v>1213</v>
      </c>
      <c r="H849" s="37">
        <v>19.289719999999999</v>
      </c>
      <c r="I849" s="37">
        <v>-102.24799</v>
      </c>
      <c r="J849" s="36">
        <v>1835</v>
      </c>
    </row>
    <row r="850" spans="1:10" ht="15" customHeight="1">
      <c r="A850" s="32">
        <f t="shared" si="13"/>
        <v>849</v>
      </c>
      <c r="B850" s="33" t="s">
        <v>22040</v>
      </c>
      <c r="C850" s="33" t="s">
        <v>22041</v>
      </c>
      <c r="D850" s="34">
        <v>1.72</v>
      </c>
      <c r="E850" s="35">
        <v>4134</v>
      </c>
      <c r="F850" s="32" t="s">
        <v>22042</v>
      </c>
      <c r="G850" s="32" t="s">
        <v>354</v>
      </c>
      <c r="H850" s="37">
        <v>19.29495</v>
      </c>
      <c r="I850" s="37">
        <v>-102.23017</v>
      </c>
      <c r="J850" s="36">
        <v>1642</v>
      </c>
    </row>
    <row r="851" spans="1:10" ht="15" customHeight="1">
      <c r="A851" s="32">
        <f t="shared" si="13"/>
        <v>850</v>
      </c>
      <c r="B851" s="33" t="s">
        <v>22040</v>
      </c>
      <c r="C851" s="33" t="s">
        <v>22043</v>
      </c>
      <c r="D851" s="34">
        <v>2.1800000000000002</v>
      </c>
      <c r="E851" s="35">
        <v>2799</v>
      </c>
      <c r="F851" s="32" t="s">
        <v>22044</v>
      </c>
      <c r="G851" s="32" t="s">
        <v>354</v>
      </c>
      <c r="H851" s="37">
        <v>19.297039999999999</v>
      </c>
      <c r="I851" s="37">
        <v>-102.22678000000001</v>
      </c>
      <c r="J851" s="36">
        <v>1628</v>
      </c>
    </row>
    <row r="852" spans="1:10" ht="15" customHeight="1">
      <c r="A852" s="32">
        <f t="shared" si="13"/>
        <v>851</v>
      </c>
      <c r="B852" s="33" t="s">
        <v>22045</v>
      </c>
      <c r="C852" s="33" t="s">
        <v>22046</v>
      </c>
      <c r="D852" s="34">
        <v>1.75</v>
      </c>
      <c r="E852" s="35">
        <v>8414</v>
      </c>
      <c r="F852" s="32" t="s">
        <v>22047</v>
      </c>
      <c r="G852" s="32" t="s">
        <v>20060</v>
      </c>
      <c r="H852" s="37">
        <v>19.33024</v>
      </c>
      <c r="I852" s="37">
        <v>-102.32116000000001</v>
      </c>
      <c r="J852" s="36">
        <v>2130</v>
      </c>
    </row>
    <row r="853" spans="1:10" ht="15" customHeight="1">
      <c r="A853" s="32">
        <f t="shared" si="13"/>
        <v>852</v>
      </c>
      <c r="B853" s="33" t="s">
        <v>22048</v>
      </c>
      <c r="C853" s="33" t="s">
        <v>22049</v>
      </c>
      <c r="D853" s="34">
        <v>5</v>
      </c>
      <c r="E853" s="35">
        <v>1916</v>
      </c>
      <c r="F853" s="32" t="s">
        <v>22050</v>
      </c>
      <c r="G853" s="32" t="s">
        <v>20532</v>
      </c>
      <c r="H853" s="37">
        <v>19.306270000000001</v>
      </c>
      <c r="I853" s="37">
        <v>-102.28251</v>
      </c>
      <c r="J853" s="36">
        <v>1978</v>
      </c>
    </row>
    <row r="854" spans="1:10" ht="15" customHeight="1">
      <c r="A854" s="32">
        <f t="shared" si="13"/>
        <v>853</v>
      </c>
      <c r="B854" s="33" t="s">
        <v>22051</v>
      </c>
      <c r="C854" s="33" t="s">
        <v>22052</v>
      </c>
      <c r="D854" s="34">
        <v>2</v>
      </c>
      <c r="E854" s="35">
        <v>1637</v>
      </c>
      <c r="F854" s="32" t="s">
        <v>22053</v>
      </c>
      <c r="G854" s="32" t="s">
        <v>957</v>
      </c>
      <c r="H854" s="37">
        <v>19.33043</v>
      </c>
      <c r="I854" s="37">
        <v>-102.32115</v>
      </c>
      <c r="J854" s="36">
        <v>2134</v>
      </c>
    </row>
    <row r="855" spans="1:10" ht="15" customHeight="1">
      <c r="A855" s="32">
        <f t="shared" si="13"/>
        <v>854</v>
      </c>
      <c r="B855" s="33" t="s">
        <v>22054</v>
      </c>
      <c r="C855" s="33" t="s">
        <v>22055</v>
      </c>
      <c r="D855" s="34">
        <v>6.98</v>
      </c>
      <c r="E855" s="35">
        <v>2547</v>
      </c>
      <c r="F855" s="32" t="s">
        <v>22056</v>
      </c>
      <c r="G855" s="32" t="s">
        <v>4464</v>
      </c>
      <c r="H855" s="37">
        <v>19.277090000000001</v>
      </c>
      <c r="I855" s="37">
        <v>-102.2666</v>
      </c>
      <c r="J855" s="36">
        <v>1989</v>
      </c>
    </row>
    <row r="856" spans="1:10" ht="15" customHeight="1">
      <c r="A856" s="32">
        <f t="shared" si="13"/>
        <v>855</v>
      </c>
      <c r="B856" s="33" t="s">
        <v>22054</v>
      </c>
      <c r="C856" s="33" t="s">
        <v>1330</v>
      </c>
      <c r="D856" s="34">
        <v>0.5</v>
      </c>
      <c r="E856" s="35">
        <v>5425</v>
      </c>
      <c r="F856" s="32" t="s">
        <v>22057</v>
      </c>
      <c r="G856" s="32" t="s">
        <v>957</v>
      </c>
      <c r="H856" s="37">
        <v>19.295120000000001</v>
      </c>
      <c r="I856" s="37">
        <v>-102.29919</v>
      </c>
      <c r="J856" s="36">
        <v>1963</v>
      </c>
    </row>
    <row r="857" spans="1:10" ht="15" customHeight="1">
      <c r="A857" s="32">
        <f t="shared" si="13"/>
        <v>856</v>
      </c>
      <c r="B857" s="33" t="s">
        <v>22058</v>
      </c>
      <c r="C857" s="33" t="s">
        <v>22059</v>
      </c>
      <c r="D857" s="34">
        <v>0.8</v>
      </c>
      <c r="E857" s="35">
        <v>3284</v>
      </c>
      <c r="F857" s="32" t="s">
        <v>22060</v>
      </c>
      <c r="G857" s="32" t="s">
        <v>957</v>
      </c>
      <c r="H857" s="37">
        <v>19.300940000000001</v>
      </c>
      <c r="I857" s="37">
        <v>-102.30468</v>
      </c>
      <c r="J857" s="36">
        <v>2004</v>
      </c>
    </row>
    <row r="858" spans="1:10" ht="15" customHeight="1">
      <c r="A858" s="32">
        <f t="shared" si="13"/>
        <v>857</v>
      </c>
      <c r="B858" s="33" t="s">
        <v>22061</v>
      </c>
      <c r="C858" s="33" t="s">
        <v>22062</v>
      </c>
      <c r="D858" s="34">
        <v>1.52</v>
      </c>
      <c r="E858" s="35">
        <v>2755</v>
      </c>
      <c r="F858" s="32" t="s">
        <v>22063</v>
      </c>
      <c r="G858" s="32" t="s">
        <v>957</v>
      </c>
      <c r="H858" s="37">
        <v>19.308620000000001</v>
      </c>
      <c r="I858" s="37">
        <v>-102.29695</v>
      </c>
      <c r="J858" s="36">
        <v>2071</v>
      </c>
    </row>
    <row r="859" spans="1:10" ht="15" customHeight="1">
      <c r="A859" s="32">
        <f t="shared" si="13"/>
        <v>858</v>
      </c>
      <c r="B859" s="33" t="s">
        <v>22064</v>
      </c>
      <c r="C859" s="33" t="s">
        <v>22065</v>
      </c>
      <c r="D859" s="34">
        <v>0.65</v>
      </c>
      <c r="E859" s="35">
        <v>8707</v>
      </c>
      <c r="F859" s="32" t="s">
        <v>22066</v>
      </c>
      <c r="G859" s="32" t="s">
        <v>957</v>
      </c>
      <c r="H859" s="37">
        <v>19.301629999999999</v>
      </c>
      <c r="I859" s="37">
        <v>-102.30714999999999</v>
      </c>
      <c r="J859" s="36">
        <v>1972</v>
      </c>
    </row>
    <row r="860" spans="1:10" ht="15" customHeight="1">
      <c r="A860" s="32">
        <f t="shared" si="13"/>
        <v>859</v>
      </c>
      <c r="B860" s="33" t="s">
        <v>22067</v>
      </c>
      <c r="C860" s="33" t="s">
        <v>22068</v>
      </c>
      <c r="D860" s="34">
        <v>1.19</v>
      </c>
      <c r="E860" s="35">
        <v>2675</v>
      </c>
      <c r="F860" s="32" t="s">
        <v>22069</v>
      </c>
      <c r="G860" s="32" t="s">
        <v>426</v>
      </c>
      <c r="H860" s="37">
        <v>19.322230000000001</v>
      </c>
      <c r="I860" s="37">
        <v>-102.29616</v>
      </c>
      <c r="J860" s="36">
        <v>2073</v>
      </c>
    </row>
    <row r="861" spans="1:10" ht="15" customHeight="1">
      <c r="A861" s="32">
        <f t="shared" si="13"/>
        <v>860</v>
      </c>
      <c r="B861" s="33" t="s">
        <v>22070</v>
      </c>
      <c r="C861" s="33" t="s">
        <v>7456</v>
      </c>
      <c r="D861" s="34">
        <v>0.55000000000000004</v>
      </c>
      <c r="E861" s="35">
        <v>4041</v>
      </c>
      <c r="F861" s="32" t="s">
        <v>22071</v>
      </c>
      <c r="G861" s="32" t="s">
        <v>1213</v>
      </c>
      <c r="H861" s="37">
        <v>19.299219999999998</v>
      </c>
      <c r="I861" s="37">
        <v>-102.24585</v>
      </c>
      <c r="J861" s="36">
        <v>1775</v>
      </c>
    </row>
    <row r="862" spans="1:10" ht="15" customHeight="1">
      <c r="A862" s="32">
        <f t="shared" si="13"/>
        <v>861</v>
      </c>
      <c r="B862" s="33" t="s">
        <v>22072</v>
      </c>
      <c r="C862" s="33" t="s">
        <v>22073</v>
      </c>
      <c r="D862" s="34">
        <v>0.52</v>
      </c>
      <c r="E862" s="35">
        <v>4294</v>
      </c>
      <c r="F862" s="32" t="s">
        <v>22074</v>
      </c>
      <c r="G862" s="32" t="s">
        <v>1213</v>
      </c>
      <c r="H862" s="37">
        <v>19.292529999999999</v>
      </c>
      <c r="I862" s="37">
        <v>-102.25311000000001</v>
      </c>
      <c r="J862" s="36">
        <v>1859</v>
      </c>
    </row>
    <row r="863" spans="1:10" ht="15" customHeight="1">
      <c r="A863" s="32">
        <f t="shared" si="13"/>
        <v>862</v>
      </c>
      <c r="B863" s="33" t="s">
        <v>22075</v>
      </c>
      <c r="C863" s="33" t="s">
        <v>22076</v>
      </c>
      <c r="D863" s="34">
        <v>1.75</v>
      </c>
      <c r="E863" s="35">
        <v>4915</v>
      </c>
      <c r="F863" s="32" t="s">
        <v>22077</v>
      </c>
      <c r="G863" s="32" t="s">
        <v>2358</v>
      </c>
      <c r="H863" s="37">
        <v>19.25442</v>
      </c>
      <c r="I863" s="37">
        <v>-102.36233</v>
      </c>
      <c r="J863" s="36">
        <v>1744</v>
      </c>
    </row>
    <row r="864" spans="1:10" ht="15" customHeight="1">
      <c r="A864" s="32">
        <f t="shared" si="13"/>
        <v>863</v>
      </c>
      <c r="B864" s="33" t="s">
        <v>22078</v>
      </c>
      <c r="C864" s="33" t="s">
        <v>22079</v>
      </c>
      <c r="D864" s="34">
        <v>0.7</v>
      </c>
      <c r="E864" s="35">
        <v>6456</v>
      </c>
      <c r="F864" s="32" t="s">
        <v>22080</v>
      </c>
      <c r="G864" s="32" t="s">
        <v>2631</v>
      </c>
      <c r="H864" s="37">
        <v>19.29515</v>
      </c>
      <c r="I864" s="37">
        <v>-102.39846</v>
      </c>
      <c r="J864" s="36">
        <v>1831</v>
      </c>
    </row>
    <row r="865" spans="1:10" ht="15" customHeight="1">
      <c r="A865" s="32">
        <f t="shared" si="13"/>
        <v>864</v>
      </c>
      <c r="B865" s="33" t="s">
        <v>22078</v>
      </c>
      <c r="C865" s="33" t="s">
        <v>22081</v>
      </c>
      <c r="D865" s="34">
        <v>2.2599999999999998</v>
      </c>
      <c r="E865" s="35">
        <v>4353</v>
      </c>
      <c r="F865" s="32" t="s">
        <v>22082</v>
      </c>
      <c r="G865" s="32" t="s">
        <v>20060</v>
      </c>
      <c r="H865" s="37">
        <v>19.308720000000001</v>
      </c>
      <c r="I865" s="37">
        <v>-102.32323</v>
      </c>
      <c r="J865" s="36">
        <v>2000</v>
      </c>
    </row>
    <row r="866" spans="1:10" ht="15" customHeight="1">
      <c r="A866" s="32">
        <f t="shared" si="13"/>
        <v>865</v>
      </c>
      <c r="B866" s="33" t="s">
        <v>22078</v>
      </c>
      <c r="C866" s="33" t="s">
        <v>22083</v>
      </c>
      <c r="D866" s="34">
        <v>0.75</v>
      </c>
      <c r="E866" s="35">
        <v>6816</v>
      </c>
      <c r="F866" s="32" t="s">
        <v>22084</v>
      </c>
      <c r="G866" s="32" t="s">
        <v>2631</v>
      </c>
      <c r="H866" s="37">
        <v>19.28633</v>
      </c>
      <c r="I866" s="37">
        <v>-102.39968</v>
      </c>
      <c r="J866" s="36">
        <v>1773</v>
      </c>
    </row>
    <row r="867" spans="1:10" ht="15" customHeight="1">
      <c r="A867" s="32">
        <f t="shared" si="13"/>
        <v>866</v>
      </c>
      <c r="B867" s="33" t="s">
        <v>22085</v>
      </c>
      <c r="C867" s="33" t="s">
        <v>22086</v>
      </c>
      <c r="D867" s="34">
        <v>1</v>
      </c>
      <c r="E867" s="35">
        <v>7323</v>
      </c>
      <c r="F867" s="32" t="s">
        <v>22087</v>
      </c>
      <c r="G867" s="32" t="s">
        <v>4379</v>
      </c>
      <c r="H867" s="37">
        <v>19.194489999999998</v>
      </c>
      <c r="I867" s="37">
        <v>-102.25089</v>
      </c>
      <c r="J867" s="36">
        <v>1219</v>
      </c>
    </row>
    <row r="868" spans="1:10" ht="15" customHeight="1">
      <c r="A868" s="32">
        <f t="shared" si="13"/>
        <v>867</v>
      </c>
      <c r="B868" s="33" t="s">
        <v>22088</v>
      </c>
      <c r="C868" s="33" t="s">
        <v>2069</v>
      </c>
      <c r="D868" s="34">
        <v>5.5</v>
      </c>
      <c r="E868" s="35">
        <v>1172</v>
      </c>
      <c r="F868" s="32" t="s">
        <v>22089</v>
      </c>
      <c r="G868" s="32" t="s">
        <v>1213</v>
      </c>
      <c r="H868" s="37">
        <v>19.29851</v>
      </c>
      <c r="I868" s="37">
        <v>-102.26882000000001</v>
      </c>
      <c r="J868" s="36">
        <v>1941</v>
      </c>
    </row>
    <row r="869" spans="1:10" ht="15" customHeight="1">
      <c r="A869" s="32">
        <f t="shared" si="13"/>
        <v>868</v>
      </c>
      <c r="B869" s="33" t="s">
        <v>22090</v>
      </c>
      <c r="C869" s="33" t="s">
        <v>22091</v>
      </c>
      <c r="D869" s="34">
        <v>0.5</v>
      </c>
      <c r="E869" s="35">
        <v>2239</v>
      </c>
      <c r="F869" s="32" t="s">
        <v>22092</v>
      </c>
      <c r="G869" s="32" t="s">
        <v>957</v>
      </c>
      <c r="H869" s="37">
        <v>19.300689999999999</v>
      </c>
      <c r="I869" s="37">
        <v>-102.2985</v>
      </c>
      <c r="J869" s="36">
        <v>2010</v>
      </c>
    </row>
    <row r="870" spans="1:10" ht="15" customHeight="1">
      <c r="A870" s="32">
        <f t="shared" si="13"/>
        <v>869</v>
      </c>
      <c r="B870" s="33" t="s">
        <v>22093</v>
      </c>
      <c r="C870" s="33" t="s">
        <v>22094</v>
      </c>
      <c r="D870" s="34">
        <v>5.25</v>
      </c>
      <c r="E870" s="35">
        <v>3761</v>
      </c>
      <c r="F870" s="32" t="s">
        <v>22095</v>
      </c>
      <c r="G870" s="32" t="s">
        <v>1213</v>
      </c>
      <c r="H870" s="37">
        <v>19.299479999999999</v>
      </c>
      <c r="I870" s="37">
        <v>-102.27027</v>
      </c>
      <c r="J870" s="36">
        <v>1911</v>
      </c>
    </row>
    <row r="871" spans="1:10" ht="15" customHeight="1">
      <c r="A871" s="32">
        <f t="shared" si="13"/>
        <v>870</v>
      </c>
      <c r="B871" s="33" t="s">
        <v>22096</v>
      </c>
      <c r="C871" s="33" t="s">
        <v>22097</v>
      </c>
      <c r="D871" s="34">
        <v>1.2</v>
      </c>
      <c r="E871" s="35">
        <v>8298</v>
      </c>
      <c r="F871" s="32" t="s">
        <v>22098</v>
      </c>
      <c r="G871" s="32" t="s">
        <v>4486</v>
      </c>
      <c r="H871" s="37">
        <v>19.37398</v>
      </c>
      <c r="I871" s="37">
        <v>-102.27406000000001</v>
      </c>
      <c r="J871" s="36">
        <v>2451</v>
      </c>
    </row>
    <row r="872" spans="1:10" ht="15" customHeight="1">
      <c r="A872" s="32">
        <f t="shared" si="13"/>
        <v>871</v>
      </c>
      <c r="B872" s="33" t="s">
        <v>22099</v>
      </c>
      <c r="C872" s="33" t="s">
        <v>22100</v>
      </c>
      <c r="D872" s="34">
        <v>2</v>
      </c>
      <c r="E872" s="35">
        <v>4066</v>
      </c>
      <c r="F872" s="32" t="s">
        <v>22101</v>
      </c>
      <c r="G872" s="32" t="s">
        <v>1213</v>
      </c>
      <c r="H872" s="37">
        <v>19.299959999999999</v>
      </c>
      <c r="I872" s="37">
        <v>-102.2681</v>
      </c>
      <c r="J872" s="36">
        <v>1892</v>
      </c>
    </row>
    <row r="873" spans="1:10" ht="15" customHeight="1">
      <c r="A873" s="32">
        <f t="shared" si="13"/>
        <v>872</v>
      </c>
      <c r="B873" s="33" t="s">
        <v>22102</v>
      </c>
      <c r="C873" s="33" t="s">
        <v>22103</v>
      </c>
      <c r="D873" s="34">
        <v>0.63</v>
      </c>
      <c r="E873" s="35">
        <v>4225</v>
      </c>
      <c r="F873" s="32" t="s">
        <v>22104</v>
      </c>
      <c r="G873" s="32" t="s">
        <v>957</v>
      </c>
      <c r="H873" s="37">
        <v>19.300170000000001</v>
      </c>
      <c r="I873" s="37">
        <v>-102.29599</v>
      </c>
      <c r="J873" s="36">
        <v>1982</v>
      </c>
    </row>
    <row r="874" spans="1:10" ht="15" customHeight="1">
      <c r="A874" s="32">
        <f t="shared" si="13"/>
        <v>873</v>
      </c>
      <c r="B874" s="33" t="s">
        <v>22102</v>
      </c>
      <c r="C874" s="33" t="s">
        <v>22105</v>
      </c>
      <c r="D874" s="34">
        <v>10</v>
      </c>
      <c r="E874" s="35">
        <v>4781</v>
      </c>
      <c r="F874" s="32" t="s">
        <v>22106</v>
      </c>
      <c r="G874" s="32" t="s">
        <v>957</v>
      </c>
      <c r="H874" s="37">
        <v>19.317519999999998</v>
      </c>
      <c r="I874" s="37">
        <v>-102.30177999999999</v>
      </c>
      <c r="J874" s="36">
        <v>2053</v>
      </c>
    </row>
    <row r="875" spans="1:10" ht="15" customHeight="1">
      <c r="A875" s="32">
        <f t="shared" si="13"/>
        <v>874</v>
      </c>
      <c r="B875" s="33" t="s">
        <v>22102</v>
      </c>
      <c r="C875" s="33" t="s">
        <v>198</v>
      </c>
      <c r="D875" s="34">
        <v>2.7</v>
      </c>
      <c r="E875" s="35">
        <v>4643</v>
      </c>
      <c r="F875" s="32" t="s">
        <v>22107</v>
      </c>
      <c r="G875" s="32" t="s">
        <v>957</v>
      </c>
      <c r="H875" s="37">
        <v>19.297930000000001</v>
      </c>
      <c r="I875" s="37">
        <v>-102.2894</v>
      </c>
      <c r="J875" s="36">
        <v>1994</v>
      </c>
    </row>
    <row r="876" spans="1:10" ht="15" customHeight="1">
      <c r="A876" s="32">
        <f t="shared" si="13"/>
        <v>875</v>
      </c>
      <c r="B876" s="33" t="s">
        <v>22102</v>
      </c>
      <c r="C876" s="33" t="s">
        <v>22108</v>
      </c>
      <c r="D876" s="34">
        <v>0.8</v>
      </c>
      <c r="E876" s="35">
        <v>6139</v>
      </c>
      <c r="F876" s="32" t="s">
        <v>22109</v>
      </c>
      <c r="G876" s="32" t="s">
        <v>957</v>
      </c>
      <c r="H876" s="37">
        <v>19.298010000000001</v>
      </c>
      <c r="I876" s="37">
        <v>-102.30453</v>
      </c>
      <c r="J876" s="36">
        <v>1975</v>
      </c>
    </row>
    <row r="877" spans="1:10" ht="15" customHeight="1">
      <c r="A877" s="32">
        <f t="shared" si="13"/>
        <v>876</v>
      </c>
      <c r="B877" s="33" t="s">
        <v>22102</v>
      </c>
      <c r="C877" s="33" t="s">
        <v>22110</v>
      </c>
      <c r="D877" s="34">
        <v>3.15</v>
      </c>
      <c r="E877" s="35">
        <v>6066</v>
      </c>
      <c r="F877" s="32" t="s">
        <v>22111</v>
      </c>
      <c r="G877" s="32" t="s">
        <v>957</v>
      </c>
      <c r="H877" s="37">
        <v>19.297319999999999</v>
      </c>
      <c r="I877" s="37">
        <v>-102.30105</v>
      </c>
      <c r="J877" s="36">
        <v>1992</v>
      </c>
    </row>
    <row r="878" spans="1:10" ht="15" customHeight="1">
      <c r="A878" s="32">
        <f t="shared" si="13"/>
        <v>877</v>
      </c>
      <c r="B878" s="33" t="s">
        <v>22112</v>
      </c>
      <c r="C878" s="33" t="s">
        <v>22113</v>
      </c>
      <c r="D878" s="34">
        <v>6.5</v>
      </c>
      <c r="E878" s="35">
        <v>2652</v>
      </c>
      <c r="F878" s="32" t="s">
        <v>22114</v>
      </c>
      <c r="G878" s="32" t="s">
        <v>957</v>
      </c>
      <c r="H878" s="37">
        <v>19.315670000000001</v>
      </c>
      <c r="I878" s="37">
        <v>-102.30441</v>
      </c>
      <c r="J878" s="36">
        <v>2008</v>
      </c>
    </row>
    <row r="879" spans="1:10" ht="15" customHeight="1">
      <c r="A879" s="32">
        <f t="shared" si="13"/>
        <v>878</v>
      </c>
      <c r="B879" s="33" t="s">
        <v>22115</v>
      </c>
      <c r="C879" s="33" t="s">
        <v>7924</v>
      </c>
      <c r="D879" s="34">
        <v>10</v>
      </c>
      <c r="E879" s="35">
        <v>607</v>
      </c>
      <c r="F879" s="32" t="s">
        <v>22116</v>
      </c>
      <c r="G879" s="32" t="s">
        <v>4464</v>
      </c>
      <c r="H879" s="37">
        <v>19.265429999999999</v>
      </c>
      <c r="I879" s="37">
        <v>-102.23079</v>
      </c>
      <c r="J879" s="36">
        <v>1809</v>
      </c>
    </row>
    <row r="880" spans="1:10" ht="15" customHeight="1">
      <c r="A880" s="32">
        <f t="shared" si="13"/>
        <v>879</v>
      </c>
      <c r="B880" s="33" t="s">
        <v>22117</v>
      </c>
      <c r="C880" s="33" t="s">
        <v>22118</v>
      </c>
      <c r="D880" s="34">
        <v>5.69</v>
      </c>
      <c r="E880" s="35">
        <v>414</v>
      </c>
      <c r="F880" s="32" t="s">
        <v>22119</v>
      </c>
      <c r="G880" s="32" t="s">
        <v>4464</v>
      </c>
      <c r="H880" s="37">
        <v>19.27721</v>
      </c>
      <c r="I880" s="37">
        <v>-102.25462</v>
      </c>
      <c r="J880" s="36">
        <v>1897</v>
      </c>
    </row>
    <row r="881" spans="1:10" ht="15" customHeight="1">
      <c r="A881" s="32">
        <f t="shared" si="13"/>
        <v>880</v>
      </c>
      <c r="B881" s="33" t="s">
        <v>22120</v>
      </c>
      <c r="C881" s="33" t="s">
        <v>22121</v>
      </c>
      <c r="D881" s="34">
        <v>6.5</v>
      </c>
      <c r="E881" s="35">
        <v>3997</v>
      </c>
      <c r="F881" s="32" t="s">
        <v>22122</v>
      </c>
      <c r="G881" s="32" t="s">
        <v>20184</v>
      </c>
      <c r="H881" s="37">
        <v>19.254539999999999</v>
      </c>
      <c r="I881" s="37">
        <v>-102.40819999999999</v>
      </c>
      <c r="J881" s="36">
        <v>1578</v>
      </c>
    </row>
    <row r="882" spans="1:10" ht="15" customHeight="1">
      <c r="A882" s="32">
        <f t="shared" si="13"/>
        <v>881</v>
      </c>
      <c r="B882" s="33" t="s">
        <v>22120</v>
      </c>
      <c r="C882" s="33" t="s">
        <v>22123</v>
      </c>
      <c r="D882" s="34">
        <v>3.7</v>
      </c>
      <c r="E882" s="35">
        <v>8517</v>
      </c>
      <c r="F882" s="32" t="s">
        <v>22124</v>
      </c>
      <c r="G882" s="32" t="s">
        <v>957</v>
      </c>
      <c r="H882" s="37">
        <v>19.331700000000001</v>
      </c>
      <c r="I882" s="37">
        <v>-102.32078</v>
      </c>
      <c r="J882" s="36">
        <v>2150</v>
      </c>
    </row>
    <row r="883" spans="1:10" ht="15" customHeight="1">
      <c r="A883" s="32">
        <f t="shared" si="13"/>
        <v>882</v>
      </c>
      <c r="B883" s="33" t="s">
        <v>22120</v>
      </c>
      <c r="C883" s="33" t="s">
        <v>22125</v>
      </c>
      <c r="D883" s="34">
        <v>5.0999999999999996</v>
      </c>
      <c r="E883" s="35">
        <v>3162</v>
      </c>
      <c r="F883" s="32" t="s">
        <v>22126</v>
      </c>
      <c r="G883" s="32" t="s">
        <v>4464</v>
      </c>
      <c r="H883" s="37">
        <v>19.277850000000001</v>
      </c>
      <c r="I883" s="37">
        <v>-102.26809</v>
      </c>
      <c r="J883" s="36">
        <v>2013</v>
      </c>
    </row>
    <row r="884" spans="1:10" ht="15" customHeight="1">
      <c r="A884" s="32">
        <f t="shared" si="13"/>
        <v>883</v>
      </c>
      <c r="B884" s="33" t="s">
        <v>22120</v>
      </c>
      <c r="C884" s="33" t="s">
        <v>22127</v>
      </c>
      <c r="D884" s="34">
        <v>1.1599999999999999</v>
      </c>
      <c r="E884" s="35">
        <v>4190</v>
      </c>
      <c r="F884" s="32" t="s">
        <v>22128</v>
      </c>
      <c r="G884" s="32" t="s">
        <v>4464</v>
      </c>
      <c r="H884" s="37">
        <v>19.276530000000001</v>
      </c>
      <c r="I884" s="37">
        <v>-102.26596000000001</v>
      </c>
      <c r="J884" s="36">
        <v>1980</v>
      </c>
    </row>
    <row r="885" spans="1:10" ht="15" customHeight="1">
      <c r="A885" s="32">
        <f t="shared" si="13"/>
        <v>884</v>
      </c>
      <c r="B885" s="33" t="s">
        <v>22129</v>
      </c>
      <c r="C885" s="33" t="s">
        <v>22130</v>
      </c>
      <c r="D885" s="34">
        <v>3.2</v>
      </c>
      <c r="E885" s="35">
        <v>2718</v>
      </c>
      <c r="F885" s="32" t="s">
        <v>22131</v>
      </c>
      <c r="G885" s="32" t="s">
        <v>1213</v>
      </c>
      <c r="H885" s="37">
        <v>19.291840000000001</v>
      </c>
      <c r="I885" s="37">
        <v>-102.24457</v>
      </c>
      <c r="J885" s="36">
        <v>1800</v>
      </c>
    </row>
    <row r="886" spans="1:10" ht="15" customHeight="1">
      <c r="A886" s="32">
        <f t="shared" si="13"/>
        <v>885</v>
      </c>
      <c r="B886" s="33" t="s">
        <v>22129</v>
      </c>
      <c r="C886" s="33" t="s">
        <v>22132</v>
      </c>
      <c r="D886" s="34">
        <v>2.7</v>
      </c>
      <c r="E886" s="35">
        <v>4788</v>
      </c>
      <c r="F886" s="32" t="s">
        <v>22133</v>
      </c>
      <c r="G886" s="32" t="s">
        <v>2186</v>
      </c>
      <c r="H886" s="37">
        <v>19.300550000000001</v>
      </c>
      <c r="I886" s="37">
        <v>-102.21901</v>
      </c>
      <c r="J886" s="36">
        <v>1528</v>
      </c>
    </row>
    <row r="887" spans="1:10" ht="15" customHeight="1">
      <c r="A887" s="32">
        <f t="shared" si="13"/>
        <v>886</v>
      </c>
      <c r="B887" s="33" t="s">
        <v>22134</v>
      </c>
      <c r="C887" s="33" t="s">
        <v>22135</v>
      </c>
      <c r="D887" s="34">
        <v>1.05</v>
      </c>
      <c r="E887" s="35">
        <v>2560</v>
      </c>
      <c r="F887" s="32" t="s">
        <v>22136</v>
      </c>
      <c r="G887" s="32" t="s">
        <v>2186</v>
      </c>
      <c r="H887" s="37">
        <v>19.306930000000001</v>
      </c>
      <c r="I887" s="37">
        <v>-102.22055</v>
      </c>
      <c r="J887" s="36">
        <v>1364</v>
      </c>
    </row>
    <row r="888" spans="1:10" ht="15" customHeight="1">
      <c r="A888" s="32">
        <f t="shared" si="13"/>
        <v>887</v>
      </c>
      <c r="B888" s="33" t="s">
        <v>22134</v>
      </c>
      <c r="C888" s="33" t="s">
        <v>22137</v>
      </c>
      <c r="D888" s="34">
        <v>1.5</v>
      </c>
      <c r="E888" s="35">
        <v>7416</v>
      </c>
      <c r="F888" s="32" t="s">
        <v>22138</v>
      </c>
      <c r="G888" s="32" t="s">
        <v>20532</v>
      </c>
      <c r="H888" s="37">
        <v>19.311959999999999</v>
      </c>
      <c r="I888" s="37">
        <v>-102.27217</v>
      </c>
      <c r="J888" s="36">
        <v>1930</v>
      </c>
    </row>
    <row r="889" spans="1:10" ht="15" customHeight="1">
      <c r="A889" s="32">
        <f t="shared" si="13"/>
        <v>888</v>
      </c>
      <c r="B889" s="33" t="s">
        <v>22139</v>
      </c>
      <c r="C889" s="33" t="s">
        <v>22140</v>
      </c>
      <c r="D889" s="34">
        <v>2.5</v>
      </c>
      <c r="E889" s="35">
        <v>3914</v>
      </c>
      <c r="F889" s="32" t="s">
        <v>22141</v>
      </c>
      <c r="G889" s="32" t="s">
        <v>4464</v>
      </c>
      <c r="H889" s="37">
        <v>19.270669999999999</v>
      </c>
      <c r="I889" s="37">
        <v>-102.24046</v>
      </c>
      <c r="J889" s="36">
        <v>1883</v>
      </c>
    </row>
    <row r="890" spans="1:10" ht="15" customHeight="1">
      <c r="A890" s="32">
        <f t="shared" si="13"/>
        <v>889</v>
      </c>
      <c r="B890" s="33" t="s">
        <v>22142</v>
      </c>
      <c r="C890" s="33" t="s">
        <v>22143</v>
      </c>
      <c r="D890" s="34">
        <v>3.7</v>
      </c>
      <c r="E890" s="35">
        <v>1261</v>
      </c>
      <c r="F890" s="32" t="s">
        <v>22144</v>
      </c>
      <c r="G890" s="32" t="s">
        <v>20060</v>
      </c>
      <c r="H890" s="37">
        <v>19.332689999999999</v>
      </c>
      <c r="I890" s="37">
        <v>-102.32016</v>
      </c>
      <c r="J890" s="36">
        <v>2138</v>
      </c>
    </row>
    <row r="891" spans="1:10" ht="15" customHeight="1">
      <c r="A891" s="32">
        <f t="shared" si="13"/>
        <v>890</v>
      </c>
      <c r="B891" s="33" t="s">
        <v>22142</v>
      </c>
      <c r="C891" s="33" t="s">
        <v>22145</v>
      </c>
      <c r="D891" s="34">
        <v>6</v>
      </c>
      <c r="E891" s="35">
        <v>6573</v>
      </c>
      <c r="F891" s="32" t="s">
        <v>22146</v>
      </c>
      <c r="G891" s="32" t="s">
        <v>20184</v>
      </c>
      <c r="H891" s="37">
        <v>19.259820000000001</v>
      </c>
      <c r="I891" s="37">
        <v>-102.40133</v>
      </c>
      <c r="J891" s="36">
        <v>1600</v>
      </c>
    </row>
    <row r="892" spans="1:10" ht="15" customHeight="1">
      <c r="A892" s="32">
        <f t="shared" si="13"/>
        <v>891</v>
      </c>
      <c r="B892" s="33" t="s">
        <v>22147</v>
      </c>
      <c r="C892" s="33" t="s">
        <v>22148</v>
      </c>
      <c r="D892" s="34">
        <v>2.5</v>
      </c>
      <c r="E892" s="35">
        <v>5924</v>
      </c>
      <c r="F892" s="32" t="s">
        <v>22149</v>
      </c>
      <c r="G892" s="32" t="s">
        <v>20210</v>
      </c>
      <c r="H892" s="37">
        <v>19.315159999999999</v>
      </c>
      <c r="I892" s="37">
        <v>-102.4661</v>
      </c>
      <c r="J892" s="36">
        <v>1432</v>
      </c>
    </row>
    <row r="893" spans="1:10" ht="15" customHeight="1">
      <c r="A893" s="32">
        <f t="shared" si="13"/>
        <v>892</v>
      </c>
      <c r="B893" s="33" t="s">
        <v>22150</v>
      </c>
      <c r="C893" s="33" t="s">
        <v>7266</v>
      </c>
      <c r="D893" s="34">
        <v>47.34</v>
      </c>
      <c r="E893" s="35">
        <v>447</v>
      </c>
      <c r="F893" s="32" t="s">
        <v>22151</v>
      </c>
      <c r="G893" s="32" t="s">
        <v>20063</v>
      </c>
      <c r="H893" s="37">
        <v>19.31822</v>
      </c>
      <c r="I893" s="37">
        <v>-102.37951</v>
      </c>
      <c r="J893" s="36">
        <v>2009</v>
      </c>
    </row>
    <row r="894" spans="1:10" ht="15" customHeight="1">
      <c r="A894" s="32">
        <f t="shared" si="13"/>
        <v>893</v>
      </c>
      <c r="B894" s="33" t="s">
        <v>22152</v>
      </c>
      <c r="C894" s="33" t="s">
        <v>22153</v>
      </c>
      <c r="D894" s="34">
        <v>2.15</v>
      </c>
      <c r="E894" s="35">
        <v>3634</v>
      </c>
      <c r="F894" s="32" t="s">
        <v>22154</v>
      </c>
      <c r="G894" s="32" t="s">
        <v>282</v>
      </c>
      <c r="H894" s="37">
        <v>19.33249</v>
      </c>
      <c r="I894" s="37">
        <v>-102.39467999999999</v>
      </c>
      <c r="J894" s="36">
        <v>2128</v>
      </c>
    </row>
    <row r="895" spans="1:10" ht="15" customHeight="1">
      <c r="A895" s="32">
        <f t="shared" si="13"/>
        <v>894</v>
      </c>
      <c r="B895" s="33" t="s">
        <v>22155</v>
      </c>
      <c r="C895" s="33" t="s">
        <v>22156</v>
      </c>
      <c r="D895" s="34">
        <v>1</v>
      </c>
      <c r="E895" s="35">
        <v>4283</v>
      </c>
      <c r="F895" s="32" t="s">
        <v>22157</v>
      </c>
      <c r="G895" s="32" t="s">
        <v>1305</v>
      </c>
      <c r="H895" s="37">
        <v>19.219270000000002</v>
      </c>
      <c r="I895" s="37">
        <v>-102.34929</v>
      </c>
      <c r="J895" s="36">
        <v>1641</v>
      </c>
    </row>
    <row r="896" spans="1:10" ht="15" customHeight="1">
      <c r="A896" s="32">
        <f t="shared" si="13"/>
        <v>895</v>
      </c>
      <c r="B896" s="33" t="s">
        <v>22155</v>
      </c>
      <c r="C896" s="33" t="s">
        <v>373</v>
      </c>
      <c r="D896" s="34">
        <v>1.29</v>
      </c>
      <c r="E896" s="35">
        <v>544</v>
      </c>
      <c r="F896" s="32" t="s">
        <v>22158</v>
      </c>
      <c r="G896" s="32" t="s">
        <v>1070</v>
      </c>
      <c r="H896" s="37">
        <v>19.269310000000001</v>
      </c>
      <c r="I896" s="37">
        <v>-102.34105</v>
      </c>
      <c r="J896" s="36">
        <v>1940</v>
      </c>
    </row>
    <row r="897" spans="1:10" ht="15" customHeight="1">
      <c r="A897" s="32">
        <f t="shared" si="13"/>
        <v>896</v>
      </c>
      <c r="B897" s="33" t="s">
        <v>22155</v>
      </c>
      <c r="C897" s="33" t="s">
        <v>22159</v>
      </c>
      <c r="D897" s="34">
        <v>7.65</v>
      </c>
      <c r="E897" s="35">
        <v>4724</v>
      </c>
      <c r="F897" s="32" t="s">
        <v>22160</v>
      </c>
      <c r="G897" s="32" t="s">
        <v>2358</v>
      </c>
      <c r="H897" s="37">
        <v>19.218830000000001</v>
      </c>
      <c r="I897" s="37">
        <v>-102.35841000000001</v>
      </c>
      <c r="J897" s="36">
        <v>1707</v>
      </c>
    </row>
    <row r="898" spans="1:10" ht="15" customHeight="1">
      <c r="A898" s="32">
        <f t="shared" si="13"/>
        <v>897</v>
      </c>
      <c r="B898" s="33" t="s">
        <v>22155</v>
      </c>
      <c r="C898" s="33" t="s">
        <v>22161</v>
      </c>
      <c r="D898" s="34">
        <v>3.43</v>
      </c>
      <c r="E898" s="35">
        <v>4282</v>
      </c>
      <c r="F898" s="32" t="s">
        <v>22162</v>
      </c>
      <c r="G898" s="32" t="s">
        <v>1305</v>
      </c>
      <c r="H898" s="37">
        <v>19.221340000000001</v>
      </c>
      <c r="I898" s="37">
        <v>-102.35464</v>
      </c>
      <c r="J898" s="36">
        <v>1680</v>
      </c>
    </row>
    <row r="899" spans="1:10" ht="15" customHeight="1">
      <c r="A899" s="32">
        <f t="shared" si="13"/>
        <v>898</v>
      </c>
      <c r="B899" s="33" t="s">
        <v>22163</v>
      </c>
      <c r="C899" s="33" t="s">
        <v>22164</v>
      </c>
      <c r="D899" s="34">
        <v>2.0099999999999998</v>
      </c>
      <c r="E899" s="35">
        <v>4051</v>
      </c>
      <c r="F899" s="32" t="s">
        <v>22165</v>
      </c>
      <c r="G899" s="32" t="s">
        <v>20063</v>
      </c>
      <c r="H899" s="37">
        <v>19.319739999999999</v>
      </c>
      <c r="I899" s="37">
        <v>-102.33886</v>
      </c>
      <c r="J899" s="36">
        <v>2077</v>
      </c>
    </row>
    <row r="900" spans="1:10" ht="15" customHeight="1">
      <c r="A900" s="32">
        <f t="shared" ref="A900:A963" si="14">A899+1</f>
        <v>899</v>
      </c>
      <c r="B900" s="33" t="s">
        <v>22166</v>
      </c>
      <c r="C900" s="33" t="s">
        <v>22167</v>
      </c>
      <c r="D900" s="34">
        <v>0.8</v>
      </c>
      <c r="E900" s="35">
        <v>6672</v>
      </c>
      <c r="F900" s="32" t="s">
        <v>22168</v>
      </c>
      <c r="G900" s="32" t="s">
        <v>1041</v>
      </c>
      <c r="H900" s="37">
        <v>19.314499999999999</v>
      </c>
      <c r="I900" s="37">
        <v>-102.41244</v>
      </c>
      <c r="J900" s="36">
        <v>1966</v>
      </c>
    </row>
    <row r="901" spans="1:10" ht="15" customHeight="1">
      <c r="A901" s="32">
        <f t="shared" si="14"/>
        <v>900</v>
      </c>
      <c r="B901" s="33" t="s">
        <v>22166</v>
      </c>
      <c r="C901" s="33" t="s">
        <v>22169</v>
      </c>
      <c r="D901" s="34">
        <v>2</v>
      </c>
      <c r="E901" s="35">
        <v>5872</v>
      </c>
      <c r="F901" s="32" t="s">
        <v>22170</v>
      </c>
      <c r="G901" s="32" t="s">
        <v>957</v>
      </c>
      <c r="H901" s="37">
        <v>19.295470000000002</v>
      </c>
      <c r="I901" s="37">
        <v>-102.29504</v>
      </c>
      <c r="J901" s="36">
        <v>1984</v>
      </c>
    </row>
    <row r="902" spans="1:10" ht="15" customHeight="1">
      <c r="A902" s="32">
        <f t="shared" si="14"/>
        <v>901</v>
      </c>
      <c r="B902" s="33" t="s">
        <v>22166</v>
      </c>
      <c r="C902" s="33" t="s">
        <v>8925</v>
      </c>
      <c r="D902" s="34">
        <v>8.1</v>
      </c>
      <c r="E902" s="35">
        <v>4468</v>
      </c>
      <c r="F902" s="32" t="s">
        <v>22171</v>
      </c>
      <c r="G902" s="32" t="s">
        <v>20074</v>
      </c>
      <c r="H902" s="37">
        <v>19.410699999999999</v>
      </c>
      <c r="I902" s="37">
        <v>-102.38345</v>
      </c>
      <c r="J902" s="36">
        <v>2329</v>
      </c>
    </row>
    <row r="903" spans="1:10" ht="15" customHeight="1">
      <c r="A903" s="32">
        <f t="shared" si="14"/>
        <v>902</v>
      </c>
      <c r="B903" s="33" t="s">
        <v>22166</v>
      </c>
      <c r="C903" s="33" t="s">
        <v>22172</v>
      </c>
      <c r="D903" s="34">
        <v>0.4</v>
      </c>
      <c r="E903" s="35">
        <v>8690</v>
      </c>
      <c r="F903" s="32" t="s">
        <v>22173</v>
      </c>
      <c r="G903" s="32" t="s">
        <v>20214</v>
      </c>
      <c r="H903" s="37">
        <v>19.33446</v>
      </c>
      <c r="I903" s="37">
        <v>-102.42503000000001</v>
      </c>
      <c r="J903" s="36">
        <v>1724</v>
      </c>
    </row>
    <row r="904" spans="1:10" ht="15" customHeight="1">
      <c r="A904" s="32">
        <f t="shared" si="14"/>
        <v>903</v>
      </c>
      <c r="B904" s="33" t="s">
        <v>22166</v>
      </c>
      <c r="C904" s="33" t="s">
        <v>899</v>
      </c>
      <c r="D904" s="34">
        <v>0.5</v>
      </c>
      <c r="E904" s="35">
        <v>2452</v>
      </c>
      <c r="F904" s="32" t="s">
        <v>22174</v>
      </c>
      <c r="G904" s="32" t="s">
        <v>20149</v>
      </c>
      <c r="H904" s="37">
        <v>19.26379</v>
      </c>
      <c r="I904" s="37">
        <v>-102.3813</v>
      </c>
      <c r="J904" s="36">
        <v>1731</v>
      </c>
    </row>
    <row r="905" spans="1:10" ht="15" customHeight="1">
      <c r="A905" s="32">
        <f t="shared" si="14"/>
        <v>904</v>
      </c>
      <c r="B905" s="33" t="s">
        <v>22175</v>
      </c>
      <c r="C905" s="33" t="s">
        <v>1831</v>
      </c>
      <c r="D905" s="34">
        <v>1.3</v>
      </c>
      <c r="E905" s="35">
        <v>8231</v>
      </c>
      <c r="F905" s="32" t="s">
        <v>22176</v>
      </c>
      <c r="G905" s="32" t="s">
        <v>20063</v>
      </c>
      <c r="H905" s="37">
        <v>19.34712</v>
      </c>
      <c r="I905" s="37">
        <v>-102.36344</v>
      </c>
      <c r="J905" s="36">
        <v>2120</v>
      </c>
    </row>
    <row r="906" spans="1:10" ht="15" customHeight="1">
      <c r="A906" s="32">
        <f t="shared" si="14"/>
        <v>905</v>
      </c>
      <c r="B906" s="33" t="s">
        <v>22177</v>
      </c>
      <c r="C906" s="33" t="s">
        <v>22178</v>
      </c>
      <c r="D906" s="34">
        <v>5.44</v>
      </c>
      <c r="E906" s="35">
        <v>648</v>
      </c>
      <c r="F906" s="32" t="s">
        <v>22179</v>
      </c>
      <c r="G906" s="32" t="s">
        <v>957</v>
      </c>
      <c r="H906" s="37">
        <v>19.298110000000001</v>
      </c>
      <c r="I906" s="37">
        <v>-102.29671</v>
      </c>
      <c r="J906" s="36">
        <v>2010</v>
      </c>
    </row>
    <row r="907" spans="1:10" ht="15" customHeight="1">
      <c r="A907" s="32">
        <f t="shared" si="14"/>
        <v>906</v>
      </c>
      <c r="B907" s="33" t="s">
        <v>22180</v>
      </c>
      <c r="C907" s="33" t="s">
        <v>430</v>
      </c>
      <c r="D907" s="34">
        <v>6.43</v>
      </c>
      <c r="E907" s="35">
        <v>350</v>
      </c>
      <c r="F907" s="32" t="s">
        <v>22181</v>
      </c>
      <c r="G907" s="32" t="s">
        <v>20320</v>
      </c>
      <c r="H907" s="37">
        <v>19.293700000000001</v>
      </c>
      <c r="I907" s="37">
        <v>-102.41025</v>
      </c>
      <c r="J907" s="36">
        <v>1827</v>
      </c>
    </row>
    <row r="908" spans="1:10" ht="15" customHeight="1">
      <c r="A908" s="32">
        <f t="shared" si="14"/>
        <v>907</v>
      </c>
      <c r="B908" s="33" t="s">
        <v>22180</v>
      </c>
      <c r="C908" s="33" t="s">
        <v>22182</v>
      </c>
      <c r="D908" s="34">
        <v>2.65</v>
      </c>
      <c r="E908" s="35">
        <v>4716</v>
      </c>
      <c r="F908" s="32" t="s">
        <v>22183</v>
      </c>
      <c r="G908" s="32" t="s">
        <v>20320</v>
      </c>
      <c r="H908" s="37">
        <v>19.293320000000001</v>
      </c>
      <c r="I908" s="37">
        <v>-102.41219</v>
      </c>
      <c r="J908" s="36">
        <v>1816</v>
      </c>
    </row>
    <row r="909" spans="1:10" ht="15" customHeight="1">
      <c r="A909" s="32">
        <f t="shared" si="14"/>
        <v>908</v>
      </c>
      <c r="B909" s="33" t="s">
        <v>22184</v>
      </c>
      <c r="C909" s="33" t="s">
        <v>22185</v>
      </c>
      <c r="D909" s="34">
        <v>9.4700000000000006</v>
      </c>
      <c r="E909" s="35">
        <v>1214</v>
      </c>
      <c r="F909" s="32" t="s">
        <v>22186</v>
      </c>
      <c r="G909" s="32" t="s">
        <v>20078</v>
      </c>
      <c r="H909" s="37">
        <v>19.404419999999998</v>
      </c>
      <c r="I909" s="37">
        <v>-102.42646999999999</v>
      </c>
      <c r="J909" s="36">
        <v>2293</v>
      </c>
    </row>
    <row r="910" spans="1:10" ht="15" customHeight="1">
      <c r="A910" s="32">
        <f t="shared" si="14"/>
        <v>909</v>
      </c>
      <c r="B910" s="33" t="s">
        <v>22187</v>
      </c>
      <c r="C910" s="33" t="s">
        <v>22188</v>
      </c>
      <c r="D910" s="34">
        <v>29.31</v>
      </c>
      <c r="E910" s="35">
        <v>62</v>
      </c>
      <c r="F910" s="32" t="s">
        <v>22189</v>
      </c>
      <c r="G910" s="32" t="s">
        <v>957</v>
      </c>
      <c r="H910" s="37">
        <v>19.30189</v>
      </c>
      <c r="I910" s="37">
        <v>-102.27278</v>
      </c>
      <c r="J910" s="36">
        <v>1904</v>
      </c>
    </row>
    <row r="911" spans="1:10" ht="15" customHeight="1">
      <c r="A911" s="32">
        <f t="shared" si="14"/>
        <v>910</v>
      </c>
      <c r="B911" s="33" t="s">
        <v>22190</v>
      </c>
      <c r="C911" s="33" t="s">
        <v>22191</v>
      </c>
      <c r="D911" s="34">
        <v>0.99</v>
      </c>
      <c r="E911" s="35">
        <v>1842</v>
      </c>
      <c r="F911" s="32" t="s">
        <v>22192</v>
      </c>
      <c r="G911" s="32" t="s">
        <v>20767</v>
      </c>
      <c r="H911" s="37">
        <v>19.259740000000001</v>
      </c>
      <c r="I911" s="37">
        <v>-102.29235</v>
      </c>
      <c r="J911" s="36">
        <v>1814</v>
      </c>
    </row>
    <row r="912" spans="1:10" ht="15" customHeight="1">
      <c r="A912" s="32">
        <f t="shared" si="14"/>
        <v>911</v>
      </c>
      <c r="B912" s="33" t="s">
        <v>22193</v>
      </c>
      <c r="C912" s="33" t="s">
        <v>2429</v>
      </c>
      <c r="D912" s="34">
        <v>3.7</v>
      </c>
      <c r="E912" s="35">
        <v>382</v>
      </c>
      <c r="F912" s="32" t="s">
        <v>22194</v>
      </c>
      <c r="G912" s="32" t="s">
        <v>2429</v>
      </c>
      <c r="H912" s="37">
        <v>19.243690000000001</v>
      </c>
      <c r="I912" s="37">
        <v>-102.28839000000001</v>
      </c>
      <c r="J912" s="36">
        <v>1788</v>
      </c>
    </row>
    <row r="913" spans="1:10" ht="15" customHeight="1">
      <c r="A913" s="32">
        <f t="shared" si="14"/>
        <v>912</v>
      </c>
      <c r="B913" s="33" t="s">
        <v>22195</v>
      </c>
      <c r="C913" s="33" t="s">
        <v>939</v>
      </c>
      <c r="D913" s="34">
        <v>7.32</v>
      </c>
      <c r="E913" s="35">
        <v>1140</v>
      </c>
      <c r="F913" s="32" t="s">
        <v>22196</v>
      </c>
      <c r="G913" s="32" t="s">
        <v>20767</v>
      </c>
      <c r="H913" s="37">
        <v>19.263739999999999</v>
      </c>
      <c r="I913" s="37">
        <v>-102.29729</v>
      </c>
      <c r="J913" s="36">
        <v>1839</v>
      </c>
    </row>
    <row r="914" spans="1:10" ht="15" customHeight="1">
      <c r="A914" s="32">
        <f t="shared" si="14"/>
        <v>913</v>
      </c>
      <c r="B914" s="33" t="s">
        <v>22195</v>
      </c>
      <c r="C914" s="33" t="s">
        <v>945</v>
      </c>
      <c r="D914" s="34">
        <v>13</v>
      </c>
      <c r="E914" s="35">
        <v>533</v>
      </c>
      <c r="F914" s="32" t="s">
        <v>22197</v>
      </c>
      <c r="G914" s="32" t="s">
        <v>389</v>
      </c>
      <c r="H914" s="37">
        <v>19.31148</v>
      </c>
      <c r="I914" s="37">
        <v>-102.26588</v>
      </c>
      <c r="J914" s="36">
        <v>1965</v>
      </c>
    </row>
    <row r="915" spans="1:10" ht="15" customHeight="1">
      <c r="A915" s="32">
        <f t="shared" si="14"/>
        <v>914</v>
      </c>
      <c r="B915" s="33" t="s">
        <v>22198</v>
      </c>
      <c r="C915" s="33" t="s">
        <v>22199</v>
      </c>
      <c r="D915" s="34">
        <v>0.7</v>
      </c>
      <c r="E915" s="35">
        <v>7027</v>
      </c>
      <c r="F915" s="32" t="s">
        <v>22200</v>
      </c>
      <c r="G915" s="32" t="s">
        <v>2429</v>
      </c>
      <c r="H915" s="37">
        <v>19.255240000000001</v>
      </c>
      <c r="I915" s="37">
        <v>-102.29378</v>
      </c>
      <c r="J915" s="36">
        <v>1801</v>
      </c>
    </row>
    <row r="916" spans="1:10" ht="15" customHeight="1">
      <c r="A916" s="32">
        <f t="shared" si="14"/>
        <v>915</v>
      </c>
      <c r="B916" s="33" t="s">
        <v>22198</v>
      </c>
      <c r="C916" s="33" t="s">
        <v>22201</v>
      </c>
      <c r="D916" s="34">
        <v>3.8</v>
      </c>
      <c r="E916" s="35">
        <v>7028</v>
      </c>
      <c r="F916" s="32" t="s">
        <v>22202</v>
      </c>
      <c r="G916" s="32" t="s">
        <v>2429</v>
      </c>
      <c r="H916" s="37">
        <v>19.253769999999999</v>
      </c>
      <c r="I916" s="37">
        <v>-102.29186</v>
      </c>
      <c r="J916" s="36">
        <v>1788</v>
      </c>
    </row>
    <row r="917" spans="1:10" ht="15" customHeight="1">
      <c r="A917" s="32">
        <f t="shared" si="14"/>
        <v>916</v>
      </c>
      <c r="B917" s="33" t="s">
        <v>22203</v>
      </c>
      <c r="C917" s="33" t="s">
        <v>22204</v>
      </c>
      <c r="D917" s="34">
        <v>0.8</v>
      </c>
      <c r="E917" s="35">
        <v>4761</v>
      </c>
      <c r="F917" s="32" t="s">
        <v>22205</v>
      </c>
      <c r="G917" s="32" t="s">
        <v>19242</v>
      </c>
      <c r="H917" s="37">
        <v>19.29092</v>
      </c>
      <c r="I917" s="37">
        <v>-102.33593</v>
      </c>
      <c r="J917" s="36">
        <v>1992</v>
      </c>
    </row>
    <row r="918" spans="1:10" ht="15" customHeight="1">
      <c r="A918" s="32">
        <f t="shared" si="14"/>
        <v>917</v>
      </c>
      <c r="B918" s="33" t="s">
        <v>22206</v>
      </c>
      <c r="C918" s="33" t="s">
        <v>9422</v>
      </c>
      <c r="D918" s="34">
        <v>14.5</v>
      </c>
      <c r="E918" s="35">
        <v>1002</v>
      </c>
      <c r="F918" s="32" t="s">
        <v>22207</v>
      </c>
      <c r="G918" s="32" t="s">
        <v>2429</v>
      </c>
      <c r="H918" s="37">
        <v>19.25827</v>
      </c>
      <c r="I918" s="37">
        <v>-102.2927</v>
      </c>
      <c r="J918" s="36">
        <v>1809</v>
      </c>
    </row>
    <row r="919" spans="1:10" ht="15" customHeight="1">
      <c r="A919" s="32">
        <f t="shared" si="14"/>
        <v>918</v>
      </c>
      <c r="B919" s="33" t="s">
        <v>22208</v>
      </c>
      <c r="C919" s="33" t="s">
        <v>22209</v>
      </c>
      <c r="D919" s="34">
        <v>1</v>
      </c>
      <c r="E919" s="35">
        <v>6814</v>
      </c>
      <c r="F919" s="32" t="s">
        <v>22210</v>
      </c>
      <c r="G919" s="32" t="s">
        <v>20320</v>
      </c>
      <c r="H919" s="37">
        <v>19.292359999999999</v>
      </c>
      <c r="I919" s="37">
        <v>-102.4191</v>
      </c>
      <c r="J919" s="36">
        <v>1761</v>
      </c>
    </row>
    <row r="920" spans="1:10" ht="15" customHeight="1">
      <c r="A920" s="32">
        <f t="shared" si="14"/>
        <v>919</v>
      </c>
      <c r="B920" s="33" t="s">
        <v>22211</v>
      </c>
      <c r="C920" s="33" t="s">
        <v>22212</v>
      </c>
      <c r="D920" s="34">
        <v>14.12</v>
      </c>
      <c r="E920" s="35">
        <v>308</v>
      </c>
      <c r="F920" s="32" t="s">
        <v>22213</v>
      </c>
      <c r="G920" s="32" t="s">
        <v>7215</v>
      </c>
      <c r="H920" s="37">
        <v>19.225529999999999</v>
      </c>
      <c r="I920" s="37">
        <v>-102.30861</v>
      </c>
      <c r="J920" s="36">
        <v>1615</v>
      </c>
    </row>
    <row r="921" spans="1:10" ht="15" customHeight="1">
      <c r="A921" s="32">
        <f t="shared" si="14"/>
        <v>920</v>
      </c>
      <c r="B921" s="33" t="s">
        <v>22211</v>
      </c>
      <c r="C921" s="33" t="s">
        <v>22214</v>
      </c>
      <c r="D921" s="34">
        <v>14.5</v>
      </c>
      <c r="E921" s="35">
        <v>393</v>
      </c>
      <c r="F921" s="32" t="s">
        <v>22215</v>
      </c>
      <c r="G921" s="32" t="s">
        <v>7215</v>
      </c>
      <c r="H921" s="37">
        <v>19.23143</v>
      </c>
      <c r="I921" s="37">
        <v>-102.31077999999999</v>
      </c>
      <c r="J921" s="36">
        <v>1640</v>
      </c>
    </row>
    <row r="922" spans="1:10" ht="15" customHeight="1">
      <c r="A922" s="32">
        <f t="shared" si="14"/>
        <v>921</v>
      </c>
      <c r="B922" s="33" t="s">
        <v>22211</v>
      </c>
      <c r="C922" s="33" t="s">
        <v>22216</v>
      </c>
      <c r="D922" s="34">
        <v>9.1300000000000008</v>
      </c>
      <c r="E922" s="35">
        <v>395</v>
      </c>
      <c r="F922" s="32" t="s">
        <v>22217</v>
      </c>
      <c r="G922" s="32" t="s">
        <v>7215</v>
      </c>
      <c r="H922" s="37">
        <v>19.2319</v>
      </c>
      <c r="I922" s="37">
        <v>-102.31273</v>
      </c>
      <c r="J922" s="36">
        <v>1630</v>
      </c>
    </row>
    <row r="923" spans="1:10" ht="15" customHeight="1">
      <c r="A923" s="32">
        <f t="shared" si="14"/>
        <v>922</v>
      </c>
      <c r="B923" s="33" t="s">
        <v>22211</v>
      </c>
      <c r="C923" s="33" t="s">
        <v>22218</v>
      </c>
      <c r="D923" s="34">
        <v>9.57</v>
      </c>
      <c r="E923" s="35">
        <v>394</v>
      </c>
      <c r="F923" s="32" t="s">
        <v>22219</v>
      </c>
      <c r="G923" s="32" t="s">
        <v>7215</v>
      </c>
      <c r="H923" s="37">
        <v>19.228400000000001</v>
      </c>
      <c r="I923" s="37">
        <v>-102.31175</v>
      </c>
      <c r="J923" s="36">
        <v>1640</v>
      </c>
    </row>
    <row r="924" spans="1:10" ht="15" customHeight="1">
      <c r="A924" s="32">
        <f t="shared" si="14"/>
        <v>923</v>
      </c>
      <c r="B924" s="33" t="s">
        <v>22220</v>
      </c>
      <c r="C924" s="33" t="s">
        <v>7547</v>
      </c>
      <c r="D924" s="34">
        <v>4.4000000000000004</v>
      </c>
      <c r="E924" s="35">
        <v>572</v>
      </c>
      <c r="F924" s="32" t="s">
        <v>22221</v>
      </c>
      <c r="G924" s="32" t="s">
        <v>20078</v>
      </c>
      <c r="H924" s="37">
        <v>19.393080000000001</v>
      </c>
      <c r="I924" s="37">
        <v>-102.40767</v>
      </c>
      <c r="J924" s="36">
        <v>2108</v>
      </c>
    </row>
    <row r="925" spans="1:10" ht="15" customHeight="1">
      <c r="A925" s="32">
        <f t="shared" si="14"/>
        <v>924</v>
      </c>
      <c r="B925" s="33" t="s">
        <v>22220</v>
      </c>
      <c r="C925" s="33" t="s">
        <v>22222</v>
      </c>
      <c r="D925" s="34">
        <v>9.5</v>
      </c>
      <c r="E925" s="35">
        <v>573</v>
      </c>
      <c r="F925" s="32" t="s">
        <v>22223</v>
      </c>
      <c r="G925" s="32" t="s">
        <v>20370</v>
      </c>
      <c r="H925" s="37">
        <v>19.375879999999999</v>
      </c>
      <c r="I925" s="37">
        <v>-102.40598</v>
      </c>
      <c r="J925" s="36">
        <v>1976</v>
      </c>
    </row>
    <row r="926" spans="1:10" ht="15" customHeight="1">
      <c r="A926" s="32">
        <f t="shared" si="14"/>
        <v>925</v>
      </c>
      <c r="B926" s="33" t="s">
        <v>22220</v>
      </c>
      <c r="C926" s="33" t="s">
        <v>22224</v>
      </c>
      <c r="D926" s="34">
        <v>4.82</v>
      </c>
      <c r="E926" s="35">
        <v>4618</v>
      </c>
      <c r="F926" s="32" t="s">
        <v>22225</v>
      </c>
      <c r="G926" s="32" t="s">
        <v>20078</v>
      </c>
      <c r="H926" s="37">
        <v>19.405249999999999</v>
      </c>
      <c r="I926" s="37">
        <v>-102.41566</v>
      </c>
      <c r="J926" s="36">
        <v>2196</v>
      </c>
    </row>
    <row r="927" spans="1:10" ht="15" customHeight="1">
      <c r="A927" s="32">
        <f t="shared" si="14"/>
        <v>926</v>
      </c>
      <c r="B927" s="33" t="s">
        <v>22226</v>
      </c>
      <c r="C927" s="33" t="s">
        <v>22227</v>
      </c>
      <c r="D927" s="34">
        <v>4.5</v>
      </c>
      <c r="E927" s="35">
        <v>8592</v>
      </c>
      <c r="F927" s="32" t="s">
        <v>22228</v>
      </c>
      <c r="G927" s="32" t="s">
        <v>20074</v>
      </c>
      <c r="H927" s="37">
        <v>19.424469999999999</v>
      </c>
      <c r="I927" s="37">
        <v>-102.38195</v>
      </c>
      <c r="J927" s="36">
        <v>2344</v>
      </c>
    </row>
    <row r="928" spans="1:10" ht="15" customHeight="1">
      <c r="A928" s="32">
        <f t="shared" si="14"/>
        <v>927</v>
      </c>
      <c r="B928" s="33" t="s">
        <v>22226</v>
      </c>
      <c r="C928" s="33" t="s">
        <v>22229</v>
      </c>
      <c r="D928" s="34">
        <v>8</v>
      </c>
      <c r="E928" s="35">
        <v>6000</v>
      </c>
      <c r="F928" s="32" t="s">
        <v>22230</v>
      </c>
      <c r="G928" s="32" t="s">
        <v>20078</v>
      </c>
      <c r="H928" s="37">
        <v>19.397970000000001</v>
      </c>
      <c r="I928" s="37">
        <v>-102.41799</v>
      </c>
      <c r="J928" s="36">
        <v>2081</v>
      </c>
    </row>
    <row r="929" spans="1:10" ht="15" customHeight="1">
      <c r="A929" s="32">
        <f t="shared" si="14"/>
        <v>928</v>
      </c>
      <c r="B929" s="33" t="s">
        <v>22226</v>
      </c>
      <c r="C929" s="33" t="s">
        <v>7458</v>
      </c>
      <c r="D929" s="34">
        <v>3.17</v>
      </c>
      <c r="E929" s="35">
        <v>5154</v>
      </c>
      <c r="F929" s="32" t="s">
        <v>22231</v>
      </c>
      <c r="G929" s="32" t="s">
        <v>20074</v>
      </c>
      <c r="H929" s="37">
        <v>19.426259999999999</v>
      </c>
      <c r="I929" s="37">
        <v>-102.38274</v>
      </c>
      <c r="J929" s="36">
        <v>2335</v>
      </c>
    </row>
    <row r="930" spans="1:10" ht="15" customHeight="1">
      <c r="A930" s="32">
        <f t="shared" si="14"/>
        <v>929</v>
      </c>
      <c r="B930" s="33" t="s">
        <v>22232</v>
      </c>
      <c r="C930" s="33" t="s">
        <v>22233</v>
      </c>
      <c r="D930" s="34">
        <v>5.5</v>
      </c>
      <c r="E930" s="35">
        <v>1270</v>
      </c>
      <c r="F930" s="32" t="s">
        <v>22234</v>
      </c>
      <c r="G930" s="32" t="s">
        <v>263</v>
      </c>
      <c r="H930" s="37">
        <v>19.35182</v>
      </c>
      <c r="I930" s="37">
        <v>-102.40926</v>
      </c>
      <c r="J930" s="36">
        <v>1947</v>
      </c>
    </row>
    <row r="931" spans="1:10" ht="15" customHeight="1">
      <c r="A931" s="32">
        <f t="shared" si="14"/>
        <v>930</v>
      </c>
      <c r="B931" s="33" t="s">
        <v>22232</v>
      </c>
      <c r="C931" s="33" t="s">
        <v>22235</v>
      </c>
      <c r="D931" s="34">
        <v>8</v>
      </c>
      <c r="E931" s="35">
        <v>4988</v>
      </c>
      <c r="F931" s="32" t="s">
        <v>22236</v>
      </c>
      <c r="G931" s="32" t="s">
        <v>20320</v>
      </c>
      <c r="H931" s="37">
        <v>19.29072</v>
      </c>
      <c r="I931" s="37">
        <v>-102.41163</v>
      </c>
      <c r="J931" s="36">
        <v>1806</v>
      </c>
    </row>
    <row r="932" spans="1:10" ht="15" customHeight="1">
      <c r="A932" s="32">
        <f t="shared" si="14"/>
        <v>931</v>
      </c>
      <c r="B932" s="33" t="s">
        <v>22237</v>
      </c>
      <c r="C932" s="33" t="s">
        <v>22238</v>
      </c>
      <c r="D932" s="34">
        <v>15.3</v>
      </c>
      <c r="E932" s="35">
        <v>5302</v>
      </c>
      <c r="F932" s="32" t="s">
        <v>22239</v>
      </c>
      <c r="G932" s="32" t="s">
        <v>20078</v>
      </c>
      <c r="H932" s="37">
        <v>19.390720000000002</v>
      </c>
      <c r="I932" s="37">
        <v>-102.41088999999999</v>
      </c>
      <c r="J932" s="36">
        <v>2076</v>
      </c>
    </row>
    <row r="933" spans="1:10" ht="15" customHeight="1">
      <c r="A933" s="32">
        <f t="shared" si="14"/>
        <v>932</v>
      </c>
      <c r="B933" s="33" t="s">
        <v>22240</v>
      </c>
      <c r="C933" s="33" t="s">
        <v>863</v>
      </c>
      <c r="D933" s="34">
        <v>2.37</v>
      </c>
      <c r="E933" s="35">
        <v>2837</v>
      </c>
      <c r="F933" s="32" t="s">
        <v>22241</v>
      </c>
      <c r="G933" s="32" t="s">
        <v>20078</v>
      </c>
      <c r="H933" s="37">
        <v>19.396470000000001</v>
      </c>
      <c r="I933" s="37">
        <v>-102.4181</v>
      </c>
      <c r="J933" s="36">
        <v>2071</v>
      </c>
    </row>
    <row r="934" spans="1:10" ht="15" customHeight="1">
      <c r="A934" s="32">
        <f t="shared" si="14"/>
        <v>933</v>
      </c>
      <c r="B934" s="33" t="s">
        <v>22242</v>
      </c>
      <c r="C934" s="33" t="s">
        <v>22243</v>
      </c>
      <c r="D934" s="34">
        <v>4.4000000000000004</v>
      </c>
      <c r="E934" s="35">
        <v>8721</v>
      </c>
      <c r="F934" s="32" t="s">
        <v>22244</v>
      </c>
      <c r="G934" s="32" t="s">
        <v>20078</v>
      </c>
      <c r="H934" s="37">
        <v>19.39331</v>
      </c>
      <c r="I934" s="37">
        <v>-102.40676999999999</v>
      </c>
      <c r="J934" s="36">
        <v>2092</v>
      </c>
    </row>
    <row r="935" spans="1:10" ht="15" customHeight="1">
      <c r="A935" s="32">
        <f t="shared" si="14"/>
        <v>934</v>
      </c>
      <c r="B935" s="33" t="s">
        <v>22242</v>
      </c>
      <c r="C935" s="33" t="s">
        <v>22245</v>
      </c>
      <c r="D935" s="34">
        <v>0.19</v>
      </c>
      <c r="E935" s="35">
        <v>5942</v>
      </c>
      <c r="F935" s="32" t="s">
        <v>22246</v>
      </c>
      <c r="G935" s="32" t="s">
        <v>20124</v>
      </c>
      <c r="H935" s="37">
        <v>19.34768</v>
      </c>
      <c r="I935" s="37">
        <v>-102.33781999999999</v>
      </c>
      <c r="J935" s="36">
        <v>2246</v>
      </c>
    </row>
    <row r="936" spans="1:10" ht="15" customHeight="1">
      <c r="A936" s="32">
        <f t="shared" si="14"/>
        <v>935</v>
      </c>
      <c r="B936" s="33" t="s">
        <v>22242</v>
      </c>
      <c r="C936" s="33" t="s">
        <v>18434</v>
      </c>
      <c r="D936" s="34">
        <v>0.4</v>
      </c>
      <c r="E936" s="35">
        <v>7309</v>
      </c>
      <c r="F936" s="32" t="s">
        <v>22247</v>
      </c>
      <c r="G936" s="32" t="s">
        <v>2631</v>
      </c>
      <c r="H936" s="37">
        <v>19.287299999999998</v>
      </c>
      <c r="I936" s="37">
        <v>-102.39677</v>
      </c>
      <c r="J936" s="36">
        <v>1750</v>
      </c>
    </row>
    <row r="937" spans="1:10" ht="15" customHeight="1">
      <c r="A937" s="32">
        <f t="shared" si="14"/>
        <v>936</v>
      </c>
      <c r="B937" s="33" t="s">
        <v>22248</v>
      </c>
      <c r="C937" s="33" t="s">
        <v>22249</v>
      </c>
      <c r="D937" s="34">
        <v>6</v>
      </c>
      <c r="E937" s="35">
        <v>6001</v>
      </c>
      <c r="F937" s="32" t="s">
        <v>22250</v>
      </c>
      <c r="G937" s="32" t="s">
        <v>20078</v>
      </c>
      <c r="H937" s="37">
        <v>19.39461</v>
      </c>
      <c r="I937" s="37">
        <v>-102.41801</v>
      </c>
      <c r="J937" s="36">
        <v>2072</v>
      </c>
    </row>
    <row r="938" spans="1:10" ht="15" customHeight="1">
      <c r="A938" s="32">
        <f t="shared" si="14"/>
        <v>937</v>
      </c>
      <c r="B938" s="33" t="s">
        <v>22251</v>
      </c>
      <c r="C938" s="33" t="s">
        <v>22252</v>
      </c>
      <c r="D938" s="34">
        <v>1.1499999999999999</v>
      </c>
      <c r="E938" s="35">
        <v>7410</v>
      </c>
      <c r="F938" s="32" t="s">
        <v>22253</v>
      </c>
      <c r="G938" s="32" t="s">
        <v>20078</v>
      </c>
      <c r="H938" s="37">
        <v>19.408249999999999</v>
      </c>
      <c r="I938" s="37">
        <v>-102.41489</v>
      </c>
      <c r="J938" s="36">
        <v>2165</v>
      </c>
    </row>
    <row r="939" spans="1:10" ht="15" customHeight="1">
      <c r="A939" s="32">
        <f t="shared" si="14"/>
        <v>938</v>
      </c>
      <c r="B939" s="33" t="s">
        <v>22254</v>
      </c>
      <c r="C939" s="33" t="s">
        <v>22255</v>
      </c>
      <c r="D939" s="34">
        <v>0.5</v>
      </c>
      <c r="E939" s="35">
        <v>8498</v>
      </c>
      <c r="F939" s="32" t="s">
        <v>22256</v>
      </c>
      <c r="G939" s="32" t="s">
        <v>2564</v>
      </c>
      <c r="H939" s="37">
        <v>19.330120000000001</v>
      </c>
      <c r="I939" s="37">
        <v>-102.28761</v>
      </c>
      <c r="J939" s="36">
        <v>2057</v>
      </c>
    </row>
    <row r="940" spans="1:10" ht="15" customHeight="1">
      <c r="A940" s="32">
        <f t="shared" si="14"/>
        <v>939</v>
      </c>
      <c r="B940" s="33" t="s">
        <v>22257</v>
      </c>
      <c r="C940" s="33" t="s">
        <v>22258</v>
      </c>
      <c r="D940" s="34">
        <v>0.44</v>
      </c>
      <c r="E940" s="35">
        <v>3659</v>
      </c>
      <c r="F940" s="32" t="s">
        <v>22259</v>
      </c>
      <c r="G940" s="32" t="s">
        <v>20078</v>
      </c>
      <c r="H940" s="37">
        <v>19.38908</v>
      </c>
      <c r="I940" s="37">
        <v>-102.41978</v>
      </c>
      <c r="J940" s="36">
        <v>1994</v>
      </c>
    </row>
    <row r="941" spans="1:10" ht="15" customHeight="1">
      <c r="A941" s="32">
        <f t="shared" si="14"/>
        <v>940</v>
      </c>
      <c r="B941" s="33" t="s">
        <v>22257</v>
      </c>
      <c r="C941" s="33" t="s">
        <v>22260</v>
      </c>
      <c r="D941" s="34">
        <v>0.52</v>
      </c>
      <c r="E941" s="35">
        <v>7843</v>
      </c>
      <c r="F941" s="32" t="s">
        <v>22261</v>
      </c>
      <c r="G941" s="32" t="s">
        <v>20725</v>
      </c>
      <c r="H941" s="37">
        <v>19.389119999999998</v>
      </c>
      <c r="I941" s="37">
        <v>-102.43098999999999</v>
      </c>
      <c r="J941" s="36">
        <v>1956</v>
      </c>
    </row>
    <row r="942" spans="1:10" ht="15" customHeight="1">
      <c r="A942" s="32">
        <f t="shared" si="14"/>
        <v>941</v>
      </c>
      <c r="B942" s="33" t="s">
        <v>22257</v>
      </c>
      <c r="C942" s="33" t="s">
        <v>22262</v>
      </c>
      <c r="D942" s="34">
        <v>1</v>
      </c>
      <c r="E942" s="35">
        <v>5944</v>
      </c>
      <c r="F942" s="32" t="s">
        <v>22263</v>
      </c>
      <c r="G942" s="32" t="s">
        <v>20078</v>
      </c>
      <c r="H942" s="37">
        <v>19.40823</v>
      </c>
      <c r="I942" s="37">
        <v>-102.41553</v>
      </c>
      <c r="J942" s="36">
        <v>2183</v>
      </c>
    </row>
    <row r="943" spans="1:10" ht="15" customHeight="1">
      <c r="A943" s="32">
        <f t="shared" si="14"/>
        <v>942</v>
      </c>
      <c r="B943" s="33" t="s">
        <v>22257</v>
      </c>
      <c r="C943" s="33" t="s">
        <v>22264</v>
      </c>
      <c r="D943" s="34">
        <v>0.67</v>
      </c>
      <c r="E943" s="35">
        <v>5057</v>
      </c>
      <c r="F943" s="32" t="s">
        <v>22265</v>
      </c>
      <c r="G943" s="32" t="s">
        <v>20078</v>
      </c>
      <c r="H943" s="37">
        <v>19.380890000000001</v>
      </c>
      <c r="I943" s="37">
        <v>-102.4289</v>
      </c>
      <c r="J943" s="36">
        <v>1854</v>
      </c>
    </row>
    <row r="944" spans="1:10" ht="15" customHeight="1">
      <c r="A944" s="32">
        <f t="shared" si="14"/>
        <v>943</v>
      </c>
      <c r="B944" s="33" t="s">
        <v>22257</v>
      </c>
      <c r="C944" s="33" t="s">
        <v>22266</v>
      </c>
      <c r="D944" s="34">
        <v>0.4</v>
      </c>
      <c r="E944" s="35">
        <v>6140</v>
      </c>
      <c r="F944" s="32" t="s">
        <v>22267</v>
      </c>
      <c r="G944" s="32" t="s">
        <v>20078</v>
      </c>
      <c r="H944" s="37">
        <v>19.409320000000001</v>
      </c>
      <c r="I944" s="37">
        <v>-102.41502</v>
      </c>
      <c r="J944" s="36">
        <v>2183</v>
      </c>
    </row>
    <row r="945" spans="1:10" ht="15" customHeight="1">
      <c r="A945" s="32">
        <f t="shared" si="14"/>
        <v>944</v>
      </c>
      <c r="B945" s="33" t="s">
        <v>22257</v>
      </c>
      <c r="C945" s="33" t="s">
        <v>22268</v>
      </c>
      <c r="D945" s="34">
        <v>0.96</v>
      </c>
      <c r="E945" s="35">
        <v>1407</v>
      </c>
      <c r="F945" s="32" t="s">
        <v>22269</v>
      </c>
      <c r="G945" s="32" t="s">
        <v>20370</v>
      </c>
      <c r="H945" s="37">
        <v>19.386399999999998</v>
      </c>
      <c r="I945" s="37">
        <v>-102.40676000000001</v>
      </c>
      <c r="J945" s="36">
        <v>2010</v>
      </c>
    </row>
    <row r="946" spans="1:10" ht="15" customHeight="1">
      <c r="A946" s="32">
        <f t="shared" si="14"/>
        <v>945</v>
      </c>
      <c r="B946" s="33" t="s">
        <v>22270</v>
      </c>
      <c r="C946" s="33" t="s">
        <v>22271</v>
      </c>
      <c r="D946" s="34">
        <v>1.2</v>
      </c>
      <c r="E946" s="35">
        <v>7411</v>
      </c>
      <c r="F946" s="32" t="s">
        <v>22272</v>
      </c>
      <c r="G946" s="32" t="s">
        <v>20078</v>
      </c>
      <c r="H946" s="37">
        <v>19.40813</v>
      </c>
      <c r="I946" s="37">
        <v>-102.4162</v>
      </c>
      <c r="J946" s="36">
        <v>2203</v>
      </c>
    </row>
    <row r="947" spans="1:10" ht="15" customHeight="1">
      <c r="A947" s="32">
        <f t="shared" si="14"/>
        <v>946</v>
      </c>
      <c r="B947" s="33" t="s">
        <v>22270</v>
      </c>
      <c r="C947" s="33" t="s">
        <v>22273</v>
      </c>
      <c r="D947" s="34">
        <v>0.63</v>
      </c>
      <c r="E947" s="35">
        <v>7493</v>
      </c>
      <c r="F947" s="32" t="s">
        <v>22274</v>
      </c>
      <c r="G947" s="32" t="s">
        <v>20078</v>
      </c>
      <c r="H947" s="37">
        <v>19.379899999999999</v>
      </c>
      <c r="I947" s="37">
        <v>-102.42988</v>
      </c>
      <c r="J947" s="36">
        <v>1853</v>
      </c>
    </row>
    <row r="948" spans="1:10" ht="15" customHeight="1">
      <c r="A948" s="32">
        <f t="shared" si="14"/>
        <v>947</v>
      </c>
      <c r="B948" s="33" t="s">
        <v>22270</v>
      </c>
      <c r="C948" s="33" t="s">
        <v>22275</v>
      </c>
      <c r="D948" s="34">
        <v>1.25</v>
      </c>
      <c r="E948" s="35">
        <v>7491</v>
      </c>
      <c r="F948" s="32" t="s">
        <v>22276</v>
      </c>
      <c r="G948" s="32" t="s">
        <v>20370</v>
      </c>
      <c r="H948" s="37">
        <v>19.387879999999999</v>
      </c>
      <c r="I948" s="37">
        <v>-102.40688</v>
      </c>
      <c r="J948" s="36">
        <v>2037</v>
      </c>
    </row>
    <row r="949" spans="1:10" ht="15" customHeight="1">
      <c r="A949" s="32">
        <f t="shared" si="14"/>
        <v>948</v>
      </c>
      <c r="B949" s="33" t="s">
        <v>22277</v>
      </c>
      <c r="C949" s="33" t="s">
        <v>22278</v>
      </c>
      <c r="D949" s="34">
        <v>5.65</v>
      </c>
      <c r="E949" s="35">
        <v>1416</v>
      </c>
      <c r="F949" s="32" t="s">
        <v>22279</v>
      </c>
      <c r="G949" s="32" t="s">
        <v>20370</v>
      </c>
      <c r="H949" s="37">
        <v>19.377089999999999</v>
      </c>
      <c r="I949" s="37">
        <v>-102.40488999999999</v>
      </c>
      <c r="J949" s="36">
        <v>1985</v>
      </c>
    </row>
    <row r="950" spans="1:10" ht="15" customHeight="1">
      <c r="A950" s="32">
        <f t="shared" si="14"/>
        <v>949</v>
      </c>
      <c r="B950" s="33" t="s">
        <v>22280</v>
      </c>
      <c r="C950" s="33" t="s">
        <v>22281</v>
      </c>
      <c r="D950" s="34">
        <v>0.9</v>
      </c>
      <c r="E950" s="35">
        <v>7230</v>
      </c>
      <c r="F950" s="32" t="s">
        <v>22282</v>
      </c>
      <c r="G950" s="32" t="s">
        <v>20078</v>
      </c>
      <c r="H950" s="37">
        <v>19.380520000000001</v>
      </c>
      <c r="I950" s="37">
        <v>-102.43003</v>
      </c>
      <c r="J950" s="36">
        <v>1865</v>
      </c>
    </row>
    <row r="951" spans="1:10" ht="15" customHeight="1">
      <c r="A951" s="32">
        <f t="shared" si="14"/>
        <v>950</v>
      </c>
      <c r="B951" s="33" t="s">
        <v>22280</v>
      </c>
      <c r="C951" s="33" t="s">
        <v>22283</v>
      </c>
      <c r="D951" s="34">
        <v>0.95</v>
      </c>
      <c r="E951" s="35">
        <v>7409</v>
      </c>
      <c r="F951" s="32" t="s">
        <v>22284</v>
      </c>
      <c r="G951" s="32" t="s">
        <v>20078</v>
      </c>
      <c r="H951" s="37">
        <v>19.408280000000001</v>
      </c>
      <c r="I951" s="37">
        <v>-102.41364</v>
      </c>
      <c r="J951" s="36">
        <v>2187</v>
      </c>
    </row>
    <row r="952" spans="1:10" ht="15" customHeight="1">
      <c r="A952" s="32">
        <f t="shared" si="14"/>
        <v>951</v>
      </c>
      <c r="B952" s="33" t="s">
        <v>22280</v>
      </c>
      <c r="C952" s="33" t="s">
        <v>22285</v>
      </c>
      <c r="D952" s="34">
        <v>0.75</v>
      </c>
      <c r="E952" s="35">
        <v>7413</v>
      </c>
      <c r="F952" s="32" t="s">
        <v>22286</v>
      </c>
      <c r="G952" s="32" t="s">
        <v>20078</v>
      </c>
      <c r="H952" s="37">
        <v>19.39762</v>
      </c>
      <c r="I952" s="37">
        <v>-102.41548</v>
      </c>
      <c r="J952" s="36">
        <v>2107</v>
      </c>
    </row>
    <row r="953" spans="1:10" ht="15" customHeight="1">
      <c r="A953" s="32">
        <f t="shared" si="14"/>
        <v>952</v>
      </c>
      <c r="B953" s="33" t="s">
        <v>22287</v>
      </c>
      <c r="C953" s="33" t="s">
        <v>22288</v>
      </c>
      <c r="D953" s="34">
        <v>1.08</v>
      </c>
      <c r="E953" s="35">
        <v>2040</v>
      </c>
      <c r="F953" s="32" t="s">
        <v>22289</v>
      </c>
      <c r="G953" s="32" t="s">
        <v>20078</v>
      </c>
      <c r="H953" s="37">
        <v>19.38954</v>
      </c>
      <c r="I953" s="37">
        <v>-102.42227</v>
      </c>
      <c r="J953" s="36">
        <v>1988</v>
      </c>
    </row>
    <row r="954" spans="1:10" ht="15" customHeight="1">
      <c r="A954" s="32">
        <f t="shared" si="14"/>
        <v>953</v>
      </c>
      <c r="B954" s="33" t="s">
        <v>22287</v>
      </c>
      <c r="C954" s="33" t="s">
        <v>22290</v>
      </c>
      <c r="D954" s="34">
        <v>0.9</v>
      </c>
      <c r="E954" s="35">
        <v>7412</v>
      </c>
      <c r="F954" s="32" t="s">
        <v>22291</v>
      </c>
      <c r="G954" s="32" t="s">
        <v>20078</v>
      </c>
      <c r="H954" s="37">
        <v>19.40803</v>
      </c>
      <c r="I954" s="37">
        <v>-102.41737999999999</v>
      </c>
      <c r="J954" s="36">
        <v>2225</v>
      </c>
    </row>
    <row r="955" spans="1:10" ht="15" customHeight="1">
      <c r="A955" s="32">
        <f t="shared" si="14"/>
        <v>954</v>
      </c>
      <c r="B955" s="33" t="s">
        <v>22287</v>
      </c>
      <c r="C955" s="33" t="s">
        <v>22292</v>
      </c>
      <c r="D955" s="34">
        <v>0.63</v>
      </c>
      <c r="E955" s="35">
        <v>7492</v>
      </c>
      <c r="F955" s="32" t="s">
        <v>22293</v>
      </c>
      <c r="G955" s="32" t="s">
        <v>20078</v>
      </c>
      <c r="H955" s="37">
        <v>19.381450000000001</v>
      </c>
      <c r="I955" s="37">
        <v>-102.42842</v>
      </c>
      <c r="J955" s="36">
        <v>1857</v>
      </c>
    </row>
    <row r="956" spans="1:10" ht="15" customHeight="1">
      <c r="A956" s="32">
        <f t="shared" si="14"/>
        <v>955</v>
      </c>
      <c r="B956" s="33" t="s">
        <v>22287</v>
      </c>
      <c r="C956" s="33" t="s">
        <v>892</v>
      </c>
      <c r="D956" s="34">
        <v>0.75</v>
      </c>
      <c r="E956" s="35">
        <v>5940</v>
      </c>
      <c r="F956" s="32" t="s">
        <v>22294</v>
      </c>
      <c r="G956" s="32" t="s">
        <v>20078</v>
      </c>
      <c r="H956" s="37">
        <v>19.3978</v>
      </c>
      <c r="I956" s="37">
        <v>-102.41594000000001</v>
      </c>
      <c r="J956" s="36">
        <v>2084</v>
      </c>
    </row>
    <row r="957" spans="1:10" ht="15" customHeight="1">
      <c r="A957" s="32">
        <f t="shared" si="14"/>
        <v>956</v>
      </c>
      <c r="B957" s="33" t="s">
        <v>22295</v>
      </c>
      <c r="C957" s="33" t="s">
        <v>22296</v>
      </c>
      <c r="D957" s="34">
        <v>7.15</v>
      </c>
      <c r="E957" s="35">
        <v>1328</v>
      </c>
      <c r="F957" s="32" t="s">
        <v>22297</v>
      </c>
      <c r="G957" s="32" t="s">
        <v>20074</v>
      </c>
      <c r="H957" s="37">
        <v>19.413460000000001</v>
      </c>
      <c r="I957" s="37">
        <v>-102.39626</v>
      </c>
      <c r="J957" s="36">
        <v>2200</v>
      </c>
    </row>
    <row r="958" spans="1:10" ht="15" customHeight="1">
      <c r="A958" s="32">
        <f t="shared" si="14"/>
        <v>957</v>
      </c>
      <c r="B958" s="33" t="s">
        <v>22298</v>
      </c>
      <c r="C958" s="33" t="s">
        <v>22299</v>
      </c>
      <c r="D958" s="34">
        <v>0.63</v>
      </c>
      <c r="E958" s="35">
        <v>3422</v>
      </c>
      <c r="F958" s="32" t="s">
        <v>22300</v>
      </c>
      <c r="G958" s="32" t="s">
        <v>1213</v>
      </c>
      <c r="H958" s="37">
        <v>19.29457</v>
      </c>
      <c r="I958" s="37">
        <v>-102.24915</v>
      </c>
      <c r="J958" s="36">
        <v>1813</v>
      </c>
    </row>
    <row r="959" spans="1:10" ht="15" customHeight="1">
      <c r="A959" s="32">
        <f t="shared" si="14"/>
        <v>958</v>
      </c>
      <c r="B959" s="33" t="s">
        <v>22301</v>
      </c>
      <c r="C959" s="33" t="s">
        <v>22302</v>
      </c>
      <c r="D959" s="34">
        <v>8.5</v>
      </c>
      <c r="E959" s="35">
        <v>2579</v>
      </c>
      <c r="F959" s="32" t="s">
        <v>22303</v>
      </c>
      <c r="G959" s="32" t="s">
        <v>20045</v>
      </c>
      <c r="H959" s="37">
        <v>19.39931</v>
      </c>
      <c r="I959" s="37">
        <v>-102.4609</v>
      </c>
      <c r="J959" s="36">
        <v>1592</v>
      </c>
    </row>
    <row r="960" spans="1:10" ht="15" customHeight="1">
      <c r="A960" s="32">
        <f t="shared" si="14"/>
        <v>959</v>
      </c>
      <c r="B960" s="33" t="s">
        <v>22301</v>
      </c>
      <c r="C960" s="33" t="s">
        <v>22304</v>
      </c>
      <c r="D960" s="34">
        <v>16</v>
      </c>
      <c r="E960" s="35">
        <v>5212</v>
      </c>
      <c r="F960" s="32" t="s">
        <v>22305</v>
      </c>
      <c r="G960" s="32" t="s">
        <v>1070</v>
      </c>
      <c r="H960" s="37">
        <v>19.268999999999998</v>
      </c>
      <c r="I960" s="37">
        <v>-102.34823</v>
      </c>
      <c r="J960" s="36">
        <v>1985</v>
      </c>
    </row>
    <row r="961" spans="1:10" ht="15" customHeight="1">
      <c r="A961" s="32">
        <f t="shared" si="14"/>
        <v>960</v>
      </c>
      <c r="B961" s="33" t="s">
        <v>22306</v>
      </c>
      <c r="C961" s="33" t="s">
        <v>22307</v>
      </c>
      <c r="D961" s="34">
        <v>7</v>
      </c>
      <c r="E961" s="35">
        <v>1578</v>
      </c>
      <c r="F961" s="32" t="s">
        <v>22308</v>
      </c>
      <c r="G961" s="32" t="s">
        <v>20060</v>
      </c>
      <c r="H961" s="37">
        <v>19.310780000000001</v>
      </c>
      <c r="I961" s="37">
        <v>-102.31692</v>
      </c>
      <c r="J961" s="36">
        <v>1965</v>
      </c>
    </row>
    <row r="962" spans="1:10" ht="15" customHeight="1">
      <c r="A962" s="32">
        <f t="shared" si="14"/>
        <v>961</v>
      </c>
      <c r="B962" s="33" t="s">
        <v>22309</v>
      </c>
      <c r="C962" s="33" t="s">
        <v>22310</v>
      </c>
      <c r="D962" s="34">
        <v>3</v>
      </c>
      <c r="E962" s="35">
        <v>6624</v>
      </c>
      <c r="F962" s="32" t="s">
        <v>22311</v>
      </c>
      <c r="G962" s="32" t="s">
        <v>20060</v>
      </c>
      <c r="H962" s="37">
        <v>19.30799</v>
      </c>
      <c r="I962" s="37">
        <v>-102.32335999999999</v>
      </c>
      <c r="J962" s="36">
        <v>1992</v>
      </c>
    </row>
    <row r="963" spans="1:10" ht="15" customHeight="1">
      <c r="A963" s="32">
        <f t="shared" si="14"/>
        <v>962</v>
      </c>
      <c r="B963" s="33" t="s">
        <v>22312</v>
      </c>
      <c r="C963" s="33" t="s">
        <v>22313</v>
      </c>
      <c r="D963" s="34">
        <v>1.5</v>
      </c>
      <c r="E963" s="35">
        <v>2977</v>
      </c>
      <c r="F963" s="32" t="s">
        <v>22314</v>
      </c>
      <c r="G963" s="32" t="s">
        <v>20803</v>
      </c>
      <c r="H963" s="37">
        <v>19.3308</v>
      </c>
      <c r="I963" s="37">
        <v>-102.41898999999999</v>
      </c>
      <c r="J963" s="36">
        <v>1846</v>
      </c>
    </row>
    <row r="964" spans="1:10" ht="15" customHeight="1">
      <c r="A964" s="32">
        <f t="shared" ref="A964:A1027" si="15">A963+1</f>
        <v>963</v>
      </c>
      <c r="B964" s="33" t="s">
        <v>22312</v>
      </c>
      <c r="C964" s="33" t="s">
        <v>22315</v>
      </c>
      <c r="D964" s="34">
        <v>15</v>
      </c>
      <c r="E964" s="35">
        <v>5353</v>
      </c>
      <c r="F964" s="32" t="s">
        <v>22316</v>
      </c>
      <c r="G964" s="32" t="s">
        <v>20055</v>
      </c>
      <c r="H964" s="37">
        <v>19.404900000000001</v>
      </c>
      <c r="I964" s="37">
        <v>-102.40122</v>
      </c>
      <c r="J964" s="36">
        <v>2225</v>
      </c>
    </row>
    <row r="965" spans="1:10" ht="15" customHeight="1">
      <c r="A965" s="32">
        <f t="shared" si="15"/>
        <v>964</v>
      </c>
      <c r="B965" s="33" t="s">
        <v>22317</v>
      </c>
      <c r="C965" s="33" t="s">
        <v>22318</v>
      </c>
      <c r="D965" s="34">
        <v>1.5</v>
      </c>
      <c r="E965" s="35">
        <v>6662</v>
      </c>
      <c r="F965" s="32" t="s">
        <v>22319</v>
      </c>
      <c r="G965" s="32" t="s">
        <v>2631</v>
      </c>
      <c r="H965" s="37">
        <v>19.291039999999999</v>
      </c>
      <c r="I965" s="37">
        <v>-102.38572000000001</v>
      </c>
      <c r="J965" s="36">
        <v>1841</v>
      </c>
    </row>
    <row r="966" spans="1:10" ht="15" customHeight="1">
      <c r="A966" s="32">
        <f t="shared" si="15"/>
        <v>965</v>
      </c>
      <c r="B966" s="33" t="s">
        <v>22320</v>
      </c>
      <c r="C966" s="33" t="s">
        <v>22321</v>
      </c>
      <c r="D966" s="34">
        <v>0.8</v>
      </c>
      <c r="E966" s="35">
        <v>8312</v>
      </c>
      <c r="F966" s="32" t="s">
        <v>22322</v>
      </c>
      <c r="G966" s="32" t="s">
        <v>282</v>
      </c>
      <c r="H966" s="37">
        <v>19.332820000000002</v>
      </c>
      <c r="I966" s="37">
        <v>-102.40369</v>
      </c>
      <c r="J966" s="36">
        <v>2062</v>
      </c>
    </row>
    <row r="967" spans="1:10" ht="15" customHeight="1">
      <c r="A967" s="32">
        <f t="shared" si="15"/>
        <v>966</v>
      </c>
      <c r="B967" s="33" t="s">
        <v>22320</v>
      </c>
      <c r="C967" s="33" t="s">
        <v>1349</v>
      </c>
      <c r="D967" s="34">
        <v>0.5</v>
      </c>
      <c r="E967" s="35">
        <v>8320</v>
      </c>
      <c r="F967" s="32" t="s">
        <v>22323</v>
      </c>
      <c r="G967" s="32" t="s">
        <v>2631</v>
      </c>
      <c r="H967" s="37">
        <v>19.296489999999999</v>
      </c>
      <c r="I967" s="37">
        <v>-102.38453</v>
      </c>
      <c r="J967" s="36">
        <v>1872</v>
      </c>
    </row>
    <row r="968" spans="1:10" ht="15" customHeight="1">
      <c r="A968" s="32">
        <f t="shared" si="15"/>
        <v>967</v>
      </c>
      <c r="B968" s="33" t="s">
        <v>22324</v>
      </c>
      <c r="C968" s="33" t="s">
        <v>22325</v>
      </c>
      <c r="D968" s="34">
        <v>1.2</v>
      </c>
      <c r="E968" s="35">
        <v>8663</v>
      </c>
      <c r="F968" s="32" t="s">
        <v>22326</v>
      </c>
      <c r="G968" s="32" t="s">
        <v>282</v>
      </c>
      <c r="H968" s="37">
        <v>19.344830000000002</v>
      </c>
      <c r="I968" s="37">
        <v>-102.38871</v>
      </c>
      <c r="J968" s="36">
        <v>1985</v>
      </c>
    </row>
    <row r="969" spans="1:10" ht="15" customHeight="1">
      <c r="A969" s="32">
        <f t="shared" si="15"/>
        <v>968</v>
      </c>
      <c r="B969" s="33" t="s">
        <v>22327</v>
      </c>
      <c r="C969" s="33" t="s">
        <v>22328</v>
      </c>
      <c r="D969" s="34">
        <v>1.2</v>
      </c>
      <c r="E969" s="35">
        <v>8524</v>
      </c>
      <c r="F969" s="32" t="s">
        <v>22329</v>
      </c>
      <c r="G969" s="32" t="s">
        <v>282</v>
      </c>
      <c r="H969" s="37">
        <v>19.343959999999999</v>
      </c>
      <c r="I969" s="37">
        <v>-102.38879</v>
      </c>
      <c r="J969" s="36">
        <v>1965</v>
      </c>
    </row>
    <row r="970" spans="1:10" ht="15" customHeight="1">
      <c r="A970" s="32">
        <f t="shared" si="15"/>
        <v>969</v>
      </c>
      <c r="B970" s="33" t="s">
        <v>22330</v>
      </c>
      <c r="C970" s="33" t="s">
        <v>22331</v>
      </c>
      <c r="D970" s="34">
        <v>1.5</v>
      </c>
      <c r="E970" s="35">
        <v>8319</v>
      </c>
      <c r="F970" s="32" t="s">
        <v>22332</v>
      </c>
      <c r="G970" s="32" t="s">
        <v>282</v>
      </c>
      <c r="H970" s="37">
        <v>19.345759999999999</v>
      </c>
      <c r="I970" s="37">
        <v>-102.38858999999999</v>
      </c>
      <c r="J970" s="36">
        <v>1983</v>
      </c>
    </row>
    <row r="971" spans="1:10" ht="15" customHeight="1">
      <c r="A971" s="32">
        <f t="shared" si="15"/>
        <v>970</v>
      </c>
      <c r="B971" s="33" t="s">
        <v>22333</v>
      </c>
      <c r="C971" s="33" t="s">
        <v>22334</v>
      </c>
      <c r="D971" s="34">
        <v>1.3</v>
      </c>
      <c r="E971" s="35">
        <v>8338</v>
      </c>
      <c r="F971" s="32" t="s">
        <v>22335</v>
      </c>
      <c r="G971" s="32" t="s">
        <v>282</v>
      </c>
      <c r="H971" s="37">
        <v>19.346050000000002</v>
      </c>
      <c r="I971" s="37">
        <v>-102.38994</v>
      </c>
      <c r="J971" s="36">
        <v>1971</v>
      </c>
    </row>
    <row r="972" spans="1:10" ht="15" customHeight="1">
      <c r="A972" s="32">
        <f t="shared" si="15"/>
        <v>971</v>
      </c>
      <c r="B972" s="33" t="s">
        <v>22336</v>
      </c>
      <c r="C972" s="33" t="s">
        <v>22337</v>
      </c>
      <c r="D972" s="34">
        <v>2</v>
      </c>
      <c r="E972" s="35">
        <v>6405</v>
      </c>
      <c r="F972" s="32" t="s">
        <v>22338</v>
      </c>
      <c r="G972" s="32" t="s">
        <v>20748</v>
      </c>
      <c r="H972" s="37">
        <v>19.267430000000001</v>
      </c>
      <c r="I972" s="37">
        <v>-102.35794</v>
      </c>
      <c r="J972" s="36">
        <v>1971</v>
      </c>
    </row>
    <row r="973" spans="1:10" ht="15" customHeight="1">
      <c r="A973" s="32">
        <f t="shared" si="15"/>
        <v>972</v>
      </c>
      <c r="B973" s="33" t="s">
        <v>22339</v>
      </c>
      <c r="C973" s="33" t="s">
        <v>22340</v>
      </c>
      <c r="D973" s="34">
        <v>0.3</v>
      </c>
      <c r="E973" s="35">
        <v>7071</v>
      </c>
      <c r="F973" s="32" t="s">
        <v>22341</v>
      </c>
      <c r="G973" s="32" t="s">
        <v>282</v>
      </c>
      <c r="H973" s="37">
        <v>19.339449999999999</v>
      </c>
      <c r="I973" s="37">
        <v>-102.40221</v>
      </c>
      <c r="J973" s="36">
        <v>2005</v>
      </c>
    </row>
    <row r="974" spans="1:10" ht="15" customHeight="1">
      <c r="A974" s="32">
        <f t="shared" si="15"/>
        <v>973</v>
      </c>
      <c r="B974" s="33" t="s">
        <v>22339</v>
      </c>
      <c r="C974" s="33" t="s">
        <v>22342</v>
      </c>
      <c r="D974" s="34">
        <v>0.35</v>
      </c>
      <c r="E974" s="35">
        <v>7502</v>
      </c>
      <c r="F974" s="32" t="s">
        <v>22343</v>
      </c>
      <c r="G974" s="32" t="s">
        <v>282</v>
      </c>
      <c r="H974" s="37">
        <v>19.338509999999999</v>
      </c>
      <c r="I974" s="37">
        <v>-102.40165</v>
      </c>
      <c r="J974" s="36">
        <v>2021</v>
      </c>
    </row>
    <row r="975" spans="1:10" ht="15" customHeight="1">
      <c r="A975" s="32">
        <f t="shared" si="15"/>
        <v>974</v>
      </c>
      <c r="B975" s="33" t="s">
        <v>22339</v>
      </c>
      <c r="C975" s="33" t="s">
        <v>22344</v>
      </c>
      <c r="D975" s="34">
        <v>0.35</v>
      </c>
      <c r="E975" s="35">
        <v>7504</v>
      </c>
      <c r="F975" s="32" t="s">
        <v>22345</v>
      </c>
      <c r="G975" s="32" t="s">
        <v>282</v>
      </c>
      <c r="H975" s="37">
        <v>19.34337</v>
      </c>
      <c r="I975" s="37">
        <v>-102.39773</v>
      </c>
      <c r="J975" s="36">
        <v>1941</v>
      </c>
    </row>
    <row r="976" spans="1:10" ht="15" customHeight="1">
      <c r="A976" s="32">
        <f t="shared" si="15"/>
        <v>975</v>
      </c>
      <c r="B976" s="33" t="s">
        <v>22346</v>
      </c>
      <c r="C976" s="33" t="s">
        <v>22347</v>
      </c>
      <c r="D976" s="34">
        <v>1</v>
      </c>
      <c r="E976" s="35">
        <v>6423</v>
      </c>
      <c r="F976" s="32" t="s">
        <v>22348</v>
      </c>
      <c r="G976" s="32" t="s">
        <v>2358</v>
      </c>
      <c r="H976" s="37">
        <v>19.248519999999999</v>
      </c>
      <c r="I976" s="37">
        <v>-102.36337</v>
      </c>
      <c r="J976" s="36">
        <v>1685</v>
      </c>
    </row>
    <row r="977" spans="1:10" ht="15" customHeight="1">
      <c r="A977" s="32">
        <f t="shared" si="15"/>
        <v>976</v>
      </c>
      <c r="B977" s="33" t="s">
        <v>22346</v>
      </c>
      <c r="C977" s="33" t="s">
        <v>388</v>
      </c>
      <c r="D977" s="34">
        <v>3.03</v>
      </c>
      <c r="E977" s="35">
        <v>2637</v>
      </c>
      <c r="F977" s="32" t="s">
        <v>22349</v>
      </c>
      <c r="G977" s="32" t="s">
        <v>20748</v>
      </c>
      <c r="H977" s="37">
        <v>19.274439999999998</v>
      </c>
      <c r="I977" s="37">
        <v>-102.35379</v>
      </c>
      <c r="J977" s="36">
        <v>2065</v>
      </c>
    </row>
    <row r="978" spans="1:10" ht="15" customHeight="1">
      <c r="A978" s="32">
        <f t="shared" si="15"/>
        <v>977</v>
      </c>
      <c r="B978" s="33" t="s">
        <v>22350</v>
      </c>
      <c r="C978" s="33" t="s">
        <v>22351</v>
      </c>
      <c r="D978" s="34">
        <v>0.45</v>
      </c>
      <c r="E978" s="35">
        <v>4728</v>
      </c>
      <c r="F978" s="32" t="s">
        <v>22352</v>
      </c>
      <c r="G978" s="32" t="s">
        <v>4464</v>
      </c>
      <c r="H978" s="37">
        <v>19.270579999999999</v>
      </c>
      <c r="I978" s="37">
        <v>-102.25261</v>
      </c>
      <c r="J978" s="36">
        <v>1886</v>
      </c>
    </row>
    <row r="979" spans="1:10" ht="15" customHeight="1">
      <c r="A979" s="32">
        <f t="shared" si="15"/>
        <v>978</v>
      </c>
      <c r="B979" s="33" t="s">
        <v>22353</v>
      </c>
      <c r="C979" s="33" t="s">
        <v>22354</v>
      </c>
      <c r="D979" s="34">
        <v>1.2</v>
      </c>
      <c r="E979" s="35">
        <v>3562</v>
      </c>
      <c r="F979" s="32" t="s">
        <v>22355</v>
      </c>
      <c r="G979" s="32" t="s">
        <v>282</v>
      </c>
      <c r="H979" s="37">
        <v>19.340319999999998</v>
      </c>
      <c r="I979" s="37">
        <v>-102.39597999999999</v>
      </c>
      <c r="J979" s="36">
        <v>1965</v>
      </c>
    </row>
    <row r="980" spans="1:10" ht="15" customHeight="1">
      <c r="A980" s="32">
        <f t="shared" si="15"/>
        <v>979</v>
      </c>
      <c r="B980" s="33" t="s">
        <v>22353</v>
      </c>
      <c r="C980" s="33" t="s">
        <v>22356</v>
      </c>
      <c r="D980" s="34">
        <v>0.7</v>
      </c>
      <c r="E980" s="35">
        <v>7449</v>
      </c>
      <c r="F980" s="32" t="s">
        <v>22357</v>
      </c>
      <c r="G980" s="32" t="s">
        <v>282</v>
      </c>
      <c r="H980" s="37">
        <v>19.337910000000001</v>
      </c>
      <c r="I980" s="37">
        <v>-102.39784</v>
      </c>
      <c r="J980" s="36">
        <v>1999</v>
      </c>
    </row>
    <row r="981" spans="1:10" ht="15" customHeight="1">
      <c r="A981" s="32">
        <f t="shared" si="15"/>
        <v>980</v>
      </c>
      <c r="B981" s="33" t="s">
        <v>22358</v>
      </c>
      <c r="C981" s="33" t="s">
        <v>22359</v>
      </c>
      <c r="D981" s="34">
        <v>2</v>
      </c>
      <c r="E981" s="35">
        <v>5827</v>
      </c>
      <c r="F981" s="32" t="s">
        <v>22360</v>
      </c>
      <c r="G981" s="32" t="s">
        <v>282</v>
      </c>
      <c r="H981" s="37">
        <v>19.338329999999999</v>
      </c>
      <c r="I981" s="37">
        <v>-102.39716</v>
      </c>
      <c r="J981" s="36">
        <v>2002</v>
      </c>
    </row>
    <row r="982" spans="1:10" ht="15" customHeight="1">
      <c r="A982" s="32">
        <f t="shared" si="15"/>
        <v>981</v>
      </c>
      <c r="B982" s="33" t="s">
        <v>22361</v>
      </c>
      <c r="C982" s="33" t="s">
        <v>22362</v>
      </c>
      <c r="D982" s="34">
        <v>1.54</v>
      </c>
      <c r="E982" s="35">
        <v>3567</v>
      </c>
      <c r="F982" s="32" t="s">
        <v>22363</v>
      </c>
      <c r="G982" s="32" t="s">
        <v>282</v>
      </c>
      <c r="H982" s="37">
        <v>19.33474</v>
      </c>
      <c r="I982" s="37">
        <v>-102.39995</v>
      </c>
      <c r="J982" s="36">
        <v>2061</v>
      </c>
    </row>
    <row r="983" spans="1:10" ht="15" customHeight="1">
      <c r="A983" s="32">
        <f t="shared" si="15"/>
        <v>982</v>
      </c>
      <c r="B983" s="33" t="s">
        <v>22364</v>
      </c>
      <c r="C983" s="33" t="s">
        <v>7507</v>
      </c>
      <c r="D983" s="34">
        <v>3.8</v>
      </c>
      <c r="E983" s="35">
        <v>6603</v>
      </c>
      <c r="F983" s="32" t="s">
        <v>22365</v>
      </c>
      <c r="G983" s="32" t="s">
        <v>20063</v>
      </c>
      <c r="H983" s="37">
        <v>19.336400000000001</v>
      </c>
      <c r="I983" s="37">
        <v>-102.38271</v>
      </c>
      <c r="J983" s="36">
        <v>2064</v>
      </c>
    </row>
    <row r="984" spans="1:10" ht="15" customHeight="1">
      <c r="A984" s="32">
        <f t="shared" si="15"/>
        <v>983</v>
      </c>
      <c r="B984" s="33" t="s">
        <v>22366</v>
      </c>
      <c r="C984" s="33" t="s">
        <v>7496</v>
      </c>
      <c r="D984" s="34">
        <v>4.99</v>
      </c>
      <c r="E984" s="35">
        <v>4329</v>
      </c>
      <c r="F984" s="32" t="s">
        <v>22367</v>
      </c>
      <c r="G984" s="32" t="s">
        <v>20063</v>
      </c>
      <c r="H984" s="37">
        <v>19.336320000000001</v>
      </c>
      <c r="I984" s="37">
        <v>-102.3815</v>
      </c>
      <c r="J984" s="36">
        <v>2037</v>
      </c>
    </row>
    <row r="985" spans="1:10" ht="15" customHeight="1">
      <c r="A985" s="32">
        <f t="shared" si="15"/>
        <v>984</v>
      </c>
      <c r="B985" s="33" t="s">
        <v>22368</v>
      </c>
      <c r="C985" s="33" t="s">
        <v>19163</v>
      </c>
      <c r="D985" s="34">
        <v>2.16</v>
      </c>
      <c r="E985" s="35">
        <v>4245</v>
      </c>
      <c r="F985" s="32" t="s">
        <v>22369</v>
      </c>
      <c r="G985" s="32" t="s">
        <v>282</v>
      </c>
      <c r="H985" s="37">
        <v>19.339120000000001</v>
      </c>
      <c r="I985" s="37">
        <v>-102.40364</v>
      </c>
      <c r="J985" s="36">
        <v>2036</v>
      </c>
    </row>
    <row r="986" spans="1:10" ht="15" customHeight="1">
      <c r="A986" s="32">
        <f t="shared" si="15"/>
        <v>985</v>
      </c>
      <c r="B986" s="33" t="s">
        <v>22368</v>
      </c>
      <c r="C986" s="33" t="s">
        <v>22370</v>
      </c>
      <c r="D986" s="34">
        <v>4.1399999999999997</v>
      </c>
      <c r="E986" s="35">
        <v>3366</v>
      </c>
      <c r="F986" s="32" t="s">
        <v>22371</v>
      </c>
      <c r="G986" s="32" t="s">
        <v>1041</v>
      </c>
      <c r="H986" s="37">
        <v>19.31859</v>
      </c>
      <c r="I986" s="37">
        <v>-102.40309999999999</v>
      </c>
      <c r="J986" s="36">
        <v>2088</v>
      </c>
    </row>
    <row r="987" spans="1:10" ht="15" customHeight="1">
      <c r="A987" s="32">
        <f t="shared" si="15"/>
        <v>986</v>
      </c>
      <c r="B987" s="33" t="s">
        <v>22372</v>
      </c>
      <c r="C987" s="33" t="s">
        <v>22373</v>
      </c>
      <c r="D987" s="34">
        <v>5.8</v>
      </c>
      <c r="E987" s="35">
        <v>2598</v>
      </c>
      <c r="F987" s="32" t="s">
        <v>22374</v>
      </c>
      <c r="G987" s="32" t="s">
        <v>4464</v>
      </c>
      <c r="H987" s="37">
        <v>19.26294</v>
      </c>
      <c r="I987" s="37">
        <v>-102.23586</v>
      </c>
      <c r="J987" s="36">
        <v>1820</v>
      </c>
    </row>
    <row r="988" spans="1:10" ht="15" customHeight="1">
      <c r="A988" s="32">
        <f t="shared" si="15"/>
        <v>987</v>
      </c>
      <c r="B988" s="33" t="s">
        <v>22372</v>
      </c>
      <c r="C988" s="33" t="s">
        <v>22375</v>
      </c>
      <c r="D988" s="34">
        <v>3</v>
      </c>
      <c r="E988" s="35">
        <v>2963</v>
      </c>
      <c r="F988" s="32" t="s">
        <v>22376</v>
      </c>
      <c r="G988" s="32" t="s">
        <v>4464</v>
      </c>
      <c r="H988" s="37">
        <v>19.2666</v>
      </c>
      <c r="I988" s="37">
        <v>-102.24679</v>
      </c>
      <c r="J988" s="36">
        <v>1984</v>
      </c>
    </row>
    <row r="989" spans="1:10" ht="15" customHeight="1">
      <c r="A989" s="32">
        <f t="shared" si="15"/>
        <v>988</v>
      </c>
      <c r="B989" s="33" t="s">
        <v>22377</v>
      </c>
      <c r="C989" s="33" t="s">
        <v>22378</v>
      </c>
      <c r="D989" s="34">
        <v>16.38</v>
      </c>
      <c r="E989" s="35">
        <v>92</v>
      </c>
      <c r="F989" s="32" t="s">
        <v>22379</v>
      </c>
      <c r="G989" s="32" t="s">
        <v>2564</v>
      </c>
      <c r="H989" s="37">
        <v>19.348939999999999</v>
      </c>
      <c r="I989" s="37">
        <v>-102.25775</v>
      </c>
      <c r="J989" s="36">
        <v>2039</v>
      </c>
    </row>
    <row r="990" spans="1:10" ht="15" customHeight="1">
      <c r="A990" s="32">
        <f t="shared" si="15"/>
        <v>989</v>
      </c>
      <c r="B990" s="33" t="s">
        <v>22377</v>
      </c>
      <c r="C990" s="33" t="s">
        <v>22380</v>
      </c>
      <c r="D990" s="34">
        <v>3.19</v>
      </c>
      <c r="E990" s="35">
        <v>2824</v>
      </c>
      <c r="F990" s="32" t="s">
        <v>22381</v>
      </c>
      <c r="G990" s="32" t="s">
        <v>20118</v>
      </c>
      <c r="H990" s="37">
        <v>19.31108</v>
      </c>
      <c r="I990" s="37">
        <v>-102.25532</v>
      </c>
      <c r="J990" s="36">
        <v>1864</v>
      </c>
    </row>
    <row r="991" spans="1:10" ht="15" customHeight="1">
      <c r="A991" s="32">
        <f t="shared" si="15"/>
        <v>990</v>
      </c>
      <c r="B991" s="33" t="s">
        <v>22382</v>
      </c>
      <c r="C991" s="33" t="s">
        <v>119</v>
      </c>
      <c r="D991" s="34">
        <v>1.81</v>
      </c>
      <c r="E991" s="35">
        <v>2788</v>
      </c>
      <c r="F991" s="32" t="s">
        <v>22383</v>
      </c>
      <c r="G991" s="32" t="s">
        <v>4379</v>
      </c>
      <c r="H991" s="37">
        <v>19.259250000000002</v>
      </c>
      <c r="I991" s="37">
        <v>-102.27029</v>
      </c>
      <c r="J991" s="36">
        <v>1795</v>
      </c>
    </row>
    <row r="992" spans="1:10" ht="15" customHeight="1">
      <c r="A992" s="32">
        <f t="shared" si="15"/>
        <v>991</v>
      </c>
      <c r="B992" s="33" t="s">
        <v>6805</v>
      </c>
      <c r="C992" s="33" t="s">
        <v>1246</v>
      </c>
      <c r="D992" s="34">
        <v>1.73</v>
      </c>
      <c r="E992" s="35">
        <v>2403</v>
      </c>
      <c r="F992" s="32" t="s">
        <v>22384</v>
      </c>
      <c r="G992" s="32" t="s">
        <v>4379</v>
      </c>
      <c r="H992" s="37">
        <v>19.256150000000002</v>
      </c>
      <c r="I992" s="37">
        <v>-102.26917</v>
      </c>
      <c r="J992" s="36">
        <v>1774</v>
      </c>
    </row>
    <row r="993" spans="1:10" ht="15" customHeight="1">
      <c r="A993" s="32">
        <f t="shared" si="15"/>
        <v>992</v>
      </c>
      <c r="B993" s="33" t="s">
        <v>51</v>
      </c>
      <c r="C993" s="33" t="s">
        <v>117</v>
      </c>
      <c r="D993" s="34">
        <v>1.89</v>
      </c>
      <c r="E993" s="35">
        <v>993</v>
      </c>
      <c r="F993" s="32" t="s">
        <v>22385</v>
      </c>
      <c r="G993" s="32" t="s">
        <v>20767</v>
      </c>
      <c r="H993" s="37">
        <v>19.252980000000001</v>
      </c>
      <c r="I993" s="37">
        <v>-102.26938</v>
      </c>
      <c r="J993" s="36">
        <v>1783</v>
      </c>
    </row>
    <row r="994" spans="1:10" ht="15" customHeight="1">
      <c r="A994" s="32">
        <f t="shared" si="15"/>
        <v>993</v>
      </c>
      <c r="B994" s="33" t="s">
        <v>51</v>
      </c>
      <c r="C994" s="33" t="s">
        <v>7090</v>
      </c>
      <c r="D994" s="34">
        <v>3.32</v>
      </c>
      <c r="E994" s="35">
        <v>162</v>
      </c>
      <c r="F994" s="32" t="s">
        <v>22386</v>
      </c>
      <c r="G994" s="32" t="s">
        <v>4379</v>
      </c>
      <c r="H994" s="37">
        <v>19.25169</v>
      </c>
      <c r="I994" s="37">
        <v>-102.27066000000001</v>
      </c>
      <c r="J994" s="36">
        <v>1836</v>
      </c>
    </row>
    <row r="995" spans="1:10" ht="15" customHeight="1">
      <c r="A995" s="32">
        <f t="shared" si="15"/>
        <v>994</v>
      </c>
      <c r="B995" s="33" t="s">
        <v>6806</v>
      </c>
      <c r="C995" s="33" t="s">
        <v>22387</v>
      </c>
      <c r="D995" s="34">
        <v>2.0299999999999998</v>
      </c>
      <c r="E995" s="35">
        <v>2512</v>
      </c>
      <c r="F995" s="32" t="s">
        <v>22388</v>
      </c>
      <c r="G995" s="32" t="s">
        <v>4379</v>
      </c>
      <c r="H995" s="37">
        <v>19.255669999999999</v>
      </c>
      <c r="I995" s="37">
        <v>-102.27467</v>
      </c>
      <c r="J995" s="36">
        <v>1788</v>
      </c>
    </row>
    <row r="996" spans="1:10" ht="15" customHeight="1">
      <c r="A996" s="32">
        <f t="shared" si="15"/>
        <v>995</v>
      </c>
      <c r="B996" s="33" t="s">
        <v>6806</v>
      </c>
      <c r="C996" s="33" t="s">
        <v>82</v>
      </c>
      <c r="D996" s="34">
        <v>8.6</v>
      </c>
      <c r="E996" s="35">
        <v>2272</v>
      </c>
      <c r="F996" s="32" t="s">
        <v>22389</v>
      </c>
      <c r="G996" s="32" t="s">
        <v>4379</v>
      </c>
      <c r="H996" s="37">
        <v>19.254390000000001</v>
      </c>
      <c r="I996" s="37">
        <v>-102.27212</v>
      </c>
      <c r="J996" s="36">
        <v>1752</v>
      </c>
    </row>
    <row r="997" spans="1:10" ht="15" customHeight="1">
      <c r="A997" s="32">
        <f t="shared" si="15"/>
        <v>996</v>
      </c>
      <c r="B997" s="33" t="s">
        <v>6806</v>
      </c>
      <c r="C997" s="33" t="s">
        <v>6894</v>
      </c>
      <c r="D997" s="34">
        <v>4.5</v>
      </c>
      <c r="E997" s="35">
        <v>2271</v>
      </c>
      <c r="F997" s="32" t="s">
        <v>22390</v>
      </c>
      <c r="G997" s="32" t="s">
        <v>4379</v>
      </c>
      <c r="H997" s="37">
        <v>19.248539999999998</v>
      </c>
      <c r="I997" s="37">
        <v>-102.27015</v>
      </c>
      <c r="J997" s="36">
        <v>1870</v>
      </c>
    </row>
    <row r="998" spans="1:10" ht="15" customHeight="1">
      <c r="A998" s="32">
        <f t="shared" si="15"/>
        <v>997</v>
      </c>
      <c r="B998" s="33" t="s">
        <v>22391</v>
      </c>
      <c r="C998" s="33" t="s">
        <v>586</v>
      </c>
      <c r="D998" s="34">
        <v>2.7</v>
      </c>
      <c r="E998" s="35">
        <v>5926</v>
      </c>
      <c r="F998" s="32" t="s">
        <v>22392</v>
      </c>
      <c r="G998" s="32" t="s">
        <v>4379</v>
      </c>
      <c r="H998" s="37">
        <v>19.250170000000001</v>
      </c>
      <c r="I998" s="37">
        <v>-102.27303999999999</v>
      </c>
      <c r="J998" s="36">
        <v>1805</v>
      </c>
    </row>
    <row r="999" spans="1:10" ht="15" customHeight="1">
      <c r="A999" s="32">
        <f t="shared" si="15"/>
        <v>998</v>
      </c>
      <c r="B999" s="33" t="s">
        <v>22393</v>
      </c>
      <c r="C999" s="33" t="s">
        <v>22394</v>
      </c>
      <c r="D999" s="34">
        <v>0.86</v>
      </c>
      <c r="E999" s="35">
        <v>4999</v>
      </c>
      <c r="F999" s="32" t="s">
        <v>22395</v>
      </c>
      <c r="G999" s="32" t="s">
        <v>2564</v>
      </c>
      <c r="H999" s="37">
        <v>19.313310000000001</v>
      </c>
      <c r="I999" s="37">
        <v>-102.28394</v>
      </c>
      <c r="J999" s="36">
        <v>2025</v>
      </c>
    </row>
    <row r="1000" spans="1:10" ht="15" customHeight="1">
      <c r="A1000" s="32">
        <f t="shared" si="15"/>
        <v>999</v>
      </c>
      <c r="B1000" s="33" t="s">
        <v>22396</v>
      </c>
      <c r="C1000" s="33" t="s">
        <v>22397</v>
      </c>
      <c r="D1000" s="34">
        <v>0.75</v>
      </c>
      <c r="E1000" s="35">
        <v>3082</v>
      </c>
      <c r="F1000" s="32" t="s">
        <v>22398</v>
      </c>
      <c r="G1000" s="32" t="s">
        <v>2564</v>
      </c>
      <c r="H1000" s="37">
        <v>19.31044</v>
      </c>
      <c r="I1000" s="37">
        <v>-102.29057</v>
      </c>
      <c r="J1000" s="36">
        <v>2150</v>
      </c>
    </row>
    <row r="1001" spans="1:10" ht="15" customHeight="1">
      <c r="A1001" s="32">
        <f t="shared" si="15"/>
        <v>1000</v>
      </c>
      <c r="B1001" s="33" t="s">
        <v>22396</v>
      </c>
      <c r="C1001" s="33" t="s">
        <v>22399</v>
      </c>
      <c r="D1001" s="34">
        <v>0.47</v>
      </c>
      <c r="E1001" s="35">
        <v>3155</v>
      </c>
      <c r="F1001" s="32" t="s">
        <v>22400</v>
      </c>
      <c r="G1001" s="32" t="s">
        <v>2564</v>
      </c>
      <c r="H1001" s="37">
        <v>19.312080000000002</v>
      </c>
      <c r="I1001" s="37">
        <v>-102.28806</v>
      </c>
      <c r="J1001" s="36">
        <v>2050</v>
      </c>
    </row>
    <row r="1002" spans="1:10" ht="15" customHeight="1">
      <c r="A1002" s="32">
        <f t="shared" si="15"/>
        <v>1001</v>
      </c>
      <c r="B1002" s="33" t="s">
        <v>22396</v>
      </c>
      <c r="C1002" s="33" t="s">
        <v>22401</v>
      </c>
      <c r="D1002" s="34">
        <v>1.2</v>
      </c>
      <c r="E1002" s="35">
        <v>8355</v>
      </c>
      <c r="F1002" s="32" t="s">
        <v>22402</v>
      </c>
      <c r="G1002" s="32" t="s">
        <v>2564</v>
      </c>
      <c r="H1002" s="37">
        <v>19.31401</v>
      </c>
      <c r="I1002" s="37">
        <v>-102.28702</v>
      </c>
      <c r="J1002" s="36">
        <v>2046</v>
      </c>
    </row>
    <row r="1003" spans="1:10" ht="15" customHeight="1">
      <c r="A1003" s="32">
        <f t="shared" si="15"/>
        <v>1002</v>
      </c>
      <c r="B1003" s="33" t="s">
        <v>22403</v>
      </c>
      <c r="C1003" s="33" t="s">
        <v>2467</v>
      </c>
      <c r="D1003" s="34">
        <v>1.1000000000000001</v>
      </c>
      <c r="E1003" s="35">
        <v>366</v>
      </c>
      <c r="F1003" s="32" t="s">
        <v>22404</v>
      </c>
      <c r="G1003" s="32" t="s">
        <v>4379</v>
      </c>
      <c r="H1003" s="37">
        <v>19.260909999999999</v>
      </c>
      <c r="I1003" s="37">
        <v>-102.27038</v>
      </c>
      <c r="J1003" s="36">
        <v>1848</v>
      </c>
    </row>
    <row r="1004" spans="1:10" ht="15" customHeight="1">
      <c r="A1004" s="32">
        <f t="shared" si="15"/>
        <v>1003</v>
      </c>
      <c r="B1004" s="33" t="s">
        <v>22403</v>
      </c>
      <c r="C1004" s="33" t="s">
        <v>1852</v>
      </c>
      <c r="D1004" s="34">
        <v>4.34</v>
      </c>
      <c r="E1004" s="35">
        <v>773</v>
      </c>
      <c r="F1004" s="32" t="s">
        <v>22405</v>
      </c>
      <c r="G1004" s="32" t="s">
        <v>4379</v>
      </c>
      <c r="H1004" s="37">
        <v>19.253250000000001</v>
      </c>
      <c r="I1004" s="37">
        <v>-102.26781</v>
      </c>
      <c r="J1004" s="36">
        <v>1768</v>
      </c>
    </row>
    <row r="1005" spans="1:10" ht="15" customHeight="1">
      <c r="A1005" s="32">
        <f t="shared" si="15"/>
        <v>1004</v>
      </c>
      <c r="B1005" s="33" t="s">
        <v>22403</v>
      </c>
      <c r="C1005" s="33" t="s">
        <v>22406</v>
      </c>
      <c r="D1005" s="34">
        <v>1.3</v>
      </c>
      <c r="E1005" s="35">
        <v>5148</v>
      </c>
      <c r="F1005" s="32" t="s">
        <v>22407</v>
      </c>
      <c r="G1005" s="32" t="s">
        <v>4379</v>
      </c>
      <c r="H1005" s="37">
        <v>19.254819999999999</v>
      </c>
      <c r="I1005" s="37">
        <v>-102.27361000000001</v>
      </c>
      <c r="J1005" s="36">
        <v>1788</v>
      </c>
    </row>
    <row r="1006" spans="1:10" ht="15" customHeight="1">
      <c r="A1006" s="32">
        <f t="shared" si="15"/>
        <v>1005</v>
      </c>
      <c r="B1006" s="33" t="s">
        <v>22408</v>
      </c>
      <c r="C1006" s="33" t="s">
        <v>22409</v>
      </c>
      <c r="D1006" s="34">
        <v>1.1299999999999999</v>
      </c>
      <c r="E1006" s="35">
        <v>8350</v>
      </c>
      <c r="F1006" s="32" t="s">
        <v>22410</v>
      </c>
      <c r="G1006" s="32" t="s">
        <v>2564</v>
      </c>
      <c r="H1006" s="37">
        <v>19.310490000000001</v>
      </c>
      <c r="I1006" s="37">
        <v>-102.28984</v>
      </c>
      <c r="J1006" s="36">
        <v>2146</v>
      </c>
    </row>
    <row r="1007" spans="1:10" ht="15" customHeight="1">
      <c r="A1007" s="32">
        <f t="shared" si="15"/>
        <v>1006</v>
      </c>
      <c r="B1007" s="33" t="s">
        <v>22408</v>
      </c>
      <c r="C1007" s="33" t="s">
        <v>22411</v>
      </c>
      <c r="D1007" s="34">
        <v>2.15</v>
      </c>
      <c r="E1007" s="35">
        <v>2055</v>
      </c>
      <c r="F1007" s="32" t="s">
        <v>22412</v>
      </c>
      <c r="G1007" s="32" t="s">
        <v>2564</v>
      </c>
      <c r="H1007" s="37">
        <v>19.314509999999999</v>
      </c>
      <c r="I1007" s="37">
        <v>-102.28688</v>
      </c>
      <c r="J1007" s="36">
        <v>2047</v>
      </c>
    </row>
    <row r="1008" spans="1:10" ht="15" customHeight="1">
      <c r="A1008" s="32">
        <f t="shared" si="15"/>
        <v>1007</v>
      </c>
      <c r="B1008" s="33" t="s">
        <v>6809</v>
      </c>
      <c r="C1008" s="33" t="s">
        <v>22413</v>
      </c>
      <c r="D1008" s="34">
        <v>2.8</v>
      </c>
      <c r="E1008" s="35">
        <v>4391</v>
      </c>
      <c r="F1008" s="32" t="s">
        <v>22414</v>
      </c>
      <c r="G1008" s="32" t="s">
        <v>2564</v>
      </c>
      <c r="H1008" s="37">
        <v>19.31372</v>
      </c>
      <c r="I1008" s="37">
        <v>-102.28635</v>
      </c>
      <c r="J1008" s="36">
        <v>2033</v>
      </c>
    </row>
    <row r="1009" spans="1:10" ht="15" customHeight="1">
      <c r="A1009" s="32">
        <f t="shared" si="15"/>
        <v>1008</v>
      </c>
      <c r="B1009" s="33" t="s">
        <v>22415</v>
      </c>
      <c r="C1009" s="33" t="s">
        <v>22416</v>
      </c>
      <c r="D1009" s="34">
        <v>33.799999999999997</v>
      </c>
      <c r="E1009" s="35">
        <v>43</v>
      </c>
      <c r="F1009" s="32" t="s">
        <v>22417</v>
      </c>
      <c r="G1009" s="32" t="s">
        <v>20118</v>
      </c>
      <c r="H1009" s="37">
        <v>19.309930000000001</v>
      </c>
      <c r="I1009" s="37">
        <v>-102.24397</v>
      </c>
      <c r="J1009" s="36">
        <v>1770</v>
      </c>
    </row>
    <row r="1010" spans="1:10" ht="15" customHeight="1">
      <c r="A1010" s="32">
        <f t="shared" si="15"/>
        <v>1009</v>
      </c>
      <c r="B1010" s="33" t="s">
        <v>22418</v>
      </c>
      <c r="C1010" s="33" t="s">
        <v>12195</v>
      </c>
      <c r="D1010" s="34">
        <v>2.7</v>
      </c>
      <c r="E1010" s="35">
        <v>731</v>
      </c>
      <c r="F1010" s="32" t="s">
        <v>22419</v>
      </c>
      <c r="G1010" s="32" t="s">
        <v>2564</v>
      </c>
      <c r="H1010" s="37">
        <v>19.322279999999999</v>
      </c>
      <c r="I1010" s="37">
        <v>-102.2788</v>
      </c>
      <c r="J1010" s="36">
        <v>2014</v>
      </c>
    </row>
    <row r="1011" spans="1:10" ht="15" customHeight="1">
      <c r="A1011" s="32">
        <f t="shared" si="15"/>
        <v>1010</v>
      </c>
      <c r="B1011" s="33" t="s">
        <v>22420</v>
      </c>
      <c r="C1011" s="33" t="s">
        <v>22421</v>
      </c>
      <c r="D1011" s="34">
        <v>0.6</v>
      </c>
      <c r="E1011" s="35">
        <v>6728</v>
      </c>
      <c r="F1011" s="32" t="s">
        <v>22422</v>
      </c>
      <c r="G1011" s="32" t="s">
        <v>2564</v>
      </c>
      <c r="H1011" s="37">
        <v>19.330559999999998</v>
      </c>
      <c r="I1011" s="37">
        <v>-102.28049</v>
      </c>
      <c r="J1011" s="36">
        <v>2040</v>
      </c>
    </row>
    <row r="1012" spans="1:10" ht="15" customHeight="1">
      <c r="A1012" s="32">
        <f t="shared" si="15"/>
        <v>1011</v>
      </c>
      <c r="B1012" s="33" t="s">
        <v>22420</v>
      </c>
      <c r="C1012" s="33" t="s">
        <v>22423</v>
      </c>
      <c r="D1012" s="34">
        <v>2.08</v>
      </c>
      <c r="E1012" s="35">
        <v>730</v>
      </c>
      <c r="F1012" s="32" t="s">
        <v>22424</v>
      </c>
      <c r="G1012" s="32" t="s">
        <v>2564</v>
      </c>
      <c r="H1012" s="37">
        <v>19.321709999999999</v>
      </c>
      <c r="I1012" s="37">
        <v>-102.27719999999999</v>
      </c>
      <c r="J1012" s="36">
        <v>2013</v>
      </c>
    </row>
    <row r="1013" spans="1:10" ht="15" customHeight="1">
      <c r="A1013" s="32">
        <f t="shared" si="15"/>
        <v>1012</v>
      </c>
      <c r="B1013" s="33" t="s">
        <v>22425</v>
      </c>
      <c r="C1013" s="33" t="s">
        <v>22426</v>
      </c>
      <c r="D1013" s="34">
        <v>2.75</v>
      </c>
      <c r="E1013" s="35">
        <v>6492</v>
      </c>
      <c r="F1013" s="32" t="s">
        <v>22427</v>
      </c>
      <c r="G1013" s="32" t="s">
        <v>2564</v>
      </c>
      <c r="H1013" s="37">
        <v>19.317530000000001</v>
      </c>
      <c r="I1013" s="37">
        <v>-102.28100000000001</v>
      </c>
      <c r="J1013" s="36">
        <v>2004</v>
      </c>
    </row>
    <row r="1014" spans="1:10" ht="15" customHeight="1">
      <c r="A1014" s="32">
        <f t="shared" si="15"/>
        <v>1013</v>
      </c>
      <c r="B1014" s="33" t="s">
        <v>22425</v>
      </c>
      <c r="C1014" s="33" t="s">
        <v>22428</v>
      </c>
      <c r="D1014" s="34">
        <v>2.5499999999999998</v>
      </c>
      <c r="E1014" s="35">
        <v>4068</v>
      </c>
      <c r="F1014" s="32" t="s">
        <v>22429</v>
      </c>
      <c r="G1014" s="32" t="s">
        <v>2564</v>
      </c>
      <c r="H1014" s="37">
        <v>19.32039</v>
      </c>
      <c r="I1014" s="37">
        <v>-102.27495999999999</v>
      </c>
      <c r="J1014" s="36">
        <v>1989</v>
      </c>
    </row>
    <row r="1015" spans="1:10" ht="15" customHeight="1">
      <c r="A1015" s="32">
        <f t="shared" si="15"/>
        <v>1014</v>
      </c>
      <c r="B1015" s="33" t="s">
        <v>22430</v>
      </c>
      <c r="C1015" s="33" t="s">
        <v>22431</v>
      </c>
      <c r="D1015" s="34">
        <v>1.83</v>
      </c>
      <c r="E1015" s="35">
        <v>8349</v>
      </c>
      <c r="F1015" s="32" t="s">
        <v>22432</v>
      </c>
      <c r="G1015" s="32" t="s">
        <v>2564</v>
      </c>
      <c r="H1015" s="37">
        <v>19.310839999999999</v>
      </c>
      <c r="I1015" s="37">
        <v>-102.291</v>
      </c>
      <c r="J1015" s="36">
        <v>2151</v>
      </c>
    </row>
    <row r="1016" spans="1:10" ht="15" customHeight="1">
      <c r="A1016" s="32">
        <f t="shared" si="15"/>
        <v>1015</v>
      </c>
      <c r="B1016" s="33" t="s">
        <v>22430</v>
      </c>
      <c r="C1016" s="33" t="s">
        <v>22433</v>
      </c>
      <c r="D1016" s="34">
        <v>0.65</v>
      </c>
      <c r="E1016" s="35">
        <v>8356</v>
      </c>
      <c r="F1016" s="32" t="s">
        <v>22434</v>
      </c>
      <c r="G1016" s="32" t="s">
        <v>2564</v>
      </c>
      <c r="H1016" s="37">
        <v>19.31165</v>
      </c>
      <c r="I1016" s="37">
        <v>-102.28740000000001</v>
      </c>
      <c r="J1016" s="36">
        <v>2024</v>
      </c>
    </row>
    <row r="1017" spans="1:10" ht="15" customHeight="1">
      <c r="A1017" s="32">
        <f t="shared" si="15"/>
        <v>1016</v>
      </c>
      <c r="B1017" s="33" t="s">
        <v>22430</v>
      </c>
      <c r="C1017" s="33" t="s">
        <v>22435</v>
      </c>
      <c r="D1017" s="34">
        <v>1.44</v>
      </c>
      <c r="E1017" s="35">
        <v>8354</v>
      </c>
      <c r="F1017" s="32" t="s">
        <v>22436</v>
      </c>
      <c r="G1017" s="32" t="s">
        <v>2564</v>
      </c>
      <c r="H1017" s="37">
        <v>19.31381</v>
      </c>
      <c r="I1017" s="37">
        <v>-102.28672</v>
      </c>
      <c r="J1017" s="36">
        <v>2017</v>
      </c>
    </row>
    <row r="1018" spans="1:10" ht="15" customHeight="1">
      <c r="A1018" s="32">
        <f t="shared" si="15"/>
        <v>1017</v>
      </c>
      <c r="B1018" s="33" t="s">
        <v>22437</v>
      </c>
      <c r="C1018" s="33" t="s">
        <v>22438</v>
      </c>
      <c r="D1018" s="34">
        <v>3.5</v>
      </c>
      <c r="E1018" s="35">
        <v>8477</v>
      </c>
      <c r="F1018" s="32" t="s">
        <v>22439</v>
      </c>
      <c r="G1018" s="32" t="s">
        <v>7385</v>
      </c>
      <c r="H1018" s="37">
        <v>19.230920000000001</v>
      </c>
      <c r="I1018" s="37">
        <v>-102.39885</v>
      </c>
      <c r="J1018" s="36">
        <v>1558</v>
      </c>
    </row>
    <row r="1019" spans="1:10" ht="15" customHeight="1">
      <c r="A1019" s="32">
        <f t="shared" si="15"/>
        <v>1018</v>
      </c>
      <c r="B1019" s="33" t="s">
        <v>22437</v>
      </c>
      <c r="C1019" s="33" t="s">
        <v>22440</v>
      </c>
      <c r="D1019" s="34">
        <v>2.7</v>
      </c>
      <c r="E1019" s="35">
        <v>229</v>
      </c>
      <c r="F1019" s="32" t="s">
        <v>22441</v>
      </c>
      <c r="G1019" s="32" t="s">
        <v>7385</v>
      </c>
      <c r="H1019" s="37">
        <v>19.241510000000002</v>
      </c>
      <c r="I1019" s="37">
        <v>-102.40403999999999</v>
      </c>
      <c r="J1019" s="36">
        <v>1544</v>
      </c>
    </row>
    <row r="1020" spans="1:10" ht="15" customHeight="1">
      <c r="A1020" s="32">
        <f t="shared" si="15"/>
        <v>1019</v>
      </c>
      <c r="B1020" s="33" t="s">
        <v>22437</v>
      </c>
      <c r="C1020" s="33" t="s">
        <v>22442</v>
      </c>
      <c r="D1020" s="34">
        <v>3.7</v>
      </c>
      <c r="E1020" s="35">
        <v>1793</v>
      </c>
      <c r="F1020" s="32" t="s">
        <v>22443</v>
      </c>
      <c r="G1020" s="32" t="s">
        <v>7385</v>
      </c>
      <c r="H1020" s="37">
        <v>19.242139999999999</v>
      </c>
      <c r="I1020" s="37">
        <v>-102.40555000000001</v>
      </c>
      <c r="J1020" s="36">
        <v>1576</v>
      </c>
    </row>
    <row r="1021" spans="1:10" ht="15" customHeight="1">
      <c r="A1021" s="32">
        <f t="shared" si="15"/>
        <v>1020</v>
      </c>
      <c r="B1021" s="33" t="s">
        <v>22437</v>
      </c>
      <c r="C1021" s="33" t="s">
        <v>1548</v>
      </c>
      <c r="D1021" s="34">
        <v>6</v>
      </c>
      <c r="E1021" s="35">
        <v>5415</v>
      </c>
      <c r="F1021" s="32" t="s">
        <v>22444</v>
      </c>
      <c r="G1021" s="32" t="s">
        <v>1070</v>
      </c>
      <c r="H1021" s="37">
        <v>19.26548</v>
      </c>
      <c r="I1021" s="37">
        <v>-102.33329999999999</v>
      </c>
      <c r="J1021" s="36">
        <v>1898</v>
      </c>
    </row>
    <row r="1022" spans="1:10" ht="15" customHeight="1">
      <c r="A1022" s="32">
        <f t="shared" si="15"/>
        <v>1021</v>
      </c>
      <c r="B1022" s="33" t="s">
        <v>22437</v>
      </c>
      <c r="C1022" s="33" t="s">
        <v>22445</v>
      </c>
      <c r="D1022" s="34">
        <v>3.25</v>
      </c>
      <c r="E1022" s="35">
        <v>2366</v>
      </c>
      <c r="F1022" s="32" t="s">
        <v>22446</v>
      </c>
      <c r="G1022" s="32" t="s">
        <v>22447</v>
      </c>
      <c r="H1022" s="37">
        <v>19.271570000000001</v>
      </c>
      <c r="I1022" s="37">
        <v>-102.41507</v>
      </c>
      <c r="J1022" s="36">
        <v>1613</v>
      </c>
    </row>
    <row r="1023" spans="1:10" ht="15" customHeight="1">
      <c r="A1023" s="32">
        <f t="shared" si="15"/>
        <v>1022</v>
      </c>
      <c r="B1023" s="33" t="s">
        <v>22448</v>
      </c>
      <c r="C1023" s="33" t="s">
        <v>22449</v>
      </c>
      <c r="D1023" s="34">
        <v>1</v>
      </c>
      <c r="E1023" s="35">
        <v>2676</v>
      </c>
      <c r="F1023" s="32" t="s">
        <v>22450</v>
      </c>
      <c r="G1023" s="32" t="s">
        <v>20178</v>
      </c>
      <c r="H1023" s="37">
        <v>19.355370000000001</v>
      </c>
      <c r="I1023" s="37">
        <v>-102.39798999999999</v>
      </c>
      <c r="J1023" s="36">
        <v>1967</v>
      </c>
    </row>
    <row r="1024" spans="1:10" ht="15" customHeight="1">
      <c r="A1024" s="32">
        <f t="shared" si="15"/>
        <v>1023</v>
      </c>
      <c r="B1024" s="33" t="s">
        <v>22451</v>
      </c>
      <c r="C1024" s="33" t="s">
        <v>241</v>
      </c>
      <c r="D1024" s="34">
        <v>6.5</v>
      </c>
      <c r="E1024" s="35">
        <v>4888</v>
      </c>
      <c r="F1024" s="32" t="s">
        <v>22452</v>
      </c>
      <c r="G1024" s="32" t="s">
        <v>22453</v>
      </c>
      <c r="H1024" s="37">
        <v>19.256209999999999</v>
      </c>
      <c r="I1024" s="37">
        <v>-102.39321</v>
      </c>
      <c r="J1024" s="36">
        <v>1667</v>
      </c>
    </row>
    <row r="1025" spans="1:10" ht="15" customHeight="1">
      <c r="A1025" s="32">
        <f t="shared" si="15"/>
        <v>1024</v>
      </c>
      <c r="B1025" s="33" t="s">
        <v>22454</v>
      </c>
      <c r="C1025" s="33" t="s">
        <v>22455</v>
      </c>
      <c r="D1025" s="34">
        <v>2</v>
      </c>
      <c r="E1025" s="35">
        <v>5775</v>
      </c>
      <c r="F1025" s="32" t="s">
        <v>22456</v>
      </c>
      <c r="G1025" s="32" t="s">
        <v>20725</v>
      </c>
      <c r="H1025" s="37">
        <v>19.384209999999999</v>
      </c>
      <c r="I1025" s="37">
        <v>-102.45174</v>
      </c>
      <c r="J1025" s="36">
        <v>1668</v>
      </c>
    </row>
    <row r="1026" spans="1:10" ht="15" customHeight="1">
      <c r="A1026" s="32">
        <f t="shared" si="15"/>
        <v>1025</v>
      </c>
      <c r="B1026" s="33" t="s">
        <v>22454</v>
      </c>
      <c r="C1026" s="33" t="s">
        <v>22457</v>
      </c>
      <c r="D1026" s="34">
        <v>1.5</v>
      </c>
      <c r="E1026" s="35">
        <v>4073</v>
      </c>
      <c r="F1026" s="32" t="s">
        <v>22458</v>
      </c>
      <c r="G1026" s="32" t="s">
        <v>20725</v>
      </c>
      <c r="H1026" s="37">
        <v>19.393239999999999</v>
      </c>
      <c r="I1026" s="37">
        <v>-102.42992</v>
      </c>
      <c r="J1026" s="36">
        <v>2075</v>
      </c>
    </row>
    <row r="1027" spans="1:10" ht="15" customHeight="1">
      <c r="A1027" s="32">
        <f t="shared" si="15"/>
        <v>1026</v>
      </c>
      <c r="B1027" s="33" t="s">
        <v>22459</v>
      </c>
      <c r="C1027" s="33" t="s">
        <v>22460</v>
      </c>
      <c r="D1027" s="34">
        <v>0.7</v>
      </c>
      <c r="E1027" s="35">
        <v>7068</v>
      </c>
      <c r="F1027" s="32" t="s">
        <v>22461</v>
      </c>
      <c r="G1027" s="32" t="s">
        <v>20206</v>
      </c>
      <c r="H1027" s="37">
        <v>19.428599999999999</v>
      </c>
      <c r="I1027" s="37">
        <v>-102.46496</v>
      </c>
      <c r="J1027" s="36">
        <v>1733</v>
      </c>
    </row>
    <row r="1028" spans="1:10" ht="15" customHeight="1">
      <c r="A1028" s="32">
        <f t="shared" ref="A1028:A1091" si="16">A1027+1</f>
        <v>1027</v>
      </c>
      <c r="B1028" s="33" t="s">
        <v>22462</v>
      </c>
      <c r="C1028" s="33" t="s">
        <v>22463</v>
      </c>
      <c r="D1028" s="34">
        <v>0.33</v>
      </c>
      <c r="E1028" s="35">
        <v>1674</v>
      </c>
      <c r="F1028" s="32" t="s">
        <v>22464</v>
      </c>
      <c r="G1028" s="32" t="s">
        <v>20725</v>
      </c>
      <c r="H1028" s="37">
        <v>19.389299999999999</v>
      </c>
      <c r="I1028" s="37">
        <v>-102.43071999999999</v>
      </c>
      <c r="J1028" s="36">
        <v>1946</v>
      </c>
    </row>
    <row r="1029" spans="1:10" ht="15" customHeight="1">
      <c r="A1029" s="32">
        <f t="shared" si="16"/>
        <v>1028</v>
      </c>
      <c r="B1029" s="33" t="s">
        <v>22465</v>
      </c>
      <c r="C1029" s="33" t="s">
        <v>22466</v>
      </c>
      <c r="D1029" s="34">
        <v>0.7</v>
      </c>
      <c r="E1029" s="35">
        <v>4851</v>
      </c>
      <c r="F1029" s="32" t="s">
        <v>22467</v>
      </c>
      <c r="G1029" s="32" t="s">
        <v>21443</v>
      </c>
      <c r="H1029" s="37">
        <v>19.27505</v>
      </c>
      <c r="I1029" s="37">
        <v>-102.39803000000001</v>
      </c>
      <c r="J1029" s="36">
        <v>1686</v>
      </c>
    </row>
    <row r="1030" spans="1:10" ht="15" customHeight="1">
      <c r="A1030" s="32">
        <f t="shared" si="16"/>
        <v>1029</v>
      </c>
      <c r="B1030" s="33" t="s">
        <v>22468</v>
      </c>
      <c r="C1030" s="33" t="s">
        <v>22469</v>
      </c>
      <c r="D1030" s="34">
        <v>3</v>
      </c>
      <c r="E1030" s="35">
        <v>1198</v>
      </c>
      <c r="F1030" s="32" t="s">
        <v>22470</v>
      </c>
      <c r="G1030" s="32" t="s">
        <v>20149</v>
      </c>
      <c r="H1030" s="37">
        <v>19.259170000000001</v>
      </c>
      <c r="I1030" s="37">
        <v>-102.37707</v>
      </c>
      <c r="J1030" s="36">
        <v>1716</v>
      </c>
    </row>
    <row r="1031" spans="1:10" ht="15" customHeight="1">
      <c r="A1031" s="32">
        <f t="shared" si="16"/>
        <v>1030</v>
      </c>
      <c r="B1031" s="33" t="s">
        <v>22471</v>
      </c>
      <c r="C1031" s="33" t="s">
        <v>1746</v>
      </c>
      <c r="D1031" s="34">
        <v>2.2000000000000002</v>
      </c>
      <c r="E1031" s="35">
        <v>5952</v>
      </c>
      <c r="F1031" s="32" t="s">
        <v>22472</v>
      </c>
      <c r="G1031" s="32" t="s">
        <v>20149</v>
      </c>
      <c r="H1031" s="37">
        <v>19.250800000000002</v>
      </c>
      <c r="I1031" s="37">
        <v>-102.38298</v>
      </c>
      <c r="J1031" s="36">
        <v>1681</v>
      </c>
    </row>
    <row r="1032" spans="1:10" ht="15" customHeight="1">
      <c r="A1032" s="32">
        <f t="shared" si="16"/>
        <v>1031</v>
      </c>
      <c r="B1032" s="33" t="s">
        <v>22471</v>
      </c>
      <c r="C1032" s="33" t="s">
        <v>22473</v>
      </c>
      <c r="D1032" s="34">
        <v>3.35</v>
      </c>
      <c r="E1032" s="35">
        <v>5953</v>
      </c>
      <c r="F1032" s="32" t="s">
        <v>22474</v>
      </c>
      <c r="G1032" s="32" t="s">
        <v>20149</v>
      </c>
      <c r="H1032" s="37">
        <v>19.25075</v>
      </c>
      <c r="I1032" s="37">
        <v>-102.38131</v>
      </c>
      <c r="J1032" s="36">
        <v>1700</v>
      </c>
    </row>
    <row r="1033" spans="1:10" ht="15" customHeight="1">
      <c r="A1033" s="32">
        <f t="shared" si="16"/>
        <v>1032</v>
      </c>
      <c r="B1033" s="33" t="s">
        <v>22471</v>
      </c>
      <c r="C1033" s="33" t="s">
        <v>22475</v>
      </c>
      <c r="D1033" s="34">
        <v>3</v>
      </c>
      <c r="E1033" s="35">
        <v>1035</v>
      </c>
      <c r="F1033" s="32" t="s">
        <v>22476</v>
      </c>
      <c r="G1033" s="32" t="s">
        <v>20149</v>
      </c>
      <c r="H1033" s="37">
        <v>19.255649999999999</v>
      </c>
      <c r="I1033" s="37">
        <v>-102.38464999999999</v>
      </c>
      <c r="J1033" s="36">
        <v>1640</v>
      </c>
    </row>
    <row r="1034" spans="1:10" ht="15" customHeight="1">
      <c r="A1034" s="32">
        <f t="shared" si="16"/>
        <v>1033</v>
      </c>
      <c r="B1034" s="33" t="s">
        <v>22477</v>
      </c>
      <c r="C1034" s="33" t="s">
        <v>22478</v>
      </c>
      <c r="D1034" s="34">
        <v>2.2000000000000002</v>
      </c>
      <c r="E1034" s="35">
        <v>6771</v>
      </c>
      <c r="F1034" s="32" t="s">
        <v>22479</v>
      </c>
      <c r="G1034" s="32" t="s">
        <v>20214</v>
      </c>
      <c r="H1034" s="37">
        <v>19.318020000000001</v>
      </c>
      <c r="I1034" s="37">
        <v>-102.43176</v>
      </c>
      <c r="J1034" s="36">
        <v>1739</v>
      </c>
    </row>
    <row r="1035" spans="1:10" ht="15" customHeight="1">
      <c r="A1035" s="32">
        <f t="shared" si="16"/>
        <v>1034</v>
      </c>
      <c r="B1035" s="33" t="s">
        <v>22480</v>
      </c>
      <c r="C1035" s="33" t="s">
        <v>22481</v>
      </c>
      <c r="D1035" s="34">
        <v>2.4</v>
      </c>
      <c r="E1035" s="35">
        <v>2172</v>
      </c>
      <c r="F1035" s="32" t="s">
        <v>22482</v>
      </c>
      <c r="G1035" s="32" t="s">
        <v>20803</v>
      </c>
      <c r="H1035" s="37">
        <v>19.321280000000002</v>
      </c>
      <c r="I1035" s="37">
        <v>-102.43375</v>
      </c>
      <c r="J1035" s="36">
        <v>1691</v>
      </c>
    </row>
    <row r="1036" spans="1:10" ht="15" customHeight="1">
      <c r="A1036" s="32">
        <f t="shared" si="16"/>
        <v>1035</v>
      </c>
      <c r="B1036" s="33" t="s">
        <v>22483</v>
      </c>
      <c r="C1036" s="33" t="s">
        <v>22484</v>
      </c>
      <c r="D1036" s="34">
        <v>8</v>
      </c>
      <c r="E1036" s="35">
        <v>5638</v>
      </c>
      <c r="F1036" s="32" t="s">
        <v>22485</v>
      </c>
      <c r="G1036" s="32" t="s">
        <v>20767</v>
      </c>
      <c r="H1036" s="37">
        <v>19.249980000000001</v>
      </c>
      <c r="I1036" s="37">
        <v>-102.32447999999999</v>
      </c>
      <c r="J1036" s="36">
        <v>1837</v>
      </c>
    </row>
    <row r="1037" spans="1:10" ht="15" customHeight="1">
      <c r="A1037" s="32">
        <f t="shared" si="16"/>
        <v>1036</v>
      </c>
      <c r="B1037" s="33" t="s">
        <v>22486</v>
      </c>
      <c r="C1037" s="33" t="s">
        <v>22487</v>
      </c>
      <c r="D1037" s="34">
        <v>11.5</v>
      </c>
      <c r="E1037" s="35">
        <v>5639</v>
      </c>
      <c r="F1037" s="32" t="s">
        <v>22488</v>
      </c>
      <c r="G1037" s="32" t="s">
        <v>20767</v>
      </c>
      <c r="H1037" s="37">
        <v>19.24851</v>
      </c>
      <c r="I1037" s="37">
        <v>-102.32366</v>
      </c>
      <c r="J1037" s="36">
        <v>1812</v>
      </c>
    </row>
    <row r="1038" spans="1:10" ht="15" customHeight="1">
      <c r="A1038" s="32">
        <f t="shared" si="16"/>
        <v>1037</v>
      </c>
      <c r="B1038" s="33" t="s">
        <v>22489</v>
      </c>
      <c r="C1038" s="33" t="s">
        <v>22490</v>
      </c>
      <c r="D1038" s="34">
        <v>2</v>
      </c>
      <c r="E1038" s="35">
        <v>7662</v>
      </c>
      <c r="F1038" s="32" t="s">
        <v>22491</v>
      </c>
      <c r="G1038" s="32" t="s">
        <v>20767</v>
      </c>
      <c r="H1038" s="37">
        <v>19.256039999999999</v>
      </c>
      <c r="I1038" s="37">
        <v>-102.32016</v>
      </c>
      <c r="J1038" s="36">
        <v>1830</v>
      </c>
    </row>
    <row r="1039" spans="1:10" ht="15" customHeight="1">
      <c r="A1039" s="32">
        <f t="shared" si="16"/>
        <v>1038</v>
      </c>
      <c r="B1039" s="33" t="s">
        <v>22492</v>
      </c>
      <c r="C1039" s="33" t="s">
        <v>22493</v>
      </c>
      <c r="D1039" s="34">
        <v>1.25</v>
      </c>
      <c r="E1039" s="35">
        <v>7085</v>
      </c>
      <c r="F1039" s="32" t="s">
        <v>22494</v>
      </c>
      <c r="G1039" s="32" t="s">
        <v>20370</v>
      </c>
      <c r="H1039" s="37">
        <v>19.36177</v>
      </c>
      <c r="I1039" s="37">
        <v>-102.4085</v>
      </c>
      <c r="J1039" s="36">
        <v>1855</v>
      </c>
    </row>
    <row r="1040" spans="1:10" ht="15" customHeight="1">
      <c r="A1040" s="32">
        <f t="shared" si="16"/>
        <v>1039</v>
      </c>
      <c r="B1040" s="33" t="s">
        <v>22495</v>
      </c>
      <c r="C1040" s="33" t="s">
        <v>22496</v>
      </c>
      <c r="D1040" s="34">
        <v>1</v>
      </c>
      <c r="E1040" s="35">
        <v>5512</v>
      </c>
      <c r="F1040" s="32" t="s">
        <v>22497</v>
      </c>
      <c r="G1040" s="32" t="s">
        <v>1757</v>
      </c>
      <c r="H1040" s="37">
        <v>19.339780000000001</v>
      </c>
      <c r="I1040" s="37">
        <v>-102.41018</v>
      </c>
      <c r="J1040" s="36">
        <v>1890</v>
      </c>
    </row>
    <row r="1041" spans="1:10" ht="15" customHeight="1">
      <c r="A1041" s="32">
        <f t="shared" si="16"/>
        <v>1040</v>
      </c>
      <c r="B1041" s="33" t="s">
        <v>22498</v>
      </c>
      <c r="C1041" s="33" t="s">
        <v>22499</v>
      </c>
      <c r="D1041" s="34">
        <v>4</v>
      </c>
      <c r="E1041" s="35">
        <v>1758</v>
      </c>
      <c r="F1041" s="32" t="s">
        <v>22500</v>
      </c>
      <c r="G1041" s="32" t="s">
        <v>1757</v>
      </c>
      <c r="H1041" s="37">
        <v>19.338920000000002</v>
      </c>
      <c r="I1041" s="37">
        <v>-102.41021000000001</v>
      </c>
      <c r="J1041" s="36">
        <v>1900</v>
      </c>
    </row>
    <row r="1042" spans="1:10" ht="15" customHeight="1">
      <c r="A1042" s="32">
        <f t="shared" si="16"/>
        <v>1041</v>
      </c>
      <c r="B1042" s="33" t="s">
        <v>22501</v>
      </c>
      <c r="C1042" s="33" t="s">
        <v>932</v>
      </c>
      <c r="D1042" s="34">
        <v>0.7</v>
      </c>
      <c r="E1042" s="35">
        <v>2397</v>
      </c>
      <c r="F1042" s="32" t="s">
        <v>22502</v>
      </c>
      <c r="G1042" s="32" t="s">
        <v>1757</v>
      </c>
      <c r="H1042" s="37">
        <v>19.341919999999998</v>
      </c>
      <c r="I1042" s="37">
        <v>-102.41719999999999</v>
      </c>
      <c r="J1042" s="36">
        <v>1750</v>
      </c>
    </row>
    <row r="1043" spans="1:10" ht="15" customHeight="1">
      <c r="A1043" s="32">
        <f t="shared" si="16"/>
        <v>1042</v>
      </c>
      <c r="B1043" s="33" t="s">
        <v>22503</v>
      </c>
      <c r="C1043" s="33" t="s">
        <v>22504</v>
      </c>
      <c r="D1043" s="34">
        <v>1.6</v>
      </c>
      <c r="E1043" s="35">
        <v>5441</v>
      </c>
      <c r="F1043" s="32" t="s">
        <v>22505</v>
      </c>
      <c r="G1043" s="32" t="s">
        <v>282</v>
      </c>
      <c r="H1043" s="37">
        <v>19.341830000000002</v>
      </c>
      <c r="I1043" s="37">
        <v>-102.40873000000001</v>
      </c>
      <c r="J1043" s="36">
        <v>1896</v>
      </c>
    </row>
    <row r="1044" spans="1:10" ht="15" customHeight="1">
      <c r="A1044" s="32">
        <f t="shared" si="16"/>
        <v>1043</v>
      </c>
      <c r="B1044" s="33" t="s">
        <v>22506</v>
      </c>
      <c r="C1044" s="33" t="s">
        <v>22507</v>
      </c>
      <c r="D1044" s="34">
        <v>0.1</v>
      </c>
      <c r="E1044" s="35">
        <v>7281</v>
      </c>
      <c r="F1044" s="32" t="s">
        <v>22508</v>
      </c>
      <c r="G1044" s="32" t="s">
        <v>2631</v>
      </c>
      <c r="H1044" s="37">
        <v>19.283999999999999</v>
      </c>
      <c r="I1044" s="37">
        <v>-102.38731</v>
      </c>
      <c r="J1044" s="36">
        <v>1848</v>
      </c>
    </row>
    <row r="1045" spans="1:10" ht="15" customHeight="1">
      <c r="A1045" s="32">
        <f t="shared" si="16"/>
        <v>1044</v>
      </c>
      <c r="B1045" s="33" t="s">
        <v>22509</v>
      </c>
      <c r="C1045" s="33" t="s">
        <v>22510</v>
      </c>
      <c r="D1045" s="34">
        <v>0.1</v>
      </c>
      <c r="E1045" s="35">
        <v>7448</v>
      </c>
      <c r="F1045" s="32" t="s">
        <v>22511</v>
      </c>
      <c r="G1045" s="32" t="s">
        <v>2631</v>
      </c>
      <c r="H1045" s="37">
        <v>19.28424</v>
      </c>
      <c r="I1045" s="37">
        <v>-102.38726</v>
      </c>
      <c r="J1045" s="36">
        <v>1850</v>
      </c>
    </row>
    <row r="1046" spans="1:10" ht="15" customHeight="1">
      <c r="A1046" s="32">
        <f t="shared" si="16"/>
        <v>1045</v>
      </c>
      <c r="B1046" s="33" t="s">
        <v>22512</v>
      </c>
      <c r="C1046" s="33" t="s">
        <v>22513</v>
      </c>
      <c r="D1046" s="34">
        <v>0.85</v>
      </c>
      <c r="E1046" s="35">
        <v>8351</v>
      </c>
      <c r="F1046" s="32" t="s">
        <v>22514</v>
      </c>
      <c r="G1046" s="32" t="s">
        <v>2564</v>
      </c>
      <c r="H1046" s="37">
        <v>19.309439999999999</v>
      </c>
      <c r="I1046" s="37">
        <v>-102.29165</v>
      </c>
      <c r="J1046" s="36">
        <v>2153</v>
      </c>
    </row>
    <row r="1047" spans="1:10" ht="15" customHeight="1">
      <c r="A1047" s="32">
        <f t="shared" si="16"/>
        <v>1046</v>
      </c>
      <c r="B1047" s="33" t="s">
        <v>22512</v>
      </c>
      <c r="C1047" s="33" t="s">
        <v>22515</v>
      </c>
      <c r="D1047" s="34">
        <v>1.4</v>
      </c>
      <c r="E1047" s="35">
        <v>8352</v>
      </c>
      <c r="F1047" s="32" t="s">
        <v>22516</v>
      </c>
      <c r="G1047" s="32" t="s">
        <v>2564</v>
      </c>
      <c r="H1047" s="37">
        <v>19.31109</v>
      </c>
      <c r="I1047" s="37">
        <v>-102.28966</v>
      </c>
      <c r="J1047" s="36">
        <v>2141</v>
      </c>
    </row>
    <row r="1048" spans="1:10" ht="15" customHeight="1">
      <c r="A1048" s="32">
        <f t="shared" si="16"/>
        <v>1047</v>
      </c>
      <c r="B1048" s="33" t="s">
        <v>22512</v>
      </c>
      <c r="C1048" s="33" t="s">
        <v>22517</v>
      </c>
      <c r="D1048" s="34">
        <v>1.34</v>
      </c>
      <c r="E1048" s="35">
        <v>8353</v>
      </c>
      <c r="F1048" s="32" t="s">
        <v>22518</v>
      </c>
      <c r="G1048" s="32" t="s">
        <v>2564</v>
      </c>
      <c r="H1048" s="37">
        <v>19.314260000000001</v>
      </c>
      <c r="I1048" s="37">
        <v>-102.28715</v>
      </c>
      <c r="J1048" s="36">
        <v>2047</v>
      </c>
    </row>
    <row r="1049" spans="1:10" ht="15" customHeight="1">
      <c r="A1049" s="32">
        <f t="shared" si="16"/>
        <v>1048</v>
      </c>
      <c r="B1049" s="33" t="s">
        <v>22519</v>
      </c>
      <c r="C1049" s="33" t="s">
        <v>22520</v>
      </c>
      <c r="D1049" s="34">
        <v>0.6</v>
      </c>
      <c r="E1049" s="35">
        <v>6657</v>
      </c>
      <c r="F1049" s="32" t="s">
        <v>22521</v>
      </c>
      <c r="G1049" s="32" t="s">
        <v>1757</v>
      </c>
      <c r="H1049" s="37">
        <v>19.338290000000001</v>
      </c>
      <c r="I1049" s="37">
        <v>-102.41556</v>
      </c>
      <c r="J1049" s="36">
        <v>1790</v>
      </c>
    </row>
    <row r="1050" spans="1:10" ht="15" customHeight="1">
      <c r="A1050" s="32">
        <f t="shared" si="16"/>
        <v>1049</v>
      </c>
      <c r="B1050" s="33" t="s">
        <v>22522</v>
      </c>
      <c r="C1050" s="33" t="s">
        <v>2632</v>
      </c>
      <c r="D1050" s="34">
        <v>0.53</v>
      </c>
      <c r="E1050" s="35">
        <v>4658</v>
      </c>
      <c r="F1050" s="32" t="s">
        <v>22523</v>
      </c>
      <c r="G1050" s="32" t="s">
        <v>1757</v>
      </c>
      <c r="H1050" s="37">
        <v>19.339780000000001</v>
      </c>
      <c r="I1050" s="37">
        <v>-102.41495</v>
      </c>
      <c r="J1050" s="36">
        <v>1795</v>
      </c>
    </row>
    <row r="1051" spans="1:10" ht="15" customHeight="1">
      <c r="A1051" s="32">
        <f t="shared" si="16"/>
        <v>1050</v>
      </c>
      <c r="B1051" s="33" t="s">
        <v>22524</v>
      </c>
      <c r="C1051" s="33" t="s">
        <v>22525</v>
      </c>
      <c r="D1051" s="34">
        <v>1</v>
      </c>
      <c r="E1051" s="35">
        <v>5440</v>
      </c>
      <c r="F1051" s="32" t="s">
        <v>22526</v>
      </c>
      <c r="G1051" s="32" t="s">
        <v>20803</v>
      </c>
      <c r="H1051" s="37">
        <v>19.33746</v>
      </c>
      <c r="I1051" s="37">
        <v>-102.41578</v>
      </c>
      <c r="J1051" s="36">
        <v>1780</v>
      </c>
    </row>
    <row r="1052" spans="1:10" ht="15" customHeight="1">
      <c r="A1052" s="32">
        <f t="shared" si="16"/>
        <v>1051</v>
      </c>
      <c r="B1052" s="33" t="s">
        <v>22527</v>
      </c>
      <c r="C1052" s="33" t="s">
        <v>22528</v>
      </c>
      <c r="D1052" s="34">
        <v>0.5</v>
      </c>
      <c r="E1052" s="35">
        <v>8493</v>
      </c>
      <c r="F1052" s="32" t="s">
        <v>22529</v>
      </c>
      <c r="G1052" s="32" t="s">
        <v>20184</v>
      </c>
      <c r="H1052" s="37">
        <v>19.258299999999998</v>
      </c>
      <c r="I1052" s="37">
        <v>-102.39886</v>
      </c>
      <c r="J1052" s="36">
        <v>1603</v>
      </c>
    </row>
    <row r="1053" spans="1:10" ht="15" customHeight="1">
      <c r="A1053" s="32">
        <f t="shared" si="16"/>
        <v>1052</v>
      </c>
      <c r="B1053" s="33" t="s">
        <v>22530</v>
      </c>
      <c r="C1053" s="33" t="s">
        <v>6138</v>
      </c>
      <c r="D1053" s="34">
        <v>0.25</v>
      </c>
      <c r="E1053" s="35">
        <v>8284</v>
      </c>
      <c r="F1053" s="32" t="s">
        <v>22531</v>
      </c>
      <c r="G1053" s="32" t="s">
        <v>2631</v>
      </c>
      <c r="H1053" s="37">
        <v>19.290030000000002</v>
      </c>
      <c r="I1053" s="37">
        <v>-102.39015000000001</v>
      </c>
      <c r="J1053" s="36">
        <v>1831</v>
      </c>
    </row>
    <row r="1054" spans="1:10" ht="15" customHeight="1">
      <c r="A1054" s="32">
        <f t="shared" si="16"/>
        <v>1053</v>
      </c>
      <c r="B1054" s="33" t="s">
        <v>22532</v>
      </c>
      <c r="C1054" s="33" t="s">
        <v>22533</v>
      </c>
      <c r="D1054" s="34">
        <v>0.46</v>
      </c>
      <c r="E1054" s="35">
        <v>2739</v>
      </c>
      <c r="F1054" s="32" t="s">
        <v>22534</v>
      </c>
      <c r="G1054" s="32" t="s">
        <v>2631</v>
      </c>
      <c r="H1054" s="37">
        <v>19.29271</v>
      </c>
      <c r="I1054" s="37">
        <v>-102.38878</v>
      </c>
      <c r="J1054" s="36">
        <v>1812</v>
      </c>
    </row>
    <row r="1055" spans="1:10" ht="15" customHeight="1">
      <c r="A1055" s="32">
        <f t="shared" si="16"/>
        <v>1054</v>
      </c>
      <c r="B1055" s="33" t="s">
        <v>22535</v>
      </c>
      <c r="C1055" s="33" t="s">
        <v>22536</v>
      </c>
      <c r="D1055" s="34">
        <v>1.2</v>
      </c>
      <c r="E1055" s="35">
        <v>4338</v>
      </c>
      <c r="F1055" s="32" t="s">
        <v>22537</v>
      </c>
      <c r="G1055" s="32" t="s">
        <v>2631</v>
      </c>
      <c r="H1055" s="37">
        <v>19.285430000000002</v>
      </c>
      <c r="I1055" s="37">
        <v>-102.38704</v>
      </c>
      <c r="J1055" s="36">
        <v>1845</v>
      </c>
    </row>
    <row r="1056" spans="1:10" ht="15" customHeight="1">
      <c r="A1056" s="32">
        <f t="shared" si="16"/>
        <v>1055</v>
      </c>
      <c r="B1056" s="33" t="s">
        <v>22538</v>
      </c>
      <c r="C1056" s="33" t="s">
        <v>22539</v>
      </c>
      <c r="D1056" s="34">
        <v>0.4</v>
      </c>
      <c r="E1056" s="35">
        <v>8679</v>
      </c>
      <c r="F1056" s="32" t="s">
        <v>22540</v>
      </c>
      <c r="G1056" s="32" t="s">
        <v>2631</v>
      </c>
      <c r="H1056" s="37">
        <v>19.288019999999999</v>
      </c>
      <c r="I1056" s="37">
        <v>-102.39135</v>
      </c>
      <c r="J1056" s="36">
        <v>1835</v>
      </c>
    </row>
    <row r="1057" spans="1:10" ht="15" customHeight="1">
      <c r="A1057" s="32">
        <f t="shared" si="16"/>
        <v>1056</v>
      </c>
      <c r="B1057" s="33" t="s">
        <v>22541</v>
      </c>
      <c r="C1057" s="33" t="s">
        <v>22542</v>
      </c>
      <c r="D1057" s="34">
        <v>2</v>
      </c>
      <c r="E1057" s="35">
        <v>6972</v>
      </c>
      <c r="F1057" s="32" t="s">
        <v>22543</v>
      </c>
      <c r="G1057" s="32" t="s">
        <v>21443</v>
      </c>
      <c r="H1057" s="37">
        <v>19.265049999999999</v>
      </c>
      <c r="I1057" s="37">
        <v>-102.41052000000001</v>
      </c>
      <c r="J1057" s="36">
        <v>1561</v>
      </c>
    </row>
    <row r="1058" spans="1:10" ht="15" customHeight="1">
      <c r="A1058" s="32">
        <f t="shared" si="16"/>
        <v>1057</v>
      </c>
      <c r="B1058" s="33" t="s">
        <v>22544</v>
      </c>
      <c r="C1058" s="33" t="s">
        <v>10495</v>
      </c>
      <c r="D1058" s="34">
        <v>0.16</v>
      </c>
      <c r="E1058" s="35">
        <v>3075</v>
      </c>
      <c r="F1058" s="32" t="s">
        <v>22545</v>
      </c>
      <c r="G1058" s="32" t="s">
        <v>2631</v>
      </c>
      <c r="H1058" s="37">
        <v>19.282830000000001</v>
      </c>
      <c r="I1058" s="37">
        <v>-102.38652</v>
      </c>
      <c r="J1058" s="36">
        <v>1824</v>
      </c>
    </row>
    <row r="1059" spans="1:10" ht="15" customHeight="1">
      <c r="A1059" s="32">
        <f t="shared" si="16"/>
        <v>1058</v>
      </c>
      <c r="B1059" s="33" t="s">
        <v>22544</v>
      </c>
      <c r="C1059" s="33" t="s">
        <v>22546</v>
      </c>
      <c r="D1059" s="34">
        <v>0.2</v>
      </c>
      <c r="E1059" s="35">
        <v>2925</v>
      </c>
      <c r="F1059" s="32" t="s">
        <v>22547</v>
      </c>
      <c r="G1059" s="32" t="s">
        <v>2631</v>
      </c>
      <c r="H1059" s="37">
        <v>19.282810000000001</v>
      </c>
      <c r="I1059" s="37">
        <v>-102.38720000000001</v>
      </c>
      <c r="J1059" s="36">
        <v>1835</v>
      </c>
    </row>
    <row r="1060" spans="1:10" ht="15" customHeight="1">
      <c r="A1060" s="32">
        <f t="shared" si="16"/>
        <v>1059</v>
      </c>
      <c r="B1060" s="33" t="s">
        <v>22548</v>
      </c>
      <c r="C1060" s="33" t="s">
        <v>22549</v>
      </c>
      <c r="D1060" s="34">
        <v>0.8</v>
      </c>
      <c r="E1060" s="35">
        <v>1815</v>
      </c>
      <c r="F1060" s="32" t="s">
        <v>22550</v>
      </c>
      <c r="G1060" s="32" t="s">
        <v>20238</v>
      </c>
      <c r="H1060" s="37">
        <v>19.309799999999999</v>
      </c>
      <c r="I1060" s="37">
        <v>-102.42279000000001</v>
      </c>
      <c r="J1060" s="36">
        <v>1941</v>
      </c>
    </row>
    <row r="1061" spans="1:10" ht="15" customHeight="1">
      <c r="A1061" s="32">
        <f t="shared" si="16"/>
        <v>1060</v>
      </c>
      <c r="B1061" s="33" t="s">
        <v>22551</v>
      </c>
      <c r="C1061" s="33" t="s">
        <v>22552</v>
      </c>
      <c r="D1061" s="34">
        <v>0.5</v>
      </c>
      <c r="E1061" s="35">
        <v>8323</v>
      </c>
      <c r="F1061" s="32" t="s">
        <v>22553</v>
      </c>
      <c r="G1061" s="32" t="s">
        <v>20063</v>
      </c>
      <c r="H1061" s="37">
        <v>19.358229999999999</v>
      </c>
      <c r="I1061" s="37">
        <v>-102.38206</v>
      </c>
      <c r="J1061" s="36">
        <v>2046</v>
      </c>
    </row>
    <row r="1062" spans="1:10" ht="15" customHeight="1">
      <c r="A1062" s="32">
        <f t="shared" si="16"/>
        <v>1061</v>
      </c>
      <c r="B1062" s="33" t="s">
        <v>22554</v>
      </c>
      <c r="C1062" s="33" t="s">
        <v>148</v>
      </c>
      <c r="D1062" s="34">
        <v>0.5</v>
      </c>
      <c r="E1062" s="35">
        <v>2981</v>
      </c>
      <c r="F1062" s="32" t="s">
        <v>22555</v>
      </c>
      <c r="G1062" s="32" t="s">
        <v>4486</v>
      </c>
      <c r="H1062" s="37">
        <v>19.344049999999999</v>
      </c>
      <c r="I1062" s="37">
        <v>-102.27242</v>
      </c>
      <c r="J1062" s="36">
        <v>2123</v>
      </c>
    </row>
    <row r="1063" spans="1:10" ht="15" customHeight="1">
      <c r="A1063" s="32">
        <f t="shared" si="16"/>
        <v>1062</v>
      </c>
      <c r="B1063" s="33" t="s">
        <v>22556</v>
      </c>
      <c r="C1063" s="33" t="s">
        <v>22557</v>
      </c>
      <c r="D1063" s="34">
        <v>0.97</v>
      </c>
      <c r="E1063" s="35">
        <v>7478</v>
      </c>
      <c r="F1063" s="32" t="s">
        <v>22558</v>
      </c>
      <c r="G1063" s="32" t="s">
        <v>4486</v>
      </c>
      <c r="H1063" s="37">
        <v>19.34337</v>
      </c>
      <c r="I1063" s="37">
        <v>-102.27343999999999</v>
      </c>
      <c r="J1063" s="36">
        <v>2166</v>
      </c>
    </row>
    <row r="1064" spans="1:10" ht="15" customHeight="1">
      <c r="A1064" s="32">
        <f t="shared" si="16"/>
        <v>1063</v>
      </c>
      <c r="B1064" s="33" t="s">
        <v>22559</v>
      </c>
      <c r="C1064" s="33" t="s">
        <v>22560</v>
      </c>
      <c r="D1064" s="34">
        <v>0.5</v>
      </c>
      <c r="E1064" s="35">
        <v>7067</v>
      </c>
      <c r="F1064" s="32" t="s">
        <v>22561</v>
      </c>
      <c r="G1064" s="32" t="s">
        <v>4486</v>
      </c>
      <c r="H1064" s="37">
        <v>19.343119999999999</v>
      </c>
      <c r="I1064" s="37">
        <v>-102.27397000000001</v>
      </c>
      <c r="J1064" s="36">
        <v>2154</v>
      </c>
    </row>
    <row r="1065" spans="1:10" ht="15" customHeight="1">
      <c r="A1065" s="32">
        <f t="shared" si="16"/>
        <v>1064</v>
      </c>
      <c r="B1065" s="33" t="s">
        <v>22562</v>
      </c>
      <c r="C1065" s="33" t="s">
        <v>22563</v>
      </c>
      <c r="D1065" s="34">
        <v>4.25</v>
      </c>
      <c r="E1065" s="35">
        <v>3726</v>
      </c>
      <c r="F1065" s="32" t="s">
        <v>22564</v>
      </c>
      <c r="G1065" s="32" t="s">
        <v>20767</v>
      </c>
      <c r="H1065" s="37">
        <v>19.273710000000001</v>
      </c>
      <c r="I1065" s="37">
        <v>-102.32109</v>
      </c>
      <c r="J1065" s="36">
        <v>1900</v>
      </c>
    </row>
    <row r="1066" spans="1:10" ht="15" customHeight="1">
      <c r="A1066" s="32">
        <f t="shared" si="16"/>
        <v>1065</v>
      </c>
      <c r="B1066" s="33" t="s">
        <v>22565</v>
      </c>
      <c r="C1066" s="33" t="s">
        <v>19156</v>
      </c>
      <c r="D1066" s="34">
        <v>2.91</v>
      </c>
      <c r="E1066" s="35">
        <v>7317</v>
      </c>
      <c r="F1066" s="32" t="s">
        <v>22566</v>
      </c>
      <c r="G1066" s="32" t="s">
        <v>20063</v>
      </c>
      <c r="H1066" s="37">
        <v>19.34029</v>
      </c>
      <c r="I1066" s="37">
        <v>-102.32772</v>
      </c>
      <c r="J1066" s="36">
        <v>2204</v>
      </c>
    </row>
    <row r="1067" spans="1:10" ht="15" customHeight="1">
      <c r="A1067" s="32">
        <f t="shared" si="16"/>
        <v>1066</v>
      </c>
      <c r="B1067" s="33" t="s">
        <v>22567</v>
      </c>
      <c r="C1067" s="33" t="s">
        <v>22568</v>
      </c>
      <c r="D1067" s="34">
        <v>3.5</v>
      </c>
      <c r="E1067" s="35">
        <v>337</v>
      </c>
      <c r="F1067" s="32" t="s">
        <v>22569</v>
      </c>
      <c r="G1067" s="32" t="s">
        <v>1070</v>
      </c>
      <c r="H1067" s="37">
        <v>19.263860000000001</v>
      </c>
      <c r="I1067" s="37">
        <v>-102.34453999999999</v>
      </c>
      <c r="J1067" s="36">
        <v>1971</v>
      </c>
    </row>
    <row r="1068" spans="1:10" ht="15" customHeight="1">
      <c r="A1068" s="32">
        <f t="shared" si="16"/>
        <v>1067</v>
      </c>
      <c r="B1068" s="33" t="s">
        <v>22570</v>
      </c>
      <c r="C1068" s="33" t="s">
        <v>22571</v>
      </c>
      <c r="D1068" s="34">
        <v>2.16</v>
      </c>
      <c r="E1068" s="35">
        <v>1843</v>
      </c>
      <c r="F1068" s="32" t="s">
        <v>22572</v>
      </c>
      <c r="G1068" s="32" t="s">
        <v>1070</v>
      </c>
      <c r="H1068" s="37">
        <v>19.25395</v>
      </c>
      <c r="I1068" s="37">
        <v>-102.33617</v>
      </c>
      <c r="J1068" s="36">
        <v>1783</v>
      </c>
    </row>
    <row r="1069" spans="1:10" ht="15" customHeight="1">
      <c r="A1069" s="32">
        <f t="shared" si="16"/>
        <v>1068</v>
      </c>
      <c r="B1069" s="33" t="s">
        <v>22573</v>
      </c>
      <c r="C1069" s="33" t="s">
        <v>22574</v>
      </c>
      <c r="D1069" s="34">
        <v>6.05</v>
      </c>
      <c r="E1069" s="35">
        <v>317</v>
      </c>
      <c r="F1069" s="32" t="s">
        <v>22575</v>
      </c>
      <c r="G1069" s="32" t="s">
        <v>20063</v>
      </c>
      <c r="H1069" s="37">
        <v>19.350200000000001</v>
      </c>
      <c r="I1069" s="37">
        <v>-102.36627</v>
      </c>
      <c r="J1069" s="36">
        <v>2123</v>
      </c>
    </row>
    <row r="1070" spans="1:10" ht="15" customHeight="1">
      <c r="A1070" s="32">
        <f t="shared" si="16"/>
        <v>1069</v>
      </c>
      <c r="B1070" s="33" t="s">
        <v>22573</v>
      </c>
      <c r="C1070" s="33" t="s">
        <v>12372</v>
      </c>
      <c r="D1070" s="34">
        <v>5.16</v>
      </c>
      <c r="E1070" s="35">
        <v>467</v>
      </c>
      <c r="F1070" s="32" t="s">
        <v>22576</v>
      </c>
      <c r="G1070" s="32" t="s">
        <v>20124</v>
      </c>
      <c r="H1070" s="37">
        <v>19.343810000000001</v>
      </c>
      <c r="I1070" s="37">
        <v>-102.34823</v>
      </c>
      <c r="J1070" s="36">
        <v>2171</v>
      </c>
    </row>
    <row r="1071" spans="1:10" ht="15" customHeight="1">
      <c r="A1071" s="32">
        <f t="shared" si="16"/>
        <v>1070</v>
      </c>
      <c r="B1071" s="33" t="s">
        <v>22577</v>
      </c>
      <c r="C1071" s="33" t="s">
        <v>7590</v>
      </c>
      <c r="D1071" s="34">
        <v>0.14000000000000001</v>
      </c>
      <c r="E1071" s="35">
        <v>5498</v>
      </c>
      <c r="F1071" s="32" t="s">
        <v>22578</v>
      </c>
      <c r="G1071" s="32" t="s">
        <v>2631</v>
      </c>
      <c r="H1071" s="37">
        <v>19.28698</v>
      </c>
      <c r="I1071" s="37">
        <v>-102.38835</v>
      </c>
      <c r="J1071" s="36">
        <v>1854</v>
      </c>
    </row>
    <row r="1072" spans="1:10" ht="15" customHeight="1">
      <c r="A1072" s="32">
        <f t="shared" si="16"/>
        <v>1071</v>
      </c>
      <c r="B1072" s="33" t="s">
        <v>22577</v>
      </c>
      <c r="C1072" s="33" t="s">
        <v>7558</v>
      </c>
      <c r="D1072" s="34">
        <v>0.85</v>
      </c>
      <c r="E1072" s="35">
        <v>5502</v>
      </c>
      <c r="F1072" s="32" t="s">
        <v>22579</v>
      </c>
      <c r="G1072" s="32" t="s">
        <v>2631</v>
      </c>
      <c r="H1072" s="37">
        <v>19.284549999999999</v>
      </c>
      <c r="I1072" s="37">
        <v>-102.38514000000001</v>
      </c>
      <c r="J1072" s="36">
        <v>1836</v>
      </c>
    </row>
    <row r="1073" spans="1:10" ht="15" customHeight="1">
      <c r="A1073" s="32">
        <f t="shared" si="16"/>
        <v>1072</v>
      </c>
      <c r="B1073" s="33" t="s">
        <v>22580</v>
      </c>
      <c r="C1073" s="33" t="s">
        <v>22581</v>
      </c>
      <c r="D1073" s="34">
        <v>10.99</v>
      </c>
      <c r="E1073" s="35">
        <v>1268</v>
      </c>
      <c r="F1073" s="32" t="s">
        <v>22582</v>
      </c>
      <c r="G1073" s="32" t="s">
        <v>263</v>
      </c>
      <c r="H1073" s="37">
        <v>19.351030000000002</v>
      </c>
      <c r="I1073" s="37">
        <v>-102.41479</v>
      </c>
      <c r="J1073" s="36">
        <v>1968</v>
      </c>
    </row>
    <row r="1074" spans="1:10" ht="15" customHeight="1">
      <c r="A1074" s="32">
        <f t="shared" si="16"/>
        <v>1073</v>
      </c>
      <c r="B1074" s="33" t="s">
        <v>22583</v>
      </c>
      <c r="C1074" s="33" t="s">
        <v>22584</v>
      </c>
      <c r="D1074" s="34">
        <v>1.99</v>
      </c>
      <c r="E1074" s="35">
        <v>3109</v>
      </c>
      <c r="F1074" s="32" t="s">
        <v>22585</v>
      </c>
      <c r="G1074" s="32" t="s">
        <v>263</v>
      </c>
      <c r="H1074" s="37">
        <v>19.349920000000001</v>
      </c>
      <c r="I1074" s="37">
        <v>-102.41688000000001</v>
      </c>
      <c r="J1074" s="36">
        <v>1838</v>
      </c>
    </row>
    <row r="1075" spans="1:10" ht="15" customHeight="1">
      <c r="A1075" s="32">
        <f t="shared" si="16"/>
        <v>1074</v>
      </c>
      <c r="B1075" s="33" t="s">
        <v>22586</v>
      </c>
      <c r="C1075" s="33" t="s">
        <v>22587</v>
      </c>
      <c r="D1075" s="34">
        <v>2.5</v>
      </c>
      <c r="E1075" s="35">
        <v>1734</v>
      </c>
      <c r="F1075" s="32" t="s">
        <v>22588</v>
      </c>
      <c r="G1075" s="32" t="s">
        <v>263</v>
      </c>
      <c r="H1075" s="37">
        <v>19.34291</v>
      </c>
      <c r="I1075" s="37">
        <v>-102.42525000000001</v>
      </c>
      <c r="J1075" s="36">
        <v>1648</v>
      </c>
    </row>
    <row r="1076" spans="1:10" ht="15" customHeight="1">
      <c r="A1076" s="32">
        <f t="shared" si="16"/>
        <v>1075</v>
      </c>
      <c r="B1076" s="33" t="s">
        <v>22586</v>
      </c>
      <c r="C1076" s="33" t="s">
        <v>83</v>
      </c>
      <c r="D1076" s="34">
        <v>1</v>
      </c>
      <c r="E1076" s="35">
        <v>4547</v>
      </c>
      <c r="F1076" s="32" t="s">
        <v>22589</v>
      </c>
      <c r="G1076" s="32" t="s">
        <v>1757</v>
      </c>
      <c r="H1076" s="37">
        <v>19.339490000000001</v>
      </c>
      <c r="I1076" s="37">
        <v>-102.41401</v>
      </c>
      <c r="J1076" s="36">
        <v>1790</v>
      </c>
    </row>
    <row r="1077" spans="1:10" ht="15" customHeight="1">
      <c r="A1077" s="32">
        <f t="shared" si="16"/>
        <v>1076</v>
      </c>
      <c r="B1077" s="33" t="s">
        <v>22590</v>
      </c>
      <c r="C1077" s="33" t="s">
        <v>6968</v>
      </c>
      <c r="D1077" s="34">
        <v>0.75</v>
      </c>
      <c r="E1077" s="35">
        <v>5363</v>
      </c>
      <c r="F1077" s="32" t="s">
        <v>22591</v>
      </c>
      <c r="G1077" s="32" t="s">
        <v>263</v>
      </c>
      <c r="H1077" s="37">
        <v>19.348790000000001</v>
      </c>
      <c r="I1077" s="37">
        <v>-102.42901000000001</v>
      </c>
      <c r="J1077" s="36">
        <v>1625</v>
      </c>
    </row>
    <row r="1078" spans="1:10" ht="15" customHeight="1">
      <c r="A1078" s="32">
        <f t="shared" si="16"/>
        <v>1077</v>
      </c>
      <c r="B1078" s="33" t="s">
        <v>22592</v>
      </c>
      <c r="C1078" s="33" t="s">
        <v>22593</v>
      </c>
      <c r="D1078" s="34">
        <v>3.13</v>
      </c>
      <c r="E1078" s="35">
        <v>5319</v>
      </c>
      <c r="F1078" s="32" t="s">
        <v>22594</v>
      </c>
      <c r="G1078" s="32" t="s">
        <v>263</v>
      </c>
      <c r="H1078" s="37">
        <v>19.337389999999999</v>
      </c>
      <c r="I1078" s="37">
        <v>-102.44293</v>
      </c>
      <c r="J1078" s="36">
        <v>1474</v>
      </c>
    </row>
    <row r="1079" spans="1:10" ht="15" customHeight="1">
      <c r="A1079" s="32">
        <f t="shared" si="16"/>
        <v>1078</v>
      </c>
      <c r="B1079" s="33" t="s">
        <v>22595</v>
      </c>
      <c r="C1079" s="33" t="s">
        <v>22596</v>
      </c>
      <c r="D1079" s="34">
        <v>1</v>
      </c>
      <c r="E1079" s="35">
        <v>4807</v>
      </c>
      <c r="F1079" s="32" t="s">
        <v>22597</v>
      </c>
      <c r="G1079" s="32" t="s">
        <v>263</v>
      </c>
      <c r="H1079" s="37">
        <v>19.349399999999999</v>
      </c>
      <c r="I1079" s="37">
        <v>-102.43416999999999</v>
      </c>
      <c r="J1079" s="36">
        <v>1613</v>
      </c>
    </row>
    <row r="1080" spans="1:10" ht="15" customHeight="1">
      <c r="A1080" s="32">
        <f t="shared" si="16"/>
        <v>1079</v>
      </c>
      <c r="B1080" s="33" t="s">
        <v>22598</v>
      </c>
      <c r="C1080" s="33" t="s">
        <v>22599</v>
      </c>
      <c r="D1080" s="34">
        <v>1.2</v>
      </c>
      <c r="E1080" s="35">
        <v>757</v>
      </c>
      <c r="F1080" s="32" t="s">
        <v>22600</v>
      </c>
      <c r="G1080" s="32" t="s">
        <v>263</v>
      </c>
      <c r="H1080" s="37">
        <v>19.357289999999999</v>
      </c>
      <c r="I1080" s="37">
        <v>-102.4258</v>
      </c>
      <c r="J1080" s="36">
        <v>1709</v>
      </c>
    </row>
    <row r="1081" spans="1:10" ht="15" customHeight="1">
      <c r="A1081" s="32">
        <f t="shared" si="16"/>
        <v>1080</v>
      </c>
      <c r="B1081" s="33" t="s">
        <v>22601</v>
      </c>
      <c r="C1081" s="33" t="s">
        <v>22602</v>
      </c>
      <c r="D1081" s="34">
        <v>1.5</v>
      </c>
      <c r="E1081" s="35">
        <v>4052</v>
      </c>
      <c r="F1081" s="32" t="s">
        <v>22603</v>
      </c>
      <c r="G1081" s="32" t="s">
        <v>263</v>
      </c>
      <c r="H1081" s="37">
        <v>19.358910000000002</v>
      </c>
      <c r="I1081" s="37">
        <v>-102.41473000000001</v>
      </c>
      <c r="J1081" s="36">
        <v>1794</v>
      </c>
    </row>
    <row r="1082" spans="1:10" ht="15" customHeight="1">
      <c r="A1082" s="32">
        <f t="shared" si="16"/>
        <v>1081</v>
      </c>
      <c r="B1082" s="33" t="s">
        <v>22604</v>
      </c>
      <c r="C1082" s="33" t="s">
        <v>22605</v>
      </c>
      <c r="D1082" s="34">
        <v>0.9</v>
      </c>
      <c r="E1082" s="35">
        <v>8756</v>
      </c>
      <c r="F1082" s="32" t="s">
        <v>22606</v>
      </c>
      <c r="G1082" s="32" t="s">
        <v>263</v>
      </c>
      <c r="H1082" s="37">
        <v>19.35915</v>
      </c>
      <c r="I1082" s="37">
        <v>-102.41417</v>
      </c>
      <c r="J1082" s="36">
        <v>1822</v>
      </c>
    </row>
    <row r="1083" spans="1:10" ht="15" customHeight="1">
      <c r="A1083" s="32">
        <f t="shared" si="16"/>
        <v>1082</v>
      </c>
      <c r="B1083" s="33" t="s">
        <v>22607</v>
      </c>
      <c r="C1083" s="33" t="s">
        <v>6857</v>
      </c>
      <c r="D1083" s="34">
        <v>0.54</v>
      </c>
      <c r="E1083" s="35">
        <v>2923</v>
      </c>
      <c r="F1083" s="32" t="s">
        <v>22608</v>
      </c>
      <c r="G1083" s="32" t="s">
        <v>263</v>
      </c>
      <c r="H1083" s="37">
        <v>19.354489999999998</v>
      </c>
      <c r="I1083" s="37">
        <v>-102.42144999999999</v>
      </c>
      <c r="J1083" s="36">
        <v>1767</v>
      </c>
    </row>
    <row r="1084" spans="1:10" ht="15" customHeight="1">
      <c r="A1084" s="32">
        <f t="shared" si="16"/>
        <v>1083</v>
      </c>
      <c r="B1084" s="33" t="s">
        <v>22609</v>
      </c>
      <c r="C1084" s="33" t="s">
        <v>22610</v>
      </c>
      <c r="D1084" s="34">
        <v>4</v>
      </c>
      <c r="E1084" s="35">
        <v>8683</v>
      </c>
      <c r="F1084" s="32" t="s">
        <v>22611</v>
      </c>
      <c r="G1084" s="32" t="s">
        <v>21443</v>
      </c>
      <c r="H1084" s="37">
        <v>19.27148</v>
      </c>
      <c r="I1084" s="37">
        <v>-102.41177999999999</v>
      </c>
      <c r="J1084" s="36">
        <v>1621</v>
      </c>
    </row>
    <row r="1085" spans="1:10" ht="15" customHeight="1">
      <c r="A1085" s="32">
        <f t="shared" si="16"/>
        <v>1084</v>
      </c>
      <c r="B1085" s="33" t="s">
        <v>22612</v>
      </c>
      <c r="C1085" s="33" t="s">
        <v>22613</v>
      </c>
      <c r="D1085" s="34">
        <v>2.2999999999999998</v>
      </c>
      <c r="E1085" s="35">
        <v>6032</v>
      </c>
      <c r="F1085" s="32" t="s">
        <v>22614</v>
      </c>
      <c r="G1085" s="32" t="s">
        <v>20590</v>
      </c>
      <c r="H1085" s="37">
        <v>19.393799999999999</v>
      </c>
      <c r="I1085" s="37">
        <v>-102.39581</v>
      </c>
      <c r="J1085" s="36">
        <v>2153</v>
      </c>
    </row>
    <row r="1086" spans="1:10" ht="15" customHeight="1">
      <c r="A1086" s="32">
        <f t="shared" si="16"/>
        <v>1085</v>
      </c>
      <c r="B1086" s="33" t="s">
        <v>22612</v>
      </c>
      <c r="C1086" s="33" t="s">
        <v>22615</v>
      </c>
      <c r="D1086" s="34">
        <v>3.6</v>
      </c>
      <c r="E1086" s="35">
        <v>6756</v>
      </c>
      <c r="F1086" s="32" t="s">
        <v>22616</v>
      </c>
      <c r="G1086" s="32" t="s">
        <v>20590</v>
      </c>
      <c r="H1086" s="37">
        <v>19.395869999999999</v>
      </c>
      <c r="I1086" s="37">
        <v>-102.38836999999999</v>
      </c>
      <c r="J1086" s="36">
        <v>2230</v>
      </c>
    </row>
    <row r="1087" spans="1:10" ht="15" customHeight="1">
      <c r="A1087" s="32">
        <f t="shared" si="16"/>
        <v>1086</v>
      </c>
      <c r="B1087" s="33" t="s">
        <v>22612</v>
      </c>
      <c r="C1087" s="33" t="s">
        <v>22617</v>
      </c>
      <c r="D1087" s="34">
        <v>2</v>
      </c>
      <c r="E1087" s="35">
        <v>4637</v>
      </c>
      <c r="F1087" s="32" t="s">
        <v>22618</v>
      </c>
      <c r="G1087" s="32" t="s">
        <v>2631</v>
      </c>
      <c r="H1087" s="37">
        <v>19.296309999999998</v>
      </c>
      <c r="I1087" s="37">
        <v>-102.3796</v>
      </c>
      <c r="J1087" s="36">
        <v>1895</v>
      </c>
    </row>
    <row r="1088" spans="1:10" ht="15" customHeight="1">
      <c r="A1088" s="32">
        <f t="shared" si="16"/>
        <v>1087</v>
      </c>
      <c r="B1088" s="33" t="s">
        <v>22612</v>
      </c>
      <c r="C1088" s="33" t="s">
        <v>22619</v>
      </c>
      <c r="D1088" s="34">
        <v>1.6</v>
      </c>
      <c r="E1088" s="35">
        <v>7863</v>
      </c>
      <c r="F1088" s="32" t="s">
        <v>22620</v>
      </c>
      <c r="G1088" s="32" t="s">
        <v>2631</v>
      </c>
      <c r="H1088" s="37">
        <v>19.297529999999998</v>
      </c>
      <c r="I1088" s="37">
        <v>-102.38081</v>
      </c>
      <c r="J1088" s="36">
        <v>1856</v>
      </c>
    </row>
    <row r="1089" spans="1:10" ht="15" customHeight="1">
      <c r="A1089" s="32">
        <f t="shared" si="16"/>
        <v>1088</v>
      </c>
      <c r="B1089" s="33" t="s">
        <v>22612</v>
      </c>
      <c r="C1089" s="33" t="s">
        <v>22621</v>
      </c>
      <c r="D1089" s="34">
        <v>1.86</v>
      </c>
      <c r="E1089" s="35">
        <v>7871</v>
      </c>
      <c r="F1089" s="32" t="s">
        <v>22622</v>
      </c>
      <c r="G1089" s="32" t="s">
        <v>2631</v>
      </c>
      <c r="H1089" s="37">
        <v>19.295380000000002</v>
      </c>
      <c r="I1089" s="37">
        <v>-102.37984</v>
      </c>
      <c r="J1089" s="36">
        <v>1874</v>
      </c>
    </row>
    <row r="1090" spans="1:10" ht="15" customHeight="1">
      <c r="A1090" s="32">
        <f t="shared" si="16"/>
        <v>1089</v>
      </c>
      <c r="B1090" s="33" t="s">
        <v>22623</v>
      </c>
      <c r="C1090" s="33" t="s">
        <v>22624</v>
      </c>
      <c r="D1090" s="34">
        <v>1</v>
      </c>
      <c r="E1090" s="35">
        <v>5783</v>
      </c>
      <c r="F1090" s="32" t="s">
        <v>22625</v>
      </c>
      <c r="G1090" s="32" t="s">
        <v>1305</v>
      </c>
      <c r="H1090" s="37">
        <v>19.224889999999998</v>
      </c>
      <c r="I1090" s="37">
        <v>-102.34107</v>
      </c>
      <c r="J1090" s="36">
        <v>1651</v>
      </c>
    </row>
    <row r="1091" spans="1:10" ht="15" customHeight="1">
      <c r="A1091" s="32">
        <f t="shared" si="16"/>
        <v>1090</v>
      </c>
      <c r="B1091" s="33" t="s">
        <v>22626</v>
      </c>
      <c r="C1091" s="33" t="s">
        <v>22627</v>
      </c>
      <c r="D1091" s="34">
        <v>1.06</v>
      </c>
      <c r="E1091" s="35">
        <v>315</v>
      </c>
      <c r="F1091" s="32" t="s">
        <v>22628</v>
      </c>
      <c r="G1091" s="32" t="s">
        <v>1329</v>
      </c>
      <c r="H1091" s="37">
        <v>19.318359999999998</v>
      </c>
      <c r="I1091" s="37">
        <v>-102.44906</v>
      </c>
      <c r="J1091" s="36">
        <v>1567</v>
      </c>
    </row>
    <row r="1092" spans="1:10" ht="15" customHeight="1">
      <c r="A1092" s="32">
        <f t="shared" ref="A1092:A1155" si="17">A1091+1</f>
        <v>1091</v>
      </c>
      <c r="B1092" s="33" t="s">
        <v>22629</v>
      </c>
      <c r="C1092" s="33" t="s">
        <v>22630</v>
      </c>
      <c r="D1092" s="34">
        <v>1.4</v>
      </c>
      <c r="E1092" s="35">
        <v>6511</v>
      </c>
      <c r="F1092" s="32" t="s">
        <v>22631</v>
      </c>
      <c r="G1092" s="32" t="s">
        <v>20210</v>
      </c>
      <c r="H1092" s="37">
        <v>19.32432</v>
      </c>
      <c r="I1092" s="37">
        <v>-102.45363</v>
      </c>
      <c r="J1092" s="36">
        <v>1472</v>
      </c>
    </row>
    <row r="1093" spans="1:10" ht="15" customHeight="1">
      <c r="A1093" s="32">
        <f t="shared" si="17"/>
        <v>1092</v>
      </c>
      <c r="B1093" s="33" t="s">
        <v>22632</v>
      </c>
      <c r="C1093" s="33" t="s">
        <v>22633</v>
      </c>
      <c r="D1093" s="34">
        <v>0.8</v>
      </c>
      <c r="E1093" s="35">
        <v>721</v>
      </c>
      <c r="F1093" s="32" t="s">
        <v>22634</v>
      </c>
      <c r="G1093" s="32" t="s">
        <v>20210</v>
      </c>
      <c r="H1093" s="37">
        <v>19.3245</v>
      </c>
      <c r="I1093" s="37">
        <v>-102.45243000000001</v>
      </c>
      <c r="J1093" s="36">
        <v>1471</v>
      </c>
    </row>
    <row r="1094" spans="1:10" ht="15" customHeight="1">
      <c r="A1094" s="32">
        <f t="shared" si="17"/>
        <v>1093</v>
      </c>
      <c r="B1094" s="33" t="s">
        <v>22635</v>
      </c>
      <c r="C1094" s="33" t="s">
        <v>22636</v>
      </c>
      <c r="D1094" s="34">
        <v>1</v>
      </c>
      <c r="E1094" s="35">
        <v>6416</v>
      </c>
      <c r="F1094" s="32" t="s">
        <v>22637</v>
      </c>
      <c r="G1094" s="32" t="s">
        <v>2358</v>
      </c>
      <c r="H1094" s="37">
        <v>19.236129999999999</v>
      </c>
      <c r="I1094" s="37">
        <v>-102.36687999999999</v>
      </c>
      <c r="J1094" s="36">
        <v>1614</v>
      </c>
    </row>
    <row r="1095" spans="1:10" ht="15" customHeight="1">
      <c r="A1095" s="32">
        <f t="shared" si="17"/>
        <v>1094</v>
      </c>
      <c r="B1095" s="33" t="s">
        <v>22635</v>
      </c>
      <c r="C1095" s="33" t="s">
        <v>10391</v>
      </c>
      <c r="D1095" s="34">
        <v>1.5</v>
      </c>
      <c r="E1095" s="35">
        <v>6417</v>
      </c>
      <c r="F1095" s="32" t="s">
        <v>22638</v>
      </c>
      <c r="G1095" s="32" t="s">
        <v>2358</v>
      </c>
      <c r="H1095" s="37">
        <v>19.23807</v>
      </c>
      <c r="I1095" s="37">
        <v>-102.36664</v>
      </c>
      <c r="J1095" s="36">
        <v>1651</v>
      </c>
    </row>
    <row r="1096" spans="1:10" ht="15" customHeight="1">
      <c r="A1096" s="32">
        <f t="shared" si="17"/>
        <v>1095</v>
      </c>
      <c r="B1096" s="33" t="s">
        <v>22635</v>
      </c>
      <c r="C1096" s="33" t="s">
        <v>11249</v>
      </c>
      <c r="D1096" s="34">
        <v>1</v>
      </c>
      <c r="E1096" s="35">
        <v>6418</v>
      </c>
      <c r="F1096" s="32" t="s">
        <v>22639</v>
      </c>
      <c r="G1096" s="32" t="s">
        <v>2358</v>
      </c>
      <c r="H1096" s="37">
        <v>19.238399999999999</v>
      </c>
      <c r="I1096" s="37">
        <v>-102.36508000000001</v>
      </c>
      <c r="J1096" s="36">
        <v>1639</v>
      </c>
    </row>
    <row r="1097" spans="1:10" ht="15" customHeight="1">
      <c r="A1097" s="32">
        <f t="shared" si="17"/>
        <v>1096</v>
      </c>
      <c r="B1097" s="33" t="s">
        <v>22635</v>
      </c>
      <c r="C1097" s="33" t="s">
        <v>1033</v>
      </c>
      <c r="D1097" s="34">
        <v>2.2000000000000002</v>
      </c>
      <c r="E1097" s="35">
        <v>2997</v>
      </c>
      <c r="F1097" s="32" t="s">
        <v>22640</v>
      </c>
      <c r="G1097" s="32" t="s">
        <v>2358</v>
      </c>
      <c r="H1097" s="37">
        <v>19.24607</v>
      </c>
      <c r="I1097" s="37">
        <v>-102.37724</v>
      </c>
      <c r="J1097" s="36">
        <v>1774</v>
      </c>
    </row>
    <row r="1098" spans="1:10" ht="15" customHeight="1">
      <c r="A1098" s="32">
        <f t="shared" si="17"/>
        <v>1097</v>
      </c>
      <c r="B1098" s="33" t="s">
        <v>22635</v>
      </c>
      <c r="C1098" s="33" t="s">
        <v>22641</v>
      </c>
      <c r="D1098" s="34">
        <v>0.5</v>
      </c>
      <c r="E1098" s="35">
        <v>8271</v>
      </c>
      <c r="F1098" s="32" t="s">
        <v>22642</v>
      </c>
      <c r="G1098" s="32" t="s">
        <v>22643</v>
      </c>
      <c r="H1098" s="37">
        <v>19.241569999999999</v>
      </c>
      <c r="I1098" s="37">
        <v>-102.36847</v>
      </c>
      <c r="J1098" s="36">
        <v>1634</v>
      </c>
    </row>
    <row r="1099" spans="1:10" ht="15" customHeight="1">
      <c r="A1099" s="32">
        <f t="shared" si="17"/>
        <v>1098</v>
      </c>
      <c r="B1099" s="33" t="s">
        <v>22635</v>
      </c>
      <c r="C1099" s="33" t="s">
        <v>22644</v>
      </c>
      <c r="D1099" s="34">
        <v>0.3</v>
      </c>
      <c r="E1099" s="35">
        <v>6727</v>
      </c>
      <c r="F1099" s="32" t="s">
        <v>22645</v>
      </c>
      <c r="G1099" s="32" t="s">
        <v>2358</v>
      </c>
      <c r="H1099" s="37">
        <v>19.239660000000001</v>
      </c>
      <c r="I1099" s="37">
        <v>-102.36498</v>
      </c>
      <c r="J1099" s="36">
        <v>1628</v>
      </c>
    </row>
    <row r="1100" spans="1:10" ht="15" customHeight="1">
      <c r="A1100" s="32">
        <f t="shared" si="17"/>
        <v>1099</v>
      </c>
      <c r="B1100" s="33" t="s">
        <v>22646</v>
      </c>
      <c r="C1100" s="33" t="s">
        <v>160</v>
      </c>
      <c r="D1100" s="34">
        <v>9</v>
      </c>
      <c r="E1100" s="35">
        <v>88</v>
      </c>
      <c r="F1100" s="32" t="s">
        <v>22647</v>
      </c>
      <c r="G1100" s="32" t="s">
        <v>7215</v>
      </c>
      <c r="H1100" s="37">
        <v>19.221150000000002</v>
      </c>
      <c r="I1100" s="37">
        <v>-102.32451</v>
      </c>
      <c r="J1100" s="36">
        <v>1625</v>
      </c>
    </row>
    <row r="1101" spans="1:10" ht="15" customHeight="1">
      <c r="A1101" s="32">
        <f t="shared" si="17"/>
        <v>1100</v>
      </c>
      <c r="B1101" s="33" t="s">
        <v>22646</v>
      </c>
      <c r="C1101" s="33" t="s">
        <v>22648</v>
      </c>
      <c r="D1101" s="34">
        <v>0.5</v>
      </c>
      <c r="E1101" s="35">
        <v>7064</v>
      </c>
      <c r="F1101" s="32" t="s">
        <v>22649</v>
      </c>
      <c r="G1101" s="32" t="s">
        <v>1305</v>
      </c>
      <c r="H1101" s="37">
        <v>19.243210000000001</v>
      </c>
      <c r="I1101" s="37">
        <v>-102.36342</v>
      </c>
      <c r="J1101" s="36">
        <v>1656</v>
      </c>
    </row>
    <row r="1102" spans="1:10" ht="15" customHeight="1">
      <c r="A1102" s="32">
        <f t="shared" si="17"/>
        <v>1101</v>
      </c>
      <c r="B1102" s="33" t="s">
        <v>22650</v>
      </c>
      <c r="C1102" s="33" t="s">
        <v>22651</v>
      </c>
      <c r="D1102" s="34">
        <v>0.7</v>
      </c>
      <c r="E1102" s="35">
        <v>8758</v>
      </c>
      <c r="F1102" s="32" t="s">
        <v>22652</v>
      </c>
      <c r="G1102" s="32" t="s">
        <v>20184</v>
      </c>
      <c r="H1102" s="37">
        <v>19.26275</v>
      </c>
      <c r="I1102" s="37">
        <v>-102.39866000000001</v>
      </c>
      <c r="J1102" s="36">
        <v>1637</v>
      </c>
    </row>
    <row r="1103" spans="1:10" ht="15" customHeight="1">
      <c r="A1103" s="32">
        <f t="shared" si="17"/>
        <v>1102</v>
      </c>
      <c r="B1103" s="33" t="s">
        <v>22653</v>
      </c>
      <c r="C1103" s="33" t="s">
        <v>22654</v>
      </c>
      <c r="D1103" s="34">
        <v>1</v>
      </c>
      <c r="E1103" s="35">
        <v>5800</v>
      </c>
      <c r="F1103" s="32" t="s">
        <v>22655</v>
      </c>
      <c r="G1103" s="32" t="s">
        <v>2358</v>
      </c>
      <c r="H1103" s="37">
        <v>19.236419999999999</v>
      </c>
      <c r="I1103" s="37">
        <v>-102.36619</v>
      </c>
      <c r="J1103" s="36">
        <v>1612</v>
      </c>
    </row>
    <row r="1104" spans="1:10" ht="15" customHeight="1">
      <c r="A1104" s="32">
        <f t="shared" si="17"/>
        <v>1103</v>
      </c>
      <c r="B1104" s="33" t="s">
        <v>22653</v>
      </c>
      <c r="C1104" s="33" t="s">
        <v>22656</v>
      </c>
      <c r="D1104" s="34">
        <v>0.2</v>
      </c>
      <c r="E1104" s="35">
        <v>7444</v>
      </c>
      <c r="F1104" s="32" t="s">
        <v>22657</v>
      </c>
      <c r="G1104" s="32" t="s">
        <v>2358</v>
      </c>
      <c r="H1104" s="37">
        <v>19.23929</v>
      </c>
      <c r="I1104" s="37">
        <v>-102.36523</v>
      </c>
      <c r="J1104" s="36">
        <v>1619</v>
      </c>
    </row>
    <row r="1105" spans="1:10" ht="15" customHeight="1">
      <c r="A1105" s="32">
        <f t="shared" si="17"/>
        <v>1104</v>
      </c>
      <c r="B1105" s="33" t="s">
        <v>22658</v>
      </c>
      <c r="C1105" s="33" t="s">
        <v>22659</v>
      </c>
      <c r="D1105" s="34">
        <v>1.5</v>
      </c>
      <c r="E1105" s="35">
        <v>1090</v>
      </c>
      <c r="F1105" s="32" t="s">
        <v>22660</v>
      </c>
      <c r="G1105" s="32" t="s">
        <v>21443</v>
      </c>
      <c r="H1105" s="37">
        <v>19.26482</v>
      </c>
      <c r="I1105" s="37">
        <v>-102.41503</v>
      </c>
      <c r="J1105" s="36">
        <v>1588</v>
      </c>
    </row>
    <row r="1106" spans="1:10" ht="15" customHeight="1">
      <c r="A1106" s="32">
        <f t="shared" si="17"/>
        <v>1105</v>
      </c>
      <c r="B1106" s="33" t="s">
        <v>22658</v>
      </c>
      <c r="C1106" s="33" t="s">
        <v>22661</v>
      </c>
      <c r="D1106" s="34">
        <v>1.2</v>
      </c>
      <c r="E1106" s="35">
        <v>7742</v>
      </c>
      <c r="F1106" s="32" t="s">
        <v>22662</v>
      </c>
      <c r="G1106" s="32" t="s">
        <v>21443</v>
      </c>
      <c r="H1106" s="37">
        <v>19.276350000000001</v>
      </c>
      <c r="I1106" s="37">
        <v>-102.41275</v>
      </c>
      <c r="J1106" s="36">
        <v>1627</v>
      </c>
    </row>
    <row r="1107" spans="1:10" ht="15" customHeight="1">
      <c r="A1107" s="32">
        <f t="shared" si="17"/>
        <v>1106</v>
      </c>
      <c r="B1107" s="33" t="s">
        <v>22663</v>
      </c>
      <c r="C1107" s="33" t="s">
        <v>22664</v>
      </c>
      <c r="D1107" s="34">
        <v>1.21</v>
      </c>
      <c r="E1107" s="35">
        <v>4071</v>
      </c>
      <c r="F1107" s="32" t="s">
        <v>22665</v>
      </c>
      <c r="G1107" s="32" t="s">
        <v>2358</v>
      </c>
      <c r="H1107" s="37">
        <v>19.230779999999999</v>
      </c>
      <c r="I1107" s="37">
        <v>-102.35914</v>
      </c>
      <c r="J1107" s="36">
        <v>1632</v>
      </c>
    </row>
    <row r="1108" spans="1:10" ht="15" customHeight="1">
      <c r="A1108" s="32">
        <f t="shared" si="17"/>
        <v>1107</v>
      </c>
      <c r="B1108" s="33" t="s">
        <v>22666</v>
      </c>
      <c r="C1108" s="33" t="s">
        <v>22667</v>
      </c>
      <c r="D1108" s="34">
        <v>2</v>
      </c>
      <c r="E1108" s="35">
        <v>5624</v>
      </c>
      <c r="F1108" s="32" t="s">
        <v>22668</v>
      </c>
      <c r="G1108" s="32" t="s">
        <v>20210</v>
      </c>
      <c r="H1108" s="37">
        <v>19.32582</v>
      </c>
      <c r="I1108" s="37">
        <v>-102.46114</v>
      </c>
      <c r="J1108" s="36">
        <v>1426</v>
      </c>
    </row>
    <row r="1109" spans="1:10" ht="15" customHeight="1">
      <c r="A1109" s="32">
        <f t="shared" si="17"/>
        <v>1108</v>
      </c>
      <c r="B1109" s="33" t="s">
        <v>22666</v>
      </c>
      <c r="C1109" s="33" t="s">
        <v>22669</v>
      </c>
      <c r="D1109" s="34">
        <v>0.75</v>
      </c>
      <c r="E1109" s="35">
        <v>4582</v>
      </c>
      <c r="F1109" s="32" t="s">
        <v>22670</v>
      </c>
      <c r="G1109" s="32" t="s">
        <v>20238</v>
      </c>
      <c r="H1109" s="37">
        <v>19.30865</v>
      </c>
      <c r="I1109" s="37">
        <v>-102.42738</v>
      </c>
      <c r="J1109" s="36">
        <v>1868</v>
      </c>
    </row>
    <row r="1110" spans="1:10" ht="15" customHeight="1">
      <c r="A1110" s="32">
        <f t="shared" si="17"/>
        <v>1109</v>
      </c>
      <c r="B1110" s="33" t="s">
        <v>22671</v>
      </c>
      <c r="C1110" s="33" t="s">
        <v>22672</v>
      </c>
      <c r="D1110" s="34">
        <v>0.36</v>
      </c>
      <c r="E1110" s="35">
        <v>7860</v>
      </c>
      <c r="F1110" s="32" t="s">
        <v>22673</v>
      </c>
      <c r="G1110" s="32" t="s">
        <v>20214</v>
      </c>
      <c r="H1110" s="37">
        <v>19.321999999999999</v>
      </c>
      <c r="I1110" s="37">
        <v>-102.43120999999999</v>
      </c>
      <c r="J1110" s="36">
        <v>1710</v>
      </c>
    </row>
    <row r="1111" spans="1:10" ht="15" customHeight="1">
      <c r="A1111" s="32">
        <f t="shared" si="17"/>
        <v>1110</v>
      </c>
      <c r="B1111" s="33" t="s">
        <v>22674</v>
      </c>
      <c r="C1111" s="33" t="s">
        <v>22675</v>
      </c>
      <c r="D1111" s="34">
        <v>1</v>
      </c>
      <c r="E1111" s="35">
        <v>6166</v>
      </c>
      <c r="F1111" s="32" t="s">
        <v>22676</v>
      </c>
      <c r="G1111" s="32" t="s">
        <v>2358</v>
      </c>
      <c r="H1111" s="37">
        <v>19.244340000000001</v>
      </c>
      <c r="I1111" s="37">
        <v>-102.37706</v>
      </c>
      <c r="J1111" s="36">
        <v>1813</v>
      </c>
    </row>
    <row r="1112" spans="1:10" ht="15" customHeight="1">
      <c r="A1112" s="32">
        <f t="shared" si="17"/>
        <v>1111</v>
      </c>
      <c r="B1112" s="33" t="s">
        <v>22677</v>
      </c>
      <c r="C1112" s="33" t="s">
        <v>22678</v>
      </c>
      <c r="D1112" s="34">
        <v>0.93</v>
      </c>
      <c r="E1112" s="35">
        <v>6206</v>
      </c>
      <c r="F1112" s="32" t="s">
        <v>22679</v>
      </c>
      <c r="G1112" s="32" t="s">
        <v>2358</v>
      </c>
      <c r="H1112" s="37">
        <v>19.245270000000001</v>
      </c>
      <c r="I1112" s="37">
        <v>-102.37894</v>
      </c>
      <c r="J1112" s="36">
        <v>1735</v>
      </c>
    </row>
    <row r="1113" spans="1:10" ht="15" customHeight="1">
      <c r="A1113" s="32">
        <f t="shared" si="17"/>
        <v>1112</v>
      </c>
      <c r="B1113" s="33" t="s">
        <v>22680</v>
      </c>
      <c r="C1113" s="33" t="s">
        <v>22681</v>
      </c>
      <c r="D1113" s="34">
        <v>1.2</v>
      </c>
      <c r="E1113" s="35">
        <v>6977</v>
      </c>
      <c r="F1113" s="32" t="s">
        <v>22682</v>
      </c>
      <c r="G1113" s="32" t="s">
        <v>20357</v>
      </c>
      <c r="H1113" s="37">
        <v>19.244769999999999</v>
      </c>
      <c r="I1113" s="37">
        <v>-102.377</v>
      </c>
      <c r="J1113" s="36">
        <v>1810</v>
      </c>
    </row>
    <row r="1114" spans="1:10" ht="15" customHeight="1">
      <c r="A1114" s="32">
        <f t="shared" si="17"/>
        <v>1113</v>
      </c>
      <c r="B1114" s="33" t="s">
        <v>22680</v>
      </c>
      <c r="C1114" s="33" t="s">
        <v>22683</v>
      </c>
      <c r="D1114" s="34">
        <v>0.43</v>
      </c>
      <c r="E1114" s="35">
        <v>6978</v>
      </c>
      <c r="F1114" s="32" t="s">
        <v>22684</v>
      </c>
      <c r="G1114" s="32" t="s">
        <v>20357</v>
      </c>
      <c r="H1114" s="37">
        <v>19.24549</v>
      </c>
      <c r="I1114" s="37">
        <v>-102.37766999999999</v>
      </c>
      <c r="J1114" s="36">
        <v>1822</v>
      </c>
    </row>
    <row r="1115" spans="1:10" ht="15" customHeight="1">
      <c r="A1115" s="32">
        <f t="shared" si="17"/>
        <v>1114</v>
      </c>
      <c r="B1115" s="33" t="s">
        <v>22685</v>
      </c>
      <c r="C1115" s="33" t="s">
        <v>22686</v>
      </c>
      <c r="D1115" s="34">
        <v>0.63</v>
      </c>
      <c r="E1115" s="35">
        <v>7797</v>
      </c>
      <c r="F1115" s="32" t="s">
        <v>22687</v>
      </c>
      <c r="G1115" s="32" t="s">
        <v>2358</v>
      </c>
      <c r="H1115" s="37">
        <v>19.244769999999999</v>
      </c>
      <c r="I1115" s="37">
        <v>-102.37889</v>
      </c>
      <c r="J1115" s="36">
        <v>1767</v>
      </c>
    </row>
    <row r="1116" spans="1:10" ht="15" customHeight="1">
      <c r="A1116" s="32">
        <f t="shared" si="17"/>
        <v>1115</v>
      </c>
      <c r="B1116" s="33" t="s">
        <v>22688</v>
      </c>
      <c r="C1116" s="33" t="s">
        <v>22689</v>
      </c>
      <c r="D1116" s="34">
        <v>5.5</v>
      </c>
      <c r="E1116" s="35">
        <v>1981</v>
      </c>
      <c r="F1116" s="32" t="s">
        <v>22690</v>
      </c>
      <c r="G1116" s="32" t="s">
        <v>1305</v>
      </c>
      <c r="H1116" s="37">
        <v>19.22186</v>
      </c>
      <c r="I1116" s="37">
        <v>-102.3447</v>
      </c>
      <c r="J1116" s="36">
        <v>1626</v>
      </c>
    </row>
    <row r="1117" spans="1:10" ht="15" customHeight="1">
      <c r="A1117" s="32">
        <f t="shared" si="17"/>
        <v>1116</v>
      </c>
      <c r="B1117" s="33" t="s">
        <v>22691</v>
      </c>
      <c r="C1117" s="33" t="s">
        <v>22692</v>
      </c>
      <c r="D1117" s="34">
        <v>0.75</v>
      </c>
      <c r="E1117" s="35">
        <v>5541</v>
      </c>
      <c r="F1117" s="32" t="s">
        <v>22693</v>
      </c>
      <c r="G1117" s="32" t="s">
        <v>2358</v>
      </c>
      <c r="H1117" s="37">
        <v>19.243790000000001</v>
      </c>
      <c r="I1117" s="37">
        <v>-102.36365000000001</v>
      </c>
      <c r="J1117" s="36">
        <v>1633</v>
      </c>
    </row>
    <row r="1118" spans="1:10" ht="15" customHeight="1">
      <c r="A1118" s="32">
        <f t="shared" si="17"/>
        <v>1117</v>
      </c>
      <c r="B1118" s="33" t="s">
        <v>22694</v>
      </c>
      <c r="C1118" s="33" t="s">
        <v>22695</v>
      </c>
      <c r="D1118" s="34">
        <v>2.12</v>
      </c>
      <c r="E1118" s="35">
        <v>6262</v>
      </c>
      <c r="F1118" s="32" t="s">
        <v>22696</v>
      </c>
      <c r="G1118" s="32" t="s">
        <v>20060</v>
      </c>
      <c r="H1118" s="37">
        <v>19.313490000000002</v>
      </c>
      <c r="I1118" s="37">
        <v>-102.33035</v>
      </c>
      <c r="J1118" s="36">
        <v>2002</v>
      </c>
    </row>
    <row r="1119" spans="1:10" ht="15" customHeight="1">
      <c r="A1119" s="32">
        <f t="shared" si="17"/>
        <v>1118</v>
      </c>
      <c r="B1119" s="33" t="s">
        <v>22697</v>
      </c>
      <c r="C1119" s="33" t="s">
        <v>22698</v>
      </c>
      <c r="D1119" s="34">
        <v>0.38</v>
      </c>
      <c r="E1119" s="35">
        <v>7796</v>
      </c>
      <c r="F1119" s="32" t="s">
        <v>22699</v>
      </c>
      <c r="G1119" s="32" t="s">
        <v>2358</v>
      </c>
      <c r="H1119" s="37">
        <v>19.244900000000001</v>
      </c>
      <c r="I1119" s="37">
        <v>-102.37862</v>
      </c>
      <c r="J1119" s="36">
        <v>1821</v>
      </c>
    </row>
    <row r="1120" spans="1:10" ht="15" customHeight="1">
      <c r="A1120" s="32">
        <f t="shared" si="17"/>
        <v>1119</v>
      </c>
      <c r="B1120" s="33" t="s">
        <v>22700</v>
      </c>
      <c r="C1120" s="33" t="s">
        <v>144</v>
      </c>
      <c r="D1120" s="34">
        <v>1.75</v>
      </c>
      <c r="E1120" s="35">
        <v>2809</v>
      </c>
      <c r="F1120" s="32" t="s">
        <v>22701</v>
      </c>
      <c r="G1120" s="32" t="s">
        <v>2358</v>
      </c>
      <c r="H1120" s="37">
        <v>19.23434</v>
      </c>
      <c r="I1120" s="37">
        <v>-102.35948999999999</v>
      </c>
      <c r="J1120" s="36">
        <v>1646</v>
      </c>
    </row>
    <row r="1121" spans="1:10" ht="15" customHeight="1">
      <c r="A1121" s="32">
        <f t="shared" si="17"/>
        <v>1120</v>
      </c>
      <c r="B1121" s="33" t="s">
        <v>22702</v>
      </c>
      <c r="C1121" s="33" t="s">
        <v>22703</v>
      </c>
      <c r="D1121" s="34">
        <v>1.42</v>
      </c>
      <c r="E1121" s="35">
        <v>7697</v>
      </c>
      <c r="F1121" s="32" t="s">
        <v>22704</v>
      </c>
      <c r="G1121" s="32" t="s">
        <v>2358</v>
      </c>
      <c r="H1121" s="37">
        <v>19.242149999999999</v>
      </c>
      <c r="I1121" s="37">
        <v>-102.35877000000001</v>
      </c>
      <c r="J1121" s="36">
        <v>1627</v>
      </c>
    </row>
    <row r="1122" spans="1:10" ht="15" customHeight="1">
      <c r="A1122" s="32">
        <f t="shared" si="17"/>
        <v>1121</v>
      </c>
      <c r="B1122" s="33" t="s">
        <v>22705</v>
      </c>
      <c r="C1122" s="33" t="s">
        <v>22706</v>
      </c>
      <c r="D1122" s="34">
        <v>2.42</v>
      </c>
      <c r="E1122" s="35">
        <v>5025</v>
      </c>
      <c r="F1122" s="32" t="s">
        <v>22707</v>
      </c>
      <c r="G1122" s="32" t="s">
        <v>20210</v>
      </c>
      <c r="H1122" s="37">
        <v>19.316510000000001</v>
      </c>
      <c r="I1122" s="37">
        <v>-102.46798</v>
      </c>
      <c r="J1122" s="36">
        <v>1433</v>
      </c>
    </row>
    <row r="1123" spans="1:10" ht="15" customHeight="1">
      <c r="A1123" s="32">
        <f t="shared" si="17"/>
        <v>1122</v>
      </c>
      <c r="B1123" s="33" t="s">
        <v>22705</v>
      </c>
      <c r="C1123" s="33" t="s">
        <v>22708</v>
      </c>
      <c r="D1123" s="34">
        <v>2.37</v>
      </c>
      <c r="E1123" s="35">
        <v>824</v>
      </c>
      <c r="F1123" s="32" t="s">
        <v>22709</v>
      </c>
      <c r="G1123" s="32" t="s">
        <v>20210</v>
      </c>
      <c r="H1123" s="37">
        <v>19.324459999999998</v>
      </c>
      <c r="I1123" s="37">
        <v>-102.45295</v>
      </c>
      <c r="J1123" s="36">
        <v>1480</v>
      </c>
    </row>
    <row r="1124" spans="1:10" ht="15" customHeight="1">
      <c r="A1124" s="32">
        <f t="shared" si="17"/>
        <v>1123</v>
      </c>
      <c r="B1124" s="33" t="s">
        <v>22710</v>
      </c>
      <c r="C1124" s="33" t="s">
        <v>22711</v>
      </c>
      <c r="D1124" s="34">
        <v>2.5099999999999998</v>
      </c>
      <c r="E1124" s="35">
        <v>4719</v>
      </c>
      <c r="F1124" s="32" t="s">
        <v>22712</v>
      </c>
      <c r="G1124" s="32" t="s">
        <v>20210</v>
      </c>
      <c r="H1124" s="37">
        <v>19.322790000000001</v>
      </c>
      <c r="I1124" s="37">
        <v>-102.46325</v>
      </c>
      <c r="J1124" s="36">
        <v>1433</v>
      </c>
    </row>
    <row r="1125" spans="1:10" ht="15" customHeight="1">
      <c r="A1125" s="32">
        <f t="shared" si="17"/>
        <v>1124</v>
      </c>
      <c r="B1125" s="33" t="s">
        <v>22713</v>
      </c>
      <c r="C1125" s="33" t="s">
        <v>12185</v>
      </c>
      <c r="D1125" s="34">
        <v>0.75</v>
      </c>
      <c r="E1125" s="35">
        <v>5314</v>
      </c>
      <c r="F1125" s="32" t="s">
        <v>22714</v>
      </c>
      <c r="G1125" s="32" t="s">
        <v>20238</v>
      </c>
      <c r="H1125" s="37">
        <v>19.300339999999998</v>
      </c>
      <c r="I1125" s="37">
        <v>-102.42626</v>
      </c>
      <c r="J1125" s="36">
        <v>1872</v>
      </c>
    </row>
    <row r="1126" spans="1:10" ht="15" customHeight="1">
      <c r="A1126" s="32">
        <f t="shared" si="17"/>
        <v>1125</v>
      </c>
      <c r="B1126" s="33" t="s">
        <v>22715</v>
      </c>
      <c r="C1126" s="33" t="s">
        <v>7327</v>
      </c>
      <c r="D1126" s="34">
        <v>0.46</v>
      </c>
      <c r="E1126" s="35">
        <v>2839</v>
      </c>
      <c r="F1126" s="32" t="s">
        <v>22716</v>
      </c>
      <c r="G1126" s="32" t="s">
        <v>1041</v>
      </c>
      <c r="H1126" s="37">
        <v>19.320260000000001</v>
      </c>
      <c r="I1126" s="37">
        <v>-102.42195</v>
      </c>
      <c r="J1126" s="36">
        <v>1932</v>
      </c>
    </row>
    <row r="1127" spans="1:10" ht="15" customHeight="1">
      <c r="A1127" s="32">
        <f t="shared" si="17"/>
        <v>1126</v>
      </c>
      <c r="B1127" s="33" t="s">
        <v>22715</v>
      </c>
      <c r="C1127" s="33" t="s">
        <v>22717</v>
      </c>
      <c r="D1127" s="34">
        <v>0.46</v>
      </c>
      <c r="E1127" s="35">
        <v>4758</v>
      </c>
      <c r="F1127" s="32" t="s">
        <v>22718</v>
      </c>
      <c r="G1127" s="32" t="s">
        <v>1041</v>
      </c>
      <c r="H1127" s="37">
        <v>19.319680000000002</v>
      </c>
      <c r="I1127" s="37">
        <v>-102.42216000000001</v>
      </c>
      <c r="J1127" s="36">
        <v>1900</v>
      </c>
    </row>
    <row r="1128" spans="1:10" ht="15" customHeight="1">
      <c r="A1128" s="32">
        <f t="shared" si="17"/>
        <v>1127</v>
      </c>
      <c r="B1128" s="33" t="s">
        <v>22719</v>
      </c>
      <c r="C1128" s="33" t="s">
        <v>22720</v>
      </c>
      <c r="D1128" s="34">
        <v>5.25</v>
      </c>
      <c r="E1128" s="35">
        <v>5468</v>
      </c>
      <c r="F1128" s="32" t="s">
        <v>22721</v>
      </c>
      <c r="G1128" s="32" t="s">
        <v>20210</v>
      </c>
      <c r="H1128" s="37">
        <v>19.31748</v>
      </c>
      <c r="I1128" s="37">
        <v>-102.46968</v>
      </c>
      <c r="J1128" s="36">
        <v>1401</v>
      </c>
    </row>
    <row r="1129" spans="1:10" ht="15" customHeight="1">
      <c r="A1129" s="32">
        <f t="shared" si="17"/>
        <v>1128</v>
      </c>
      <c r="B1129" s="33" t="s">
        <v>22719</v>
      </c>
      <c r="C1129" s="33" t="s">
        <v>22722</v>
      </c>
      <c r="D1129" s="34">
        <v>0.42</v>
      </c>
      <c r="E1129" s="35">
        <v>4431</v>
      </c>
      <c r="F1129" s="32" t="s">
        <v>22723</v>
      </c>
      <c r="G1129" s="32" t="s">
        <v>20803</v>
      </c>
      <c r="H1129" s="37">
        <v>19.333559999999999</v>
      </c>
      <c r="I1129" s="37">
        <v>-102.41923</v>
      </c>
      <c r="J1129" s="36">
        <v>1804</v>
      </c>
    </row>
    <row r="1130" spans="1:10" ht="15" customHeight="1">
      <c r="A1130" s="32">
        <f t="shared" si="17"/>
        <v>1129</v>
      </c>
      <c r="B1130" s="33" t="s">
        <v>22719</v>
      </c>
      <c r="C1130" s="33" t="s">
        <v>22724</v>
      </c>
      <c r="D1130" s="34">
        <v>0.31</v>
      </c>
      <c r="E1130" s="35">
        <v>4432</v>
      </c>
      <c r="F1130" s="32" t="s">
        <v>22725</v>
      </c>
      <c r="G1130" s="32" t="s">
        <v>1041</v>
      </c>
      <c r="H1130" s="37">
        <v>19.320789999999999</v>
      </c>
      <c r="I1130" s="37">
        <v>-102.42155</v>
      </c>
      <c r="J1130" s="36">
        <v>1920</v>
      </c>
    </row>
    <row r="1131" spans="1:10" ht="15" customHeight="1">
      <c r="A1131" s="32">
        <f t="shared" si="17"/>
        <v>1130</v>
      </c>
      <c r="B1131" s="33" t="s">
        <v>22719</v>
      </c>
      <c r="C1131" s="33" t="s">
        <v>22726</v>
      </c>
      <c r="D1131" s="34">
        <v>3</v>
      </c>
      <c r="E1131" s="35">
        <v>4698</v>
      </c>
      <c r="F1131" s="32" t="s">
        <v>22727</v>
      </c>
      <c r="G1131" s="32" t="s">
        <v>20210</v>
      </c>
      <c r="H1131" s="37">
        <v>19.328330000000001</v>
      </c>
      <c r="I1131" s="37">
        <v>-102.45265000000001</v>
      </c>
      <c r="J1131" s="36">
        <v>1443</v>
      </c>
    </row>
    <row r="1132" spans="1:10" ht="15" customHeight="1">
      <c r="A1132" s="32">
        <f t="shared" si="17"/>
        <v>1131</v>
      </c>
      <c r="B1132" s="33" t="s">
        <v>22719</v>
      </c>
      <c r="C1132" s="33" t="s">
        <v>22728</v>
      </c>
      <c r="D1132" s="34">
        <v>1.29</v>
      </c>
      <c r="E1132" s="35">
        <v>1151</v>
      </c>
      <c r="F1132" s="32" t="s">
        <v>22729</v>
      </c>
      <c r="G1132" s="32" t="s">
        <v>20210</v>
      </c>
      <c r="H1132" s="37">
        <v>19.326879999999999</v>
      </c>
      <c r="I1132" s="37">
        <v>-102.45192</v>
      </c>
      <c r="J1132" s="36">
        <v>1462</v>
      </c>
    </row>
    <row r="1133" spans="1:10" ht="15" customHeight="1">
      <c r="A1133" s="32">
        <f t="shared" si="17"/>
        <v>1132</v>
      </c>
      <c r="B1133" s="33" t="s">
        <v>22719</v>
      </c>
      <c r="C1133" s="33" t="s">
        <v>22730</v>
      </c>
      <c r="D1133" s="34">
        <v>1.64</v>
      </c>
      <c r="E1133" s="35">
        <v>3918</v>
      </c>
      <c r="F1133" s="32" t="s">
        <v>22731</v>
      </c>
      <c r="G1133" s="32" t="s">
        <v>20210</v>
      </c>
      <c r="H1133" s="37">
        <v>19.324149999999999</v>
      </c>
      <c r="I1133" s="37">
        <v>-102.45423</v>
      </c>
      <c r="J1133" s="36">
        <v>1485</v>
      </c>
    </row>
    <row r="1134" spans="1:10" ht="15" customHeight="1">
      <c r="A1134" s="32">
        <f t="shared" si="17"/>
        <v>1133</v>
      </c>
      <c r="B1134" s="33" t="s">
        <v>22719</v>
      </c>
      <c r="C1134" s="33" t="s">
        <v>22732</v>
      </c>
      <c r="D1134" s="34">
        <v>0.3</v>
      </c>
      <c r="E1134" s="35">
        <v>1828</v>
      </c>
      <c r="F1134" s="32" t="s">
        <v>22733</v>
      </c>
      <c r="G1134" s="32" t="s">
        <v>1041</v>
      </c>
      <c r="H1134" s="37">
        <v>19.32864</v>
      </c>
      <c r="I1134" s="37">
        <v>-102.42097</v>
      </c>
      <c r="J1134" s="36">
        <v>1852</v>
      </c>
    </row>
    <row r="1135" spans="1:10" ht="15" customHeight="1">
      <c r="A1135" s="32">
        <f t="shared" si="17"/>
        <v>1134</v>
      </c>
      <c r="B1135" s="33" t="s">
        <v>22734</v>
      </c>
      <c r="C1135" s="33" t="s">
        <v>13980</v>
      </c>
      <c r="D1135" s="34">
        <v>1.22</v>
      </c>
      <c r="E1135" s="35">
        <v>6839</v>
      </c>
      <c r="F1135" s="32" t="s">
        <v>22735</v>
      </c>
      <c r="G1135" s="32" t="s">
        <v>2358</v>
      </c>
      <c r="H1135" s="37">
        <v>19.245699999999999</v>
      </c>
      <c r="I1135" s="37">
        <v>-102.35974</v>
      </c>
      <c r="J1135" s="36">
        <v>1653</v>
      </c>
    </row>
    <row r="1136" spans="1:10" ht="15" customHeight="1">
      <c r="A1136" s="32">
        <f t="shared" si="17"/>
        <v>1135</v>
      </c>
      <c r="B1136" s="33" t="s">
        <v>22734</v>
      </c>
      <c r="C1136" s="33" t="s">
        <v>22736</v>
      </c>
      <c r="D1136" s="34">
        <v>0.7</v>
      </c>
      <c r="E1136" s="35">
        <v>7205</v>
      </c>
      <c r="F1136" s="32" t="s">
        <v>22737</v>
      </c>
      <c r="G1136" s="32" t="s">
        <v>2358</v>
      </c>
      <c r="H1136" s="37">
        <v>19.252179999999999</v>
      </c>
      <c r="I1136" s="37">
        <v>-102.35894999999999</v>
      </c>
      <c r="J1136" s="36">
        <v>1698</v>
      </c>
    </row>
    <row r="1137" spans="1:10" ht="15" customHeight="1">
      <c r="A1137" s="32">
        <f t="shared" si="17"/>
        <v>1136</v>
      </c>
      <c r="B1137" s="33" t="s">
        <v>22734</v>
      </c>
      <c r="C1137" s="33" t="s">
        <v>22738</v>
      </c>
      <c r="D1137" s="34">
        <v>0.57999999999999996</v>
      </c>
      <c r="E1137" s="35">
        <v>7184</v>
      </c>
      <c r="F1137" s="32" t="s">
        <v>22739</v>
      </c>
      <c r="G1137" s="32" t="s">
        <v>2358</v>
      </c>
      <c r="H1137" s="37">
        <v>19.25291</v>
      </c>
      <c r="I1137" s="37">
        <v>-102.36109999999999</v>
      </c>
      <c r="J1137" s="36">
        <v>1709</v>
      </c>
    </row>
    <row r="1138" spans="1:10" ht="15" customHeight="1">
      <c r="A1138" s="32">
        <f t="shared" si="17"/>
        <v>1137</v>
      </c>
      <c r="B1138" s="33" t="s">
        <v>22740</v>
      </c>
      <c r="C1138" s="33" t="s">
        <v>22741</v>
      </c>
      <c r="D1138" s="34">
        <v>4.93</v>
      </c>
      <c r="E1138" s="35">
        <v>4722</v>
      </c>
      <c r="F1138" s="32" t="s">
        <v>22742</v>
      </c>
      <c r="G1138" s="32" t="s">
        <v>1041</v>
      </c>
      <c r="H1138" s="37">
        <v>19.31315</v>
      </c>
      <c r="I1138" s="37">
        <v>-102.4045</v>
      </c>
      <c r="J1138" s="36">
        <v>1978</v>
      </c>
    </row>
    <row r="1139" spans="1:10" ht="15" customHeight="1">
      <c r="A1139" s="32">
        <f t="shared" si="17"/>
        <v>1138</v>
      </c>
      <c r="B1139" s="33" t="s">
        <v>22743</v>
      </c>
      <c r="C1139" s="33" t="s">
        <v>22744</v>
      </c>
      <c r="D1139" s="34">
        <v>1.25</v>
      </c>
      <c r="E1139" s="35">
        <v>7718</v>
      </c>
      <c r="F1139" s="32" t="s">
        <v>22745</v>
      </c>
      <c r="G1139" s="32" t="s">
        <v>22746</v>
      </c>
      <c r="H1139" s="37">
        <v>19.335789999999999</v>
      </c>
      <c r="I1139" s="37">
        <v>-102.42574</v>
      </c>
      <c r="J1139" s="36">
        <v>1704</v>
      </c>
    </row>
    <row r="1140" spans="1:10" ht="15" customHeight="1">
      <c r="A1140" s="32">
        <f t="shared" si="17"/>
        <v>1139</v>
      </c>
      <c r="B1140" s="33" t="s">
        <v>22743</v>
      </c>
      <c r="C1140" s="33" t="s">
        <v>22747</v>
      </c>
      <c r="D1140" s="34">
        <v>3.67</v>
      </c>
      <c r="E1140" s="35">
        <v>595</v>
      </c>
      <c r="F1140" s="32" t="s">
        <v>22748</v>
      </c>
      <c r="G1140" s="32" t="s">
        <v>1041</v>
      </c>
      <c r="H1140" s="37">
        <v>19.326809999999998</v>
      </c>
      <c r="I1140" s="37">
        <v>-102.41954</v>
      </c>
      <c r="J1140" s="36">
        <v>1888</v>
      </c>
    </row>
    <row r="1141" spans="1:10" ht="15" customHeight="1">
      <c r="A1141" s="32">
        <f t="shared" si="17"/>
        <v>1140</v>
      </c>
      <c r="B1141" s="33" t="s">
        <v>22743</v>
      </c>
      <c r="C1141" s="33" t="s">
        <v>22749</v>
      </c>
      <c r="D1141" s="34">
        <v>1.2</v>
      </c>
      <c r="E1141" s="35">
        <v>8555</v>
      </c>
      <c r="F1141" s="32" t="s">
        <v>22750</v>
      </c>
      <c r="G1141" s="32" t="s">
        <v>20210</v>
      </c>
      <c r="H1141" s="37">
        <v>19.321079999999998</v>
      </c>
      <c r="I1141" s="37">
        <v>-102.45617</v>
      </c>
      <c r="J1141" s="36">
        <v>1521</v>
      </c>
    </row>
    <row r="1142" spans="1:10" ht="15" customHeight="1">
      <c r="A1142" s="32">
        <f t="shared" si="17"/>
        <v>1141</v>
      </c>
      <c r="B1142" s="33" t="s">
        <v>22743</v>
      </c>
      <c r="C1142" s="33" t="s">
        <v>22751</v>
      </c>
      <c r="D1142" s="34">
        <v>1</v>
      </c>
      <c r="E1142" s="35">
        <v>6670</v>
      </c>
      <c r="F1142" s="32" t="s">
        <v>22752</v>
      </c>
      <c r="G1142" s="32" t="s">
        <v>20210</v>
      </c>
      <c r="H1142" s="37">
        <v>19.321670000000001</v>
      </c>
      <c r="I1142" s="37">
        <v>-102.4558</v>
      </c>
      <c r="J1142" s="36">
        <v>1523</v>
      </c>
    </row>
    <row r="1143" spans="1:10" ht="15" customHeight="1">
      <c r="A1143" s="32">
        <f t="shared" si="17"/>
        <v>1142</v>
      </c>
      <c r="B1143" s="33" t="s">
        <v>22753</v>
      </c>
      <c r="C1143" s="33" t="s">
        <v>22754</v>
      </c>
      <c r="D1143" s="34">
        <v>3.28</v>
      </c>
      <c r="E1143" s="35">
        <v>873</v>
      </c>
      <c r="F1143" s="32" t="s">
        <v>22755</v>
      </c>
      <c r="G1143" s="32" t="s">
        <v>20210</v>
      </c>
      <c r="H1143" s="37">
        <v>19.325880000000002</v>
      </c>
      <c r="I1143" s="37">
        <v>-102.45298</v>
      </c>
      <c r="J1143" s="36">
        <v>1470</v>
      </c>
    </row>
    <row r="1144" spans="1:10" ht="15" customHeight="1">
      <c r="A1144" s="32">
        <f t="shared" si="17"/>
        <v>1143</v>
      </c>
      <c r="B1144" s="33" t="s">
        <v>22756</v>
      </c>
      <c r="C1144" s="33" t="s">
        <v>372</v>
      </c>
      <c r="D1144" s="34">
        <v>1</v>
      </c>
      <c r="E1144" s="35">
        <v>788</v>
      </c>
      <c r="F1144" s="32" t="s">
        <v>22757</v>
      </c>
      <c r="G1144" s="32" t="s">
        <v>1329</v>
      </c>
      <c r="H1144" s="37">
        <v>19.311240000000002</v>
      </c>
      <c r="I1144" s="37">
        <v>-102.45018</v>
      </c>
      <c r="J1144" s="36">
        <v>1622</v>
      </c>
    </row>
    <row r="1145" spans="1:10" ht="15" customHeight="1">
      <c r="A1145" s="32">
        <f t="shared" si="17"/>
        <v>1144</v>
      </c>
      <c r="B1145" s="33" t="s">
        <v>22758</v>
      </c>
      <c r="C1145" s="33" t="s">
        <v>22759</v>
      </c>
      <c r="D1145" s="34">
        <v>3.7</v>
      </c>
      <c r="E1145" s="35">
        <v>4484</v>
      </c>
      <c r="F1145" s="32" t="s">
        <v>22760</v>
      </c>
      <c r="G1145" s="32" t="s">
        <v>20210</v>
      </c>
      <c r="H1145" s="37">
        <v>19.323899999999998</v>
      </c>
      <c r="I1145" s="37">
        <v>-102.46003</v>
      </c>
      <c r="J1145" s="36">
        <v>1460</v>
      </c>
    </row>
    <row r="1146" spans="1:10" ht="15" customHeight="1">
      <c r="A1146" s="32">
        <f t="shared" si="17"/>
        <v>1145</v>
      </c>
      <c r="B1146" s="33" t="s">
        <v>22758</v>
      </c>
      <c r="C1146" s="33" t="s">
        <v>22761</v>
      </c>
      <c r="D1146" s="34">
        <v>0.3</v>
      </c>
      <c r="E1146" s="35">
        <v>7694</v>
      </c>
      <c r="F1146" s="32" t="s">
        <v>22762</v>
      </c>
      <c r="G1146" s="32" t="s">
        <v>20210</v>
      </c>
      <c r="H1146" s="37">
        <v>19.32198</v>
      </c>
      <c r="I1146" s="37">
        <v>-102.45786</v>
      </c>
      <c r="J1146" s="36">
        <v>1501</v>
      </c>
    </row>
    <row r="1147" spans="1:10" ht="15" customHeight="1">
      <c r="A1147" s="32">
        <f t="shared" si="17"/>
        <v>1146</v>
      </c>
      <c r="B1147" s="33" t="s">
        <v>22763</v>
      </c>
      <c r="C1147" s="33" t="s">
        <v>22764</v>
      </c>
      <c r="D1147" s="34">
        <v>4.7300000000000004</v>
      </c>
      <c r="E1147" s="35">
        <v>4528</v>
      </c>
      <c r="F1147" s="32" t="s">
        <v>22765</v>
      </c>
      <c r="G1147" s="32" t="s">
        <v>20063</v>
      </c>
      <c r="H1147" s="37">
        <v>19.332100000000001</v>
      </c>
      <c r="I1147" s="37">
        <v>-102.38706000000001</v>
      </c>
      <c r="J1147" s="36">
        <v>2101</v>
      </c>
    </row>
    <row r="1148" spans="1:10" ht="15" customHeight="1">
      <c r="A1148" s="32">
        <f t="shared" si="17"/>
        <v>1147</v>
      </c>
      <c r="B1148" s="33" t="s">
        <v>22763</v>
      </c>
      <c r="C1148" s="33" t="s">
        <v>22766</v>
      </c>
      <c r="D1148" s="34">
        <v>3</v>
      </c>
      <c r="E1148" s="35">
        <v>1037</v>
      </c>
      <c r="F1148" s="32" t="s">
        <v>22767</v>
      </c>
      <c r="G1148" s="32" t="s">
        <v>20210</v>
      </c>
      <c r="H1148" s="37">
        <v>19.326080000000001</v>
      </c>
      <c r="I1148" s="37">
        <v>-102.45399</v>
      </c>
      <c r="J1148" s="36">
        <v>1474</v>
      </c>
    </row>
    <row r="1149" spans="1:10" ht="15" customHeight="1">
      <c r="A1149" s="32">
        <f t="shared" si="17"/>
        <v>1148</v>
      </c>
      <c r="B1149" s="33" t="s">
        <v>22768</v>
      </c>
      <c r="C1149" s="33" t="s">
        <v>22769</v>
      </c>
      <c r="D1149" s="34">
        <v>4.8</v>
      </c>
      <c r="E1149" s="35">
        <v>2064</v>
      </c>
      <c r="F1149" s="32" t="s">
        <v>22770</v>
      </c>
      <c r="G1149" s="32" t="s">
        <v>20074</v>
      </c>
      <c r="H1149" s="37">
        <v>19.403870000000001</v>
      </c>
      <c r="I1149" s="37">
        <v>-102.42936</v>
      </c>
      <c r="J1149" s="36">
        <v>2236</v>
      </c>
    </row>
    <row r="1150" spans="1:10" ht="15" customHeight="1">
      <c r="A1150" s="32">
        <f t="shared" si="17"/>
        <v>1149</v>
      </c>
      <c r="B1150" s="33" t="s">
        <v>22771</v>
      </c>
      <c r="C1150" s="33" t="s">
        <v>22772</v>
      </c>
      <c r="D1150" s="34">
        <v>5.7</v>
      </c>
      <c r="E1150" s="35">
        <v>1400</v>
      </c>
      <c r="F1150" s="32" t="s">
        <v>22773</v>
      </c>
      <c r="G1150" s="32" t="s">
        <v>20074</v>
      </c>
      <c r="H1150" s="37">
        <v>19.403939999999999</v>
      </c>
      <c r="I1150" s="37">
        <v>-102.42801</v>
      </c>
      <c r="J1150" s="36">
        <v>2281</v>
      </c>
    </row>
    <row r="1151" spans="1:10" ht="15" customHeight="1">
      <c r="A1151" s="32">
        <f t="shared" si="17"/>
        <v>1150</v>
      </c>
      <c r="B1151" s="33" t="s">
        <v>22774</v>
      </c>
      <c r="C1151" s="33" t="s">
        <v>22775</v>
      </c>
      <c r="D1151" s="34">
        <v>5</v>
      </c>
      <c r="E1151" s="35">
        <v>2740</v>
      </c>
      <c r="F1151" s="32" t="s">
        <v>22776</v>
      </c>
      <c r="G1151" s="32" t="s">
        <v>20078</v>
      </c>
      <c r="H1151" s="37">
        <v>19.404119999999999</v>
      </c>
      <c r="I1151" s="37">
        <v>-102.43129999999999</v>
      </c>
      <c r="J1151" s="36">
        <v>2192</v>
      </c>
    </row>
    <row r="1152" spans="1:10" ht="15" customHeight="1">
      <c r="A1152" s="32">
        <f t="shared" si="17"/>
        <v>1151</v>
      </c>
      <c r="B1152" s="33" t="s">
        <v>22777</v>
      </c>
      <c r="C1152" s="33" t="s">
        <v>22778</v>
      </c>
      <c r="D1152" s="34">
        <v>2</v>
      </c>
      <c r="E1152" s="35">
        <v>6180</v>
      </c>
      <c r="F1152" s="32" t="s">
        <v>22779</v>
      </c>
      <c r="G1152" s="32" t="s">
        <v>20210</v>
      </c>
      <c r="H1152" s="37">
        <v>19.32612</v>
      </c>
      <c r="I1152" s="37">
        <v>-102.46078</v>
      </c>
      <c r="J1152" s="36">
        <v>1420</v>
      </c>
    </row>
    <row r="1153" spans="1:10" ht="15" customHeight="1">
      <c r="A1153" s="32">
        <f t="shared" si="17"/>
        <v>1152</v>
      </c>
      <c r="B1153" s="33" t="s">
        <v>22780</v>
      </c>
      <c r="C1153" s="33" t="s">
        <v>22781</v>
      </c>
      <c r="D1153" s="34">
        <v>11</v>
      </c>
      <c r="E1153" s="35">
        <v>6919</v>
      </c>
      <c r="F1153" s="32" t="s">
        <v>22782</v>
      </c>
      <c r="G1153" s="32" t="s">
        <v>20063</v>
      </c>
      <c r="H1153" s="37">
        <v>19.315370000000001</v>
      </c>
      <c r="I1153" s="37">
        <v>-102.38485</v>
      </c>
      <c r="J1153" s="36">
        <v>2082</v>
      </c>
    </row>
    <row r="1154" spans="1:10" ht="15" customHeight="1">
      <c r="A1154" s="32">
        <f t="shared" si="17"/>
        <v>1153</v>
      </c>
      <c r="B1154" s="33" t="s">
        <v>22783</v>
      </c>
      <c r="C1154" s="33" t="s">
        <v>22784</v>
      </c>
      <c r="D1154" s="34">
        <v>7.64</v>
      </c>
      <c r="E1154" s="35">
        <v>778</v>
      </c>
      <c r="F1154" s="32" t="s">
        <v>22785</v>
      </c>
      <c r="G1154" s="32" t="s">
        <v>2564</v>
      </c>
      <c r="H1154" s="37">
        <v>19.325559999999999</v>
      </c>
      <c r="I1154" s="37">
        <v>-102.28077</v>
      </c>
      <c r="J1154" s="36">
        <v>2038</v>
      </c>
    </row>
    <row r="1155" spans="1:10" ht="15" customHeight="1">
      <c r="A1155" s="32">
        <f t="shared" si="17"/>
        <v>1154</v>
      </c>
      <c r="B1155" s="33" t="s">
        <v>22786</v>
      </c>
      <c r="C1155" s="33" t="s">
        <v>22787</v>
      </c>
      <c r="D1155" s="34">
        <v>1.64</v>
      </c>
      <c r="E1155" s="35">
        <v>3188</v>
      </c>
      <c r="F1155" s="32" t="s">
        <v>22788</v>
      </c>
      <c r="G1155" s="32" t="s">
        <v>20590</v>
      </c>
      <c r="H1155" s="37">
        <v>19.396370000000001</v>
      </c>
      <c r="I1155" s="37">
        <v>-102.39928999999999</v>
      </c>
      <c r="J1155" s="36">
        <v>2133</v>
      </c>
    </row>
    <row r="1156" spans="1:10" ht="15" customHeight="1">
      <c r="A1156" s="32">
        <f t="shared" ref="A1156:A1219" si="18">A1155+1</f>
        <v>1155</v>
      </c>
      <c r="B1156" s="33" t="s">
        <v>22789</v>
      </c>
      <c r="C1156" s="33" t="s">
        <v>22790</v>
      </c>
      <c r="D1156" s="34">
        <v>5.65</v>
      </c>
      <c r="E1156" s="35">
        <v>2815</v>
      </c>
      <c r="F1156" s="32" t="s">
        <v>22791</v>
      </c>
      <c r="G1156" s="32" t="s">
        <v>20074</v>
      </c>
      <c r="H1156" s="37">
        <v>19.421530000000001</v>
      </c>
      <c r="I1156" s="37">
        <v>-102.39876</v>
      </c>
      <c r="J1156" s="36">
        <v>2243</v>
      </c>
    </row>
    <row r="1157" spans="1:10" ht="15" customHeight="1">
      <c r="A1157" s="32">
        <f t="shared" si="18"/>
        <v>1156</v>
      </c>
      <c r="B1157" s="33" t="s">
        <v>22789</v>
      </c>
      <c r="C1157" s="33" t="s">
        <v>22792</v>
      </c>
      <c r="D1157" s="34">
        <v>6.58</v>
      </c>
      <c r="E1157" s="35">
        <v>2816</v>
      </c>
      <c r="F1157" s="32" t="s">
        <v>22793</v>
      </c>
      <c r="G1157" s="32" t="s">
        <v>20074</v>
      </c>
      <c r="H1157" s="37">
        <v>19.418209999999998</v>
      </c>
      <c r="I1157" s="37">
        <v>-102.39756</v>
      </c>
      <c r="J1157" s="36">
        <v>2232</v>
      </c>
    </row>
    <row r="1158" spans="1:10" ht="15" customHeight="1">
      <c r="A1158" s="32">
        <f t="shared" si="18"/>
        <v>1157</v>
      </c>
      <c r="B1158" s="33" t="s">
        <v>22794</v>
      </c>
      <c r="C1158" s="33" t="s">
        <v>22795</v>
      </c>
      <c r="D1158" s="34">
        <v>2</v>
      </c>
      <c r="E1158" s="35">
        <v>6634</v>
      </c>
      <c r="F1158" s="32" t="s">
        <v>22796</v>
      </c>
      <c r="G1158" s="32" t="s">
        <v>22797</v>
      </c>
      <c r="H1158" s="37">
        <v>19.407499999999999</v>
      </c>
      <c r="I1158" s="37">
        <v>-102.47284999999999</v>
      </c>
      <c r="J1158" s="36">
        <v>1545</v>
      </c>
    </row>
    <row r="1159" spans="1:10" ht="15" customHeight="1">
      <c r="A1159" s="32">
        <f t="shared" si="18"/>
        <v>1158</v>
      </c>
      <c r="B1159" s="33" t="s">
        <v>22798</v>
      </c>
      <c r="C1159" s="33" t="s">
        <v>22799</v>
      </c>
      <c r="D1159" s="34">
        <v>0.34</v>
      </c>
      <c r="E1159" s="35">
        <v>4649</v>
      </c>
      <c r="F1159" s="32" t="s">
        <v>22800</v>
      </c>
      <c r="G1159" s="32" t="s">
        <v>22801</v>
      </c>
      <c r="H1159" s="37">
        <v>19.383410000000001</v>
      </c>
      <c r="I1159" s="37">
        <v>-102.45560999999999</v>
      </c>
      <c r="J1159" s="36">
        <v>1575</v>
      </c>
    </row>
    <row r="1160" spans="1:10" ht="15" customHeight="1">
      <c r="A1160" s="32">
        <f t="shared" si="18"/>
        <v>1159</v>
      </c>
      <c r="B1160" s="33" t="s">
        <v>22802</v>
      </c>
      <c r="C1160" s="33" t="s">
        <v>22803</v>
      </c>
      <c r="D1160" s="34">
        <v>0.5</v>
      </c>
      <c r="E1160" s="35">
        <v>8604</v>
      </c>
      <c r="F1160" s="32" t="s">
        <v>22804</v>
      </c>
      <c r="G1160" s="32" t="s">
        <v>20357</v>
      </c>
      <c r="H1160" s="37">
        <v>19.247</v>
      </c>
      <c r="I1160" s="37">
        <v>-102.39490000000001</v>
      </c>
      <c r="J1160" s="36">
        <v>1600</v>
      </c>
    </row>
    <row r="1161" spans="1:10" ht="15" customHeight="1">
      <c r="A1161" s="32">
        <f t="shared" si="18"/>
        <v>1160</v>
      </c>
      <c r="B1161" s="33" t="s">
        <v>3001</v>
      </c>
      <c r="C1161" s="33" t="s">
        <v>22805</v>
      </c>
      <c r="D1161" s="34">
        <v>9.5</v>
      </c>
      <c r="E1161" s="35">
        <v>5976</v>
      </c>
      <c r="F1161" s="32" t="s">
        <v>22806</v>
      </c>
      <c r="G1161" s="32" t="s">
        <v>2564</v>
      </c>
      <c r="H1161" s="37">
        <v>19.32179</v>
      </c>
      <c r="I1161" s="37">
        <v>-102.28207999999999</v>
      </c>
      <c r="J1161" s="36">
        <v>2036</v>
      </c>
    </row>
    <row r="1162" spans="1:10" ht="15" customHeight="1">
      <c r="A1162" s="32">
        <f t="shared" si="18"/>
        <v>1161</v>
      </c>
      <c r="B1162" s="33" t="s">
        <v>22807</v>
      </c>
      <c r="C1162" s="33" t="s">
        <v>22808</v>
      </c>
      <c r="D1162" s="34">
        <v>3.5</v>
      </c>
      <c r="E1162" s="35">
        <v>7103</v>
      </c>
      <c r="F1162" s="32" t="s">
        <v>22809</v>
      </c>
      <c r="G1162" s="32" t="s">
        <v>2564</v>
      </c>
      <c r="H1162" s="37">
        <v>19.332370000000001</v>
      </c>
      <c r="I1162" s="37">
        <v>-102.27856</v>
      </c>
      <c r="J1162" s="36">
        <v>2059</v>
      </c>
    </row>
    <row r="1163" spans="1:10" ht="15" customHeight="1">
      <c r="A1163" s="32">
        <f t="shared" si="18"/>
        <v>1162</v>
      </c>
      <c r="B1163" s="33" t="s">
        <v>22810</v>
      </c>
      <c r="C1163" s="33" t="s">
        <v>901</v>
      </c>
      <c r="D1163" s="34">
        <v>8.15</v>
      </c>
      <c r="E1163" s="35">
        <v>1927</v>
      </c>
      <c r="F1163" s="32" t="s">
        <v>22811</v>
      </c>
      <c r="G1163" s="32" t="s">
        <v>426</v>
      </c>
      <c r="H1163" s="37">
        <v>19.348859999999998</v>
      </c>
      <c r="I1163" s="37">
        <v>-102.30021000000001</v>
      </c>
      <c r="J1163" s="36">
        <v>2358</v>
      </c>
    </row>
    <row r="1164" spans="1:10" ht="15" customHeight="1">
      <c r="A1164" s="32">
        <f t="shared" si="18"/>
        <v>1163</v>
      </c>
      <c r="B1164" s="33" t="s">
        <v>22812</v>
      </c>
      <c r="C1164" s="33" t="s">
        <v>4211</v>
      </c>
      <c r="D1164" s="34">
        <v>0.97</v>
      </c>
      <c r="E1164" s="35">
        <v>4708</v>
      </c>
      <c r="F1164" s="32" t="s">
        <v>22813</v>
      </c>
      <c r="G1164" s="32" t="s">
        <v>22797</v>
      </c>
      <c r="H1164" s="37">
        <v>19.403700000000001</v>
      </c>
      <c r="I1164" s="37">
        <v>-102.47132000000001</v>
      </c>
      <c r="J1164" s="36">
        <v>1521</v>
      </c>
    </row>
    <row r="1165" spans="1:10" ht="15" customHeight="1">
      <c r="A1165" s="32">
        <f t="shared" si="18"/>
        <v>1164</v>
      </c>
      <c r="B1165" s="33" t="s">
        <v>22814</v>
      </c>
      <c r="C1165" s="33" t="s">
        <v>1758</v>
      </c>
      <c r="D1165" s="34">
        <v>0.5</v>
      </c>
      <c r="E1165" s="35">
        <v>4630</v>
      </c>
      <c r="F1165" s="32" t="s">
        <v>22815</v>
      </c>
      <c r="G1165" s="32" t="s">
        <v>1305</v>
      </c>
      <c r="H1165" s="37">
        <v>19.22457</v>
      </c>
      <c r="I1165" s="37">
        <v>-102.34213</v>
      </c>
      <c r="J1165" s="36">
        <v>1659</v>
      </c>
    </row>
    <row r="1166" spans="1:10" ht="15" customHeight="1">
      <c r="A1166" s="32">
        <f t="shared" si="18"/>
        <v>1165</v>
      </c>
      <c r="B1166" s="33" t="s">
        <v>22816</v>
      </c>
      <c r="C1166" s="33" t="s">
        <v>22817</v>
      </c>
      <c r="D1166" s="34">
        <v>17</v>
      </c>
      <c r="E1166" s="35">
        <v>7974</v>
      </c>
      <c r="F1166" s="32" t="s">
        <v>22818</v>
      </c>
      <c r="G1166" s="32" t="s">
        <v>4486</v>
      </c>
      <c r="H1166" s="37">
        <v>19.376180000000002</v>
      </c>
      <c r="I1166" s="37">
        <v>-102.28764</v>
      </c>
      <c r="J1166" s="36">
        <v>2551</v>
      </c>
    </row>
    <row r="1167" spans="1:10" ht="15" customHeight="1">
      <c r="A1167" s="32">
        <f t="shared" si="18"/>
        <v>1166</v>
      </c>
      <c r="B1167" s="33" t="s">
        <v>22819</v>
      </c>
      <c r="C1167" s="33" t="s">
        <v>14117</v>
      </c>
      <c r="D1167" s="34">
        <v>5.47</v>
      </c>
      <c r="E1167" s="35">
        <v>1423</v>
      </c>
      <c r="F1167" s="32" t="s">
        <v>22820</v>
      </c>
      <c r="G1167" s="32" t="s">
        <v>20074</v>
      </c>
      <c r="H1167" s="37">
        <v>19.421309999999998</v>
      </c>
      <c r="I1167" s="37">
        <v>-102.40403999999999</v>
      </c>
      <c r="J1167" s="36">
        <v>2138</v>
      </c>
    </row>
    <row r="1168" spans="1:10" ht="15" customHeight="1">
      <c r="A1168" s="32">
        <f t="shared" si="18"/>
        <v>1167</v>
      </c>
      <c r="B1168" s="33" t="s">
        <v>22821</v>
      </c>
      <c r="C1168" s="33" t="s">
        <v>22822</v>
      </c>
      <c r="D1168" s="34">
        <v>9.7799999999999994</v>
      </c>
      <c r="E1168" s="35">
        <v>4799</v>
      </c>
      <c r="F1168" s="32" t="s">
        <v>22823</v>
      </c>
      <c r="G1168" s="32" t="s">
        <v>22797</v>
      </c>
      <c r="H1168" s="37">
        <v>19.408639999999998</v>
      </c>
      <c r="I1168" s="37">
        <v>-102.46914</v>
      </c>
      <c r="J1168" s="36">
        <v>1576</v>
      </c>
    </row>
    <row r="1169" spans="1:10" ht="15" customHeight="1">
      <c r="A1169" s="32">
        <f t="shared" si="18"/>
        <v>1168</v>
      </c>
      <c r="B1169" s="33" t="s">
        <v>22824</v>
      </c>
      <c r="C1169" s="33" t="s">
        <v>22825</v>
      </c>
      <c r="D1169" s="34">
        <v>0.75</v>
      </c>
      <c r="E1169" s="35">
        <v>6846</v>
      </c>
      <c r="F1169" s="32" t="s">
        <v>22826</v>
      </c>
      <c r="G1169" s="32" t="s">
        <v>22797</v>
      </c>
      <c r="H1169" s="37">
        <v>19.409020000000002</v>
      </c>
      <c r="I1169" s="37">
        <v>-102.47150000000001</v>
      </c>
      <c r="J1169" s="36">
        <v>1580</v>
      </c>
    </row>
    <row r="1170" spans="1:10" ht="15" customHeight="1">
      <c r="A1170" s="32">
        <f t="shared" si="18"/>
        <v>1169</v>
      </c>
      <c r="B1170" s="33" t="s">
        <v>22827</v>
      </c>
      <c r="C1170" s="33" t="s">
        <v>22828</v>
      </c>
      <c r="D1170" s="34">
        <v>1.4</v>
      </c>
      <c r="E1170" s="35">
        <v>7570</v>
      </c>
      <c r="F1170" s="32" t="s">
        <v>22829</v>
      </c>
      <c r="G1170" s="32" t="s">
        <v>22797</v>
      </c>
      <c r="H1170" s="37">
        <v>19.35267</v>
      </c>
      <c r="I1170" s="37">
        <v>-102.43532</v>
      </c>
      <c r="J1170" s="36">
        <v>1555</v>
      </c>
    </row>
    <row r="1171" spans="1:10" ht="15" customHeight="1">
      <c r="A1171" s="32">
        <f t="shared" si="18"/>
        <v>1170</v>
      </c>
      <c r="B1171" s="33" t="s">
        <v>22830</v>
      </c>
      <c r="C1171" s="33" t="s">
        <v>22831</v>
      </c>
      <c r="D1171" s="34">
        <v>0.35</v>
      </c>
      <c r="E1171" s="35">
        <v>8066</v>
      </c>
      <c r="F1171" s="32" t="s">
        <v>22832</v>
      </c>
      <c r="G1171" s="32" t="s">
        <v>20118</v>
      </c>
      <c r="H1171" s="37">
        <v>19.316490000000002</v>
      </c>
      <c r="I1171" s="37">
        <v>-102.24933</v>
      </c>
      <c r="J1171" s="36">
        <v>1790</v>
      </c>
    </row>
    <row r="1172" spans="1:10" ht="15" customHeight="1">
      <c r="A1172" s="32">
        <f t="shared" si="18"/>
        <v>1171</v>
      </c>
      <c r="B1172" s="33" t="s">
        <v>22830</v>
      </c>
      <c r="C1172" s="33" t="s">
        <v>22833</v>
      </c>
      <c r="D1172" s="34">
        <v>0.63</v>
      </c>
      <c r="E1172" s="35">
        <v>4768</v>
      </c>
      <c r="F1172" s="32" t="s">
        <v>22834</v>
      </c>
      <c r="G1172" s="32" t="s">
        <v>20118</v>
      </c>
      <c r="H1172" s="37">
        <v>19.31504</v>
      </c>
      <c r="I1172" s="37">
        <v>-102.2501</v>
      </c>
      <c r="J1172" s="36">
        <v>1801</v>
      </c>
    </row>
    <row r="1173" spans="1:10" ht="15" customHeight="1">
      <c r="A1173" s="32">
        <f t="shared" si="18"/>
        <v>1172</v>
      </c>
      <c r="B1173" s="33" t="s">
        <v>22835</v>
      </c>
      <c r="C1173" s="33" t="s">
        <v>17811</v>
      </c>
      <c r="D1173" s="34">
        <v>2.35</v>
      </c>
      <c r="E1173" s="35">
        <v>2033</v>
      </c>
      <c r="F1173" s="32" t="s">
        <v>22836</v>
      </c>
      <c r="G1173" s="32" t="s">
        <v>20055</v>
      </c>
      <c r="H1173" s="37">
        <v>19.425139999999999</v>
      </c>
      <c r="I1173" s="37">
        <v>-102.4166</v>
      </c>
      <c r="J1173" s="36">
        <v>2065</v>
      </c>
    </row>
    <row r="1174" spans="1:10" ht="15" customHeight="1">
      <c r="A1174" s="32">
        <f t="shared" si="18"/>
        <v>1173</v>
      </c>
      <c r="B1174" s="33" t="s">
        <v>22835</v>
      </c>
      <c r="C1174" s="33" t="s">
        <v>22837</v>
      </c>
      <c r="D1174" s="34">
        <v>0.41</v>
      </c>
      <c r="E1174" s="35">
        <v>7845</v>
      </c>
      <c r="F1174" s="32" t="s">
        <v>22838</v>
      </c>
      <c r="G1174" s="32" t="s">
        <v>20074</v>
      </c>
      <c r="H1174" s="37">
        <v>19.427659999999999</v>
      </c>
      <c r="I1174" s="37">
        <v>-102.41385</v>
      </c>
      <c r="J1174" s="36">
        <v>2073</v>
      </c>
    </row>
    <row r="1175" spans="1:10" ht="15" customHeight="1">
      <c r="A1175" s="32">
        <f t="shared" si="18"/>
        <v>1174</v>
      </c>
      <c r="B1175" s="33" t="s">
        <v>22839</v>
      </c>
      <c r="C1175" s="33" t="s">
        <v>22840</v>
      </c>
      <c r="D1175" s="34">
        <v>2.2999999999999998</v>
      </c>
      <c r="E1175" s="35">
        <v>7105</v>
      </c>
      <c r="F1175" s="32" t="s">
        <v>22841</v>
      </c>
      <c r="G1175" s="32" t="s">
        <v>20206</v>
      </c>
      <c r="H1175" s="37">
        <v>19.416920000000001</v>
      </c>
      <c r="I1175" s="37">
        <v>-102.46373</v>
      </c>
      <c r="J1175" s="36">
        <v>1696</v>
      </c>
    </row>
    <row r="1176" spans="1:10" ht="15" customHeight="1">
      <c r="A1176" s="32">
        <f t="shared" si="18"/>
        <v>1175</v>
      </c>
      <c r="B1176" s="33" t="s">
        <v>22842</v>
      </c>
      <c r="C1176" s="33" t="s">
        <v>22843</v>
      </c>
      <c r="D1176" s="34">
        <v>1</v>
      </c>
      <c r="E1176" s="35">
        <v>855</v>
      </c>
      <c r="F1176" s="32" t="s">
        <v>22844</v>
      </c>
      <c r="G1176" s="32" t="s">
        <v>22797</v>
      </c>
      <c r="H1176" s="37">
        <v>19.40551</v>
      </c>
      <c r="I1176" s="37">
        <v>-102.47615</v>
      </c>
      <c r="J1176" s="36">
        <v>1532</v>
      </c>
    </row>
    <row r="1177" spans="1:10" ht="15" customHeight="1">
      <c r="A1177" s="32">
        <f t="shared" si="18"/>
        <v>1176</v>
      </c>
      <c r="B1177" s="33" t="s">
        <v>22845</v>
      </c>
      <c r="C1177" s="33" t="s">
        <v>22846</v>
      </c>
      <c r="D1177" s="34">
        <v>1</v>
      </c>
      <c r="E1177" s="35">
        <v>6582</v>
      </c>
      <c r="F1177" s="32" t="s">
        <v>22847</v>
      </c>
      <c r="G1177" s="32" t="s">
        <v>22797</v>
      </c>
      <c r="H1177" s="37">
        <v>19.406320000000001</v>
      </c>
      <c r="I1177" s="37">
        <v>-102.47808999999999</v>
      </c>
      <c r="J1177" s="36">
        <v>1493</v>
      </c>
    </row>
    <row r="1178" spans="1:10" ht="15" customHeight="1">
      <c r="A1178" s="32">
        <f t="shared" si="18"/>
        <v>1177</v>
      </c>
      <c r="B1178" s="33" t="s">
        <v>22848</v>
      </c>
      <c r="C1178" s="33" t="s">
        <v>22849</v>
      </c>
      <c r="D1178" s="34">
        <v>3</v>
      </c>
      <c r="E1178" s="35">
        <v>4848</v>
      </c>
      <c r="F1178" s="32" t="s">
        <v>22850</v>
      </c>
      <c r="G1178" s="32" t="s">
        <v>22851</v>
      </c>
      <c r="H1178" s="37">
        <v>19.399480000000001</v>
      </c>
      <c r="I1178" s="37">
        <v>-102.45813</v>
      </c>
      <c r="J1178" s="36">
        <v>1617</v>
      </c>
    </row>
    <row r="1179" spans="1:10" ht="15" customHeight="1">
      <c r="A1179" s="32">
        <f t="shared" si="18"/>
        <v>1178</v>
      </c>
      <c r="B1179" s="33" t="s">
        <v>22852</v>
      </c>
      <c r="C1179" s="33" t="s">
        <v>22853</v>
      </c>
      <c r="D1179" s="34">
        <v>3.4</v>
      </c>
      <c r="E1179" s="35">
        <v>1546</v>
      </c>
      <c r="F1179" s="32" t="s">
        <v>22854</v>
      </c>
      <c r="G1179" s="32" t="s">
        <v>20124</v>
      </c>
      <c r="H1179" s="37">
        <v>19.35463</v>
      </c>
      <c r="I1179" s="37">
        <v>-102.34267</v>
      </c>
      <c r="J1179" s="36">
        <v>2279</v>
      </c>
    </row>
    <row r="1180" spans="1:10" ht="15" customHeight="1">
      <c r="A1180" s="32">
        <f t="shared" si="18"/>
        <v>1179</v>
      </c>
      <c r="B1180" s="33" t="s">
        <v>22855</v>
      </c>
      <c r="C1180" s="33" t="s">
        <v>22856</v>
      </c>
      <c r="D1180" s="34">
        <v>3.65</v>
      </c>
      <c r="E1180" s="35">
        <v>7541</v>
      </c>
      <c r="F1180" s="32" t="s">
        <v>22857</v>
      </c>
      <c r="G1180" s="32" t="s">
        <v>22797</v>
      </c>
      <c r="H1180" s="37">
        <v>19.40821</v>
      </c>
      <c r="I1180" s="37">
        <v>-102.47275999999999</v>
      </c>
      <c r="J1180" s="36">
        <v>1545</v>
      </c>
    </row>
    <row r="1181" spans="1:10" ht="15" customHeight="1">
      <c r="A1181" s="32">
        <f t="shared" si="18"/>
        <v>1180</v>
      </c>
      <c r="B1181" s="33" t="s">
        <v>22858</v>
      </c>
      <c r="C1181" s="33" t="s">
        <v>22859</v>
      </c>
      <c r="D1181" s="34">
        <v>1.89</v>
      </c>
      <c r="E1181" s="35">
        <v>1144</v>
      </c>
      <c r="F1181" s="32" t="s">
        <v>22860</v>
      </c>
      <c r="G1181" s="32" t="s">
        <v>20055</v>
      </c>
      <c r="H1181" s="37">
        <v>19.431360000000002</v>
      </c>
      <c r="I1181" s="37">
        <v>-102.40219999999999</v>
      </c>
      <c r="J1181" s="36">
        <v>2200</v>
      </c>
    </row>
    <row r="1182" spans="1:10" ht="15" customHeight="1">
      <c r="A1182" s="32">
        <f t="shared" si="18"/>
        <v>1181</v>
      </c>
      <c r="B1182" s="33" t="s">
        <v>22858</v>
      </c>
      <c r="C1182" s="33" t="s">
        <v>22861</v>
      </c>
      <c r="D1182" s="34">
        <v>1</v>
      </c>
      <c r="E1182" s="35">
        <v>6577</v>
      </c>
      <c r="F1182" s="32" t="s">
        <v>22862</v>
      </c>
      <c r="G1182" s="32" t="s">
        <v>20074</v>
      </c>
      <c r="H1182" s="37">
        <v>19.4282</v>
      </c>
      <c r="I1182" s="37">
        <v>-102.38382</v>
      </c>
      <c r="J1182" s="36">
        <v>2344</v>
      </c>
    </row>
    <row r="1183" spans="1:10" ht="15" customHeight="1">
      <c r="A1183" s="32">
        <f t="shared" si="18"/>
        <v>1182</v>
      </c>
      <c r="B1183" s="33" t="s">
        <v>22863</v>
      </c>
      <c r="C1183" s="33" t="s">
        <v>7485</v>
      </c>
      <c r="D1183" s="34">
        <v>25.98</v>
      </c>
      <c r="E1183" s="35">
        <v>3383</v>
      </c>
      <c r="F1183" s="32" t="s">
        <v>22864</v>
      </c>
      <c r="G1183" s="32" t="s">
        <v>2358</v>
      </c>
      <c r="H1183" s="37">
        <v>19.241040000000002</v>
      </c>
      <c r="I1183" s="37">
        <v>-102.35245</v>
      </c>
      <c r="J1183" s="36">
        <v>1646</v>
      </c>
    </row>
    <row r="1184" spans="1:10" ht="15" customHeight="1">
      <c r="A1184" s="32">
        <f t="shared" si="18"/>
        <v>1183</v>
      </c>
      <c r="B1184" s="33" t="s">
        <v>22863</v>
      </c>
      <c r="C1184" s="33" t="s">
        <v>964</v>
      </c>
      <c r="D1184" s="34">
        <v>16.68</v>
      </c>
      <c r="E1184" s="35">
        <v>209</v>
      </c>
      <c r="F1184" s="32" t="s">
        <v>22865</v>
      </c>
      <c r="G1184" s="32" t="s">
        <v>2358</v>
      </c>
      <c r="H1184" s="37">
        <v>19.245450000000002</v>
      </c>
      <c r="I1184" s="37">
        <v>-102.35047</v>
      </c>
      <c r="J1184" s="36">
        <v>1666</v>
      </c>
    </row>
    <row r="1185" spans="1:10" ht="15" customHeight="1">
      <c r="A1185" s="32">
        <f t="shared" si="18"/>
        <v>1184</v>
      </c>
      <c r="B1185" s="33" t="s">
        <v>22866</v>
      </c>
      <c r="C1185" s="33" t="s">
        <v>22867</v>
      </c>
      <c r="D1185" s="34">
        <v>0.32</v>
      </c>
      <c r="E1185" s="35">
        <v>3316</v>
      </c>
      <c r="F1185" s="32" t="s">
        <v>22868</v>
      </c>
      <c r="G1185" s="32" t="s">
        <v>2564</v>
      </c>
      <c r="H1185" s="37">
        <v>19.332249999999998</v>
      </c>
      <c r="I1185" s="37">
        <v>-102.27546</v>
      </c>
      <c r="J1185" s="36">
        <v>2034</v>
      </c>
    </row>
    <row r="1186" spans="1:10" ht="15" customHeight="1">
      <c r="A1186" s="32">
        <f t="shared" si="18"/>
        <v>1185</v>
      </c>
      <c r="B1186" s="33" t="s">
        <v>22869</v>
      </c>
      <c r="C1186" s="33" t="s">
        <v>22870</v>
      </c>
      <c r="D1186" s="34">
        <v>11</v>
      </c>
      <c r="E1186" s="35">
        <v>7579</v>
      </c>
      <c r="F1186" s="32" t="s">
        <v>22871</v>
      </c>
      <c r="G1186" s="32" t="s">
        <v>868</v>
      </c>
      <c r="H1186" s="37">
        <v>19.340530000000001</v>
      </c>
      <c r="I1186" s="37">
        <v>-102.3895</v>
      </c>
      <c r="J1186" s="36">
        <v>1990</v>
      </c>
    </row>
    <row r="1187" spans="1:10" ht="15" customHeight="1">
      <c r="A1187" s="32">
        <f t="shared" si="18"/>
        <v>1186</v>
      </c>
      <c r="B1187" s="33" t="s">
        <v>22869</v>
      </c>
      <c r="C1187" s="33" t="s">
        <v>22872</v>
      </c>
      <c r="D1187" s="34">
        <v>8.07</v>
      </c>
      <c r="E1187" s="35">
        <v>4118</v>
      </c>
      <c r="F1187" s="32" t="s">
        <v>22873</v>
      </c>
      <c r="G1187" s="32" t="s">
        <v>20063</v>
      </c>
      <c r="H1187" s="37">
        <v>19.337530000000001</v>
      </c>
      <c r="I1187" s="37">
        <v>-102.38414</v>
      </c>
      <c r="J1187" s="36">
        <v>1971</v>
      </c>
    </row>
    <row r="1188" spans="1:10" ht="15" customHeight="1">
      <c r="A1188" s="32">
        <f t="shared" si="18"/>
        <v>1187</v>
      </c>
      <c r="B1188" s="33" t="s">
        <v>22874</v>
      </c>
      <c r="C1188" s="33" t="s">
        <v>7443</v>
      </c>
      <c r="D1188" s="34">
        <v>3.63</v>
      </c>
      <c r="E1188" s="35">
        <v>4534</v>
      </c>
      <c r="F1188" s="32" t="s">
        <v>22875</v>
      </c>
      <c r="G1188" s="32" t="s">
        <v>20063</v>
      </c>
      <c r="H1188" s="37">
        <v>19.337630000000001</v>
      </c>
      <c r="I1188" s="37">
        <v>-102.38549</v>
      </c>
      <c r="J1188" s="36">
        <v>2012</v>
      </c>
    </row>
    <row r="1189" spans="1:10" ht="15" customHeight="1">
      <c r="A1189" s="32">
        <f t="shared" si="18"/>
        <v>1188</v>
      </c>
      <c r="B1189" s="33" t="s">
        <v>22876</v>
      </c>
      <c r="C1189" s="33" t="s">
        <v>1188</v>
      </c>
      <c r="D1189" s="34">
        <v>4.5</v>
      </c>
      <c r="E1189" s="35">
        <v>1987</v>
      </c>
      <c r="F1189" s="32" t="s">
        <v>22877</v>
      </c>
      <c r="G1189" s="32" t="s">
        <v>20063</v>
      </c>
      <c r="H1189" s="37">
        <v>19.340890000000002</v>
      </c>
      <c r="I1189" s="37">
        <v>-102.36741000000001</v>
      </c>
      <c r="J1189" s="36">
        <v>2098</v>
      </c>
    </row>
    <row r="1190" spans="1:10" ht="15" customHeight="1">
      <c r="A1190" s="32">
        <f t="shared" si="18"/>
        <v>1189</v>
      </c>
      <c r="B1190" s="33" t="s">
        <v>22878</v>
      </c>
      <c r="C1190" s="33" t="s">
        <v>2035</v>
      </c>
      <c r="D1190" s="34">
        <v>17.02</v>
      </c>
      <c r="E1190" s="35">
        <v>4163</v>
      </c>
      <c r="F1190" s="32" t="s">
        <v>22879</v>
      </c>
      <c r="G1190" s="32" t="s">
        <v>4486</v>
      </c>
      <c r="H1190" s="37">
        <v>19.354240000000001</v>
      </c>
      <c r="I1190" s="37">
        <v>-102.28321</v>
      </c>
      <c r="J1190" s="36">
        <v>2351</v>
      </c>
    </row>
    <row r="1191" spans="1:10" ht="15" customHeight="1">
      <c r="A1191" s="32">
        <f t="shared" si="18"/>
        <v>1190</v>
      </c>
      <c r="B1191" s="33" t="s">
        <v>22878</v>
      </c>
      <c r="C1191" s="33" t="s">
        <v>22880</v>
      </c>
      <c r="D1191" s="34">
        <v>22.5</v>
      </c>
      <c r="E1191" s="35">
        <v>399</v>
      </c>
      <c r="F1191" s="32" t="s">
        <v>22881</v>
      </c>
      <c r="G1191" s="32" t="s">
        <v>4486</v>
      </c>
      <c r="H1191" s="37">
        <v>19.360620000000001</v>
      </c>
      <c r="I1191" s="37">
        <v>-102.27381</v>
      </c>
      <c r="J1191" s="36">
        <v>2324</v>
      </c>
    </row>
    <row r="1192" spans="1:10" ht="15" customHeight="1">
      <c r="A1192" s="32">
        <f t="shared" si="18"/>
        <v>1191</v>
      </c>
      <c r="B1192" s="33" t="s">
        <v>1013</v>
      </c>
      <c r="C1192" s="33" t="s">
        <v>22882</v>
      </c>
      <c r="D1192" s="34">
        <v>0.8</v>
      </c>
      <c r="E1192" s="35">
        <v>8059</v>
      </c>
      <c r="F1192" s="32" t="s">
        <v>22883</v>
      </c>
      <c r="G1192" s="32" t="s">
        <v>19242</v>
      </c>
      <c r="H1192" s="37">
        <v>19.284849999999999</v>
      </c>
      <c r="I1192" s="37">
        <v>-102.3389</v>
      </c>
      <c r="J1192" s="36">
        <v>1972</v>
      </c>
    </row>
    <row r="1193" spans="1:10" ht="15" customHeight="1">
      <c r="A1193" s="32">
        <f t="shared" si="18"/>
        <v>1192</v>
      </c>
      <c r="B1193" s="33" t="s">
        <v>1013</v>
      </c>
      <c r="C1193" s="33" t="s">
        <v>22884</v>
      </c>
      <c r="D1193" s="34">
        <v>2</v>
      </c>
      <c r="E1193" s="35">
        <v>4450</v>
      </c>
      <c r="F1193" s="32" t="s">
        <v>22885</v>
      </c>
      <c r="G1193" s="32" t="s">
        <v>19242</v>
      </c>
      <c r="H1193" s="37">
        <v>19.28566</v>
      </c>
      <c r="I1193" s="37">
        <v>-102.33559</v>
      </c>
      <c r="J1193" s="36">
        <v>2008</v>
      </c>
    </row>
    <row r="1194" spans="1:10" ht="15" customHeight="1">
      <c r="A1194" s="32">
        <f t="shared" si="18"/>
        <v>1193</v>
      </c>
      <c r="B1194" s="33" t="s">
        <v>22886</v>
      </c>
      <c r="C1194" s="33" t="s">
        <v>7536</v>
      </c>
      <c r="D1194" s="34">
        <v>0.37</v>
      </c>
      <c r="E1194" s="35">
        <v>5264</v>
      </c>
      <c r="F1194" s="32" t="s">
        <v>22887</v>
      </c>
      <c r="G1194" s="32" t="s">
        <v>19242</v>
      </c>
      <c r="H1194" s="37">
        <v>19.28585</v>
      </c>
      <c r="I1194" s="37">
        <v>-102.33692000000001</v>
      </c>
      <c r="J1194" s="36">
        <v>2003</v>
      </c>
    </row>
    <row r="1195" spans="1:10" ht="15" customHeight="1">
      <c r="A1195" s="32">
        <f t="shared" si="18"/>
        <v>1194</v>
      </c>
      <c r="B1195" s="33" t="s">
        <v>22886</v>
      </c>
      <c r="C1195" s="33" t="s">
        <v>16600</v>
      </c>
      <c r="D1195" s="34">
        <v>0.26</v>
      </c>
      <c r="E1195" s="35">
        <v>5283</v>
      </c>
      <c r="F1195" s="32" t="s">
        <v>22888</v>
      </c>
      <c r="G1195" s="32" t="s">
        <v>19242</v>
      </c>
      <c r="H1195" s="37">
        <v>19.2849</v>
      </c>
      <c r="I1195" s="37">
        <v>-102.33541</v>
      </c>
      <c r="J1195" s="36">
        <v>2028</v>
      </c>
    </row>
    <row r="1196" spans="1:10" ht="15" customHeight="1">
      <c r="A1196" s="32">
        <f t="shared" si="18"/>
        <v>1195</v>
      </c>
      <c r="B1196" s="33" t="s">
        <v>22889</v>
      </c>
      <c r="C1196" s="33" t="s">
        <v>22890</v>
      </c>
      <c r="D1196" s="34">
        <v>4.1500000000000004</v>
      </c>
      <c r="E1196" s="35">
        <v>1986</v>
      </c>
      <c r="F1196" s="32" t="s">
        <v>22891</v>
      </c>
      <c r="G1196" s="32" t="s">
        <v>19242</v>
      </c>
      <c r="H1196" s="37">
        <v>19.284970000000001</v>
      </c>
      <c r="I1196" s="37">
        <v>-102.3373</v>
      </c>
      <c r="J1196" s="36">
        <v>1987</v>
      </c>
    </row>
    <row r="1197" spans="1:10" ht="15" customHeight="1">
      <c r="A1197" s="32">
        <f t="shared" si="18"/>
        <v>1196</v>
      </c>
      <c r="B1197" s="33" t="s">
        <v>54</v>
      </c>
      <c r="C1197" s="33" t="s">
        <v>22892</v>
      </c>
      <c r="D1197" s="34">
        <v>1.96</v>
      </c>
      <c r="E1197" s="35">
        <v>1938</v>
      </c>
      <c r="F1197" s="32" t="s">
        <v>22893</v>
      </c>
      <c r="G1197" s="32" t="s">
        <v>19242</v>
      </c>
      <c r="H1197" s="37">
        <v>19.284030000000001</v>
      </c>
      <c r="I1197" s="37">
        <v>-102.35444</v>
      </c>
      <c r="J1197" s="36">
        <v>1986</v>
      </c>
    </row>
    <row r="1198" spans="1:10" ht="15" customHeight="1">
      <c r="A1198" s="32">
        <f t="shared" si="18"/>
        <v>1197</v>
      </c>
      <c r="B1198" s="33" t="s">
        <v>22894</v>
      </c>
      <c r="C1198" s="33" t="s">
        <v>22895</v>
      </c>
      <c r="D1198" s="34">
        <v>5.03</v>
      </c>
      <c r="E1198" s="35">
        <v>2775</v>
      </c>
      <c r="F1198" s="32" t="s">
        <v>22896</v>
      </c>
      <c r="G1198" s="32" t="s">
        <v>20748</v>
      </c>
      <c r="H1198" s="37">
        <v>19.27421</v>
      </c>
      <c r="I1198" s="37">
        <v>-102.35586000000001</v>
      </c>
      <c r="J1198" s="36">
        <v>2099</v>
      </c>
    </row>
    <row r="1199" spans="1:10" ht="15" customHeight="1">
      <c r="A1199" s="32">
        <f t="shared" si="18"/>
        <v>1198</v>
      </c>
      <c r="B1199" s="33" t="s">
        <v>22897</v>
      </c>
      <c r="C1199" s="33" t="s">
        <v>22898</v>
      </c>
      <c r="D1199" s="34">
        <v>1.31</v>
      </c>
      <c r="E1199" s="35">
        <v>2774</v>
      </c>
      <c r="F1199" s="32" t="s">
        <v>22899</v>
      </c>
      <c r="G1199" s="32" t="s">
        <v>2631</v>
      </c>
      <c r="H1199" s="37">
        <v>19.28594</v>
      </c>
      <c r="I1199" s="37">
        <v>-102.37121999999999</v>
      </c>
      <c r="J1199" s="36">
        <v>1905</v>
      </c>
    </row>
    <row r="1200" spans="1:10" ht="15" customHeight="1">
      <c r="A1200" s="32">
        <f t="shared" si="18"/>
        <v>1199</v>
      </c>
      <c r="B1200" s="33" t="s">
        <v>22900</v>
      </c>
      <c r="C1200" s="33" t="s">
        <v>22901</v>
      </c>
      <c r="D1200" s="34">
        <v>1.18</v>
      </c>
      <c r="E1200" s="35">
        <v>2291</v>
      </c>
      <c r="F1200" s="32" t="s">
        <v>22902</v>
      </c>
      <c r="G1200" s="32" t="s">
        <v>20370</v>
      </c>
      <c r="H1200" s="37">
        <v>19.360569999999999</v>
      </c>
      <c r="I1200" s="37">
        <v>-102.38888</v>
      </c>
      <c r="J1200" s="36">
        <v>2001</v>
      </c>
    </row>
    <row r="1201" spans="1:10" ht="15" customHeight="1">
      <c r="A1201" s="32">
        <f t="shared" si="18"/>
        <v>1200</v>
      </c>
      <c r="B1201" s="33" t="s">
        <v>22900</v>
      </c>
      <c r="C1201" s="33" t="s">
        <v>22903</v>
      </c>
      <c r="D1201" s="34">
        <v>2.25</v>
      </c>
      <c r="E1201" s="35">
        <v>4123</v>
      </c>
      <c r="F1201" s="32" t="s">
        <v>22904</v>
      </c>
      <c r="G1201" s="32" t="s">
        <v>19242</v>
      </c>
      <c r="H1201" s="37">
        <v>19.283249999999999</v>
      </c>
      <c r="I1201" s="37">
        <v>-102.35126</v>
      </c>
      <c r="J1201" s="36">
        <v>1994</v>
      </c>
    </row>
    <row r="1202" spans="1:10" ht="15" customHeight="1">
      <c r="A1202" s="32">
        <f t="shared" si="18"/>
        <v>1201</v>
      </c>
      <c r="B1202" s="33" t="s">
        <v>22900</v>
      </c>
      <c r="C1202" s="33" t="s">
        <v>1869</v>
      </c>
      <c r="D1202" s="34">
        <v>3.31</v>
      </c>
      <c r="E1202" s="35">
        <v>4124</v>
      </c>
      <c r="F1202" s="32" t="s">
        <v>22905</v>
      </c>
      <c r="G1202" s="32" t="s">
        <v>19242</v>
      </c>
      <c r="H1202" s="37">
        <v>19.27581</v>
      </c>
      <c r="I1202" s="37">
        <v>-102.3627</v>
      </c>
      <c r="J1202" s="36">
        <v>1972</v>
      </c>
    </row>
    <row r="1203" spans="1:10" ht="15" customHeight="1">
      <c r="A1203" s="32">
        <f t="shared" si="18"/>
        <v>1202</v>
      </c>
      <c r="B1203" s="33" t="s">
        <v>22906</v>
      </c>
      <c r="C1203" s="33" t="s">
        <v>22907</v>
      </c>
      <c r="D1203" s="34">
        <v>2.35</v>
      </c>
      <c r="E1203" s="35">
        <v>3573</v>
      </c>
      <c r="F1203" s="32" t="s">
        <v>22908</v>
      </c>
      <c r="G1203" s="32" t="s">
        <v>19242</v>
      </c>
      <c r="H1203" s="37">
        <v>19.279</v>
      </c>
      <c r="I1203" s="37">
        <v>-102.35695</v>
      </c>
      <c r="J1203" s="36">
        <v>2089</v>
      </c>
    </row>
    <row r="1204" spans="1:10" ht="15" customHeight="1">
      <c r="A1204" s="32">
        <f t="shared" si="18"/>
        <v>1203</v>
      </c>
      <c r="B1204" s="33" t="s">
        <v>22909</v>
      </c>
      <c r="C1204" s="33" t="s">
        <v>22910</v>
      </c>
      <c r="D1204" s="34">
        <v>2.4</v>
      </c>
      <c r="E1204" s="35">
        <v>1688</v>
      </c>
      <c r="F1204" s="32" t="s">
        <v>22911</v>
      </c>
      <c r="G1204" s="32" t="s">
        <v>19242</v>
      </c>
      <c r="H1204" s="37">
        <v>19.282830000000001</v>
      </c>
      <c r="I1204" s="37">
        <v>-102.34188</v>
      </c>
      <c r="J1204" s="36">
        <v>1990</v>
      </c>
    </row>
    <row r="1205" spans="1:10" ht="15" customHeight="1">
      <c r="A1205" s="32">
        <f t="shared" si="18"/>
        <v>1204</v>
      </c>
      <c r="B1205" s="33" t="s">
        <v>22912</v>
      </c>
      <c r="C1205" s="33" t="s">
        <v>22913</v>
      </c>
      <c r="D1205" s="34">
        <v>0.5</v>
      </c>
      <c r="E1205" s="35">
        <v>3524</v>
      </c>
      <c r="F1205" s="32" t="s">
        <v>22914</v>
      </c>
      <c r="G1205" s="32" t="s">
        <v>19242</v>
      </c>
      <c r="H1205" s="37">
        <v>19.281590000000001</v>
      </c>
      <c r="I1205" s="37">
        <v>-102.35787000000001</v>
      </c>
      <c r="J1205" s="36">
        <v>2001</v>
      </c>
    </row>
    <row r="1206" spans="1:10" ht="15" customHeight="1">
      <c r="A1206" s="32">
        <f t="shared" si="18"/>
        <v>1205</v>
      </c>
      <c r="B1206" s="33" t="s">
        <v>22915</v>
      </c>
      <c r="C1206" s="33" t="s">
        <v>22916</v>
      </c>
      <c r="D1206" s="34">
        <v>11.93</v>
      </c>
      <c r="E1206" s="35">
        <v>1494</v>
      </c>
      <c r="F1206" s="32" t="s">
        <v>22917</v>
      </c>
      <c r="G1206" s="32" t="s">
        <v>2564</v>
      </c>
      <c r="H1206" s="37">
        <v>19.313639999999999</v>
      </c>
      <c r="I1206" s="37">
        <v>-102.29067999999999</v>
      </c>
      <c r="J1206" s="36">
        <v>2125</v>
      </c>
    </row>
    <row r="1207" spans="1:10" ht="15" customHeight="1">
      <c r="A1207" s="32">
        <f t="shared" si="18"/>
        <v>1206</v>
      </c>
      <c r="B1207" s="33" t="s">
        <v>22918</v>
      </c>
      <c r="C1207" s="33" t="s">
        <v>22919</v>
      </c>
      <c r="D1207" s="34">
        <v>3.8</v>
      </c>
      <c r="E1207" s="35">
        <v>2922</v>
      </c>
      <c r="F1207" s="32" t="s">
        <v>22920</v>
      </c>
      <c r="G1207" s="32" t="s">
        <v>19242</v>
      </c>
      <c r="H1207" s="37">
        <v>19.281169999999999</v>
      </c>
      <c r="I1207" s="37">
        <v>-102.36348</v>
      </c>
      <c r="J1207" s="36">
        <v>1976</v>
      </c>
    </row>
    <row r="1208" spans="1:10" ht="15" customHeight="1">
      <c r="A1208" s="32">
        <f t="shared" si="18"/>
        <v>1207</v>
      </c>
      <c r="B1208" s="33" t="s">
        <v>22918</v>
      </c>
      <c r="C1208" s="33" t="s">
        <v>22921</v>
      </c>
      <c r="D1208" s="34">
        <v>3.23</v>
      </c>
      <c r="E1208" s="35">
        <v>2386</v>
      </c>
      <c r="F1208" s="32" t="s">
        <v>22922</v>
      </c>
      <c r="G1208" s="32" t="s">
        <v>19242</v>
      </c>
      <c r="H1208" s="37">
        <v>19.28417</v>
      </c>
      <c r="I1208" s="37">
        <v>-102.35253</v>
      </c>
      <c r="J1208" s="36">
        <v>2009</v>
      </c>
    </row>
    <row r="1209" spans="1:10" ht="15" customHeight="1">
      <c r="A1209" s="32">
        <f t="shared" si="18"/>
        <v>1208</v>
      </c>
      <c r="B1209" s="33" t="s">
        <v>22923</v>
      </c>
      <c r="C1209" s="33" t="s">
        <v>22924</v>
      </c>
      <c r="D1209" s="34">
        <v>4.2</v>
      </c>
      <c r="E1209" s="35">
        <v>4411</v>
      </c>
      <c r="F1209" s="32" t="s">
        <v>22925</v>
      </c>
      <c r="G1209" s="32" t="s">
        <v>19242</v>
      </c>
      <c r="H1209" s="37">
        <v>19.279350000000001</v>
      </c>
      <c r="I1209" s="37">
        <v>-102.36539999999999</v>
      </c>
      <c r="J1209" s="36">
        <v>2009</v>
      </c>
    </row>
    <row r="1210" spans="1:10" ht="15" customHeight="1">
      <c r="A1210" s="32">
        <f t="shared" si="18"/>
        <v>1209</v>
      </c>
      <c r="B1210" s="33" t="s">
        <v>10660</v>
      </c>
      <c r="C1210" s="33" t="s">
        <v>22926</v>
      </c>
      <c r="D1210" s="34">
        <v>39.770000000000003</v>
      </c>
      <c r="E1210" s="35">
        <v>919</v>
      </c>
      <c r="F1210" s="32" t="s">
        <v>22927</v>
      </c>
      <c r="G1210" s="32" t="s">
        <v>1213</v>
      </c>
      <c r="H1210" s="37">
        <v>19.29372</v>
      </c>
      <c r="I1210" s="37">
        <v>-102.26985999999999</v>
      </c>
      <c r="J1210" s="36">
        <v>1973</v>
      </c>
    </row>
    <row r="1211" spans="1:10" ht="15" customHeight="1">
      <c r="A1211" s="32">
        <f t="shared" si="18"/>
        <v>1210</v>
      </c>
      <c r="B1211" s="33" t="s">
        <v>10663</v>
      </c>
      <c r="C1211" s="33" t="s">
        <v>1047</v>
      </c>
      <c r="D1211" s="34">
        <v>82.48</v>
      </c>
      <c r="E1211" s="35">
        <v>431</v>
      </c>
      <c r="F1211" s="32" t="s">
        <v>22928</v>
      </c>
      <c r="G1211" s="32" t="s">
        <v>4464</v>
      </c>
      <c r="H1211" s="37">
        <v>19.265149999999998</v>
      </c>
      <c r="I1211" s="37">
        <v>-102.27148</v>
      </c>
      <c r="J1211" s="36">
        <v>1875</v>
      </c>
    </row>
    <row r="1212" spans="1:10" ht="15" customHeight="1">
      <c r="A1212" s="32">
        <f t="shared" si="18"/>
        <v>1211</v>
      </c>
      <c r="B1212" s="33" t="s">
        <v>10663</v>
      </c>
      <c r="C1212" s="33" t="s">
        <v>22929</v>
      </c>
      <c r="D1212" s="34">
        <v>31.84</v>
      </c>
      <c r="E1212" s="35">
        <v>1772</v>
      </c>
      <c r="F1212" s="32" t="s">
        <v>22930</v>
      </c>
      <c r="G1212" s="32" t="s">
        <v>4464</v>
      </c>
      <c r="H1212" s="37">
        <v>19.268969999999999</v>
      </c>
      <c r="I1212" s="37">
        <v>-102.27476</v>
      </c>
      <c r="J1212" s="36">
        <v>1864</v>
      </c>
    </row>
    <row r="1213" spans="1:10" ht="15" customHeight="1">
      <c r="A1213" s="32">
        <f t="shared" si="18"/>
        <v>1212</v>
      </c>
      <c r="B1213" s="33" t="s">
        <v>22931</v>
      </c>
      <c r="C1213" s="33" t="s">
        <v>22932</v>
      </c>
      <c r="D1213" s="34">
        <v>29.54</v>
      </c>
      <c r="E1213" s="35">
        <v>5994</v>
      </c>
      <c r="F1213" s="32" t="s">
        <v>22933</v>
      </c>
      <c r="G1213" s="32" t="s">
        <v>20063</v>
      </c>
      <c r="H1213" s="37">
        <v>19.371210000000001</v>
      </c>
      <c r="I1213" s="37">
        <v>-102.35723</v>
      </c>
      <c r="J1213" s="36">
        <v>2271</v>
      </c>
    </row>
    <row r="1214" spans="1:10" ht="15" customHeight="1">
      <c r="A1214" s="32">
        <f t="shared" si="18"/>
        <v>1213</v>
      </c>
      <c r="B1214" s="33" t="s">
        <v>22931</v>
      </c>
      <c r="C1214" s="33" t="s">
        <v>404</v>
      </c>
      <c r="D1214" s="34">
        <v>21</v>
      </c>
      <c r="E1214" s="35">
        <v>5995</v>
      </c>
      <c r="F1214" s="32" t="s">
        <v>22934</v>
      </c>
      <c r="G1214" s="32" t="s">
        <v>20063</v>
      </c>
      <c r="H1214" s="37">
        <v>19.366540000000001</v>
      </c>
      <c r="I1214" s="37">
        <v>-102.3704</v>
      </c>
      <c r="J1214" s="36">
        <v>2252</v>
      </c>
    </row>
    <row r="1215" spans="1:10" ht="15" customHeight="1">
      <c r="A1215" s="32">
        <f t="shared" si="18"/>
        <v>1214</v>
      </c>
      <c r="B1215" s="33" t="s">
        <v>22931</v>
      </c>
      <c r="C1215" s="33" t="s">
        <v>1190</v>
      </c>
      <c r="D1215" s="34">
        <v>74.8</v>
      </c>
      <c r="E1215" s="35">
        <v>448</v>
      </c>
      <c r="F1215" s="32" t="s">
        <v>22935</v>
      </c>
      <c r="G1215" s="32" t="s">
        <v>20063</v>
      </c>
      <c r="H1215" s="37">
        <v>19.363320000000002</v>
      </c>
      <c r="I1215" s="37">
        <v>-102.36232</v>
      </c>
      <c r="J1215" s="36">
        <v>2150</v>
      </c>
    </row>
    <row r="1216" spans="1:10" ht="15" customHeight="1">
      <c r="A1216" s="32">
        <f t="shared" si="18"/>
        <v>1215</v>
      </c>
      <c r="B1216" s="33" t="s">
        <v>22936</v>
      </c>
      <c r="C1216" s="33" t="s">
        <v>22937</v>
      </c>
      <c r="D1216" s="34">
        <v>2</v>
      </c>
      <c r="E1216" s="35">
        <v>5534</v>
      </c>
      <c r="F1216" s="32" t="s">
        <v>22938</v>
      </c>
      <c r="G1216" s="32" t="s">
        <v>20924</v>
      </c>
      <c r="H1216" s="37">
        <v>19.225919999999999</v>
      </c>
      <c r="I1216" s="37">
        <v>-102.3623</v>
      </c>
      <c r="J1216" s="36">
        <v>1630</v>
      </c>
    </row>
    <row r="1217" spans="1:10" ht="15" customHeight="1">
      <c r="A1217" s="32">
        <f t="shared" si="18"/>
        <v>1216</v>
      </c>
      <c r="B1217" s="33" t="s">
        <v>22939</v>
      </c>
      <c r="C1217" s="33" t="s">
        <v>7515</v>
      </c>
      <c r="D1217" s="34">
        <v>2.31</v>
      </c>
      <c r="E1217" s="35">
        <v>5141</v>
      </c>
      <c r="F1217" s="32" t="s">
        <v>22940</v>
      </c>
      <c r="G1217" s="32" t="s">
        <v>20357</v>
      </c>
      <c r="H1217" s="37">
        <v>19.245229999999999</v>
      </c>
      <c r="I1217" s="37">
        <v>-102.38623</v>
      </c>
      <c r="J1217" s="36">
        <v>1663</v>
      </c>
    </row>
    <row r="1218" spans="1:10" ht="15" customHeight="1">
      <c r="A1218" s="32">
        <f t="shared" si="18"/>
        <v>1217</v>
      </c>
      <c r="B1218" s="33" t="s">
        <v>22941</v>
      </c>
      <c r="C1218" s="33" t="s">
        <v>5209</v>
      </c>
      <c r="D1218" s="34">
        <v>2.19</v>
      </c>
      <c r="E1218" s="35">
        <v>1031</v>
      </c>
      <c r="F1218" s="32" t="s">
        <v>22942</v>
      </c>
      <c r="G1218" s="32" t="s">
        <v>20149</v>
      </c>
      <c r="H1218" s="37">
        <v>19.25376</v>
      </c>
      <c r="I1218" s="37">
        <v>-102.38755999999999</v>
      </c>
      <c r="J1218" s="36">
        <v>1653</v>
      </c>
    </row>
    <row r="1219" spans="1:10" ht="15" customHeight="1">
      <c r="A1219" s="32">
        <f t="shared" si="18"/>
        <v>1218</v>
      </c>
      <c r="B1219" s="33" t="s">
        <v>22943</v>
      </c>
      <c r="C1219" s="33" t="s">
        <v>7357</v>
      </c>
      <c r="D1219" s="34">
        <v>3</v>
      </c>
      <c r="E1219" s="35">
        <v>5778</v>
      </c>
      <c r="F1219" s="32" t="s">
        <v>22944</v>
      </c>
      <c r="G1219" s="32" t="s">
        <v>20149</v>
      </c>
      <c r="H1219" s="37">
        <v>19.24588</v>
      </c>
      <c r="I1219" s="37">
        <v>-102.38800999999999</v>
      </c>
      <c r="J1219" s="36">
        <v>1654</v>
      </c>
    </row>
    <row r="1220" spans="1:10" ht="15" customHeight="1">
      <c r="A1220" s="32">
        <f t="shared" ref="A1220:A1283" si="19">A1219+1</f>
        <v>1219</v>
      </c>
      <c r="B1220" s="33" t="s">
        <v>22945</v>
      </c>
      <c r="C1220" s="33" t="s">
        <v>22946</v>
      </c>
      <c r="D1220" s="34">
        <v>2.76</v>
      </c>
      <c r="E1220" s="35">
        <v>1007</v>
      </c>
      <c r="F1220" s="32" t="s">
        <v>22947</v>
      </c>
      <c r="G1220" s="32" t="s">
        <v>20149</v>
      </c>
      <c r="H1220" s="37">
        <v>19.25534</v>
      </c>
      <c r="I1220" s="37">
        <v>-102.3861</v>
      </c>
      <c r="J1220" s="36">
        <v>1655</v>
      </c>
    </row>
    <row r="1221" spans="1:10" ht="15" customHeight="1">
      <c r="A1221" s="32">
        <f t="shared" si="19"/>
        <v>1220</v>
      </c>
      <c r="B1221" s="33" t="s">
        <v>22948</v>
      </c>
      <c r="C1221" s="33" t="s">
        <v>22949</v>
      </c>
      <c r="D1221" s="34">
        <v>0.93</v>
      </c>
      <c r="E1221" s="35">
        <v>8311</v>
      </c>
      <c r="F1221" s="32" t="s">
        <v>22950</v>
      </c>
      <c r="G1221" s="32" t="s">
        <v>20357</v>
      </c>
      <c r="H1221" s="37">
        <v>19.251950000000001</v>
      </c>
      <c r="I1221" s="37">
        <v>-102.38972</v>
      </c>
      <c r="J1221" s="36">
        <v>1657</v>
      </c>
    </row>
    <row r="1222" spans="1:10" ht="15" customHeight="1">
      <c r="A1222" s="32">
        <f t="shared" si="19"/>
        <v>1221</v>
      </c>
      <c r="B1222" s="33" t="s">
        <v>22951</v>
      </c>
      <c r="C1222" s="33" t="s">
        <v>1071</v>
      </c>
      <c r="D1222" s="34">
        <v>8.91</v>
      </c>
      <c r="E1222" s="35">
        <v>243</v>
      </c>
      <c r="F1222" s="32" t="s">
        <v>22952</v>
      </c>
      <c r="G1222" s="32" t="s">
        <v>20370</v>
      </c>
      <c r="H1222" s="37">
        <v>19.36917</v>
      </c>
      <c r="I1222" s="37">
        <v>-102.37723</v>
      </c>
      <c r="J1222" s="36">
        <v>2063</v>
      </c>
    </row>
    <row r="1223" spans="1:10" ht="15" customHeight="1">
      <c r="A1223" s="32">
        <f t="shared" si="19"/>
        <v>1222</v>
      </c>
      <c r="B1223" s="33" t="s">
        <v>22953</v>
      </c>
      <c r="C1223" s="33" t="s">
        <v>22954</v>
      </c>
      <c r="D1223" s="34">
        <v>0.85</v>
      </c>
      <c r="E1223" s="35">
        <v>6829</v>
      </c>
      <c r="F1223" s="32" t="s">
        <v>22955</v>
      </c>
      <c r="G1223" s="32" t="s">
        <v>2358</v>
      </c>
      <c r="H1223" s="37">
        <v>19.235330000000001</v>
      </c>
      <c r="I1223" s="37">
        <v>-102.36158</v>
      </c>
      <c r="J1223" s="36">
        <v>1608</v>
      </c>
    </row>
    <row r="1224" spans="1:10" ht="15" customHeight="1">
      <c r="A1224" s="32">
        <f t="shared" si="19"/>
        <v>1223</v>
      </c>
      <c r="B1224" s="33" t="s">
        <v>22956</v>
      </c>
      <c r="C1224" s="33" t="s">
        <v>22957</v>
      </c>
      <c r="D1224" s="34">
        <v>2.75</v>
      </c>
      <c r="E1224" s="35">
        <v>5695</v>
      </c>
      <c r="F1224" s="32" t="s">
        <v>22958</v>
      </c>
      <c r="G1224" s="32" t="s">
        <v>20924</v>
      </c>
      <c r="H1224" s="37">
        <v>19.22512</v>
      </c>
      <c r="I1224" s="37">
        <v>-102.36059</v>
      </c>
      <c r="J1224" s="36">
        <v>1642</v>
      </c>
    </row>
    <row r="1225" spans="1:10" ht="15" customHeight="1">
      <c r="A1225" s="32">
        <f t="shared" si="19"/>
        <v>1224</v>
      </c>
      <c r="B1225" s="33" t="s">
        <v>22956</v>
      </c>
      <c r="C1225" s="33" t="s">
        <v>22959</v>
      </c>
      <c r="D1225" s="34">
        <v>1.5</v>
      </c>
      <c r="E1225" s="35">
        <v>6237</v>
      </c>
      <c r="F1225" s="32" t="s">
        <v>22960</v>
      </c>
      <c r="G1225" s="32" t="s">
        <v>20924</v>
      </c>
      <c r="H1225" s="37">
        <v>19.226569999999999</v>
      </c>
      <c r="I1225" s="37">
        <v>-102.36287</v>
      </c>
      <c r="J1225" s="36">
        <v>1621</v>
      </c>
    </row>
    <row r="1226" spans="1:10" ht="15" customHeight="1">
      <c r="A1226" s="32">
        <f t="shared" si="19"/>
        <v>1225</v>
      </c>
      <c r="B1226" s="33" t="s">
        <v>22956</v>
      </c>
      <c r="C1226" s="33" t="s">
        <v>22961</v>
      </c>
      <c r="D1226" s="34">
        <v>0.75</v>
      </c>
      <c r="E1226" s="35">
        <v>6477</v>
      </c>
      <c r="F1226" s="32" t="s">
        <v>22962</v>
      </c>
      <c r="G1226" s="32" t="s">
        <v>2358</v>
      </c>
      <c r="H1226" s="37">
        <v>19.237539999999999</v>
      </c>
      <c r="I1226" s="37">
        <v>-102.35898</v>
      </c>
      <c r="J1226" s="36">
        <v>1619</v>
      </c>
    </row>
    <row r="1227" spans="1:10" ht="15" customHeight="1">
      <c r="A1227" s="32">
        <f t="shared" si="19"/>
        <v>1226</v>
      </c>
      <c r="B1227" s="33" t="s">
        <v>22956</v>
      </c>
      <c r="C1227" s="33" t="s">
        <v>22963</v>
      </c>
      <c r="D1227" s="34">
        <v>1</v>
      </c>
      <c r="E1227" s="35">
        <v>1902</v>
      </c>
      <c r="F1227" s="32" t="s">
        <v>22964</v>
      </c>
      <c r="G1227" s="32" t="s">
        <v>2358</v>
      </c>
      <c r="H1227" s="37">
        <v>19.238019999999999</v>
      </c>
      <c r="I1227" s="37">
        <v>-102.35769000000001</v>
      </c>
      <c r="J1227" s="36">
        <v>1613</v>
      </c>
    </row>
    <row r="1228" spans="1:10" ht="15" customHeight="1">
      <c r="A1228" s="32">
        <f t="shared" si="19"/>
        <v>1227</v>
      </c>
      <c r="B1228" s="33" t="s">
        <v>22965</v>
      </c>
      <c r="C1228" s="33" t="s">
        <v>22966</v>
      </c>
      <c r="D1228" s="34">
        <v>2.39</v>
      </c>
      <c r="E1228" s="35">
        <v>2290</v>
      </c>
      <c r="F1228" s="32" t="s">
        <v>22967</v>
      </c>
      <c r="G1228" s="32" t="s">
        <v>282</v>
      </c>
      <c r="H1228" s="37">
        <v>19.330069999999999</v>
      </c>
      <c r="I1228" s="37">
        <v>-102.40696</v>
      </c>
      <c r="J1228" s="36">
        <v>2033</v>
      </c>
    </row>
    <row r="1229" spans="1:10" ht="15" customHeight="1">
      <c r="A1229" s="32">
        <f t="shared" si="19"/>
        <v>1228</v>
      </c>
      <c r="B1229" s="33" t="s">
        <v>22965</v>
      </c>
      <c r="C1229" s="33" t="s">
        <v>22968</v>
      </c>
      <c r="D1229" s="34">
        <v>1.5</v>
      </c>
      <c r="E1229" s="35">
        <v>6749</v>
      </c>
      <c r="F1229" s="32" t="s">
        <v>22969</v>
      </c>
      <c r="G1229" s="32" t="s">
        <v>282</v>
      </c>
      <c r="H1229" s="37">
        <v>19.329969999999999</v>
      </c>
      <c r="I1229" s="37">
        <v>-102.40872</v>
      </c>
      <c r="J1229" s="36">
        <v>1985</v>
      </c>
    </row>
    <row r="1230" spans="1:10" ht="15" customHeight="1">
      <c r="A1230" s="32">
        <f t="shared" si="19"/>
        <v>1229</v>
      </c>
      <c r="B1230" s="33" t="s">
        <v>22970</v>
      </c>
      <c r="C1230" s="33" t="s">
        <v>22971</v>
      </c>
      <c r="D1230" s="34">
        <v>4.3</v>
      </c>
      <c r="E1230" s="35">
        <v>7969</v>
      </c>
      <c r="F1230" s="32" t="s">
        <v>22972</v>
      </c>
      <c r="G1230" s="32" t="s">
        <v>20214</v>
      </c>
      <c r="H1230" s="37">
        <v>19.318490000000001</v>
      </c>
      <c r="I1230" s="37">
        <v>-102.43711999999999</v>
      </c>
      <c r="J1230" s="36">
        <v>1880</v>
      </c>
    </row>
    <row r="1231" spans="1:10" ht="15" customHeight="1">
      <c r="A1231" s="32">
        <f t="shared" si="19"/>
        <v>1230</v>
      </c>
      <c r="B1231" s="33" t="s">
        <v>22973</v>
      </c>
      <c r="C1231" s="33" t="s">
        <v>22974</v>
      </c>
      <c r="D1231" s="34">
        <v>1.8</v>
      </c>
      <c r="E1231" s="35">
        <v>3970</v>
      </c>
      <c r="F1231" s="32" t="s">
        <v>22975</v>
      </c>
      <c r="G1231" s="32" t="s">
        <v>282</v>
      </c>
      <c r="H1231" s="37">
        <v>19.333279999999998</v>
      </c>
      <c r="I1231" s="37">
        <v>-102.40902</v>
      </c>
      <c r="J1231" s="36">
        <v>1945</v>
      </c>
    </row>
    <row r="1232" spans="1:10" ht="15" customHeight="1">
      <c r="A1232" s="32">
        <f t="shared" si="19"/>
        <v>1231</v>
      </c>
      <c r="B1232" s="33" t="s">
        <v>22976</v>
      </c>
      <c r="C1232" s="33" t="s">
        <v>22977</v>
      </c>
      <c r="D1232" s="34">
        <v>4.5</v>
      </c>
      <c r="E1232" s="35">
        <v>2582</v>
      </c>
      <c r="F1232" s="32" t="s">
        <v>22978</v>
      </c>
      <c r="G1232" s="32" t="s">
        <v>20063</v>
      </c>
      <c r="H1232" s="37">
        <v>19.3325</v>
      </c>
      <c r="I1232" s="37">
        <v>-102.40711</v>
      </c>
      <c r="J1232" s="36">
        <v>2022</v>
      </c>
    </row>
    <row r="1233" spans="1:10" ht="15" customHeight="1">
      <c r="A1233" s="32">
        <f t="shared" si="19"/>
        <v>1232</v>
      </c>
      <c r="B1233" s="33" t="s">
        <v>22979</v>
      </c>
      <c r="C1233" s="33" t="s">
        <v>1892</v>
      </c>
      <c r="D1233" s="34">
        <v>4.25</v>
      </c>
      <c r="E1233" s="35">
        <v>5177</v>
      </c>
      <c r="F1233" s="32" t="s">
        <v>22980</v>
      </c>
      <c r="G1233" s="32" t="s">
        <v>20184</v>
      </c>
      <c r="H1233" s="37">
        <v>19.250710000000002</v>
      </c>
      <c r="I1233" s="37">
        <v>-102.41096</v>
      </c>
      <c r="J1233" s="36">
        <v>1574</v>
      </c>
    </row>
    <row r="1234" spans="1:10" ht="15" customHeight="1">
      <c r="A1234" s="32">
        <f t="shared" si="19"/>
        <v>1233</v>
      </c>
      <c r="B1234" s="33" t="s">
        <v>22981</v>
      </c>
      <c r="C1234" s="33" t="s">
        <v>22982</v>
      </c>
      <c r="D1234" s="34">
        <v>1.48</v>
      </c>
      <c r="E1234" s="35">
        <v>3146</v>
      </c>
      <c r="F1234" s="32" t="s">
        <v>22983</v>
      </c>
      <c r="G1234" s="32" t="s">
        <v>19242</v>
      </c>
      <c r="H1234" s="37">
        <v>19.282769999999999</v>
      </c>
      <c r="I1234" s="37">
        <v>-102.35283</v>
      </c>
      <c r="J1234" s="36">
        <v>2019</v>
      </c>
    </row>
    <row r="1235" spans="1:10" ht="15" customHeight="1">
      <c r="A1235" s="32">
        <f t="shared" si="19"/>
        <v>1234</v>
      </c>
      <c r="B1235" s="33" t="s">
        <v>22984</v>
      </c>
      <c r="C1235" s="33" t="s">
        <v>22985</v>
      </c>
      <c r="D1235" s="34">
        <v>4</v>
      </c>
      <c r="E1235" s="35">
        <v>5399</v>
      </c>
      <c r="F1235" s="32" t="s">
        <v>22986</v>
      </c>
      <c r="G1235" s="32" t="s">
        <v>20074</v>
      </c>
      <c r="H1235" s="37">
        <v>19.406500000000001</v>
      </c>
      <c r="I1235" s="37">
        <v>-102.43311</v>
      </c>
      <c r="J1235" s="36">
        <v>2214</v>
      </c>
    </row>
    <row r="1236" spans="1:10" ht="15" customHeight="1">
      <c r="A1236" s="32">
        <f t="shared" si="19"/>
        <v>1235</v>
      </c>
      <c r="B1236" s="33" t="s">
        <v>22987</v>
      </c>
      <c r="C1236" s="33" t="s">
        <v>22988</v>
      </c>
      <c r="D1236" s="34">
        <v>6</v>
      </c>
      <c r="E1236" s="35">
        <v>6299</v>
      </c>
      <c r="F1236" s="32" t="s">
        <v>22989</v>
      </c>
      <c r="G1236" s="32" t="s">
        <v>7385</v>
      </c>
      <c r="H1236" s="37">
        <v>19.234649999999998</v>
      </c>
      <c r="I1236" s="37">
        <v>-102.39908</v>
      </c>
      <c r="J1236" s="36">
        <v>1581</v>
      </c>
    </row>
    <row r="1237" spans="1:10" ht="15" customHeight="1">
      <c r="A1237" s="32">
        <f t="shared" si="19"/>
        <v>1236</v>
      </c>
      <c r="B1237" s="33" t="s">
        <v>22987</v>
      </c>
      <c r="C1237" s="33" t="s">
        <v>22990</v>
      </c>
      <c r="D1237" s="34">
        <v>3</v>
      </c>
      <c r="E1237" s="35">
        <v>7328</v>
      </c>
      <c r="F1237" s="32" t="s">
        <v>22991</v>
      </c>
      <c r="G1237" s="32" t="s">
        <v>7385</v>
      </c>
      <c r="H1237" s="37">
        <v>19.230340000000002</v>
      </c>
      <c r="I1237" s="37">
        <v>-102.40036000000001</v>
      </c>
      <c r="J1237" s="36">
        <v>1570</v>
      </c>
    </row>
    <row r="1238" spans="1:10" ht="15" customHeight="1">
      <c r="A1238" s="32">
        <f t="shared" si="19"/>
        <v>1237</v>
      </c>
      <c r="B1238" s="33" t="s">
        <v>22987</v>
      </c>
      <c r="C1238" s="33" t="s">
        <v>22992</v>
      </c>
      <c r="D1238" s="34">
        <v>1.7</v>
      </c>
      <c r="E1238" s="35">
        <v>7302</v>
      </c>
      <c r="F1238" s="32" t="s">
        <v>22993</v>
      </c>
      <c r="G1238" s="32" t="s">
        <v>7385</v>
      </c>
      <c r="H1238" s="37">
        <v>19.235140000000001</v>
      </c>
      <c r="I1238" s="37">
        <v>-102.40116</v>
      </c>
      <c r="J1238" s="36">
        <v>1581</v>
      </c>
    </row>
    <row r="1239" spans="1:10" ht="15" customHeight="1">
      <c r="A1239" s="32">
        <f t="shared" si="19"/>
        <v>1238</v>
      </c>
      <c r="B1239" s="33" t="s">
        <v>22994</v>
      </c>
      <c r="C1239" s="33" t="s">
        <v>22995</v>
      </c>
      <c r="D1239" s="34">
        <v>6.92</v>
      </c>
      <c r="E1239" s="35">
        <v>3566</v>
      </c>
      <c r="F1239" s="32" t="s">
        <v>22996</v>
      </c>
      <c r="G1239" s="32" t="s">
        <v>1041</v>
      </c>
      <c r="H1239" s="37">
        <v>19.313469999999999</v>
      </c>
      <c r="I1239" s="37">
        <v>-102.40282999999999</v>
      </c>
      <c r="J1239" s="36">
        <v>2050</v>
      </c>
    </row>
    <row r="1240" spans="1:10" ht="15" customHeight="1">
      <c r="A1240" s="32">
        <f t="shared" si="19"/>
        <v>1239</v>
      </c>
      <c r="B1240" s="33" t="s">
        <v>22997</v>
      </c>
      <c r="C1240" s="33" t="s">
        <v>22998</v>
      </c>
      <c r="D1240" s="34">
        <v>2.88</v>
      </c>
      <c r="E1240" s="35">
        <v>4017</v>
      </c>
      <c r="F1240" s="32" t="s">
        <v>22999</v>
      </c>
      <c r="G1240" s="32" t="s">
        <v>1041</v>
      </c>
      <c r="H1240" s="37">
        <v>19.308119999999999</v>
      </c>
      <c r="I1240" s="37">
        <v>-102.40537999999999</v>
      </c>
      <c r="J1240" s="36">
        <v>1980</v>
      </c>
    </row>
    <row r="1241" spans="1:10" ht="15" customHeight="1">
      <c r="A1241" s="32">
        <f t="shared" si="19"/>
        <v>1240</v>
      </c>
      <c r="B1241" s="33" t="s">
        <v>23000</v>
      </c>
      <c r="C1241" s="33" t="s">
        <v>23001</v>
      </c>
      <c r="D1241" s="34">
        <v>1.67</v>
      </c>
      <c r="E1241" s="35">
        <v>3025</v>
      </c>
      <c r="F1241" s="32" t="s">
        <v>23002</v>
      </c>
      <c r="G1241" s="32" t="s">
        <v>20320</v>
      </c>
      <c r="H1241" s="37">
        <v>19.285430000000002</v>
      </c>
      <c r="I1241" s="37">
        <v>-102.41513</v>
      </c>
      <c r="J1241" s="36">
        <v>1781</v>
      </c>
    </row>
    <row r="1242" spans="1:10" ht="15" customHeight="1">
      <c r="A1242" s="32">
        <f t="shared" si="19"/>
        <v>1241</v>
      </c>
      <c r="B1242" s="33" t="s">
        <v>23003</v>
      </c>
      <c r="C1242" s="33" t="s">
        <v>7315</v>
      </c>
      <c r="D1242" s="34">
        <v>2.5</v>
      </c>
      <c r="E1242" s="35">
        <v>3215</v>
      </c>
      <c r="F1242" s="32" t="s">
        <v>23004</v>
      </c>
      <c r="G1242" s="32" t="s">
        <v>20320</v>
      </c>
      <c r="H1242" s="37">
        <v>19.294239999999999</v>
      </c>
      <c r="I1242" s="37">
        <v>-102.41477</v>
      </c>
      <c r="J1242" s="36">
        <v>1811</v>
      </c>
    </row>
    <row r="1243" spans="1:10" ht="15" customHeight="1">
      <c r="A1243" s="32">
        <f t="shared" si="19"/>
        <v>1242</v>
      </c>
      <c r="B1243" s="33" t="s">
        <v>23003</v>
      </c>
      <c r="C1243" s="33" t="s">
        <v>23005</v>
      </c>
      <c r="D1243" s="34">
        <v>2</v>
      </c>
      <c r="E1243" s="35">
        <v>3916</v>
      </c>
      <c r="F1243" s="32" t="s">
        <v>23006</v>
      </c>
      <c r="G1243" s="32" t="s">
        <v>20320</v>
      </c>
      <c r="H1243" s="37">
        <v>19.291830000000001</v>
      </c>
      <c r="I1243" s="37">
        <v>-102.41580999999999</v>
      </c>
      <c r="J1243" s="36">
        <v>1700</v>
      </c>
    </row>
    <row r="1244" spans="1:10" ht="15" customHeight="1">
      <c r="A1244" s="32">
        <f t="shared" si="19"/>
        <v>1243</v>
      </c>
      <c r="B1244" s="33" t="s">
        <v>23007</v>
      </c>
      <c r="C1244" s="33" t="s">
        <v>23008</v>
      </c>
      <c r="D1244" s="34">
        <v>1</v>
      </c>
      <c r="E1244" s="35">
        <v>6293</v>
      </c>
      <c r="F1244" s="32" t="s">
        <v>23009</v>
      </c>
      <c r="G1244" s="32" t="s">
        <v>21443</v>
      </c>
      <c r="H1244" s="37">
        <v>19.27007</v>
      </c>
      <c r="I1244" s="37">
        <v>-102.40075</v>
      </c>
      <c r="J1244" s="36">
        <v>1622</v>
      </c>
    </row>
    <row r="1245" spans="1:10" ht="15" customHeight="1">
      <c r="A1245" s="32">
        <f t="shared" si="19"/>
        <v>1244</v>
      </c>
      <c r="B1245" s="33" t="s">
        <v>23007</v>
      </c>
      <c r="C1245" s="33" t="s">
        <v>23010</v>
      </c>
      <c r="D1245" s="34">
        <v>1</v>
      </c>
      <c r="E1245" s="35">
        <v>6292</v>
      </c>
      <c r="F1245" s="32" t="s">
        <v>23011</v>
      </c>
      <c r="G1245" s="32" t="s">
        <v>2631</v>
      </c>
      <c r="H1245" s="37">
        <v>19.298369999999998</v>
      </c>
      <c r="I1245" s="37">
        <v>-102.38925</v>
      </c>
      <c r="J1245" s="36">
        <v>1923</v>
      </c>
    </row>
    <row r="1246" spans="1:10" ht="15" customHeight="1">
      <c r="A1246" s="32">
        <f t="shared" si="19"/>
        <v>1245</v>
      </c>
      <c r="B1246" s="33" t="s">
        <v>23012</v>
      </c>
      <c r="C1246" s="33" t="s">
        <v>23013</v>
      </c>
      <c r="D1246" s="34">
        <v>1.3</v>
      </c>
      <c r="E1246" s="35">
        <v>8425</v>
      </c>
      <c r="F1246" s="32" t="s">
        <v>23014</v>
      </c>
      <c r="G1246" s="32" t="s">
        <v>21443</v>
      </c>
      <c r="H1246" s="37">
        <v>19.276299999999999</v>
      </c>
      <c r="I1246" s="37">
        <v>-102.40994999999999</v>
      </c>
      <c r="J1246" s="36">
        <v>1636</v>
      </c>
    </row>
    <row r="1247" spans="1:10" ht="15" customHeight="1">
      <c r="A1247" s="32">
        <f t="shared" si="19"/>
        <v>1246</v>
      </c>
      <c r="B1247" s="33" t="s">
        <v>23015</v>
      </c>
      <c r="C1247" s="33" t="s">
        <v>1997</v>
      </c>
      <c r="D1247" s="34">
        <v>27.1</v>
      </c>
      <c r="E1247" s="35">
        <v>1464</v>
      </c>
      <c r="F1247" s="32" t="s">
        <v>23016</v>
      </c>
      <c r="G1247" s="32" t="s">
        <v>20124</v>
      </c>
      <c r="H1247" s="37">
        <v>19.34159</v>
      </c>
      <c r="I1247" s="37">
        <v>-102.33208</v>
      </c>
      <c r="J1247" s="36">
        <v>2202</v>
      </c>
    </row>
    <row r="1248" spans="1:10" ht="15" customHeight="1">
      <c r="A1248" s="32">
        <f t="shared" si="19"/>
        <v>1247</v>
      </c>
      <c r="B1248" s="33" t="s">
        <v>23015</v>
      </c>
      <c r="C1248" s="33" t="s">
        <v>23017</v>
      </c>
      <c r="D1248" s="34">
        <v>49.15</v>
      </c>
      <c r="E1248" s="35">
        <v>2516</v>
      </c>
      <c r="F1248" s="32" t="s">
        <v>23018</v>
      </c>
      <c r="G1248" s="32" t="s">
        <v>20124</v>
      </c>
      <c r="H1248" s="37">
        <v>19.343109999999999</v>
      </c>
      <c r="I1248" s="37">
        <v>-102.33794</v>
      </c>
      <c r="J1248" s="36">
        <v>2211</v>
      </c>
    </row>
    <row r="1249" spans="1:10" ht="15" customHeight="1">
      <c r="A1249" s="32">
        <f t="shared" si="19"/>
        <v>1248</v>
      </c>
      <c r="B1249" s="33" t="s">
        <v>23015</v>
      </c>
      <c r="C1249" s="33" t="s">
        <v>436</v>
      </c>
      <c r="D1249" s="34">
        <v>13.27</v>
      </c>
      <c r="E1249" s="35">
        <v>1277</v>
      </c>
      <c r="F1249" s="32" t="s">
        <v>23019</v>
      </c>
      <c r="G1249" s="32" t="s">
        <v>20124</v>
      </c>
      <c r="H1249" s="37">
        <v>19.340050000000002</v>
      </c>
      <c r="I1249" s="37">
        <v>-102.33483</v>
      </c>
      <c r="J1249" s="36">
        <v>2201</v>
      </c>
    </row>
    <row r="1250" spans="1:10" ht="15" customHeight="1">
      <c r="A1250" s="32">
        <f t="shared" si="19"/>
        <v>1249</v>
      </c>
      <c r="B1250" s="33" t="s">
        <v>23020</v>
      </c>
      <c r="C1250" s="33" t="s">
        <v>23021</v>
      </c>
      <c r="D1250" s="34">
        <v>16.02</v>
      </c>
      <c r="E1250" s="35">
        <v>6363</v>
      </c>
      <c r="F1250" s="32" t="s">
        <v>23022</v>
      </c>
      <c r="G1250" s="32" t="s">
        <v>4379</v>
      </c>
      <c r="H1250" s="37">
        <v>19.210550000000001</v>
      </c>
      <c r="I1250" s="37">
        <v>-102.23969</v>
      </c>
      <c r="J1250" s="36">
        <v>1369</v>
      </c>
    </row>
    <row r="1251" spans="1:10" ht="15" customHeight="1">
      <c r="A1251" s="32">
        <f t="shared" si="19"/>
        <v>1250</v>
      </c>
      <c r="B1251" s="33" t="s">
        <v>23020</v>
      </c>
      <c r="C1251" s="33" t="s">
        <v>23023</v>
      </c>
      <c r="D1251" s="34">
        <v>16.84</v>
      </c>
      <c r="E1251" s="35">
        <v>6364</v>
      </c>
      <c r="F1251" s="32" t="s">
        <v>23024</v>
      </c>
      <c r="G1251" s="32" t="s">
        <v>4379</v>
      </c>
      <c r="H1251" s="37">
        <v>19.215</v>
      </c>
      <c r="I1251" s="37">
        <v>-102.23762000000001</v>
      </c>
      <c r="J1251" s="36">
        <v>1343</v>
      </c>
    </row>
    <row r="1252" spans="1:10" ht="15" customHeight="1">
      <c r="A1252" s="32">
        <f t="shared" si="19"/>
        <v>1251</v>
      </c>
      <c r="B1252" s="33" t="s">
        <v>23020</v>
      </c>
      <c r="C1252" s="33" t="s">
        <v>23025</v>
      </c>
      <c r="D1252" s="34">
        <v>24.24</v>
      </c>
      <c r="E1252" s="35">
        <v>4590</v>
      </c>
      <c r="F1252" s="32" t="s">
        <v>23026</v>
      </c>
      <c r="G1252" s="32" t="s">
        <v>4379</v>
      </c>
      <c r="H1252" s="37">
        <v>19.209980000000002</v>
      </c>
      <c r="I1252" s="37">
        <v>-102.23227</v>
      </c>
      <c r="J1252" s="36">
        <v>1312</v>
      </c>
    </row>
    <row r="1253" spans="1:10" ht="15" customHeight="1">
      <c r="A1253" s="32">
        <f t="shared" si="19"/>
        <v>1252</v>
      </c>
      <c r="B1253" s="33" t="s">
        <v>23027</v>
      </c>
      <c r="C1253" s="33" t="s">
        <v>23028</v>
      </c>
      <c r="D1253" s="34">
        <v>1.1399999999999999</v>
      </c>
      <c r="E1253" s="35">
        <v>7704</v>
      </c>
      <c r="F1253" s="32" t="s">
        <v>23029</v>
      </c>
      <c r="G1253" s="32" t="s">
        <v>20210</v>
      </c>
      <c r="H1253" s="37">
        <v>19.338460000000001</v>
      </c>
      <c r="I1253" s="37">
        <v>-102.45818</v>
      </c>
      <c r="J1253" s="36">
        <v>1408</v>
      </c>
    </row>
    <row r="1254" spans="1:10" ht="15" customHeight="1">
      <c r="A1254" s="32">
        <f t="shared" si="19"/>
        <v>1253</v>
      </c>
      <c r="B1254" s="33" t="s">
        <v>23030</v>
      </c>
      <c r="C1254" s="33" t="s">
        <v>1708</v>
      </c>
      <c r="D1254" s="34">
        <v>44.61</v>
      </c>
      <c r="E1254" s="35">
        <v>1185</v>
      </c>
      <c r="F1254" s="32" t="s">
        <v>23031</v>
      </c>
      <c r="G1254" s="32" t="s">
        <v>2564</v>
      </c>
      <c r="H1254" s="37">
        <v>19.33803</v>
      </c>
      <c r="I1254" s="37">
        <v>-102.25279</v>
      </c>
      <c r="J1254" s="36">
        <v>1949</v>
      </c>
    </row>
    <row r="1255" spans="1:10" ht="15" customHeight="1">
      <c r="A1255" s="32">
        <f t="shared" si="19"/>
        <v>1254</v>
      </c>
      <c r="B1255" s="33" t="s">
        <v>23032</v>
      </c>
      <c r="C1255" s="33" t="s">
        <v>23033</v>
      </c>
      <c r="D1255" s="34">
        <v>11.29</v>
      </c>
      <c r="E1255" s="35">
        <v>1191</v>
      </c>
      <c r="F1255" s="32" t="s">
        <v>23034</v>
      </c>
      <c r="G1255" s="32" t="s">
        <v>2564</v>
      </c>
      <c r="H1255" s="37">
        <v>19.321100000000001</v>
      </c>
      <c r="I1255" s="37">
        <v>-102.28514</v>
      </c>
      <c r="J1255" s="36">
        <v>2015</v>
      </c>
    </row>
    <row r="1256" spans="1:10" ht="15" customHeight="1">
      <c r="A1256" s="32">
        <f t="shared" si="19"/>
        <v>1255</v>
      </c>
      <c r="B1256" s="33" t="s">
        <v>23035</v>
      </c>
      <c r="C1256" s="33" t="s">
        <v>23036</v>
      </c>
      <c r="D1256" s="34">
        <v>1</v>
      </c>
      <c r="E1256" s="35">
        <v>2451</v>
      </c>
      <c r="F1256" s="32" t="s">
        <v>23037</v>
      </c>
      <c r="G1256" s="32" t="s">
        <v>1041</v>
      </c>
      <c r="H1256" s="37">
        <v>19.323119999999999</v>
      </c>
      <c r="I1256" s="37">
        <v>-102.40415</v>
      </c>
      <c r="J1256" s="36">
        <v>2117</v>
      </c>
    </row>
    <row r="1257" spans="1:10" ht="15" customHeight="1">
      <c r="A1257" s="32">
        <f t="shared" si="19"/>
        <v>1256</v>
      </c>
      <c r="B1257" s="33" t="s">
        <v>23038</v>
      </c>
      <c r="C1257" s="33" t="s">
        <v>23039</v>
      </c>
      <c r="D1257" s="34">
        <v>0.52</v>
      </c>
      <c r="E1257" s="35">
        <v>7195</v>
      </c>
      <c r="F1257" s="32" t="s">
        <v>23040</v>
      </c>
      <c r="G1257" s="32" t="s">
        <v>20320</v>
      </c>
      <c r="H1257" s="37">
        <v>19.29851</v>
      </c>
      <c r="I1257" s="37">
        <v>-102.43749</v>
      </c>
      <c r="J1257" s="36">
        <v>1835</v>
      </c>
    </row>
    <row r="1258" spans="1:10" ht="15" customHeight="1">
      <c r="A1258" s="32">
        <f t="shared" si="19"/>
        <v>1257</v>
      </c>
      <c r="B1258" s="33" t="s">
        <v>23041</v>
      </c>
      <c r="C1258" s="33" t="s">
        <v>23042</v>
      </c>
      <c r="D1258" s="34">
        <v>1.1100000000000001</v>
      </c>
      <c r="E1258" s="35">
        <v>3727</v>
      </c>
      <c r="F1258" s="32" t="s">
        <v>23043</v>
      </c>
      <c r="G1258" s="32" t="s">
        <v>1305</v>
      </c>
      <c r="H1258" s="37">
        <v>19.226669999999999</v>
      </c>
      <c r="I1258" s="37">
        <v>-102.34407</v>
      </c>
      <c r="J1258" s="36">
        <v>1643</v>
      </c>
    </row>
    <row r="1259" spans="1:10" ht="15" customHeight="1">
      <c r="A1259" s="32">
        <f t="shared" si="19"/>
        <v>1258</v>
      </c>
      <c r="B1259" s="33" t="s">
        <v>23044</v>
      </c>
      <c r="C1259" s="33" t="s">
        <v>23045</v>
      </c>
      <c r="D1259" s="34">
        <v>4</v>
      </c>
      <c r="E1259" s="35">
        <v>18</v>
      </c>
      <c r="F1259" s="32" t="s">
        <v>23046</v>
      </c>
      <c r="G1259" s="32" t="s">
        <v>21414</v>
      </c>
      <c r="H1259" s="37">
        <v>19.239429999999999</v>
      </c>
      <c r="I1259" s="37">
        <v>-102.34166</v>
      </c>
      <c r="J1259" s="36">
        <v>1670</v>
      </c>
    </row>
    <row r="1260" spans="1:10" ht="15" customHeight="1">
      <c r="A1260" s="32">
        <f t="shared" si="19"/>
        <v>1259</v>
      </c>
      <c r="B1260" s="33" t="s">
        <v>23047</v>
      </c>
      <c r="C1260" s="33" t="s">
        <v>23048</v>
      </c>
      <c r="D1260" s="34">
        <v>4.0599999999999996</v>
      </c>
      <c r="E1260" s="35">
        <v>4646</v>
      </c>
      <c r="F1260" s="32" t="s">
        <v>23049</v>
      </c>
      <c r="G1260" s="32" t="s">
        <v>20063</v>
      </c>
      <c r="H1260" s="37">
        <v>19.338529999999999</v>
      </c>
      <c r="I1260" s="37">
        <v>-102.38052999999999</v>
      </c>
      <c r="J1260" s="36">
        <v>2025</v>
      </c>
    </row>
    <row r="1261" spans="1:10" ht="15" customHeight="1">
      <c r="A1261" s="32">
        <f t="shared" si="19"/>
        <v>1260</v>
      </c>
      <c r="B1261" s="33" t="s">
        <v>23050</v>
      </c>
      <c r="C1261" s="33" t="s">
        <v>23051</v>
      </c>
      <c r="D1261" s="34">
        <v>3.4</v>
      </c>
      <c r="E1261" s="35">
        <v>8100</v>
      </c>
      <c r="F1261" s="32" t="s">
        <v>23052</v>
      </c>
      <c r="G1261" s="32" t="s">
        <v>20078</v>
      </c>
      <c r="H1261" s="37">
        <v>19.373539999999998</v>
      </c>
      <c r="I1261" s="37">
        <v>-102.44316000000001</v>
      </c>
      <c r="J1261" s="36">
        <v>2176</v>
      </c>
    </row>
    <row r="1262" spans="1:10" ht="15" customHeight="1">
      <c r="A1262" s="32">
        <f t="shared" si="19"/>
        <v>1261</v>
      </c>
      <c r="B1262" s="33" t="s">
        <v>23053</v>
      </c>
      <c r="C1262" s="33" t="s">
        <v>23054</v>
      </c>
      <c r="D1262" s="34">
        <v>3.81</v>
      </c>
      <c r="E1262" s="35">
        <v>4713</v>
      </c>
      <c r="F1262" s="32" t="s">
        <v>23055</v>
      </c>
      <c r="G1262" s="32" t="s">
        <v>20238</v>
      </c>
      <c r="H1262" s="37">
        <v>19.30697</v>
      </c>
      <c r="I1262" s="37">
        <v>-102.4325</v>
      </c>
      <c r="J1262" s="36">
        <v>1851</v>
      </c>
    </row>
    <row r="1263" spans="1:10" ht="15" customHeight="1">
      <c r="A1263" s="32">
        <f t="shared" si="19"/>
        <v>1262</v>
      </c>
      <c r="B1263" s="33" t="s">
        <v>23053</v>
      </c>
      <c r="C1263" s="33" t="s">
        <v>23056</v>
      </c>
      <c r="D1263" s="34">
        <v>5.19</v>
      </c>
      <c r="E1263" s="35">
        <v>978</v>
      </c>
      <c r="F1263" s="32" t="s">
        <v>23057</v>
      </c>
      <c r="G1263" s="32" t="s">
        <v>20238</v>
      </c>
      <c r="H1263" s="37">
        <v>19.315259999999999</v>
      </c>
      <c r="I1263" s="37">
        <v>-102.42628999999999</v>
      </c>
      <c r="J1263" s="36">
        <v>1809</v>
      </c>
    </row>
    <row r="1264" spans="1:10" ht="15" customHeight="1">
      <c r="A1264" s="32">
        <f t="shared" si="19"/>
        <v>1263</v>
      </c>
      <c r="B1264" s="33" t="s">
        <v>23058</v>
      </c>
      <c r="C1264" s="33" t="s">
        <v>23059</v>
      </c>
      <c r="D1264" s="34">
        <v>0.5</v>
      </c>
      <c r="E1264" s="35">
        <v>7018</v>
      </c>
      <c r="F1264" s="32" t="s">
        <v>23060</v>
      </c>
      <c r="G1264" s="32" t="s">
        <v>21414</v>
      </c>
      <c r="H1264" s="37">
        <v>19.238849999999999</v>
      </c>
      <c r="I1264" s="37">
        <v>-102.34343</v>
      </c>
      <c r="J1264" s="36">
        <v>1690</v>
      </c>
    </row>
    <row r="1265" spans="1:10" ht="15" customHeight="1">
      <c r="A1265" s="32">
        <f t="shared" si="19"/>
        <v>1264</v>
      </c>
      <c r="B1265" s="33" t="s">
        <v>23061</v>
      </c>
      <c r="C1265" s="33" t="s">
        <v>23062</v>
      </c>
      <c r="D1265" s="34">
        <v>2.5</v>
      </c>
      <c r="E1265" s="35">
        <v>1249</v>
      </c>
      <c r="F1265" s="32" t="s">
        <v>23063</v>
      </c>
      <c r="G1265" s="32" t="s">
        <v>20370</v>
      </c>
      <c r="H1265" s="37">
        <v>19.377040000000001</v>
      </c>
      <c r="I1265" s="37">
        <v>-102.39398</v>
      </c>
      <c r="J1265" s="36">
        <v>2090</v>
      </c>
    </row>
    <row r="1266" spans="1:10" ht="15" customHeight="1">
      <c r="A1266" s="32">
        <f t="shared" si="19"/>
        <v>1265</v>
      </c>
      <c r="B1266" s="33" t="s">
        <v>23061</v>
      </c>
      <c r="C1266" s="33" t="s">
        <v>23064</v>
      </c>
      <c r="D1266" s="34">
        <v>1.5</v>
      </c>
      <c r="E1266" s="35">
        <v>6607</v>
      </c>
      <c r="F1266" s="32" t="s">
        <v>23065</v>
      </c>
      <c r="G1266" s="32" t="s">
        <v>20370</v>
      </c>
      <c r="H1266" s="37">
        <v>19.376650000000001</v>
      </c>
      <c r="I1266" s="37">
        <v>-102.39131999999999</v>
      </c>
      <c r="J1266" s="36">
        <v>2114</v>
      </c>
    </row>
    <row r="1267" spans="1:10" ht="15" customHeight="1">
      <c r="A1267" s="32">
        <f t="shared" si="19"/>
        <v>1266</v>
      </c>
      <c r="B1267" s="33" t="s">
        <v>23061</v>
      </c>
      <c r="C1267" s="33" t="s">
        <v>23066</v>
      </c>
      <c r="D1267" s="34">
        <v>2.41</v>
      </c>
      <c r="E1267" s="35">
        <v>4554</v>
      </c>
      <c r="F1267" s="32" t="s">
        <v>23067</v>
      </c>
      <c r="G1267" s="32" t="s">
        <v>1041</v>
      </c>
      <c r="H1267" s="37">
        <v>19.330960000000001</v>
      </c>
      <c r="I1267" s="37">
        <v>-102.42158000000001</v>
      </c>
      <c r="J1267" s="36">
        <v>1849</v>
      </c>
    </row>
    <row r="1268" spans="1:10" ht="15" customHeight="1">
      <c r="A1268" s="32">
        <f t="shared" si="19"/>
        <v>1267</v>
      </c>
      <c r="B1268" s="33" t="s">
        <v>23068</v>
      </c>
      <c r="C1268" s="33" t="s">
        <v>4401</v>
      </c>
      <c r="D1268" s="34">
        <v>2.1</v>
      </c>
      <c r="E1268" s="35">
        <v>7837</v>
      </c>
      <c r="F1268" s="32" t="s">
        <v>23069</v>
      </c>
      <c r="G1268" s="32" t="s">
        <v>20214</v>
      </c>
      <c r="H1268" s="37">
        <v>19.3264</v>
      </c>
      <c r="I1268" s="37">
        <v>-102.42626</v>
      </c>
      <c r="J1268" s="36">
        <v>1775</v>
      </c>
    </row>
    <row r="1269" spans="1:10" ht="15" customHeight="1">
      <c r="A1269" s="32">
        <f t="shared" si="19"/>
        <v>1268</v>
      </c>
      <c r="B1269" s="33" t="s">
        <v>23070</v>
      </c>
      <c r="C1269" s="33" t="s">
        <v>23071</v>
      </c>
      <c r="D1269" s="34">
        <v>0.2</v>
      </c>
      <c r="E1269" s="35">
        <v>8234</v>
      </c>
      <c r="F1269" s="32" t="s">
        <v>23072</v>
      </c>
      <c r="G1269" s="32" t="s">
        <v>20370</v>
      </c>
      <c r="H1269" s="37">
        <v>19.376010000000001</v>
      </c>
      <c r="I1269" s="37">
        <v>-102.39545</v>
      </c>
      <c r="J1269" s="36">
        <v>2067</v>
      </c>
    </row>
    <row r="1270" spans="1:10" ht="15" customHeight="1">
      <c r="A1270" s="32">
        <f t="shared" si="19"/>
        <v>1269</v>
      </c>
      <c r="B1270" s="33" t="s">
        <v>23073</v>
      </c>
      <c r="C1270" s="33" t="s">
        <v>23074</v>
      </c>
      <c r="D1270" s="34">
        <v>0.24</v>
      </c>
      <c r="E1270" s="35">
        <v>7536</v>
      </c>
      <c r="F1270" s="32" t="s">
        <v>23075</v>
      </c>
      <c r="G1270" s="32" t="s">
        <v>20370</v>
      </c>
      <c r="H1270" s="37">
        <v>19.37548</v>
      </c>
      <c r="I1270" s="37">
        <v>-102.39586</v>
      </c>
      <c r="J1270" s="36">
        <v>2041</v>
      </c>
    </row>
    <row r="1271" spans="1:10" ht="15" customHeight="1">
      <c r="A1271" s="32">
        <f t="shared" si="19"/>
        <v>1270</v>
      </c>
      <c r="B1271" s="33" t="s">
        <v>23076</v>
      </c>
      <c r="C1271" s="33" t="s">
        <v>23077</v>
      </c>
      <c r="D1271" s="34">
        <v>0.38</v>
      </c>
      <c r="E1271" s="35">
        <v>7533</v>
      </c>
      <c r="F1271" s="32" t="s">
        <v>23078</v>
      </c>
      <c r="G1271" s="32" t="s">
        <v>20370</v>
      </c>
      <c r="H1271" s="37">
        <v>19.375139999999998</v>
      </c>
      <c r="I1271" s="37">
        <v>-102.39593000000001</v>
      </c>
      <c r="J1271" s="36">
        <v>2040</v>
      </c>
    </row>
    <row r="1272" spans="1:10" ht="15" customHeight="1">
      <c r="A1272" s="32">
        <f t="shared" si="19"/>
        <v>1271</v>
      </c>
      <c r="B1272" s="33" t="s">
        <v>23079</v>
      </c>
      <c r="C1272" s="33" t="s">
        <v>23080</v>
      </c>
      <c r="D1272" s="34">
        <v>0.6</v>
      </c>
      <c r="E1272" s="35">
        <v>8233</v>
      </c>
      <c r="F1272" s="32" t="s">
        <v>23081</v>
      </c>
      <c r="G1272" s="32" t="s">
        <v>20370</v>
      </c>
      <c r="H1272" s="37">
        <v>19.378229999999999</v>
      </c>
      <c r="I1272" s="37">
        <v>-102.39282</v>
      </c>
      <c r="J1272" s="36">
        <v>2113</v>
      </c>
    </row>
    <row r="1273" spans="1:10" ht="15" customHeight="1">
      <c r="A1273" s="32">
        <f t="shared" si="19"/>
        <v>1272</v>
      </c>
      <c r="B1273" s="33" t="s">
        <v>23082</v>
      </c>
      <c r="C1273" s="33" t="s">
        <v>23083</v>
      </c>
      <c r="D1273" s="34">
        <v>0.75</v>
      </c>
      <c r="E1273" s="35">
        <v>7784</v>
      </c>
      <c r="F1273" s="32" t="s">
        <v>23084</v>
      </c>
      <c r="G1273" s="32" t="s">
        <v>20370</v>
      </c>
      <c r="H1273" s="37">
        <v>19.377549999999999</v>
      </c>
      <c r="I1273" s="37">
        <v>-102.39342000000001</v>
      </c>
      <c r="J1273" s="36">
        <v>2115</v>
      </c>
    </row>
    <row r="1274" spans="1:10" ht="15" customHeight="1">
      <c r="A1274" s="32">
        <f t="shared" si="19"/>
        <v>1273</v>
      </c>
      <c r="B1274" s="33" t="s">
        <v>23085</v>
      </c>
      <c r="C1274" s="33" t="s">
        <v>23086</v>
      </c>
      <c r="D1274" s="34">
        <v>0.25</v>
      </c>
      <c r="E1274" s="35">
        <v>7546</v>
      </c>
      <c r="F1274" s="32" t="s">
        <v>23087</v>
      </c>
      <c r="G1274" s="32" t="s">
        <v>20370</v>
      </c>
      <c r="H1274" s="37">
        <v>19.37574</v>
      </c>
      <c r="I1274" s="37">
        <v>-102.39570000000001</v>
      </c>
      <c r="J1274" s="36">
        <v>2050</v>
      </c>
    </row>
    <row r="1275" spans="1:10" ht="15" customHeight="1">
      <c r="A1275" s="32">
        <f t="shared" si="19"/>
        <v>1274</v>
      </c>
      <c r="B1275" s="33" t="s">
        <v>23088</v>
      </c>
      <c r="C1275" s="33" t="s">
        <v>1176</v>
      </c>
      <c r="D1275" s="34">
        <v>5.55</v>
      </c>
      <c r="E1275" s="35">
        <v>4972</v>
      </c>
      <c r="F1275" s="32" t="s">
        <v>23089</v>
      </c>
      <c r="G1275" s="32" t="s">
        <v>7215</v>
      </c>
      <c r="H1275" s="37">
        <v>19.21405</v>
      </c>
      <c r="I1275" s="37">
        <v>-102.31589</v>
      </c>
      <c r="J1275" s="36">
        <v>1535</v>
      </c>
    </row>
    <row r="1276" spans="1:10" ht="15" customHeight="1">
      <c r="A1276" s="32">
        <f t="shared" si="19"/>
        <v>1275</v>
      </c>
      <c r="B1276" s="33" t="s">
        <v>23088</v>
      </c>
      <c r="C1276" s="33" t="s">
        <v>23090</v>
      </c>
      <c r="D1276" s="34">
        <v>4.29</v>
      </c>
      <c r="E1276" s="35">
        <v>5017</v>
      </c>
      <c r="F1276" s="32" t="s">
        <v>23091</v>
      </c>
      <c r="G1276" s="32" t="s">
        <v>7215</v>
      </c>
      <c r="H1276" s="37">
        <v>19.21265</v>
      </c>
      <c r="I1276" s="37">
        <v>-102.31559</v>
      </c>
      <c r="J1276" s="36">
        <v>1520</v>
      </c>
    </row>
    <row r="1277" spans="1:10" ht="15" customHeight="1">
      <c r="A1277" s="32">
        <f t="shared" si="19"/>
        <v>1276</v>
      </c>
      <c r="B1277" s="33" t="s">
        <v>23092</v>
      </c>
      <c r="C1277" s="33" t="s">
        <v>23093</v>
      </c>
      <c r="D1277" s="34">
        <v>0.25</v>
      </c>
      <c r="E1277" s="35">
        <v>8330</v>
      </c>
      <c r="F1277" s="32" t="s">
        <v>23094</v>
      </c>
      <c r="G1277" s="32" t="s">
        <v>282</v>
      </c>
      <c r="H1277" s="37">
        <v>19.340340000000001</v>
      </c>
      <c r="I1277" s="37">
        <v>-102.40625</v>
      </c>
      <c r="J1277" s="36">
        <v>1934</v>
      </c>
    </row>
    <row r="1278" spans="1:10" ht="15" customHeight="1">
      <c r="A1278" s="32">
        <f t="shared" si="19"/>
        <v>1277</v>
      </c>
      <c r="B1278" s="33" t="s">
        <v>23095</v>
      </c>
      <c r="C1278" s="33" t="s">
        <v>23096</v>
      </c>
      <c r="D1278" s="34">
        <v>2.5</v>
      </c>
      <c r="E1278" s="35">
        <v>4956</v>
      </c>
      <c r="F1278" s="32" t="s">
        <v>23097</v>
      </c>
      <c r="G1278" s="32" t="s">
        <v>7215</v>
      </c>
      <c r="H1278" s="37">
        <v>19.22419</v>
      </c>
      <c r="I1278" s="37">
        <v>-102.30463</v>
      </c>
      <c r="J1278" s="36">
        <v>1590</v>
      </c>
    </row>
    <row r="1279" spans="1:10" ht="15" customHeight="1">
      <c r="A1279" s="32">
        <f t="shared" si="19"/>
        <v>1278</v>
      </c>
      <c r="B1279" s="33" t="s">
        <v>23098</v>
      </c>
      <c r="C1279" s="33" t="s">
        <v>23099</v>
      </c>
      <c r="D1279" s="34">
        <v>4.32</v>
      </c>
      <c r="E1279" s="35">
        <v>6409</v>
      </c>
      <c r="F1279" s="32" t="s">
        <v>23100</v>
      </c>
      <c r="G1279" s="32" t="s">
        <v>2631</v>
      </c>
      <c r="H1279" s="37">
        <v>19.298739999999999</v>
      </c>
      <c r="I1279" s="37">
        <v>-102.38243</v>
      </c>
      <c r="J1279" s="36">
        <v>1894</v>
      </c>
    </row>
    <row r="1280" spans="1:10" ht="15" customHeight="1">
      <c r="A1280" s="32">
        <f t="shared" si="19"/>
        <v>1279</v>
      </c>
      <c r="B1280" s="33" t="s">
        <v>23098</v>
      </c>
      <c r="C1280" s="33" t="s">
        <v>23101</v>
      </c>
      <c r="D1280" s="34">
        <v>0.7</v>
      </c>
      <c r="E1280" s="35">
        <v>4112</v>
      </c>
      <c r="F1280" s="32" t="s">
        <v>23102</v>
      </c>
      <c r="G1280" s="32" t="s">
        <v>1213</v>
      </c>
      <c r="H1280" s="37">
        <v>19.29637</v>
      </c>
      <c r="I1280" s="37">
        <v>-102.25077</v>
      </c>
      <c r="J1280" s="36">
        <v>1821</v>
      </c>
    </row>
    <row r="1281" spans="1:10" ht="15" customHeight="1">
      <c r="A1281" s="32">
        <f t="shared" si="19"/>
        <v>1280</v>
      </c>
      <c r="B1281" s="33" t="s">
        <v>23103</v>
      </c>
      <c r="C1281" s="33" t="s">
        <v>23104</v>
      </c>
      <c r="D1281" s="34">
        <v>4.0999999999999996</v>
      </c>
      <c r="E1281" s="35">
        <v>2570</v>
      </c>
      <c r="F1281" s="32" t="s">
        <v>23105</v>
      </c>
      <c r="G1281" s="32" t="s">
        <v>20084</v>
      </c>
      <c r="H1281" s="37">
        <v>19.288</v>
      </c>
      <c r="I1281" s="37">
        <v>-102.33411</v>
      </c>
      <c r="J1281" s="36">
        <v>2008</v>
      </c>
    </row>
    <row r="1282" spans="1:10" ht="15" customHeight="1">
      <c r="A1282" s="32">
        <f t="shared" si="19"/>
        <v>1281</v>
      </c>
      <c r="B1282" s="33" t="s">
        <v>23106</v>
      </c>
      <c r="C1282" s="33" t="s">
        <v>23107</v>
      </c>
      <c r="D1282" s="34">
        <v>0.68</v>
      </c>
      <c r="E1282" s="35">
        <v>6490</v>
      </c>
      <c r="F1282" s="32" t="s">
        <v>23108</v>
      </c>
      <c r="G1282" s="32" t="s">
        <v>20320</v>
      </c>
      <c r="H1282" s="37">
        <v>19.304580000000001</v>
      </c>
      <c r="I1282" s="37">
        <v>-102.41256</v>
      </c>
      <c r="J1282" s="36">
        <v>1937</v>
      </c>
    </row>
    <row r="1283" spans="1:10" ht="15" customHeight="1">
      <c r="A1283" s="32">
        <f t="shared" si="19"/>
        <v>1282</v>
      </c>
      <c r="B1283" s="33" t="s">
        <v>23109</v>
      </c>
      <c r="C1283" s="33" t="s">
        <v>23110</v>
      </c>
      <c r="D1283" s="34">
        <v>0.68</v>
      </c>
      <c r="E1283" s="35">
        <v>6489</v>
      </c>
      <c r="F1283" s="32" t="s">
        <v>23111</v>
      </c>
      <c r="G1283" s="32" t="s">
        <v>20320</v>
      </c>
      <c r="H1283" s="37">
        <v>19.30574</v>
      </c>
      <c r="I1283" s="37">
        <v>-102.41224</v>
      </c>
      <c r="J1283" s="36">
        <v>1942</v>
      </c>
    </row>
    <row r="1284" spans="1:10" ht="15" customHeight="1">
      <c r="A1284" s="32">
        <f t="shared" ref="A1284:A1347" si="20">A1283+1</f>
        <v>1283</v>
      </c>
      <c r="B1284" s="33" t="s">
        <v>23112</v>
      </c>
      <c r="C1284" s="33" t="s">
        <v>23113</v>
      </c>
      <c r="D1284" s="34">
        <v>2.25</v>
      </c>
      <c r="E1284" s="35">
        <v>1238</v>
      </c>
      <c r="F1284" s="32" t="s">
        <v>23114</v>
      </c>
      <c r="G1284" s="32" t="s">
        <v>1041</v>
      </c>
      <c r="H1284" s="37">
        <v>19.326250000000002</v>
      </c>
      <c r="I1284" s="37">
        <v>-102.42242</v>
      </c>
      <c r="J1284" s="36">
        <v>1845</v>
      </c>
    </row>
    <row r="1285" spans="1:10" ht="15" customHeight="1">
      <c r="A1285" s="32">
        <f t="shared" si="20"/>
        <v>1284</v>
      </c>
      <c r="B1285" s="33" t="s">
        <v>23115</v>
      </c>
      <c r="C1285" s="33" t="s">
        <v>23116</v>
      </c>
      <c r="D1285" s="34">
        <v>2</v>
      </c>
      <c r="E1285" s="35">
        <v>477</v>
      </c>
      <c r="F1285" s="32" t="s">
        <v>23117</v>
      </c>
      <c r="G1285" s="32" t="s">
        <v>1041</v>
      </c>
      <c r="H1285" s="37">
        <v>19.328690000000002</v>
      </c>
      <c r="I1285" s="37">
        <v>-102.41282</v>
      </c>
      <c r="J1285" s="36">
        <v>1900</v>
      </c>
    </row>
    <row r="1286" spans="1:10" ht="15" customHeight="1">
      <c r="A1286" s="32">
        <f t="shared" si="20"/>
        <v>1285</v>
      </c>
      <c r="B1286" s="33" t="s">
        <v>23118</v>
      </c>
      <c r="C1286" s="33" t="s">
        <v>23119</v>
      </c>
      <c r="D1286" s="34">
        <v>0.5</v>
      </c>
      <c r="E1286" s="35">
        <v>6135</v>
      </c>
      <c r="F1286" s="32" t="s">
        <v>23120</v>
      </c>
      <c r="G1286" s="32" t="s">
        <v>20214</v>
      </c>
      <c r="H1286" s="37">
        <v>19.325140000000001</v>
      </c>
      <c r="I1286" s="37">
        <v>-102.43239</v>
      </c>
      <c r="J1286" s="36">
        <v>1700</v>
      </c>
    </row>
    <row r="1287" spans="1:10" ht="15" customHeight="1">
      <c r="A1287" s="32">
        <f t="shared" si="20"/>
        <v>1286</v>
      </c>
      <c r="B1287" s="33" t="s">
        <v>23121</v>
      </c>
      <c r="C1287" s="33" t="s">
        <v>23122</v>
      </c>
      <c r="D1287" s="34">
        <v>1.29</v>
      </c>
      <c r="E1287" s="35">
        <v>703</v>
      </c>
      <c r="F1287" s="32" t="s">
        <v>23123</v>
      </c>
      <c r="G1287" s="32" t="s">
        <v>1041</v>
      </c>
      <c r="H1287" s="37">
        <v>19.3278</v>
      </c>
      <c r="I1287" s="37">
        <v>-102.4194</v>
      </c>
      <c r="J1287" s="36">
        <v>1874</v>
      </c>
    </row>
    <row r="1288" spans="1:10" ht="15" customHeight="1">
      <c r="A1288" s="32">
        <f t="shared" si="20"/>
        <v>1287</v>
      </c>
      <c r="B1288" s="33" t="s">
        <v>23121</v>
      </c>
      <c r="C1288" s="33" t="s">
        <v>23124</v>
      </c>
      <c r="D1288" s="34">
        <v>0.93</v>
      </c>
      <c r="E1288" s="35">
        <v>3262</v>
      </c>
      <c r="F1288" s="32" t="s">
        <v>23125</v>
      </c>
      <c r="G1288" s="32" t="s">
        <v>1041</v>
      </c>
      <c r="H1288" s="37">
        <v>19.323399999999999</v>
      </c>
      <c r="I1288" s="37">
        <v>-102.42182</v>
      </c>
      <c r="J1288" s="36">
        <v>1840</v>
      </c>
    </row>
    <row r="1289" spans="1:10" ht="15" customHeight="1">
      <c r="A1289" s="32">
        <f t="shared" si="20"/>
        <v>1288</v>
      </c>
      <c r="B1289" s="33" t="s">
        <v>23126</v>
      </c>
      <c r="C1289" s="33" t="s">
        <v>23127</v>
      </c>
      <c r="D1289" s="34">
        <v>0.33</v>
      </c>
      <c r="E1289" s="35">
        <v>7314</v>
      </c>
      <c r="F1289" s="32" t="s">
        <v>23128</v>
      </c>
      <c r="G1289" s="32" t="s">
        <v>21443</v>
      </c>
      <c r="H1289" s="37">
        <v>19.263590000000001</v>
      </c>
      <c r="I1289" s="37">
        <v>-102.41173000000001</v>
      </c>
      <c r="J1289" s="36">
        <v>1550</v>
      </c>
    </row>
    <row r="1290" spans="1:10" ht="15" customHeight="1">
      <c r="A1290" s="32">
        <f t="shared" si="20"/>
        <v>1289</v>
      </c>
      <c r="B1290" s="33" t="s">
        <v>23129</v>
      </c>
      <c r="C1290" s="33" t="s">
        <v>23130</v>
      </c>
      <c r="D1290" s="34">
        <v>0.76</v>
      </c>
      <c r="E1290" s="35">
        <v>2944</v>
      </c>
      <c r="F1290" s="32" t="s">
        <v>23131</v>
      </c>
      <c r="G1290" s="32" t="s">
        <v>20320</v>
      </c>
      <c r="H1290" s="37">
        <v>19.296759999999999</v>
      </c>
      <c r="I1290" s="37">
        <v>-102.41199</v>
      </c>
      <c r="J1290" s="36">
        <v>1848</v>
      </c>
    </row>
    <row r="1291" spans="1:10" ht="15" customHeight="1">
      <c r="A1291" s="32">
        <f t="shared" si="20"/>
        <v>1290</v>
      </c>
      <c r="B1291" s="33" t="s">
        <v>23132</v>
      </c>
      <c r="C1291" s="33" t="s">
        <v>7135</v>
      </c>
      <c r="D1291" s="34">
        <v>0.84</v>
      </c>
      <c r="E1291" s="35">
        <v>5861</v>
      </c>
      <c r="F1291" s="32" t="s">
        <v>23133</v>
      </c>
      <c r="G1291" s="32" t="s">
        <v>20320</v>
      </c>
      <c r="H1291" s="37">
        <v>19.287610000000001</v>
      </c>
      <c r="I1291" s="37">
        <v>-102.41634999999999</v>
      </c>
      <c r="J1291" s="36">
        <v>1750</v>
      </c>
    </row>
    <row r="1292" spans="1:10" ht="15" customHeight="1">
      <c r="A1292" s="32">
        <f t="shared" si="20"/>
        <v>1291</v>
      </c>
      <c r="B1292" s="33" t="s">
        <v>23134</v>
      </c>
      <c r="C1292" s="33" t="s">
        <v>23135</v>
      </c>
      <c r="D1292" s="34">
        <v>4.7699999999999996</v>
      </c>
      <c r="E1292" s="35">
        <v>2643</v>
      </c>
      <c r="F1292" s="32" t="s">
        <v>23136</v>
      </c>
      <c r="G1292" s="32" t="s">
        <v>20320</v>
      </c>
      <c r="H1292" s="37">
        <v>19.302340000000001</v>
      </c>
      <c r="I1292" s="37">
        <v>-102.40603</v>
      </c>
      <c r="J1292" s="36">
        <v>1952</v>
      </c>
    </row>
    <row r="1293" spans="1:10" ht="15" customHeight="1">
      <c r="A1293" s="32">
        <f t="shared" si="20"/>
        <v>1292</v>
      </c>
      <c r="B1293" s="33" t="s">
        <v>23137</v>
      </c>
      <c r="C1293" s="33" t="s">
        <v>23138</v>
      </c>
      <c r="D1293" s="34">
        <v>0.75</v>
      </c>
      <c r="E1293" s="35">
        <v>6617</v>
      </c>
      <c r="F1293" s="32" t="s">
        <v>23139</v>
      </c>
      <c r="G1293" s="32" t="s">
        <v>4464</v>
      </c>
      <c r="H1293" s="37">
        <v>19.278320000000001</v>
      </c>
      <c r="I1293" s="37">
        <v>-102.27067</v>
      </c>
      <c r="J1293" s="36">
        <v>2051</v>
      </c>
    </row>
    <row r="1294" spans="1:10" ht="15" customHeight="1">
      <c r="A1294" s="32">
        <f t="shared" si="20"/>
        <v>1293</v>
      </c>
      <c r="B1294" s="33" t="s">
        <v>23140</v>
      </c>
      <c r="C1294" s="33" t="s">
        <v>23141</v>
      </c>
      <c r="D1294" s="34">
        <v>0.65</v>
      </c>
      <c r="E1294" s="35">
        <v>7091</v>
      </c>
      <c r="F1294" s="32" t="s">
        <v>23142</v>
      </c>
      <c r="G1294" s="32" t="s">
        <v>20238</v>
      </c>
      <c r="H1294" s="37">
        <v>19.30452</v>
      </c>
      <c r="I1294" s="37">
        <v>-102.41884</v>
      </c>
      <c r="J1294" s="36">
        <v>1903</v>
      </c>
    </row>
    <row r="1295" spans="1:10" ht="15" customHeight="1">
      <c r="A1295" s="32">
        <f t="shared" si="20"/>
        <v>1294</v>
      </c>
      <c r="B1295" s="33" t="s">
        <v>23143</v>
      </c>
      <c r="C1295" s="33" t="s">
        <v>23144</v>
      </c>
      <c r="D1295" s="34">
        <v>0.47</v>
      </c>
      <c r="E1295" s="35">
        <v>2891</v>
      </c>
      <c r="F1295" s="32" t="s">
        <v>23145</v>
      </c>
      <c r="G1295" s="32" t="s">
        <v>1041</v>
      </c>
      <c r="H1295" s="37">
        <v>19.32274</v>
      </c>
      <c r="I1295" s="37">
        <v>-102.41669</v>
      </c>
      <c r="J1295" s="36">
        <v>1915</v>
      </c>
    </row>
    <row r="1296" spans="1:10" ht="15" customHeight="1">
      <c r="A1296" s="32">
        <f t="shared" si="20"/>
        <v>1295</v>
      </c>
      <c r="B1296" s="33" t="s">
        <v>23146</v>
      </c>
      <c r="C1296" s="33" t="s">
        <v>23147</v>
      </c>
      <c r="D1296" s="34">
        <v>1.6</v>
      </c>
      <c r="E1296" s="35">
        <v>8198</v>
      </c>
      <c r="F1296" s="32" t="s">
        <v>23148</v>
      </c>
      <c r="G1296" s="32" t="s">
        <v>20214</v>
      </c>
      <c r="H1296" s="37">
        <v>19.329820000000002</v>
      </c>
      <c r="I1296" s="37">
        <v>-102.42435999999999</v>
      </c>
      <c r="J1296" s="36">
        <v>1779</v>
      </c>
    </row>
    <row r="1297" spans="1:10" ht="15" customHeight="1">
      <c r="A1297" s="32">
        <f t="shared" si="20"/>
        <v>1296</v>
      </c>
      <c r="B1297" s="33" t="s">
        <v>23149</v>
      </c>
      <c r="C1297" s="33" t="s">
        <v>23150</v>
      </c>
      <c r="D1297" s="34">
        <v>2.7</v>
      </c>
      <c r="E1297" s="35">
        <v>3736</v>
      </c>
      <c r="F1297" s="32" t="s">
        <v>23151</v>
      </c>
      <c r="G1297" s="32" t="s">
        <v>20238</v>
      </c>
      <c r="H1297" s="37">
        <v>19.302510000000002</v>
      </c>
      <c r="I1297" s="37">
        <v>-102.42536</v>
      </c>
      <c r="J1297" s="36">
        <v>1857</v>
      </c>
    </row>
    <row r="1298" spans="1:10" ht="15" customHeight="1">
      <c r="A1298" s="32">
        <f t="shared" si="20"/>
        <v>1297</v>
      </c>
      <c r="B1298" s="33" t="s">
        <v>23152</v>
      </c>
      <c r="C1298" s="33" t="s">
        <v>77</v>
      </c>
      <c r="D1298" s="34">
        <v>0.86</v>
      </c>
      <c r="E1298" s="35">
        <v>4998</v>
      </c>
      <c r="F1298" s="32" t="s">
        <v>23153</v>
      </c>
      <c r="G1298" s="32" t="s">
        <v>20320</v>
      </c>
      <c r="H1298" s="37">
        <v>19.29879</v>
      </c>
      <c r="I1298" s="37">
        <v>-102.41955</v>
      </c>
      <c r="J1298" s="36">
        <v>1825</v>
      </c>
    </row>
    <row r="1299" spans="1:10" ht="15" customHeight="1">
      <c r="A1299" s="32">
        <f t="shared" si="20"/>
        <v>1298</v>
      </c>
      <c r="B1299" s="33" t="s">
        <v>23154</v>
      </c>
      <c r="C1299" s="33" t="s">
        <v>7085</v>
      </c>
      <c r="D1299" s="34">
        <v>1.6</v>
      </c>
      <c r="E1299" s="35">
        <v>8300</v>
      </c>
      <c r="F1299" s="32" t="s">
        <v>23155</v>
      </c>
      <c r="G1299" s="32" t="s">
        <v>20320</v>
      </c>
      <c r="H1299" s="37">
        <v>19.29542</v>
      </c>
      <c r="I1299" s="37">
        <v>-102.42058</v>
      </c>
      <c r="J1299" s="36">
        <v>1803</v>
      </c>
    </row>
    <row r="1300" spans="1:10" ht="15" customHeight="1">
      <c r="A1300" s="32">
        <f t="shared" si="20"/>
        <v>1299</v>
      </c>
      <c r="B1300" s="33" t="s">
        <v>23156</v>
      </c>
      <c r="C1300" s="33" t="s">
        <v>23157</v>
      </c>
      <c r="D1300" s="34">
        <v>4.33</v>
      </c>
      <c r="E1300" s="35">
        <v>3291</v>
      </c>
      <c r="F1300" s="32" t="s">
        <v>23158</v>
      </c>
      <c r="G1300" s="32" t="s">
        <v>20238</v>
      </c>
      <c r="H1300" s="37">
        <v>19.308019999999999</v>
      </c>
      <c r="I1300" s="37">
        <v>-102.42542</v>
      </c>
      <c r="J1300" s="36">
        <v>1894</v>
      </c>
    </row>
    <row r="1301" spans="1:10" ht="15" customHeight="1">
      <c r="A1301" s="32">
        <f t="shared" si="20"/>
        <v>1300</v>
      </c>
      <c r="B1301" s="33" t="s">
        <v>23159</v>
      </c>
      <c r="C1301" s="33" t="s">
        <v>23160</v>
      </c>
      <c r="D1301" s="34">
        <v>1.34</v>
      </c>
      <c r="E1301" s="35">
        <v>3500</v>
      </c>
      <c r="F1301" s="32" t="s">
        <v>23161</v>
      </c>
      <c r="G1301" s="32" t="s">
        <v>20238</v>
      </c>
      <c r="H1301" s="37">
        <v>19.301020000000001</v>
      </c>
      <c r="I1301" s="37">
        <v>-102.42663</v>
      </c>
      <c r="J1301" s="36">
        <v>1843</v>
      </c>
    </row>
    <row r="1302" spans="1:10" ht="15" customHeight="1">
      <c r="A1302" s="32">
        <f t="shared" si="20"/>
        <v>1301</v>
      </c>
      <c r="B1302" s="33" t="s">
        <v>23162</v>
      </c>
      <c r="C1302" s="33" t="s">
        <v>1137</v>
      </c>
      <c r="D1302" s="34">
        <v>1</v>
      </c>
      <c r="E1302" s="35">
        <v>5261</v>
      </c>
      <c r="F1302" s="32" t="s">
        <v>23163</v>
      </c>
      <c r="G1302" s="32" t="s">
        <v>20320</v>
      </c>
      <c r="H1302" s="37">
        <v>19.30237</v>
      </c>
      <c r="I1302" s="37">
        <v>-102.43492000000001</v>
      </c>
      <c r="J1302" s="36">
        <v>1824</v>
      </c>
    </row>
    <row r="1303" spans="1:10" ht="15" customHeight="1">
      <c r="A1303" s="32">
        <f t="shared" si="20"/>
        <v>1302</v>
      </c>
      <c r="B1303" s="33" t="s">
        <v>23164</v>
      </c>
      <c r="C1303" s="33" t="s">
        <v>23165</v>
      </c>
      <c r="D1303" s="34">
        <v>2.94</v>
      </c>
      <c r="E1303" s="35">
        <v>6383</v>
      </c>
      <c r="F1303" s="32" t="s">
        <v>23166</v>
      </c>
      <c r="G1303" s="32" t="s">
        <v>21458</v>
      </c>
      <c r="H1303" s="37">
        <v>19.311530000000001</v>
      </c>
      <c r="I1303" s="37">
        <v>-102.46504</v>
      </c>
      <c r="J1303" s="36">
        <v>1491</v>
      </c>
    </row>
    <row r="1304" spans="1:10" ht="15" customHeight="1">
      <c r="A1304" s="32">
        <f t="shared" si="20"/>
        <v>1303</v>
      </c>
      <c r="B1304" s="33" t="s">
        <v>23167</v>
      </c>
      <c r="C1304" s="33" t="s">
        <v>23168</v>
      </c>
      <c r="D1304" s="34">
        <v>1.25</v>
      </c>
      <c r="E1304" s="35">
        <v>2939</v>
      </c>
      <c r="F1304" s="32" t="s">
        <v>23169</v>
      </c>
      <c r="G1304" s="32" t="s">
        <v>20320</v>
      </c>
      <c r="H1304" s="37">
        <v>19.300689999999999</v>
      </c>
      <c r="I1304" s="37">
        <v>-102.40691</v>
      </c>
      <c r="J1304" s="36">
        <v>1913</v>
      </c>
    </row>
    <row r="1305" spans="1:10" ht="15" customHeight="1">
      <c r="A1305" s="32">
        <f t="shared" si="20"/>
        <v>1304</v>
      </c>
      <c r="B1305" s="33" t="s">
        <v>23170</v>
      </c>
      <c r="C1305" s="33" t="s">
        <v>23171</v>
      </c>
      <c r="D1305" s="34">
        <v>0.62</v>
      </c>
      <c r="E1305" s="35">
        <v>1795</v>
      </c>
      <c r="F1305" s="32" t="s">
        <v>23172</v>
      </c>
      <c r="G1305" s="32" t="s">
        <v>1041</v>
      </c>
      <c r="H1305" s="37">
        <v>19.317869999999999</v>
      </c>
      <c r="I1305" s="37">
        <v>-102.42466</v>
      </c>
      <c r="J1305" s="36">
        <v>1844</v>
      </c>
    </row>
    <row r="1306" spans="1:10" ht="15" customHeight="1">
      <c r="A1306" s="32">
        <f t="shared" si="20"/>
        <v>1305</v>
      </c>
      <c r="B1306" s="33" t="s">
        <v>23173</v>
      </c>
      <c r="C1306" s="33" t="s">
        <v>23174</v>
      </c>
      <c r="D1306" s="34">
        <v>2.4300000000000002</v>
      </c>
      <c r="E1306" s="35">
        <v>7765</v>
      </c>
      <c r="F1306" s="32" t="s">
        <v>23175</v>
      </c>
      <c r="G1306" s="32" t="s">
        <v>20210</v>
      </c>
      <c r="H1306" s="37">
        <v>19.327190000000002</v>
      </c>
      <c r="I1306" s="37">
        <v>-102.47019</v>
      </c>
      <c r="J1306" s="36">
        <v>1260</v>
      </c>
    </row>
    <row r="1307" spans="1:10" ht="15" customHeight="1">
      <c r="A1307" s="32">
        <f t="shared" si="20"/>
        <v>1306</v>
      </c>
      <c r="B1307" s="33" t="s">
        <v>23173</v>
      </c>
      <c r="C1307" s="33" t="s">
        <v>23176</v>
      </c>
      <c r="D1307" s="34">
        <v>3.07</v>
      </c>
      <c r="E1307" s="35">
        <v>8243</v>
      </c>
      <c r="F1307" s="32" t="s">
        <v>23177</v>
      </c>
      <c r="G1307" s="32" t="s">
        <v>20210</v>
      </c>
      <c r="H1307" s="37">
        <v>19.327059999999999</v>
      </c>
      <c r="I1307" s="37">
        <v>-102.47469</v>
      </c>
      <c r="J1307" s="36">
        <v>1306</v>
      </c>
    </row>
    <row r="1308" spans="1:10" ht="15" customHeight="1">
      <c r="A1308" s="32">
        <f t="shared" si="20"/>
        <v>1307</v>
      </c>
      <c r="B1308" s="33" t="s">
        <v>23178</v>
      </c>
      <c r="C1308" s="33" t="s">
        <v>23179</v>
      </c>
      <c r="D1308" s="34">
        <v>10</v>
      </c>
      <c r="E1308" s="35">
        <v>2051</v>
      </c>
      <c r="F1308" s="32" t="s">
        <v>23180</v>
      </c>
      <c r="G1308" s="32" t="s">
        <v>20320</v>
      </c>
      <c r="H1308" s="37">
        <v>19.298069999999999</v>
      </c>
      <c r="I1308" s="37">
        <v>-102.41119999999999</v>
      </c>
      <c r="J1308" s="36">
        <v>1863</v>
      </c>
    </row>
    <row r="1309" spans="1:10" ht="15" customHeight="1">
      <c r="A1309" s="32">
        <f t="shared" si="20"/>
        <v>1308</v>
      </c>
      <c r="B1309" s="33" t="s">
        <v>23178</v>
      </c>
      <c r="C1309" s="33" t="s">
        <v>23181</v>
      </c>
      <c r="D1309" s="34">
        <v>1.25</v>
      </c>
      <c r="E1309" s="35">
        <v>7012</v>
      </c>
      <c r="F1309" s="32" t="s">
        <v>23182</v>
      </c>
      <c r="G1309" s="32" t="s">
        <v>20238</v>
      </c>
      <c r="H1309" s="37">
        <v>19.30678</v>
      </c>
      <c r="I1309" s="37">
        <v>-102.42359999999999</v>
      </c>
      <c r="J1309" s="36">
        <v>1892</v>
      </c>
    </row>
    <row r="1310" spans="1:10" ht="15" customHeight="1">
      <c r="A1310" s="32">
        <f t="shared" si="20"/>
        <v>1309</v>
      </c>
      <c r="B1310" s="33" t="s">
        <v>23178</v>
      </c>
      <c r="C1310" s="33" t="s">
        <v>23183</v>
      </c>
      <c r="D1310" s="34">
        <v>0.67</v>
      </c>
      <c r="E1310" s="35">
        <v>7026</v>
      </c>
      <c r="F1310" s="32" t="s">
        <v>23184</v>
      </c>
      <c r="G1310" s="32" t="s">
        <v>20320</v>
      </c>
      <c r="H1310" s="37">
        <v>19.292269999999998</v>
      </c>
      <c r="I1310" s="37">
        <v>-102.42010000000001</v>
      </c>
      <c r="J1310" s="36">
        <v>1773</v>
      </c>
    </row>
    <row r="1311" spans="1:10" ht="15" customHeight="1">
      <c r="A1311" s="32">
        <f t="shared" si="20"/>
        <v>1310</v>
      </c>
      <c r="B1311" s="33" t="s">
        <v>23185</v>
      </c>
      <c r="C1311" s="33" t="s">
        <v>23186</v>
      </c>
      <c r="D1311" s="34">
        <v>1.5</v>
      </c>
      <c r="E1311" s="35">
        <v>3268</v>
      </c>
      <c r="F1311" s="32" t="s">
        <v>23187</v>
      </c>
      <c r="G1311" s="32" t="s">
        <v>20320</v>
      </c>
      <c r="H1311" s="37">
        <v>19.293659999999999</v>
      </c>
      <c r="I1311" s="37">
        <v>-102.41678</v>
      </c>
      <c r="J1311" s="36">
        <v>1780</v>
      </c>
    </row>
    <row r="1312" spans="1:10" ht="15" customHeight="1">
      <c r="A1312" s="32">
        <f t="shared" si="20"/>
        <v>1311</v>
      </c>
      <c r="B1312" s="33" t="s">
        <v>23188</v>
      </c>
      <c r="C1312" s="33" t="s">
        <v>23189</v>
      </c>
      <c r="D1312" s="34">
        <v>7.72</v>
      </c>
      <c r="E1312" s="35">
        <v>1460</v>
      </c>
      <c r="F1312" s="32" t="s">
        <v>23190</v>
      </c>
      <c r="G1312" s="32" t="s">
        <v>2564</v>
      </c>
      <c r="H1312" s="37">
        <v>19.338989999999999</v>
      </c>
      <c r="I1312" s="37">
        <v>-102.28145000000001</v>
      </c>
      <c r="J1312" s="36">
        <v>2152</v>
      </c>
    </row>
    <row r="1313" spans="1:10" ht="15" customHeight="1">
      <c r="A1313" s="32">
        <f t="shared" si="20"/>
        <v>1312</v>
      </c>
      <c r="B1313" s="33" t="s">
        <v>23191</v>
      </c>
      <c r="C1313" s="33" t="s">
        <v>23192</v>
      </c>
      <c r="D1313" s="34">
        <v>0.5</v>
      </c>
      <c r="E1313" s="35">
        <v>6261</v>
      </c>
      <c r="F1313" s="32" t="s">
        <v>23193</v>
      </c>
      <c r="G1313" s="32" t="s">
        <v>20320</v>
      </c>
      <c r="H1313" s="37">
        <v>19.296869999999998</v>
      </c>
      <c r="I1313" s="37">
        <v>-102.42082000000001</v>
      </c>
      <c r="J1313" s="36">
        <v>1800</v>
      </c>
    </row>
    <row r="1314" spans="1:10" ht="15" customHeight="1">
      <c r="A1314" s="32">
        <f t="shared" si="20"/>
        <v>1313</v>
      </c>
      <c r="B1314" s="33" t="s">
        <v>23194</v>
      </c>
      <c r="C1314" s="33" t="s">
        <v>23195</v>
      </c>
      <c r="D1314" s="34">
        <v>1.96</v>
      </c>
      <c r="E1314" s="35">
        <v>4410</v>
      </c>
      <c r="F1314" s="32" t="s">
        <v>23196</v>
      </c>
      <c r="G1314" s="32" t="s">
        <v>1041</v>
      </c>
      <c r="H1314" s="37">
        <v>19.308769999999999</v>
      </c>
      <c r="I1314" s="37">
        <v>-102.40662</v>
      </c>
      <c r="J1314" s="36">
        <v>1979</v>
      </c>
    </row>
    <row r="1315" spans="1:10" ht="15" customHeight="1">
      <c r="A1315" s="32">
        <f t="shared" si="20"/>
        <v>1314</v>
      </c>
      <c r="B1315" s="33" t="s">
        <v>23197</v>
      </c>
      <c r="C1315" s="33" t="s">
        <v>13910</v>
      </c>
      <c r="D1315" s="34">
        <v>0.5</v>
      </c>
      <c r="E1315" s="35">
        <v>5299</v>
      </c>
      <c r="F1315" s="32" t="s">
        <v>23198</v>
      </c>
      <c r="G1315" s="32" t="s">
        <v>20063</v>
      </c>
      <c r="H1315" s="37">
        <v>19.343630000000001</v>
      </c>
      <c r="I1315" s="37">
        <v>-102.37608</v>
      </c>
      <c r="J1315" s="36">
        <v>2036</v>
      </c>
    </row>
    <row r="1316" spans="1:10" ht="15" customHeight="1">
      <c r="A1316" s="32">
        <f t="shared" si="20"/>
        <v>1315</v>
      </c>
      <c r="B1316" s="33" t="s">
        <v>23199</v>
      </c>
      <c r="C1316" s="33" t="s">
        <v>23200</v>
      </c>
      <c r="D1316" s="34">
        <v>0.25</v>
      </c>
      <c r="E1316" s="35">
        <v>6851</v>
      </c>
      <c r="F1316" s="32" t="s">
        <v>23201</v>
      </c>
      <c r="G1316" s="32" t="s">
        <v>1041</v>
      </c>
      <c r="H1316" s="37">
        <v>19.315300000000001</v>
      </c>
      <c r="I1316" s="37">
        <v>-102.41643999999999</v>
      </c>
      <c r="J1316" s="36">
        <v>1939</v>
      </c>
    </row>
    <row r="1317" spans="1:10" ht="15" customHeight="1">
      <c r="A1317" s="32">
        <f t="shared" si="20"/>
        <v>1316</v>
      </c>
      <c r="B1317" s="33" t="s">
        <v>23202</v>
      </c>
      <c r="C1317" s="33" t="s">
        <v>23203</v>
      </c>
      <c r="D1317" s="34">
        <v>0.5</v>
      </c>
      <c r="E1317" s="35">
        <v>6648</v>
      </c>
      <c r="F1317" s="32" t="s">
        <v>23204</v>
      </c>
      <c r="G1317" s="32" t="s">
        <v>1041</v>
      </c>
      <c r="H1317" s="37">
        <v>19.32443</v>
      </c>
      <c r="I1317" s="37">
        <v>-102.42148</v>
      </c>
      <c r="J1317" s="36">
        <v>1880</v>
      </c>
    </row>
    <row r="1318" spans="1:10" ht="15" customHeight="1">
      <c r="A1318" s="32">
        <f t="shared" si="20"/>
        <v>1317</v>
      </c>
      <c r="B1318" s="33" t="s">
        <v>23205</v>
      </c>
      <c r="C1318" s="33" t="s">
        <v>23206</v>
      </c>
      <c r="D1318" s="34">
        <v>0.47</v>
      </c>
      <c r="E1318" s="35">
        <v>1052</v>
      </c>
      <c r="F1318" s="32" t="s">
        <v>23207</v>
      </c>
      <c r="G1318" s="32" t="s">
        <v>1041</v>
      </c>
      <c r="H1318" s="37">
        <v>19.327500000000001</v>
      </c>
      <c r="I1318" s="37">
        <v>-102.41152</v>
      </c>
      <c r="J1318" s="36">
        <v>1931</v>
      </c>
    </row>
    <row r="1319" spans="1:10" ht="15" customHeight="1">
      <c r="A1319" s="32">
        <f t="shared" si="20"/>
        <v>1318</v>
      </c>
      <c r="B1319" s="33" t="s">
        <v>23208</v>
      </c>
      <c r="C1319" s="33" t="s">
        <v>17449</v>
      </c>
      <c r="D1319" s="34">
        <v>0.49</v>
      </c>
      <c r="E1319" s="35">
        <v>4624</v>
      </c>
      <c r="F1319" s="32" t="s">
        <v>23209</v>
      </c>
      <c r="G1319" s="32" t="s">
        <v>1041</v>
      </c>
      <c r="H1319" s="37">
        <v>19.322510000000001</v>
      </c>
      <c r="I1319" s="37">
        <v>-102.42033000000001</v>
      </c>
      <c r="J1319" s="36">
        <v>1890</v>
      </c>
    </row>
    <row r="1320" spans="1:10" ht="15" customHeight="1">
      <c r="A1320" s="32">
        <f t="shared" si="20"/>
        <v>1319</v>
      </c>
      <c r="B1320" s="33" t="s">
        <v>23210</v>
      </c>
      <c r="C1320" s="33" t="s">
        <v>23211</v>
      </c>
      <c r="D1320" s="34">
        <v>0.5</v>
      </c>
      <c r="E1320" s="35">
        <v>2243</v>
      </c>
      <c r="F1320" s="32" t="s">
        <v>23212</v>
      </c>
      <c r="G1320" s="32" t="s">
        <v>1041</v>
      </c>
      <c r="H1320" s="37">
        <v>19.327449999999999</v>
      </c>
      <c r="I1320" s="37">
        <v>-102.42209</v>
      </c>
      <c r="J1320" s="36">
        <v>1819</v>
      </c>
    </row>
    <row r="1321" spans="1:10" ht="15" customHeight="1">
      <c r="A1321" s="32">
        <f t="shared" si="20"/>
        <v>1320</v>
      </c>
      <c r="B1321" s="33" t="s">
        <v>23210</v>
      </c>
      <c r="C1321" s="33" t="s">
        <v>23213</v>
      </c>
      <c r="D1321" s="34">
        <v>0.25</v>
      </c>
      <c r="E1321" s="35">
        <v>8705</v>
      </c>
      <c r="F1321" s="32" t="s">
        <v>23214</v>
      </c>
      <c r="G1321" s="32" t="s">
        <v>1041</v>
      </c>
      <c r="H1321" s="37">
        <v>19.32386</v>
      </c>
      <c r="I1321" s="37">
        <v>-102.42122999999999</v>
      </c>
      <c r="J1321" s="36">
        <v>1880</v>
      </c>
    </row>
    <row r="1322" spans="1:10" ht="15" customHeight="1">
      <c r="A1322" s="32">
        <f t="shared" si="20"/>
        <v>1321</v>
      </c>
      <c r="B1322" s="33" t="s">
        <v>23215</v>
      </c>
      <c r="C1322" s="33" t="s">
        <v>23216</v>
      </c>
      <c r="D1322" s="34">
        <v>0.91</v>
      </c>
      <c r="E1322" s="35">
        <v>574</v>
      </c>
      <c r="F1322" s="32" t="s">
        <v>23217</v>
      </c>
      <c r="G1322" s="32" t="s">
        <v>1041</v>
      </c>
      <c r="H1322" s="37">
        <v>19.32451</v>
      </c>
      <c r="I1322" s="37">
        <v>-102.42081</v>
      </c>
      <c r="J1322" s="36">
        <v>1893</v>
      </c>
    </row>
    <row r="1323" spans="1:10" ht="15" customHeight="1">
      <c r="A1323" s="32">
        <f t="shared" si="20"/>
        <v>1322</v>
      </c>
      <c r="B1323" s="33" t="s">
        <v>23215</v>
      </c>
      <c r="C1323" s="33" t="s">
        <v>16367</v>
      </c>
      <c r="D1323" s="34">
        <v>1.67</v>
      </c>
      <c r="E1323" s="35">
        <v>5136</v>
      </c>
      <c r="F1323" s="32" t="s">
        <v>23218</v>
      </c>
      <c r="G1323" s="32" t="s">
        <v>20803</v>
      </c>
      <c r="H1323" s="37">
        <v>19.332239999999999</v>
      </c>
      <c r="I1323" s="37">
        <v>-102.4203</v>
      </c>
      <c r="J1323" s="36">
        <v>1804</v>
      </c>
    </row>
    <row r="1324" spans="1:10" ht="15" customHeight="1">
      <c r="A1324" s="32">
        <f t="shared" si="20"/>
        <v>1323</v>
      </c>
      <c r="B1324" s="33" t="s">
        <v>23215</v>
      </c>
      <c r="C1324" s="33" t="s">
        <v>23219</v>
      </c>
      <c r="D1324" s="34">
        <v>1.33</v>
      </c>
      <c r="E1324" s="35">
        <v>2362</v>
      </c>
      <c r="F1324" s="32" t="s">
        <v>23220</v>
      </c>
      <c r="G1324" s="32" t="s">
        <v>1041</v>
      </c>
      <c r="H1324" s="37">
        <v>19.326640000000001</v>
      </c>
      <c r="I1324" s="37">
        <v>-102.42319999999999</v>
      </c>
      <c r="J1324" s="36">
        <v>1856</v>
      </c>
    </row>
    <row r="1325" spans="1:10" ht="15" customHeight="1">
      <c r="A1325" s="32">
        <f t="shared" si="20"/>
        <v>1324</v>
      </c>
      <c r="B1325" s="33" t="s">
        <v>23221</v>
      </c>
      <c r="C1325" s="33" t="s">
        <v>23222</v>
      </c>
      <c r="D1325" s="34">
        <v>1</v>
      </c>
      <c r="E1325" s="35">
        <v>7726</v>
      </c>
      <c r="F1325" s="32" t="s">
        <v>23223</v>
      </c>
      <c r="G1325" s="32" t="s">
        <v>21443</v>
      </c>
      <c r="H1325" s="37">
        <v>19.2715</v>
      </c>
      <c r="I1325" s="37">
        <v>-102.41289</v>
      </c>
      <c r="J1325" s="36">
        <v>1601</v>
      </c>
    </row>
    <row r="1326" spans="1:10" ht="15" customHeight="1">
      <c r="A1326" s="32">
        <f t="shared" si="20"/>
        <v>1325</v>
      </c>
      <c r="B1326" s="33" t="s">
        <v>23224</v>
      </c>
      <c r="C1326" s="33" t="s">
        <v>23225</v>
      </c>
      <c r="D1326" s="34">
        <v>3.5</v>
      </c>
      <c r="E1326" s="35">
        <v>1917</v>
      </c>
      <c r="F1326" s="32" t="s">
        <v>23226</v>
      </c>
      <c r="G1326" s="32" t="s">
        <v>20238</v>
      </c>
      <c r="H1326" s="37">
        <v>19.302219999999998</v>
      </c>
      <c r="I1326" s="37">
        <v>-102.43120999999999</v>
      </c>
      <c r="J1326" s="36">
        <v>1834</v>
      </c>
    </row>
    <row r="1327" spans="1:10" ht="15" customHeight="1">
      <c r="A1327" s="32">
        <f t="shared" si="20"/>
        <v>1326</v>
      </c>
      <c r="B1327" s="33" t="s">
        <v>23227</v>
      </c>
      <c r="C1327" s="33" t="s">
        <v>138</v>
      </c>
      <c r="D1327" s="34">
        <v>5.59</v>
      </c>
      <c r="E1327" s="35">
        <v>802</v>
      </c>
      <c r="F1327" s="32" t="s">
        <v>23228</v>
      </c>
      <c r="G1327" s="32" t="s">
        <v>20063</v>
      </c>
      <c r="H1327" s="37">
        <v>19.328959999999999</v>
      </c>
      <c r="I1327" s="37">
        <v>-102.35424</v>
      </c>
      <c r="J1327" s="36">
        <v>2036</v>
      </c>
    </row>
    <row r="1328" spans="1:10" ht="15" customHeight="1">
      <c r="A1328" s="32">
        <f t="shared" si="20"/>
        <v>1327</v>
      </c>
      <c r="B1328" s="33" t="s">
        <v>23229</v>
      </c>
      <c r="C1328" s="33" t="s">
        <v>11609</v>
      </c>
      <c r="D1328" s="34">
        <v>14.62</v>
      </c>
      <c r="E1328" s="35">
        <v>560</v>
      </c>
      <c r="F1328" s="32" t="s">
        <v>23230</v>
      </c>
      <c r="G1328" s="32" t="s">
        <v>2564</v>
      </c>
      <c r="H1328" s="37">
        <v>19.33841</v>
      </c>
      <c r="I1328" s="37">
        <v>-102.2655</v>
      </c>
      <c r="J1328" s="36">
        <v>2016</v>
      </c>
    </row>
    <row r="1329" spans="1:10" ht="15" customHeight="1">
      <c r="A1329" s="32">
        <f t="shared" si="20"/>
        <v>1328</v>
      </c>
      <c r="B1329" s="33" t="s">
        <v>23231</v>
      </c>
      <c r="C1329" s="33" t="s">
        <v>23232</v>
      </c>
      <c r="D1329" s="34">
        <v>17</v>
      </c>
      <c r="E1329" s="35">
        <v>72</v>
      </c>
      <c r="F1329" s="32" t="s">
        <v>23233</v>
      </c>
      <c r="G1329" s="32" t="s">
        <v>20074</v>
      </c>
      <c r="H1329" s="37">
        <v>19.424900000000001</v>
      </c>
      <c r="I1329" s="37">
        <v>-102.40194</v>
      </c>
      <c r="J1329" s="36">
        <v>2174</v>
      </c>
    </row>
    <row r="1330" spans="1:10" ht="15" customHeight="1">
      <c r="A1330" s="32">
        <f t="shared" si="20"/>
        <v>1329</v>
      </c>
      <c r="B1330" s="33" t="s">
        <v>23234</v>
      </c>
      <c r="C1330" s="33" t="s">
        <v>1167</v>
      </c>
      <c r="D1330" s="34">
        <v>7.68</v>
      </c>
      <c r="E1330" s="35">
        <v>1446</v>
      </c>
      <c r="F1330" s="32" t="s">
        <v>23235</v>
      </c>
      <c r="G1330" s="32" t="s">
        <v>20063</v>
      </c>
      <c r="H1330" s="37">
        <v>19.339670000000002</v>
      </c>
      <c r="I1330" s="37">
        <v>-102.34056</v>
      </c>
      <c r="J1330" s="36">
        <v>2162</v>
      </c>
    </row>
    <row r="1331" spans="1:10" ht="15" customHeight="1">
      <c r="A1331" s="32">
        <f t="shared" si="20"/>
        <v>1330</v>
      </c>
      <c r="B1331" s="33" t="s">
        <v>23236</v>
      </c>
      <c r="C1331" s="33" t="s">
        <v>23237</v>
      </c>
      <c r="D1331" s="34">
        <v>2.98</v>
      </c>
      <c r="E1331" s="35">
        <v>3393</v>
      </c>
      <c r="F1331" s="32" t="s">
        <v>23238</v>
      </c>
      <c r="G1331" s="32" t="s">
        <v>2564</v>
      </c>
      <c r="H1331" s="37">
        <v>19.317350000000001</v>
      </c>
      <c r="I1331" s="37">
        <v>-102.30538</v>
      </c>
      <c r="J1331" s="36">
        <v>2022</v>
      </c>
    </row>
    <row r="1332" spans="1:10" ht="15" customHeight="1">
      <c r="A1332" s="32">
        <f t="shared" si="20"/>
        <v>1331</v>
      </c>
      <c r="B1332" s="33" t="s">
        <v>23236</v>
      </c>
      <c r="C1332" s="33" t="s">
        <v>92</v>
      </c>
      <c r="D1332" s="34">
        <v>1.85</v>
      </c>
      <c r="E1332" s="35">
        <v>3953</v>
      </c>
      <c r="F1332" s="32" t="s">
        <v>23239</v>
      </c>
      <c r="G1332" s="32" t="s">
        <v>4464</v>
      </c>
      <c r="H1332" s="37">
        <v>19.278379999999999</v>
      </c>
      <c r="I1332" s="37">
        <v>-102.27143</v>
      </c>
      <c r="J1332" s="36">
        <v>2038</v>
      </c>
    </row>
    <row r="1333" spans="1:10" ht="15" customHeight="1">
      <c r="A1333" s="32">
        <f t="shared" si="20"/>
        <v>1332</v>
      </c>
      <c r="B1333" s="33" t="s">
        <v>23240</v>
      </c>
      <c r="C1333" s="33" t="s">
        <v>321</v>
      </c>
      <c r="D1333" s="34">
        <v>6.3</v>
      </c>
      <c r="E1333" s="35">
        <v>1404</v>
      </c>
      <c r="F1333" s="32" t="s">
        <v>23241</v>
      </c>
      <c r="G1333" s="32" t="s">
        <v>957</v>
      </c>
      <c r="H1333" s="37">
        <v>19.314399999999999</v>
      </c>
      <c r="I1333" s="37">
        <v>-102.30422</v>
      </c>
      <c r="J1333" s="36">
        <v>2017</v>
      </c>
    </row>
    <row r="1334" spans="1:10" ht="15" customHeight="1">
      <c r="A1334" s="32">
        <f t="shared" si="20"/>
        <v>1333</v>
      </c>
      <c r="B1334" s="33" t="s">
        <v>23242</v>
      </c>
      <c r="C1334" s="33" t="s">
        <v>23243</v>
      </c>
      <c r="D1334" s="34">
        <v>6</v>
      </c>
      <c r="E1334" s="35">
        <v>2164</v>
      </c>
      <c r="F1334" s="32" t="s">
        <v>23244</v>
      </c>
      <c r="G1334" s="32" t="s">
        <v>20074</v>
      </c>
      <c r="H1334" s="37">
        <v>19.410060000000001</v>
      </c>
      <c r="I1334" s="37">
        <v>-102.39888000000001</v>
      </c>
      <c r="J1334" s="36">
        <v>2254</v>
      </c>
    </row>
    <row r="1335" spans="1:10" ht="15" customHeight="1">
      <c r="A1335" s="32">
        <f t="shared" si="20"/>
        <v>1334</v>
      </c>
      <c r="B1335" s="33" t="s">
        <v>23245</v>
      </c>
      <c r="C1335" s="33" t="s">
        <v>23246</v>
      </c>
      <c r="D1335" s="34">
        <v>3.98</v>
      </c>
      <c r="E1335" s="35">
        <v>359</v>
      </c>
      <c r="F1335" s="32" t="s">
        <v>23247</v>
      </c>
      <c r="G1335" s="32" t="s">
        <v>20063</v>
      </c>
      <c r="H1335" s="37">
        <v>19.334520000000001</v>
      </c>
      <c r="I1335" s="37">
        <v>-102.37815999999999</v>
      </c>
      <c r="J1335" s="36">
        <v>2042</v>
      </c>
    </row>
    <row r="1336" spans="1:10" ht="15" customHeight="1">
      <c r="A1336" s="32">
        <f t="shared" si="20"/>
        <v>1335</v>
      </c>
      <c r="B1336" s="33" t="s">
        <v>23245</v>
      </c>
      <c r="C1336" s="33" t="s">
        <v>23248</v>
      </c>
      <c r="D1336" s="34">
        <v>5.0999999999999996</v>
      </c>
      <c r="E1336" s="35">
        <v>226</v>
      </c>
      <c r="F1336" s="32" t="s">
        <v>23249</v>
      </c>
      <c r="G1336" s="32" t="s">
        <v>20063</v>
      </c>
      <c r="H1336" s="37">
        <v>19.336290000000002</v>
      </c>
      <c r="I1336" s="37">
        <v>-102.38</v>
      </c>
      <c r="J1336" s="36">
        <v>2031</v>
      </c>
    </row>
    <row r="1337" spans="1:10" ht="15" customHeight="1">
      <c r="A1337" s="32">
        <f t="shared" si="20"/>
        <v>1336</v>
      </c>
      <c r="B1337" s="33" t="s">
        <v>23250</v>
      </c>
      <c r="C1337" s="33" t="s">
        <v>23251</v>
      </c>
      <c r="D1337" s="34">
        <v>4.45</v>
      </c>
      <c r="E1337" s="35">
        <v>1240</v>
      </c>
      <c r="F1337" s="32" t="s">
        <v>23252</v>
      </c>
      <c r="G1337" s="32" t="s">
        <v>20078</v>
      </c>
      <c r="H1337" s="37">
        <v>19.401420000000002</v>
      </c>
      <c r="I1337" s="37">
        <v>-102.41305</v>
      </c>
      <c r="J1337" s="36">
        <v>2120</v>
      </c>
    </row>
    <row r="1338" spans="1:10" ht="15" customHeight="1">
      <c r="A1338" s="32">
        <f t="shared" si="20"/>
        <v>1337</v>
      </c>
      <c r="B1338" s="33" t="s">
        <v>23253</v>
      </c>
      <c r="C1338" s="33" t="s">
        <v>19130</v>
      </c>
      <c r="D1338" s="34">
        <v>4.5</v>
      </c>
      <c r="E1338" s="35">
        <v>5525</v>
      </c>
      <c r="F1338" s="32" t="s">
        <v>23254</v>
      </c>
      <c r="G1338" s="32" t="s">
        <v>981</v>
      </c>
      <c r="H1338" s="37">
        <v>19.380410000000001</v>
      </c>
      <c r="I1338" s="37">
        <v>-102.37275</v>
      </c>
      <c r="J1338" s="36">
        <v>2316</v>
      </c>
    </row>
    <row r="1339" spans="1:10" ht="15" customHeight="1">
      <c r="A1339" s="32">
        <f t="shared" si="20"/>
        <v>1338</v>
      </c>
      <c r="B1339" s="33" t="s">
        <v>23253</v>
      </c>
      <c r="C1339" s="33" t="s">
        <v>23255</v>
      </c>
      <c r="D1339" s="34">
        <v>5</v>
      </c>
      <c r="E1339" s="35">
        <v>4655</v>
      </c>
      <c r="F1339" s="32" t="s">
        <v>23256</v>
      </c>
      <c r="G1339" s="32" t="s">
        <v>957</v>
      </c>
      <c r="H1339" s="37">
        <v>19.310980000000001</v>
      </c>
      <c r="I1339" s="37">
        <v>-102.30204999999999</v>
      </c>
      <c r="J1339" s="36">
        <v>2008</v>
      </c>
    </row>
    <row r="1340" spans="1:10" ht="15" customHeight="1">
      <c r="A1340" s="32">
        <f t="shared" si="20"/>
        <v>1339</v>
      </c>
      <c r="B1340" s="33" t="s">
        <v>1350</v>
      </c>
      <c r="C1340" s="33" t="s">
        <v>7027</v>
      </c>
      <c r="D1340" s="34">
        <v>4.59</v>
      </c>
      <c r="E1340" s="35">
        <v>800</v>
      </c>
      <c r="F1340" s="32" t="s">
        <v>23257</v>
      </c>
      <c r="G1340" s="32" t="s">
        <v>20063</v>
      </c>
      <c r="H1340" s="37">
        <v>19.324380000000001</v>
      </c>
      <c r="I1340" s="37">
        <v>-102.37775000000001</v>
      </c>
      <c r="J1340" s="36">
        <v>2163</v>
      </c>
    </row>
    <row r="1341" spans="1:10" ht="15" customHeight="1">
      <c r="A1341" s="32">
        <f t="shared" si="20"/>
        <v>1340</v>
      </c>
      <c r="B1341" s="33" t="s">
        <v>1350</v>
      </c>
      <c r="C1341" s="33" t="s">
        <v>23258</v>
      </c>
      <c r="D1341" s="34">
        <v>6</v>
      </c>
      <c r="E1341" s="35">
        <v>2083</v>
      </c>
      <c r="F1341" s="32" t="s">
        <v>23259</v>
      </c>
      <c r="G1341" s="32" t="s">
        <v>20124</v>
      </c>
      <c r="H1341" s="37">
        <v>19.364719999999998</v>
      </c>
      <c r="I1341" s="37">
        <v>-102.34815999999999</v>
      </c>
      <c r="J1341" s="36">
        <v>2367</v>
      </c>
    </row>
    <row r="1342" spans="1:10" ht="15" customHeight="1">
      <c r="A1342" s="32">
        <f t="shared" si="20"/>
        <v>1341</v>
      </c>
      <c r="B1342" s="33" t="s">
        <v>1350</v>
      </c>
      <c r="C1342" s="33" t="s">
        <v>23260</v>
      </c>
      <c r="D1342" s="34">
        <v>9.2799999999999994</v>
      </c>
      <c r="E1342" s="35">
        <v>798</v>
      </c>
      <c r="F1342" s="32" t="s">
        <v>23261</v>
      </c>
      <c r="G1342" s="32" t="s">
        <v>20124</v>
      </c>
      <c r="H1342" s="37">
        <v>19.341360000000002</v>
      </c>
      <c r="I1342" s="37">
        <v>-102.34403</v>
      </c>
      <c r="J1342" s="36">
        <v>2150</v>
      </c>
    </row>
    <row r="1343" spans="1:10" ht="15" customHeight="1">
      <c r="A1343" s="32">
        <f t="shared" si="20"/>
        <v>1342</v>
      </c>
      <c r="B1343" s="33" t="s">
        <v>23262</v>
      </c>
      <c r="C1343" s="33" t="s">
        <v>23263</v>
      </c>
      <c r="D1343" s="34">
        <v>3.37</v>
      </c>
      <c r="E1343" s="35">
        <v>357</v>
      </c>
      <c r="F1343" s="32" t="s">
        <v>23264</v>
      </c>
      <c r="G1343" s="32" t="s">
        <v>20063</v>
      </c>
      <c r="H1343" s="37">
        <v>19.34958</v>
      </c>
      <c r="I1343" s="37">
        <v>-102.37163</v>
      </c>
      <c r="J1343" s="36">
        <v>2035</v>
      </c>
    </row>
    <row r="1344" spans="1:10" ht="15" customHeight="1">
      <c r="A1344" s="32">
        <f t="shared" si="20"/>
        <v>1343</v>
      </c>
      <c r="B1344" s="33" t="s">
        <v>23262</v>
      </c>
      <c r="C1344" s="33" t="s">
        <v>23265</v>
      </c>
      <c r="D1344" s="34">
        <v>6.42</v>
      </c>
      <c r="E1344" s="35">
        <v>358</v>
      </c>
      <c r="F1344" s="32" t="s">
        <v>23266</v>
      </c>
      <c r="G1344" s="32" t="s">
        <v>20063</v>
      </c>
      <c r="H1344" s="37">
        <v>19.34423</v>
      </c>
      <c r="I1344" s="37">
        <v>-102.38066999999999</v>
      </c>
      <c r="J1344" s="36">
        <v>2005</v>
      </c>
    </row>
    <row r="1345" spans="1:10" ht="15" customHeight="1">
      <c r="A1345" s="32">
        <f t="shared" si="20"/>
        <v>1344</v>
      </c>
      <c r="B1345" s="33" t="s">
        <v>23267</v>
      </c>
      <c r="C1345" s="33" t="s">
        <v>6958</v>
      </c>
      <c r="D1345" s="34">
        <v>17.600000000000001</v>
      </c>
      <c r="E1345" s="35">
        <v>4240</v>
      </c>
      <c r="F1345" s="32" t="s">
        <v>23268</v>
      </c>
      <c r="G1345" s="32" t="s">
        <v>20074</v>
      </c>
      <c r="H1345" s="37">
        <v>19.405619999999999</v>
      </c>
      <c r="I1345" s="37">
        <v>-102.40382</v>
      </c>
      <c r="J1345" s="36">
        <v>2117</v>
      </c>
    </row>
    <row r="1346" spans="1:10" ht="15" customHeight="1">
      <c r="A1346" s="32">
        <f t="shared" si="20"/>
        <v>1345</v>
      </c>
      <c r="B1346" s="33" t="s">
        <v>23269</v>
      </c>
      <c r="C1346" s="33" t="s">
        <v>23270</v>
      </c>
      <c r="D1346" s="34">
        <v>1.2</v>
      </c>
      <c r="E1346" s="35">
        <v>5710</v>
      </c>
      <c r="F1346" s="32" t="s">
        <v>23271</v>
      </c>
      <c r="G1346" s="32" t="s">
        <v>20063</v>
      </c>
      <c r="H1346" s="37">
        <v>19.347829999999998</v>
      </c>
      <c r="I1346" s="37">
        <v>-102.36093</v>
      </c>
      <c r="J1346" s="36">
        <v>2159</v>
      </c>
    </row>
    <row r="1347" spans="1:10" ht="15" customHeight="1">
      <c r="A1347" s="32">
        <f t="shared" si="20"/>
        <v>1346</v>
      </c>
      <c r="B1347" s="33" t="s">
        <v>23272</v>
      </c>
      <c r="C1347" s="33" t="s">
        <v>23273</v>
      </c>
      <c r="D1347" s="34">
        <v>1.3</v>
      </c>
      <c r="E1347" s="35">
        <v>5747</v>
      </c>
      <c r="F1347" s="32" t="s">
        <v>23274</v>
      </c>
      <c r="G1347" s="32" t="s">
        <v>20063</v>
      </c>
      <c r="H1347" s="37">
        <v>19.3475</v>
      </c>
      <c r="I1347" s="37">
        <v>-102.36157</v>
      </c>
      <c r="J1347" s="36">
        <v>2098</v>
      </c>
    </row>
    <row r="1348" spans="1:10" ht="15" customHeight="1">
      <c r="A1348" s="32">
        <f t="shared" ref="A1348:A1411" si="21">A1347+1</f>
        <v>1347</v>
      </c>
      <c r="B1348" s="33" t="s">
        <v>23275</v>
      </c>
      <c r="C1348" s="33" t="s">
        <v>442</v>
      </c>
      <c r="D1348" s="34">
        <v>4.7300000000000004</v>
      </c>
      <c r="E1348" s="35">
        <v>867</v>
      </c>
      <c r="F1348" s="32" t="s">
        <v>23276</v>
      </c>
      <c r="G1348" s="32" t="s">
        <v>20063</v>
      </c>
      <c r="H1348" s="37">
        <v>19.326709999999999</v>
      </c>
      <c r="I1348" s="37">
        <v>-102.37763</v>
      </c>
      <c r="J1348" s="36">
        <v>2104</v>
      </c>
    </row>
    <row r="1349" spans="1:10" ht="15" customHeight="1">
      <c r="A1349" s="32">
        <f t="shared" si="21"/>
        <v>1348</v>
      </c>
      <c r="B1349" s="33" t="s">
        <v>23277</v>
      </c>
      <c r="C1349" s="33" t="s">
        <v>23278</v>
      </c>
      <c r="D1349" s="34">
        <v>2.8</v>
      </c>
      <c r="E1349" s="35">
        <v>1486</v>
      </c>
      <c r="F1349" s="32" t="s">
        <v>23279</v>
      </c>
      <c r="G1349" s="32" t="s">
        <v>20063</v>
      </c>
      <c r="H1349" s="37">
        <v>19.33503</v>
      </c>
      <c r="I1349" s="37">
        <v>-102.37786</v>
      </c>
      <c r="J1349" s="36">
        <v>2038</v>
      </c>
    </row>
    <row r="1350" spans="1:10" ht="15" customHeight="1">
      <c r="A1350" s="32">
        <f t="shared" si="21"/>
        <v>1349</v>
      </c>
      <c r="B1350" s="33" t="s">
        <v>23280</v>
      </c>
      <c r="C1350" s="33" t="s">
        <v>222</v>
      </c>
      <c r="D1350" s="34">
        <v>0.5</v>
      </c>
      <c r="E1350" s="35">
        <v>4730</v>
      </c>
      <c r="F1350" s="32" t="s">
        <v>23281</v>
      </c>
      <c r="G1350" s="32" t="s">
        <v>2631</v>
      </c>
      <c r="H1350" s="37">
        <v>19.288730000000001</v>
      </c>
      <c r="I1350" s="37">
        <v>-102.38903000000001</v>
      </c>
      <c r="J1350" s="36">
        <v>1845</v>
      </c>
    </row>
    <row r="1351" spans="1:10" ht="15" customHeight="1">
      <c r="A1351" s="32">
        <f t="shared" si="21"/>
        <v>1350</v>
      </c>
      <c r="B1351" s="33" t="s">
        <v>23282</v>
      </c>
      <c r="C1351" s="33" t="s">
        <v>23283</v>
      </c>
      <c r="D1351" s="34">
        <v>8.64</v>
      </c>
      <c r="E1351" s="35">
        <v>1376</v>
      </c>
      <c r="F1351" s="32" t="s">
        <v>23284</v>
      </c>
      <c r="G1351" s="32" t="s">
        <v>20074</v>
      </c>
      <c r="H1351" s="37">
        <v>19.4086</v>
      </c>
      <c r="I1351" s="37">
        <v>-102.40808</v>
      </c>
      <c r="J1351" s="36">
        <v>2150</v>
      </c>
    </row>
    <row r="1352" spans="1:10" ht="15" customHeight="1">
      <c r="A1352" s="32">
        <f t="shared" si="21"/>
        <v>1351</v>
      </c>
      <c r="B1352" s="33" t="s">
        <v>23285</v>
      </c>
      <c r="C1352" s="33" t="s">
        <v>1827</v>
      </c>
      <c r="D1352" s="34">
        <v>9</v>
      </c>
      <c r="E1352" s="35">
        <v>473</v>
      </c>
      <c r="F1352" s="32" t="s">
        <v>23286</v>
      </c>
      <c r="G1352" s="32" t="s">
        <v>2429</v>
      </c>
      <c r="H1352" s="37">
        <v>19.24071</v>
      </c>
      <c r="I1352" s="37">
        <v>-102.28413999999999</v>
      </c>
      <c r="J1352" s="36">
        <v>1795</v>
      </c>
    </row>
    <row r="1353" spans="1:10" ht="15" customHeight="1">
      <c r="A1353" s="32">
        <f t="shared" si="21"/>
        <v>1352</v>
      </c>
      <c r="B1353" s="33" t="s">
        <v>23287</v>
      </c>
      <c r="C1353" s="33" t="s">
        <v>23288</v>
      </c>
      <c r="D1353" s="34">
        <v>1.61</v>
      </c>
      <c r="E1353" s="35">
        <v>1445</v>
      </c>
      <c r="F1353" s="32" t="s">
        <v>23289</v>
      </c>
      <c r="G1353" s="32" t="s">
        <v>20370</v>
      </c>
      <c r="H1353" s="37">
        <v>19.366489999999999</v>
      </c>
      <c r="I1353" s="37">
        <v>-102.38445</v>
      </c>
      <c r="J1353" s="36">
        <v>2049</v>
      </c>
    </row>
    <row r="1354" spans="1:10" ht="15" customHeight="1">
      <c r="A1354" s="32">
        <f t="shared" si="21"/>
        <v>1353</v>
      </c>
      <c r="B1354" s="33" t="s">
        <v>23287</v>
      </c>
      <c r="C1354" s="33" t="s">
        <v>19197</v>
      </c>
      <c r="D1354" s="34">
        <v>3</v>
      </c>
      <c r="E1354" s="35">
        <v>5209</v>
      </c>
      <c r="F1354" s="32" t="s">
        <v>23290</v>
      </c>
      <c r="G1354" s="32" t="s">
        <v>20370</v>
      </c>
      <c r="H1354" s="37">
        <v>19.37518</v>
      </c>
      <c r="I1354" s="37">
        <v>-102.38006</v>
      </c>
      <c r="J1354" s="36">
        <v>2178</v>
      </c>
    </row>
    <row r="1355" spans="1:10" ht="15" customHeight="1">
      <c r="A1355" s="32">
        <f t="shared" si="21"/>
        <v>1354</v>
      </c>
      <c r="B1355" s="33" t="s">
        <v>23291</v>
      </c>
      <c r="C1355" s="33" t="s">
        <v>1868</v>
      </c>
      <c r="D1355" s="34">
        <v>4</v>
      </c>
      <c r="E1355" s="35">
        <v>3496</v>
      </c>
      <c r="F1355" s="32" t="s">
        <v>23292</v>
      </c>
      <c r="G1355" s="32" t="s">
        <v>2358</v>
      </c>
      <c r="H1355" s="37">
        <v>19.249600000000001</v>
      </c>
      <c r="I1355" s="37">
        <v>-102.36624999999999</v>
      </c>
      <c r="J1355" s="36">
        <v>1726</v>
      </c>
    </row>
    <row r="1356" spans="1:10" ht="15" customHeight="1">
      <c r="A1356" s="32">
        <f t="shared" si="21"/>
        <v>1355</v>
      </c>
      <c r="B1356" s="33" t="s">
        <v>23291</v>
      </c>
      <c r="C1356" s="33" t="s">
        <v>23293</v>
      </c>
      <c r="D1356" s="34">
        <v>5</v>
      </c>
      <c r="E1356" s="35">
        <v>5458</v>
      </c>
      <c r="F1356" s="32" t="s">
        <v>23294</v>
      </c>
      <c r="G1356" s="32" t="s">
        <v>2358</v>
      </c>
      <c r="H1356" s="37">
        <v>19.247160000000001</v>
      </c>
      <c r="I1356" s="37">
        <v>-102.36814</v>
      </c>
      <c r="J1356" s="36">
        <v>1729</v>
      </c>
    </row>
    <row r="1357" spans="1:10" ht="15" customHeight="1">
      <c r="A1357" s="32">
        <f t="shared" si="21"/>
        <v>1356</v>
      </c>
      <c r="B1357" s="33" t="s">
        <v>23295</v>
      </c>
      <c r="C1357" s="33" t="s">
        <v>23296</v>
      </c>
      <c r="D1357" s="34">
        <v>9.5</v>
      </c>
      <c r="E1357" s="35">
        <v>5457</v>
      </c>
      <c r="F1357" s="32" t="s">
        <v>23297</v>
      </c>
      <c r="G1357" s="32" t="s">
        <v>2358</v>
      </c>
      <c r="H1357" s="37">
        <v>19.228200000000001</v>
      </c>
      <c r="I1357" s="37">
        <v>-102.35423</v>
      </c>
      <c r="J1357" s="36">
        <v>1680</v>
      </c>
    </row>
    <row r="1358" spans="1:10" ht="15" customHeight="1">
      <c r="A1358" s="32">
        <f t="shared" si="21"/>
        <v>1357</v>
      </c>
      <c r="B1358" s="33" t="s">
        <v>23298</v>
      </c>
      <c r="C1358" s="33" t="s">
        <v>17379</v>
      </c>
      <c r="D1358" s="34">
        <v>2.5</v>
      </c>
      <c r="E1358" s="35">
        <v>256</v>
      </c>
      <c r="F1358" s="32" t="s">
        <v>23299</v>
      </c>
      <c r="G1358" s="32" t="s">
        <v>2358</v>
      </c>
      <c r="H1358" s="37">
        <v>19.23208</v>
      </c>
      <c r="I1358" s="37">
        <v>-102.35512</v>
      </c>
      <c r="J1358" s="36">
        <v>1658</v>
      </c>
    </row>
    <row r="1359" spans="1:10" ht="15" customHeight="1">
      <c r="A1359" s="32">
        <f t="shared" si="21"/>
        <v>1358</v>
      </c>
      <c r="B1359" s="33" t="s">
        <v>23298</v>
      </c>
      <c r="C1359" s="33" t="s">
        <v>23300</v>
      </c>
      <c r="D1359" s="34">
        <v>12</v>
      </c>
      <c r="E1359" s="35">
        <v>5456</v>
      </c>
      <c r="F1359" s="32" t="s">
        <v>23301</v>
      </c>
      <c r="G1359" s="32" t="s">
        <v>2358</v>
      </c>
      <c r="H1359" s="37">
        <v>19.231120000000001</v>
      </c>
      <c r="I1359" s="37">
        <v>-102.35312999999999</v>
      </c>
      <c r="J1359" s="36">
        <v>1681</v>
      </c>
    </row>
    <row r="1360" spans="1:10" ht="15" customHeight="1">
      <c r="A1360" s="32">
        <f t="shared" si="21"/>
        <v>1359</v>
      </c>
      <c r="B1360" s="33" t="s">
        <v>23302</v>
      </c>
      <c r="C1360" s="33" t="s">
        <v>637</v>
      </c>
      <c r="D1360" s="34">
        <v>12</v>
      </c>
      <c r="E1360" s="35">
        <v>5459</v>
      </c>
      <c r="F1360" s="32" t="s">
        <v>23303</v>
      </c>
      <c r="G1360" s="32" t="s">
        <v>2358</v>
      </c>
      <c r="H1360" s="37">
        <v>19.246580000000002</v>
      </c>
      <c r="I1360" s="37">
        <v>-102.36698</v>
      </c>
      <c r="J1360" s="36">
        <v>1721</v>
      </c>
    </row>
    <row r="1361" spans="1:10" ht="15" customHeight="1">
      <c r="A1361" s="32">
        <f t="shared" si="21"/>
        <v>1360</v>
      </c>
      <c r="B1361" s="33" t="s">
        <v>23304</v>
      </c>
      <c r="C1361" s="33" t="s">
        <v>23305</v>
      </c>
      <c r="D1361" s="34">
        <v>1.6</v>
      </c>
      <c r="E1361" s="35">
        <v>4352</v>
      </c>
      <c r="F1361" s="32" t="s">
        <v>23306</v>
      </c>
      <c r="G1361" s="32" t="s">
        <v>20063</v>
      </c>
      <c r="H1361" s="37">
        <v>19.364560000000001</v>
      </c>
      <c r="I1361" s="37">
        <v>-102.37188</v>
      </c>
      <c r="J1361" s="36">
        <v>2135</v>
      </c>
    </row>
    <row r="1362" spans="1:10" ht="15" customHeight="1">
      <c r="A1362" s="32">
        <f t="shared" si="21"/>
        <v>1361</v>
      </c>
      <c r="B1362" s="33" t="s">
        <v>23307</v>
      </c>
      <c r="C1362" s="33" t="s">
        <v>7514</v>
      </c>
      <c r="D1362" s="34">
        <v>1.1399999999999999</v>
      </c>
      <c r="E1362" s="35">
        <v>3883</v>
      </c>
      <c r="F1362" s="32" t="s">
        <v>23308</v>
      </c>
      <c r="G1362" s="32" t="s">
        <v>20063</v>
      </c>
      <c r="H1362" s="37">
        <v>19.363630000000001</v>
      </c>
      <c r="I1362" s="37">
        <v>-102.37263</v>
      </c>
      <c r="J1362" s="36">
        <v>2136</v>
      </c>
    </row>
    <row r="1363" spans="1:10" ht="15" customHeight="1">
      <c r="A1363" s="32">
        <f t="shared" si="21"/>
        <v>1362</v>
      </c>
      <c r="B1363" s="33" t="s">
        <v>23309</v>
      </c>
      <c r="C1363" s="33" t="s">
        <v>11371</v>
      </c>
      <c r="D1363" s="34">
        <v>19.3</v>
      </c>
      <c r="E1363" s="35">
        <v>93</v>
      </c>
      <c r="F1363" s="32" t="s">
        <v>23310</v>
      </c>
      <c r="G1363" s="32" t="s">
        <v>2429</v>
      </c>
      <c r="H1363" s="37">
        <v>19.258970000000001</v>
      </c>
      <c r="I1363" s="37">
        <v>-102.28606000000001</v>
      </c>
      <c r="J1363" s="36">
        <v>1907</v>
      </c>
    </row>
    <row r="1364" spans="1:10" ht="15" customHeight="1">
      <c r="A1364" s="32">
        <f t="shared" si="21"/>
        <v>1363</v>
      </c>
      <c r="B1364" s="33" t="s">
        <v>11052</v>
      </c>
      <c r="C1364" s="33" t="s">
        <v>23311</v>
      </c>
      <c r="D1364" s="34">
        <v>1.5</v>
      </c>
      <c r="E1364" s="35">
        <v>5902</v>
      </c>
      <c r="F1364" s="32" t="s">
        <v>23312</v>
      </c>
      <c r="G1364" s="32" t="s">
        <v>2429</v>
      </c>
      <c r="H1364" s="37">
        <v>19.239049999999999</v>
      </c>
      <c r="I1364" s="37">
        <v>-102.28476999999999</v>
      </c>
      <c r="J1364" s="36">
        <v>1790</v>
      </c>
    </row>
    <row r="1365" spans="1:10" ht="15" customHeight="1">
      <c r="A1365" s="32">
        <f t="shared" si="21"/>
        <v>1364</v>
      </c>
      <c r="B1365" s="33" t="s">
        <v>23313</v>
      </c>
      <c r="C1365" s="33" t="s">
        <v>23314</v>
      </c>
      <c r="D1365" s="34">
        <v>2.5</v>
      </c>
      <c r="E1365" s="35">
        <v>5369</v>
      </c>
      <c r="F1365" s="32" t="s">
        <v>23315</v>
      </c>
      <c r="G1365" s="32" t="s">
        <v>20590</v>
      </c>
      <c r="H1365" s="37">
        <v>19.393409999999999</v>
      </c>
      <c r="I1365" s="37">
        <v>-102.39811</v>
      </c>
      <c r="J1365" s="36">
        <v>2139</v>
      </c>
    </row>
    <row r="1366" spans="1:10" ht="15" customHeight="1">
      <c r="A1366" s="32">
        <f t="shared" si="21"/>
        <v>1365</v>
      </c>
      <c r="B1366" s="33" t="s">
        <v>23316</v>
      </c>
      <c r="C1366" s="33" t="s">
        <v>7652</v>
      </c>
      <c r="D1366" s="34">
        <v>25.3</v>
      </c>
      <c r="E1366" s="35">
        <v>3402</v>
      </c>
      <c r="F1366" s="32" t="s">
        <v>23317</v>
      </c>
      <c r="G1366" s="32" t="s">
        <v>2631</v>
      </c>
      <c r="H1366" s="37">
        <v>19.28379</v>
      </c>
      <c r="I1366" s="37">
        <v>-102.36917</v>
      </c>
      <c r="J1366" s="36">
        <v>1948</v>
      </c>
    </row>
    <row r="1367" spans="1:10" ht="15" customHeight="1">
      <c r="A1367" s="32">
        <f t="shared" si="21"/>
        <v>1366</v>
      </c>
      <c r="B1367" s="33" t="s">
        <v>23318</v>
      </c>
      <c r="C1367" s="33" t="s">
        <v>2350</v>
      </c>
      <c r="D1367" s="34">
        <v>2.16</v>
      </c>
      <c r="E1367" s="35">
        <v>7112</v>
      </c>
      <c r="F1367" s="32" t="s">
        <v>23319</v>
      </c>
      <c r="G1367" s="32" t="s">
        <v>981</v>
      </c>
      <c r="H1367" s="37">
        <v>19.404689999999999</v>
      </c>
      <c r="I1367" s="37">
        <v>-102.38515</v>
      </c>
      <c r="J1367" s="36">
        <v>2302</v>
      </c>
    </row>
    <row r="1368" spans="1:10" ht="15" customHeight="1">
      <c r="A1368" s="32">
        <f t="shared" si="21"/>
        <v>1367</v>
      </c>
      <c r="B1368" s="33" t="s">
        <v>23320</v>
      </c>
      <c r="C1368" s="33" t="s">
        <v>23321</v>
      </c>
      <c r="D1368" s="34">
        <v>2.35</v>
      </c>
      <c r="E1368" s="35">
        <v>1551</v>
      </c>
      <c r="F1368" s="32" t="s">
        <v>23322</v>
      </c>
      <c r="G1368" s="32" t="s">
        <v>20590</v>
      </c>
      <c r="H1368" s="37">
        <v>19.393139999999999</v>
      </c>
      <c r="I1368" s="37">
        <v>-102.38984000000001</v>
      </c>
      <c r="J1368" s="36">
        <v>2197</v>
      </c>
    </row>
    <row r="1369" spans="1:10" ht="15" customHeight="1">
      <c r="A1369" s="32">
        <f t="shared" si="21"/>
        <v>1368</v>
      </c>
      <c r="B1369" s="33" t="s">
        <v>23323</v>
      </c>
      <c r="C1369" s="33" t="s">
        <v>3958</v>
      </c>
      <c r="D1369" s="34">
        <v>5.27</v>
      </c>
      <c r="E1369" s="35">
        <v>1403</v>
      </c>
      <c r="F1369" s="32" t="s">
        <v>23324</v>
      </c>
      <c r="G1369" s="32" t="s">
        <v>20078</v>
      </c>
      <c r="H1369" s="37">
        <v>19.37463</v>
      </c>
      <c r="I1369" s="37">
        <v>-102.42394</v>
      </c>
      <c r="J1369" s="36">
        <v>1882</v>
      </c>
    </row>
    <row r="1370" spans="1:10" ht="15" customHeight="1">
      <c r="A1370" s="32">
        <f t="shared" si="21"/>
        <v>1369</v>
      </c>
      <c r="B1370" s="33" t="s">
        <v>23325</v>
      </c>
      <c r="C1370" s="33" t="s">
        <v>20590</v>
      </c>
      <c r="D1370" s="34">
        <v>1.1200000000000001</v>
      </c>
      <c r="E1370" s="35">
        <v>5127</v>
      </c>
      <c r="F1370" s="32" t="s">
        <v>23326</v>
      </c>
      <c r="G1370" s="32" t="s">
        <v>20590</v>
      </c>
      <c r="H1370" s="37">
        <v>19.394069999999999</v>
      </c>
      <c r="I1370" s="37">
        <v>-102.40061</v>
      </c>
      <c r="J1370" s="36">
        <v>2130</v>
      </c>
    </row>
    <row r="1371" spans="1:10" ht="15" customHeight="1">
      <c r="A1371" s="32">
        <f t="shared" si="21"/>
        <v>1370</v>
      </c>
      <c r="B1371" s="33" t="s">
        <v>23327</v>
      </c>
      <c r="C1371" s="33" t="s">
        <v>15397</v>
      </c>
      <c r="D1371" s="34">
        <v>3.5</v>
      </c>
      <c r="E1371" s="35">
        <v>5597</v>
      </c>
      <c r="F1371" s="32" t="s">
        <v>23328</v>
      </c>
      <c r="G1371" s="32" t="s">
        <v>20370</v>
      </c>
      <c r="H1371" s="37">
        <v>19.37819</v>
      </c>
      <c r="I1371" s="37">
        <v>-102.39385</v>
      </c>
      <c r="J1371" s="36">
        <v>2095</v>
      </c>
    </row>
    <row r="1372" spans="1:10" ht="15" customHeight="1">
      <c r="A1372" s="32">
        <f t="shared" si="21"/>
        <v>1371</v>
      </c>
      <c r="B1372" s="33" t="s">
        <v>23329</v>
      </c>
      <c r="C1372" s="33" t="s">
        <v>23330</v>
      </c>
      <c r="D1372" s="34">
        <v>0.71</v>
      </c>
      <c r="E1372" s="35">
        <v>3329</v>
      </c>
      <c r="F1372" s="32" t="s">
        <v>23331</v>
      </c>
      <c r="G1372" s="32" t="s">
        <v>20178</v>
      </c>
      <c r="H1372" s="37">
        <v>19.3567</v>
      </c>
      <c r="I1372" s="37">
        <v>-102.39586</v>
      </c>
      <c r="J1372" s="36">
        <v>1970</v>
      </c>
    </row>
    <row r="1373" spans="1:10" ht="15" customHeight="1">
      <c r="A1373" s="32">
        <f t="shared" si="21"/>
        <v>1372</v>
      </c>
      <c r="B1373" s="33" t="s">
        <v>23329</v>
      </c>
      <c r="C1373" s="33" t="s">
        <v>15108</v>
      </c>
      <c r="D1373" s="34">
        <v>1.5</v>
      </c>
      <c r="E1373" s="35">
        <v>6460</v>
      </c>
      <c r="F1373" s="32" t="s">
        <v>23332</v>
      </c>
      <c r="G1373" s="32" t="s">
        <v>1757</v>
      </c>
      <c r="H1373" s="37">
        <v>19.334050000000001</v>
      </c>
      <c r="I1373" s="37">
        <v>-102.41623</v>
      </c>
      <c r="J1373" s="36">
        <v>1787</v>
      </c>
    </row>
    <row r="1374" spans="1:10" ht="15" customHeight="1">
      <c r="A1374" s="32">
        <f t="shared" si="21"/>
        <v>1373</v>
      </c>
      <c r="B1374" s="33" t="s">
        <v>23329</v>
      </c>
      <c r="C1374" s="33" t="s">
        <v>23333</v>
      </c>
      <c r="D1374" s="34">
        <v>0.7</v>
      </c>
      <c r="E1374" s="35">
        <v>3635</v>
      </c>
      <c r="F1374" s="32" t="s">
        <v>23334</v>
      </c>
      <c r="G1374" s="32" t="s">
        <v>20178</v>
      </c>
      <c r="H1374" s="37">
        <v>19.35671</v>
      </c>
      <c r="I1374" s="37">
        <v>-102.39372</v>
      </c>
      <c r="J1374" s="36">
        <v>1930</v>
      </c>
    </row>
    <row r="1375" spans="1:10" ht="15" customHeight="1">
      <c r="A1375" s="32">
        <f t="shared" si="21"/>
        <v>1374</v>
      </c>
      <c r="B1375" s="33" t="s">
        <v>23329</v>
      </c>
      <c r="C1375" s="33" t="s">
        <v>23335</v>
      </c>
      <c r="D1375" s="34">
        <v>0.3</v>
      </c>
      <c r="E1375" s="35">
        <v>6546</v>
      </c>
      <c r="F1375" s="32" t="s">
        <v>23336</v>
      </c>
      <c r="G1375" s="32" t="s">
        <v>20178</v>
      </c>
      <c r="H1375" s="37">
        <v>19.356110000000001</v>
      </c>
      <c r="I1375" s="37">
        <v>-102.39205</v>
      </c>
      <c r="J1375" s="36">
        <v>1966</v>
      </c>
    </row>
    <row r="1376" spans="1:10" ht="15" customHeight="1">
      <c r="A1376" s="32">
        <f t="shared" si="21"/>
        <v>1375</v>
      </c>
      <c r="B1376" s="33" t="s">
        <v>23337</v>
      </c>
      <c r="C1376" s="33" t="s">
        <v>23338</v>
      </c>
      <c r="D1376" s="34">
        <v>2.39</v>
      </c>
      <c r="E1376" s="35">
        <v>4272</v>
      </c>
      <c r="F1376" s="32" t="s">
        <v>23339</v>
      </c>
      <c r="G1376" s="32" t="s">
        <v>282</v>
      </c>
      <c r="H1376" s="37">
        <v>19.33634</v>
      </c>
      <c r="I1376" s="37">
        <v>-102.39516</v>
      </c>
      <c r="J1376" s="36">
        <v>2040</v>
      </c>
    </row>
    <row r="1377" spans="1:10" ht="15" customHeight="1">
      <c r="A1377" s="32">
        <f t="shared" si="21"/>
        <v>1376</v>
      </c>
      <c r="B1377" s="33" t="s">
        <v>23340</v>
      </c>
      <c r="C1377" s="33" t="s">
        <v>23341</v>
      </c>
      <c r="D1377" s="34">
        <v>0.43</v>
      </c>
      <c r="E1377" s="35">
        <v>8164</v>
      </c>
      <c r="F1377" s="32" t="s">
        <v>23342</v>
      </c>
      <c r="G1377" s="32" t="s">
        <v>20590</v>
      </c>
      <c r="H1377" s="37">
        <v>19.394929999999999</v>
      </c>
      <c r="I1377" s="37">
        <v>-102.39845</v>
      </c>
      <c r="J1377" s="36">
        <v>2127</v>
      </c>
    </row>
    <row r="1378" spans="1:10" ht="15" customHeight="1">
      <c r="A1378" s="32">
        <f t="shared" si="21"/>
        <v>1377</v>
      </c>
      <c r="B1378" s="33" t="s">
        <v>23343</v>
      </c>
      <c r="C1378" s="33" t="s">
        <v>23344</v>
      </c>
      <c r="D1378" s="34">
        <v>2.1</v>
      </c>
      <c r="E1378" s="35">
        <v>1948</v>
      </c>
      <c r="F1378" s="32" t="s">
        <v>23345</v>
      </c>
      <c r="G1378" s="32" t="s">
        <v>20590</v>
      </c>
      <c r="H1378" s="37">
        <v>19.395389999999999</v>
      </c>
      <c r="I1378" s="37">
        <v>-102.39905</v>
      </c>
      <c r="J1378" s="36">
        <v>2127</v>
      </c>
    </row>
    <row r="1379" spans="1:10" ht="15" customHeight="1">
      <c r="A1379" s="32">
        <f t="shared" si="21"/>
        <v>1378</v>
      </c>
      <c r="B1379" s="33" t="s">
        <v>23346</v>
      </c>
      <c r="C1379" s="33" t="s">
        <v>23347</v>
      </c>
      <c r="D1379" s="34">
        <v>4.5</v>
      </c>
      <c r="E1379" s="35">
        <v>5833</v>
      </c>
      <c r="F1379" s="32" t="s">
        <v>23348</v>
      </c>
      <c r="G1379" s="32" t="s">
        <v>20074</v>
      </c>
      <c r="H1379" s="37">
        <v>19.412389999999998</v>
      </c>
      <c r="I1379" s="37">
        <v>-102.43089000000001</v>
      </c>
      <c r="J1379" s="36">
        <v>2228</v>
      </c>
    </row>
    <row r="1380" spans="1:10" ht="15" customHeight="1">
      <c r="A1380" s="32">
        <f t="shared" si="21"/>
        <v>1379</v>
      </c>
      <c r="B1380" s="33" t="s">
        <v>23349</v>
      </c>
      <c r="C1380" s="33" t="s">
        <v>23350</v>
      </c>
      <c r="D1380" s="34">
        <v>0.65</v>
      </c>
      <c r="E1380" s="35">
        <v>3769</v>
      </c>
      <c r="F1380" s="32" t="s">
        <v>23351</v>
      </c>
      <c r="G1380" s="32" t="s">
        <v>20590</v>
      </c>
      <c r="H1380" s="37">
        <v>19.39479</v>
      </c>
      <c r="I1380" s="37">
        <v>-102.39985</v>
      </c>
      <c r="J1380" s="36">
        <v>2114</v>
      </c>
    </row>
    <row r="1381" spans="1:10" ht="15" customHeight="1">
      <c r="A1381" s="32">
        <f t="shared" si="21"/>
        <v>1380</v>
      </c>
      <c r="B1381" s="33" t="s">
        <v>23352</v>
      </c>
      <c r="C1381" s="33" t="s">
        <v>7385</v>
      </c>
      <c r="D1381" s="34">
        <v>11</v>
      </c>
      <c r="E1381" s="35">
        <v>558</v>
      </c>
      <c r="F1381" s="32" t="s">
        <v>23353</v>
      </c>
      <c r="G1381" s="32" t="s">
        <v>7385</v>
      </c>
      <c r="H1381" s="37">
        <v>19.236979999999999</v>
      </c>
      <c r="I1381" s="37">
        <v>-102.39942000000001</v>
      </c>
      <c r="J1381" s="36">
        <v>1568</v>
      </c>
    </row>
    <row r="1382" spans="1:10" ht="15" customHeight="1">
      <c r="A1382" s="32">
        <f t="shared" si="21"/>
        <v>1381</v>
      </c>
      <c r="B1382" s="33" t="s">
        <v>23352</v>
      </c>
      <c r="C1382" s="33" t="s">
        <v>23354</v>
      </c>
      <c r="D1382" s="34">
        <v>6.5</v>
      </c>
      <c r="E1382" s="35">
        <v>5479</v>
      </c>
      <c r="F1382" s="32" t="s">
        <v>23355</v>
      </c>
      <c r="G1382" s="32" t="s">
        <v>7385</v>
      </c>
      <c r="H1382" s="37">
        <v>19.23489</v>
      </c>
      <c r="I1382" s="37">
        <v>-102.396</v>
      </c>
      <c r="J1382" s="36">
        <v>1598</v>
      </c>
    </row>
    <row r="1383" spans="1:10" ht="15" customHeight="1">
      <c r="A1383" s="32">
        <f t="shared" si="21"/>
        <v>1382</v>
      </c>
      <c r="B1383" s="33" t="s">
        <v>23352</v>
      </c>
      <c r="C1383" s="33" t="s">
        <v>23356</v>
      </c>
      <c r="D1383" s="34">
        <v>6.5</v>
      </c>
      <c r="E1383" s="35">
        <v>5480</v>
      </c>
      <c r="F1383" s="32" t="s">
        <v>23357</v>
      </c>
      <c r="G1383" s="32" t="s">
        <v>7385</v>
      </c>
      <c r="H1383" s="37">
        <v>19.238980000000002</v>
      </c>
      <c r="I1383" s="37">
        <v>-102.39586</v>
      </c>
      <c r="J1383" s="36">
        <v>1600</v>
      </c>
    </row>
    <row r="1384" spans="1:10" ht="15" customHeight="1">
      <c r="A1384" s="32">
        <f t="shared" si="21"/>
        <v>1383</v>
      </c>
      <c r="B1384" s="33" t="s">
        <v>23358</v>
      </c>
      <c r="C1384" s="33" t="s">
        <v>23359</v>
      </c>
      <c r="D1384" s="34">
        <v>9.5</v>
      </c>
      <c r="E1384" s="35">
        <v>3397</v>
      </c>
      <c r="F1384" s="32" t="s">
        <v>23360</v>
      </c>
      <c r="G1384" s="32" t="s">
        <v>1305</v>
      </c>
      <c r="H1384" s="37">
        <v>19.224129999999999</v>
      </c>
      <c r="I1384" s="37">
        <v>-102.34905999999999</v>
      </c>
      <c r="J1384" s="36">
        <v>1667</v>
      </c>
    </row>
    <row r="1385" spans="1:10" ht="15" customHeight="1">
      <c r="A1385" s="32">
        <f t="shared" si="21"/>
        <v>1384</v>
      </c>
      <c r="B1385" s="33" t="s">
        <v>23358</v>
      </c>
      <c r="C1385" s="33" t="s">
        <v>23361</v>
      </c>
      <c r="D1385" s="34">
        <v>8.5</v>
      </c>
      <c r="E1385" s="35">
        <v>5916</v>
      </c>
      <c r="F1385" s="32" t="s">
        <v>23362</v>
      </c>
      <c r="G1385" s="32" t="s">
        <v>1305</v>
      </c>
      <c r="H1385" s="37">
        <v>19.225819999999999</v>
      </c>
      <c r="I1385" s="37">
        <v>-102.34934</v>
      </c>
      <c r="J1385" s="36">
        <v>1664</v>
      </c>
    </row>
    <row r="1386" spans="1:10" ht="15" customHeight="1">
      <c r="A1386" s="32">
        <f t="shared" si="21"/>
        <v>1385</v>
      </c>
      <c r="B1386" s="33" t="s">
        <v>23363</v>
      </c>
      <c r="C1386" s="33" t="s">
        <v>23364</v>
      </c>
      <c r="D1386" s="34">
        <v>8.5</v>
      </c>
      <c r="E1386" s="35">
        <v>6309</v>
      </c>
      <c r="F1386" s="32" t="s">
        <v>23365</v>
      </c>
      <c r="G1386" s="32" t="s">
        <v>2429</v>
      </c>
      <c r="H1386" s="37">
        <v>19.251249999999999</v>
      </c>
      <c r="I1386" s="37">
        <v>-102.29172</v>
      </c>
      <c r="J1386" s="36">
        <v>1805</v>
      </c>
    </row>
    <row r="1387" spans="1:10" ht="15" customHeight="1">
      <c r="A1387" s="32">
        <f t="shared" si="21"/>
        <v>1386</v>
      </c>
      <c r="B1387" s="33" t="s">
        <v>23366</v>
      </c>
      <c r="C1387" s="33" t="s">
        <v>1323</v>
      </c>
      <c r="D1387" s="34">
        <v>25.78</v>
      </c>
      <c r="E1387" s="35">
        <v>355</v>
      </c>
      <c r="F1387" s="32" t="s">
        <v>23367</v>
      </c>
      <c r="G1387" s="32" t="s">
        <v>20055</v>
      </c>
      <c r="H1387" s="37">
        <v>19.440860000000001</v>
      </c>
      <c r="I1387" s="37">
        <v>-102.42768</v>
      </c>
      <c r="J1387" s="36">
        <v>1894</v>
      </c>
    </row>
    <row r="1388" spans="1:10" ht="15" customHeight="1">
      <c r="A1388" s="32">
        <f t="shared" si="21"/>
        <v>1387</v>
      </c>
      <c r="B1388" s="33" t="s">
        <v>23368</v>
      </c>
      <c r="C1388" s="33" t="s">
        <v>23369</v>
      </c>
      <c r="D1388" s="34">
        <v>2.86</v>
      </c>
      <c r="E1388" s="35">
        <v>2202</v>
      </c>
      <c r="F1388" s="32" t="s">
        <v>23370</v>
      </c>
      <c r="G1388" s="32" t="s">
        <v>20055</v>
      </c>
      <c r="H1388" s="37">
        <v>19.434280000000001</v>
      </c>
      <c r="I1388" s="37">
        <v>-102.42675</v>
      </c>
      <c r="J1388" s="36">
        <v>1949</v>
      </c>
    </row>
    <row r="1389" spans="1:10" ht="15" customHeight="1">
      <c r="A1389" s="32">
        <f t="shared" si="21"/>
        <v>1388</v>
      </c>
      <c r="B1389" s="33" t="s">
        <v>23371</v>
      </c>
      <c r="C1389" s="33" t="s">
        <v>23372</v>
      </c>
      <c r="D1389" s="34">
        <v>4.5</v>
      </c>
      <c r="E1389" s="35">
        <v>2704</v>
      </c>
      <c r="F1389" s="32" t="s">
        <v>23373</v>
      </c>
      <c r="G1389" s="32" t="s">
        <v>20074</v>
      </c>
      <c r="H1389" s="37">
        <v>19.417120000000001</v>
      </c>
      <c r="I1389" s="37">
        <v>-102.39649</v>
      </c>
      <c r="J1389" s="36">
        <v>2177</v>
      </c>
    </row>
    <row r="1390" spans="1:10" ht="15" customHeight="1">
      <c r="A1390" s="32">
        <f t="shared" si="21"/>
        <v>1389</v>
      </c>
      <c r="B1390" s="33" t="s">
        <v>23374</v>
      </c>
      <c r="C1390" s="33" t="s">
        <v>23375</v>
      </c>
      <c r="D1390" s="34">
        <v>7.69</v>
      </c>
      <c r="E1390" s="35">
        <v>1386</v>
      </c>
      <c r="F1390" s="32" t="s">
        <v>23376</v>
      </c>
      <c r="G1390" s="32" t="s">
        <v>20078</v>
      </c>
      <c r="H1390" s="37">
        <v>19.384620000000002</v>
      </c>
      <c r="I1390" s="37">
        <v>-102.41497</v>
      </c>
      <c r="J1390" s="36">
        <v>1995</v>
      </c>
    </row>
    <row r="1391" spans="1:10" ht="15" customHeight="1">
      <c r="A1391" s="32">
        <f t="shared" si="21"/>
        <v>1390</v>
      </c>
      <c r="B1391" s="33" t="s">
        <v>23377</v>
      </c>
      <c r="C1391" s="33" t="s">
        <v>23378</v>
      </c>
      <c r="D1391" s="34">
        <v>1.79</v>
      </c>
      <c r="E1391" s="35">
        <v>3394</v>
      </c>
      <c r="F1391" s="32" t="s">
        <v>23379</v>
      </c>
      <c r="G1391" s="32" t="s">
        <v>20124</v>
      </c>
      <c r="H1391" s="37">
        <v>19.356349999999999</v>
      </c>
      <c r="I1391" s="37">
        <v>-102.34425</v>
      </c>
      <c r="J1391" s="36">
        <v>2254</v>
      </c>
    </row>
    <row r="1392" spans="1:10" ht="15" customHeight="1">
      <c r="A1392" s="32">
        <f t="shared" si="21"/>
        <v>1391</v>
      </c>
      <c r="B1392" s="33" t="s">
        <v>23380</v>
      </c>
      <c r="C1392" s="33" t="s">
        <v>23381</v>
      </c>
      <c r="D1392" s="34">
        <v>10.25</v>
      </c>
      <c r="E1392" s="35">
        <v>141</v>
      </c>
      <c r="F1392" s="32" t="s">
        <v>23382</v>
      </c>
      <c r="G1392" s="32" t="s">
        <v>20118</v>
      </c>
      <c r="H1392" s="37">
        <v>19.319050000000001</v>
      </c>
      <c r="I1392" s="37">
        <v>-102.24881999999999</v>
      </c>
      <c r="J1392" s="36">
        <v>1800</v>
      </c>
    </row>
    <row r="1393" spans="1:10" ht="15" customHeight="1">
      <c r="A1393" s="32">
        <f t="shared" si="21"/>
        <v>1392</v>
      </c>
      <c r="B1393" s="33" t="s">
        <v>23383</v>
      </c>
      <c r="C1393" s="33" t="s">
        <v>13870</v>
      </c>
      <c r="D1393" s="34">
        <v>3.94</v>
      </c>
      <c r="E1393" s="35">
        <v>1595</v>
      </c>
      <c r="F1393" s="32" t="s">
        <v>23384</v>
      </c>
      <c r="G1393" s="32" t="s">
        <v>20124</v>
      </c>
      <c r="H1393" s="37">
        <v>19.36919</v>
      </c>
      <c r="I1393" s="37">
        <v>-102.34934</v>
      </c>
      <c r="J1393" s="36">
        <v>2346</v>
      </c>
    </row>
    <row r="1394" spans="1:10" ht="15" customHeight="1">
      <c r="A1394" s="32">
        <f t="shared" si="21"/>
        <v>1393</v>
      </c>
      <c r="B1394" s="33" t="s">
        <v>23385</v>
      </c>
      <c r="C1394" s="33" t="s">
        <v>14169</v>
      </c>
      <c r="D1394" s="34">
        <v>6</v>
      </c>
      <c r="E1394" s="35">
        <v>5076</v>
      </c>
      <c r="F1394" s="32" t="s">
        <v>23386</v>
      </c>
      <c r="G1394" s="32" t="s">
        <v>20074</v>
      </c>
      <c r="H1394" s="37">
        <v>19.432539999999999</v>
      </c>
      <c r="I1394" s="37">
        <v>-102.42601999999999</v>
      </c>
      <c r="J1394" s="36">
        <v>1941</v>
      </c>
    </row>
    <row r="1395" spans="1:10" ht="15" customHeight="1">
      <c r="A1395" s="32">
        <f t="shared" si="21"/>
        <v>1394</v>
      </c>
      <c r="B1395" s="33" t="s">
        <v>262</v>
      </c>
      <c r="C1395" s="33" t="s">
        <v>23387</v>
      </c>
      <c r="D1395" s="34">
        <v>14.66</v>
      </c>
      <c r="E1395" s="35">
        <v>1657</v>
      </c>
      <c r="F1395" s="32" t="s">
        <v>23388</v>
      </c>
      <c r="G1395" s="32" t="s">
        <v>1213</v>
      </c>
      <c r="H1395" s="37">
        <v>19.294149999999998</v>
      </c>
      <c r="I1395" s="37">
        <v>-102.23549</v>
      </c>
      <c r="J1395" s="36">
        <v>1700</v>
      </c>
    </row>
    <row r="1396" spans="1:10" ht="15" customHeight="1">
      <c r="A1396" s="32">
        <f t="shared" si="21"/>
        <v>1395</v>
      </c>
      <c r="B1396" s="33" t="s">
        <v>262</v>
      </c>
      <c r="C1396" s="33" t="s">
        <v>23389</v>
      </c>
      <c r="D1396" s="34">
        <v>1.08</v>
      </c>
      <c r="E1396" s="35">
        <v>3602</v>
      </c>
      <c r="F1396" s="32" t="s">
        <v>23390</v>
      </c>
      <c r="G1396" s="32" t="s">
        <v>1213</v>
      </c>
      <c r="H1396" s="37">
        <v>19.28809</v>
      </c>
      <c r="I1396" s="37">
        <v>-102.235</v>
      </c>
      <c r="J1396" s="36">
        <v>1761</v>
      </c>
    </row>
    <row r="1397" spans="1:10" ht="15" customHeight="1">
      <c r="A1397" s="32">
        <f t="shared" si="21"/>
        <v>1396</v>
      </c>
      <c r="B1397" s="33" t="s">
        <v>262</v>
      </c>
      <c r="C1397" s="33" t="s">
        <v>23391</v>
      </c>
      <c r="D1397" s="34">
        <v>20.61</v>
      </c>
      <c r="E1397" s="35">
        <v>3694</v>
      </c>
      <c r="F1397" s="32" t="s">
        <v>23392</v>
      </c>
      <c r="G1397" s="32" t="s">
        <v>20124</v>
      </c>
      <c r="H1397" s="37">
        <v>19.365950000000002</v>
      </c>
      <c r="I1397" s="37">
        <v>-102.35293</v>
      </c>
      <c r="J1397" s="36">
        <v>2399</v>
      </c>
    </row>
    <row r="1398" spans="1:10" ht="15" customHeight="1">
      <c r="A1398" s="32">
        <f t="shared" si="21"/>
        <v>1397</v>
      </c>
      <c r="B1398" s="33" t="s">
        <v>23393</v>
      </c>
      <c r="C1398" s="33" t="s">
        <v>23394</v>
      </c>
      <c r="D1398" s="34">
        <v>7.35</v>
      </c>
      <c r="E1398" s="35">
        <v>4332</v>
      </c>
      <c r="F1398" s="32" t="s">
        <v>23395</v>
      </c>
      <c r="G1398" s="32" t="s">
        <v>329</v>
      </c>
      <c r="H1398" s="37">
        <v>19.258040000000001</v>
      </c>
      <c r="I1398" s="37">
        <v>-102.3544</v>
      </c>
      <c r="J1398" s="36">
        <v>1847</v>
      </c>
    </row>
    <row r="1399" spans="1:10" ht="15" customHeight="1">
      <c r="A1399" s="32">
        <f t="shared" si="21"/>
        <v>1398</v>
      </c>
      <c r="B1399" s="33" t="s">
        <v>23396</v>
      </c>
      <c r="C1399" s="33" t="s">
        <v>23397</v>
      </c>
      <c r="D1399" s="34">
        <v>6.88</v>
      </c>
      <c r="E1399" s="35">
        <v>3805</v>
      </c>
      <c r="F1399" s="32" t="s">
        <v>23398</v>
      </c>
      <c r="G1399" s="32" t="s">
        <v>20055</v>
      </c>
      <c r="H1399" s="37">
        <v>19.432259999999999</v>
      </c>
      <c r="I1399" s="37">
        <v>-102.4242</v>
      </c>
      <c r="J1399" s="36">
        <v>1998</v>
      </c>
    </row>
    <row r="1400" spans="1:10" ht="15" customHeight="1">
      <c r="A1400" s="32">
        <f t="shared" si="21"/>
        <v>1399</v>
      </c>
      <c r="B1400" s="33" t="s">
        <v>23399</v>
      </c>
      <c r="C1400" s="33" t="s">
        <v>23400</v>
      </c>
      <c r="D1400" s="34">
        <v>6.33</v>
      </c>
      <c r="E1400" s="35">
        <v>3806</v>
      </c>
      <c r="F1400" s="32" t="s">
        <v>23401</v>
      </c>
      <c r="G1400" s="32" t="s">
        <v>20055</v>
      </c>
      <c r="H1400" s="37">
        <v>19.432480000000002</v>
      </c>
      <c r="I1400" s="37">
        <v>-102.42144999999999</v>
      </c>
      <c r="J1400" s="36">
        <v>2028</v>
      </c>
    </row>
    <row r="1401" spans="1:10" ht="15" customHeight="1">
      <c r="A1401" s="32">
        <f t="shared" si="21"/>
        <v>1400</v>
      </c>
      <c r="B1401" s="33" t="s">
        <v>23402</v>
      </c>
      <c r="C1401" s="33" t="s">
        <v>23403</v>
      </c>
      <c r="D1401" s="34">
        <v>7.19</v>
      </c>
      <c r="E1401" s="35">
        <v>3804</v>
      </c>
      <c r="F1401" s="32" t="s">
        <v>23404</v>
      </c>
      <c r="G1401" s="32" t="s">
        <v>20055</v>
      </c>
      <c r="H1401" s="37">
        <v>19.432220000000001</v>
      </c>
      <c r="I1401" s="37">
        <v>-102.42010999999999</v>
      </c>
      <c r="J1401" s="36">
        <v>2050</v>
      </c>
    </row>
    <row r="1402" spans="1:10" ht="15" customHeight="1">
      <c r="A1402" s="32">
        <f t="shared" si="21"/>
        <v>1401</v>
      </c>
      <c r="B1402" s="33" t="s">
        <v>23405</v>
      </c>
      <c r="C1402" s="33" t="s">
        <v>23406</v>
      </c>
      <c r="D1402" s="34">
        <v>2.64</v>
      </c>
      <c r="E1402" s="35">
        <v>1887</v>
      </c>
      <c r="F1402" s="32" t="s">
        <v>23407</v>
      </c>
      <c r="G1402" s="32" t="s">
        <v>20074</v>
      </c>
      <c r="H1402" s="37">
        <v>19.421099999999999</v>
      </c>
      <c r="I1402" s="37">
        <v>-102.42295</v>
      </c>
      <c r="J1402" s="36">
        <v>2081</v>
      </c>
    </row>
    <row r="1403" spans="1:10" ht="15" customHeight="1">
      <c r="A1403" s="32">
        <f t="shared" si="21"/>
        <v>1402</v>
      </c>
      <c r="B1403" s="33" t="s">
        <v>23405</v>
      </c>
      <c r="C1403" s="33" t="s">
        <v>5888</v>
      </c>
      <c r="D1403" s="34">
        <v>5.95</v>
      </c>
      <c r="E1403" s="35">
        <v>1222</v>
      </c>
      <c r="F1403" s="32" t="s">
        <v>23408</v>
      </c>
      <c r="G1403" s="32" t="s">
        <v>20055</v>
      </c>
      <c r="H1403" s="37">
        <v>19.431460000000001</v>
      </c>
      <c r="I1403" s="37">
        <v>-102.41701999999999</v>
      </c>
      <c r="J1403" s="36">
        <v>2083</v>
      </c>
    </row>
    <row r="1404" spans="1:10" ht="15" customHeight="1">
      <c r="A1404" s="32">
        <f t="shared" si="21"/>
        <v>1403</v>
      </c>
      <c r="B1404" s="33" t="s">
        <v>23409</v>
      </c>
      <c r="C1404" s="33" t="s">
        <v>23410</v>
      </c>
      <c r="D1404" s="34">
        <v>5.87</v>
      </c>
      <c r="E1404" s="35">
        <v>3801</v>
      </c>
      <c r="F1404" s="32" t="s">
        <v>23411</v>
      </c>
      <c r="G1404" s="32" t="s">
        <v>20055</v>
      </c>
      <c r="H1404" s="37">
        <v>19.431509999999999</v>
      </c>
      <c r="I1404" s="37">
        <v>-102.41825</v>
      </c>
      <c r="J1404" s="36">
        <v>2076</v>
      </c>
    </row>
    <row r="1405" spans="1:10" ht="15" customHeight="1">
      <c r="A1405" s="32">
        <f t="shared" si="21"/>
        <v>1404</v>
      </c>
      <c r="B1405" s="33" t="s">
        <v>23409</v>
      </c>
      <c r="C1405" s="33" t="s">
        <v>23412</v>
      </c>
      <c r="D1405" s="34">
        <v>1.45</v>
      </c>
      <c r="E1405" s="35">
        <v>3803</v>
      </c>
      <c r="F1405" s="32" t="s">
        <v>23413</v>
      </c>
      <c r="G1405" s="32" t="s">
        <v>957</v>
      </c>
      <c r="H1405" s="37">
        <v>19.43045</v>
      </c>
      <c r="I1405" s="37">
        <v>-102.4158</v>
      </c>
      <c r="J1405" s="36">
        <v>2090</v>
      </c>
    </row>
    <row r="1406" spans="1:10" ht="15" customHeight="1">
      <c r="A1406" s="32">
        <f t="shared" si="21"/>
        <v>1405</v>
      </c>
      <c r="B1406" s="33" t="s">
        <v>23414</v>
      </c>
      <c r="C1406" s="33" t="s">
        <v>23415</v>
      </c>
      <c r="D1406" s="34">
        <v>2.73</v>
      </c>
      <c r="E1406" s="35">
        <v>1287</v>
      </c>
      <c r="F1406" s="32" t="s">
        <v>23416</v>
      </c>
      <c r="G1406" s="32" t="s">
        <v>20074</v>
      </c>
      <c r="H1406" s="37">
        <v>19.422470000000001</v>
      </c>
      <c r="I1406" s="37">
        <v>-102.42334</v>
      </c>
      <c r="J1406" s="36">
        <v>2068</v>
      </c>
    </row>
    <row r="1407" spans="1:10" ht="15" customHeight="1">
      <c r="A1407" s="32">
        <f t="shared" si="21"/>
        <v>1406</v>
      </c>
      <c r="B1407" s="33" t="s">
        <v>23414</v>
      </c>
      <c r="C1407" s="33" t="s">
        <v>23417</v>
      </c>
      <c r="D1407" s="34">
        <v>5.78</v>
      </c>
      <c r="E1407" s="35">
        <v>3846</v>
      </c>
      <c r="F1407" s="32" t="s">
        <v>23418</v>
      </c>
      <c r="G1407" s="32" t="s">
        <v>20055</v>
      </c>
      <c r="H1407" s="37">
        <v>19.432469999999999</v>
      </c>
      <c r="I1407" s="37">
        <v>-102.42224</v>
      </c>
      <c r="J1407" s="36">
        <v>2011</v>
      </c>
    </row>
    <row r="1408" spans="1:10" ht="15" customHeight="1">
      <c r="A1408" s="32">
        <f t="shared" si="21"/>
        <v>1407</v>
      </c>
      <c r="B1408" s="33" t="s">
        <v>23419</v>
      </c>
      <c r="C1408" s="33" t="s">
        <v>23420</v>
      </c>
      <c r="D1408" s="34">
        <v>4.6900000000000004</v>
      </c>
      <c r="E1408" s="35">
        <v>3802</v>
      </c>
      <c r="F1408" s="32" t="s">
        <v>23421</v>
      </c>
      <c r="G1408" s="32" t="s">
        <v>20055</v>
      </c>
      <c r="H1408" s="37">
        <v>19.432539999999999</v>
      </c>
      <c r="I1408" s="37">
        <v>-102.41949</v>
      </c>
      <c r="J1408" s="36">
        <v>2052</v>
      </c>
    </row>
    <row r="1409" spans="1:10" ht="15" customHeight="1">
      <c r="A1409" s="32">
        <f t="shared" si="21"/>
        <v>1408</v>
      </c>
      <c r="B1409" s="33" t="s">
        <v>23422</v>
      </c>
      <c r="C1409" s="33" t="s">
        <v>16825</v>
      </c>
      <c r="D1409" s="34">
        <v>2.37</v>
      </c>
      <c r="E1409" s="35">
        <v>4049</v>
      </c>
      <c r="F1409" s="32" t="s">
        <v>23423</v>
      </c>
      <c r="G1409" s="32" t="s">
        <v>20055</v>
      </c>
      <c r="H1409" s="37">
        <v>19.430720000000001</v>
      </c>
      <c r="I1409" s="37">
        <v>-102.42595</v>
      </c>
      <c r="J1409" s="36">
        <v>1994</v>
      </c>
    </row>
    <row r="1410" spans="1:10" ht="15" customHeight="1">
      <c r="A1410" s="32">
        <f t="shared" si="21"/>
        <v>1409</v>
      </c>
      <c r="B1410" s="33" t="s">
        <v>23424</v>
      </c>
      <c r="C1410" s="33" t="s">
        <v>1232</v>
      </c>
      <c r="D1410" s="34">
        <v>2</v>
      </c>
      <c r="E1410" s="35">
        <v>2730</v>
      </c>
      <c r="F1410" s="32" t="s">
        <v>23425</v>
      </c>
      <c r="G1410" s="32" t="s">
        <v>2631</v>
      </c>
      <c r="H1410" s="37">
        <v>19.283380000000001</v>
      </c>
      <c r="I1410" s="37">
        <v>-102.38592</v>
      </c>
      <c r="J1410" s="36">
        <v>1764</v>
      </c>
    </row>
    <row r="1411" spans="1:10" ht="15" customHeight="1">
      <c r="A1411" s="32">
        <f t="shared" si="21"/>
        <v>1410</v>
      </c>
      <c r="B1411" s="33" t="s">
        <v>23426</v>
      </c>
      <c r="C1411" s="33" t="s">
        <v>17018</v>
      </c>
      <c r="D1411" s="34">
        <v>3.69</v>
      </c>
      <c r="E1411" s="35">
        <v>4612</v>
      </c>
      <c r="F1411" s="32" t="s">
        <v>23427</v>
      </c>
      <c r="G1411" s="32" t="s">
        <v>20055</v>
      </c>
      <c r="H1411" s="37">
        <v>19.430910000000001</v>
      </c>
      <c r="I1411" s="37">
        <v>-102.4246</v>
      </c>
      <c r="J1411" s="36">
        <v>1996</v>
      </c>
    </row>
    <row r="1412" spans="1:10" ht="15" customHeight="1">
      <c r="A1412" s="32">
        <f t="shared" ref="A1412:A1475" si="22">A1411+1</f>
        <v>1411</v>
      </c>
      <c r="B1412" s="33" t="s">
        <v>23428</v>
      </c>
      <c r="C1412" s="33" t="s">
        <v>23429</v>
      </c>
      <c r="D1412" s="34">
        <v>6</v>
      </c>
      <c r="E1412" s="35">
        <v>4889</v>
      </c>
      <c r="F1412" s="32" t="s">
        <v>23430</v>
      </c>
      <c r="G1412" s="32" t="s">
        <v>20063</v>
      </c>
      <c r="H1412" s="37">
        <v>19.323429999999998</v>
      </c>
      <c r="I1412" s="37">
        <v>-102.37707</v>
      </c>
      <c r="J1412" s="36">
        <v>2123</v>
      </c>
    </row>
    <row r="1413" spans="1:10" ht="15" customHeight="1">
      <c r="A1413" s="32">
        <f t="shared" si="22"/>
        <v>1412</v>
      </c>
      <c r="B1413" s="33" t="s">
        <v>264</v>
      </c>
      <c r="C1413" s="33" t="s">
        <v>23431</v>
      </c>
      <c r="D1413" s="34">
        <v>4</v>
      </c>
      <c r="E1413" s="35">
        <v>3644</v>
      </c>
      <c r="F1413" s="32" t="s">
        <v>23432</v>
      </c>
      <c r="G1413" s="32" t="s">
        <v>20725</v>
      </c>
      <c r="H1413" s="37">
        <v>19.398579999999999</v>
      </c>
      <c r="I1413" s="37">
        <v>-102.43463</v>
      </c>
      <c r="J1413" s="36">
        <v>2134</v>
      </c>
    </row>
    <row r="1414" spans="1:10" ht="15" customHeight="1">
      <c r="A1414" s="32">
        <f t="shared" si="22"/>
        <v>1413</v>
      </c>
      <c r="B1414" s="33" t="s">
        <v>23433</v>
      </c>
      <c r="C1414" s="33" t="s">
        <v>23434</v>
      </c>
      <c r="D1414" s="34">
        <v>3.97</v>
      </c>
      <c r="E1414" s="35">
        <v>4148</v>
      </c>
      <c r="F1414" s="32" t="s">
        <v>23435</v>
      </c>
      <c r="G1414" s="32" t="s">
        <v>20725</v>
      </c>
      <c r="H1414" s="37">
        <v>19.400469999999999</v>
      </c>
      <c r="I1414" s="37">
        <v>-102.43300000000001</v>
      </c>
      <c r="J1414" s="36">
        <v>2175</v>
      </c>
    </row>
    <row r="1415" spans="1:10" ht="15" customHeight="1">
      <c r="A1415" s="32">
        <f t="shared" si="22"/>
        <v>1414</v>
      </c>
      <c r="B1415" s="33" t="s">
        <v>23436</v>
      </c>
      <c r="C1415" s="33" t="s">
        <v>23437</v>
      </c>
      <c r="D1415" s="34">
        <v>1.35</v>
      </c>
      <c r="E1415" s="35">
        <v>8497</v>
      </c>
      <c r="F1415" s="32" t="s">
        <v>23438</v>
      </c>
      <c r="G1415" s="32" t="s">
        <v>21414</v>
      </c>
      <c r="H1415" s="37">
        <v>19.241869999999999</v>
      </c>
      <c r="I1415" s="37">
        <v>-102.32983</v>
      </c>
      <c r="J1415" s="36">
        <v>1771</v>
      </c>
    </row>
    <row r="1416" spans="1:10" ht="15" customHeight="1">
      <c r="A1416" s="32">
        <f t="shared" si="22"/>
        <v>1415</v>
      </c>
      <c r="B1416" s="33" t="s">
        <v>23439</v>
      </c>
      <c r="C1416" s="33" t="s">
        <v>23440</v>
      </c>
      <c r="D1416" s="34">
        <v>5.0199999999999996</v>
      </c>
      <c r="E1416" s="35">
        <v>1259</v>
      </c>
      <c r="F1416" s="32" t="s">
        <v>23441</v>
      </c>
      <c r="G1416" s="32" t="s">
        <v>20055</v>
      </c>
      <c r="H1416" s="37">
        <v>19.433399999999999</v>
      </c>
      <c r="I1416" s="37">
        <v>-102.42556</v>
      </c>
      <c r="J1416" s="36">
        <v>1959</v>
      </c>
    </row>
    <row r="1417" spans="1:10" ht="15" customHeight="1">
      <c r="A1417" s="32">
        <f t="shared" si="22"/>
        <v>1416</v>
      </c>
      <c r="B1417" s="33" t="s">
        <v>23442</v>
      </c>
      <c r="C1417" s="33" t="s">
        <v>23443</v>
      </c>
      <c r="D1417" s="34">
        <v>40.159999999999997</v>
      </c>
      <c r="E1417" s="35">
        <v>1154</v>
      </c>
      <c r="F1417" s="32" t="s">
        <v>23444</v>
      </c>
      <c r="G1417" s="32" t="s">
        <v>20074</v>
      </c>
      <c r="H1417" s="37">
        <v>19.41058</v>
      </c>
      <c r="I1417" s="37">
        <v>-102.4359</v>
      </c>
      <c r="J1417" s="36">
        <v>2111</v>
      </c>
    </row>
    <row r="1418" spans="1:10" ht="15" customHeight="1">
      <c r="A1418" s="32">
        <f t="shared" si="22"/>
        <v>1417</v>
      </c>
      <c r="B1418" s="33" t="s">
        <v>23445</v>
      </c>
      <c r="C1418" s="33" t="s">
        <v>23446</v>
      </c>
      <c r="D1418" s="34">
        <v>7.69</v>
      </c>
      <c r="E1418" s="35">
        <v>2707</v>
      </c>
      <c r="F1418" s="32" t="s">
        <v>23447</v>
      </c>
      <c r="G1418" s="32" t="s">
        <v>20063</v>
      </c>
      <c r="H1418" s="37">
        <v>19.3399</v>
      </c>
      <c r="I1418" s="37">
        <v>-102.35093000000001</v>
      </c>
      <c r="J1418" s="36">
        <v>2111</v>
      </c>
    </row>
    <row r="1419" spans="1:10" ht="15" customHeight="1">
      <c r="A1419" s="32">
        <f t="shared" si="22"/>
        <v>1418</v>
      </c>
      <c r="B1419" s="33" t="s">
        <v>23448</v>
      </c>
      <c r="C1419" s="33" t="s">
        <v>1859</v>
      </c>
      <c r="D1419" s="34">
        <v>5.32</v>
      </c>
      <c r="E1419" s="35">
        <v>485</v>
      </c>
      <c r="F1419" s="32" t="s">
        <v>23449</v>
      </c>
      <c r="G1419" s="32" t="s">
        <v>20725</v>
      </c>
      <c r="H1419" s="37">
        <v>19.392019999999999</v>
      </c>
      <c r="I1419" s="37">
        <v>-102.43875</v>
      </c>
      <c r="J1419" s="36">
        <v>1918</v>
      </c>
    </row>
    <row r="1420" spans="1:10" ht="15" customHeight="1">
      <c r="A1420" s="32">
        <f t="shared" si="22"/>
        <v>1419</v>
      </c>
      <c r="B1420" s="33" t="s">
        <v>23450</v>
      </c>
      <c r="C1420" s="33" t="s">
        <v>23451</v>
      </c>
      <c r="D1420" s="34">
        <v>2.8</v>
      </c>
      <c r="E1420" s="35">
        <v>8175</v>
      </c>
      <c r="F1420" s="32" t="s">
        <v>23452</v>
      </c>
      <c r="G1420" s="32" t="s">
        <v>20060</v>
      </c>
      <c r="H1420" s="37">
        <v>19.308420000000002</v>
      </c>
      <c r="I1420" s="37">
        <v>-102.31355000000001</v>
      </c>
      <c r="J1420" s="36">
        <v>1981</v>
      </c>
    </row>
    <row r="1421" spans="1:10" ht="15" customHeight="1">
      <c r="A1421" s="32">
        <f t="shared" si="22"/>
        <v>1420</v>
      </c>
      <c r="B1421" s="33" t="s">
        <v>23450</v>
      </c>
      <c r="C1421" s="33" t="s">
        <v>23453</v>
      </c>
      <c r="D1421" s="34">
        <v>9.09</v>
      </c>
      <c r="E1421" s="35">
        <v>2431</v>
      </c>
      <c r="F1421" s="32" t="s">
        <v>23454</v>
      </c>
      <c r="G1421" s="32" t="s">
        <v>20060</v>
      </c>
      <c r="H1421" s="37">
        <v>19.311810000000001</v>
      </c>
      <c r="I1421" s="37">
        <v>-102.31726</v>
      </c>
      <c r="J1421" s="36">
        <v>2018</v>
      </c>
    </row>
    <row r="1422" spans="1:10" ht="15" customHeight="1">
      <c r="A1422" s="32">
        <f t="shared" si="22"/>
        <v>1421</v>
      </c>
      <c r="B1422" s="33" t="s">
        <v>23455</v>
      </c>
      <c r="C1422" s="33" t="s">
        <v>1344</v>
      </c>
      <c r="D1422" s="34">
        <v>4.76</v>
      </c>
      <c r="E1422" s="35">
        <v>1521</v>
      </c>
      <c r="F1422" s="32" t="s">
        <v>23456</v>
      </c>
      <c r="G1422" s="32" t="s">
        <v>20060</v>
      </c>
      <c r="H1422" s="37">
        <v>19.31157</v>
      </c>
      <c r="I1422" s="37">
        <v>-102.32004000000001</v>
      </c>
      <c r="J1422" s="36">
        <v>2010</v>
      </c>
    </row>
    <row r="1423" spans="1:10" ht="15" customHeight="1">
      <c r="A1423" s="32">
        <f t="shared" si="22"/>
        <v>1422</v>
      </c>
      <c r="B1423" s="33" t="s">
        <v>23455</v>
      </c>
      <c r="C1423" s="33" t="s">
        <v>23457</v>
      </c>
      <c r="D1423" s="34">
        <v>15</v>
      </c>
      <c r="E1423" s="35">
        <v>131</v>
      </c>
      <c r="F1423" s="32" t="s">
        <v>23458</v>
      </c>
      <c r="G1423" s="32" t="s">
        <v>20060</v>
      </c>
      <c r="H1423" s="37">
        <v>19.310269999999999</v>
      </c>
      <c r="I1423" s="37">
        <v>-102.31383</v>
      </c>
      <c r="J1423" s="36">
        <v>2001</v>
      </c>
    </row>
    <row r="1424" spans="1:10" ht="15" customHeight="1">
      <c r="A1424" s="32">
        <f t="shared" si="22"/>
        <v>1423</v>
      </c>
      <c r="B1424" s="33" t="s">
        <v>23459</v>
      </c>
      <c r="C1424" s="33" t="s">
        <v>15522</v>
      </c>
      <c r="D1424" s="34">
        <v>20.51</v>
      </c>
      <c r="E1424" s="35">
        <v>911</v>
      </c>
      <c r="F1424" s="32" t="s">
        <v>23460</v>
      </c>
      <c r="G1424" s="32" t="s">
        <v>2564</v>
      </c>
      <c r="H1424" s="37">
        <v>19.320540000000001</v>
      </c>
      <c r="I1424" s="37">
        <v>-102.28955000000001</v>
      </c>
      <c r="J1424" s="36">
        <v>2049</v>
      </c>
    </row>
    <row r="1425" spans="1:10" ht="15" customHeight="1">
      <c r="A1425" s="32">
        <f t="shared" si="22"/>
        <v>1424</v>
      </c>
      <c r="B1425" s="33" t="s">
        <v>23461</v>
      </c>
      <c r="C1425" s="33" t="s">
        <v>23462</v>
      </c>
      <c r="D1425" s="34">
        <v>21.74</v>
      </c>
      <c r="E1425" s="35">
        <v>1327</v>
      </c>
      <c r="F1425" s="32" t="s">
        <v>23463</v>
      </c>
      <c r="G1425" s="32" t="s">
        <v>20063</v>
      </c>
      <c r="H1425" s="37">
        <v>19.34929</v>
      </c>
      <c r="I1425" s="37">
        <v>-102.38459</v>
      </c>
      <c r="J1425" s="36">
        <v>1996</v>
      </c>
    </row>
    <row r="1426" spans="1:10" ht="15" customHeight="1">
      <c r="A1426" s="32">
        <f t="shared" si="22"/>
        <v>1425</v>
      </c>
      <c r="B1426" s="33" t="s">
        <v>23464</v>
      </c>
      <c r="C1426" s="33" t="s">
        <v>19151</v>
      </c>
      <c r="D1426" s="34">
        <v>11.31</v>
      </c>
      <c r="E1426" s="35">
        <v>7503</v>
      </c>
      <c r="F1426" s="32" t="s">
        <v>23465</v>
      </c>
      <c r="G1426" s="32" t="s">
        <v>20078</v>
      </c>
      <c r="H1426" s="37">
        <v>19.399519999999999</v>
      </c>
      <c r="I1426" s="37">
        <v>-102.40313</v>
      </c>
      <c r="J1426" s="36">
        <v>2120</v>
      </c>
    </row>
    <row r="1427" spans="1:10" ht="15" customHeight="1">
      <c r="A1427" s="32">
        <f t="shared" si="22"/>
        <v>1426</v>
      </c>
      <c r="B1427" s="33" t="s">
        <v>23466</v>
      </c>
      <c r="C1427" s="33" t="s">
        <v>23467</v>
      </c>
      <c r="D1427" s="34">
        <v>7.5</v>
      </c>
      <c r="E1427" s="35">
        <v>3995</v>
      </c>
      <c r="F1427" s="32" t="s">
        <v>23468</v>
      </c>
      <c r="G1427" s="32" t="s">
        <v>20206</v>
      </c>
      <c r="H1427" s="37">
        <v>19.42634</v>
      </c>
      <c r="I1427" s="37">
        <v>-102.4696</v>
      </c>
      <c r="J1427" s="36">
        <v>1679</v>
      </c>
    </row>
    <row r="1428" spans="1:10" ht="15" customHeight="1">
      <c r="A1428" s="32">
        <f t="shared" si="22"/>
        <v>1427</v>
      </c>
      <c r="B1428" s="33" t="s">
        <v>23466</v>
      </c>
      <c r="C1428" s="33" t="s">
        <v>453</v>
      </c>
      <c r="D1428" s="34">
        <v>11.31</v>
      </c>
      <c r="E1428" s="35">
        <v>2007</v>
      </c>
      <c r="F1428" s="32" t="s">
        <v>23469</v>
      </c>
      <c r="G1428" s="32" t="s">
        <v>20078</v>
      </c>
      <c r="H1428" s="37">
        <v>19.399280000000001</v>
      </c>
      <c r="I1428" s="37">
        <v>-102.40034</v>
      </c>
      <c r="J1428" s="36">
        <v>2093</v>
      </c>
    </row>
    <row r="1429" spans="1:10" ht="15" customHeight="1">
      <c r="A1429" s="32">
        <f t="shared" si="22"/>
        <v>1428</v>
      </c>
      <c r="B1429" s="33" t="s">
        <v>23466</v>
      </c>
      <c r="C1429" s="33" t="s">
        <v>7519</v>
      </c>
      <c r="D1429" s="34">
        <v>7.49</v>
      </c>
      <c r="E1429" s="35">
        <v>2804</v>
      </c>
      <c r="F1429" s="32" t="s">
        <v>23470</v>
      </c>
      <c r="G1429" s="32" t="s">
        <v>20206</v>
      </c>
      <c r="H1429" s="37">
        <v>19.423190000000002</v>
      </c>
      <c r="I1429" s="37">
        <v>-102.44471</v>
      </c>
      <c r="J1429" s="36">
        <v>1859</v>
      </c>
    </row>
    <row r="1430" spans="1:10" ht="15" customHeight="1">
      <c r="A1430" s="32">
        <f t="shared" si="22"/>
        <v>1429</v>
      </c>
      <c r="B1430" s="33" t="s">
        <v>23471</v>
      </c>
      <c r="C1430" s="33" t="s">
        <v>23472</v>
      </c>
      <c r="D1430" s="34">
        <v>16.23</v>
      </c>
      <c r="E1430" s="35">
        <v>4557</v>
      </c>
      <c r="F1430" s="32" t="s">
        <v>23473</v>
      </c>
      <c r="G1430" s="32" t="s">
        <v>4464</v>
      </c>
      <c r="H1430" s="37">
        <v>19.28351</v>
      </c>
      <c r="I1430" s="37">
        <v>-102.26211000000001</v>
      </c>
      <c r="J1430" s="36">
        <v>1951</v>
      </c>
    </row>
    <row r="1431" spans="1:10" ht="15" customHeight="1">
      <c r="A1431" s="32">
        <f t="shared" si="22"/>
        <v>1430</v>
      </c>
      <c r="B1431" s="33" t="s">
        <v>23474</v>
      </c>
      <c r="C1431" s="33" t="s">
        <v>23475</v>
      </c>
      <c r="D1431" s="34">
        <v>2.96</v>
      </c>
      <c r="E1431" s="35">
        <v>4522</v>
      </c>
      <c r="F1431" s="32" t="s">
        <v>23476</v>
      </c>
      <c r="G1431" s="32" t="s">
        <v>20055</v>
      </c>
      <c r="H1431" s="37">
        <v>19.435169999999999</v>
      </c>
      <c r="I1431" s="37">
        <v>-102.42753</v>
      </c>
      <c r="J1431" s="36">
        <v>1930</v>
      </c>
    </row>
    <row r="1432" spans="1:10" ht="15" customHeight="1">
      <c r="A1432" s="32">
        <f t="shared" si="22"/>
        <v>1431</v>
      </c>
      <c r="B1432" s="33" t="s">
        <v>23477</v>
      </c>
      <c r="C1432" s="33" t="s">
        <v>23478</v>
      </c>
      <c r="D1432" s="34">
        <v>4.0999999999999996</v>
      </c>
      <c r="E1432" s="35">
        <v>2587</v>
      </c>
      <c r="F1432" s="32" t="s">
        <v>23479</v>
      </c>
      <c r="G1432" s="32" t="s">
        <v>4464</v>
      </c>
      <c r="H1432" s="37">
        <v>19.284579999999998</v>
      </c>
      <c r="I1432" s="37">
        <v>-102.25877</v>
      </c>
      <c r="J1432" s="36">
        <v>1924</v>
      </c>
    </row>
    <row r="1433" spans="1:10" ht="15" customHeight="1">
      <c r="A1433" s="32">
        <f t="shared" si="22"/>
        <v>1432</v>
      </c>
      <c r="B1433" s="33" t="s">
        <v>23480</v>
      </c>
      <c r="C1433" s="33" t="s">
        <v>23481</v>
      </c>
      <c r="D1433" s="34">
        <v>5.34</v>
      </c>
      <c r="E1433" s="35">
        <v>1251</v>
      </c>
      <c r="F1433" s="32" t="s">
        <v>23482</v>
      </c>
      <c r="G1433" s="32" t="s">
        <v>20060</v>
      </c>
      <c r="H1433" s="37">
        <v>19.324259999999999</v>
      </c>
      <c r="I1433" s="37">
        <v>-102.3417</v>
      </c>
      <c r="J1433" s="36">
        <v>2074</v>
      </c>
    </row>
    <row r="1434" spans="1:10" ht="15" customHeight="1">
      <c r="A1434" s="32">
        <f t="shared" si="22"/>
        <v>1433</v>
      </c>
      <c r="B1434" s="33" t="s">
        <v>11115</v>
      </c>
      <c r="C1434" s="33" t="s">
        <v>368</v>
      </c>
      <c r="D1434" s="34">
        <v>21.06</v>
      </c>
      <c r="E1434" s="35">
        <v>2410</v>
      </c>
      <c r="F1434" s="32" t="s">
        <v>23483</v>
      </c>
      <c r="G1434" s="32" t="s">
        <v>426</v>
      </c>
      <c r="H1434" s="37">
        <v>19.349689999999999</v>
      </c>
      <c r="I1434" s="37">
        <v>-102.29562</v>
      </c>
      <c r="J1434" s="36">
        <v>2320</v>
      </c>
    </row>
    <row r="1435" spans="1:10" ht="15" customHeight="1">
      <c r="A1435" s="32">
        <f t="shared" si="22"/>
        <v>1434</v>
      </c>
      <c r="B1435" s="33" t="s">
        <v>11115</v>
      </c>
      <c r="C1435" s="33" t="s">
        <v>23484</v>
      </c>
      <c r="D1435" s="34">
        <v>9.27</v>
      </c>
      <c r="E1435" s="35">
        <v>1135</v>
      </c>
      <c r="F1435" s="32" t="s">
        <v>23485</v>
      </c>
      <c r="G1435" s="32" t="s">
        <v>1213</v>
      </c>
      <c r="H1435" s="37">
        <v>19.291599999999999</v>
      </c>
      <c r="I1435" s="37">
        <v>-102.26569000000001</v>
      </c>
      <c r="J1435" s="36">
        <v>1936</v>
      </c>
    </row>
    <row r="1436" spans="1:10" ht="15" customHeight="1">
      <c r="A1436" s="32">
        <f t="shared" si="22"/>
        <v>1435</v>
      </c>
      <c r="B1436" s="33" t="s">
        <v>23486</v>
      </c>
      <c r="C1436" s="33" t="s">
        <v>23487</v>
      </c>
      <c r="D1436" s="34">
        <v>4.84</v>
      </c>
      <c r="E1436" s="35">
        <v>3663</v>
      </c>
      <c r="F1436" s="32" t="s">
        <v>23488</v>
      </c>
      <c r="G1436" s="32" t="s">
        <v>1041</v>
      </c>
      <c r="H1436" s="37">
        <v>19.313680000000002</v>
      </c>
      <c r="I1436" s="37">
        <v>-102.3907</v>
      </c>
      <c r="J1436" s="36">
        <v>2032</v>
      </c>
    </row>
    <row r="1437" spans="1:10" ht="15" customHeight="1">
      <c r="A1437" s="32">
        <f t="shared" si="22"/>
        <v>1436</v>
      </c>
      <c r="B1437" s="33" t="s">
        <v>23486</v>
      </c>
      <c r="C1437" s="33" t="s">
        <v>23489</v>
      </c>
      <c r="D1437" s="34">
        <v>3.82</v>
      </c>
      <c r="E1437" s="35">
        <v>6845</v>
      </c>
      <c r="F1437" s="32" t="s">
        <v>23490</v>
      </c>
      <c r="G1437" s="32" t="s">
        <v>1041</v>
      </c>
      <c r="H1437" s="37">
        <v>19.313939999999999</v>
      </c>
      <c r="I1437" s="37">
        <v>-102.39005</v>
      </c>
      <c r="J1437" s="36">
        <v>2060</v>
      </c>
    </row>
    <row r="1438" spans="1:10" ht="15" customHeight="1">
      <c r="A1438" s="32">
        <f t="shared" si="22"/>
        <v>1437</v>
      </c>
      <c r="B1438" s="33" t="s">
        <v>23491</v>
      </c>
      <c r="C1438" s="33" t="s">
        <v>23492</v>
      </c>
      <c r="D1438" s="34">
        <v>2.31</v>
      </c>
      <c r="E1438" s="35">
        <v>3154</v>
      </c>
      <c r="F1438" s="32" t="s">
        <v>23493</v>
      </c>
      <c r="G1438" s="32" t="s">
        <v>20063</v>
      </c>
      <c r="H1438" s="37">
        <v>19.336600000000001</v>
      </c>
      <c r="I1438" s="37">
        <v>-102.34679</v>
      </c>
      <c r="J1438" s="36">
        <v>2144</v>
      </c>
    </row>
    <row r="1439" spans="1:10" ht="15" customHeight="1">
      <c r="A1439" s="32">
        <f t="shared" si="22"/>
        <v>1438</v>
      </c>
      <c r="B1439" s="33" t="s">
        <v>23494</v>
      </c>
      <c r="C1439" s="33" t="s">
        <v>23495</v>
      </c>
      <c r="D1439" s="34">
        <v>9</v>
      </c>
      <c r="E1439" s="35">
        <v>4476</v>
      </c>
      <c r="F1439" s="32" t="s">
        <v>23496</v>
      </c>
      <c r="G1439" s="32" t="s">
        <v>1041</v>
      </c>
      <c r="H1439" s="37">
        <v>19.313410000000001</v>
      </c>
      <c r="I1439" s="37">
        <v>-102.3977</v>
      </c>
      <c r="J1439" s="36">
        <v>2061</v>
      </c>
    </row>
    <row r="1440" spans="1:10" ht="15" customHeight="1">
      <c r="A1440" s="32">
        <f t="shared" si="22"/>
        <v>1439</v>
      </c>
      <c r="B1440" s="33" t="s">
        <v>23497</v>
      </c>
      <c r="C1440" s="33" t="s">
        <v>23498</v>
      </c>
      <c r="D1440" s="34">
        <v>8.8699999999999992</v>
      </c>
      <c r="E1440" s="35">
        <v>321</v>
      </c>
      <c r="F1440" s="32" t="s">
        <v>23499</v>
      </c>
      <c r="G1440" s="32" t="s">
        <v>20063</v>
      </c>
      <c r="H1440" s="37">
        <v>19.334099999999999</v>
      </c>
      <c r="I1440" s="37">
        <v>-102.34535</v>
      </c>
      <c r="J1440" s="36">
        <v>2111</v>
      </c>
    </row>
    <row r="1441" spans="1:10" ht="15" customHeight="1">
      <c r="A1441" s="32">
        <f t="shared" si="22"/>
        <v>1440</v>
      </c>
      <c r="B1441" s="33" t="s">
        <v>23500</v>
      </c>
      <c r="C1441" s="33" t="s">
        <v>23501</v>
      </c>
      <c r="D1441" s="34">
        <v>4.28</v>
      </c>
      <c r="E1441" s="35">
        <v>5432</v>
      </c>
      <c r="F1441" s="32" t="s">
        <v>23502</v>
      </c>
      <c r="G1441" s="32" t="s">
        <v>1041</v>
      </c>
      <c r="H1441" s="37">
        <v>19.311140000000002</v>
      </c>
      <c r="I1441" s="37">
        <v>-102.40045000000001</v>
      </c>
      <c r="J1441" s="36">
        <v>2034</v>
      </c>
    </row>
    <row r="1442" spans="1:10" ht="15" customHeight="1">
      <c r="A1442" s="32">
        <f t="shared" si="22"/>
        <v>1441</v>
      </c>
      <c r="B1442" s="33" t="s">
        <v>23503</v>
      </c>
      <c r="C1442" s="33" t="s">
        <v>23504</v>
      </c>
      <c r="D1442" s="34">
        <v>1.6</v>
      </c>
      <c r="E1442" s="35">
        <v>7574</v>
      </c>
      <c r="F1442" s="32" t="s">
        <v>23505</v>
      </c>
      <c r="G1442" s="32" t="s">
        <v>20063</v>
      </c>
      <c r="H1442" s="37">
        <v>19.331849999999999</v>
      </c>
      <c r="I1442" s="37">
        <v>-102.34981999999999</v>
      </c>
      <c r="J1442" s="36">
        <v>2058</v>
      </c>
    </row>
    <row r="1443" spans="1:10" ht="15" customHeight="1">
      <c r="A1443" s="32">
        <f t="shared" si="22"/>
        <v>1442</v>
      </c>
      <c r="B1443" s="33" t="s">
        <v>23506</v>
      </c>
      <c r="C1443" s="33" t="s">
        <v>23507</v>
      </c>
      <c r="D1443" s="34">
        <v>1</v>
      </c>
      <c r="E1443" s="35">
        <v>7374</v>
      </c>
      <c r="F1443" s="32" t="s">
        <v>23508</v>
      </c>
      <c r="G1443" s="32" t="s">
        <v>20060</v>
      </c>
      <c r="H1443" s="37">
        <v>19.336069999999999</v>
      </c>
      <c r="I1443" s="37">
        <v>-102.34898</v>
      </c>
      <c r="J1443" s="36">
        <v>2090</v>
      </c>
    </row>
    <row r="1444" spans="1:10" ht="15" customHeight="1">
      <c r="A1444" s="32">
        <f t="shared" si="22"/>
        <v>1443</v>
      </c>
      <c r="B1444" s="33" t="s">
        <v>23509</v>
      </c>
      <c r="C1444" s="33" t="s">
        <v>23510</v>
      </c>
      <c r="D1444" s="34">
        <v>1</v>
      </c>
      <c r="E1444" s="35">
        <v>5519</v>
      </c>
      <c r="F1444" s="32" t="s">
        <v>23511</v>
      </c>
      <c r="G1444" s="32" t="s">
        <v>20063</v>
      </c>
      <c r="H1444" s="37">
        <v>19.337199999999999</v>
      </c>
      <c r="I1444" s="37">
        <v>-102.34802999999999</v>
      </c>
      <c r="J1444" s="36">
        <v>2121</v>
      </c>
    </row>
    <row r="1445" spans="1:10" ht="15" customHeight="1">
      <c r="A1445" s="32">
        <f t="shared" si="22"/>
        <v>1444</v>
      </c>
      <c r="B1445" s="33" t="s">
        <v>23512</v>
      </c>
      <c r="C1445" s="33" t="s">
        <v>23513</v>
      </c>
      <c r="D1445" s="34">
        <v>1.8</v>
      </c>
      <c r="E1445" s="35">
        <v>5410</v>
      </c>
      <c r="F1445" s="32" t="s">
        <v>23514</v>
      </c>
      <c r="G1445" s="32" t="s">
        <v>20063</v>
      </c>
      <c r="H1445" s="37">
        <v>19.336659999999998</v>
      </c>
      <c r="I1445" s="37">
        <v>-102.34829999999999</v>
      </c>
      <c r="J1445" s="36">
        <v>2098</v>
      </c>
    </row>
    <row r="1446" spans="1:10" ht="15" customHeight="1">
      <c r="A1446" s="32">
        <f t="shared" si="22"/>
        <v>1445</v>
      </c>
      <c r="B1446" s="33" t="s">
        <v>23515</v>
      </c>
      <c r="C1446" s="33" t="s">
        <v>23516</v>
      </c>
      <c r="D1446" s="34">
        <v>1.84</v>
      </c>
      <c r="E1446" s="35">
        <v>2616</v>
      </c>
      <c r="F1446" s="32" t="s">
        <v>23517</v>
      </c>
      <c r="G1446" s="32" t="s">
        <v>1070</v>
      </c>
      <c r="H1446" s="37">
        <v>19.25956</v>
      </c>
      <c r="I1446" s="37">
        <v>-102.3438</v>
      </c>
      <c r="J1446" s="36">
        <v>1837</v>
      </c>
    </row>
    <row r="1447" spans="1:10" ht="15" customHeight="1">
      <c r="A1447" s="32">
        <f t="shared" si="22"/>
        <v>1446</v>
      </c>
      <c r="B1447" s="33" t="s">
        <v>23518</v>
      </c>
      <c r="C1447" s="33" t="s">
        <v>835</v>
      </c>
      <c r="D1447" s="34">
        <v>7</v>
      </c>
      <c r="E1447" s="35">
        <v>718</v>
      </c>
      <c r="F1447" s="32" t="s">
        <v>23519</v>
      </c>
      <c r="G1447" s="32" t="s">
        <v>1041</v>
      </c>
      <c r="H1447" s="37">
        <v>19.31156</v>
      </c>
      <c r="I1447" s="37">
        <v>-102.40239</v>
      </c>
      <c r="J1447" s="36">
        <v>2026</v>
      </c>
    </row>
    <row r="1448" spans="1:10" ht="15" customHeight="1">
      <c r="A1448" s="32">
        <f t="shared" si="22"/>
        <v>1447</v>
      </c>
      <c r="B1448" s="33" t="s">
        <v>23520</v>
      </c>
      <c r="C1448" s="33" t="s">
        <v>23521</v>
      </c>
      <c r="D1448" s="34">
        <v>2.0499999999999998</v>
      </c>
      <c r="E1448" s="35">
        <v>1358</v>
      </c>
      <c r="F1448" s="32" t="s">
        <v>23522</v>
      </c>
      <c r="G1448" s="32" t="s">
        <v>20060</v>
      </c>
      <c r="H1448" s="37">
        <v>19.30921</v>
      </c>
      <c r="I1448" s="37">
        <v>-102.32635999999999</v>
      </c>
      <c r="J1448" s="36">
        <v>2012</v>
      </c>
    </row>
    <row r="1449" spans="1:10" ht="15" customHeight="1">
      <c r="A1449" s="32">
        <f t="shared" si="22"/>
        <v>1448</v>
      </c>
      <c r="B1449" s="33" t="s">
        <v>23523</v>
      </c>
      <c r="C1449" s="33" t="s">
        <v>14437</v>
      </c>
      <c r="D1449" s="34">
        <v>16.2</v>
      </c>
      <c r="E1449" s="35">
        <v>4199</v>
      </c>
      <c r="F1449" s="32" t="s">
        <v>23524</v>
      </c>
      <c r="G1449" s="32" t="s">
        <v>20063</v>
      </c>
      <c r="H1449" s="37">
        <v>19.316970000000001</v>
      </c>
      <c r="I1449" s="37">
        <v>-102.3257</v>
      </c>
      <c r="J1449" s="36">
        <v>2040</v>
      </c>
    </row>
    <row r="1450" spans="1:10" ht="15" customHeight="1">
      <c r="A1450" s="32">
        <f t="shared" si="22"/>
        <v>1449</v>
      </c>
      <c r="B1450" s="33" t="s">
        <v>23525</v>
      </c>
      <c r="C1450" s="33" t="s">
        <v>23526</v>
      </c>
      <c r="D1450" s="34">
        <v>0.4</v>
      </c>
      <c r="E1450" s="35">
        <v>5277</v>
      </c>
      <c r="F1450" s="32" t="s">
        <v>23527</v>
      </c>
      <c r="G1450" s="32" t="s">
        <v>20074</v>
      </c>
      <c r="H1450" s="37">
        <v>19.42794</v>
      </c>
      <c r="I1450" s="37">
        <v>-102.41289</v>
      </c>
      <c r="J1450" s="36">
        <v>2097</v>
      </c>
    </row>
    <row r="1451" spans="1:10" ht="15" customHeight="1">
      <c r="A1451" s="32">
        <f t="shared" si="22"/>
        <v>1450</v>
      </c>
      <c r="B1451" s="33" t="s">
        <v>23528</v>
      </c>
      <c r="C1451" s="33" t="s">
        <v>23529</v>
      </c>
      <c r="D1451" s="34">
        <v>0.54</v>
      </c>
      <c r="E1451" s="35">
        <v>7578</v>
      </c>
      <c r="F1451" s="32" t="s">
        <v>23530</v>
      </c>
      <c r="G1451" s="32" t="s">
        <v>263</v>
      </c>
      <c r="H1451" s="37">
        <v>19.334029999999998</v>
      </c>
      <c r="I1451" s="37">
        <v>-102.43288</v>
      </c>
      <c r="J1451" s="36">
        <v>1567</v>
      </c>
    </row>
    <row r="1452" spans="1:10" ht="15" customHeight="1">
      <c r="A1452" s="32">
        <f t="shared" si="22"/>
        <v>1451</v>
      </c>
      <c r="B1452" s="33" t="s">
        <v>23528</v>
      </c>
      <c r="C1452" s="33" t="s">
        <v>7337</v>
      </c>
      <c r="D1452" s="34">
        <v>0.8</v>
      </c>
      <c r="E1452" s="35">
        <v>7384</v>
      </c>
      <c r="F1452" s="32" t="s">
        <v>23531</v>
      </c>
      <c r="G1452" s="32" t="s">
        <v>263</v>
      </c>
      <c r="H1452" s="37">
        <v>19.347909999999999</v>
      </c>
      <c r="I1452" s="37">
        <v>-102.41893</v>
      </c>
      <c r="J1452" s="36">
        <v>1795</v>
      </c>
    </row>
    <row r="1453" spans="1:10" ht="15" customHeight="1">
      <c r="A1453" s="32">
        <f t="shared" si="22"/>
        <v>1452</v>
      </c>
      <c r="B1453" s="33" t="s">
        <v>23528</v>
      </c>
      <c r="C1453" s="33" t="s">
        <v>23532</v>
      </c>
      <c r="D1453" s="34">
        <v>0.13</v>
      </c>
      <c r="E1453" s="35">
        <v>7383</v>
      </c>
      <c r="F1453" s="32" t="s">
        <v>23533</v>
      </c>
      <c r="G1453" s="32" t="s">
        <v>263</v>
      </c>
      <c r="H1453" s="37">
        <v>19.34891</v>
      </c>
      <c r="I1453" s="37">
        <v>-102.41561</v>
      </c>
      <c r="J1453" s="36">
        <v>1861</v>
      </c>
    </row>
    <row r="1454" spans="1:10" ht="15" customHeight="1">
      <c r="A1454" s="32">
        <f t="shared" si="22"/>
        <v>1453</v>
      </c>
      <c r="B1454" s="33" t="s">
        <v>23534</v>
      </c>
      <c r="C1454" s="33" t="s">
        <v>7410</v>
      </c>
      <c r="D1454" s="34">
        <v>2.9</v>
      </c>
      <c r="E1454" s="35">
        <v>8600</v>
      </c>
      <c r="F1454" s="32" t="s">
        <v>23535</v>
      </c>
      <c r="G1454" s="32" t="s">
        <v>981</v>
      </c>
      <c r="H1454" s="37">
        <v>19.398129999999998</v>
      </c>
      <c r="I1454" s="37">
        <v>-102.37636999999999</v>
      </c>
      <c r="J1454" s="36">
        <v>2371</v>
      </c>
    </row>
    <row r="1455" spans="1:10" ht="15" customHeight="1">
      <c r="A1455" s="32">
        <f t="shared" si="22"/>
        <v>1454</v>
      </c>
      <c r="B1455" s="33" t="s">
        <v>23536</v>
      </c>
      <c r="C1455" s="33" t="s">
        <v>23537</v>
      </c>
      <c r="D1455" s="34">
        <v>1.78</v>
      </c>
      <c r="E1455" s="35">
        <v>1959</v>
      </c>
      <c r="F1455" s="32" t="s">
        <v>23538</v>
      </c>
      <c r="G1455" s="32" t="s">
        <v>20149</v>
      </c>
      <c r="H1455" s="37">
        <v>19.27674</v>
      </c>
      <c r="I1455" s="37">
        <v>-102.36967</v>
      </c>
      <c r="J1455" s="36">
        <v>1900</v>
      </c>
    </row>
    <row r="1456" spans="1:10" ht="15" customHeight="1">
      <c r="A1456" s="32">
        <f t="shared" si="22"/>
        <v>1455</v>
      </c>
      <c r="B1456" s="33" t="s">
        <v>23539</v>
      </c>
      <c r="C1456" s="33" t="s">
        <v>23540</v>
      </c>
      <c r="D1456" s="34">
        <v>0.75</v>
      </c>
      <c r="E1456" s="35">
        <v>1860</v>
      </c>
      <c r="F1456" s="32" t="s">
        <v>23541</v>
      </c>
      <c r="G1456" s="32" t="s">
        <v>20149</v>
      </c>
      <c r="H1456" s="37">
        <v>19.26568</v>
      </c>
      <c r="I1456" s="37">
        <v>-102.38179</v>
      </c>
      <c r="J1456" s="36">
        <v>1724</v>
      </c>
    </row>
    <row r="1457" spans="1:10" ht="15" customHeight="1">
      <c r="A1457" s="32">
        <f t="shared" si="22"/>
        <v>1456</v>
      </c>
      <c r="B1457" s="33" t="s">
        <v>23542</v>
      </c>
      <c r="C1457" s="33" t="s">
        <v>23543</v>
      </c>
      <c r="D1457" s="34">
        <v>0.68</v>
      </c>
      <c r="E1457" s="35">
        <v>7177</v>
      </c>
      <c r="F1457" s="32" t="s">
        <v>23544</v>
      </c>
      <c r="G1457" s="32" t="s">
        <v>2358</v>
      </c>
      <c r="H1457" s="37">
        <v>19.233149999999998</v>
      </c>
      <c r="I1457" s="37">
        <v>-102.35263</v>
      </c>
      <c r="J1457" s="36">
        <v>1664</v>
      </c>
    </row>
    <row r="1458" spans="1:10" ht="15" customHeight="1">
      <c r="A1458" s="32">
        <f t="shared" si="22"/>
        <v>1457</v>
      </c>
      <c r="B1458" s="33" t="s">
        <v>23545</v>
      </c>
      <c r="C1458" s="33" t="s">
        <v>23546</v>
      </c>
      <c r="D1458" s="34">
        <v>0.9</v>
      </c>
      <c r="E1458" s="35">
        <v>6865</v>
      </c>
      <c r="F1458" s="32" t="s">
        <v>23547</v>
      </c>
      <c r="G1458" s="32" t="s">
        <v>20214</v>
      </c>
      <c r="H1458" s="37">
        <v>19.32714</v>
      </c>
      <c r="I1458" s="37">
        <v>-102.43769</v>
      </c>
      <c r="J1458" s="36">
        <v>1618</v>
      </c>
    </row>
    <row r="1459" spans="1:10" ht="15" customHeight="1">
      <c r="A1459" s="32">
        <f t="shared" si="22"/>
        <v>1458</v>
      </c>
      <c r="B1459" s="33" t="s">
        <v>23545</v>
      </c>
      <c r="C1459" s="33" t="s">
        <v>979</v>
      </c>
      <c r="D1459" s="34">
        <v>1.68</v>
      </c>
      <c r="E1459" s="35">
        <v>7622</v>
      </c>
      <c r="F1459" s="32" t="s">
        <v>23548</v>
      </c>
      <c r="G1459" s="32" t="s">
        <v>389</v>
      </c>
      <c r="H1459" s="37">
        <v>19.305910000000001</v>
      </c>
      <c r="I1459" s="37">
        <v>-102.27132</v>
      </c>
      <c r="J1459" s="36">
        <v>1949</v>
      </c>
    </row>
    <row r="1460" spans="1:10" ht="15" customHeight="1">
      <c r="A1460" s="32">
        <f t="shared" si="22"/>
        <v>1459</v>
      </c>
      <c r="B1460" s="33" t="s">
        <v>23549</v>
      </c>
      <c r="C1460" s="33" t="s">
        <v>23550</v>
      </c>
      <c r="D1460" s="34">
        <v>0.5</v>
      </c>
      <c r="E1460" s="35">
        <v>1228</v>
      </c>
      <c r="F1460" s="32" t="s">
        <v>23551</v>
      </c>
      <c r="G1460" s="32" t="s">
        <v>2631</v>
      </c>
      <c r="H1460" s="37">
        <v>19.286190000000001</v>
      </c>
      <c r="I1460" s="37">
        <v>-102.39022</v>
      </c>
      <c r="J1460" s="36">
        <v>1850</v>
      </c>
    </row>
    <row r="1461" spans="1:10" ht="15" customHeight="1">
      <c r="A1461" s="32">
        <f t="shared" si="22"/>
        <v>1460</v>
      </c>
      <c r="B1461" s="33" t="s">
        <v>23552</v>
      </c>
      <c r="C1461" s="33" t="s">
        <v>23553</v>
      </c>
      <c r="D1461" s="34">
        <v>3</v>
      </c>
      <c r="E1461" s="35">
        <v>4817</v>
      </c>
      <c r="F1461" s="32" t="s">
        <v>23554</v>
      </c>
      <c r="G1461" s="32" t="s">
        <v>20210</v>
      </c>
      <c r="H1461" s="37">
        <v>19.309439999999999</v>
      </c>
      <c r="I1461" s="37">
        <v>-102.46702999999999</v>
      </c>
      <c r="J1461" s="36">
        <v>1437</v>
      </c>
    </row>
    <row r="1462" spans="1:10" ht="15" customHeight="1">
      <c r="A1462" s="32">
        <f t="shared" si="22"/>
        <v>1461</v>
      </c>
      <c r="B1462" s="33" t="s">
        <v>23555</v>
      </c>
      <c r="C1462" s="33" t="s">
        <v>7543</v>
      </c>
      <c r="D1462" s="34">
        <v>1.1499999999999999</v>
      </c>
      <c r="E1462" s="35">
        <v>5508</v>
      </c>
      <c r="F1462" s="32" t="s">
        <v>23556</v>
      </c>
      <c r="G1462" s="32" t="s">
        <v>2631</v>
      </c>
      <c r="H1462" s="37">
        <v>19.286940000000001</v>
      </c>
      <c r="I1462" s="37">
        <v>-102.38708</v>
      </c>
      <c r="J1462" s="36">
        <v>1853</v>
      </c>
    </row>
    <row r="1463" spans="1:10" ht="15" customHeight="1">
      <c r="A1463" s="32">
        <f t="shared" si="22"/>
        <v>1462</v>
      </c>
      <c r="B1463" s="33" t="s">
        <v>23557</v>
      </c>
      <c r="C1463" s="33" t="s">
        <v>23558</v>
      </c>
      <c r="D1463" s="34">
        <v>1.27</v>
      </c>
      <c r="E1463" s="35">
        <v>5463</v>
      </c>
      <c r="F1463" s="32" t="s">
        <v>23559</v>
      </c>
      <c r="G1463" s="32" t="s">
        <v>263</v>
      </c>
      <c r="H1463" s="37">
        <v>19.348880000000001</v>
      </c>
      <c r="I1463" s="37">
        <v>-102.41714</v>
      </c>
      <c r="J1463" s="36">
        <v>1829</v>
      </c>
    </row>
    <row r="1464" spans="1:10" ht="15" customHeight="1">
      <c r="A1464" s="32">
        <f t="shared" si="22"/>
        <v>1463</v>
      </c>
      <c r="B1464" s="33" t="s">
        <v>23557</v>
      </c>
      <c r="C1464" s="33" t="s">
        <v>23560</v>
      </c>
      <c r="D1464" s="34">
        <v>1.8</v>
      </c>
      <c r="E1464" s="35">
        <v>2178</v>
      </c>
      <c r="F1464" s="32" t="s">
        <v>23561</v>
      </c>
      <c r="G1464" s="32" t="s">
        <v>263</v>
      </c>
      <c r="H1464" s="37">
        <v>19.34816</v>
      </c>
      <c r="I1464" s="37">
        <v>-102.41562999999999</v>
      </c>
      <c r="J1464" s="36">
        <v>1872</v>
      </c>
    </row>
    <row r="1465" spans="1:10" ht="15" customHeight="1">
      <c r="A1465" s="32">
        <f t="shared" si="22"/>
        <v>1464</v>
      </c>
      <c r="B1465" s="33" t="s">
        <v>23562</v>
      </c>
      <c r="C1465" s="33" t="s">
        <v>23563</v>
      </c>
      <c r="D1465" s="34">
        <v>0.7</v>
      </c>
      <c r="E1465" s="35">
        <v>2296</v>
      </c>
      <c r="F1465" s="32" t="s">
        <v>23564</v>
      </c>
      <c r="G1465" s="32" t="s">
        <v>2631</v>
      </c>
      <c r="H1465" s="37">
        <v>19.29326</v>
      </c>
      <c r="I1465" s="37">
        <v>-102.3942</v>
      </c>
      <c r="J1465" s="36">
        <v>1819</v>
      </c>
    </row>
    <row r="1466" spans="1:10" ht="15" customHeight="1">
      <c r="A1466" s="32">
        <f t="shared" si="22"/>
        <v>1465</v>
      </c>
      <c r="B1466" s="33" t="s">
        <v>23565</v>
      </c>
      <c r="C1466" s="33" t="s">
        <v>23566</v>
      </c>
      <c r="D1466" s="34">
        <v>0.93</v>
      </c>
      <c r="E1466" s="35">
        <v>1878</v>
      </c>
      <c r="F1466" s="32" t="s">
        <v>23567</v>
      </c>
      <c r="G1466" s="32" t="s">
        <v>20184</v>
      </c>
      <c r="H1466" s="37">
        <v>19.26153</v>
      </c>
      <c r="I1466" s="37">
        <v>-102.39785999999999</v>
      </c>
      <c r="J1466" s="36">
        <v>1650</v>
      </c>
    </row>
    <row r="1467" spans="1:10" ht="15" customHeight="1">
      <c r="A1467" s="32">
        <f t="shared" si="22"/>
        <v>1466</v>
      </c>
      <c r="B1467" s="33" t="s">
        <v>23568</v>
      </c>
      <c r="C1467" s="33" t="s">
        <v>23569</v>
      </c>
      <c r="D1467" s="34">
        <v>0.5</v>
      </c>
      <c r="E1467" s="35">
        <v>6898</v>
      </c>
      <c r="F1467" s="32" t="s">
        <v>23570</v>
      </c>
      <c r="G1467" s="32" t="s">
        <v>21443</v>
      </c>
      <c r="H1467" s="37">
        <v>19.257169999999999</v>
      </c>
      <c r="I1467" s="37">
        <v>-102.41255</v>
      </c>
      <c r="J1467" s="36">
        <v>1536</v>
      </c>
    </row>
    <row r="1468" spans="1:10" ht="15" customHeight="1">
      <c r="A1468" s="32">
        <f t="shared" si="22"/>
        <v>1467</v>
      </c>
      <c r="B1468" s="33" t="s">
        <v>23571</v>
      </c>
      <c r="C1468" s="33" t="s">
        <v>23572</v>
      </c>
      <c r="D1468" s="34">
        <v>3.5</v>
      </c>
      <c r="E1468" s="35">
        <v>4986</v>
      </c>
      <c r="F1468" s="32" t="s">
        <v>23573</v>
      </c>
      <c r="G1468" s="32" t="s">
        <v>20184</v>
      </c>
      <c r="H1468" s="37">
        <v>19.252880000000001</v>
      </c>
      <c r="I1468" s="37">
        <v>-102.40555999999999</v>
      </c>
      <c r="J1468" s="36">
        <v>1601</v>
      </c>
    </row>
    <row r="1469" spans="1:10" ht="15" customHeight="1">
      <c r="A1469" s="32">
        <f t="shared" si="22"/>
        <v>1468</v>
      </c>
      <c r="B1469" s="33" t="s">
        <v>23571</v>
      </c>
      <c r="C1469" s="33" t="s">
        <v>16298</v>
      </c>
      <c r="D1469" s="34">
        <v>0.15</v>
      </c>
      <c r="E1469" s="35">
        <v>7702</v>
      </c>
      <c r="F1469" s="32" t="s">
        <v>23574</v>
      </c>
      <c r="G1469" s="32" t="s">
        <v>20184</v>
      </c>
      <c r="H1469" s="37">
        <v>19.253399999999999</v>
      </c>
      <c r="I1469" s="37">
        <v>-102.40339</v>
      </c>
      <c r="J1469" s="36">
        <v>1615</v>
      </c>
    </row>
    <row r="1470" spans="1:10" ht="15" customHeight="1">
      <c r="A1470" s="32">
        <f t="shared" si="22"/>
        <v>1469</v>
      </c>
      <c r="B1470" s="33" t="s">
        <v>23575</v>
      </c>
      <c r="C1470" s="33" t="s">
        <v>23576</v>
      </c>
      <c r="D1470" s="34">
        <v>3.6</v>
      </c>
      <c r="E1470" s="35">
        <v>6555</v>
      </c>
      <c r="F1470" s="32" t="s">
        <v>23577</v>
      </c>
      <c r="G1470" s="32" t="s">
        <v>20767</v>
      </c>
      <c r="H1470" s="37">
        <v>19.27655</v>
      </c>
      <c r="I1470" s="37">
        <v>-102.32586999999999</v>
      </c>
      <c r="J1470" s="36">
        <v>1946</v>
      </c>
    </row>
    <row r="1471" spans="1:10" ht="15" customHeight="1">
      <c r="A1471" s="32">
        <f t="shared" si="22"/>
        <v>1470</v>
      </c>
      <c r="B1471" s="33" t="s">
        <v>23575</v>
      </c>
      <c r="C1471" s="33" t="s">
        <v>23578</v>
      </c>
      <c r="D1471" s="34">
        <v>1.5</v>
      </c>
      <c r="E1471" s="35">
        <v>1601</v>
      </c>
      <c r="F1471" s="32" t="s">
        <v>23579</v>
      </c>
      <c r="G1471" s="32" t="s">
        <v>20767</v>
      </c>
      <c r="H1471" s="37">
        <v>19.243680000000001</v>
      </c>
      <c r="I1471" s="37">
        <v>-102.31438</v>
      </c>
      <c r="J1471" s="36">
        <v>1730</v>
      </c>
    </row>
    <row r="1472" spans="1:10" ht="15" customHeight="1">
      <c r="A1472" s="32">
        <f t="shared" si="22"/>
        <v>1471</v>
      </c>
      <c r="B1472" s="33" t="s">
        <v>23580</v>
      </c>
      <c r="C1472" s="33" t="s">
        <v>23581</v>
      </c>
      <c r="D1472" s="34">
        <v>1.5</v>
      </c>
      <c r="E1472" s="35">
        <v>8107</v>
      </c>
      <c r="F1472" s="32" t="s">
        <v>23582</v>
      </c>
      <c r="G1472" s="32" t="s">
        <v>20767</v>
      </c>
      <c r="H1472" s="37">
        <v>19.24456</v>
      </c>
      <c r="I1472" s="37">
        <v>-102.31574999999999</v>
      </c>
      <c r="J1472" s="36">
        <v>1557</v>
      </c>
    </row>
    <row r="1473" spans="1:10" ht="15" customHeight="1">
      <c r="A1473" s="32">
        <f t="shared" si="22"/>
        <v>1472</v>
      </c>
      <c r="B1473" s="33" t="s">
        <v>23583</v>
      </c>
      <c r="C1473" s="33" t="s">
        <v>23584</v>
      </c>
      <c r="D1473" s="34">
        <v>1.35</v>
      </c>
      <c r="E1473" s="35">
        <v>8106</v>
      </c>
      <c r="F1473" s="32" t="s">
        <v>23585</v>
      </c>
      <c r="G1473" s="32" t="s">
        <v>20767</v>
      </c>
      <c r="H1473" s="37">
        <v>19.24343</v>
      </c>
      <c r="I1473" s="37">
        <v>-102.31447</v>
      </c>
      <c r="J1473" s="36">
        <v>1733</v>
      </c>
    </row>
    <row r="1474" spans="1:10" ht="15" customHeight="1">
      <c r="A1474" s="32">
        <f t="shared" si="22"/>
        <v>1473</v>
      </c>
      <c r="B1474" s="33" t="s">
        <v>23586</v>
      </c>
      <c r="C1474" s="33" t="s">
        <v>23587</v>
      </c>
      <c r="D1474" s="34">
        <v>6.85</v>
      </c>
      <c r="E1474" s="35">
        <v>5578</v>
      </c>
      <c r="F1474" s="32" t="s">
        <v>23588</v>
      </c>
      <c r="G1474" s="32" t="s">
        <v>20767</v>
      </c>
      <c r="H1474" s="37">
        <v>19.277090000000001</v>
      </c>
      <c r="I1474" s="37">
        <v>-102.31353</v>
      </c>
      <c r="J1474" s="36">
        <v>1934</v>
      </c>
    </row>
    <row r="1475" spans="1:10" ht="15" customHeight="1">
      <c r="A1475" s="32">
        <f t="shared" si="22"/>
        <v>1474</v>
      </c>
      <c r="B1475" s="33" t="s">
        <v>23589</v>
      </c>
      <c r="C1475" s="33" t="s">
        <v>19116</v>
      </c>
      <c r="D1475" s="34">
        <v>6.75</v>
      </c>
      <c r="E1475" s="35">
        <v>2961</v>
      </c>
      <c r="F1475" s="32" t="s">
        <v>23590</v>
      </c>
      <c r="G1475" s="32" t="s">
        <v>20184</v>
      </c>
      <c r="H1475" s="37">
        <v>19.245059999999999</v>
      </c>
      <c r="I1475" s="37">
        <v>-102.41261</v>
      </c>
      <c r="J1475" s="36">
        <v>1541</v>
      </c>
    </row>
    <row r="1476" spans="1:10" ht="15" customHeight="1">
      <c r="A1476" s="32">
        <f t="shared" ref="A1476:A1539" si="23">A1475+1</f>
        <v>1475</v>
      </c>
      <c r="B1476" s="33" t="s">
        <v>23591</v>
      </c>
      <c r="C1476" s="33" t="s">
        <v>19159</v>
      </c>
      <c r="D1476" s="34">
        <v>3.8</v>
      </c>
      <c r="E1476" s="35">
        <v>8027</v>
      </c>
      <c r="F1476" s="32" t="s">
        <v>23592</v>
      </c>
      <c r="G1476" s="32" t="s">
        <v>20184</v>
      </c>
      <c r="H1476" s="37">
        <v>19.247440000000001</v>
      </c>
      <c r="I1476" s="37">
        <v>-102.40994000000001</v>
      </c>
      <c r="J1476" s="36">
        <v>1565</v>
      </c>
    </row>
    <row r="1477" spans="1:10" ht="15" customHeight="1">
      <c r="A1477" s="32">
        <f t="shared" si="23"/>
        <v>1476</v>
      </c>
      <c r="B1477" s="33" t="s">
        <v>23591</v>
      </c>
      <c r="C1477" s="33" t="s">
        <v>23593</v>
      </c>
      <c r="D1477" s="34">
        <v>0.42</v>
      </c>
      <c r="E1477" s="35">
        <v>7701</v>
      </c>
      <c r="F1477" s="32" t="s">
        <v>23594</v>
      </c>
      <c r="G1477" s="32" t="s">
        <v>20184</v>
      </c>
      <c r="H1477" s="37">
        <v>19.256550000000001</v>
      </c>
      <c r="I1477" s="37">
        <v>-102.39866000000001</v>
      </c>
      <c r="J1477" s="36">
        <v>1611</v>
      </c>
    </row>
    <row r="1478" spans="1:10" ht="15" customHeight="1">
      <c r="A1478" s="32">
        <f t="shared" si="23"/>
        <v>1477</v>
      </c>
      <c r="B1478" s="33" t="s">
        <v>23595</v>
      </c>
      <c r="C1478" s="33" t="s">
        <v>23596</v>
      </c>
      <c r="D1478" s="34">
        <v>0.66</v>
      </c>
      <c r="E1478" s="35">
        <v>7700</v>
      </c>
      <c r="F1478" s="32" t="s">
        <v>23597</v>
      </c>
      <c r="G1478" s="32" t="s">
        <v>20184</v>
      </c>
      <c r="H1478" s="37">
        <v>19.2531</v>
      </c>
      <c r="I1478" s="37">
        <v>-102.40212</v>
      </c>
      <c r="J1478" s="36">
        <v>1601</v>
      </c>
    </row>
    <row r="1479" spans="1:10" ht="15" customHeight="1">
      <c r="A1479" s="32">
        <f t="shared" si="23"/>
        <v>1478</v>
      </c>
      <c r="B1479" s="33" t="s">
        <v>529</v>
      </c>
      <c r="C1479" s="33" t="s">
        <v>7096</v>
      </c>
      <c r="D1479" s="34">
        <v>8.7200000000000006</v>
      </c>
      <c r="E1479" s="35">
        <v>918</v>
      </c>
      <c r="F1479" s="32" t="s">
        <v>23598</v>
      </c>
      <c r="G1479" s="32" t="s">
        <v>20060</v>
      </c>
      <c r="H1479" s="37">
        <v>19.28182</v>
      </c>
      <c r="I1479" s="37">
        <v>-102.32644999999999</v>
      </c>
      <c r="J1479" s="36">
        <v>2019</v>
      </c>
    </row>
    <row r="1480" spans="1:10" ht="15" customHeight="1">
      <c r="A1480" s="32">
        <f t="shared" si="23"/>
        <v>1479</v>
      </c>
      <c r="B1480" s="33" t="s">
        <v>23599</v>
      </c>
      <c r="C1480" s="33" t="s">
        <v>23600</v>
      </c>
      <c r="D1480" s="34">
        <v>10</v>
      </c>
      <c r="E1480" s="35">
        <v>5062</v>
      </c>
      <c r="F1480" s="32" t="s">
        <v>23601</v>
      </c>
      <c r="G1480" s="32" t="s">
        <v>2631</v>
      </c>
      <c r="H1480" s="37">
        <v>19.283460000000002</v>
      </c>
      <c r="I1480" s="37">
        <v>-102.37654999999999</v>
      </c>
      <c r="J1480" s="36">
        <v>1834</v>
      </c>
    </row>
    <row r="1481" spans="1:10" ht="15" customHeight="1">
      <c r="A1481" s="32">
        <f t="shared" si="23"/>
        <v>1480</v>
      </c>
      <c r="B1481" s="33" t="s">
        <v>23599</v>
      </c>
      <c r="C1481" s="33" t="s">
        <v>23602</v>
      </c>
      <c r="D1481" s="34">
        <v>8.8699999999999992</v>
      </c>
      <c r="E1481" s="35">
        <v>2234</v>
      </c>
      <c r="F1481" s="32" t="s">
        <v>23603</v>
      </c>
      <c r="G1481" s="32" t="s">
        <v>20060</v>
      </c>
      <c r="H1481" s="37">
        <v>19.279520000000002</v>
      </c>
      <c r="I1481" s="37">
        <v>-102.32874</v>
      </c>
      <c r="J1481" s="36">
        <v>2008</v>
      </c>
    </row>
    <row r="1482" spans="1:10" ht="15" customHeight="1">
      <c r="A1482" s="32">
        <f t="shared" si="23"/>
        <v>1481</v>
      </c>
      <c r="B1482" s="33" t="s">
        <v>23604</v>
      </c>
      <c r="C1482" s="33" t="s">
        <v>23605</v>
      </c>
      <c r="D1482" s="34">
        <v>1.33</v>
      </c>
      <c r="E1482" s="35">
        <v>6252</v>
      </c>
      <c r="F1482" s="32" t="s">
        <v>23606</v>
      </c>
      <c r="G1482" s="32" t="s">
        <v>21443</v>
      </c>
      <c r="H1482" s="37">
        <v>19.25056</v>
      </c>
      <c r="I1482" s="37">
        <v>-102.41798</v>
      </c>
      <c r="J1482" s="36">
        <v>1498</v>
      </c>
    </row>
    <row r="1483" spans="1:10" ht="15" customHeight="1">
      <c r="A1483" s="32">
        <f t="shared" si="23"/>
        <v>1482</v>
      </c>
      <c r="B1483" s="33" t="s">
        <v>23604</v>
      </c>
      <c r="C1483" s="33" t="s">
        <v>23607</v>
      </c>
      <c r="D1483" s="34">
        <v>0.92</v>
      </c>
      <c r="E1483" s="35">
        <v>7992</v>
      </c>
      <c r="F1483" s="32" t="s">
        <v>23608</v>
      </c>
      <c r="G1483" s="32" t="s">
        <v>316</v>
      </c>
      <c r="H1483" s="37">
        <v>19.250990000000002</v>
      </c>
      <c r="I1483" s="37">
        <v>-102.41742000000001</v>
      </c>
      <c r="J1483" s="36">
        <v>1498</v>
      </c>
    </row>
    <row r="1484" spans="1:10" ht="15" customHeight="1">
      <c r="A1484" s="32">
        <f t="shared" si="23"/>
        <v>1483</v>
      </c>
      <c r="B1484" s="33" t="s">
        <v>23609</v>
      </c>
      <c r="C1484" s="33" t="s">
        <v>23610</v>
      </c>
      <c r="D1484" s="34">
        <v>2.84</v>
      </c>
      <c r="E1484" s="35">
        <v>6215</v>
      </c>
      <c r="F1484" s="32" t="s">
        <v>23611</v>
      </c>
      <c r="G1484" s="32" t="s">
        <v>21443</v>
      </c>
      <c r="H1484" s="37">
        <v>19.2529</v>
      </c>
      <c r="I1484" s="37">
        <v>-102.41674</v>
      </c>
      <c r="J1484" s="36">
        <v>1522</v>
      </c>
    </row>
    <row r="1485" spans="1:10" ht="15" customHeight="1">
      <c r="A1485" s="32">
        <f t="shared" si="23"/>
        <v>1484</v>
      </c>
      <c r="B1485" s="33" t="s">
        <v>23612</v>
      </c>
      <c r="C1485" s="33" t="s">
        <v>23613</v>
      </c>
      <c r="D1485" s="34">
        <v>0.8</v>
      </c>
      <c r="E1485" s="35">
        <v>7669</v>
      </c>
      <c r="F1485" s="32" t="s">
        <v>23614</v>
      </c>
      <c r="G1485" s="32" t="s">
        <v>21443</v>
      </c>
      <c r="H1485" s="37">
        <v>19.25853</v>
      </c>
      <c r="I1485" s="37">
        <v>-102.41117</v>
      </c>
      <c r="J1485" s="36">
        <v>1543</v>
      </c>
    </row>
    <row r="1486" spans="1:10" ht="15" customHeight="1">
      <c r="A1486" s="32">
        <f t="shared" si="23"/>
        <v>1485</v>
      </c>
      <c r="B1486" s="33" t="s">
        <v>23615</v>
      </c>
      <c r="C1486" s="33" t="s">
        <v>23616</v>
      </c>
      <c r="D1486" s="34">
        <v>0.35</v>
      </c>
      <c r="E1486" s="35">
        <v>5416</v>
      </c>
      <c r="F1486" s="32" t="s">
        <v>23617</v>
      </c>
      <c r="G1486" s="32" t="s">
        <v>22447</v>
      </c>
      <c r="H1486" s="37">
        <v>19.260349999999999</v>
      </c>
      <c r="I1486" s="37">
        <v>-102.41269</v>
      </c>
      <c r="J1486" s="36">
        <v>1532</v>
      </c>
    </row>
    <row r="1487" spans="1:10" ht="15" customHeight="1">
      <c r="A1487" s="32">
        <f t="shared" si="23"/>
        <v>1486</v>
      </c>
      <c r="B1487" s="33" t="s">
        <v>23615</v>
      </c>
      <c r="C1487" s="33" t="s">
        <v>23618</v>
      </c>
      <c r="D1487" s="34">
        <v>0.8</v>
      </c>
      <c r="E1487" s="35">
        <v>6909</v>
      </c>
      <c r="F1487" s="32" t="s">
        <v>23619</v>
      </c>
      <c r="G1487" s="32" t="s">
        <v>21443</v>
      </c>
      <c r="H1487" s="37">
        <v>19.257619999999999</v>
      </c>
      <c r="I1487" s="37">
        <v>-102.41206</v>
      </c>
      <c r="J1487" s="36">
        <v>1538</v>
      </c>
    </row>
    <row r="1488" spans="1:10" ht="15" customHeight="1">
      <c r="A1488" s="32">
        <f t="shared" si="23"/>
        <v>1487</v>
      </c>
      <c r="B1488" s="33" t="s">
        <v>23620</v>
      </c>
      <c r="C1488" s="33" t="s">
        <v>23621</v>
      </c>
      <c r="D1488" s="34">
        <v>0.5</v>
      </c>
      <c r="E1488" s="35">
        <v>2390</v>
      </c>
      <c r="F1488" s="32" t="s">
        <v>23622</v>
      </c>
      <c r="G1488" s="32" t="s">
        <v>22447</v>
      </c>
      <c r="H1488" s="37">
        <v>19.25882</v>
      </c>
      <c r="I1488" s="37">
        <v>-102.41204999999999</v>
      </c>
      <c r="J1488" s="36">
        <v>1532</v>
      </c>
    </row>
    <row r="1489" spans="1:10" ht="15" customHeight="1">
      <c r="A1489" s="32">
        <f t="shared" si="23"/>
        <v>1488</v>
      </c>
      <c r="B1489" s="33" t="s">
        <v>23623</v>
      </c>
      <c r="C1489" s="33" t="s">
        <v>23624</v>
      </c>
      <c r="D1489" s="34">
        <v>5.5</v>
      </c>
      <c r="E1489" s="35">
        <v>5585</v>
      </c>
      <c r="F1489" s="32" t="s">
        <v>23625</v>
      </c>
      <c r="G1489" s="32" t="s">
        <v>2631</v>
      </c>
      <c r="H1489" s="37">
        <v>19.30002</v>
      </c>
      <c r="I1489" s="37">
        <v>-102.39105000000001</v>
      </c>
      <c r="J1489" s="36">
        <v>1911</v>
      </c>
    </row>
    <row r="1490" spans="1:10" ht="15" customHeight="1">
      <c r="A1490" s="32">
        <f t="shared" si="23"/>
        <v>1489</v>
      </c>
      <c r="B1490" s="33" t="s">
        <v>23626</v>
      </c>
      <c r="C1490" s="33" t="s">
        <v>358</v>
      </c>
      <c r="D1490" s="34">
        <v>0.89</v>
      </c>
      <c r="E1490" s="35">
        <v>1111</v>
      </c>
      <c r="F1490" s="32" t="s">
        <v>23627</v>
      </c>
      <c r="G1490" s="32" t="s">
        <v>20320</v>
      </c>
      <c r="H1490" s="37">
        <v>19.29288</v>
      </c>
      <c r="I1490" s="37">
        <v>-102.41795</v>
      </c>
      <c r="J1490" s="36">
        <v>1761</v>
      </c>
    </row>
    <row r="1491" spans="1:10" ht="15" customHeight="1">
      <c r="A1491" s="32">
        <f t="shared" si="23"/>
        <v>1490</v>
      </c>
      <c r="B1491" s="33" t="s">
        <v>23626</v>
      </c>
      <c r="C1491" s="33" t="s">
        <v>23628</v>
      </c>
      <c r="D1491" s="34">
        <v>0.24</v>
      </c>
      <c r="E1491" s="35">
        <v>4875</v>
      </c>
      <c r="F1491" s="32" t="s">
        <v>23629</v>
      </c>
      <c r="G1491" s="32" t="s">
        <v>20320</v>
      </c>
      <c r="H1491" s="37">
        <v>19.29055</v>
      </c>
      <c r="I1491" s="37">
        <v>-102.41767</v>
      </c>
      <c r="J1491" s="36">
        <v>1751</v>
      </c>
    </row>
    <row r="1492" spans="1:10" ht="15" customHeight="1">
      <c r="A1492" s="32">
        <f t="shared" si="23"/>
        <v>1491</v>
      </c>
      <c r="B1492" s="33" t="s">
        <v>23630</v>
      </c>
      <c r="C1492" s="33" t="s">
        <v>7206</v>
      </c>
      <c r="D1492" s="34">
        <v>3.09</v>
      </c>
      <c r="E1492" s="35">
        <v>456</v>
      </c>
      <c r="F1492" s="32" t="s">
        <v>23631</v>
      </c>
      <c r="G1492" s="32" t="s">
        <v>1329</v>
      </c>
      <c r="H1492" s="37">
        <v>19.313040000000001</v>
      </c>
      <c r="I1492" s="37">
        <v>-102.44961000000001</v>
      </c>
      <c r="J1492" s="36">
        <v>1605</v>
      </c>
    </row>
    <row r="1493" spans="1:10" ht="15" customHeight="1">
      <c r="A1493" s="32">
        <f t="shared" si="23"/>
        <v>1492</v>
      </c>
      <c r="B1493" s="33" t="s">
        <v>23632</v>
      </c>
      <c r="C1493" s="33" t="s">
        <v>23633</v>
      </c>
      <c r="D1493" s="34">
        <v>3.5</v>
      </c>
      <c r="E1493" s="35">
        <v>2173</v>
      </c>
      <c r="F1493" s="32" t="s">
        <v>23634</v>
      </c>
      <c r="G1493" s="32" t="s">
        <v>19242</v>
      </c>
      <c r="H1493" s="37">
        <v>19.28575</v>
      </c>
      <c r="I1493" s="37">
        <v>-102.35574</v>
      </c>
      <c r="J1493" s="36">
        <v>1969</v>
      </c>
    </row>
    <row r="1494" spans="1:10" ht="15" customHeight="1">
      <c r="A1494" s="32">
        <f t="shared" si="23"/>
        <v>1493</v>
      </c>
      <c r="B1494" s="33" t="s">
        <v>23635</v>
      </c>
      <c r="C1494" s="33" t="s">
        <v>23636</v>
      </c>
      <c r="D1494" s="34">
        <v>1.5</v>
      </c>
      <c r="E1494" s="35">
        <v>4509</v>
      </c>
      <c r="F1494" s="32" t="s">
        <v>23637</v>
      </c>
      <c r="G1494" s="32" t="s">
        <v>20206</v>
      </c>
      <c r="H1494" s="37">
        <v>19.425460000000001</v>
      </c>
      <c r="I1494" s="37">
        <v>-102.43747</v>
      </c>
      <c r="J1494" s="36">
        <v>1939</v>
      </c>
    </row>
    <row r="1495" spans="1:10" ht="15" customHeight="1">
      <c r="A1495" s="32">
        <f t="shared" si="23"/>
        <v>1494</v>
      </c>
      <c r="B1495" s="33" t="s">
        <v>23638</v>
      </c>
      <c r="C1495" s="33" t="s">
        <v>6934</v>
      </c>
      <c r="D1495" s="34">
        <v>4.5999999999999996</v>
      </c>
      <c r="E1495" s="35">
        <v>1873</v>
      </c>
      <c r="F1495" s="32" t="s">
        <v>23639</v>
      </c>
      <c r="G1495" s="32" t="s">
        <v>19242</v>
      </c>
      <c r="H1495" s="37">
        <v>19.280639999999998</v>
      </c>
      <c r="I1495" s="37">
        <v>-102.35999</v>
      </c>
      <c r="J1495" s="36">
        <v>2024</v>
      </c>
    </row>
    <row r="1496" spans="1:10" ht="15" customHeight="1">
      <c r="A1496" s="32">
        <f t="shared" si="23"/>
        <v>1495</v>
      </c>
      <c r="B1496" s="33" t="s">
        <v>23640</v>
      </c>
      <c r="C1496" s="33" t="s">
        <v>23641</v>
      </c>
      <c r="D1496" s="34">
        <v>1.42</v>
      </c>
      <c r="E1496" s="35">
        <v>3699</v>
      </c>
      <c r="F1496" s="32" t="s">
        <v>23642</v>
      </c>
      <c r="G1496" s="32" t="s">
        <v>20238</v>
      </c>
      <c r="H1496" s="37">
        <v>19.302409999999998</v>
      </c>
      <c r="I1496" s="37">
        <v>-102.43277</v>
      </c>
      <c r="J1496" s="36">
        <v>1834</v>
      </c>
    </row>
    <row r="1497" spans="1:10" ht="15" customHeight="1">
      <c r="A1497" s="32">
        <f t="shared" si="23"/>
        <v>1496</v>
      </c>
      <c r="B1497" s="33" t="s">
        <v>23643</v>
      </c>
      <c r="C1497" s="33" t="s">
        <v>23644</v>
      </c>
      <c r="D1497" s="34">
        <v>2.5</v>
      </c>
      <c r="E1497" s="35">
        <v>1303</v>
      </c>
      <c r="F1497" s="32" t="s">
        <v>23645</v>
      </c>
      <c r="G1497" s="32" t="s">
        <v>20725</v>
      </c>
      <c r="H1497" s="37">
        <v>19.393460000000001</v>
      </c>
      <c r="I1497" s="37">
        <v>-102.43908</v>
      </c>
      <c r="J1497" s="36">
        <v>1941</v>
      </c>
    </row>
    <row r="1498" spans="1:10" ht="15" customHeight="1">
      <c r="A1498" s="32">
        <f t="shared" si="23"/>
        <v>1497</v>
      </c>
      <c r="B1498" s="33" t="s">
        <v>23646</v>
      </c>
      <c r="C1498" s="33" t="s">
        <v>23647</v>
      </c>
      <c r="D1498" s="34">
        <v>35.5</v>
      </c>
      <c r="E1498" s="35">
        <v>553</v>
      </c>
      <c r="F1498" s="32" t="s">
        <v>23648</v>
      </c>
      <c r="G1498" s="32" t="s">
        <v>20055</v>
      </c>
      <c r="H1498" s="37">
        <v>19.429449999999999</v>
      </c>
      <c r="I1498" s="37">
        <v>-102.38968</v>
      </c>
      <c r="J1498" s="36">
        <v>2307</v>
      </c>
    </row>
    <row r="1499" spans="1:10" ht="15" customHeight="1">
      <c r="A1499" s="32">
        <f t="shared" si="23"/>
        <v>1498</v>
      </c>
      <c r="B1499" s="33" t="s">
        <v>23649</v>
      </c>
      <c r="C1499" s="33" t="s">
        <v>23650</v>
      </c>
      <c r="D1499" s="34">
        <v>6</v>
      </c>
      <c r="E1499" s="35">
        <v>5771</v>
      </c>
      <c r="F1499" s="32" t="s">
        <v>23651</v>
      </c>
      <c r="G1499" s="32" t="s">
        <v>20074</v>
      </c>
      <c r="H1499" s="37">
        <v>19.436050000000002</v>
      </c>
      <c r="I1499" s="37">
        <v>-102.42836</v>
      </c>
      <c r="J1499" s="36">
        <v>1905</v>
      </c>
    </row>
    <row r="1500" spans="1:10" ht="15" customHeight="1">
      <c r="A1500" s="32">
        <f t="shared" si="23"/>
        <v>1499</v>
      </c>
      <c r="B1500" s="33" t="s">
        <v>23652</v>
      </c>
      <c r="C1500" s="33" t="s">
        <v>23653</v>
      </c>
      <c r="D1500" s="34">
        <v>0.75</v>
      </c>
      <c r="E1500" s="35">
        <v>5844</v>
      </c>
      <c r="F1500" s="32" t="s">
        <v>23654</v>
      </c>
      <c r="G1500" s="32" t="s">
        <v>20210</v>
      </c>
      <c r="H1500" s="37">
        <v>19.326370000000001</v>
      </c>
      <c r="I1500" s="37">
        <v>-102.46572</v>
      </c>
      <c r="J1500" s="36">
        <v>1397</v>
      </c>
    </row>
    <row r="1501" spans="1:10" ht="15" customHeight="1">
      <c r="A1501" s="32">
        <f t="shared" si="23"/>
        <v>1500</v>
      </c>
      <c r="B1501" s="33" t="s">
        <v>23652</v>
      </c>
      <c r="C1501" s="33" t="s">
        <v>23655</v>
      </c>
      <c r="D1501" s="34">
        <v>2.66</v>
      </c>
      <c r="E1501" s="35">
        <v>3930</v>
      </c>
      <c r="F1501" s="32" t="s">
        <v>23656</v>
      </c>
      <c r="G1501" s="32" t="s">
        <v>20210</v>
      </c>
      <c r="H1501" s="37">
        <v>19.324200000000001</v>
      </c>
      <c r="I1501" s="37">
        <v>-102.46932</v>
      </c>
      <c r="J1501" s="36">
        <v>1309</v>
      </c>
    </row>
    <row r="1502" spans="1:10" ht="15" customHeight="1">
      <c r="A1502" s="32">
        <f t="shared" si="23"/>
        <v>1501</v>
      </c>
      <c r="B1502" s="33" t="s">
        <v>23657</v>
      </c>
      <c r="C1502" s="33" t="s">
        <v>23658</v>
      </c>
      <c r="D1502" s="34">
        <v>1.85</v>
      </c>
      <c r="E1502" s="35">
        <v>2091</v>
      </c>
      <c r="F1502" s="32" t="s">
        <v>23659</v>
      </c>
      <c r="G1502" s="32" t="s">
        <v>20074</v>
      </c>
      <c r="H1502" s="37">
        <v>19.41949</v>
      </c>
      <c r="I1502" s="37">
        <v>-102.39873</v>
      </c>
      <c r="J1502" s="36">
        <v>2226</v>
      </c>
    </row>
    <row r="1503" spans="1:10" ht="15" customHeight="1">
      <c r="A1503" s="32">
        <f t="shared" si="23"/>
        <v>1502</v>
      </c>
      <c r="B1503" s="33" t="s">
        <v>23660</v>
      </c>
      <c r="C1503" s="33" t="s">
        <v>23661</v>
      </c>
      <c r="D1503" s="34">
        <v>0.75</v>
      </c>
      <c r="E1503" s="35">
        <v>8324</v>
      </c>
      <c r="F1503" s="32" t="s">
        <v>23662</v>
      </c>
      <c r="G1503" s="32" t="s">
        <v>20063</v>
      </c>
      <c r="H1503" s="37">
        <v>19.35876</v>
      </c>
      <c r="I1503" s="37">
        <v>-102.38209999999999</v>
      </c>
      <c r="J1503" s="36">
        <v>2040</v>
      </c>
    </row>
    <row r="1504" spans="1:10" ht="15" customHeight="1">
      <c r="A1504" s="32">
        <f t="shared" si="23"/>
        <v>1503</v>
      </c>
      <c r="B1504" s="33" t="s">
        <v>23660</v>
      </c>
      <c r="C1504" s="33" t="s">
        <v>23663</v>
      </c>
      <c r="D1504" s="34">
        <v>4.2</v>
      </c>
      <c r="E1504" s="35">
        <v>6789</v>
      </c>
      <c r="F1504" s="32" t="s">
        <v>23664</v>
      </c>
      <c r="G1504" s="32" t="s">
        <v>21414</v>
      </c>
      <c r="H1504" s="37">
        <v>19.251080000000002</v>
      </c>
      <c r="I1504" s="37">
        <v>-102.34455</v>
      </c>
      <c r="J1504" s="36">
        <v>1759</v>
      </c>
    </row>
    <row r="1505" spans="1:10" ht="15" customHeight="1">
      <c r="A1505" s="32">
        <f t="shared" si="23"/>
        <v>1504</v>
      </c>
      <c r="B1505" s="33" t="s">
        <v>23665</v>
      </c>
      <c r="C1505" s="33" t="s">
        <v>23666</v>
      </c>
      <c r="D1505" s="34">
        <v>1.4</v>
      </c>
      <c r="E1505" s="35">
        <v>8049</v>
      </c>
      <c r="F1505" s="32" t="s">
        <v>23667</v>
      </c>
      <c r="G1505" s="32" t="s">
        <v>20063</v>
      </c>
      <c r="H1505" s="37">
        <v>19.35774</v>
      </c>
      <c r="I1505" s="37">
        <v>-102.38336</v>
      </c>
      <c r="J1505" s="36">
        <v>2006</v>
      </c>
    </row>
    <row r="1506" spans="1:10" ht="15" customHeight="1">
      <c r="A1506" s="32">
        <f t="shared" si="23"/>
        <v>1505</v>
      </c>
      <c r="B1506" s="33" t="s">
        <v>23668</v>
      </c>
      <c r="C1506" s="33" t="s">
        <v>23669</v>
      </c>
      <c r="D1506" s="34">
        <v>2.4500000000000002</v>
      </c>
      <c r="E1506" s="35">
        <v>51</v>
      </c>
      <c r="F1506" s="32" t="s">
        <v>23670</v>
      </c>
      <c r="G1506" s="32" t="s">
        <v>20063</v>
      </c>
      <c r="H1506" s="37">
        <v>19.342639999999999</v>
      </c>
      <c r="I1506" s="37">
        <v>-102.36678999999999</v>
      </c>
      <c r="J1506" s="36">
        <v>2080</v>
      </c>
    </row>
    <row r="1507" spans="1:10" ht="15" customHeight="1">
      <c r="A1507" s="32">
        <f t="shared" si="23"/>
        <v>1506</v>
      </c>
      <c r="B1507" s="33" t="s">
        <v>23668</v>
      </c>
      <c r="C1507" s="33" t="s">
        <v>23671</v>
      </c>
      <c r="D1507" s="34">
        <v>4.91</v>
      </c>
      <c r="E1507" s="35">
        <v>4313</v>
      </c>
      <c r="F1507" s="32" t="s">
        <v>23672</v>
      </c>
      <c r="G1507" s="32" t="s">
        <v>20063</v>
      </c>
      <c r="H1507" s="37">
        <v>19.33541</v>
      </c>
      <c r="I1507" s="37">
        <v>-102.37078</v>
      </c>
      <c r="J1507" s="36">
        <v>2052</v>
      </c>
    </row>
    <row r="1508" spans="1:10" ht="15" customHeight="1">
      <c r="A1508" s="32">
        <f t="shared" si="23"/>
        <v>1507</v>
      </c>
      <c r="B1508" s="33" t="s">
        <v>23673</v>
      </c>
      <c r="C1508" s="33" t="s">
        <v>23674</v>
      </c>
      <c r="D1508" s="34">
        <v>6.92</v>
      </c>
      <c r="E1508" s="35">
        <v>1984</v>
      </c>
      <c r="F1508" s="32" t="s">
        <v>23675</v>
      </c>
      <c r="G1508" s="32" t="s">
        <v>20063</v>
      </c>
      <c r="H1508" s="37">
        <v>19.360900000000001</v>
      </c>
      <c r="I1508" s="37">
        <v>-102.38540999999999</v>
      </c>
      <c r="J1508" s="36">
        <v>2015</v>
      </c>
    </row>
    <row r="1509" spans="1:10" ht="15" customHeight="1">
      <c r="A1509" s="32">
        <f t="shared" si="23"/>
        <v>1508</v>
      </c>
      <c r="B1509" s="33" t="s">
        <v>23676</v>
      </c>
      <c r="C1509" s="33" t="s">
        <v>981</v>
      </c>
      <c r="D1509" s="34">
        <v>2.76</v>
      </c>
      <c r="E1509" s="35">
        <v>159</v>
      </c>
      <c r="F1509" s="32" t="s">
        <v>23677</v>
      </c>
      <c r="G1509" s="32" t="s">
        <v>981</v>
      </c>
      <c r="H1509" s="37">
        <v>19.388670000000001</v>
      </c>
      <c r="I1509" s="37">
        <v>-102.37071</v>
      </c>
      <c r="J1509" s="36">
        <v>2478</v>
      </c>
    </row>
    <row r="1510" spans="1:10" ht="15" customHeight="1">
      <c r="A1510" s="32">
        <f t="shared" si="23"/>
        <v>1509</v>
      </c>
      <c r="B1510" s="33" t="s">
        <v>23676</v>
      </c>
      <c r="C1510" s="33" t="s">
        <v>6946</v>
      </c>
      <c r="D1510" s="34">
        <v>1.8</v>
      </c>
      <c r="E1510" s="35">
        <v>4379</v>
      </c>
      <c r="F1510" s="32" t="s">
        <v>23678</v>
      </c>
      <c r="G1510" s="32" t="s">
        <v>981</v>
      </c>
      <c r="H1510" s="37">
        <v>19.394189999999998</v>
      </c>
      <c r="I1510" s="37">
        <v>-102.37818</v>
      </c>
      <c r="J1510" s="36">
        <v>2339</v>
      </c>
    </row>
    <row r="1511" spans="1:10" ht="15" customHeight="1">
      <c r="A1511" s="32">
        <f t="shared" si="23"/>
        <v>1510</v>
      </c>
      <c r="B1511" s="33" t="s">
        <v>23676</v>
      </c>
      <c r="C1511" s="33" t="s">
        <v>13261</v>
      </c>
      <c r="D1511" s="34">
        <v>2.5</v>
      </c>
      <c r="E1511" s="35">
        <v>1886</v>
      </c>
      <c r="F1511" s="32" t="s">
        <v>23679</v>
      </c>
      <c r="G1511" s="32" t="s">
        <v>2631</v>
      </c>
      <c r="H1511" s="37">
        <v>19.289259999999999</v>
      </c>
      <c r="I1511" s="37">
        <v>-102.39843999999999</v>
      </c>
      <c r="J1511" s="36">
        <v>1773</v>
      </c>
    </row>
    <row r="1512" spans="1:10" ht="15" customHeight="1">
      <c r="A1512" s="32">
        <f t="shared" si="23"/>
        <v>1511</v>
      </c>
      <c r="B1512" s="33" t="s">
        <v>23676</v>
      </c>
      <c r="C1512" s="33" t="s">
        <v>11857</v>
      </c>
      <c r="D1512" s="34">
        <v>1.5</v>
      </c>
      <c r="E1512" s="35">
        <v>5830</v>
      </c>
      <c r="F1512" s="32" t="s">
        <v>23680</v>
      </c>
      <c r="G1512" s="32" t="s">
        <v>20590</v>
      </c>
      <c r="H1512" s="37">
        <v>19.391500000000001</v>
      </c>
      <c r="I1512" s="37">
        <v>-102.38511</v>
      </c>
      <c r="J1512" s="36">
        <v>2238</v>
      </c>
    </row>
    <row r="1513" spans="1:10" ht="15" customHeight="1">
      <c r="A1513" s="32">
        <f t="shared" si="23"/>
        <v>1512</v>
      </c>
      <c r="B1513" s="33" t="s">
        <v>23676</v>
      </c>
      <c r="C1513" s="33" t="s">
        <v>407</v>
      </c>
      <c r="D1513" s="34">
        <v>1.55</v>
      </c>
      <c r="E1513" s="35">
        <v>423</v>
      </c>
      <c r="F1513" s="32" t="s">
        <v>23681</v>
      </c>
      <c r="G1513" s="32" t="s">
        <v>20178</v>
      </c>
      <c r="H1513" s="37">
        <v>19.356570000000001</v>
      </c>
      <c r="I1513" s="37">
        <v>-102.39121</v>
      </c>
      <c r="J1513" s="36">
        <v>1970</v>
      </c>
    </row>
    <row r="1514" spans="1:10" ht="15" customHeight="1">
      <c r="A1514" s="32">
        <f t="shared" si="23"/>
        <v>1513</v>
      </c>
      <c r="B1514" s="33" t="s">
        <v>23676</v>
      </c>
      <c r="C1514" s="33" t="s">
        <v>171</v>
      </c>
      <c r="D1514" s="34">
        <v>0.5</v>
      </c>
      <c r="E1514" s="35">
        <v>5829</v>
      </c>
      <c r="F1514" s="32" t="s">
        <v>23682</v>
      </c>
      <c r="G1514" s="32" t="s">
        <v>20063</v>
      </c>
      <c r="H1514" s="37">
        <v>19.359359999999999</v>
      </c>
      <c r="I1514" s="37">
        <v>-102.37747</v>
      </c>
      <c r="J1514" s="36">
        <v>2072</v>
      </c>
    </row>
    <row r="1515" spans="1:10" ht="15" customHeight="1">
      <c r="A1515" s="32">
        <f t="shared" si="23"/>
        <v>1514</v>
      </c>
      <c r="B1515" s="33" t="s">
        <v>23676</v>
      </c>
      <c r="C1515" s="33" t="s">
        <v>23683</v>
      </c>
      <c r="D1515" s="34">
        <v>0.5</v>
      </c>
      <c r="E1515" s="35">
        <v>8325</v>
      </c>
      <c r="F1515" s="32" t="s">
        <v>23684</v>
      </c>
      <c r="G1515" s="32" t="s">
        <v>20063</v>
      </c>
      <c r="H1515" s="37">
        <v>19.358339999999998</v>
      </c>
      <c r="I1515" s="37">
        <v>-102.38367</v>
      </c>
      <c r="J1515" s="36">
        <v>2023</v>
      </c>
    </row>
    <row r="1516" spans="1:10" ht="15" customHeight="1">
      <c r="A1516" s="32">
        <f t="shared" si="23"/>
        <v>1515</v>
      </c>
      <c r="B1516" s="33" t="s">
        <v>23676</v>
      </c>
      <c r="C1516" s="33" t="s">
        <v>23685</v>
      </c>
      <c r="D1516" s="34">
        <v>0.95</v>
      </c>
      <c r="E1516" s="35">
        <v>3971</v>
      </c>
      <c r="F1516" s="32" t="s">
        <v>23686</v>
      </c>
      <c r="G1516" s="32" t="s">
        <v>20370</v>
      </c>
      <c r="H1516" s="37">
        <v>19.36139</v>
      </c>
      <c r="I1516" s="37">
        <v>-102.4156</v>
      </c>
      <c r="J1516" s="36">
        <v>1971</v>
      </c>
    </row>
    <row r="1517" spans="1:10" ht="15" customHeight="1">
      <c r="A1517" s="32">
        <f t="shared" si="23"/>
        <v>1516</v>
      </c>
      <c r="B1517" s="33" t="s">
        <v>23676</v>
      </c>
      <c r="C1517" s="33" t="s">
        <v>23687</v>
      </c>
      <c r="D1517" s="34">
        <v>2.38</v>
      </c>
      <c r="E1517" s="35">
        <v>158</v>
      </c>
      <c r="F1517" s="32" t="s">
        <v>23688</v>
      </c>
      <c r="G1517" s="32" t="s">
        <v>20370</v>
      </c>
      <c r="H1517" s="37">
        <v>19.36327</v>
      </c>
      <c r="I1517" s="37">
        <v>-102.41261</v>
      </c>
      <c r="J1517" s="36">
        <v>2004</v>
      </c>
    </row>
    <row r="1518" spans="1:10" ht="15" customHeight="1">
      <c r="A1518" s="32">
        <f t="shared" si="23"/>
        <v>1517</v>
      </c>
      <c r="B1518" s="33" t="s">
        <v>23676</v>
      </c>
      <c r="C1518" s="33" t="s">
        <v>23689</v>
      </c>
      <c r="D1518" s="34">
        <v>4</v>
      </c>
      <c r="E1518" s="35">
        <v>2641</v>
      </c>
      <c r="F1518" s="32" t="s">
        <v>23690</v>
      </c>
      <c r="G1518" s="32" t="s">
        <v>20370</v>
      </c>
      <c r="H1518" s="37">
        <v>19.36307</v>
      </c>
      <c r="I1518" s="37">
        <v>-102.42044</v>
      </c>
      <c r="J1518" s="36">
        <v>2007</v>
      </c>
    </row>
    <row r="1519" spans="1:10" ht="15" customHeight="1">
      <c r="A1519" s="32">
        <f t="shared" si="23"/>
        <v>1518</v>
      </c>
      <c r="B1519" s="33" t="s">
        <v>23676</v>
      </c>
      <c r="C1519" s="33" t="s">
        <v>23691</v>
      </c>
      <c r="D1519" s="34">
        <v>0.85</v>
      </c>
      <c r="E1519" s="35">
        <v>4620</v>
      </c>
      <c r="F1519" s="32" t="s">
        <v>23692</v>
      </c>
      <c r="G1519" s="32" t="s">
        <v>20063</v>
      </c>
      <c r="H1519" s="37">
        <v>19.357379999999999</v>
      </c>
      <c r="I1519" s="37">
        <v>-102.38459</v>
      </c>
      <c r="J1519" s="36">
        <v>2022</v>
      </c>
    </row>
    <row r="1520" spans="1:10" ht="15" customHeight="1">
      <c r="A1520" s="32">
        <f t="shared" si="23"/>
        <v>1519</v>
      </c>
      <c r="B1520" s="33" t="s">
        <v>23676</v>
      </c>
      <c r="C1520" s="33" t="s">
        <v>139</v>
      </c>
      <c r="D1520" s="34">
        <v>1.4</v>
      </c>
      <c r="E1520" s="35">
        <v>604</v>
      </c>
      <c r="F1520" s="32" t="s">
        <v>23693</v>
      </c>
      <c r="G1520" s="32" t="s">
        <v>20063</v>
      </c>
      <c r="H1520" s="37">
        <v>19.348659999999999</v>
      </c>
      <c r="I1520" s="37">
        <v>-102.36551</v>
      </c>
      <c r="J1520" s="36">
        <v>2114</v>
      </c>
    </row>
    <row r="1521" spans="1:10" ht="15" customHeight="1">
      <c r="A1521" s="32">
        <f t="shared" si="23"/>
        <v>1520</v>
      </c>
      <c r="B1521" s="33" t="s">
        <v>23676</v>
      </c>
      <c r="C1521" s="33" t="s">
        <v>23694</v>
      </c>
      <c r="D1521" s="34">
        <v>0.44</v>
      </c>
      <c r="E1521" s="35">
        <v>5151</v>
      </c>
      <c r="F1521" s="32" t="s">
        <v>23695</v>
      </c>
      <c r="G1521" s="32" t="s">
        <v>20178</v>
      </c>
      <c r="H1521" s="37">
        <v>19.357849999999999</v>
      </c>
      <c r="I1521" s="37">
        <v>-102.39876</v>
      </c>
      <c r="J1521" s="36">
        <v>1949</v>
      </c>
    </row>
    <row r="1522" spans="1:10" ht="15" customHeight="1">
      <c r="A1522" s="32">
        <f t="shared" si="23"/>
        <v>1521</v>
      </c>
      <c r="B1522" s="33" t="s">
        <v>898</v>
      </c>
      <c r="C1522" s="33" t="s">
        <v>23696</v>
      </c>
      <c r="D1522" s="34">
        <v>6.5</v>
      </c>
      <c r="E1522" s="35">
        <v>1738</v>
      </c>
      <c r="F1522" s="32" t="s">
        <v>23697</v>
      </c>
      <c r="G1522" s="32" t="s">
        <v>20063</v>
      </c>
      <c r="H1522" s="37">
        <v>19.34084</v>
      </c>
      <c r="I1522" s="37">
        <v>-102.37039</v>
      </c>
      <c r="J1522" s="36">
        <v>2069</v>
      </c>
    </row>
    <row r="1523" spans="1:10" ht="15" customHeight="1">
      <c r="A1523" s="32">
        <f t="shared" si="23"/>
        <v>1522</v>
      </c>
      <c r="B1523" s="33" t="s">
        <v>898</v>
      </c>
      <c r="C1523" s="33" t="s">
        <v>23698</v>
      </c>
      <c r="D1523" s="34">
        <v>9.6</v>
      </c>
      <c r="E1523" s="35">
        <v>7681</v>
      </c>
      <c r="F1523" s="32" t="s">
        <v>23699</v>
      </c>
      <c r="G1523" s="32" t="s">
        <v>20088</v>
      </c>
      <c r="H1523" s="37">
        <v>19.21462</v>
      </c>
      <c r="I1523" s="37">
        <v>-102.3814</v>
      </c>
      <c r="J1523" s="36">
        <v>1463</v>
      </c>
    </row>
    <row r="1524" spans="1:10" ht="15" customHeight="1">
      <c r="A1524" s="32">
        <f t="shared" si="23"/>
        <v>1523</v>
      </c>
      <c r="B1524" s="33" t="s">
        <v>898</v>
      </c>
      <c r="C1524" s="33" t="s">
        <v>23700</v>
      </c>
      <c r="D1524" s="34">
        <v>4.82</v>
      </c>
      <c r="E1524" s="35">
        <v>637</v>
      </c>
      <c r="F1524" s="32" t="s">
        <v>23701</v>
      </c>
      <c r="G1524" s="32" t="s">
        <v>20370</v>
      </c>
      <c r="H1524" s="37">
        <v>19.363759999999999</v>
      </c>
      <c r="I1524" s="37">
        <v>-102.40631999999999</v>
      </c>
      <c r="J1524" s="36">
        <v>1879</v>
      </c>
    </row>
    <row r="1525" spans="1:10" ht="15" customHeight="1">
      <c r="A1525" s="32">
        <f t="shared" si="23"/>
        <v>1524</v>
      </c>
      <c r="B1525" s="33" t="s">
        <v>898</v>
      </c>
      <c r="C1525" s="33" t="s">
        <v>23702</v>
      </c>
      <c r="D1525" s="34">
        <v>8</v>
      </c>
      <c r="E1525" s="35">
        <v>8632</v>
      </c>
      <c r="F1525" s="32" t="s">
        <v>23703</v>
      </c>
      <c r="G1525" s="32" t="s">
        <v>1305</v>
      </c>
      <c r="H1525" s="37">
        <v>19.207899999999999</v>
      </c>
      <c r="I1525" s="37">
        <v>-102.35029</v>
      </c>
      <c r="J1525" s="36">
        <v>1578</v>
      </c>
    </row>
    <row r="1526" spans="1:10" ht="15" customHeight="1">
      <c r="A1526" s="32">
        <f t="shared" si="23"/>
        <v>1525</v>
      </c>
      <c r="B1526" s="33" t="s">
        <v>898</v>
      </c>
      <c r="C1526" s="33" t="s">
        <v>23704</v>
      </c>
      <c r="D1526" s="34">
        <v>5.32</v>
      </c>
      <c r="E1526" s="35">
        <v>7685</v>
      </c>
      <c r="F1526" s="32" t="s">
        <v>23705</v>
      </c>
      <c r="G1526" s="32" t="s">
        <v>20383</v>
      </c>
      <c r="H1526" s="37">
        <v>19.19651</v>
      </c>
      <c r="I1526" s="37">
        <v>-102.38581000000001</v>
      </c>
      <c r="J1526" s="36">
        <v>1288</v>
      </c>
    </row>
    <row r="1527" spans="1:10" ht="15" customHeight="1">
      <c r="A1527" s="32">
        <f t="shared" si="23"/>
        <v>1526</v>
      </c>
      <c r="B1527" s="33" t="s">
        <v>898</v>
      </c>
      <c r="C1527" s="33" t="s">
        <v>23706</v>
      </c>
      <c r="D1527" s="34">
        <v>10.61</v>
      </c>
      <c r="E1527" s="35">
        <v>7686</v>
      </c>
      <c r="F1527" s="32" t="s">
        <v>23707</v>
      </c>
      <c r="G1527" s="32" t="s">
        <v>20383</v>
      </c>
      <c r="H1527" s="37">
        <v>19.197569999999999</v>
      </c>
      <c r="I1527" s="37">
        <v>-102.38781</v>
      </c>
      <c r="J1527" s="36">
        <v>1275</v>
      </c>
    </row>
    <row r="1528" spans="1:10" ht="15" customHeight="1">
      <c r="A1528" s="32">
        <f t="shared" si="23"/>
        <v>1527</v>
      </c>
      <c r="B1528" s="33" t="s">
        <v>898</v>
      </c>
      <c r="C1528" s="33" t="s">
        <v>23708</v>
      </c>
      <c r="D1528" s="34">
        <v>8.3000000000000007</v>
      </c>
      <c r="E1528" s="35">
        <v>5807</v>
      </c>
      <c r="F1528" s="32" t="s">
        <v>23709</v>
      </c>
      <c r="G1528" s="32" t="s">
        <v>20320</v>
      </c>
      <c r="H1528" s="37">
        <v>19.296530000000001</v>
      </c>
      <c r="I1528" s="37">
        <v>-102.41771</v>
      </c>
      <c r="J1528" s="36">
        <v>1809</v>
      </c>
    </row>
    <row r="1529" spans="1:10" ht="15" customHeight="1">
      <c r="A1529" s="32">
        <f t="shared" si="23"/>
        <v>1528</v>
      </c>
      <c r="B1529" s="33" t="s">
        <v>898</v>
      </c>
      <c r="C1529" s="33" t="s">
        <v>23710</v>
      </c>
      <c r="D1529" s="34">
        <v>1</v>
      </c>
      <c r="E1529" s="35">
        <v>7715</v>
      </c>
      <c r="F1529" s="32" t="s">
        <v>23711</v>
      </c>
      <c r="G1529" s="32" t="s">
        <v>1305</v>
      </c>
      <c r="H1529" s="37">
        <v>19.21454</v>
      </c>
      <c r="I1529" s="37">
        <v>-102.3522</v>
      </c>
      <c r="J1529" s="36">
        <v>1614</v>
      </c>
    </row>
    <row r="1530" spans="1:10" ht="15" customHeight="1">
      <c r="A1530" s="32">
        <f t="shared" si="23"/>
        <v>1529</v>
      </c>
      <c r="B1530" s="33" t="s">
        <v>898</v>
      </c>
      <c r="C1530" s="33" t="s">
        <v>23712</v>
      </c>
      <c r="D1530" s="34">
        <v>1.27</v>
      </c>
      <c r="E1530" s="35">
        <v>7716</v>
      </c>
      <c r="F1530" s="32" t="s">
        <v>23713</v>
      </c>
      <c r="G1530" s="32" t="s">
        <v>1305</v>
      </c>
      <c r="H1530" s="37">
        <v>19.213249999999999</v>
      </c>
      <c r="I1530" s="37">
        <v>-102.35388</v>
      </c>
      <c r="J1530" s="36">
        <v>1578</v>
      </c>
    </row>
    <row r="1531" spans="1:10" ht="15" customHeight="1">
      <c r="A1531" s="32">
        <f t="shared" si="23"/>
        <v>1530</v>
      </c>
      <c r="B1531" s="33" t="s">
        <v>898</v>
      </c>
      <c r="C1531" s="33" t="s">
        <v>1755</v>
      </c>
      <c r="D1531" s="34">
        <v>1.95</v>
      </c>
      <c r="E1531" s="35">
        <v>1872</v>
      </c>
      <c r="F1531" s="32" t="s">
        <v>23714</v>
      </c>
      <c r="G1531" s="32" t="s">
        <v>1305</v>
      </c>
      <c r="H1531" s="37">
        <v>19.218990000000002</v>
      </c>
      <c r="I1531" s="37">
        <v>-102.34739999999999</v>
      </c>
      <c r="J1531" s="36">
        <v>1630</v>
      </c>
    </row>
    <row r="1532" spans="1:10" ht="15" customHeight="1">
      <c r="A1532" s="32">
        <f t="shared" si="23"/>
        <v>1531</v>
      </c>
      <c r="B1532" s="33" t="s">
        <v>898</v>
      </c>
      <c r="C1532" s="33" t="s">
        <v>7548</v>
      </c>
      <c r="D1532" s="34">
        <v>1.85</v>
      </c>
      <c r="E1532" s="35">
        <v>4545</v>
      </c>
      <c r="F1532" s="32" t="s">
        <v>23715</v>
      </c>
      <c r="G1532" s="32" t="s">
        <v>20370</v>
      </c>
      <c r="H1532" s="37">
        <v>19.36994</v>
      </c>
      <c r="I1532" s="37">
        <v>-102.40706</v>
      </c>
      <c r="J1532" s="36">
        <v>2015</v>
      </c>
    </row>
    <row r="1533" spans="1:10" ht="15" customHeight="1">
      <c r="A1533" s="32">
        <f t="shared" si="23"/>
        <v>1532</v>
      </c>
      <c r="B1533" s="33" t="s">
        <v>898</v>
      </c>
      <c r="C1533" s="33" t="s">
        <v>23716</v>
      </c>
      <c r="D1533" s="34">
        <v>10.61</v>
      </c>
      <c r="E1533" s="35">
        <v>424</v>
      </c>
      <c r="F1533" s="32" t="s">
        <v>23717</v>
      </c>
      <c r="G1533" s="32" t="s">
        <v>20370</v>
      </c>
      <c r="H1533" s="37">
        <v>19.368410000000001</v>
      </c>
      <c r="I1533" s="37">
        <v>-102.41242</v>
      </c>
      <c r="J1533" s="36">
        <v>1941</v>
      </c>
    </row>
    <row r="1534" spans="1:10" ht="15" customHeight="1">
      <c r="A1534" s="32">
        <f t="shared" si="23"/>
        <v>1533</v>
      </c>
      <c r="B1534" s="33" t="s">
        <v>898</v>
      </c>
      <c r="C1534" s="33" t="s">
        <v>23718</v>
      </c>
      <c r="D1534" s="34">
        <v>4</v>
      </c>
      <c r="E1534" s="35">
        <v>7073</v>
      </c>
      <c r="F1534" s="32" t="s">
        <v>23719</v>
      </c>
      <c r="G1534" s="32" t="s">
        <v>1305</v>
      </c>
      <c r="H1534" s="37">
        <v>19.229510000000001</v>
      </c>
      <c r="I1534" s="37">
        <v>-102.33749</v>
      </c>
      <c r="J1534" s="36">
        <v>1730</v>
      </c>
    </row>
    <row r="1535" spans="1:10" ht="15" customHeight="1">
      <c r="A1535" s="32">
        <f t="shared" si="23"/>
        <v>1534</v>
      </c>
      <c r="B1535" s="33" t="s">
        <v>898</v>
      </c>
      <c r="C1535" s="33" t="s">
        <v>23720</v>
      </c>
      <c r="D1535" s="34">
        <v>7.5</v>
      </c>
      <c r="E1535" s="35">
        <v>7063</v>
      </c>
      <c r="F1535" s="32" t="s">
        <v>23721</v>
      </c>
      <c r="G1535" s="32" t="s">
        <v>1305</v>
      </c>
      <c r="H1535" s="37">
        <v>19.210709999999999</v>
      </c>
      <c r="I1535" s="37">
        <v>-102.35035999999999</v>
      </c>
      <c r="J1535" s="36">
        <v>1536</v>
      </c>
    </row>
    <row r="1536" spans="1:10" ht="15" customHeight="1">
      <c r="A1536" s="32">
        <f t="shared" si="23"/>
        <v>1535</v>
      </c>
      <c r="B1536" s="33" t="s">
        <v>898</v>
      </c>
      <c r="C1536" s="33" t="s">
        <v>1094</v>
      </c>
      <c r="D1536" s="34">
        <v>10.130000000000001</v>
      </c>
      <c r="E1536" s="35">
        <v>857</v>
      </c>
      <c r="F1536" s="32" t="s">
        <v>23722</v>
      </c>
      <c r="G1536" s="32" t="s">
        <v>20063</v>
      </c>
      <c r="H1536" s="37">
        <v>19.331600000000002</v>
      </c>
      <c r="I1536" s="37">
        <v>-102.38374</v>
      </c>
      <c r="J1536" s="36">
        <v>2118</v>
      </c>
    </row>
    <row r="1537" spans="1:10" ht="15" customHeight="1">
      <c r="A1537" s="32">
        <f t="shared" si="23"/>
        <v>1536</v>
      </c>
      <c r="B1537" s="33" t="s">
        <v>898</v>
      </c>
      <c r="C1537" s="33" t="s">
        <v>23723</v>
      </c>
      <c r="D1537" s="34">
        <v>2.5</v>
      </c>
      <c r="E1537" s="35">
        <v>8630</v>
      </c>
      <c r="F1537" s="32" t="s">
        <v>23724</v>
      </c>
      <c r="G1537" s="32" t="s">
        <v>1305</v>
      </c>
      <c r="H1537" s="37">
        <v>19.207149999999999</v>
      </c>
      <c r="I1537" s="37">
        <v>-102.36273</v>
      </c>
      <c r="J1537" s="36">
        <v>1567</v>
      </c>
    </row>
    <row r="1538" spans="1:10" ht="15" customHeight="1">
      <c r="A1538" s="32">
        <f t="shared" si="23"/>
        <v>1537</v>
      </c>
      <c r="B1538" s="33" t="s">
        <v>898</v>
      </c>
      <c r="C1538" s="33" t="s">
        <v>23725</v>
      </c>
      <c r="D1538" s="34">
        <v>3.43</v>
      </c>
      <c r="E1538" s="35">
        <v>4376</v>
      </c>
      <c r="F1538" s="32" t="s">
        <v>23726</v>
      </c>
      <c r="G1538" s="32" t="s">
        <v>2358</v>
      </c>
      <c r="H1538" s="37">
        <v>19.254840000000002</v>
      </c>
      <c r="I1538" s="37">
        <v>-102.36838</v>
      </c>
      <c r="J1538" s="36">
        <v>1772</v>
      </c>
    </row>
    <row r="1539" spans="1:10" ht="15" customHeight="1">
      <c r="A1539" s="32">
        <f t="shared" si="23"/>
        <v>1538</v>
      </c>
      <c r="B1539" s="33" t="s">
        <v>23727</v>
      </c>
      <c r="C1539" s="33" t="s">
        <v>23728</v>
      </c>
      <c r="D1539" s="34">
        <v>1</v>
      </c>
      <c r="E1539" s="35">
        <v>749</v>
      </c>
      <c r="F1539" s="32" t="s">
        <v>23729</v>
      </c>
      <c r="G1539" s="32" t="s">
        <v>20063</v>
      </c>
      <c r="H1539" s="37">
        <v>19.35811</v>
      </c>
      <c r="I1539" s="37">
        <v>-102.38267999999999</v>
      </c>
      <c r="J1539" s="36">
        <v>2044</v>
      </c>
    </row>
    <row r="1540" spans="1:10" ht="15" customHeight="1">
      <c r="A1540" s="32">
        <f t="shared" ref="A1540:A1603" si="24">A1539+1</f>
        <v>1539</v>
      </c>
      <c r="B1540" s="33" t="s">
        <v>23730</v>
      </c>
      <c r="C1540" s="33" t="s">
        <v>23731</v>
      </c>
      <c r="D1540" s="34">
        <v>3.66</v>
      </c>
      <c r="E1540" s="35">
        <v>1985</v>
      </c>
      <c r="F1540" s="32" t="s">
        <v>23732</v>
      </c>
      <c r="G1540" s="32" t="s">
        <v>20063</v>
      </c>
      <c r="H1540" s="37">
        <v>19.343119999999999</v>
      </c>
      <c r="I1540" s="37">
        <v>-102.37053</v>
      </c>
      <c r="J1540" s="36">
        <v>2083</v>
      </c>
    </row>
    <row r="1541" spans="1:10" ht="15" customHeight="1">
      <c r="A1541" s="32">
        <f t="shared" si="24"/>
        <v>1540</v>
      </c>
      <c r="B1541" s="33" t="s">
        <v>23733</v>
      </c>
      <c r="C1541" s="33" t="s">
        <v>23734</v>
      </c>
      <c r="D1541" s="34">
        <v>3.34</v>
      </c>
      <c r="E1541" s="35">
        <v>5811</v>
      </c>
      <c r="F1541" s="32" t="s">
        <v>23735</v>
      </c>
      <c r="G1541" s="32" t="s">
        <v>20063</v>
      </c>
      <c r="H1541" s="37">
        <v>19.342199999999998</v>
      </c>
      <c r="I1541" s="37">
        <v>-102.32765999999999</v>
      </c>
      <c r="J1541" s="36">
        <v>2202</v>
      </c>
    </row>
    <row r="1542" spans="1:10" ht="15" customHeight="1">
      <c r="A1542" s="32">
        <f t="shared" si="24"/>
        <v>1541</v>
      </c>
      <c r="B1542" s="33" t="s">
        <v>23736</v>
      </c>
      <c r="C1542" s="33" t="s">
        <v>23737</v>
      </c>
      <c r="D1542" s="34">
        <v>0.8</v>
      </c>
      <c r="E1542" s="35">
        <v>7404</v>
      </c>
      <c r="F1542" s="32" t="s">
        <v>23738</v>
      </c>
      <c r="G1542" s="32" t="s">
        <v>20063</v>
      </c>
      <c r="H1542" s="37">
        <v>19.316680000000002</v>
      </c>
      <c r="I1542" s="37">
        <v>-102.37654999999999</v>
      </c>
      <c r="J1542" s="36">
        <v>2051</v>
      </c>
    </row>
    <row r="1543" spans="1:10" ht="15" customHeight="1">
      <c r="A1543" s="32">
        <f t="shared" si="24"/>
        <v>1542</v>
      </c>
      <c r="B1543" s="33" t="s">
        <v>23739</v>
      </c>
      <c r="C1543" s="33" t="s">
        <v>23740</v>
      </c>
      <c r="D1543" s="34">
        <v>1</v>
      </c>
      <c r="E1543" s="35">
        <v>6079</v>
      </c>
      <c r="F1543" s="32" t="s">
        <v>23741</v>
      </c>
      <c r="G1543" s="32" t="s">
        <v>1041</v>
      </c>
      <c r="H1543" s="37">
        <v>19.31616</v>
      </c>
      <c r="I1543" s="37">
        <v>-102.42425</v>
      </c>
      <c r="J1543" s="36">
        <v>1854</v>
      </c>
    </row>
    <row r="1544" spans="1:10" ht="15" customHeight="1">
      <c r="A1544" s="32">
        <f t="shared" si="24"/>
        <v>1543</v>
      </c>
      <c r="B1544" s="33" t="s">
        <v>23742</v>
      </c>
      <c r="C1544" s="33" t="s">
        <v>1270</v>
      </c>
      <c r="D1544" s="34">
        <v>7.22</v>
      </c>
      <c r="E1544" s="35">
        <v>1635</v>
      </c>
      <c r="F1544" s="32" t="s">
        <v>23743</v>
      </c>
      <c r="G1544" s="32" t="s">
        <v>426</v>
      </c>
      <c r="H1544" s="37">
        <v>19.33839</v>
      </c>
      <c r="I1544" s="37">
        <v>-102.31363</v>
      </c>
      <c r="J1544" s="36">
        <v>2132</v>
      </c>
    </row>
    <row r="1545" spans="1:10" ht="15" customHeight="1">
      <c r="A1545" s="32">
        <f t="shared" si="24"/>
        <v>1544</v>
      </c>
      <c r="B1545" s="33" t="s">
        <v>23744</v>
      </c>
      <c r="C1545" s="33" t="s">
        <v>23745</v>
      </c>
      <c r="D1545" s="34">
        <v>18.3</v>
      </c>
      <c r="E1545" s="35">
        <v>7683</v>
      </c>
      <c r="F1545" s="32" t="s">
        <v>23746</v>
      </c>
      <c r="G1545" s="32" t="s">
        <v>20088</v>
      </c>
      <c r="H1545" s="37">
        <v>19.20908</v>
      </c>
      <c r="I1545" s="37">
        <v>-102.37391</v>
      </c>
      <c r="J1545" s="36">
        <v>1476</v>
      </c>
    </row>
    <row r="1546" spans="1:10" ht="15" customHeight="1">
      <c r="A1546" s="32">
        <f t="shared" si="24"/>
        <v>1545</v>
      </c>
      <c r="B1546" s="33" t="s">
        <v>23747</v>
      </c>
      <c r="C1546" s="33" t="s">
        <v>23748</v>
      </c>
      <c r="D1546" s="34">
        <v>1</v>
      </c>
      <c r="E1546" s="35">
        <v>6006</v>
      </c>
      <c r="F1546" s="32" t="s">
        <v>23749</v>
      </c>
      <c r="G1546" s="32" t="s">
        <v>20370</v>
      </c>
      <c r="H1546" s="37">
        <v>19.36064</v>
      </c>
      <c r="I1546" s="37">
        <v>-102.38821</v>
      </c>
      <c r="J1546" s="36">
        <v>2000</v>
      </c>
    </row>
    <row r="1547" spans="1:10" ht="15" customHeight="1">
      <c r="A1547" s="32">
        <f t="shared" si="24"/>
        <v>1546</v>
      </c>
      <c r="B1547" s="33" t="s">
        <v>23747</v>
      </c>
      <c r="C1547" s="33" t="s">
        <v>23750</v>
      </c>
      <c r="D1547" s="34">
        <v>8.5</v>
      </c>
      <c r="E1547" s="35">
        <v>2116</v>
      </c>
      <c r="F1547" s="32" t="s">
        <v>23751</v>
      </c>
      <c r="G1547" s="32" t="s">
        <v>20124</v>
      </c>
      <c r="H1547" s="37">
        <v>19.370360000000002</v>
      </c>
      <c r="I1547" s="37">
        <v>-102.35052</v>
      </c>
      <c r="J1547" s="36">
        <v>2338</v>
      </c>
    </row>
    <row r="1548" spans="1:10" ht="15" customHeight="1">
      <c r="A1548" s="32">
        <f t="shared" si="24"/>
        <v>1547</v>
      </c>
      <c r="B1548" s="33" t="s">
        <v>23752</v>
      </c>
      <c r="C1548" s="33" t="s">
        <v>7426</v>
      </c>
      <c r="D1548" s="34">
        <v>7.86</v>
      </c>
      <c r="E1548" s="35">
        <v>1383</v>
      </c>
      <c r="F1548" s="32" t="s">
        <v>23753</v>
      </c>
      <c r="G1548" s="32" t="s">
        <v>20063</v>
      </c>
      <c r="H1548" s="37">
        <v>19.360569999999999</v>
      </c>
      <c r="I1548" s="37">
        <v>-102.37412</v>
      </c>
      <c r="J1548" s="36">
        <v>2100</v>
      </c>
    </row>
    <row r="1549" spans="1:10" ht="15" customHeight="1">
      <c r="A1549" s="32">
        <f t="shared" si="24"/>
        <v>1548</v>
      </c>
      <c r="B1549" s="33" t="s">
        <v>23754</v>
      </c>
      <c r="C1549" s="33" t="s">
        <v>23755</v>
      </c>
      <c r="D1549" s="34">
        <v>2.4500000000000002</v>
      </c>
      <c r="E1549" s="35">
        <v>1167</v>
      </c>
      <c r="F1549" s="32" t="s">
        <v>23756</v>
      </c>
      <c r="G1549" s="32" t="s">
        <v>20767</v>
      </c>
      <c r="H1549" s="37">
        <v>19.262460000000001</v>
      </c>
      <c r="I1549" s="37">
        <v>-102.32387</v>
      </c>
      <c r="J1549" s="36">
        <v>1961</v>
      </c>
    </row>
    <row r="1550" spans="1:10" ht="15" customHeight="1">
      <c r="A1550" s="32">
        <f t="shared" si="24"/>
        <v>1549</v>
      </c>
      <c r="B1550" s="33" t="s">
        <v>23754</v>
      </c>
      <c r="C1550" s="33" t="s">
        <v>16185</v>
      </c>
      <c r="D1550" s="34">
        <v>1.7</v>
      </c>
      <c r="E1550" s="35">
        <v>7562</v>
      </c>
      <c r="F1550" s="32" t="s">
        <v>23757</v>
      </c>
      <c r="G1550" s="32" t="s">
        <v>20767</v>
      </c>
      <c r="H1550" s="37">
        <v>19.259709999999998</v>
      </c>
      <c r="I1550" s="37">
        <v>-102.32598</v>
      </c>
      <c r="J1550" s="36">
        <v>1969</v>
      </c>
    </row>
    <row r="1551" spans="1:10" ht="15" customHeight="1">
      <c r="A1551" s="32">
        <f t="shared" si="24"/>
        <v>1550</v>
      </c>
      <c r="B1551" s="33" t="s">
        <v>23758</v>
      </c>
      <c r="C1551" s="33" t="s">
        <v>23759</v>
      </c>
      <c r="D1551" s="34">
        <v>1.07</v>
      </c>
      <c r="E1551" s="35">
        <v>4372</v>
      </c>
      <c r="F1551" s="32" t="s">
        <v>23760</v>
      </c>
      <c r="G1551" s="32" t="s">
        <v>20767</v>
      </c>
      <c r="H1551" s="37">
        <v>19.262060000000002</v>
      </c>
      <c r="I1551" s="37">
        <v>-102.32657</v>
      </c>
      <c r="J1551" s="36">
        <v>1910</v>
      </c>
    </row>
    <row r="1552" spans="1:10" ht="15" customHeight="1">
      <c r="A1552" s="32">
        <f t="shared" si="24"/>
        <v>1551</v>
      </c>
      <c r="B1552" s="33" t="s">
        <v>23761</v>
      </c>
      <c r="C1552" s="33" t="s">
        <v>23762</v>
      </c>
      <c r="D1552" s="34">
        <v>0.55000000000000004</v>
      </c>
      <c r="E1552" s="35">
        <v>6305</v>
      </c>
      <c r="F1552" s="32" t="s">
        <v>23763</v>
      </c>
      <c r="G1552" s="32" t="s">
        <v>20767</v>
      </c>
      <c r="H1552" s="37">
        <v>19.266359999999999</v>
      </c>
      <c r="I1552" s="37">
        <v>-102.30831000000001</v>
      </c>
      <c r="J1552" s="36">
        <v>1919</v>
      </c>
    </row>
    <row r="1553" spans="1:10" ht="15" customHeight="1">
      <c r="A1553" s="32">
        <f t="shared" si="24"/>
        <v>1552</v>
      </c>
      <c r="B1553" s="33" t="s">
        <v>23761</v>
      </c>
      <c r="C1553" s="33" t="s">
        <v>23764</v>
      </c>
      <c r="D1553" s="34">
        <v>2.9</v>
      </c>
      <c r="E1553" s="35">
        <v>7568</v>
      </c>
      <c r="F1553" s="32" t="s">
        <v>23765</v>
      </c>
      <c r="G1553" s="32" t="s">
        <v>20767</v>
      </c>
      <c r="H1553" s="37">
        <v>19.260629999999999</v>
      </c>
      <c r="I1553" s="37">
        <v>-102.32455</v>
      </c>
      <c r="J1553" s="36">
        <v>1948</v>
      </c>
    </row>
    <row r="1554" spans="1:10" ht="15" customHeight="1">
      <c r="A1554" s="32">
        <f t="shared" si="24"/>
        <v>1553</v>
      </c>
      <c r="B1554" s="33" t="s">
        <v>23761</v>
      </c>
      <c r="C1554" s="33" t="s">
        <v>16165</v>
      </c>
      <c r="D1554" s="34">
        <v>1.6</v>
      </c>
      <c r="E1554" s="35">
        <v>7569</v>
      </c>
      <c r="F1554" s="32" t="s">
        <v>23766</v>
      </c>
      <c r="G1554" s="32" t="s">
        <v>20767</v>
      </c>
      <c r="H1554" s="37">
        <v>19.260950000000001</v>
      </c>
      <c r="I1554" s="37">
        <v>-102.32205</v>
      </c>
      <c r="J1554" s="36">
        <v>1913</v>
      </c>
    </row>
    <row r="1555" spans="1:10" ht="15" customHeight="1">
      <c r="A1555" s="32">
        <f t="shared" si="24"/>
        <v>1554</v>
      </c>
      <c r="B1555" s="33" t="s">
        <v>23767</v>
      </c>
      <c r="C1555" s="33" t="s">
        <v>23768</v>
      </c>
      <c r="D1555" s="34">
        <v>1.2</v>
      </c>
      <c r="E1555" s="35">
        <v>5903</v>
      </c>
      <c r="F1555" s="32" t="s">
        <v>23769</v>
      </c>
      <c r="G1555" s="32" t="s">
        <v>4379</v>
      </c>
      <c r="H1555" s="37">
        <v>19.26174</v>
      </c>
      <c r="I1555" s="37">
        <v>-102.32633</v>
      </c>
      <c r="J1555" s="36">
        <v>1920</v>
      </c>
    </row>
    <row r="1556" spans="1:10" ht="15" customHeight="1">
      <c r="A1556" s="32">
        <f t="shared" si="24"/>
        <v>1555</v>
      </c>
      <c r="B1556" s="33" t="s">
        <v>23770</v>
      </c>
      <c r="C1556" s="33" t="s">
        <v>9343</v>
      </c>
      <c r="D1556" s="34">
        <v>1.3</v>
      </c>
      <c r="E1556" s="35">
        <v>6304</v>
      </c>
      <c r="F1556" s="32" t="s">
        <v>23771</v>
      </c>
      <c r="G1556" s="32" t="s">
        <v>20767</v>
      </c>
      <c r="H1556" s="37">
        <v>19.263369999999998</v>
      </c>
      <c r="I1556" s="37">
        <v>-102.30844</v>
      </c>
      <c r="J1556" s="36">
        <v>1918</v>
      </c>
    </row>
    <row r="1557" spans="1:10" ht="15" customHeight="1">
      <c r="A1557" s="32">
        <f t="shared" si="24"/>
        <v>1556</v>
      </c>
      <c r="B1557" s="33" t="s">
        <v>23770</v>
      </c>
      <c r="C1557" s="33" t="s">
        <v>23772</v>
      </c>
      <c r="D1557" s="34">
        <v>5.2</v>
      </c>
      <c r="E1557" s="35">
        <v>4373</v>
      </c>
      <c r="F1557" s="32" t="s">
        <v>23773</v>
      </c>
      <c r="G1557" s="32" t="s">
        <v>20767</v>
      </c>
      <c r="H1557" s="37">
        <v>19.26079</v>
      </c>
      <c r="I1557" s="37">
        <v>-102.32331000000001</v>
      </c>
      <c r="J1557" s="36">
        <v>1895</v>
      </c>
    </row>
    <row r="1558" spans="1:10" ht="15" customHeight="1">
      <c r="A1558" s="32">
        <f t="shared" si="24"/>
        <v>1557</v>
      </c>
      <c r="B1558" s="33" t="s">
        <v>23770</v>
      </c>
      <c r="C1558" s="33" t="s">
        <v>13720</v>
      </c>
      <c r="D1558" s="34">
        <v>0.3</v>
      </c>
      <c r="E1558" s="35">
        <v>6303</v>
      </c>
      <c r="F1558" s="32" t="s">
        <v>23774</v>
      </c>
      <c r="G1558" s="32" t="s">
        <v>20767</v>
      </c>
      <c r="H1558" s="37">
        <v>19.265820000000001</v>
      </c>
      <c r="I1558" s="37">
        <v>-102.30835999999999</v>
      </c>
      <c r="J1558" s="36">
        <v>1918</v>
      </c>
    </row>
    <row r="1559" spans="1:10" ht="15" customHeight="1">
      <c r="A1559" s="32">
        <f t="shared" si="24"/>
        <v>1558</v>
      </c>
      <c r="B1559" s="33" t="s">
        <v>23775</v>
      </c>
      <c r="C1559" s="33" t="s">
        <v>23776</v>
      </c>
      <c r="D1559" s="34">
        <v>2</v>
      </c>
      <c r="E1559" s="35">
        <v>6481</v>
      </c>
      <c r="F1559" s="32" t="s">
        <v>23777</v>
      </c>
      <c r="G1559" s="32" t="s">
        <v>1757</v>
      </c>
      <c r="H1559" s="37">
        <v>19.33944</v>
      </c>
      <c r="I1559" s="37">
        <v>-102.4187</v>
      </c>
      <c r="J1559" s="36">
        <v>1727</v>
      </c>
    </row>
    <row r="1560" spans="1:10" ht="15" customHeight="1">
      <c r="A1560" s="32">
        <f t="shared" si="24"/>
        <v>1559</v>
      </c>
      <c r="B1560" s="33" t="s">
        <v>23778</v>
      </c>
      <c r="C1560" s="33" t="s">
        <v>23779</v>
      </c>
      <c r="D1560" s="34">
        <v>0.77</v>
      </c>
      <c r="E1560" s="35">
        <v>1573</v>
      </c>
      <c r="F1560" s="32" t="s">
        <v>23780</v>
      </c>
      <c r="G1560" s="32" t="s">
        <v>263</v>
      </c>
      <c r="H1560" s="37">
        <v>19.353539999999999</v>
      </c>
      <c r="I1560" s="37">
        <v>-102.41368</v>
      </c>
      <c r="J1560" s="36">
        <v>1882</v>
      </c>
    </row>
    <row r="1561" spans="1:10" ht="15" customHeight="1">
      <c r="A1561" s="32">
        <f t="shared" si="24"/>
        <v>1560</v>
      </c>
      <c r="B1561" s="33" t="s">
        <v>23781</v>
      </c>
      <c r="C1561" s="33" t="s">
        <v>23782</v>
      </c>
      <c r="D1561" s="34">
        <v>1.3</v>
      </c>
      <c r="E1561" s="35">
        <v>6056</v>
      </c>
      <c r="F1561" s="32" t="s">
        <v>23783</v>
      </c>
      <c r="G1561" s="32" t="s">
        <v>263</v>
      </c>
      <c r="H1561" s="37">
        <v>19.338090000000001</v>
      </c>
      <c r="I1561" s="37">
        <v>-102.43129</v>
      </c>
      <c r="J1561" s="36">
        <v>1629</v>
      </c>
    </row>
    <row r="1562" spans="1:10" ht="15" customHeight="1">
      <c r="A1562" s="32">
        <f t="shared" si="24"/>
        <v>1561</v>
      </c>
      <c r="B1562" s="33" t="s">
        <v>23781</v>
      </c>
      <c r="C1562" s="33" t="s">
        <v>1202</v>
      </c>
      <c r="D1562" s="34">
        <v>0.7</v>
      </c>
      <c r="E1562" s="35">
        <v>6103</v>
      </c>
      <c r="F1562" s="32" t="s">
        <v>23784</v>
      </c>
      <c r="G1562" s="32" t="s">
        <v>263</v>
      </c>
      <c r="H1562" s="37">
        <v>19.341480000000001</v>
      </c>
      <c r="I1562" s="37">
        <v>-102.43178</v>
      </c>
      <c r="J1562" s="36">
        <v>1611</v>
      </c>
    </row>
    <row r="1563" spans="1:10" ht="15" customHeight="1">
      <c r="A1563" s="32">
        <f t="shared" si="24"/>
        <v>1562</v>
      </c>
      <c r="B1563" s="33" t="s">
        <v>23785</v>
      </c>
      <c r="C1563" s="33" t="s">
        <v>23786</v>
      </c>
      <c r="D1563" s="34">
        <v>0.75</v>
      </c>
      <c r="E1563" s="35">
        <v>6027</v>
      </c>
      <c r="F1563" s="32" t="s">
        <v>23787</v>
      </c>
      <c r="G1563" s="32" t="s">
        <v>20803</v>
      </c>
      <c r="H1563" s="37">
        <v>19.330559999999998</v>
      </c>
      <c r="I1563" s="37">
        <v>-102.42283</v>
      </c>
      <c r="J1563" s="36">
        <v>1832</v>
      </c>
    </row>
    <row r="1564" spans="1:10" ht="15" customHeight="1">
      <c r="A1564" s="32">
        <f t="shared" si="24"/>
        <v>1563</v>
      </c>
      <c r="B1564" s="33" t="s">
        <v>23785</v>
      </c>
      <c r="C1564" s="33" t="s">
        <v>23788</v>
      </c>
      <c r="D1564" s="34">
        <v>0.44</v>
      </c>
      <c r="E1564" s="35">
        <v>7422</v>
      </c>
      <c r="F1564" s="32" t="s">
        <v>23789</v>
      </c>
      <c r="G1564" s="32" t="s">
        <v>20238</v>
      </c>
      <c r="H1564" s="37">
        <v>19.307960000000001</v>
      </c>
      <c r="I1564" s="37">
        <v>-102.42709000000001</v>
      </c>
      <c r="J1564" s="36">
        <v>1848</v>
      </c>
    </row>
    <row r="1565" spans="1:10" ht="15" customHeight="1">
      <c r="A1565" s="32">
        <f t="shared" si="24"/>
        <v>1564</v>
      </c>
      <c r="B1565" s="33" t="s">
        <v>23785</v>
      </c>
      <c r="C1565" s="33" t="s">
        <v>23790</v>
      </c>
      <c r="D1565" s="34">
        <v>2</v>
      </c>
      <c r="E1565" s="35">
        <v>6222</v>
      </c>
      <c r="F1565" s="32" t="s">
        <v>23791</v>
      </c>
      <c r="G1565" s="32" t="s">
        <v>1757</v>
      </c>
      <c r="H1565" s="37">
        <v>19.340689999999999</v>
      </c>
      <c r="I1565" s="37">
        <v>-102.4134</v>
      </c>
      <c r="J1565" s="36">
        <v>1800</v>
      </c>
    </row>
    <row r="1566" spans="1:10" ht="15" customHeight="1">
      <c r="A1566" s="32">
        <f t="shared" si="24"/>
        <v>1565</v>
      </c>
      <c r="B1566" s="33" t="s">
        <v>23792</v>
      </c>
      <c r="C1566" s="33" t="s">
        <v>23793</v>
      </c>
      <c r="D1566" s="34">
        <v>1.5</v>
      </c>
      <c r="E1566" s="35">
        <v>6317</v>
      </c>
      <c r="F1566" s="32" t="s">
        <v>23794</v>
      </c>
      <c r="G1566" s="32" t="s">
        <v>1757</v>
      </c>
      <c r="H1566" s="37">
        <v>19.339829999999999</v>
      </c>
      <c r="I1566" s="37">
        <v>-102.41913</v>
      </c>
      <c r="J1566" s="36">
        <v>1737</v>
      </c>
    </row>
    <row r="1567" spans="1:10" ht="15" customHeight="1">
      <c r="A1567" s="32">
        <f t="shared" si="24"/>
        <v>1566</v>
      </c>
      <c r="B1567" s="33" t="s">
        <v>23792</v>
      </c>
      <c r="C1567" s="33" t="s">
        <v>23795</v>
      </c>
      <c r="D1567" s="34">
        <v>0.56999999999999995</v>
      </c>
      <c r="E1567" s="35">
        <v>7692</v>
      </c>
      <c r="F1567" s="32" t="s">
        <v>23796</v>
      </c>
      <c r="G1567" s="32" t="s">
        <v>1757</v>
      </c>
      <c r="H1567" s="37">
        <v>19.337129999999998</v>
      </c>
      <c r="I1567" s="37">
        <v>-102.42059999999999</v>
      </c>
      <c r="J1567" s="36">
        <v>1700</v>
      </c>
    </row>
    <row r="1568" spans="1:10" ht="15" customHeight="1">
      <c r="A1568" s="32">
        <f t="shared" si="24"/>
        <v>1567</v>
      </c>
      <c r="B1568" s="33" t="s">
        <v>23797</v>
      </c>
      <c r="C1568" s="33" t="s">
        <v>23798</v>
      </c>
      <c r="D1568" s="34">
        <v>0.5</v>
      </c>
      <c r="E1568" s="35">
        <v>4393</v>
      </c>
      <c r="F1568" s="32" t="s">
        <v>23799</v>
      </c>
      <c r="G1568" s="32" t="s">
        <v>1757</v>
      </c>
      <c r="H1568" s="37">
        <v>19.339510000000001</v>
      </c>
      <c r="I1568" s="37">
        <v>-102.42017</v>
      </c>
      <c r="J1568" s="36">
        <v>1732</v>
      </c>
    </row>
    <row r="1569" spans="1:10" ht="15" customHeight="1">
      <c r="A1569" s="32">
        <f t="shared" si="24"/>
        <v>1568</v>
      </c>
      <c r="B1569" s="33" t="s">
        <v>23797</v>
      </c>
      <c r="C1569" s="33" t="s">
        <v>23800</v>
      </c>
      <c r="D1569" s="34">
        <v>1.8</v>
      </c>
      <c r="E1569" s="35">
        <v>4394</v>
      </c>
      <c r="F1569" s="32" t="s">
        <v>23801</v>
      </c>
      <c r="G1569" s="32" t="s">
        <v>1757</v>
      </c>
      <c r="H1569" s="37">
        <v>19.336020000000001</v>
      </c>
      <c r="I1569" s="37">
        <v>-102.41951</v>
      </c>
      <c r="J1569" s="36">
        <v>1695</v>
      </c>
    </row>
    <row r="1570" spans="1:10" ht="15" customHeight="1">
      <c r="A1570" s="32">
        <f t="shared" si="24"/>
        <v>1569</v>
      </c>
      <c r="B1570" s="33" t="s">
        <v>23797</v>
      </c>
      <c r="C1570" s="33" t="s">
        <v>23802</v>
      </c>
      <c r="D1570" s="34">
        <v>1.35</v>
      </c>
      <c r="E1570" s="35">
        <v>4395</v>
      </c>
      <c r="F1570" s="32" t="s">
        <v>23803</v>
      </c>
      <c r="G1570" s="32" t="s">
        <v>1757</v>
      </c>
      <c r="H1570" s="37">
        <v>19.33352</v>
      </c>
      <c r="I1570" s="37">
        <v>-102.41669</v>
      </c>
      <c r="J1570" s="36">
        <v>1775</v>
      </c>
    </row>
    <row r="1571" spans="1:10" ht="15" customHeight="1">
      <c r="A1571" s="32">
        <f t="shared" si="24"/>
        <v>1570</v>
      </c>
      <c r="B1571" s="33" t="s">
        <v>23797</v>
      </c>
      <c r="C1571" s="33" t="s">
        <v>1757</v>
      </c>
      <c r="D1571" s="34">
        <v>4.13</v>
      </c>
      <c r="E1571" s="35">
        <v>613</v>
      </c>
      <c r="F1571" s="32" t="s">
        <v>23804</v>
      </c>
      <c r="G1571" s="32" t="s">
        <v>1757</v>
      </c>
      <c r="H1571" s="37">
        <v>19.336649999999999</v>
      </c>
      <c r="I1571" s="37">
        <v>-102.41305</v>
      </c>
      <c r="J1571" s="36">
        <v>1800</v>
      </c>
    </row>
    <row r="1572" spans="1:10" ht="15" customHeight="1">
      <c r="A1572" s="32">
        <f t="shared" si="24"/>
        <v>1571</v>
      </c>
      <c r="B1572" s="33" t="s">
        <v>23805</v>
      </c>
      <c r="C1572" s="33" t="s">
        <v>13146</v>
      </c>
      <c r="D1572" s="34">
        <v>3.85</v>
      </c>
      <c r="E1572" s="35">
        <v>273</v>
      </c>
      <c r="F1572" s="32" t="s">
        <v>23806</v>
      </c>
      <c r="G1572" s="32" t="s">
        <v>263</v>
      </c>
      <c r="H1572" s="37">
        <v>19.35305</v>
      </c>
      <c r="I1572" s="37">
        <v>-102.41836000000001</v>
      </c>
      <c r="J1572" s="36">
        <v>1854</v>
      </c>
    </row>
    <row r="1573" spans="1:10" ht="15" customHeight="1">
      <c r="A1573" s="32">
        <f t="shared" si="24"/>
        <v>1572</v>
      </c>
      <c r="B1573" s="33" t="s">
        <v>23805</v>
      </c>
      <c r="C1573" s="33" t="s">
        <v>23807</v>
      </c>
      <c r="D1573" s="34">
        <v>1</v>
      </c>
      <c r="E1573" s="35">
        <v>6295</v>
      </c>
      <c r="F1573" s="32" t="s">
        <v>23808</v>
      </c>
      <c r="G1573" s="32" t="s">
        <v>263</v>
      </c>
      <c r="H1573" s="37">
        <v>19.354679999999998</v>
      </c>
      <c r="I1573" s="37">
        <v>-102.41614</v>
      </c>
      <c r="J1573" s="36">
        <v>1854</v>
      </c>
    </row>
    <row r="1574" spans="1:10" ht="15" customHeight="1">
      <c r="A1574" s="32">
        <f t="shared" si="24"/>
        <v>1573</v>
      </c>
      <c r="B1574" s="33" t="s">
        <v>23809</v>
      </c>
      <c r="C1574" s="33" t="s">
        <v>6803</v>
      </c>
      <c r="D1574" s="34">
        <v>4</v>
      </c>
      <c r="E1574" s="35">
        <v>6070</v>
      </c>
      <c r="F1574" s="32" t="s">
        <v>23810</v>
      </c>
      <c r="G1574" s="32" t="s">
        <v>263</v>
      </c>
      <c r="H1574" s="37">
        <v>19.344139999999999</v>
      </c>
      <c r="I1574" s="37">
        <v>-102.42272</v>
      </c>
      <c r="J1574" s="36">
        <v>1682</v>
      </c>
    </row>
    <row r="1575" spans="1:10" ht="15" customHeight="1">
      <c r="A1575" s="32">
        <f t="shared" si="24"/>
        <v>1574</v>
      </c>
      <c r="B1575" s="33" t="s">
        <v>23809</v>
      </c>
      <c r="C1575" s="33" t="s">
        <v>23811</v>
      </c>
      <c r="D1575" s="34">
        <v>3.5</v>
      </c>
      <c r="E1575" s="35">
        <v>214</v>
      </c>
      <c r="F1575" s="32" t="s">
        <v>23812</v>
      </c>
      <c r="G1575" s="32" t="s">
        <v>263</v>
      </c>
      <c r="H1575" s="37">
        <v>19.349270000000001</v>
      </c>
      <c r="I1575" s="37">
        <v>-102.42542</v>
      </c>
      <c r="J1575" s="36">
        <v>1680</v>
      </c>
    </row>
    <row r="1576" spans="1:10" ht="15" customHeight="1">
      <c r="A1576" s="32">
        <f t="shared" si="24"/>
        <v>1575</v>
      </c>
      <c r="B1576" s="33" t="s">
        <v>23813</v>
      </c>
      <c r="C1576" s="33" t="s">
        <v>23814</v>
      </c>
      <c r="D1576" s="34">
        <v>0.67</v>
      </c>
      <c r="E1576" s="35">
        <v>5010</v>
      </c>
      <c r="F1576" s="32" t="s">
        <v>23815</v>
      </c>
      <c r="G1576" s="32" t="s">
        <v>1757</v>
      </c>
      <c r="H1576" s="37">
        <v>19.340140000000002</v>
      </c>
      <c r="I1576" s="37">
        <v>-102.41033</v>
      </c>
      <c r="J1576" s="36">
        <v>1858</v>
      </c>
    </row>
    <row r="1577" spans="1:10" ht="15" customHeight="1">
      <c r="A1577" s="32">
        <f t="shared" si="24"/>
        <v>1576</v>
      </c>
      <c r="B1577" s="33" t="s">
        <v>23813</v>
      </c>
      <c r="C1577" s="33" t="s">
        <v>23816</v>
      </c>
      <c r="D1577" s="34">
        <v>0.5</v>
      </c>
      <c r="E1577" s="35">
        <v>5009</v>
      </c>
      <c r="F1577" s="32" t="s">
        <v>23817</v>
      </c>
      <c r="G1577" s="32" t="s">
        <v>1757</v>
      </c>
      <c r="H1577" s="37">
        <v>19.335570000000001</v>
      </c>
      <c r="I1577" s="37">
        <v>-102.41534</v>
      </c>
      <c r="J1577" s="36">
        <v>1788</v>
      </c>
    </row>
    <row r="1578" spans="1:10" ht="15" customHeight="1">
      <c r="A1578" s="32">
        <f t="shared" si="24"/>
        <v>1577</v>
      </c>
      <c r="B1578" s="33" t="s">
        <v>23818</v>
      </c>
      <c r="C1578" s="33" t="s">
        <v>23819</v>
      </c>
      <c r="D1578" s="34">
        <v>1.3</v>
      </c>
      <c r="E1578" s="35">
        <v>5722</v>
      </c>
      <c r="F1578" s="32" t="s">
        <v>23820</v>
      </c>
      <c r="G1578" s="32" t="s">
        <v>1757</v>
      </c>
      <c r="H1578" s="37">
        <v>19.337129999999998</v>
      </c>
      <c r="I1578" s="37">
        <v>-102.41081</v>
      </c>
      <c r="J1578" s="36">
        <v>1856</v>
      </c>
    </row>
    <row r="1579" spans="1:10" ht="15" customHeight="1">
      <c r="A1579" s="32">
        <f t="shared" si="24"/>
        <v>1578</v>
      </c>
      <c r="B1579" s="33" t="s">
        <v>23821</v>
      </c>
      <c r="C1579" s="33" t="s">
        <v>23822</v>
      </c>
      <c r="D1579" s="34">
        <v>0.7</v>
      </c>
      <c r="E1579" s="35">
        <v>8464</v>
      </c>
      <c r="F1579" s="32" t="s">
        <v>23823</v>
      </c>
      <c r="G1579" s="32" t="s">
        <v>1757</v>
      </c>
      <c r="H1579" s="37">
        <v>19.336169999999999</v>
      </c>
      <c r="I1579" s="37">
        <v>-102.41687</v>
      </c>
      <c r="J1579" s="36">
        <v>1740</v>
      </c>
    </row>
    <row r="1580" spans="1:10" ht="15" customHeight="1">
      <c r="A1580" s="32">
        <f t="shared" si="24"/>
        <v>1579</v>
      </c>
      <c r="B1580" s="33" t="s">
        <v>23824</v>
      </c>
      <c r="C1580" s="33" t="s">
        <v>7526</v>
      </c>
      <c r="D1580" s="34">
        <v>1</v>
      </c>
      <c r="E1580" s="35">
        <v>5749</v>
      </c>
      <c r="F1580" s="32" t="s">
        <v>23825</v>
      </c>
      <c r="G1580" s="32" t="s">
        <v>1757</v>
      </c>
      <c r="H1580" s="37">
        <v>19.3355</v>
      </c>
      <c r="I1580" s="37">
        <v>-102.41386</v>
      </c>
      <c r="J1580" s="36">
        <v>1786</v>
      </c>
    </row>
    <row r="1581" spans="1:10" ht="15" customHeight="1">
      <c r="A1581" s="32">
        <f t="shared" si="24"/>
        <v>1580</v>
      </c>
      <c r="B1581" s="33" t="s">
        <v>23826</v>
      </c>
      <c r="C1581" s="33" t="s">
        <v>23827</v>
      </c>
      <c r="D1581" s="34">
        <v>0.5</v>
      </c>
      <c r="E1581" s="35">
        <v>5843</v>
      </c>
      <c r="F1581" s="32" t="s">
        <v>23828</v>
      </c>
      <c r="G1581" s="32" t="s">
        <v>1757</v>
      </c>
      <c r="H1581" s="37">
        <v>19.337119999999999</v>
      </c>
      <c r="I1581" s="37">
        <v>-102.4096</v>
      </c>
      <c r="J1581" s="36">
        <v>1916</v>
      </c>
    </row>
    <row r="1582" spans="1:10" ht="15" customHeight="1">
      <c r="A1582" s="32">
        <f t="shared" si="24"/>
        <v>1581</v>
      </c>
      <c r="B1582" s="33" t="s">
        <v>23829</v>
      </c>
      <c r="C1582" s="33" t="s">
        <v>23830</v>
      </c>
      <c r="D1582" s="34">
        <v>0.84</v>
      </c>
      <c r="E1582" s="35">
        <v>6567</v>
      </c>
      <c r="F1582" s="32" t="s">
        <v>23831</v>
      </c>
      <c r="G1582" s="32" t="s">
        <v>1757</v>
      </c>
      <c r="H1582" s="37">
        <v>19.335319999999999</v>
      </c>
      <c r="I1582" s="37">
        <v>-102.42055999999999</v>
      </c>
      <c r="J1582" s="36">
        <v>1770</v>
      </c>
    </row>
    <row r="1583" spans="1:10" ht="15" customHeight="1">
      <c r="A1583" s="32">
        <f t="shared" si="24"/>
        <v>1582</v>
      </c>
      <c r="B1583" s="33" t="s">
        <v>23832</v>
      </c>
      <c r="C1583" s="33" t="s">
        <v>23833</v>
      </c>
      <c r="D1583" s="34">
        <v>5.25</v>
      </c>
      <c r="E1583" s="35">
        <v>4766</v>
      </c>
      <c r="F1583" s="32" t="s">
        <v>23834</v>
      </c>
      <c r="G1583" s="32" t="s">
        <v>21458</v>
      </c>
      <c r="H1583" s="37">
        <v>19.30545</v>
      </c>
      <c r="I1583" s="37">
        <v>-102.45368000000001</v>
      </c>
      <c r="J1583" s="36">
        <v>1609</v>
      </c>
    </row>
    <row r="1584" spans="1:10" ht="15" customHeight="1">
      <c r="A1584" s="32">
        <f t="shared" si="24"/>
        <v>1583</v>
      </c>
      <c r="B1584" s="33" t="s">
        <v>23832</v>
      </c>
      <c r="C1584" s="33" t="s">
        <v>23835</v>
      </c>
      <c r="D1584" s="34">
        <v>7.25</v>
      </c>
      <c r="E1584" s="35">
        <v>2029</v>
      </c>
      <c r="F1584" s="32" t="s">
        <v>23836</v>
      </c>
      <c r="G1584" s="32" t="s">
        <v>2631</v>
      </c>
      <c r="H1584" s="37">
        <v>19.306270000000001</v>
      </c>
      <c r="I1584" s="37">
        <v>-102.38932</v>
      </c>
      <c r="J1584" s="36">
        <v>1934</v>
      </c>
    </row>
    <row r="1585" spans="1:10" ht="15" customHeight="1">
      <c r="A1585" s="32">
        <f t="shared" si="24"/>
        <v>1584</v>
      </c>
      <c r="B1585" s="33" t="s">
        <v>23837</v>
      </c>
      <c r="C1585" s="33" t="s">
        <v>23838</v>
      </c>
      <c r="D1585" s="34">
        <v>7.22</v>
      </c>
      <c r="E1585" s="35">
        <v>4237</v>
      </c>
      <c r="F1585" s="32" t="s">
        <v>23839</v>
      </c>
      <c r="G1585" s="32" t="s">
        <v>20124</v>
      </c>
      <c r="H1585" s="37">
        <v>19.349350000000001</v>
      </c>
      <c r="I1585" s="37">
        <v>-102.32984</v>
      </c>
      <c r="J1585" s="36">
        <v>2321</v>
      </c>
    </row>
    <row r="1586" spans="1:10" ht="15" customHeight="1">
      <c r="A1586" s="32">
        <f t="shared" si="24"/>
        <v>1585</v>
      </c>
      <c r="B1586" s="33" t="s">
        <v>23840</v>
      </c>
      <c r="C1586" s="33" t="s">
        <v>23841</v>
      </c>
      <c r="D1586" s="34">
        <v>4.5199999999999996</v>
      </c>
      <c r="E1586" s="35">
        <v>1497</v>
      </c>
      <c r="F1586" s="32" t="s">
        <v>23842</v>
      </c>
      <c r="G1586" s="32" t="s">
        <v>1070</v>
      </c>
      <c r="H1586" s="37">
        <v>19.252459999999999</v>
      </c>
      <c r="I1586" s="37">
        <v>-102.34489000000001</v>
      </c>
      <c r="J1586" s="36">
        <v>1785</v>
      </c>
    </row>
    <row r="1587" spans="1:10" ht="15" customHeight="1">
      <c r="A1587" s="32">
        <f t="shared" si="24"/>
        <v>1586</v>
      </c>
      <c r="B1587" s="33" t="s">
        <v>23843</v>
      </c>
      <c r="C1587" s="33" t="s">
        <v>23844</v>
      </c>
      <c r="D1587" s="34">
        <v>0.75</v>
      </c>
      <c r="E1587" s="35">
        <v>5547</v>
      </c>
      <c r="F1587" s="32" t="s">
        <v>23845</v>
      </c>
      <c r="G1587" s="32" t="s">
        <v>20320</v>
      </c>
      <c r="H1587" s="37">
        <v>19.27908</v>
      </c>
      <c r="I1587" s="37">
        <v>-102.41565</v>
      </c>
      <c r="J1587" s="36">
        <v>1672</v>
      </c>
    </row>
    <row r="1588" spans="1:10" ht="15" customHeight="1">
      <c r="A1588" s="32">
        <f t="shared" si="24"/>
        <v>1587</v>
      </c>
      <c r="B1588" s="33" t="s">
        <v>23846</v>
      </c>
      <c r="C1588" s="33" t="s">
        <v>4751</v>
      </c>
      <c r="D1588" s="34">
        <v>2.75</v>
      </c>
      <c r="E1588" s="35">
        <v>2568</v>
      </c>
      <c r="F1588" s="32" t="s">
        <v>23847</v>
      </c>
      <c r="G1588" s="32" t="s">
        <v>21443</v>
      </c>
      <c r="H1588" s="37">
        <v>19.27356</v>
      </c>
      <c r="I1588" s="37">
        <v>-102.40215999999999</v>
      </c>
      <c r="J1588" s="36">
        <v>1647</v>
      </c>
    </row>
    <row r="1589" spans="1:10" ht="15" customHeight="1">
      <c r="A1589" s="32">
        <f t="shared" si="24"/>
        <v>1588</v>
      </c>
      <c r="B1589" s="33" t="s">
        <v>23848</v>
      </c>
      <c r="C1589" s="33" t="s">
        <v>23849</v>
      </c>
      <c r="D1589" s="34">
        <v>1.1200000000000001</v>
      </c>
      <c r="E1589" s="35">
        <v>6906</v>
      </c>
      <c r="F1589" s="32" t="s">
        <v>23850</v>
      </c>
      <c r="G1589" s="32" t="s">
        <v>21443</v>
      </c>
      <c r="H1589" s="37">
        <v>19.26191</v>
      </c>
      <c r="I1589" s="37">
        <v>-102.41365999999999</v>
      </c>
      <c r="J1589" s="36">
        <v>1546</v>
      </c>
    </row>
    <row r="1590" spans="1:10" ht="15" customHeight="1">
      <c r="A1590" s="32">
        <f t="shared" si="24"/>
        <v>1589</v>
      </c>
      <c r="B1590" s="33" t="s">
        <v>23848</v>
      </c>
      <c r="C1590" s="33" t="s">
        <v>23851</v>
      </c>
      <c r="D1590" s="34">
        <v>0.7</v>
      </c>
      <c r="E1590" s="35">
        <v>6905</v>
      </c>
      <c r="F1590" s="32" t="s">
        <v>23852</v>
      </c>
      <c r="G1590" s="32" t="s">
        <v>21443</v>
      </c>
      <c r="H1590" s="37">
        <v>19.25928</v>
      </c>
      <c r="I1590" s="37">
        <v>-102.41533</v>
      </c>
      <c r="J1590" s="36">
        <v>1525</v>
      </c>
    </row>
    <row r="1591" spans="1:10" ht="15" customHeight="1">
      <c r="A1591" s="32">
        <f t="shared" si="24"/>
        <v>1590</v>
      </c>
      <c r="B1591" s="33" t="s">
        <v>23853</v>
      </c>
      <c r="C1591" s="33" t="s">
        <v>7574</v>
      </c>
      <c r="D1591" s="34">
        <v>0.72</v>
      </c>
      <c r="E1591" s="35">
        <v>1225</v>
      </c>
      <c r="F1591" s="32" t="s">
        <v>23854</v>
      </c>
      <c r="G1591" s="32" t="s">
        <v>4464</v>
      </c>
      <c r="H1591" s="37">
        <v>19.26886</v>
      </c>
      <c r="I1591" s="37">
        <v>-102.25539000000001</v>
      </c>
      <c r="J1591" s="36">
        <v>1865</v>
      </c>
    </row>
    <row r="1592" spans="1:10" ht="15" customHeight="1">
      <c r="A1592" s="32">
        <f t="shared" si="24"/>
        <v>1591</v>
      </c>
      <c r="B1592" s="33" t="s">
        <v>23853</v>
      </c>
      <c r="C1592" s="33" t="s">
        <v>23855</v>
      </c>
      <c r="D1592" s="34">
        <v>4.55</v>
      </c>
      <c r="E1592" s="35">
        <v>139</v>
      </c>
      <c r="F1592" s="32" t="s">
        <v>23856</v>
      </c>
      <c r="G1592" s="32" t="s">
        <v>4464</v>
      </c>
      <c r="H1592" s="37">
        <v>19.279949999999999</v>
      </c>
      <c r="I1592" s="37">
        <v>-102.25776999999999</v>
      </c>
      <c r="J1592" s="36">
        <v>1916</v>
      </c>
    </row>
    <row r="1593" spans="1:10" ht="15" customHeight="1">
      <c r="A1593" s="32">
        <f t="shared" si="24"/>
        <v>1592</v>
      </c>
      <c r="B1593" s="33" t="s">
        <v>23857</v>
      </c>
      <c r="C1593" s="33" t="s">
        <v>1717</v>
      </c>
      <c r="D1593" s="34">
        <v>8.6999999999999993</v>
      </c>
      <c r="E1593" s="35">
        <v>1603</v>
      </c>
      <c r="F1593" s="32" t="s">
        <v>23858</v>
      </c>
      <c r="G1593" s="32" t="s">
        <v>6080</v>
      </c>
      <c r="H1593" s="37">
        <v>19.250969999999999</v>
      </c>
      <c r="I1593" s="37">
        <v>-102.21720000000001</v>
      </c>
      <c r="J1593" s="36">
        <v>1566</v>
      </c>
    </row>
    <row r="1594" spans="1:10" ht="15" customHeight="1">
      <c r="A1594" s="32">
        <f t="shared" si="24"/>
        <v>1593</v>
      </c>
      <c r="B1594" s="33" t="s">
        <v>23857</v>
      </c>
      <c r="C1594" s="33" t="s">
        <v>23859</v>
      </c>
      <c r="D1594" s="34">
        <v>4.3</v>
      </c>
      <c r="E1594" s="35">
        <v>8011</v>
      </c>
      <c r="F1594" s="32" t="s">
        <v>23860</v>
      </c>
      <c r="G1594" s="32" t="s">
        <v>1213</v>
      </c>
      <c r="H1594" s="37">
        <v>19.296399999999998</v>
      </c>
      <c r="I1594" s="37">
        <v>-102.24078</v>
      </c>
      <c r="J1594" s="36">
        <v>1750</v>
      </c>
    </row>
    <row r="1595" spans="1:10" ht="15" customHeight="1">
      <c r="A1595" s="32">
        <f t="shared" si="24"/>
        <v>1594</v>
      </c>
      <c r="B1595" s="33" t="s">
        <v>23861</v>
      </c>
      <c r="C1595" s="33" t="s">
        <v>1476</v>
      </c>
      <c r="D1595" s="34">
        <v>9.89</v>
      </c>
      <c r="E1595" s="35">
        <v>1178</v>
      </c>
      <c r="F1595" s="32" t="s">
        <v>23862</v>
      </c>
      <c r="G1595" s="32" t="s">
        <v>20532</v>
      </c>
      <c r="H1595" s="37">
        <v>19.308689999999999</v>
      </c>
      <c r="I1595" s="37">
        <v>-102.27842</v>
      </c>
      <c r="J1595" s="36">
        <v>1951</v>
      </c>
    </row>
    <row r="1596" spans="1:10" ht="15" customHeight="1">
      <c r="A1596" s="32">
        <f t="shared" si="24"/>
        <v>1595</v>
      </c>
      <c r="B1596" s="33" t="s">
        <v>23863</v>
      </c>
      <c r="C1596" s="33" t="s">
        <v>23864</v>
      </c>
      <c r="D1596" s="34">
        <v>5.45</v>
      </c>
      <c r="E1596" s="35">
        <v>520</v>
      </c>
      <c r="F1596" s="32" t="s">
        <v>23865</v>
      </c>
      <c r="G1596" s="32" t="s">
        <v>354</v>
      </c>
      <c r="H1596" s="37">
        <v>19.299949999999999</v>
      </c>
      <c r="I1596" s="37">
        <v>-102.23842999999999</v>
      </c>
      <c r="J1596" s="36">
        <v>1734</v>
      </c>
    </row>
    <row r="1597" spans="1:10" ht="15" customHeight="1">
      <c r="A1597" s="32">
        <f t="shared" si="24"/>
        <v>1596</v>
      </c>
      <c r="B1597" s="33" t="s">
        <v>23866</v>
      </c>
      <c r="C1597" s="33" t="s">
        <v>23867</v>
      </c>
      <c r="D1597" s="34">
        <v>0.73</v>
      </c>
      <c r="E1597" s="35">
        <v>7109</v>
      </c>
      <c r="F1597" s="32" t="s">
        <v>23868</v>
      </c>
      <c r="G1597" s="32" t="s">
        <v>4464</v>
      </c>
      <c r="H1597" s="37">
        <v>19.279440000000001</v>
      </c>
      <c r="I1597" s="37">
        <v>-102.27036</v>
      </c>
      <c r="J1597" s="36">
        <v>2022</v>
      </c>
    </row>
    <row r="1598" spans="1:10" ht="15" customHeight="1">
      <c r="A1598" s="32">
        <f t="shared" si="24"/>
        <v>1597</v>
      </c>
      <c r="B1598" s="33" t="s">
        <v>23869</v>
      </c>
      <c r="C1598" s="33" t="s">
        <v>239</v>
      </c>
      <c r="D1598" s="34">
        <v>7.5</v>
      </c>
      <c r="E1598" s="35">
        <v>2339</v>
      </c>
      <c r="F1598" s="32" t="s">
        <v>23870</v>
      </c>
      <c r="G1598" s="32" t="s">
        <v>4464</v>
      </c>
      <c r="H1598" s="37">
        <v>19.26041</v>
      </c>
      <c r="I1598" s="37">
        <v>-102.24081</v>
      </c>
      <c r="J1598" s="36">
        <v>1839</v>
      </c>
    </row>
    <row r="1599" spans="1:10" ht="15" customHeight="1">
      <c r="A1599" s="32">
        <f t="shared" si="24"/>
        <v>1598</v>
      </c>
      <c r="B1599" s="33" t="s">
        <v>23871</v>
      </c>
      <c r="C1599" s="33" t="s">
        <v>23872</v>
      </c>
      <c r="D1599" s="34">
        <v>3.6</v>
      </c>
      <c r="E1599" s="35">
        <v>6181</v>
      </c>
      <c r="F1599" s="32" t="s">
        <v>23873</v>
      </c>
      <c r="G1599" s="32" t="s">
        <v>6080</v>
      </c>
      <c r="H1599" s="37">
        <v>19.259910000000001</v>
      </c>
      <c r="I1599" s="37">
        <v>-102.23979</v>
      </c>
      <c r="J1599" s="36">
        <v>1820</v>
      </c>
    </row>
    <row r="1600" spans="1:10" ht="15" customHeight="1">
      <c r="A1600" s="32">
        <f t="shared" si="24"/>
        <v>1599</v>
      </c>
      <c r="B1600" s="33" t="s">
        <v>23874</v>
      </c>
      <c r="C1600" s="33" t="s">
        <v>23875</v>
      </c>
      <c r="D1600" s="34">
        <v>1.5</v>
      </c>
      <c r="E1600" s="35">
        <v>1859</v>
      </c>
      <c r="F1600" s="32" t="s">
        <v>23876</v>
      </c>
      <c r="G1600" s="32" t="s">
        <v>4464</v>
      </c>
      <c r="H1600" s="37">
        <v>19.267050000000001</v>
      </c>
      <c r="I1600" s="37">
        <v>-102.25754999999999</v>
      </c>
      <c r="J1600" s="36">
        <v>1850</v>
      </c>
    </row>
    <row r="1601" spans="1:10" ht="15" customHeight="1">
      <c r="A1601" s="32">
        <f t="shared" si="24"/>
        <v>1600</v>
      </c>
      <c r="B1601" s="33" t="s">
        <v>23877</v>
      </c>
      <c r="C1601" s="33" t="s">
        <v>23878</v>
      </c>
      <c r="D1601" s="34">
        <v>4.0999999999999996</v>
      </c>
      <c r="E1601" s="35">
        <v>3192</v>
      </c>
      <c r="F1601" s="32" t="s">
        <v>23879</v>
      </c>
      <c r="G1601" s="32" t="s">
        <v>6080</v>
      </c>
      <c r="H1601" s="37">
        <v>19.255610000000001</v>
      </c>
      <c r="I1601" s="37">
        <v>-102.24021</v>
      </c>
      <c r="J1601" s="36">
        <v>1797</v>
      </c>
    </row>
    <row r="1602" spans="1:10" ht="15" customHeight="1">
      <c r="A1602" s="32">
        <f t="shared" si="24"/>
        <v>1601</v>
      </c>
      <c r="B1602" s="33" t="s">
        <v>1353</v>
      </c>
      <c r="C1602" s="33" t="s">
        <v>23880</v>
      </c>
      <c r="D1602" s="34">
        <v>5.0599999999999996</v>
      </c>
      <c r="E1602" s="35">
        <v>2148</v>
      </c>
      <c r="F1602" s="32" t="s">
        <v>23881</v>
      </c>
      <c r="G1602" s="32" t="s">
        <v>354</v>
      </c>
      <c r="H1602" s="37">
        <v>19.29317</v>
      </c>
      <c r="I1602" s="37">
        <v>-102.2226</v>
      </c>
      <c r="J1602" s="36">
        <v>1600</v>
      </c>
    </row>
    <row r="1603" spans="1:10" ht="15" customHeight="1">
      <c r="A1603" s="32">
        <f t="shared" si="24"/>
        <v>1602</v>
      </c>
      <c r="B1603" s="33" t="s">
        <v>23882</v>
      </c>
      <c r="C1603" s="33" t="s">
        <v>23883</v>
      </c>
      <c r="D1603" s="34">
        <v>1.2</v>
      </c>
      <c r="E1603" s="35">
        <v>7141</v>
      </c>
      <c r="F1603" s="32" t="s">
        <v>23884</v>
      </c>
      <c r="G1603" s="32" t="s">
        <v>6080</v>
      </c>
      <c r="H1603" s="37">
        <v>19.249739999999999</v>
      </c>
      <c r="I1603" s="37">
        <v>-102.21925</v>
      </c>
      <c r="J1603" s="36">
        <v>1647</v>
      </c>
    </row>
    <row r="1604" spans="1:10" ht="15" customHeight="1">
      <c r="A1604" s="32">
        <f t="shared" ref="A1604:A1667" si="25">A1603+1</f>
        <v>1603</v>
      </c>
      <c r="B1604" s="33" t="s">
        <v>23882</v>
      </c>
      <c r="C1604" s="33" t="s">
        <v>23885</v>
      </c>
      <c r="D1604" s="34">
        <v>0.5</v>
      </c>
      <c r="E1604" s="35">
        <v>7890</v>
      </c>
      <c r="F1604" s="32" t="s">
        <v>23886</v>
      </c>
      <c r="G1604" s="32" t="s">
        <v>4464</v>
      </c>
      <c r="H1604" s="37">
        <v>19.271039999999999</v>
      </c>
      <c r="I1604" s="37">
        <v>-102.24753</v>
      </c>
      <c r="J1604" s="36">
        <v>2064</v>
      </c>
    </row>
    <row r="1605" spans="1:10" ht="15" customHeight="1">
      <c r="A1605" s="32">
        <f t="shared" si="25"/>
        <v>1604</v>
      </c>
      <c r="B1605" s="33" t="s">
        <v>23882</v>
      </c>
      <c r="C1605" s="33" t="s">
        <v>23887</v>
      </c>
      <c r="D1605" s="34">
        <v>0.75</v>
      </c>
      <c r="E1605" s="35">
        <v>7891</v>
      </c>
      <c r="F1605" s="32" t="s">
        <v>23888</v>
      </c>
      <c r="G1605" s="32" t="s">
        <v>4464</v>
      </c>
      <c r="H1605" s="37">
        <v>19.269860000000001</v>
      </c>
      <c r="I1605" s="37">
        <v>-102.24903999999999</v>
      </c>
      <c r="J1605" s="36">
        <v>2015</v>
      </c>
    </row>
    <row r="1606" spans="1:10" ht="15" customHeight="1">
      <c r="A1606" s="32">
        <f t="shared" si="25"/>
        <v>1605</v>
      </c>
      <c r="B1606" s="33" t="s">
        <v>23889</v>
      </c>
      <c r="C1606" s="33" t="s">
        <v>23890</v>
      </c>
      <c r="D1606" s="34">
        <v>3.91</v>
      </c>
      <c r="E1606" s="35">
        <v>2077</v>
      </c>
      <c r="F1606" s="32" t="s">
        <v>23891</v>
      </c>
      <c r="G1606" s="32" t="s">
        <v>2564</v>
      </c>
      <c r="H1606" s="37">
        <v>19.341339999999999</v>
      </c>
      <c r="I1606" s="37">
        <v>-102.27902</v>
      </c>
      <c r="J1606" s="36">
        <v>2180</v>
      </c>
    </row>
    <row r="1607" spans="1:10" ht="15" customHeight="1">
      <c r="A1607" s="32">
        <f t="shared" si="25"/>
        <v>1606</v>
      </c>
      <c r="B1607" s="33" t="s">
        <v>23889</v>
      </c>
      <c r="C1607" s="33" t="s">
        <v>23892</v>
      </c>
      <c r="D1607" s="34">
        <v>1.08</v>
      </c>
      <c r="E1607" s="35">
        <v>4027</v>
      </c>
      <c r="F1607" s="32" t="s">
        <v>23893</v>
      </c>
      <c r="G1607" s="32" t="s">
        <v>2564</v>
      </c>
      <c r="H1607" s="37">
        <v>19.333819999999999</v>
      </c>
      <c r="I1607" s="37">
        <v>-102.2758</v>
      </c>
      <c r="J1607" s="36">
        <v>2042</v>
      </c>
    </row>
    <row r="1608" spans="1:10" ht="15" customHeight="1">
      <c r="A1608" s="32">
        <f t="shared" si="25"/>
        <v>1607</v>
      </c>
      <c r="B1608" s="33" t="s">
        <v>23894</v>
      </c>
      <c r="C1608" s="33" t="s">
        <v>23895</v>
      </c>
      <c r="D1608" s="34">
        <v>1.2</v>
      </c>
      <c r="E1608" s="35">
        <v>7501</v>
      </c>
      <c r="F1608" s="32" t="s">
        <v>23896</v>
      </c>
      <c r="G1608" s="32" t="s">
        <v>20124</v>
      </c>
      <c r="H1608" s="37">
        <v>19.35183</v>
      </c>
      <c r="I1608" s="37">
        <v>-102.32353999999999</v>
      </c>
      <c r="J1608" s="36">
        <v>2345</v>
      </c>
    </row>
    <row r="1609" spans="1:10" ht="15" customHeight="1">
      <c r="A1609" s="32">
        <f t="shared" si="25"/>
        <v>1608</v>
      </c>
      <c r="B1609" s="33" t="s">
        <v>23894</v>
      </c>
      <c r="C1609" s="33" t="s">
        <v>7008</v>
      </c>
      <c r="D1609" s="34">
        <v>1.22</v>
      </c>
      <c r="E1609" s="35">
        <v>836</v>
      </c>
      <c r="F1609" s="32" t="s">
        <v>23897</v>
      </c>
      <c r="G1609" s="32" t="s">
        <v>6080</v>
      </c>
      <c r="H1609" s="37">
        <v>19.25299</v>
      </c>
      <c r="I1609" s="37">
        <v>-102.22875999999999</v>
      </c>
      <c r="J1609" s="36">
        <v>1661</v>
      </c>
    </row>
    <row r="1610" spans="1:10" ht="15" customHeight="1">
      <c r="A1610" s="32">
        <f t="shared" si="25"/>
        <v>1609</v>
      </c>
      <c r="B1610" s="33" t="s">
        <v>23894</v>
      </c>
      <c r="C1610" s="33" t="s">
        <v>23898</v>
      </c>
      <c r="D1610" s="34">
        <v>7</v>
      </c>
      <c r="E1610" s="35">
        <v>4697</v>
      </c>
      <c r="F1610" s="32" t="s">
        <v>23899</v>
      </c>
      <c r="G1610" s="32" t="s">
        <v>6080</v>
      </c>
      <c r="H1610" s="37">
        <v>19.248809999999999</v>
      </c>
      <c r="I1610" s="37">
        <v>-102.22308</v>
      </c>
      <c r="J1610" s="36">
        <v>1588</v>
      </c>
    </row>
    <row r="1611" spans="1:10" ht="15" customHeight="1">
      <c r="A1611" s="32">
        <f t="shared" si="25"/>
        <v>1610</v>
      </c>
      <c r="B1611" s="33" t="s">
        <v>23900</v>
      </c>
      <c r="C1611" s="33" t="s">
        <v>23901</v>
      </c>
      <c r="D1611" s="34">
        <v>6.25</v>
      </c>
      <c r="E1611" s="35">
        <v>5984</v>
      </c>
      <c r="F1611" s="32" t="s">
        <v>23902</v>
      </c>
      <c r="G1611" s="32" t="s">
        <v>2564</v>
      </c>
      <c r="H1611" s="37">
        <v>19.336500000000001</v>
      </c>
      <c r="I1611" s="37">
        <v>-102.25883</v>
      </c>
      <c r="J1611" s="36">
        <v>1878</v>
      </c>
    </row>
    <row r="1612" spans="1:10" ht="15" customHeight="1">
      <c r="A1612" s="32">
        <f t="shared" si="25"/>
        <v>1611</v>
      </c>
      <c r="B1612" s="33" t="s">
        <v>23903</v>
      </c>
      <c r="C1612" s="33" t="s">
        <v>16211</v>
      </c>
      <c r="D1612" s="34">
        <v>0.82</v>
      </c>
      <c r="E1612" s="35">
        <v>6608</v>
      </c>
      <c r="F1612" s="32" t="s">
        <v>23904</v>
      </c>
      <c r="G1612" s="32" t="s">
        <v>2186</v>
      </c>
      <c r="H1612" s="37">
        <v>19.299849999999999</v>
      </c>
      <c r="I1612" s="37">
        <v>-102.21464</v>
      </c>
      <c r="J1612" s="36">
        <v>1323</v>
      </c>
    </row>
    <row r="1613" spans="1:10" ht="15" customHeight="1">
      <c r="A1613" s="32">
        <f t="shared" si="25"/>
        <v>1612</v>
      </c>
      <c r="B1613" s="33" t="s">
        <v>23905</v>
      </c>
      <c r="C1613" s="33" t="s">
        <v>23906</v>
      </c>
      <c r="D1613" s="34">
        <v>5.87</v>
      </c>
      <c r="E1613" s="35">
        <v>7672</v>
      </c>
      <c r="F1613" s="32" t="s">
        <v>23907</v>
      </c>
      <c r="G1613" s="32" t="s">
        <v>957</v>
      </c>
      <c r="H1613" s="37">
        <v>19.298670000000001</v>
      </c>
      <c r="I1613" s="37">
        <v>-102.28428</v>
      </c>
      <c r="J1613" s="36">
        <v>1972</v>
      </c>
    </row>
    <row r="1614" spans="1:10" ht="15" customHeight="1">
      <c r="A1614" s="32">
        <f t="shared" si="25"/>
        <v>1613</v>
      </c>
      <c r="B1614" s="33" t="s">
        <v>23908</v>
      </c>
      <c r="C1614" s="33" t="s">
        <v>6965</v>
      </c>
      <c r="D1614" s="34">
        <v>4.5</v>
      </c>
      <c r="E1614" s="35">
        <v>5097</v>
      </c>
      <c r="F1614" s="32" t="s">
        <v>23909</v>
      </c>
      <c r="G1614" s="32" t="s">
        <v>6080</v>
      </c>
      <c r="H1614" s="37">
        <v>19.25038</v>
      </c>
      <c r="I1614" s="37">
        <v>-102.22735</v>
      </c>
      <c r="J1614" s="36">
        <v>1595</v>
      </c>
    </row>
    <row r="1615" spans="1:10" ht="15" customHeight="1">
      <c r="A1615" s="32">
        <f t="shared" si="25"/>
        <v>1614</v>
      </c>
      <c r="B1615" s="33" t="s">
        <v>23908</v>
      </c>
      <c r="C1615" s="33" t="s">
        <v>1316</v>
      </c>
      <c r="D1615" s="34">
        <v>1.64</v>
      </c>
      <c r="E1615" s="35">
        <v>1779</v>
      </c>
      <c r="F1615" s="32" t="s">
        <v>23910</v>
      </c>
      <c r="G1615" s="32" t="s">
        <v>6080</v>
      </c>
      <c r="H1615" s="37">
        <v>19.252700000000001</v>
      </c>
      <c r="I1615" s="37">
        <v>-102.22987999999999</v>
      </c>
      <c r="J1615" s="36">
        <v>1672</v>
      </c>
    </row>
    <row r="1616" spans="1:10" ht="15" customHeight="1">
      <c r="A1616" s="32">
        <f t="shared" si="25"/>
        <v>1615</v>
      </c>
      <c r="B1616" s="33" t="s">
        <v>23908</v>
      </c>
      <c r="C1616" s="33" t="s">
        <v>7160</v>
      </c>
      <c r="D1616" s="34">
        <v>0.84</v>
      </c>
      <c r="E1616" s="35">
        <v>3301</v>
      </c>
      <c r="F1616" s="32" t="s">
        <v>23911</v>
      </c>
      <c r="G1616" s="32" t="s">
        <v>4464</v>
      </c>
      <c r="H1616" s="37">
        <v>19.263639999999999</v>
      </c>
      <c r="I1616" s="37">
        <v>-102.24075000000001</v>
      </c>
      <c r="J1616" s="36">
        <v>1847</v>
      </c>
    </row>
    <row r="1617" spans="1:10" ht="15" customHeight="1">
      <c r="A1617" s="32">
        <f t="shared" si="25"/>
        <v>1616</v>
      </c>
      <c r="B1617" s="33" t="s">
        <v>23908</v>
      </c>
      <c r="C1617" s="33" t="s">
        <v>7214</v>
      </c>
      <c r="D1617" s="34">
        <v>0.34</v>
      </c>
      <c r="E1617" s="35">
        <v>4107</v>
      </c>
      <c r="F1617" s="32" t="s">
        <v>23912</v>
      </c>
      <c r="G1617" s="32" t="s">
        <v>4464</v>
      </c>
      <c r="H1617" s="37">
        <v>19.26247</v>
      </c>
      <c r="I1617" s="37">
        <v>-102.23479</v>
      </c>
      <c r="J1617" s="36">
        <v>1785</v>
      </c>
    </row>
    <row r="1618" spans="1:10" ht="15" customHeight="1">
      <c r="A1618" s="32">
        <f t="shared" si="25"/>
        <v>1617</v>
      </c>
      <c r="B1618" s="33" t="s">
        <v>23908</v>
      </c>
      <c r="C1618" s="33" t="s">
        <v>23913</v>
      </c>
      <c r="D1618" s="34">
        <v>1</v>
      </c>
      <c r="E1618" s="35">
        <v>7593</v>
      </c>
      <c r="F1618" s="32" t="s">
        <v>23914</v>
      </c>
      <c r="G1618" s="32" t="s">
        <v>6080</v>
      </c>
      <c r="H1618" s="37">
        <v>19.257549999999998</v>
      </c>
      <c r="I1618" s="37">
        <v>-102.25062</v>
      </c>
      <c r="J1618" s="36">
        <v>1783</v>
      </c>
    </row>
    <row r="1619" spans="1:10" ht="15" customHeight="1">
      <c r="A1619" s="32">
        <f t="shared" si="25"/>
        <v>1618</v>
      </c>
      <c r="B1619" s="33" t="s">
        <v>23915</v>
      </c>
      <c r="C1619" s="33" t="s">
        <v>23916</v>
      </c>
      <c r="D1619" s="34">
        <v>1</v>
      </c>
      <c r="E1619" s="35">
        <v>6112</v>
      </c>
      <c r="F1619" s="32" t="s">
        <v>23917</v>
      </c>
      <c r="G1619" s="32" t="s">
        <v>6080</v>
      </c>
      <c r="H1619" s="37">
        <v>19.24982</v>
      </c>
      <c r="I1619" s="37">
        <v>-102.21989000000001</v>
      </c>
      <c r="J1619" s="36">
        <v>1617</v>
      </c>
    </row>
    <row r="1620" spans="1:10" ht="15" customHeight="1">
      <c r="A1620" s="32">
        <f t="shared" si="25"/>
        <v>1619</v>
      </c>
      <c r="B1620" s="33" t="s">
        <v>23915</v>
      </c>
      <c r="C1620" s="33" t="s">
        <v>23918</v>
      </c>
      <c r="D1620" s="34">
        <v>1.5</v>
      </c>
      <c r="E1620" s="35">
        <v>7595</v>
      </c>
      <c r="F1620" s="32" t="s">
        <v>23919</v>
      </c>
      <c r="G1620" s="32" t="s">
        <v>6080</v>
      </c>
      <c r="H1620" s="37">
        <v>19.257480000000001</v>
      </c>
      <c r="I1620" s="37">
        <v>-102.24966000000001</v>
      </c>
      <c r="J1620" s="36">
        <v>1790</v>
      </c>
    </row>
    <row r="1621" spans="1:10" ht="15" customHeight="1">
      <c r="A1621" s="32">
        <f t="shared" si="25"/>
        <v>1620</v>
      </c>
      <c r="B1621" s="33" t="s">
        <v>23920</v>
      </c>
      <c r="C1621" s="33" t="s">
        <v>23921</v>
      </c>
      <c r="D1621" s="34">
        <v>0.45</v>
      </c>
      <c r="E1621" s="35">
        <v>2133</v>
      </c>
      <c r="F1621" s="32" t="s">
        <v>23922</v>
      </c>
      <c r="G1621" s="32" t="s">
        <v>6080</v>
      </c>
      <c r="H1621" s="37">
        <v>19.252179999999999</v>
      </c>
      <c r="I1621" s="37">
        <v>-102.22893000000001</v>
      </c>
      <c r="J1621" s="36">
        <v>1677</v>
      </c>
    </row>
    <row r="1622" spans="1:10" ht="15" customHeight="1">
      <c r="A1622" s="32">
        <f t="shared" si="25"/>
        <v>1621</v>
      </c>
      <c r="B1622" s="33" t="s">
        <v>23920</v>
      </c>
      <c r="C1622" s="33" t="s">
        <v>23923</v>
      </c>
      <c r="D1622" s="34">
        <v>0.57999999999999996</v>
      </c>
      <c r="E1622" s="35">
        <v>3910</v>
      </c>
      <c r="F1622" s="32" t="s">
        <v>23924</v>
      </c>
      <c r="G1622" s="32" t="s">
        <v>6080</v>
      </c>
      <c r="H1622" s="37">
        <v>19.25216</v>
      </c>
      <c r="I1622" s="37">
        <v>-102.23081000000001</v>
      </c>
      <c r="J1622" s="36">
        <v>1690</v>
      </c>
    </row>
    <row r="1623" spans="1:10" ht="15" customHeight="1">
      <c r="A1623" s="32">
        <f t="shared" si="25"/>
        <v>1622</v>
      </c>
      <c r="B1623" s="33" t="s">
        <v>23920</v>
      </c>
      <c r="C1623" s="33" t="s">
        <v>7260</v>
      </c>
      <c r="D1623" s="34">
        <v>2.08</v>
      </c>
      <c r="E1623" s="35">
        <v>2599</v>
      </c>
      <c r="F1623" s="32" t="s">
        <v>23925</v>
      </c>
      <c r="G1623" s="32" t="s">
        <v>6080</v>
      </c>
      <c r="H1623" s="37">
        <v>19.26397</v>
      </c>
      <c r="I1623" s="37">
        <v>-102.23932000000001</v>
      </c>
      <c r="J1623" s="36">
        <v>1840</v>
      </c>
    </row>
    <row r="1624" spans="1:10" ht="15" customHeight="1">
      <c r="A1624" s="32">
        <f t="shared" si="25"/>
        <v>1623</v>
      </c>
      <c r="B1624" s="33" t="s">
        <v>23920</v>
      </c>
      <c r="C1624" s="33" t="s">
        <v>23926</v>
      </c>
      <c r="D1624" s="34">
        <v>1.8</v>
      </c>
      <c r="E1624" s="35">
        <v>5443</v>
      </c>
      <c r="F1624" s="32" t="s">
        <v>23927</v>
      </c>
      <c r="G1624" s="32" t="s">
        <v>6080</v>
      </c>
      <c r="H1624" s="37">
        <v>19.248200000000001</v>
      </c>
      <c r="I1624" s="37">
        <v>-102.22348</v>
      </c>
      <c r="J1624" s="36">
        <v>1542</v>
      </c>
    </row>
    <row r="1625" spans="1:10" ht="15" customHeight="1">
      <c r="A1625" s="32">
        <f t="shared" si="25"/>
        <v>1624</v>
      </c>
      <c r="B1625" s="33" t="s">
        <v>23920</v>
      </c>
      <c r="C1625" s="33" t="s">
        <v>23928</v>
      </c>
      <c r="D1625" s="34">
        <v>1</v>
      </c>
      <c r="E1625" s="35">
        <v>7152</v>
      </c>
      <c r="F1625" s="32" t="s">
        <v>23929</v>
      </c>
      <c r="G1625" s="32" t="s">
        <v>6080</v>
      </c>
      <c r="H1625" s="37">
        <v>19.25545</v>
      </c>
      <c r="I1625" s="37">
        <v>-102.24968</v>
      </c>
      <c r="J1625" s="36">
        <v>1781</v>
      </c>
    </row>
    <row r="1626" spans="1:10" ht="15" customHeight="1">
      <c r="A1626" s="32">
        <f t="shared" si="25"/>
        <v>1625</v>
      </c>
      <c r="B1626" s="33" t="s">
        <v>23930</v>
      </c>
      <c r="C1626" s="33" t="s">
        <v>23931</v>
      </c>
      <c r="D1626" s="34">
        <v>2.4</v>
      </c>
      <c r="E1626" s="35">
        <v>5436</v>
      </c>
      <c r="F1626" s="32" t="s">
        <v>23932</v>
      </c>
      <c r="G1626" s="32" t="s">
        <v>6080</v>
      </c>
      <c r="H1626" s="37">
        <v>19.253029999999999</v>
      </c>
      <c r="I1626" s="37">
        <v>-102.21584</v>
      </c>
      <c r="J1626" s="36">
        <v>1459</v>
      </c>
    </row>
    <row r="1627" spans="1:10" ht="15" customHeight="1">
      <c r="A1627" s="32">
        <f t="shared" si="25"/>
        <v>1626</v>
      </c>
      <c r="B1627" s="33" t="s">
        <v>23933</v>
      </c>
      <c r="C1627" s="33" t="s">
        <v>7457</v>
      </c>
      <c r="D1627" s="34">
        <v>4</v>
      </c>
      <c r="E1627" s="35">
        <v>3302</v>
      </c>
      <c r="F1627" s="32" t="s">
        <v>23934</v>
      </c>
      <c r="G1627" s="32" t="s">
        <v>4464</v>
      </c>
      <c r="H1627" s="37">
        <v>19.26455</v>
      </c>
      <c r="I1627" s="37">
        <v>-102.24131</v>
      </c>
      <c r="J1627" s="36">
        <v>1857</v>
      </c>
    </row>
    <row r="1628" spans="1:10" ht="15" customHeight="1">
      <c r="A1628" s="32">
        <f t="shared" si="25"/>
        <v>1627</v>
      </c>
      <c r="B1628" s="33" t="s">
        <v>23933</v>
      </c>
      <c r="C1628" s="33" t="s">
        <v>1884</v>
      </c>
      <c r="D1628" s="34">
        <v>0.48</v>
      </c>
      <c r="E1628" s="35">
        <v>2600</v>
      </c>
      <c r="F1628" s="32" t="s">
        <v>23935</v>
      </c>
      <c r="G1628" s="32" t="s">
        <v>6080</v>
      </c>
      <c r="H1628" s="37">
        <v>19.252009999999999</v>
      </c>
      <c r="I1628" s="37">
        <v>-102.2296</v>
      </c>
      <c r="J1628" s="36">
        <v>1684</v>
      </c>
    </row>
    <row r="1629" spans="1:10" ht="15" customHeight="1">
      <c r="A1629" s="32">
        <f t="shared" si="25"/>
        <v>1628</v>
      </c>
      <c r="B1629" s="33" t="s">
        <v>23933</v>
      </c>
      <c r="C1629" s="33" t="s">
        <v>23936</v>
      </c>
      <c r="D1629" s="34">
        <v>0.6</v>
      </c>
      <c r="E1629" s="35">
        <v>4374</v>
      </c>
      <c r="F1629" s="32" t="s">
        <v>23937</v>
      </c>
      <c r="G1629" s="32" t="s">
        <v>4464</v>
      </c>
      <c r="H1629" s="37">
        <v>19.26407</v>
      </c>
      <c r="I1629" s="37">
        <v>-102.23539</v>
      </c>
      <c r="J1629" s="36">
        <v>1805</v>
      </c>
    </row>
    <row r="1630" spans="1:10" ht="15" customHeight="1">
      <c r="A1630" s="32">
        <f t="shared" si="25"/>
        <v>1629</v>
      </c>
      <c r="B1630" s="33" t="s">
        <v>23933</v>
      </c>
      <c r="C1630" s="33" t="s">
        <v>23938</v>
      </c>
      <c r="D1630" s="34">
        <v>1.2</v>
      </c>
      <c r="E1630" s="35">
        <v>5442</v>
      </c>
      <c r="F1630" s="32" t="s">
        <v>23939</v>
      </c>
      <c r="G1630" s="32" t="s">
        <v>6080</v>
      </c>
      <c r="H1630" s="37">
        <v>19.250319999999999</v>
      </c>
      <c r="I1630" s="37">
        <v>-102.22450000000001</v>
      </c>
      <c r="J1630" s="36">
        <v>1598</v>
      </c>
    </row>
    <row r="1631" spans="1:10" ht="15" customHeight="1">
      <c r="A1631" s="32">
        <f t="shared" si="25"/>
        <v>1630</v>
      </c>
      <c r="B1631" s="33" t="s">
        <v>23940</v>
      </c>
      <c r="C1631" s="33" t="s">
        <v>23941</v>
      </c>
      <c r="D1631" s="34">
        <v>2.2799999999999998</v>
      </c>
      <c r="E1631" s="35">
        <v>4498</v>
      </c>
      <c r="F1631" s="32" t="s">
        <v>23942</v>
      </c>
      <c r="G1631" s="32" t="s">
        <v>6080</v>
      </c>
      <c r="H1631" s="37">
        <v>19.250330000000002</v>
      </c>
      <c r="I1631" s="37">
        <v>-102.22105000000001</v>
      </c>
      <c r="J1631" s="36">
        <v>1573</v>
      </c>
    </row>
    <row r="1632" spans="1:10" ht="15" customHeight="1">
      <c r="A1632" s="32">
        <f t="shared" si="25"/>
        <v>1631</v>
      </c>
      <c r="B1632" s="33" t="s">
        <v>23940</v>
      </c>
      <c r="C1632" s="33" t="s">
        <v>23943</v>
      </c>
      <c r="D1632" s="34">
        <v>0.9</v>
      </c>
      <c r="E1632" s="35">
        <v>5303</v>
      </c>
      <c r="F1632" s="32" t="s">
        <v>23944</v>
      </c>
      <c r="G1632" s="32" t="s">
        <v>6080</v>
      </c>
      <c r="H1632" s="37">
        <v>19.251899999999999</v>
      </c>
      <c r="I1632" s="37">
        <v>-102.22668</v>
      </c>
      <c r="J1632" s="36">
        <v>1642</v>
      </c>
    </row>
    <row r="1633" spans="1:10" ht="15" customHeight="1">
      <c r="A1633" s="32">
        <f t="shared" si="25"/>
        <v>1632</v>
      </c>
      <c r="B1633" s="33" t="s">
        <v>23945</v>
      </c>
      <c r="C1633" s="33" t="s">
        <v>3154</v>
      </c>
      <c r="D1633" s="34">
        <v>1.24</v>
      </c>
      <c r="E1633" s="35">
        <v>3956</v>
      </c>
      <c r="F1633" s="32" t="s">
        <v>23946</v>
      </c>
      <c r="G1633" s="32" t="s">
        <v>6080</v>
      </c>
      <c r="H1633" s="37">
        <v>19.2469</v>
      </c>
      <c r="I1633" s="37">
        <v>-102.22320000000001</v>
      </c>
      <c r="J1633" s="36">
        <v>1530</v>
      </c>
    </row>
    <row r="1634" spans="1:10" ht="15" customHeight="1">
      <c r="A1634" s="32">
        <f t="shared" si="25"/>
        <v>1633</v>
      </c>
      <c r="B1634" s="33" t="s">
        <v>23947</v>
      </c>
      <c r="C1634" s="33" t="s">
        <v>23948</v>
      </c>
      <c r="D1634" s="34">
        <v>1.25</v>
      </c>
      <c r="E1634" s="35">
        <v>7930</v>
      </c>
      <c r="F1634" s="32" t="s">
        <v>23949</v>
      </c>
      <c r="G1634" s="32" t="s">
        <v>6080</v>
      </c>
      <c r="H1634" s="37">
        <v>19.2455</v>
      </c>
      <c r="I1634" s="37">
        <v>-102.22259</v>
      </c>
      <c r="J1634" s="36">
        <v>1429</v>
      </c>
    </row>
    <row r="1635" spans="1:10" ht="15" customHeight="1">
      <c r="A1635" s="32">
        <f t="shared" si="25"/>
        <v>1634</v>
      </c>
      <c r="B1635" s="33" t="s">
        <v>23947</v>
      </c>
      <c r="C1635" s="33" t="s">
        <v>7540</v>
      </c>
      <c r="D1635" s="34">
        <v>0.51</v>
      </c>
      <c r="E1635" s="35">
        <v>4228</v>
      </c>
      <c r="F1635" s="32" t="s">
        <v>23950</v>
      </c>
      <c r="G1635" s="32" t="s">
        <v>6080</v>
      </c>
      <c r="H1635" s="37">
        <v>19.252020000000002</v>
      </c>
      <c r="I1635" s="37">
        <v>-102.23123</v>
      </c>
      <c r="J1635" s="36">
        <v>1706</v>
      </c>
    </row>
    <row r="1636" spans="1:10" ht="15" customHeight="1">
      <c r="A1636" s="32">
        <f t="shared" si="25"/>
        <v>1635</v>
      </c>
      <c r="B1636" s="33" t="s">
        <v>23947</v>
      </c>
      <c r="C1636" s="33" t="s">
        <v>23951</v>
      </c>
      <c r="D1636" s="34">
        <v>2.2000000000000002</v>
      </c>
      <c r="E1636" s="35">
        <v>3303</v>
      </c>
      <c r="F1636" s="32" t="s">
        <v>23952</v>
      </c>
      <c r="G1636" s="32" t="s">
        <v>6080</v>
      </c>
      <c r="H1636" s="37">
        <v>19.261130000000001</v>
      </c>
      <c r="I1636" s="37">
        <v>-102.23524</v>
      </c>
      <c r="J1636" s="36">
        <v>1752</v>
      </c>
    </row>
    <row r="1637" spans="1:10" ht="15" customHeight="1">
      <c r="A1637" s="32">
        <f t="shared" si="25"/>
        <v>1636</v>
      </c>
      <c r="B1637" s="33" t="s">
        <v>23953</v>
      </c>
      <c r="C1637" s="33" t="s">
        <v>23954</v>
      </c>
      <c r="D1637" s="34">
        <v>0.75</v>
      </c>
      <c r="E1637" s="35">
        <v>8543</v>
      </c>
      <c r="F1637" s="32" t="s">
        <v>23955</v>
      </c>
      <c r="G1637" s="32" t="s">
        <v>4464</v>
      </c>
      <c r="H1637" s="37">
        <v>19.265329999999999</v>
      </c>
      <c r="I1637" s="37">
        <v>-102.24381</v>
      </c>
      <c r="J1637" s="36">
        <v>1893</v>
      </c>
    </row>
    <row r="1638" spans="1:10" ht="15" customHeight="1">
      <c r="A1638" s="32">
        <f t="shared" si="25"/>
        <v>1637</v>
      </c>
      <c r="B1638" s="33" t="s">
        <v>23956</v>
      </c>
      <c r="C1638" s="33" t="s">
        <v>23957</v>
      </c>
      <c r="D1638" s="34">
        <v>1.5</v>
      </c>
      <c r="E1638" s="35">
        <v>2081</v>
      </c>
      <c r="F1638" s="32" t="s">
        <v>23958</v>
      </c>
      <c r="G1638" s="32" t="s">
        <v>20060</v>
      </c>
      <c r="H1638" s="37">
        <v>19.335909999999998</v>
      </c>
      <c r="I1638" s="37">
        <v>-102.32098999999999</v>
      </c>
      <c r="J1638" s="36">
        <v>2167</v>
      </c>
    </row>
    <row r="1639" spans="1:10" ht="15" customHeight="1">
      <c r="A1639" s="32">
        <f t="shared" si="25"/>
        <v>1638</v>
      </c>
      <c r="B1639" s="33" t="s">
        <v>23956</v>
      </c>
      <c r="C1639" s="33" t="s">
        <v>1375</v>
      </c>
      <c r="D1639" s="34">
        <v>2</v>
      </c>
      <c r="E1639" s="35">
        <v>4609</v>
      </c>
      <c r="F1639" s="32" t="s">
        <v>23959</v>
      </c>
      <c r="G1639" s="32" t="s">
        <v>20060</v>
      </c>
      <c r="H1639" s="37">
        <v>19.33071</v>
      </c>
      <c r="I1639" s="37">
        <v>-102.32111999999999</v>
      </c>
      <c r="J1639" s="36">
        <v>2139</v>
      </c>
    </row>
    <row r="1640" spans="1:10" ht="15" customHeight="1">
      <c r="A1640" s="32">
        <f t="shared" si="25"/>
        <v>1639</v>
      </c>
      <c r="B1640" s="33" t="s">
        <v>23960</v>
      </c>
      <c r="C1640" s="33" t="s">
        <v>23961</v>
      </c>
      <c r="D1640" s="34">
        <v>1.6</v>
      </c>
      <c r="E1640" s="35">
        <v>8456</v>
      </c>
      <c r="F1640" s="32" t="s">
        <v>23962</v>
      </c>
      <c r="G1640" s="32" t="s">
        <v>7385</v>
      </c>
      <c r="H1640" s="37">
        <v>19.224270000000001</v>
      </c>
      <c r="I1640" s="37">
        <v>-102.39816999999999</v>
      </c>
      <c r="J1640" s="36">
        <v>1601</v>
      </c>
    </row>
    <row r="1641" spans="1:10" ht="15" customHeight="1">
      <c r="A1641" s="32">
        <f t="shared" si="25"/>
        <v>1640</v>
      </c>
      <c r="B1641" s="33" t="s">
        <v>23963</v>
      </c>
      <c r="C1641" s="33" t="s">
        <v>23964</v>
      </c>
      <c r="D1641" s="34">
        <v>3.2</v>
      </c>
      <c r="E1641" s="35">
        <v>3987</v>
      </c>
      <c r="F1641" s="32" t="s">
        <v>23965</v>
      </c>
      <c r="G1641" s="32" t="s">
        <v>20184</v>
      </c>
      <c r="H1641" s="37">
        <v>19.250820000000001</v>
      </c>
      <c r="I1641" s="37">
        <v>-102.40537999999999</v>
      </c>
      <c r="J1641" s="36">
        <v>1566</v>
      </c>
    </row>
    <row r="1642" spans="1:10" ht="15" customHeight="1">
      <c r="A1642" s="32">
        <f t="shared" si="25"/>
        <v>1641</v>
      </c>
      <c r="B1642" s="33" t="s">
        <v>11574</v>
      </c>
      <c r="C1642" s="33" t="s">
        <v>23966</v>
      </c>
      <c r="D1642" s="34">
        <v>13</v>
      </c>
      <c r="E1642" s="35">
        <v>429</v>
      </c>
      <c r="F1642" s="32" t="s">
        <v>23967</v>
      </c>
      <c r="G1642" s="32" t="s">
        <v>1213</v>
      </c>
      <c r="H1642" s="37">
        <v>19.292339999999999</v>
      </c>
      <c r="I1642" s="37">
        <v>-102.26138</v>
      </c>
      <c r="J1642" s="36">
        <v>1908</v>
      </c>
    </row>
    <row r="1643" spans="1:10" ht="15" customHeight="1">
      <c r="A1643" s="32">
        <f t="shared" si="25"/>
        <v>1642</v>
      </c>
      <c r="B1643" s="33" t="s">
        <v>11574</v>
      </c>
      <c r="C1643" s="33" t="s">
        <v>23968</v>
      </c>
      <c r="D1643" s="34">
        <v>27.5</v>
      </c>
      <c r="E1643" s="35">
        <v>5982</v>
      </c>
      <c r="F1643" s="32" t="s">
        <v>23969</v>
      </c>
      <c r="G1643" s="32" t="s">
        <v>20074</v>
      </c>
      <c r="H1643" s="37">
        <v>19.411269999999998</v>
      </c>
      <c r="I1643" s="37">
        <v>-102.38030000000001</v>
      </c>
      <c r="J1643" s="36">
        <v>2333</v>
      </c>
    </row>
    <row r="1644" spans="1:10" ht="15" customHeight="1">
      <c r="A1644" s="32">
        <f t="shared" si="25"/>
        <v>1643</v>
      </c>
      <c r="B1644" s="33" t="s">
        <v>11574</v>
      </c>
      <c r="C1644" s="33" t="s">
        <v>23970</v>
      </c>
      <c r="D1644" s="34">
        <v>19.5</v>
      </c>
      <c r="E1644" s="35">
        <v>5248</v>
      </c>
      <c r="F1644" s="32" t="s">
        <v>23971</v>
      </c>
      <c r="G1644" s="32" t="s">
        <v>20074</v>
      </c>
      <c r="H1644" s="37">
        <v>19.437950000000001</v>
      </c>
      <c r="I1644" s="37">
        <v>-102.37132</v>
      </c>
      <c r="J1644" s="36">
        <v>2541</v>
      </c>
    </row>
    <row r="1645" spans="1:10" ht="15" customHeight="1">
      <c r="A1645" s="32">
        <f t="shared" si="25"/>
        <v>1644</v>
      </c>
      <c r="B1645" s="33" t="s">
        <v>11574</v>
      </c>
      <c r="C1645" s="33" t="s">
        <v>23972</v>
      </c>
      <c r="D1645" s="34">
        <v>6.82</v>
      </c>
      <c r="E1645" s="35">
        <v>5247</v>
      </c>
      <c r="F1645" s="32" t="s">
        <v>23973</v>
      </c>
      <c r="G1645" s="32" t="s">
        <v>20074</v>
      </c>
      <c r="H1645" s="37">
        <v>19.43356</v>
      </c>
      <c r="I1645" s="37">
        <v>-102.3861</v>
      </c>
      <c r="J1645" s="36">
        <v>2333</v>
      </c>
    </row>
    <row r="1646" spans="1:10" ht="15" customHeight="1">
      <c r="A1646" s="32">
        <f t="shared" si="25"/>
        <v>1645</v>
      </c>
      <c r="B1646" s="33" t="s">
        <v>23974</v>
      </c>
      <c r="C1646" s="33" t="s">
        <v>23975</v>
      </c>
      <c r="D1646" s="34">
        <v>1</v>
      </c>
      <c r="E1646" s="35">
        <v>8757</v>
      </c>
      <c r="F1646" s="32" t="s">
        <v>23976</v>
      </c>
      <c r="G1646" s="32" t="s">
        <v>282</v>
      </c>
      <c r="H1646" s="37">
        <v>19.341170000000002</v>
      </c>
      <c r="I1646" s="37">
        <v>-102.41024</v>
      </c>
      <c r="J1646" s="36">
        <v>1873</v>
      </c>
    </row>
    <row r="1647" spans="1:10" ht="15" customHeight="1">
      <c r="A1647" s="32">
        <f t="shared" si="25"/>
        <v>1646</v>
      </c>
      <c r="B1647" s="33" t="s">
        <v>23977</v>
      </c>
      <c r="C1647" s="33" t="s">
        <v>23978</v>
      </c>
      <c r="D1647" s="34">
        <v>1.75</v>
      </c>
      <c r="E1647" s="35">
        <v>2391</v>
      </c>
      <c r="F1647" s="32" t="s">
        <v>23979</v>
      </c>
      <c r="G1647" s="32" t="s">
        <v>21443</v>
      </c>
      <c r="H1647" s="37">
        <v>19.25825</v>
      </c>
      <c r="I1647" s="37">
        <v>-102.41606</v>
      </c>
      <c r="J1647" s="36">
        <v>1535</v>
      </c>
    </row>
    <row r="1648" spans="1:10" ht="15" customHeight="1">
      <c r="A1648" s="32">
        <f t="shared" si="25"/>
        <v>1647</v>
      </c>
      <c r="B1648" s="33" t="s">
        <v>23980</v>
      </c>
      <c r="C1648" s="33" t="s">
        <v>23981</v>
      </c>
      <c r="D1648" s="34">
        <v>0.54</v>
      </c>
      <c r="E1648" s="35">
        <v>7151</v>
      </c>
      <c r="F1648" s="32" t="s">
        <v>23982</v>
      </c>
      <c r="G1648" s="32" t="s">
        <v>21443</v>
      </c>
      <c r="H1648" s="37">
        <v>19.25657</v>
      </c>
      <c r="I1648" s="37">
        <v>-102.41231000000001</v>
      </c>
      <c r="J1648" s="36">
        <v>1563</v>
      </c>
    </row>
    <row r="1649" spans="1:10" ht="15" customHeight="1">
      <c r="A1649" s="32">
        <f t="shared" si="25"/>
        <v>1648</v>
      </c>
      <c r="B1649" s="33" t="s">
        <v>23983</v>
      </c>
      <c r="C1649" s="33" t="s">
        <v>23984</v>
      </c>
      <c r="D1649" s="34">
        <v>3</v>
      </c>
      <c r="E1649" s="35">
        <v>5641</v>
      </c>
      <c r="F1649" s="32" t="s">
        <v>23985</v>
      </c>
      <c r="G1649" s="32" t="s">
        <v>20370</v>
      </c>
      <c r="H1649" s="37">
        <v>19.365010000000002</v>
      </c>
      <c r="I1649" s="37">
        <v>-102.4037</v>
      </c>
      <c r="J1649" s="36">
        <v>1931</v>
      </c>
    </row>
    <row r="1650" spans="1:10" ht="15" customHeight="1">
      <c r="A1650" s="32">
        <f t="shared" si="25"/>
        <v>1649</v>
      </c>
      <c r="B1650" s="33" t="s">
        <v>23986</v>
      </c>
      <c r="C1650" s="33" t="s">
        <v>23987</v>
      </c>
      <c r="D1650" s="34">
        <v>2</v>
      </c>
      <c r="E1650" s="35">
        <v>7074</v>
      </c>
      <c r="F1650" s="32" t="s">
        <v>23988</v>
      </c>
      <c r="G1650" s="32" t="s">
        <v>20184</v>
      </c>
      <c r="H1650" s="37">
        <v>19.256460000000001</v>
      </c>
      <c r="I1650" s="37">
        <v>-102.41509000000001</v>
      </c>
      <c r="J1650" s="36">
        <v>1543</v>
      </c>
    </row>
    <row r="1651" spans="1:10" ht="15" customHeight="1">
      <c r="A1651" s="32">
        <f t="shared" si="25"/>
        <v>1650</v>
      </c>
      <c r="B1651" s="33" t="s">
        <v>23989</v>
      </c>
      <c r="C1651" s="33" t="s">
        <v>226</v>
      </c>
      <c r="D1651" s="34">
        <v>6.73</v>
      </c>
      <c r="E1651" s="35">
        <v>1650</v>
      </c>
      <c r="F1651" s="32" t="s">
        <v>23990</v>
      </c>
      <c r="G1651" s="32" t="s">
        <v>20767</v>
      </c>
      <c r="H1651" s="37">
        <v>19.262910000000002</v>
      </c>
      <c r="I1651" s="37">
        <v>-102.32489</v>
      </c>
      <c r="J1651" s="36">
        <v>1980</v>
      </c>
    </row>
    <row r="1652" spans="1:10" ht="15" customHeight="1">
      <c r="A1652" s="32">
        <f t="shared" si="25"/>
        <v>1651</v>
      </c>
      <c r="B1652" s="33" t="s">
        <v>23991</v>
      </c>
      <c r="C1652" s="33" t="s">
        <v>6341</v>
      </c>
      <c r="D1652" s="34">
        <v>3.94</v>
      </c>
      <c r="E1652" s="35">
        <v>3502</v>
      </c>
      <c r="F1652" s="32" t="s">
        <v>23992</v>
      </c>
      <c r="G1652" s="32" t="s">
        <v>20532</v>
      </c>
      <c r="H1652" s="37">
        <v>19.305479999999999</v>
      </c>
      <c r="I1652" s="37">
        <v>-102.27981</v>
      </c>
      <c r="J1652" s="36">
        <v>1839</v>
      </c>
    </row>
    <row r="1653" spans="1:10" ht="15" customHeight="1">
      <c r="A1653" s="32">
        <f t="shared" si="25"/>
        <v>1652</v>
      </c>
      <c r="B1653" s="33" t="s">
        <v>23993</v>
      </c>
      <c r="C1653" s="33" t="s">
        <v>23994</v>
      </c>
      <c r="D1653" s="34">
        <v>1.39</v>
      </c>
      <c r="E1653" s="35">
        <v>5476</v>
      </c>
      <c r="F1653" s="32" t="s">
        <v>23995</v>
      </c>
      <c r="G1653" s="32" t="s">
        <v>7215</v>
      </c>
      <c r="H1653" s="37">
        <v>19.21697</v>
      </c>
      <c r="I1653" s="37">
        <v>-102.30567000000001</v>
      </c>
      <c r="J1653" s="36">
        <v>1451</v>
      </c>
    </row>
    <row r="1654" spans="1:10" ht="15" customHeight="1">
      <c r="A1654" s="32">
        <f t="shared" si="25"/>
        <v>1653</v>
      </c>
      <c r="B1654" s="33" t="s">
        <v>23996</v>
      </c>
      <c r="C1654" s="33" t="s">
        <v>6812</v>
      </c>
      <c r="D1654" s="34">
        <v>1</v>
      </c>
      <c r="E1654" s="35">
        <v>5300</v>
      </c>
      <c r="F1654" s="32" t="s">
        <v>23997</v>
      </c>
      <c r="G1654" s="32" t="s">
        <v>21458</v>
      </c>
      <c r="H1654" s="37">
        <v>19.303129999999999</v>
      </c>
      <c r="I1654" s="37">
        <v>-102.45762999999999</v>
      </c>
      <c r="J1654" s="36">
        <v>1570</v>
      </c>
    </row>
    <row r="1655" spans="1:10" ht="15" customHeight="1">
      <c r="A1655" s="32">
        <f t="shared" si="25"/>
        <v>1654</v>
      </c>
      <c r="B1655" s="33" t="s">
        <v>23998</v>
      </c>
      <c r="C1655" s="33" t="s">
        <v>23999</v>
      </c>
      <c r="D1655" s="34">
        <v>2</v>
      </c>
      <c r="E1655" s="35">
        <v>5802</v>
      </c>
      <c r="F1655" s="32" t="s">
        <v>24000</v>
      </c>
      <c r="G1655" s="32" t="s">
        <v>4379</v>
      </c>
      <c r="H1655" s="37">
        <v>19.217749999999999</v>
      </c>
      <c r="I1655" s="37">
        <v>-102.24921999999999</v>
      </c>
      <c r="J1655" s="36">
        <v>1513</v>
      </c>
    </row>
    <row r="1656" spans="1:10" ht="15" customHeight="1">
      <c r="A1656" s="32">
        <f t="shared" si="25"/>
        <v>1655</v>
      </c>
      <c r="B1656" s="33" t="s">
        <v>24001</v>
      </c>
      <c r="C1656" s="33" t="s">
        <v>24002</v>
      </c>
      <c r="D1656" s="34">
        <v>3.7</v>
      </c>
      <c r="E1656" s="35">
        <v>5801</v>
      </c>
      <c r="F1656" s="32" t="s">
        <v>24003</v>
      </c>
      <c r="G1656" s="32" t="s">
        <v>4379</v>
      </c>
      <c r="H1656" s="37">
        <v>19.209029999999998</v>
      </c>
      <c r="I1656" s="37">
        <v>-102.24446</v>
      </c>
      <c r="J1656" s="36">
        <v>1378</v>
      </c>
    </row>
    <row r="1657" spans="1:10" ht="15" customHeight="1">
      <c r="A1657" s="32">
        <f t="shared" si="25"/>
        <v>1656</v>
      </c>
      <c r="B1657" s="33" t="s">
        <v>24004</v>
      </c>
      <c r="C1657" s="33" t="s">
        <v>9419</v>
      </c>
      <c r="D1657" s="34">
        <v>3</v>
      </c>
      <c r="E1657" s="35">
        <v>3540</v>
      </c>
      <c r="F1657" s="32" t="s">
        <v>24005</v>
      </c>
      <c r="G1657" s="32" t="s">
        <v>4379</v>
      </c>
      <c r="H1657" s="37">
        <v>19.254470000000001</v>
      </c>
      <c r="I1657" s="37">
        <v>-102.26837</v>
      </c>
      <c r="J1657" s="36">
        <v>1785</v>
      </c>
    </row>
    <row r="1658" spans="1:10" ht="15" customHeight="1">
      <c r="A1658" s="32">
        <f t="shared" si="25"/>
        <v>1657</v>
      </c>
      <c r="B1658" s="33" t="s">
        <v>24006</v>
      </c>
      <c r="C1658" s="33" t="s">
        <v>1343</v>
      </c>
      <c r="D1658" s="34">
        <v>2</v>
      </c>
      <c r="E1658" s="35">
        <v>4255</v>
      </c>
      <c r="F1658" s="32" t="s">
        <v>24007</v>
      </c>
      <c r="G1658" s="32" t="s">
        <v>7215</v>
      </c>
      <c r="H1658" s="37">
        <v>19.222989999999999</v>
      </c>
      <c r="I1658" s="37">
        <v>-102.32128</v>
      </c>
      <c r="J1658" s="36">
        <v>1660</v>
      </c>
    </row>
    <row r="1659" spans="1:10" ht="15" customHeight="1">
      <c r="A1659" s="32">
        <f t="shared" si="25"/>
        <v>1658</v>
      </c>
      <c r="B1659" s="33" t="s">
        <v>24008</v>
      </c>
      <c r="C1659" s="33" t="s">
        <v>24009</v>
      </c>
      <c r="D1659" s="34">
        <v>1.5</v>
      </c>
      <c r="E1659" s="35">
        <v>6958</v>
      </c>
      <c r="F1659" s="32" t="s">
        <v>24010</v>
      </c>
      <c r="G1659" s="32" t="s">
        <v>7215</v>
      </c>
      <c r="H1659" s="37">
        <v>19.224039999999999</v>
      </c>
      <c r="I1659" s="37">
        <v>-102.3227</v>
      </c>
      <c r="J1659" s="36">
        <v>1590</v>
      </c>
    </row>
    <row r="1660" spans="1:10" ht="15" customHeight="1">
      <c r="A1660" s="32">
        <f t="shared" si="25"/>
        <v>1659</v>
      </c>
      <c r="B1660" s="33" t="s">
        <v>24008</v>
      </c>
      <c r="C1660" s="33" t="s">
        <v>7937</v>
      </c>
      <c r="D1660" s="34">
        <v>1</v>
      </c>
      <c r="E1660" s="35">
        <v>1745</v>
      </c>
      <c r="F1660" s="32" t="s">
        <v>24011</v>
      </c>
      <c r="G1660" s="32" t="s">
        <v>7215</v>
      </c>
      <c r="H1660" s="37">
        <v>19.21715</v>
      </c>
      <c r="I1660" s="37">
        <v>-102.30638</v>
      </c>
      <c r="J1660" s="36">
        <v>1453</v>
      </c>
    </row>
    <row r="1661" spans="1:10" ht="15" customHeight="1">
      <c r="A1661" s="32">
        <f t="shared" si="25"/>
        <v>1660</v>
      </c>
      <c r="B1661" s="33" t="s">
        <v>24012</v>
      </c>
      <c r="C1661" s="33" t="s">
        <v>24013</v>
      </c>
      <c r="D1661" s="34">
        <v>0.5</v>
      </c>
      <c r="E1661" s="35">
        <v>3760</v>
      </c>
      <c r="F1661" s="32" t="s">
        <v>24014</v>
      </c>
      <c r="G1661" s="32" t="s">
        <v>4379</v>
      </c>
      <c r="H1661" s="37">
        <v>19.265059999999998</v>
      </c>
      <c r="I1661" s="37">
        <v>-102.26434</v>
      </c>
      <c r="J1661" s="36">
        <v>1876</v>
      </c>
    </row>
    <row r="1662" spans="1:10" ht="15" customHeight="1">
      <c r="A1662" s="32">
        <f t="shared" si="25"/>
        <v>1661</v>
      </c>
      <c r="B1662" s="33" t="s">
        <v>24015</v>
      </c>
      <c r="C1662" s="33" t="s">
        <v>24016</v>
      </c>
      <c r="D1662" s="34">
        <v>1.29</v>
      </c>
      <c r="E1662" s="35">
        <v>4146</v>
      </c>
      <c r="F1662" s="32" t="s">
        <v>24017</v>
      </c>
      <c r="G1662" s="32" t="s">
        <v>4379</v>
      </c>
      <c r="H1662" s="37">
        <v>19.240570000000002</v>
      </c>
      <c r="I1662" s="37">
        <v>-102.26299</v>
      </c>
      <c r="J1662" s="36">
        <v>1753</v>
      </c>
    </row>
    <row r="1663" spans="1:10" ht="15" customHeight="1">
      <c r="A1663" s="32">
        <f t="shared" si="25"/>
        <v>1662</v>
      </c>
      <c r="B1663" s="33" t="s">
        <v>24018</v>
      </c>
      <c r="C1663" s="33" t="s">
        <v>4665</v>
      </c>
      <c r="D1663" s="34">
        <v>0.3</v>
      </c>
      <c r="E1663" s="35">
        <v>6683</v>
      </c>
      <c r="F1663" s="32" t="s">
        <v>24019</v>
      </c>
      <c r="G1663" s="32" t="s">
        <v>7215</v>
      </c>
      <c r="H1663" s="37">
        <v>19.222159999999999</v>
      </c>
      <c r="I1663" s="37">
        <v>-102.3035</v>
      </c>
      <c r="J1663" s="36">
        <v>1477</v>
      </c>
    </row>
    <row r="1664" spans="1:10" ht="15" customHeight="1">
      <c r="A1664" s="32">
        <f t="shared" si="25"/>
        <v>1663</v>
      </c>
      <c r="B1664" s="33" t="s">
        <v>24020</v>
      </c>
      <c r="C1664" s="33" t="s">
        <v>19146</v>
      </c>
      <c r="D1664" s="34">
        <v>0.32</v>
      </c>
      <c r="E1664" s="35">
        <v>5176</v>
      </c>
      <c r="F1664" s="32" t="s">
        <v>24021</v>
      </c>
      <c r="G1664" s="32" t="s">
        <v>7215</v>
      </c>
      <c r="H1664" s="37">
        <v>19.221720000000001</v>
      </c>
      <c r="I1664" s="37">
        <v>-102.30373</v>
      </c>
      <c r="J1664" s="36">
        <v>1491</v>
      </c>
    </row>
    <row r="1665" spans="1:10" ht="15" customHeight="1">
      <c r="A1665" s="32">
        <f t="shared" si="25"/>
        <v>1664</v>
      </c>
      <c r="B1665" s="33" t="s">
        <v>24022</v>
      </c>
      <c r="C1665" s="33" t="s">
        <v>24023</v>
      </c>
      <c r="D1665" s="34">
        <v>0.5</v>
      </c>
      <c r="E1665" s="35">
        <v>5558</v>
      </c>
      <c r="F1665" s="32" t="s">
        <v>24024</v>
      </c>
      <c r="G1665" s="32" t="s">
        <v>7215</v>
      </c>
      <c r="H1665" s="37">
        <v>19.2227</v>
      </c>
      <c r="I1665" s="37">
        <v>-102.32850999999999</v>
      </c>
      <c r="J1665" s="36">
        <v>1666</v>
      </c>
    </row>
    <row r="1666" spans="1:10" ht="15" customHeight="1">
      <c r="A1666" s="32">
        <f t="shared" si="25"/>
        <v>1665</v>
      </c>
      <c r="B1666" s="33" t="s">
        <v>24022</v>
      </c>
      <c r="C1666" s="33" t="s">
        <v>495</v>
      </c>
      <c r="D1666" s="34">
        <v>2.5</v>
      </c>
      <c r="E1666" s="35">
        <v>29</v>
      </c>
      <c r="F1666" s="32" t="s">
        <v>24025</v>
      </c>
      <c r="G1666" s="32" t="s">
        <v>7215</v>
      </c>
      <c r="H1666" s="37">
        <v>19.219329999999999</v>
      </c>
      <c r="I1666" s="37">
        <v>-102.30394</v>
      </c>
      <c r="J1666" s="36">
        <v>1480</v>
      </c>
    </row>
    <row r="1667" spans="1:10" ht="15" customHeight="1">
      <c r="A1667" s="32">
        <f t="shared" si="25"/>
        <v>1666</v>
      </c>
      <c r="B1667" s="33" t="s">
        <v>24026</v>
      </c>
      <c r="C1667" s="33" t="s">
        <v>6967</v>
      </c>
      <c r="D1667" s="34">
        <v>1</v>
      </c>
      <c r="E1667" s="35">
        <v>5663</v>
      </c>
      <c r="F1667" s="32" t="s">
        <v>24027</v>
      </c>
      <c r="G1667" s="32" t="s">
        <v>7215</v>
      </c>
      <c r="H1667" s="37">
        <v>19.220770000000002</v>
      </c>
      <c r="I1667" s="37">
        <v>-102.32147999999999</v>
      </c>
      <c r="J1667" s="36">
        <v>1615</v>
      </c>
    </row>
    <row r="1668" spans="1:10" ht="15" customHeight="1">
      <c r="A1668" s="32">
        <f t="shared" ref="A1668:A1731" si="26">A1667+1</f>
        <v>1667</v>
      </c>
      <c r="B1668" s="33" t="s">
        <v>24028</v>
      </c>
      <c r="C1668" s="33" t="s">
        <v>24029</v>
      </c>
      <c r="D1668" s="34">
        <v>0.4</v>
      </c>
      <c r="E1668" s="35">
        <v>8565</v>
      </c>
      <c r="F1668" s="32" t="s">
        <v>24030</v>
      </c>
      <c r="G1668" s="32" t="s">
        <v>7215</v>
      </c>
      <c r="H1668" s="37">
        <v>19.220210000000002</v>
      </c>
      <c r="I1668" s="37">
        <v>-102.30664</v>
      </c>
      <c r="J1668" s="36">
        <v>1495</v>
      </c>
    </row>
    <row r="1669" spans="1:10" ht="15" customHeight="1">
      <c r="A1669" s="32">
        <f t="shared" si="26"/>
        <v>1668</v>
      </c>
      <c r="B1669" s="33" t="s">
        <v>24031</v>
      </c>
      <c r="C1669" s="33" t="s">
        <v>24032</v>
      </c>
      <c r="D1669" s="34">
        <v>2.91</v>
      </c>
      <c r="E1669" s="35">
        <v>3546</v>
      </c>
      <c r="F1669" s="32" t="s">
        <v>24033</v>
      </c>
      <c r="G1669" s="32" t="s">
        <v>7215</v>
      </c>
      <c r="H1669" s="37">
        <v>19.2058</v>
      </c>
      <c r="I1669" s="37">
        <v>-102.29177</v>
      </c>
      <c r="J1669" s="36">
        <v>1540</v>
      </c>
    </row>
    <row r="1670" spans="1:10" ht="15" customHeight="1">
      <c r="A1670" s="32">
        <f t="shared" si="26"/>
        <v>1669</v>
      </c>
      <c r="B1670" s="33" t="s">
        <v>24034</v>
      </c>
      <c r="C1670" s="33" t="s">
        <v>7559</v>
      </c>
      <c r="D1670" s="34">
        <v>1.18</v>
      </c>
      <c r="E1670" s="35">
        <v>4673</v>
      </c>
      <c r="F1670" s="32" t="s">
        <v>24035</v>
      </c>
      <c r="G1670" s="32" t="s">
        <v>7215</v>
      </c>
      <c r="H1670" s="37">
        <v>19.2133</v>
      </c>
      <c r="I1670" s="37">
        <v>-102.29732</v>
      </c>
      <c r="J1670" s="36">
        <v>1463</v>
      </c>
    </row>
    <row r="1671" spans="1:10" ht="15" customHeight="1">
      <c r="A1671" s="32">
        <f t="shared" si="26"/>
        <v>1670</v>
      </c>
      <c r="B1671" s="33" t="s">
        <v>24036</v>
      </c>
      <c r="C1671" s="33" t="s">
        <v>24037</v>
      </c>
      <c r="D1671" s="34">
        <v>1.7</v>
      </c>
      <c r="E1671" s="35">
        <v>8162</v>
      </c>
      <c r="F1671" s="32" t="s">
        <v>24038</v>
      </c>
      <c r="G1671" s="32" t="s">
        <v>7215</v>
      </c>
      <c r="H1671" s="37">
        <v>19.431799999999999</v>
      </c>
      <c r="I1671" s="37">
        <v>-102.39875000000001</v>
      </c>
      <c r="J1671" s="36">
        <v>1495</v>
      </c>
    </row>
    <row r="1672" spans="1:10" ht="15" customHeight="1">
      <c r="A1672" s="32">
        <f t="shared" si="26"/>
        <v>1671</v>
      </c>
      <c r="B1672" s="33" t="s">
        <v>24039</v>
      </c>
      <c r="C1672" s="33" t="s">
        <v>24040</v>
      </c>
      <c r="D1672" s="34">
        <v>6.88</v>
      </c>
      <c r="E1672" s="35">
        <v>2136</v>
      </c>
      <c r="F1672" s="32" t="s">
        <v>24041</v>
      </c>
      <c r="G1672" s="32" t="s">
        <v>7215</v>
      </c>
      <c r="H1672" s="37">
        <v>19.222560000000001</v>
      </c>
      <c r="I1672" s="37">
        <v>-102.31916</v>
      </c>
      <c r="J1672" s="36">
        <v>1618</v>
      </c>
    </row>
    <row r="1673" spans="1:10" ht="15" customHeight="1">
      <c r="A1673" s="32">
        <f t="shared" si="26"/>
        <v>1672</v>
      </c>
      <c r="B1673" s="33" t="s">
        <v>24039</v>
      </c>
      <c r="C1673" s="33" t="s">
        <v>3899</v>
      </c>
      <c r="D1673" s="34">
        <v>4.5</v>
      </c>
      <c r="E1673" s="35">
        <v>5687</v>
      </c>
      <c r="F1673" s="32" t="s">
        <v>24042</v>
      </c>
      <c r="G1673" s="32" t="s">
        <v>7215</v>
      </c>
      <c r="H1673" s="37">
        <v>19.222860000000001</v>
      </c>
      <c r="I1673" s="37">
        <v>-102.32447999999999</v>
      </c>
      <c r="J1673" s="36">
        <v>1650</v>
      </c>
    </row>
    <row r="1674" spans="1:10" ht="15" customHeight="1">
      <c r="A1674" s="32">
        <f t="shared" si="26"/>
        <v>1673</v>
      </c>
      <c r="B1674" s="33" t="s">
        <v>24039</v>
      </c>
      <c r="C1674" s="33" t="s">
        <v>1042</v>
      </c>
      <c r="D1674" s="34">
        <v>2.4700000000000002</v>
      </c>
      <c r="E1674" s="35">
        <v>897</v>
      </c>
      <c r="F1674" s="32" t="s">
        <v>24043</v>
      </c>
      <c r="G1674" s="32" t="s">
        <v>7215</v>
      </c>
      <c r="H1674" s="37">
        <v>19.223490000000002</v>
      </c>
      <c r="I1674" s="37">
        <v>-102.325</v>
      </c>
      <c r="J1674" s="36">
        <v>1650</v>
      </c>
    </row>
    <row r="1675" spans="1:10" ht="15" customHeight="1">
      <c r="A1675" s="32">
        <f t="shared" si="26"/>
        <v>1674</v>
      </c>
      <c r="B1675" s="33" t="s">
        <v>24039</v>
      </c>
      <c r="C1675" s="33" t="s">
        <v>1072</v>
      </c>
      <c r="D1675" s="34">
        <v>6</v>
      </c>
      <c r="E1675" s="35">
        <v>1524</v>
      </c>
      <c r="F1675" s="32" t="s">
        <v>24044</v>
      </c>
      <c r="G1675" s="32" t="s">
        <v>7215</v>
      </c>
      <c r="H1675" s="37">
        <v>19.22175</v>
      </c>
      <c r="I1675" s="37">
        <v>-102.32709</v>
      </c>
      <c r="J1675" s="36">
        <v>1660</v>
      </c>
    </row>
    <row r="1676" spans="1:10" ht="15" customHeight="1">
      <c r="A1676" s="32">
        <f t="shared" si="26"/>
        <v>1675</v>
      </c>
      <c r="B1676" s="33" t="s">
        <v>24045</v>
      </c>
      <c r="C1676" s="33" t="s">
        <v>24046</v>
      </c>
      <c r="D1676" s="34">
        <v>1</v>
      </c>
      <c r="E1676" s="35">
        <v>7756</v>
      </c>
      <c r="F1676" s="32" t="s">
        <v>24047</v>
      </c>
      <c r="G1676" s="32" t="s">
        <v>7215</v>
      </c>
      <c r="H1676" s="37">
        <v>19.213439999999999</v>
      </c>
      <c r="I1676" s="37">
        <v>-102.30182000000001</v>
      </c>
      <c r="J1676" s="36">
        <v>1428</v>
      </c>
    </row>
    <row r="1677" spans="1:10" ht="15" customHeight="1">
      <c r="A1677" s="32">
        <f t="shared" si="26"/>
        <v>1676</v>
      </c>
      <c r="B1677" s="33" t="s">
        <v>24048</v>
      </c>
      <c r="C1677" s="33" t="s">
        <v>877</v>
      </c>
      <c r="D1677" s="34">
        <v>0.34</v>
      </c>
      <c r="E1677" s="35">
        <v>4701</v>
      </c>
      <c r="F1677" s="32" t="s">
        <v>24049</v>
      </c>
      <c r="G1677" s="32" t="s">
        <v>7215</v>
      </c>
      <c r="H1677" s="37">
        <v>19.213450000000002</v>
      </c>
      <c r="I1677" s="37">
        <v>-102.29653</v>
      </c>
      <c r="J1677" s="36">
        <v>1473</v>
      </c>
    </row>
    <row r="1678" spans="1:10" ht="15" customHeight="1">
      <c r="A1678" s="32">
        <f t="shared" si="26"/>
        <v>1677</v>
      </c>
      <c r="B1678" s="33" t="s">
        <v>24048</v>
      </c>
      <c r="C1678" s="33" t="s">
        <v>24050</v>
      </c>
      <c r="D1678" s="34">
        <v>1.2</v>
      </c>
      <c r="E1678" s="35">
        <v>4602</v>
      </c>
      <c r="F1678" s="32" t="s">
        <v>24051</v>
      </c>
      <c r="G1678" s="32" t="s">
        <v>7215</v>
      </c>
      <c r="H1678" s="37">
        <v>19.201619999999998</v>
      </c>
      <c r="I1678" s="37">
        <v>-102.28512000000001</v>
      </c>
      <c r="J1678" s="36">
        <v>1515</v>
      </c>
    </row>
    <row r="1679" spans="1:10" ht="15" customHeight="1">
      <c r="A1679" s="32">
        <f t="shared" si="26"/>
        <v>1678</v>
      </c>
      <c r="B1679" s="33" t="s">
        <v>24048</v>
      </c>
      <c r="C1679" s="33" t="s">
        <v>24052</v>
      </c>
      <c r="D1679" s="34">
        <v>0.5</v>
      </c>
      <c r="E1679" s="35">
        <v>8163</v>
      </c>
      <c r="F1679" s="32" t="s">
        <v>24053</v>
      </c>
      <c r="G1679" s="32" t="s">
        <v>7215</v>
      </c>
      <c r="H1679" s="37">
        <v>19.206430000000001</v>
      </c>
      <c r="I1679" s="37">
        <v>-102.28868</v>
      </c>
      <c r="J1679" s="36">
        <v>1540</v>
      </c>
    </row>
    <row r="1680" spans="1:10" ht="15" customHeight="1">
      <c r="A1680" s="32">
        <f t="shared" si="26"/>
        <v>1679</v>
      </c>
      <c r="B1680" s="33" t="s">
        <v>24054</v>
      </c>
      <c r="C1680" s="33" t="s">
        <v>24055</v>
      </c>
      <c r="D1680" s="34">
        <v>0.5</v>
      </c>
      <c r="E1680" s="35">
        <v>6217</v>
      </c>
      <c r="F1680" s="32" t="s">
        <v>24056</v>
      </c>
      <c r="G1680" s="32" t="s">
        <v>7215</v>
      </c>
      <c r="H1680" s="37">
        <v>19.220839999999999</v>
      </c>
      <c r="I1680" s="37">
        <v>-102.30717</v>
      </c>
      <c r="J1680" s="36">
        <v>1475</v>
      </c>
    </row>
    <row r="1681" spans="1:10" ht="15" customHeight="1">
      <c r="A1681" s="32">
        <f t="shared" si="26"/>
        <v>1680</v>
      </c>
      <c r="B1681" s="33" t="s">
        <v>24057</v>
      </c>
      <c r="C1681" s="33" t="s">
        <v>12798</v>
      </c>
      <c r="D1681" s="34">
        <v>2</v>
      </c>
      <c r="E1681" s="35">
        <v>4670</v>
      </c>
      <c r="F1681" s="32" t="s">
        <v>24058</v>
      </c>
      <c r="G1681" s="32" t="s">
        <v>7215</v>
      </c>
      <c r="H1681" s="37">
        <v>19.203299999999999</v>
      </c>
      <c r="I1681" s="37">
        <v>-102.28534000000001</v>
      </c>
      <c r="J1681" s="36">
        <v>1515</v>
      </c>
    </row>
    <row r="1682" spans="1:10" ht="15" customHeight="1">
      <c r="A1682" s="32">
        <f t="shared" si="26"/>
        <v>1681</v>
      </c>
      <c r="B1682" s="33" t="s">
        <v>24059</v>
      </c>
      <c r="C1682" s="33" t="s">
        <v>24060</v>
      </c>
      <c r="D1682" s="34">
        <v>2.69</v>
      </c>
      <c r="E1682" s="35">
        <v>4594</v>
      </c>
      <c r="F1682" s="32" t="s">
        <v>24061</v>
      </c>
      <c r="G1682" s="32" t="s">
        <v>7215</v>
      </c>
      <c r="H1682" s="37">
        <v>19.204219999999999</v>
      </c>
      <c r="I1682" s="37">
        <v>-102.29215000000001</v>
      </c>
      <c r="J1682" s="36">
        <v>1540</v>
      </c>
    </row>
    <row r="1683" spans="1:10" ht="15" customHeight="1">
      <c r="A1683" s="32">
        <f t="shared" si="26"/>
        <v>1682</v>
      </c>
      <c r="B1683" s="33" t="s">
        <v>24062</v>
      </c>
      <c r="C1683" s="33" t="s">
        <v>16718</v>
      </c>
      <c r="D1683" s="34">
        <v>1</v>
      </c>
      <c r="E1683" s="35">
        <v>6225</v>
      </c>
      <c r="F1683" s="32" t="s">
        <v>24063</v>
      </c>
      <c r="G1683" s="32" t="s">
        <v>7215</v>
      </c>
      <c r="H1683" s="37">
        <v>19.204360000000001</v>
      </c>
      <c r="I1683" s="37">
        <v>-102.28792</v>
      </c>
      <c r="J1683" s="36">
        <v>1540</v>
      </c>
    </row>
    <row r="1684" spans="1:10" ht="15" customHeight="1">
      <c r="A1684" s="32">
        <f t="shared" si="26"/>
        <v>1683</v>
      </c>
      <c r="B1684" s="33" t="s">
        <v>66</v>
      </c>
      <c r="C1684" s="33" t="s">
        <v>24064</v>
      </c>
      <c r="D1684" s="34">
        <v>2.5</v>
      </c>
      <c r="E1684" s="35">
        <v>4674</v>
      </c>
      <c r="F1684" s="32" t="s">
        <v>24065</v>
      </c>
      <c r="G1684" s="32" t="s">
        <v>7215</v>
      </c>
      <c r="H1684" s="37">
        <v>19.204969999999999</v>
      </c>
      <c r="I1684" s="37">
        <v>-102.28831</v>
      </c>
      <c r="J1684" s="36">
        <v>1547</v>
      </c>
    </row>
    <row r="1685" spans="1:10" ht="15" customHeight="1">
      <c r="A1685" s="32">
        <f t="shared" si="26"/>
        <v>1684</v>
      </c>
      <c r="B1685" s="33" t="s">
        <v>24066</v>
      </c>
      <c r="C1685" s="33" t="s">
        <v>24067</v>
      </c>
      <c r="D1685" s="34">
        <v>0.5</v>
      </c>
      <c r="E1685" s="35">
        <v>7586</v>
      </c>
      <c r="F1685" s="32" t="s">
        <v>24068</v>
      </c>
      <c r="G1685" s="32" t="s">
        <v>7215</v>
      </c>
      <c r="H1685" s="37">
        <v>19.21266</v>
      </c>
      <c r="I1685" s="37">
        <v>-102.2927</v>
      </c>
      <c r="J1685" s="36">
        <v>1530</v>
      </c>
    </row>
    <row r="1686" spans="1:10" ht="15" customHeight="1">
      <c r="A1686" s="32">
        <f t="shared" si="26"/>
        <v>1685</v>
      </c>
      <c r="B1686" s="33" t="s">
        <v>24066</v>
      </c>
      <c r="C1686" s="33" t="s">
        <v>24069</v>
      </c>
      <c r="D1686" s="34">
        <v>0.42</v>
      </c>
      <c r="E1686" s="35">
        <v>7587</v>
      </c>
      <c r="F1686" s="32" t="s">
        <v>24070</v>
      </c>
      <c r="G1686" s="32" t="s">
        <v>7215</v>
      </c>
      <c r="H1686" s="37">
        <v>19.199919999999999</v>
      </c>
      <c r="I1686" s="37">
        <v>-102.28406</v>
      </c>
      <c r="J1686" s="36">
        <v>1570</v>
      </c>
    </row>
    <row r="1687" spans="1:10" ht="15" customHeight="1">
      <c r="A1687" s="32">
        <f t="shared" si="26"/>
        <v>1686</v>
      </c>
      <c r="B1687" s="33" t="s">
        <v>24071</v>
      </c>
      <c r="C1687" s="33" t="s">
        <v>1518</v>
      </c>
      <c r="D1687" s="34">
        <v>3.5</v>
      </c>
      <c r="E1687" s="35">
        <v>2454</v>
      </c>
      <c r="F1687" s="32" t="s">
        <v>24072</v>
      </c>
      <c r="G1687" s="32" t="s">
        <v>7215</v>
      </c>
      <c r="H1687" s="37">
        <v>19.221029999999999</v>
      </c>
      <c r="I1687" s="37">
        <v>-102.32259000000001</v>
      </c>
      <c r="J1687" s="36">
        <v>1610</v>
      </c>
    </row>
    <row r="1688" spans="1:10" ht="15" customHeight="1">
      <c r="A1688" s="32">
        <f t="shared" si="26"/>
        <v>1687</v>
      </c>
      <c r="B1688" s="33" t="s">
        <v>24071</v>
      </c>
      <c r="C1688" s="33" t="s">
        <v>13333</v>
      </c>
      <c r="D1688" s="34">
        <v>1.4</v>
      </c>
      <c r="E1688" s="35">
        <v>30</v>
      </c>
      <c r="F1688" s="32" t="s">
        <v>24073</v>
      </c>
      <c r="G1688" s="32" t="s">
        <v>7215</v>
      </c>
      <c r="H1688" s="37">
        <v>19.221769999999999</v>
      </c>
      <c r="I1688" s="37">
        <v>-102.30262999999999</v>
      </c>
      <c r="J1688" s="36">
        <v>1490</v>
      </c>
    </row>
    <row r="1689" spans="1:10" ht="15" customHeight="1">
      <c r="A1689" s="32">
        <f t="shared" si="26"/>
        <v>1688</v>
      </c>
      <c r="B1689" s="33" t="s">
        <v>68</v>
      </c>
      <c r="C1689" s="33" t="s">
        <v>24074</v>
      </c>
      <c r="D1689" s="34">
        <v>2</v>
      </c>
      <c r="E1689" s="35">
        <v>8177</v>
      </c>
      <c r="F1689" s="32" t="s">
        <v>24075</v>
      </c>
      <c r="G1689" s="32" t="s">
        <v>7215</v>
      </c>
      <c r="H1689" s="37">
        <v>19.202860000000001</v>
      </c>
      <c r="I1689" s="37">
        <v>-102.28549</v>
      </c>
      <c r="J1689" s="36">
        <v>1540</v>
      </c>
    </row>
    <row r="1690" spans="1:10" ht="15" customHeight="1">
      <c r="A1690" s="32">
        <f t="shared" si="26"/>
        <v>1689</v>
      </c>
      <c r="B1690" s="33" t="s">
        <v>24076</v>
      </c>
      <c r="C1690" s="33" t="s">
        <v>1808</v>
      </c>
      <c r="D1690" s="34">
        <v>0.7</v>
      </c>
      <c r="E1690" s="35">
        <v>46</v>
      </c>
      <c r="F1690" s="32" t="s">
        <v>24077</v>
      </c>
      <c r="G1690" s="32" t="s">
        <v>7215</v>
      </c>
      <c r="H1690" s="37">
        <v>19.220310000000001</v>
      </c>
      <c r="I1690" s="37">
        <v>-102.30632</v>
      </c>
      <c r="J1690" s="36">
        <v>1490</v>
      </c>
    </row>
    <row r="1691" spans="1:10" ht="15" customHeight="1">
      <c r="A1691" s="32">
        <f t="shared" si="26"/>
        <v>1690</v>
      </c>
      <c r="B1691" s="33" t="s">
        <v>24078</v>
      </c>
      <c r="C1691" s="33" t="s">
        <v>24079</v>
      </c>
      <c r="D1691" s="34">
        <v>4.8</v>
      </c>
      <c r="E1691" s="35">
        <v>1231</v>
      </c>
      <c r="F1691" s="32" t="s">
        <v>24080</v>
      </c>
      <c r="G1691" s="32" t="s">
        <v>4379</v>
      </c>
      <c r="H1691" s="37">
        <v>19.24099</v>
      </c>
      <c r="I1691" s="37">
        <v>-102.25695</v>
      </c>
      <c r="J1691" s="36">
        <v>1685</v>
      </c>
    </row>
    <row r="1692" spans="1:10" ht="15" customHeight="1">
      <c r="A1692" s="32">
        <f t="shared" si="26"/>
        <v>1691</v>
      </c>
      <c r="B1692" s="33" t="s">
        <v>24081</v>
      </c>
      <c r="C1692" s="33" t="s">
        <v>24082</v>
      </c>
      <c r="D1692" s="34">
        <v>11.13</v>
      </c>
      <c r="E1692" s="35">
        <v>1775</v>
      </c>
      <c r="F1692" s="32" t="s">
        <v>24083</v>
      </c>
      <c r="G1692" s="32" t="s">
        <v>4379</v>
      </c>
      <c r="H1692" s="37">
        <v>19.26389</v>
      </c>
      <c r="I1692" s="37">
        <v>-102.26355</v>
      </c>
      <c r="J1692" s="36">
        <v>1829</v>
      </c>
    </row>
    <row r="1693" spans="1:10" ht="15" customHeight="1">
      <c r="A1693" s="32">
        <f t="shared" si="26"/>
        <v>1692</v>
      </c>
      <c r="B1693" s="33" t="s">
        <v>24084</v>
      </c>
      <c r="C1693" s="33" t="s">
        <v>24085</v>
      </c>
      <c r="D1693" s="34">
        <v>0.36</v>
      </c>
      <c r="E1693" s="35">
        <v>6351</v>
      </c>
      <c r="F1693" s="32" t="s">
        <v>24086</v>
      </c>
      <c r="G1693" s="32" t="s">
        <v>20370</v>
      </c>
      <c r="H1693" s="37">
        <v>19.373390000000001</v>
      </c>
      <c r="I1693" s="37">
        <v>-102.39252</v>
      </c>
      <c r="J1693" s="36">
        <v>2002</v>
      </c>
    </row>
    <row r="1694" spans="1:10" ht="15" customHeight="1">
      <c r="A1694" s="32">
        <f t="shared" si="26"/>
        <v>1693</v>
      </c>
      <c r="B1694" s="33" t="s">
        <v>24087</v>
      </c>
      <c r="C1694" s="33" t="s">
        <v>24088</v>
      </c>
      <c r="D1694" s="34">
        <v>4.5999999999999996</v>
      </c>
      <c r="E1694" s="35">
        <v>4173</v>
      </c>
      <c r="F1694" s="32" t="s">
        <v>24089</v>
      </c>
      <c r="G1694" s="32" t="s">
        <v>20060</v>
      </c>
      <c r="H1694" s="37">
        <v>19.298410000000001</v>
      </c>
      <c r="I1694" s="37">
        <v>-102.31059999999999</v>
      </c>
      <c r="J1694" s="36">
        <v>1952</v>
      </c>
    </row>
    <row r="1695" spans="1:10" ht="15" customHeight="1">
      <c r="A1695" s="32">
        <f t="shared" si="26"/>
        <v>1694</v>
      </c>
      <c r="B1695" s="33" t="s">
        <v>24090</v>
      </c>
      <c r="C1695" s="33" t="s">
        <v>24091</v>
      </c>
      <c r="D1695" s="34">
        <v>1</v>
      </c>
      <c r="E1695" s="35">
        <v>7939</v>
      </c>
      <c r="F1695" s="32" t="s">
        <v>24092</v>
      </c>
      <c r="G1695" s="32" t="s">
        <v>6080</v>
      </c>
      <c r="H1695" s="37">
        <v>19.257090000000002</v>
      </c>
      <c r="I1695" s="37">
        <v>-102.25094</v>
      </c>
      <c r="J1695" s="36">
        <v>1780</v>
      </c>
    </row>
    <row r="1696" spans="1:10" ht="15" customHeight="1">
      <c r="A1696" s="32">
        <f t="shared" si="26"/>
        <v>1695</v>
      </c>
      <c r="B1696" s="33" t="s">
        <v>24093</v>
      </c>
      <c r="C1696" s="33" t="s">
        <v>24094</v>
      </c>
      <c r="D1696" s="34">
        <v>1.79</v>
      </c>
      <c r="E1696" s="35">
        <v>1870</v>
      </c>
      <c r="F1696" s="32" t="s">
        <v>24095</v>
      </c>
      <c r="G1696" s="32" t="s">
        <v>4379</v>
      </c>
      <c r="H1696" s="37">
        <v>19.230450000000001</v>
      </c>
      <c r="I1696" s="37">
        <v>-102.25423000000001</v>
      </c>
      <c r="J1696" s="36">
        <v>1641</v>
      </c>
    </row>
    <row r="1697" spans="1:10" ht="15" customHeight="1">
      <c r="A1697" s="32">
        <f t="shared" si="26"/>
        <v>1696</v>
      </c>
      <c r="B1697" s="33" t="s">
        <v>24093</v>
      </c>
      <c r="C1697" s="33" t="s">
        <v>24096</v>
      </c>
      <c r="D1697" s="34">
        <v>2.2599999999999998</v>
      </c>
      <c r="E1697" s="35">
        <v>2484</v>
      </c>
      <c r="F1697" s="32" t="s">
        <v>24097</v>
      </c>
      <c r="G1697" s="32" t="s">
        <v>4379</v>
      </c>
      <c r="H1697" s="37">
        <v>19.266100000000002</v>
      </c>
      <c r="I1697" s="37">
        <v>-102.26459</v>
      </c>
      <c r="J1697" s="36">
        <v>1891</v>
      </c>
    </row>
    <row r="1698" spans="1:10" ht="15" customHeight="1">
      <c r="A1698" s="32">
        <f t="shared" si="26"/>
        <v>1697</v>
      </c>
      <c r="B1698" s="33" t="s">
        <v>24098</v>
      </c>
      <c r="C1698" s="33" t="s">
        <v>11091</v>
      </c>
      <c r="D1698" s="34">
        <v>9.3699999999999992</v>
      </c>
      <c r="E1698" s="35">
        <v>2948</v>
      </c>
      <c r="F1698" s="32" t="s">
        <v>24099</v>
      </c>
      <c r="G1698" s="32" t="s">
        <v>4379</v>
      </c>
      <c r="H1698" s="37">
        <v>19.233809999999998</v>
      </c>
      <c r="I1698" s="37">
        <v>-102.25579999999999</v>
      </c>
      <c r="J1698" s="36">
        <v>1642</v>
      </c>
    </row>
    <row r="1699" spans="1:10" ht="15" customHeight="1">
      <c r="A1699" s="32">
        <f t="shared" si="26"/>
        <v>1698</v>
      </c>
      <c r="B1699" s="33" t="s">
        <v>24098</v>
      </c>
      <c r="C1699" s="33" t="s">
        <v>24100</v>
      </c>
      <c r="D1699" s="34">
        <v>5.22</v>
      </c>
      <c r="E1699" s="35">
        <v>1858</v>
      </c>
      <c r="F1699" s="32" t="s">
        <v>24101</v>
      </c>
      <c r="G1699" s="32" t="s">
        <v>4379</v>
      </c>
      <c r="H1699" s="37">
        <v>19.267749999999999</v>
      </c>
      <c r="I1699" s="37">
        <v>-102.26427</v>
      </c>
      <c r="J1699" s="36">
        <v>1902</v>
      </c>
    </row>
    <row r="1700" spans="1:10" ht="15" customHeight="1">
      <c r="A1700" s="32">
        <f t="shared" si="26"/>
        <v>1699</v>
      </c>
      <c r="B1700" s="33" t="s">
        <v>24102</v>
      </c>
      <c r="C1700" s="33" t="s">
        <v>1729</v>
      </c>
      <c r="D1700" s="34">
        <v>3.6</v>
      </c>
      <c r="E1700" s="35">
        <v>5193</v>
      </c>
      <c r="F1700" s="32" t="s">
        <v>24103</v>
      </c>
      <c r="G1700" s="32" t="s">
        <v>2429</v>
      </c>
      <c r="H1700" s="37">
        <v>19.23518</v>
      </c>
      <c r="I1700" s="37">
        <v>-102.28662</v>
      </c>
      <c r="J1700" s="36">
        <v>1780</v>
      </c>
    </row>
    <row r="1701" spans="1:10" ht="15" customHeight="1">
      <c r="A1701" s="32">
        <f t="shared" si="26"/>
        <v>1700</v>
      </c>
      <c r="B1701" s="33" t="s">
        <v>24104</v>
      </c>
      <c r="C1701" s="33" t="s">
        <v>24105</v>
      </c>
      <c r="D1701" s="34">
        <v>2.2000000000000002</v>
      </c>
      <c r="E1701" s="35">
        <v>7581</v>
      </c>
      <c r="F1701" s="32" t="s">
        <v>24106</v>
      </c>
      <c r="G1701" s="32" t="s">
        <v>2429</v>
      </c>
      <c r="H1701" s="37">
        <v>19.234089999999998</v>
      </c>
      <c r="I1701" s="37">
        <v>-102.28745000000001</v>
      </c>
      <c r="J1701" s="36">
        <v>1777</v>
      </c>
    </row>
    <row r="1702" spans="1:10" ht="15" customHeight="1">
      <c r="A1702" s="32">
        <f t="shared" si="26"/>
        <v>1701</v>
      </c>
      <c r="B1702" s="33" t="s">
        <v>24104</v>
      </c>
      <c r="C1702" s="33" t="s">
        <v>1712</v>
      </c>
      <c r="D1702" s="34">
        <v>1.5</v>
      </c>
      <c r="E1702" s="35">
        <v>5192</v>
      </c>
      <c r="F1702" s="32" t="s">
        <v>24107</v>
      </c>
      <c r="G1702" s="32" t="s">
        <v>2429</v>
      </c>
      <c r="H1702" s="37">
        <v>19.253219999999999</v>
      </c>
      <c r="I1702" s="37">
        <v>-102.29476</v>
      </c>
      <c r="J1702" s="36">
        <v>1810</v>
      </c>
    </row>
    <row r="1703" spans="1:10" ht="15" customHeight="1">
      <c r="A1703" s="32">
        <f t="shared" si="26"/>
        <v>1702</v>
      </c>
      <c r="B1703" s="33" t="s">
        <v>24104</v>
      </c>
      <c r="C1703" s="33" t="s">
        <v>6950</v>
      </c>
      <c r="D1703" s="34">
        <v>1.5</v>
      </c>
      <c r="E1703" s="35">
        <v>8080</v>
      </c>
      <c r="F1703" s="32" t="s">
        <v>24108</v>
      </c>
      <c r="G1703" s="32" t="s">
        <v>2429</v>
      </c>
      <c r="H1703" s="37">
        <v>19.25131</v>
      </c>
      <c r="I1703" s="37">
        <v>-102.29349999999999</v>
      </c>
      <c r="J1703" s="36">
        <v>1614</v>
      </c>
    </row>
    <row r="1704" spans="1:10" ht="15" customHeight="1">
      <c r="A1704" s="32">
        <f t="shared" si="26"/>
        <v>1703</v>
      </c>
      <c r="B1704" s="33" t="s">
        <v>24109</v>
      </c>
      <c r="C1704" s="33" t="s">
        <v>14879</v>
      </c>
      <c r="D1704" s="34">
        <v>2.2000000000000002</v>
      </c>
      <c r="E1704" s="35">
        <v>1857</v>
      </c>
      <c r="F1704" s="32" t="s">
        <v>24110</v>
      </c>
      <c r="G1704" s="32" t="s">
        <v>4379</v>
      </c>
      <c r="H1704" s="37">
        <v>19.232279999999999</v>
      </c>
      <c r="I1704" s="37">
        <v>-102.25436999999999</v>
      </c>
      <c r="J1704" s="36">
        <v>1650</v>
      </c>
    </row>
    <row r="1705" spans="1:10" ht="15" customHeight="1">
      <c r="A1705" s="32">
        <f t="shared" si="26"/>
        <v>1704</v>
      </c>
      <c r="B1705" s="33" t="s">
        <v>24109</v>
      </c>
      <c r="C1705" s="33" t="s">
        <v>24111</v>
      </c>
      <c r="D1705" s="34">
        <v>0.89</v>
      </c>
      <c r="E1705" s="35">
        <v>4079</v>
      </c>
      <c r="F1705" s="32" t="s">
        <v>24112</v>
      </c>
      <c r="G1705" s="32" t="s">
        <v>4379</v>
      </c>
      <c r="H1705" s="37">
        <v>19.228429999999999</v>
      </c>
      <c r="I1705" s="37">
        <v>-102.25288</v>
      </c>
      <c r="J1705" s="36">
        <v>1619</v>
      </c>
    </row>
    <row r="1706" spans="1:10" ht="15" customHeight="1">
      <c r="A1706" s="32">
        <f t="shared" si="26"/>
        <v>1705</v>
      </c>
      <c r="B1706" s="33" t="s">
        <v>24109</v>
      </c>
      <c r="C1706" s="33" t="s">
        <v>24113</v>
      </c>
      <c r="D1706" s="34">
        <v>1.5</v>
      </c>
      <c r="E1706" s="35">
        <v>6047</v>
      </c>
      <c r="F1706" s="32" t="s">
        <v>24114</v>
      </c>
      <c r="G1706" s="32" t="s">
        <v>4379</v>
      </c>
      <c r="H1706" s="37">
        <v>19.215879999999999</v>
      </c>
      <c r="I1706" s="37">
        <v>-102.2469</v>
      </c>
      <c r="J1706" s="36">
        <v>1507</v>
      </c>
    </row>
    <row r="1707" spans="1:10" ht="15" customHeight="1">
      <c r="A1707" s="32">
        <f t="shared" si="26"/>
        <v>1706</v>
      </c>
      <c r="B1707" s="33" t="s">
        <v>24109</v>
      </c>
      <c r="C1707" s="33" t="s">
        <v>6801</v>
      </c>
      <c r="D1707" s="34">
        <v>6.6</v>
      </c>
      <c r="E1707" s="35">
        <v>2727</v>
      </c>
      <c r="F1707" s="32" t="s">
        <v>24115</v>
      </c>
      <c r="G1707" s="32" t="s">
        <v>4379</v>
      </c>
      <c r="H1707" s="37">
        <v>19.240110000000001</v>
      </c>
      <c r="I1707" s="37">
        <v>-102.26679</v>
      </c>
      <c r="J1707" s="36">
        <v>1878</v>
      </c>
    </row>
    <row r="1708" spans="1:10" ht="15" customHeight="1">
      <c r="A1708" s="32">
        <f t="shared" si="26"/>
        <v>1707</v>
      </c>
      <c r="B1708" s="33" t="s">
        <v>24109</v>
      </c>
      <c r="C1708" s="33" t="s">
        <v>24116</v>
      </c>
      <c r="D1708" s="34">
        <v>0.53</v>
      </c>
      <c r="E1708" s="35">
        <v>4184</v>
      </c>
      <c r="F1708" s="32" t="s">
        <v>24117</v>
      </c>
      <c r="G1708" s="32" t="s">
        <v>6080</v>
      </c>
      <c r="H1708" s="37">
        <v>19.25413</v>
      </c>
      <c r="I1708" s="37">
        <v>-102.23375</v>
      </c>
      <c r="J1708" s="36">
        <v>1728</v>
      </c>
    </row>
    <row r="1709" spans="1:10" ht="15" customHeight="1">
      <c r="A1709" s="32">
        <f t="shared" si="26"/>
        <v>1708</v>
      </c>
      <c r="B1709" s="33" t="s">
        <v>24109</v>
      </c>
      <c r="C1709" s="33" t="s">
        <v>24118</v>
      </c>
      <c r="D1709" s="34">
        <v>2.2200000000000002</v>
      </c>
      <c r="E1709" s="35">
        <v>2474</v>
      </c>
      <c r="F1709" s="32" t="s">
        <v>24119</v>
      </c>
      <c r="G1709" s="32" t="s">
        <v>4379</v>
      </c>
      <c r="H1709" s="37">
        <v>19.265409999999999</v>
      </c>
      <c r="I1709" s="37">
        <v>-102.26432</v>
      </c>
      <c r="J1709" s="36">
        <v>1889</v>
      </c>
    </row>
    <row r="1710" spans="1:10" ht="15" customHeight="1">
      <c r="A1710" s="32">
        <f t="shared" si="26"/>
        <v>1709</v>
      </c>
      <c r="B1710" s="33" t="s">
        <v>24109</v>
      </c>
      <c r="C1710" s="33" t="s">
        <v>2700</v>
      </c>
      <c r="D1710" s="34">
        <v>1.74</v>
      </c>
      <c r="E1710" s="35">
        <v>5186</v>
      </c>
      <c r="F1710" s="32" t="s">
        <v>24120</v>
      </c>
      <c r="G1710" s="32" t="s">
        <v>6080</v>
      </c>
      <c r="H1710" s="37">
        <v>19.25055</v>
      </c>
      <c r="I1710" s="37">
        <v>-102.23166999999999</v>
      </c>
      <c r="J1710" s="36">
        <v>1710</v>
      </c>
    </row>
    <row r="1711" spans="1:10" ht="15" customHeight="1">
      <c r="A1711" s="32">
        <f t="shared" si="26"/>
        <v>1710</v>
      </c>
      <c r="B1711" s="33" t="s">
        <v>6819</v>
      </c>
      <c r="C1711" s="33" t="s">
        <v>24121</v>
      </c>
      <c r="D1711" s="34">
        <v>0.4</v>
      </c>
      <c r="E1711" s="35">
        <v>7270</v>
      </c>
      <c r="F1711" s="32" t="s">
        <v>24122</v>
      </c>
      <c r="G1711" s="32" t="s">
        <v>4379</v>
      </c>
      <c r="H1711" s="37">
        <v>19.248380000000001</v>
      </c>
      <c r="I1711" s="37">
        <v>-102.26138</v>
      </c>
      <c r="J1711" s="36">
        <v>1767</v>
      </c>
    </row>
    <row r="1712" spans="1:10" ht="15" customHeight="1">
      <c r="A1712" s="32">
        <f t="shared" si="26"/>
        <v>1711</v>
      </c>
      <c r="B1712" s="33" t="s">
        <v>24123</v>
      </c>
      <c r="C1712" s="33" t="s">
        <v>24124</v>
      </c>
      <c r="D1712" s="34">
        <v>3.9</v>
      </c>
      <c r="E1712" s="35">
        <v>906</v>
      </c>
      <c r="F1712" s="32" t="s">
        <v>24125</v>
      </c>
      <c r="G1712" s="32" t="s">
        <v>4379</v>
      </c>
      <c r="H1712" s="37">
        <v>19.245229999999999</v>
      </c>
      <c r="I1712" s="37">
        <v>-102.26079</v>
      </c>
      <c r="J1712" s="36">
        <v>1719</v>
      </c>
    </row>
    <row r="1713" spans="1:10" ht="15" customHeight="1">
      <c r="A1713" s="32">
        <f t="shared" si="26"/>
        <v>1712</v>
      </c>
      <c r="B1713" s="33" t="s">
        <v>24126</v>
      </c>
      <c r="C1713" s="33" t="s">
        <v>24127</v>
      </c>
      <c r="D1713" s="34">
        <v>1.4</v>
      </c>
      <c r="E1713" s="35">
        <v>7260</v>
      </c>
      <c r="F1713" s="32" t="s">
        <v>24128</v>
      </c>
      <c r="G1713" s="32" t="s">
        <v>4379</v>
      </c>
      <c r="H1713" s="37">
        <v>19.247340000000001</v>
      </c>
      <c r="I1713" s="37">
        <v>-102.26155</v>
      </c>
      <c r="J1713" s="36">
        <v>1735</v>
      </c>
    </row>
    <row r="1714" spans="1:10" ht="15" customHeight="1">
      <c r="A1714" s="32">
        <f t="shared" si="26"/>
        <v>1713</v>
      </c>
      <c r="B1714" s="33" t="s">
        <v>24129</v>
      </c>
      <c r="C1714" s="33" t="s">
        <v>24130</v>
      </c>
      <c r="D1714" s="34">
        <v>1.35</v>
      </c>
      <c r="E1714" s="35">
        <v>5126</v>
      </c>
      <c r="F1714" s="32" t="s">
        <v>24131</v>
      </c>
      <c r="G1714" s="32" t="s">
        <v>7215</v>
      </c>
      <c r="H1714" s="37">
        <v>19.20607</v>
      </c>
      <c r="I1714" s="37">
        <v>-102.28891</v>
      </c>
      <c r="J1714" s="36">
        <v>1550</v>
      </c>
    </row>
    <row r="1715" spans="1:10" ht="15" customHeight="1">
      <c r="A1715" s="32">
        <f t="shared" si="26"/>
        <v>1714</v>
      </c>
      <c r="B1715" s="33" t="s">
        <v>24132</v>
      </c>
      <c r="C1715" s="33" t="s">
        <v>24133</v>
      </c>
      <c r="D1715" s="34">
        <v>1.34</v>
      </c>
      <c r="E1715" s="35">
        <v>2858</v>
      </c>
      <c r="F1715" s="32" t="s">
        <v>24134</v>
      </c>
      <c r="G1715" s="32" t="s">
        <v>20184</v>
      </c>
      <c r="H1715" s="37">
        <v>19.248670000000001</v>
      </c>
      <c r="I1715" s="37">
        <v>-102.40392</v>
      </c>
      <c r="J1715" s="36">
        <v>1574</v>
      </c>
    </row>
    <row r="1716" spans="1:10" ht="15" customHeight="1">
      <c r="A1716" s="32">
        <f t="shared" si="26"/>
        <v>1715</v>
      </c>
      <c r="B1716" s="33" t="s">
        <v>24132</v>
      </c>
      <c r="C1716" s="33" t="s">
        <v>24135</v>
      </c>
      <c r="D1716" s="34">
        <v>0.8</v>
      </c>
      <c r="E1716" s="35">
        <v>6604</v>
      </c>
      <c r="F1716" s="32" t="s">
        <v>24136</v>
      </c>
      <c r="G1716" s="32" t="s">
        <v>20184</v>
      </c>
      <c r="H1716" s="37">
        <v>19.24812</v>
      </c>
      <c r="I1716" s="37">
        <v>-102.40143</v>
      </c>
      <c r="J1716" s="36">
        <v>1565</v>
      </c>
    </row>
    <row r="1717" spans="1:10" ht="15" customHeight="1">
      <c r="A1717" s="32">
        <f t="shared" si="26"/>
        <v>1716</v>
      </c>
      <c r="B1717" s="33" t="s">
        <v>24137</v>
      </c>
      <c r="C1717" s="33" t="s">
        <v>24138</v>
      </c>
      <c r="D1717" s="34">
        <v>1</v>
      </c>
      <c r="E1717" s="35">
        <v>8472</v>
      </c>
      <c r="F1717" s="32" t="s">
        <v>24139</v>
      </c>
      <c r="G1717" s="32" t="s">
        <v>4379</v>
      </c>
      <c r="H1717" s="37">
        <v>19.223849999999999</v>
      </c>
      <c r="I1717" s="37">
        <v>-102.24796000000001</v>
      </c>
      <c r="J1717" s="36">
        <v>1533</v>
      </c>
    </row>
    <row r="1718" spans="1:10" ht="15" customHeight="1">
      <c r="A1718" s="32">
        <f t="shared" si="26"/>
        <v>1717</v>
      </c>
      <c r="B1718" s="33" t="s">
        <v>6821</v>
      </c>
      <c r="C1718" s="33" t="s">
        <v>24140</v>
      </c>
      <c r="D1718" s="34">
        <v>3.35</v>
      </c>
      <c r="E1718" s="35">
        <v>8470</v>
      </c>
      <c r="F1718" s="32" t="s">
        <v>24141</v>
      </c>
      <c r="G1718" s="32" t="s">
        <v>4379</v>
      </c>
      <c r="H1718" s="37">
        <v>19.222909999999999</v>
      </c>
      <c r="I1718" s="37">
        <v>-102.24981</v>
      </c>
      <c r="J1718" s="36">
        <v>1562</v>
      </c>
    </row>
    <row r="1719" spans="1:10" ht="15" customHeight="1">
      <c r="A1719" s="32">
        <f t="shared" si="26"/>
        <v>1718</v>
      </c>
      <c r="B1719" s="33" t="s">
        <v>24142</v>
      </c>
      <c r="C1719" s="33" t="s">
        <v>24143</v>
      </c>
      <c r="D1719" s="34">
        <v>1</v>
      </c>
      <c r="E1719" s="35">
        <v>8471</v>
      </c>
      <c r="F1719" s="32" t="s">
        <v>24144</v>
      </c>
      <c r="G1719" s="32" t="s">
        <v>4379</v>
      </c>
      <c r="H1719" s="37">
        <v>19.224150000000002</v>
      </c>
      <c r="I1719" s="37">
        <v>-102.24832000000001</v>
      </c>
      <c r="J1719" s="36">
        <v>1550</v>
      </c>
    </row>
    <row r="1720" spans="1:10" ht="15" customHeight="1">
      <c r="A1720" s="32">
        <f t="shared" si="26"/>
        <v>1719</v>
      </c>
      <c r="B1720" s="33" t="s">
        <v>24145</v>
      </c>
      <c r="C1720" s="33" t="s">
        <v>16315</v>
      </c>
      <c r="D1720" s="34">
        <v>3.25</v>
      </c>
      <c r="E1720" s="35">
        <v>4181</v>
      </c>
      <c r="F1720" s="32" t="s">
        <v>24146</v>
      </c>
      <c r="G1720" s="32" t="s">
        <v>4379</v>
      </c>
      <c r="H1720" s="37">
        <v>19.224029999999999</v>
      </c>
      <c r="I1720" s="37">
        <v>-102.25027</v>
      </c>
      <c r="J1720" s="36">
        <v>1538</v>
      </c>
    </row>
    <row r="1721" spans="1:10" ht="15" customHeight="1">
      <c r="A1721" s="32">
        <f t="shared" si="26"/>
        <v>1720</v>
      </c>
      <c r="B1721" s="33" t="s">
        <v>24147</v>
      </c>
      <c r="C1721" s="33" t="s">
        <v>1669</v>
      </c>
      <c r="D1721" s="34">
        <v>7.49</v>
      </c>
      <c r="E1721" s="35">
        <v>3686</v>
      </c>
      <c r="F1721" s="32" t="s">
        <v>24148</v>
      </c>
      <c r="G1721" s="32" t="s">
        <v>6080</v>
      </c>
      <c r="H1721" s="37">
        <v>19.259049999999998</v>
      </c>
      <c r="I1721" s="37">
        <v>-102.22928</v>
      </c>
      <c r="J1721" s="36">
        <v>1671</v>
      </c>
    </row>
    <row r="1722" spans="1:10" ht="15" customHeight="1">
      <c r="A1722" s="32">
        <f t="shared" si="26"/>
        <v>1721</v>
      </c>
      <c r="B1722" s="33" t="s">
        <v>24149</v>
      </c>
      <c r="C1722" s="33" t="s">
        <v>24150</v>
      </c>
      <c r="D1722" s="34">
        <v>9.09</v>
      </c>
      <c r="E1722" s="35">
        <v>2802</v>
      </c>
      <c r="F1722" s="32" t="s">
        <v>24151</v>
      </c>
      <c r="G1722" s="32" t="s">
        <v>4489</v>
      </c>
      <c r="H1722" s="37">
        <v>19.34338</v>
      </c>
      <c r="I1722" s="37">
        <v>-102.26636999999999</v>
      </c>
      <c r="J1722" s="36">
        <v>2005</v>
      </c>
    </row>
    <row r="1723" spans="1:10" ht="15" customHeight="1">
      <c r="A1723" s="32">
        <f t="shared" si="26"/>
        <v>1722</v>
      </c>
      <c r="B1723" s="33" t="s">
        <v>24152</v>
      </c>
      <c r="C1723" s="33" t="s">
        <v>24153</v>
      </c>
      <c r="D1723" s="34">
        <v>16.7</v>
      </c>
      <c r="E1723" s="35">
        <v>3376</v>
      </c>
      <c r="F1723" s="32" t="s">
        <v>24154</v>
      </c>
      <c r="G1723" s="32" t="s">
        <v>2358</v>
      </c>
      <c r="H1723" s="37">
        <v>19.252220000000001</v>
      </c>
      <c r="I1723" s="37">
        <v>-102.36476</v>
      </c>
      <c r="J1723" s="36">
        <v>1725</v>
      </c>
    </row>
    <row r="1724" spans="1:10" ht="15" customHeight="1">
      <c r="A1724" s="32">
        <f t="shared" si="26"/>
        <v>1723</v>
      </c>
      <c r="B1724" s="33" t="s">
        <v>24152</v>
      </c>
      <c r="C1724" s="33" t="s">
        <v>24155</v>
      </c>
      <c r="D1724" s="34">
        <v>25.67</v>
      </c>
      <c r="E1724" s="35">
        <v>2184</v>
      </c>
      <c r="F1724" s="32" t="s">
        <v>24156</v>
      </c>
      <c r="G1724" s="32" t="s">
        <v>2631</v>
      </c>
      <c r="H1724" s="37">
        <v>19.279029999999999</v>
      </c>
      <c r="I1724" s="37">
        <v>-102.39094</v>
      </c>
      <c r="J1724" s="36">
        <v>1705</v>
      </c>
    </row>
    <row r="1725" spans="1:10" ht="15" customHeight="1">
      <c r="A1725" s="32">
        <f t="shared" si="26"/>
        <v>1724</v>
      </c>
      <c r="B1725" s="33" t="s">
        <v>24152</v>
      </c>
      <c r="C1725" s="33" t="s">
        <v>24157</v>
      </c>
      <c r="D1725" s="34">
        <v>18.5</v>
      </c>
      <c r="E1725" s="35">
        <v>1567</v>
      </c>
      <c r="F1725" s="32" t="s">
        <v>24158</v>
      </c>
      <c r="G1725" s="32" t="s">
        <v>20924</v>
      </c>
      <c r="H1725" s="37">
        <v>19.221150000000002</v>
      </c>
      <c r="I1725" s="37">
        <v>-102.37012</v>
      </c>
      <c r="J1725" s="36">
        <v>1670</v>
      </c>
    </row>
    <row r="1726" spans="1:10" ht="15" customHeight="1">
      <c r="A1726" s="32">
        <f t="shared" si="26"/>
        <v>1725</v>
      </c>
      <c r="B1726" s="33" t="s">
        <v>24152</v>
      </c>
      <c r="C1726" s="33" t="s">
        <v>3378</v>
      </c>
      <c r="D1726" s="34">
        <v>5.01</v>
      </c>
      <c r="E1726" s="35">
        <v>4640</v>
      </c>
      <c r="F1726" s="32" t="s">
        <v>24159</v>
      </c>
      <c r="G1726" s="32" t="s">
        <v>20924</v>
      </c>
      <c r="H1726" s="37">
        <v>19.229620000000001</v>
      </c>
      <c r="I1726" s="37">
        <v>-102.38127</v>
      </c>
      <c r="J1726" s="36">
        <v>1554</v>
      </c>
    </row>
    <row r="1727" spans="1:10" ht="15" customHeight="1">
      <c r="A1727" s="32">
        <f t="shared" si="26"/>
        <v>1726</v>
      </c>
      <c r="B1727" s="33" t="s">
        <v>24160</v>
      </c>
      <c r="C1727" s="33" t="s">
        <v>24161</v>
      </c>
      <c r="D1727" s="34">
        <v>2.79</v>
      </c>
      <c r="E1727" s="35">
        <v>2936</v>
      </c>
      <c r="F1727" s="32" t="s">
        <v>24162</v>
      </c>
      <c r="G1727" s="32" t="s">
        <v>4464</v>
      </c>
      <c r="H1727" s="37">
        <v>19.258900000000001</v>
      </c>
      <c r="I1727" s="37">
        <v>-102.23726000000001</v>
      </c>
      <c r="J1727" s="36">
        <v>1781</v>
      </c>
    </row>
    <row r="1728" spans="1:10" ht="15" customHeight="1">
      <c r="A1728" s="32">
        <f t="shared" si="26"/>
        <v>1727</v>
      </c>
      <c r="B1728" s="33" t="s">
        <v>24163</v>
      </c>
      <c r="C1728" s="33" t="s">
        <v>7221</v>
      </c>
      <c r="D1728" s="34">
        <v>7.21</v>
      </c>
      <c r="E1728" s="35">
        <v>416</v>
      </c>
      <c r="F1728" s="32" t="s">
        <v>24164</v>
      </c>
      <c r="G1728" s="32" t="s">
        <v>20060</v>
      </c>
      <c r="H1728" s="37">
        <v>19.302510000000002</v>
      </c>
      <c r="I1728" s="37">
        <v>-102.32529</v>
      </c>
      <c r="J1728" s="36">
        <v>1984</v>
      </c>
    </row>
    <row r="1729" spans="1:10" ht="15" customHeight="1">
      <c r="A1729" s="32">
        <f t="shared" si="26"/>
        <v>1728</v>
      </c>
      <c r="B1729" s="33" t="s">
        <v>24163</v>
      </c>
      <c r="C1729" s="33" t="s">
        <v>24165</v>
      </c>
      <c r="D1729" s="34">
        <v>7.8</v>
      </c>
      <c r="E1729" s="35">
        <v>4367</v>
      </c>
      <c r="F1729" s="32" t="s">
        <v>24166</v>
      </c>
      <c r="G1729" s="32" t="s">
        <v>1041</v>
      </c>
      <c r="H1729" s="37">
        <v>19.306989999999999</v>
      </c>
      <c r="I1729" s="37">
        <v>-102.41051</v>
      </c>
      <c r="J1729" s="36">
        <v>1950</v>
      </c>
    </row>
    <row r="1730" spans="1:10" ht="15" customHeight="1">
      <c r="A1730" s="32">
        <f t="shared" si="26"/>
        <v>1729</v>
      </c>
      <c r="B1730" s="33" t="s">
        <v>24167</v>
      </c>
      <c r="C1730" s="33" t="s">
        <v>24168</v>
      </c>
      <c r="D1730" s="34">
        <v>1.86</v>
      </c>
      <c r="E1730" s="35">
        <v>7874</v>
      </c>
      <c r="F1730" s="32" t="s">
        <v>24169</v>
      </c>
      <c r="G1730" s="32" t="s">
        <v>4379</v>
      </c>
      <c r="H1730" s="37">
        <v>19.25394</v>
      </c>
      <c r="I1730" s="37">
        <v>-102.27122</v>
      </c>
      <c r="J1730" s="36">
        <v>1794</v>
      </c>
    </row>
    <row r="1731" spans="1:10" ht="15" customHeight="1">
      <c r="A1731" s="32">
        <f t="shared" si="26"/>
        <v>1730</v>
      </c>
      <c r="B1731" s="33" t="s">
        <v>24170</v>
      </c>
      <c r="C1731" s="33" t="s">
        <v>24171</v>
      </c>
      <c r="D1731" s="34">
        <v>0.8</v>
      </c>
      <c r="E1731" s="35">
        <v>7169</v>
      </c>
      <c r="F1731" s="32" t="s">
        <v>24172</v>
      </c>
      <c r="G1731" s="32" t="s">
        <v>2631</v>
      </c>
      <c r="H1731" s="37">
        <v>19.288599999999999</v>
      </c>
      <c r="I1731" s="37">
        <v>-102.40652</v>
      </c>
      <c r="J1731" s="36">
        <v>1809</v>
      </c>
    </row>
    <row r="1732" spans="1:10" ht="15" customHeight="1">
      <c r="A1732" s="32">
        <f t="shared" ref="A1732:A1795" si="27">A1731+1</f>
        <v>1731</v>
      </c>
      <c r="B1732" s="33" t="s">
        <v>24173</v>
      </c>
      <c r="C1732" s="33" t="s">
        <v>6899</v>
      </c>
      <c r="D1732" s="34">
        <v>1.5</v>
      </c>
      <c r="E1732" s="35">
        <v>3239</v>
      </c>
      <c r="F1732" s="32" t="s">
        <v>24174</v>
      </c>
      <c r="G1732" s="32" t="s">
        <v>21443</v>
      </c>
      <c r="H1732" s="37">
        <v>19.268049999999999</v>
      </c>
      <c r="I1732" s="37">
        <v>-102.40832</v>
      </c>
      <c r="J1732" s="36">
        <v>1576</v>
      </c>
    </row>
    <row r="1733" spans="1:10" ht="15" customHeight="1">
      <c r="A1733" s="32">
        <f t="shared" si="27"/>
        <v>1732</v>
      </c>
      <c r="B1733" s="33" t="s">
        <v>6823</v>
      </c>
      <c r="C1733" s="33" t="s">
        <v>24175</v>
      </c>
      <c r="D1733" s="34">
        <v>1.43</v>
      </c>
      <c r="E1733" s="35">
        <v>2488</v>
      </c>
      <c r="F1733" s="32" t="s">
        <v>24176</v>
      </c>
      <c r="G1733" s="32" t="s">
        <v>4464</v>
      </c>
      <c r="H1733" s="37">
        <v>19.27609</v>
      </c>
      <c r="I1733" s="37">
        <v>-102.25807</v>
      </c>
      <c r="J1733" s="36">
        <v>1919</v>
      </c>
    </row>
    <row r="1734" spans="1:10" ht="15" customHeight="1">
      <c r="A1734" s="32">
        <f t="shared" si="27"/>
        <v>1733</v>
      </c>
      <c r="B1734" s="33" t="s">
        <v>6823</v>
      </c>
      <c r="C1734" s="33" t="s">
        <v>24177</v>
      </c>
      <c r="D1734" s="34">
        <v>0.7</v>
      </c>
      <c r="E1734" s="35">
        <v>7654</v>
      </c>
      <c r="F1734" s="32" t="s">
        <v>24178</v>
      </c>
      <c r="G1734" s="32" t="s">
        <v>4379</v>
      </c>
      <c r="H1734" s="37">
        <v>19.237729999999999</v>
      </c>
      <c r="I1734" s="37">
        <v>-102.25243</v>
      </c>
      <c r="J1734" s="36">
        <v>1660</v>
      </c>
    </row>
    <row r="1735" spans="1:10" ht="15" customHeight="1">
      <c r="A1735" s="32">
        <f t="shared" si="27"/>
        <v>1734</v>
      </c>
      <c r="B1735" s="33" t="s">
        <v>24179</v>
      </c>
      <c r="C1735" s="33" t="s">
        <v>24180</v>
      </c>
      <c r="D1735" s="34">
        <v>0.87</v>
      </c>
      <c r="E1735" s="35">
        <v>4542</v>
      </c>
      <c r="F1735" s="32" t="s">
        <v>24181</v>
      </c>
      <c r="G1735" s="32" t="s">
        <v>4379</v>
      </c>
      <c r="H1735" s="37">
        <v>19.23828</v>
      </c>
      <c r="I1735" s="37">
        <v>-102.25487</v>
      </c>
      <c r="J1735" s="36">
        <v>1692</v>
      </c>
    </row>
    <row r="1736" spans="1:10" ht="15" customHeight="1">
      <c r="A1736" s="32">
        <f t="shared" si="27"/>
        <v>1735</v>
      </c>
      <c r="B1736" s="33" t="s">
        <v>24182</v>
      </c>
      <c r="C1736" s="33" t="s">
        <v>24183</v>
      </c>
      <c r="D1736" s="34">
        <v>1.5</v>
      </c>
      <c r="E1736" s="35">
        <v>2289</v>
      </c>
      <c r="F1736" s="32" t="s">
        <v>24184</v>
      </c>
      <c r="G1736" s="32" t="s">
        <v>20060</v>
      </c>
      <c r="H1736" s="37">
        <v>19.3339</v>
      </c>
      <c r="I1736" s="37">
        <v>-102.32029</v>
      </c>
      <c r="J1736" s="36">
        <v>2141</v>
      </c>
    </row>
    <row r="1737" spans="1:10" ht="15" customHeight="1">
      <c r="A1737" s="32">
        <f t="shared" si="27"/>
        <v>1736</v>
      </c>
      <c r="B1737" s="33" t="s">
        <v>6824</v>
      </c>
      <c r="C1737" s="33" t="s">
        <v>24185</v>
      </c>
      <c r="D1737" s="34">
        <v>0.7</v>
      </c>
      <c r="E1737" s="35">
        <v>570</v>
      </c>
      <c r="F1737" s="32" t="s">
        <v>24186</v>
      </c>
      <c r="G1737" s="32" t="s">
        <v>4379</v>
      </c>
      <c r="H1737" s="37">
        <v>19.23836</v>
      </c>
      <c r="I1737" s="37">
        <v>-102.25239999999999</v>
      </c>
      <c r="J1737" s="36">
        <v>1652</v>
      </c>
    </row>
    <row r="1738" spans="1:10" ht="15" customHeight="1">
      <c r="A1738" s="32">
        <f t="shared" si="27"/>
        <v>1737</v>
      </c>
      <c r="B1738" s="33" t="s">
        <v>6827</v>
      </c>
      <c r="C1738" s="33" t="s">
        <v>24187</v>
      </c>
      <c r="D1738" s="34">
        <v>2.35</v>
      </c>
      <c r="E1738" s="35">
        <v>4867</v>
      </c>
      <c r="F1738" s="32" t="s">
        <v>24188</v>
      </c>
      <c r="G1738" s="32" t="s">
        <v>20149</v>
      </c>
      <c r="H1738" s="37">
        <v>19.268249999999998</v>
      </c>
      <c r="I1738" s="37">
        <v>-102.38043999999999</v>
      </c>
      <c r="J1738" s="36">
        <v>1756</v>
      </c>
    </row>
    <row r="1739" spans="1:10" ht="15" customHeight="1">
      <c r="A1739" s="32">
        <f t="shared" si="27"/>
        <v>1738</v>
      </c>
      <c r="B1739" s="33" t="s">
        <v>6827</v>
      </c>
      <c r="C1739" s="33" t="s">
        <v>24189</v>
      </c>
      <c r="D1739" s="34">
        <v>2.23</v>
      </c>
      <c r="E1739" s="35">
        <v>4543</v>
      </c>
      <c r="F1739" s="32" t="s">
        <v>24190</v>
      </c>
      <c r="G1739" s="32" t="s">
        <v>4379</v>
      </c>
      <c r="H1739" s="37">
        <v>19.23883</v>
      </c>
      <c r="I1739" s="37">
        <v>-102.25369000000001</v>
      </c>
      <c r="J1739" s="36">
        <v>1654</v>
      </c>
    </row>
    <row r="1740" spans="1:10" ht="15" customHeight="1">
      <c r="A1740" s="32">
        <f t="shared" si="27"/>
        <v>1739</v>
      </c>
      <c r="B1740" s="33" t="s">
        <v>6827</v>
      </c>
      <c r="C1740" s="33" t="s">
        <v>24191</v>
      </c>
      <c r="D1740" s="34">
        <v>0.9</v>
      </c>
      <c r="E1740" s="35">
        <v>4551</v>
      </c>
      <c r="F1740" s="32" t="s">
        <v>24192</v>
      </c>
      <c r="G1740" s="32" t="s">
        <v>4379</v>
      </c>
      <c r="H1740" s="37">
        <v>19.23724</v>
      </c>
      <c r="I1740" s="37">
        <v>-102.25266000000001</v>
      </c>
      <c r="J1740" s="36">
        <v>1653</v>
      </c>
    </row>
    <row r="1741" spans="1:10" ht="15" customHeight="1">
      <c r="A1741" s="32">
        <f t="shared" si="27"/>
        <v>1740</v>
      </c>
      <c r="B1741" s="33" t="s">
        <v>24193</v>
      </c>
      <c r="C1741" s="33" t="s">
        <v>12726</v>
      </c>
      <c r="D1741" s="34">
        <v>0.8</v>
      </c>
      <c r="E1741" s="35">
        <v>6169</v>
      </c>
      <c r="F1741" s="32" t="s">
        <v>24194</v>
      </c>
      <c r="G1741" s="32" t="s">
        <v>20320</v>
      </c>
      <c r="H1741" s="37">
        <v>19.289549999999998</v>
      </c>
      <c r="I1741" s="37">
        <v>-102.41688000000001</v>
      </c>
      <c r="J1741" s="36">
        <v>1756</v>
      </c>
    </row>
    <row r="1742" spans="1:10" ht="15" customHeight="1">
      <c r="A1742" s="32">
        <f t="shared" si="27"/>
        <v>1741</v>
      </c>
      <c r="B1742" s="33" t="s">
        <v>24195</v>
      </c>
      <c r="C1742" s="33" t="s">
        <v>134</v>
      </c>
      <c r="D1742" s="34">
        <v>10.86</v>
      </c>
      <c r="E1742" s="35">
        <v>1409</v>
      </c>
      <c r="F1742" s="32" t="s">
        <v>24196</v>
      </c>
      <c r="G1742" s="32" t="s">
        <v>2564</v>
      </c>
      <c r="H1742" s="37">
        <v>19.339230000000001</v>
      </c>
      <c r="I1742" s="37">
        <v>-102.28492</v>
      </c>
      <c r="J1742" s="36">
        <v>2211</v>
      </c>
    </row>
    <row r="1743" spans="1:10" ht="15" customHeight="1">
      <c r="A1743" s="32">
        <f t="shared" si="27"/>
        <v>1742</v>
      </c>
      <c r="B1743" s="33" t="s">
        <v>24195</v>
      </c>
      <c r="C1743" s="33" t="s">
        <v>24197</v>
      </c>
      <c r="D1743" s="34">
        <v>17.59</v>
      </c>
      <c r="E1743" s="35">
        <v>710</v>
      </c>
      <c r="F1743" s="32" t="s">
        <v>24198</v>
      </c>
      <c r="G1743" s="32" t="s">
        <v>2564</v>
      </c>
      <c r="H1743" s="37">
        <v>19.333189999999998</v>
      </c>
      <c r="I1743" s="37">
        <v>-102.28413999999999</v>
      </c>
      <c r="J1743" s="36">
        <v>2058</v>
      </c>
    </row>
    <row r="1744" spans="1:10" ht="15" customHeight="1">
      <c r="A1744" s="32">
        <f t="shared" si="27"/>
        <v>1743</v>
      </c>
      <c r="B1744" s="33" t="s">
        <v>24195</v>
      </c>
      <c r="C1744" s="33" t="s">
        <v>24199</v>
      </c>
      <c r="D1744" s="34">
        <v>6.42</v>
      </c>
      <c r="E1744" s="35">
        <v>1425</v>
      </c>
      <c r="F1744" s="32" t="s">
        <v>24200</v>
      </c>
      <c r="G1744" s="32" t="s">
        <v>389</v>
      </c>
      <c r="H1744" s="37">
        <v>19.308319999999998</v>
      </c>
      <c r="I1744" s="37">
        <v>-102.27342</v>
      </c>
      <c r="J1744" s="36">
        <v>1948</v>
      </c>
    </row>
    <row r="1745" spans="1:10" ht="15" customHeight="1">
      <c r="A1745" s="32">
        <f t="shared" si="27"/>
        <v>1744</v>
      </c>
      <c r="B1745" s="33" t="s">
        <v>24201</v>
      </c>
      <c r="C1745" s="33" t="s">
        <v>24202</v>
      </c>
      <c r="D1745" s="34">
        <v>1.3</v>
      </c>
      <c r="E1745" s="35">
        <v>28</v>
      </c>
      <c r="F1745" s="32" t="s">
        <v>24203</v>
      </c>
      <c r="G1745" s="32" t="s">
        <v>7215</v>
      </c>
      <c r="H1745" s="37">
        <v>19.22099</v>
      </c>
      <c r="I1745" s="37">
        <v>-102.30307000000001</v>
      </c>
      <c r="J1745" s="36">
        <v>1500</v>
      </c>
    </row>
    <row r="1746" spans="1:10" ht="15" customHeight="1">
      <c r="A1746" s="32">
        <f t="shared" si="27"/>
        <v>1745</v>
      </c>
      <c r="B1746" s="33" t="s">
        <v>24204</v>
      </c>
      <c r="C1746" s="33" t="s">
        <v>24205</v>
      </c>
      <c r="D1746" s="34">
        <v>5</v>
      </c>
      <c r="E1746" s="35">
        <v>3194</v>
      </c>
      <c r="F1746" s="32" t="s">
        <v>24206</v>
      </c>
      <c r="G1746" s="32" t="s">
        <v>4464</v>
      </c>
      <c r="H1746" s="37">
        <v>19.258230000000001</v>
      </c>
      <c r="I1746" s="37">
        <v>-102.23545</v>
      </c>
      <c r="J1746" s="36">
        <v>1760</v>
      </c>
    </row>
    <row r="1747" spans="1:10" ht="15" customHeight="1">
      <c r="A1747" s="32">
        <f t="shared" si="27"/>
        <v>1746</v>
      </c>
      <c r="B1747" s="33" t="s">
        <v>24207</v>
      </c>
      <c r="C1747" s="33" t="s">
        <v>24208</v>
      </c>
      <c r="D1747" s="34">
        <v>0.95</v>
      </c>
      <c r="E1747" s="35">
        <v>4669</v>
      </c>
      <c r="F1747" s="32" t="s">
        <v>24209</v>
      </c>
      <c r="G1747" s="32" t="s">
        <v>7215</v>
      </c>
      <c r="H1747" s="37">
        <v>19.204840000000001</v>
      </c>
      <c r="I1747" s="37">
        <v>-102.28917</v>
      </c>
      <c r="J1747" s="36">
        <v>1545</v>
      </c>
    </row>
    <row r="1748" spans="1:10" ht="15" customHeight="1">
      <c r="A1748" s="32">
        <f t="shared" si="27"/>
        <v>1747</v>
      </c>
      <c r="B1748" s="33" t="s">
        <v>24210</v>
      </c>
      <c r="C1748" s="33" t="s">
        <v>1747</v>
      </c>
      <c r="D1748" s="34">
        <v>0.52</v>
      </c>
      <c r="E1748" s="35">
        <v>4846</v>
      </c>
      <c r="F1748" s="32" t="s">
        <v>24211</v>
      </c>
      <c r="G1748" s="32" t="s">
        <v>4379</v>
      </c>
      <c r="H1748" s="37">
        <v>19.24371</v>
      </c>
      <c r="I1748" s="37">
        <v>-102.25615999999999</v>
      </c>
      <c r="J1748" s="36">
        <v>1644</v>
      </c>
    </row>
    <row r="1749" spans="1:10" ht="15" customHeight="1">
      <c r="A1749" s="32">
        <f t="shared" si="27"/>
        <v>1748</v>
      </c>
      <c r="B1749" s="33" t="s">
        <v>24212</v>
      </c>
      <c r="C1749" s="33" t="s">
        <v>10035</v>
      </c>
      <c r="D1749" s="34">
        <v>1</v>
      </c>
      <c r="E1749" s="35">
        <v>5866</v>
      </c>
      <c r="F1749" s="32" t="s">
        <v>24213</v>
      </c>
      <c r="G1749" s="32" t="s">
        <v>7215</v>
      </c>
      <c r="H1749" s="37">
        <v>19.21434</v>
      </c>
      <c r="I1749" s="37">
        <v>-102.30094</v>
      </c>
      <c r="J1749" s="36">
        <v>1430</v>
      </c>
    </row>
    <row r="1750" spans="1:10" ht="15" customHeight="1">
      <c r="A1750" s="32">
        <f t="shared" si="27"/>
        <v>1749</v>
      </c>
      <c r="B1750" s="33" t="s">
        <v>24214</v>
      </c>
      <c r="C1750" s="33" t="s">
        <v>24215</v>
      </c>
      <c r="D1750" s="34">
        <v>2.39</v>
      </c>
      <c r="E1750" s="35">
        <v>2166</v>
      </c>
      <c r="F1750" s="32" t="s">
        <v>24216</v>
      </c>
      <c r="G1750" s="32" t="s">
        <v>4379</v>
      </c>
      <c r="H1750" s="37">
        <v>19.2441</v>
      </c>
      <c r="I1750" s="37">
        <v>-102.25612</v>
      </c>
      <c r="J1750" s="36">
        <v>1680</v>
      </c>
    </row>
    <row r="1751" spans="1:10" ht="15" customHeight="1">
      <c r="A1751" s="32">
        <f t="shared" si="27"/>
        <v>1750</v>
      </c>
      <c r="B1751" s="33" t="s">
        <v>24217</v>
      </c>
      <c r="C1751" s="33" t="s">
        <v>24218</v>
      </c>
      <c r="D1751" s="34">
        <v>0.84</v>
      </c>
      <c r="E1751" s="35">
        <v>3672</v>
      </c>
      <c r="F1751" s="32" t="s">
        <v>24219</v>
      </c>
      <c r="G1751" s="32" t="s">
        <v>4379</v>
      </c>
      <c r="H1751" s="37">
        <v>19.244599999999998</v>
      </c>
      <c r="I1751" s="37">
        <v>-102.25662</v>
      </c>
      <c r="J1751" s="36">
        <v>1706</v>
      </c>
    </row>
    <row r="1752" spans="1:10" ht="15" customHeight="1">
      <c r="A1752" s="32">
        <f t="shared" si="27"/>
        <v>1751</v>
      </c>
      <c r="B1752" s="33" t="s">
        <v>24220</v>
      </c>
      <c r="C1752" s="33" t="s">
        <v>24221</v>
      </c>
      <c r="D1752" s="34">
        <v>0.6</v>
      </c>
      <c r="E1752" s="35">
        <v>7165</v>
      </c>
      <c r="F1752" s="32" t="s">
        <v>24222</v>
      </c>
      <c r="G1752" s="32" t="s">
        <v>957</v>
      </c>
      <c r="H1752" s="37">
        <v>19.30312</v>
      </c>
      <c r="I1752" s="37">
        <v>-102.30565</v>
      </c>
      <c r="J1752" s="36">
        <v>1981</v>
      </c>
    </row>
    <row r="1753" spans="1:10" ht="15" customHeight="1">
      <c r="A1753" s="32">
        <f t="shared" si="27"/>
        <v>1752</v>
      </c>
      <c r="B1753" s="33" t="s">
        <v>24220</v>
      </c>
      <c r="C1753" s="33" t="s">
        <v>24223</v>
      </c>
      <c r="D1753" s="34">
        <v>0.38</v>
      </c>
      <c r="E1753" s="35">
        <v>7310</v>
      </c>
      <c r="F1753" s="32" t="s">
        <v>24224</v>
      </c>
      <c r="G1753" s="32" t="s">
        <v>957</v>
      </c>
      <c r="H1753" s="37">
        <v>19.30171</v>
      </c>
      <c r="I1753" s="37">
        <v>-102.30504999999999</v>
      </c>
      <c r="J1753" s="36">
        <v>1984</v>
      </c>
    </row>
    <row r="1754" spans="1:10" ht="15" customHeight="1">
      <c r="A1754" s="32">
        <f t="shared" si="27"/>
        <v>1753</v>
      </c>
      <c r="B1754" s="33" t="s">
        <v>24220</v>
      </c>
      <c r="C1754" s="33" t="s">
        <v>24225</v>
      </c>
      <c r="D1754" s="34">
        <v>1</v>
      </c>
      <c r="E1754" s="35">
        <v>7311</v>
      </c>
      <c r="F1754" s="32" t="s">
        <v>24226</v>
      </c>
      <c r="G1754" s="32" t="s">
        <v>957</v>
      </c>
      <c r="H1754" s="37">
        <v>19.300139999999999</v>
      </c>
      <c r="I1754" s="37">
        <v>-102.30388000000001</v>
      </c>
      <c r="J1754" s="36">
        <v>1988</v>
      </c>
    </row>
    <row r="1755" spans="1:10" ht="15" customHeight="1">
      <c r="A1755" s="32">
        <f t="shared" si="27"/>
        <v>1754</v>
      </c>
      <c r="B1755" s="33" t="s">
        <v>24227</v>
      </c>
      <c r="C1755" s="33" t="s">
        <v>349</v>
      </c>
      <c r="D1755" s="34">
        <v>4.5</v>
      </c>
      <c r="E1755" s="35">
        <v>59</v>
      </c>
      <c r="F1755" s="32" t="s">
        <v>24228</v>
      </c>
      <c r="G1755" s="32" t="s">
        <v>20063</v>
      </c>
      <c r="H1755" s="37">
        <v>19.354050000000001</v>
      </c>
      <c r="I1755" s="37">
        <v>-102.37782</v>
      </c>
      <c r="J1755" s="36">
        <v>2057</v>
      </c>
    </row>
    <row r="1756" spans="1:10" ht="15" customHeight="1">
      <c r="A1756" s="32">
        <f t="shared" si="27"/>
        <v>1755</v>
      </c>
      <c r="B1756" s="33" t="s">
        <v>24229</v>
      </c>
      <c r="C1756" s="33" t="s">
        <v>24230</v>
      </c>
      <c r="D1756" s="34">
        <v>1.94</v>
      </c>
      <c r="E1756" s="35">
        <v>7134</v>
      </c>
      <c r="F1756" s="32" t="s">
        <v>24231</v>
      </c>
      <c r="G1756" s="32" t="s">
        <v>20184</v>
      </c>
      <c r="H1756" s="37">
        <v>19.264710000000001</v>
      </c>
      <c r="I1756" s="37">
        <v>-102.39628999999999</v>
      </c>
      <c r="J1756" s="36">
        <v>1694</v>
      </c>
    </row>
    <row r="1757" spans="1:10" ht="15" customHeight="1">
      <c r="A1757" s="32">
        <f t="shared" si="27"/>
        <v>1756</v>
      </c>
      <c r="B1757" s="33" t="s">
        <v>24232</v>
      </c>
      <c r="C1757" s="33" t="s">
        <v>24233</v>
      </c>
      <c r="D1757" s="34">
        <v>1.87</v>
      </c>
      <c r="E1757" s="35">
        <v>4026</v>
      </c>
      <c r="F1757" s="32" t="s">
        <v>24234</v>
      </c>
      <c r="G1757" s="32" t="s">
        <v>20149</v>
      </c>
      <c r="H1757" s="37">
        <v>19.265309999999999</v>
      </c>
      <c r="I1757" s="37">
        <v>-102.39586</v>
      </c>
      <c r="J1757" s="36">
        <v>1650</v>
      </c>
    </row>
    <row r="1758" spans="1:10" ht="15" customHeight="1">
      <c r="A1758" s="32">
        <f t="shared" si="27"/>
        <v>1757</v>
      </c>
      <c r="B1758" s="33" t="s">
        <v>24235</v>
      </c>
      <c r="C1758" s="33" t="s">
        <v>24236</v>
      </c>
      <c r="D1758" s="34">
        <v>1.33</v>
      </c>
      <c r="E1758" s="35">
        <v>4516</v>
      </c>
      <c r="F1758" s="32" t="s">
        <v>24237</v>
      </c>
      <c r="G1758" s="32" t="s">
        <v>20149</v>
      </c>
      <c r="H1758" s="37">
        <v>19.264790000000001</v>
      </c>
      <c r="I1758" s="37">
        <v>-102.39779</v>
      </c>
      <c r="J1758" s="36">
        <v>1633</v>
      </c>
    </row>
    <row r="1759" spans="1:10" ht="15" customHeight="1">
      <c r="A1759" s="32">
        <f t="shared" si="27"/>
        <v>1758</v>
      </c>
      <c r="B1759" s="33" t="s">
        <v>24238</v>
      </c>
      <c r="C1759" s="33" t="s">
        <v>24239</v>
      </c>
      <c r="D1759" s="34">
        <v>1.27</v>
      </c>
      <c r="E1759" s="35">
        <v>3285</v>
      </c>
      <c r="F1759" s="32" t="s">
        <v>24240</v>
      </c>
      <c r="G1759" s="32" t="s">
        <v>20124</v>
      </c>
      <c r="H1759" s="37">
        <v>19.34432</v>
      </c>
      <c r="I1759" s="37">
        <v>-102.32988</v>
      </c>
      <c r="J1759" s="36">
        <v>2252</v>
      </c>
    </row>
    <row r="1760" spans="1:10" ht="15" customHeight="1">
      <c r="A1760" s="32">
        <f t="shared" si="27"/>
        <v>1759</v>
      </c>
      <c r="B1760" s="33" t="s">
        <v>24241</v>
      </c>
      <c r="C1760" s="33" t="s">
        <v>24242</v>
      </c>
      <c r="D1760" s="34">
        <v>0.32</v>
      </c>
      <c r="E1760" s="35">
        <v>7782</v>
      </c>
      <c r="F1760" s="32" t="s">
        <v>24243</v>
      </c>
      <c r="G1760" s="32" t="s">
        <v>20124</v>
      </c>
      <c r="H1760" s="37">
        <v>19.345569999999999</v>
      </c>
      <c r="I1760" s="37">
        <v>-102.33024</v>
      </c>
      <c r="J1760" s="36">
        <v>2222</v>
      </c>
    </row>
    <row r="1761" spans="1:10" ht="15" customHeight="1">
      <c r="A1761" s="32">
        <f t="shared" si="27"/>
        <v>1760</v>
      </c>
      <c r="B1761" s="33" t="s">
        <v>24244</v>
      </c>
      <c r="C1761" s="33" t="s">
        <v>7395</v>
      </c>
      <c r="D1761" s="34">
        <v>1.1200000000000001</v>
      </c>
      <c r="E1761" s="35">
        <v>2907</v>
      </c>
      <c r="F1761" s="32" t="s">
        <v>24245</v>
      </c>
      <c r="G1761" s="32" t="s">
        <v>20149</v>
      </c>
      <c r="H1761" s="37">
        <v>19.25545</v>
      </c>
      <c r="I1761" s="37">
        <v>-102.37223</v>
      </c>
      <c r="J1761" s="36">
        <v>1707</v>
      </c>
    </row>
    <row r="1762" spans="1:10" ht="15" customHeight="1">
      <c r="A1762" s="32">
        <f t="shared" si="27"/>
        <v>1761</v>
      </c>
      <c r="B1762" s="33" t="s">
        <v>24246</v>
      </c>
      <c r="C1762" s="33" t="s">
        <v>24247</v>
      </c>
      <c r="D1762" s="34">
        <v>1.7</v>
      </c>
      <c r="E1762" s="35">
        <v>6235</v>
      </c>
      <c r="F1762" s="32" t="s">
        <v>24248</v>
      </c>
      <c r="G1762" s="32" t="s">
        <v>1270</v>
      </c>
      <c r="H1762" s="37">
        <v>19.340630000000001</v>
      </c>
      <c r="I1762" s="37">
        <v>-102.30907999999999</v>
      </c>
      <c r="J1762" s="36">
        <v>2218</v>
      </c>
    </row>
    <row r="1763" spans="1:10" ht="15" customHeight="1">
      <c r="A1763" s="32">
        <f t="shared" si="27"/>
        <v>1762</v>
      </c>
      <c r="B1763" s="33" t="s">
        <v>24249</v>
      </c>
      <c r="C1763" s="33" t="s">
        <v>1112</v>
      </c>
      <c r="D1763" s="34">
        <v>2</v>
      </c>
      <c r="E1763" s="35">
        <v>1066</v>
      </c>
      <c r="F1763" s="32" t="s">
        <v>24250</v>
      </c>
      <c r="G1763" s="32" t="s">
        <v>426</v>
      </c>
      <c r="H1763" s="37">
        <v>19.343889999999998</v>
      </c>
      <c r="I1763" s="37">
        <v>-102.29223</v>
      </c>
      <c r="J1763" s="36">
        <v>2241</v>
      </c>
    </row>
    <row r="1764" spans="1:10" ht="15" customHeight="1">
      <c r="A1764" s="32">
        <f t="shared" si="27"/>
        <v>1763</v>
      </c>
      <c r="B1764" s="33" t="s">
        <v>24251</v>
      </c>
      <c r="C1764" s="33" t="s">
        <v>1273</v>
      </c>
      <c r="D1764" s="34">
        <v>2.76</v>
      </c>
      <c r="E1764" s="35">
        <v>1079</v>
      </c>
      <c r="F1764" s="32" t="s">
        <v>24252</v>
      </c>
      <c r="G1764" s="32" t="s">
        <v>426</v>
      </c>
      <c r="H1764" s="37">
        <v>19.34271</v>
      </c>
      <c r="I1764" s="37">
        <v>-102.29107</v>
      </c>
      <c r="J1764" s="36">
        <v>2250</v>
      </c>
    </row>
    <row r="1765" spans="1:10" ht="15" customHeight="1">
      <c r="A1765" s="32">
        <f t="shared" si="27"/>
        <v>1764</v>
      </c>
      <c r="B1765" s="33" t="s">
        <v>24253</v>
      </c>
      <c r="C1765" s="33" t="s">
        <v>24254</v>
      </c>
      <c r="D1765" s="34">
        <v>1.65</v>
      </c>
      <c r="E1765" s="35">
        <v>3771</v>
      </c>
      <c r="F1765" s="32" t="s">
        <v>24255</v>
      </c>
      <c r="G1765" s="32" t="s">
        <v>426</v>
      </c>
      <c r="H1765" s="37">
        <v>19.345410000000001</v>
      </c>
      <c r="I1765" s="37">
        <v>-102.29344</v>
      </c>
      <c r="J1765" s="36">
        <v>2249</v>
      </c>
    </row>
    <row r="1766" spans="1:10" ht="15" customHeight="1">
      <c r="A1766" s="32">
        <f t="shared" si="27"/>
        <v>1765</v>
      </c>
      <c r="B1766" s="33" t="s">
        <v>24256</v>
      </c>
      <c r="C1766" s="33" t="s">
        <v>24257</v>
      </c>
      <c r="D1766" s="34">
        <v>1.27</v>
      </c>
      <c r="E1766" s="35">
        <v>2276</v>
      </c>
      <c r="F1766" s="32" t="s">
        <v>24258</v>
      </c>
      <c r="G1766" s="32" t="s">
        <v>426</v>
      </c>
      <c r="H1766" s="37">
        <v>19.34395</v>
      </c>
      <c r="I1766" s="37">
        <v>-102.29383</v>
      </c>
      <c r="J1766" s="36">
        <v>2253</v>
      </c>
    </row>
    <row r="1767" spans="1:10" ht="15" customHeight="1">
      <c r="A1767" s="32">
        <f t="shared" si="27"/>
        <v>1766</v>
      </c>
      <c r="B1767" s="33" t="s">
        <v>24256</v>
      </c>
      <c r="C1767" s="33" t="s">
        <v>24259</v>
      </c>
      <c r="D1767" s="34">
        <v>1</v>
      </c>
      <c r="E1767" s="35">
        <v>8246</v>
      </c>
      <c r="F1767" s="32" t="s">
        <v>24260</v>
      </c>
      <c r="G1767" s="32" t="s">
        <v>58</v>
      </c>
      <c r="H1767" s="37">
        <v>19.345359999999999</v>
      </c>
      <c r="I1767" s="37">
        <v>-102.292</v>
      </c>
      <c r="J1767" s="36">
        <v>2295</v>
      </c>
    </row>
    <row r="1768" spans="1:10" ht="15" customHeight="1">
      <c r="A1768" s="32">
        <f t="shared" si="27"/>
        <v>1767</v>
      </c>
      <c r="B1768" s="33" t="s">
        <v>24256</v>
      </c>
      <c r="C1768" s="33" t="s">
        <v>988</v>
      </c>
      <c r="D1768" s="34">
        <v>2.2000000000000002</v>
      </c>
      <c r="E1768" s="35">
        <v>8375</v>
      </c>
      <c r="F1768" s="32" t="s">
        <v>24261</v>
      </c>
      <c r="G1768" s="32" t="s">
        <v>426</v>
      </c>
      <c r="H1768" s="37">
        <v>19.352989999999998</v>
      </c>
      <c r="I1768" s="37">
        <v>-102.29271</v>
      </c>
      <c r="J1768" s="36">
        <v>2370</v>
      </c>
    </row>
    <row r="1769" spans="1:10" ht="15" customHeight="1">
      <c r="A1769" s="32">
        <f t="shared" si="27"/>
        <v>1768</v>
      </c>
      <c r="B1769" s="33" t="s">
        <v>24262</v>
      </c>
      <c r="C1769" s="33" t="s">
        <v>24263</v>
      </c>
      <c r="D1769" s="34">
        <v>0.55000000000000004</v>
      </c>
      <c r="E1769" s="35">
        <v>4359</v>
      </c>
      <c r="F1769" s="32" t="s">
        <v>24264</v>
      </c>
      <c r="G1769" s="32" t="s">
        <v>426</v>
      </c>
      <c r="H1769" s="37">
        <v>19.34571</v>
      </c>
      <c r="I1769" s="37">
        <v>-102.29855000000001</v>
      </c>
      <c r="J1769" s="36">
        <v>2260</v>
      </c>
    </row>
    <row r="1770" spans="1:10" ht="15" customHeight="1">
      <c r="A1770" s="32">
        <f t="shared" si="27"/>
        <v>1769</v>
      </c>
      <c r="B1770" s="33" t="s">
        <v>24262</v>
      </c>
      <c r="C1770" s="33" t="s">
        <v>24265</v>
      </c>
      <c r="D1770" s="34">
        <v>1.26</v>
      </c>
      <c r="E1770" s="35">
        <v>2471</v>
      </c>
      <c r="F1770" s="32" t="s">
        <v>24266</v>
      </c>
      <c r="G1770" s="32" t="s">
        <v>426</v>
      </c>
      <c r="H1770" s="37">
        <v>19.343499999999999</v>
      </c>
      <c r="I1770" s="37">
        <v>-102.29407</v>
      </c>
      <c r="J1770" s="36">
        <v>2253</v>
      </c>
    </row>
    <row r="1771" spans="1:10" ht="15" customHeight="1">
      <c r="A1771" s="32">
        <f t="shared" si="27"/>
        <v>1770</v>
      </c>
      <c r="B1771" s="33" t="s">
        <v>24262</v>
      </c>
      <c r="C1771" s="33" t="s">
        <v>58</v>
      </c>
      <c r="D1771" s="34">
        <v>1.38</v>
      </c>
      <c r="E1771" s="35">
        <v>215</v>
      </c>
      <c r="F1771" s="32" t="s">
        <v>24267</v>
      </c>
      <c r="G1771" s="32" t="s">
        <v>426</v>
      </c>
      <c r="H1771" s="37">
        <v>19.340060000000001</v>
      </c>
      <c r="I1771" s="37">
        <v>-102.29608</v>
      </c>
      <c r="J1771" s="36">
        <v>2199</v>
      </c>
    </row>
    <row r="1772" spans="1:10" ht="15" customHeight="1">
      <c r="A1772" s="32">
        <f t="shared" si="27"/>
        <v>1771</v>
      </c>
      <c r="B1772" s="33" t="s">
        <v>24268</v>
      </c>
      <c r="C1772" s="33" t="s">
        <v>24269</v>
      </c>
      <c r="D1772" s="34">
        <v>1.77</v>
      </c>
      <c r="E1772" s="35">
        <v>5422</v>
      </c>
      <c r="F1772" s="32" t="s">
        <v>24270</v>
      </c>
      <c r="G1772" s="32" t="s">
        <v>2631</v>
      </c>
      <c r="H1772" s="37">
        <v>19.297689999999999</v>
      </c>
      <c r="I1772" s="37">
        <v>-102.38927</v>
      </c>
      <c r="J1772" s="36">
        <v>1910</v>
      </c>
    </row>
    <row r="1773" spans="1:10" ht="15" customHeight="1">
      <c r="A1773" s="32">
        <f t="shared" si="27"/>
        <v>1772</v>
      </c>
      <c r="B1773" s="33" t="s">
        <v>24268</v>
      </c>
      <c r="C1773" s="33" t="s">
        <v>24271</v>
      </c>
      <c r="D1773" s="34">
        <v>0.5</v>
      </c>
      <c r="E1773" s="35">
        <v>1273</v>
      </c>
      <c r="F1773" s="32" t="s">
        <v>24272</v>
      </c>
      <c r="G1773" s="32" t="s">
        <v>2631</v>
      </c>
      <c r="H1773" s="37">
        <v>19.28959</v>
      </c>
      <c r="I1773" s="37">
        <v>-102.38695</v>
      </c>
      <c r="J1773" s="36">
        <v>1864</v>
      </c>
    </row>
    <row r="1774" spans="1:10" ht="15" customHeight="1">
      <c r="A1774" s="32">
        <f t="shared" si="27"/>
        <v>1773</v>
      </c>
      <c r="B1774" s="33" t="s">
        <v>24273</v>
      </c>
      <c r="C1774" s="33" t="s">
        <v>24274</v>
      </c>
      <c r="D1774" s="34">
        <v>1.1599999999999999</v>
      </c>
      <c r="E1774" s="35">
        <v>7929</v>
      </c>
      <c r="F1774" s="32" t="s">
        <v>24275</v>
      </c>
      <c r="G1774" s="32" t="s">
        <v>426</v>
      </c>
      <c r="H1774" s="37">
        <v>19.353660000000001</v>
      </c>
      <c r="I1774" s="37">
        <v>-102.30200000000001</v>
      </c>
      <c r="J1774" s="36">
        <v>2394</v>
      </c>
    </row>
    <row r="1775" spans="1:10" ht="15" customHeight="1">
      <c r="A1775" s="32">
        <f t="shared" si="27"/>
        <v>1774</v>
      </c>
      <c r="B1775" s="33" t="s">
        <v>24276</v>
      </c>
      <c r="C1775" s="33" t="s">
        <v>24277</v>
      </c>
      <c r="D1775" s="34">
        <v>0.38</v>
      </c>
      <c r="E1775" s="35">
        <v>3297</v>
      </c>
      <c r="F1775" s="32" t="s">
        <v>24278</v>
      </c>
      <c r="G1775" s="32" t="s">
        <v>426</v>
      </c>
      <c r="H1775" s="37">
        <v>19.344609999999999</v>
      </c>
      <c r="I1775" s="37">
        <v>-102.28876</v>
      </c>
      <c r="J1775" s="36">
        <v>2298</v>
      </c>
    </row>
    <row r="1776" spans="1:10" ht="15" customHeight="1">
      <c r="A1776" s="32">
        <f t="shared" si="27"/>
        <v>1775</v>
      </c>
      <c r="B1776" s="33" t="s">
        <v>24276</v>
      </c>
      <c r="C1776" s="33" t="s">
        <v>24279</v>
      </c>
      <c r="D1776" s="34">
        <v>0.5</v>
      </c>
      <c r="E1776" s="35">
        <v>6352</v>
      </c>
      <c r="F1776" s="32" t="s">
        <v>24280</v>
      </c>
      <c r="G1776" s="32" t="s">
        <v>426</v>
      </c>
      <c r="H1776" s="37">
        <v>19.344830000000002</v>
      </c>
      <c r="I1776" s="37">
        <v>-102.28724</v>
      </c>
      <c r="J1776" s="36">
        <v>2306</v>
      </c>
    </row>
    <row r="1777" spans="1:10" ht="15" customHeight="1">
      <c r="A1777" s="32">
        <f t="shared" si="27"/>
        <v>1776</v>
      </c>
      <c r="B1777" s="33" t="s">
        <v>24276</v>
      </c>
      <c r="C1777" s="33" t="s">
        <v>9413</v>
      </c>
      <c r="D1777" s="34">
        <v>4.8499999999999996</v>
      </c>
      <c r="E1777" s="35">
        <v>4300</v>
      </c>
      <c r="F1777" s="32" t="s">
        <v>24281</v>
      </c>
      <c r="G1777" s="32" t="s">
        <v>426</v>
      </c>
      <c r="H1777" s="37">
        <v>19.336099999999998</v>
      </c>
      <c r="I1777" s="37">
        <v>-102.30583</v>
      </c>
      <c r="J1777" s="36">
        <v>2168</v>
      </c>
    </row>
    <row r="1778" spans="1:10" ht="15" customHeight="1">
      <c r="A1778" s="32">
        <f t="shared" si="27"/>
        <v>1777</v>
      </c>
      <c r="B1778" s="33" t="s">
        <v>24282</v>
      </c>
      <c r="C1778" s="33" t="s">
        <v>24283</v>
      </c>
      <c r="D1778" s="34">
        <v>1.22</v>
      </c>
      <c r="E1778" s="35">
        <v>693</v>
      </c>
      <c r="F1778" s="32" t="s">
        <v>24284</v>
      </c>
      <c r="G1778" s="32" t="s">
        <v>1329</v>
      </c>
      <c r="H1778" s="37">
        <v>19.31644</v>
      </c>
      <c r="I1778" s="37">
        <v>-102.45004</v>
      </c>
      <c r="J1778" s="36">
        <v>1589</v>
      </c>
    </row>
    <row r="1779" spans="1:10" ht="15" customHeight="1">
      <c r="A1779" s="32">
        <f t="shared" si="27"/>
        <v>1778</v>
      </c>
      <c r="B1779" s="33" t="s">
        <v>24282</v>
      </c>
      <c r="C1779" s="33" t="s">
        <v>24285</v>
      </c>
      <c r="D1779" s="34">
        <v>3.49</v>
      </c>
      <c r="E1779" s="35">
        <v>620</v>
      </c>
      <c r="F1779" s="32" t="s">
        <v>24286</v>
      </c>
      <c r="G1779" s="32" t="s">
        <v>426</v>
      </c>
      <c r="H1779" s="37">
        <v>19.328119999999998</v>
      </c>
      <c r="I1779" s="37">
        <v>-102.29666</v>
      </c>
      <c r="J1779" s="36">
        <v>2099</v>
      </c>
    </row>
    <row r="1780" spans="1:10" ht="15" customHeight="1">
      <c r="A1780" s="32">
        <f t="shared" si="27"/>
        <v>1779</v>
      </c>
      <c r="B1780" s="33" t="s">
        <v>24282</v>
      </c>
      <c r="C1780" s="33" t="s">
        <v>24287</v>
      </c>
      <c r="D1780" s="34">
        <v>4.87</v>
      </c>
      <c r="E1780" s="35">
        <v>3058</v>
      </c>
      <c r="F1780" s="32" t="s">
        <v>24288</v>
      </c>
      <c r="G1780" s="32" t="s">
        <v>426</v>
      </c>
      <c r="H1780" s="37">
        <v>19.337430000000001</v>
      </c>
      <c r="I1780" s="37">
        <v>-102.306</v>
      </c>
      <c r="J1780" s="36">
        <v>2176</v>
      </c>
    </row>
    <row r="1781" spans="1:10" ht="15" customHeight="1">
      <c r="A1781" s="32">
        <f t="shared" si="27"/>
        <v>1780</v>
      </c>
      <c r="B1781" s="33" t="s">
        <v>24282</v>
      </c>
      <c r="C1781" s="33" t="s">
        <v>24289</v>
      </c>
      <c r="D1781" s="34">
        <v>2</v>
      </c>
      <c r="E1781" s="35">
        <v>234</v>
      </c>
      <c r="F1781" s="32" t="s">
        <v>24290</v>
      </c>
      <c r="G1781" s="32" t="s">
        <v>1329</v>
      </c>
      <c r="H1781" s="37">
        <v>19.316050000000001</v>
      </c>
      <c r="I1781" s="37">
        <v>-102.44737000000001</v>
      </c>
      <c r="J1781" s="36">
        <v>1587</v>
      </c>
    </row>
    <row r="1782" spans="1:10" ht="15" customHeight="1">
      <c r="A1782" s="32">
        <f t="shared" si="27"/>
        <v>1781</v>
      </c>
      <c r="B1782" s="33" t="s">
        <v>24291</v>
      </c>
      <c r="C1782" s="33" t="s">
        <v>24292</v>
      </c>
      <c r="D1782" s="34">
        <v>1.5</v>
      </c>
      <c r="E1782" s="35">
        <v>8627</v>
      </c>
      <c r="F1782" s="32" t="s">
        <v>24293</v>
      </c>
      <c r="G1782" s="32" t="s">
        <v>426</v>
      </c>
      <c r="H1782" s="37">
        <v>19.33775</v>
      </c>
      <c r="I1782" s="37">
        <v>-102.31229</v>
      </c>
      <c r="J1782" s="36">
        <v>2230</v>
      </c>
    </row>
    <row r="1783" spans="1:10" ht="15" customHeight="1">
      <c r="A1783" s="32">
        <f t="shared" si="27"/>
        <v>1782</v>
      </c>
      <c r="B1783" s="33" t="s">
        <v>24294</v>
      </c>
      <c r="C1783" s="33" t="s">
        <v>24295</v>
      </c>
      <c r="D1783" s="34">
        <v>1.9</v>
      </c>
      <c r="E1783" s="35">
        <v>7928</v>
      </c>
      <c r="F1783" s="32" t="s">
        <v>24296</v>
      </c>
      <c r="G1783" s="32" t="s">
        <v>426</v>
      </c>
      <c r="H1783" s="37">
        <v>19.354240000000001</v>
      </c>
      <c r="I1783" s="37">
        <v>-102.30221</v>
      </c>
      <c r="J1783" s="36">
        <v>2388</v>
      </c>
    </row>
    <row r="1784" spans="1:10" ht="15" customHeight="1">
      <c r="A1784" s="32">
        <f t="shared" si="27"/>
        <v>1783</v>
      </c>
      <c r="B1784" s="33" t="s">
        <v>24297</v>
      </c>
      <c r="C1784" s="33" t="s">
        <v>9411</v>
      </c>
      <c r="D1784" s="34">
        <v>1.05</v>
      </c>
      <c r="E1784" s="35">
        <v>4334</v>
      </c>
      <c r="F1784" s="32" t="s">
        <v>24298</v>
      </c>
      <c r="G1784" s="32" t="s">
        <v>426</v>
      </c>
      <c r="H1784" s="37">
        <v>19.333449999999999</v>
      </c>
      <c r="I1784" s="37">
        <v>-102.30285000000001</v>
      </c>
      <c r="J1784" s="36">
        <v>2249</v>
      </c>
    </row>
    <row r="1785" spans="1:10" ht="15" customHeight="1">
      <c r="A1785" s="32">
        <f t="shared" si="27"/>
        <v>1784</v>
      </c>
      <c r="B1785" s="33" t="s">
        <v>24299</v>
      </c>
      <c r="C1785" s="33" t="s">
        <v>1587</v>
      </c>
      <c r="D1785" s="34">
        <v>2.27</v>
      </c>
      <c r="E1785" s="35">
        <v>2470</v>
      </c>
      <c r="F1785" s="32" t="s">
        <v>24300</v>
      </c>
      <c r="G1785" s="32" t="s">
        <v>426</v>
      </c>
      <c r="H1785" s="37">
        <v>19.34197</v>
      </c>
      <c r="I1785" s="37">
        <v>-102.2912</v>
      </c>
      <c r="J1785" s="36">
        <v>2242</v>
      </c>
    </row>
    <row r="1786" spans="1:10" ht="15" customHeight="1">
      <c r="A1786" s="32">
        <f t="shared" si="27"/>
        <v>1785</v>
      </c>
      <c r="B1786" s="33" t="s">
        <v>24301</v>
      </c>
      <c r="C1786" s="33" t="s">
        <v>24302</v>
      </c>
      <c r="D1786" s="34">
        <v>0.92</v>
      </c>
      <c r="E1786" s="35">
        <v>5981</v>
      </c>
      <c r="F1786" s="32" t="s">
        <v>24303</v>
      </c>
      <c r="G1786" s="32" t="s">
        <v>426</v>
      </c>
      <c r="H1786" s="37">
        <v>19.354479999999999</v>
      </c>
      <c r="I1786" s="37">
        <v>-102.30213999999999</v>
      </c>
      <c r="J1786" s="36">
        <v>2395</v>
      </c>
    </row>
    <row r="1787" spans="1:10" ht="15" customHeight="1">
      <c r="A1787" s="32">
        <f t="shared" si="27"/>
        <v>1786</v>
      </c>
      <c r="B1787" s="33" t="s">
        <v>19161</v>
      </c>
      <c r="C1787" s="33" t="s">
        <v>1741</v>
      </c>
      <c r="D1787" s="34">
        <v>2</v>
      </c>
      <c r="E1787" s="35">
        <v>1621</v>
      </c>
      <c r="F1787" s="32" t="s">
        <v>24304</v>
      </c>
      <c r="G1787" s="32" t="s">
        <v>426</v>
      </c>
      <c r="H1787" s="37">
        <v>19.319320000000001</v>
      </c>
      <c r="I1787" s="37">
        <v>-102.29413</v>
      </c>
      <c r="J1787" s="36">
        <v>2040</v>
      </c>
    </row>
    <row r="1788" spans="1:10" ht="15" customHeight="1">
      <c r="A1788" s="32">
        <f t="shared" si="27"/>
        <v>1787</v>
      </c>
      <c r="B1788" s="33" t="s">
        <v>24305</v>
      </c>
      <c r="C1788" s="33" t="s">
        <v>251</v>
      </c>
      <c r="D1788" s="34">
        <v>4.78</v>
      </c>
      <c r="E1788" s="35">
        <v>238</v>
      </c>
      <c r="F1788" s="32" t="s">
        <v>24306</v>
      </c>
      <c r="G1788" s="32" t="s">
        <v>20370</v>
      </c>
      <c r="H1788" s="37">
        <v>19.381119999999999</v>
      </c>
      <c r="I1788" s="37">
        <v>-102.39431999999999</v>
      </c>
      <c r="J1788" s="36">
        <v>2105</v>
      </c>
    </row>
    <row r="1789" spans="1:10" ht="15" customHeight="1">
      <c r="A1789" s="32">
        <f t="shared" si="27"/>
        <v>1788</v>
      </c>
      <c r="B1789" s="33" t="s">
        <v>24305</v>
      </c>
      <c r="C1789" s="33" t="s">
        <v>24307</v>
      </c>
      <c r="D1789" s="34">
        <v>5.4</v>
      </c>
      <c r="E1789" s="35">
        <v>3641</v>
      </c>
      <c r="F1789" s="32" t="s">
        <v>24308</v>
      </c>
      <c r="G1789" s="32" t="s">
        <v>426</v>
      </c>
      <c r="H1789" s="37">
        <v>19.32469</v>
      </c>
      <c r="I1789" s="37">
        <v>-102.29687</v>
      </c>
      <c r="J1789" s="36">
        <v>2052</v>
      </c>
    </row>
    <row r="1790" spans="1:10" ht="15" customHeight="1">
      <c r="A1790" s="32">
        <f t="shared" si="27"/>
        <v>1789</v>
      </c>
      <c r="B1790" s="33" t="s">
        <v>24309</v>
      </c>
      <c r="C1790" s="33" t="s">
        <v>13508</v>
      </c>
      <c r="D1790" s="34">
        <v>7.91</v>
      </c>
      <c r="E1790" s="35">
        <v>1514</v>
      </c>
      <c r="F1790" s="32" t="s">
        <v>24310</v>
      </c>
      <c r="G1790" s="32" t="s">
        <v>957</v>
      </c>
      <c r="H1790" s="37">
        <v>19.304970000000001</v>
      </c>
      <c r="I1790" s="37">
        <v>-102.29526</v>
      </c>
      <c r="J1790" s="36">
        <v>2019</v>
      </c>
    </row>
    <row r="1791" spans="1:10" ht="15" customHeight="1">
      <c r="A1791" s="32">
        <f t="shared" si="27"/>
        <v>1790</v>
      </c>
      <c r="B1791" s="33" t="s">
        <v>24311</v>
      </c>
      <c r="C1791" s="33" t="s">
        <v>24312</v>
      </c>
      <c r="D1791" s="34">
        <v>0.8</v>
      </c>
      <c r="E1791" s="35">
        <v>5045</v>
      </c>
      <c r="F1791" s="32" t="s">
        <v>24313</v>
      </c>
      <c r="G1791" s="32" t="s">
        <v>4486</v>
      </c>
      <c r="H1791" s="37">
        <v>19.352250000000002</v>
      </c>
      <c r="I1791" s="37">
        <v>-102.26537999999999</v>
      </c>
      <c r="J1791" s="36">
        <v>2165</v>
      </c>
    </row>
    <row r="1792" spans="1:10" ht="15" customHeight="1">
      <c r="A1792" s="32">
        <f t="shared" si="27"/>
        <v>1791</v>
      </c>
      <c r="B1792" s="33" t="s">
        <v>24314</v>
      </c>
      <c r="C1792" s="33" t="s">
        <v>12265</v>
      </c>
      <c r="D1792" s="34">
        <v>41.35</v>
      </c>
      <c r="E1792" s="35">
        <v>37</v>
      </c>
      <c r="F1792" s="32" t="s">
        <v>24315</v>
      </c>
      <c r="G1792" s="32" t="s">
        <v>20370</v>
      </c>
      <c r="H1792" s="37">
        <v>19.367049999999999</v>
      </c>
      <c r="I1792" s="37">
        <v>-102.37822</v>
      </c>
      <c r="J1792" s="36">
        <v>2032</v>
      </c>
    </row>
    <row r="1793" spans="1:10" ht="15" customHeight="1">
      <c r="A1793" s="32">
        <f t="shared" si="27"/>
        <v>1792</v>
      </c>
      <c r="B1793" s="33" t="s">
        <v>24314</v>
      </c>
      <c r="C1793" s="33" t="s">
        <v>4486</v>
      </c>
      <c r="D1793" s="34">
        <v>8.58</v>
      </c>
      <c r="E1793" s="35">
        <v>2462</v>
      </c>
      <c r="F1793" s="32" t="s">
        <v>24316</v>
      </c>
      <c r="G1793" s="32" t="s">
        <v>4489</v>
      </c>
      <c r="H1793" s="37">
        <v>19.351330000000001</v>
      </c>
      <c r="I1793" s="37">
        <v>-102.27191000000001</v>
      </c>
      <c r="J1793" s="36">
        <v>2249</v>
      </c>
    </row>
    <row r="1794" spans="1:10" ht="15" customHeight="1">
      <c r="A1794" s="32">
        <f t="shared" si="27"/>
        <v>1793</v>
      </c>
      <c r="B1794" s="33" t="s">
        <v>24317</v>
      </c>
      <c r="C1794" s="33" t="s">
        <v>24318</v>
      </c>
      <c r="D1794" s="34">
        <v>6.16</v>
      </c>
      <c r="E1794" s="35">
        <v>7666</v>
      </c>
      <c r="F1794" s="32" t="s">
        <v>24319</v>
      </c>
      <c r="G1794" s="32" t="s">
        <v>2358</v>
      </c>
      <c r="H1794" s="37">
        <v>19.23677</v>
      </c>
      <c r="I1794" s="37">
        <v>-102.34963999999999</v>
      </c>
      <c r="J1794" s="36">
        <v>1618</v>
      </c>
    </row>
    <row r="1795" spans="1:10" ht="15" customHeight="1">
      <c r="A1795" s="32">
        <f t="shared" si="27"/>
        <v>1794</v>
      </c>
      <c r="B1795" s="33" t="s">
        <v>24320</v>
      </c>
      <c r="C1795" s="33" t="s">
        <v>24321</v>
      </c>
      <c r="D1795" s="34">
        <v>2</v>
      </c>
      <c r="E1795" s="35">
        <v>2396</v>
      </c>
      <c r="F1795" s="32" t="s">
        <v>24322</v>
      </c>
      <c r="G1795" s="32" t="s">
        <v>2358</v>
      </c>
      <c r="H1795" s="37">
        <v>19.238119999999999</v>
      </c>
      <c r="I1795" s="37">
        <v>-102.36185999999999</v>
      </c>
      <c r="J1795" s="36">
        <v>1627</v>
      </c>
    </row>
    <row r="1796" spans="1:10" ht="15" customHeight="1">
      <c r="A1796" s="32">
        <f t="shared" ref="A1796:A1859" si="28">A1795+1</f>
        <v>1795</v>
      </c>
      <c r="B1796" s="33" t="s">
        <v>24320</v>
      </c>
      <c r="C1796" s="33" t="s">
        <v>24323</v>
      </c>
      <c r="D1796" s="34">
        <v>3.1</v>
      </c>
      <c r="E1796" s="35">
        <v>2887</v>
      </c>
      <c r="F1796" s="32" t="s">
        <v>24324</v>
      </c>
      <c r="G1796" s="32" t="s">
        <v>2358</v>
      </c>
      <c r="H1796" s="37">
        <v>19.23461</v>
      </c>
      <c r="I1796" s="37">
        <v>-102.35119</v>
      </c>
      <c r="J1796" s="36">
        <v>1628</v>
      </c>
    </row>
    <row r="1797" spans="1:10" ht="15" customHeight="1">
      <c r="A1797" s="32">
        <f t="shared" si="28"/>
        <v>1796</v>
      </c>
      <c r="B1797" s="33" t="s">
        <v>24325</v>
      </c>
      <c r="C1797" s="33" t="s">
        <v>24326</v>
      </c>
      <c r="D1797" s="34">
        <v>12.9</v>
      </c>
      <c r="E1797" s="35">
        <v>3743</v>
      </c>
      <c r="F1797" s="32" t="s">
        <v>24327</v>
      </c>
      <c r="G1797" s="32" t="s">
        <v>4379</v>
      </c>
      <c r="H1797" s="37">
        <v>19.235910000000001</v>
      </c>
      <c r="I1797" s="37">
        <v>-102.24457</v>
      </c>
      <c r="J1797" s="36">
        <v>1650</v>
      </c>
    </row>
    <row r="1798" spans="1:10" ht="15" customHeight="1">
      <c r="A1798" s="32">
        <f t="shared" si="28"/>
        <v>1797</v>
      </c>
      <c r="B1798" s="33" t="s">
        <v>24328</v>
      </c>
      <c r="C1798" s="33" t="s">
        <v>24329</v>
      </c>
      <c r="D1798" s="34">
        <v>1.88</v>
      </c>
      <c r="E1798" s="35">
        <v>3781</v>
      </c>
      <c r="F1798" s="32" t="s">
        <v>24330</v>
      </c>
      <c r="G1798" s="32" t="s">
        <v>20063</v>
      </c>
      <c r="H1798" s="37">
        <v>19.335640000000001</v>
      </c>
      <c r="I1798" s="37">
        <v>-102.31631</v>
      </c>
      <c r="J1798" s="36">
        <v>2166</v>
      </c>
    </row>
    <row r="1799" spans="1:10" ht="15" customHeight="1">
      <c r="A1799" s="32">
        <f t="shared" si="28"/>
        <v>1798</v>
      </c>
      <c r="B1799" s="33" t="s">
        <v>24331</v>
      </c>
      <c r="C1799" s="33" t="s">
        <v>24332</v>
      </c>
      <c r="D1799" s="34">
        <v>18.45</v>
      </c>
      <c r="E1799" s="35">
        <v>201</v>
      </c>
      <c r="F1799" s="32" t="s">
        <v>24333</v>
      </c>
      <c r="G1799" s="32" t="s">
        <v>426</v>
      </c>
      <c r="H1799" s="37">
        <v>19.332940000000001</v>
      </c>
      <c r="I1799" s="37">
        <v>-102.31464</v>
      </c>
      <c r="J1799" s="36">
        <v>2178</v>
      </c>
    </row>
    <row r="1800" spans="1:10" ht="15" customHeight="1">
      <c r="A1800" s="32">
        <f t="shared" si="28"/>
        <v>1799</v>
      </c>
      <c r="B1800" s="33" t="s">
        <v>24334</v>
      </c>
      <c r="C1800" s="33" t="s">
        <v>24335</v>
      </c>
      <c r="D1800" s="34">
        <v>0.9</v>
      </c>
      <c r="E1800" s="35">
        <v>8449</v>
      </c>
      <c r="F1800" s="32" t="s">
        <v>24336</v>
      </c>
      <c r="G1800" s="32" t="s">
        <v>2631</v>
      </c>
      <c r="H1800" s="37">
        <v>19.27891</v>
      </c>
      <c r="I1800" s="37">
        <v>-102.3835</v>
      </c>
      <c r="J1800" s="36">
        <v>1764</v>
      </c>
    </row>
    <row r="1801" spans="1:10" ht="15" customHeight="1">
      <c r="A1801" s="32">
        <f t="shared" si="28"/>
        <v>1800</v>
      </c>
      <c r="B1801" s="33" t="s">
        <v>24337</v>
      </c>
      <c r="C1801" s="33" t="s">
        <v>24338</v>
      </c>
      <c r="D1801" s="34">
        <v>1.35</v>
      </c>
      <c r="E1801" s="35">
        <v>1714</v>
      </c>
      <c r="F1801" s="32" t="s">
        <v>24339</v>
      </c>
      <c r="G1801" s="32" t="s">
        <v>20063</v>
      </c>
      <c r="H1801" s="37">
        <v>19.324000000000002</v>
      </c>
      <c r="I1801" s="37">
        <v>-102.34645</v>
      </c>
      <c r="J1801" s="36">
        <v>2034</v>
      </c>
    </row>
    <row r="1802" spans="1:10" ht="15" customHeight="1">
      <c r="A1802" s="32">
        <f t="shared" si="28"/>
        <v>1801</v>
      </c>
      <c r="B1802" s="33" t="s">
        <v>24340</v>
      </c>
      <c r="C1802" s="33" t="s">
        <v>24341</v>
      </c>
      <c r="D1802" s="34">
        <v>3.15</v>
      </c>
      <c r="E1802" s="35">
        <v>3230</v>
      </c>
      <c r="F1802" s="32" t="s">
        <v>24342</v>
      </c>
      <c r="G1802" s="32" t="s">
        <v>2631</v>
      </c>
      <c r="H1802" s="37">
        <v>19.278230000000001</v>
      </c>
      <c r="I1802" s="37">
        <v>-102.38274</v>
      </c>
      <c r="J1802" s="36">
        <v>1770</v>
      </c>
    </row>
    <row r="1803" spans="1:10" ht="15" customHeight="1">
      <c r="A1803" s="32">
        <f t="shared" si="28"/>
        <v>1802</v>
      </c>
      <c r="B1803" s="33" t="s">
        <v>24340</v>
      </c>
      <c r="C1803" s="33" t="s">
        <v>24343</v>
      </c>
      <c r="D1803" s="34">
        <v>1.57</v>
      </c>
      <c r="E1803" s="35">
        <v>1146</v>
      </c>
      <c r="F1803" s="32" t="s">
        <v>24344</v>
      </c>
      <c r="G1803" s="32" t="s">
        <v>20063</v>
      </c>
      <c r="H1803" s="37">
        <v>19.340260000000001</v>
      </c>
      <c r="I1803" s="37">
        <v>-102.35624</v>
      </c>
      <c r="J1803" s="36">
        <v>2110</v>
      </c>
    </row>
    <row r="1804" spans="1:10" ht="15" customHeight="1">
      <c r="A1804" s="32">
        <f t="shared" si="28"/>
        <v>1803</v>
      </c>
      <c r="B1804" s="33" t="s">
        <v>7040</v>
      </c>
      <c r="C1804" s="33" t="s">
        <v>24345</v>
      </c>
      <c r="D1804" s="34">
        <v>2</v>
      </c>
      <c r="E1804" s="35">
        <v>5439</v>
      </c>
      <c r="F1804" s="32" t="s">
        <v>24346</v>
      </c>
      <c r="G1804" s="32" t="s">
        <v>20063</v>
      </c>
      <c r="H1804" s="37">
        <v>19.339690000000001</v>
      </c>
      <c r="I1804" s="37">
        <v>-102.35641</v>
      </c>
      <c r="J1804" s="36">
        <v>2107</v>
      </c>
    </row>
    <row r="1805" spans="1:10" ht="15" customHeight="1">
      <c r="A1805" s="32">
        <f t="shared" si="28"/>
        <v>1804</v>
      </c>
      <c r="B1805" s="33" t="s">
        <v>24347</v>
      </c>
      <c r="C1805" s="33" t="s">
        <v>24348</v>
      </c>
      <c r="D1805" s="34">
        <v>2</v>
      </c>
      <c r="E1805" s="35">
        <v>5823</v>
      </c>
      <c r="F1805" s="32" t="s">
        <v>24349</v>
      </c>
      <c r="G1805" s="32" t="s">
        <v>20063</v>
      </c>
      <c r="H1805" s="37">
        <v>19.325019999999999</v>
      </c>
      <c r="I1805" s="37">
        <v>-102.34766999999999</v>
      </c>
      <c r="J1805" s="36">
        <v>2054</v>
      </c>
    </row>
    <row r="1806" spans="1:10" ht="15" customHeight="1">
      <c r="A1806" s="32">
        <f t="shared" si="28"/>
        <v>1805</v>
      </c>
      <c r="B1806" s="33" t="s">
        <v>24347</v>
      </c>
      <c r="C1806" s="33" t="s">
        <v>7128</v>
      </c>
      <c r="D1806" s="34">
        <v>4.5</v>
      </c>
      <c r="E1806" s="35">
        <v>1769</v>
      </c>
      <c r="F1806" s="32" t="s">
        <v>24350</v>
      </c>
      <c r="G1806" s="32" t="s">
        <v>20184</v>
      </c>
      <c r="H1806" s="37">
        <v>19.260680000000001</v>
      </c>
      <c r="I1806" s="37">
        <v>-102.39367</v>
      </c>
      <c r="J1806" s="36">
        <v>1615</v>
      </c>
    </row>
    <row r="1807" spans="1:10" ht="15" customHeight="1">
      <c r="A1807" s="32">
        <f t="shared" si="28"/>
        <v>1806</v>
      </c>
      <c r="B1807" s="33" t="s">
        <v>24351</v>
      </c>
      <c r="C1807" s="33" t="s">
        <v>24352</v>
      </c>
      <c r="D1807" s="34">
        <v>4.7300000000000004</v>
      </c>
      <c r="E1807" s="35">
        <v>260</v>
      </c>
      <c r="F1807" s="32" t="s">
        <v>24353</v>
      </c>
      <c r="G1807" s="32" t="s">
        <v>20206</v>
      </c>
      <c r="H1807" s="37">
        <v>19.419450000000001</v>
      </c>
      <c r="I1807" s="37">
        <v>-102.44447</v>
      </c>
      <c r="J1807" s="36">
        <v>1958</v>
      </c>
    </row>
    <row r="1808" spans="1:10" ht="15" customHeight="1">
      <c r="A1808" s="32">
        <f t="shared" si="28"/>
        <v>1807</v>
      </c>
      <c r="B1808" s="33" t="s">
        <v>24354</v>
      </c>
      <c r="C1808" s="33" t="s">
        <v>1193</v>
      </c>
      <c r="D1808" s="34">
        <v>1.6</v>
      </c>
      <c r="E1808" s="35">
        <v>418</v>
      </c>
      <c r="F1808" s="32" t="s">
        <v>24355</v>
      </c>
      <c r="G1808" s="32" t="s">
        <v>1070</v>
      </c>
      <c r="H1808" s="37">
        <v>19.255769999999998</v>
      </c>
      <c r="I1808" s="37">
        <v>-102.33617</v>
      </c>
      <c r="J1808" s="36">
        <v>1813</v>
      </c>
    </row>
    <row r="1809" spans="1:10" ht="15" customHeight="1">
      <c r="A1809" s="32">
        <f t="shared" si="28"/>
        <v>1808</v>
      </c>
      <c r="B1809" s="33" t="s">
        <v>24356</v>
      </c>
      <c r="C1809" s="33" t="s">
        <v>24357</v>
      </c>
      <c r="D1809" s="34">
        <v>2.13</v>
      </c>
      <c r="E1809" s="35">
        <v>1068</v>
      </c>
      <c r="F1809" s="32" t="s">
        <v>24358</v>
      </c>
      <c r="G1809" s="32" t="s">
        <v>20725</v>
      </c>
      <c r="H1809" s="37">
        <v>19.38646</v>
      </c>
      <c r="I1809" s="37">
        <v>-102.43084</v>
      </c>
      <c r="J1809" s="36">
        <v>1887</v>
      </c>
    </row>
    <row r="1810" spans="1:10" ht="15" customHeight="1">
      <c r="A1810" s="32">
        <f t="shared" si="28"/>
        <v>1809</v>
      </c>
      <c r="B1810" s="33" t="s">
        <v>24356</v>
      </c>
      <c r="C1810" s="33" t="s">
        <v>24359</v>
      </c>
      <c r="D1810" s="34">
        <v>2</v>
      </c>
      <c r="E1810" s="35">
        <v>2082</v>
      </c>
      <c r="F1810" s="32" t="s">
        <v>24360</v>
      </c>
      <c r="G1810" s="32" t="s">
        <v>20055</v>
      </c>
      <c r="H1810" s="37">
        <v>19.429539999999999</v>
      </c>
      <c r="I1810" s="37">
        <v>-102.39857000000001</v>
      </c>
      <c r="J1810" s="36">
        <v>2245</v>
      </c>
    </row>
    <row r="1811" spans="1:10" ht="15" customHeight="1">
      <c r="A1811" s="32">
        <f t="shared" si="28"/>
        <v>1810</v>
      </c>
      <c r="B1811" s="33" t="s">
        <v>24361</v>
      </c>
      <c r="C1811" s="33" t="s">
        <v>24362</v>
      </c>
      <c r="D1811" s="34">
        <v>0.75</v>
      </c>
      <c r="E1811" s="35">
        <v>8241</v>
      </c>
      <c r="F1811" s="32" t="s">
        <v>24363</v>
      </c>
      <c r="G1811" s="32" t="s">
        <v>20060</v>
      </c>
      <c r="H1811" s="37">
        <v>19.298490000000001</v>
      </c>
      <c r="I1811" s="37">
        <v>-102.32503</v>
      </c>
      <c r="J1811" s="36">
        <v>1972</v>
      </c>
    </row>
    <row r="1812" spans="1:10" ht="15" customHeight="1">
      <c r="A1812" s="32">
        <f t="shared" si="28"/>
        <v>1811</v>
      </c>
      <c r="B1812" s="33" t="s">
        <v>24364</v>
      </c>
      <c r="C1812" s="33" t="s">
        <v>24365</v>
      </c>
      <c r="D1812" s="34">
        <v>3.17</v>
      </c>
      <c r="E1812" s="35">
        <v>1508</v>
      </c>
      <c r="F1812" s="32" t="s">
        <v>24366</v>
      </c>
      <c r="G1812" s="32" t="s">
        <v>20060</v>
      </c>
      <c r="H1812" s="37">
        <v>19.307089999999999</v>
      </c>
      <c r="I1812" s="37">
        <v>-102.31702</v>
      </c>
      <c r="J1812" s="36">
        <v>1991</v>
      </c>
    </row>
    <row r="1813" spans="1:10" ht="15" customHeight="1">
      <c r="A1813" s="32">
        <f t="shared" si="28"/>
        <v>1812</v>
      </c>
      <c r="B1813" s="33" t="s">
        <v>24367</v>
      </c>
      <c r="C1813" s="33" t="s">
        <v>24368</v>
      </c>
      <c r="D1813" s="34">
        <v>3.32</v>
      </c>
      <c r="E1813" s="35">
        <v>1604</v>
      </c>
      <c r="F1813" s="32" t="s">
        <v>24369</v>
      </c>
      <c r="G1813" s="32" t="s">
        <v>19242</v>
      </c>
      <c r="H1813" s="37">
        <v>19.288720000000001</v>
      </c>
      <c r="I1813" s="37">
        <v>-102.33103</v>
      </c>
      <c r="J1813" s="36">
        <v>2055</v>
      </c>
    </row>
    <row r="1814" spans="1:10" ht="15" customHeight="1">
      <c r="A1814" s="32">
        <f t="shared" si="28"/>
        <v>1813</v>
      </c>
      <c r="B1814" s="33" t="s">
        <v>24367</v>
      </c>
      <c r="C1814" s="33" t="s">
        <v>24370</v>
      </c>
      <c r="D1814" s="34">
        <v>6.95</v>
      </c>
      <c r="E1814" s="35">
        <v>4647</v>
      </c>
      <c r="F1814" s="32" t="s">
        <v>24371</v>
      </c>
      <c r="G1814" s="32" t="s">
        <v>20060</v>
      </c>
      <c r="H1814" s="37">
        <v>19.294889999999999</v>
      </c>
      <c r="I1814" s="37">
        <v>-102.32638</v>
      </c>
      <c r="J1814" s="36">
        <v>1972</v>
      </c>
    </row>
    <row r="1815" spans="1:10" ht="15" customHeight="1">
      <c r="A1815" s="32">
        <f t="shared" si="28"/>
        <v>1814</v>
      </c>
      <c r="B1815" s="33" t="s">
        <v>24367</v>
      </c>
      <c r="C1815" s="33" t="s">
        <v>24372</v>
      </c>
      <c r="D1815" s="34">
        <v>3.85</v>
      </c>
      <c r="E1815" s="35">
        <v>6122</v>
      </c>
      <c r="F1815" s="32" t="s">
        <v>24373</v>
      </c>
      <c r="G1815" s="32" t="s">
        <v>1305</v>
      </c>
      <c r="H1815" s="37">
        <v>19.210789999999999</v>
      </c>
      <c r="I1815" s="37">
        <v>-102.36089</v>
      </c>
      <c r="J1815" s="36">
        <v>1620</v>
      </c>
    </row>
    <row r="1816" spans="1:10" ht="15" customHeight="1">
      <c r="A1816" s="32">
        <f t="shared" si="28"/>
        <v>1815</v>
      </c>
      <c r="B1816" s="33" t="s">
        <v>24367</v>
      </c>
      <c r="C1816" s="33" t="s">
        <v>24374</v>
      </c>
      <c r="D1816" s="34">
        <v>1.75</v>
      </c>
      <c r="E1816" s="35">
        <v>3173</v>
      </c>
      <c r="F1816" s="32" t="s">
        <v>24375</v>
      </c>
      <c r="G1816" s="32" t="s">
        <v>20238</v>
      </c>
      <c r="H1816" s="37">
        <v>19.299379999999999</v>
      </c>
      <c r="I1816" s="37">
        <v>-102.42471</v>
      </c>
      <c r="J1816" s="36">
        <v>1837</v>
      </c>
    </row>
    <row r="1817" spans="1:10" ht="15" customHeight="1">
      <c r="A1817" s="32">
        <f t="shared" si="28"/>
        <v>1816</v>
      </c>
      <c r="B1817" s="33" t="s">
        <v>24376</v>
      </c>
      <c r="C1817" s="33" t="s">
        <v>24377</v>
      </c>
      <c r="D1817" s="34">
        <v>1.27</v>
      </c>
      <c r="E1817" s="35">
        <v>4347</v>
      </c>
      <c r="F1817" s="32" t="s">
        <v>24378</v>
      </c>
      <c r="G1817" s="32" t="s">
        <v>20060</v>
      </c>
      <c r="H1817" s="37">
        <v>19.28585</v>
      </c>
      <c r="I1817" s="37">
        <v>-102.33364</v>
      </c>
      <c r="J1817" s="36">
        <v>2052</v>
      </c>
    </row>
    <row r="1818" spans="1:10" ht="15" customHeight="1">
      <c r="A1818" s="32">
        <f t="shared" si="28"/>
        <v>1817</v>
      </c>
      <c r="B1818" s="33" t="s">
        <v>24379</v>
      </c>
      <c r="C1818" s="33" t="s">
        <v>6852</v>
      </c>
      <c r="D1818" s="34">
        <v>0.3</v>
      </c>
      <c r="E1818" s="35">
        <v>5129</v>
      </c>
      <c r="F1818" s="32" t="s">
        <v>24380</v>
      </c>
      <c r="G1818" s="32" t="s">
        <v>1070</v>
      </c>
      <c r="H1818" s="37">
        <v>19.262309999999999</v>
      </c>
      <c r="I1818" s="37">
        <v>-102.33235000000001</v>
      </c>
      <c r="J1818" s="36">
        <v>1884</v>
      </c>
    </row>
    <row r="1819" spans="1:10" ht="15" customHeight="1">
      <c r="A1819" s="32">
        <f t="shared" si="28"/>
        <v>1818</v>
      </c>
      <c r="B1819" s="33" t="s">
        <v>24379</v>
      </c>
      <c r="C1819" s="33" t="s">
        <v>7606</v>
      </c>
      <c r="D1819" s="34">
        <v>0.87</v>
      </c>
      <c r="E1819" s="35">
        <v>1100</v>
      </c>
      <c r="F1819" s="32" t="s">
        <v>24381</v>
      </c>
      <c r="G1819" s="32" t="s">
        <v>1070</v>
      </c>
      <c r="H1819" s="37">
        <v>19.255289999999999</v>
      </c>
      <c r="I1819" s="37">
        <v>-102.33592</v>
      </c>
      <c r="J1819" s="36">
        <v>1817</v>
      </c>
    </row>
    <row r="1820" spans="1:10" ht="15" customHeight="1">
      <c r="A1820" s="32">
        <f t="shared" si="28"/>
        <v>1819</v>
      </c>
      <c r="B1820" s="33" t="s">
        <v>24382</v>
      </c>
      <c r="C1820" s="33" t="s">
        <v>7170</v>
      </c>
      <c r="D1820" s="34">
        <v>2.4</v>
      </c>
      <c r="E1820" s="35">
        <v>1733</v>
      </c>
      <c r="F1820" s="32" t="s">
        <v>24383</v>
      </c>
      <c r="G1820" s="32" t="s">
        <v>1070</v>
      </c>
      <c r="H1820" s="37">
        <v>19.261189999999999</v>
      </c>
      <c r="I1820" s="37">
        <v>-102.3308</v>
      </c>
      <c r="J1820" s="36">
        <v>1848</v>
      </c>
    </row>
    <row r="1821" spans="1:10" ht="15" customHeight="1">
      <c r="A1821" s="32">
        <f t="shared" si="28"/>
        <v>1820</v>
      </c>
      <c r="B1821" s="33" t="s">
        <v>24384</v>
      </c>
      <c r="C1821" s="33" t="s">
        <v>1748</v>
      </c>
      <c r="D1821" s="34">
        <v>0.5</v>
      </c>
      <c r="E1821" s="35">
        <v>5674</v>
      </c>
      <c r="F1821" s="32" t="s">
        <v>24385</v>
      </c>
      <c r="G1821" s="32" t="s">
        <v>20370</v>
      </c>
      <c r="H1821" s="37">
        <v>19.36103</v>
      </c>
      <c r="I1821" s="37">
        <v>-102.40304999999999</v>
      </c>
      <c r="J1821" s="36">
        <v>1913</v>
      </c>
    </row>
    <row r="1822" spans="1:10" ht="15" customHeight="1">
      <c r="A1822" s="32">
        <f t="shared" si="28"/>
        <v>1821</v>
      </c>
      <c r="B1822" s="33" t="s">
        <v>24386</v>
      </c>
      <c r="C1822" s="33" t="s">
        <v>35</v>
      </c>
      <c r="D1822" s="34">
        <v>2.2200000000000002</v>
      </c>
      <c r="E1822" s="35">
        <v>1685</v>
      </c>
      <c r="F1822" s="32" t="s">
        <v>24387</v>
      </c>
      <c r="G1822" s="32" t="s">
        <v>20060</v>
      </c>
      <c r="H1822" s="37">
        <v>19.297940000000001</v>
      </c>
      <c r="I1822" s="37">
        <v>-102.32073</v>
      </c>
      <c r="J1822" s="36">
        <v>1990</v>
      </c>
    </row>
    <row r="1823" spans="1:10" ht="15" customHeight="1">
      <c r="A1823" s="32">
        <f t="shared" si="28"/>
        <v>1822</v>
      </c>
      <c r="B1823" s="33" t="s">
        <v>24386</v>
      </c>
      <c r="C1823" s="33" t="s">
        <v>24388</v>
      </c>
      <c r="D1823" s="34">
        <v>1</v>
      </c>
      <c r="E1823" s="35">
        <v>6796</v>
      </c>
      <c r="F1823" s="32" t="s">
        <v>24389</v>
      </c>
      <c r="G1823" s="32" t="s">
        <v>20060</v>
      </c>
      <c r="H1823" s="37">
        <v>19.297879999999999</v>
      </c>
      <c r="I1823" s="37">
        <v>-102.31865999999999</v>
      </c>
      <c r="J1823" s="36">
        <v>1973</v>
      </c>
    </row>
    <row r="1824" spans="1:10" ht="15" customHeight="1">
      <c r="A1824" s="32">
        <f t="shared" si="28"/>
        <v>1823</v>
      </c>
      <c r="B1824" s="33" t="s">
        <v>24386</v>
      </c>
      <c r="C1824" s="33" t="s">
        <v>24390</v>
      </c>
      <c r="D1824" s="34">
        <v>1.36</v>
      </c>
      <c r="E1824" s="35">
        <v>4422</v>
      </c>
      <c r="F1824" s="32" t="s">
        <v>24391</v>
      </c>
      <c r="G1824" s="32" t="s">
        <v>20060</v>
      </c>
      <c r="H1824" s="37">
        <v>19.297650000000001</v>
      </c>
      <c r="I1824" s="37">
        <v>-102.32604000000001</v>
      </c>
      <c r="J1824" s="36">
        <v>1965</v>
      </c>
    </row>
    <row r="1825" spans="1:10" ht="15" customHeight="1">
      <c r="A1825" s="32">
        <f t="shared" si="28"/>
        <v>1824</v>
      </c>
      <c r="B1825" s="33" t="s">
        <v>24392</v>
      </c>
      <c r="C1825" s="33" t="s">
        <v>24393</v>
      </c>
      <c r="D1825" s="34">
        <v>15.04</v>
      </c>
      <c r="E1825" s="35">
        <v>2509</v>
      </c>
      <c r="F1825" s="32" t="s">
        <v>24394</v>
      </c>
      <c r="G1825" s="32" t="s">
        <v>20060</v>
      </c>
      <c r="H1825" s="37">
        <v>19.314990000000002</v>
      </c>
      <c r="I1825" s="37">
        <v>-102.31408</v>
      </c>
      <c r="J1825" s="36">
        <v>2008</v>
      </c>
    </row>
    <row r="1826" spans="1:10" ht="15" customHeight="1">
      <c r="A1826" s="32">
        <f t="shared" si="28"/>
        <v>1825</v>
      </c>
      <c r="B1826" s="33" t="s">
        <v>24395</v>
      </c>
      <c r="C1826" s="33" t="s">
        <v>24396</v>
      </c>
      <c r="D1826" s="34">
        <v>3.5</v>
      </c>
      <c r="E1826" s="35">
        <v>3209</v>
      </c>
      <c r="F1826" s="32" t="s">
        <v>24397</v>
      </c>
      <c r="G1826" s="32" t="s">
        <v>282</v>
      </c>
      <c r="H1826" s="37">
        <v>19.334199999999999</v>
      </c>
      <c r="I1826" s="37">
        <v>-102.3951</v>
      </c>
      <c r="J1826" s="36">
        <v>2110</v>
      </c>
    </row>
    <row r="1827" spans="1:10" ht="15" customHeight="1">
      <c r="A1827" s="32">
        <f t="shared" si="28"/>
        <v>1826</v>
      </c>
      <c r="B1827" s="33" t="s">
        <v>24395</v>
      </c>
      <c r="C1827" s="33" t="s">
        <v>24398</v>
      </c>
      <c r="D1827" s="34">
        <v>4.5</v>
      </c>
      <c r="E1827" s="35">
        <v>2542</v>
      </c>
      <c r="F1827" s="32" t="s">
        <v>24399</v>
      </c>
      <c r="G1827" s="32" t="s">
        <v>282</v>
      </c>
      <c r="H1827" s="37">
        <v>19.333939999999998</v>
      </c>
      <c r="I1827" s="37">
        <v>-102.3974</v>
      </c>
      <c r="J1827" s="36">
        <v>2087</v>
      </c>
    </row>
    <row r="1828" spans="1:10" ht="15" customHeight="1">
      <c r="A1828" s="32">
        <f t="shared" si="28"/>
        <v>1827</v>
      </c>
      <c r="B1828" s="33" t="s">
        <v>70</v>
      </c>
      <c r="C1828" s="33" t="s">
        <v>24400</v>
      </c>
      <c r="D1828" s="34">
        <v>2.34</v>
      </c>
      <c r="E1828" s="35">
        <v>8000</v>
      </c>
      <c r="F1828" s="32" t="s">
        <v>24401</v>
      </c>
      <c r="G1828" s="32" t="s">
        <v>2358</v>
      </c>
      <c r="H1828" s="37">
        <v>19.206759999999999</v>
      </c>
      <c r="I1828" s="37">
        <v>-102.35459</v>
      </c>
      <c r="J1828" s="36">
        <v>1566</v>
      </c>
    </row>
    <row r="1829" spans="1:10" ht="15" customHeight="1">
      <c r="A1829" s="32">
        <f t="shared" si="28"/>
        <v>1828</v>
      </c>
      <c r="B1829" s="33" t="s">
        <v>24402</v>
      </c>
      <c r="C1829" s="33" t="s">
        <v>1257</v>
      </c>
      <c r="D1829" s="34">
        <v>4.1900000000000004</v>
      </c>
      <c r="E1829" s="35">
        <v>1380</v>
      </c>
      <c r="F1829" s="32" t="s">
        <v>24403</v>
      </c>
      <c r="G1829" s="32" t="s">
        <v>20060</v>
      </c>
      <c r="H1829" s="37">
        <v>19.308589999999999</v>
      </c>
      <c r="I1829" s="37">
        <v>-102.32026999999999</v>
      </c>
      <c r="J1829" s="36">
        <v>2000</v>
      </c>
    </row>
    <row r="1830" spans="1:10" ht="15" customHeight="1">
      <c r="A1830" s="32">
        <f t="shared" si="28"/>
        <v>1829</v>
      </c>
      <c r="B1830" s="33" t="s">
        <v>24404</v>
      </c>
      <c r="C1830" s="33" t="s">
        <v>24405</v>
      </c>
      <c r="D1830" s="34">
        <v>0.9</v>
      </c>
      <c r="E1830" s="35">
        <v>8385</v>
      </c>
      <c r="F1830" s="32" t="s">
        <v>24406</v>
      </c>
      <c r="G1830" s="32" t="s">
        <v>20238</v>
      </c>
      <c r="H1830" s="37">
        <v>19.30902</v>
      </c>
      <c r="I1830" s="37">
        <v>-102.42411</v>
      </c>
      <c r="J1830" s="36">
        <v>1900</v>
      </c>
    </row>
    <row r="1831" spans="1:10" ht="15" customHeight="1">
      <c r="A1831" s="32">
        <f t="shared" si="28"/>
        <v>1830</v>
      </c>
      <c r="B1831" s="33" t="s">
        <v>24404</v>
      </c>
      <c r="C1831" s="33" t="s">
        <v>24407</v>
      </c>
      <c r="D1831" s="34">
        <v>0.25</v>
      </c>
      <c r="E1831" s="35">
        <v>8386</v>
      </c>
      <c r="F1831" s="32" t="s">
        <v>24408</v>
      </c>
      <c r="G1831" s="32" t="s">
        <v>20238</v>
      </c>
      <c r="H1831" s="37">
        <v>19.301490000000001</v>
      </c>
      <c r="I1831" s="37">
        <v>-102.42957</v>
      </c>
      <c r="J1831" s="36">
        <v>1862</v>
      </c>
    </row>
    <row r="1832" spans="1:10" ht="15" customHeight="1">
      <c r="A1832" s="32">
        <f t="shared" si="28"/>
        <v>1831</v>
      </c>
      <c r="B1832" s="33" t="s">
        <v>24409</v>
      </c>
      <c r="C1832" s="33" t="s">
        <v>24410</v>
      </c>
      <c r="D1832" s="34">
        <v>1.25</v>
      </c>
      <c r="E1832" s="35">
        <v>6666</v>
      </c>
      <c r="F1832" s="32" t="s">
        <v>24411</v>
      </c>
      <c r="G1832" s="32" t="s">
        <v>22801</v>
      </c>
      <c r="H1832" s="37">
        <v>19.379069999999999</v>
      </c>
      <c r="I1832" s="37">
        <v>-102.46816</v>
      </c>
      <c r="J1832" s="36">
        <v>1536</v>
      </c>
    </row>
    <row r="1833" spans="1:10" ht="15" customHeight="1">
      <c r="A1833" s="32">
        <f t="shared" si="28"/>
        <v>1832</v>
      </c>
      <c r="B1833" s="33" t="s">
        <v>24412</v>
      </c>
      <c r="C1833" s="33" t="s">
        <v>24413</v>
      </c>
      <c r="D1833" s="34">
        <v>2</v>
      </c>
      <c r="E1833" s="35">
        <v>5855</v>
      </c>
      <c r="F1833" s="32" t="s">
        <v>24414</v>
      </c>
      <c r="G1833" s="32" t="s">
        <v>20238</v>
      </c>
      <c r="H1833" s="37">
        <v>19.304169999999999</v>
      </c>
      <c r="I1833" s="37">
        <v>-102.42055999999999</v>
      </c>
      <c r="J1833" s="36">
        <v>1916</v>
      </c>
    </row>
    <row r="1834" spans="1:10" ht="15" customHeight="1">
      <c r="A1834" s="32">
        <f t="shared" si="28"/>
        <v>1833</v>
      </c>
      <c r="B1834" s="33" t="s">
        <v>24412</v>
      </c>
      <c r="C1834" s="33" t="s">
        <v>24415</v>
      </c>
      <c r="D1834" s="34">
        <v>0.4</v>
      </c>
      <c r="E1834" s="35">
        <v>6692</v>
      </c>
      <c r="F1834" s="32" t="s">
        <v>24416</v>
      </c>
      <c r="G1834" s="32" t="s">
        <v>20238</v>
      </c>
      <c r="H1834" s="37">
        <v>19.306979999999999</v>
      </c>
      <c r="I1834" s="37">
        <v>-102.41836000000001</v>
      </c>
      <c r="J1834" s="36">
        <v>1945</v>
      </c>
    </row>
    <row r="1835" spans="1:10" ht="15" customHeight="1">
      <c r="A1835" s="32">
        <f t="shared" si="28"/>
        <v>1834</v>
      </c>
      <c r="B1835" s="33" t="s">
        <v>24417</v>
      </c>
      <c r="C1835" s="33" t="s">
        <v>24418</v>
      </c>
      <c r="D1835" s="34">
        <v>1.6</v>
      </c>
      <c r="E1835" s="35">
        <v>8260</v>
      </c>
      <c r="F1835" s="32" t="s">
        <v>24419</v>
      </c>
      <c r="G1835" s="32" t="s">
        <v>1305</v>
      </c>
      <c r="H1835" s="37">
        <v>19.206420000000001</v>
      </c>
      <c r="I1835" s="37">
        <v>-102.35642</v>
      </c>
      <c r="J1835" s="36">
        <v>1575</v>
      </c>
    </row>
    <row r="1836" spans="1:10" ht="15" customHeight="1">
      <c r="A1836" s="32">
        <f t="shared" si="28"/>
        <v>1835</v>
      </c>
      <c r="B1836" s="33" t="s">
        <v>24417</v>
      </c>
      <c r="C1836" s="33" t="s">
        <v>24420</v>
      </c>
      <c r="D1836" s="34">
        <v>25.6</v>
      </c>
      <c r="E1836" s="35">
        <v>5596</v>
      </c>
      <c r="F1836" s="32" t="s">
        <v>24421</v>
      </c>
      <c r="G1836" s="32" t="s">
        <v>1305</v>
      </c>
      <c r="H1836" s="37">
        <v>19.19436</v>
      </c>
      <c r="I1836" s="37">
        <v>-102.3565</v>
      </c>
      <c r="J1836" s="36">
        <v>1564</v>
      </c>
    </row>
    <row r="1837" spans="1:10" ht="15" customHeight="1">
      <c r="A1837" s="32">
        <f t="shared" si="28"/>
        <v>1836</v>
      </c>
      <c r="B1837" s="33" t="s">
        <v>24417</v>
      </c>
      <c r="C1837" s="33" t="s">
        <v>24422</v>
      </c>
      <c r="D1837" s="34">
        <v>20</v>
      </c>
      <c r="E1837" s="35">
        <v>6046</v>
      </c>
      <c r="F1837" s="32" t="s">
        <v>24423</v>
      </c>
      <c r="G1837" s="32" t="s">
        <v>1305</v>
      </c>
      <c r="H1837" s="37">
        <v>19.192460000000001</v>
      </c>
      <c r="I1837" s="37">
        <v>-102.36136999999999</v>
      </c>
      <c r="J1837" s="36">
        <v>1486</v>
      </c>
    </row>
    <row r="1838" spans="1:10" ht="15" customHeight="1">
      <c r="A1838" s="32">
        <f t="shared" si="28"/>
        <v>1837</v>
      </c>
      <c r="B1838" s="33" t="s">
        <v>24424</v>
      </c>
      <c r="C1838" s="33" t="s">
        <v>2945</v>
      </c>
      <c r="D1838" s="34">
        <v>9.1199999999999992</v>
      </c>
      <c r="E1838" s="35">
        <v>3741</v>
      </c>
      <c r="F1838" s="32" t="s">
        <v>24425</v>
      </c>
      <c r="G1838" s="32" t="s">
        <v>1213</v>
      </c>
      <c r="H1838" s="37">
        <v>19.2895</v>
      </c>
      <c r="I1838" s="37">
        <v>-102.26736</v>
      </c>
      <c r="J1838" s="36">
        <v>1962</v>
      </c>
    </row>
    <row r="1839" spans="1:10" ht="15" customHeight="1">
      <c r="A1839" s="32">
        <f t="shared" si="28"/>
        <v>1838</v>
      </c>
      <c r="B1839" s="33" t="s">
        <v>24426</v>
      </c>
      <c r="C1839" s="33" t="s">
        <v>24427</v>
      </c>
      <c r="D1839" s="34">
        <v>1</v>
      </c>
      <c r="E1839" s="35">
        <v>345</v>
      </c>
      <c r="F1839" s="32" t="s">
        <v>24428</v>
      </c>
      <c r="G1839" s="32" t="s">
        <v>1041</v>
      </c>
      <c r="H1839" s="37">
        <v>19.32151</v>
      </c>
      <c r="I1839" s="37">
        <v>-102.42104</v>
      </c>
      <c r="J1839" s="36">
        <v>1991</v>
      </c>
    </row>
    <row r="1840" spans="1:10" ht="15" customHeight="1">
      <c r="A1840" s="32">
        <f t="shared" si="28"/>
        <v>1839</v>
      </c>
      <c r="B1840" s="33" t="s">
        <v>24429</v>
      </c>
      <c r="C1840" s="33" t="s">
        <v>24430</v>
      </c>
      <c r="D1840" s="34">
        <v>1.51</v>
      </c>
      <c r="E1840" s="35">
        <v>1836</v>
      </c>
      <c r="F1840" s="32" t="s">
        <v>24431</v>
      </c>
      <c r="G1840" s="32" t="s">
        <v>282</v>
      </c>
      <c r="H1840" s="37">
        <v>19.341149999999999</v>
      </c>
      <c r="I1840" s="37">
        <v>-102.39949</v>
      </c>
      <c r="J1840" s="36">
        <v>1983</v>
      </c>
    </row>
    <row r="1841" spans="1:10" ht="15" customHeight="1">
      <c r="A1841" s="32">
        <f t="shared" si="28"/>
        <v>1840</v>
      </c>
      <c r="B1841" s="33" t="s">
        <v>24429</v>
      </c>
      <c r="C1841" s="33" t="s">
        <v>24432</v>
      </c>
      <c r="D1841" s="34">
        <v>4.28</v>
      </c>
      <c r="E1841" s="35">
        <v>1048</v>
      </c>
      <c r="F1841" s="32" t="s">
        <v>24433</v>
      </c>
      <c r="G1841" s="32" t="s">
        <v>282</v>
      </c>
      <c r="H1841" s="37">
        <v>19.338190000000001</v>
      </c>
      <c r="I1841" s="37">
        <v>-102.39955</v>
      </c>
      <c r="J1841" s="36">
        <v>1997</v>
      </c>
    </row>
    <row r="1842" spans="1:10" ht="15" customHeight="1">
      <c r="A1842" s="32">
        <f t="shared" si="28"/>
        <v>1841</v>
      </c>
      <c r="B1842" s="33" t="s">
        <v>24429</v>
      </c>
      <c r="C1842" s="33" t="s">
        <v>24434</v>
      </c>
      <c r="D1842" s="34">
        <v>1</v>
      </c>
      <c r="E1842" s="35">
        <v>5834</v>
      </c>
      <c r="F1842" s="32" t="s">
        <v>24435</v>
      </c>
      <c r="G1842" s="32" t="s">
        <v>282</v>
      </c>
      <c r="H1842" s="37">
        <v>19.342420000000001</v>
      </c>
      <c r="I1842" s="37">
        <v>-102.40105</v>
      </c>
      <c r="J1842" s="36">
        <v>1973</v>
      </c>
    </row>
    <row r="1843" spans="1:10" ht="15" customHeight="1">
      <c r="A1843" s="32">
        <f t="shared" si="28"/>
        <v>1842</v>
      </c>
      <c r="B1843" s="33" t="s">
        <v>24436</v>
      </c>
      <c r="C1843" s="33" t="s">
        <v>24437</v>
      </c>
      <c r="D1843" s="34">
        <v>3.9</v>
      </c>
      <c r="E1843" s="35">
        <v>7381</v>
      </c>
      <c r="F1843" s="32" t="s">
        <v>24438</v>
      </c>
      <c r="G1843" s="32" t="s">
        <v>282</v>
      </c>
      <c r="H1843" s="37">
        <v>19.34057</v>
      </c>
      <c r="I1843" s="37">
        <v>-102.39802</v>
      </c>
      <c r="J1843" s="36">
        <v>1979</v>
      </c>
    </row>
    <row r="1844" spans="1:10" ht="15" customHeight="1">
      <c r="A1844" s="32">
        <f t="shared" si="28"/>
        <v>1843</v>
      </c>
      <c r="B1844" s="33" t="s">
        <v>24439</v>
      </c>
      <c r="C1844" s="33" t="s">
        <v>24440</v>
      </c>
      <c r="D1844" s="34">
        <v>0.75</v>
      </c>
      <c r="E1844" s="35">
        <v>4491</v>
      </c>
      <c r="F1844" s="32" t="s">
        <v>24441</v>
      </c>
      <c r="G1844" s="32" t="s">
        <v>7215</v>
      </c>
      <c r="H1844" s="37">
        <v>19.204280000000001</v>
      </c>
      <c r="I1844" s="37">
        <v>-102.28061</v>
      </c>
      <c r="J1844" s="36">
        <v>1565</v>
      </c>
    </row>
    <row r="1845" spans="1:10" ht="15" customHeight="1">
      <c r="A1845" s="32">
        <f t="shared" si="28"/>
        <v>1844</v>
      </c>
      <c r="B1845" s="33" t="s">
        <v>24439</v>
      </c>
      <c r="C1845" s="33" t="s">
        <v>24442</v>
      </c>
      <c r="D1845" s="34">
        <v>0.5</v>
      </c>
      <c r="E1845" s="35">
        <v>5973</v>
      </c>
      <c r="F1845" s="32" t="s">
        <v>24443</v>
      </c>
      <c r="G1845" s="32" t="s">
        <v>7215</v>
      </c>
      <c r="H1845" s="37">
        <v>19.210920000000002</v>
      </c>
      <c r="I1845" s="37">
        <v>-102.28633000000001</v>
      </c>
      <c r="J1845" s="36">
        <v>1570</v>
      </c>
    </row>
    <row r="1846" spans="1:10" ht="15" customHeight="1">
      <c r="A1846" s="32">
        <f t="shared" si="28"/>
        <v>1845</v>
      </c>
      <c r="B1846" s="33" t="s">
        <v>24439</v>
      </c>
      <c r="C1846" s="33" t="s">
        <v>24444</v>
      </c>
      <c r="D1846" s="34">
        <v>0.5</v>
      </c>
      <c r="E1846" s="35">
        <v>5016</v>
      </c>
      <c r="F1846" s="32" t="s">
        <v>24445</v>
      </c>
      <c r="G1846" s="32" t="s">
        <v>7215</v>
      </c>
      <c r="H1846" s="37">
        <v>19.208629999999999</v>
      </c>
      <c r="I1846" s="37">
        <v>-102.28028999999999</v>
      </c>
      <c r="J1846" s="36">
        <v>1550</v>
      </c>
    </row>
    <row r="1847" spans="1:10" ht="15" customHeight="1">
      <c r="A1847" s="32">
        <f t="shared" si="28"/>
        <v>1846</v>
      </c>
      <c r="B1847" s="33" t="s">
        <v>24439</v>
      </c>
      <c r="C1847" s="33" t="s">
        <v>24446</v>
      </c>
      <c r="D1847" s="34">
        <v>1.02</v>
      </c>
      <c r="E1847" s="35">
        <v>3790</v>
      </c>
      <c r="F1847" s="32" t="s">
        <v>24447</v>
      </c>
      <c r="G1847" s="32" t="s">
        <v>7215</v>
      </c>
      <c r="H1847" s="37">
        <v>19.211099999999998</v>
      </c>
      <c r="I1847" s="37">
        <v>-102.29159</v>
      </c>
      <c r="J1847" s="36">
        <v>1543</v>
      </c>
    </row>
    <row r="1848" spans="1:10" ht="15" customHeight="1">
      <c r="A1848" s="32">
        <f t="shared" si="28"/>
        <v>1847</v>
      </c>
      <c r="B1848" s="33" t="s">
        <v>24448</v>
      </c>
      <c r="C1848" s="33" t="s">
        <v>24449</v>
      </c>
      <c r="D1848" s="34">
        <v>0.34</v>
      </c>
      <c r="E1848" s="35">
        <v>5270</v>
      </c>
      <c r="F1848" s="32" t="s">
        <v>24450</v>
      </c>
      <c r="G1848" s="32" t="s">
        <v>7215</v>
      </c>
      <c r="H1848" s="37">
        <v>19.207940000000001</v>
      </c>
      <c r="I1848" s="37">
        <v>-102.2831</v>
      </c>
      <c r="J1848" s="36">
        <v>1560</v>
      </c>
    </row>
    <row r="1849" spans="1:10" ht="15" customHeight="1">
      <c r="A1849" s="32">
        <f t="shared" si="28"/>
        <v>1848</v>
      </c>
      <c r="B1849" s="33" t="s">
        <v>24451</v>
      </c>
      <c r="C1849" s="33" t="s">
        <v>24452</v>
      </c>
      <c r="D1849" s="34">
        <v>1</v>
      </c>
      <c r="E1849" s="35">
        <v>7288</v>
      </c>
      <c r="F1849" s="32" t="s">
        <v>24453</v>
      </c>
      <c r="G1849" s="32" t="s">
        <v>7215</v>
      </c>
      <c r="H1849" s="37">
        <v>19.207270000000001</v>
      </c>
      <c r="I1849" s="37">
        <v>-102.28339</v>
      </c>
      <c r="J1849" s="36">
        <v>1515</v>
      </c>
    </row>
    <row r="1850" spans="1:10" ht="15" customHeight="1">
      <c r="A1850" s="32">
        <f t="shared" si="28"/>
        <v>1849</v>
      </c>
      <c r="B1850" s="33" t="s">
        <v>24454</v>
      </c>
      <c r="C1850" s="33" t="s">
        <v>24455</v>
      </c>
      <c r="D1850" s="34">
        <v>1</v>
      </c>
      <c r="E1850" s="35">
        <v>5962</v>
      </c>
      <c r="F1850" s="32" t="s">
        <v>24456</v>
      </c>
      <c r="G1850" s="32" t="s">
        <v>7215</v>
      </c>
      <c r="H1850" s="37">
        <v>19.208500000000001</v>
      </c>
      <c r="I1850" s="37">
        <v>-102.27938</v>
      </c>
      <c r="J1850" s="36">
        <v>1563</v>
      </c>
    </row>
    <row r="1851" spans="1:10" ht="15" customHeight="1">
      <c r="A1851" s="32">
        <f t="shared" si="28"/>
        <v>1850</v>
      </c>
      <c r="B1851" s="33" t="s">
        <v>24457</v>
      </c>
      <c r="C1851" s="33" t="s">
        <v>24458</v>
      </c>
      <c r="D1851" s="34">
        <v>0.76</v>
      </c>
      <c r="E1851" s="35">
        <v>4654</v>
      </c>
      <c r="F1851" s="32" t="s">
        <v>24459</v>
      </c>
      <c r="G1851" s="32" t="s">
        <v>7215</v>
      </c>
      <c r="H1851" s="37">
        <v>19.205120000000001</v>
      </c>
      <c r="I1851" s="37">
        <v>-102.28022</v>
      </c>
      <c r="J1851" s="36">
        <v>1585</v>
      </c>
    </row>
    <row r="1852" spans="1:10" ht="15" customHeight="1">
      <c r="A1852" s="32">
        <f t="shared" si="28"/>
        <v>1851</v>
      </c>
      <c r="B1852" s="33" t="s">
        <v>24457</v>
      </c>
      <c r="C1852" s="33" t="s">
        <v>24460</v>
      </c>
      <c r="D1852" s="34">
        <v>1</v>
      </c>
      <c r="E1852" s="35">
        <v>7917</v>
      </c>
      <c r="F1852" s="32" t="s">
        <v>24461</v>
      </c>
      <c r="G1852" s="32" t="s">
        <v>7215</v>
      </c>
      <c r="H1852" s="37">
        <v>19.21077</v>
      </c>
      <c r="I1852" s="37">
        <v>-102.28722</v>
      </c>
      <c r="J1852" s="36">
        <v>1560</v>
      </c>
    </row>
    <row r="1853" spans="1:10" ht="15" customHeight="1">
      <c r="A1853" s="32">
        <f t="shared" si="28"/>
        <v>1852</v>
      </c>
      <c r="B1853" s="33" t="s">
        <v>24457</v>
      </c>
      <c r="C1853" s="33" t="s">
        <v>24462</v>
      </c>
      <c r="D1853" s="34">
        <v>0.92</v>
      </c>
      <c r="E1853" s="35">
        <v>3807</v>
      </c>
      <c r="F1853" s="32" t="s">
        <v>24463</v>
      </c>
      <c r="G1853" s="32" t="s">
        <v>7215</v>
      </c>
      <c r="H1853" s="37">
        <v>19.210339999999999</v>
      </c>
      <c r="I1853" s="37">
        <v>-102.29254</v>
      </c>
      <c r="J1853" s="36">
        <v>1490</v>
      </c>
    </row>
    <row r="1854" spans="1:10" ht="15" customHeight="1">
      <c r="A1854" s="32">
        <f t="shared" si="28"/>
        <v>1853</v>
      </c>
      <c r="B1854" s="33" t="s">
        <v>24464</v>
      </c>
      <c r="C1854" s="33" t="s">
        <v>24465</v>
      </c>
      <c r="D1854" s="34">
        <v>0.8</v>
      </c>
      <c r="E1854" s="35">
        <v>4495</v>
      </c>
      <c r="F1854" s="32" t="s">
        <v>24466</v>
      </c>
      <c r="G1854" s="32" t="s">
        <v>7215</v>
      </c>
      <c r="H1854" s="37">
        <v>19.204660000000001</v>
      </c>
      <c r="I1854" s="37">
        <v>-102.282</v>
      </c>
      <c r="J1854" s="36">
        <v>1570</v>
      </c>
    </row>
    <row r="1855" spans="1:10" ht="15" customHeight="1">
      <c r="A1855" s="32">
        <f t="shared" si="28"/>
        <v>1854</v>
      </c>
      <c r="B1855" s="33" t="s">
        <v>24464</v>
      </c>
      <c r="C1855" s="33" t="s">
        <v>24467</v>
      </c>
      <c r="D1855" s="34">
        <v>0.75</v>
      </c>
      <c r="E1855" s="35">
        <v>5634</v>
      </c>
      <c r="F1855" s="32" t="s">
        <v>24468</v>
      </c>
      <c r="G1855" s="32" t="s">
        <v>7215</v>
      </c>
      <c r="H1855" s="37">
        <v>19.222460000000002</v>
      </c>
      <c r="I1855" s="37">
        <v>-102.28967</v>
      </c>
      <c r="J1855" s="36">
        <v>1600</v>
      </c>
    </row>
    <row r="1856" spans="1:10" ht="15" customHeight="1">
      <c r="A1856" s="32">
        <f t="shared" si="28"/>
        <v>1855</v>
      </c>
      <c r="B1856" s="33" t="s">
        <v>24464</v>
      </c>
      <c r="C1856" s="33" t="s">
        <v>24469</v>
      </c>
      <c r="D1856" s="34">
        <v>0.5</v>
      </c>
      <c r="E1856" s="35">
        <v>6961</v>
      </c>
      <c r="F1856" s="32" t="s">
        <v>24470</v>
      </c>
      <c r="G1856" s="32" t="s">
        <v>7215</v>
      </c>
      <c r="H1856" s="37">
        <v>19.208480000000002</v>
      </c>
      <c r="I1856" s="37">
        <v>-102.28073000000001</v>
      </c>
      <c r="J1856" s="36">
        <v>1565</v>
      </c>
    </row>
    <row r="1857" spans="1:10" ht="15" customHeight="1">
      <c r="A1857" s="32">
        <f t="shared" si="28"/>
        <v>1856</v>
      </c>
      <c r="B1857" s="33" t="s">
        <v>24464</v>
      </c>
      <c r="C1857" s="33" t="s">
        <v>24471</v>
      </c>
      <c r="D1857" s="34">
        <v>0.2</v>
      </c>
      <c r="E1857" s="35">
        <v>6776</v>
      </c>
      <c r="F1857" s="32" t="s">
        <v>24472</v>
      </c>
      <c r="G1857" s="32" t="s">
        <v>7215</v>
      </c>
      <c r="H1857" s="37">
        <v>19.211649999999999</v>
      </c>
      <c r="I1857" s="37">
        <v>-102.29236</v>
      </c>
      <c r="J1857" s="36">
        <v>1535</v>
      </c>
    </row>
    <row r="1858" spans="1:10" ht="15" customHeight="1">
      <c r="A1858" s="32">
        <f t="shared" si="28"/>
        <v>1857</v>
      </c>
      <c r="B1858" s="33" t="s">
        <v>24464</v>
      </c>
      <c r="C1858" s="33" t="s">
        <v>544</v>
      </c>
      <c r="D1858" s="34">
        <v>0.92</v>
      </c>
      <c r="E1858" s="35">
        <v>3791</v>
      </c>
      <c r="F1858" s="32" t="s">
        <v>24473</v>
      </c>
      <c r="G1858" s="32" t="s">
        <v>7215</v>
      </c>
      <c r="H1858" s="37">
        <v>19.211220000000001</v>
      </c>
      <c r="I1858" s="37">
        <v>-102.29089</v>
      </c>
      <c r="J1858" s="36">
        <v>1540</v>
      </c>
    </row>
    <row r="1859" spans="1:10" ht="15" customHeight="1">
      <c r="A1859" s="32">
        <f t="shared" si="28"/>
        <v>1858</v>
      </c>
      <c r="B1859" s="33" t="s">
        <v>24474</v>
      </c>
      <c r="C1859" s="33" t="s">
        <v>24475</v>
      </c>
      <c r="D1859" s="34">
        <v>3.38</v>
      </c>
      <c r="E1859" s="35">
        <v>4378</v>
      </c>
      <c r="F1859" s="32" t="s">
        <v>24476</v>
      </c>
      <c r="G1859" s="32" t="s">
        <v>7215</v>
      </c>
      <c r="H1859" s="37">
        <v>19.204830000000001</v>
      </c>
      <c r="I1859" s="37">
        <v>-102.29224000000001</v>
      </c>
      <c r="J1859" s="36">
        <v>1535</v>
      </c>
    </row>
    <row r="1860" spans="1:10" ht="15" customHeight="1">
      <c r="A1860" s="32">
        <f t="shared" ref="A1860:A1923" si="29">A1859+1</f>
        <v>1859</v>
      </c>
      <c r="B1860" s="33" t="s">
        <v>24477</v>
      </c>
      <c r="C1860" s="33" t="s">
        <v>7476</v>
      </c>
      <c r="D1860" s="34">
        <v>0.9</v>
      </c>
      <c r="E1860" s="35">
        <v>4483</v>
      </c>
      <c r="F1860" s="32" t="s">
        <v>24478</v>
      </c>
      <c r="G1860" s="32" t="s">
        <v>7215</v>
      </c>
      <c r="H1860" s="37">
        <v>19.206189999999999</v>
      </c>
      <c r="I1860" s="37">
        <v>-102.28272</v>
      </c>
      <c r="J1860" s="36">
        <v>1520</v>
      </c>
    </row>
    <row r="1861" spans="1:10" ht="15" customHeight="1">
      <c r="A1861" s="32">
        <f t="shared" si="29"/>
        <v>1860</v>
      </c>
      <c r="B1861" s="33" t="s">
        <v>24477</v>
      </c>
      <c r="C1861" s="33" t="s">
        <v>24479</v>
      </c>
      <c r="D1861" s="34">
        <v>0.31</v>
      </c>
      <c r="E1861" s="35">
        <v>4356</v>
      </c>
      <c r="F1861" s="32" t="s">
        <v>24480</v>
      </c>
      <c r="G1861" s="32" t="s">
        <v>7215</v>
      </c>
      <c r="H1861" s="37">
        <v>19.207509999999999</v>
      </c>
      <c r="I1861" s="37">
        <v>-102.28242</v>
      </c>
      <c r="J1861" s="36">
        <v>1520</v>
      </c>
    </row>
    <row r="1862" spans="1:10" ht="15" customHeight="1">
      <c r="A1862" s="32">
        <f t="shared" si="29"/>
        <v>1861</v>
      </c>
      <c r="B1862" s="33" t="s">
        <v>24481</v>
      </c>
      <c r="C1862" s="33" t="s">
        <v>24482</v>
      </c>
      <c r="D1862" s="34">
        <v>6.5</v>
      </c>
      <c r="E1862" s="35">
        <v>3323</v>
      </c>
      <c r="F1862" s="32" t="s">
        <v>24483</v>
      </c>
      <c r="G1862" s="32" t="s">
        <v>7215</v>
      </c>
      <c r="H1862" s="37">
        <v>19.207270000000001</v>
      </c>
      <c r="I1862" s="37">
        <v>-102.28025</v>
      </c>
      <c r="J1862" s="36">
        <v>1535</v>
      </c>
    </row>
    <row r="1863" spans="1:10" ht="15" customHeight="1">
      <c r="A1863" s="32">
        <f t="shared" si="29"/>
        <v>1862</v>
      </c>
      <c r="B1863" s="33" t="s">
        <v>24481</v>
      </c>
      <c r="C1863" s="33" t="s">
        <v>24484</v>
      </c>
      <c r="D1863" s="34">
        <v>0.87</v>
      </c>
      <c r="E1863" s="35">
        <v>4574</v>
      </c>
      <c r="F1863" s="32" t="s">
        <v>24485</v>
      </c>
      <c r="G1863" s="32" t="s">
        <v>7215</v>
      </c>
      <c r="H1863" s="37">
        <v>19.209759999999999</v>
      </c>
      <c r="I1863" s="37">
        <v>-102.29183999999999</v>
      </c>
      <c r="J1863" s="36">
        <v>1530</v>
      </c>
    </row>
    <row r="1864" spans="1:10" ht="15" customHeight="1">
      <c r="A1864" s="32">
        <f t="shared" si="29"/>
        <v>1863</v>
      </c>
      <c r="B1864" s="33" t="s">
        <v>24486</v>
      </c>
      <c r="C1864" s="33" t="s">
        <v>19951</v>
      </c>
      <c r="D1864" s="34">
        <v>0.57999999999999996</v>
      </c>
      <c r="E1864" s="35">
        <v>5104</v>
      </c>
      <c r="F1864" s="32" t="s">
        <v>24487</v>
      </c>
      <c r="G1864" s="32" t="s">
        <v>7215</v>
      </c>
      <c r="H1864" s="37">
        <v>19.212330000000001</v>
      </c>
      <c r="I1864" s="37">
        <v>-102.29271</v>
      </c>
      <c r="J1864" s="36">
        <v>1525</v>
      </c>
    </row>
    <row r="1865" spans="1:10" ht="15" customHeight="1">
      <c r="A1865" s="32">
        <f t="shared" si="29"/>
        <v>1864</v>
      </c>
      <c r="B1865" s="33" t="s">
        <v>24488</v>
      </c>
      <c r="C1865" s="33" t="s">
        <v>24489</v>
      </c>
      <c r="D1865" s="34">
        <v>0.35</v>
      </c>
      <c r="E1865" s="35">
        <v>4366</v>
      </c>
      <c r="F1865" s="32" t="s">
        <v>24490</v>
      </c>
      <c r="G1865" s="32" t="s">
        <v>7215</v>
      </c>
      <c r="H1865" s="37">
        <v>19.208200000000001</v>
      </c>
      <c r="I1865" s="37">
        <v>-102.28278</v>
      </c>
      <c r="J1865" s="36">
        <v>1515</v>
      </c>
    </row>
    <row r="1866" spans="1:10" ht="15" customHeight="1">
      <c r="A1866" s="32">
        <f t="shared" si="29"/>
        <v>1865</v>
      </c>
      <c r="B1866" s="33" t="s">
        <v>24488</v>
      </c>
      <c r="C1866" s="33" t="s">
        <v>24491</v>
      </c>
      <c r="D1866" s="34">
        <v>1.36</v>
      </c>
      <c r="E1866" s="35">
        <v>4354</v>
      </c>
      <c r="F1866" s="32" t="s">
        <v>24492</v>
      </c>
      <c r="G1866" s="32" t="s">
        <v>7215</v>
      </c>
      <c r="H1866" s="37">
        <v>19.210260000000002</v>
      </c>
      <c r="I1866" s="37">
        <v>-102.29331999999999</v>
      </c>
      <c r="J1866" s="36">
        <v>1530</v>
      </c>
    </row>
    <row r="1867" spans="1:10" ht="15" customHeight="1">
      <c r="A1867" s="32">
        <f t="shared" si="29"/>
        <v>1866</v>
      </c>
      <c r="B1867" s="33" t="s">
        <v>24493</v>
      </c>
      <c r="C1867" s="33" t="s">
        <v>24494</v>
      </c>
      <c r="D1867" s="34">
        <v>1.1399999999999999</v>
      </c>
      <c r="E1867" s="35">
        <v>3610</v>
      </c>
      <c r="F1867" s="32" t="s">
        <v>24495</v>
      </c>
      <c r="G1867" s="32" t="s">
        <v>7215</v>
      </c>
      <c r="H1867" s="37">
        <v>19.206109999999999</v>
      </c>
      <c r="I1867" s="37">
        <v>-102.28189999999999</v>
      </c>
      <c r="J1867" s="36">
        <v>1525</v>
      </c>
    </row>
    <row r="1868" spans="1:10" ht="15" customHeight="1">
      <c r="A1868" s="32">
        <f t="shared" si="29"/>
        <v>1867</v>
      </c>
      <c r="B1868" s="33" t="s">
        <v>24493</v>
      </c>
      <c r="C1868" s="33" t="s">
        <v>6802</v>
      </c>
      <c r="D1868" s="34">
        <v>0.6</v>
      </c>
      <c r="E1868" s="35">
        <v>6717</v>
      </c>
      <c r="F1868" s="32" t="s">
        <v>24496</v>
      </c>
      <c r="G1868" s="32" t="s">
        <v>7215</v>
      </c>
      <c r="H1868" s="37">
        <v>19.205749999999998</v>
      </c>
      <c r="I1868" s="37">
        <v>-102.28296</v>
      </c>
      <c r="J1868" s="36">
        <v>1560</v>
      </c>
    </row>
    <row r="1869" spans="1:10" ht="15" customHeight="1">
      <c r="A1869" s="32">
        <f t="shared" si="29"/>
        <v>1868</v>
      </c>
      <c r="B1869" s="33" t="s">
        <v>24493</v>
      </c>
      <c r="C1869" s="33" t="s">
        <v>24497</v>
      </c>
      <c r="D1869" s="34">
        <v>0.32</v>
      </c>
      <c r="E1869" s="35">
        <v>4822</v>
      </c>
      <c r="F1869" s="32" t="s">
        <v>24498</v>
      </c>
      <c r="G1869" s="32" t="s">
        <v>7215</v>
      </c>
      <c r="H1869" s="37">
        <v>19.20758</v>
      </c>
      <c r="I1869" s="37">
        <v>-102.28175</v>
      </c>
      <c r="J1869" s="36">
        <v>1540</v>
      </c>
    </row>
    <row r="1870" spans="1:10" ht="15" customHeight="1">
      <c r="A1870" s="32">
        <f t="shared" si="29"/>
        <v>1869</v>
      </c>
      <c r="B1870" s="33" t="s">
        <v>24499</v>
      </c>
      <c r="C1870" s="33" t="s">
        <v>24500</v>
      </c>
      <c r="D1870" s="34">
        <v>1.1399999999999999</v>
      </c>
      <c r="E1870" s="35">
        <v>3788</v>
      </c>
      <c r="F1870" s="32" t="s">
        <v>24501</v>
      </c>
      <c r="G1870" s="32" t="s">
        <v>7215</v>
      </c>
      <c r="H1870" s="37">
        <v>19.211480000000002</v>
      </c>
      <c r="I1870" s="37">
        <v>-102.29313999999999</v>
      </c>
      <c r="J1870" s="36">
        <v>1515</v>
      </c>
    </row>
    <row r="1871" spans="1:10" ht="15" customHeight="1">
      <c r="A1871" s="32">
        <f t="shared" si="29"/>
        <v>1870</v>
      </c>
      <c r="B1871" s="33" t="s">
        <v>24502</v>
      </c>
      <c r="C1871" s="33" t="s">
        <v>7215</v>
      </c>
      <c r="D1871" s="34">
        <v>0.5</v>
      </c>
      <c r="E1871" s="35">
        <v>5340</v>
      </c>
      <c r="F1871" s="32" t="s">
        <v>24503</v>
      </c>
      <c r="G1871" s="32" t="s">
        <v>7215</v>
      </c>
      <c r="H1871" s="37">
        <v>19.20879</v>
      </c>
      <c r="I1871" s="37">
        <v>-102.29504</v>
      </c>
      <c r="J1871" s="36">
        <v>1520</v>
      </c>
    </row>
    <row r="1872" spans="1:10" ht="15" customHeight="1">
      <c r="A1872" s="32">
        <f t="shared" si="29"/>
        <v>1871</v>
      </c>
      <c r="B1872" s="33" t="s">
        <v>24502</v>
      </c>
      <c r="C1872" s="33" t="s">
        <v>24504</v>
      </c>
      <c r="D1872" s="34">
        <v>1.01</v>
      </c>
      <c r="E1872" s="35">
        <v>4977</v>
      </c>
      <c r="F1872" s="32" t="s">
        <v>24505</v>
      </c>
      <c r="G1872" s="32" t="s">
        <v>7215</v>
      </c>
      <c r="H1872" s="37">
        <v>19.205269999999999</v>
      </c>
      <c r="I1872" s="37">
        <v>-102.28116</v>
      </c>
      <c r="J1872" s="36">
        <v>1560</v>
      </c>
    </row>
    <row r="1873" spans="1:10" ht="15" customHeight="1">
      <c r="A1873" s="32">
        <f t="shared" si="29"/>
        <v>1872</v>
      </c>
      <c r="B1873" s="33" t="s">
        <v>24502</v>
      </c>
      <c r="C1873" s="33" t="s">
        <v>546</v>
      </c>
      <c r="D1873" s="34">
        <v>0.85</v>
      </c>
      <c r="E1873" s="35">
        <v>3789</v>
      </c>
      <c r="F1873" s="32" t="s">
        <v>24506</v>
      </c>
      <c r="G1873" s="32" t="s">
        <v>7215</v>
      </c>
      <c r="H1873" s="37">
        <v>19.210789999999999</v>
      </c>
      <c r="I1873" s="37">
        <v>-102.2919</v>
      </c>
      <c r="J1873" s="36">
        <v>1520</v>
      </c>
    </row>
    <row r="1874" spans="1:10" ht="15" customHeight="1">
      <c r="A1874" s="32">
        <f t="shared" si="29"/>
        <v>1873</v>
      </c>
      <c r="B1874" s="33" t="s">
        <v>24502</v>
      </c>
      <c r="C1874" s="33" t="s">
        <v>24507</v>
      </c>
      <c r="D1874" s="34">
        <v>0.5</v>
      </c>
      <c r="E1874" s="35">
        <v>5341</v>
      </c>
      <c r="F1874" s="32" t="s">
        <v>24508</v>
      </c>
      <c r="G1874" s="32" t="s">
        <v>7215</v>
      </c>
      <c r="H1874" s="37">
        <v>19.208410000000001</v>
      </c>
      <c r="I1874" s="37">
        <v>-102.28004</v>
      </c>
      <c r="J1874" s="36">
        <v>1550</v>
      </c>
    </row>
    <row r="1875" spans="1:10" ht="15" customHeight="1">
      <c r="A1875" s="32">
        <f t="shared" si="29"/>
        <v>1874</v>
      </c>
      <c r="B1875" s="33" t="s">
        <v>24509</v>
      </c>
      <c r="C1875" s="33" t="s">
        <v>24510</v>
      </c>
      <c r="D1875" s="34">
        <v>1.78</v>
      </c>
      <c r="E1875" s="35">
        <v>4348</v>
      </c>
      <c r="F1875" s="32" t="s">
        <v>24511</v>
      </c>
      <c r="G1875" s="32" t="s">
        <v>7215</v>
      </c>
      <c r="H1875" s="37">
        <v>19.20861</v>
      </c>
      <c r="I1875" s="37">
        <v>-102.28303</v>
      </c>
      <c r="J1875" s="36">
        <v>1525</v>
      </c>
    </row>
    <row r="1876" spans="1:10" ht="15" customHeight="1">
      <c r="A1876" s="32">
        <f t="shared" si="29"/>
        <v>1875</v>
      </c>
      <c r="B1876" s="33" t="s">
        <v>24512</v>
      </c>
      <c r="C1876" s="33" t="s">
        <v>15752</v>
      </c>
      <c r="D1876" s="34">
        <v>1</v>
      </c>
      <c r="E1876" s="35">
        <v>5799</v>
      </c>
      <c r="F1876" s="32" t="s">
        <v>24513</v>
      </c>
      <c r="G1876" s="32" t="s">
        <v>2358</v>
      </c>
      <c r="H1876" s="37">
        <v>19.23818</v>
      </c>
      <c r="I1876" s="37">
        <v>-102.36587</v>
      </c>
      <c r="J1876" s="36">
        <v>1624</v>
      </c>
    </row>
    <row r="1877" spans="1:10" ht="15" customHeight="1">
      <c r="A1877" s="32">
        <f t="shared" si="29"/>
        <v>1876</v>
      </c>
      <c r="B1877" s="33" t="s">
        <v>24512</v>
      </c>
      <c r="C1877" s="33" t="s">
        <v>24514</v>
      </c>
      <c r="D1877" s="34">
        <v>0.5</v>
      </c>
      <c r="E1877" s="35">
        <v>5776</v>
      </c>
      <c r="F1877" s="32" t="s">
        <v>24515</v>
      </c>
      <c r="G1877" s="32" t="s">
        <v>2358</v>
      </c>
      <c r="H1877" s="37">
        <v>19.251239999999999</v>
      </c>
      <c r="I1877" s="37">
        <v>-102.35968</v>
      </c>
      <c r="J1877" s="36">
        <v>1683</v>
      </c>
    </row>
    <row r="1878" spans="1:10" ht="15" customHeight="1">
      <c r="A1878" s="32">
        <f t="shared" si="29"/>
        <v>1877</v>
      </c>
      <c r="B1878" s="33" t="s">
        <v>24512</v>
      </c>
      <c r="C1878" s="33" t="s">
        <v>24516</v>
      </c>
      <c r="D1878" s="34">
        <v>0.5</v>
      </c>
      <c r="E1878" s="35">
        <v>3149</v>
      </c>
      <c r="F1878" s="32" t="s">
        <v>24517</v>
      </c>
      <c r="G1878" s="32" t="s">
        <v>2358</v>
      </c>
      <c r="H1878" s="37">
        <v>19.238859999999999</v>
      </c>
      <c r="I1878" s="37">
        <v>-102.36197</v>
      </c>
      <c r="J1878" s="36">
        <v>1616</v>
      </c>
    </row>
    <row r="1879" spans="1:10" ht="15" customHeight="1">
      <c r="A1879" s="32">
        <f t="shared" si="29"/>
        <v>1878</v>
      </c>
      <c r="B1879" s="33" t="s">
        <v>24518</v>
      </c>
      <c r="C1879" s="33" t="s">
        <v>24519</v>
      </c>
      <c r="D1879" s="34">
        <v>3</v>
      </c>
      <c r="E1879" s="35">
        <v>1784</v>
      </c>
      <c r="F1879" s="32" t="s">
        <v>24520</v>
      </c>
      <c r="G1879" s="32" t="s">
        <v>20767</v>
      </c>
      <c r="H1879" s="37">
        <v>19.25853</v>
      </c>
      <c r="I1879" s="37">
        <v>-102.319</v>
      </c>
      <c r="J1879" s="36">
        <v>1920</v>
      </c>
    </row>
    <row r="1880" spans="1:10" ht="15" customHeight="1">
      <c r="A1880" s="32">
        <f t="shared" si="29"/>
        <v>1879</v>
      </c>
      <c r="B1880" s="33" t="s">
        <v>24521</v>
      </c>
      <c r="C1880" s="33" t="s">
        <v>24522</v>
      </c>
      <c r="D1880" s="34">
        <v>1.4</v>
      </c>
      <c r="E1880" s="35">
        <v>1852</v>
      </c>
      <c r="F1880" s="32" t="s">
        <v>24523</v>
      </c>
      <c r="G1880" s="32" t="s">
        <v>1070</v>
      </c>
      <c r="H1880" s="37">
        <v>19.261810000000001</v>
      </c>
      <c r="I1880" s="37">
        <v>-102.33323</v>
      </c>
      <c r="J1880" s="36">
        <v>1888</v>
      </c>
    </row>
    <row r="1881" spans="1:10" ht="15" customHeight="1">
      <c r="A1881" s="32">
        <f t="shared" si="29"/>
        <v>1880</v>
      </c>
      <c r="B1881" s="33" t="s">
        <v>24524</v>
      </c>
      <c r="C1881" s="33" t="s">
        <v>24525</v>
      </c>
      <c r="D1881" s="34">
        <v>0.28000000000000003</v>
      </c>
      <c r="E1881" s="35">
        <v>4966</v>
      </c>
      <c r="F1881" s="32" t="s">
        <v>24526</v>
      </c>
      <c r="G1881" s="32" t="s">
        <v>19242</v>
      </c>
      <c r="H1881" s="37">
        <v>19.286940000000001</v>
      </c>
      <c r="I1881" s="37">
        <v>-102.32741</v>
      </c>
      <c r="J1881" s="36">
        <v>2057</v>
      </c>
    </row>
    <row r="1882" spans="1:10" ht="15" customHeight="1">
      <c r="A1882" s="32">
        <f t="shared" si="29"/>
        <v>1881</v>
      </c>
      <c r="B1882" s="33" t="s">
        <v>24527</v>
      </c>
      <c r="C1882" s="33" t="s">
        <v>24528</v>
      </c>
      <c r="D1882" s="34">
        <v>1</v>
      </c>
      <c r="E1882" s="35">
        <v>4169</v>
      </c>
      <c r="F1882" s="32" t="s">
        <v>24529</v>
      </c>
      <c r="G1882" s="32" t="s">
        <v>20060</v>
      </c>
      <c r="H1882" s="37">
        <v>19.316770000000002</v>
      </c>
      <c r="I1882" s="37">
        <v>-102.31638</v>
      </c>
      <c r="J1882" s="36">
        <v>2044</v>
      </c>
    </row>
    <row r="1883" spans="1:10" ht="15" customHeight="1">
      <c r="A1883" s="32">
        <f t="shared" si="29"/>
        <v>1882</v>
      </c>
      <c r="B1883" s="33" t="s">
        <v>24527</v>
      </c>
      <c r="C1883" s="33" t="s">
        <v>24530</v>
      </c>
      <c r="D1883" s="34">
        <v>0.9</v>
      </c>
      <c r="E1883" s="35">
        <v>7243</v>
      </c>
      <c r="F1883" s="32" t="s">
        <v>24531</v>
      </c>
      <c r="G1883" s="32" t="s">
        <v>20060</v>
      </c>
      <c r="H1883" s="37">
        <v>19.30574</v>
      </c>
      <c r="I1883" s="37">
        <v>-102.31310999999999</v>
      </c>
      <c r="J1883" s="36">
        <v>1981</v>
      </c>
    </row>
    <row r="1884" spans="1:10" ht="15" customHeight="1">
      <c r="A1884" s="32">
        <f t="shared" si="29"/>
        <v>1883</v>
      </c>
      <c r="B1884" s="33" t="s">
        <v>24532</v>
      </c>
      <c r="C1884" s="33" t="s">
        <v>7396</v>
      </c>
      <c r="D1884" s="34">
        <v>2</v>
      </c>
      <c r="E1884" s="35">
        <v>3064</v>
      </c>
      <c r="F1884" s="32" t="s">
        <v>24533</v>
      </c>
      <c r="G1884" s="32" t="s">
        <v>20074</v>
      </c>
      <c r="H1884" s="37">
        <v>19.408100000000001</v>
      </c>
      <c r="I1884" s="37">
        <v>-102.3997</v>
      </c>
      <c r="J1884" s="36">
        <v>2235</v>
      </c>
    </row>
    <row r="1885" spans="1:10" ht="15" customHeight="1">
      <c r="A1885" s="32">
        <f t="shared" si="29"/>
        <v>1884</v>
      </c>
      <c r="B1885" s="33" t="s">
        <v>24534</v>
      </c>
      <c r="C1885" s="33" t="s">
        <v>24535</v>
      </c>
      <c r="D1885" s="34">
        <v>0.98</v>
      </c>
      <c r="E1885" s="35">
        <v>3528</v>
      </c>
      <c r="F1885" s="32" t="s">
        <v>24536</v>
      </c>
      <c r="G1885" s="32" t="s">
        <v>20060</v>
      </c>
      <c r="H1885" s="37">
        <v>19.313590000000001</v>
      </c>
      <c r="I1885" s="37">
        <v>-102.33159999999999</v>
      </c>
      <c r="J1885" s="36">
        <v>1987</v>
      </c>
    </row>
    <row r="1886" spans="1:10" ht="15" customHeight="1">
      <c r="A1886" s="32">
        <f t="shared" si="29"/>
        <v>1885</v>
      </c>
      <c r="B1886" s="33" t="s">
        <v>24537</v>
      </c>
      <c r="C1886" s="33" t="s">
        <v>24538</v>
      </c>
      <c r="D1886" s="34">
        <v>0.5</v>
      </c>
      <c r="E1886" s="35">
        <v>4954</v>
      </c>
      <c r="F1886" s="32" t="s">
        <v>24539</v>
      </c>
      <c r="G1886" s="32" t="s">
        <v>7215</v>
      </c>
      <c r="H1886" s="37">
        <v>19.2042</v>
      </c>
      <c r="I1886" s="37">
        <v>-102.28869</v>
      </c>
      <c r="J1886" s="36">
        <v>1536</v>
      </c>
    </row>
    <row r="1887" spans="1:10" ht="15" customHeight="1">
      <c r="A1887" s="32">
        <f t="shared" si="29"/>
        <v>1886</v>
      </c>
      <c r="B1887" s="33" t="s">
        <v>24540</v>
      </c>
      <c r="C1887" s="33" t="s">
        <v>231</v>
      </c>
      <c r="D1887" s="34">
        <v>3.47</v>
      </c>
      <c r="E1887" s="35">
        <v>281</v>
      </c>
      <c r="F1887" s="32" t="s">
        <v>24541</v>
      </c>
      <c r="G1887" s="32" t="s">
        <v>7215</v>
      </c>
      <c r="H1887" s="37">
        <v>19.210249999999998</v>
      </c>
      <c r="I1887" s="37">
        <v>-102.28806</v>
      </c>
      <c r="J1887" s="36">
        <v>1555</v>
      </c>
    </row>
    <row r="1888" spans="1:10" ht="15" customHeight="1">
      <c r="A1888" s="32">
        <f t="shared" si="29"/>
        <v>1887</v>
      </c>
      <c r="B1888" s="33" t="s">
        <v>24540</v>
      </c>
      <c r="C1888" s="33" t="s">
        <v>170</v>
      </c>
      <c r="D1888" s="34">
        <v>1</v>
      </c>
      <c r="E1888" s="35">
        <v>3322</v>
      </c>
      <c r="F1888" s="32" t="s">
        <v>24542</v>
      </c>
      <c r="G1888" s="32" t="s">
        <v>7215</v>
      </c>
      <c r="H1888" s="37">
        <v>19.207039999999999</v>
      </c>
      <c r="I1888" s="37">
        <v>-102.2824</v>
      </c>
      <c r="J1888" s="36">
        <v>1501</v>
      </c>
    </row>
    <row r="1889" spans="1:10" ht="15" customHeight="1">
      <c r="A1889" s="32">
        <f t="shared" si="29"/>
        <v>1888</v>
      </c>
      <c r="B1889" s="33" t="s">
        <v>24540</v>
      </c>
      <c r="C1889" s="33" t="s">
        <v>24543</v>
      </c>
      <c r="D1889" s="34">
        <v>0.91</v>
      </c>
      <c r="E1889" s="35">
        <v>869</v>
      </c>
      <c r="F1889" s="32" t="s">
        <v>24544</v>
      </c>
      <c r="G1889" s="32" t="s">
        <v>7215</v>
      </c>
      <c r="H1889" s="37">
        <v>19.210129999999999</v>
      </c>
      <c r="I1889" s="37">
        <v>-102.29091</v>
      </c>
      <c r="J1889" s="36">
        <v>1550</v>
      </c>
    </row>
    <row r="1890" spans="1:10" ht="15" customHeight="1">
      <c r="A1890" s="32">
        <f t="shared" si="29"/>
        <v>1889</v>
      </c>
      <c r="B1890" s="33" t="s">
        <v>24545</v>
      </c>
      <c r="C1890" s="33" t="s">
        <v>6817</v>
      </c>
      <c r="D1890" s="34">
        <v>0.92</v>
      </c>
      <c r="E1890" s="35">
        <v>3459</v>
      </c>
      <c r="F1890" s="32" t="s">
        <v>24546</v>
      </c>
      <c r="G1890" s="32" t="s">
        <v>7215</v>
      </c>
      <c r="H1890" s="37">
        <v>19.203759999999999</v>
      </c>
      <c r="I1890" s="37">
        <v>-102.28854</v>
      </c>
      <c r="J1890" s="36">
        <v>1540</v>
      </c>
    </row>
    <row r="1891" spans="1:10" ht="15" customHeight="1">
      <c r="A1891" s="32">
        <f t="shared" si="29"/>
        <v>1890</v>
      </c>
      <c r="B1891" s="33" t="s">
        <v>24547</v>
      </c>
      <c r="C1891" s="33" t="s">
        <v>24548</v>
      </c>
      <c r="D1891" s="34">
        <v>15.3</v>
      </c>
      <c r="E1891" s="35">
        <v>920</v>
      </c>
      <c r="F1891" s="32" t="s">
        <v>24549</v>
      </c>
      <c r="G1891" s="32" t="s">
        <v>20767</v>
      </c>
      <c r="H1891" s="37">
        <v>19.26202</v>
      </c>
      <c r="I1891" s="37">
        <v>-102.32023</v>
      </c>
      <c r="J1891" s="36">
        <v>1933</v>
      </c>
    </row>
    <row r="1892" spans="1:10" ht="15" customHeight="1">
      <c r="A1892" s="32">
        <f t="shared" si="29"/>
        <v>1891</v>
      </c>
      <c r="B1892" s="33" t="s">
        <v>24550</v>
      </c>
      <c r="C1892" s="33" t="s">
        <v>24551</v>
      </c>
      <c r="D1892" s="34">
        <v>0.87</v>
      </c>
      <c r="E1892" s="35">
        <v>3168</v>
      </c>
      <c r="F1892" s="32" t="s">
        <v>24552</v>
      </c>
      <c r="G1892" s="32" t="s">
        <v>19242</v>
      </c>
      <c r="H1892" s="37">
        <v>19.289670000000001</v>
      </c>
      <c r="I1892" s="37">
        <v>-102.3334</v>
      </c>
      <c r="J1892" s="36">
        <v>2019</v>
      </c>
    </row>
    <row r="1893" spans="1:10" ht="15" customHeight="1">
      <c r="A1893" s="32">
        <f t="shared" si="29"/>
        <v>1892</v>
      </c>
      <c r="B1893" s="33" t="s">
        <v>24553</v>
      </c>
      <c r="C1893" s="33" t="s">
        <v>24554</v>
      </c>
      <c r="D1893" s="34">
        <v>1.75</v>
      </c>
      <c r="E1893" s="35">
        <v>5024</v>
      </c>
      <c r="F1893" s="32" t="s">
        <v>24555</v>
      </c>
      <c r="G1893" s="32" t="s">
        <v>20238</v>
      </c>
      <c r="H1893" s="37">
        <v>19.30519</v>
      </c>
      <c r="I1893" s="37">
        <v>-102.41972</v>
      </c>
      <c r="J1893" s="36">
        <v>1927</v>
      </c>
    </row>
    <row r="1894" spans="1:10" ht="15" customHeight="1">
      <c r="A1894" s="32">
        <f t="shared" si="29"/>
        <v>1893</v>
      </c>
      <c r="B1894" s="33" t="s">
        <v>24556</v>
      </c>
      <c r="C1894" s="33" t="s">
        <v>24557</v>
      </c>
      <c r="D1894" s="34">
        <v>1</v>
      </c>
      <c r="E1894" s="35">
        <v>4893</v>
      </c>
      <c r="F1894" s="32" t="s">
        <v>24558</v>
      </c>
      <c r="G1894" s="32" t="s">
        <v>20214</v>
      </c>
      <c r="H1894" s="37">
        <v>19.323090000000001</v>
      </c>
      <c r="I1894" s="37">
        <v>-102.43680000000001</v>
      </c>
      <c r="J1894" s="36">
        <v>1641</v>
      </c>
    </row>
    <row r="1895" spans="1:10" ht="15" customHeight="1">
      <c r="A1895" s="32">
        <f t="shared" si="29"/>
        <v>1894</v>
      </c>
      <c r="B1895" s="33" t="s">
        <v>24556</v>
      </c>
      <c r="C1895" s="33" t="s">
        <v>24559</v>
      </c>
      <c r="D1895" s="34">
        <v>1</v>
      </c>
      <c r="E1895" s="35">
        <v>6957</v>
      </c>
      <c r="F1895" s="32" t="s">
        <v>24560</v>
      </c>
      <c r="G1895" s="32" t="s">
        <v>20214</v>
      </c>
      <c r="H1895" s="37">
        <v>19.333580000000001</v>
      </c>
      <c r="I1895" s="37">
        <v>-102.4203</v>
      </c>
      <c r="J1895" s="36">
        <v>1767</v>
      </c>
    </row>
    <row r="1896" spans="1:10" ht="15" customHeight="1">
      <c r="A1896" s="32">
        <f t="shared" si="29"/>
        <v>1895</v>
      </c>
      <c r="B1896" s="33" t="s">
        <v>24561</v>
      </c>
      <c r="C1896" s="33" t="s">
        <v>24562</v>
      </c>
      <c r="D1896" s="34">
        <v>0.9</v>
      </c>
      <c r="E1896" s="35">
        <v>6534</v>
      </c>
      <c r="F1896" s="32" t="s">
        <v>24563</v>
      </c>
      <c r="G1896" s="32" t="s">
        <v>20214</v>
      </c>
      <c r="H1896" s="37">
        <v>19.327120000000001</v>
      </c>
      <c r="I1896" s="37">
        <v>-102.43204</v>
      </c>
      <c r="J1896" s="36">
        <v>1643</v>
      </c>
    </row>
    <row r="1897" spans="1:10" ht="15" customHeight="1">
      <c r="A1897" s="32">
        <f t="shared" si="29"/>
        <v>1896</v>
      </c>
      <c r="B1897" s="33" t="s">
        <v>24564</v>
      </c>
      <c r="C1897" s="33" t="s">
        <v>24565</v>
      </c>
      <c r="D1897" s="34">
        <v>4.75</v>
      </c>
      <c r="E1897" s="35">
        <v>4923</v>
      </c>
      <c r="F1897" s="32" t="s">
        <v>24566</v>
      </c>
      <c r="G1897" s="32" t="s">
        <v>20803</v>
      </c>
      <c r="H1897" s="37">
        <v>19.329080000000001</v>
      </c>
      <c r="I1897" s="37">
        <v>-102.43557</v>
      </c>
      <c r="J1897" s="36">
        <v>1660</v>
      </c>
    </row>
    <row r="1898" spans="1:10" ht="15" customHeight="1">
      <c r="A1898" s="32">
        <f t="shared" si="29"/>
        <v>1897</v>
      </c>
      <c r="B1898" s="33" t="s">
        <v>24567</v>
      </c>
      <c r="C1898" s="33" t="s">
        <v>8250</v>
      </c>
      <c r="D1898" s="34">
        <v>1.8</v>
      </c>
      <c r="E1898" s="35">
        <v>1711</v>
      </c>
      <c r="F1898" s="32" t="s">
        <v>24568</v>
      </c>
      <c r="G1898" s="32" t="s">
        <v>263</v>
      </c>
      <c r="H1898" s="37">
        <v>19.350519999999999</v>
      </c>
      <c r="I1898" s="37">
        <v>-102.41952000000001</v>
      </c>
      <c r="J1898" s="36">
        <v>1849</v>
      </c>
    </row>
    <row r="1899" spans="1:10" ht="15" customHeight="1">
      <c r="A1899" s="32">
        <f t="shared" si="29"/>
        <v>1898</v>
      </c>
      <c r="B1899" s="33" t="s">
        <v>24569</v>
      </c>
      <c r="C1899" s="33" t="s">
        <v>24570</v>
      </c>
      <c r="D1899" s="34">
        <v>20.65</v>
      </c>
      <c r="E1899" s="35">
        <v>133</v>
      </c>
      <c r="F1899" s="32" t="s">
        <v>24571</v>
      </c>
      <c r="G1899" s="32" t="s">
        <v>1213</v>
      </c>
      <c r="H1899" s="37">
        <v>19.29476</v>
      </c>
      <c r="I1899" s="37">
        <v>-102.26058999999999</v>
      </c>
      <c r="J1899" s="36">
        <v>1790</v>
      </c>
    </row>
    <row r="1900" spans="1:10" ht="15" customHeight="1">
      <c r="A1900" s="32">
        <f t="shared" si="29"/>
        <v>1899</v>
      </c>
      <c r="B1900" s="33" t="s">
        <v>24569</v>
      </c>
      <c r="C1900" s="33" t="s">
        <v>24572</v>
      </c>
      <c r="D1900" s="34">
        <v>23.02</v>
      </c>
      <c r="E1900" s="35">
        <v>3455</v>
      </c>
      <c r="F1900" s="32" t="s">
        <v>24573</v>
      </c>
      <c r="G1900" s="32" t="s">
        <v>1213</v>
      </c>
      <c r="H1900" s="37">
        <v>19.2974</v>
      </c>
      <c r="I1900" s="37">
        <v>-102.26040999999999</v>
      </c>
      <c r="J1900" s="36">
        <v>1862</v>
      </c>
    </row>
    <row r="1901" spans="1:10" ht="15" customHeight="1">
      <c r="A1901" s="32">
        <f t="shared" si="29"/>
        <v>1900</v>
      </c>
      <c r="B1901" s="33" t="s">
        <v>24574</v>
      </c>
      <c r="C1901" s="33" t="s">
        <v>7722</v>
      </c>
      <c r="D1901" s="34">
        <v>7.81</v>
      </c>
      <c r="E1901" s="35">
        <v>83</v>
      </c>
      <c r="F1901" s="32" t="s">
        <v>24575</v>
      </c>
      <c r="G1901" s="32" t="s">
        <v>2277</v>
      </c>
      <c r="H1901" s="37">
        <v>19.350750000000001</v>
      </c>
      <c r="I1901" s="37">
        <v>-102.25063</v>
      </c>
      <c r="J1901" s="36">
        <v>1967</v>
      </c>
    </row>
    <row r="1902" spans="1:10" ht="15" customHeight="1">
      <c r="A1902" s="32">
        <f t="shared" si="29"/>
        <v>1901</v>
      </c>
      <c r="B1902" s="33" t="s">
        <v>24576</v>
      </c>
      <c r="C1902" s="33" t="s">
        <v>24577</v>
      </c>
      <c r="D1902" s="34">
        <v>1.25</v>
      </c>
      <c r="E1902" s="35">
        <v>7851</v>
      </c>
      <c r="F1902" s="32" t="s">
        <v>24578</v>
      </c>
      <c r="G1902" s="32" t="s">
        <v>1329</v>
      </c>
      <c r="H1902" s="37">
        <v>19.310929999999999</v>
      </c>
      <c r="I1902" s="37">
        <v>-102.45302</v>
      </c>
      <c r="J1902" s="36">
        <v>1624</v>
      </c>
    </row>
    <row r="1903" spans="1:10" ht="15" customHeight="1">
      <c r="A1903" s="32">
        <f t="shared" si="29"/>
        <v>1902</v>
      </c>
      <c r="B1903" s="33" t="s">
        <v>24579</v>
      </c>
      <c r="C1903" s="33" t="s">
        <v>24580</v>
      </c>
      <c r="D1903" s="34">
        <v>1</v>
      </c>
      <c r="E1903" s="35">
        <v>7852</v>
      </c>
      <c r="F1903" s="32" t="s">
        <v>24581</v>
      </c>
      <c r="G1903" s="32" t="s">
        <v>1329</v>
      </c>
      <c r="H1903" s="37">
        <v>19.309930000000001</v>
      </c>
      <c r="I1903" s="37">
        <v>-102.45076</v>
      </c>
      <c r="J1903" s="36">
        <v>1686</v>
      </c>
    </row>
    <row r="1904" spans="1:10" ht="15" customHeight="1">
      <c r="A1904" s="32">
        <f t="shared" si="29"/>
        <v>1903</v>
      </c>
      <c r="B1904" s="33" t="s">
        <v>24582</v>
      </c>
      <c r="C1904" s="33" t="s">
        <v>24583</v>
      </c>
      <c r="D1904" s="34">
        <v>4.5</v>
      </c>
      <c r="E1904" s="35">
        <v>728</v>
      </c>
      <c r="F1904" s="32" t="s">
        <v>24584</v>
      </c>
      <c r="G1904" s="32" t="s">
        <v>1070</v>
      </c>
      <c r="H1904" s="37">
        <v>19.264050000000001</v>
      </c>
      <c r="I1904" s="37">
        <v>-102.3413</v>
      </c>
      <c r="J1904" s="36">
        <v>1923</v>
      </c>
    </row>
    <row r="1905" spans="1:10" ht="15" customHeight="1">
      <c r="A1905" s="32">
        <f t="shared" si="29"/>
        <v>1904</v>
      </c>
      <c r="B1905" s="33" t="s">
        <v>24585</v>
      </c>
      <c r="C1905" s="33" t="s">
        <v>24586</v>
      </c>
      <c r="D1905" s="34">
        <v>1.1499999999999999</v>
      </c>
      <c r="E1905" s="35">
        <v>6866</v>
      </c>
      <c r="F1905" s="32" t="s">
        <v>24587</v>
      </c>
      <c r="G1905" s="32" t="s">
        <v>21458</v>
      </c>
      <c r="H1905" s="37">
        <v>19.302620000000001</v>
      </c>
      <c r="I1905" s="37">
        <v>-102.46147000000001</v>
      </c>
      <c r="J1905" s="36">
        <v>1576</v>
      </c>
    </row>
    <row r="1906" spans="1:10" ht="15" customHeight="1">
      <c r="A1906" s="32">
        <f t="shared" si="29"/>
        <v>1905</v>
      </c>
      <c r="B1906" s="33" t="s">
        <v>24585</v>
      </c>
      <c r="C1906" s="33" t="s">
        <v>24588</v>
      </c>
      <c r="D1906" s="34">
        <v>3.5</v>
      </c>
      <c r="E1906" s="35">
        <v>7388</v>
      </c>
      <c r="F1906" s="32" t="s">
        <v>24589</v>
      </c>
      <c r="G1906" s="32" t="s">
        <v>20238</v>
      </c>
      <c r="H1906" s="37">
        <v>19.313949999999998</v>
      </c>
      <c r="I1906" s="37">
        <v>-102.42255</v>
      </c>
      <c r="J1906" s="36">
        <v>1903</v>
      </c>
    </row>
    <row r="1907" spans="1:10" ht="15" customHeight="1">
      <c r="A1907" s="32">
        <f t="shared" si="29"/>
        <v>1906</v>
      </c>
      <c r="B1907" s="33" t="s">
        <v>24590</v>
      </c>
      <c r="C1907" s="33" t="s">
        <v>24591</v>
      </c>
      <c r="D1907" s="34">
        <v>0.4</v>
      </c>
      <c r="E1907" s="35">
        <v>6530</v>
      </c>
      <c r="F1907" s="32" t="s">
        <v>24592</v>
      </c>
      <c r="G1907" s="32" t="s">
        <v>7215</v>
      </c>
      <c r="H1907" s="37">
        <v>19.20881</v>
      </c>
      <c r="I1907" s="37">
        <v>-102.29698999999999</v>
      </c>
      <c r="J1907" s="36">
        <v>1515</v>
      </c>
    </row>
    <row r="1908" spans="1:10" ht="15" customHeight="1">
      <c r="A1908" s="32">
        <f t="shared" si="29"/>
        <v>1907</v>
      </c>
      <c r="B1908" s="33" t="s">
        <v>24593</v>
      </c>
      <c r="C1908" s="33" t="s">
        <v>24594</v>
      </c>
      <c r="D1908" s="34">
        <v>0.23</v>
      </c>
      <c r="E1908" s="35">
        <v>6531</v>
      </c>
      <c r="F1908" s="32" t="s">
        <v>24595</v>
      </c>
      <c r="G1908" s="32" t="s">
        <v>7215</v>
      </c>
      <c r="H1908" s="37">
        <v>19.209250000000001</v>
      </c>
      <c r="I1908" s="37">
        <v>-102.29678</v>
      </c>
      <c r="J1908" s="36">
        <v>1515</v>
      </c>
    </row>
    <row r="1909" spans="1:10" ht="15" customHeight="1">
      <c r="A1909" s="32">
        <f t="shared" si="29"/>
        <v>1908</v>
      </c>
      <c r="B1909" s="33" t="s">
        <v>24596</v>
      </c>
      <c r="C1909" s="33" t="s">
        <v>24597</v>
      </c>
      <c r="D1909" s="34">
        <v>0.25</v>
      </c>
      <c r="E1909" s="35">
        <v>6382</v>
      </c>
      <c r="F1909" s="32" t="s">
        <v>24598</v>
      </c>
      <c r="G1909" s="32" t="s">
        <v>20238</v>
      </c>
      <c r="H1909" s="37">
        <v>19.303999999999998</v>
      </c>
      <c r="I1909" s="37">
        <v>-102.41912000000001</v>
      </c>
      <c r="J1909" s="36">
        <v>1917</v>
      </c>
    </row>
    <row r="1910" spans="1:10" ht="15" customHeight="1">
      <c r="A1910" s="32">
        <f t="shared" si="29"/>
        <v>1909</v>
      </c>
      <c r="B1910" s="33" t="s">
        <v>24599</v>
      </c>
      <c r="C1910" s="33" t="s">
        <v>24600</v>
      </c>
      <c r="D1910" s="34">
        <v>1.23</v>
      </c>
      <c r="E1910" s="35">
        <v>4158</v>
      </c>
      <c r="F1910" s="32" t="s">
        <v>24601</v>
      </c>
      <c r="G1910" s="32" t="s">
        <v>1329</v>
      </c>
      <c r="H1910" s="37">
        <v>19.309699999999999</v>
      </c>
      <c r="I1910" s="37">
        <v>-102.45022</v>
      </c>
      <c r="J1910" s="36">
        <v>1615</v>
      </c>
    </row>
    <row r="1911" spans="1:10" ht="15" customHeight="1">
      <c r="A1911" s="32">
        <f t="shared" si="29"/>
        <v>1910</v>
      </c>
      <c r="B1911" s="33" t="s">
        <v>24602</v>
      </c>
      <c r="C1911" s="33" t="s">
        <v>444</v>
      </c>
      <c r="D1911" s="34">
        <v>9.4499999999999993</v>
      </c>
      <c r="E1911" s="35">
        <v>2228</v>
      </c>
      <c r="F1911" s="32" t="s">
        <v>24603</v>
      </c>
      <c r="G1911" s="32" t="s">
        <v>20063</v>
      </c>
      <c r="H1911" s="37">
        <v>19.33389</v>
      </c>
      <c r="I1911" s="37">
        <v>-102.38312000000001</v>
      </c>
      <c r="J1911" s="36">
        <v>2104</v>
      </c>
    </row>
    <row r="1912" spans="1:10" ht="15" customHeight="1">
      <c r="A1912" s="32">
        <f t="shared" si="29"/>
        <v>1911</v>
      </c>
      <c r="B1912" s="33" t="s">
        <v>24604</v>
      </c>
      <c r="C1912" s="33" t="s">
        <v>24605</v>
      </c>
      <c r="D1912" s="34">
        <v>0.2</v>
      </c>
      <c r="E1912" s="35">
        <v>8384</v>
      </c>
      <c r="F1912" s="32" t="s">
        <v>24606</v>
      </c>
      <c r="G1912" s="32" t="s">
        <v>20060</v>
      </c>
      <c r="H1912" s="37">
        <v>19.31709</v>
      </c>
      <c r="I1912" s="37">
        <v>-102.31636</v>
      </c>
      <c r="J1912" s="36">
        <v>2004</v>
      </c>
    </row>
    <row r="1913" spans="1:10" ht="15" customHeight="1">
      <c r="A1913" s="32">
        <f t="shared" si="29"/>
        <v>1912</v>
      </c>
      <c r="B1913" s="33" t="s">
        <v>24607</v>
      </c>
      <c r="C1913" s="33" t="s">
        <v>24608</v>
      </c>
      <c r="D1913" s="34">
        <v>1.85</v>
      </c>
      <c r="E1913" s="35">
        <v>7585</v>
      </c>
      <c r="F1913" s="32" t="s">
        <v>24609</v>
      </c>
      <c r="G1913" s="32" t="s">
        <v>7215</v>
      </c>
      <c r="H1913" s="37">
        <v>19.207540000000002</v>
      </c>
      <c r="I1913" s="37">
        <v>-102.27853</v>
      </c>
      <c r="J1913" s="36">
        <v>1550</v>
      </c>
    </row>
    <row r="1914" spans="1:10" ht="15" customHeight="1">
      <c r="A1914" s="32">
        <f t="shared" si="29"/>
        <v>1913</v>
      </c>
      <c r="B1914" s="33" t="s">
        <v>24610</v>
      </c>
      <c r="C1914" s="33" t="s">
        <v>24611</v>
      </c>
      <c r="D1914" s="34">
        <v>5.0199999999999996</v>
      </c>
      <c r="E1914" s="35">
        <v>2422</v>
      </c>
      <c r="F1914" s="32" t="s">
        <v>24612</v>
      </c>
      <c r="G1914" s="32" t="s">
        <v>20055</v>
      </c>
      <c r="H1914" s="37">
        <v>19.42989</v>
      </c>
      <c r="I1914" s="37">
        <v>-102.39471</v>
      </c>
      <c r="J1914" s="36">
        <v>2240</v>
      </c>
    </row>
    <row r="1915" spans="1:10" ht="15" customHeight="1">
      <c r="A1915" s="32">
        <f t="shared" si="29"/>
        <v>1914</v>
      </c>
      <c r="B1915" s="33" t="s">
        <v>24613</v>
      </c>
      <c r="C1915" s="33" t="s">
        <v>24614</v>
      </c>
      <c r="D1915" s="34">
        <v>0.6</v>
      </c>
      <c r="E1915" s="35">
        <v>6824</v>
      </c>
      <c r="F1915" s="32" t="s">
        <v>24615</v>
      </c>
      <c r="G1915" s="32" t="s">
        <v>6080</v>
      </c>
      <c r="H1915" s="37">
        <v>19.245909999999999</v>
      </c>
      <c r="I1915" s="37">
        <v>-102.22197</v>
      </c>
      <c r="J1915" s="36">
        <v>1527</v>
      </c>
    </row>
    <row r="1916" spans="1:10" ht="15" customHeight="1">
      <c r="A1916" s="32">
        <f t="shared" si="29"/>
        <v>1915</v>
      </c>
      <c r="B1916" s="33" t="s">
        <v>24616</v>
      </c>
      <c r="C1916" s="33" t="s">
        <v>24617</v>
      </c>
      <c r="D1916" s="34">
        <v>0.63</v>
      </c>
      <c r="E1916" s="35">
        <v>4740</v>
      </c>
      <c r="F1916" s="32" t="s">
        <v>24618</v>
      </c>
      <c r="G1916" s="32" t="s">
        <v>1070</v>
      </c>
      <c r="H1916" s="37">
        <v>19.25731</v>
      </c>
      <c r="I1916" s="37">
        <v>-102.33929999999999</v>
      </c>
      <c r="J1916" s="36">
        <v>1839</v>
      </c>
    </row>
    <row r="1917" spans="1:10" ht="15" customHeight="1">
      <c r="A1917" s="32">
        <f t="shared" si="29"/>
        <v>1916</v>
      </c>
      <c r="B1917" s="33" t="s">
        <v>24619</v>
      </c>
      <c r="C1917" s="33" t="s">
        <v>24620</v>
      </c>
      <c r="D1917" s="34">
        <v>1</v>
      </c>
      <c r="E1917" s="35">
        <v>1540</v>
      </c>
      <c r="F1917" s="32" t="s">
        <v>24621</v>
      </c>
      <c r="G1917" s="32" t="s">
        <v>1041</v>
      </c>
      <c r="H1917" s="37">
        <v>19.31869</v>
      </c>
      <c r="I1917" s="37">
        <v>-102.426</v>
      </c>
      <c r="J1917" s="36">
        <v>1861</v>
      </c>
    </row>
    <row r="1918" spans="1:10" ht="15" customHeight="1">
      <c r="A1918" s="32">
        <f t="shared" si="29"/>
        <v>1917</v>
      </c>
      <c r="B1918" s="33" t="s">
        <v>24619</v>
      </c>
      <c r="C1918" s="33" t="s">
        <v>1816</v>
      </c>
      <c r="D1918" s="34">
        <v>0.83</v>
      </c>
      <c r="E1918" s="35">
        <v>4944</v>
      </c>
      <c r="F1918" s="32" t="s">
        <v>24622</v>
      </c>
      <c r="G1918" s="32" t="s">
        <v>20803</v>
      </c>
      <c r="H1918" s="37">
        <v>19.323740000000001</v>
      </c>
      <c r="I1918" s="37">
        <v>-102.43042</v>
      </c>
      <c r="J1918" s="36">
        <v>1707</v>
      </c>
    </row>
    <row r="1919" spans="1:10" ht="15" customHeight="1">
      <c r="A1919" s="32">
        <f t="shared" si="29"/>
        <v>1918</v>
      </c>
      <c r="B1919" s="33" t="s">
        <v>24619</v>
      </c>
      <c r="C1919" s="33" t="s">
        <v>24623</v>
      </c>
      <c r="D1919" s="34">
        <v>0.87</v>
      </c>
      <c r="E1919" s="35">
        <v>4389</v>
      </c>
      <c r="F1919" s="32" t="s">
        <v>24624</v>
      </c>
      <c r="G1919" s="32" t="s">
        <v>20803</v>
      </c>
      <c r="H1919" s="37">
        <v>19.33182</v>
      </c>
      <c r="I1919" s="37">
        <v>-102.42776000000001</v>
      </c>
      <c r="J1919" s="36">
        <v>1684</v>
      </c>
    </row>
    <row r="1920" spans="1:10" ht="15" customHeight="1">
      <c r="A1920" s="32">
        <f t="shared" si="29"/>
        <v>1919</v>
      </c>
      <c r="B1920" s="33" t="s">
        <v>24619</v>
      </c>
      <c r="C1920" s="33" t="s">
        <v>24625</v>
      </c>
      <c r="D1920" s="34">
        <v>0.53</v>
      </c>
      <c r="E1920" s="35">
        <v>4945</v>
      </c>
      <c r="F1920" s="32" t="s">
        <v>24626</v>
      </c>
      <c r="G1920" s="32" t="s">
        <v>20803</v>
      </c>
      <c r="H1920" s="37">
        <v>19.322389999999999</v>
      </c>
      <c r="I1920" s="37">
        <v>-102.43137</v>
      </c>
      <c r="J1920" s="36">
        <v>1722</v>
      </c>
    </row>
    <row r="1921" spans="1:10" ht="15" customHeight="1">
      <c r="A1921" s="32">
        <f t="shared" si="29"/>
        <v>1920</v>
      </c>
      <c r="B1921" s="33" t="s">
        <v>24627</v>
      </c>
      <c r="C1921" s="33" t="s">
        <v>24628</v>
      </c>
      <c r="D1921" s="34">
        <v>1.93</v>
      </c>
      <c r="E1921" s="35">
        <v>3021</v>
      </c>
      <c r="F1921" s="32" t="s">
        <v>24629</v>
      </c>
      <c r="G1921" s="32" t="s">
        <v>20803</v>
      </c>
      <c r="H1921" s="37">
        <v>19.33427</v>
      </c>
      <c r="I1921" s="37">
        <v>-102.42395999999999</v>
      </c>
      <c r="J1921" s="36">
        <v>1761</v>
      </c>
    </row>
    <row r="1922" spans="1:10" ht="15" customHeight="1">
      <c r="A1922" s="32">
        <f t="shared" si="29"/>
        <v>1921</v>
      </c>
      <c r="B1922" s="33" t="s">
        <v>24627</v>
      </c>
      <c r="C1922" s="33" t="s">
        <v>24630</v>
      </c>
      <c r="D1922" s="34">
        <v>1.2</v>
      </c>
      <c r="E1922" s="35">
        <v>7174</v>
      </c>
      <c r="F1922" s="32" t="s">
        <v>24631</v>
      </c>
      <c r="G1922" s="32" t="s">
        <v>20214</v>
      </c>
      <c r="H1922" s="37">
        <v>19.327919999999999</v>
      </c>
      <c r="I1922" s="37">
        <v>-102.43575</v>
      </c>
      <c r="J1922" s="36">
        <v>1595</v>
      </c>
    </row>
    <row r="1923" spans="1:10" ht="15" customHeight="1">
      <c r="A1923" s="32">
        <f t="shared" si="29"/>
        <v>1922</v>
      </c>
      <c r="B1923" s="33" t="s">
        <v>24632</v>
      </c>
      <c r="C1923" s="33" t="s">
        <v>24633</v>
      </c>
      <c r="D1923" s="34">
        <v>0.5</v>
      </c>
      <c r="E1923" s="35">
        <v>8031</v>
      </c>
      <c r="F1923" s="32" t="s">
        <v>24634</v>
      </c>
      <c r="G1923" s="32" t="s">
        <v>20214</v>
      </c>
      <c r="H1923" s="37">
        <v>19.33541</v>
      </c>
      <c r="I1923" s="37">
        <v>-102.42346999999999</v>
      </c>
      <c r="J1923" s="36">
        <v>1712</v>
      </c>
    </row>
    <row r="1924" spans="1:10" ht="15" customHeight="1">
      <c r="A1924" s="32">
        <f t="shared" ref="A1924:A1987" si="30">A1923+1</f>
        <v>1923</v>
      </c>
      <c r="B1924" s="33" t="s">
        <v>24635</v>
      </c>
      <c r="C1924" s="33" t="s">
        <v>24636</v>
      </c>
      <c r="D1924" s="34">
        <v>0.44</v>
      </c>
      <c r="E1924" s="35">
        <v>7705</v>
      </c>
      <c r="F1924" s="32" t="s">
        <v>24637</v>
      </c>
      <c r="G1924" s="32" t="s">
        <v>20214</v>
      </c>
      <c r="H1924" s="37">
        <v>19.322649999999999</v>
      </c>
      <c r="I1924" s="37">
        <v>-102.42995000000001</v>
      </c>
      <c r="J1924" s="36">
        <v>1707</v>
      </c>
    </row>
    <row r="1925" spans="1:10" ht="15" customHeight="1">
      <c r="A1925" s="32">
        <f t="shared" si="30"/>
        <v>1924</v>
      </c>
      <c r="B1925" s="33" t="s">
        <v>24635</v>
      </c>
      <c r="C1925" s="33" t="s">
        <v>24638</v>
      </c>
      <c r="D1925" s="34">
        <v>0.5</v>
      </c>
      <c r="E1925" s="35">
        <v>655</v>
      </c>
      <c r="F1925" s="32" t="s">
        <v>24639</v>
      </c>
      <c r="G1925" s="32" t="s">
        <v>20803</v>
      </c>
      <c r="H1925" s="37">
        <v>19.318899999999999</v>
      </c>
      <c r="I1925" s="37">
        <v>-102.42559</v>
      </c>
      <c r="J1925" s="36">
        <v>1857</v>
      </c>
    </row>
    <row r="1926" spans="1:10" ht="15" customHeight="1">
      <c r="A1926" s="32">
        <f t="shared" si="30"/>
        <v>1925</v>
      </c>
      <c r="B1926" s="33" t="s">
        <v>24635</v>
      </c>
      <c r="C1926" s="33" t="s">
        <v>24640</v>
      </c>
      <c r="D1926" s="34">
        <v>1.1200000000000001</v>
      </c>
      <c r="E1926" s="35">
        <v>6792</v>
      </c>
      <c r="F1926" s="32" t="s">
        <v>24641</v>
      </c>
      <c r="G1926" s="32" t="s">
        <v>20214</v>
      </c>
      <c r="H1926" s="37">
        <v>19.32724</v>
      </c>
      <c r="I1926" s="37">
        <v>-102.43380999999999</v>
      </c>
      <c r="J1926" s="36">
        <v>1632</v>
      </c>
    </row>
    <row r="1927" spans="1:10" ht="15" customHeight="1">
      <c r="A1927" s="32">
        <f t="shared" si="30"/>
        <v>1926</v>
      </c>
      <c r="B1927" s="33" t="s">
        <v>24635</v>
      </c>
      <c r="C1927" s="33" t="s">
        <v>24642</v>
      </c>
      <c r="D1927" s="34">
        <v>0.5</v>
      </c>
      <c r="E1927" s="35">
        <v>5738</v>
      </c>
      <c r="F1927" s="32" t="s">
        <v>24643</v>
      </c>
      <c r="G1927" s="32" t="s">
        <v>20803</v>
      </c>
      <c r="H1927" s="37">
        <v>19.335550000000001</v>
      </c>
      <c r="I1927" s="37">
        <v>-102.42393</v>
      </c>
      <c r="J1927" s="36">
        <v>1718</v>
      </c>
    </row>
    <row r="1928" spans="1:10" ht="15" customHeight="1">
      <c r="A1928" s="32">
        <f t="shared" si="30"/>
        <v>1927</v>
      </c>
      <c r="B1928" s="33" t="s">
        <v>24644</v>
      </c>
      <c r="C1928" s="33" t="s">
        <v>24645</v>
      </c>
      <c r="D1928" s="34">
        <v>0.88</v>
      </c>
      <c r="E1928" s="35">
        <v>7706</v>
      </c>
      <c r="F1928" s="32" t="s">
        <v>24646</v>
      </c>
      <c r="G1928" s="32" t="s">
        <v>22746</v>
      </c>
      <c r="H1928" s="37">
        <v>19.32572</v>
      </c>
      <c r="I1928" s="37">
        <v>-102.43656</v>
      </c>
      <c r="J1928" s="36">
        <v>1613</v>
      </c>
    </row>
    <row r="1929" spans="1:10" ht="15" customHeight="1">
      <c r="A1929" s="32">
        <f t="shared" si="30"/>
        <v>1928</v>
      </c>
      <c r="B1929" s="33" t="s">
        <v>24644</v>
      </c>
      <c r="C1929" s="33" t="s">
        <v>24647</v>
      </c>
      <c r="D1929" s="34">
        <v>3.27</v>
      </c>
      <c r="E1929" s="35">
        <v>7708</v>
      </c>
      <c r="F1929" s="32" t="s">
        <v>24648</v>
      </c>
      <c r="G1929" s="32" t="s">
        <v>22746</v>
      </c>
      <c r="H1929" s="37">
        <v>19.33344</v>
      </c>
      <c r="I1929" s="37">
        <v>-102.42997</v>
      </c>
      <c r="J1929" s="36">
        <v>1642</v>
      </c>
    </row>
    <row r="1930" spans="1:10" ht="15" customHeight="1">
      <c r="A1930" s="32">
        <f t="shared" si="30"/>
        <v>1929</v>
      </c>
      <c r="B1930" s="33" t="s">
        <v>24644</v>
      </c>
      <c r="C1930" s="33" t="s">
        <v>24649</v>
      </c>
      <c r="D1930" s="34">
        <v>0.27</v>
      </c>
      <c r="E1930" s="35">
        <v>7707</v>
      </c>
      <c r="F1930" s="32" t="s">
        <v>24650</v>
      </c>
      <c r="G1930" s="32" t="s">
        <v>22746</v>
      </c>
      <c r="H1930" s="37">
        <v>19.332180000000001</v>
      </c>
      <c r="I1930" s="37">
        <v>-102.42621</v>
      </c>
      <c r="J1930" s="36">
        <v>1715</v>
      </c>
    </row>
    <row r="1931" spans="1:10" ht="15" customHeight="1">
      <c r="A1931" s="32">
        <f t="shared" si="30"/>
        <v>1930</v>
      </c>
      <c r="B1931" s="33" t="s">
        <v>24651</v>
      </c>
      <c r="C1931" s="33" t="s">
        <v>24652</v>
      </c>
      <c r="D1931" s="34">
        <v>3</v>
      </c>
      <c r="E1931" s="35">
        <v>5382</v>
      </c>
      <c r="F1931" s="32" t="s">
        <v>24653</v>
      </c>
      <c r="G1931" s="32" t="s">
        <v>20722</v>
      </c>
      <c r="H1931" s="37">
        <v>19.397469999999998</v>
      </c>
      <c r="I1931" s="37">
        <v>-102.43889</v>
      </c>
      <c r="J1931" s="36">
        <v>2008</v>
      </c>
    </row>
    <row r="1932" spans="1:10" ht="15" customHeight="1">
      <c r="A1932" s="32">
        <f t="shared" si="30"/>
        <v>1931</v>
      </c>
      <c r="B1932" s="33" t="s">
        <v>24654</v>
      </c>
      <c r="C1932" s="33" t="s">
        <v>24655</v>
      </c>
      <c r="D1932" s="34">
        <v>2.34</v>
      </c>
      <c r="E1932" s="35">
        <v>2130</v>
      </c>
      <c r="F1932" s="32" t="s">
        <v>24656</v>
      </c>
      <c r="G1932" s="32" t="s">
        <v>7215</v>
      </c>
      <c r="H1932" s="37">
        <v>19.21482</v>
      </c>
      <c r="I1932" s="37">
        <v>-102.29267</v>
      </c>
      <c r="J1932" s="36">
        <v>1560</v>
      </c>
    </row>
    <row r="1933" spans="1:10" ht="15" customHeight="1">
      <c r="A1933" s="32">
        <f t="shared" si="30"/>
        <v>1932</v>
      </c>
      <c r="B1933" s="33" t="s">
        <v>24657</v>
      </c>
      <c r="C1933" s="33" t="s">
        <v>24658</v>
      </c>
      <c r="D1933" s="34">
        <v>0.82</v>
      </c>
      <c r="E1933" s="35">
        <v>4078</v>
      </c>
      <c r="F1933" s="32" t="s">
        <v>24659</v>
      </c>
      <c r="G1933" s="32" t="s">
        <v>7215</v>
      </c>
      <c r="H1933" s="37">
        <v>19.214079999999999</v>
      </c>
      <c r="I1933" s="37">
        <v>-102.29488000000001</v>
      </c>
      <c r="J1933" s="36">
        <v>1535</v>
      </c>
    </row>
    <row r="1934" spans="1:10" ht="15" customHeight="1">
      <c r="A1934" s="32">
        <f t="shared" si="30"/>
        <v>1933</v>
      </c>
      <c r="B1934" s="33" t="s">
        <v>24660</v>
      </c>
      <c r="C1934" s="33" t="s">
        <v>24661</v>
      </c>
      <c r="D1934" s="34">
        <v>0.65</v>
      </c>
      <c r="E1934" s="35">
        <v>7971</v>
      </c>
      <c r="F1934" s="32" t="s">
        <v>24662</v>
      </c>
      <c r="G1934" s="32" t="s">
        <v>20214</v>
      </c>
      <c r="H1934" s="37">
        <v>19.334440000000001</v>
      </c>
      <c r="I1934" s="37">
        <v>-102.42407</v>
      </c>
      <c r="J1934" s="36">
        <v>1760</v>
      </c>
    </row>
    <row r="1935" spans="1:10" ht="15" customHeight="1">
      <c r="A1935" s="32">
        <f t="shared" si="30"/>
        <v>1934</v>
      </c>
      <c r="B1935" s="33" t="s">
        <v>24660</v>
      </c>
      <c r="C1935" s="33" t="s">
        <v>24663</v>
      </c>
      <c r="D1935" s="34">
        <v>0.4</v>
      </c>
      <c r="E1935" s="35">
        <v>7972</v>
      </c>
      <c r="F1935" s="32" t="s">
        <v>24664</v>
      </c>
      <c r="G1935" s="32" t="s">
        <v>20214</v>
      </c>
      <c r="H1935" s="37">
        <v>19.33314</v>
      </c>
      <c r="I1935" s="37">
        <v>-102.42534999999999</v>
      </c>
      <c r="J1935" s="36">
        <v>1739</v>
      </c>
    </row>
    <row r="1936" spans="1:10" ht="15" customHeight="1">
      <c r="A1936" s="32">
        <f t="shared" si="30"/>
        <v>1935</v>
      </c>
      <c r="B1936" s="33" t="s">
        <v>24665</v>
      </c>
      <c r="C1936" s="33" t="s">
        <v>24666</v>
      </c>
      <c r="D1936" s="34">
        <v>0.73</v>
      </c>
      <c r="E1936" s="35">
        <v>6639</v>
      </c>
      <c r="F1936" s="32" t="s">
        <v>24667</v>
      </c>
      <c r="G1936" s="32" t="s">
        <v>20214</v>
      </c>
      <c r="H1936" s="37">
        <v>19.33793</v>
      </c>
      <c r="I1936" s="37">
        <v>-102.42570000000001</v>
      </c>
      <c r="J1936" s="36">
        <v>1674</v>
      </c>
    </row>
    <row r="1937" spans="1:10" ht="15" customHeight="1">
      <c r="A1937" s="32">
        <f t="shared" si="30"/>
        <v>1936</v>
      </c>
      <c r="B1937" s="33" t="s">
        <v>24668</v>
      </c>
      <c r="C1937" s="33" t="s">
        <v>24669</v>
      </c>
      <c r="D1937" s="34">
        <v>2.42</v>
      </c>
      <c r="E1937" s="35">
        <v>7679</v>
      </c>
      <c r="F1937" s="32" t="s">
        <v>24670</v>
      </c>
      <c r="G1937" s="32" t="s">
        <v>22746</v>
      </c>
      <c r="H1937" s="37">
        <v>19.33362</v>
      </c>
      <c r="I1937" s="37">
        <v>-102.42759</v>
      </c>
      <c r="J1937" s="36">
        <v>1676</v>
      </c>
    </row>
    <row r="1938" spans="1:10" ht="15" customHeight="1">
      <c r="A1938" s="32">
        <f t="shared" si="30"/>
        <v>1937</v>
      </c>
      <c r="B1938" s="33" t="s">
        <v>24671</v>
      </c>
      <c r="C1938" s="33" t="s">
        <v>24672</v>
      </c>
      <c r="D1938" s="34">
        <v>1.2</v>
      </c>
      <c r="E1938" s="35">
        <v>7973</v>
      </c>
      <c r="F1938" s="32" t="s">
        <v>24673</v>
      </c>
      <c r="G1938" s="32" t="s">
        <v>20214</v>
      </c>
      <c r="H1938" s="37">
        <v>19.333780000000001</v>
      </c>
      <c r="I1938" s="37">
        <v>-102.42458000000001</v>
      </c>
      <c r="J1938" s="36">
        <v>1752</v>
      </c>
    </row>
    <row r="1939" spans="1:10" ht="15" customHeight="1">
      <c r="A1939" s="32">
        <f t="shared" si="30"/>
        <v>1938</v>
      </c>
      <c r="B1939" s="33" t="s">
        <v>24671</v>
      </c>
      <c r="C1939" s="33" t="s">
        <v>7406</v>
      </c>
      <c r="D1939" s="34">
        <v>0.25</v>
      </c>
      <c r="E1939" s="35">
        <v>6269</v>
      </c>
      <c r="F1939" s="32" t="s">
        <v>24674</v>
      </c>
      <c r="G1939" s="32" t="s">
        <v>20238</v>
      </c>
      <c r="H1939" s="37">
        <v>19.31315</v>
      </c>
      <c r="I1939" s="37">
        <v>-102.42704000000001</v>
      </c>
      <c r="J1939" s="36">
        <v>1879</v>
      </c>
    </row>
    <row r="1940" spans="1:10" ht="15" customHeight="1">
      <c r="A1940" s="32">
        <f t="shared" si="30"/>
        <v>1939</v>
      </c>
      <c r="B1940" s="33" t="s">
        <v>24675</v>
      </c>
      <c r="C1940" s="33" t="s">
        <v>24676</v>
      </c>
      <c r="D1940" s="34">
        <v>1.8</v>
      </c>
      <c r="E1940" s="35">
        <v>3535</v>
      </c>
      <c r="F1940" s="32" t="s">
        <v>24677</v>
      </c>
      <c r="G1940" s="32" t="s">
        <v>2631</v>
      </c>
      <c r="H1940" s="37">
        <v>19.290700000000001</v>
      </c>
      <c r="I1940" s="37">
        <v>-102.39936</v>
      </c>
      <c r="J1940" s="36">
        <v>1790</v>
      </c>
    </row>
    <row r="1941" spans="1:10" ht="15" customHeight="1">
      <c r="A1941" s="32">
        <f t="shared" si="30"/>
        <v>1940</v>
      </c>
      <c r="B1941" s="33" t="s">
        <v>24675</v>
      </c>
      <c r="C1941" s="33" t="s">
        <v>244</v>
      </c>
      <c r="D1941" s="34">
        <v>1.99</v>
      </c>
      <c r="E1941" s="35">
        <v>2191</v>
      </c>
      <c r="F1941" s="32" t="s">
        <v>24678</v>
      </c>
      <c r="G1941" s="32" t="s">
        <v>2631</v>
      </c>
      <c r="H1941" s="37">
        <v>19.297619999999998</v>
      </c>
      <c r="I1941" s="37">
        <v>-102.40246999999999</v>
      </c>
      <c r="J1941" s="36">
        <v>1864</v>
      </c>
    </row>
    <row r="1942" spans="1:10" ht="15" customHeight="1">
      <c r="A1942" s="32">
        <f t="shared" si="30"/>
        <v>1941</v>
      </c>
      <c r="B1942" s="33" t="s">
        <v>24679</v>
      </c>
      <c r="C1942" s="33" t="s">
        <v>24680</v>
      </c>
      <c r="D1942" s="34">
        <v>1.8</v>
      </c>
      <c r="E1942" s="35">
        <v>8412</v>
      </c>
      <c r="F1942" s="32" t="s">
        <v>24681</v>
      </c>
      <c r="G1942" s="32" t="s">
        <v>2631</v>
      </c>
      <c r="H1942" s="37">
        <v>19.28567</v>
      </c>
      <c r="I1942" s="37">
        <v>-102.39507999999999</v>
      </c>
      <c r="J1942" s="36">
        <v>1789</v>
      </c>
    </row>
    <row r="1943" spans="1:10" ht="15" customHeight="1">
      <c r="A1943" s="32">
        <f t="shared" si="30"/>
        <v>1942</v>
      </c>
      <c r="B1943" s="33" t="s">
        <v>24679</v>
      </c>
      <c r="C1943" s="33" t="s">
        <v>24682</v>
      </c>
      <c r="D1943" s="34">
        <v>0.25</v>
      </c>
      <c r="E1943" s="35">
        <v>8447</v>
      </c>
      <c r="F1943" s="32" t="s">
        <v>24683</v>
      </c>
      <c r="G1943" s="32" t="s">
        <v>2631</v>
      </c>
      <c r="H1943" s="37">
        <v>19.28274</v>
      </c>
      <c r="I1943" s="37">
        <v>-102.39702</v>
      </c>
      <c r="J1943" s="36">
        <v>1764</v>
      </c>
    </row>
    <row r="1944" spans="1:10" ht="15" customHeight="1">
      <c r="A1944" s="32">
        <f t="shared" si="30"/>
        <v>1943</v>
      </c>
      <c r="B1944" s="33" t="s">
        <v>24684</v>
      </c>
      <c r="C1944" s="33" t="s">
        <v>12528</v>
      </c>
      <c r="D1944" s="34">
        <v>1</v>
      </c>
      <c r="E1944" s="35">
        <v>1837</v>
      </c>
      <c r="F1944" s="32" t="s">
        <v>24685</v>
      </c>
      <c r="G1944" s="32" t="s">
        <v>2631</v>
      </c>
      <c r="H1944" s="37">
        <v>19.28491</v>
      </c>
      <c r="I1944" s="37">
        <v>-102.39753</v>
      </c>
      <c r="J1944" s="36">
        <v>1730</v>
      </c>
    </row>
    <row r="1945" spans="1:10" ht="15" customHeight="1">
      <c r="A1945" s="32">
        <f t="shared" si="30"/>
        <v>1944</v>
      </c>
      <c r="B1945" s="33" t="s">
        <v>24686</v>
      </c>
      <c r="C1945" s="33" t="s">
        <v>1158</v>
      </c>
      <c r="D1945" s="34">
        <v>2.76</v>
      </c>
      <c r="E1945" s="35">
        <v>809</v>
      </c>
      <c r="F1945" s="32" t="s">
        <v>24687</v>
      </c>
      <c r="G1945" s="32" t="s">
        <v>20803</v>
      </c>
      <c r="H1945" s="37">
        <v>19.334399999999999</v>
      </c>
      <c r="I1945" s="37">
        <v>-102.41907</v>
      </c>
      <c r="J1945" s="36">
        <v>1811</v>
      </c>
    </row>
    <row r="1946" spans="1:10" ht="15" customHeight="1">
      <c r="A1946" s="32">
        <f t="shared" si="30"/>
        <v>1945</v>
      </c>
      <c r="B1946" s="33" t="s">
        <v>24688</v>
      </c>
      <c r="C1946" s="33" t="s">
        <v>17752</v>
      </c>
      <c r="D1946" s="34">
        <v>1.9</v>
      </c>
      <c r="E1946" s="35">
        <v>484</v>
      </c>
      <c r="F1946" s="32" t="s">
        <v>24689</v>
      </c>
      <c r="G1946" s="32" t="s">
        <v>20060</v>
      </c>
      <c r="H1946" s="37">
        <v>19.318339999999999</v>
      </c>
      <c r="I1946" s="37">
        <v>-102.33981</v>
      </c>
      <c r="J1946" s="36">
        <v>2023</v>
      </c>
    </row>
    <row r="1947" spans="1:10" ht="15" customHeight="1">
      <c r="A1947" s="32">
        <f t="shared" si="30"/>
        <v>1946</v>
      </c>
      <c r="B1947" s="33" t="s">
        <v>24690</v>
      </c>
      <c r="C1947" s="33" t="s">
        <v>24691</v>
      </c>
      <c r="D1947" s="34">
        <v>6</v>
      </c>
      <c r="E1947" s="35">
        <v>3148</v>
      </c>
      <c r="F1947" s="32" t="s">
        <v>24692</v>
      </c>
      <c r="G1947" s="32" t="s">
        <v>20149</v>
      </c>
      <c r="H1947" s="37">
        <v>19.270289999999999</v>
      </c>
      <c r="I1947" s="37">
        <v>-102.38019</v>
      </c>
      <c r="J1947" s="36">
        <v>1775</v>
      </c>
    </row>
    <row r="1948" spans="1:10" ht="15" customHeight="1">
      <c r="A1948" s="32">
        <f t="shared" si="30"/>
        <v>1947</v>
      </c>
      <c r="B1948" s="33" t="s">
        <v>24693</v>
      </c>
      <c r="C1948" s="33" t="s">
        <v>24694</v>
      </c>
      <c r="D1948" s="34">
        <v>6.13</v>
      </c>
      <c r="E1948" s="35">
        <v>1250</v>
      </c>
      <c r="F1948" s="32" t="s">
        <v>24695</v>
      </c>
      <c r="G1948" s="32" t="s">
        <v>20060</v>
      </c>
      <c r="H1948" s="37">
        <v>19.294740000000001</v>
      </c>
      <c r="I1948" s="37">
        <v>-102.31847999999999</v>
      </c>
      <c r="J1948" s="36">
        <v>1985</v>
      </c>
    </row>
    <row r="1949" spans="1:10" ht="15" customHeight="1">
      <c r="A1949" s="32">
        <f t="shared" si="30"/>
        <v>1948</v>
      </c>
      <c r="B1949" s="33" t="s">
        <v>24696</v>
      </c>
      <c r="C1949" s="33" t="s">
        <v>24697</v>
      </c>
      <c r="D1949" s="34">
        <v>3.5</v>
      </c>
      <c r="E1949" s="35">
        <v>5824</v>
      </c>
      <c r="F1949" s="32" t="s">
        <v>24698</v>
      </c>
      <c r="G1949" s="32" t="s">
        <v>20060</v>
      </c>
      <c r="H1949" s="37">
        <v>19.293530000000001</v>
      </c>
      <c r="I1949" s="37">
        <v>-102.32939</v>
      </c>
      <c r="J1949" s="36">
        <v>1944</v>
      </c>
    </row>
    <row r="1950" spans="1:10" ht="15" customHeight="1">
      <c r="A1950" s="32">
        <f t="shared" si="30"/>
        <v>1949</v>
      </c>
      <c r="B1950" s="33" t="s">
        <v>24699</v>
      </c>
      <c r="C1950" s="33" t="s">
        <v>24700</v>
      </c>
      <c r="D1950" s="34">
        <v>1</v>
      </c>
      <c r="E1950" s="35">
        <v>8739</v>
      </c>
      <c r="F1950" s="32" t="s">
        <v>24701</v>
      </c>
      <c r="G1950" s="32" t="s">
        <v>1305</v>
      </c>
      <c r="H1950" s="37">
        <v>19.2148</v>
      </c>
      <c r="I1950" s="37">
        <v>-102.35062000000001</v>
      </c>
      <c r="J1950" s="36">
        <v>1633</v>
      </c>
    </row>
    <row r="1951" spans="1:10" ht="15" customHeight="1">
      <c r="A1951" s="32">
        <f t="shared" si="30"/>
        <v>1950</v>
      </c>
      <c r="B1951" s="33" t="s">
        <v>24702</v>
      </c>
      <c r="C1951" s="33" t="s">
        <v>24703</v>
      </c>
      <c r="D1951" s="34">
        <v>2.8</v>
      </c>
      <c r="E1951" s="35">
        <v>3207</v>
      </c>
      <c r="F1951" s="32" t="s">
        <v>24704</v>
      </c>
      <c r="G1951" s="32" t="s">
        <v>20238</v>
      </c>
      <c r="H1951" s="37">
        <v>19.306629999999998</v>
      </c>
      <c r="I1951" s="37">
        <v>-102.41853</v>
      </c>
      <c r="J1951" s="36">
        <v>1944</v>
      </c>
    </row>
    <row r="1952" spans="1:10" ht="15" customHeight="1">
      <c r="A1952" s="32">
        <f t="shared" si="30"/>
        <v>1951</v>
      </c>
      <c r="B1952" s="33" t="s">
        <v>24705</v>
      </c>
      <c r="C1952" s="33" t="s">
        <v>16762</v>
      </c>
      <c r="D1952" s="34">
        <v>2.09</v>
      </c>
      <c r="E1952" s="35">
        <v>908</v>
      </c>
      <c r="F1952" s="32" t="s">
        <v>24706</v>
      </c>
      <c r="G1952" s="32" t="s">
        <v>20063</v>
      </c>
      <c r="H1952" s="37">
        <v>19.323080000000001</v>
      </c>
      <c r="I1952" s="37">
        <v>-102.34432</v>
      </c>
      <c r="J1952" s="36">
        <v>2038</v>
      </c>
    </row>
    <row r="1953" spans="1:10" ht="15" customHeight="1">
      <c r="A1953" s="32">
        <f t="shared" si="30"/>
        <v>1952</v>
      </c>
      <c r="B1953" s="33" t="s">
        <v>24707</v>
      </c>
      <c r="C1953" s="33" t="s">
        <v>24708</v>
      </c>
      <c r="D1953" s="34">
        <v>7.86</v>
      </c>
      <c r="E1953" s="35">
        <v>489</v>
      </c>
      <c r="F1953" s="32" t="s">
        <v>24709</v>
      </c>
      <c r="G1953" s="32" t="s">
        <v>282</v>
      </c>
      <c r="H1953" s="37">
        <v>19.348379999999999</v>
      </c>
      <c r="I1953" s="37">
        <v>-102.39792</v>
      </c>
      <c r="J1953" s="36">
        <v>1935</v>
      </c>
    </row>
    <row r="1954" spans="1:10" ht="15" customHeight="1">
      <c r="A1954" s="32">
        <f t="shared" si="30"/>
        <v>1953</v>
      </c>
      <c r="B1954" s="33" t="s">
        <v>24710</v>
      </c>
      <c r="C1954" s="33" t="s">
        <v>24711</v>
      </c>
      <c r="D1954" s="34">
        <v>8.84</v>
      </c>
      <c r="E1954" s="35">
        <v>691</v>
      </c>
      <c r="F1954" s="32" t="s">
        <v>24712</v>
      </c>
      <c r="G1954" s="32" t="s">
        <v>282</v>
      </c>
      <c r="H1954" s="37">
        <v>19.35239</v>
      </c>
      <c r="I1954" s="37">
        <v>-102.39933000000001</v>
      </c>
      <c r="J1954" s="36">
        <v>2130</v>
      </c>
    </row>
    <row r="1955" spans="1:10" ht="15" customHeight="1">
      <c r="A1955" s="32">
        <f t="shared" si="30"/>
        <v>1954</v>
      </c>
      <c r="B1955" s="33" t="s">
        <v>24710</v>
      </c>
      <c r="C1955" s="33" t="s">
        <v>24713</v>
      </c>
      <c r="D1955" s="34">
        <v>1.75</v>
      </c>
      <c r="E1955" s="35">
        <v>5375</v>
      </c>
      <c r="F1955" s="32" t="s">
        <v>24714</v>
      </c>
      <c r="G1955" s="32" t="s">
        <v>20178</v>
      </c>
      <c r="H1955" s="37">
        <v>19.34778</v>
      </c>
      <c r="I1955" s="37">
        <v>-102.3968</v>
      </c>
      <c r="J1955" s="36">
        <v>1961</v>
      </c>
    </row>
    <row r="1956" spans="1:10" ht="15" customHeight="1">
      <c r="A1956" s="32">
        <f t="shared" si="30"/>
        <v>1955</v>
      </c>
      <c r="B1956" s="33" t="s">
        <v>24715</v>
      </c>
      <c r="C1956" s="33" t="s">
        <v>24716</v>
      </c>
      <c r="D1956" s="34">
        <v>0.63</v>
      </c>
      <c r="E1956" s="35">
        <v>5139</v>
      </c>
      <c r="F1956" s="32" t="s">
        <v>24717</v>
      </c>
      <c r="G1956" s="32" t="s">
        <v>282</v>
      </c>
      <c r="H1956" s="37">
        <v>19.336259999999999</v>
      </c>
      <c r="I1956" s="37">
        <v>-102.39391999999999</v>
      </c>
      <c r="J1956" s="36">
        <v>2033</v>
      </c>
    </row>
    <row r="1957" spans="1:10" ht="15" customHeight="1">
      <c r="A1957" s="32">
        <f t="shared" si="30"/>
        <v>1956</v>
      </c>
      <c r="B1957" s="33" t="s">
        <v>24718</v>
      </c>
      <c r="C1957" s="33" t="s">
        <v>7541</v>
      </c>
      <c r="D1957" s="34">
        <v>2.8</v>
      </c>
      <c r="E1957" s="35">
        <v>7827</v>
      </c>
      <c r="F1957" s="32" t="s">
        <v>24719</v>
      </c>
      <c r="G1957" s="32" t="s">
        <v>20238</v>
      </c>
      <c r="H1957" s="37">
        <v>19.29711</v>
      </c>
      <c r="I1957" s="37">
        <v>-102.42543999999999</v>
      </c>
      <c r="J1957" s="36">
        <v>1830</v>
      </c>
    </row>
    <row r="1958" spans="1:10" ht="15" customHeight="1">
      <c r="A1958" s="32">
        <f t="shared" si="30"/>
        <v>1957</v>
      </c>
      <c r="B1958" s="33" t="s">
        <v>24720</v>
      </c>
      <c r="C1958" s="33" t="s">
        <v>24721</v>
      </c>
      <c r="D1958" s="34">
        <v>2.69</v>
      </c>
      <c r="E1958" s="35">
        <v>3643</v>
      </c>
      <c r="F1958" s="32" t="s">
        <v>24722</v>
      </c>
      <c r="G1958" s="32" t="s">
        <v>1070</v>
      </c>
      <c r="H1958" s="37">
        <v>19.266089999999998</v>
      </c>
      <c r="I1958" s="37">
        <v>-102.34867</v>
      </c>
      <c r="J1958" s="36">
        <v>2055</v>
      </c>
    </row>
    <row r="1959" spans="1:10" ht="15" customHeight="1">
      <c r="A1959" s="32">
        <f t="shared" si="30"/>
        <v>1958</v>
      </c>
      <c r="B1959" s="33" t="s">
        <v>24720</v>
      </c>
      <c r="C1959" s="33" t="s">
        <v>24723</v>
      </c>
      <c r="D1959" s="34">
        <v>0.75</v>
      </c>
      <c r="E1959" s="35">
        <v>1724</v>
      </c>
      <c r="F1959" s="32" t="s">
        <v>24724</v>
      </c>
      <c r="G1959" s="32" t="s">
        <v>1070</v>
      </c>
      <c r="H1959" s="37">
        <v>19.261019999999998</v>
      </c>
      <c r="I1959" s="37">
        <v>-102.33522000000001</v>
      </c>
      <c r="J1959" s="36">
        <v>1876</v>
      </c>
    </row>
    <row r="1960" spans="1:10" ht="15" customHeight="1">
      <c r="A1960" s="32">
        <f t="shared" si="30"/>
        <v>1959</v>
      </c>
      <c r="B1960" s="33" t="s">
        <v>24725</v>
      </c>
      <c r="C1960" s="33" t="s">
        <v>24726</v>
      </c>
      <c r="D1960" s="34">
        <v>0.23</v>
      </c>
      <c r="E1960" s="35">
        <v>4043</v>
      </c>
      <c r="F1960" s="32" t="s">
        <v>24727</v>
      </c>
      <c r="G1960" s="32" t="s">
        <v>1070</v>
      </c>
      <c r="H1960" s="37">
        <v>19.264849999999999</v>
      </c>
      <c r="I1960" s="37">
        <v>-102.34805</v>
      </c>
      <c r="J1960" s="36">
        <v>2023</v>
      </c>
    </row>
    <row r="1961" spans="1:10" ht="15" customHeight="1">
      <c r="A1961" s="32">
        <f t="shared" si="30"/>
        <v>1960</v>
      </c>
      <c r="B1961" s="33" t="s">
        <v>24728</v>
      </c>
      <c r="C1961" s="33" t="s">
        <v>24729</v>
      </c>
      <c r="D1961" s="34">
        <v>1</v>
      </c>
      <c r="E1961" s="35">
        <v>8348</v>
      </c>
      <c r="F1961" s="32" t="s">
        <v>24730</v>
      </c>
      <c r="G1961" s="32" t="s">
        <v>20748</v>
      </c>
      <c r="H1961" s="37">
        <v>19.273579999999999</v>
      </c>
      <c r="I1961" s="37">
        <v>-102.35223000000001</v>
      </c>
      <c r="J1961" s="36">
        <v>2085</v>
      </c>
    </row>
    <row r="1962" spans="1:10" ht="15" customHeight="1">
      <c r="A1962" s="32">
        <f t="shared" si="30"/>
        <v>1961</v>
      </c>
      <c r="B1962" s="33" t="s">
        <v>24731</v>
      </c>
      <c r="C1962" s="33" t="s">
        <v>24732</v>
      </c>
      <c r="D1962" s="34">
        <v>12</v>
      </c>
      <c r="E1962" s="35">
        <v>724</v>
      </c>
      <c r="F1962" s="32" t="s">
        <v>24733</v>
      </c>
      <c r="G1962" s="32" t="s">
        <v>20748</v>
      </c>
      <c r="H1962" s="37">
        <v>19.270980000000002</v>
      </c>
      <c r="I1962" s="37">
        <v>-102.35101</v>
      </c>
      <c r="J1962" s="36">
        <v>2097</v>
      </c>
    </row>
    <row r="1963" spans="1:10" ht="15" customHeight="1">
      <c r="A1963" s="32">
        <f t="shared" si="30"/>
        <v>1962</v>
      </c>
      <c r="B1963" s="33" t="s">
        <v>24734</v>
      </c>
      <c r="C1963" s="33" t="s">
        <v>24735</v>
      </c>
      <c r="D1963" s="34">
        <v>0.5</v>
      </c>
      <c r="E1963" s="35">
        <v>8725</v>
      </c>
      <c r="F1963" s="32" t="s">
        <v>24736</v>
      </c>
      <c r="G1963" s="32" t="s">
        <v>20060</v>
      </c>
      <c r="H1963" s="37">
        <v>19.316109999999998</v>
      </c>
      <c r="I1963" s="37">
        <v>-102.31641999999999</v>
      </c>
      <c r="J1963" s="36">
        <v>2052</v>
      </c>
    </row>
    <row r="1964" spans="1:10" ht="15" customHeight="1">
      <c r="A1964" s="32">
        <f t="shared" si="30"/>
        <v>1963</v>
      </c>
      <c r="B1964" s="33" t="s">
        <v>24737</v>
      </c>
      <c r="C1964" s="33" t="s">
        <v>1427</v>
      </c>
      <c r="D1964" s="34">
        <v>3.16</v>
      </c>
      <c r="E1964" s="35">
        <v>4784</v>
      </c>
      <c r="F1964" s="32" t="s">
        <v>24738</v>
      </c>
      <c r="G1964" s="32" t="s">
        <v>20074</v>
      </c>
      <c r="H1964" s="37">
        <v>19.418019999999999</v>
      </c>
      <c r="I1964" s="37">
        <v>-102.42650999999999</v>
      </c>
      <c r="J1964" s="36">
        <v>2131</v>
      </c>
    </row>
    <row r="1965" spans="1:10" ht="15" customHeight="1">
      <c r="A1965" s="32">
        <f t="shared" si="30"/>
        <v>1964</v>
      </c>
      <c r="B1965" s="33" t="s">
        <v>24739</v>
      </c>
      <c r="C1965" s="33" t="s">
        <v>24740</v>
      </c>
      <c r="D1965" s="34">
        <v>2.2000000000000002</v>
      </c>
      <c r="E1965" s="35">
        <v>7345</v>
      </c>
      <c r="F1965" s="32" t="s">
        <v>24741</v>
      </c>
      <c r="G1965" s="32" t="s">
        <v>20074</v>
      </c>
      <c r="H1965" s="37">
        <v>19.411349999999999</v>
      </c>
      <c r="I1965" s="37">
        <v>-102.41027</v>
      </c>
      <c r="J1965" s="36">
        <v>2170</v>
      </c>
    </row>
    <row r="1966" spans="1:10" ht="15" customHeight="1">
      <c r="A1966" s="32">
        <f t="shared" si="30"/>
        <v>1965</v>
      </c>
      <c r="B1966" s="33" t="s">
        <v>24742</v>
      </c>
      <c r="C1966" s="33" t="s">
        <v>24743</v>
      </c>
      <c r="D1966" s="34">
        <v>2.75</v>
      </c>
      <c r="E1966" s="35">
        <v>6820</v>
      </c>
      <c r="F1966" s="32" t="s">
        <v>24744</v>
      </c>
      <c r="G1966" s="32" t="s">
        <v>20370</v>
      </c>
      <c r="H1966" s="37">
        <v>19.360769999999999</v>
      </c>
      <c r="I1966" s="37">
        <v>-102.41849999999999</v>
      </c>
      <c r="J1966" s="36">
        <v>1944</v>
      </c>
    </row>
    <row r="1967" spans="1:10" ht="15" customHeight="1">
      <c r="A1967" s="32">
        <f t="shared" si="30"/>
        <v>1966</v>
      </c>
      <c r="B1967" s="33" t="s">
        <v>24745</v>
      </c>
      <c r="C1967" s="33" t="s">
        <v>24746</v>
      </c>
      <c r="D1967" s="34">
        <v>2.2999999999999998</v>
      </c>
      <c r="E1967" s="35">
        <v>8040</v>
      </c>
      <c r="F1967" s="32" t="s">
        <v>24747</v>
      </c>
      <c r="G1967" s="32" t="s">
        <v>20055</v>
      </c>
      <c r="H1967" s="37">
        <v>19.418469999999999</v>
      </c>
      <c r="I1967" s="37">
        <v>-102.38382</v>
      </c>
      <c r="J1967" s="36">
        <v>2328</v>
      </c>
    </row>
    <row r="1968" spans="1:10" ht="15" customHeight="1">
      <c r="A1968" s="32">
        <f t="shared" si="30"/>
        <v>1967</v>
      </c>
      <c r="B1968" s="33" t="s">
        <v>24748</v>
      </c>
      <c r="C1968" s="33" t="s">
        <v>24749</v>
      </c>
      <c r="D1968" s="34">
        <v>2.75</v>
      </c>
      <c r="E1968" s="35">
        <v>7846</v>
      </c>
      <c r="F1968" s="32" t="s">
        <v>24750</v>
      </c>
      <c r="G1968" s="32" t="s">
        <v>20055</v>
      </c>
      <c r="H1968" s="37">
        <v>19.419419999999999</v>
      </c>
      <c r="I1968" s="37">
        <v>-102.38504</v>
      </c>
      <c r="J1968" s="36">
        <v>2317</v>
      </c>
    </row>
    <row r="1969" spans="1:10" ht="15" customHeight="1">
      <c r="A1969" s="32">
        <f t="shared" si="30"/>
        <v>1968</v>
      </c>
      <c r="B1969" s="33" t="s">
        <v>24751</v>
      </c>
      <c r="C1969" s="33" t="s">
        <v>24752</v>
      </c>
      <c r="D1969" s="34">
        <v>2</v>
      </c>
      <c r="E1969" s="35">
        <v>2305</v>
      </c>
      <c r="F1969" s="32" t="s">
        <v>24753</v>
      </c>
      <c r="G1969" s="32" t="s">
        <v>981</v>
      </c>
      <c r="H1969" s="37">
        <v>19.393219999999999</v>
      </c>
      <c r="I1969" s="37">
        <v>-102.37787</v>
      </c>
      <c r="J1969" s="36">
        <v>2325</v>
      </c>
    </row>
    <row r="1970" spans="1:10" ht="15" customHeight="1">
      <c r="A1970" s="32">
        <f t="shared" si="30"/>
        <v>1969</v>
      </c>
      <c r="B1970" s="33" t="s">
        <v>24754</v>
      </c>
      <c r="C1970" s="33" t="s">
        <v>24755</v>
      </c>
      <c r="D1970" s="34">
        <v>1.87</v>
      </c>
      <c r="E1970" s="35">
        <v>7051</v>
      </c>
      <c r="F1970" s="32" t="s">
        <v>24756</v>
      </c>
      <c r="G1970" s="32" t="s">
        <v>20063</v>
      </c>
      <c r="H1970" s="37">
        <v>19.350269999999998</v>
      </c>
      <c r="I1970" s="37">
        <v>-102.32207</v>
      </c>
      <c r="J1970" s="36">
        <v>2361</v>
      </c>
    </row>
    <row r="1971" spans="1:10" ht="15" customHeight="1">
      <c r="A1971" s="32">
        <f t="shared" si="30"/>
        <v>1970</v>
      </c>
      <c r="B1971" s="33" t="s">
        <v>24757</v>
      </c>
      <c r="C1971" s="33" t="s">
        <v>7000</v>
      </c>
      <c r="D1971" s="34">
        <v>1</v>
      </c>
      <c r="E1971" s="35">
        <v>1450</v>
      </c>
      <c r="F1971" s="32" t="s">
        <v>24758</v>
      </c>
      <c r="G1971" s="32" t="s">
        <v>20074</v>
      </c>
      <c r="H1971" s="37">
        <v>19.423220000000001</v>
      </c>
      <c r="I1971" s="37">
        <v>-102.40661</v>
      </c>
      <c r="J1971" s="36">
        <v>2143</v>
      </c>
    </row>
    <row r="1972" spans="1:10" ht="15" customHeight="1">
      <c r="A1972" s="32">
        <f t="shared" si="30"/>
        <v>1971</v>
      </c>
      <c r="B1972" s="33" t="s">
        <v>24759</v>
      </c>
      <c r="C1972" s="33" t="s">
        <v>24760</v>
      </c>
      <c r="D1972" s="34">
        <v>2.2999999999999998</v>
      </c>
      <c r="E1972" s="35">
        <v>6146</v>
      </c>
      <c r="F1972" s="32" t="s">
        <v>24761</v>
      </c>
      <c r="G1972" s="32" t="s">
        <v>2631</v>
      </c>
      <c r="H1972" s="37">
        <v>19.2911</v>
      </c>
      <c r="I1972" s="37">
        <v>-102.40125</v>
      </c>
      <c r="J1972" s="36">
        <v>1784</v>
      </c>
    </row>
    <row r="1973" spans="1:10" ht="15" customHeight="1">
      <c r="A1973" s="32">
        <f t="shared" si="30"/>
        <v>1972</v>
      </c>
      <c r="B1973" s="33" t="s">
        <v>24762</v>
      </c>
      <c r="C1973" s="33" t="s">
        <v>24763</v>
      </c>
      <c r="D1973" s="34">
        <v>4.4400000000000004</v>
      </c>
      <c r="E1973" s="35">
        <v>4109</v>
      </c>
      <c r="F1973" s="32" t="s">
        <v>24764</v>
      </c>
      <c r="G1973" s="32" t="s">
        <v>20124</v>
      </c>
      <c r="H1973" s="37">
        <v>19.351559999999999</v>
      </c>
      <c r="I1973" s="37">
        <v>-102.33365999999999</v>
      </c>
      <c r="J1973" s="36">
        <v>2290</v>
      </c>
    </row>
    <row r="1974" spans="1:10" ht="15" customHeight="1">
      <c r="A1974" s="32">
        <f t="shared" si="30"/>
        <v>1973</v>
      </c>
      <c r="B1974" s="33" t="s">
        <v>24765</v>
      </c>
      <c r="C1974" s="33" t="s">
        <v>14542</v>
      </c>
      <c r="D1974" s="34">
        <v>3.3</v>
      </c>
      <c r="E1974" s="35">
        <v>913</v>
      </c>
      <c r="F1974" s="32" t="s">
        <v>24766</v>
      </c>
      <c r="G1974" s="32" t="s">
        <v>20074</v>
      </c>
      <c r="H1974" s="37">
        <v>19.425090000000001</v>
      </c>
      <c r="I1974" s="37">
        <v>-102.41504</v>
      </c>
      <c r="J1974" s="36">
        <v>2075</v>
      </c>
    </row>
    <row r="1975" spans="1:10" ht="15" customHeight="1">
      <c r="A1975" s="32">
        <f t="shared" si="30"/>
        <v>1974</v>
      </c>
      <c r="B1975" s="33" t="s">
        <v>24767</v>
      </c>
      <c r="C1975" s="33" t="s">
        <v>15394</v>
      </c>
      <c r="D1975" s="34">
        <v>1.27</v>
      </c>
      <c r="E1975" s="35">
        <v>5245</v>
      </c>
      <c r="F1975" s="32" t="s">
        <v>24768</v>
      </c>
      <c r="G1975" s="32" t="s">
        <v>20370</v>
      </c>
      <c r="H1975" s="37">
        <v>19.379449999999999</v>
      </c>
      <c r="I1975" s="37">
        <v>-102.39605</v>
      </c>
      <c r="J1975" s="36">
        <v>2075</v>
      </c>
    </row>
    <row r="1976" spans="1:10" ht="15" customHeight="1">
      <c r="A1976" s="32">
        <f t="shared" si="30"/>
        <v>1975</v>
      </c>
      <c r="B1976" s="33" t="s">
        <v>24767</v>
      </c>
      <c r="C1976" s="33" t="s">
        <v>11868</v>
      </c>
      <c r="D1976" s="34">
        <v>0.72</v>
      </c>
      <c r="E1976" s="35">
        <v>5246</v>
      </c>
      <c r="F1976" s="32" t="s">
        <v>24769</v>
      </c>
      <c r="G1976" s="32" t="s">
        <v>20370</v>
      </c>
      <c r="H1976" s="37">
        <v>19.379809999999999</v>
      </c>
      <c r="I1976" s="37">
        <v>-102.39286</v>
      </c>
      <c r="J1976" s="36">
        <v>2119</v>
      </c>
    </row>
    <row r="1977" spans="1:10" ht="15" customHeight="1">
      <c r="A1977" s="32">
        <f t="shared" si="30"/>
        <v>1976</v>
      </c>
      <c r="B1977" s="33" t="s">
        <v>24767</v>
      </c>
      <c r="C1977" s="33" t="s">
        <v>24770</v>
      </c>
      <c r="D1977" s="34">
        <v>6.49</v>
      </c>
      <c r="E1977" s="35">
        <v>4238</v>
      </c>
      <c r="F1977" s="32" t="s">
        <v>24771</v>
      </c>
      <c r="G1977" s="32" t="s">
        <v>20124</v>
      </c>
      <c r="H1977" s="37">
        <v>19.352209999999999</v>
      </c>
      <c r="I1977" s="37">
        <v>-102.32886999999999</v>
      </c>
      <c r="J1977" s="36">
        <v>2320</v>
      </c>
    </row>
    <row r="1978" spans="1:10" ht="15" customHeight="1">
      <c r="A1978" s="32">
        <f t="shared" si="30"/>
        <v>1977</v>
      </c>
      <c r="B1978" s="33" t="s">
        <v>24772</v>
      </c>
      <c r="C1978" s="33" t="s">
        <v>24773</v>
      </c>
      <c r="D1978" s="34">
        <v>5</v>
      </c>
      <c r="E1978" s="35">
        <v>8331</v>
      </c>
      <c r="F1978" s="32" t="s">
        <v>24774</v>
      </c>
      <c r="G1978" s="32" t="s">
        <v>20060</v>
      </c>
      <c r="H1978" s="37">
        <v>19.322939999999999</v>
      </c>
      <c r="I1978" s="37">
        <v>-102.31995000000001</v>
      </c>
      <c r="J1978" s="36">
        <v>2060</v>
      </c>
    </row>
    <row r="1979" spans="1:10" ht="15" customHeight="1">
      <c r="A1979" s="32">
        <f t="shared" si="30"/>
        <v>1978</v>
      </c>
      <c r="B1979" s="33" t="s">
        <v>24775</v>
      </c>
      <c r="C1979" s="33" t="s">
        <v>24776</v>
      </c>
      <c r="D1979" s="34">
        <v>1.31</v>
      </c>
      <c r="E1979" s="35">
        <v>7623</v>
      </c>
      <c r="F1979" s="32" t="s">
        <v>24777</v>
      </c>
      <c r="G1979" s="32" t="s">
        <v>20370</v>
      </c>
      <c r="H1979" s="37">
        <v>19.3796</v>
      </c>
      <c r="I1979" s="37">
        <v>-102.39503999999999</v>
      </c>
      <c r="J1979" s="36">
        <v>2057</v>
      </c>
    </row>
    <row r="1980" spans="1:10" ht="15" customHeight="1">
      <c r="A1980" s="32">
        <f t="shared" si="30"/>
        <v>1979</v>
      </c>
      <c r="B1980" s="33" t="s">
        <v>24775</v>
      </c>
      <c r="C1980" s="33" t="s">
        <v>1513</v>
      </c>
      <c r="D1980" s="34">
        <v>3.83</v>
      </c>
      <c r="E1980" s="35">
        <v>1806</v>
      </c>
      <c r="F1980" s="32" t="s">
        <v>24778</v>
      </c>
      <c r="G1980" s="32" t="s">
        <v>2564</v>
      </c>
      <c r="H1980" s="37">
        <v>19.32423</v>
      </c>
      <c r="I1980" s="37">
        <v>-102.29371999999999</v>
      </c>
      <c r="J1980" s="36">
        <v>2063</v>
      </c>
    </row>
    <row r="1981" spans="1:10" ht="15" customHeight="1">
      <c r="A1981" s="32">
        <f t="shared" si="30"/>
        <v>1980</v>
      </c>
      <c r="B1981" s="33" t="s">
        <v>24779</v>
      </c>
      <c r="C1981" s="33" t="s">
        <v>24780</v>
      </c>
      <c r="D1981" s="34">
        <v>3.5</v>
      </c>
      <c r="E1981" s="35">
        <v>8061</v>
      </c>
      <c r="F1981" s="32" t="s">
        <v>24781</v>
      </c>
      <c r="G1981" s="32" t="s">
        <v>354</v>
      </c>
      <c r="H1981" s="37">
        <v>19.315090000000001</v>
      </c>
      <c r="I1981" s="37">
        <v>-102.23641000000001</v>
      </c>
      <c r="J1981" s="36">
        <v>1678</v>
      </c>
    </row>
    <row r="1982" spans="1:10" ht="15" customHeight="1">
      <c r="A1982" s="32">
        <f t="shared" si="30"/>
        <v>1981</v>
      </c>
      <c r="B1982" s="33" t="s">
        <v>24782</v>
      </c>
      <c r="C1982" s="33" t="s">
        <v>24783</v>
      </c>
      <c r="D1982" s="34">
        <v>2.82</v>
      </c>
      <c r="E1982" s="35">
        <v>8062</v>
      </c>
      <c r="F1982" s="32" t="s">
        <v>24784</v>
      </c>
      <c r="G1982" s="32" t="s">
        <v>354</v>
      </c>
      <c r="H1982" s="37">
        <v>19.31409</v>
      </c>
      <c r="I1982" s="37">
        <v>-102.23674</v>
      </c>
      <c r="J1982" s="36">
        <v>1685</v>
      </c>
    </row>
    <row r="1983" spans="1:10" ht="15" customHeight="1">
      <c r="A1983" s="32">
        <f t="shared" si="30"/>
        <v>1982</v>
      </c>
      <c r="B1983" s="33" t="s">
        <v>24785</v>
      </c>
      <c r="C1983" s="33" t="s">
        <v>24786</v>
      </c>
      <c r="D1983" s="34">
        <v>4.96</v>
      </c>
      <c r="E1983" s="35">
        <v>4140</v>
      </c>
      <c r="F1983" s="32" t="s">
        <v>24787</v>
      </c>
      <c r="G1983" s="32" t="s">
        <v>20060</v>
      </c>
      <c r="H1983" s="37">
        <v>19.320730000000001</v>
      </c>
      <c r="I1983" s="37">
        <v>-102.32155</v>
      </c>
      <c r="J1983" s="36">
        <v>2061</v>
      </c>
    </row>
    <row r="1984" spans="1:10" ht="15" customHeight="1">
      <c r="A1984" s="32">
        <f t="shared" si="30"/>
        <v>1983</v>
      </c>
      <c r="B1984" s="33" t="s">
        <v>24788</v>
      </c>
      <c r="C1984" s="33" t="s">
        <v>24789</v>
      </c>
      <c r="D1984" s="34">
        <v>4.9800000000000004</v>
      </c>
      <c r="E1984" s="35">
        <v>2045</v>
      </c>
      <c r="F1984" s="32" t="s">
        <v>24790</v>
      </c>
      <c r="G1984" s="32" t="s">
        <v>282</v>
      </c>
      <c r="H1984" s="37">
        <v>19.34141</v>
      </c>
      <c r="I1984" s="37">
        <v>-102.39297000000001</v>
      </c>
      <c r="J1984" s="36">
        <v>1984</v>
      </c>
    </row>
    <row r="1985" spans="1:10" ht="15" customHeight="1">
      <c r="A1985" s="32">
        <f t="shared" si="30"/>
        <v>1984</v>
      </c>
      <c r="B1985" s="33" t="s">
        <v>24788</v>
      </c>
      <c r="C1985" s="33" t="s">
        <v>24791</v>
      </c>
      <c r="D1985" s="34">
        <v>2.5</v>
      </c>
      <c r="E1985" s="35">
        <v>8064</v>
      </c>
      <c r="F1985" s="32" t="s">
        <v>24792</v>
      </c>
      <c r="G1985" s="32" t="s">
        <v>354</v>
      </c>
      <c r="H1985" s="37">
        <v>19.314990000000002</v>
      </c>
      <c r="I1985" s="37">
        <v>-102.23367</v>
      </c>
      <c r="J1985" s="36">
        <v>1680</v>
      </c>
    </row>
    <row r="1986" spans="1:10" ht="15" customHeight="1">
      <c r="A1986" s="32">
        <f t="shared" si="30"/>
        <v>1985</v>
      </c>
      <c r="B1986" s="33" t="s">
        <v>24793</v>
      </c>
      <c r="C1986" s="33" t="s">
        <v>24794</v>
      </c>
      <c r="D1986" s="34">
        <v>2.75</v>
      </c>
      <c r="E1986" s="35">
        <v>8063</v>
      </c>
      <c r="F1986" s="32" t="s">
        <v>24795</v>
      </c>
      <c r="G1986" s="32" t="s">
        <v>354</v>
      </c>
      <c r="H1986" s="37">
        <v>19.313770000000002</v>
      </c>
      <c r="I1986" s="37">
        <v>-102.23488</v>
      </c>
      <c r="J1986" s="36">
        <v>1685</v>
      </c>
    </row>
    <row r="1987" spans="1:10" ht="15" customHeight="1">
      <c r="A1987" s="32">
        <f t="shared" si="30"/>
        <v>1986</v>
      </c>
      <c r="B1987" s="33" t="s">
        <v>24796</v>
      </c>
      <c r="C1987" s="33" t="s">
        <v>24797</v>
      </c>
      <c r="D1987" s="34">
        <v>1</v>
      </c>
      <c r="E1987" s="35">
        <v>814</v>
      </c>
      <c r="F1987" s="32" t="s">
        <v>24798</v>
      </c>
      <c r="G1987" s="32" t="s">
        <v>19242</v>
      </c>
      <c r="H1987" s="37">
        <v>19.288170000000001</v>
      </c>
      <c r="I1987" s="37">
        <v>-102.35339</v>
      </c>
      <c r="J1987" s="36">
        <v>1966</v>
      </c>
    </row>
    <row r="1988" spans="1:10" ht="15" customHeight="1">
      <c r="A1988" s="32">
        <f t="shared" ref="A1988:A2051" si="31">A1987+1</f>
        <v>1987</v>
      </c>
      <c r="B1988" s="33" t="s">
        <v>24799</v>
      </c>
      <c r="C1988" s="33" t="s">
        <v>24800</v>
      </c>
      <c r="D1988" s="34">
        <v>7</v>
      </c>
      <c r="E1988" s="35">
        <v>1361</v>
      </c>
      <c r="F1988" s="32" t="s">
        <v>24801</v>
      </c>
      <c r="G1988" s="32" t="s">
        <v>20074</v>
      </c>
      <c r="H1988" s="37">
        <v>19.417960000000001</v>
      </c>
      <c r="I1988" s="37">
        <v>-102.40291000000001</v>
      </c>
      <c r="J1988" s="36">
        <v>2220</v>
      </c>
    </row>
    <row r="1989" spans="1:10" ht="15" customHeight="1">
      <c r="A1989" s="32">
        <f t="shared" si="31"/>
        <v>1988</v>
      </c>
      <c r="B1989" s="33" t="s">
        <v>24799</v>
      </c>
      <c r="C1989" s="33" t="s">
        <v>847</v>
      </c>
      <c r="D1989" s="34">
        <v>11.7</v>
      </c>
      <c r="E1989" s="35">
        <v>1427</v>
      </c>
      <c r="F1989" s="32" t="s">
        <v>24802</v>
      </c>
      <c r="G1989" s="32" t="s">
        <v>20074</v>
      </c>
      <c r="H1989" s="37">
        <v>19.420339999999999</v>
      </c>
      <c r="I1989" s="37">
        <v>-102.41524</v>
      </c>
      <c r="J1989" s="36">
        <v>2120</v>
      </c>
    </row>
    <row r="1990" spans="1:10" ht="15" customHeight="1">
      <c r="A1990" s="32">
        <f t="shared" si="31"/>
        <v>1989</v>
      </c>
      <c r="B1990" s="33" t="s">
        <v>24799</v>
      </c>
      <c r="C1990" s="33" t="s">
        <v>24803</v>
      </c>
      <c r="D1990" s="34">
        <v>2.9</v>
      </c>
      <c r="E1990" s="35">
        <v>7521</v>
      </c>
      <c r="F1990" s="32" t="s">
        <v>24804</v>
      </c>
      <c r="G1990" s="32" t="s">
        <v>20074</v>
      </c>
      <c r="H1990" s="37">
        <v>19.42698</v>
      </c>
      <c r="I1990" s="37">
        <v>-102.39603</v>
      </c>
      <c r="J1990" s="36">
        <v>2229</v>
      </c>
    </row>
    <row r="1991" spans="1:10" ht="15" customHeight="1">
      <c r="A1991" s="32">
        <f t="shared" si="31"/>
        <v>1990</v>
      </c>
      <c r="B1991" s="33" t="s">
        <v>24805</v>
      </c>
      <c r="C1991" s="33" t="s">
        <v>24806</v>
      </c>
      <c r="D1991" s="34">
        <v>3.67</v>
      </c>
      <c r="E1991" s="35">
        <v>7594</v>
      </c>
      <c r="F1991" s="32" t="s">
        <v>24807</v>
      </c>
      <c r="G1991" s="32" t="s">
        <v>20074</v>
      </c>
      <c r="H1991" s="37">
        <v>19.439109999999999</v>
      </c>
      <c r="I1991" s="37">
        <v>-102.3762</v>
      </c>
      <c r="J1991" s="36">
        <v>2440</v>
      </c>
    </row>
    <row r="1992" spans="1:10" ht="15" customHeight="1">
      <c r="A1992" s="32">
        <f t="shared" si="31"/>
        <v>1991</v>
      </c>
      <c r="B1992" s="33" t="s">
        <v>24808</v>
      </c>
      <c r="C1992" s="33" t="s">
        <v>634</v>
      </c>
      <c r="D1992" s="34">
        <v>4</v>
      </c>
      <c r="E1992" s="35">
        <v>2208</v>
      </c>
      <c r="F1992" s="32" t="s">
        <v>24809</v>
      </c>
      <c r="G1992" s="32" t="s">
        <v>20074</v>
      </c>
      <c r="H1992" s="37">
        <v>19.440460000000002</v>
      </c>
      <c r="I1992" s="37">
        <v>-102.41718</v>
      </c>
      <c r="J1992" s="36">
        <v>2038</v>
      </c>
    </row>
    <row r="1993" spans="1:10" ht="15" customHeight="1">
      <c r="A1993" s="32">
        <f t="shared" si="31"/>
        <v>1992</v>
      </c>
      <c r="B1993" s="33" t="s">
        <v>24810</v>
      </c>
      <c r="C1993" s="33" t="s">
        <v>24811</v>
      </c>
      <c r="D1993" s="34">
        <v>5.6</v>
      </c>
      <c r="E1993" s="35">
        <v>6513</v>
      </c>
      <c r="F1993" s="32" t="s">
        <v>24812</v>
      </c>
      <c r="G1993" s="32" t="s">
        <v>20060</v>
      </c>
      <c r="H1993" s="37">
        <v>19.3232</v>
      </c>
      <c r="I1993" s="37">
        <v>-102.31692</v>
      </c>
      <c r="J1993" s="36">
        <v>2080</v>
      </c>
    </row>
    <row r="1994" spans="1:10" ht="15" customHeight="1">
      <c r="A1994" s="32">
        <f t="shared" si="31"/>
        <v>1993</v>
      </c>
      <c r="B1994" s="33" t="s">
        <v>24813</v>
      </c>
      <c r="C1994" s="33" t="s">
        <v>24814</v>
      </c>
      <c r="D1994" s="34">
        <v>2.2000000000000002</v>
      </c>
      <c r="E1994" s="35">
        <v>6501</v>
      </c>
      <c r="F1994" s="32" t="s">
        <v>24815</v>
      </c>
      <c r="G1994" s="32" t="s">
        <v>20063</v>
      </c>
      <c r="H1994" s="37">
        <v>19.335789999999999</v>
      </c>
      <c r="I1994" s="37">
        <v>-102.32577999999999</v>
      </c>
      <c r="J1994" s="36">
        <v>2154</v>
      </c>
    </row>
    <row r="1995" spans="1:10" ht="15" customHeight="1">
      <c r="A1995" s="32">
        <f t="shared" si="31"/>
        <v>1994</v>
      </c>
      <c r="B1995" s="33" t="s">
        <v>24813</v>
      </c>
      <c r="C1995" s="33" t="s">
        <v>24816</v>
      </c>
      <c r="D1995" s="34">
        <v>1.75</v>
      </c>
      <c r="E1995" s="35">
        <v>6500</v>
      </c>
      <c r="F1995" s="32" t="s">
        <v>24817</v>
      </c>
      <c r="G1995" s="32" t="s">
        <v>20063</v>
      </c>
      <c r="H1995" s="37">
        <v>19.339040000000001</v>
      </c>
      <c r="I1995" s="37">
        <v>-102.32145</v>
      </c>
      <c r="J1995" s="36">
        <v>2193</v>
      </c>
    </row>
    <row r="1996" spans="1:10" ht="15" customHeight="1">
      <c r="A1996" s="32">
        <f t="shared" si="31"/>
        <v>1995</v>
      </c>
      <c r="B1996" s="33" t="s">
        <v>446</v>
      </c>
      <c r="C1996" s="33" t="s">
        <v>24818</v>
      </c>
      <c r="D1996" s="34">
        <v>2.06</v>
      </c>
      <c r="E1996" s="35">
        <v>2085</v>
      </c>
      <c r="F1996" s="32" t="s">
        <v>24819</v>
      </c>
      <c r="G1996" s="32" t="s">
        <v>20063</v>
      </c>
      <c r="H1996" s="37">
        <v>19.338799999999999</v>
      </c>
      <c r="I1996" s="37">
        <v>-102.31938</v>
      </c>
      <c r="J1996" s="36">
        <v>2206</v>
      </c>
    </row>
    <row r="1997" spans="1:10" ht="15" customHeight="1">
      <c r="A1997" s="32">
        <f t="shared" si="31"/>
        <v>1996</v>
      </c>
      <c r="B1997" s="33" t="s">
        <v>24820</v>
      </c>
      <c r="C1997" s="33" t="s">
        <v>24821</v>
      </c>
      <c r="D1997" s="34">
        <v>4.95</v>
      </c>
      <c r="E1997" s="35">
        <v>2819</v>
      </c>
      <c r="F1997" s="32" t="s">
        <v>24822</v>
      </c>
      <c r="G1997" s="32" t="s">
        <v>1041</v>
      </c>
      <c r="H1997" s="37">
        <v>19.311859999999999</v>
      </c>
      <c r="I1997" s="37">
        <v>-102.39577</v>
      </c>
      <c r="J1997" s="36">
        <v>2039</v>
      </c>
    </row>
    <row r="1998" spans="1:10" ht="15" customHeight="1">
      <c r="A1998" s="32">
        <f t="shared" si="31"/>
        <v>1997</v>
      </c>
      <c r="B1998" s="33" t="s">
        <v>24823</v>
      </c>
      <c r="C1998" s="33" t="s">
        <v>24824</v>
      </c>
      <c r="D1998" s="34">
        <v>0.1</v>
      </c>
      <c r="E1998" s="35">
        <v>6442</v>
      </c>
      <c r="F1998" s="32" t="s">
        <v>24825</v>
      </c>
      <c r="G1998" s="32" t="s">
        <v>2631</v>
      </c>
      <c r="H1998" s="37">
        <v>19.29447</v>
      </c>
      <c r="I1998" s="37">
        <v>-102.39257000000001</v>
      </c>
      <c r="J1998" s="36">
        <v>1832</v>
      </c>
    </row>
    <row r="1999" spans="1:10" ht="15" customHeight="1">
      <c r="A1999" s="32">
        <f t="shared" si="31"/>
        <v>1998</v>
      </c>
      <c r="B1999" s="33" t="s">
        <v>24823</v>
      </c>
      <c r="C1999" s="33" t="s">
        <v>24826</v>
      </c>
      <c r="D1999" s="34">
        <v>0.05</v>
      </c>
      <c r="E1999" s="35">
        <v>6443</v>
      </c>
      <c r="F1999" s="32" t="s">
        <v>24827</v>
      </c>
      <c r="G1999" s="32" t="s">
        <v>2631</v>
      </c>
      <c r="H1999" s="37">
        <v>19.296220000000002</v>
      </c>
      <c r="I1999" s="37">
        <v>-102.39198</v>
      </c>
      <c r="J1999" s="36">
        <v>1875</v>
      </c>
    </row>
    <row r="2000" spans="1:10" ht="15" customHeight="1">
      <c r="A2000" s="32">
        <f t="shared" si="31"/>
        <v>1999</v>
      </c>
      <c r="B2000" s="33" t="s">
        <v>24823</v>
      </c>
      <c r="C2000" s="33" t="s">
        <v>24828</v>
      </c>
      <c r="D2000" s="34">
        <v>1.1000000000000001</v>
      </c>
      <c r="E2000" s="35">
        <v>8114</v>
      </c>
      <c r="F2000" s="32" t="s">
        <v>24829</v>
      </c>
      <c r="G2000" s="32" t="s">
        <v>2429</v>
      </c>
      <c r="H2000" s="37">
        <v>19.267389999999999</v>
      </c>
      <c r="I2000" s="37">
        <v>-102.29893</v>
      </c>
      <c r="J2000" s="36">
        <v>1879</v>
      </c>
    </row>
    <row r="2001" spans="1:10" ht="15" customHeight="1">
      <c r="A2001" s="32">
        <f t="shared" si="31"/>
        <v>2000</v>
      </c>
      <c r="B2001" s="33" t="s">
        <v>24823</v>
      </c>
      <c r="C2001" s="33" t="s">
        <v>24830</v>
      </c>
      <c r="D2001" s="34">
        <v>0.2</v>
      </c>
      <c r="E2001" s="35">
        <v>6671</v>
      </c>
      <c r="F2001" s="32" t="s">
        <v>24831</v>
      </c>
      <c r="G2001" s="32" t="s">
        <v>2631</v>
      </c>
      <c r="H2001" s="37">
        <v>19.28782</v>
      </c>
      <c r="I2001" s="37">
        <v>-102.40702</v>
      </c>
      <c r="J2001" s="36">
        <v>1787</v>
      </c>
    </row>
    <row r="2002" spans="1:10" ht="15" customHeight="1">
      <c r="A2002" s="32">
        <f t="shared" si="31"/>
        <v>2001</v>
      </c>
      <c r="B2002" s="33" t="s">
        <v>24832</v>
      </c>
      <c r="C2002" s="33" t="s">
        <v>7478</v>
      </c>
      <c r="D2002" s="34">
        <v>0.1</v>
      </c>
      <c r="E2002" s="35">
        <v>6506</v>
      </c>
      <c r="F2002" s="32" t="s">
        <v>24833</v>
      </c>
      <c r="G2002" s="32" t="s">
        <v>1329</v>
      </c>
      <c r="H2002" s="37">
        <v>19.310880000000001</v>
      </c>
      <c r="I2002" s="37">
        <v>-102.44147</v>
      </c>
      <c r="J2002" s="36">
        <v>1672</v>
      </c>
    </row>
    <row r="2003" spans="1:10" ht="15" customHeight="1">
      <c r="A2003" s="32">
        <f t="shared" si="31"/>
        <v>2002</v>
      </c>
      <c r="B2003" s="33" t="s">
        <v>24832</v>
      </c>
      <c r="C2003" s="33" t="s">
        <v>24834</v>
      </c>
      <c r="D2003" s="34">
        <v>13</v>
      </c>
      <c r="E2003" s="35">
        <v>711</v>
      </c>
      <c r="F2003" s="32" t="s">
        <v>24835</v>
      </c>
      <c r="G2003" s="32" t="s">
        <v>957</v>
      </c>
      <c r="H2003" s="37">
        <v>19.320920000000001</v>
      </c>
      <c r="I2003" s="37">
        <v>-102.30683999999999</v>
      </c>
      <c r="J2003" s="36">
        <v>2064</v>
      </c>
    </row>
    <row r="2004" spans="1:10" ht="15" customHeight="1">
      <c r="A2004" s="32">
        <f t="shared" si="31"/>
        <v>2003</v>
      </c>
      <c r="B2004" s="33" t="s">
        <v>24832</v>
      </c>
      <c r="C2004" s="33" t="s">
        <v>24836</v>
      </c>
      <c r="D2004" s="34">
        <v>1.2</v>
      </c>
      <c r="E2004" s="35">
        <v>2224</v>
      </c>
      <c r="F2004" s="32" t="s">
        <v>24837</v>
      </c>
      <c r="G2004" s="32" t="s">
        <v>20124</v>
      </c>
      <c r="H2004" s="37">
        <v>19.361550000000001</v>
      </c>
      <c r="I2004" s="37">
        <v>-102.34301000000001</v>
      </c>
      <c r="J2004" s="36">
        <v>2336</v>
      </c>
    </row>
    <row r="2005" spans="1:10" ht="15" customHeight="1">
      <c r="A2005" s="32">
        <f t="shared" si="31"/>
        <v>2004</v>
      </c>
      <c r="B2005" s="33" t="s">
        <v>24838</v>
      </c>
      <c r="C2005" s="33" t="s">
        <v>24839</v>
      </c>
      <c r="D2005" s="34">
        <v>10</v>
      </c>
      <c r="E2005" s="35">
        <v>5048</v>
      </c>
      <c r="F2005" s="32" t="s">
        <v>24840</v>
      </c>
      <c r="G2005" s="32" t="s">
        <v>20184</v>
      </c>
      <c r="H2005" s="37">
        <v>19.2622</v>
      </c>
      <c r="I2005" s="37">
        <v>-102.39581</v>
      </c>
      <c r="J2005" s="36">
        <v>1649</v>
      </c>
    </row>
    <row r="2006" spans="1:10" ht="15" customHeight="1">
      <c r="A2006" s="32">
        <f t="shared" si="31"/>
        <v>2005</v>
      </c>
      <c r="B2006" s="33" t="s">
        <v>24841</v>
      </c>
      <c r="C2006" s="33" t="s">
        <v>24842</v>
      </c>
      <c r="D2006" s="34">
        <v>5.2</v>
      </c>
      <c r="E2006" s="35">
        <v>923</v>
      </c>
      <c r="F2006" s="32" t="s">
        <v>24843</v>
      </c>
      <c r="G2006" s="32" t="s">
        <v>20060</v>
      </c>
      <c r="H2006" s="37">
        <v>19.320740000000001</v>
      </c>
      <c r="I2006" s="37">
        <v>-102.31989</v>
      </c>
      <c r="J2006" s="36">
        <v>2073</v>
      </c>
    </row>
    <row r="2007" spans="1:10" ht="15" customHeight="1">
      <c r="A2007" s="32">
        <f t="shared" si="31"/>
        <v>2006</v>
      </c>
      <c r="B2007" s="33" t="s">
        <v>24841</v>
      </c>
      <c r="C2007" s="33" t="s">
        <v>16802</v>
      </c>
      <c r="D2007" s="34">
        <v>6.21</v>
      </c>
      <c r="E2007" s="35">
        <v>562</v>
      </c>
      <c r="F2007" s="32" t="s">
        <v>24844</v>
      </c>
      <c r="G2007" s="32" t="s">
        <v>20060</v>
      </c>
      <c r="H2007" s="37">
        <v>19.321670000000001</v>
      </c>
      <c r="I2007" s="37">
        <v>-102.34107</v>
      </c>
      <c r="J2007" s="36">
        <v>2062</v>
      </c>
    </row>
    <row r="2008" spans="1:10" ht="15" customHeight="1">
      <c r="A2008" s="32">
        <f t="shared" si="31"/>
        <v>2007</v>
      </c>
      <c r="B2008" s="33" t="s">
        <v>24845</v>
      </c>
      <c r="C2008" s="33" t="s">
        <v>24846</v>
      </c>
      <c r="D2008" s="34">
        <v>2.33</v>
      </c>
      <c r="E2008" s="35">
        <v>2476</v>
      </c>
      <c r="F2008" s="32" t="s">
        <v>24847</v>
      </c>
      <c r="G2008" s="32" t="s">
        <v>20063</v>
      </c>
      <c r="H2008" s="37">
        <v>19.347169999999998</v>
      </c>
      <c r="I2008" s="37">
        <v>-102.36501</v>
      </c>
      <c r="J2008" s="36">
        <v>2114</v>
      </c>
    </row>
    <row r="2009" spans="1:10" ht="15" customHeight="1">
      <c r="A2009" s="32">
        <f t="shared" si="31"/>
        <v>2008</v>
      </c>
      <c r="B2009" s="33" t="s">
        <v>3901</v>
      </c>
      <c r="C2009" s="33" t="s">
        <v>24848</v>
      </c>
      <c r="D2009" s="34">
        <v>8.01</v>
      </c>
      <c r="E2009" s="35">
        <v>1339</v>
      </c>
      <c r="F2009" s="32" t="s">
        <v>24849</v>
      </c>
      <c r="G2009" s="32" t="s">
        <v>20063</v>
      </c>
      <c r="H2009" s="37">
        <v>19.330020000000001</v>
      </c>
      <c r="I2009" s="37">
        <v>-102.34956</v>
      </c>
      <c r="J2009" s="36">
        <v>2060</v>
      </c>
    </row>
    <row r="2010" spans="1:10" ht="15" customHeight="1">
      <c r="A2010" s="32">
        <f t="shared" si="31"/>
        <v>2009</v>
      </c>
      <c r="B2010" s="33" t="s">
        <v>24850</v>
      </c>
      <c r="C2010" s="33" t="s">
        <v>24851</v>
      </c>
      <c r="D2010" s="34">
        <v>23.21</v>
      </c>
      <c r="E2010" s="35">
        <v>1063</v>
      </c>
      <c r="F2010" s="32" t="s">
        <v>24852</v>
      </c>
      <c r="G2010" s="32" t="s">
        <v>7215</v>
      </c>
      <c r="H2010" s="37">
        <v>19.236170000000001</v>
      </c>
      <c r="I2010" s="37">
        <v>-102.31185000000001</v>
      </c>
      <c r="J2010" s="36">
        <v>1680</v>
      </c>
    </row>
    <row r="2011" spans="1:10" ht="15" customHeight="1">
      <c r="A2011" s="32">
        <f t="shared" si="31"/>
        <v>2010</v>
      </c>
      <c r="B2011" s="33" t="s">
        <v>24850</v>
      </c>
      <c r="C2011" s="33" t="s">
        <v>24853</v>
      </c>
      <c r="D2011" s="34">
        <v>7.14</v>
      </c>
      <c r="E2011" s="35">
        <v>5511</v>
      </c>
      <c r="F2011" s="32" t="s">
        <v>24854</v>
      </c>
      <c r="G2011" s="32" t="s">
        <v>7215</v>
      </c>
      <c r="H2011" s="37">
        <v>19.230530000000002</v>
      </c>
      <c r="I2011" s="37">
        <v>-102.30791000000001</v>
      </c>
      <c r="J2011" s="36">
        <v>1640</v>
      </c>
    </row>
    <row r="2012" spans="1:10" ht="15" customHeight="1">
      <c r="A2012" s="32">
        <f t="shared" si="31"/>
        <v>2011</v>
      </c>
      <c r="B2012" s="33" t="s">
        <v>24850</v>
      </c>
      <c r="C2012" s="33" t="s">
        <v>257</v>
      </c>
      <c r="D2012" s="34">
        <v>19</v>
      </c>
      <c r="E2012" s="35">
        <v>1011</v>
      </c>
      <c r="F2012" s="32" t="s">
        <v>24855</v>
      </c>
      <c r="G2012" s="32" t="s">
        <v>7215</v>
      </c>
      <c r="H2012" s="37">
        <v>19.23236</v>
      </c>
      <c r="I2012" s="37">
        <v>-102.30828</v>
      </c>
      <c r="J2012" s="36">
        <v>1658</v>
      </c>
    </row>
    <row r="2013" spans="1:10" ht="15" customHeight="1">
      <c r="A2013" s="32">
        <f t="shared" si="31"/>
        <v>2012</v>
      </c>
      <c r="B2013" s="33" t="s">
        <v>24850</v>
      </c>
      <c r="C2013" s="33" t="s">
        <v>24856</v>
      </c>
      <c r="D2013" s="34">
        <v>7.24</v>
      </c>
      <c r="E2013" s="35">
        <v>5510</v>
      </c>
      <c r="F2013" s="32" t="s">
        <v>24857</v>
      </c>
      <c r="G2013" s="32" t="s">
        <v>7215</v>
      </c>
      <c r="H2013" s="37">
        <v>19.237390000000001</v>
      </c>
      <c r="I2013" s="37">
        <v>-102.30888</v>
      </c>
      <c r="J2013" s="36">
        <v>1670</v>
      </c>
    </row>
    <row r="2014" spans="1:10" ht="15" customHeight="1">
      <c r="A2014" s="32">
        <f t="shared" si="31"/>
        <v>2013</v>
      </c>
      <c r="B2014" s="33" t="s">
        <v>12169</v>
      </c>
      <c r="C2014" s="33" t="s">
        <v>24858</v>
      </c>
      <c r="D2014" s="34">
        <v>51.68</v>
      </c>
      <c r="E2014" s="35">
        <v>927</v>
      </c>
      <c r="F2014" s="32" t="s">
        <v>24859</v>
      </c>
      <c r="G2014" s="32" t="s">
        <v>20060</v>
      </c>
      <c r="H2014" s="37">
        <v>19.332339999999999</v>
      </c>
      <c r="I2014" s="37">
        <v>-102.33735</v>
      </c>
      <c r="J2014" s="36">
        <v>2137</v>
      </c>
    </row>
    <row r="2015" spans="1:10" ht="15" customHeight="1">
      <c r="A2015" s="32">
        <f t="shared" si="31"/>
        <v>2014</v>
      </c>
      <c r="B2015" s="33" t="s">
        <v>12169</v>
      </c>
      <c r="C2015" s="33" t="s">
        <v>999</v>
      </c>
      <c r="D2015" s="34">
        <v>37.65</v>
      </c>
      <c r="E2015" s="35">
        <v>224</v>
      </c>
      <c r="F2015" s="32" t="s">
        <v>24860</v>
      </c>
      <c r="G2015" s="32" t="s">
        <v>20060</v>
      </c>
      <c r="H2015" s="37">
        <v>19.32019</v>
      </c>
      <c r="I2015" s="37">
        <v>-102.32944999999999</v>
      </c>
      <c r="J2015" s="36">
        <v>2066</v>
      </c>
    </row>
    <row r="2016" spans="1:10" ht="15" customHeight="1">
      <c r="A2016" s="32">
        <f t="shared" si="31"/>
        <v>2015</v>
      </c>
      <c r="B2016" s="33" t="s">
        <v>12169</v>
      </c>
      <c r="C2016" s="33" t="s">
        <v>24861</v>
      </c>
      <c r="D2016" s="34">
        <v>35.799999999999997</v>
      </c>
      <c r="E2016" s="35">
        <v>4732</v>
      </c>
      <c r="F2016" s="32" t="s">
        <v>24862</v>
      </c>
      <c r="G2016" s="32" t="s">
        <v>20060</v>
      </c>
      <c r="H2016" s="37">
        <v>19.31981</v>
      </c>
      <c r="I2016" s="37">
        <v>-102.33513000000001</v>
      </c>
      <c r="J2016" s="36">
        <v>2053</v>
      </c>
    </row>
    <row r="2017" spans="1:10" ht="15" customHeight="1">
      <c r="A2017" s="32">
        <f t="shared" si="31"/>
        <v>2016</v>
      </c>
      <c r="B2017" s="33" t="s">
        <v>12169</v>
      </c>
      <c r="C2017" s="33" t="s">
        <v>24863</v>
      </c>
      <c r="D2017" s="34">
        <v>24.8</v>
      </c>
      <c r="E2017" s="35">
        <v>4733</v>
      </c>
      <c r="F2017" s="32" t="s">
        <v>24864</v>
      </c>
      <c r="G2017" s="32" t="s">
        <v>20060</v>
      </c>
      <c r="H2017" s="37">
        <v>19.3202</v>
      </c>
      <c r="I2017" s="37">
        <v>-102.3352</v>
      </c>
      <c r="J2017" s="36">
        <v>2146</v>
      </c>
    </row>
    <row r="2018" spans="1:10" ht="15" customHeight="1">
      <c r="A2018" s="32">
        <f t="shared" si="31"/>
        <v>2017</v>
      </c>
      <c r="B2018" s="33" t="s">
        <v>12169</v>
      </c>
      <c r="C2018" s="33" t="s">
        <v>24865</v>
      </c>
      <c r="D2018" s="34">
        <v>23.72</v>
      </c>
      <c r="E2018" s="35">
        <v>1974</v>
      </c>
      <c r="F2018" s="32" t="s">
        <v>24866</v>
      </c>
      <c r="G2018" s="32" t="s">
        <v>20370</v>
      </c>
      <c r="H2018" s="37">
        <v>19.370889999999999</v>
      </c>
      <c r="I2018" s="37">
        <v>-102.39819</v>
      </c>
      <c r="J2018" s="36">
        <v>1986</v>
      </c>
    </row>
    <row r="2019" spans="1:10" ht="15" customHeight="1">
      <c r="A2019" s="32">
        <f t="shared" si="31"/>
        <v>2018</v>
      </c>
      <c r="B2019" s="33" t="s">
        <v>12169</v>
      </c>
      <c r="C2019" s="33" t="s">
        <v>24867</v>
      </c>
      <c r="D2019" s="34">
        <v>7.22</v>
      </c>
      <c r="E2019" s="35">
        <v>4735</v>
      </c>
      <c r="F2019" s="32" t="s">
        <v>24868</v>
      </c>
      <c r="G2019" s="32" t="s">
        <v>20370</v>
      </c>
      <c r="H2019" s="37">
        <v>19.374040000000001</v>
      </c>
      <c r="I2019" s="37">
        <v>-102.3947</v>
      </c>
      <c r="J2019" s="36">
        <v>2024</v>
      </c>
    </row>
    <row r="2020" spans="1:10" ht="15" customHeight="1">
      <c r="A2020" s="32">
        <f t="shared" si="31"/>
        <v>2019</v>
      </c>
      <c r="B2020" s="33" t="s">
        <v>12169</v>
      </c>
      <c r="C2020" s="33" t="s">
        <v>24869</v>
      </c>
      <c r="D2020" s="34">
        <v>4.67</v>
      </c>
      <c r="E2020" s="35">
        <v>4736</v>
      </c>
      <c r="F2020" s="32" t="s">
        <v>24870</v>
      </c>
      <c r="G2020" s="32" t="s">
        <v>20370</v>
      </c>
      <c r="H2020" s="37">
        <v>19.37434</v>
      </c>
      <c r="I2020" s="37">
        <v>-102.39821000000001</v>
      </c>
      <c r="J2020" s="36">
        <v>2016</v>
      </c>
    </row>
    <row r="2021" spans="1:10" ht="15" customHeight="1">
      <c r="A2021" s="32">
        <f t="shared" si="31"/>
        <v>2020</v>
      </c>
      <c r="B2021" s="33" t="s">
        <v>12169</v>
      </c>
      <c r="C2021" s="33" t="s">
        <v>24871</v>
      </c>
      <c r="D2021" s="34">
        <v>17.04</v>
      </c>
      <c r="E2021" s="35">
        <v>4737</v>
      </c>
      <c r="F2021" s="32" t="s">
        <v>24872</v>
      </c>
      <c r="G2021" s="32" t="s">
        <v>20370</v>
      </c>
      <c r="H2021" s="37">
        <v>19.37181</v>
      </c>
      <c r="I2021" s="37">
        <v>-102.3968</v>
      </c>
      <c r="J2021" s="36">
        <v>1994</v>
      </c>
    </row>
    <row r="2022" spans="1:10" ht="15" customHeight="1">
      <c r="A2022" s="32">
        <f t="shared" si="31"/>
        <v>2021</v>
      </c>
      <c r="B2022" s="33" t="s">
        <v>12169</v>
      </c>
      <c r="C2022" s="33" t="s">
        <v>24873</v>
      </c>
      <c r="D2022" s="34">
        <v>3.5</v>
      </c>
      <c r="E2022" s="35">
        <v>5546</v>
      </c>
      <c r="F2022" s="32" t="s">
        <v>24874</v>
      </c>
      <c r="G2022" s="32" t="s">
        <v>20063</v>
      </c>
      <c r="H2022" s="37">
        <v>19.331320000000002</v>
      </c>
      <c r="I2022" s="37">
        <v>-102.35654</v>
      </c>
      <c r="J2022" s="36">
        <v>2059</v>
      </c>
    </row>
    <row r="2023" spans="1:10" ht="15" customHeight="1">
      <c r="A2023" s="32">
        <f t="shared" si="31"/>
        <v>2022</v>
      </c>
      <c r="B2023" s="33" t="s">
        <v>24875</v>
      </c>
      <c r="C2023" s="33" t="s">
        <v>24876</v>
      </c>
      <c r="D2023" s="34">
        <v>30.64</v>
      </c>
      <c r="E2023" s="35">
        <v>70</v>
      </c>
      <c r="F2023" s="32" t="s">
        <v>24877</v>
      </c>
      <c r="G2023" s="32" t="s">
        <v>4486</v>
      </c>
      <c r="H2023" s="37">
        <v>19.353760000000001</v>
      </c>
      <c r="I2023" s="37">
        <v>-102.27652999999999</v>
      </c>
      <c r="J2023" s="36">
        <v>2309</v>
      </c>
    </row>
    <row r="2024" spans="1:10" ht="15" customHeight="1">
      <c r="A2024" s="32">
        <f t="shared" si="31"/>
        <v>2023</v>
      </c>
      <c r="B2024" s="33" t="s">
        <v>24875</v>
      </c>
      <c r="C2024" s="33" t="s">
        <v>509</v>
      </c>
      <c r="D2024" s="34">
        <v>11.59</v>
      </c>
      <c r="E2024" s="35">
        <v>492</v>
      </c>
      <c r="F2024" s="32" t="s">
        <v>24878</v>
      </c>
      <c r="G2024" s="32" t="s">
        <v>4486</v>
      </c>
      <c r="H2024" s="37">
        <v>19.350650000000002</v>
      </c>
      <c r="I2024" s="37">
        <v>-102.27903999999999</v>
      </c>
      <c r="J2024" s="36">
        <v>2331</v>
      </c>
    </row>
    <row r="2025" spans="1:10" ht="15" customHeight="1">
      <c r="A2025" s="32">
        <f t="shared" si="31"/>
        <v>2024</v>
      </c>
      <c r="B2025" s="33" t="s">
        <v>24875</v>
      </c>
      <c r="C2025" s="33" t="s">
        <v>24879</v>
      </c>
      <c r="D2025" s="34">
        <v>14.72</v>
      </c>
      <c r="E2025" s="35">
        <v>1157</v>
      </c>
      <c r="F2025" s="32" t="s">
        <v>24880</v>
      </c>
      <c r="G2025" s="32" t="s">
        <v>1213</v>
      </c>
      <c r="H2025" s="37">
        <v>19.300850000000001</v>
      </c>
      <c r="I2025" s="37">
        <v>-102.2753</v>
      </c>
      <c r="J2025" s="36">
        <v>1952</v>
      </c>
    </row>
    <row r="2026" spans="1:10" ht="15" customHeight="1">
      <c r="A2026" s="32">
        <f t="shared" si="31"/>
        <v>2025</v>
      </c>
      <c r="B2026" s="33" t="s">
        <v>24881</v>
      </c>
      <c r="C2026" s="33" t="s">
        <v>24882</v>
      </c>
      <c r="D2026" s="34">
        <v>6.13</v>
      </c>
      <c r="E2026" s="35">
        <v>4734</v>
      </c>
      <c r="F2026" s="32" t="s">
        <v>24883</v>
      </c>
      <c r="G2026" s="32" t="s">
        <v>20063</v>
      </c>
      <c r="H2026" s="37">
        <v>19.327169999999999</v>
      </c>
      <c r="I2026" s="37">
        <v>-102.3451</v>
      </c>
      <c r="J2026" s="36">
        <v>2177</v>
      </c>
    </row>
    <row r="2027" spans="1:10" ht="15" customHeight="1">
      <c r="A2027" s="32">
        <f t="shared" si="31"/>
        <v>2026</v>
      </c>
      <c r="B2027" s="33" t="s">
        <v>24881</v>
      </c>
      <c r="C2027" s="33" t="s">
        <v>24884</v>
      </c>
      <c r="D2027" s="34">
        <v>25.7</v>
      </c>
      <c r="E2027" s="35">
        <v>1465</v>
      </c>
      <c r="F2027" s="32" t="s">
        <v>24885</v>
      </c>
      <c r="G2027" s="32" t="s">
        <v>20063</v>
      </c>
      <c r="H2027" s="37">
        <v>19.327780000000001</v>
      </c>
      <c r="I2027" s="37">
        <v>-102.34439999999999</v>
      </c>
      <c r="J2027" s="36">
        <v>2107</v>
      </c>
    </row>
    <row r="2028" spans="1:10" ht="15" customHeight="1">
      <c r="A2028" s="32">
        <f t="shared" si="31"/>
        <v>2027</v>
      </c>
      <c r="B2028" s="33" t="s">
        <v>24881</v>
      </c>
      <c r="C2028" s="33" t="s">
        <v>468</v>
      </c>
      <c r="D2028" s="34">
        <v>19.77</v>
      </c>
      <c r="E2028" s="35">
        <v>1166</v>
      </c>
      <c r="F2028" s="32" t="s">
        <v>24886</v>
      </c>
      <c r="G2028" s="32" t="s">
        <v>20063</v>
      </c>
      <c r="H2028" s="37">
        <v>19.3353</v>
      </c>
      <c r="I2028" s="37">
        <v>-102.33110000000001</v>
      </c>
      <c r="J2028" s="36">
        <v>2160</v>
      </c>
    </row>
    <row r="2029" spans="1:10" ht="15" customHeight="1">
      <c r="A2029" s="32">
        <f t="shared" si="31"/>
        <v>2028</v>
      </c>
      <c r="B2029" s="33" t="s">
        <v>24887</v>
      </c>
      <c r="C2029" s="33" t="s">
        <v>24888</v>
      </c>
      <c r="D2029" s="34">
        <v>10.210000000000001</v>
      </c>
      <c r="E2029" s="35">
        <v>1468</v>
      </c>
      <c r="F2029" s="32" t="s">
        <v>24889</v>
      </c>
      <c r="G2029" s="32" t="s">
        <v>20074</v>
      </c>
      <c r="H2029" s="37">
        <v>19.432700000000001</v>
      </c>
      <c r="I2029" s="37">
        <v>-102.39303</v>
      </c>
      <c r="J2029" s="36">
        <v>2297</v>
      </c>
    </row>
    <row r="2030" spans="1:10" ht="15" customHeight="1">
      <c r="A2030" s="32">
        <f t="shared" si="31"/>
        <v>2029</v>
      </c>
      <c r="B2030" s="33" t="s">
        <v>24890</v>
      </c>
      <c r="C2030" s="33" t="s">
        <v>24891</v>
      </c>
      <c r="D2030" s="34">
        <v>5.13</v>
      </c>
      <c r="E2030" s="35">
        <v>1692</v>
      </c>
      <c r="F2030" s="32" t="s">
        <v>24892</v>
      </c>
      <c r="G2030" s="32" t="s">
        <v>7215</v>
      </c>
      <c r="H2030" s="37">
        <v>19.213750000000001</v>
      </c>
      <c r="I2030" s="37">
        <v>-102.30688000000001</v>
      </c>
      <c r="J2030" s="36">
        <v>1420</v>
      </c>
    </row>
    <row r="2031" spans="1:10" ht="15" customHeight="1">
      <c r="A2031" s="32">
        <f t="shared" si="31"/>
        <v>2030</v>
      </c>
      <c r="B2031" s="33" t="s">
        <v>24893</v>
      </c>
      <c r="C2031" s="33" t="s">
        <v>24894</v>
      </c>
      <c r="D2031" s="34">
        <v>2</v>
      </c>
      <c r="E2031" s="35">
        <v>6011</v>
      </c>
      <c r="F2031" s="32" t="s">
        <v>24895</v>
      </c>
      <c r="G2031" s="32" t="s">
        <v>20370</v>
      </c>
      <c r="H2031" s="37">
        <v>19.375689999999999</v>
      </c>
      <c r="I2031" s="37">
        <v>-102.39745000000001</v>
      </c>
      <c r="J2031" s="36">
        <v>2023</v>
      </c>
    </row>
    <row r="2032" spans="1:10" ht="15" customHeight="1">
      <c r="A2032" s="32">
        <f t="shared" si="31"/>
        <v>2031</v>
      </c>
      <c r="B2032" s="33" t="s">
        <v>24896</v>
      </c>
      <c r="C2032" s="33" t="s">
        <v>24897</v>
      </c>
      <c r="D2032" s="34">
        <v>1</v>
      </c>
      <c r="E2032" s="35">
        <v>842</v>
      </c>
      <c r="F2032" s="32" t="s">
        <v>24898</v>
      </c>
      <c r="G2032" s="32" t="s">
        <v>20370</v>
      </c>
      <c r="H2032" s="37">
        <v>19.375830000000001</v>
      </c>
      <c r="I2032" s="37">
        <v>-102.39772000000001</v>
      </c>
      <c r="J2032" s="36">
        <v>2023</v>
      </c>
    </row>
    <row r="2033" spans="1:10" ht="15" customHeight="1">
      <c r="A2033" s="32">
        <f t="shared" si="31"/>
        <v>2032</v>
      </c>
      <c r="B2033" s="33" t="s">
        <v>24896</v>
      </c>
      <c r="C2033" s="33" t="s">
        <v>24899</v>
      </c>
      <c r="D2033" s="34">
        <v>2.5</v>
      </c>
      <c r="E2033" s="35">
        <v>4577</v>
      </c>
      <c r="F2033" s="32" t="s">
        <v>24900</v>
      </c>
      <c r="G2033" s="32" t="s">
        <v>20370</v>
      </c>
      <c r="H2033" s="37">
        <v>19.376860000000001</v>
      </c>
      <c r="I2033" s="37">
        <v>-102.39793</v>
      </c>
      <c r="J2033" s="36">
        <v>2056</v>
      </c>
    </row>
    <row r="2034" spans="1:10" ht="15" customHeight="1">
      <c r="A2034" s="32">
        <f t="shared" si="31"/>
        <v>2033</v>
      </c>
      <c r="B2034" s="33" t="s">
        <v>24901</v>
      </c>
      <c r="C2034" s="33" t="s">
        <v>173</v>
      </c>
      <c r="D2034" s="34">
        <v>36.119999999999997</v>
      </c>
      <c r="E2034" s="35">
        <v>2310</v>
      </c>
      <c r="F2034" s="32" t="s">
        <v>24902</v>
      </c>
      <c r="G2034" s="32" t="s">
        <v>2429</v>
      </c>
      <c r="H2034" s="37">
        <v>19.213329999999999</v>
      </c>
      <c r="I2034" s="37">
        <v>-102.27781</v>
      </c>
      <c r="J2034" s="36">
        <v>1615</v>
      </c>
    </row>
    <row r="2035" spans="1:10" ht="15" customHeight="1">
      <c r="A2035" s="32">
        <f t="shared" si="31"/>
        <v>2034</v>
      </c>
      <c r="B2035" s="33" t="s">
        <v>24903</v>
      </c>
      <c r="C2035" s="33" t="s">
        <v>11219</v>
      </c>
      <c r="D2035" s="34">
        <v>13.5</v>
      </c>
      <c r="E2035" s="35">
        <v>1553</v>
      </c>
      <c r="F2035" s="32" t="s">
        <v>24904</v>
      </c>
      <c r="G2035" s="32" t="s">
        <v>7215</v>
      </c>
      <c r="H2035" s="37">
        <v>19.211030000000001</v>
      </c>
      <c r="I2035" s="37">
        <v>-102.30852</v>
      </c>
      <c r="J2035" s="36">
        <v>1410</v>
      </c>
    </row>
    <row r="2036" spans="1:10" ht="15" customHeight="1">
      <c r="A2036" s="32">
        <f t="shared" si="31"/>
        <v>2035</v>
      </c>
      <c r="B2036" s="33" t="s">
        <v>24903</v>
      </c>
      <c r="C2036" s="33" t="s">
        <v>24905</v>
      </c>
      <c r="D2036" s="34">
        <v>11.75</v>
      </c>
      <c r="E2036" s="35">
        <v>1693</v>
      </c>
      <c r="F2036" s="32" t="s">
        <v>24906</v>
      </c>
      <c r="G2036" s="32" t="s">
        <v>7215</v>
      </c>
      <c r="H2036" s="37">
        <v>19.217960000000001</v>
      </c>
      <c r="I2036" s="37">
        <v>-102.30844</v>
      </c>
      <c r="J2036" s="36">
        <v>1455</v>
      </c>
    </row>
    <row r="2037" spans="1:10" ht="15" customHeight="1">
      <c r="A2037" s="32">
        <f t="shared" si="31"/>
        <v>2036</v>
      </c>
      <c r="B2037" s="33" t="s">
        <v>24907</v>
      </c>
      <c r="C2037" s="33" t="s">
        <v>24908</v>
      </c>
      <c r="D2037" s="34">
        <v>7.32</v>
      </c>
      <c r="E2037" s="35">
        <v>496</v>
      </c>
      <c r="F2037" s="32" t="s">
        <v>24909</v>
      </c>
      <c r="G2037" s="32" t="s">
        <v>20060</v>
      </c>
      <c r="H2037" s="37">
        <v>19.31438</v>
      </c>
      <c r="I2037" s="37">
        <v>-102.32924</v>
      </c>
      <c r="J2037" s="36">
        <v>2025</v>
      </c>
    </row>
    <row r="2038" spans="1:10" ht="15" customHeight="1">
      <c r="A2038" s="32">
        <f t="shared" si="31"/>
        <v>2037</v>
      </c>
      <c r="B2038" s="33" t="s">
        <v>24910</v>
      </c>
      <c r="C2038" s="33" t="s">
        <v>641</v>
      </c>
      <c r="D2038" s="34">
        <v>10.28</v>
      </c>
      <c r="E2038" s="35">
        <v>490</v>
      </c>
      <c r="F2038" s="32" t="s">
        <v>24911</v>
      </c>
      <c r="G2038" s="32" t="s">
        <v>20063</v>
      </c>
      <c r="H2038" s="37">
        <v>19.346039999999999</v>
      </c>
      <c r="I2038" s="37">
        <v>-102.38727</v>
      </c>
      <c r="J2038" s="36">
        <v>1981</v>
      </c>
    </row>
    <row r="2039" spans="1:10" ht="15" customHeight="1">
      <c r="A2039" s="32">
        <f t="shared" si="31"/>
        <v>2038</v>
      </c>
      <c r="B2039" s="33" t="s">
        <v>24910</v>
      </c>
      <c r="C2039" s="33" t="s">
        <v>381</v>
      </c>
      <c r="D2039" s="34">
        <v>6.01</v>
      </c>
      <c r="E2039" s="35">
        <v>491</v>
      </c>
      <c r="F2039" s="32" t="s">
        <v>24912</v>
      </c>
      <c r="G2039" s="32" t="s">
        <v>20063</v>
      </c>
      <c r="H2039" s="37">
        <v>19.349869999999999</v>
      </c>
      <c r="I2039" s="37">
        <v>-102.37445</v>
      </c>
      <c r="J2039" s="36">
        <v>2057</v>
      </c>
    </row>
    <row r="2040" spans="1:10" ht="15" customHeight="1">
      <c r="A2040" s="32">
        <f t="shared" si="31"/>
        <v>2039</v>
      </c>
      <c r="B2040" s="33" t="s">
        <v>1356</v>
      </c>
      <c r="C2040" s="33" t="s">
        <v>18947</v>
      </c>
      <c r="D2040" s="34">
        <v>2.67</v>
      </c>
      <c r="E2040" s="35">
        <v>2</v>
      </c>
      <c r="F2040" s="32" t="s">
        <v>24913</v>
      </c>
      <c r="G2040" s="32" t="s">
        <v>2358</v>
      </c>
      <c r="H2040" s="37">
        <v>19.23312</v>
      </c>
      <c r="I2040" s="37">
        <v>-102.35</v>
      </c>
      <c r="J2040" s="36">
        <v>1637</v>
      </c>
    </row>
    <row r="2041" spans="1:10" ht="15" customHeight="1">
      <c r="A2041" s="32">
        <f t="shared" si="31"/>
        <v>2040</v>
      </c>
      <c r="B2041" s="33" t="s">
        <v>1356</v>
      </c>
      <c r="C2041" s="33" t="s">
        <v>24914</v>
      </c>
      <c r="D2041" s="34">
        <v>5.38</v>
      </c>
      <c r="E2041" s="35">
        <v>1</v>
      </c>
      <c r="F2041" s="32" t="s">
        <v>24915</v>
      </c>
      <c r="G2041" s="32" t="s">
        <v>2358</v>
      </c>
      <c r="H2041" s="37">
        <v>19.231680000000001</v>
      </c>
      <c r="I2041" s="37">
        <v>-102.35971000000001</v>
      </c>
      <c r="J2041" s="36">
        <v>1630</v>
      </c>
    </row>
    <row r="2042" spans="1:10" ht="15" customHeight="1">
      <c r="A2042" s="32">
        <f t="shared" si="31"/>
        <v>2041</v>
      </c>
      <c r="B2042" s="33" t="s">
        <v>24916</v>
      </c>
      <c r="C2042" s="33" t="s">
        <v>24917</v>
      </c>
      <c r="D2042" s="34">
        <v>2</v>
      </c>
      <c r="E2042" s="35">
        <v>5</v>
      </c>
      <c r="F2042" s="32" t="s">
        <v>24918</v>
      </c>
      <c r="G2042" s="32" t="s">
        <v>2358</v>
      </c>
      <c r="H2042" s="37">
        <v>19.232890000000001</v>
      </c>
      <c r="I2042" s="37">
        <v>-102.36255</v>
      </c>
      <c r="J2042" s="36">
        <v>1615</v>
      </c>
    </row>
    <row r="2043" spans="1:10" ht="15" customHeight="1">
      <c r="A2043" s="32">
        <f t="shared" si="31"/>
        <v>2042</v>
      </c>
      <c r="B2043" s="33" t="s">
        <v>12217</v>
      </c>
      <c r="C2043" s="33" t="s">
        <v>1258</v>
      </c>
      <c r="D2043" s="34">
        <v>8.56</v>
      </c>
      <c r="E2043" s="35">
        <v>22</v>
      </c>
      <c r="F2043" s="32" t="s">
        <v>24919</v>
      </c>
      <c r="G2043" s="32" t="s">
        <v>20084</v>
      </c>
      <c r="H2043" s="37">
        <v>19.27346</v>
      </c>
      <c r="I2043" s="37">
        <v>-102.34690000000001</v>
      </c>
      <c r="J2043" s="36">
        <v>2017</v>
      </c>
    </row>
    <row r="2044" spans="1:10" ht="15" customHeight="1">
      <c r="A2044" s="32">
        <f t="shared" si="31"/>
        <v>2043</v>
      </c>
      <c r="B2044" s="33" t="s">
        <v>12217</v>
      </c>
      <c r="C2044" s="33" t="s">
        <v>24920</v>
      </c>
      <c r="D2044" s="34">
        <v>7.63</v>
      </c>
      <c r="E2044" s="35">
        <v>7511</v>
      </c>
      <c r="F2044" s="32" t="s">
        <v>24921</v>
      </c>
      <c r="G2044" s="32" t="s">
        <v>2429</v>
      </c>
      <c r="H2044" s="37">
        <v>19.253139999999998</v>
      </c>
      <c r="I2044" s="37">
        <v>-102.28700000000001</v>
      </c>
      <c r="J2044" s="36">
        <v>1763</v>
      </c>
    </row>
    <row r="2045" spans="1:10" ht="15" customHeight="1">
      <c r="A2045" s="32">
        <f t="shared" si="31"/>
        <v>2044</v>
      </c>
      <c r="B2045" s="33" t="s">
        <v>24922</v>
      </c>
      <c r="C2045" s="33" t="s">
        <v>24923</v>
      </c>
      <c r="D2045" s="34">
        <v>0.78</v>
      </c>
      <c r="E2045" s="35">
        <v>5241</v>
      </c>
      <c r="F2045" s="32" t="s">
        <v>24924</v>
      </c>
      <c r="G2045" s="32" t="s">
        <v>1070</v>
      </c>
      <c r="H2045" s="37">
        <v>19.260739999999998</v>
      </c>
      <c r="I2045" s="37">
        <v>-102.34041000000001</v>
      </c>
      <c r="J2045" s="36">
        <v>1843</v>
      </c>
    </row>
    <row r="2046" spans="1:10" ht="15" customHeight="1">
      <c r="A2046" s="32">
        <f t="shared" si="31"/>
        <v>2045</v>
      </c>
      <c r="B2046" s="33" t="s">
        <v>24925</v>
      </c>
      <c r="C2046" s="33" t="s">
        <v>6973</v>
      </c>
      <c r="D2046" s="34">
        <v>0.4</v>
      </c>
      <c r="E2046" s="35">
        <v>2229</v>
      </c>
      <c r="F2046" s="32" t="s">
        <v>24926</v>
      </c>
      <c r="G2046" s="32" t="s">
        <v>354</v>
      </c>
      <c r="H2046" s="37">
        <v>19.303750000000001</v>
      </c>
      <c r="I2046" s="37">
        <v>-102.22676</v>
      </c>
      <c r="J2046" s="36">
        <v>1628</v>
      </c>
    </row>
    <row r="2047" spans="1:10" ht="15" customHeight="1">
      <c r="A2047" s="32">
        <f t="shared" si="31"/>
        <v>2046</v>
      </c>
      <c r="B2047" s="33" t="s">
        <v>24927</v>
      </c>
      <c r="C2047" s="33" t="s">
        <v>24928</v>
      </c>
      <c r="D2047" s="34">
        <v>0.25</v>
      </c>
      <c r="E2047" s="35">
        <v>7087</v>
      </c>
      <c r="F2047" s="32" t="s">
        <v>24929</v>
      </c>
      <c r="G2047" s="32" t="s">
        <v>354</v>
      </c>
      <c r="H2047" s="37">
        <v>19.303740000000001</v>
      </c>
      <c r="I2047" s="37">
        <v>-102.22703</v>
      </c>
      <c r="J2047" s="36">
        <v>1620</v>
      </c>
    </row>
    <row r="2048" spans="1:10" ht="15" customHeight="1">
      <c r="A2048" s="32">
        <f t="shared" si="31"/>
        <v>2047</v>
      </c>
      <c r="B2048" s="33" t="s">
        <v>24927</v>
      </c>
      <c r="C2048" s="33" t="s">
        <v>19176</v>
      </c>
      <c r="D2048" s="34">
        <v>1</v>
      </c>
      <c r="E2048" s="35">
        <v>6911</v>
      </c>
      <c r="F2048" s="32" t="s">
        <v>24930</v>
      </c>
      <c r="G2048" s="32" t="s">
        <v>354</v>
      </c>
      <c r="H2048" s="37">
        <v>19.304010000000002</v>
      </c>
      <c r="I2048" s="37">
        <v>-102.24097999999999</v>
      </c>
      <c r="J2048" s="36">
        <v>1722</v>
      </c>
    </row>
    <row r="2049" spans="1:10" ht="15" customHeight="1">
      <c r="A2049" s="32">
        <f t="shared" si="31"/>
        <v>2048</v>
      </c>
      <c r="B2049" s="33" t="s">
        <v>24927</v>
      </c>
      <c r="C2049" s="33" t="s">
        <v>24931</v>
      </c>
      <c r="D2049" s="34">
        <v>0.28000000000000003</v>
      </c>
      <c r="E2049" s="35">
        <v>7274</v>
      </c>
      <c r="F2049" s="32" t="s">
        <v>24932</v>
      </c>
      <c r="G2049" s="32" t="s">
        <v>2186</v>
      </c>
      <c r="H2049" s="37">
        <v>19.309239999999999</v>
      </c>
      <c r="I2049" s="37">
        <v>-102.22007000000001</v>
      </c>
      <c r="J2049" s="36">
        <v>1398</v>
      </c>
    </row>
    <row r="2050" spans="1:10" ht="15" customHeight="1">
      <c r="A2050" s="32">
        <f t="shared" si="31"/>
        <v>2049</v>
      </c>
      <c r="B2050" s="33" t="s">
        <v>24933</v>
      </c>
      <c r="C2050" s="33" t="s">
        <v>19265</v>
      </c>
      <c r="D2050" s="34">
        <v>1.28</v>
      </c>
      <c r="E2050" s="35">
        <v>2335</v>
      </c>
      <c r="F2050" s="32" t="s">
        <v>24934</v>
      </c>
      <c r="G2050" s="32" t="s">
        <v>354</v>
      </c>
      <c r="H2050" s="37">
        <v>19.30443</v>
      </c>
      <c r="I2050" s="37">
        <v>-102.24027</v>
      </c>
      <c r="J2050" s="36">
        <v>1710</v>
      </c>
    </row>
    <row r="2051" spans="1:10" ht="15" customHeight="1">
      <c r="A2051" s="32">
        <f t="shared" si="31"/>
        <v>2050</v>
      </c>
      <c r="B2051" s="33" t="s">
        <v>24935</v>
      </c>
      <c r="C2051" s="33" t="s">
        <v>24936</v>
      </c>
      <c r="D2051" s="34">
        <v>2</v>
      </c>
      <c r="E2051" s="35">
        <v>2249</v>
      </c>
      <c r="F2051" s="32" t="s">
        <v>24937</v>
      </c>
      <c r="G2051" s="32" t="s">
        <v>957</v>
      </c>
      <c r="H2051" s="37">
        <v>19.29654</v>
      </c>
      <c r="I2051" s="37">
        <v>-102.29593</v>
      </c>
      <c r="J2051" s="36">
        <v>2007</v>
      </c>
    </row>
    <row r="2052" spans="1:10" ht="15" customHeight="1">
      <c r="A2052" s="32">
        <f t="shared" ref="A2052:A2115" si="32">A2051+1</f>
        <v>2051</v>
      </c>
      <c r="B2052" s="33" t="s">
        <v>24938</v>
      </c>
      <c r="C2052" s="33" t="s">
        <v>19175</v>
      </c>
      <c r="D2052" s="34">
        <v>4.0599999999999996</v>
      </c>
      <c r="E2052" s="35">
        <v>87</v>
      </c>
      <c r="F2052" s="32" t="s">
        <v>24939</v>
      </c>
      <c r="G2052" s="32" t="s">
        <v>354</v>
      </c>
      <c r="H2052" s="37">
        <v>19.304030000000001</v>
      </c>
      <c r="I2052" s="37">
        <v>-102.23981999999999</v>
      </c>
      <c r="J2052" s="36">
        <v>1750</v>
      </c>
    </row>
    <row r="2053" spans="1:10" ht="15" customHeight="1">
      <c r="A2053" s="32">
        <f t="shared" si="32"/>
        <v>2052</v>
      </c>
      <c r="B2053" s="33" t="s">
        <v>4004</v>
      </c>
      <c r="C2053" s="33" t="s">
        <v>24940</v>
      </c>
      <c r="D2053" s="34">
        <v>0.45</v>
      </c>
      <c r="E2053" s="35">
        <v>3587</v>
      </c>
      <c r="F2053" s="32" t="s">
        <v>24941</v>
      </c>
      <c r="G2053" s="32" t="s">
        <v>354</v>
      </c>
      <c r="H2053" s="37">
        <v>19.30724</v>
      </c>
      <c r="I2053" s="37">
        <v>-102.23712</v>
      </c>
      <c r="J2053" s="36">
        <v>1698</v>
      </c>
    </row>
    <row r="2054" spans="1:10" ht="15" customHeight="1">
      <c r="A2054" s="32">
        <f t="shared" si="32"/>
        <v>2053</v>
      </c>
      <c r="B2054" s="33" t="s">
        <v>24942</v>
      </c>
      <c r="C2054" s="33" t="s">
        <v>24943</v>
      </c>
      <c r="D2054" s="34">
        <v>0.3</v>
      </c>
      <c r="E2054" s="35">
        <v>8299</v>
      </c>
      <c r="F2054" s="32" t="s">
        <v>24944</v>
      </c>
      <c r="G2054" s="32" t="s">
        <v>2186</v>
      </c>
      <c r="H2054" s="37">
        <v>19.307939999999999</v>
      </c>
      <c r="I2054" s="37">
        <v>-102.22166</v>
      </c>
      <c r="J2054" s="36">
        <v>1420</v>
      </c>
    </row>
    <row r="2055" spans="1:10" ht="15" customHeight="1">
      <c r="A2055" s="32">
        <f t="shared" si="32"/>
        <v>2054</v>
      </c>
      <c r="B2055" s="33" t="s">
        <v>24942</v>
      </c>
      <c r="C2055" s="33" t="s">
        <v>24945</v>
      </c>
      <c r="D2055" s="34">
        <v>0.5</v>
      </c>
      <c r="E2055" s="35">
        <v>3623</v>
      </c>
      <c r="F2055" s="32" t="s">
        <v>24946</v>
      </c>
      <c r="G2055" s="32" t="s">
        <v>354</v>
      </c>
      <c r="H2055" s="37">
        <v>19.304349999999999</v>
      </c>
      <c r="I2055" s="37">
        <v>-102.22753</v>
      </c>
      <c r="J2055" s="36">
        <v>1628</v>
      </c>
    </row>
    <row r="2056" spans="1:10" ht="15" customHeight="1">
      <c r="A2056" s="32">
        <f t="shared" si="32"/>
        <v>2055</v>
      </c>
      <c r="B2056" s="33" t="s">
        <v>24947</v>
      </c>
      <c r="C2056" s="33" t="s">
        <v>24948</v>
      </c>
      <c r="D2056" s="34">
        <v>1</v>
      </c>
      <c r="E2056" s="35">
        <v>3430</v>
      </c>
      <c r="F2056" s="32" t="s">
        <v>24949</v>
      </c>
      <c r="G2056" s="32" t="s">
        <v>2186</v>
      </c>
      <c r="H2056" s="37">
        <v>19.310120000000001</v>
      </c>
      <c r="I2056" s="37">
        <v>-102.22081</v>
      </c>
      <c r="J2056" s="36">
        <v>1392</v>
      </c>
    </row>
    <row r="2057" spans="1:10" ht="15" customHeight="1">
      <c r="A2057" s="32">
        <f t="shared" si="32"/>
        <v>2056</v>
      </c>
      <c r="B2057" s="33" t="s">
        <v>24950</v>
      </c>
      <c r="C2057" s="33" t="s">
        <v>24951</v>
      </c>
      <c r="D2057" s="34">
        <v>0.42</v>
      </c>
      <c r="E2057" s="35">
        <v>4616</v>
      </c>
      <c r="F2057" s="32" t="s">
        <v>24952</v>
      </c>
      <c r="G2057" s="32" t="s">
        <v>354</v>
      </c>
      <c r="H2057" s="37">
        <v>19.30416</v>
      </c>
      <c r="I2057" s="37">
        <v>-102.22369999999999</v>
      </c>
      <c r="J2057" s="36">
        <v>1550</v>
      </c>
    </row>
    <row r="2058" spans="1:10" ht="15" customHeight="1">
      <c r="A2058" s="32">
        <f t="shared" si="32"/>
        <v>2057</v>
      </c>
      <c r="B2058" s="33" t="s">
        <v>24953</v>
      </c>
      <c r="C2058" s="33" t="s">
        <v>24954</v>
      </c>
      <c r="D2058" s="34">
        <v>0.3</v>
      </c>
      <c r="E2058" s="35">
        <v>6830</v>
      </c>
      <c r="F2058" s="32" t="s">
        <v>24955</v>
      </c>
      <c r="G2058" s="32" t="s">
        <v>7215</v>
      </c>
      <c r="H2058" s="37">
        <v>19.209499999999998</v>
      </c>
      <c r="I2058" s="37">
        <v>-102.29687</v>
      </c>
      <c r="J2058" s="36">
        <v>1505</v>
      </c>
    </row>
    <row r="2059" spans="1:10" ht="15" customHeight="1">
      <c r="A2059" s="32">
        <f t="shared" si="32"/>
        <v>2058</v>
      </c>
      <c r="B2059" s="33" t="s">
        <v>24953</v>
      </c>
      <c r="C2059" s="33" t="s">
        <v>24956</v>
      </c>
      <c r="D2059" s="34">
        <v>0.34</v>
      </c>
      <c r="E2059" s="35">
        <v>2978</v>
      </c>
      <c r="F2059" s="32" t="s">
        <v>24957</v>
      </c>
      <c r="G2059" s="32" t="s">
        <v>7215</v>
      </c>
      <c r="H2059" s="37">
        <v>19.207370000000001</v>
      </c>
      <c r="I2059" s="37">
        <v>-102.29275</v>
      </c>
      <c r="J2059" s="36">
        <v>1550</v>
      </c>
    </row>
    <row r="2060" spans="1:10" ht="15" customHeight="1">
      <c r="A2060" s="32">
        <f t="shared" si="32"/>
        <v>2059</v>
      </c>
      <c r="B2060" s="33" t="s">
        <v>24958</v>
      </c>
      <c r="C2060" s="33" t="s">
        <v>24959</v>
      </c>
      <c r="D2060" s="34">
        <v>0.25</v>
      </c>
      <c r="E2060" s="35">
        <v>5879</v>
      </c>
      <c r="F2060" s="32" t="s">
        <v>24960</v>
      </c>
      <c r="G2060" s="32" t="s">
        <v>7215</v>
      </c>
      <c r="H2060" s="37">
        <v>19.212510000000002</v>
      </c>
      <c r="I2060" s="37">
        <v>-102.29382</v>
      </c>
      <c r="J2060" s="36">
        <v>1525</v>
      </c>
    </row>
    <row r="2061" spans="1:10" ht="15" customHeight="1">
      <c r="A2061" s="32">
        <f t="shared" si="32"/>
        <v>2060</v>
      </c>
      <c r="B2061" s="33" t="s">
        <v>24958</v>
      </c>
      <c r="C2061" s="33" t="s">
        <v>24961</v>
      </c>
      <c r="D2061" s="34">
        <v>0.5</v>
      </c>
      <c r="E2061" s="35">
        <v>5686</v>
      </c>
      <c r="F2061" s="32" t="s">
        <v>24962</v>
      </c>
      <c r="G2061" s="32" t="s">
        <v>7215</v>
      </c>
      <c r="H2061" s="37">
        <v>19.2072</v>
      </c>
      <c r="I2061" s="37">
        <v>-102.29315</v>
      </c>
      <c r="J2061" s="36">
        <v>1520</v>
      </c>
    </row>
    <row r="2062" spans="1:10" ht="15" customHeight="1">
      <c r="A2062" s="32">
        <f t="shared" si="32"/>
        <v>2061</v>
      </c>
      <c r="B2062" s="33" t="s">
        <v>24963</v>
      </c>
      <c r="C2062" s="33" t="s">
        <v>24964</v>
      </c>
      <c r="D2062" s="34">
        <v>0.61</v>
      </c>
      <c r="E2062" s="35">
        <v>5035</v>
      </c>
      <c r="F2062" s="32" t="s">
        <v>24965</v>
      </c>
      <c r="G2062" s="32" t="s">
        <v>7215</v>
      </c>
      <c r="H2062" s="37">
        <v>19.2133</v>
      </c>
      <c r="I2062" s="37">
        <v>-102.29519999999999</v>
      </c>
      <c r="J2062" s="36">
        <v>1515</v>
      </c>
    </row>
    <row r="2063" spans="1:10" ht="15" customHeight="1">
      <c r="A2063" s="32">
        <f t="shared" si="32"/>
        <v>2062</v>
      </c>
      <c r="B2063" s="33" t="s">
        <v>24966</v>
      </c>
      <c r="C2063" s="33" t="s">
        <v>24967</v>
      </c>
      <c r="D2063" s="34">
        <v>3.11</v>
      </c>
      <c r="E2063" s="35">
        <v>1834</v>
      </c>
      <c r="F2063" s="32" t="s">
        <v>24968</v>
      </c>
      <c r="G2063" s="32" t="s">
        <v>7215</v>
      </c>
      <c r="H2063" s="37">
        <v>19.217559999999999</v>
      </c>
      <c r="I2063" s="37">
        <v>-102.29125000000001</v>
      </c>
      <c r="J2063" s="36">
        <v>1550</v>
      </c>
    </row>
    <row r="2064" spans="1:10" ht="15" customHeight="1">
      <c r="A2064" s="32">
        <f t="shared" si="32"/>
        <v>2063</v>
      </c>
      <c r="B2064" s="33" t="s">
        <v>24969</v>
      </c>
      <c r="C2064" s="33" t="s">
        <v>24970</v>
      </c>
      <c r="D2064" s="34">
        <v>0.7</v>
      </c>
      <c r="E2064" s="35">
        <v>5450</v>
      </c>
      <c r="F2064" s="32" t="s">
        <v>24971</v>
      </c>
      <c r="G2064" s="32" t="s">
        <v>2429</v>
      </c>
      <c r="H2064" s="37">
        <v>19.23114</v>
      </c>
      <c r="I2064" s="37">
        <v>-102.28328</v>
      </c>
      <c r="J2064" s="36">
        <v>1797</v>
      </c>
    </row>
    <row r="2065" spans="1:10" ht="15" customHeight="1">
      <c r="A2065" s="32">
        <f t="shared" si="32"/>
        <v>2064</v>
      </c>
      <c r="B2065" s="33" t="s">
        <v>24972</v>
      </c>
      <c r="C2065" s="33" t="s">
        <v>24973</v>
      </c>
      <c r="D2065" s="34">
        <v>2</v>
      </c>
      <c r="E2065" s="35">
        <v>7904</v>
      </c>
      <c r="F2065" s="32" t="s">
        <v>24974</v>
      </c>
      <c r="G2065" s="32" t="s">
        <v>7215</v>
      </c>
      <c r="H2065" s="37">
        <v>19.222850000000001</v>
      </c>
      <c r="I2065" s="37">
        <v>-102.30689</v>
      </c>
      <c r="J2065" s="36">
        <v>1560</v>
      </c>
    </row>
    <row r="2066" spans="1:10" ht="15" customHeight="1">
      <c r="A2066" s="32">
        <f t="shared" si="32"/>
        <v>2065</v>
      </c>
      <c r="B2066" s="33" t="s">
        <v>24972</v>
      </c>
      <c r="C2066" s="33" t="s">
        <v>24975</v>
      </c>
      <c r="D2066" s="34">
        <v>3.03</v>
      </c>
      <c r="E2066" s="35">
        <v>4433</v>
      </c>
      <c r="F2066" s="32" t="s">
        <v>24976</v>
      </c>
      <c r="G2066" s="32" t="s">
        <v>7215</v>
      </c>
      <c r="H2066" s="37">
        <v>19.224730000000001</v>
      </c>
      <c r="I2066" s="37">
        <v>-102.30686</v>
      </c>
      <c r="J2066" s="36">
        <v>1567</v>
      </c>
    </row>
    <row r="2067" spans="1:10" ht="15" customHeight="1">
      <c r="A2067" s="32">
        <f t="shared" si="32"/>
        <v>2066</v>
      </c>
      <c r="B2067" s="33" t="s">
        <v>24977</v>
      </c>
      <c r="C2067" s="33" t="s">
        <v>24978</v>
      </c>
      <c r="D2067" s="34">
        <v>3.17</v>
      </c>
      <c r="E2067" s="35">
        <v>5290</v>
      </c>
      <c r="F2067" s="32" t="s">
        <v>24979</v>
      </c>
      <c r="G2067" s="32" t="s">
        <v>7215</v>
      </c>
      <c r="H2067" s="37">
        <v>19.21247</v>
      </c>
      <c r="I2067" s="37">
        <v>-102.31824</v>
      </c>
      <c r="J2067" s="36">
        <v>1485</v>
      </c>
    </row>
    <row r="2068" spans="1:10" ht="15" customHeight="1">
      <c r="A2068" s="32">
        <f t="shared" si="32"/>
        <v>2067</v>
      </c>
      <c r="B2068" s="33" t="s">
        <v>24980</v>
      </c>
      <c r="C2068" s="33" t="s">
        <v>24981</v>
      </c>
      <c r="D2068" s="34">
        <v>8</v>
      </c>
      <c r="E2068" s="35">
        <v>6569</v>
      </c>
      <c r="F2068" s="32" t="s">
        <v>24982</v>
      </c>
      <c r="G2068" s="32" t="s">
        <v>7215</v>
      </c>
      <c r="H2068" s="37">
        <v>19.21021</v>
      </c>
      <c r="I2068" s="37">
        <v>-102.29881</v>
      </c>
      <c r="J2068" s="36">
        <v>1470</v>
      </c>
    </row>
    <row r="2069" spans="1:10" ht="15" customHeight="1">
      <c r="A2069" s="32">
        <f t="shared" si="32"/>
        <v>2068</v>
      </c>
      <c r="B2069" s="33" t="s">
        <v>24983</v>
      </c>
      <c r="C2069" s="33" t="s">
        <v>24984</v>
      </c>
      <c r="D2069" s="34">
        <v>36.94</v>
      </c>
      <c r="E2069" s="35">
        <v>74</v>
      </c>
      <c r="F2069" s="32" t="s">
        <v>24985</v>
      </c>
      <c r="G2069" s="32" t="s">
        <v>2429</v>
      </c>
      <c r="H2069" s="37">
        <v>19.259840000000001</v>
      </c>
      <c r="I2069" s="37">
        <v>-102.28236</v>
      </c>
      <c r="J2069" s="36">
        <v>1706</v>
      </c>
    </row>
    <row r="2070" spans="1:10" ht="15" customHeight="1">
      <c r="A2070" s="32">
        <f t="shared" si="32"/>
        <v>2069</v>
      </c>
      <c r="B2070" s="33" t="s">
        <v>84</v>
      </c>
      <c r="C2070" s="33" t="s">
        <v>1804</v>
      </c>
      <c r="D2070" s="34">
        <v>1</v>
      </c>
      <c r="E2070" s="35">
        <v>5922</v>
      </c>
      <c r="F2070" s="32" t="s">
        <v>24986</v>
      </c>
      <c r="G2070" s="32" t="s">
        <v>7215</v>
      </c>
      <c r="H2070" s="37">
        <v>19.214459999999999</v>
      </c>
      <c r="I2070" s="37">
        <v>-102.29926</v>
      </c>
      <c r="J2070" s="36">
        <v>1440</v>
      </c>
    </row>
    <row r="2071" spans="1:10" ht="15" customHeight="1">
      <c r="A2071" s="32">
        <f t="shared" si="32"/>
        <v>2070</v>
      </c>
      <c r="B2071" s="33" t="s">
        <v>84</v>
      </c>
      <c r="C2071" s="33" t="s">
        <v>24987</v>
      </c>
      <c r="D2071" s="34">
        <v>1.1499999999999999</v>
      </c>
      <c r="E2071" s="35">
        <v>2808</v>
      </c>
      <c r="F2071" s="32" t="s">
        <v>24988</v>
      </c>
      <c r="G2071" s="32" t="s">
        <v>7215</v>
      </c>
      <c r="H2071" s="37">
        <v>19.214860000000002</v>
      </c>
      <c r="I2071" s="37">
        <v>-102.29546999999999</v>
      </c>
      <c r="J2071" s="36">
        <v>1493</v>
      </c>
    </row>
    <row r="2072" spans="1:10" ht="15" customHeight="1">
      <c r="A2072" s="32">
        <f t="shared" si="32"/>
        <v>2071</v>
      </c>
      <c r="B2072" s="33" t="s">
        <v>24989</v>
      </c>
      <c r="C2072" s="33" t="s">
        <v>24990</v>
      </c>
      <c r="D2072" s="34">
        <v>5.45</v>
      </c>
      <c r="E2072" s="35">
        <v>404</v>
      </c>
      <c r="F2072" s="32" t="s">
        <v>24991</v>
      </c>
      <c r="G2072" s="32" t="s">
        <v>7215</v>
      </c>
      <c r="H2072" s="37">
        <v>19.212990000000001</v>
      </c>
      <c r="I2072" s="37">
        <v>-102.29067000000001</v>
      </c>
      <c r="J2072" s="36">
        <v>1535</v>
      </c>
    </row>
    <row r="2073" spans="1:10" ht="15" customHeight="1">
      <c r="A2073" s="32">
        <f t="shared" si="32"/>
        <v>2072</v>
      </c>
      <c r="B2073" s="33" t="s">
        <v>24989</v>
      </c>
      <c r="C2073" s="33" t="s">
        <v>24992</v>
      </c>
      <c r="D2073" s="34">
        <v>1.8</v>
      </c>
      <c r="E2073" s="35">
        <v>3330</v>
      </c>
      <c r="F2073" s="32" t="s">
        <v>24993</v>
      </c>
      <c r="G2073" s="32" t="s">
        <v>7215</v>
      </c>
      <c r="H2073" s="37">
        <v>19.205380000000002</v>
      </c>
      <c r="I2073" s="37">
        <v>-102.28753</v>
      </c>
      <c r="J2073" s="36">
        <v>1530</v>
      </c>
    </row>
    <row r="2074" spans="1:10" ht="15" customHeight="1">
      <c r="A2074" s="32">
        <f t="shared" si="32"/>
        <v>2073</v>
      </c>
      <c r="B2074" s="33" t="s">
        <v>24994</v>
      </c>
      <c r="C2074" s="33" t="s">
        <v>24995</v>
      </c>
      <c r="D2074" s="34">
        <v>5.33</v>
      </c>
      <c r="E2074" s="35">
        <v>287</v>
      </c>
      <c r="F2074" s="32" t="s">
        <v>24996</v>
      </c>
      <c r="G2074" s="32" t="s">
        <v>7215</v>
      </c>
      <c r="H2074" s="37">
        <v>19.199850000000001</v>
      </c>
      <c r="I2074" s="37">
        <v>-102.2884</v>
      </c>
      <c r="J2074" s="36">
        <v>1485</v>
      </c>
    </row>
    <row r="2075" spans="1:10" ht="15" customHeight="1">
      <c r="A2075" s="32">
        <f t="shared" si="32"/>
        <v>2074</v>
      </c>
      <c r="B2075" s="33" t="s">
        <v>24997</v>
      </c>
      <c r="C2075" s="33" t="s">
        <v>7490</v>
      </c>
      <c r="D2075" s="34">
        <v>1.3</v>
      </c>
      <c r="E2075" s="35">
        <v>6694</v>
      </c>
      <c r="F2075" s="32" t="s">
        <v>24998</v>
      </c>
      <c r="G2075" s="32" t="s">
        <v>7215</v>
      </c>
      <c r="H2075" s="37">
        <v>19.208950000000002</v>
      </c>
      <c r="I2075" s="37">
        <v>-102.28139</v>
      </c>
      <c r="J2075" s="36">
        <v>1535</v>
      </c>
    </row>
    <row r="2076" spans="1:10" ht="15" customHeight="1">
      <c r="A2076" s="32">
        <f t="shared" si="32"/>
        <v>2075</v>
      </c>
      <c r="B2076" s="33" t="s">
        <v>24999</v>
      </c>
      <c r="C2076" s="33" t="s">
        <v>9847</v>
      </c>
      <c r="D2076" s="34">
        <v>2</v>
      </c>
      <c r="E2076" s="35">
        <v>2916</v>
      </c>
      <c r="F2076" s="32" t="s">
        <v>25000</v>
      </c>
      <c r="G2076" s="32" t="s">
        <v>7215</v>
      </c>
      <c r="H2076" s="37">
        <v>19.21003</v>
      </c>
      <c r="I2076" s="37">
        <v>-102.29604999999999</v>
      </c>
      <c r="J2076" s="36">
        <v>1538</v>
      </c>
    </row>
    <row r="2077" spans="1:10" ht="15" customHeight="1">
      <c r="A2077" s="32">
        <f t="shared" si="32"/>
        <v>2076</v>
      </c>
      <c r="B2077" s="33" t="s">
        <v>24999</v>
      </c>
      <c r="C2077" s="33" t="s">
        <v>7408</v>
      </c>
      <c r="D2077" s="34">
        <v>0.98</v>
      </c>
      <c r="E2077" s="35">
        <v>2434</v>
      </c>
      <c r="F2077" s="32" t="s">
        <v>25001</v>
      </c>
      <c r="G2077" s="32" t="s">
        <v>7215</v>
      </c>
      <c r="H2077" s="37">
        <v>19.20851</v>
      </c>
      <c r="I2077" s="37">
        <v>-102.29926</v>
      </c>
      <c r="J2077" s="36">
        <v>1460</v>
      </c>
    </row>
    <row r="2078" spans="1:10" ht="15" customHeight="1">
      <c r="A2078" s="32">
        <f t="shared" si="32"/>
        <v>2077</v>
      </c>
      <c r="B2078" s="33" t="s">
        <v>25002</v>
      </c>
      <c r="C2078" s="33" t="s">
        <v>25003</v>
      </c>
      <c r="D2078" s="34">
        <v>0.65</v>
      </c>
      <c r="E2078" s="35">
        <v>5233</v>
      </c>
      <c r="F2078" s="32" t="s">
        <v>25004</v>
      </c>
      <c r="G2078" s="32" t="s">
        <v>7215</v>
      </c>
      <c r="H2078" s="37">
        <v>19.21988</v>
      </c>
      <c r="I2078" s="37">
        <v>-102.30083999999999</v>
      </c>
      <c r="J2078" s="36">
        <v>1490</v>
      </c>
    </row>
    <row r="2079" spans="1:10" ht="15" customHeight="1">
      <c r="A2079" s="32">
        <f t="shared" si="32"/>
        <v>2078</v>
      </c>
      <c r="B2079" s="33" t="s">
        <v>25005</v>
      </c>
      <c r="C2079" s="33" t="s">
        <v>25006</v>
      </c>
      <c r="D2079" s="34">
        <v>1</v>
      </c>
      <c r="E2079" s="35">
        <v>7557</v>
      </c>
      <c r="F2079" s="32" t="s">
        <v>25007</v>
      </c>
      <c r="G2079" s="32" t="s">
        <v>7215</v>
      </c>
      <c r="H2079" s="37">
        <v>19.207820000000002</v>
      </c>
      <c r="I2079" s="37">
        <v>-102.3034</v>
      </c>
      <c r="J2079" s="36">
        <v>1410</v>
      </c>
    </row>
    <row r="2080" spans="1:10" ht="15" customHeight="1">
      <c r="A2080" s="32">
        <f t="shared" si="32"/>
        <v>2079</v>
      </c>
      <c r="B2080" s="33" t="s">
        <v>25008</v>
      </c>
      <c r="C2080" s="33" t="s">
        <v>7209</v>
      </c>
      <c r="D2080" s="34">
        <v>0.65</v>
      </c>
      <c r="E2080" s="35">
        <v>7811</v>
      </c>
      <c r="F2080" s="32" t="s">
        <v>25009</v>
      </c>
      <c r="G2080" s="32" t="s">
        <v>7215</v>
      </c>
      <c r="H2080" s="37">
        <v>19.208200000000001</v>
      </c>
      <c r="I2080" s="37">
        <v>-102.29772</v>
      </c>
      <c r="J2080" s="36">
        <v>1440</v>
      </c>
    </row>
    <row r="2081" spans="1:10" ht="15" customHeight="1">
      <c r="A2081" s="32">
        <f t="shared" si="32"/>
        <v>2080</v>
      </c>
      <c r="B2081" s="33" t="s">
        <v>25010</v>
      </c>
      <c r="C2081" s="33" t="s">
        <v>25011</v>
      </c>
      <c r="D2081" s="34">
        <v>1.3</v>
      </c>
      <c r="E2081" s="35">
        <v>6086</v>
      </c>
      <c r="F2081" s="32" t="s">
        <v>25012</v>
      </c>
      <c r="G2081" s="32" t="s">
        <v>2358</v>
      </c>
      <c r="H2081" s="37">
        <v>19.234909999999999</v>
      </c>
      <c r="I2081" s="37">
        <v>-102.36196</v>
      </c>
      <c r="J2081" s="36">
        <v>1605</v>
      </c>
    </row>
    <row r="2082" spans="1:10" ht="15" customHeight="1">
      <c r="A2082" s="32">
        <f t="shared" si="32"/>
        <v>2081</v>
      </c>
      <c r="B2082" s="33" t="s">
        <v>25013</v>
      </c>
      <c r="C2082" s="33" t="s">
        <v>25014</v>
      </c>
      <c r="D2082" s="34">
        <v>1.5</v>
      </c>
      <c r="E2082" s="35">
        <v>8255</v>
      </c>
      <c r="F2082" s="32" t="s">
        <v>25015</v>
      </c>
      <c r="G2082" s="32" t="s">
        <v>7215</v>
      </c>
      <c r="H2082" s="37">
        <v>19.216100000000001</v>
      </c>
      <c r="I2082" s="37">
        <v>-102.30143</v>
      </c>
      <c r="J2082" s="36">
        <v>1460</v>
      </c>
    </row>
    <row r="2083" spans="1:10" ht="15" customHeight="1">
      <c r="A2083" s="32">
        <f t="shared" si="32"/>
        <v>2082</v>
      </c>
      <c r="B2083" s="33" t="s">
        <v>25016</v>
      </c>
      <c r="C2083" s="33" t="s">
        <v>25017</v>
      </c>
      <c r="D2083" s="34">
        <v>0.59</v>
      </c>
      <c r="E2083" s="35">
        <v>417</v>
      </c>
      <c r="F2083" s="32" t="s">
        <v>25018</v>
      </c>
      <c r="G2083" s="32" t="s">
        <v>7215</v>
      </c>
      <c r="H2083" s="37">
        <v>19.213519999999999</v>
      </c>
      <c r="I2083" s="37">
        <v>-102.29309000000001</v>
      </c>
      <c r="J2083" s="36">
        <v>1540</v>
      </c>
    </row>
    <row r="2084" spans="1:10" ht="15" customHeight="1">
      <c r="A2084" s="32">
        <f t="shared" si="32"/>
        <v>2083</v>
      </c>
      <c r="B2084" s="33" t="s">
        <v>25019</v>
      </c>
      <c r="C2084" s="33" t="s">
        <v>7595</v>
      </c>
      <c r="D2084" s="34">
        <v>0.3</v>
      </c>
      <c r="E2084" s="35">
        <v>6903</v>
      </c>
      <c r="F2084" s="32" t="s">
        <v>25020</v>
      </c>
      <c r="G2084" s="32" t="s">
        <v>7215</v>
      </c>
      <c r="H2084" s="37">
        <v>19.21969</v>
      </c>
      <c r="I2084" s="37">
        <v>-102.30609</v>
      </c>
      <c r="J2084" s="36">
        <v>1490</v>
      </c>
    </row>
    <row r="2085" spans="1:10" ht="15" customHeight="1">
      <c r="A2085" s="32">
        <f t="shared" si="32"/>
        <v>2084</v>
      </c>
      <c r="B2085" s="33" t="s">
        <v>25021</v>
      </c>
      <c r="C2085" s="33" t="s">
        <v>25022</v>
      </c>
      <c r="D2085" s="34">
        <v>0.32</v>
      </c>
      <c r="E2085" s="35">
        <v>7035</v>
      </c>
      <c r="F2085" s="32" t="s">
        <v>25023</v>
      </c>
      <c r="G2085" s="32" t="s">
        <v>7215</v>
      </c>
      <c r="H2085" s="37">
        <v>19.209070000000001</v>
      </c>
      <c r="I2085" s="37">
        <v>-102.29696</v>
      </c>
      <c r="J2085" s="36">
        <v>1500</v>
      </c>
    </row>
    <row r="2086" spans="1:10" ht="15" customHeight="1">
      <c r="A2086" s="32">
        <f t="shared" si="32"/>
        <v>2085</v>
      </c>
      <c r="B2086" s="33" t="s">
        <v>25024</v>
      </c>
      <c r="C2086" s="33" t="s">
        <v>25025</v>
      </c>
      <c r="D2086" s="34">
        <v>0.75</v>
      </c>
      <c r="E2086" s="35">
        <v>7631</v>
      </c>
      <c r="F2086" s="32" t="s">
        <v>25026</v>
      </c>
      <c r="G2086" s="32" t="s">
        <v>7215</v>
      </c>
      <c r="H2086" s="37">
        <v>19.220669999999998</v>
      </c>
      <c r="I2086" s="37">
        <v>-102.29649000000001</v>
      </c>
      <c r="J2086" s="36">
        <v>1520</v>
      </c>
    </row>
    <row r="2087" spans="1:10" ht="15" customHeight="1">
      <c r="A2087" s="32">
        <f t="shared" si="32"/>
        <v>2086</v>
      </c>
      <c r="B2087" s="33" t="s">
        <v>25027</v>
      </c>
      <c r="C2087" s="33" t="s">
        <v>2638</v>
      </c>
      <c r="D2087" s="34">
        <v>1</v>
      </c>
      <c r="E2087" s="35">
        <v>25</v>
      </c>
      <c r="F2087" s="32" t="s">
        <v>25028</v>
      </c>
      <c r="G2087" s="32" t="s">
        <v>7215</v>
      </c>
      <c r="H2087" s="37">
        <v>19.208780000000001</v>
      </c>
      <c r="I2087" s="37">
        <v>-102.30112</v>
      </c>
      <c r="J2087" s="36">
        <v>1420</v>
      </c>
    </row>
    <row r="2088" spans="1:10" ht="15" customHeight="1">
      <c r="A2088" s="32">
        <f t="shared" si="32"/>
        <v>2087</v>
      </c>
      <c r="B2088" s="33" t="s">
        <v>25029</v>
      </c>
      <c r="C2088" s="33" t="s">
        <v>25030</v>
      </c>
      <c r="D2088" s="34">
        <v>0.2</v>
      </c>
      <c r="E2088" s="35">
        <v>7810</v>
      </c>
      <c r="F2088" s="32" t="s">
        <v>25031</v>
      </c>
      <c r="G2088" s="32" t="s">
        <v>7215</v>
      </c>
      <c r="H2088" s="37">
        <v>19.220300000000002</v>
      </c>
      <c r="I2088" s="37">
        <v>-102.29846999999999</v>
      </c>
      <c r="J2088" s="36">
        <v>1490</v>
      </c>
    </row>
    <row r="2089" spans="1:10" ht="15" customHeight="1">
      <c r="A2089" s="32">
        <f t="shared" si="32"/>
        <v>2088</v>
      </c>
      <c r="B2089" s="33" t="s">
        <v>25032</v>
      </c>
      <c r="C2089" s="33" t="s">
        <v>25033</v>
      </c>
      <c r="D2089" s="34">
        <v>1.21</v>
      </c>
      <c r="E2089" s="35">
        <v>5330</v>
      </c>
      <c r="F2089" s="32" t="s">
        <v>25034</v>
      </c>
      <c r="G2089" s="32" t="s">
        <v>7215</v>
      </c>
      <c r="H2089" s="37">
        <v>19.218689999999999</v>
      </c>
      <c r="I2089" s="37">
        <v>-102.29177</v>
      </c>
      <c r="J2089" s="36">
        <v>1565</v>
      </c>
    </row>
    <row r="2090" spans="1:10" ht="15" customHeight="1">
      <c r="A2090" s="32">
        <f t="shared" si="32"/>
        <v>2089</v>
      </c>
      <c r="B2090" s="33" t="s">
        <v>25035</v>
      </c>
      <c r="C2090" s="33" t="s">
        <v>25036</v>
      </c>
      <c r="D2090" s="34">
        <v>0.7</v>
      </c>
      <c r="E2090" s="35">
        <v>8286</v>
      </c>
      <c r="F2090" s="32" t="s">
        <v>25037</v>
      </c>
      <c r="G2090" s="32" t="s">
        <v>7215</v>
      </c>
      <c r="H2090" s="37">
        <v>19.20955</v>
      </c>
      <c r="I2090" s="37">
        <v>-102.30101000000001</v>
      </c>
      <c r="J2090" s="36">
        <v>1425</v>
      </c>
    </row>
    <row r="2091" spans="1:10" ht="15" customHeight="1">
      <c r="A2091" s="32">
        <f t="shared" si="32"/>
        <v>2090</v>
      </c>
      <c r="B2091" s="33" t="s">
        <v>25038</v>
      </c>
      <c r="C2091" s="33" t="s">
        <v>25039</v>
      </c>
      <c r="D2091" s="34">
        <v>1.22</v>
      </c>
      <c r="E2091" s="35">
        <v>3608</v>
      </c>
      <c r="F2091" s="32" t="s">
        <v>25040</v>
      </c>
      <c r="G2091" s="32" t="s">
        <v>7215</v>
      </c>
      <c r="H2091" s="37">
        <v>19.218979999999998</v>
      </c>
      <c r="I2091" s="37">
        <v>-102.29174999999999</v>
      </c>
      <c r="J2091" s="36">
        <v>1570</v>
      </c>
    </row>
    <row r="2092" spans="1:10" ht="15" customHeight="1">
      <c r="A2092" s="32">
        <f t="shared" si="32"/>
        <v>2091</v>
      </c>
      <c r="B2092" s="33" t="s">
        <v>25041</v>
      </c>
      <c r="C2092" s="33" t="s">
        <v>7274</v>
      </c>
      <c r="D2092" s="34">
        <v>0.5</v>
      </c>
      <c r="E2092" s="35">
        <v>5920</v>
      </c>
      <c r="F2092" s="32" t="s">
        <v>25042</v>
      </c>
      <c r="G2092" s="32" t="s">
        <v>7215</v>
      </c>
      <c r="H2092" s="37">
        <v>19.2104</v>
      </c>
      <c r="I2092" s="37">
        <v>-102.29499</v>
      </c>
      <c r="J2092" s="36">
        <v>1500</v>
      </c>
    </row>
    <row r="2093" spans="1:10" ht="15" customHeight="1">
      <c r="A2093" s="32">
        <f t="shared" si="32"/>
        <v>2092</v>
      </c>
      <c r="B2093" s="33" t="s">
        <v>25041</v>
      </c>
      <c r="C2093" s="33" t="s">
        <v>6893</v>
      </c>
      <c r="D2093" s="34">
        <v>0.5</v>
      </c>
      <c r="E2093" s="35">
        <v>5921</v>
      </c>
      <c r="F2093" s="32" t="s">
        <v>25043</v>
      </c>
      <c r="G2093" s="32" t="s">
        <v>7215</v>
      </c>
      <c r="H2093" s="37">
        <v>19.210249999999998</v>
      </c>
      <c r="I2093" s="37">
        <v>-102.29652</v>
      </c>
      <c r="J2093" s="36">
        <v>1500</v>
      </c>
    </row>
    <row r="2094" spans="1:10" ht="15" customHeight="1">
      <c r="A2094" s="32">
        <f t="shared" si="32"/>
        <v>2093</v>
      </c>
      <c r="B2094" s="33" t="s">
        <v>25044</v>
      </c>
      <c r="C2094" s="33" t="s">
        <v>25045</v>
      </c>
      <c r="D2094" s="34">
        <v>3</v>
      </c>
      <c r="E2094" s="35">
        <v>2316</v>
      </c>
      <c r="F2094" s="32" t="s">
        <v>25046</v>
      </c>
      <c r="G2094" s="32" t="s">
        <v>426</v>
      </c>
      <c r="H2094" s="37">
        <v>19.344449999999998</v>
      </c>
      <c r="I2094" s="37">
        <v>-102.30055</v>
      </c>
      <c r="J2094" s="36">
        <v>2260</v>
      </c>
    </row>
    <row r="2095" spans="1:10" ht="15" customHeight="1">
      <c r="A2095" s="32">
        <f t="shared" si="32"/>
        <v>2094</v>
      </c>
      <c r="B2095" s="33" t="s">
        <v>95</v>
      </c>
      <c r="C2095" s="33" t="s">
        <v>25047</v>
      </c>
      <c r="D2095" s="34">
        <v>1</v>
      </c>
      <c r="E2095" s="35">
        <v>5617</v>
      </c>
      <c r="F2095" s="32" t="s">
        <v>25048</v>
      </c>
      <c r="G2095" s="32" t="s">
        <v>7215</v>
      </c>
      <c r="H2095" s="37">
        <v>19.209669999999999</v>
      </c>
      <c r="I2095" s="37">
        <v>-102.30280999999999</v>
      </c>
      <c r="J2095" s="36">
        <v>1400</v>
      </c>
    </row>
    <row r="2096" spans="1:10" ht="15" customHeight="1">
      <c r="A2096" s="32">
        <f t="shared" si="32"/>
        <v>2095</v>
      </c>
      <c r="B2096" s="33" t="s">
        <v>234</v>
      </c>
      <c r="C2096" s="33" t="s">
        <v>25049</v>
      </c>
      <c r="D2096" s="34">
        <v>7.5</v>
      </c>
      <c r="E2096" s="35">
        <v>4816</v>
      </c>
      <c r="F2096" s="32" t="s">
        <v>25050</v>
      </c>
      <c r="G2096" s="32" t="s">
        <v>7215</v>
      </c>
      <c r="H2096" s="37">
        <v>19.206320000000002</v>
      </c>
      <c r="I2096" s="37">
        <v>-102.31068999999999</v>
      </c>
      <c r="J2096" s="36">
        <v>1401</v>
      </c>
    </row>
    <row r="2097" spans="1:10" ht="15" customHeight="1">
      <c r="A2097" s="32">
        <f t="shared" si="32"/>
        <v>2096</v>
      </c>
      <c r="B2097" s="33" t="s">
        <v>25051</v>
      </c>
      <c r="C2097" s="33" t="s">
        <v>25052</v>
      </c>
      <c r="D2097" s="34">
        <v>1</v>
      </c>
      <c r="E2097" s="35">
        <v>26</v>
      </c>
      <c r="F2097" s="32" t="s">
        <v>25053</v>
      </c>
      <c r="G2097" s="32" t="s">
        <v>7215</v>
      </c>
      <c r="H2097" s="37">
        <v>19.221340000000001</v>
      </c>
      <c r="I2097" s="37">
        <v>-102.30034000000001</v>
      </c>
      <c r="J2097" s="36">
        <v>1485</v>
      </c>
    </row>
    <row r="2098" spans="1:10" ht="15" customHeight="1">
      <c r="A2098" s="32">
        <f t="shared" si="32"/>
        <v>2097</v>
      </c>
      <c r="B2098" s="33" t="s">
        <v>25051</v>
      </c>
      <c r="C2098" s="33" t="s">
        <v>25054</v>
      </c>
      <c r="D2098" s="34">
        <v>3</v>
      </c>
      <c r="E2098" s="35">
        <v>8501</v>
      </c>
      <c r="F2098" s="32" t="s">
        <v>25055</v>
      </c>
      <c r="G2098" s="32" t="s">
        <v>20767</v>
      </c>
      <c r="H2098" s="37">
        <v>19.242249999999999</v>
      </c>
      <c r="I2098" s="37">
        <v>-102.31947</v>
      </c>
      <c r="J2098" s="36">
        <v>1825</v>
      </c>
    </row>
    <row r="2099" spans="1:10" ht="15" customHeight="1">
      <c r="A2099" s="32">
        <f t="shared" si="32"/>
        <v>2098</v>
      </c>
      <c r="B2099" s="33" t="s">
        <v>25056</v>
      </c>
      <c r="C2099" s="33" t="s">
        <v>25057</v>
      </c>
      <c r="D2099" s="34">
        <v>1</v>
      </c>
      <c r="E2099" s="35">
        <v>8591</v>
      </c>
      <c r="F2099" s="32" t="s">
        <v>25058</v>
      </c>
      <c r="G2099" s="32" t="s">
        <v>7215</v>
      </c>
      <c r="H2099" s="37">
        <v>19.210280000000001</v>
      </c>
      <c r="I2099" s="37">
        <v>-102.30104</v>
      </c>
      <c r="J2099" s="36">
        <v>1420</v>
      </c>
    </row>
    <row r="2100" spans="1:10" ht="15" customHeight="1">
      <c r="A2100" s="32">
        <f t="shared" si="32"/>
        <v>2099</v>
      </c>
      <c r="B2100" s="33" t="s">
        <v>25059</v>
      </c>
      <c r="C2100" s="33" t="s">
        <v>25060</v>
      </c>
      <c r="D2100" s="34">
        <v>0.92</v>
      </c>
      <c r="E2100" s="35">
        <v>7558</v>
      </c>
      <c r="F2100" s="32" t="s">
        <v>25061</v>
      </c>
      <c r="G2100" s="32" t="s">
        <v>7215</v>
      </c>
      <c r="H2100" s="37">
        <v>19.208200000000001</v>
      </c>
      <c r="I2100" s="37">
        <v>-102.30284</v>
      </c>
      <c r="J2100" s="36">
        <v>1410</v>
      </c>
    </row>
    <row r="2101" spans="1:10" ht="15" customHeight="1">
      <c r="A2101" s="32">
        <f t="shared" si="32"/>
        <v>2100</v>
      </c>
      <c r="B2101" s="33" t="s">
        <v>25062</v>
      </c>
      <c r="C2101" s="33" t="s">
        <v>11185</v>
      </c>
      <c r="D2101" s="34">
        <v>0.78</v>
      </c>
      <c r="E2101" s="35">
        <v>4886</v>
      </c>
      <c r="F2101" s="32" t="s">
        <v>25063</v>
      </c>
      <c r="G2101" s="32" t="s">
        <v>7215</v>
      </c>
      <c r="H2101" s="37">
        <v>19.208469999999998</v>
      </c>
      <c r="I2101" s="37">
        <v>-102.30228</v>
      </c>
      <c r="J2101" s="36">
        <v>1386</v>
      </c>
    </row>
    <row r="2102" spans="1:10" ht="15" customHeight="1">
      <c r="A2102" s="32">
        <f t="shared" si="32"/>
        <v>2101</v>
      </c>
      <c r="B2102" s="33" t="s">
        <v>25064</v>
      </c>
      <c r="C2102" s="33" t="s">
        <v>25065</v>
      </c>
      <c r="D2102" s="34">
        <v>4.32</v>
      </c>
      <c r="E2102" s="35">
        <v>790</v>
      </c>
      <c r="F2102" s="32" t="s">
        <v>25066</v>
      </c>
      <c r="G2102" s="32" t="s">
        <v>7215</v>
      </c>
      <c r="H2102" s="37">
        <v>19.207090000000001</v>
      </c>
      <c r="I2102" s="37">
        <v>-102.30589999999999</v>
      </c>
      <c r="J2102" s="36">
        <v>1397</v>
      </c>
    </row>
    <row r="2103" spans="1:10" ht="15" customHeight="1">
      <c r="A2103" s="32">
        <f t="shared" si="32"/>
        <v>2102</v>
      </c>
      <c r="B2103" s="33" t="s">
        <v>25067</v>
      </c>
      <c r="C2103" s="33" t="s">
        <v>25068</v>
      </c>
      <c r="D2103" s="34">
        <v>0.83</v>
      </c>
      <c r="E2103" s="35">
        <v>3857</v>
      </c>
      <c r="F2103" s="32" t="s">
        <v>25069</v>
      </c>
      <c r="G2103" s="32" t="s">
        <v>7215</v>
      </c>
      <c r="H2103" s="37">
        <v>19.207609999999999</v>
      </c>
      <c r="I2103" s="37">
        <v>-102.30396</v>
      </c>
      <c r="J2103" s="36">
        <v>1392</v>
      </c>
    </row>
    <row r="2104" spans="1:10" ht="15" customHeight="1">
      <c r="A2104" s="32">
        <f t="shared" si="32"/>
        <v>2103</v>
      </c>
      <c r="B2104" s="33" t="s">
        <v>25070</v>
      </c>
      <c r="C2104" s="33" t="s">
        <v>1056</v>
      </c>
      <c r="D2104" s="34">
        <v>2</v>
      </c>
      <c r="E2104" s="35">
        <v>2287</v>
      </c>
      <c r="F2104" s="32" t="s">
        <v>25071</v>
      </c>
      <c r="G2104" s="32" t="s">
        <v>7215</v>
      </c>
      <c r="H2104" s="37">
        <v>19.216049999999999</v>
      </c>
      <c r="I2104" s="37">
        <v>-102.31689</v>
      </c>
      <c r="J2104" s="36">
        <v>1550</v>
      </c>
    </row>
    <row r="2105" spans="1:10" ht="15" customHeight="1">
      <c r="A2105" s="32">
        <f t="shared" si="32"/>
        <v>2104</v>
      </c>
      <c r="B2105" s="33" t="s">
        <v>25072</v>
      </c>
      <c r="C2105" s="33" t="s">
        <v>25073</v>
      </c>
      <c r="D2105" s="34">
        <v>1.85</v>
      </c>
      <c r="E2105" s="35">
        <v>4812</v>
      </c>
      <c r="F2105" s="32" t="s">
        <v>25074</v>
      </c>
      <c r="G2105" s="32" t="s">
        <v>7215</v>
      </c>
      <c r="H2105" s="37">
        <v>19.208580000000001</v>
      </c>
      <c r="I2105" s="37">
        <v>-102.30416</v>
      </c>
      <c r="J2105" s="36">
        <v>1366</v>
      </c>
    </row>
    <row r="2106" spans="1:10" ht="15" customHeight="1">
      <c r="A2106" s="32">
        <f t="shared" si="32"/>
        <v>2105</v>
      </c>
      <c r="B2106" s="33" t="s">
        <v>25075</v>
      </c>
      <c r="C2106" s="33" t="s">
        <v>25076</v>
      </c>
      <c r="D2106" s="34">
        <v>4.5</v>
      </c>
      <c r="E2106" s="35">
        <v>4895</v>
      </c>
      <c r="F2106" s="32" t="s">
        <v>25077</v>
      </c>
      <c r="G2106" s="32" t="s">
        <v>7215</v>
      </c>
      <c r="H2106" s="37">
        <v>19.215129999999998</v>
      </c>
      <c r="I2106" s="37">
        <v>-102.31707</v>
      </c>
      <c r="J2106" s="36">
        <v>1550</v>
      </c>
    </row>
    <row r="2107" spans="1:10" ht="15" customHeight="1">
      <c r="A2107" s="32">
        <f t="shared" si="32"/>
        <v>2106</v>
      </c>
      <c r="B2107" s="33" t="s">
        <v>25078</v>
      </c>
      <c r="C2107" s="33" t="s">
        <v>25079</v>
      </c>
      <c r="D2107" s="34">
        <v>1.32</v>
      </c>
      <c r="E2107" s="35">
        <v>4814</v>
      </c>
      <c r="F2107" s="32" t="s">
        <v>25080</v>
      </c>
      <c r="G2107" s="32" t="s">
        <v>7215</v>
      </c>
      <c r="H2107" s="37">
        <v>19.208310000000001</v>
      </c>
      <c r="I2107" s="37">
        <v>-102.30573</v>
      </c>
      <c r="J2107" s="36">
        <v>1386</v>
      </c>
    </row>
    <row r="2108" spans="1:10" ht="15" customHeight="1">
      <c r="A2108" s="32">
        <f t="shared" si="32"/>
        <v>2107</v>
      </c>
      <c r="B2108" s="33" t="s">
        <v>25081</v>
      </c>
      <c r="C2108" s="33" t="s">
        <v>25082</v>
      </c>
      <c r="D2108" s="34">
        <v>4.05</v>
      </c>
      <c r="E2108" s="35">
        <v>282</v>
      </c>
      <c r="F2108" s="32" t="s">
        <v>25083</v>
      </c>
      <c r="G2108" s="32" t="s">
        <v>7215</v>
      </c>
      <c r="H2108" s="37">
        <v>19.207149999999999</v>
      </c>
      <c r="I2108" s="37">
        <v>-102.30909</v>
      </c>
      <c r="J2108" s="36">
        <v>1370</v>
      </c>
    </row>
    <row r="2109" spans="1:10" ht="15" customHeight="1">
      <c r="A2109" s="32">
        <f t="shared" si="32"/>
        <v>2108</v>
      </c>
      <c r="B2109" s="33" t="s">
        <v>25081</v>
      </c>
      <c r="C2109" s="33" t="s">
        <v>15474</v>
      </c>
      <c r="D2109" s="34">
        <v>0.75</v>
      </c>
      <c r="E2109" s="35">
        <v>2959</v>
      </c>
      <c r="F2109" s="32" t="s">
        <v>25084</v>
      </c>
      <c r="G2109" s="32" t="s">
        <v>7215</v>
      </c>
      <c r="H2109" s="37">
        <v>19.21199</v>
      </c>
      <c r="I2109" s="37">
        <v>-102.30296</v>
      </c>
      <c r="J2109" s="36">
        <v>1397</v>
      </c>
    </row>
    <row r="2110" spans="1:10" ht="15" customHeight="1">
      <c r="A2110" s="32">
        <f t="shared" si="32"/>
        <v>2109</v>
      </c>
      <c r="B2110" s="33" t="s">
        <v>25081</v>
      </c>
      <c r="C2110" s="33" t="s">
        <v>25085</v>
      </c>
      <c r="D2110" s="34">
        <v>1</v>
      </c>
      <c r="E2110" s="35">
        <v>7616</v>
      </c>
      <c r="F2110" s="32" t="s">
        <v>25086</v>
      </c>
      <c r="G2110" s="32" t="s">
        <v>7215</v>
      </c>
      <c r="H2110" s="37">
        <v>19.20852</v>
      </c>
      <c r="I2110" s="37">
        <v>-102.30972</v>
      </c>
      <c r="J2110" s="36">
        <v>1450</v>
      </c>
    </row>
    <row r="2111" spans="1:10" ht="15" customHeight="1">
      <c r="A2111" s="32">
        <f t="shared" si="32"/>
        <v>2110</v>
      </c>
      <c r="B2111" s="33" t="s">
        <v>25087</v>
      </c>
      <c r="C2111" s="33" t="s">
        <v>25088</v>
      </c>
      <c r="D2111" s="34">
        <v>5.03</v>
      </c>
      <c r="E2111" s="35">
        <v>3314</v>
      </c>
      <c r="F2111" s="32" t="s">
        <v>25089</v>
      </c>
      <c r="G2111" s="32" t="s">
        <v>7215</v>
      </c>
      <c r="H2111" s="37">
        <v>19.22589</v>
      </c>
      <c r="I2111" s="37">
        <v>-102.31816000000001</v>
      </c>
      <c r="J2111" s="36">
        <v>1590</v>
      </c>
    </row>
    <row r="2112" spans="1:10" ht="15" customHeight="1">
      <c r="A2112" s="32">
        <f t="shared" si="32"/>
        <v>2111</v>
      </c>
      <c r="B2112" s="33" t="s">
        <v>25090</v>
      </c>
      <c r="C2112" s="33" t="s">
        <v>53</v>
      </c>
      <c r="D2112" s="34">
        <v>4</v>
      </c>
      <c r="E2112" s="35">
        <v>7861</v>
      </c>
      <c r="F2112" s="32" t="s">
        <v>25091</v>
      </c>
      <c r="G2112" s="32" t="s">
        <v>7215</v>
      </c>
      <c r="H2112" s="37">
        <v>19.212230000000002</v>
      </c>
      <c r="I2112" s="37">
        <v>-102.31528</v>
      </c>
      <c r="J2112" s="36">
        <v>1510</v>
      </c>
    </row>
    <row r="2113" spans="1:10" ht="15" customHeight="1">
      <c r="A2113" s="32">
        <f t="shared" si="32"/>
        <v>2112</v>
      </c>
      <c r="B2113" s="33" t="s">
        <v>25090</v>
      </c>
      <c r="C2113" s="33" t="s">
        <v>25092</v>
      </c>
      <c r="D2113" s="34">
        <v>8</v>
      </c>
      <c r="E2113" s="35">
        <v>49</v>
      </c>
      <c r="F2113" s="32" t="s">
        <v>25093</v>
      </c>
      <c r="G2113" s="32" t="s">
        <v>7215</v>
      </c>
      <c r="H2113" s="37">
        <v>19.21809</v>
      </c>
      <c r="I2113" s="37">
        <v>-102.30091</v>
      </c>
      <c r="J2113" s="36">
        <v>1490</v>
      </c>
    </row>
    <row r="2114" spans="1:10" ht="15" customHeight="1">
      <c r="A2114" s="32">
        <f t="shared" si="32"/>
        <v>2113</v>
      </c>
      <c r="B2114" s="33" t="s">
        <v>25094</v>
      </c>
      <c r="C2114" s="33" t="s">
        <v>205</v>
      </c>
      <c r="D2114" s="34">
        <v>10.45</v>
      </c>
      <c r="E2114" s="35">
        <v>2453</v>
      </c>
      <c r="F2114" s="32" t="s">
        <v>25095</v>
      </c>
      <c r="G2114" s="32" t="s">
        <v>7215</v>
      </c>
      <c r="H2114" s="37">
        <v>19.221609999999998</v>
      </c>
      <c r="I2114" s="37">
        <v>-102.31428</v>
      </c>
      <c r="J2114" s="36">
        <v>1570</v>
      </c>
    </row>
    <row r="2115" spans="1:10" ht="15" customHeight="1">
      <c r="A2115" s="32">
        <f t="shared" si="32"/>
        <v>2114</v>
      </c>
      <c r="B2115" s="33" t="s">
        <v>25094</v>
      </c>
      <c r="C2115" s="33" t="s">
        <v>17711</v>
      </c>
      <c r="D2115" s="34">
        <v>2</v>
      </c>
      <c r="E2115" s="35">
        <v>7162</v>
      </c>
      <c r="F2115" s="32" t="s">
        <v>25096</v>
      </c>
      <c r="G2115" s="32" t="s">
        <v>7215</v>
      </c>
      <c r="H2115" s="37">
        <v>19.223009999999999</v>
      </c>
      <c r="I2115" s="37">
        <v>-102.31604</v>
      </c>
      <c r="J2115" s="36">
        <v>1540</v>
      </c>
    </row>
    <row r="2116" spans="1:10" ht="15" customHeight="1">
      <c r="A2116" s="32">
        <f t="shared" ref="A2116:A2179" si="33">A2115+1</f>
        <v>2115</v>
      </c>
      <c r="B2116" s="33" t="s">
        <v>25094</v>
      </c>
      <c r="C2116" s="33" t="s">
        <v>25097</v>
      </c>
      <c r="D2116" s="34">
        <v>0.7</v>
      </c>
      <c r="E2116" s="35">
        <v>7163</v>
      </c>
      <c r="F2116" s="32" t="s">
        <v>25098</v>
      </c>
      <c r="G2116" s="32" t="s">
        <v>7215</v>
      </c>
      <c r="H2116" s="37">
        <v>19.221499999999999</v>
      </c>
      <c r="I2116" s="37">
        <v>-102.31171000000001</v>
      </c>
      <c r="J2116" s="36">
        <v>1567</v>
      </c>
    </row>
    <row r="2117" spans="1:10" ht="15" customHeight="1">
      <c r="A2117" s="32">
        <f t="shared" si="33"/>
        <v>2116</v>
      </c>
      <c r="B2117" s="33" t="s">
        <v>25099</v>
      </c>
      <c r="C2117" s="33" t="s">
        <v>25100</v>
      </c>
      <c r="D2117" s="34">
        <v>0.8</v>
      </c>
      <c r="E2117" s="35">
        <v>6060</v>
      </c>
      <c r="F2117" s="32" t="s">
        <v>25101</v>
      </c>
      <c r="G2117" s="32" t="s">
        <v>2429</v>
      </c>
      <c r="H2117" s="37">
        <v>19.390799999999999</v>
      </c>
      <c r="I2117" s="37">
        <v>-102.10471</v>
      </c>
      <c r="J2117" s="36">
        <v>1748</v>
      </c>
    </row>
    <row r="2118" spans="1:10" ht="15" customHeight="1">
      <c r="A2118" s="32">
        <f t="shared" si="33"/>
        <v>2117</v>
      </c>
      <c r="B2118" s="33" t="s">
        <v>25102</v>
      </c>
      <c r="C2118" s="33" t="s">
        <v>25103</v>
      </c>
      <c r="D2118" s="34">
        <v>1.52</v>
      </c>
      <c r="E2118" s="35">
        <v>4506</v>
      </c>
      <c r="F2118" s="32" t="s">
        <v>25104</v>
      </c>
      <c r="G2118" s="32" t="s">
        <v>7215</v>
      </c>
      <c r="H2118" s="37">
        <v>19.199950000000001</v>
      </c>
      <c r="I2118" s="37">
        <v>-102.28501</v>
      </c>
      <c r="J2118" s="36">
        <v>1560</v>
      </c>
    </row>
    <row r="2119" spans="1:10" ht="15" customHeight="1">
      <c r="A2119" s="32">
        <f t="shared" si="33"/>
        <v>2118</v>
      </c>
      <c r="B2119" s="33" t="s">
        <v>25105</v>
      </c>
      <c r="C2119" s="33" t="s">
        <v>25106</v>
      </c>
      <c r="D2119" s="34">
        <v>3</v>
      </c>
      <c r="E2119" s="35">
        <v>8196</v>
      </c>
      <c r="F2119" s="32" t="s">
        <v>25107</v>
      </c>
      <c r="G2119" s="32" t="s">
        <v>7215</v>
      </c>
      <c r="H2119" s="37">
        <v>19.20168</v>
      </c>
      <c r="I2119" s="37">
        <v>-102.28673999999999</v>
      </c>
      <c r="J2119" s="36">
        <v>1510</v>
      </c>
    </row>
    <row r="2120" spans="1:10" ht="15" customHeight="1">
      <c r="A2120" s="32">
        <f t="shared" si="33"/>
        <v>2119</v>
      </c>
      <c r="B2120" s="33" t="s">
        <v>25105</v>
      </c>
      <c r="C2120" s="33" t="s">
        <v>277</v>
      </c>
      <c r="D2120" s="34">
        <v>3.18</v>
      </c>
      <c r="E2120" s="35">
        <v>3257</v>
      </c>
      <c r="F2120" s="32" t="s">
        <v>25108</v>
      </c>
      <c r="G2120" s="32" t="s">
        <v>7215</v>
      </c>
      <c r="H2120" s="37">
        <v>19.19886</v>
      </c>
      <c r="I2120" s="37">
        <v>-102.28598</v>
      </c>
      <c r="J2120" s="36">
        <v>1540</v>
      </c>
    </row>
    <row r="2121" spans="1:10" ht="15" customHeight="1">
      <c r="A2121" s="32">
        <f t="shared" si="33"/>
        <v>2120</v>
      </c>
      <c r="B2121" s="33" t="s">
        <v>25109</v>
      </c>
      <c r="C2121" s="33" t="s">
        <v>25110</v>
      </c>
      <c r="D2121" s="34">
        <v>5.17</v>
      </c>
      <c r="E2121" s="35">
        <v>2259</v>
      </c>
      <c r="F2121" s="32" t="s">
        <v>25111</v>
      </c>
      <c r="G2121" s="32" t="s">
        <v>957</v>
      </c>
      <c r="H2121" s="37">
        <v>19.326170000000001</v>
      </c>
      <c r="I2121" s="37">
        <v>-102.31619999999999</v>
      </c>
      <c r="J2121" s="36">
        <v>2090</v>
      </c>
    </row>
    <row r="2122" spans="1:10" ht="15" customHeight="1">
      <c r="A2122" s="32">
        <f t="shared" si="33"/>
        <v>2121</v>
      </c>
      <c r="B2122" s="33" t="s">
        <v>25112</v>
      </c>
      <c r="C2122" s="33" t="s">
        <v>11930</v>
      </c>
      <c r="D2122" s="34">
        <v>8.7100000000000009</v>
      </c>
      <c r="E2122" s="35">
        <v>5297</v>
      </c>
      <c r="F2122" s="32" t="s">
        <v>25113</v>
      </c>
      <c r="G2122" s="32" t="s">
        <v>20149</v>
      </c>
      <c r="H2122" s="37">
        <v>19.24719</v>
      </c>
      <c r="I2122" s="37">
        <v>-102.38046</v>
      </c>
      <c r="J2122" s="36">
        <v>1707</v>
      </c>
    </row>
    <row r="2123" spans="1:10" ht="15" customHeight="1">
      <c r="A2123" s="32">
        <f t="shared" si="33"/>
        <v>2122</v>
      </c>
      <c r="B2123" s="33" t="s">
        <v>25112</v>
      </c>
      <c r="C2123" s="33" t="s">
        <v>706</v>
      </c>
      <c r="D2123" s="34">
        <v>3.27</v>
      </c>
      <c r="E2123" s="35">
        <v>3877</v>
      </c>
      <c r="F2123" s="32" t="s">
        <v>25114</v>
      </c>
      <c r="G2123" s="32" t="s">
        <v>20149</v>
      </c>
      <c r="H2123" s="37">
        <v>19.24973</v>
      </c>
      <c r="I2123" s="37">
        <v>-102.38311</v>
      </c>
      <c r="J2123" s="36">
        <v>1705</v>
      </c>
    </row>
    <row r="2124" spans="1:10" ht="15" customHeight="1">
      <c r="A2124" s="32">
        <f t="shared" si="33"/>
        <v>2123</v>
      </c>
      <c r="B2124" s="33" t="s">
        <v>25112</v>
      </c>
      <c r="C2124" s="33" t="s">
        <v>11252</v>
      </c>
      <c r="D2124" s="34">
        <v>3.91</v>
      </c>
      <c r="E2124" s="35">
        <v>4101</v>
      </c>
      <c r="F2124" s="32" t="s">
        <v>25115</v>
      </c>
      <c r="G2124" s="32" t="s">
        <v>20149</v>
      </c>
      <c r="H2124" s="37">
        <v>19.24945</v>
      </c>
      <c r="I2124" s="37">
        <v>-102.3797</v>
      </c>
      <c r="J2124" s="36">
        <v>1719</v>
      </c>
    </row>
    <row r="2125" spans="1:10" ht="15" customHeight="1">
      <c r="A2125" s="32">
        <f t="shared" si="33"/>
        <v>2124</v>
      </c>
      <c r="B2125" s="33" t="s">
        <v>25112</v>
      </c>
      <c r="C2125" s="33" t="s">
        <v>25116</v>
      </c>
      <c r="D2125" s="34">
        <v>4.4800000000000004</v>
      </c>
      <c r="E2125" s="35">
        <v>2258</v>
      </c>
      <c r="F2125" s="32" t="s">
        <v>25117</v>
      </c>
      <c r="G2125" s="32" t="s">
        <v>957</v>
      </c>
      <c r="H2125" s="37">
        <v>19.312249999999999</v>
      </c>
      <c r="I2125" s="37">
        <v>-102.30965999999999</v>
      </c>
      <c r="J2125" s="36">
        <v>2016</v>
      </c>
    </row>
    <row r="2126" spans="1:10" ht="15" customHeight="1">
      <c r="A2126" s="32">
        <f t="shared" si="33"/>
        <v>2125</v>
      </c>
      <c r="B2126" s="33" t="s">
        <v>25118</v>
      </c>
      <c r="C2126" s="33" t="s">
        <v>25119</v>
      </c>
      <c r="D2126" s="34">
        <v>1</v>
      </c>
      <c r="E2126" s="35">
        <v>8624</v>
      </c>
      <c r="F2126" s="32" t="s">
        <v>25120</v>
      </c>
      <c r="G2126" s="32" t="s">
        <v>19242</v>
      </c>
      <c r="H2126" s="37">
        <v>19.29167</v>
      </c>
      <c r="I2126" s="37">
        <v>-102.33595</v>
      </c>
      <c r="J2126" s="36">
        <v>1990</v>
      </c>
    </row>
    <row r="2127" spans="1:10" ht="15" customHeight="1">
      <c r="A2127" s="32">
        <f t="shared" si="33"/>
        <v>2126</v>
      </c>
      <c r="B2127" s="33" t="s">
        <v>25118</v>
      </c>
      <c r="C2127" s="33" t="s">
        <v>25121</v>
      </c>
      <c r="D2127" s="34">
        <v>4.09</v>
      </c>
      <c r="E2127" s="35">
        <v>2257</v>
      </c>
      <c r="F2127" s="32" t="s">
        <v>25122</v>
      </c>
      <c r="G2127" s="32" t="s">
        <v>20084</v>
      </c>
      <c r="H2127" s="37">
        <v>19.287479999999999</v>
      </c>
      <c r="I2127" s="37">
        <v>-102.33517000000001</v>
      </c>
      <c r="J2127" s="36">
        <v>2022</v>
      </c>
    </row>
    <row r="2128" spans="1:10" ht="15" customHeight="1">
      <c r="A2128" s="32">
        <f t="shared" si="33"/>
        <v>2127</v>
      </c>
      <c r="B2128" s="33" t="s">
        <v>25123</v>
      </c>
      <c r="C2128" s="33" t="s">
        <v>25124</v>
      </c>
      <c r="D2128" s="34">
        <v>1.5</v>
      </c>
      <c r="E2128" s="35">
        <v>7873</v>
      </c>
      <c r="F2128" s="32" t="s">
        <v>25125</v>
      </c>
      <c r="G2128" s="32" t="s">
        <v>957</v>
      </c>
      <c r="H2128" s="37">
        <v>19.3355</v>
      </c>
      <c r="I2128" s="37">
        <v>-102.32026999999999</v>
      </c>
      <c r="J2128" s="36">
        <v>2166</v>
      </c>
    </row>
    <row r="2129" spans="1:10" ht="15" customHeight="1">
      <c r="A2129" s="32">
        <f t="shared" si="33"/>
        <v>2128</v>
      </c>
      <c r="B2129" s="33" t="s">
        <v>25126</v>
      </c>
      <c r="C2129" s="33" t="s">
        <v>15945</v>
      </c>
      <c r="D2129" s="34">
        <v>10.130000000000001</v>
      </c>
      <c r="E2129" s="35">
        <v>7665</v>
      </c>
      <c r="F2129" s="32" t="s">
        <v>25127</v>
      </c>
      <c r="G2129" s="32" t="s">
        <v>1213</v>
      </c>
      <c r="H2129" s="37">
        <v>19.287459999999999</v>
      </c>
      <c r="I2129" s="37">
        <v>-102.26658999999999</v>
      </c>
      <c r="J2129" s="36">
        <v>1953</v>
      </c>
    </row>
    <row r="2130" spans="1:10" ht="15" customHeight="1">
      <c r="A2130" s="32">
        <f t="shared" si="33"/>
        <v>2129</v>
      </c>
      <c r="B2130" s="33" t="s">
        <v>25128</v>
      </c>
      <c r="C2130" s="33" t="s">
        <v>1508</v>
      </c>
      <c r="D2130" s="34">
        <v>8</v>
      </c>
      <c r="E2130" s="35">
        <v>5689</v>
      </c>
      <c r="F2130" s="32" t="s">
        <v>25129</v>
      </c>
      <c r="G2130" s="32" t="s">
        <v>7215</v>
      </c>
      <c r="H2130" s="37">
        <v>19.207170000000001</v>
      </c>
      <c r="I2130" s="37">
        <v>-102.29456</v>
      </c>
      <c r="J2130" s="36">
        <v>1522</v>
      </c>
    </row>
    <row r="2131" spans="1:10" ht="15" customHeight="1">
      <c r="A2131" s="32">
        <f t="shared" si="33"/>
        <v>2130</v>
      </c>
      <c r="B2131" s="33" t="s">
        <v>25128</v>
      </c>
      <c r="C2131" s="33" t="s">
        <v>25130</v>
      </c>
      <c r="D2131" s="34">
        <v>3.5</v>
      </c>
      <c r="E2131" s="35">
        <v>5387</v>
      </c>
      <c r="F2131" s="32" t="s">
        <v>25131</v>
      </c>
      <c r="G2131" s="32" t="s">
        <v>957</v>
      </c>
      <c r="H2131" s="37">
        <v>19.316890000000001</v>
      </c>
      <c r="I2131" s="37">
        <v>-102.29103000000001</v>
      </c>
      <c r="J2131" s="36">
        <v>2024</v>
      </c>
    </row>
    <row r="2132" spans="1:10" ht="15" customHeight="1">
      <c r="A2132" s="32">
        <f t="shared" si="33"/>
        <v>2131</v>
      </c>
      <c r="B2132" s="33" t="s">
        <v>25132</v>
      </c>
      <c r="C2132" s="33" t="s">
        <v>25133</v>
      </c>
      <c r="D2132" s="34">
        <v>8.2100000000000009</v>
      </c>
      <c r="E2132" s="35">
        <v>4979</v>
      </c>
      <c r="F2132" s="32" t="s">
        <v>25134</v>
      </c>
      <c r="G2132" s="32" t="s">
        <v>20060</v>
      </c>
      <c r="H2132" s="37">
        <v>19.31635</v>
      </c>
      <c r="I2132" s="37">
        <v>-102.31066</v>
      </c>
      <c r="J2132" s="36">
        <v>2044</v>
      </c>
    </row>
    <row r="2133" spans="1:10" ht="15" customHeight="1">
      <c r="A2133" s="32">
        <f t="shared" si="33"/>
        <v>2132</v>
      </c>
      <c r="B2133" s="33" t="s">
        <v>25135</v>
      </c>
      <c r="C2133" s="33" t="s">
        <v>25136</v>
      </c>
      <c r="D2133" s="34">
        <v>1.44</v>
      </c>
      <c r="E2133" s="35">
        <v>4280</v>
      </c>
      <c r="F2133" s="32" t="s">
        <v>25137</v>
      </c>
      <c r="G2133" s="32" t="s">
        <v>7215</v>
      </c>
      <c r="H2133" s="37">
        <v>19.21575</v>
      </c>
      <c r="I2133" s="37">
        <v>-102.29541</v>
      </c>
      <c r="J2133" s="36">
        <v>1438</v>
      </c>
    </row>
    <row r="2134" spans="1:10" ht="15" customHeight="1">
      <c r="A2134" s="32">
        <f t="shared" si="33"/>
        <v>2133</v>
      </c>
      <c r="B2134" s="33" t="s">
        <v>25135</v>
      </c>
      <c r="C2134" s="33" t="s">
        <v>25138</v>
      </c>
      <c r="D2134" s="34">
        <v>2.15</v>
      </c>
      <c r="E2134" s="35">
        <v>7805</v>
      </c>
      <c r="F2134" s="32" t="s">
        <v>25139</v>
      </c>
      <c r="G2134" s="32" t="s">
        <v>2429</v>
      </c>
      <c r="H2134" s="37">
        <v>19.224820000000001</v>
      </c>
      <c r="I2134" s="37">
        <v>-102.26455</v>
      </c>
      <c r="J2134" s="36">
        <v>1695</v>
      </c>
    </row>
    <row r="2135" spans="1:10" ht="15" customHeight="1">
      <c r="A2135" s="32">
        <f t="shared" si="33"/>
        <v>2134</v>
      </c>
      <c r="B2135" s="33" t="s">
        <v>25140</v>
      </c>
      <c r="C2135" s="33" t="s">
        <v>1156</v>
      </c>
      <c r="D2135" s="34">
        <v>0.5</v>
      </c>
      <c r="E2135" s="35">
        <v>2654</v>
      </c>
      <c r="F2135" s="32" t="s">
        <v>25141</v>
      </c>
      <c r="G2135" s="32" t="s">
        <v>1041</v>
      </c>
      <c r="H2135" s="37">
        <v>19.324680000000001</v>
      </c>
      <c r="I2135" s="37">
        <v>-102.41851</v>
      </c>
      <c r="J2135" s="36">
        <v>1887</v>
      </c>
    </row>
    <row r="2136" spans="1:10" ht="15" customHeight="1">
      <c r="A2136" s="32">
        <f t="shared" si="33"/>
        <v>2135</v>
      </c>
      <c r="B2136" s="33" t="s">
        <v>96</v>
      </c>
      <c r="C2136" s="33" t="s">
        <v>25142</v>
      </c>
      <c r="D2136" s="34">
        <v>12</v>
      </c>
      <c r="E2136" s="35">
        <v>390</v>
      </c>
      <c r="F2136" s="32" t="s">
        <v>25143</v>
      </c>
      <c r="G2136" s="32" t="s">
        <v>7215</v>
      </c>
      <c r="H2136" s="37">
        <v>19.22588</v>
      </c>
      <c r="I2136" s="37">
        <v>-102.30474</v>
      </c>
      <c r="J2136" s="36">
        <v>1593</v>
      </c>
    </row>
    <row r="2137" spans="1:10" ht="15" customHeight="1">
      <c r="A2137" s="32">
        <f t="shared" si="33"/>
        <v>2136</v>
      </c>
      <c r="B2137" s="33" t="s">
        <v>25144</v>
      </c>
      <c r="C2137" s="33" t="s">
        <v>25145</v>
      </c>
      <c r="D2137" s="34">
        <v>6</v>
      </c>
      <c r="E2137" s="35">
        <v>6043</v>
      </c>
      <c r="F2137" s="32" t="s">
        <v>25146</v>
      </c>
      <c r="G2137" s="32" t="s">
        <v>7215</v>
      </c>
      <c r="H2137" s="37">
        <v>19.22775</v>
      </c>
      <c r="I2137" s="37">
        <v>-102.30686</v>
      </c>
      <c r="J2137" s="36">
        <v>1620</v>
      </c>
    </row>
    <row r="2138" spans="1:10" ht="15" customHeight="1">
      <c r="A2138" s="32">
        <f t="shared" si="33"/>
        <v>2137</v>
      </c>
      <c r="B2138" s="33" t="s">
        <v>25147</v>
      </c>
      <c r="C2138" s="33" t="s">
        <v>25148</v>
      </c>
      <c r="D2138" s="34">
        <v>2.25</v>
      </c>
      <c r="E2138" s="35">
        <v>5583</v>
      </c>
      <c r="F2138" s="32" t="s">
        <v>25149</v>
      </c>
      <c r="G2138" s="32" t="s">
        <v>7215</v>
      </c>
      <c r="H2138" s="37">
        <v>19.234590000000001</v>
      </c>
      <c r="I2138" s="37">
        <v>-102.3193</v>
      </c>
      <c r="J2138" s="36">
        <v>1680</v>
      </c>
    </row>
    <row r="2139" spans="1:10" ht="15" customHeight="1">
      <c r="A2139" s="32">
        <f t="shared" si="33"/>
        <v>2138</v>
      </c>
      <c r="B2139" s="33" t="s">
        <v>102</v>
      </c>
      <c r="C2139" s="33" t="s">
        <v>202</v>
      </c>
      <c r="D2139" s="34">
        <v>2</v>
      </c>
      <c r="E2139" s="35">
        <v>7604</v>
      </c>
      <c r="F2139" s="32" t="s">
        <v>25150</v>
      </c>
      <c r="G2139" s="32" t="s">
        <v>1305</v>
      </c>
      <c r="H2139" s="37">
        <v>19.214860000000002</v>
      </c>
      <c r="I2139" s="37">
        <v>-102.35474000000001</v>
      </c>
      <c r="J2139" s="36">
        <v>1615</v>
      </c>
    </row>
    <row r="2140" spans="1:10" ht="15" customHeight="1">
      <c r="A2140" s="32">
        <f t="shared" si="33"/>
        <v>2139</v>
      </c>
      <c r="B2140" s="33" t="s">
        <v>102</v>
      </c>
      <c r="C2140" s="33" t="s">
        <v>25151</v>
      </c>
      <c r="D2140" s="34">
        <v>11</v>
      </c>
      <c r="E2140" s="35">
        <v>24</v>
      </c>
      <c r="F2140" s="32" t="s">
        <v>25152</v>
      </c>
      <c r="G2140" s="32" t="s">
        <v>7215</v>
      </c>
      <c r="H2140" s="37">
        <v>19.201049999999999</v>
      </c>
      <c r="I2140" s="37">
        <v>-102.29071999999999</v>
      </c>
      <c r="J2140" s="36">
        <v>1500</v>
      </c>
    </row>
    <row r="2141" spans="1:10" ht="15" customHeight="1">
      <c r="A2141" s="32">
        <f t="shared" si="33"/>
        <v>2140</v>
      </c>
      <c r="B2141" s="33" t="s">
        <v>102</v>
      </c>
      <c r="C2141" s="33" t="s">
        <v>25153</v>
      </c>
      <c r="D2141" s="34">
        <v>3.5</v>
      </c>
      <c r="E2141" s="35">
        <v>3289</v>
      </c>
      <c r="F2141" s="32" t="s">
        <v>25154</v>
      </c>
      <c r="G2141" s="32" t="s">
        <v>1305</v>
      </c>
      <c r="H2141" s="37">
        <v>19.210180000000001</v>
      </c>
      <c r="I2141" s="37">
        <v>-102.35441</v>
      </c>
      <c r="J2141" s="36">
        <v>1575</v>
      </c>
    </row>
    <row r="2142" spans="1:10" ht="15" customHeight="1">
      <c r="A2142" s="32">
        <f t="shared" si="33"/>
        <v>2141</v>
      </c>
      <c r="B2142" s="33" t="s">
        <v>102</v>
      </c>
      <c r="C2142" s="33" t="s">
        <v>25155</v>
      </c>
      <c r="D2142" s="34">
        <v>4.1900000000000004</v>
      </c>
      <c r="E2142" s="35">
        <v>3290</v>
      </c>
      <c r="F2142" s="32" t="s">
        <v>25156</v>
      </c>
      <c r="G2142" s="32" t="s">
        <v>1305</v>
      </c>
      <c r="H2142" s="37">
        <v>19.20797</v>
      </c>
      <c r="I2142" s="37">
        <v>-102.35659</v>
      </c>
      <c r="J2142" s="36">
        <v>1576</v>
      </c>
    </row>
    <row r="2143" spans="1:10" ht="15" customHeight="1">
      <c r="A2143" s="32">
        <f t="shared" si="33"/>
        <v>2142</v>
      </c>
      <c r="B2143" s="33" t="s">
        <v>102</v>
      </c>
      <c r="C2143" s="33" t="s">
        <v>25157</v>
      </c>
      <c r="D2143" s="34">
        <v>1.84</v>
      </c>
      <c r="E2143" s="35">
        <v>5105</v>
      </c>
      <c r="F2143" s="32" t="s">
        <v>25158</v>
      </c>
      <c r="G2143" s="32" t="s">
        <v>1305</v>
      </c>
      <c r="H2143" s="37">
        <v>19.20974</v>
      </c>
      <c r="I2143" s="37">
        <v>-102.35512</v>
      </c>
      <c r="J2143" s="36">
        <v>1580</v>
      </c>
    </row>
    <row r="2144" spans="1:10" ht="15" customHeight="1">
      <c r="A2144" s="32">
        <f t="shared" si="33"/>
        <v>2143</v>
      </c>
      <c r="B2144" s="33" t="s">
        <v>102</v>
      </c>
      <c r="C2144" s="33" t="s">
        <v>25159</v>
      </c>
      <c r="D2144" s="34">
        <v>2.5</v>
      </c>
      <c r="E2144" s="35">
        <v>5941</v>
      </c>
      <c r="F2144" s="32" t="s">
        <v>25160</v>
      </c>
      <c r="G2144" s="32" t="s">
        <v>1305</v>
      </c>
      <c r="H2144" s="37">
        <v>19.21152</v>
      </c>
      <c r="I2144" s="37">
        <v>-102.35375000000001</v>
      </c>
      <c r="J2144" s="36">
        <v>1580</v>
      </c>
    </row>
    <row r="2145" spans="1:10" ht="15" customHeight="1">
      <c r="A2145" s="32">
        <f t="shared" si="33"/>
        <v>2144</v>
      </c>
      <c r="B2145" s="33" t="s">
        <v>102</v>
      </c>
      <c r="C2145" s="33" t="s">
        <v>25161</v>
      </c>
      <c r="D2145" s="34">
        <v>2.54</v>
      </c>
      <c r="E2145" s="35">
        <v>5106</v>
      </c>
      <c r="F2145" s="32" t="s">
        <v>25162</v>
      </c>
      <c r="G2145" s="32" t="s">
        <v>1305</v>
      </c>
      <c r="H2145" s="37">
        <v>19.209350000000001</v>
      </c>
      <c r="I2145" s="37">
        <v>-102.36199999999999</v>
      </c>
      <c r="J2145" s="36">
        <v>1600</v>
      </c>
    </row>
    <row r="2146" spans="1:10" ht="15" customHeight="1">
      <c r="A2146" s="32">
        <f t="shared" si="33"/>
        <v>2145</v>
      </c>
      <c r="B2146" s="33" t="s">
        <v>25163</v>
      </c>
      <c r="C2146" s="33" t="s">
        <v>25164</v>
      </c>
      <c r="D2146" s="34">
        <v>0.7</v>
      </c>
      <c r="E2146" s="35">
        <v>6773</v>
      </c>
      <c r="F2146" s="32" t="s">
        <v>25165</v>
      </c>
      <c r="G2146" s="32" t="s">
        <v>7215</v>
      </c>
      <c r="H2146" s="37">
        <v>19.214729999999999</v>
      </c>
      <c r="I2146" s="37">
        <v>-102.29653999999999</v>
      </c>
      <c r="J2146" s="36">
        <v>1490</v>
      </c>
    </row>
    <row r="2147" spans="1:10" ht="15" customHeight="1">
      <c r="A2147" s="32">
        <f t="shared" si="33"/>
        <v>2146</v>
      </c>
      <c r="B2147" s="33" t="s">
        <v>25163</v>
      </c>
      <c r="C2147" s="33" t="s">
        <v>25166</v>
      </c>
      <c r="D2147" s="34">
        <v>13.86</v>
      </c>
      <c r="E2147" s="35">
        <v>2693</v>
      </c>
      <c r="F2147" s="32" t="s">
        <v>25167</v>
      </c>
      <c r="G2147" s="32" t="s">
        <v>7215</v>
      </c>
      <c r="H2147" s="37">
        <v>19.21968</v>
      </c>
      <c r="I2147" s="37">
        <v>-102.31596999999999</v>
      </c>
      <c r="J2147" s="36">
        <v>1564</v>
      </c>
    </row>
    <row r="2148" spans="1:10" ht="15" customHeight="1">
      <c r="A2148" s="32">
        <f t="shared" si="33"/>
        <v>2147</v>
      </c>
      <c r="B2148" s="33" t="s">
        <v>25168</v>
      </c>
      <c r="C2148" s="33" t="s">
        <v>25169</v>
      </c>
      <c r="D2148" s="34">
        <v>0.7</v>
      </c>
      <c r="E2148" s="35">
        <v>7613</v>
      </c>
      <c r="F2148" s="32" t="s">
        <v>25170</v>
      </c>
      <c r="G2148" s="32" t="s">
        <v>2429</v>
      </c>
      <c r="H2148" s="37">
        <v>19.225860000000001</v>
      </c>
      <c r="I2148" s="37">
        <v>-102.28480999999999</v>
      </c>
      <c r="J2148" s="36">
        <v>1696</v>
      </c>
    </row>
    <row r="2149" spans="1:10" ht="15" customHeight="1">
      <c r="A2149" s="32">
        <f t="shared" si="33"/>
        <v>2148</v>
      </c>
      <c r="B2149" s="33" t="s">
        <v>25171</v>
      </c>
      <c r="C2149" s="33" t="s">
        <v>25172</v>
      </c>
      <c r="D2149" s="34">
        <v>1.3</v>
      </c>
      <c r="E2149" s="35">
        <v>31</v>
      </c>
      <c r="F2149" s="32" t="s">
        <v>25173</v>
      </c>
      <c r="G2149" s="32" t="s">
        <v>2429</v>
      </c>
      <c r="H2149" s="37">
        <v>19.22673</v>
      </c>
      <c r="I2149" s="37">
        <v>-102.28445000000001</v>
      </c>
      <c r="J2149" s="36">
        <v>1687</v>
      </c>
    </row>
    <row r="2150" spans="1:10" ht="15" customHeight="1">
      <c r="A2150" s="32">
        <f t="shared" si="33"/>
        <v>2149</v>
      </c>
      <c r="B2150" s="33" t="s">
        <v>25171</v>
      </c>
      <c r="C2150" s="33" t="s">
        <v>6810</v>
      </c>
      <c r="D2150" s="34">
        <v>2.5</v>
      </c>
      <c r="E2150" s="35">
        <v>368</v>
      </c>
      <c r="F2150" s="32" t="s">
        <v>25174</v>
      </c>
      <c r="G2150" s="32" t="s">
        <v>2429</v>
      </c>
      <c r="H2150" s="37">
        <v>19.231369999999998</v>
      </c>
      <c r="I2150" s="37">
        <v>-102.28479</v>
      </c>
      <c r="J2150" s="36">
        <v>1700</v>
      </c>
    </row>
    <row r="2151" spans="1:10" ht="15" customHeight="1">
      <c r="A2151" s="32">
        <f t="shared" si="33"/>
        <v>2150</v>
      </c>
      <c r="B2151" s="33" t="s">
        <v>25171</v>
      </c>
      <c r="C2151" s="33" t="s">
        <v>3075</v>
      </c>
      <c r="D2151" s="34">
        <v>1</v>
      </c>
      <c r="E2151" s="35">
        <v>430</v>
      </c>
      <c r="F2151" s="32" t="s">
        <v>25175</v>
      </c>
      <c r="G2151" s="32" t="s">
        <v>7215</v>
      </c>
      <c r="H2151" s="37">
        <v>19.214369999999999</v>
      </c>
      <c r="I2151" s="37">
        <v>-102.29357</v>
      </c>
      <c r="J2151" s="36">
        <v>1510</v>
      </c>
    </row>
    <row r="2152" spans="1:10" ht="15" customHeight="1">
      <c r="A2152" s="32">
        <f t="shared" si="33"/>
        <v>2151</v>
      </c>
      <c r="B2152" s="33" t="s">
        <v>25176</v>
      </c>
      <c r="C2152" s="33" t="s">
        <v>25177</v>
      </c>
      <c r="D2152" s="34">
        <v>1</v>
      </c>
      <c r="E2152" s="35">
        <v>7612</v>
      </c>
      <c r="F2152" s="32" t="s">
        <v>25178</v>
      </c>
      <c r="G2152" s="32" t="s">
        <v>2429</v>
      </c>
      <c r="H2152" s="37">
        <v>19.227720000000001</v>
      </c>
      <c r="I2152" s="37">
        <v>-102.28431</v>
      </c>
      <c r="J2152" s="36">
        <v>1704</v>
      </c>
    </row>
    <row r="2153" spans="1:10" ht="15" customHeight="1">
      <c r="A2153" s="32">
        <f t="shared" si="33"/>
        <v>2152</v>
      </c>
      <c r="B2153" s="33" t="s">
        <v>25179</v>
      </c>
      <c r="C2153" s="33" t="s">
        <v>25180</v>
      </c>
      <c r="D2153" s="34">
        <v>5.3</v>
      </c>
      <c r="E2153" s="35">
        <v>2664</v>
      </c>
      <c r="F2153" s="32" t="s">
        <v>25181</v>
      </c>
      <c r="G2153" s="32" t="s">
        <v>7215</v>
      </c>
      <c r="H2153" s="37">
        <v>19.22476</v>
      </c>
      <c r="I2153" s="37">
        <v>-102.32204</v>
      </c>
      <c r="J2153" s="36">
        <v>1635</v>
      </c>
    </row>
    <row r="2154" spans="1:10" ht="15" customHeight="1">
      <c r="A2154" s="32">
        <f t="shared" si="33"/>
        <v>2153</v>
      </c>
      <c r="B2154" s="33" t="s">
        <v>25182</v>
      </c>
      <c r="C2154" s="33" t="s">
        <v>25183</v>
      </c>
      <c r="D2154" s="34">
        <v>1</v>
      </c>
      <c r="E2154" s="35">
        <v>5761</v>
      </c>
      <c r="F2154" s="32" t="s">
        <v>25184</v>
      </c>
      <c r="G2154" s="32" t="s">
        <v>20178</v>
      </c>
      <c r="H2154" s="37">
        <v>19.348700000000001</v>
      </c>
      <c r="I2154" s="37">
        <v>-102.39984</v>
      </c>
      <c r="J2154" s="36">
        <v>1955</v>
      </c>
    </row>
    <row r="2155" spans="1:10" ht="15" customHeight="1">
      <c r="A2155" s="32">
        <f t="shared" si="33"/>
        <v>2154</v>
      </c>
      <c r="B2155" s="33" t="s">
        <v>25185</v>
      </c>
      <c r="C2155" s="33" t="s">
        <v>25186</v>
      </c>
      <c r="D2155" s="34">
        <v>1</v>
      </c>
      <c r="E2155" s="35">
        <v>3653</v>
      </c>
      <c r="F2155" s="32" t="s">
        <v>25187</v>
      </c>
      <c r="G2155" s="32" t="s">
        <v>263</v>
      </c>
      <c r="H2155" s="37">
        <v>19.35285</v>
      </c>
      <c r="I2155" s="37">
        <v>-102.4216</v>
      </c>
      <c r="J2155" s="36">
        <v>1792</v>
      </c>
    </row>
    <row r="2156" spans="1:10" ht="15" customHeight="1">
      <c r="A2156" s="32">
        <f t="shared" si="33"/>
        <v>2155</v>
      </c>
      <c r="B2156" s="33" t="s">
        <v>25185</v>
      </c>
      <c r="C2156" s="33" t="s">
        <v>6905</v>
      </c>
      <c r="D2156" s="34">
        <v>0.21</v>
      </c>
      <c r="E2156" s="35">
        <v>5159</v>
      </c>
      <c r="F2156" s="32" t="s">
        <v>25188</v>
      </c>
      <c r="G2156" s="32" t="s">
        <v>957</v>
      </c>
      <c r="H2156" s="37">
        <v>19.298719999999999</v>
      </c>
      <c r="I2156" s="37">
        <v>-102.30466</v>
      </c>
      <c r="J2156" s="36">
        <v>2017</v>
      </c>
    </row>
    <row r="2157" spans="1:10" ht="15" customHeight="1">
      <c r="A2157" s="32">
        <f t="shared" si="33"/>
        <v>2156</v>
      </c>
      <c r="B2157" s="33" t="s">
        <v>25189</v>
      </c>
      <c r="C2157" s="33" t="s">
        <v>6080</v>
      </c>
      <c r="D2157" s="34">
        <v>6.27</v>
      </c>
      <c r="E2157" s="35">
        <v>2990</v>
      </c>
      <c r="F2157" s="32" t="s">
        <v>25190</v>
      </c>
      <c r="G2157" s="32" t="s">
        <v>354</v>
      </c>
      <c r="H2157" s="37">
        <v>19.285530000000001</v>
      </c>
      <c r="I2157" s="37">
        <v>-102.21004000000001</v>
      </c>
      <c r="J2157" s="36">
        <v>1500</v>
      </c>
    </row>
    <row r="2158" spans="1:10" ht="15" customHeight="1">
      <c r="A2158" s="32">
        <f t="shared" si="33"/>
        <v>2157</v>
      </c>
      <c r="B2158" s="33" t="s">
        <v>25189</v>
      </c>
      <c r="C2158" s="33" t="s">
        <v>25191</v>
      </c>
      <c r="D2158" s="34">
        <v>1.5</v>
      </c>
      <c r="E2158" s="35">
        <v>6619</v>
      </c>
      <c r="F2158" s="32" t="s">
        <v>25192</v>
      </c>
      <c r="G2158" s="32" t="s">
        <v>2186</v>
      </c>
      <c r="H2158" s="37">
        <v>19.28314</v>
      </c>
      <c r="I2158" s="37">
        <v>-102.20782</v>
      </c>
      <c r="J2158" s="36">
        <v>1445</v>
      </c>
    </row>
    <row r="2159" spans="1:10" ht="15" customHeight="1">
      <c r="A2159" s="32">
        <f t="shared" si="33"/>
        <v>2158</v>
      </c>
      <c r="B2159" s="33" t="s">
        <v>25193</v>
      </c>
      <c r="C2159" s="33" t="s">
        <v>7182</v>
      </c>
      <c r="D2159" s="34">
        <v>11.5</v>
      </c>
      <c r="E2159" s="35">
        <v>5934</v>
      </c>
      <c r="F2159" s="32" t="s">
        <v>25194</v>
      </c>
      <c r="G2159" s="32" t="s">
        <v>20767</v>
      </c>
      <c r="H2159" s="37">
        <v>19.26877</v>
      </c>
      <c r="I2159" s="37">
        <v>-102.29982</v>
      </c>
      <c r="J2159" s="36">
        <v>1866</v>
      </c>
    </row>
    <row r="2160" spans="1:10" ht="15" customHeight="1">
      <c r="A2160" s="32">
        <f t="shared" si="33"/>
        <v>2159</v>
      </c>
      <c r="B2160" s="33" t="s">
        <v>25195</v>
      </c>
      <c r="C2160" s="33" t="s">
        <v>25196</v>
      </c>
      <c r="D2160" s="34">
        <v>1.2</v>
      </c>
      <c r="E2160" s="35">
        <v>8539</v>
      </c>
      <c r="F2160" s="32" t="s">
        <v>25197</v>
      </c>
      <c r="G2160" s="32" t="s">
        <v>1070</v>
      </c>
      <c r="H2160" s="37">
        <v>19.27187</v>
      </c>
      <c r="I2160" s="37">
        <v>-102.3467</v>
      </c>
      <c r="J2160" s="36">
        <v>1993</v>
      </c>
    </row>
    <row r="2161" spans="1:10" ht="15" customHeight="1">
      <c r="A2161" s="32">
        <f t="shared" si="33"/>
        <v>2160</v>
      </c>
      <c r="B2161" s="33" t="s">
        <v>25198</v>
      </c>
      <c r="C2161" s="33" t="s">
        <v>25199</v>
      </c>
      <c r="D2161" s="34">
        <v>1.24</v>
      </c>
      <c r="E2161" s="35">
        <v>3416</v>
      </c>
      <c r="F2161" s="32" t="s">
        <v>25200</v>
      </c>
      <c r="G2161" s="32" t="s">
        <v>20725</v>
      </c>
      <c r="H2161" s="37">
        <v>19.39292</v>
      </c>
      <c r="I2161" s="37">
        <v>-102.44605</v>
      </c>
      <c r="J2161" s="36">
        <v>1854</v>
      </c>
    </row>
    <row r="2162" spans="1:10" ht="15" customHeight="1">
      <c r="A2162" s="32">
        <f t="shared" si="33"/>
        <v>2161</v>
      </c>
      <c r="B2162" s="33" t="s">
        <v>25198</v>
      </c>
      <c r="C2162" s="33" t="s">
        <v>25201</v>
      </c>
      <c r="D2162" s="34">
        <v>0.75</v>
      </c>
      <c r="E2162" s="35">
        <v>6083</v>
      </c>
      <c r="F2162" s="32" t="s">
        <v>25202</v>
      </c>
      <c r="G2162" s="32" t="s">
        <v>22801</v>
      </c>
      <c r="H2162" s="37">
        <v>19.38269</v>
      </c>
      <c r="I2162" s="37">
        <v>-102.45627</v>
      </c>
      <c r="J2162" s="36">
        <v>1587</v>
      </c>
    </row>
    <row r="2163" spans="1:10" ht="15" customHeight="1">
      <c r="A2163" s="32">
        <f t="shared" si="33"/>
        <v>2162</v>
      </c>
      <c r="B2163" s="33" t="s">
        <v>25203</v>
      </c>
      <c r="C2163" s="33" t="s">
        <v>25204</v>
      </c>
      <c r="D2163" s="34">
        <v>2.5</v>
      </c>
      <c r="E2163" s="35">
        <v>8503</v>
      </c>
      <c r="F2163" s="32" t="s">
        <v>25205</v>
      </c>
      <c r="G2163" s="32" t="s">
        <v>22801</v>
      </c>
      <c r="H2163" s="37">
        <v>19.387560000000001</v>
      </c>
      <c r="I2163" s="37">
        <v>-102.45041000000001</v>
      </c>
      <c r="J2163" s="36">
        <v>1712</v>
      </c>
    </row>
    <row r="2164" spans="1:10" ht="15" customHeight="1">
      <c r="A2164" s="32">
        <f t="shared" si="33"/>
        <v>2163</v>
      </c>
      <c r="B2164" s="33" t="s">
        <v>25203</v>
      </c>
      <c r="C2164" s="33" t="s">
        <v>25206</v>
      </c>
      <c r="D2164" s="34">
        <v>2.2000000000000002</v>
      </c>
      <c r="E2164" s="35">
        <v>8506</v>
      </c>
      <c r="F2164" s="32" t="s">
        <v>25207</v>
      </c>
      <c r="G2164" s="32" t="s">
        <v>22801</v>
      </c>
      <c r="H2164" s="37">
        <v>19.387799999999999</v>
      </c>
      <c r="I2164" s="37">
        <v>-102.45294</v>
      </c>
      <c r="J2164" s="36">
        <v>1677</v>
      </c>
    </row>
    <row r="2165" spans="1:10" ht="15" customHeight="1">
      <c r="A2165" s="32">
        <f t="shared" si="33"/>
        <v>2164</v>
      </c>
      <c r="B2165" s="33" t="s">
        <v>25203</v>
      </c>
      <c r="C2165" s="33" t="s">
        <v>25208</v>
      </c>
      <c r="D2165" s="34">
        <v>0.56999999999999995</v>
      </c>
      <c r="E2165" s="35">
        <v>5268</v>
      </c>
      <c r="F2165" s="32" t="s">
        <v>25209</v>
      </c>
      <c r="G2165" s="32" t="s">
        <v>20722</v>
      </c>
      <c r="H2165" s="37">
        <v>19.37931</v>
      </c>
      <c r="I2165" s="37">
        <v>-102.43207</v>
      </c>
      <c r="J2165" s="36">
        <v>1833</v>
      </c>
    </row>
    <row r="2166" spans="1:10" ht="15" customHeight="1">
      <c r="A2166" s="32">
        <f t="shared" si="33"/>
        <v>2165</v>
      </c>
      <c r="B2166" s="33" t="s">
        <v>25210</v>
      </c>
      <c r="C2166" s="33" t="s">
        <v>25211</v>
      </c>
      <c r="D2166" s="34">
        <v>0.5</v>
      </c>
      <c r="E2166" s="35">
        <v>6701</v>
      </c>
      <c r="F2166" s="32" t="s">
        <v>25212</v>
      </c>
      <c r="G2166" s="32" t="s">
        <v>22801</v>
      </c>
      <c r="H2166" s="37">
        <v>19.39181</v>
      </c>
      <c r="I2166" s="37">
        <v>-102.44788</v>
      </c>
      <c r="J2166" s="36">
        <v>1750</v>
      </c>
    </row>
    <row r="2167" spans="1:10" ht="15" customHeight="1">
      <c r="A2167" s="32">
        <f t="shared" si="33"/>
        <v>2166</v>
      </c>
      <c r="B2167" s="33" t="s">
        <v>25213</v>
      </c>
      <c r="C2167" s="33" t="s">
        <v>25214</v>
      </c>
      <c r="D2167" s="34">
        <v>2.5</v>
      </c>
      <c r="E2167" s="35">
        <v>8499</v>
      </c>
      <c r="F2167" s="32" t="s">
        <v>25215</v>
      </c>
      <c r="G2167" s="32" t="s">
        <v>22801</v>
      </c>
      <c r="H2167" s="37">
        <v>19.391020000000001</v>
      </c>
      <c r="I2167" s="37">
        <v>-102.45011</v>
      </c>
      <c r="J2167" s="36">
        <v>1930</v>
      </c>
    </row>
    <row r="2168" spans="1:10" ht="15" customHeight="1">
      <c r="A2168" s="32">
        <f t="shared" si="33"/>
        <v>2167</v>
      </c>
      <c r="B2168" s="33" t="s">
        <v>25213</v>
      </c>
      <c r="C2168" s="33" t="s">
        <v>25216</v>
      </c>
      <c r="D2168" s="34">
        <v>0.88</v>
      </c>
      <c r="E2168" s="35">
        <v>6024</v>
      </c>
      <c r="F2168" s="32" t="s">
        <v>25217</v>
      </c>
      <c r="G2168" s="32" t="s">
        <v>20725</v>
      </c>
      <c r="H2168" s="37">
        <v>19.39235</v>
      </c>
      <c r="I2168" s="37">
        <v>-102.44801</v>
      </c>
      <c r="J2168" s="36">
        <v>1769</v>
      </c>
    </row>
    <row r="2169" spans="1:10" ht="15" customHeight="1">
      <c r="A2169" s="32">
        <f t="shared" si="33"/>
        <v>2168</v>
      </c>
      <c r="B2169" s="33" t="s">
        <v>25218</v>
      </c>
      <c r="C2169" s="33" t="s">
        <v>25219</v>
      </c>
      <c r="D2169" s="34">
        <v>3</v>
      </c>
      <c r="E2169" s="35">
        <v>6053</v>
      </c>
      <c r="F2169" s="32" t="s">
        <v>25220</v>
      </c>
      <c r="G2169" s="32" t="s">
        <v>20725</v>
      </c>
      <c r="H2169" s="37">
        <v>19.390809999999998</v>
      </c>
      <c r="I2169" s="37">
        <v>-102.4485</v>
      </c>
      <c r="J2169" s="36">
        <v>1765</v>
      </c>
    </row>
    <row r="2170" spans="1:10" ht="15" customHeight="1">
      <c r="A2170" s="32">
        <f t="shared" si="33"/>
        <v>2169</v>
      </c>
      <c r="B2170" s="33" t="s">
        <v>25221</v>
      </c>
      <c r="C2170" s="33" t="s">
        <v>25222</v>
      </c>
      <c r="D2170" s="34">
        <v>2.25</v>
      </c>
      <c r="E2170" s="35">
        <v>8508</v>
      </c>
      <c r="F2170" s="32" t="s">
        <v>25223</v>
      </c>
      <c r="G2170" s="32" t="s">
        <v>22801</v>
      </c>
      <c r="H2170" s="37">
        <v>19.3888</v>
      </c>
      <c r="I2170" s="37">
        <v>-102.45289</v>
      </c>
      <c r="J2170" s="36">
        <v>1669</v>
      </c>
    </row>
    <row r="2171" spans="1:10" ht="15" customHeight="1">
      <c r="A2171" s="32">
        <f t="shared" si="33"/>
        <v>2170</v>
      </c>
      <c r="B2171" s="33" t="s">
        <v>25221</v>
      </c>
      <c r="C2171" s="33" t="s">
        <v>25224</v>
      </c>
      <c r="D2171" s="34">
        <v>0.6</v>
      </c>
      <c r="E2171" s="35">
        <v>6023</v>
      </c>
      <c r="F2171" s="32" t="s">
        <v>25225</v>
      </c>
      <c r="G2171" s="32" t="s">
        <v>20725</v>
      </c>
      <c r="H2171" s="37">
        <v>19.391220000000001</v>
      </c>
      <c r="I2171" s="37">
        <v>-102.44784</v>
      </c>
      <c r="J2171" s="36">
        <v>1778</v>
      </c>
    </row>
    <row r="2172" spans="1:10" ht="15" customHeight="1">
      <c r="A2172" s="32">
        <f t="shared" si="33"/>
        <v>2171</v>
      </c>
      <c r="B2172" s="33" t="s">
        <v>25226</v>
      </c>
      <c r="C2172" s="33" t="s">
        <v>25227</v>
      </c>
      <c r="D2172" s="34">
        <v>1.25</v>
      </c>
      <c r="E2172" s="35">
        <v>8590</v>
      </c>
      <c r="F2172" s="32" t="s">
        <v>25228</v>
      </c>
      <c r="G2172" s="32" t="s">
        <v>22801</v>
      </c>
      <c r="H2172" s="37">
        <v>19.377300000000002</v>
      </c>
      <c r="I2172" s="37">
        <v>-102.46704</v>
      </c>
      <c r="J2172" s="36">
        <v>1547</v>
      </c>
    </row>
    <row r="2173" spans="1:10" ht="15" customHeight="1">
      <c r="A2173" s="32">
        <f t="shared" si="33"/>
        <v>2172</v>
      </c>
      <c r="B2173" s="33" t="s">
        <v>25226</v>
      </c>
      <c r="C2173" s="33" t="s">
        <v>25229</v>
      </c>
      <c r="D2173" s="34">
        <v>2.15</v>
      </c>
      <c r="E2173" s="35">
        <v>5071</v>
      </c>
      <c r="F2173" s="32" t="s">
        <v>25230</v>
      </c>
      <c r="G2173" s="32" t="s">
        <v>22801</v>
      </c>
      <c r="H2173" s="37">
        <v>19.387409999999999</v>
      </c>
      <c r="I2173" s="37">
        <v>-102.45049</v>
      </c>
      <c r="J2173" s="36">
        <v>1719</v>
      </c>
    </row>
    <row r="2174" spans="1:10" ht="15" customHeight="1">
      <c r="A2174" s="32">
        <f t="shared" si="33"/>
        <v>2173</v>
      </c>
      <c r="B2174" s="33" t="s">
        <v>25226</v>
      </c>
      <c r="C2174" s="33" t="s">
        <v>25231</v>
      </c>
      <c r="D2174" s="34">
        <v>3</v>
      </c>
      <c r="E2174" s="35">
        <v>8505</v>
      </c>
      <c r="F2174" s="32" t="s">
        <v>25232</v>
      </c>
      <c r="G2174" s="32" t="s">
        <v>22801</v>
      </c>
      <c r="H2174" s="37">
        <v>19.385850000000001</v>
      </c>
      <c r="I2174" s="37">
        <v>-102.45202</v>
      </c>
      <c r="J2174" s="36">
        <v>1679</v>
      </c>
    </row>
    <row r="2175" spans="1:10" ht="15" customHeight="1">
      <c r="A2175" s="32">
        <f t="shared" si="33"/>
        <v>2174</v>
      </c>
      <c r="B2175" s="33" t="s">
        <v>25226</v>
      </c>
      <c r="C2175" s="33" t="s">
        <v>25233</v>
      </c>
      <c r="D2175" s="34">
        <v>0.8</v>
      </c>
      <c r="E2175" s="35">
        <v>6289</v>
      </c>
      <c r="F2175" s="32" t="s">
        <v>25234</v>
      </c>
      <c r="G2175" s="32" t="s">
        <v>22801</v>
      </c>
      <c r="H2175" s="37">
        <v>19.391629999999999</v>
      </c>
      <c r="I2175" s="37">
        <v>-102.44721</v>
      </c>
      <c r="J2175" s="36">
        <v>1766</v>
      </c>
    </row>
    <row r="2176" spans="1:10" ht="15" customHeight="1">
      <c r="A2176" s="32">
        <f t="shared" si="33"/>
        <v>2175</v>
      </c>
      <c r="B2176" s="33" t="s">
        <v>25226</v>
      </c>
      <c r="C2176" s="33" t="s">
        <v>25235</v>
      </c>
      <c r="D2176" s="34">
        <v>1</v>
      </c>
      <c r="E2176" s="35">
        <v>5417</v>
      </c>
      <c r="F2176" s="32" t="s">
        <v>25236</v>
      </c>
      <c r="G2176" s="32" t="s">
        <v>25237</v>
      </c>
      <c r="H2176" s="37">
        <v>19.373940000000001</v>
      </c>
      <c r="I2176" s="37">
        <v>-102.48197999999999</v>
      </c>
      <c r="J2176" s="36">
        <v>1303</v>
      </c>
    </row>
    <row r="2177" spans="1:10" ht="15" customHeight="1">
      <c r="A2177" s="32">
        <f t="shared" si="33"/>
        <v>2176</v>
      </c>
      <c r="B2177" s="33" t="s">
        <v>25238</v>
      </c>
      <c r="C2177" s="33" t="s">
        <v>434</v>
      </c>
      <c r="D2177" s="34">
        <v>1.25</v>
      </c>
      <c r="E2177" s="35">
        <v>2660</v>
      </c>
      <c r="F2177" s="32" t="s">
        <v>25239</v>
      </c>
      <c r="G2177" s="32" t="s">
        <v>20722</v>
      </c>
      <c r="H2177" s="37">
        <v>19.380970000000001</v>
      </c>
      <c r="I2177" s="37">
        <v>-102.43133</v>
      </c>
      <c r="J2177" s="36">
        <v>1877</v>
      </c>
    </row>
    <row r="2178" spans="1:10" ht="15" customHeight="1">
      <c r="A2178" s="32">
        <f t="shared" si="33"/>
        <v>2177</v>
      </c>
      <c r="B2178" s="33" t="s">
        <v>25238</v>
      </c>
      <c r="C2178" s="33" t="s">
        <v>25240</v>
      </c>
      <c r="D2178" s="34">
        <v>4.1500000000000004</v>
      </c>
      <c r="E2178" s="35">
        <v>8504</v>
      </c>
      <c r="F2178" s="32" t="s">
        <v>25241</v>
      </c>
      <c r="G2178" s="32" t="s">
        <v>22801</v>
      </c>
      <c r="H2178" s="37">
        <v>19.387419999999999</v>
      </c>
      <c r="I2178" s="37">
        <v>-102.45199</v>
      </c>
      <c r="J2178" s="36">
        <v>1689</v>
      </c>
    </row>
    <row r="2179" spans="1:10" ht="15" customHeight="1">
      <c r="A2179" s="32">
        <f t="shared" si="33"/>
        <v>2178</v>
      </c>
      <c r="B2179" s="33" t="s">
        <v>25238</v>
      </c>
      <c r="C2179" s="33" t="s">
        <v>25242</v>
      </c>
      <c r="D2179" s="34">
        <v>0.7</v>
      </c>
      <c r="E2179" s="35">
        <v>6288</v>
      </c>
      <c r="F2179" s="32" t="s">
        <v>25243</v>
      </c>
      <c r="G2179" s="32" t="s">
        <v>22801</v>
      </c>
      <c r="H2179" s="37">
        <v>19.39133</v>
      </c>
      <c r="I2179" s="37">
        <v>-102.44694</v>
      </c>
      <c r="J2179" s="36">
        <v>1795</v>
      </c>
    </row>
    <row r="2180" spans="1:10" ht="15" customHeight="1">
      <c r="A2180" s="32">
        <f t="shared" ref="A2180:A2243" si="34">A2179+1</f>
        <v>2179</v>
      </c>
      <c r="B2180" s="33" t="s">
        <v>25244</v>
      </c>
      <c r="C2180" s="33" t="s">
        <v>25245</v>
      </c>
      <c r="D2180" s="34">
        <v>0.65</v>
      </c>
      <c r="E2180" s="35">
        <v>6072</v>
      </c>
      <c r="F2180" s="32" t="s">
        <v>25246</v>
      </c>
      <c r="G2180" s="32" t="s">
        <v>22801</v>
      </c>
      <c r="H2180" s="37">
        <v>19.379760000000001</v>
      </c>
      <c r="I2180" s="37">
        <v>-102.46288</v>
      </c>
      <c r="J2180" s="36">
        <v>1573</v>
      </c>
    </row>
    <row r="2181" spans="1:10" ht="15" customHeight="1">
      <c r="A2181" s="32">
        <f t="shared" si="34"/>
        <v>2180</v>
      </c>
      <c r="B2181" s="33" t="s">
        <v>25247</v>
      </c>
      <c r="C2181" s="33" t="s">
        <v>7689</v>
      </c>
      <c r="D2181" s="34">
        <v>0.98</v>
      </c>
      <c r="E2181" s="35">
        <v>1071</v>
      </c>
      <c r="F2181" s="32" t="s">
        <v>25248</v>
      </c>
      <c r="G2181" s="32" t="s">
        <v>20722</v>
      </c>
      <c r="H2181" s="37">
        <v>19.38166</v>
      </c>
      <c r="I2181" s="37">
        <v>-102.43034</v>
      </c>
      <c r="J2181" s="36">
        <v>1873</v>
      </c>
    </row>
    <row r="2182" spans="1:10" ht="15" customHeight="1">
      <c r="A2182" s="32">
        <f t="shared" si="34"/>
        <v>2181</v>
      </c>
      <c r="B2182" s="33" t="s">
        <v>25249</v>
      </c>
      <c r="C2182" s="33" t="s">
        <v>25250</v>
      </c>
      <c r="D2182" s="34">
        <v>2.08</v>
      </c>
      <c r="E2182" s="35">
        <v>2122</v>
      </c>
      <c r="F2182" s="32" t="s">
        <v>25251</v>
      </c>
      <c r="G2182" s="32" t="s">
        <v>20725</v>
      </c>
      <c r="H2182" s="37">
        <v>19.388950000000001</v>
      </c>
      <c r="I2182" s="37">
        <v>-102.44336</v>
      </c>
      <c r="J2182" s="36">
        <v>1803</v>
      </c>
    </row>
    <row r="2183" spans="1:10" ht="15" customHeight="1">
      <c r="A2183" s="32">
        <f t="shared" si="34"/>
        <v>2182</v>
      </c>
      <c r="B2183" s="33" t="s">
        <v>25249</v>
      </c>
      <c r="C2183" s="33" t="s">
        <v>25252</v>
      </c>
      <c r="D2183" s="34">
        <v>1</v>
      </c>
      <c r="E2183" s="35">
        <v>7882</v>
      </c>
      <c r="F2183" s="32" t="s">
        <v>25253</v>
      </c>
      <c r="G2183" s="32" t="s">
        <v>20722</v>
      </c>
      <c r="H2183" s="37">
        <v>19.381979999999999</v>
      </c>
      <c r="I2183" s="37">
        <v>-102.4301</v>
      </c>
      <c r="J2183" s="36">
        <v>1875</v>
      </c>
    </row>
    <row r="2184" spans="1:10" ht="15" customHeight="1">
      <c r="A2184" s="32">
        <f t="shared" si="34"/>
        <v>2183</v>
      </c>
      <c r="B2184" s="33" t="s">
        <v>25254</v>
      </c>
      <c r="C2184" s="33" t="s">
        <v>25255</v>
      </c>
      <c r="D2184" s="34">
        <v>2</v>
      </c>
      <c r="E2184" s="35">
        <v>1482</v>
      </c>
      <c r="F2184" s="32" t="s">
        <v>25256</v>
      </c>
      <c r="G2184" s="32" t="s">
        <v>22801</v>
      </c>
      <c r="H2184" s="37">
        <v>19.37771</v>
      </c>
      <c r="I2184" s="37">
        <v>-102.46053000000001</v>
      </c>
      <c r="J2184" s="36">
        <v>1549</v>
      </c>
    </row>
    <row r="2185" spans="1:10" ht="15" customHeight="1">
      <c r="A2185" s="32">
        <f t="shared" si="34"/>
        <v>2184</v>
      </c>
      <c r="B2185" s="33" t="s">
        <v>25254</v>
      </c>
      <c r="C2185" s="33" t="s">
        <v>25257</v>
      </c>
      <c r="D2185" s="34">
        <v>1</v>
      </c>
      <c r="E2185" s="35">
        <v>7267</v>
      </c>
      <c r="F2185" s="32" t="s">
        <v>25258</v>
      </c>
      <c r="G2185" s="32" t="s">
        <v>22801</v>
      </c>
      <c r="H2185" s="37">
        <v>19.379169999999998</v>
      </c>
      <c r="I2185" s="37">
        <v>-102.46115</v>
      </c>
      <c r="J2185" s="36">
        <v>1585</v>
      </c>
    </row>
    <row r="2186" spans="1:10" ht="15" customHeight="1">
      <c r="A2186" s="32">
        <f t="shared" si="34"/>
        <v>2185</v>
      </c>
      <c r="B2186" s="33" t="s">
        <v>25259</v>
      </c>
      <c r="C2186" s="33" t="s">
        <v>25260</v>
      </c>
      <c r="D2186" s="34">
        <v>0.5</v>
      </c>
      <c r="E2186" s="35">
        <v>6036</v>
      </c>
      <c r="F2186" s="32" t="s">
        <v>25261</v>
      </c>
      <c r="G2186" s="32" t="s">
        <v>22801</v>
      </c>
      <c r="H2186" s="37">
        <v>19.379819999999999</v>
      </c>
      <c r="I2186" s="37">
        <v>-102.46252</v>
      </c>
      <c r="J2186" s="36">
        <v>1572</v>
      </c>
    </row>
    <row r="2187" spans="1:10" ht="15" customHeight="1">
      <c r="A2187" s="32">
        <f t="shared" si="34"/>
        <v>2186</v>
      </c>
      <c r="B2187" s="33" t="s">
        <v>25262</v>
      </c>
      <c r="C2187" s="33" t="s">
        <v>1358</v>
      </c>
      <c r="D2187" s="34">
        <v>9.5500000000000007</v>
      </c>
      <c r="E2187" s="35">
        <v>1193</v>
      </c>
      <c r="F2187" s="32" t="s">
        <v>25263</v>
      </c>
      <c r="G2187" s="32" t="s">
        <v>426</v>
      </c>
      <c r="H2187" s="37">
        <v>19.33023</v>
      </c>
      <c r="I2187" s="37">
        <v>-102.30597</v>
      </c>
      <c r="J2187" s="36">
        <v>2135</v>
      </c>
    </row>
    <row r="2188" spans="1:10" ht="15" customHeight="1">
      <c r="A2188" s="32">
        <f t="shared" si="34"/>
        <v>2187</v>
      </c>
      <c r="B2188" s="33" t="s">
        <v>25264</v>
      </c>
      <c r="C2188" s="33" t="s">
        <v>25265</v>
      </c>
      <c r="D2188" s="34">
        <v>1.5</v>
      </c>
      <c r="E2188" s="35">
        <v>5628</v>
      </c>
      <c r="F2188" s="32" t="s">
        <v>25266</v>
      </c>
      <c r="G2188" s="32" t="s">
        <v>20722</v>
      </c>
      <c r="H2188" s="37">
        <v>19.390470000000001</v>
      </c>
      <c r="I2188" s="37">
        <v>-102.44257</v>
      </c>
      <c r="J2188" s="36">
        <v>1834</v>
      </c>
    </row>
    <row r="2189" spans="1:10" ht="15" customHeight="1">
      <c r="A2189" s="32">
        <f t="shared" si="34"/>
        <v>2188</v>
      </c>
      <c r="B2189" s="33" t="s">
        <v>25267</v>
      </c>
      <c r="C2189" s="33" t="s">
        <v>25268</v>
      </c>
      <c r="D2189" s="34">
        <v>1.06</v>
      </c>
      <c r="E2189" s="35">
        <v>4312</v>
      </c>
      <c r="F2189" s="32" t="s">
        <v>25269</v>
      </c>
      <c r="G2189" s="32" t="s">
        <v>20725</v>
      </c>
      <c r="H2189" s="37">
        <v>19.38457</v>
      </c>
      <c r="I2189" s="37">
        <v>-102.44799</v>
      </c>
      <c r="J2189" s="36">
        <v>1714</v>
      </c>
    </row>
    <row r="2190" spans="1:10" ht="15" customHeight="1">
      <c r="A2190" s="32">
        <f t="shared" si="34"/>
        <v>2189</v>
      </c>
      <c r="B2190" s="33" t="s">
        <v>25270</v>
      </c>
      <c r="C2190" s="33" t="s">
        <v>25271</v>
      </c>
      <c r="D2190" s="34">
        <v>1.25</v>
      </c>
      <c r="E2190" s="35">
        <v>6035</v>
      </c>
      <c r="F2190" s="32" t="s">
        <v>25272</v>
      </c>
      <c r="G2190" s="32" t="s">
        <v>22801</v>
      </c>
      <c r="H2190" s="37">
        <v>19.37951</v>
      </c>
      <c r="I2190" s="37">
        <v>-102.46331000000001</v>
      </c>
      <c r="J2190" s="36">
        <v>1554</v>
      </c>
    </row>
    <row r="2191" spans="1:10" ht="15" customHeight="1">
      <c r="A2191" s="32">
        <f t="shared" si="34"/>
        <v>2190</v>
      </c>
      <c r="B2191" s="33" t="s">
        <v>25273</v>
      </c>
      <c r="C2191" s="33" t="s">
        <v>25274</v>
      </c>
      <c r="D2191" s="34">
        <v>1</v>
      </c>
      <c r="E2191" s="35">
        <v>4731</v>
      </c>
      <c r="F2191" s="32" t="s">
        <v>25275</v>
      </c>
      <c r="G2191" s="32" t="s">
        <v>22801</v>
      </c>
      <c r="H2191" s="37">
        <v>19.378869999999999</v>
      </c>
      <c r="I2191" s="37">
        <v>-102.45903</v>
      </c>
      <c r="J2191" s="36">
        <v>1528</v>
      </c>
    </row>
    <row r="2192" spans="1:10" ht="15" customHeight="1">
      <c r="A2192" s="32">
        <f t="shared" si="34"/>
        <v>2191</v>
      </c>
      <c r="B2192" s="33" t="s">
        <v>25276</v>
      </c>
      <c r="C2192" s="33" t="s">
        <v>25277</v>
      </c>
      <c r="D2192" s="34">
        <v>2.3199999999999998</v>
      </c>
      <c r="E2192" s="35">
        <v>3753</v>
      </c>
      <c r="F2192" s="32" t="s">
        <v>25278</v>
      </c>
      <c r="G2192" s="32" t="s">
        <v>20725</v>
      </c>
      <c r="H2192" s="37">
        <v>19.390930000000001</v>
      </c>
      <c r="I2192" s="37">
        <v>-102.42846</v>
      </c>
      <c r="J2192" s="36">
        <v>1973</v>
      </c>
    </row>
    <row r="2193" spans="1:10" ht="15" customHeight="1">
      <c r="A2193" s="32">
        <f t="shared" si="34"/>
        <v>2192</v>
      </c>
      <c r="B2193" s="33" t="s">
        <v>25279</v>
      </c>
      <c r="C2193" s="33" t="s">
        <v>25280</v>
      </c>
      <c r="D2193" s="34">
        <v>0.89</v>
      </c>
      <c r="E2193" s="35">
        <v>746</v>
      </c>
      <c r="F2193" s="32" t="s">
        <v>25281</v>
      </c>
      <c r="G2193" s="32" t="s">
        <v>25282</v>
      </c>
      <c r="H2193" s="37">
        <v>19.38653</v>
      </c>
      <c r="I2193" s="37">
        <v>-102.42811</v>
      </c>
      <c r="J2193" s="36">
        <v>1945</v>
      </c>
    </row>
    <row r="2194" spans="1:10" ht="15" customHeight="1">
      <c r="A2194" s="32">
        <f t="shared" si="34"/>
        <v>2193</v>
      </c>
      <c r="B2194" s="33" t="s">
        <v>25279</v>
      </c>
      <c r="C2194" s="33" t="s">
        <v>25283</v>
      </c>
      <c r="D2194" s="34">
        <v>2.1</v>
      </c>
      <c r="E2194" s="35">
        <v>747</v>
      </c>
      <c r="F2194" s="32" t="s">
        <v>25284</v>
      </c>
      <c r="G2194" s="32" t="s">
        <v>20725</v>
      </c>
      <c r="H2194" s="37">
        <v>19.39443</v>
      </c>
      <c r="I2194" s="37">
        <v>-102.44438</v>
      </c>
      <c r="J2194" s="36">
        <v>1868</v>
      </c>
    </row>
    <row r="2195" spans="1:10" ht="15" customHeight="1">
      <c r="A2195" s="32">
        <f t="shared" si="34"/>
        <v>2194</v>
      </c>
      <c r="B2195" s="33" t="s">
        <v>25279</v>
      </c>
      <c r="C2195" s="33" t="s">
        <v>13288</v>
      </c>
      <c r="D2195" s="34">
        <v>0.33</v>
      </c>
      <c r="E2195" s="35">
        <v>3532</v>
      </c>
      <c r="F2195" s="32" t="s">
        <v>25285</v>
      </c>
      <c r="G2195" s="32" t="s">
        <v>20725</v>
      </c>
      <c r="H2195" s="37">
        <v>19.38747</v>
      </c>
      <c r="I2195" s="37">
        <v>-102.43456</v>
      </c>
      <c r="J2195" s="36">
        <v>1911</v>
      </c>
    </row>
    <row r="2196" spans="1:10" ht="15" customHeight="1">
      <c r="A2196" s="32">
        <f t="shared" si="34"/>
        <v>2195</v>
      </c>
      <c r="B2196" s="33" t="s">
        <v>25279</v>
      </c>
      <c r="C2196" s="33" t="s">
        <v>7569</v>
      </c>
      <c r="D2196" s="34">
        <v>4.32</v>
      </c>
      <c r="E2196" s="35">
        <v>3563</v>
      </c>
      <c r="F2196" s="32" t="s">
        <v>25286</v>
      </c>
      <c r="G2196" s="32" t="s">
        <v>20725</v>
      </c>
      <c r="H2196" s="37">
        <v>19.389890000000001</v>
      </c>
      <c r="I2196" s="37">
        <v>-102.43621</v>
      </c>
      <c r="J2196" s="36">
        <v>1941</v>
      </c>
    </row>
    <row r="2197" spans="1:10" ht="15" customHeight="1">
      <c r="A2197" s="32">
        <f t="shared" si="34"/>
        <v>2196</v>
      </c>
      <c r="B2197" s="33" t="s">
        <v>25287</v>
      </c>
      <c r="C2197" s="33" t="s">
        <v>25288</v>
      </c>
      <c r="D2197" s="34">
        <v>0.5</v>
      </c>
      <c r="E2197" s="35">
        <v>7960</v>
      </c>
      <c r="F2197" s="32" t="s">
        <v>25289</v>
      </c>
      <c r="G2197" s="32" t="s">
        <v>20722</v>
      </c>
      <c r="H2197" s="37">
        <v>19.385860000000001</v>
      </c>
      <c r="I2197" s="37">
        <v>-102.42305</v>
      </c>
      <c r="J2197" s="36">
        <v>1937</v>
      </c>
    </row>
    <row r="2198" spans="1:10" ht="15" customHeight="1">
      <c r="A2198" s="32">
        <f t="shared" si="34"/>
        <v>2197</v>
      </c>
      <c r="B2198" s="33" t="s">
        <v>25287</v>
      </c>
      <c r="C2198" s="33" t="s">
        <v>25290</v>
      </c>
      <c r="D2198" s="34">
        <v>2.93</v>
      </c>
      <c r="E2198" s="35">
        <v>4478</v>
      </c>
      <c r="F2198" s="32" t="s">
        <v>25291</v>
      </c>
      <c r="G2198" s="32" t="s">
        <v>22801</v>
      </c>
      <c r="H2198" s="37">
        <v>19.382560000000002</v>
      </c>
      <c r="I2198" s="37">
        <v>-102.46118</v>
      </c>
      <c r="J2198" s="36">
        <v>1570</v>
      </c>
    </row>
    <row r="2199" spans="1:10" ht="15" customHeight="1">
      <c r="A2199" s="32">
        <f t="shared" si="34"/>
        <v>2198</v>
      </c>
      <c r="B2199" s="33" t="s">
        <v>25287</v>
      </c>
      <c r="C2199" s="33" t="s">
        <v>25292</v>
      </c>
      <c r="D2199" s="34">
        <v>1.4</v>
      </c>
      <c r="E2199" s="35">
        <v>6599</v>
      </c>
      <c r="F2199" s="32" t="s">
        <v>25293</v>
      </c>
      <c r="G2199" s="32" t="s">
        <v>20722</v>
      </c>
      <c r="H2199" s="37">
        <v>19.379750000000001</v>
      </c>
      <c r="I2199" s="37">
        <v>-102.46829</v>
      </c>
      <c r="J2199" s="36">
        <v>1522</v>
      </c>
    </row>
    <row r="2200" spans="1:10" ht="15" customHeight="1">
      <c r="A2200" s="32">
        <f t="shared" si="34"/>
        <v>2199</v>
      </c>
      <c r="B2200" s="33" t="s">
        <v>851</v>
      </c>
      <c r="C2200" s="33" t="s">
        <v>25294</v>
      </c>
      <c r="D2200" s="34">
        <v>5.84</v>
      </c>
      <c r="E2200" s="35">
        <v>4565</v>
      </c>
      <c r="F2200" s="32" t="s">
        <v>25295</v>
      </c>
      <c r="G2200" s="32" t="s">
        <v>22801</v>
      </c>
      <c r="H2200" s="37">
        <v>19.38156</v>
      </c>
      <c r="I2200" s="37">
        <v>-102.46477</v>
      </c>
      <c r="J2200" s="36">
        <v>1530</v>
      </c>
    </row>
    <row r="2201" spans="1:10" ht="15" customHeight="1">
      <c r="A2201" s="32">
        <f t="shared" si="34"/>
        <v>2200</v>
      </c>
      <c r="B2201" s="33" t="s">
        <v>25296</v>
      </c>
      <c r="C2201" s="33" t="s">
        <v>25297</v>
      </c>
      <c r="D2201" s="34">
        <v>2.2400000000000002</v>
      </c>
      <c r="E2201" s="35">
        <v>1070</v>
      </c>
      <c r="F2201" s="32" t="s">
        <v>25298</v>
      </c>
      <c r="G2201" s="32" t="s">
        <v>20725</v>
      </c>
      <c r="H2201" s="37">
        <v>19.389410000000002</v>
      </c>
      <c r="I2201" s="37">
        <v>-102.42852000000001</v>
      </c>
      <c r="J2201" s="36">
        <v>1951</v>
      </c>
    </row>
    <row r="2202" spans="1:10" ht="15" customHeight="1">
      <c r="A2202" s="32">
        <f t="shared" si="34"/>
        <v>2201</v>
      </c>
      <c r="B2202" s="33" t="s">
        <v>25299</v>
      </c>
      <c r="C2202" s="33" t="s">
        <v>25300</v>
      </c>
      <c r="D2202" s="34">
        <v>0.65</v>
      </c>
      <c r="E2202" s="35">
        <v>8227</v>
      </c>
      <c r="F2202" s="32" t="s">
        <v>25301</v>
      </c>
      <c r="G2202" s="32" t="s">
        <v>20722</v>
      </c>
      <c r="H2202" s="37">
        <v>19.396059999999999</v>
      </c>
      <c r="I2202" s="37">
        <v>-102.44953</v>
      </c>
      <c r="J2202" s="36">
        <v>1768</v>
      </c>
    </row>
    <row r="2203" spans="1:10" ht="15" customHeight="1">
      <c r="A2203" s="32">
        <f t="shared" si="34"/>
        <v>2202</v>
      </c>
      <c r="B2203" s="33" t="s">
        <v>25302</v>
      </c>
      <c r="C2203" s="33" t="s">
        <v>25303</v>
      </c>
      <c r="D2203" s="34">
        <v>0.7</v>
      </c>
      <c r="E2203" s="35">
        <v>7391</v>
      </c>
      <c r="F2203" s="32" t="s">
        <v>25304</v>
      </c>
      <c r="G2203" s="32" t="s">
        <v>20055</v>
      </c>
      <c r="H2203" s="37">
        <v>19.413609999999998</v>
      </c>
      <c r="I2203" s="37">
        <v>-102.41136</v>
      </c>
      <c r="J2203" s="36">
        <v>2165</v>
      </c>
    </row>
    <row r="2204" spans="1:10" ht="15" customHeight="1">
      <c r="A2204" s="32">
        <f t="shared" si="34"/>
        <v>2203</v>
      </c>
      <c r="B2204" s="33" t="s">
        <v>25305</v>
      </c>
      <c r="C2204" s="33" t="s">
        <v>25306</v>
      </c>
      <c r="D2204" s="34">
        <v>2.5</v>
      </c>
      <c r="E2204" s="35">
        <v>6164</v>
      </c>
      <c r="F2204" s="32" t="s">
        <v>25307</v>
      </c>
      <c r="G2204" s="32" t="s">
        <v>20074</v>
      </c>
      <c r="H2204" s="37">
        <v>19.412839999999999</v>
      </c>
      <c r="I2204" s="37">
        <v>-102.41162</v>
      </c>
      <c r="J2204" s="36">
        <v>2175</v>
      </c>
    </row>
    <row r="2205" spans="1:10" ht="15" customHeight="1">
      <c r="A2205" s="32">
        <f t="shared" si="34"/>
        <v>2204</v>
      </c>
      <c r="B2205" s="33" t="s">
        <v>25308</v>
      </c>
      <c r="C2205" s="33" t="s">
        <v>25309</v>
      </c>
      <c r="D2205" s="34">
        <v>0.8</v>
      </c>
      <c r="E2205" s="35">
        <v>6163</v>
      </c>
      <c r="F2205" s="32" t="s">
        <v>25310</v>
      </c>
      <c r="G2205" s="32" t="s">
        <v>20074</v>
      </c>
      <c r="H2205" s="37">
        <v>19.413430000000002</v>
      </c>
      <c r="I2205" s="37">
        <v>-102.41155000000001</v>
      </c>
      <c r="J2205" s="36">
        <v>2162</v>
      </c>
    </row>
    <row r="2206" spans="1:10" ht="15" customHeight="1">
      <c r="A2206" s="32">
        <f t="shared" si="34"/>
        <v>2205</v>
      </c>
      <c r="B2206" s="33" t="s">
        <v>25311</v>
      </c>
      <c r="C2206" s="33" t="s">
        <v>25312</v>
      </c>
      <c r="D2206" s="34">
        <v>1.9</v>
      </c>
      <c r="E2206" s="35">
        <v>4971</v>
      </c>
      <c r="F2206" s="32" t="s">
        <v>25313</v>
      </c>
      <c r="G2206" s="32" t="s">
        <v>25282</v>
      </c>
      <c r="H2206" s="37">
        <v>19.37838</v>
      </c>
      <c r="I2206" s="37">
        <v>-102.42957</v>
      </c>
      <c r="J2206" s="36">
        <v>1801</v>
      </c>
    </row>
    <row r="2207" spans="1:10" ht="15" customHeight="1">
      <c r="A2207" s="32">
        <f t="shared" si="34"/>
        <v>2206</v>
      </c>
      <c r="B2207" s="33" t="s">
        <v>25314</v>
      </c>
      <c r="C2207" s="33" t="s">
        <v>25315</v>
      </c>
      <c r="D2207" s="34">
        <v>3.5</v>
      </c>
      <c r="E2207" s="35">
        <v>2066</v>
      </c>
      <c r="F2207" s="32" t="s">
        <v>25316</v>
      </c>
      <c r="G2207" s="32" t="s">
        <v>20078</v>
      </c>
      <c r="H2207" s="37">
        <v>19.40071</v>
      </c>
      <c r="I2207" s="37">
        <v>-102.42746</v>
      </c>
      <c r="J2207" s="36">
        <v>2211</v>
      </c>
    </row>
    <row r="2208" spans="1:10" ht="15" customHeight="1">
      <c r="A2208" s="32">
        <f t="shared" si="34"/>
        <v>2207</v>
      </c>
      <c r="B2208" s="33" t="s">
        <v>25314</v>
      </c>
      <c r="C2208" s="33" t="s">
        <v>16844</v>
      </c>
      <c r="D2208" s="34">
        <v>6.25</v>
      </c>
      <c r="E2208" s="35">
        <v>4019</v>
      </c>
      <c r="F2208" s="32" t="s">
        <v>25317</v>
      </c>
      <c r="G2208" s="32" t="s">
        <v>20078</v>
      </c>
      <c r="H2208" s="37">
        <v>19.400079999999999</v>
      </c>
      <c r="I2208" s="37">
        <v>-102.42067</v>
      </c>
      <c r="J2208" s="36">
        <v>2102</v>
      </c>
    </row>
    <row r="2209" spans="1:10" ht="15" customHeight="1">
      <c r="A2209" s="32">
        <f t="shared" si="34"/>
        <v>2208</v>
      </c>
      <c r="B2209" s="33" t="s">
        <v>7687</v>
      </c>
      <c r="C2209" s="33" t="s">
        <v>25318</v>
      </c>
      <c r="D2209" s="34">
        <v>5</v>
      </c>
      <c r="E2209" s="35">
        <v>2063</v>
      </c>
      <c r="F2209" s="32" t="s">
        <v>25319</v>
      </c>
      <c r="G2209" s="32" t="s">
        <v>20078</v>
      </c>
      <c r="H2209" s="37">
        <v>19.409420000000001</v>
      </c>
      <c r="I2209" s="37">
        <v>-102.41573</v>
      </c>
      <c r="J2209" s="36">
        <v>2184</v>
      </c>
    </row>
    <row r="2210" spans="1:10" ht="15" customHeight="1">
      <c r="A2210" s="32">
        <f t="shared" si="34"/>
        <v>2209</v>
      </c>
      <c r="B2210" s="33" t="s">
        <v>25320</v>
      </c>
      <c r="C2210" s="33" t="s">
        <v>25321</v>
      </c>
      <c r="D2210" s="34">
        <v>4.5</v>
      </c>
      <c r="E2210" s="35">
        <v>8166</v>
      </c>
      <c r="F2210" s="32" t="s">
        <v>25322</v>
      </c>
      <c r="G2210" s="32" t="s">
        <v>20074</v>
      </c>
      <c r="H2210" s="37">
        <v>19.448799999999999</v>
      </c>
      <c r="I2210" s="37">
        <v>-102.39821999999999</v>
      </c>
      <c r="J2210" s="36">
        <v>2173</v>
      </c>
    </row>
    <row r="2211" spans="1:10" ht="15" customHeight="1">
      <c r="A2211" s="32">
        <f t="shared" si="34"/>
        <v>2210</v>
      </c>
      <c r="B2211" s="33" t="s">
        <v>25323</v>
      </c>
      <c r="C2211" s="33" t="s">
        <v>25324</v>
      </c>
      <c r="D2211" s="34">
        <v>4.5</v>
      </c>
      <c r="E2211" s="35">
        <v>7276</v>
      </c>
      <c r="F2211" s="32" t="s">
        <v>25325</v>
      </c>
      <c r="G2211" s="32" t="s">
        <v>20210</v>
      </c>
      <c r="H2211" s="37">
        <v>19.322900000000001</v>
      </c>
      <c r="I2211" s="37">
        <v>-102.46942</v>
      </c>
      <c r="J2211" s="36">
        <v>1391</v>
      </c>
    </row>
    <row r="2212" spans="1:10" ht="15" customHeight="1">
      <c r="A2212" s="32">
        <f t="shared" si="34"/>
        <v>2211</v>
      </c>
      <c r="B2212" s="33" t="s">
        <v>25326</v>
      </c>
      <c r="C2212" s="33" t="s">
        <v>25327</v>
      </c>
      <c r="D2212" s="34">
        <v>3.8</v>
      </c>
      <c r="E2212" s="35">
        <v>4403</v>
      </c>
      <c r="F2212" s="32" t="s">
        <v>25328</v>
      </c>
      <c r="G2212" s="32" t="s">
        <v>1070</v>
      </c>
      <c r="H2212" s="37">
        <v>19.27251</v>
      </c>
      <c r="I2212" s="37">
        <v>-102.33762</v>
      </c>
      <c r="J2212" s="36">
        <v>1997</v>
      </c>
    </row>
    <row r="2213" spans="1:10" ht="15" customHeight="1">
      <c r="A2213" s="32">
        <f t="shared" si="34"/>
        <v>2212</v>
      </c>
      <c r="B2213" s="33" t="s">
        <v>25329</v>
      </c>
      <c r="C2213" s="33" t="s">
        <v>25330</v>
      </c>
      <c r="D2213" s="34">
        <v>8.85</v>
      </c>
      <c r="E2213" s="35">
        <v>4404</v>
      </c>
      <c r="F2213" s="32" t="s">
        <v>25331</v>
      </c>
      <c r="G2213" s="32" t="s">
        <v>20767</v>
      </c>
      <c r="H2213" s="37">
        <v>19.260380000000001</v>
      </c>
      <c r="I2213" s="37">
        <v>-102.29957</v>
      </c>
      <c r="J2213" s="36">
        <v>1887</v>
      </c>
    </row>
    <row r="2214" spans="1:10" ht="15" customHeight="1">
      <c r="A2214" s="32">
        <f t="shared" si="34"/>
        <v>2213</v>
      </c>
      <c r="B2214" s="33" t="s">
        <v>25332</v>
      </c>
      <c r="C2214" s="33" t="s">
        <v>438</v>
      </c>
      <c r="D2214" s="34">
        <v>2.08</v>
      </c>
      <c r="E2214" s="35">
        <v>2401</v>
      </c>
      <c r="F2214" s="32" t="s">
        <v>25333</v>
      </c>
      <c r="G2214" s="32" t="s">
        <v>1070</v>
      </c>
      <c r="H2214" s="37">
        <v>19.26754</v>
      </c>
      <c r="I2214" s="37">
        <v>-102.34295</v>
      </c>
      <c r="J2214" s="36">
        <v>1930</v>
      </c>
    </row>
    <row r="2215" spans="1:10" ht="15" customHeight="1">
      <c r="A2215" s="32">
        <f t="shared" si="34"/>
        <v>2214</v>
      </c>
      <c r="B2215" s="33" t="s">
        <v>25332</v>
      </c>
      <c r="C2215" s="33" t="s">
        <v>25334</v>
      </c>
      <c r="D2215" s="34">
        <v>3</v>
      </c>
      <c r="E2215" s="35">
        <v>5836</v>
      </c>
      <c r="F2215" s="32" t="s">
        <v>25335</v>
      </c>
      <c r="G2215" s="32" t="s">
        <v>1070</v>
      </c>
      <c r="H2215" s="37">
        <v>19.273420000000002</v>
      </c>
      <c r="I2215" s="37">
        <v>-102.3424</v>
      </c>
      <c r="J2215" s="36">
        <v>1959</v>
      </c>
    </row>
    <row r="2216" spans="1:10" ht="15" customHeight="1">
      <c r="A2216" s="32">
        <f t="shared" si="34"/>
        <v>2215</v>
      </c>
      <c r="B2216" s="33" t="s">
        <v>25336</v>
      </c>
      <c r="C2216" s="33" t="s">
        <v>25337</v>
      </c>
      <c r="D2216" s="34">
        <v>1</v>
      </c>
      <c r="E2216" s="35">
        <v>319</v>
      </c>
      <c r="F2216" s="32" t="s">
        <v>25338</v>
      </c>
      <c r="G2216" s="32" t="s">
        <v>1070</v>
      </c>
      <c r="H2216" s="37">
        <v>19.27176</v>
      </c>
      <c r="I2216" s="37">
        <v>-102.3458</v>
      </c>
      <c r="J2216" s="36">
        <v>1952</v>
      </c>
    </row>
    <row r="2217" spans="1:10" ht="15" customHeight="1">
      <c r="A2217" s="32">
        <f t="shared" si="34"/>
        <v>2216</v>
      </c>
      <c r="B2217" s="33" t="s">
        <v>25339</v>
      </c>
      <c r="C2217" s="33" t="s">
        <v>25340</v>
      </c>
      <c r="D2217" s="34">
        <v>0.75</v>
      </c>
      <c r="E2217" s="35">
        <v>6687</v>
      </c>
      <c r="F2217" s="32" t="s">
        <v>25341</v>
      </c>
      <c r="G2217" s="32" t="s">
        <v>20045</v>
      </c>
      <c r="H2217" s="37">
        <v>19.389510000000001</v>
      </c>
      <c r="I2217" s="37">
        <v>-102.47159000000001</v>
      </c>
      <c r="J2217" s="36">
        <v>1437</v>
      </c>
    </row>
    <row r="2218" spans="1:10" ht="15" customHeight="1">
      <c r="A2218" s="32">
        <f t="shared" si="34"/>
        <v>2217</v>
      </c>
      <c r="B2218" s="33" t="s">
        <v>25342</v>
      </c>
      <c r="C2218" s="33" t="s">
        <v>25343</v>
      </c>
      <c r="D2218" s="34">
        <v>2</v>
      </c>
      <c r="E2218" s="35">
        <v>7605</v>
      </c>
      <c r="F2218" s="32" t="s">
        <v>25344</v>
      </c>
      <c r="G2218" s="32" t="s">
        <v>19242</v>
      </c>
      <c r="H2218" s="37">
        <v>19.280010000000001</v>
      </c>
      <c r="I2218" s="37">
        <v>-102.34083</v>
      </c>
      <c r="J2218" s="36">
        <v>1961</v>
      </c>
    </row>
    <row r="2219" spans="1:10" ht="15" customHeight="1">
      <c r="A2219" s="32">
        <f t="shared" si="34"/>
        <v>2218</v>
      </c>
      <c r="B2219" s="33" t="s">
        <v>25345</v>
      </c>
      <c r="C2219" s="33" t="s">
        <v>25346</v>
      </c>
      <c r="D2219" s="34">
        <v>1.1000000000000001</v>
      </c>
      <c r="E2219" s="35">
        <v>3026</v>
      </c>
      <c r="F2219" s="32" t="s">
        <v>25347</v>
      </c>
      <c r="G2219" s="32" t="s">
        <v>1270</v>
      </c>
      <c r="H2219" s="37">
        <v>19.340630000000001</v>
      </c>
      <c r="I2219" s="37">
        <v>-102.30838</v>
      </c>
      <c r="J2219" s="36">
        <v>2240</v>
      </c>
    </row>
    <row r="2220" spans="1:10" ht="15" customHeight="1">
      <c r="A2220" s="32">
        <f t="shared" si="34"/>
        <v>2219</v>
      </c>
      <c r="B2220" s="33" t="s">
        <v>25348</v>
      </c>
      <c r="C2220" s="33" t="s">
        <v>25349</v>
      </c>
      <c r="D2220" s="34">
        <v>1.5</v>
      </c>
      <c r="E2220" s="35">
        <v>6042</v>
      </c>
      <c r="F2220" s="32" t="s">
        <v>25350</v>
      </c>
      <c r="G2220" s="32" t="s">
        <v>19242</v>
      </c>
      <c r="H2220" s="37">
        <v>19.280719999999999</v>
      </c>
      <c r="I2220" s="37">
        <v>-102.33987999999999</v>
      </c>
      <c r="J2220" s="36">
        <v>1975</v>
      </c>
    </row>
    <row r="2221" spans="1:10" ht="15" customHeight="1">
      <c r="A2221" s="32">
        <f t="shared" si="34"/>
        <v>2220</v>
      </c>
      <c r="B2221" s="33" t="s">
        <v>25348</v>
      </c>
      <c r="C2221" s="33" t="s">
        <v>25351</v>
      </c>
      <c r="D2221" s="34">
        <v>1.17</v>
      </c>
      <c r="E2221" s="35">
        <v>5477</v>
      </c>
      <c r="F2221" s="32" t="s">
        <v>25352</v>
      </c>
      <c r="G2221" s="32" t="s">
        <v>21414</v>
      </c>
      <c r="H2221" s="37">
        <v>19.242090000000001</v>
      </c>
      <c r="I2221" s="37">
        <v>-102.33646</v>
      </c>
      <c r="J2221" s="36">
        <v>1705</v>
      </c>
    </row>
    <row r="2222" spans="1:10" ht="15" customHeight="1">
      <c r="A2222" s="32">
        <f t="shared" si="34"/>
        <v>2221</v>
      </c>
      <c r="B2222" s="33" t="s">
        <v>25353</v>
      </c>
      <c r="C2222" s="33" t="s">
        <v>7865</v>
      </c>
      <c r="D2222" s="34">
        <v>10</v>
      </c>
      <c r="E2222" s="35">
        <v>101</v>
      </c>
      <c r="F2222" s="32" t="s">
        <v>25354</v>
      </c>
      <c r="G2222" s="32" t="s">
        <v>20767</v>
      </c>
      <c r="H2222" s="37">
        <v>19.241199999999999</v>
      </c>
      <c r="I2222" s="37">
        <v>-102.31116</v>
      </c>
      <c r="J2222" s="36">
        <v>1725</v>
      </c>
    </row>
    <row r="2223" spans="1:10" ht="15" customHeight="1">
      <c r="A2223" s="32">
        <f t="shared" si="34"/>
        <v>2222</v>
      </c>
      <c r="B2223" s="33" t="s">
        <v>25355</v>
      </c>
      <c r="C2223" s="33" t="s">
        <v>25356</v>
      </c>
      <c r="D2223" s="34">
        <v>9.14</v>
      </c>
      <c r="E2223" s="35">
        <v>1811</v>
      </c>
      <c r="F2223" s="32" t="s">
        <v>25357</v>
      </c>
      <c r="G2223" s="32" t="s">
        <v>19242</v>
      </c>
      <c r="H2223" s="37">
        <v>19.281659999999999</v>
      </c>
      <c r="I2223" s="37">
        <v>-102.33454</v>
      </c>
      <c r="J2223" s="36">
        <v>2045</v>
      </c>
    </row>
    <row r="2224" spans="1:10" ht="15" customHeight="1">
      <c r="A2224" s="32">
        <f t="shared" si="34"/>
        <v>2223</v>
      </c>
      <c r="B2224" s="33" t="s">
        <v>25358</v>
      </c>
      <c r="C2224" s="33" t="s">
        <v>25359</v>
      </c>
      <c r="D2224" s="34">
        <v>7.65</v>
      </c>
      <c r="E2224" s="35">
        <v>7033</v>
      </c>
      <c r="F2224" s="32" t="s">
        <v>25360</v>
      </c>
      <c r="G2224" s="32" t="s">
        <v>20767</v>
      </c>
      <c r="H2224" s="37">
        <v>19.239100000000001</v>
      </c>
      <c r="I2224" s="37">
        <v>-102.31249</v>
      </c>
      <c r="J2224" s="36">
        <v>1696</v>
      </c>
    </row>
    <row r="2225" spans="1:10" ht="15" customHeight="1">
      <c r="A2225" s="32">
        <f t="shared" si="34"/>
        <v>2224</v>
      </c>
      <c r="B2225" s="33" t="s">
        <v>25358</v>
      </c>
      <c r="C2225" s="33" t="s">
        <v>1168</v>
      </c>
      <c r="D2225" s="34">
        <v>1</v>
      </c>
      <c r="E2225" s="35">
        <v>2853</v>
      </c>
      <c r="F2225" s="32" t="s">
        <v>25361</v>
      </c>
      <c r="G2225" s="32" t="s">
        <v>20124</v>
      </c>
      <c r="H2225" s="37">
        <v>19.360589999999998</v>
      </c>
      <c r="I2225" s="37">
        <v>-102.34322</v>
      </c>
      <c r="J2225" s="36">
        <v>2308</v>
      </c>
    </row>
    <row r="2226" spans="1:10" ht="15" customHeight="1">
      <c r="A2226" s="32">
        <f t="shared" si="34"/>
        <v>2225</v>
      </c>
      <c r="B2226" s="33" t="s">
        <v>25358</v>
      </c>
      <c r="C2226" s="33" t="s">
        <v>1371</v>
      </c>
      <c r="D2226" s="34">
        <v>2.89</v>
      </c>
      <c r="E2226" s="35">
        <v>2321</v>
      </c>
      <c r="F2226" s="32" t="s">
        <v>25362</v>
      </c>
      <c r="G2226" s="32" t="s">
        <v>20748</v>
      </c>
      <c r="H2226" s="37">
        <v>19.278860000000002</v>
      </c>
      <c r="I2226" s="37">
        <v>-102.34910000000001</v>
      </c>
      <c r="J2226" s="36">
        <v>2033</v>
      </c>
    </row>
    <row r="2227" spans="1:10" ht="15" customHeight="1">
      <c r="A2227" s="32">
        <f t="shared" si="34"/>
        <v>2226</v>
      </c>
      <c r="B2227" s="33" t="s">
        <v>25358</v>
      </c>
      <c r="C2227" s="33" t="s">
        <v>7294</v>
      </c>
      <c r="D2227" s="34">
        <v>2.17</v>
      </c>
      <c r="E2227" s="35">
        <v>2854</v>
      </c>
      <c r="F2227" s="32" t="s">
        <v>25363</v>
      </c>
      <c r="G2227" s="32" t="s">
        <v>20124</v>
      </c>
      <c r="H2227" s="37">
        <v>19.363399999999999</v>
      </c>
      <c r="I2227" s="37">
        <v>-102.34224</v>
      </c>
      <c r="J2227" s="36">
        <v>2352</v>
      </c>
    </row>
    <row r="2228" spans="1:10" ht="15" customHeight="1">
      <c r="A2228" s="32">
        <f t="shared" si="34"/>
        <v>2227</v>
      </c>
      <c r="B2228" s="33" t="s">
        <v>25358</v>
      </c>
      <c r="C2228" s="33" t="s">
        <v>25364</v>
      </c>
      <c r="D2228" s="34">
        <v>2.12</v>
      </c>
      <c r="E2228" s="35">
        <v>3585</v>
      </c>
      <c r="F2228" s="32" t="s">
        <v>25365</v>
      </c>
      <c r="G2228" s="32" t="s">
        <v>20767</v>
      </c>
      <c r="H2228" s="37">
        <v>19.254290000000001</v>
      </c>
      <c r="I2228" s="37">
        <v>-102.31764</v>
      </c>
      <c r="J2228" s="36">
        <v>1813</v>
      </c>
    </row>
    <row r="2229" spans="1:10" ht="15" customHeight="1">
      <c r="A2229" s="32">
        <f t="shared" si="34"/>
        <v>2228</v>
      </c>
      <c r="B2229" s="33" t="s">
        <v>6828</v>
      </c>
      <c r="C2229" s="33" t="s">
        <v>25366</v>
      </c>
      <c r="D2229" s="34">
        <v>13.5</v>
      </c>
      <c r="E2229" s="35">
        <v>2131</v>
      </c>
      <c r="F2229" s="32" t="s">
        <v>25367</v>
      </c>
      <c r="G2229" s="32" t="s">
        <v>20767</v>
      </c>
      <c r="H2229" s="37">
        <v>19.263929999999998</v>
      </c>
      <c r="I2229" s="37">
        <v>-102.32752000000001</v>
      </c>
      <c r="J2229" s="36">
        <v>1960</v>
      </c>
    </row>
    <row r="2230" spans="1:10" ht="15" customHeight="1">
      <c r="A2230" s="32">
        <f t="shared" si="34"/>
        <v>2229</v>
      </c>
      <c r="B2230" s="33" t="s">
        <v>25368</v>
      </c>
      <c r="C2230" s="33" t="s">
        <v>25369</v>
      </c>
      <c r="D2230" s="34">
        <v>3.98</v>
      </c>
      <c r="E2230" s="35">
        <v>3444</v>
      </c>
      <c r="F2230" s="32" t="s">
        <v>25370</v>
      </c>
      <c r="G2230" s="32" t="s">
        <v>20055</v>
      </c>
      <c r="H2230" s="37">
        <v>19.430260000000001</v>
      </c>
      <c r="I2230" s="37">
        <v>-102.40543</v>
      </c>
      <c r="J2230" s="36">
        <v>2174</v>
      </c>
    </row>
    <row r="2231" spans="1:10" ht="15" customHeight="1">
      <c r="A2231" s="32">
        <f t="shared" si="34"/>
        <v>2230</v>
      </c>
      <c r="B2231" s="33" t="s">
        <v>25368</v>
      </c>
      <c r="C2231" s="33" t="s">
        <v>25371</v>
      </c>
      <c r="D2231" s="34">
        <v>6</v>
      </c>
      <c r="E2231" s="35">
        <v>7496</v>
      </c>
      <c r="F2231" s="32" t="s">
        <v>25372</v>
      </c>
      <c r="G2231" s="32" t="s">
        <v>20767</v>
      </c>
      <c r="H2231" s="37">
        <v>19.269970000000001</v>
      </c>
      <c r="I2231" s="37">
        <v>-102.33085</v>
      </c>
      <c r="J2231" s="36">
        <v>2037</v>
      </c>
    </row>
    <row r="2232" spans="1:10" ht="15" customHeight="1">
      <c r="A2232" s="32">
        <f t="shared" si="34"/>
        <v>2231</v>
      </c>
      <c r="B2232" s="33" t="s">
        <v>25368</v>
      </c>
      <c r="C2232" s="33" t="s">
        <v>7190</v>
      </c>
      <c r="D2232" s="34">
        <v>6</v>
      </c>
      <c r="E2232" s="35">
        <v>902</v>
      </c>
      <c r="F2232" s="32" t="s">
        <v>25373</v>
      </c>
      <c r="G2232" s="32" t="s">
        <v>20767</v>
      </c>
      <c r="H2232" s="37">
        <v>19.262049999999999</v>
      </c>
      <c r="I2232" s="37">
        <v>-102.31057</v>
      </c>
      <c r="J2232" s="36">
        <v>1927</v>
      </c>
    </row>
    <row r="2233" spans="1:10" ht="15" customHeight="1">
      <c r="A2233" s="32">
        <f t="shared" si="34"/>
        <v>2232</v>
      </c>
      <c r="B2233" s="33" t="s">
        <v>25368</v>
      </c>
      <c r="C2233" s="33" t="s">
        <v>25374</v>
      </c>
      <c r="D2233" s="34">
        <v>0.37</v>
      </c>
      <c r="E2233" s="35">
        <v>7372</v>
      </c>
      <c r="F2233" s="32" t="s">
        <v>25375</v>
      </c>
      <c r="G2233" s="32" t="s">
        <v>20767</v>
      </c>
      <c r="H2233" s="37">
        <v>19.263300000000001</v>
      </c>
      <c r="I2233" s="37">
        <v>-102.31345</v>
      </c>
      <c r="J2233" s="36">
        <v>1960</v>
      </c>
    </row>
    <row r="2234" spans="1:10" ht="15" customHeight="1">
      <c r="A2234" s="32">
        <f t="shared" si="34"/>
        <v>2233</v>
      </c>
      <c r="B2234" s="33" t="s">
        <v>25368</v>
      </c>
      <c r="C2234" s="33" t="s">
        <v>25376</v>
      </c>
      <c r="D2234" s="34">
        <v>0.64</v>
      </c>
      <c r="E2234" s="35">
        <v>7371</v>
      </c>
      <c r="F2234" s="32" t="s">
        <v>25377</v>
      </c>
      <c r="G2234" s="32" t="s">
        <v>20767</v>
      </c>
      <c r="H2234" s="37">
        <v>19.25713</v>
      </c>
      <c r="I2234" s="37">
        <v>-102.30927</v>
      </c>
      <c r="J2234" s="36">
        <v>2005</v>
      </c>
    </row>
    <row r="2235" spans="1:10" ht="15" customHeight="1">
      <c r="A2235" s="32">
        <f t="shared" si="34"/>
        <v>2234</v>
      </c>
      <c r="B2235" s="33" t="s">
        <v>25368</v>
      </c>
      <c r="C2235" s="33" t="s">
        <v>19556</v>
      </c>
      <c r="D2235" s="34">
        <v>0.16</v>
      </c>
      <c r="E2235" s="35">
        <v>7373</v>
      </c>
      <c r="F2235" s="32" t="s">
        <v>25378</v>
      </c>
      <c r="G2235" s="32" t="s">
        <v>20767</v>
      </c>
      <c r="H2235" s="37">
        <v>19.258230000000001</v>
      </c>
      <c r="I2235" s="37">
        <v>-102.31102</v>
      </c>
      <c r="J2235" s="36">
        <v>2037</v>
      </c>
    </row>
    <row r="2236" spans="1:10" ht="15" customHeight="1">
      <c r="A2236" s="32">
        <f t="shared" si="34"/>
        <v>2235</v>
      </c>
      <c r="B2236" s="33" t="s">
        <v>25368</v>
      </c>
      <c r="C2236" s="33" t="s">
        <v>25379</v>
      </c>
      <c r="D2236" s="34">
        <v>9</v>
      </c>
      <c r="E2236" s="35">
        <v>7094</v>
      </c>
      <c r="F2236" s="32" t="s">
        <v>25380</v>
      </c>
      <c r="G2236" s="32" t="s">
        <v>25381</v>
      </c>
      <c r="H2236" s="37">
        <v>19.27814</v>
      </c>
      <c r="I2236" s="37">
        <v>-102.33234</v>
      </c>
      <c r="J2236" s="36">
        <v>2026</v>
      </c>
    </row>
    <row r="2237" spans="1:10" ht="15" customHeight="1">
      <c r="A2237" s="32">
        <f t="shared" si="34"/>
        <v>2236</v>
      </c>
      <c r="B2237" s="33" t="s">
        <v>25382</v>
      </c>
      <c r="C2237" s="33" t="s">
        <v>7042</v>
      </c>
      <c r="D2237" s="34">
        <v>5.75</v>
      </c>
      <c r="E2237" s="35">
        <v>1474</v>
      </c>
      <c r="F2237" s="32" t="s">
        <v>25383</v>
      </c>
      <c r="G2237" s="32" t="s">
        <v>19242</v>
      </c>
      <c r="H2237" s="37">
        <v>19.279450000000001</v>
      </c>
      <c r="I2237" s="37">
        <v>-102.34271</v>
      </c>
      <c r="J2237" s="36">
        <v>1980</v>
      </c>
    </row>
    <row r="2238" spans="1:10" ht="15" customHeight="1">
      <c r="A2238" s="32">
        <f t="shared" si="34"/>
        <v>2237</v>
      </c>
      <c r="B2238" s="33" t="s">
        <v>25382</v>
      </c>
      <c r="C2238" s="33" t="s">
        <v>25384</v>
      </c>
      <c r="D2238" s="34">
        <v>5.59</v>
      </c>
      <c r="E2238" s="35">
        <v>3630</v>
      </c>
      <c r="F2238" s="32" t="s">
        <v>25385</v>
      </c>
      <c r="G2238" s="32" t="s">
        <v>2429</v>
      </c>
      <c r="H2238" s="37">
        <v>19.255220000000001</v>
      </c>
      <c r="I2238" s="37">
        <v>-102.29026</v>
      </c>
      <c r="J2238" s="36">
        <v>1798</v>
      </c>
    </row>
    <row r="2239" spans="1:10" ht="15" customHeight="1">
      <c r="A2239" s="32">
        <f t="shared" si="34"/>
        <v>2238</v>
      </c>
      <c r="B2239" s="33" t="s">
        <v>25382</v>
      </c>
      <c r="C2239" s="33" t="s">
        <v>7044</v>
      </c>
      <c r="D2239" s="34">
        <v>4</v>
      </c>
      <c r="E2239" s="35">
        <v>7030</v>
      </c>
      <c r="F2239" s="32" t="s">
        <v>25386</v>
      </c>
      <c r="G2239" s="32" t="s">
        <v>20767</v>
      </c>
      <c r="H2239" s="37">
        <v>19.26127</v>
      </c>
      <c r="I2239" s="37">
        <v>-102.2966</v>
      </c>
      <c r="J2239" s="36">
        <v>1868</v>
      </c>
    </row>
    <row r="2240" spans="1:10" ht="15" customHeight="1">
      <c r="A2240" s="32">
        <f t="shared" si="34"/>
        <v>2239</v>
      </c>
      <c r="B2240" s="33" t="s">
        <v>25387</v>
      </c>
      <c r="C2240" s="33" t="s">
        <v>25388</v>
      </c>
      <c r="D2240" s="34">
        <v>5.52</v>
      </c>
      <c r="E2240" s="35">
        <v>4172</v>
      </c>
      <c r="F2240" s="32" t="s">
        <v>25389</v>
      </c>
      <c r="G2240" s="32" t="s">
        <v>20149</v>
      </c>
      <c r="H2240" s="37">
        <v>19.25581</v>
      </c>
      <c r="I2240" s="37">
        <v>-102.36847</v>
      </c>
      <c r="J2240" s="36">
        <v>1777</v>
      </c>
    </row>
    <row r="2241" spans="1:10" ht="15" customHeight="1">
      <c r="A2241" s="32">
        <f t="shared" si="34"/>
        <v>2240</v>
      </c>
      <c r="B2241" s="33" t="s">
        <v>25387</v>
      </c>
      <c r="C2241" s="33" t="s">
        <v>25390</v>
      </c>
      <c r="D2241" s="34">
        <v>4.66</v>
      </c>
      <c r="E2241" s="35">
        <v>4680</v>
      </c>
      <c r="F2241" s="32" t="s">
        <v>25391</v>
      </c>
      <c r="G2241" s="32" t="s">
        <v>20767</v>
      </c>
      <c r="H2241" s="37">
        <v>19.25207</v>
      </c>
      <c r="I2241" s="37">
        <v>-102.31622</v>
      </c>
      <c r="J2241" s="36">
        <v>1846</v>
      </c>
    </row>
    <row r="2242" spans="1:10" ht="15" customHeight="1">
      <c r="A2242" s="32">
        <f t="shared" si="34"/>
        <v>2241</v>
      </c>
      <c r="B2242" s="33" t="s">
        <v>25387</v>
      </c>
      <c r="C2242" s="33" t="s">
        <v>25392</v>
      </c>
      <c r="D2242" s="34">
        <v>8</v>
      </c>
      <c r="E2242" s="35">
        <v>1812</v>
      </c>
      <c r="F2242" s="32" t="s">
        <v>25393</v>
      </c>
      <c r="G2242" s="32" t="s">
        <v>19242</v>
      </c>
      <c r="H2242" s="37">
        <v>19.281120000000001</v>
      </c>
      <c r="I2242" s="37">
        <v>-102.33119000000001</v>
      </c>
      <c r="J2242" s="36">
        <v>2026</v>
      </c>
    </row>
    <row r="2243" spans="1:10" ht="15" customHeight="1">
      <c r="A2243" s="32">
        <f t="shared" si="34"/>
        <v>2242</v>
      </c>
      <c r="B2243" s="33" t="s">
        <v>25394</v>
      </c>
      <c r="C2243" s="33" t="s">
        <v>25395</v>
      </c>
      <c r="D2243" s="34">
        <v>2.16</v>
      </c>
      <c r="E2243" s="35">
        <v>3853</v>
      </c>
      <c r="F2243" s="32" t="s">
        <v>25396</v>
      </c>
      <c r="G2243" s="32" t="s">
        <v>20767</v>
      </c>
      <c r="H2243" s="37">
        <v>19.260179999999998</v>
      </c>
      <c r="I2243" s="37">
        <v>-102.30959</v>
      </c>
      <c r="J2243" s="36">
        <v>2011</v>
      </c>
    </row>
    <row r="2244" spans="1:10" ht="15" customHeight="1">
      <c r="A2244" s="32">
        <f t="shared" ref="A2244:A2307" si="35">A2243+1</f>
        <v>2243</v>
      </c>
      <c r="B2244" s="33" t="s">
        <v>25397</v>
      </c>
      <c r="C2244" s="33" t="s">
        <v>25398</v>
      </c>
      <c r="D2244" s="34">
        <v>1.34</v>
      </c>
      <c r="E2244" s="35">
        <v>7542</v>
      </c>
      <c r="F2244" s="32" t="s">
        <v>25399</v>
      </c>
      <c r="G2244" s="32" t="s">
        <v>20063</v>
      </c>
      <c r="H2244" s="37">
        <v>19.314139999999998</v>
      </c>
      <c r="I2244" s="37">
        <v>-102.38508</v>
      </c>
      <c r="J2244" s="36">
        <v>2093</v>
      </c>
    </row>
    <row r="2245" spans="1:10" ht="15" customHeight="1">
      <c r="A2245" s="32">
        <f t="shared" si="35"/>
        <v>2244</v>
      </c>
      <c r="B2245" s="33" t="s">
        <v>25400</v>
      </c>
      <c r="C2245" s="33" t="s">
        <v>25401</v>
      </c>
      <c r="D2245" s="34">
        <v>3.74</v>
      </c>
      <c r="E2245" s="35">
        <v>5131</v>
      </c>
      <c r="F2245" s="32" t="s">
        <v>25402</v>
      </c>
      <c r="G2245" s="32" t="s">
        <v>21414</v>
      </c>
      <c r="H2245" s="37">
        <v>19.249770000000002</v>
      </c>
      <c r="I2245" s="37">
        <v>-102.33402</v>
      </c>
      <c r="J2245" s="36">
        <v>1729</v>
      </c>
    </row>
    <row r="2246" spans="1:10" ht="15" customHeight="1">
      <c r="A2246" s="32">
        <f t="shared" si="35"/>
        <v>2245</v>
      </c>
      <c r="B2246" s="33" t="s">
        <v>25403</v>
      </c>
      <c r="C2246" s="33" t="s">
        <v>7131</v>
      </c>
      <c r="D2246" s="34">
        <v>2.0699999999999998</v>
      </c>
      <c r="E2246" s="35">
        <v>729</v>
      </c>
      <c r="F2246" s="32" t="s">
        <v>25404</v>
      </c>
      <c r="G2246" s="32" t="s">
        <v>1070</v>
      </c>
      <c r="H2246" s="37">
        <v>19.26811</v>
      </c>
      <c r="I2246" s="37">
        <v>-102.34376</v>
      </c>
      <c r="J2246" s="36">
        <v>1927</v>
      </c>
    </row>
    <row r="2247" spans="1:10" ht="15" customHeight="1">
      <c r="A2247" s="32">
        <f t="shared" si="35"/>
        <v>2246</v>
      </c>
      <c r="B2247" s="33" t="s">
        <v>25403</v>
      </c>
      <c r="C2247" s="33" t="s">
        <v>25405</v>
      </c>
      <c r="D2247" s="34">
        <v>1.75</v>
      </c>
      <c r="E2247" s="35">
        <v>1304</v>
      </c>
      <c r="F2247" s="32" t="s">
        <v>25406</v>
      </c>
      <c r="G2247" s="32" t="s">
        <v>1070</v>
      </c>
      <c r="H2247" s="37">
        <v>19.258410000000001</v>
      </c>
      <c r="I2247" s="37">
        <v>-102.33596</v>
      </c>
      <c r="J2247" s="36">
        <v>1828</v>
      </c>
    </row>
    <row r="2248" spans="1:10" ht="15" customHeight="1">
      <c r="A2248" s="32">
        <f t="shared" si="35"/>
        <v>2247</v>
      </c>
      <c r="B2248" s="33" t="s">
        <v>25407</v>
      </c>
      <c r="C2248" s="33" t="s">
        <v>25408</v>
      </c>
      <c r="D2248" s="34">
        <v>3.66</v>
      </c>
      <c r="E2248" s="35">
        <v>3263</v>
      </c>
      <c r="F2248" s="32" t="s">
        <v>25409</v>
      </c>
      <c r="G2248" s="32" t="s">
        <v>20767</v>
      </c>
      <c r="H2248" s="37">
        <v>19.259740000000001</v>
      </c>
      <c r="I2248" s="37">
        <v>-102.31066</v>
      </c>
      <c r="J2248" s="36">
        <v>1996</v>
      </c>
    </row>
    <row r="2249" spans="1:10" ht="15" customHeight="1">
      <c r="A2249" s="32">
        <f t="shared" si="35"/>
        <v>2248</v>
      </c>
      <c r="B2249" s="33" t="s">
        <v>25407</v>
      </c>
      <c r="C2249" s="33" t="s">
        <v>25410</v>
      </c>
      <c r="D2249" s="34">
        <v>5.5</v>
      </c>
      <c r="E2249" s="35">
        <v>7224</v>
      </c>
      <c r="F2249" s="32" t="s">
        <v>25411</v>
      </c>
      <c r="G2249" s="32" t="s">
        <v>20767</v>
      </c>
      <c r="H2249" s="37">
        <v>19.27205</v>
      </c>
      <c r="I2249" s="37">
        <v>-102.30938999999999</v>
      </c>
      <c r="J2249" s="36">
        <v>1919</v>
      </c>
    </row>
    <row r="2250" spans="1:10" ht="15" customHeight="1">
      <c r="A2250" s="32">
        <f t="shared" si="35"/>
        <v>2249</v>
      </c>
      <c r="B2250" s="33" t="s">
        <v>25407</v>
      </c>
      <c r="C2250" s="33" t="s">
        <v>25412</v>
      </c>
      <c r="D2250" s="34">
        <v>2.5</v>
      </c>
      <c r="E2250" s="35">
        <v>4527</v>
      </c>
      <c r="F2250" s="32" t="s">
        <v>25413</v>
      </c>
      <c r="G2250" s="32" t="s">
        <v>20767</v>
      </c>
      <c r="H2250" s="37">
        <v>19.26117</v>
      </c>
      <c r="I2250" s="37">
        <v>-102.32581</v>
      </c>
      <c r="J2250" s="36">
        <v>1915</v>
      </c>
    </row>
    <row r="2251" spans="1:10" ht="15" customHeight="1">
      <c r="A2251" s="32">
        <f t="shared" si="35"/>
        <v>2250</v>
      </c>
      <c r="B2251" s="33" t="s">
        <v>25407</v>
      </c>
      <c r="C2251" s="33" t="s">
        <v>14856</v>
      </c>
      <c r="D2251" s="34">
        <v>1.4</v>
      </c>
      <c r="E2251" s="35">
        <v>3940</v>
      </c>
      <c r="F2251" s="32" t="s">
        <v>25414</v>
      </c>
      <c r="G2251" s="32" t="s">
        <v>20767</v>
      </c>
      <c r="H2251" s="37">
        <v>19.265969999999999</v>
      </c>
      <c r="I2251" s="37">
        <v>-102.30441</v>
      </c>
      <c r="J2251" s="36">
        <v>1912</v>
      </c>
    </row>
    <row r="2252" spans="1:10" ht="15" customHeight="1">
      <c r="A2252" s="32">
        <f t="shared" si="35"/>
        <v>2251</v>
      </c>
      <c r="B2252" s="33" t="s">
        <v>25415</v>
      </c>
      <c r="C2252" s="33" t="s">
        <v>25416</v>
      </c>
      <c r="D2252" s="34">
        <v>4.07</v>
      </c>
      <c r="E2252" s="35">
        <v>2508</v>
      </c>
      <c r="F2252" s="32" t="s">
        <v>25417</v>
      </c>
      <c r="G2252" s="32" t="s">
        <v>354</v>
      </c>
      <c r="H2252" s="37">
        <v>19.29449</v>
      </c>
      <c r="I2252" s="37">
        <v>-102.22497</v>
      </c>
      <c r="J2252" s="36">
        <v>1545</v>
      </c>
    </row>
    <row r="2253" spans="1:10" ht="15" customHeight="1">
      <c r="A2253" s="32">
        <f t="shared" si="35"/>
        <v>2252</v>
      </c>
      <c r="B2253" s="33" t="s">
        <v>25418</v>
      </c>
      <c r="C2253" s="33" t="s">
        <v>25419</v>
      </c>
      <c r="D2253" s="34">
        <v>0.85</v>
      </c>
      <c r="E2253" s="35">
        <v>8276</v>
      </c>
      <c r="F2253" s="32" t="s">
        <v>25420</v>
      </c>
      <c r="G2253" s="32" t="s">
        <v>20767</v>
      </c>
      <c r="H2253" s="37">
        <v>19.259550000000001</v>
      </c>
      <c r="I2253" s="37">
        <v>-102.31285</v>
      </c>
      <c r="J2253" s="36">
        <v>2010</v>
      </c>
    </row>
    <row r="2254" spans="1:10" ht="15" customHeight="1">
      <c r="A2254" s="32">
        <f t="shared" si="35"/>
        <v>2253</v>
      </c>
      <c r="B2254" s="33" t="s">
        <v>25418</v>
      </c>
      <c r="C2254" s="33" t="s">
        <v>25421</v>
      </c>
      <c r="D2254" s="34">
        <v>1</v>
      </c>
      <c r="E2254" s="35">
        <v>8277</v>
      </c>
      <c r="F2254" s="32" t="s">
        <v>25422</v>
      </c>
      <c r="G2254" s="32" t="s">
        <v>20767</v>
      </c>
      <c r="H2254" s="37">
        <v>19.259920000000001</v>
      </c>
      <c r="I2254" s="37">
        <v>-102.31415</v>
      </c>
      <c r="J2254" s="36">
        <v>1978</v>
      </c>
    </row>
    <row r="2255" spans="1:10" ht="15" customHeight="1">
      <c r="A2255" s="32">
        <f t="shared" si="35"/>
        <v>2254</v>
      </c>
      <c r="B2255" s="33" t="s">
        <v>25418</v>
      </c>
      <c r="C2255" s="33" t="s">
        <v>25423</v>
      </c>
      <c r="D2255" s="34">
        <v>10.27</v>
      </c>
      <c r="E2255" s="35">
        <v>147</v>
      </c>
      <c r="F2255" s="32" t="s">
        <v>25424</v>
      </c>
      <c r="G2255" s="32" t="s">
        <v>20767</v>
      </c>
      <c r="H2255" s="37">
        <v>19.277170000000002</v>
      </c>
      <c r="I2255" s="37">
        <v>-102.31626</v>
      </c>
      <c r="J2255" s="36">
        <v>1947</v>
      </c>
    </row>
    <row r="2256" spans="1:10" ht="15" customHeight="1">
      <c r="A2256" s="32">
        <f t="shared" si="35"/>
        <v>2255</v>
      </c>
      <c r="B2256" s="33" t="s">
        <v>25425</v>
      </c>
      <c r="C2256" s="33" t="s">
        <v>25426</v>
      </c>
      <c r="D2256" s="34">
        <v>2.33</v>
      </c>
      <c r="E2256" s="35">
        <v>7202</v>
      </c>
      <c r="F2256" s="32" t="s">
        <v>25427</v>
      </c>
      <c r="G2256" s="32" t="s">
        <v>20767</v>
      </c>
      <c r="H2256" s="37">
        <v>19.2486</v>
      </c>
      <c r="I2256" s="37">
        <v>-102.31455</v>
      </c>
      <c r="J2256" s="36">
        <v>1810</v>
      </c>
    </row>
    <row r="2257" spans="1:10" ht="15" customHeight="1">
      <c r="A2257" s="32">
        <f t="shared" si="35"/>
        <v>2256</v>
      </c>
      <c r="B2257" s="33" t="s">
        <v>25428</v>
      </c>
      <c r="C2257" s="33" t="s">
        <v>25429</v>
      </c>
      <c r="D2257" s="34">
        <v>10.17</v>
      </c>
      <c r="E2257" s="35">
        <v>671</v>
      </c>
      <c r="F2257" s="32" t="s">
        <v>25430</v>
      </c>
      <c r="G2257" s="32" t="s">
        <v>354</v>
      </c>
      <c r="H2257" s="37">
        <v>19.170369999999998</v>
      </c>
      <c r="I2257" s="37">
        <v>-101.73163</v>
      </c>
      <c r="J2257" s="36">
        <v>1590</v>
      </c>
    </row>
    <row r="2258" spans="1:10" ht="15" customHeight="1">
      <c r="A2258" s="32">
        <f t="shared" si="35"/>
        <v>2257</v>
      </c>
      <c r="B2258" s="33" t="s">
        <v>25431</v>
      </c>
      <c r="C2258" s="33" t="s">
        <v>25432</v>
      </c>
      <c r="D2258" s="34">
        <v>8.52</v>
      </c>
      <c r="E2258" s="35">
        <v>2645</v>
      </c>
      <c r="F2258" s="32" t="s">
        <v>25433</v>
      </c>
      <c r="G2258" s="32" t="s">
        <v>1070</v>
      </c>
      <c r="H2258" s="37">
        <v>19.27102</v>
      </c>
      <c r="I2258" s="37">
        <v>-102.33794</v>
      </c>
      <c r="J2258" s="36">
        <v>1970</v>
      </c>
    </row>
    <row r="2259" spans="1:10" ht="15" customHeight="1">
      <c r="A2259" s="32">
        <f t="shared" si="35"/>
        <v>2258</v>
      </c>
      <c r="B2259" s="33" t="s">
        <v>25434</v>
      </c>
      <c r="C2259" s="33" t="s">
        <v>25435</v>
      </c>
      <c r="D2259" s="34">
        <v>3.26</v>
      </c>
      <c r="E2259" s="35">
        <v>150</v>
      </c>
      <c r="F2259" s="32" t="s">
        <v>25436</v>
      </c>
      <c r="G2259" s="32" t="s">
        <v>4464</v>
      </c>
      <c r="H2259" s="37">
        <v>19.281770000000002</v>
      </c>
      <c r="I2259" s="37">
        <v>-102.26418</v>
      </c>
      <c r="J2259" s="36">
        <v>1984</v>
      </c>
    </row>
    <row r="2260" spans="1:10" ht="15" customHeight="1">
      <c r="A2260" s="32">
        <f t="shared" si="35"/>
        <v>2259</v>
      </c>
      <c r="B2260" s="33" t="s">
        <v>25434</v>
      </c>
      <c r="C2260" s="33" t="s">
        <v>25437</v>
      </c>
      <c r="D2260" s="34">
        <v>3</v>
      </c>
      <c r="E2260" s="35">
        <v>2400</v>
      </c>
      <c r="F2260" s="32" t="s">
        <v>25438</v>
      </c>
      <c r="G2260" s="32" t="s">
        <v>20767</v>
      </c>
      <c r="H2260" s="37">
        <v>19.26371</v>
      </c>
      <c r="I2260" s="37">
        <v>-102.30616999999999</v>
      </c>
      <c r="J2260" s="36">
        <v>1899</v>
      </c>
    </row>
    <row r="2261" spans="1:10" ht="15" customHeight="1">
      <c r="A2261" s="32">
        <f t="shared" si="35"/>
        <v>2260</v>
      </c>
      <c r="B2261" s="33" t="s">
        <v>25434</v>
      </c>
      <c r="C2261" s="33" t="s">
        <v>1454</v>
      </c>
      <c r="D2261" s="34">
        <v>3.72</v>
      </c>
      <c r="E2261" s="35">
        <v>844</v>
      </c>
      <c r="F2261" s="32" t="s">
        <v>25439</v>
      </c>
      <c r="G2261" s="32" t="s">
        <v>1070</v>
      </c>
      <c r="H2261" s="37">
        <v>19.26989</v>
      </c>
      <c r="I2261" s="37">
        <v>-102.34376</v>
      </c>
      <c r="J2261" s="36">
        <v>1993</v>
      </c>
    </row>
    <row r="2262" spans="1:10" ht="15" customHeight="1">
      <c r="A2262" s="32">
        <f t="shared" si="35"/>
        <v>2261</v>
      </c>
      <c r="B2262" s="33" t="s">
        <v>25434</v>
      </c>
      <c r="C2262" s="33" t="s">
        <v>25440</v>
      </c>
      <c r="D2262" s="34">
        <v>4.3499999999999996</v>
      </c>
      <c r="E2262" s="35">
        <v>2402</v>
      </c>
      <c r="F2262" s="32" t="s">
        <v>25441</v>
      </c>
      <c r="G2262" s="32" t="s">
        <v>20767</v>
      </c>
      <c r="H2262" s="37">
        <v>19.27675</v>
      </c>
      <c r="I2262" s="37">
        <v>-102.30786999999999</v>
      </c>
      <c r="J2262" s="36">
        <v>1970</v>
      </c>
    </row>
    <row r="2263" spans="1:10" ht="15" customHeight="1">
      <c r="A2263" s="32">
        <f t="shared" si="35"/>
        <v>2262</v>
      </c>
      <c r="B2263" s="33" t="s">
        <v>25442</v>
      </c>
      <c r="C2263" s="33" t="s">
        <v>25443</v>
      </c>
      <c r="D2263" s="34">
        <v>3.5</v>
      </c>
      <c r="E2263" s="35">
        <v>5656</v>
      </c>
      <c r="F2263" s="32" t="s">
        <v>25444</v>
      </c>
      <c r="G2263" s="32" t="s">
        <v>20767</v>
      </c>
      <c r="H2263" s="37">
        <v>19.273499999999999</v>
      </c>
      <c r="I2263" s="37">
        <v>-102.29913000000001</v>
      </c>
      <c r="J2263" s="36">
        <v>1920</v>
      </c>
    </row>
    <row r="2264" spans="1:10" ht="15" customHeight="1">
      <c r="A2264" s="32">
        <f t="shared" si="35"/>
        <v>2263</v>
      </c>
      <c r="B2264" s="33" t="s">
        <v>25445</v>
      </c>
      <c r="C2264" s="33" t="s">
        <v>25446</v>
      </c>
      <c r="D2264" s="34">
        <v>11.2</v>
      </c>
      <c r="E2264" s="35">
        <v>4981</v>
      </c>
      <c r="F2264" s="32" t="s">
        <v>25447</v>
      </c>
      <c r="G2264" s="32" t="s">
        <v>20767</v>
      </c>
      <c r="H2264" s="37">
        <v>19.2743</v>
      </c>
      <c r="I2264" s="37">
        <v>-102.30540999999999</v>
      </c>
      <c r="J2264" s="36">
        <v>1927</v>
      </c>
    </row>
    <row r="2265" spans="1:10" ht="15" customHeight="1">
      <c r="A2265" s="32">
        <f t="shared" si="35"/>
        <v>2264</v>
      </c>
      <c r="B2265" s="33" t="s">
        <v>25448</v>
      </c>
      <c r="C2265" s="33" t="s">
        <v>25449</v>
      </c>
      <c r="D2265" s="34">
        <v>2</v>
      </c>
      <c r="E2265" s="35">
        <v>5655</v>
      </c>
      <c r="F2265" s="32" t="s">
        <v>25450</v>
      </c>
      <c r="G2265" s="32" t="s">
        <v>20767</v>
      </c>
      <c r="H2265" s="37">
        <v>19.273849999999999</v>
      </c>
      <c r="I2265" s="37">
        <v>-102.30109</v>
      </c>
      <c r="J2265" s="36">
        <v>1935</v>
      </c>
    </row>
    <row r="2266" spans="1:10" ht="15" customHeight="1">
      <c r="A2266" s="32">
        <f t="shared" si="35"/>
        <v>2265</v>
      </c>
      <c r="B2266" s="33" t="s">
        <v>25448</v>
      </c>
      <c r="C2266" s="33" t="s">
        <v>25451</v>
      </c>
      <c r="D2266" s="34">
        <v>3.5</v>
      </c>
      <c r="E2266" s="35">
        <v>5669</v>
      </c>
      <c r="F2266" s="32" t="s">
        <v>25452</v>
      </c>
      <c r="G2266" s="32" t="s">
        <v>19242</v>
      </c>
      <c r="H2266" s="37">
        <v>19.28481</v>
      </c>
      <c r="I2266" s="37">
        <v>-102.35647</v>
      </c>
      <c r="J2266" s="36">
        <v>1955</v>
      </c>
    </row>
    <row r="2267" spans="1:10" ht="15" customHeight="1">
      <c r="A2267" s="32">
        <f t="shared" si="35"/>
        <v>2266</v>
      </c>
      <c r="B2267" s="33" t="s">
        <v>25453</v>
      </c>
      <c r="C2267" s="33" t="s">
        <v>25454</v>
      </c>
      <c r="D2267" s="34">
        <v>13.01</v>
      </c>
      <c r="E2267" s="35">
        <v>316</v>
      </c>
      <c r="F2267" s="32" t="s">
        <v>25455</v>
      </c>
      <c r="G2267" s="32" t="s">
        <v>20767</v>
      </c>
      <c r="H2267" s="37">
        <v>19.27467</v>
      </c>
      <c r="I2267" s="37">
        <v>-102.32312</v>
      </c>
      <c r="J2267" s="36">
        <v>1945</v>
      </c>
    </row>
    <row r="2268" spans="1:10" ht="15" customHeight="1">
      <c r="A2268" s="32">
        <f t="shared" si="35"/>
        <v>2267</v>
      </c>
      <c r="B2268" s="33" t="s">
        <v>25453</v>
      </c>
      <c r="C2268" s="33" t="s">
        <v>25456</v>
      </c>
      <c r="D2268" s="34">
        <v>4.29</v>
      </c>
      <c r="E2268" s="35">
        <v>7204</v>
      </c>
      <c r="F2268" s="32" t="s">
        <v>25457</v>
      </c>
      <c r="G2268" s="32" t="s">
        <v>20767</v>
      </c>
      <c r="H2268" s="37">
        <v>19.266639999999999</v>
      </c>
      <c r="I2268" s="37">
        <v>-102.30204999999999</v>
      </c>
      <c r="J2268" s="36">
        <v>1888</v>
      </c>
    </row>
    <row r="2269" spans="1:10" ht="15" customHeight="1">
      <c r="A2269" s="32">
        <f t="shared" si="35"/>
        <v>2268</v>
      </c>
      <c r="B2269" s="33" t="s">
        <v>25453</v>
      </c>
      <c r="C2269" s="33" t="s">
        <v>25458</v>
      </c>
      <c r="D2269" s="34">
        <v>2.8</v>
      </c>
      <c r="E2269" s="35">
        <v>6482</v>
      </c>
      <c r="F2269" s="32" t="s">
        <v>25459</v>
      </c>
      <c r="G2269" s="32" t="s">
        <v>20767</v>
      </c>
      <c r="H2269" s="37">
        <v>19.278089999999999</v>
      </c>
      <c r="I2269" s="37">
        <v>-102.32232</v>
      </c>
      <c r="J2269" s="36">
        <v>1930</v>
      </c>
    </row>
    <row r="2270" spans="1:10" ht="15" customHeight="1">
      <c r="A2270" s="32">
        <f t="shared" si="35"/>
        <v>2269</v>
      </c>
      <c r="B2270" s="33" t="s">
        <v>25453</v>
      </c>
      <c r="C2270" s="33" t="s">
        <v>25460</v>
      </c>
      <c r="D2270" s="34">
        <v>15</v>
      </c>
      <c r="E2270" s="35">
        <v>6618</v>
      </c>
      <c r="F2270" s="32" t="s">
        <v>25461</v>
      </c>
      <c r="G2270" s="32" t="s">
        <v>4464</v>
      </c>
      <c r="H2270" s="37">
        <v>19.267230000000001</v>
      </c>
      <c r="I2270" s="37">
        <v>-102.23827</v>
      </c>
      <c r="J2270" s="36">
        <v>1870</v>
      </c>
    </row>
    <row r="2271" spans="1:10" ht="15" customHeight="1">
      <c r="A2271" s="32">
        <f t="shared" si="35"/>
        <v>2270</v>
      </c>
      <c r="B2271" s="33" t="s">
        <v>25462</v>
      </c>
      <c r="C2271" s="33" t="s">
        <v>7227</v>
      </c>
      <c r="D2271" s="34">
        <v>1.43</v>
      </c>
      <c r="E2271" s="35">
        <v>654</v>
      </c>
      <c r="F2271" s="32" t="s">
        <v>25463</v>
      </c>
      <c r="G2271" s="32" t="s">
        <v>20767</v>
      </c>
      <c r="H2271" s="37">
        <v>19.267019999999999</v>
      </c>
      <c r="I2271" s="37">
        <v>-102.3075</v>
      </c>
      <c r="J2271" s="36">
        <v>1917</v>
      </c>
    </row>
    <row r="2272" spans="1:10" ht="15" customHeight="1">
      <c r="A2272" s="32">
        <f t="shared" si="35"/>
        <v>2271</v>
      </c>
      <c r="B2272" s="33" t="s">
        <v>25464</v>
      </c>
      <c r="C2272" s="33" t="s">
        <v>865</v>
      </c>
      <c r="D2272" s="34">
        <v>2</v>
      </c>
      <c r="E2272" s="35">
        <v>1589</v>
      </c>
      <c r="F2272" s="32" t="s">
        <v>25465</v>
      </c>
      <c r="G2272" s="32" t="s">
        <v>20767</v>
      </c>
      <c r="H2272" s="37">
        <v>19.258120000000002</v>
      </c>
      <c r="I2272" s="37">
        <v>-102.30892</v>
      </c>
      <c r="J2272" s="36">
        <v>2022</v>
      </c>
    </row>
    <row r="2273" spans="1:10" ht="15" customHeight="1">
      <c r="A2273" s="32">
        <f t="shared" si="35"/>
        <v>2272</v>
      </c>
      <c r="B2273" s="33" t="s">
        <v>25466</v>
      </c>
      <c r="C2273" s="33" t="s">
        <v>25467</v>
      </c>
      <c r="D2273" s="34">
        <v>7</v>
      </c>
      <c r="E2273" s="35">
        <v>4653</v>
      </c>
      <c r="F2273" s="32" t="s">
        <v>25468</v>
      </c>
      <c r="G2273" s="32" t="s">
        <v>20767</v>
      </c>
      <c r="H2273" s="37">
        <v>19.271429999999999</v>
      </c>
      <c r="I2273" s="37">
        <v>-102.33074000000001</v>
      </c>
      <c r="J2273" s="36">
        <v>2077</v>
      </c>
    </row>
    <row r="2274" spans="1:10" ht="15" customHeight="1">
      <c r="A2274" s="32">
        <f t="shared" si="35"/>
        <v>2273</v>
      </c>
      <c r="B2274" s="33" t="s">
        <v>25469</v>
      </c>
      <c r="C2274" s="33" t="s">
        <v>25470</v>
      </c>
      <c r="D2274" s="34">
        <v>3</v>
      </c>
      <c r="E2274" s="35">
        <v>8333</v>
      </c>
      <c r="F2274" s="32" t="s">
        <v>25471</v>
      </c>
      <c r="G2274" s="32" t="s">
        <v>20767</v>
      </c>
      <c r="H2274" s="37">
        <v>19.266580000000001</v>
      </c>
      <c r="I2274" s="37">
        <v>-102.32142</v>
      </c>
      <c r="J2274" s="36">
        <v>1931</v>
      </c>
    </row>
    <row r="2275" spans="1:10" ht="15" customHeight="1">
      <c r="A2275" s="32">
        <f t="shared" si="35"/>
        <v>2274</v>
      </c>
      <c r="B2275" s="33" t="s">
        <v>25469</v>
      </c>
      <c r="C2275" s="33" t="s">
        <v>7033</v>
      </c>
      <c r="D2275" s="34">
        <v>5.5</v>
      </c>
      <c r="E2275" s="35">
        <v>3620</v>
      </c>
      <c r="F2275" s="32" t="s">
        <v>25472</v>
      </c>
      <c r="G2275" s="32" t="s">
        <v>20767</v>
      </c>
      <c r="H2275" s="37">
        <v>19.272849999999998</v>
      </c>
      <c r="I2275" s="37">
        <v>-102.30413</v>
      </c>
      <c r="J2275" s="36">
        <v>1950</v>
      </c>
    </row>
    <row r="2276" spans="1:10" ht="15" customHeight="1">
      <c r="A2276" s="32">
        <f t="shared" si="35"/>
        <v>2275</v>
      </c>
      <c r="B2276" s="33" t="s">
        <v>25469</v>
      </c>
      <c r="C2276" s="33" t="s">
        <v>25473</v>
      </c>
      <c r="D2276" s="34">
        <v>5.28</v>
      </c>
      <c r="E2276" s="35">
        <v>2976</v>
      </c>
      <c r="F2276" s="32" t="s">
        <v>25474</v>
      </c>
      <c r="G2276" s="32" t="s">
        <v>20767</v>
      </c>
      <c r="H2276" s="37">
        <v>19.270949999999999</v>
      </c>
      <c r="I2276" s="37">
        <v>-102.30725</v>
      </c>
      <c r="J2276" s="36">
        <v>1952</v>
      </c>
    </row>
    <row r="2277" spans="1:10" ht="15" customHeight="1">
      <c r="A2277" s="32">
        <f t="shared" si="35"/>
        <v>2276</v>
      </c>
      <c r="B2277" s="33" t="s">
        <v>25475</v>
      </c>
      <c r="C2277" s="33" t="s">
        <v>25476</v>
      </c>
      <c r="D2277" s="34">
        <v>1.5</v>
      </c>
      <c r="E2277" s="35">
        <v>8396</v>
      </c>
      <c r="F2277" s="32" t="s">
        <v>25477</v>
      </c>
      <c r="G2277" s="32" t="s">
        <v>20767</v>
      </c>
      <c r="H2277" s="37">
        <v>19.270779999999998</v>
      </c>
      <c r="I2277" s="37">
        <v>-102.32374</v>
      </c>
      <c r="J2277" s="36">
        <v>1930</v>
      </c>
    </row>
    <row r="2278" spans="1:10" ht="15" customHeight="1">
      <c r="A2278" s="32">
        <f t="shared" si="35"/>
        <v>2277</v>
      </c>
      <c r="B2278" s="33" t="s">
        <v>25475</v>
      </c>
      <c r="C2278" s="33" t="s">
        <v>25478</v>
      </c>
      <c r="D2278" s="34">
        <v>5.0999999999999996</v>
      </c>
      <c r="E2278" s="35">
        <v>8397</v>
      </c>
      <c r="F2278" s="32" t="s">
        <v>25479</v>
      </c>
      <c r="G2278" s="32" t="s">
        <v>20767</v>
      </c>
      <c r="H2278" s="37">
        <v>19.26887</v>
      </c>
      <c r="I2278" s="37">
        <v>-102.32773</v>
      </c>
      <c r="J2278" s="36">
        <v>2004</v>
      </c>
    </row>
    <row r="2279" spans="1:10" ht="15" customHeight="1">
      <c r="A2279" s="32">
        <f t="shared" si="35"/>
        <v>2278</v>
      </c>
      <c r="B2279" s="33" t="s">
        <v>25480</v>
      </c>
      <c r="C2279" s="33" t="s">
        <v>25481</v>
      </c>
      <c r="D2279" s="34">
        <v>10.35</v>
      </c>
      <c r="E2279" s="35">
        <v>4362</v>
      </c>
      <c r="F2279" s="32" t="s">
        <v>25482</v>
      </c>
      <c r="G2279" s="32" t="s">
        <v>1270</v>
      </c>
      <c r="H2279" s="37">
        <v>19.341159999999999</v>
      </c>
      <c r="I2279" s="37">
        <v>-102.30616999999999</v>
      </c>
      <c r="J2279" s="36">
        <v>2209</v>
      </c>
    </row>
    <row r="2280" spans="1:10" ht="15" customHeight="1">
      <c r="A2280" s="32">
        <f t="shared" si="35"/>
        <v>2279</v>
      </c>
      <c r="B2280" s="33" t="s">
        <v>25480</v>
      </c>
      <c r="C2280" s="33" t="s">
        <v>25483</v>
      </c>
      <c r="D2280" s="34">
        <v>8.4600000000000009</v>
      </c>
      <c r="E2280" s="35">
        <v>1089</v>
      </c>
      <c r="F2280" s="32" t="s">
        <v>25484</v>
      </c>
      <c r="G2280" s="32" t="s">
        <v>20748</v>
      </c>
      <c r="H2280" s="37">
        <v>19.273040000000002</v>
      </c>
      <c r="I2280" s="37">
        <v>-102.35012</v>
      </c>
      <c r="J2280" s="36">
        <v>2035</v>
      </c>
    </row>
    <row r="2281" spans="1:10" ht="15" customHeight="1">
      <c r="A2281" s="32">
        <f t="shared" si="35"/>
        <v>2280</v>
      </c>
      <c r="B2281" s="33" t="s">
        <v>25480</v>
      </c>
      <c r="C2281" s="33" t="s">
        <v>1728</v>
      </c>
      <c r="D2281" s="34">
        <v>12.58</v>
      </c>
      <c r="E2281" s="35">
        <v>1813</v>
      </c>
      <c r="F2281" s="32" t="s">
        <v>25485</v>
      </c>
      <c r="G2281" s="32" t="s">
        <v>20060</v>
      </c>
      <c r="H2281" s="37">
        <v>19.31551</v>
      </c>
      <c r="I2281" s="37">
        <v>-102.33911000000001</v>
      </c>
      <c r="J2281" s="36">
        <v>1976</v>
      </c>
    </row>
    <row r="2282" spans="1:10" ht="15" customHeight="1">
      <c r="A2282" s="32">
        <f t="shared" si="35"/>
        <v>2281</v>
      </c>
      <c r="B2282" s="33" t="s">
        <v>25480</v>
      </c>
      <c r="C2282" s="33" t="s">
        <v>5151</v>
      </c>
      <c r="D2282" s="34">
        <v>9.7899999999999991</v>
      </c>
      <c r="E2282" s="35">
        <v>936</v>
      </c>
      <c r="F2282" s="32" t="s">
        <v>25486</v>
      </c>
      <c r="G2282" s="32" t="s">
        <v>20767</v>
      </c>
      <c r="H2282" s="37">
        <v>19.266970000000001</v>
      </c>
      <c r="I2282" s="37">
        <v>-102.32365</v>
      </c>
      <c r="J2282" s="36">
        <v>1901</v>
      </c>
    </row>
    <row r="2283" spans="1:10" ht="15" customHeight="1">
      <c r="A2283" s="32">
        <f t="shared" si="35"/>
        <v>2282</v>
      </c>
      <c r="B2283" s="33" t="s">
        <v>25480</v>
      </c>
      <c r="C2283" s="33" t="s">
        <v>25487</v>
      </c>
      <c r="D2283" s="34">
        <v>13.9</v>
      </c>
      <c r="E2283" s="35">
        <v>4162</v>
      </c>
      <c r="F2283" s="32" t="s">
        <v>25488</v>
      </c>
      <c r="G2283" s="32" t="s">
        <v>20767</v>
      </c>
      <c r="H2283" s="37">
        <v>19.279620000000001</v>
      </c>
      <c r="I2283" s="37">
        <v>-102.33568</v>
      </c>
      <c r="J2283" s="36">
        <v>2011</v>
      </c>
    </row>
    <row r="2284" spans="1:10" ht="15" customHeight="1">
      <c r="A2284" s="32">
        <f t="shared" si="35"/>
        <v>2283</v>
      </c>
      <c r="B2284" s="33" t="s">
        <v>25480</v>
      </c>
      <c r="C2284" s="33" t="s">
        <v>25489</v>
      </c>
      <c r="D2284" s="34">
        <v>2.36</v>
      </c>
      <c r="E2284" s="35">
        <v>144</v>
      </c>
      <c r="F2284" s="32" t="s">
        <v>25490</v>
      </c>
      <c r="G2284" s="32" t="s">
        <v>354</v>
      </c>
      <c r="H2284" s="37">
        <v>19.2972</v>
      </c>
      <c r="I2284" s="37">
        <v>-102.25024000000001</v>
      </c>
      <c r="J2284" s="36">
        <v>1820</v>
      </c>
    </row>
    <row r="2285" spans="1:10" ht="15" customHeight="1">
      <c r="A2285" s="32">
        <f t="shared" si="35"/>
        <v>2284</v>
      </c>
      <c r="B2285" s="33" t="s">
        <v>25480</v>
      </c>
      <c r="C2285" s="33" t="s">
        <v>25491</v>
      </c>
      <c r="D2285" s="34">
        <v>7.85</v>
      </c>
      <c r="E2285" s="35">
        <v>1868</v>
      </c>
      <c r="F2285" s="32" t="s">
        <v>25492</v>
      </c>
      <c r="G2285" s="32" t="s">
        <v>20124</v>
      </c>
      <c r="H2285" s="37">
        <v>19.350269999999998</v>
      </c>
      <c r="I2285" s="37">
        <v>-102.34690000000001</v>
      </c>
      <c r="J2285" s="36">
        <v>2219</v>
      </c>
    </row>
    <row r="2286" spans="1:10" ht="15" customHeight="1">
      <c r="A2286" s="32">
        <f t="shared" si="35"/>
        <v>2285</v>
      </c>
      <c r="B2286" s="33" t="s">
        <v>25493</v>
      </c>
      <c r="C2286" s="33" t="s">
        <v>25494</v>
      </c>
      <c r="D2286" s="34">
        <v>7.64</v>
      </c>
      <c r="E2286" s="35">
        <v>5203</v>
      </c>
      <c r="F2286" s="32" t="s">
        <v>25495</v>
      </c>
      <c r="G2286" s="32" t="s">
        <v>426</v>
      </c>
      <c r="H2286" s="37">
        <v>19.345929999999999</v>
      </c>
      <c r="I2286" s="37">
        <v>-102.29325</v>
      </c>
      <c r="J2286" s="36">
        <v>2291</v>
      </c>
    </row>
    <row r="2287" spans="1:10" ht="15" customHeight="1">
      <c r="A2287" s="32">
        <f t="shared" si="35"/>
        <v>2286</v>
      </c>
      <c r="B2287" s="33" t="s">
        <v>25493</v>
      </c>
      <c r="C2287" s="33" t="s">
        <v>25496</v>
      </c>
      <c r="D2287" s="34">
        <v>14.14</v>
      </c>
      <c r="E2287" s="35">
        <v>3683</v>
      </c>
      <c r="F2287" s="32" t="s">
        <v>25497</v>
      </c>
      <c r="G2287" s="32" t="s">
        <v>426</v>
      </c>
      <c r="H2287" s="37">
        <v>19.35135</v>
      </c>
      <c r="I2287" s="37">
        <v>-102.30361000000001</v>
      </c>
      <c r="J2287" s="36">
        <v>2360</v>
      </c>
    </row>
    <row r="2288" spans="1:10" ht="15" customHeight="1">
      <c r="A2288" s="32">
        <f t="shared" si="35"/>
        <v>2287</v>
      </c>
      <c r="B2288" s="33" t="s">
        <v>25493</v>
      </c>
      <c r="C2288" s="33" t="s">
        <v>25498</v>
      </c>
      <c r="D2288" s="34">
        <v>8.99</v>
      </c>
      <c r="E2288" s="35">
        <v>369</v>
      </c>
      <c r="F2288" s="32" t="s">
        <v>25499</v>
      </c>
      <c r="G2288" s="32" t="s">
        <v>20124</v>
      </c>
      <c r="H2288" s="37">
        <v>19.351489999999998</v>
      </c>
      <c r="I2288" s="37">
        <v>-102.32601</v>
      </c>
      <c r="J2288" s="36">
        <v>2326</v>
      </c>
    </row>
    <row r="2289" spans="1:10" ht="15" customHeight="1">
      <c r="A2289" s="32">
        <f t="shared" si="35"/>
        <v>2288</v>
      </c>
      <c r="B2289" s="33" t="s">
        <v>25500</v>
      </c>
      <c r="C2289" s="33" t="s">
        <v>25501</v>
      </c>
      <c r="D2289" s="34">
        <v>7.5</v>
      </c>
      <c r="E2289" s="35">
        <v>534</v>
      </c>
      <c r="F2289" s="32" t="s">
        <v>25502</v>
      </c>
      <c r="G2289" s="32" t="s">
        <v>7215</v>
      </c>
      <c r="H2289" s="37">
        <v>19.208159999999999</v>
      </c>
      <c r="I2289" s="37">
        <v>-102.29515000000001</v>
      </c>
      <c r="J2289" s="36">
        <v>1540</v>
      </c>
    </row>
    <row r="2290" spans="1:10" ht="15" customHeight="1">
      <c r="A2290" s="32">
        <f t="shared" si="35"/>
        <v>2289</v>
      </c>
      <c r="B2290" s="33" t="s">
        <v>25503</v>
      </c>
      <c r="C2290" s="33" t="s">
        <v>7381</v>
      </c>
      <c r="D2290" s="34">
        <v>17</v>
      </c>
      <c r="E2290" s="35">
        <v>1264</v>
      </c>
      <c r="F2290" s="32" t="s">
        <v>25504</v>
      </c>
      <c r="G2290" s="32" t="s">
        <v>20767</v>
      </c>
      <c r="H2290" s="37">
        <v>19.27036</v>
      </c>
      <c r="I2290" s="37">
        <v>-102.32444</v>
      </c>
      <c r="J2290" s="36">
        <v>1928</v>
      </c>
    </row>
    <row r="2291" spans="1:10" ht="15" customHeight="1">
      <c r="A2291" s="32">
        <f t="shared" si="35"/>
        <v>2290</v>
      </c>
      <c r="B2291" s="33" t="s">
        <v>25503</v>
      </c>
      <c r="C2291" s="33" t="s">
        <v>25505</v>
      </c>
      <c r="D2291" s="34">
        <v>5.3</v>
      </c>
      <c r="E2291" s="35">
        <v>2046</v>
      </c>
      <c r="F2291" s="32" t="s">
        <v>25506</v>
      </c>
      <c r="G2291" s="32" t="s">
        <v>20767</v>
      </c>
      <c r="H2291" s="37">
        <v>19.26811</v>
      </c>
      <c r="I2291" s="37">
        <v>-102.32651</v>
      </c>
      <c r="J2291" s="36">
        <v>1997</v>
      </c>
    </row>
    <row r="2292" spans="1:10" ht="15" customHeight="1">
      <c r="A2292" s="32">
        <f t="shared" si="35"/>
        <v>2291</v>
      </c>
      <c r="B2292" s="33" t="s">
        <v>25507</v>
      </c>
      <c r="C2292" s="33" t="s">
        <v>17794</v>
      </c>
      <c r="D2292" s="34">
        <v>0.5</v>
      </c>
      <c r="E2292" s="35">
        <v>2468</v>
      </c>
      <c r="F2292" s="32" t="s">
        <v>25508</v>
      </c>
      <c r="G2292" s="32" t="s">
        <v>20767</v>
      </c>
      <c r="H2292" s="37">
        <v>19.26333</v>
      </c>
      <c r="I2292" s="37">
        <v>-102.30918</v>
      </c>
      <c r="J2292" s="36">
        <v>1923</v>
      </c>
    </row>
    <row r="2293" spans="1:10" ht="15" customHeight="1">
      <c r="A2293" s="32">
        <f t="shared" si="35"/>
        <v>2292</v>
      </c>
      <c r="B2293" s="33" t="s">
        <v>25509</v>
      </c>
      <c r="C2293" s="33" t="s">
        <v>25510</v>
      </c>
      <c r="D2293" s="34">
        <v>1</v>
      </c>
      <c r="E2293" s="35">
        <v>5890</v>
      </c>
      <c r="F2293" s="32" t="s">
        <v>25511</v>
      </c>
      <c r="G2293" s="32" t="s">
        <v>20178</v>
      </c>
      <c r="H2293" s="37">
        <v>19.348659999999999</v>
      </c>
      <c r="I2293" s="37">
        <v>-102.39913</v>
      </c>
      <c r="J2293" s="36">
        <v>1962</v>
      </c>
    </row>
    <row r="2294" spans="1:10" ht="15" customHeight="1">
      <c r="A2294" s="32">
        <f t="shared" si="35"/>
        <v>2293</v>
      </c>
      <c r="B2294" s="33" t="s">
        <v>107</v>
      </c>
      <c r="C2294" s="33" t="s">
        <v>25512</v>
      </c>
      <c r="D2294" s="34">
        <v>1.68</v>
      </c>
      <c r="E2294" s="35">
        <v>7434</v>
      </c>
      <c r="F2294" s="32" t="s">
        <v>25513</v>
      </c>
      <c r="G2294" s="32" t="s">
        <v>20767</v>
      </c>
      <c r="H2294" s="37">
        <v>19.239509999999999</v>
      </c>
      <c r="I2294" s="37">
        <v>-102.31627</v>
      </c>
      <c r="J2294" s="36">
        <v>1722</v>
      </c>
    </row>
    <row r="2295" spans="1:10" ht="15" customHeight="1">
      <c r="A2295" s="32">
        <f t="shared" si="35"/>
        <v>2294</v>
      </c>
      <c r="B2295" s="33" t="s">
        <v>25514</v>
      </c>
      <c r="C2295" s="33" t="s">
        <v>25515</v>
      </c>
      <c r="D2295" s="34">
        <v>3</v>
      </c>
      <c r="E2295" s="35">
        <v>6039</v>
      </c>
      <c r="F2295" s="32" t="s">
        <v>25516</v>
      </c>
      <c r="G2295" s="32" t="s">
        <v>20767</v>
      </c>
      <c r="H2295" s="37">
        <v>19.249700000000001</v>
      </c>
      <c r="I2295" s="37">
        <v>-102.30455000000001</v>
      </c>
      <c r="J2295" s="36">
        <v>1879</v>
      </c>
    </row>
    <row r="2296" spans="1:10" ht="15" customHeight="1">
      <c r="A2296" s="32">
        <f t="shared" si="35"/>
        <v>2295</v>
      </c>
      <c r="B2296" s="33" t="s">
        <v>25517</v>
      </c>
      <c r="C2296" s="33" t="s">
        <v>25518</v>
      </c>
      <c r="D2296" s="34">
        <v>4.9000000000000004</v>
      </c>
      <c r="E2296" s="35">
        <v>4192</v>
      </c>
      <c r="F2296" s="32" t="s">
        <v>25519</v>
      </c>
      <c r="G2296" s="32" t="s">
        <v>7215</v>
      </c>
      <c r="H2296" s="37">
        <v>19.205819999999999</v>
      </c>
      <c r="I2296" s="37">
        <v>-102.29375</v>
      </c>
      <c r="J2296" s="36">
        <v>1520</v>
      </c>
    </row>
    <row r="2297" spans="1:10" ht="15" customHeight="1">
      <c r="A2297" s="32">
        <f t="shared" si="35"/>
        <v>2296</v>
      </c>
      <c r="B2297" s="33" t="s">
        <v>25520</v>
      </c>
      <c r="C2297" s="33" t="s">
        <v>25521</v>
      </c>
      <c r="D2297" s="34">
        <v>5</v>
      </c>
      <c r="E2297" s="35">
        <v>3941</v>
      </c>
      <c r="F2297" s="32" t="s">
        <v>25522</v>
      </c>
      <c r="G2297" s="32" t="s">
        <v>20767</v>
      </c>
      <c r="H2297" s="37">
        <v>19.247859999999999</v>
      </c>
      <c r="I2297" s="37">
        <v>-102.30804000000001</v>
      </c>
      <c r="J2297" s="36">
        <v>1875</v>
      </c>
    </row>
    <row r="2298" spans="1:10" ht="15" customHeight="1">
      <c r="A2298" s="32">
        <f t="shared" si="35"/>
        <v>2297</v>
      </c>
      <c r="B2298" s="33" t="s">
        <v>25523</v>
      </c>
      <c r="C2298" s="33" t="s">
        <v>25524</v>
      </c>
      <c r="D2298" s="34">
        <v>3.5</v>
      </c>
      <c r="E2298" s="35">
        <v>5228</v>
      </c>
      <c r="F2298" s="32" t="s">
        <v>25525</v>
      </c>
      <c r="G2298" s="32" t="s">
        <v>20063</v>
      </c>
      <c r="H2298" s="37">
        <v>19.33616</v>
      </c>
      <c r="I2298" s="37">
        <v>-102.3353</v>
      </c>
      <c r="J2298" s="36">
        <v>2155</v>
      </c>
    </row>
    <row r="2299" spans="1:10" ht="15" customHeight="1">
      <c r="A2299" s="32">
        <f t="shared" si="35"/>
        <v>2298</v>
      </c>
      <c r="B2299" s="33" t="s">
        <v>25523</v>
      </c>
      <c r="C2299" s="33" t="s">
        <v>894</v>
      </c>
      <c r="D2299" s="34">
        <v>2</v>
      </c>
      <c r="E2299" s="35">
        <v>5229</v>
      </c>
      <c r="F2299" s="32" t="s">
        <v>25526</v>
      </c>
      <c r="G2299" s="32" t="s">
        <v>20078</v>
      </c>
      <c r="H2299" s="37">
        <v>19.394030000000001</v>
      </c>
      <c r="I2299" s="37">
        <v>-102.40971999999999</v>
      </c>
      <c r="J2299" s="36">
        <v>2055</v>
      </c>
    </row>
    <row r="2300" spans="1:10" ht="15" customHeight="1">
      <c r="A2300" s="32">
        <f t="shared" si="35"/>
        <v>2299</v>
      </c>
      <c r="B2300" s="33" t="s">
        <v>25527</v>
      </c>
      <c r="C2300" s="33" t="s">
        <v>25528</v>
      </c>
      <c r="D2300" s="34">
        <v>0.56000000000000005</v>
      </c>
      <c r="E2300" s="35">
        <v>7892</v>
      </c>
      <c r="F2300" s="32" t="s">
        <v>25529</v>
      </c>
      <c r="G2300" s="32" t="s">
        <v>20767</v>
      </c>
      <c r="H2300" s="37">
        <v>19.258520000000001</v>
      </c>
      <c r="I2300" s="37">
        <v>-102.31233</v>
      </c>
      <c r="J2300" s="36">
        <v>2005</v>
      </c>
    </row>
    <row r="2301" spans="1:10" ht="15" customHeight="1">
      <c r="A2301" s="32">
        <f t="shared" si="35"/>
        <v>2300</v>
      </c>
      <c r="B2301" s="33" t="s">
        <v>25530</v>
      </c>
      <c r="C2301" s="33" t="s">
        <v>25531</v>
      </c>
      <c r="D2301" s="34">
        <v>0.75</v>
      </c>
      <c r="E2301" s="35">
        <v>8280</v>
      </c>
      <c r="F2301" s="32" t="s">
        <v>25532</v>
      </c>
      <c r="G2301" s="32" t="s">
        <v>20357</v>
      </c>
      <c r="H2301" s="37">
        <v>19.251799999999999</v>
      </c>
      <c r="I2301" s="37">
        <v>-102.39109999999999</v>
      </c>
      <c r="J2301" s="36">
        <v>1662</v>
      </c>
    </row>
    <row r="2302" spans="1:10" ht="15" customHeight="1">
      <c r="A2302" s="32">
        <f t="shared" si="35"/>
        <v>2301</v>
      </c>
      <c r="B2302" s="33" t="s">
        <v>25530</v>
      </c>
      <c r="C2302" s="33" t="s">
        <v>25533</v>
      </c>
      <c r="D2302" s="34">
        <v>0.7</v>
      </c>
      <c r="E2302" s="35">
        <v>8281</v>
      </c>
      <c r="F2302" s="32" t="s">
        <v>25534</v>
      </c>
      <c r="G2302" s="32" t="s">
        <v>20357</v>
      </c>
      <c r="H2302" s="37">
        <v>19.246849999999998</v>
      </c>
      <c r="I2302" s="37">
        <v>-102.39270999999999</v>
      </c>
      <c r="J2302" s="36">
        <v>1614</v>
      </c>
    </row>
    <row r="2303" spans="1:10" ht="15" customHeight="1">
      <c r="A2303" s="32">
        <f t="shared" si="35"/>
        <v>2302</v>
      </c>
      <c r="B2303" s="33" t="s">
        <v>25530</v>
      </c>
      <c r="C2303" s="33" t="s">
        <v>25535</v>
      </c>
      <c r="D2303" s="34">
        <v>0.2</v>
      </c>
      <c r="E2303" s="35">
        <v>8282</v>
      </c>
      <c r="F2303" s="32" t="s">
        <v>25536</v>
      </c>
      <c r="G2303" s="32" t="s">
        <v>20357</v>
      </c>
      <c r="H2303" s="37">
        <v>19.250990000000002</v>
      </c>
      <c r="I2303" s="37">
        <v>-102.38999</v>
      </c>
      <c r="J2303" s="36">
        <v>1650</v>
      </c>
    </row>
    <row r="2304" spans="1:10" ht="15" customHeight="1">
      <c r="A2304" s="32">
        <f t="shared" si="35"/>
        <v>2303</v>
      </c>
      <c r="B2304" s="33" t="s">
        <v>25537</v>
      </c>
      <c r="C2304" s="33" t="s">
        <v>7659</v>
      </c>
      <c r="D2304" s="34">
        <v>2.25</v>
      </c>
      <c r="E2304" s="35">
        <v>6943</v>
      </c>
      <c r="F2304" s="32" t="s">
        <v>25538</v>
      </c>
      <c r="G2304" s="32" t="s">
        <v>7244</v>
      </c>
      <c r="H2304" s="37">
        <v>19.375039999999998</v>
      </c>
      <c r="I2304" s="37">
        <v>-102.44727</v>
      </c>
      <c r="J2304" s="36">
        <v>1640</v>
      </c>
    </row>
    <row r="2305" spans="1:10" ht="15" customHeight="1">
      <c r="A2305" s="32">
        <f t="shared" si="35"/>
        <v>2304</v>
      </c>
      <c r="B2305" s="33" t="s">
        <v>25537</v>
      </c>
      <c r="C2305" s="33" t="s">
        <v>25539</v>
      </c>
      <c r="D2305" s="34">
        <v>1.3</v>
      </c>
      <c r="E2305" s="35">
        <v>3294</v>
      </c>
      <c r="F2305" s="32" t="s">
        <v>25540</v>
      </c>
      <c r="G2305" s="32" t="s">
        <v>282</v>
      </c>
      <c r="H2305" s="37">
        <v>19.34018</v>
      </c>
      <c r="I2305" s="37">
        <v>-102.39438</v>
      </c>
      <c r="J2305" s="36">
        <v>2004</v>
      </c>
    </row>
    <row r="2306" spans="1:10" ht="15" customHeight="1">
      <c r="A2306" s="32">
        <f t="shared" si="35"/>
        <v>2305</v>
      </c>
      <c r="B2306" s="33" t="s">
        <v>25537</v>
      </c>
      <c r="C2306" s="33" t="s">
        <v>25541</v>
      </c>
      <c r="D2306" s="34">
        <v>0.4</v>
      </c>
      <c r="E2306" s="35">
        <v>7283</v>
      </c>
      <c r="F2306" s="32" t="s">
        <v>25542</v>
      </c>
      <c r="G2306" s="32" t="s">
        <v>282</v>
      </c>
      <c r="H2306" s="37">
        <v>19.337499999999999</v>
      </c>
      <c r="I2306" s="37">
        <v>-102.39387000000001</v>
      </c>
      <c r="J2306" s="36">
        <v>2020</v>
      </c>
    </row>
    <row r="2307" spans="1:10" ht="15" customHeight="1">
      <c r="A2307" s="32">
        <f t="shared" si="35"/>
        <v>2306</v>
      </c>
      <c r="B2307" s="33" t="s">
        <v>25537</v>
      </c>
      <c r="C2307" s="33" t="s">
        <v>25543</v>
      </c>
      <c r="D2307" s="34">
        <v>0.45</v>
      </c>
      <c r="E2307" s="35">
        <v>7461</v>
      </c>
      <c r="F2307" s="32" t="s">
        <v>25544</v>
      </c>
      <c r="G2307" s="32" t="s">
        <v>282</v>
      </c>
      <c r="H2307" s="37">
        <v>19.341719999999999</v>
      </c>
      <c r="I2307" s="37">
        <v>-102.39605</v>
      </c>
      <c r="J2307" s="36">
        <v>1964</v>
      </c>
    </row>
    <row r="2308" spans="1:10" ht="15" customHeight="1">
      <c r="A2308" s="32">
        <f t="shared" ref="A2308:A2371" si="36">A2307+1</f>
        <v>2307</v>
      </c>
      <c r="B2308" s="33" t="s">
        <v>25545</v>
      </c>
      <c r="C2308" s="33" t="s">
        <v>25546</v>
      </c>
      <c r="D2308" s="34">
        <v>0.32</v>
      </c>
      <c r="E2308" s="35">
        <v>8594</v>
      </c>
      <c r="F2308" s="32" t="s">
        <v>25547</v>
      </c>
      <c r="G2308" s="32" t="s">
        <v>25548</v>
      </c>
      <c r="H2308" s="37">
        <v>19.317049999999998</v>
      </c>
      <c r="I2308" s="37">
        <v>-102.24466</v>
      </c>
      <c r="J2308" s="36">
        <v>1800</v>
      </c>
    </row>
    <row r="2309" spans="1:10" ht="15" customHeight="1">
      <c r="A2309" s="32">
        <f t="shared" si="36"/>
        <v>2308</v>
      </c>
      <c r="B2309" s="33" t="s">
        <v>25549</v>
      </c>
      <c r="C2309" s="33" t="s">
        <v>25550</v>
      </c>
      <c r="D2309" s="34">
        <v>4.9000000000000004</v>
      </c>
      <c r="E2309" s="35">
        <v>8097</v>
      </c>
      <c r="F2309" s="32" t="s">
        <v>25551</v>
      </c>
      <c r="G2309" s="32" t="s">
        <v>6080</v>
      </c>
      <c r="H2309" s="37">
        <v>19.27112</v>
      </c>
      <c r="I2309" s="37">
        <v>-102.23546</v>
      </c>
      <c r="J2309" s="36">
        <v>1837</v>
      </c>
    </row>
    <row r="2310" spans="1:10" ht="15" customHeight="1">
      <c r="A2310" s="32">
        <f t="shared" si="36"/>
        <v>2309</v>
      </c>
      <c r="B2310" s="33" t="s">
        <v>25552</v>
      </c>
      <c r="C2310" s="33" t="s">
        <v>28</v>
      </c>
      <c r="D2310" s="34">
        <v>73.709999999999994</v>
      </c>
      <c r="E2310" s="35">
        <v>1018</v>
      </c>
      <c r="F2310" s="32" t="s">
        <v>25553</v>
      </c>
      <c r="G2310" s="32" t="s">
        <v>20063</v>
      </c>
      <c r="H2310" s="37">
        <v>19.32762</v>
      </c>
      <c r="I2310" s="37">
        <v>-102.32426</v>
      </c>
      <c r="J2310" s="36">
        <v>2061</v>
      </c>
    </row>
    <row r="2311" spans="1:10" ht="15" customHeight="1">
      <c r="A2311" s="32">
        <f t="shared" si="36"/>
        <v>2310</v>
      </c>
      <c r="B2311" s="33" t="s">
        <v>25554</v>
      </c>
      <c r="C2311" s="33" t="s">
        <v>25555</v>
      </c>
      <c r="D2311" s="34">
        <v>0.8</v>
      </c>
      <c r="E2311" s="35">
        <v>3346</v>
      </c>
      <c r="F2311" s="32" t="s">
        <v>25556</v>
      </c>
      <c r="G2311" s="32" t="s">
        <v>20767</v>
      </c>
      <c r="H2311" s="37">
        <v>19.243849999999998</v>
      </c>
      <c r="I2311" s="37">
        <v>-102.31168</v>
      </c>
      <c r="J2311" s="36">
        <v>1717</v>
      </c>
    </row>
    <row r="2312" spans="1:10" ht="15" customHeight="1">
      <c r="A2312" s="32">
        <f t="shared" si="36"/>
        <v>2311</v>
      </c>
      <c r="B2312" s="33" t="s">
        <v>25557</v>
      </c>
      <c r="C2312" s="33" t="s">
        <v>25558</v>
      </c>
      <c r="D2312" s="34">
        <v>1</v>
      </c>
      <c r="E2312" s="35">
        <v>5582</v>
      </c>
      <c r="F2312" s="32" t="s">
        <v>25559</v>
      </c>
      <c r="G2312" s="32" t="s">
        <v>20767</v>
      </c>
      <c r="H2312" s="37">
        <v>19.247800000000002</v>
      </c>
      <c r="I2312" s="37">
        <v>-102.31243000000001</v>
      </c>
      <c r="J2312" s="36">
        <v>1802</v>
      </c>
    </row>
    <row r="2313" spans="1:10" ht="15" customHeight="1">
      <c r="A2313" s="32">
        <f t="shared" si="36"/>
        <v>2312</v>
      </c>
      <c r="B2313" s="33" t="s">
        <v>25560</v>
      </c>
      <c r="C2313" s="33" t="s">
        <v>215</v>
      </c>
      <c r="D2313" s="34">
        <v>1.39</v>
      </c>
      <c r="E2313" s="35">
        <v>269</v>
      </c>
      <c r="F2313" s="32" t="s">
        <v>25561</v>
      </c>
      <c r="G2313" s="32" t="s">
        <v>20238</v>
      </c>
      <c r="H2313" s="37">
        <v>19.29955</v>
      </c>
      <c r="I2313" s="37">
        <v>-102.42534999999999</v>
      </c>
      <c r="J2313" s="36">
        <v>1870</v>
      </c>
    </row>
    <row r="2314" spans="1:10" ht="15" customHeight="1">
      <c r="A2314" s="32">
        <f t="shared" si="36"/>
        <v>2313</v>
      </c>
      <c r="B2314" s="33" t="s">
        <v>25562</v>
      </c>
      <c r="C2314" s="33" t="s">
        <v>25563</v>
      </c>
      <c r="D2314" s="34">
        <v>2</v>
      </c>
      <c r="E2314" s="35">
        <v>8755</v>
      </c>
      <c r="F2314" s="32" t="s">
        <v>25564</v>
      </c>
      <c r="G2314" s="32" t="s">
        <v>2429</v>
      </c>
      <c r="H2314" s="37">
        <v>19.219239999999999</v>
      </c>
      <c r="I2314" s="37">
        <v>-102.26763</v>
      </c>
      <c r="J2314" s="36">
        <v>1674</v>
      </c>
    </row>
    <row r="2315" spans="1:10" ht="15" customHeight="1">
      <c r="A2315" s="32">
        <f t="shared" si="36"/>
        <v>2314</v>
      </c>
      <c r="B2315" s="33" t="s">
        <v>25565</v>
      </c>
      <c r="C2315" s="33" t="s">
        <v>25566</v>
      </c>
      <c r="D2315" s="34">
        <v>0.78</v>
      </c>
      <c r="E2315" s="35">
        <v>2217</v>
      </c>
      <c r="F2315" s="32" t="s">
        <v>25567</v>
      </c>
      <c r="G2315" s="32" t="s">
        <v>2429</v>
      </c>
      <c r="H2315" s="37">
        <v>19.240269999999999</v>
      </c>
      <c r="I2315" s="37">
        <v>-102.28894</v>
      </c>
      <c r="J2315" s="36">
        <v>1604</v>
      </c>
    </row>
    <row r="2316" spans="1:10" ht="15" customHeight="1">
      <c r="A2316" s="32">
        <f t="shared" si="36"/>
        <v>2315</v>
      </c>
      <c r="B2316" s="33" t="s">
        <v>25565</v>
      </c>
      <c r="C2316" s="33" t="s">
        <v>113</v>
      </c>
      <c r="D2316" s="34">
        <v>2.2999999999999998</v>
      </c>
      <c r="E2316" s="35">
        <v>4560</v>
      </c>
      <c r="F2316" s="32" t="s">
        <v>25568</v>
      </c>
      <c r="G2316" s="32" t="s">
        <v>2429</v>
      </c>
      <c r="H2316" s="37">
        <v>19.244440000000001</v>
      </c>
      <c r="I2316" s="37">
        <v>-102.29374</v>
      </c>
      <c r="J2316" s="36">
        <v>1780</v>
      </c>
    </row>
    <row r="2317" spans="1:10" ht="15" customHeight="1">
      <c r="A2317" s="32">
        <f t="shared" si="36"/>
        <v>2316</v>
      </c>
      <c r="B2317" s="33" t="s">
        <v>25569</v>
      </c>
      <c r="C2317" s="33" t="s">
        <v>25570</v>
      </c>
      <c r="D2317" s="34">
        <v>2.5</v>
      </c>
      <c r="E2317" s="35">
        <v>5424</v>
      </c>
      <c r="F2317" s="32" t="s">
        <v>25571</v>
      </c>
      <c r="G2317" s="32" t="s">
        <v>20767</v>
      </c>
      <c r="H2317" s="37">
        <v>19.262930000000001</v>
      </c>
      <c r="I2317" s="37">
        <v>-102.32386</v>
      </c>
      <c r="J2317" s="36">
        <v>1990</v>
      </c>
    </row>
    <row r="2318" spans="1:10" ht="15" customHeight="1">
      <c r="A2318" s="32">
        <f t="shared" si="36"/>
        <v>2317</v>
      </c>
      <c r="B2318" s="33" t="s">
        <v>25569</v>
      </c>
      <c r="C2318" s="33" t="s">
        <v>25572</v>
      </c>
      <c r="D2318" s="34">
        <v>1.1299999999999999</v>
      </c>
      <c r="E2318" s="35">
        <v>7367</v>
      </c>
      <c r="F2318" s="32" t="s">
        <v>25573</v>
      </c>
      <c r="G2318" s="32" t="s">
        <v>20767</v>
      </c>
      <c r="H2318" s="37">
        <v>19.25967</v>
      </c>
      <c r="I2318" s="37">
        <v>-102.32538</v>
      </c>
      <c r="J2318" s="36">
        <v>1946</v>
      </c>
    </row>
    <row r="2319" spans="1:10" ht="15" customHeight="1">
      <c r="A2319" s="32">
        <f t="shared" si="36"/>
        <v>2318</v>
      </c>
      <c r="B2319" s="33" t="s">
        <v>25574</v>
      </c>
      <c r="C2319" s="33" t="s">
        <v>25575</v>
      </c>
      <c r="D2319" s="34">
        <v>0.36</v>
      </c>
      <c r="E2319" s="35">
        <v>7215</v>
      </c>
      <c r="F2319" s="32" t="s">
        <v>25576</v>
      </c>
      <c r="G2319" s="32" t="s">
        <v>20767</v>
      </c>
      <c r="H2319" s="37">
        <v>19.265540000000001</v>
      </c>
      <c r="I2319" s="37">
        <v>-102.30173000000001</v>
      </c>
      <c r="J2319" s="36">
        <v>1886</v>
      </c>
    </row>
    <row r="2320" spans="1:10" ht="15" customHeight="1">
      <c r="A2320" s="32">
        <f t="shared" si="36"/>
        <v>2319</v>
      </c>
      <c r="B2320" s="33" t="s">
        <v>25577</v>
      </c>
      <c r="C2320" s="33" t="s">
        <v>25578</v>
      </c>
      <c r="D2320" s="34">
        <v>2.59</v>
      </c>
      <c r="E2320" s="35">
        <v>166</v>
      </c>
      <c r="F2320" s="32" t="s">
        <v>25579</v>
      </c>
      <c r="G2320" s="32" t="s">
        <v>20124</v>
      </c>
      <c r="H2320" s="37">
        <v>19.359649999999998</v>
      </c>
      <c r="I2320" s="37">
        <v>-102.34435000000001</v>
      </c>
      <c r="J2320" s="36">
        <v>2328</v>
      </c>
    </row>
    <row r="2321" spans="1:10" ht="15" customHeight="1">
      <c r="A2321" s="32">
        <f t="shared" si="36"/>
        <v>2320</v>
      </c>
      <c r="B2321" s="33" t="s">
        <v>25580</v>
      </c>
      <c r="C2321" s="33" t="s">
        <v>206</v>
      </c>
      <c r="D2321" s="34">
        <v>1.49</v>
      </c>
      <c r="E2321" s="35">
        <v>2592</v>
      </c>
      <c r="F2321" s="32" t="s">
        <v>25581</v>
      </c>
      <c r="G2321" s="32" t="s">
        <v>20238</v>
      </c>
      <c r="H2321" s="37">
        <v>19.299869999999999</v>
      </c>
      <c r="I2321" s="37">
        <v>-102.42573</v>
      </c>
      <c r="J2321" s="36">
        <v>1844</v>
      </c>
    </row>
    <row r="2322" spans="1:10" ht="15" customHeight="1">
      <c r="A2322" s="32">
        <f t="shared" si="36"/>
        <v>2321</v>
      </c>
      <c r="B2322" s="33" t="s">
        <v>25582</v>
      </c>
      <c r="C2322" s="33" t="s">
        <v>25583</v>
      </c>
      <c r="D2322" s="34">
        <v>0.8</v>
      </c>
      <c r="E2322" s="35">
        <v>7940</v>
      </c>
      <c r="F2322" s="32" t="s">
        <v>25584</v>
      </c>
      <c r="G2322" s="32" t="s">
        <v>20767</v>
      </c>
      <c r="H2322" s="37">
        <v>19.266349999999999</v>
      </c>
      <c r="I2322" s="37">
        <v>-102.30929</v>
      </c>
      <c r="J2322" s="36">
        <v>1920</v>
      </c>
    </row>
    <row r="2323" spans="1:10" ht="15" customHeight="1">
      <c r="A2323" s="32">
        <f t="shared" si="36"/>
        <v>2322</v>
      </c>
      <c r="B2323" s="33" t="s">
        <v>25582</v>
      </c>
      <c r="C2323" s="33" t="s">
        <v>25585</v>
      </c>
      <c r="D2323" s="34">
        <v>0.3</v>
      </c>
      <c r="E2323" s="35">
        <v>8074</v>
      </c>
      <c r="F2323" s="32" t="s">
        <v>25586</v>
      </c>
      <c r="G2323" s="32" t="s">
        <v>20767</v>
      </c>
      <c r="H2323" s="37">
        <v>19.265609999999999</v>
      </c>
      <c r="I2323" s="37">
        <v>-102.30246</v>
      </c>
      <c r="J2323" s="36">
        <v>1888</v>
      </c>
    </row>
    <row r="2324" spans="1:10" ht="15" customHeight="1">
      <c r="A2324" s="32">
        <f t="shared" si="36"/>
        <v>2323</v>
      </c>
      <c r="B2324" s="33" t="s">
        <v>25582</v>
      </c>
      <c r="C2324" s="33" t="s">
        <v>25587</v>
      </c>
      <c r="D2324" s="34">
        <v>0.3</v>
      </c>
      <c r="E2324" s="35">
        <v>7435</v>
      </c>
      <c r="F2324" s="32" t="s">
        <v>25588</v>
      </c>
      <c r="G2324" s="32" t="s">
        <v>20767</v>
      </c>
      <c r="H2324" s="37">
        <v>19.24437</v>
      </c>
      <c r="I2324" s="37">
        <v>-102.31171000000001</v>
      </c>
      <c r="J2324" s="36">
        <v>1719</v>
      </c>
    </row>
    <row r="2325" spans="1:10" ht="15" customHeight="1">
      <c r="A2325" s="32">
        <f t="shared" si="36"/>
        <v>2324</v>
      </c>
      <c r="B2325" s="33" t="s">
        <v>25589</v>
      </c>
      <c r="C2325" s="33" t="s">
        <v>25590</v>
      </c>
      <c r="D2325" s="34">
        <v>8</v>
      </c>
      <c r="E2325" s="35">
        <v>344</v>
      </c>
      <c r="F2325" s="32" t="s">
        <v>25591</v>
      </c>
      <c r="G2325" s="32" t="s">
        <v>20767</v>
      </c>
      <c r="H2325" s="37">
        <v>19.251370000000001</v>
      </c>
      <c r="I2325" s="37">
        <v>-102.32013999999999</v>
      </c>
      <c r="J2325" s="36">
        <v>1823</v>
      </c>
    </row>
    <row r="2326" spans="1:10" ht="15" customHeight="1">
      <c r="A2326" s="32">
        <f t="shared" si="36"/>
        <v>2325</v>
      </c>
      <c r="B2326" s="33" t="s">
        <v>25589</v>
      </c>
      <c r="C2326" s="33" t="s">
        <v>25592</v>
      </c>
      <c r="D2326" s="34">
        <v>5.5</v>
      </c>
      <c r="E2326" s="35">
        <v>5964</v>
      </c>
      <c r="F2326" s="32" t="s">
        <v>25593</v>
      </c>
      <c r="G2326" s="32" t="s">
        <v>20767</v>
      </c>
      <c r="H2326" s="37">
        <v>19.251439999999999</v>
      </c>
      <c r="I2326" s="37">
        <v>-102.32192999999999</v>
      </c>
      <c r="J2326" s="36">
        <v>1875</v>
      </c>
    </row>
    <row r="2327" spans="1:10" ht="15" customHeight="1">
      <c r="A2327" s="32">
        <f t="shared" si="36"/>
        <v>2326</v>
      </c>
      <c r="B2327" s="33" t="s">
        <v>25594</v>
      </c>
      <c r="C2327" s="33" t="s">
        <v>25595</v>
      </c>
      <c r="D2327" s="34">
        <v>11.3</v>
      </c>
      <c r="E2327" s="35">
        <v>2548</v>
      </c>
      <c r="F2327" s="32" t="s">
        <v>25596</v>
      </c>
      <c r="G2327" s="32" t="s">
        <v>20767</v>
      </c>
      <c r="H2327" s="37">
        <v>19.247019999999999</v>
      </c>
      <c r="I2327" s="37">
        <v>-102.31395999999999</v>
      </c>
      <c r="J2327" s="36">
        <v>1828</v>
      </c>
    </row>
    <row r="2328" spans="1:10" ht="15" customHeight="1">
      <c r="A2328" s="32">
        <f t="shared" si="36"/>
        <v>2327</v>
      </c>
      <c r="B2328" s="33" t="s">
        <v>25594</v>
      </c>
      <c r="C2328" s="33" t="s">
        <v>1304</v>
      </c>
      <c r="D2328" s="34">
        <v>2</v>
      </c>
      <c r="E2328" s="35">
        <v>1832</v>
      </c>
      <c r="F2328" s="32" t="s">
        <v>25597</v>
      </c>
      <c r="G2328" s="32" t="s">
        <v>20767</v>
      </c>
      <c r="H2328" s="37">
        <v>19.261310000000002</v>
      </c>
      <c r="I2328" s="37">
        <v>-102.3049</v>
      </c>
      <c r="J2328" s="36">
        <v>1897</v>
      </c>
    </row>
    <row r="2329" spans="1:10" ht="15" customHeight="1">
      <c r="A2329" s="32">
        <f t="shared" si="36"/>
        <v>2328</v>
      </c>
      <c r="B2329" s="33" t="s">
        <v>25598</v>
      </c>
      <c r="C2329" s="33" t="s">
        <v>25599</v>
      </c>
      <c r="D2329" s="34">
        <v>2.2400000000000002</v>
      </c>
      <c r="E2329" s="35">
        <v>7277</v>
      </c>
      <c r="F2329" s="32" t="s">
        <v>25600</v>
      </c>
      <c r="G2329" s="32" t="s">
        <v>20767</v>
      </c>
      <c r="H2329" s="37">
        <v>19.27591</v>
      </c>
      <c r="I2329" s="37">
        <v>-102.30799</v>
      </c>
      <c r="J2329" s="36">
        <v>1921</v>
      </c>
    </row>
    <row r="2330" spans="1:10" ht="15" customHeight="1">
      <c r="A2330" s="32">
        <f t="shared" si="36"/>
        <v>2329</v>
      </c>
      <c r="B2330" s="33" t="s">
        <v>25598</v>
      </c>
      <c r="C2330" s="33" t="s">
        <v>25601</v>
      </c>
      <c r="D2330" s="34">
        <v>13.6</v>
      </c>
      <c r="E2330" s="35">
        <v>1142</v>
      </c>
      <c r="F2330" s="32" t="s">
        <v>25602</v>
      </c>
      <c r="G2330" s="32" t="s">
        <v>20767</v>
      </c>
      <c r="H2330" s="37">
        <v>19.27215</v>
      </c>
      <c r="I2330" s="37">
        <v>-102.3019</v>
      </c>
      <c r="J2330" s="36">
        <v>1903</v>
      </c>
    </row>
    <row r="2331" spans="1:10" ht="15" customHeight="1">
      <c r="A2331" s="32">
        <f t="shared" si="36"/>
        <v>2330</v>
      </c>
      <c r="B2331" s="33" t="s">
        <v>25598</v>
      </c>
      <c r="C2331" s="33" t="s">
        <v>12680</v>
      </c>
      <c r="D2331" s="34">
        <v>1.9</v>
      </c>
      <c r="E2331" s="35">
        <v>2399</v>
      </c>
      <c r="F2331" s="32" t="s">
        <v>25603</v>
      </c>
      <c r="G2331" s="32" t="s">
        <v>20767</v>
      </c>
      <c r="H2331" s="37">
        <v>19.260870000000001</v>
      </c>
      <c r="I2331" s="37">
        <v>-102.30628</v>
      </c>
      <c r="J2331" s="36">
        <v>1933</v>
      </c>
    </row>
    <row r="2332" spans="1:10" ht="15" customHeight="1">
      <c r="A2332" s="32">
        <f t="shared" si="36"/>
        <v>2331</v>
      </c>
      <c r="B2332" s="33" t="s">
        <v>25604</v>
      </c>
      <c r="C2332" s="33" t="s">
        <v>900</v>
      </c>
      <c r="D2332" s="34">
        <v>6</v>
      </c>
      <c r="E2332" s="35">
        <v>38</v>
      </c>
      <c r="F2332" s="32" t="s">
        <v>25605</v>
      </c>
      <c r="G2332" s="32" t="s">
        <v>20767</v>
      </c>
      <c r="H2332" s="37">
        <v>19.27459</v>
      </c>
      <c r="I2332" s="37">
        <v>-102.30155000000001</v>
      </c>
      <c r="J2332" s="36">
        <v>1971</v>
      </c>
    </row>
    <row r="2333" spans="1:10" ht="15" customHeight="1">
      <c r="A2333" s="32">
        <f t="shared" si="36"/>
        <v>2332</v>
      </c>
      <c r="B2333" s="33" t="s">
        <v>25604</v>
      </c>
      <c r="C2333" s="33" t="s">
        <v>1679</v>
      </c>
      <c r="D2333" s="34">
        <v>4.62</v>
      </c>
      <c r="E2333" s="35">
        <v>2060</v>
      </c>
      <c r="F2333" s="32" t="s">
        <v>25606</v>
      </c>
      <c r="G2333" s="32" t="s">
        <v>20767</v>
      </c>
      <c r="H2333" s="37">
        <v>19.26512</v>
      </c>
      <c r="I2333" s="37">
        <v>-102.32426</v>
      </c>
      <c r="J2333" s="36">
        <v>1920</v>
      </c>
    </row>
    <row r="2334" spans="1:10" ht="15" customHeight="1">
      <c r="A2334" s="32">
        <f t="shared" si="36"/>
        <v>2333</v>
      </c>
      <c r="B2334" s="33" t="s">
        <v>25604</v>
      </c>
      <c r="C2334" s="33" t="s">
        <v>25607</v>
      </c>
      <c r="D2334" s="34">
        <v>9.1</v>
      </c>
      <c r="E2334" s="35">
        <v>6615</v>
      </c>
      <c r="F2334" s="32" t="s">
        <v>25608</v>
      </c>
      <c r="G2334" s="32" t="s">
        <v>6080</v>
      </c>
      <c r="H2334" s="37">
        <v>19.264900000000001</v>
      </c>
      <c r="I2334" s="37">
        <v>-102.22597</v>
      </c>
      <c r="J2334" s="36">
        <v>1700</v>
      </c>
    </row>
    <row r="2335" spans="1:10" ht="15" customHeight="1">
      <c r="A2335" s="32">
        <f t="shared" si="36"/>
        <v>2334</v>
      </c>
      <c r="B2335" s="33" t="s">
        <v>25609</v>
      </c>
      <c r="C2335" s="33" t="s">
        <v>25610</v>
      </c>
      <c r="D2335" s="34">
        <v>1.25</v>
      </c>
      <c r="E2335" s="35">
        <v>3293</v>
      </c>
      <c r="F2335" s="32" t="s">
        <v>25611</v>
      </c>
      <c r="G2335" s="32" t="s">
        <v>20060</v>
      </c>
      <c r="H2335" s="37">
        <v>19.3123</v>
      </c>
      <c r="I2335" s="37">
        <v>-102.32277000000001</v>
      </c>
      <c r="J2335" s="36">
        <v>2007</v>
      </c>
    </row>
    <row r="2336" spans="1:10" ht="15" customHeight="1">
      <c r="A2336" s="32">
        <f t="shared" si="36"/>
        <v>2335</v>
      </c>
      <c r="B2336" s="33" t="s">
        <v>25612</v>
      </c>
      <c r="C2336" s="33" t="s">
        <v>25613</v>
      </c>
      <c r="D2336" s="34">
        <v>0.68</v>
      </c>
      <c r="E2336" s="35">
        <v>7343</v>
      </c>
      <c r="F2336" s="32" t="s">
        <v>25614</v>
      </c>
      <c r="G2336" s="32" t="s">
        <v>1041</v>
      </c>
      <c r="H2336" s="37">
        <v>19.308299999999999</v>
      </c>
      <c r="I2336" s="37">
        <v>-102.4081</v>
      </c>
      <c r="J2336" s="36">
        <v>1926</v>
      </c>
    </row>
    <row r="2337" spans="1:10" ht="15" customHeight="1">
      <c r="A2337" s="32">
        <f t="shared" si="36"/>
        <v>2336</v>
      </c>
      <c r="B2337" s="33" t="s">
        <v>25615</v>
      </c>
      <c r="C2337" s="33" t="s">
        <v>25616</v>
      </c>
      <c r="D2337" s="34">
        <v>0.25</v>
      </c>
      <c r="E2337" s="35">
        <v>8261</v>
      </c>
      <c r="F2337" s="32" t="s">
        <v>25617</v>
      </c>
      <c r="G2337" s="32" t="s">
        <v>1270</v>
      </c>
      <c r="H2337" s="37">
        <v>19.3398</v>
      </c>
      <c r="I2337" s="37">
        <v>-102.30777999999999</v>
      </c>
      <c r="J2337" s="36">
        <v>2235</v>
      </c>
    </row>
    <row r="2338" spans="1:10" ht="15" customHeight="1">
      <c r="A2338" s="32">
        <f t="shared" si="36"/>
        <v>2337</v>
      </c>
      <c r="B2338" s="33" t="s">
        <v>25615</v>
      </c>
      <c r="C2338" s="33" t="s">
        <v>25618</v>
      </c>
      <c r="D2338" s="34">
        <v>0.4</v>
      </c>
      <c r="E2338" s="35">
        <v>8390</v>
      </c>
      <c r="F2338" s="32" t="s">
        <v>25619</v>
      </c>
      <c r="G2338" s="32" t="s">
        <v>1270</v>
      </c>
      <c r="H2338" s="37">
        <v>19.341570000000001</v>
      </c>
      <c r="I2338" s="37">
        <v>-102.30728000000001</v>
      </c>
      <c r="J2338" s="36">
        <v>2235</v>
      </c>
    </row>
    <row r="2339" spans="1:10" ht="15" customHeight="1">
      <c r="A2339" s="32">
        <f t="shared" si="36"/>
        <v>2338</v>
      </c>
      <c r="B2339" s="33" t="s">
        <v>12776</v>
      </c>
      <c r="C2339" s="33" t="s">
        <v>25620</v>
      </c>
      <c r="D2339" s="34">
        <v>8.19</v>
      </c>
      <c r="E2339" s="35">
        <v>2558</v>
      </c>
      <c r="F2339" s="32" t="s">
        <v>25621</v>
      </c>
      <c r="G2339" s="32" t="s">
        <v>2429</v>
      </c>
      <c r="H2339" s="37">
        <v>19.207260000000002</v>
      </c>
      <c r="I2339" s="37">
        <v>-102.27561</v>
      </c>
      <c r="J2339" s="36">
        <v>1540</v>
      </c>
    </row>
    <row r="2340" spans="1:10" ht="15" customHeight="1">
      <c r="A2340" s="32">
        <f t="shared" si="36"/>
        <v>2339</v>
      </c>
      <c r="B2340" s="33" t="s">
        <v>12776</v>
      </c>
      <c r="C2340" s="33" t="s">
        <v>25622</v>
      </c>
      <c r="D2340" s="34">
        <v>21.45</v>
      </c>
      <c r="E2340" s="35">
        <v>4710</v>
      </c>
      <c r="F2340" s="32" t="s">
        <v>25623</v>
      </c>
      <c r="G2340" s="32" t="s">
        <v>2429</v>
      </c>
      <c r="H2340" s="37">
        <v>19.203970000000002</v>
      </c>
      <c r="I2340" s="37">
        <v>-102.27414</v>
      </c>
      <c r="J2340" s="36">
        <v>1486</v>
      </c>
    </row>
    <row r="2341" spans="1:10" ht="15" customHeight="1">
      <c r="A2341" s="32">
        <f t="shared" si="36"/>
        <v>2340</v>
      </c>
      <c r="B2341" s="33" t="s">
        <v>12776</v>
      </c>
      <c r="C2341" s="33" t="s">
        <v>25624</v>
      </c>
      <c r="D2341" s="34">
        <v>25.5</v>
      </c>
      <c r="E2341" s="35">
        <v>7637</v>
      </c>
      <c r="F2341" s="32" t="s">
        <v>25625</v>
      </c>
      <c r="G2341" s="32" t="s">
        <v>2429</v>
      </c>
      <c r="H2341" s="37">
        <v>19.20044</v>
      </c>
      <c r="I2341" s="37">
        <v>-102.27159</v>
      </c>
      <c r="J2341" s="36">
        <v>1411</v>
      </c>
    </row>
    <row r="2342" spans="1:10" ht="15" customHeight="1">
      <c r="A2342" s="32">
        <f t="shared" si="36"/>
        <v>2341</v>
      </c>
      <c r="B2342" s="33" t="s">
        <v>25626</v>
      </c>
      <c r="C2342" s="33" t="s">
        <v>7643</v>
      </c>
      <c r="D2342" s="34">
        <v>14.2</v>
      </c>
      <c r="E2342" s="35">
        <v>7539</v>
      </c>
      <c r="F2342" s="32" t="s">
        <v>25627</v>
      </c>
      <c r="G2342" s="32" t="s">
        <v>25237</v>
      </c>
      <c r="H2342" s="37">
        <v>19.371670000000002</v>
      </c>
      <c r="I2342" s="37">
        <v>-102.47320000000001</v>
      </c>
      <c r="J2342" s="36">
        <v>1471</v>
      </c>
    </row>
    <row r="2343" spans="1:10" ht="15" customHeight="1">
      <c r="A2343" s="32">
        <f t="shared" si="36"/>
        <v>2342</v>
      </c>
      <c r="B2343" s="33" t="s">
        <v>25628</v>
      </c>
      <c r="C2343" s="33" t="s">
        <v>25629</v>
      </c>
      <c r="D2343" s="34">
        <v>1.48</v>
      </c>
      <c r="E2343" s="35">
        <v>3752</v>
      </c>
      <c r="F2343" s="32" t="s">
        <v>25630</v>
      </c>
      <c r="G2343" s="32" t="s">
        <v>20060</v>
      </c>
      <c r="H2343" s="37">
        <v>19.312819999999999</v>
      </c>
      <c r="I2343" s="37">
        <v>-102.32274</v>
      </c>
      <c r="J2343" s="36">
        <v>2021</v>
      </c>
    </row>
    <row r="2344" spans="1:10" ht="15" customHeight="1">
      <c r="A2344" s="32">
        <f t="shared" si="36"/>
        <v>2343</v>
      </c>
      <c r="B2344" s="33" t="s">
        <v>25631</v>
      </c>
      <c r="C2344" s="33" t="s">
        <v>25632</v>
      </c>
      <c r="D2344" s="34">
        <v>1.5</v>
      </c>
      <c r="E2344" s="35">
        <v>6730</v>
      </c>
      <c r="F2344" s="32" t="s">
        <v>25633</v>
      </c>
      <c r="G2344" s="32" t="s">
        <v>19242</v>
      </c>
      <c r="H2344" s="37">
        <v>19.28715</v>
      </c>
      <c r="I2344" s="37">
        <v>-102.34961</v>
      </c>
      <c r="J2344" s="36">
        <v>1985</v>
      </c>
    </row>
    <row r="2345" spans="1:10" ht="15" customHeight="1">
      <c r="A2345" s="32">
        <f t="shared" si="36"/>
        <v>2344</v>
      </c>
      <c r="B2345" s="33" t="s">
        <v>25634</v>
      </c>
      <c r="C2345" s="33" t="s">
        <v>25635</v>
      </c>
      <c r="D2345" s="34">
        <v>1.25</v>
      </c>
      <c r="E2345" s="35">
        <v>8695</v>
      </c>
      <c r="F2345" s="32" t="s">
        <v>25636</v>
      </c>
      <c r="G2345" s="32" t="s">
        <v>20214</v>
      </c>
      <c r="H2345" s="37">
        <v>19.32413</v>
      </c>
      <c r="I2345" s="37">
        <v>-102.43746</v>
      </c>
      <c r="J2345" s="36">
        <v>1620</v>
      </c>
    </row>
    <row r="2346" spans="1:10" ht="15" customHeight="1">
      <c r="A2346" s="32">
        <f t="shared" si="36"/>
        <v>2345</v>
      </c>
      <c r="B2346" s="33" t="s">
        <v>25637</v>
      </c>
      <c r="C2346" s="33" t="s">
        <v>25638</v>
      </c>
      <c r="D2346" s="34">
        <v>4.75</v>
      </c>
      <c r="E2346" s="35">
        <v>1555</v>
      </c>
      <c r="F2346" s="32" t="s">
        <v>25639</v>
      </c>
      <c r="G2346" s="32" t="s">
        <v>20370</v>
      </c>
      <c r="H2346" s="37">
        <v>19.373100000000001</v>
      </c>
      <c r="I2346" s="37">
        <v>-102.41575</v>
      </c>
      <c r="J2346" s="36">
        <v>1904</v>
      </c>
    </row>
    <row r="2347" spans="1:10" ht="15" customHeight="1">
      <c r="A2347" s="32">
        <f t="shared" si="36"/>
        <v>2346</v>
      </c>
      <c r="B2347" s="33" t="s">
        <v>25637</v>
      </c>
      <c r="C2347" s="33" t="s">
        <v>25640</v>
      </c>
      <c r="D2347" s="34">
        <v>2</v>
      </c>
      <c r="E2347" s="35">
        <v>5852</v>
      </c>
      <c r="F2347" s="32" t="s">
        <v>25641</v>
      </c>
      <c r="G2347" s="32" t="s">
        <v>20370</v>
      </c>
      <c r="H2347" s="37">
        <v>19.37678</v>
      </c>
      <c r="I2347" s="37">
        <v>-102.41403</v>
      </c>
      <c r="J2347" s="36">
        <v>1900</v>
      </c>
    </row>
    <row r="2348" spans="1:10" ht="15" customHeight="1">
      <c r="A2348" s="32">
        <f t="shared" si="36"/>
        <v>2347</v>
      </c>
      <c r="B2348" s="33" t="s">
        <v>25642</v>
      </c>
      <c r="C2348" s="33" t="s">
        <v>25643</v>
      </c>
      <c r="D2348" s="34">
        <v>8.1999999999999993</v>
      </c>
      <c r="E2348" s="35">
        <v>6841</v>
      </c>
      <c r="F2348" s="32" t="s">
        <v>25644</v>
      </c>
      <c r="G2348" s="32" t="s">
        <v>20184</v>
      </c>
      <c r="H2348" s="37">
        <v>19.238130000000002</v>
      </c>
      <c r="I2348" s="37">
        <v>-102.41378</v>
      </c>
      <c r="J2348" s="36">
        <v>1544</v>
      </c>
    </row>
    <row r="2349" spans="1:10" ht="15" customHeight="1">
      <c r="A2349" s="32">
        <f t="shared" si="36"/>
        <v>2348</v>
      </c>
      <c r="B2349" s="33" t="s">
        <v>25645</v>
      </c>
      <c r="C2349" s="33" t="s">
        <v>25646</v>
      </c>
      <c r="D2349" s="34">
        <v>1.39</v>
      </c>
      <c r="E2349" s="35">
        <v>4613</v>
      </c>
      <c r="F2349" s="32" t="s">
        <v>25647</v>
      </c>
      <c r="G2349" s="32" t="s">
        <v>22801</v>
      </c>
      <c r="H2349" s="37">
        <v>19.384540000000001</v>
      </c>
      <c r="I2349" s="37">
        <v>-102.4559</v>
      </c>
      <c r="J2349" s="36">
        <v>1574</v>
      </c>
    </row>
    <row r="2350" spans="1:10" ht="15" customHeight="1">
      <c r="A2350" s="32">
        <f t="shared" si="36"/>
        <v>2349</v>
      </c>
      <c r="B2350" s="33" t="s">
        <v>25645</v>
      </c>
      <c r="C2350" s="33" t="s">
        <v>25648</v>
      </c>
      <c r="D2350" s="34">
        <v>0.87</v>
      </c>
      <c r="E2350" s="35">
        <v>4453</v>
      </c>
      <c r="F2350" s="32" t="s">
        <v>25649</v>
      </c>
      <c r="G2350" s="32" t="s">
        <v>20725</v>
      </c>
      <c r="H2350" s="37">
        <v>19.392749999999999</v>
      </c>
      <c r="I2350" s="37">
        <v>-102.44266</v>
      </c>
      <c r="J2350" s="36">
        <v>1882</v>
      </c>
    </row>
    <row r="2351" spans="1:10" ht="15" customHeight="1">
      <c r="A2351" s="32">
        <f t="shared" si="36"/>
        <v>2350</v>
      </c>
      <c r="B2351" s="33" t="s">
        <v>25650</v>
      </c>
      <c r="C2351" s="33" t="s">
        <v>25651</v>
      </c>
      <c r="D2351" s="34">
        <v>0.25</v>
      </c>
      <c r="E2351" s="35">
        <v>8318</v>
      </c>
      <c r="F2351" s="32" t="s">
        <v>25652</v>
      </c>
      <c r="G2351" s="32" t="s">
        <v>20370</v>
      </c>
      <c r="H2351" s="37">
        <v>19.384360000000001</v>
      </c>
      <c r="I2351" s="37">
        <v>-102.41280999999999</v>
      </c>
      <c r="J2351" s="36">
        <v>1960</v>
      </c>
    </row>
    <row r="2352" spans="1:10" ht="15" customHeight="1">
      <c r="A2352" s="32">
        <f t="shared" si="36"/>
        <v>2351</v>
      </c>
      <c r="B2352" s="33" t="s">
        <v>25653</v>
      </c>
      <c r="C2352" s="33" t="s">
        <v>2052</v>
      </c>
      <c r="D2352" s="34">
        <v>3.86</v>
      </c>
      <c r="E2352" s="35">
        <v>3581</v>
      </c>
      <c r="F2352" s="32" t="s">
        <v>25654</v>
      </c>
      <c r="G2352" s="32" t="s">
        <v>2631</v>
      </c>
      <c r="H2352" s="37">
        <v>19.293379999999999</v>
      </c>
      <c r="I2352" s="37">
        <v>-102.37860999999999</v>
      </c>
      <c r="J2352" s="36">
        <v>1856</v>
      </c>
    </row>
    <row r="2353" spans="1:10" ht="15" customHeight="1">
      <c r="A2353" s="32">
        <f t="shared" si="36"/>
        <v>2352</v>
      </c>
      <c r="B2353" s="33" t="s">
        <v>25653</v>
      </c>
      <c r="C2353" s="33" t="s">
        <v>2631</v>
      </c>
      <c r="D2353" s="34">
        <v>5.84</v>
      </c>
      <c r="E2353" s="35">
        <v>672</v>
      </c>
      <c r="F2353" s="32" t="s">
        <v>25655</v>
      </c>
      <c r="G2353" s="32" t="s">
        <v>2631</v>
      </c>
      <c r="H2353" s="37">
        <v>19.278870000000001</v>
      </c>
      <c r="I2353" s="37">
        <v>-102.38114</v>
      </c>
      <c r="J2353" s="36">
        <v>1759</v>
      </c>
    </row>
    <row r="2354" spans="1:10" ht="15" customHeight="1">
      <c r="A2354" s="32">
        <f t="shared" si="36"/>
        <v>2353</v>
      </c>
      <c r="B2354" s="33" t="s">
        <v>25656</v>
      </c>
      <c r="C2354" s="33" t="s">
        <v>25657</v>
      </c>
      <c r="D2354" s="34">
        <v>0.5</v>
      </c>
      <c r="E2354" s="35">
        <v>5947</v>
      </c>
      <c r="F2354" s="32" t="s">
        <v>25658</v>
      </c>
      <c r="G2354" s="32" t="s">
        <v>20063</v>
      </c>
      <c r="H2354" s="37">
        <v>19.328289999999999</v>
      </c>
      <c r="I2354" s="37">
        <v>-102.35746</v>
      </c>
      <c r="J2354" s="36">
        <v>2037</v>
      </c>
    </row>
    <row r="2355" spans="1:10" ht="15" customHeight="1">
      <c r="A2355" s="32">
        <f t="shared" si="36"/>
        <v>2354</v>
      </c>
      <c r="B2355" s="33" t="s">
        <v>25659</v>
      </c>
      <c r="C2355" s="33" t="s">
        <v>25660</v>
      </c>
      <c r="D2355" s="34">
        <v>3.2</v>
      </c>
      <c r="E2355" s="35">
        <v>569</v>
      </c>
      <c r="F2355" s="32" t="s">
        <v>25661</v>
      </c>
      <c r="G2355" s="32" t="s">
        <v>2631</v>
      </c>
      <c r="H2355" s="37">
        <v>19.277370000000001</v>
      </c>
      <c r="I2355" s="37">
        <v>-102.38329</v>
      </c>
      <c r="J2355" s="36">
        <v>1756</v>
      </c>
    </row>
    <row r="2356" spans="1:10" ht="15" customHeight="1">
      <c r="A2356" s="32">
        <f t="shared" si="36"/>
        <v>2355</v>
      </c>
      <c r="B2356" s="33" t="s">
        <v>25659</v>
      </c>
      <c r="C2356" s="33" t="s">
        <v>7620</v>
      </c>
      <c r="D2356" s="34">
        <v>1.95</v>
      </c>
      <c r="E2356" s="35">
        <v>4438</v>
      </c>
      <c r="F2356" s="32" t="s">
        <v>25662</v>
      </c>
      <c r="G2356" s="32" t="s">
        <v>2631</v>
      </c>
      <c r="H2356" s="37">
        <v>19.293589999999998</v>
      </c>
      <c r="I2356" s="37">
        <v>-102.37712000000001</v>
      </c>
      <c r="J2356" s="36">
        <v>1866</v>
      </c>
    </row>
    <row r="2357" spans="1:10" ht="15" customHeight="1">
      <c r="A2357" s="32">
        <f t="shared" si="36"/>
        <v>2356</v>
      </c>
      <c r="B2357" s="33" t="s">
        <v>25663</v>
      </c>
      <c r="C2357" s="33" t="s">
        <v>25664</v>
      </c>
      <c r="D2357" s="34">
        <v>6</v>
      </c>
      <c r="E2357" s="35">
        <v>2067</v>
      </c>
      <c r="F2357" s="32" t="s">
        <v>25665</v>
      </c>
      <c r="G2357" s="32" t="s">
        <v>20063</v>
      </c>
      <c r="H2357" s="37">
        <v>19.329740000000001</v>
      </c>
      <c r="I2357" s="37">
        <v>-102.35693999999999</v>
      </c>
      <c r="J2357" s="36">
        <v>2040</v>
      </c>
    </row>
    <row r="2358" spans="1:10" ht="15" customHeight="1">
      <c r="A2358" s="32">
        <f t="shared" si="36"/>
        <v>2357</v>
      </c>
      <c r="B2358" s="33" t="s">
        <v>25666</v>
      </c>
      <c r="C2358" s="33" t="s">
        <v>16780</v>
      </c>
      <c r="D2358" s="34">
        <v>4.43</v>
      </c>
      <c r="E2358" s="35">
        <v>3150</v>
      </c>
      <c r="F2358" s="32" t="s">
        <v>25667</v>
      </c>
      <c r="G2358" s="32" t="s">
        <v>20063</v>
      </c>
      <c r="H2358" s="37">
        <v>19.334029999999998</v>
      </c>
      <c r="I2358" s="37">
        <v>-102.34967</v>
      </c>
      <c r="J2358" s="36">
        <v>2079</v>
      </c>
    </row>
    <row r="2359" spans="1:10" ht="15" customHeight="1">
      <c r="A2359" s="32">
        <f t="shared" si="36"/>
        <v>2358</v>
      </c>
      <c r="B2359" s="33" t="s">
        <v>25668</v>
      </c>
      <c r="C2359" s="33" t="s">
        <v>25669</v>
      </c>
      <c r="D2359" s="34">
        <v>45.25</v>
      </c>
      <c r="E2359" s="35">
        <v>297</v>
      </c>
      <c r="F2359" s="32" t="s">
        <v>25670</v>
      </c>
      <c r="G2359" s="32" t="s">
        <v>957</v>
      </c>
      <c r="H2359" s="37">
        <v>19.27223</v>
      </c>
      <c r="I2359" s="37">
        <v>-102.2872</v>
      </c>
      <c r="J2359" s="36">
        <v>1919</v>
      </c>
    </row>
    <row r="2360" spans="1:10" ht="15" customHeight="1">
      <c r="A2360" s="32">
        <f t="shared" si="36"/>
        <v>2359</v>
      </c>
      <c r="B2360" s="33" t="s">
        <v>25671</v>
      </c>
      <c r="C2360" s="33" t="s">
        <v>1438</v>
      </c>
      <c r="D2360" s="34">
        <v>40.03</v>
      </c>
      <c r="E2360" s="35">
        <v>298</v>
      </c>
      <c r="F2360" s="32" t="s">
        <v>25672</v>
      </c>
      <c r="G2360" s="32" t="s">
        <v>4464</v>
      </c>
      <c r="H2360" s="37">
        <v>19.252379999999999</v>
      </c>
      <c r="I2360" s="37">
        <v>-102.25287</v>
      </c>
      <c r="J2360" s="36">
        <v>1759</v>
      </c>
    </row>
    <row r="2361" spans="1:10" ht="15" customHeight="1">
      <c r="A2361" s="32">
        <f t="shared" si="36"/>
        <v>2360</v>
      </c>
      <c r="B2361" s="33" t="s">
        <v>25673</v>
      </c>
      <c r="C2361" s="33" t="s">
        <v>7568</v>
      </c>
      <c r="D2361" s="34">
        <v>41.02</v>
      </c>
      <c r="E2361" s="35">
        <v>299</v>
      </c>
      <c r="F2361" s="32" t="s">
        <v>25674</v>
      </c>
      <c r="G2361" s="32" t="s">
        <v>4464</v>
      </c>
      <c r="H2361" s="37">
        <v>19.26107</v>
      </c>
      <c r="I2361" s="37">
        <v>-102.25593000000001</v>
      </c>
      <c r="J2361" s="36">
        <v>1807</v>
      </c>
    </row>
    <row r="2362" spans="1:10" ht="15" customHeight="1">
      <c r="A2362" s="32">
        <f t="shared" si="36"/>
        <v>2361</v>
      </c>
      <c r="B2362" s="33" t="s">
        <v>25675</v>
      </c>
      <c r="C2362" s="33" t="s">
        <v>25676</v>
      </c>
      <c r="D2362" s="34">
        <v>4.21</v>
      </c>
      <c r="E2362" s="35">
        <v>2223</v>
      </c>
      <c r="F2362" s="32" t="s">
        <v>25677</v>
      </c>
      <c r="G2362" s="32" t="s">
        <v>20063</v>
      </c>
      <c r="H2362" s="37">
        <v>19.336490000000001</v>
      </c>
      <c r="I2362" s="37">
        <v>-102.34492</v>
      </c>
      <c r="J2362" s="36">
        <v>2140</v>
      </c>
    </row>
    <row r="2363" spans="1:10" ht="15" customHeight="1">
      <c r="A2363" s="32">
        <f t="shared" si="36"/>
        <v>2362</v>
      </c>
      <c r="B2363" s="33" t="s">
        <v>25678</v>
      </c>
      <c r="C2363" s="33" t="s">
        <v>25679</v>
      </c>
      <c r="D2363" s="34">
        <v>14.31</v>
      </c>
      <c r="E2363" s="35">
        <v>7682</v>
      </c>
      <c r="F2363" s="32" t="s">
        <v>25680</v>
      </c>
      <c r="G2363" s="32" t="s">
        <v>25681</v>
      </c>
      <c r="H2363" s="37">
        <v>19.204339999999998</v>
      </c>
      <c r="I2363" s="37">
        <v>-102.36635</v>
      </c>
      <c r="J2363" s="36">
        <v>1537</v>
      </c>
    </row>
    <row r="2364" spans="1:10" ht="15" customHeight="1">
      <c r="A2364" s="32">
        <f t="shared" si="36"/>
        <v>2363</v>
      </c>
      <c r="B2364" s="33" t="s">
        <v>25682</v>
      </c>
      <c r="C2364" s="33" t="s">
        <v>25683</v>
      </c>
      <c r="D2364" s="34">
        <v>1</v>
      </c>
      <c r="E2364" s="35">
        <v>3890</v>
      </c>
      <c r="F2364" s="32" t="s">
        <v>25684</v>
      </c>
      <c r="G2364" s="32" t="s">
        <v>389</v>
      </c>
      <c r="H2364" s="37">
        <v>19.31521</v>
      </c>
      <c r="I2364" s="37">
        <v>-102.26170999999999</v>
      </c>
      <c r="J2364" s="36">
        <v>1891</v>
      </c>
    </row>
    <row r="2365" spans="1:10" ht="15" customHeight="1">
      <c r="A2365" s="32">
        <f t="shared" si="36"/>
        <v>2364</v>
      </c>
      <c r="B2365" s="33" t="s">
        <v>25682</v>
      </c>
      <c r="C2365" s="33" t="s">
        <v>1225</v>
      </c>
      <c r="D2365" s="34">
        <v>20.09</v>
      </c>
      <c r="E2365" s="35">
        <v>699</v>
      </c>
      <c r="F2365" s="32" t="s">
        <v>25685</v>
      </c>
      <c r="G2365" s="32" t="s">
        <v>389</v>
      </c>
      <c r="H2365" s="37">
        <v>19.305720000000001</v>
      </c>
      <c r="I2365" s="37">
        <v>-102.25295</v>
      </c>
      <c r="J2365" s="36">
        <v>1840</v>
      </c>
    </row>
    <row r="2366" spans="1:10" ht="15" customHeight="1">
      <c r="A2366" s="32">
        <f t="shared" si="36"/>
        <v>2365</v>
      </c>
      <c r="B2366" s="33" t="s">
        <v>25682</v>
      </c>
      <c r="C2366" s="33" t="s">
        <v>25686</v>
      </c>
      <c r="D2366" s="34">
        <v>23.99</v>
      </c>
      <c r="E2366" s="35">
        <v>2303</v>
      </c>
      <c r="F2366" s="32" t="s">
        <v>25687</v>
      </c>
      <c r="G2366" s="32" t="s">
        <v>6080</v>
      </c>
      <c r="H2366" s="37">
        <v>19.246829999999999</v>
      </c>
      <c r="I2366" s="37">
        <v>-102.2435</v>
      </c>
      <c r="J2366" s="36">
        <v>1729</v>
      </c>
    </row>
    <row r="2367" spans="1:10" ht="15" customHeight="1">
      <c r="A2367" s="32">
        <f t="shared" si="36"/>
        <v>2366</v>
      </c>
      <c r="B2367" s="33" t="s">
        <v>25682</v>
      </c>
      <c r="C2367" s="33" t="s">
        <v>25688</v>
      </c>
      <c r="D2367" s="34">
        <v>29.53</v>
      </c>
      <c r="E2367" s="35">
        <v>4832</v>
      </c>
      <c r="F2367" s="32" t="s">
        <v>25689</v>
      </c>
      <c r="G2367" s="32" t="s">
        <v>6080</v>
      </c>
      <c r="H2367" s="37">
        <v>19.244769999999999</v>
      </c>
      <c r="I2367" s="37">
        <v>-102.23863</v>
      </c>
      <c r="J2367" s="36">
        <v>1730</v>
      </c>
    </row>
    <row r="2368" spans="1:10" ht="15" customHeight="1">
      <c r="A2368" s="32">
        <f t="shared" si="36"/>
        <v>2367</v>
      </c>
      <c r="B2368" s="33" t="s">
        <v>25682</v>
      </c>
      <c r="C2368" s="33" t="s">
        <v>25690</v>
      </c>
      <c r="D2368" s="34">
        <v>17.93</v>
      </c>
      <c r="E2368" s="35">
        <v>4833</v>
      </c>
      <c r="F2368" s="32" t="s">
        <v>25691</v>
      </c>
      <c r="G2368" s="32" t="s">
        <v>6080</v>
      </c>
      <c r="H2368" s="37">
        <v>19.253430000000002</v>
      </c>
      <c r="I2368" s="37">
        <v>-102.24471</v>
      </c>
      <c r="J2368" s="36">
        <v>1748</v>
      </c>
    </row>
    <row r="2369" spans="1:10" ht="15" customHeight="1">
      <c r="A2369" s="32">
        <f t="shared" si="36"/>
        <v>2368</v>
      </c>
      <c r="B2369" s="33" t="s">
        <v>25682</v>
      </c>
      <c r="C2369" s="33" t="s">
        <v>1615</v>
      </c>
      <c r="D2369" s="34">
        <v>128.79</v>
      </c>
      <c r="E2369" s="35">
        <v>190</v>
      </c>
      <c r="F2369" s="32" t="s">
        <v>25692</v>
      </c>
      <c r="G2369" s="32" t="s">
        <v>389</v>
      </c>
      <c r="H2369" s="37">
        <v>19.302669999999999</v>
      </c>
      <c r="I2369" s="37">
        <v>-102.25681</v>
      </c>
      <c r="J2369" s="36">
        <v>1834</v>
      </c>
    </row>
    <row r="2370" spans="1:10" ht="15" customHeight="1">
      <c r="A2370" s="32">
        <f t="shared" si="36"/>
        <v>2369</v>
      </c>
      <c r="B2370" s="33" t="s">
        <v>25682</v>
      </c>
      <c r="C2370" s="33" t="s">
        <v>1772</v>
      </c>
      <c r="D2370" s="34">
        <v>22.15</v>
      </c>
      <c r="E2370" s="35">
        <v>1332</v>
      </c>
      <c r="F2370" s="32" t="s">
        <v>25693</v>
      </c>
      <c r="G2370" s="32" t="s">
        <v>389</v>
      </c>
      <c r="H2370" s="37">
        <v>19.313649999999999</v>
      </c>
      <c r="I2370" s="37">
        <v>-102.26857</v>
      </c>
      <c r="J2370" s="36">
        <v>1974</v>
      </c>
    </row>
    <row r="2371" spans="1:10" ht="15" customHeight="1">
      <c r="A2371" s="32">
        <f t="shared" si="36"/>
        <v>2370</v>
      </c>
      <c r="B2371" s="33" t="s">
        <v>25682</v>
      </c>
      <c r="C2371" s="33" t="s">
        <v>7528</v>
      </c>
      <c r="D2371" s="34">
        <v>28.81</v>
      </c>
      <c r="E2371" s="35">
        <v>1194</v>
      </c>
      <c r="F2371" s="32" t="s">
        <v>25694</v>
      </c>
      <c r="G2371" s="32" t="s">
        <v>389</v>
      </c>
      <c r="H2371" s="37">
        <v>19.308789999999998</v>
      </c>
      <c r="I2371" s="37">
        <v>-102.25660999999999</v>
      </c>
      <c r="J2371" s="36">
        <v>1833</v>
      </c>
    </row>
    <row r="2372" spans="1:10" ht="15" customHeight="1">
      <c r="A2372" s="32">
        <f t="shared" ref="A2372:A2435" si="37">A2371+1</f>
        <v>2371</v>
      </c>
      <c r="B2372" s="33" t="s">
        <v>25682</v>
      </c>
      <c r="C2372" s="33" t="s">
        <v>25695</v>
      </c>
      <c r="D2372" s="34">
        <v>75.81</v>
      </c>
      <c r="E2372" s="35">
        <v>98</v>
      </c>
      <c r="F2372" s="32" t="s">
        <v>25696</v>
      </c>
      <c r="G2372" s="32" t="s">
        <v>7215</v>
      </c>
      <c r="H2372" s="37">
        <v>19.229430000000001</v>
      </c>
      <c r="I2372" s="37">
        <v>-102.32393999999999</v>
      </c>
      <c r="J2372" s="36">
        <v>1701</v>
      </c>
    </row>
    <row r="2373" spans="1:10" ht="15" customHeight="1">
      <c r="A2373" s="32">
        <f t="shared" si="37"/>
        <v>2372</v>
      </c>
      <c r="B2373" s="33" t="s">
        <v>25697</v>
      </c>
      <c r="C2373" s="33" t="s">
        <v>25698</v>
      </c>
      <c r="D2373" s="34">
        <v>1.6</v>
      </c>
      <c r="E2373" s="35">
        <v>6283</v>
      </c>
      <c r="F2373" s="32" t="s">
        <v>25699</v>
      </c>
      <c r="G2373" s="32" t="s">
        <v>282</v>
      </c>
      <c r="H2373" s="37">
        <v>19.343910000000001</v>
      </c>
      <c r="I2373" s="37">
        <v>-102.40071</v>
      </c>
      <c r="J2373" s="36">
        <v>1945</v>
      </c>
    </row>
    <row r="2374" spans="1:10" ht="15" customHeight="1">
      <c r="A2374" s="32">
        <f t="shared" si="37"/>
        <v>2373</v>
      </c>
      <c r="B2374" s="33" t="s">
        <v>19181</v>
      </c>
      <c r="C2374" s="33" t="s">
        <v>25700</v>
      </c>
      <c r="D2374" s="34">
        <v>9.74</v>
      </c>
      <c r="E2374" s="35">
        <v>3107</v>
      </c>
      <c r="F2374" s="32" t="s">
        <v>25701</v>
      </c>
      <c r="G2374" s="32" t="s">
        <v>20124</v>
      </c>
      <c r="H2374" s="37">
        <v>19.357420000000001</v>
      </c>
      <c r="I2374" s="37">
        <v>-102.34056</v>
      </c>
      <c r="J2374" s="36">
        <v>2311</v>
      </c>
    </row>
    <row r="2375" spans="1:10" ht="15" customHeight="1">
      <c r="A2375" s="32">
        <f t="shared" si="37"/>
        <v>2374</v>
      </c>
      <c r="B2375" s="33" t="s">
        <v>25702</v>
      </c>
      <c r="C2375" s="33" t="s">
        <v>25703</v>
      </c>
      <c r="D2375" s="34">
        <v>0.75</v>
      </c>
      <c r="E2375" s="35">
        <v>4874</v>
      </c>
      <c r="F2375" s="32" t="s">
        <v>25704</v>
      </c>
      <c r="G2375" s="32" t="s">
        <v>2358</v>
      </c>
      <c r="H2375" s="37">
        <v>19.24417</v>
      </c>
      <c r="I2375" s="37">
        <v>-102.36318</v>
      </c>
      <c r="J2375" s="36">
        <v>1648</v>
      </c>
    </row>
    <row r="2376" spans="1:10" ht="15" customHeight="1">
      <c r="A2376" s="32">
        <f t="shared" si="37"/>
        <v>2375</v>
      </c>
      <c r="B2376" s="33" t="s">
        <v>25702</v>
      </c>
      <c r="C2376" s="33" t="s">
        <v>25705</v>
      </c>
      <c r="D2376" s="34">
        <v>3.4</v>
      </c>
      <c r="E2376" s="35">
        <v>6496</v>
      </c>
      <c r="F2376" s="32" t="s">
        <v>25706</v>
      </c>
      <c r="G2376" s="32" t="s">
        <v>2358</v>
      </c>
      <c r="H2376" s="37">
        <v>19.23958</v>
      </c>
      <c r="I2376" s="37">
        <v>-102.3699</v>
      </c>
      <c r="J2376" s="36">
        <v>1638</v>
      </c>
    </row>
    <row r="2377" spans="1:10" ht="15" customHeight="1">
      <c r="A2377" s="32">
        <f t="shared" si="37"/>
        <v>2376</v>
      </c>
      <c r="B2377" s="33" t="s">
        <v>25702</v>
      </c>
      <c r="C2377" s="33" t="s">
        <v>25707</v>
      </c>
      <c r="D2377" s="34">
        <v>0.77</v>
      </c>
      <c r="E2377" s="35">
        <v>7405</v>
      </c>
      <c r="F2377" s="32" t="s">
        <v>25708</v>
      </c>
      <c r="G2377" s="32" t="s">
        <v>2358</v>
      </c>
      <c r="H2377" s="37">
        <v>19.229140000000001</v>
      </c>
      <c r="I2377" s="37">
        <v>-102.35053000000001</v>
      </c>
      <c r="J2377" s="36">
        <v>1681</v>
      </c>
    </row>
    <row r="2378" spans="1:10" ht="15" customHeight="1">
      <c r="A2378" s="32">
        <f t="shared" si="37"/>
        <v>2377</v>
      </c>
      <c r="B2378" s="33" t="s">
        <v>25709</v>
      </c>
      <c r="C2378" s="33" t="s">
        <v>25710</v>
      </c>
      <c r="D2378" s="34">
        <v>7.77</v>
      </c>
      <c r="E2378" s="35">
        <v>1333</v>
      </c>
      <c r="F2378" s="32" t="s">
        <v>25711</v>
      </c>
      <c r="G2378" s="32" t="s">
        <v>426</v>
      </c>
      <c r="H2378" s="37">
        <v>19.328800000000001</v>
      </c>
      <c r="I2378" s="37">
        <v>-102.30798</v>
      </c>
      <c r="J2378" s="36">
        <v>2132</v>
      </c>
    </row>
    <row r="2379" spans="1:10" ht="15" customHeight="1">
      <c r="A2379" s="32">
        <f t="shared" si="37"/>
        <v>2378</v>
      </c>
      <c r="B2379" s="33" t="s">
        <v>25709</v>
      </c>
      <c r="C2379" s="33" t="s">
        <v>25712</v>
      </c>
      <c r="D2379" s="34">
        <v>60.02</v>
      </c>
      <c r="E2379" s="35">
        <v>2635</v>
      </c>
      <c r="F2379" s="32" t="s">
        <v>25713</v>
      </c>
      <c r="G2379" s="32" t="s">
        <v>20590</v>
      </c>
      <c r="H2379" s="37">
        <v>19.402989999999999</v>
      </c>
      <c r="I2379" s="37">
        <v>-102.39515</v>
      </c>
      <c r="J2379" s="36">
        <v>2197</v>
      </c>
    </row>
    <row r="2380" spans="1:10" ht="15" customHeight="1">
      <c r="A2380" s="32">
        <f t="shared" si="37"/>
        <v>2379</v>
      </c>
      <c r="B2380" s="33" t="s">
        <v>25714</v>
      </c>
      <c r="C2380" s="33" t="s">
        <v>25715</v>
      </c>
      <c r="D2380" s="34">
        <v>12.98</v>
      </c>
      <c r="E2380" s="35">
        <v>4990</v>
      </c>
      <c r="F2380" s="32" t="s">
        <v>25716</v>
      </c>
      <c r="G2380" s="32" t="s">
        <v>2429</v>
      </c>
      <c r="H2380" s="37">
        <v>19.25067</v>
      </c>
      <c r="I2380" s="37">
        <v>-102.29689</v>
      </c>
      <c r="J2380" s="36">
        <v>1808</v>
      </c>
    </row>
    <row r="2381" spans="1:10" ht="15" customHeight="1">
      <c r="A2381" s="32">
        <f t="shared" si="37"/>
        <v>2380</v>
      </c>
      <c r="B2381" s="33" t="s">
        <v>25717</v>
      </c>
      <c r="C2381" s="33" t="s">
        <v>110</v>
      </c>
      <c r="D2381" s="34">
        <v>5.53</v>
      </c>
      <c r="E2381" s="35">
        <v>2167</v>
      </c>
      <c r="F2381" s="32" t="s">
        <v>25718</v>
      </c>
      <c r="G2381" s="32" t="s">
        <v>354</v>
      </c>
      <c r="H2381" s="37">
        <v>19.29946</v>
      </c>
      <c r="I2381" s="37">
        <v>-102.22704</v>
      </c>
      <c r="J2381" s="36">
        <v>1640</v>
      </c>
    </row>
    <row r="2382" spans="1:10" ht="15" customHeight="1">
      <c r="A2382" s="32">
        <f t="shared" si="37"/>
        <v>2381</v>
      </c>
      <c r="B2382" s="33" t="s">
        <v>25719</v>
      </c>
      <c r="C2382" s="33" t="s">
        <v>25720</v>
      </c>
      <c r="D2382" s="34">
        <v>1.78</v>
      </c>
      <c r="E2382" s="35">
        <v>7338</v>
      </c>
      <c r="F2382" s="32" t="s">
        <v>25721</v>
      </c>
      <c r="G2382" s="32" t="s">
        <v>981</v>
      </c>
      <c r="H2382" s="37">
        <v>19.395160000000001</v>
      </c>
      <c r="I2382" s="37">
        <v>-102.37812</v>
      </c>
      <c r="J2382" s="36">
        <v>2357</v>
      </c>
    </row>
    <row r="2383" spans="1:10" ht="15" customHeight="1">
      <c r="A2383" s="32">
        <f t="shared" si="37"/>
        <v>2382</v>
      </c>
      <c r="B2383" s="33" t="s">
        <v>25722</v>
      </c>
      <c r="C2383" s="33" t="s">
        <v>25723</v>
      </c>
      <c r="D2383" s="34">
        <v>2.35</v>
      </c>
      <c r="E2383" s="35">
        <v>1141</v>
      </c>
      <c r="F2383" s="32" t="s">
        <v>25724</v>
      </c>
      <c r="G2383" s="32" t="s">
        <v>20074</v>
      </c>
      <c r="H2383" s="37">
        <v>19.440370000000001</v>
      </c>
      <c r="I2383" s="37">
        <v>-102.39742</v>
      </c>
      <c r="J2383" s="36">
        <v>2239</v>
      </c>
    </row>
    <row r="2384" spans="1:10" ht="15" customHeight="1">
      <c r="A2384" s="32">
        <f t="shared" si="37"/>
        <v>2383</v>
      </c>
      <c r="B2384" s="33" t="s">
        <v>25725</v>
      </c>
      <c r="C2384" s="33" t="s">
        <v>25726</v>
      </c>
      <c r="D2384" s="34">
        <v>1.3</v>
      </c>
      <c r="E2384" s="35">
        <v>8494</v>
      </c>
      <c r="F2384" s="32" t="s">
        <v>25727</v>
      </c>
      <c r="G2384" s="32" t="s">
        <v>20074</v>
      </c>
      <c r="H2384" s="37">
        <v>19.442910000000001</v>
      </c>
      <c r="I2384" s="37">
        <v>-102.39819</v>
      </c>
      <c r="J2384" s="36">
        <v>2217</v>
      </c>
    </row>
    <row r="2385" spans="1:10" ht="15" customHeight="1">
      <c r="A2385" s="32">
        <f t="shared" si="37"/>
        <v>2384</v>
      </c>
      <c r="B2385" s="33" t="s">
        <v>25728</v>
      </c>
      <c r="C2385" s="33" t="s">
        <v>25729</v>
      </c>
      <c r="D2385" s="34">
        <v>2.44</v>
      </c>
      <c r="E2385" s="35">
        <v>7261</v>
      </c>
      <c r="F2385" s="32" t="s">
        <v>25730</v>
      </c>
      <c r="G2385" s="32" t="s">
        <v>20078</v>
      </c>
      <c r="H2385" s="37">
        <v>19.370270000000001</v>
      </c>
      <c r="I2385" s="37">
        <v>-102.42743</v>
      </c>
      <c r="J2385" s="36">
        <v>1822</v>
      </c>
    </row>
    <row r="2386" spans="1:10" ht="15" customHeight="1">
      <c r="A2386" s="32">
        <f t="shared" si="37"/>
        <v>2385</v>
      </c>
      <c r="B2386" s="33" t="s">
        <v>25731</v>
      </c>
      <c r="C2386" s="33" t="s">
        <v>25732</v>
      </c>
      <c r="D2386" s="34">
        <v>2.54</v>
      </c>
      <c r="E2386" s="35">
        <v>1432</v>
      </c>
      <c r="F2386" s="32" t="s">
        <v>25733</v>
      </c>
      <c r="G2386" s="32" t="s">
        <v>20074</v>
      </c>
      <c r="H2386" s="37">
        <v>19.41817</v>
      </c>
      <c r="I2386" s="37">
        <v>-102.43472</v>
      </c>
      <c r="J2386" s="36">
        <v>2073</v>
      </c>
    </row>
    <row r="2387" spans="1:10" ht="15" customHeight="1">
      <c r="A2387" s="32">
        <f t="shared" si="37"/>
        <v>2386</v>
      </c>
      <c r="B2387" s="33" t="s">
        <v>25734</v>
      </c>
      <c r="C2387" s="33" t="s">
        <v>25735</v>
      </c>
      <c r="D2387" s="34">
        <v>0.5</v>
      </c>
      <c r="E2387" s="35">
        <v>8715</v>
      </c>
      <c r="F2387" s="32" t="s">
        <v>25736</v>
      </c>
      <c r="G2387" s="32" t="s">
        <v>20074</v>
      </c>
      <c r="H2387" s="37">
        <v>19.427160000000001</v>
      </c>
      <c r="I2387" s="37">
        <v>-102.38283</v>
      </c>
      <c r="J2387" s="36">
        <v>2358</v>
      </c>
    </row>
    <row r="2388" spans="1:10" ht="15" customHeight="1">
      <c r="A2388" s="32">
        <f t="shared" si="37"/>
        <v>2387</v>
      </c>
      <c r="B2388" s="33" t="s">
        <v>25737</v>
      </c>
      <c r="C2388" s="33" t="s">
        <v>25738</v>
      </c>
      <c r="D2388" s="34">
        <v>2</v>
      </c>
      <c r="E2388" s="35">
        <v>4241</v>
      </c>
      <c r="F2388" s="32" t="s">
        <v>25739</v>
      </c>
      <c r="G2388" s="32" t="s">
        <v>20074</v>
      </c>
      <c r="H2388" s="37">
        <v>19.421749999999999</v>
      </c>
      <c r="I2388" s="37">
        <v>-102.41070000000001</v>
      </c>
      <c r="J2388" s="36">
        <v>2110</v>
      </c>
    </row>
    <row r="2389" spans="1:10" ht="15" customHeight="1">
      <c r="A2389" s="32">
        <f t="shared" si="37"/>
        <v>2388</v>
      </c>
      <c r="B2389" s="33" t="s">
        <v>25740</v>
      </c>
      <c r="C2389" s="33" t="s">
        <v>25741</v>
      </c>
      <c r="D2389" s="34">
        <v>8.6</v>
      </c>
      <c r="E2389" s="35">
        <v>1649</v>
      </c>
      <c r="F2389" s="32" t="s">
        <v>25742</v>
      </c>
      <c r="G2389" s="32" t="s">
        <v>20078</v>
      </c>
      <c r="H2389" s="37">
        <v>19.40194</v>
      </c>
      <c r="I2389" s="37">
        <v>-102.41701999999999</v>
      </c>
      <c r="J2389" s="36">
        <v>2142</v>
      </c>
    </row>
    <row r="2390" spans="1:10" ht="15" customHeight="1">
      <c r="A2390" s="32">
        <f t="shared" si="37"/>
        <v>2389</v>
      </c>
      <c r="B2390" s="33" t="s">
        <v>25743</v>
      </c>
      <c r="C2390" s="33" t="s">
        <v>25744</v>
      </c>
      <c r="D2390" s="34">
        <v>16.66</v>
      </c>
      <c r="E2390" s="35">
        <v>1161</v>
      </c>
      <c r="F2390" s="32" t="s">
        <v>25745</v>
      </c>
      <c r="G2390" s="32" t="s">
        <v>20074</v>
      </c>
      <c r="H2390" s="37">
        <v>19.414560000000002</v>
      </c>
      <c r="I2390" s="37">
        <v>-102.41583</v>
      </c>
      <c r="J2390" s="36">
        <v>2163</v>
      </c>
    </row>
    <row r="2391" spans="1:10" ht="15" customHeight="1">
      <c r="A2391" s="32">
        <f t="shared" si="37"/>
        <v>2390</v>
      </c>
      <c r="B2391" s="33" t="s">
        <v>25743</v>
      </c>
      <c r="C2391" s="33" t="s">
        <v>19189</v>
      </c>
      <c r="D2391" s="34">
        <v>4.8600000000000003</v>
      </c>
      <c r="E2391" s="35">
        <v>5108</v>
      </c>
      <c r="F2391" s="32" t="s">
        <v>25746</v>
      </c>
      <c r="G2391" s="32" t="s">
        <v>20074</v>
      </c>
      <c r="H2391" s="37">
        <v>19.42718</v>
      </c>
      <c r="I2391" s="37">
        <v>-102.41749</v>
      </c>
      <c r="J2391" s="36">
        <v>2076</v>
      </c>
    </row>
    <row r="2392" spans="1:10" ht="15" customHeight="1">
      <c r="A2392" s="32">
        <f t="shared" si="37"/>
        <v>2391</v>
      </c>
      <c r="B2392" s="33" t="s">
        <v>25743</v>
      </c>
      <c r="C2392" s="33" t="s">
        <v>25747</v>
      </c>
      <c r="D2392" s="34">
        <v>4.75</v>
      </c>
      <c r="E2392" s="35">
        <v>1638</v>
      </c>
      <c r="F2392" s="32" t="s">
        <v>25748</v>
      </c>
      <c r="G2392" s="32" t="s">
        <v>20055</v>
      </c>
      <c r="H2392" s="37">
        <v>19.42549</v>
      </c>
      <c r="I2392" s="37">
        <v>-102.40647</v>
      </c>
      <c r="J2392" s="36">
        <v>2150</v>
      </c>
    </row>
    <row r="2393" spans="1:10" ht="15" customHeight="1">
      <c r="A2393" s="32">
        <f t="shared" si="37"/>
        <v>2392</v>
      </c>
      <c r="B2393" s="33" t="s">
        <v>25749</v>
      </c>
      <c r="C2393" s="33" t="s">
        <v>25750</v>
      </c>
      <c r="D2393" s="34">
        <v>17.5</v>
      </c>
      <c r="E2393" s="35">
        <v>2795</v>
      </c>
      <c r="F2393" s="32" t="s">
        <v>25751</v>
      </c>
      <c r="G2393" s="32" t="s">
        <v>20590</v>
      </c>
      <c r="H2393" s="37">
        <v>19.398689999999998</v>
      </c>
      <c r="I2393" s="37">
        <v>-102.39368</v>
      </c>
      <c r="J2393" s="36">
        <v>2179</v>
      </c>
    </row>
    <row r="2394" spans="1:10" ht="15" customHeight="1">
      <c r="A2394" s="32">
        <f t="shared" si="37"/>
        <v>2393</v>
      </c>
      <c r="B2394" s="33" t="s">
        <v>25752</v>
      </c>
      <c r="C2394" s="33" t="s">
        <v>7632</v>
      </c>
      <c r="D2394" s="34">
        <v>0.75</v>
      </c>
      <c r="E2394" s="35">
        <v>2225</v>
      </c>
      <c r="F2394" s="32" t="s">
        <v>25753</v>
      </c>
      <c r="G2394" s="32" t="s">
        <v>20074</v>
      </c>
      <c r="H2394" s="37">
        <v>19.430479999999999</v>
      </c>
      <c r="I2394" s="37">
        <v>-102.41011</v>
      </c>
      <c r="J2394" s="36">
        <v>2152</v>
      </c>
    </row>
    <row r="2395" spans="1:10" ht="15" customHeight="1">
      <c r="A2395" s="32">
        <f t="shared" si="37"/>
        <v>2394</v>
      </c>
      <c r="B2395" s="33" t="s">
        <v>25754</v>
      </c>
      <c r="C2395" s="33" t="s">
        <v>25755</v>
      </c>
      <c r="D2395" s="34">
        <v>0.3</v>
      </c>
      <c r="E2395" s="35">
        <v>7757</v>
      </c>
      <c r="F2395" s="32" t="s">
        <v>25756</v>
      </c>
      <c r="G2395" s="32" t="s">
        <v>20055</v>
      </c>
      <c r="H2395" s="37">
        <v>19.429010000000002</v>
      </c>
      <c r="I2395" s="37">
        <v>-102.40737</v>
      </c>
      <c r="J2395" s="36">
        <v>2166</v>
      </c>
    </row>
    <row r="2396" spans="1:10" ht="15" customHeight="1">
      <c r="A2396" s="32">
        <f t="shared" si="37"/>
        <v>2395</v>
      </c>
      <c r="B2396" s="33" t="s">
        <v>25757</v>
      </c>
      <c r="C2396" s="33" t="s">
        <v>25758</v>
      </c>
      <c r="D2396" s="34">
        <v>4</v>
      </c>
      <c r="E2396" s="35">
        <v>1085</v>
      </c>
      <c r="F2396" s="32" t="s">
        <v>25759</v>
      </c>
      <c r="G2396" s="32" t="s">
        <v>20074</v>
      </c>
      <c r="H2396" s="37">
        <v>19.421690000000002</v>
      </c>
      <c r="I2396" s="37">
        <v>-102.42124</v>
      </c>
      <c r="J2396" s="36">
        <v>2062</v>
      </c>
    </row>
    <row r="2397" spans="1:10" ht="15" customHeight="1">
      <c r="A2397" s="32">
        <f t="shared" si="37"/>
        <v>2396</v>
      </c>
      <c r="B2397" s="33" t="s">
        <v>25760</v>
      </c>
      <c r="C2397" s="33" t="s">
        <v>74</v>
      </c>
      <c r="D2397" s="34">
        <v>4.16</v>
      </c>
      <c r="E2397" s="35">
        <v>4131</v>
      </c>
      <c r="F2397" s="32" t="s">
        <v>25761</v>
      </c>
      <c r="G2397" s="32" t="s">
        <v>20055</v>
      </c>
      <c r="H2397" s="37">
        <v>19.420010000000001</v>
      </c>
      <c r="I2397" s="37">
        <v>-102.38445</v>
      </c>
      <c r="J2397" s="36">
        <v>2275</v>
      </c>
    </row>
    <row r="2398" spans="1:10" ht="15" customHeight="1">
      <c r="A2398" s="32">
        <f t="shared" si="37"/>
        <v>2397</v>
      </c>
      <c r="B2398" s="33" t="s">
        <v>25762</v>
      </c>
      <c r="C2398" s="33" t="s">
        <v>25763</v>
      </c>
      <c r="D2398" s="34">
        <v>3</v>
      </c>
      <c r="E2398" s="35">
        <v>768</v>
      </c>
      <c r="F2398" s="32" t="s">
        <v>25764</v>
      </c>
      <c r="G2398" s="32" t="s">
        <v>20074</v>
      </c>
      <c r="H2398" s="37">
        <v>19.4194</v>
      </c>
      <c r="I2398" s="37">
        <v>-102.43149</v>
      </c>
      <c r="J2398" s="36">
        <v>2144</v>
      </c>
    </row>
    <row r="2399" spans="1:10" ht="15" customHeight="1">
      <c r="A2399" s="32">
        <f t="shared" si="37"/>
        <v>2398</v>
      </c>
      <c r="B2399" s="33" t="s">
        <v>25765</v>
      </c>
      <c r="C2399" s="33" t="s">
        <v>25766</v>
      </c>
      <c r="D2399" s="34">
        <v>1.7</v>
      </c>
      <c r="E2399" s="35">
        <v>1667</v>
      </c>
      <c r="F2399" s="32" t="s">
        <v>25767</v>
      </c>
      <c r="G2399" s="32" t="s">
        <v>20492</v>
      </c>
      <c r="H2399" s="37">
        <v>19.42933</v>
      </c>
      <c r="I2399" s="37">
        <v>-102.41351</v>
      </c>
      <c r="J2399" s="36">
        <v>2099</v>
      </c>
    </row>
    <row r="2400" spans="1:10" ht="15" customHeight="1">
      <c r="A2400" s="32">
        <f t="shared" si="37"/>
        <v>2399</v>
      </c>
      <c r="B2400" s="33" t="s">
        <v>25765</v>
      </c>
      <c r="C2400" s="33" t="s">
        <v>25768</v>
      </c>
      <c r="D2400" s="34">
        <v>4.5</v>
      </c>
      <c r="E2400" s="35">
        <v>6109</v>
      </c>
      <c r="F2400" s="32" t="s">
        <v>25769</v>
      </c>
      <c r="G2400" s="32" t="s">
        <v>20074</v>
      </c>
      <c r="H2400" s="37">
        <v>19.412389999999998</v>
      </c>
      <c r="I2400" s="37">
        <v>-102.39718000000001</v>
      </c>
      <c r="J2400" s="36">
        <v>2201</v>
      </c>
    </row>
    <row r="2401" spans="1:10" ht="15" customHeight="1">
      <c r="A2401" s="32">
        <f t="shared" si="37"/>
        <v>2400</v>
      </c>
      <c r="B2401" s="33" t="s">
        <v>25770</v>
      </c>
      <c r="C2401" s="33" t="s">
        <v>25771</v>
      </c>
      <c r="D2401" s="34">
        <v>1</v>
      </c>
      <c r="E2401" s="35">
        <v>8433</v>
      </c>
      <c r="F2401" s="32" t="s">
        <v>25772</v>
      </c>
      <c r="G2401" s="32" t="s">
        <v>20055</v>
      </c>
      <c r="H2401" s="37">
        <v>19.423010000000001</v>
      </c>
      <c r="I2401" s="37">
        <v>-102.40692</v>
      </c>
      <c r="J2401" s="36">
        <v>2135</v>
      </c>
    </row>
    <row r="2402" spans="1:10" ht="15" customHeight="1">
      <c r="A2402" s="32">
        <f t="shared" si="37"/>
        <v>2401</v>
      </c>
      <c r="B2402" s="33" t="s">
        <v>25773</v>
      </c>
      <c r="C2402" s="33" t="s">
        <v>19240</v>
      </c>
      <c r="D2402" s="34">
        <v>1</v>
      </c>
      <c r="E2402" s="35">
        <v>5109</v>
      </c>
      <c r="F2402" s="32" t="s">
        <v>25774</v>
      </c>
      <c r="G2402" s="32" t="s">
        <v>20074</v>
      </c>
      <c r="H2402" s="37">
        <v>19.431950000000001</v>
      </c>
      <c r="I2402" s="37">
        <v>-102.41331</v>
      </c>
      <c r="J2402" s="36">
        <v>2116</v>
      </c>
    </row>
    <row r="2403" spans="1:10" ht="15" customHeight="1">
      <c r="A2403" s="32">
        <f t="shared" si="37"/>
        <v>2402</v>
      </c>
      <c r="B2403" s="33" t="s">
        <v>25775</v>
      </c>
      <c r="C2403" s="33" t="s">
        <v>25776</v>
      </c>
      <c r="D2403" s="34">
        <v>4</v>
      </c>
      <c r="E2403" s="35">
        <v>445</v>
      </c>
      <c r="F2403" s="32" t="s">
        <v>25777</v>
      </c>
      <c r="G2403" s="32" t="s">
        <v>20074</v>
      </c>
      <c r="H2403" s="37">
        <v>19.41591</v>
      </c>
      <c r="I2403" s="37">
        <v>-102.43047</v>
      </c>
      <c r="J2403" s="36">
        <v>2190</v>
      </c>
    </row>
    <row r="2404" spans="1:10" ht="15" customHeight="1">
      <c r="A2404" s="32">
        <f t="shared" si="37"/>
        <v>2403</v>
      </c>
      <c r="B2404" s="33" t="s">
        <v>25778</v>
      </c>
      <c r="C2404" s="33" t="s">
        <v>25779</v>
      </c>
      <c r="D2404" s="34">
        <v>0.33</v>
      </c>
      <c r="E2404" s="35">
        <v>7106</v>
      </c>
      <c r="F2404" s="32" t="s">
        <v>25780</v>
      </c>
      <c r="G2404" s="32" t="s">
        <v>20074</v>
      </c>
      <c r="H2404" s="37">
        <v>19.433229999999998</v>
      </c>
      <c r="I2404" s="37">
        <v>-102.41331</v>
      </c>
      <c r="J2404" s="36">
        <v>2131</v>
      </c>
    </row>
    <row r="2405" spans="1:10" ht="15" customHeight="1">
      <c r="A2405" s="32">
        <f t="shared" si="37"/>
        <v>2404</v>
      </c>
      <c r="B2405" s="33" t="s">
        <v>25781</v>
      </c>
      <c r="C2405" s="33" t="s">
        <v>25782</v>
      </c>
      <c r="D2405" s="34">
        <v>1.6</v>
      </c>
      <c r="E2405" s="35">
        <v>1896</v>
      </c>
      <c r="F2405" s="32" t="s">
        <v>25783</v>
      </c>
      <c r="G2405" s="32" t="s">
        <v>20074</v>
      </c>
      <c r="H2405" s="37">
        <v>19.420020000000001</v>
      </c>
      <c r="I2405" s="37">
        <v>-102.39624999999999</v>
      </c>
      <c r="J2405" s="36">
        <v>2247</v>
      </c>
    </row>
    <row r="2406" spans="1:10" ht="15" customHeight="1">
      <c r="A2406" s="32">
        <f t="shared" si="37"/>
        <v>2405</v>
      </c>
      <c r="B2406" s="33" t="s">
        <v>25784</v>
      </c>
      <c r="C2406" s="33" t="s">
        <v>14331</v>
      </c>
      <c r="D2406" s="34">
        <v>3.29</v>
      </c>
      <c r="E2406" s="35">
        <v>2286</v>
      </c>
      <c r="F2406" s="32" t="s">
        <v>25785</v>
      </c>
      <c r="G2406" s="32" t="s">
        <v>20074</v>
      </c>
      <c r="H2406" s="37">
        <v>19.41826</v>
      </c>
      <c r="I2406" s="37">
        <v>-102.42913</v>
      </c>
      <c r="J2406" s="36">
        <v>2130</v>
      </c>
    </row>
    <row r="2407" spans="1:10" ht="15" customHeight="1">
      <c r="A2407" s="32">
        <f t="shared" si="37"/>
        <v>2406</v>
      </c>
      <c r="B2407" s="33" t="s">
        <v>25786</v>
      </c>
      <c r="C2407" s="33" t="s">
        <v>25787</v>
      </c>
      <c r="D2407" s="34">
        <v>5.45</v>
      </c>
      <c r="E2407" s="35">
        <v>858</v>
      </c>
      <c r="F2407" s="32" t="s">
        <v>25788</v>
      </c>
      <c r="G2407" s="32" t="s">
        <v>20074</v>
      </c>
      <c r="H2407" s="37">
        <v>19.41451</v>
      </c>
      <c r="I2407" s="37">
        <v>-102.42731000000001</v>
      </c>
      <c r="J2407" s="36">
        <v>2176</v>
      </c>
    </row>
    <row r="2408" spans="1:10" ht="15" customHeight="1">
      <c r="A2408" s="32">
        <f t="shared" si="37"/>
        <v>2407</v>
      </c>
      <c r="B2408" s="33" t="s">
        <v>25786</v>
      </c>
      <c r="C2408" s="33" t="s">
        <v>6991</v>
      </c>
      <c r="D2408" s="34">
        <v>2.14</v>
      </c>
      <c r="E2408" s="35">
        <v>4811</v>
      </c>
      <c r="F2408" s="32" t="s">
        <v>25789</v>
      </c>
      <c r="G2408" s="32" t="s">
        <v>20725</v>
      </c>
      <c r="H2408" s="37">
        <v>19.419239999999999</v>
      </c>
      <c r="I2408" s="37">
        <v>-102.42489</v>
      </c>
      <c r="J2408" s="36">
        <v>2095</v>
      </c>
    </row>
    <row r="2409" spans="1:10" ht="15" customHeight="1">
      <c r="A2409" s="32">
        <f t="shared" si="37"/>
        <v>2408</v>
      </c>
      <c r="B2409" s="33" t="s">
        <v>25786</v>
      </c>
      <c r="C2409" s="33" t="s">
        <v>25790</v>
      </c>
      <c r="D2409" s="34">
        <v>5.89</v>
      </c>
      <c r="E2409" s="35">
        <v>1379</v>
      </c>
      <c r="F2409" s="32" t="s">
        <v>25791</v>
      </c>
      <c r="G2409" s="32" t="s">
        <v>20055</v>
      </c>
      <c r="H2409" s="37">
        <v>19.436530000000001</v>
      </c>
      <c r="I2409" s="37">
        <v>-102.4203</v>
      </c>
      <c r="J2409" s="36">
        <v>2075</v>
      </c>
    </row>
    <row r="2410" spans="1:10" ht="15" customHeight="1">
      <c r="A2410" s="32">
        <f t="shared" si="37"/>
        <v>2409</v>
      </c>
      <c r="B2410" s="33" t="s">
        <v>25786</v>
      </c>
      <c r="C2410" s="33" t="s">
        <v>25792</v>
      </c>
      <c r="D2410" s="34">
        <v>4.96</v>
      </c>
      <c r="E2410" s="35">
        <v>1209</v>
      </c>
      <c r="F2410" s="32" t="s">
        <v>25793</v>
      </c>
      <c r="G2410" s="32" t="s">
        <v>20074</v>
      </c>
      <c r="H2410" s="37">
        <v>19.415389999999999</v>
      </c>
      <c r="I2410" s="37">
        <v>-102.42923</v>
      </c>
      <c r="J2410" s="36">
        <v>2169</v>
      </c>
    </row>
    <row r="2411" spans="1:10" ht="15" customHeight="1">
      <c r="A2411" s="32">
        <f t="shared" si="37"/>
        <v>2410</v>
      </c>
      <c r="B2411" s="33" t="s">
        <v>25786</v>
      </c>
      <c r="C2411" s="33" t="s">
        <v>25794</v>
      </c>
      <c r="D2411" s="34">
        <v>1.9</v>
      </c>
      <c r="E2411" s="35">
        <v>5253</v>
      </c>
      <c r="F2411" s="32" t="s">
        <v>25795</v>
      </c>
      <c r="G2411" s="32" t="s">
        <v>20055</v>
      </c>
      <c r="H2411" s="37">
        <v>19.45119</v>
      </c>
      <c r="I2411" s="37">
        <v>-102.41434</v>
      </c>
      <c r="J2411" s="36">
        <v>2089</v>
      </c>
    </row>
    <row r="2412" spans="1:10" ht="15" customHeight="1">
      <c r="A2412" s="32">
        <f t="shared" si="37"/>
        <v>2411</v>
      </c>
      <c r="B2412" s="33" t="s">
        <v>25786</v>
      </c>
      <c r="C2412" s="33" t="s">
        <v>25796</v>
      </c>
      <c r="D2412" s="34">
        <v>0.61</v>
      </c>
      <c r="E2412" s="35">
        <v>6557</v>
      </c>
      <c r="F2412" s="32" t="s">
        <v>25797</v>
      </c>
      <c r="G2412" s="32" t="s">
        <v>20074</v>
      </c>
      <c r="H2412" s="37">
        <v>19.429110000000001</v>
      </c>
      <c r="I2412" s="37">
        <v>-102.41279</v>
      </c>
      <c r="J2412" s="36">
        <v>2124</v>
      </c>
    </row>
    <row r="2413" spans="1:10" ht="15" customHeight="1">
      <c r="A2413" s="32">
        <f t="shared" si="37"/>
        <v>2412</v>
      </c>
      <c r="B2413" s="33" t="s">
        <v>25798</v>
      </c>
      <c r="C2413" s="33" t="s">
        <v>25799</v>
      </c>
      <c r="D2413" s="34">
        <v>1.91</v>
      </c>
      <c r="E2413" s="35">
        <v>7660</v>
      </c>
      <c r="F2413" s="32" t="s">
        <v>25800</v>
      </c>
      <c r="G2413" s="32" t="s">
        <v>20074</v>
      </c>
      <c r="H2413" s="37">
        <v>19.430350000000001</v>
      </c>
      <c r="I2413" s="37">
        <v>-102.37788</v>
      </c>
      <c r="J2413" s="36">
        <v>2443</v>
      </c>
    </row>
    <row r="2414" spans="1:10" ht="15" customHeight="1">
      <c r="A2414" s="32">
        <f t="shared" si="37"/>
        <v>2413</v>
      </c>
      <c r="B2414" s="33" t="s">
        <v>25798</v>
      </c>
      <c r="C2414" s="33" t="s">
        <v>25801</v>
      </c>
      <c r="D2414" s="34">
        <v>1</v>
      </c>
      <c r="E2414" s="35">
        <v>7651</v>
      </c>
      <c r="F2414" s="32" t="s">
        <v>25802</v>
      </c>
      <c r="G2414" s="32" t="s">
        <v>20074</v>
      </c>
      <c r="H2414" s="37">
        <v>19.42943</v>
      </c>
      <c r="I2414" s="37">
        <v>-102.38679999999999</v>
      </c>
      <c r="J2414" s="36">
        <v>2326</v>
      </c>
    </row>
    <row r="2415" spans="1:10" ht="15" customHeight="1">
      <c r="A2415" s="32">
        <f t="shared" si="37"/>
        <v>2414</v>
      </c>
      <c r="B2415" s="33" t="s">
        <v>25803</v>
      </c>
      <c r="C2415" s="33" t="s">
        <v>25804</v>
      </c>
      <c r="D2415" s="34">
        <v>1.5</v>
      </c>
      <c r="E2415" s="35">
        <v>7965</v>
      </c>
      <c r="F2415" s="32" t="s">
        <v>25805</v>
      </c>
      <c r="G2415" s="32" t="s">
        <v>20492</v>
      </c>
      <c r="H2415" s="37">
        <v>19.423069999999999</v>
      </c>
      <c r="I2415" s="37">
        <v>-102.38516</v>
      </c>
      <c r="J2415" s="36">
        <v>2326</v>
      </c>
    </row>
    <row r="2416" spans="1:10" ht="15" customHeight="1">
      <c r="A2416" s="32">
        <f t="shared" si="37"/>
        <v>2415</v>
      </c>
      <c r="B2416" s="33" t="s">
        <v>25806</v>
      </c>
      <c r="C2416" s="33" t="s">
        <v>25807</v>
      </c>
      <c r="D2416" s="34">
        <v>4</v>
      </c>
      <c r="E2416" s="35">
        <v>7322</v>
      </c>
      <c r="F2416" s="32" t="s">
        <v>25808</v>
      </c>
      <c r="G2416" s="32" t="s">
        <v>20074</v>
      </c>
      <c r="H2416" s="37">
        <v>19.415980000000001</v>
      </c>
      <c r="I2416" s="37">
        <v>-102.43393</v>
      </c>
      <c r="J2416" s="36">
        <v>2170</v>
      </c>
    </row>
    <row r="2417" spans="1:10" ht="15" customHeight="1">
      <c r="A2417" s="32">
        <f t="shared" si="37"/>
        <v>2416</v>
      </c>
      <c r="B2417" s="33" t="s">
        <v>25809</v>
      </c>
      <c r="C2417" s="33" t="s">
        <v>25810</v>
      </c>
      <c r="D2417" s="34">
        <v>5.79</v>
      </c>
      <c r="E2417" s="35">
        <v>2457</v>
      </c>
      <c r="F2417" s="32" t="s">
        <v>25811</v>
      </c>
      <c r="G2417" s="32" t="s">
        <v>20074</v>
      </c>
      <c r="H2417" s="37">
        <v>19.416899999999998</v>
      </c>
      <c r="I2417" s="37">
        <v>-102.43252</v>
      </c>
      <c r="J2417" s="36">
        <v>2120</v>
      </c>
    </row>
    <row r="2418" spans="1:10" ht="15" customHeight="1">
      <c r="A2418" s="32">
        <f t="shared" si="37"/>
        <v>2417</v>
      </c>
      <c r="B2418" s="33" t="s">
        <v>25812</v>
      </c>
      <c r="C2418" s="33" t="s">
        <v>25813</v>
      </c>
      <c r="D2418" s="34">
        <v>2</v>
      </c>
      <c r="E2418" s="35">
        <v>5194</v>
      </c>
      <c r="F2418" s="32" t="s">
        <v>25814</v>
      </c>
      <c r="G2418" s="32" t="s">
        <v>20074</v>
      </c>
      <c r="H2418" s="37">
        <v>19.411750000000001</v>
      </c>
      <c r="I2418" s="37">
        <v>-102.4395</v>
      </c>
      <c r="J2418" s="36">
        <v>2106</v>
      </c>
    </row>
    <row r="2419" spans="1:10" ht="15" customHeight="1">
      <c r="A2419" s="32">
        <f t="shared" si="37"/>
        <v>2418</v>
      </c>
      <c r="B2419" s="33" t="s">
        <v>25815</v>
      </c>
      <c r="C2419" s="33" t="s">
        <v>25816</v>
      </c>
      <c r="D2419" s="34">
        <v>0.88</v>
      </c>
      <c r="E2419" s="35">
        <v>2438</v>
      </c>
      <c r="F2419" s="32" t="s">
        <v>25817</v>
      </c>
      <c r="G2419" s="32" t="s">
        <v>20370</v>
      </c>
      <c r="H2419" s="37">
        <v>19.364809999999999</v>
      </c>
      <c r="I2419" s="37">
        <v>-102.40854</v>
      </c>
      <c r="J2419" s="36">
        <v>2022</v>
      </c>
    </row>
    <row r="2420" spans="1:10" ht="15" customHeight="1">
      <c r="A2420" s="32">
        <f t="shared" si="37"/>
        <v>2419</v>
      </c>
      <c r="B2420" s="33" t="s">
        <v>25815</v>
      </c>
      <c r="C2420" s="33" t="s">
        <v>25818</v>
      </c>
      <c r="D2420" s="34">
        <v>4.1399999999999997</v>
      </c>
      <c r="E2420" s="35">
        <v>4779</v>
      </c>
      <c r="F2420" s="32" t="s">
        <v>25819</v>
      </c>
      <c r="G2420" s="32" t="s">
        <v>1070</v>
      </c>
      <c r="H2420" s="37">
        <v>19.249400000000001</v>
      </c>
      <c r="I2420" s="37">
        <v>-102.34444999999999</v>
      </c>
      <c r="J2420" s="36">
        <v>1762</v>
      </c>
    </row>
    <row r="2421" spans="1:10" ht="15" customHeight="1">
      <c r="A2421" s="32">
        <f t="shared" si="37"/>
        <v>2420</v>
      </c>
      <c r="B2421" s="33" t="s">
        <v>25820</v>
      </c>
      <c r="C2421" s="33" t="s">
        <v>25821</v>
      </c>
      <c r="D2421" s="34">
        <v>2.92</v>
      </c>
      <c r="E2421" s="35">
        <v>7318</v>
      </c>
      <c r="F2421" s="32" t="s">
        <v>25822</v>
      </c>
      <c r="G2421" s="32" t="s">
        <v>20370</v>
      </c>
      <c r="H2421" s="37">
        <v>19.364650000000001</v>
      </c>
      <c r="I2421" s="37">
        <v>-102.39505</v>
      </c>
      <c r="J2421" s="36">
        <v>1954</v>
      </c>
    </row>
    <row r="2422" spans="1:10" ht="15" customHeight="1">
      <c r="A2422" s="32">
        <f t="shared" si="37"/>
        <v>2421</v>
      </c>
      <c r="B2422" s="33" t="s">
        <v>25823</v>
      </c>
      <c r="C2422" s="33" t="s">
        <v>25824</v>
      </c>
      <c r="D2422" s="34">
        <v>14.57</v>
      </c>
      <c r="E2422" s="35">
        <v>3104</v>
      </c>
      <c r="F2422" s="32" t="s">
        <v>25825</v>
      </c>
      <c r="G2422" s="32" t="s">
        <v>7215</v>
      </c>
      <c r="H2422" s="37">
        <v>19.218319999999999</v>
      </c>
      <c r="I2422" s="37">
        <v>-102.31896999999999</v>
      </c>
      <c r="J2422" s="36">
        <v>1560</v>
      </c>
    </row>
    <row r="2423" spans="1:10" ht="15" customHeight="1">
      <c r="A2423" s="32">
        <f t="shared" si="37"/>
        <v>2422</v>
      </c>
      <c r="B2423" s="33" t="s">
        <v>25826</v>
      </c>
      <c r="C2423" s="33" t="s">
        <v>25827</v>
      </c>
      <c r="D2423" s="34">
        <v>0.5</v>
      </c>
      <c r="E2423" s="35">
        <v>5935</v>
      </c>
      <c r="F2423" s="32" t="s">
        <v>25828</v>
      </c>
      <c r="G2423" s="32" t="s">
        <v>20210</v>
      </c>
      <c r="H2423" s="37">
        <v>19.334119999999999</v>
      </c>
      <c r="I2423" s="37">
        <v>-102.45941000000001</v>
      </c>
      <c r="J2423" s="36">
        <v>1408</v>
      </c>
    </row>
    <row r="2424" spans="1:10" ht="15" customHeight="1">
      <c r="A2424" s="32">
        <f t="shared" si="37"/>
        <v>2423</v>
      </c>
      <c r="B2424" s="33" t="s">
        <v>25826</v>
      </c>
      <c r="C2424" s="33" t="s">
        <v>25829</v>
      </c>
      <c r="D2424" s="34">
        <v>3.03</v>
      </c>
      <c r="E2424" s="35">
        <v>1542</v>
      </c>
      <c r="F2424" s="32" t="s">
        <v>25830</v>
      </c>
      <c r="G2424" s="32" t="s">
        <v>1329</v>
      </c>
      <c r="H2424" s="37">
        <v>19.325289999999999</v>
      </c>
      <c r="I2424" s="37">
        <v>-102.45565999999999</v>
      </c>
      <c r="J2424" s="36">
        <v>1468</v>
      </c>
    </row>
    <row r="2425" spans="1:10" ht="15" customHeight="1">
      <c r="A2425" s="32">
        <f t="shared" si="37"/>
        <v>2424</v>
      </c>
      <c r="B2425" s="33" t="s">
        <v>25831</v>
      </c>
      <c r="C2425" s="33" t="s">
        <v>25832</v>
      </c>
      <c r="D2425" s="34">
        <v>1.29</v>
      </c>
      <c r="E2425" s="35">
        <v>3849</v>
      </c>
      <c r="F2425" s="32" t="s">
        <v>25833</v>
      </c>
      <c r="G2425" s="32" t="s">
        <v>282</v>
      </c>
      <c r="H2425" s="37">
        <v>19.335370000000001</v>
      </c>
      <c r="I2425" s="37">
        <v>-102.39308</v>
      </c>
      <c r="J2425" s="36">
        <v>2044</v>
      </c>
    </row>
    <row r="2426" spans="1:10" ht="15" customHeight="1">
      <c r="A2426" s="32">
        <f t="shared" si="37"/>
        <v>2425</v>
      </c>
      <c r="B2426" s="33" t="s">
        <v>25834</v>
      </c>
      <c r="C2426" s="33" t="s">
        <v>424</v>
      </c>
      <c r="D2426" s="34">
        <v>2.5</v>
      </c>
      <c r="E2426" s="35">
        <v>2008</v>
      </c>
      <c r="F2426" s="32" t="s">
        <v>25835</v>
      </c>
      <c r="G2426" s="32" t="s">
        <v>282</v>
      </c>
      <c r="H2426" s="37">
        <v>19.336880000000001</v>
      </c>
      <c r="I2426" s="37">
        <v>-102.39292</v>
      </c>
      <c r="J2426" s="36">
        <v>2019</v>
      </c>
    </row>
    <row r="2427" spans="1:10" ht="15" customHeight="1">
      <c r="A2427" s="32">
        <f t="shared" si="37"/>
        <v>2426</v>
      </c>
      <c r="B2427" s="33" t="s">
        <v>25836</v>
      </c>
      <c r="C2427" s="33" t="s">
        <v>1100</v>
      </c>
      <c r="D2427" s="34">
        <v>2.17</v>
      </c>
      <c r="E2427" s="35">
        <v>3595</v>
      </c>
      <c r="F2427" s="32" t="s">
        <v>25837</v>
      </c>
      <c r="G2427" s="32" t="s">
        <v>20370</v>
      </c>
      <c r="H2427" s="37">
        <v>19.370010000000001</v>
      </c>
      <c r="I2427" s="37">
        <v>-102.40496</v>
      </c>
      <c r="J2427" s="36">
        <v>1945</v>
      </c>
    </row>
    <row r="2428" spans="1:10" ht="15" customHeight="1">
      <c r="A2428" s="32">
        <f t="shared" si="37"/>
        <v>2427</v>
      </c>
      <c r="B2428" s="33" t="s">
        <v>25836</v>
      </c>
      <c r="C2428" s="33" t="s">
        <v>354</v>
      </c>
      <c r="D2428" s="34">
        <v>2.9</v>
      </c>
      <c r="E2428" s="35">
        <v>3596</v>
      </c>
      <c r="F2428" s="32" t="s">
        <v>25838</v>
      </c>
      <c r="G2428" s="32" t="s">
        <v>20370</v>
      </c>
      <c r="H2428" s="37">
        <v>19.368200000000002</v>
      </c>
      <c r="I2428" s="37">
        <v>-102.40187</v>
      </c>
      <c r="J2428" s="36">
        <v>1937</v>
      </c>
    </row>
    <row r="2429" spans="1:10" ht="15" customHeight="1">
      <c r="A2429" s="32">
        <f t="shared" si="37"/>
        <v>2428</v>
      </c>
      <c r="B2429" s="33" t="s">
        <v>25836</v>
      </c>
      <c r="C2429" s="33" t="s">
        <v>25839</v>
      </c>
      <c r="D2429" s="34">
        <v>4.0199999999999996</v>
      </c>
      <c r="E2429" s="35">
        <v>2668</v>
      </c>
      <c r="F2429" s="32" t="s">
        <v>25840</v>
      </c>
      <c r="G2429" s="32" t="s">
        <v>20370</v>
      </c>
      <c r="H2429" s="37">
        <v>19.367819999999998</v>
      </c>
      <c r="I2429" s="37">
        <v>-102.4117</v>
      </c>
      <c r="J2429" s="36">
        <v>1998</v>
      </c>
    </row>
    <row r="2430" spans="1:10" ht="15" customHeight="1">
      <c r="A2430" s="32">
        <f t="shared" si="37"/>
        <v>2429</v>
      </c>
      <c r="B2430" s="33" t="s">
        <v>25841</v>
      </c>
      <c r="C2430" s="33" t="s">
        <v>25842</v>
      </c>
      <c r="D2430" s="34">
        <v>3.44</v>
      </c>
      <c r="E2430" s="35">
        <v>1207</v>
      </c>
      <c r="F2430" s="32" t="s">
        <v>25843</v>
      </c>
      <c r="G2430" s="32" t="s">
        <v>263</v>
      </c>
      <c r="H2430" s="37">
        <v>19.345300000000002</v>
      </c>
      <c r="I2430" s="37">
        <v>-102.42391000000001</v>
      </c>
      <c r="J2430" s="36">
        <v>1702</v>
      </c>
    </row>
    <row r="2431" spans="1:10" ht="15" customHeight="1">
      <c r="A2431" s="32">
        <f t="shared" si="37"/>
        <v>2430</v>
      </c>
      <c r="B2431" s="33" t="s">
        <v>25844</v>
      </c>
      <c r="C2431" s="33" t="s">
        <v>25845</v>
      </c>
      <c r="D2431" s="34">
        <v>1.5</v>
      </c>
      <c r="E2431" s="35">
        <v>5349</v>
      </c>
      <c r="F2431" s="32" t="s">
        <v>25846</v>
      </c>
      <c r="G2431" s="32" t="s">
        <v>263</v>
      </c>
      <c r="H2431" s="37">
        <v>19.333870000000001</v>
      </c>
      <c r="I2431" s="37">
        <v>-102.44291</v>
      </c>
      <c r="J2431" s="36">
        <v>1512</v>
      </c>
    </row>
    <row r="2432" spans="1:10" ht="15" customHeight="1">
      <c r="A2432" s="32">
        <f t="shared" si="37"/>
        <v>2431</v>
      </c>
      <c r="B2432" s="33" t="s">
        <v>25847</v>
      </c>
      <c r="C2432" s="33" t="s">
        <v>25848</v>
      </c>
      <c r="D2432" s="34">
        <v>4.42</v>
      </c>
      <c r="E2432" s="35">
        <v>3413</v>
      </c>
      <c r="F2432" s="32" t="s">
        <v>25849</v>
      </c>
      <c r="G2432" s="32" t="s">
        <v>263</v>
      </c>
      <c r="H2432" s="37">
        <v>19.34479</v>
      </c>
      <c r="I2432" s="37">
        <v>-102.43138</v>
      </c>
      <c r="J2432" s="36">
        <v>1647</v>
      </c>
    </row>
    <row r="2433" spans="1:10" ht="15" customHeight="1">
      <c r="A2433" s="32">
        <f t="shared" si="37"/>
        <v>2432</v>
      </c>
      <c r="B2433" s="33" t="s">
        <v>13089</v>
      </c>
      <c r="C2433" s="33" t="s">
        <v>1070</v>
      </c>
      <c r="D2433" s="34">
        <v>8.15</v>
      </c>
      <c r="E2433" s="35">
        <v>455</v>
      </c>
      <c r="F2433" s="32" t="s">
        <v>25850</v>
      </c>
      <c r="G2433" s="32" t="s">
        <v>2564</v>
      </c>
      <c r="H2433" s="37">
        <v>19.312639999999998</v>
      </c>
      <c r="I2433" s="37">
        <v>-102.28537</v>
      </c>
      <c r="J2433" s="36">
        <v>2057</v>
      </c>
    </row>
    <row r="2434" spans="1:10" ht="15" customHeight="1">
      <c r="A2434" s="32">
        <f t="shared" si="37"/>
        <v>2433</v>
      </c>
      <c r="B2434" s="33" t="s">
        <v>25851</v>
      </c>
      <c r="C2434" s="33" t="s">
        <v>25852</v>
      </c>
      <c r="D2434" s="34">
        <v>1</v>
      </c>
      <c r="E2434" s="35">
        <v>7229</v>
      </c>
      <c r="F2434" s="32" t="s">
        <v>25853</v>
      </c>
      <c r="G2434" s="32" t="s">
        <v>316</v>
      </c>
      <c r="H2434" s="37">
        <v>19.247</v>
      </c>
      <c r="I2434" s="37">
        <v>-102.41923</v>
      </c>
      <c r="J2434" s="36">
        <v>1453</v>
      </c>
    </row>
    <row r="2435" spans="1:10" ht="15" customHeight="1">
      <c r="A2435" s="32">
        <f t="shared" si="37"/>
        <v>2434</v>
      </c>
      <c r="B2435" s="33" t="s">
        <v>25854</v>
      </c>
      <c r="C2435" s="33" t="s">
        <v>25855</v>
      </c>
      <c r="D2435" s="34">
        <v>2.89</v>
      </c>
      <c r="E2435" s="35">
        <v>4588</v>
      </c>
      <c r="F2435" s="32" t="s">
        <v>25856</v>
      </c>
      <c r="G2435" s="32" t="s">
        <v>7215</v>
      </c>
      <c r="H2435" s="37">
        <v>19.223980000000001</v>
      </c>
      <c r="I2435" s="37">
        <v>-102.32638</v>
      </c>
      <c r="J2435" s="36">
        <v>1342</v>
      </c>
    </row>
    <row r="2436" spans="1:10" ht="15" customHeight="1">
      <c r="A2436" s="32">
        <f t="shared" ref="A2436:A2499" si="38">A2435+1</f>
        <v>2435</v>
      </c>
      <c r="B2436" s="33" t="s">
        <v>25857</v>
      </c>
      <c r="C2436" s="33" t="s">
        <v>25858</v>
      </c>
      <c r="D2436" s="34">
        <v>1.1000000000000001</v>
      </c>
      <c r="E2436" s="35">
        <v>7335</v>
      </c>
      <c r="F2436" s="32" t="s">
        <v>25859</v>
      </c>
      <c r="G2436" s="32" t="s">
        <v>20124</v>
      </c>
      <c r="H2436" s="37">
        <v>19.364809999999999</v>
      </c>
      <c r="I2436" s="37">
        <v>-102.34172</v>
      </c>
      <c r="J2436" s="36">
        <v>2380</v>
      </c>
    </row>
    <row r="2437" spans="1:10" ht="15" customHeight="1">
      <c r="A2437" s="32">
        <f t="shared" si="38"/>
        <v>2436</v>
      </c>
      <c r="B2437" s="33" t="s">
        <v>25857</v>
      </c>
      <c r="C2437" s="33" t="s">
        <v>25860</v>
      </c>
      <c r="D2437" s="34">
        <v>0.67</v>
      </c>
      <c r="E2437" s="35">
        <v>7368</v>
      </c>
      <c r="F2437" s="32" t="s">
        <v>25861</v>
      </c>
      <c r="G2437" s="32" t="s">
        <v>20238</v>
      </c>
      <c r="H2437" s="37">
        <v>19.3066</v>
      </c>
      <c r="I2437" s="37">
        <v>-102.43156</v>
      </c>
      <c r="J2437" s="36">
        <v>1810</v>
      </c>
    </row>
    <row r="2438" spans="1:10" ht="15" customHeight="1">
      <c r="A2438" s="32">
        <f t="shared" si="38"/>
        <v>2437</v>
      </c>
      <c r="B2438" s="33" t="s">
        <v>25862</v>
      </c>
      <c r="C2438" s="33" t="s">
        <v>25863</v>
      </c>
      <c r="D2438" s="34">
        <v>12.8</v>
      </c>
      <c r="E2438" s="35">
        <v>7714</v>
      </c>
      <c r="F2438" s="32" t="s">
        <v>25864</v>
      </c>
      <c r="G2438" s="32" t="s">
        <v>20088</v>
      </c>
      <c r="H2438" s="37">
        <v>19.204630000000002</v>
      </c>
      <c r="I2438" s="37">
        <v>-102.37247000000001</v>
      </c>
      <c r="J2438" s="36">
        <v>1570</v>
      </c>
    </row>
    <row r="2439" spans="1:10" ht="15" customHeight="1">
      <c r="A2439" s="32">
        <f t="shared" si="38"/>
        <v>2438</v>
      </c>
      <c r="B2439" s="33" t="s">
        <v>25865</v>
      </c>
      <c r="C2439" s="33" t="s">
        <v>383</v>
      </c>
      <c r="D2439" s="34">
        <v>17.38</v>
      </c>
      <c r="E2439" s="35">
        <v>41</v>
      </c>
      <c r="F2439" s="32" t="s">
        <v>25866</v>
      </c>
      <c r="G2439" s="32" t="s">
        <v>1213</v>
      </c>
      <c r="H2439" s="37">
        <v>19.287790000000001</v>
      </c>
      <c r="I2439" s="37">
        <v>-102.25069999999999</v>
      </c>
      <c r="J2439" s="36">
        <v>1885</v>
      </c>
    </row>
    <row r="2440" spans="1:10" ht="15" customHeight="1">
      <c r="A2440" s="32">
        <f t="shared" si="38"/>
        <v>2439</v>
      </c>
      <c r="B2440" s="33" t="s">
        <v>25867</v>
      </c>
      <c r="C2440" s="33" t="s">
        <v>25868</v>
      </c>
      <c r="D2440" s="34">
        <v>1.27</v>
      </c>
      <c r="E2440" s="35">
        <v>3295</v>
      </c>
      <c r="F2440" s="32" t="s">
        <v>25869</v>
      </c>
      <c r="G2440" s="32" t="s">
        <v>20803</v>
      </c>
      <c r="H2440" s="37">
        <v>19.324059999999999</v>
      </c>
      <c r="I2440" s="37">
        <v>-102.42798000000001</v>
      </c>
      <c r="J2440" s="36">
        <v>1784</v>
      </c>
    </row>
    <row r="2441" spans="1:10" ht="15" customHeight="1">
      <c r="A2441" s="32">
        <f t="shared" si="38"/>
        <v>2440</v>
      </c>
      <c r="B2441" s="33" t="s">
        <v>25870</v>
      </c>
      <c r="C2441" s="33" t="s">
        <v>25871</v>
      </c>
      <c r="D2441" s="34">
        <v>1.25</v>
      </c>
      <c r="E2441" s="35">
        <v>6503</v>
      </c>
      <c r="F2441" s="32" t="s">
        <v>25872</v>
      </c>
      <c r="G2441" s="32" t="s">
        <v>20210</v>
      </c>
      <c r="H2441" s="37">
        <v>19.321850000000001</v>
      </c>
      <c r="I2441" s="37">
        <v>-102.47414000000001</v>
      </c>
      <c r="J2441" s="36">
        <v>1319</v>
      </c>
    </row>
    <row r="2442" spans="1:10" ht="15" customHeight="1">
      <c r="A2442" s="32">
        <f t="shared" si="38"/>
        <v>2441</v>
      </c>
      <c r="B2442" s="33" t="s">
        <v>25873</v>
      </c>
      <c r="C2442" s="33" t="s">
        <v>25874</v>
      </c>
      <c r="D2442" s="34">
        <v>3</v>
      </c>
      <c r="E2442" s="35">
        <v>5618</v>
      </c>
      <c r="F2442" s="32" t="s">
        <v>25875</v>
      </c>
      <c r="G2442" s="32" t="s">
        <v>20074</v>
      </c>
      <c r="H2442" s="37">
        <v>19.441500000000001</v>
      </c>
      <c r="I2442" s="37">
        <v>-102.41482999999999</v>
      </c>
      <c r="J2442" s="36">
        <v>2114</v>
      </c>
    </row>
    <row r="2443" spans="1:10" ht="15" customHeight="1">
      <c r="A2443" s="32">
        <f t="shared" si="38"/>
        <v>2442</v>
      </c>
      <c r="B2443" s="33" t="s">
        <v>25876</v>
      </c>
      <c r="C2443" s="33" t="s">
        <v>25877</v>
      </c>
      <c r="D2443" s="34">
        <v>1</v>
      </c>
      <c r="E2443" s="35">
        <v>1180</v>
      </c>
      <c r="F2443" s="32" t="s">
        <v>25878</v>
      </c>
      <c r="G2443" s="32" t="s">
        <v>20074</v>
      </c>
      <c r="H2443" s="37">
        <v>19.418949999999999</v>
      </c>
      <c r="I2443" s="37">
        <v>-102.39977</v>
      </c>
      <c r="J2443" s="36">
        <v>2230</v>
      </c>
    </row>
    <row r="2444" spans="1:10" ht="15" customHeight="1">
      <c r="A2444" s="32">
        <f t="shared" si="38"/>
        <v>2443</v>
      </c>
      <c r="B2444" s="33" t="s">
        <v>25876</v>
      </c>
      <c r="C2444" s="33" t="s">
        <v>25879</v>
      </c>
      <c r="D2444" s="34">
        <v>3.65</v>
      </c>
      <c r="E2444" s="35">
        <v>7751</v>
      </c>
      <c r="F2444" s="32" t="s">
        <v>25880</v>
      </c>
      <c r="G2444" s="32" t="s">
        <v>20055</v>
      </c>
      <c r="H2444" s="37">
        <v>19.422989999999999</v>
      </c>
      <c r="I2444" s="37">
        <v>-102.39009</v>
      </c>
      <c r="J2444" s="36">
        <v>2426</v>
      </c>
    </row>
    <row r="2445" spans="1:10" ht="15" customHeight="1">
      <c r="A2445" s="32">
        <f t="shared" si="38"/>
        <v>2444</v>
      </c>
      <c r="B2445" s="33" t="s">
        <v>25881</v>
      </c>
      <c r="C2445" s="33" t="s">
        <v>25882</v>
      </c>
      <c r="D2445" s="34">
        <v>3.4</v>
      </c>
      <c r="E2445" s="35">
        <v>2294</v>
      </c>
      <c r="F2445" s="32" t="s">
        <v>25883</v>
      </c>
      <c r="G2445" s="32" t="s">
        <v>20078</v>
      </c>
      <c r="H2445" s="37">
        <v>19.400020000000001</v>
      </c>
      <c r="I2445" s="37">
        <v>-102.42919000000001</v>
      </c>
      <c r="J2445" s="36">
        <v>2138</v>
      </c>
    </row>
    <row r="2446" spans="1:10" ht="15" customHeight="1">
      <c r="A2446" s="32">
        <f t="shared" si="38"/>
        <v>2445</v>
      </c>
      <c r="B2446" s="33" t="s">
        <v>25884</v>
      </c>
      <c r="C2446" s="33" t="s">
        <v>25885</v>
      </c>
      <c r="D2446" s="34">
        <v>2.25</v>
      </c>
      <c r="E2446" s="35">
        <v>6904</v>
      </c>
      <c r="F2446" s="32" t="s">
        <v>25886</v>
      </c>
      <c r="G2446" s="32" t="s">
        <v>1757</v>
      </c>
      <c r="H2446" s="37">
        <v>19.339739999999999</v>
      </c>
      <c r="I2446" s="37">
        <v>-102.41683999999999</v>
      </c>
      <c r="J2446" s="36">
        <v>1750</v>
      </c>
    </row>
    <row r="2447" spans="1:10" ht="15" customHeight="1">
      <c r="A2447" s="32">
        <f t="shared" si="38"/>
        <v>2446</v>
      </c>
      <c r="B2447" s="33" t="s">
        <v>25884</v>
      </c>
      <c r="C2447" s="33" t="s">
        <v>1860</v>
      </c>
      <c r="D2447" s="34">
        <v>0.93</v>
      </c>
      <c r="E2447" s="35">
        <v>3281</v>
      </c>
      <c r="F2447" s="32" t="s">
        <v>25887</v>
      </c>
      <c r="G2447" s="32" t="s">
        <v>1757</v>
      </c>
      <c r="H2447" s="37">
        <v>19.341349999999998</v>
      </c>
      <c r="I2447" s="37">
        <v>-102.41425</v>
      </c>
      <c r="J2447" s="36">
        <v>1794</v>
      </c>
    </row>
    <row r="2448" spans="1:10" ht="15" customHeight="1">
      <c r="A2448" s="32">
        <f t="shared" si="38"/>
        <v>2447</v>
      </c>
      <c r="B2448" s="33" t="s">
        <v>25888</v>
      </c>
      <c r="C2448" s="33" t="s">
        <v>25889</v>
      </c>
      <c r="D2448" s="34">
        <v>0.67</v>
      </c>
      <c r="E2448" s="35">
        <v>7122</v>
      </c>
      <c r="F2448" s="32" t="s">
        <v>25890</v>
      </c>
      <c r="G2448" s="32" t="s">
        <v>20078</v>
      </c>
      <c r="H2448" s="37">
        <v>19.398759999999999</v>
      </c>
      <c r="I2448" s="37">
        <v>-102.42910999999999</v>
      </c>
      <c r="J2448" s="36">
        <v>2164</v>
      </c>
    </row>
    <row r="2449" spans="1:10" ht="15" customHeight="1">
      <c r="A2449" s="32">
        <f t="shared" si="38"/>
        <v>2448</v>
      </c>
      <c r="B2449" s="33" t="s">
        <v>25891</v>
      </c>
      <c r="C2449" s="33" t="s">
        <v>25892</v>
      </c>
      <c r="D2449" s="34">
        <v>2</v>
      </c>
      <c r="E2449" s="35">
        <v>5230</v>
      </c>
      <c r="F2449" s="32" t="s">
        <v>25893</v>
      </c>
      <c r="G2449" s="32" t="s">
        <v>20722</v>
      </c>
      <c r="H2449" s="37">
        <v>19.394120000000001</v>
      </c>
      <c r="I2449" s="37">
        <v>-102.43706</v>
      </c>
      <c r="J2449" s="36">
        <v>1998</v>
      </c>
    </row>
    <row r="2450" spans="1:10" ht="15" customHeight="1">
      <c r="A2450" s="32">
        <f t="shared" si="38"/>
        <v>2449</v>
      </c>
      <c r="B2450" s="33" t="s">
        <v>25894</v>
      </c>
      <c r="C2450" s="33" t="s">
        <v>25895</v>
      </c>
      <c r="D2450" s="34">
        <v>2.52</v>
      </c>
      <c r="E2450" s="35">
        <v>605</v>
      </c>
      <c r="F2450" s="32" t="s">
        <v>25896</v>
      </c>
      <c r="G2450" s="32" t="s">
        <v>20074</v>
      </c>
      <c r="H2450" s="37">
        <v>19.422260000000001</v>
      </c>
      <c r="I2450" s="37">
        <v>-102.42438</v>
      </c>
      <c r="J2450" s="36">
        <v>2066</v>
      </c>
    </row>
    <row r="2451" spans="1:10" ht="15" customHeight="1">
      <c r="A2451" s="32">
        <f t="shared" si="38"/>
        <v>2450</v>
      </c>
      <c r="B2451" s="33" t="s">
        <v>25897</v>
      </c>
      <c r="C2451" s="33" t="s">
        <v>25898</v>
      </c>
      <c r="D2451" s="34">
        <v>4.92</v>
      </c>
      <c r="E2451" s="35">
        <v>1372</v>
      </c>
      <c r="F2451" s="32" t="s">
        <v>25899</v>
      </c>
      <c r="G2451" s="32" t="s">
        <v>20074</v>
      </c>
      <c r="H2451" s="37">
        <v>19.417649999999998</v>
      </c>
      <c r="I2451" s="37">
        <v>-102.40076000000001</v>
      </c>
      <c r="J2451" s="36">
        <v>2217</v>
      </c>
    </row>
    <row r="2452" spans="1:10" ht="15" customHeight="1">
      <c r="A2452" s="32">
        <f t="shared" si="38"/>
        <v>2451</v>
      </c>
      <c r="B2452" s="33" t="s">
        <v>25900</v>
      </c>
      <c r="C2452" s="33" t="s">
        <v>25901</v>
      </c>
      <c r="D2452" s="34">
        <v>1.5</v>
      </c>
      <c r="E2452" s="35">
        <v>8144</v>
      </c>
      <c r="F2452" s="32" t="s">
        <v>25902</v>
      </c>
      <c r="G2452" s="32" t="s">
        <v>20074</v>
      </c>
      <c r="H2452" s="37">
        <v>19.414269999999998</v>
      </c>
      <c r="I2452" s="37">
        <v>-102.41030000000001</v>
      </c>
      <c r="J2452" s="36">
        <v>2164</v>
      </c>
    </row>
    <row r="2453" spans="1:10" ht="15" customHeight="1">
      <c r="A2453" s="32">
        <f t="shared" si="38"/>
        <v>2452</v>
      </c>
      <c r="B2453" s="33" t="s">
        <v>25903</v>
      </c>
      <c r="C2453" s="33" t="s">
        <v>25904</v>
      </c>
      <c r="D2453" s="34">
        <v>2.68</v>
      </c>
      <c r="E2453" s="35">
        <v>7148</v>
      </c>
      <c r="F2453" s="32" t="s">
        <v>25905</v>
      </c>
      <c r="G2453" s="32" t="s">
        <v>20078</v>
      </c>
      <c r="H2453" s="37">
        <v>19.394369999999999</v>
      </c>
      <c r="I2453" s="37">
        <v>-102.42931</v>
      </c>
      <c r="J2453" s="36">
        <v>2052</v>
      </c>
    </row>
    <row r="2454" spans="1:10" ht="15" customHeight="1">
      <c r="A2454" s="32">
        <f t="shared" si="38"/>
        <v>2453</v>
      </c>
      <c r="B2454" s="33" t="s">
        <v>25903</v>
      </c>
      <c r="C2454" s="33" t="s">
        <v>25906</v>
      </c>
      <c r="D2454" s="34">
        <v>5.36</v>
      </c>
      <c r="E2454" s="35">
        <v>6532</v>
      </c>
      <c r="F2454" s="32" t="s">
        <v>25907</v>
      </c>
      <c r="G2454" s="32" t="s">
        <v>20078</v>
      </c>
      <c r="H2454" s="37">
        <v>19.397780000000001</v>
      </c>
      <c r="I2454" s="37">
        <v>-102.42787</v>
      </c>
      <c r="J2454" s="36">
        <v>2135</v>
      </c>
    </row>
    <row r="2455" spans="1:10" ht="15" customHeight="1">
      <c r="A2455" s="32">
        <f t="shared" si="38"/>
        <v>2454</v>
      </c>
      <c r="B2455" s="33" t="s">
        <v>25908</v>
      </c>
      <c r="C2455" s="33" t="s">
        <v>1090</v>
      </c>
      <c r="D2455" s="34">
        <v>0.5</v>
      </c>
      <c r="E2455" s="35">
        <v>2687</v>
      </c>
      <c r="F2455" s="32" t="s">
        <v>25909</v>
      </c>
      <c r="G2455" s="32" t="s">
        <v>20074</v>
      </c>
      <c r="H2455" s="37">
        <v>19.436620000000001</v>
      </c>
      <c r="I2455" s="37">
        <v>-102.41274</v>
      </c>
      <c r="J2455" s="36">
        <v>2134</v>
      </c>
    </row>
    <row r="2456" spans="1:10" ht="15" customHeight="1">
      <c r="A2456" s="32">
        <f t="shared" si="38"/>
        <v>2455</v>
      </c>
      <c r="B2456" s="33" t="s">
        <v>25908</v>
      </c>
      <c r="C2456" s="33" t="s">
        <v>25910</v>
      </c>
      <c r="D2456" s="34">
        <v>0.5</v>
      </c>
      <c r="E2456" s="35">
        <v>6737</v>
      </c>
      <c r="F2456" s="32" t="s">
        <v>25911</v>
      </c>
      <c r="G2456" s="32" t="s">
        <v>20074</v>
      </c>
      <c r="H2456" s="37">
        <v>19.432729999999999</v>
      </c>
      <c r="I2456" s="37">
        <v>-102.41113</v>
      </c>
      <c r="J2456" s="36">
        <v>2127</v>
      </c>
    </row>
    <row r="2457" spans="1:10" ht="15" customHeight="1">
      <c r="A2457" s="32">
        <f t="shared" si="38"/>
        <v>2456</v>
      </c>
      <c r="B2457" s="33" t="s">
        <v>25912</v>
      </c>
      <c r="C2457" s="33" t="s">
        <v>25913</v>
      </c>
      <c r="D2457" s="34">
        <v>1.25</v>
      </c>
      <c r="E2457" s="35">
        <v>6524</v>
      </c>
      <c r="F2457" s="32" t="s">
        <v>25914</v>
      </c>
      <c r="G2457" s="32" t="s">
        <v>20238</v>
      </c>
      <c r="H2457" s="37">
        <v>19.305</v>
      </c>
      <c r="I2457" s="37">
        <v>-102.42954</v>
      </c>
      <c r="J2457" s="36">
        <v>1851</v>
      </c>
    </row>
    <row r="2458" spans="1:10" ht="15" customHeight="1">
      <c r="A2458" s="32">
        <f t="shared" si="38"/>
        <v>2457</v>
      </c>
      <c r="B2458" s="33" t="s">
        <v>1023</v>
      </c>
      <c r="C2458" s="33" t="s">
        <v>25915</v>
      </c>
      <c r="D2458" s="34">
        <v>0.67</v>
      </c>
      <c r="E2458" s="35">
        <v>7200</v>
      </c>
      <c r="F2458" s="32" t="s">
        <v>25916</v>
      </c>
      <c r="G2458" s="32" t="s">
        <v>20238</v>
      </c>
      <c r="H2458" s="37">
        <v>19.304549999999999</v>
      </c>
      <c r="I2458" s="37">
        <v>-102.42265</v>
      </c>
      <c r="J2458" s="36">
        <v>1899</v>
      </c>
    </row>
    <row r="2459" spans="1:10" ht="15" customHeight="1">
      <c r="A2459" s="32">
        <f t="shared" si="38"/>
        <v>2458</v>
      </c>
      <c r="B2459" s="33" t="s">
        <v>25917</v>
      </c>
      <c r="C2459" s="33" t="s">
        <v>25918</v>
      </c>
      <c r="D2459" s="34">
        <v>0.78</v>
      </c>
      <c r="E2459" s="35">
        <v>7199</v>
      </c>
      <c r="F2459" s="32" t="s">
        <v>25919</v>
      </c>
      <c r="G2459" s="32" t="s">
        <v>20238</v>
      </c>
      <c r="H2459" s="37">
        <v>19.30471</v>
      </c>
      <c r="I2459" s="37">
        <v>-102.42180999999999</v>
      </c>
      <c r="J2459" s="36">
        <v>1915</v>
      </c>
    </row>
    <row r="2460" spans="1:10" ht="15" customHeight="1">
      <c r="A2460" s="32">
        <f t="shared" si="38"/>
        <v>2459</v>
      </c>
      <c r="B2460" s="33" t="s">
        <v>25920</v>
      </c>
      <c r="C2460" s="33" t="s">
        <v>25921</v>
      </c>
      <c r="D2460" s="34">
        <v>0.48</v>
      </c>
      <c r="E2460" s="35">
        <v>4084</v>
      </c>
      <c r="F2460" s="32" t="s">
        <v>25922</v>
      </c>
      <c r="G2460" s="32" t="s">
        <v>20238</v>
      </c>
      <c r="H2460" s="37">
        <v>19.30255</v>
      </c>
      <c r="I2460" s="37">
        <v>-102.43371</v>
      </c>
      <c r="J2460" s="36">
        <v>1835</v>
      </c>
    </row>
    <row r="2461" spans="1:10" ht="15" customHeight="1">
      <c r="A2461" s="32">
        <f t="shared" si="38"/>
        <v>2460</v>
      </c>
      <c r="B2461" s="33" t="s">
        <v>25923</v>
      </c>
      <c r="C2461" s="33" t="s">
        <v>25924</v>
      </c>
      <c r="D2461" s="34">
        <v>0.67</v>
      </c>
      <c r="E2461" s="35">
        <v>589</v>
      </c>
      <c r="F2461" s="32" t="s">
        <v>25925</v>
      </c>
      <c r="G2461" s="32" t="s">
        <v>20238</v>
      </c>
      <c r="H2461" s="37">
        <v>19.30527</v>
      </c>
      <c r="I2461" s="37">
        <v>-102.42158999999999</v>
      </c>
      <c r="J2461" s="36">
        <v>1917</v>
      </c>
    </row>
    <row r="2462" spans="1:10" ht="15" customHeight="1">
      <c r="A2462" s="32">
        <f t="shared" si="38"/>
        <v>2461</v>
      </c>
      <c r="B2462" s="33" t="s">
        <v>25926</v>
      </c>
      <c r="C2462" s="33" t="s">
        <v>1995</v>
      </c>
      <c r="D2462" s="34">
        <v>0.35</v>
      </c>
      <c r="E2462" s="35">
        <v>4085</v>
      </c>
      <c r="F2462" s="32" t="s">
        <v>25927</v>
      </c>
      <c r="G2462" s="32" t="s">
        <v>20238</v>
      </c>
      <c r="H2462" s="37">
        <v>19.309360000000002</v>
      </c>
      <c r="I2462" s="37">
        <v>-102.42896</v>
      </c>
      <c r="J2462" s="36">
        <v>1850</v>
      </c>
    </row>
    <row r="2463" spans="1:10" ht="15" customHeight="1">
      <c r="A2463" s="32">
        <f t="shared" si="38"/>
        <v>2462</v>
      </c>
      <c r="B2463" s="33" t="s">
        <v>25926</v>
      </c>
      <c r="C2463" s="33" t="s">
        <v>7145</v>
      </c>
      <c r="D2463" s="34">
        <v>5</v>
      </c>
      <c r="E2463" s="35">
        <v>1504</v>
      </c>
      <c r="F2463" s="32" t="s">
        <v>25928</v>
      </c>
      <c r="G2463" s="32" t="s">
        <v>20238</v>
      </c>
      <c r="H2463" s="37">
        <v>19.301400000000001</v>
      </c>
      <c r="I2463" s="37">
        <v>-102.4242</v>
      </c>
      <c r="J2463" s="36">
        <v>1861</v>
      </c>
    </row>
    <row r="2464" spans="1:10" ht="15" customHeight="1">
      <c r="A2464" s="32">
        <f t="shared" si="38"/>
        <v>2463</v>
      </c>
      <c r="B2464" s="33" t="s">
        <v>25929</v>
      </c>
      <c r="C2464" s="33" t="s">
        <v>25930</v>
      </c>
      <c r="D2464" s="34">
        <v>0.67</v>
      </c>
      <c r="E2464" s="35">
        <v>5465</v>
      </c>
      <c r="F2464" s="32" t="s">
        <v>25931</v>
      </c>
      <c r="G2464" s="32" t="s">
        <v>20238</v>
      </c>
      <c r="H2464" s="37">
        <v>19.302029999999998</v>
      </c>
      <c r="I2464" s="37">
        <v>-102.42281</v>
      </c>
      <c r="J2464" s="36">
        <v>1881</v>
      </c>
    </row>
    <row r="2465" spans="1:10" ht="15" customHeight="1">
      <c r="A2465" s="32">
        <f t="shared" si="38"/>
        <v>2464</v>
      </c>
      <c r="B2465" s="33" t="s">
        <v>25932</v>
      </c>
      <c r="C2465" s="33" t="s">
        <v>25933</v>
      </c>
      <c r="D2465" s="34">
        <v>0.7</v>
      </c>
      <c r="E2465" s="35">
        <v>7190</v>
      </c>
      <c r="F2465" s="32" t="s">
        <v>25934</v>
      </c>
      <c r="G2465" s="32" t="s">
        <v>20238</v>
      </c>
      <c r="H2465" s="37">
        <v>19.304400000000001</v>
      </c>
      <c r="I2465" s="37">
        <v>-102.42346999999999</v>
      </c>
      <c r="J2465" s="36">
        <v>1893</v>
      </c>
    </row>
    <row r="2466" spans="1:10" ht="15" customHeight="1">
      <c r="A2466" s="32">
        <f t="shared" si="38"/>
        <v>2465</v>
      </c>
      <c r="B2466" s="33" t="s">
        <v>25935</v>
      </c>
      <c r="C2466" s="33" t="s">
        <v>25936</v>
      </c>
      <c r="D2466" s="34">
        <v>1.85</v>
      </c>
      <c r="E2466" s="35">
        <v>3012</v>
      </c>
      <c r="F2466" s="32" t="s">
        <v>25937</v>
      </c>
      <c r="G2466" s="32" t="s">
        <v>1041</v>
      </c>
      <c r="H2466" s="37">
        <v>19.307759999999998</v>
      </c>
      <c r="I2466" s="37">
        <v>-102.42269</v>
      </c>
      <c r="J2466" s="36">
        <v>1935</v>
      </c>
    </row>
    <row r="2467" spans="1:10" ht="15" customHeight="1">
      <c r="A2467" s="32">
        <f t="shared" si="38"/>
        <v>2466</v>
      </c>
      <c r="B2467" s="33" t="s">
        <v>25938</v>
      </c>
      <c r="C2467" s="33" t="s">
        <v>25939</v>
      </c>
      <c r="D2467" s="34">
        <v>2.83</v>
      </c>
      <c r="E2467" s="35">
        <v>3626</v>
      </c>
      <c r="F2467" s="32" t="s">
        <v>25940</v>
      </c>
      <c r="G2467" s="32" t="s">
        <v>20320</v>
      </c>
      <c r="H2467" s="37">
        <v>19.29514</v>
      </c>
      <c r="I2467" s="37">
        <v>-102.41248</v>
      </c>
      <c r="J2467" s="36">
        <v>1822</v>
      </c>
    </row>
    <row r="2468" spans="1:10" ht="15" customHeight="1">
      <c r="A2468" s="32">
        <f t="shared" si="38"/>
        <v>2467</v>
      </c>
      <c r="B2468" s="33" t="s">
        <v>25938</v>
      </c>
      <c r="C2468" s="33" t="s">
        <v>25941</v>
      </c>
      <c r="D2468" s="34">
        <v>0.25</v>
      </c>
      <c r="E2468" s="35">
        <v>7439</v>
      </c>
      <c r="F2468" s="32" t="s">
        <v>25942</v>
      </c>
      <c r="G2468" s="32" t="s">
        <v>20238</v>
      </c>
      <c r="H2468" s="37">
        <v>19.302389999999999</v>
      </c>
      <c r="I2468" s="37">
        <v>-102.42757</v>
      </c>
      <c r="J2468" s="36">
        <v>1844</v>
      </c>
    </row>
    <row r="2469" spans="1:10" ht="15" customHeight="1">
      <c r="A2469" s="32">
        <f t="shared" si="38"/>
        <v>2468</v>
      </c>
      <c r="B2469" s="33" t="s">
        <v>25943</v>
      </c>
      <c r="C2469" s="33" t="s">
        <v>2916</v>
      </c>
      <c r="D2469" s="34">
        <v>0.42</v>
      </c>
      <c r="E2469" s="35">
        <v>3015</v>
      </c>
      <c r="F2469" s="32" t="s">
        <v>25944</v>
      </c>
      <c r="G2469" s="32" t="s">
        <v>20238</v>
      </c>
      <c r="H2469" s="37">
        <v>19.306850000000001</v>
      </c>
      <c r="I2469" s="37">
        <v>-102.42814</v>
      </c>
      <c r="J2469" s="36">
        <v>1842</v>
      </c>
    </row>
    <row r="2470" spans="1:10" ht="15" customHeight="1">
      <c r="A2470" s="32">
        <f t="shared" si="38"/>
        <v>2469</v>
      </c>
      <c r="B2470" s="33" t="s">
        <v>25945</v>
      </c>
      <c r="C2470" s="33" t="s">
        <v>25946</v>
      </c>
      <c r="D2470" s="34">
        <v>5.17</v>
      </c>
      <c r="E2470" s="35">
        <v>4818</v>
      </c>
      <c r="F2470" s="32" t="s">
        <v>25947</v>
      </c>
      <c r="G2470" s="32" t="s">
        <v>25948</v>
      </c>
      <c r="H2470" s="37">
        <v>19.31015</v>
      </c>
      <c r="I2470" s="37">
        <v>-102.46625</v>
      </c>
      <c r="J2470" s="36">
        <v>1530</v>
      </c>
    </row>
    <row r="2471" spans="1:10" ht="15" customHeight="1">
      <c r="A2471" s="32">
        <f t="shared" si="38"/>
        <v>2470</v>
      </c>
      <c r="B2471" s="33" t="s">
        <v>25949</v>
      </c>
      <c r="C2471" s="33" t="s">
        <v>25950</v>
      </c>
      <c r="D2471" s="34">
        <v>4.7</v>
      </c>
      <c r="E2471" s="35">
        <v>5925</v>
      </c>
      <c r="F2471" s="32" t="s">
        <v>25951</v>
      </c>
      <c r="G2471" s="32" t="s">
        <v>20210</v>
      </c>
      <c r="H2471" s="37">
        <v>19.308879999999998</v>
      </c>
      <c r="I2471" s="37">
        <v>-102.46617000000001</v>
      </c>
      <c r="J2471" s="36">
        <v>1480</v>
      </c>
    </row>
    <row r="2472" spans="1:10" ht="15" customHeight="1">
      <c r="A2472" s="32">
        <f t="shared" si="38"/>
        <v>2471</v>
      </c>
      <c r="B2472" s="33" t="s">
        <v>25952</v>
      </c>
      <c r="C2472" s="33" t="s">
        <v>25953</v>
      </c>
      <c r="D2472" s="34">
        <v>5</v>
      </c>
      <c r="E2472" s="35">
        <v>3704</v>
      </c>
      <c r="F2472" s="32" t="s">
        <v>25954</v>
      </c>
      <c r="G2472" s="32" t="s">
        <v>20803</v>
      </c>
      <c r="H2472" s="37">
        <v>19.319980000000001</v>
      </c>
      <c r="I2472" s="37">
        <v>-102.42755</v>
      </c>
      <c r="J2472" s="36">
        <v>1843</v>
      </c>
    </row>
    <row r="2473" spans="1:10" ht="15" customHeight="1">
      <c r="A2473" s="32">
        <f t="shared" si="38"/>
        <v>2472</v>
      </c>
      <c r="B2473" s="33" t="s">
        <v>25955</v>
      </c>
      <c r="C2473" s="33" t="s">
        <v>1216</v>
      </c>
      <c r="D2473" s="34">
        <v>0.69</v>
      </c>
      <c r="E2473" s="35">
        <v>3512</v>
      </c>
      <c r="F2473" s="32" t="s">
        <v>25956</v>
      </c>
      <c r="G2473" s="32" t="s">
        <v>1041</v>
      </c>
      <c r="H2473" s="37">
        <v>19.3231</v>
      </c>
      <c r="I2473" s="37">
        <v>-102.42243000000001</v>
      </c>
      <c r="J2473" s="36">
        <v>1861</v>
      </c>
    </row>
    <row r="2474" spans="1:10" ht="15" customHeight="1">
      <c r="A2474" s="32">
        <f t="shared" si="38"/>
        <v>2473</v>
      </c>
      <c r="B2474" s="33" t="s">
        <v>25957</v>
      </c>
      <c r="C2474" s="33" t="s">
        <v>25958</v>
      </c>
      <c r="D2474" s="34">
        <v>2.5</v>
      </c>
      <c r="E2474" s="35">
        <v>5743</v>
      </c>
      <c r="F2474" s="32" t="s">
        <v>25959</v>
      </c>
      <c r="G2474" s="32" t="s">
        <v>20238</v>
      </c>
      <c r="H2474" s="37">
        <v>19.30517</v>
      </c>
      <c r="I2474" s="37">
        <v>-102.42673000000001</v>
      </c>
      <c r="J2474" s="36">
        <v>1874</v>
      </c>
    </row>
    <row r="2475" spans="1:10" ht="15" customHeight="1">
      <c r="A2475" s="32">
        <f t="shared" si="38"/>
        <v>2474</v>
      </c>
      <c r="B2475" s="33" t="s">
        <v>25960</v>
      </c>
      <c r="C2475" s="33" t="s">
        <v>25961</v>
      </c>
      <c r="D2475" s="34">
        <v>6.17</v>
      </c>
      <c r="E2475" s="35">
        <v>3499</v>
      </c>
      <c r="F2475" s="32" t="s">
        <v>25962</v>
      </c>
      <c r="G2475" s="32" t="s">
        <v>20238</v>
      </c>
      <c r="H2475" s="37">
        <v>19.303290000000001</v>
      </c>
      <c r="I2475" s="37">
        <v>-102.42331</v>
      </c>
      <c r="J2475" s="36">
        <v>1865</v>
      </c>
    </row>
    <row r="2476" spans="1:10" ht="15" customHeight="1">
      <c r="A2476" s="32">
        <f t="shared" si="38"/>
        <v>2475</v>
      </c>
      <c r="B2476" s="33" t="s">
        <v>25963</v>
      </c>
      <c r="C2476" s="33" t="s">
        <v>25964</v>
      </c>
      <c r="D2476" s="34">
        <v>0.5</v>
      </c>
      <c r="E2476" s="35">
        <v>6049</v>
      </c>
      <c r="F2476" s="32" t="s">
        <v>25965</v>
      </c>
      <c r="G2476" s="32" t="s">
        <v>20320</v>
      </c>
      <c r="H2476" s="37">
        <v>19.30011</v>
      </c>
      <c r="I2476" s="37">
        <v>-102.4237</v>
      </c>
      <c r="J2476" s="36">
        <v>1842</v>
      </c>
    </row>
    <row r="2477" spans="1:10" ht="15" customHeight="1">
      <c r="A2477" s="32">
        <f t="shared" si="38"/>
        <v>2476</v>
      </c>
      <c r="B2477" s="33" t="s">
        <v>25966</v>
      </c>
      <c r="C2477" s="33" t="s">
        <v>25967</v>
      </c>
      <c r="D2477" s="34">
        <v>6.9</v>
      </c>
      <c r="E2477" s="35">
        <v>1217</v>
      </c>
      <c r="F2477" s="32" t="s">
        <v>25968</v>
      </c>
      <c r="G2477" s="32" t="s">
        <v>20320</v>
      </c>
      <c r="H2477" s="37">
        <v>19.300080000000001</v>
      </c>
      <c r="I2477" s="37">
        <v>-102.43398000000001</v>
      </c>
      <c r="J2477" s="36">
        <v>1876</v>
      </c>
    </row>
    <row r="2478" spans="1:10" ht="15" customHeight="1">
      <c r="A2478" s="32">
        <f t="shared" si="38"/>
        <v>2477</v>
      </c>
      <c r="B2478" s="33" t="s">
        <v>25966</v>
      </c>
      <c r="C2478" s="33" t="s">
        <v>25969</v>
      </c>
      <c r="D2478" s="34">
        <v>0.7</v>
      </c>
      <c r="E2478" s="35">
        <v>1275</v>
      </c>
      <c r="F2478" s="32" t="s">
        <v>25970</v>
      </c>
      <c r="G2478" s="32" t="s">
        <v>20320</v>
      </c>
      <c r="H2478" s="37">
        <v>19.295069999999999</v>
      </c>
      <c r="I2478" s="37">
        <v>-102.41562</v>
      </c>
      <c r="J2478" s="36">
        <v>1787</v>
      </c>
    </row>
    <row r="2479" spans="1:10" ht="15" customHeight="1">
      <c r="A2479" s="32">
        <f t="shared" si="38"/>
        <v>2478</v>
      </c>
      <c r="B2479" s="33" t="s">
        <v>25971</v>
      </c>
      <c r="C2479" s="33" t="s">
        <v>25972</v>
      </c>
      <c r="D2479" s="34">
        <v>4</v>
      </c>
      <c r="E2479" s="35">
        <v>5409</v>
      </c>
      <c r="F2479" s="32" t="s">
        <v>25973</v>
      </c>
      <c r="G2479" s="32" t="s">
        <v>20238</v>
      </c>
      <c r="H2479" s="37">
        <v>19.301259999999999</v>
      </c>
      <c r="I2479" s="37">
        <v>-102.43602</v>
      </c>
      <c r="J2479" s="36">
        <v>1800</v>
      </c>
    </row>
    <row r="2480" spans="1:10" ht="15" customHeight="1">
      <c r="A2480" s="32">
        <f t="shared" si="38"/>
        <v>2479</v>
      </c>
      <c r="B2480" s="33" t="s">
        <v>25974</v>
      </c>
      <c r="C2480" s="33" t="s">
        <v>25975</v>
      </c>
      <c r="D2480" s="34">
        <v>0.31</v>
      </c>
      <c r="E2480" s="35">
        <v>1525</v>
      </c>
      <c r="F2480" s="32" t="s">
        <v>25976</v>
      </c>
      <c r="G2480" s="32" t="s">
        <v>20238</v>
      </c>
      <c r="H2480" s="37">
        <v>19.30893</v>
      </c>
      <c r="I2480" s="37">
        <v>-102.42881</v>
      </c>
      <c r="J2480" s="36">
        <v>1847</v>
      </c>
    </row>
    <row r="2481" spans="1:10" ht="15" customHeight="1">
      <c r="A2481" s="32">
        <f t="shared" si="38"/>
        <v>2480</v>
      </c>
      <c r="B2481" s="33" t="s">
        <v>25977</v>
      </c>
      <c r="C2481" s="33" t="s">
        <v>25978</v>
      </c>
      <c r="D2481" s="34">
        <v>2.87</v>
      </c>
      <c r="E2481" s="35">
        <v>2176</v>
      </c>
      <c r="F2481" s="32" t="s">
        <v>25979</v>
      </c>
      <c r="G2481" s="32" t="s">
        <v>20238</v>
      </c>
      <c r="H2481" s="37">
        <v>19.310040000000001</v>
      </c>
      <c r="I2481" s="37">
        <v>-102.42637999999999</v>
      </c>
      <c r="J2481" s="36">
        <v>1893</v>
      </c>
    </row>
    <row r="2482" spans="1:10" ht="15" customHeight="1">
      <c r="A2482" s="32">
        <f t="shared" si="38"/>
        <v>2481</v>
      </c>
      <c r="B2482" s="33" t="s">
        <v>25977</v>
      </c>
      <c r="C2482" s="33" t="s">
        <v>25980</v>
      </c>
      <c r="D2482" s="34">
        <v>2.75</v>
      </c>
      <c r="E2482" s="35">
        <v>6526</v>
      </c>
      <c r="F2482" s="32" t="s">
        <v>25981</v>
      </c>
      <c r="G2482" s="32" t="s">
        <v>20238</v>
      </c>
      <c r="H2482" s="37">
        <v>19.303899999999999</v>
      </c>
      <c r="I2482" s="37">
        <v>-102.42717</v>
      </c>
      <c r="J2482" s="36">
        <v>1864</v>
      </c>
    </row>
    <row r="2483" spans="1:10" ht="15" customHeight="1">
      <c r="A2483" s="32">
        <f t="shared" si="38"/>
        <v>2482</v>
      </c>
      <c r="B2483" s="33" t="s">
        <v>25977</v>
      </c>
      <c r="C2483" s="33" t="s">
        <v>25982</v>
      </c>
      <c r="D2483" s="34">
        <v>0.75</v>
      </c>
      <c r="E2483" s="35">
        <v>6525</v>
      </c>
      <c r="F2483" s="32" t="s">
        <v>25983</v>
      </c>
      <c r="G2483" s="32" t="s">
        <v>20238</v>
      </c>
      <c r="H2483" s="37">
        <v>19.30368</v>
      </c>
      <c r="I2483" s="37">
        <v>-102.42834000000001</v>
      </c>
      <c r="J2483" s="36">
        <v>1841</v>
      </c>
    </row>
    <row r="2484" spans="1:10" ht="15" customHeight="1">
      <c r="A2484" s="32">
        <f t="shared" si="38"/>
        <v>2483</v>
      </c>
      <c r="B2484" s="33" t="s">
        <v>25977</v>
      </c>
      <c r="C2484" s="33" t="s">
        <v>25984</v>
      </c>
      <c r="D2484" s="34">
        <v>1.5</v>
      </c>
      <c r="E2484" s="35">
        <v>6527</v>
      </c>
      <c r="F2484" s="32" t="s">
        <v>25985</v>
      </c>
      <c r="G2484" s="32" t="s">
        <v>20238</v>
      </c>
      <c r="H2484" s="37">
        <v>19.30555</v>
      </c>
      <c r="I2484" s="37">
        <v>-102.42798999999999</v>
      </c>
      <c r="J2484" s="36">
        <v>1833</v>
      </c>
    </row>
    <row r="2485" spans="1:10" ht="15" customHeight="1">
      <c r="A2485" s="32">
        <f t="shared" si="38"/>
        <v>2484</v>
      </c>
      <c r="B2485" s="33" t="s">
        <v>25986</v>
      </c>
      <c r="C2485" s="33" t="s">
        <v>25987</v>
      </c>
      <c r="D2485" s="34">
        <v>1.2</v>
      </c>
      <c r="E2485" s="35">
        <v>8710</v>
      </c>
      <c r="F2485" s="32" t="s">
        <v>25988</v>
      </c>
      <c r="G2485" s="32" t="s">
        <v>20238</v>
      </c>
      <c r="H2485" s="37">
        <v>19.303830000000001</v>
      </c>
      <c r="I2485" s="37">
        <v>-102.42867</v>
      </c>
      <c r="J2485" s="36">
        <v>1848</v>
      </c>
    </row>
    <row r="2486" spans="1:10" ht="15" customHeight="1">
      <c r="A2486" s="32">
        <f t="shared" si="38"/>
        <v>2485</v>
      </c>
      <c r="B2486" s="33" t="s">
        <v>25989</v>
      </c>
      <c r="C2486" s="33" t="s">
        <v>7626</v>
      </c>
      <c r="D2486" s="34">
        <v>1.5</v>
      </c>
      <c r="E2486" s="35">
        <v>7350</v>
      </c>
      <c r="F2486" s="32" t="s">
        <v>25990</v>
      </c>
      <c r="G2486" s="32" t="s">
        <v>20238</v>
      </c>
      <c r="H2486" s="37">
        <v>19.30893</v>
      </c>
      <c r="I2486" s="37">
        <v>-102.43026999999999</v>
      </c>
      <c r="J2486" s="36">
        <v>1826</v>
      </c>
    </row>
    <row r="2487" spans="1:10" ht="15" customHeight="1">
      <c r="A2487" s="32">
        <f t="shared" si="38"/>
        <v>2486</v>
      </c>
      <c r="B2487" s="33" t="s">
        <v>25991</v>
      </c>
      <c r="C2487" s="33" t="s">
        <v>25992</v>
      </c>
      <c r="D2487" s="34">
        <v>0.5</v>
      </c>
      <c r="E2487" s="35">
        <v>8237</v>
      </c>
      <c r="F2487" s="32" t="s">
        <v>25993</v>
      </c>
      <c r="G2487" s="32" t="s">
        <v>20320</v>
      </c>
      <c r="H2487" s="37">
        <v>19.301220000000001</v>
      </c>
      <c r="I2487" s="37">
        <v>-102.43422</v>
      </c>
      <c r="J2487" s="36">
        <v>1840</v>
      </c>
    </row>
    <row r="2488" spans="1:10" ht="15" customHeight="1">
      <c r="A2488" s="32">
        <f t="shared" si="38"/>
        <v>2487</v>
      </c>
      <c r="B2488" s="33" t="s">
        <v>25994</v>
      </c>
      <c r="C2488" s="33" t="s">
        <v>25995</v>
      </c>
      <c r="D2488" s="34">
        <v>5</v>
      </c>
      <c r="E2488" s="35">
        <v>1576</v>
      </c>
      <c r="F2488" s="32" t="s">
        <v>25996</v>
      </c>
      <c r="G2488" s="32" t="s">
        <v>20078</v>
      </c>
      <c r="H2488" s="37">
        <v>19.392320000000002</v>
      </c>
      <c r="I2488" s="37">
        <v>-102.42534999999999</v>
      </c>
      <c r="J2488" s="36">
        <v>2060</v>
      </c>
    </row>
    <row r="2489" spans="1:10" ht="15" customHeight="1">
      <c r="A2489" s="32">
        <f t="shared" si="38"/>
        <v>2488</v>
      </c>
      <c r="B2489" s="33" t="s">
        <v>25997</v>
      </c>
      <c r="C2489" s="33" t="s">
        <v>25998</v>
      </c>
      <c r="D2489" s="34">
        <v>0.85</v>
      </c>
      <c r="E2489" s="35">
        <v>7889</v>
      </c>
      <c r="F2489" s="32" t="s">
        <v>25999</v>
      </c>
      <c r="G2489" s="32" t="s">
        <v>20214</v>
      </c>
      <c r="H2489" s="37">
        <v>19.31183</v>
      </c>
      <c r="I2489" s="37">
        <v>-102.43324</v>
      </c>
      <c r="J2489" s="36">
        <v>1829</v>
      </c>
    </row>
    <row r="2490" spans="1:10" ht="15" customHeight="1">
      <c r="A2490" s="32">
        <f t="shared" si="38"/>
        <v>2489</v>
      </c>
      <c r="B2490" s="33" t="s">
        <v>26000</v>
      </c>
      <c r="C2490" s="33" t="s">
        <v>26001</v>
      </c>
      <c r="D2490" s="34">
        <v>3.11</v>
      </c>
      <c r="E2490" s="35">
        <v>7046</v>
      </c>
      <c r="F2490" s="32" t="s">
        <v>26002</v>
      </c>
      <c r="G2490" s="32" t="s">
        <v>20074</v>
      </c>
      <c r="H2490" s="37">
        <v>19.435269999999999</v>
      </c>
      <c r="I2490" s="37">
        <v>-102.41862</v>
      </c>
      <c r="J2490" s="36">
        <v>2094</v>
      </c>
    </row>
    <row r="2491" spans="1:10" ht="15" customHeight="1">
      <c r="A2491" s="32">
        <f t="shared" si="38"/>
        <v>2490</v>
      </c>
      <c r="B2491" s="33" t="s">
        <v>26003</v>
      </c>
      <c r="C2491" s="33" t="s">
        <v>881</v>
      </c>
      <c r="D2491" s="34">
        <v>0.6</v>
      </c>
      <c r="E2491" s="35">
        <v>3434</v>
      </c>
      <c r="F2491" s="32" t="s">
        <v>26004</v>
      </c>
      <c r="G2491" s="32" t="s">
        <v>20214</v>
      </c>
      <c r="H2491" s="37">
        <v>19.327089999999998</v>
      </c>
      <c r="I2491" s="37">
        <v>-102.43021</v>
      </c>
      <c r="J2491" s="36">
        <v>1620</v>
      </c>
    </row>
    <row r="2492" spans="1:10" ht="15" customHeight="1">
      <c r="A2492" s="32">
        <f t="shared" si="38"/>
        <v>2491</v>
      </c>
      <c r="B2492" s="33" t="s">
        <v>26005</v>
      </c>
      <c r="C2492" s="33" t="s">
        <v>26006</v>
      </c>
      <c r="D2492" s="34">
        <v>0.5</v>
      </c>
      <c r="E2492" s="35">
        <v>5765</v>
      </c>
      <c r="F2492" s="32" t="s">
        <v>26007</v>
      </c>
      <c r="G2492" s="32" t="s">
        <v>20803</v>
      </c>
      <c r="H2492" s="37">
        <v>19.32366</v>
      </c>
      <c r="I2492" s="37">
        <v>-102.43147</v>
      </c>
      <c r="J2492" s="36">
        <v>1686</v>
      </c>
    </row>
    <row r="2493" spans="1:10" ht="15" customHeight="1">
      <c r="A2493" s="32">
        <f t="shared" si="38"/>
        <v>2492</v>
      </c>
      <c r="B2493" s="33" t="s">
        <v>26005</v>
      </c>
      <c r="C2493" s="33" t="s">
        <v>26008</v>
      </c>
      <c r="D2493" s="34">
        <v>0.25</v>
      </c>
      <c r="E2493" s="35">
        <v>4884</v>
      </c>
      <c r="F2493" s="32" t="s">
        <v>26009</v>
      </c>
      <c r="G2493" s="32" t="s">
        <v>20803</v>
      </c>
      <c r="H2493" s="37">
        <v>19.330690000000001</v>
      </c>
      <c r="I2493" s="37">
        <v>-102.42036</v>
      </c>
      <c r="J2493" s="36">
        <v>1785</v>
      </c>
    </row>
    <row r="2494" spans="1:10" ht="15" customHeight="1">
      <c r="A2494" s="32">
        <f t="shared" si="38"/>
        <v>2493</v>
      </c>
      <c r="B2494" s="33" t="s">
        <v>26010</v>
      </c>
      <c r="C2494" s="33" t="s">
        <v>26011</v>
      </c>
      <c r="D2494" s="34">
        <v>3.64</v>
      </c>
      <c r="E2494" s="35">
        <v>588</v>
      </c>
      <c r="F2494" s="32" t="s">
        <v>26012</v>
      </c>
      <c r="G2494" s="32" t="s">
        <v>20803</v>
      </c>
      <c r="H2494" s="37">
        <v>19.317460000000001</v>
      </c>
      <c r="I2494" s="37">
        <v>-102.42619999999999</v>
      </c>
      <c r="J2494" s="36">
        <v>1862</v>
      </c>
    </row>
    <row r="2495" spans="1:10" ht="15" customHeight="1">
      <c r="A2495" s="32">
        <f t="shared" si="38"/>
        <v>2494</v>
      </c>
      <c r="B2495" s="33" t="s">
        <v>26013</v>
      </c>
      <c r="C2495" s="33" t="s">
        <v>26014</v>
      </c>
      <c r="D2495" s="34">
        <v>0.75</v>
      </c>
      <c r="E2495" s="35">
        <v>5574</v>
      </c>
      <c r="F2495" s="32" t="s">
        <v>26015</v>
      </c>
      <c r="G2495" s="32" t="s">
        <v>20803</v>
      </c>
      <c r="H2495" s="37">
        <v>19.325530000000001</v>
      </c>
      <c r="I2495" s="37">
        <v>-102.4315</v>
      </c>
      <c r="J2495" s="36">
        <v>1681</v>
      </c>
    </row>
    <row r="2496" spans="1:10" ht="15" customHeight="1">
      <c r="A2496" s="32">
        <f t="shared" si="38"/>
        <v>2495</v>
      </c>
      <c r="B2496" s="33" t="s">
        <v>26013</v>
      </c>
      <c r="C2496" s="33" t="s">
        <v>26016</v>
      </c>
      <c r="D2496" s="34">
        <v>0.37</v>
      </c>
      <c r="E2496" s="35">
        <v>4672</v>
      </c>
      <c r="F2496" s="32" t="s">
        <v>26017</v>
      </c>
      <c r="G2496" s="32" t="s">
        <v>1757</v>
      </c>
      <c r="H2496" s="37">
        <v>19.34037</v>
      </c>
      <c r="I2496" s="37">
        <v>-102.41266</v>
      </c>
      <c r="J2496" s="36">
        <v>1839</v>
      </c>
    </row>
    <row r="2497" spans="1:10" ht="15" customHeight="1">
      <c r="A2497" s="32">
        <f t="shared" si="38"/>
        <v>2496</v>
      </c>
      <c r="B2497" s="33" t="s">
        <v>26013</v>
      </c>
      <c r="C2497" s="33" t="s">
        <v>26018</v>
      </c>
      <c r="D2497" s="34">
        <v>1</v>
      </c>
      <c r="E2497" s="35">
        <v>5788</v>
      </c>
      <c r="F2497" s="32" t="s">
        <v>26019</v>
      </c>
      <c r="G2497" s="32" t="s">
        <v>20803</v>
      </c>
      <c r="H2497" s="37">
        <v>19.33567</v>
      </c>
      <c r="I2497" s="37">
        <v>-102.42783</v>
      </c>
      <c r="J2497" s="36">
        <v>1665</v>
      </c>
    </row>
    <row r="2498" spans="1:10" ht="15" customHeight="1">
      <c r="A2498" s="32">
        <f t="shared" si="38"/>
        <v>2497</v>
      </c>
      <c r="B2498" s="33" t="s">
        <v>26020</v>
      </c>
      <c r="C2498" s="33" t="s">
        <v>26021</v>
      </c>
      <c r="D2498" s="34">
        <v>3</v>
      </c>
      <c r="E2498" s="35">
        <v>2829</v>
      </c>
      <c r="F2498" s="32" t="s">
        <v>26022</v>
      </c>
      <c r="G2498" s="32" t="s">
        <v>2564</v>
      </c>
      <c r="H2498" s="37">
        <v>19.311350000000001</v>
      </c>
      <c r="I2498" s="37">
        <v>-102.27954</v>
      </c>
      <c r="J2498" s="36">
        <v>1987</v>
      </c>
    </row>
    <row r="2499" spans="1:10" ht="15" customHeight="1">
      <c r="A2499" s="32">
        <f t="shared" si="38"/>
        <v>2498</v>
      </c>
      <c r="B2499" s="33" t="s">
        <v>26023</v>
      </c>
      <c r="C2499" s="33" t="s">
        <v>26024</v>
      </c>
      <c r="D2499" s="34">
        <v>2.5</v>
      </c>
      <c r="E2499" s="35">
        <v>1741</v>
      </c>
      <c r="F2499" s="32" t="s">
        <v>26025</v>
      </c>
      <c r="G2499" s="32" t="s">
        <v>20074</v>
      </c>
      <c r="H2499" s="37">
        <v>19.423839999999998</v>
      </c>
      <c r="I2499" s="37">
        <v>-102.41273</v>
      </c>
      <c r="J2499" s="36">
        <v>2087</v>
      </c>
    </row>
    <row r="2500" spans="1:10" ht="15" customHeight="1">
      <c r="A2500" s="32">
        <f t="shared" ref="A2500:A2563" si="39">A2499+1</f>
        <v>2499</v>
      </c>
      <c r="B2500" s="33" t="s">
        <v>26026</v>
      </c>
      <c r="C2500" s="33" t="s">
        <v>7159</v>
      </c>
      <c r="D2500" s="34">
        <v>1.39</v>
      </c>
      <c r="E2500" s="35">
        <v>1073</v>
      </c>
      <c r="F2500" s="32" t="s">
        <v>26027</v>
      </c>
      <c r="G2500" s="32" t="s">
        <v>20803</v>
      </c>
      <c r="H2500" s="37">
        <v>19.331759999999999</v>
      </c>
      <c r="I2500" s="37">
        <v>-102.41846</v>
      </c>
      <c r="J2500" s="36">
        <v>1842</v>
      </c>
    </row>
    <row r="2501" spans="1:10" ht="15" customHeight="1">
      <c r="A2501" s="32">
        <f t="shared" si="39"/>
        <v>2500</v>
      </c>
      <c r="B2501" s="33" t="s">
        <v>26026</v>
      </c>
      <c r="C2501" s="33" t="s">
        <v>26028</v>
      </c>
      <c r="D2501" s="34">
        <v>1.86</v>
      </c>
      <c r="E2501" s="35">
        <v>4426</v>
      </c>
      <c r="F2501" s="32" t="s">
        <v>26029</v>
      </c>
      <c r="G2501" s="32" t="s">
        <v>20803</v>
      </c>
      <c r="H2501" s="37">
        <v>19.324390000000001</v>
      </c>
      <c r="I2501" s="37">
        <v>-102.42437</v>
      </c>
      <c r="J2501" s="36">
        <v>1777</v>
      </c>
    </row>
    <row r="2502" spans="1:10" ht="15" customHeight="1">
      <c r="A2502" s="32">
        <f t="shared" si="39"/>
        <v>2501</v>
      </c>
      <c r="B2502" s="33" t="s">
        <v>26030</v>
      </c>
      <c r="C2502" s="33" t="s">
        <v>26031</v>
      </c>
      <c r="D2502" s="34">
        <v>43</v>
      </c>
      <c r="E2502" s="35">
        <v>300</v>
      </c>
      <c r="F2502" s="32" t="s">
        <v>26032</v>
      </c>
      <c r="G2502" s="32" t="s">
        <v>2277</v>
      </c>
      <c r="H2502" s="37">
        <v>19.330300000000001</v>
      </c>
      <c r="I2502" s="37">
        <v>-102.23853</v>
      </c>
      <c r="J2502" s="36">
        <v>1740</v>
      </c>
    </row>
    <row r="2503" spans="1:10" ht="15" customHeight="1">
      <c r="A2503" s="32">
        <f t="shared" si="39"/>
        <v>2502</v>
      </c>
      <c r="B2503" s="33" t="s">
        <v>26033</v>
      </c>
      <c r="C2503" s="33" t="s">
        <v>379</v>
      </c>
      <c r="D2503" s="34">
        <v>1</v>
      </c>
      <c r="E2503" s="35">
        <v>5851</v>
      </c>
      <c r="F2503" s="32" t="s">
        <v>26034</v>
      </c>
      <c r="G2503" s="32" t="s">
        <v>20803</v>
      </c>
      <c r="H2503" s="37">
        <v>19.331880000000002</v>
      </c>
      <c r="I2503" s="37">
        <v>-102.4217</v>
      </c>
      <c r="J2503" s="36">
        <v>1856</v>
      </c>
    </row>
    <row r="2504" spans="1:10" ht="15" customHeight="1">
      <c r="A2504" s="32">
        <f t="shared" si="39"/>
        <v>2503</v>
      </c>
      <c r="B2504" s="33" t="s">
        <v>26035</v>
      </c>
      <c r="C2504" s="33" t="s">
        <v>6846</v>
      </c>
      <c r="D2504" s="34">
        <v>2.25</v>
      </c>
      <c r="E2504" s="35">
        <v>3932</v>
      </c>
      <c r="F2504" s="32" t="s">
        <v>26036</v>
      </c>
      <c r="G2504" s="32" t="s">
        <v>20803</v>
      </c>
      <c r="H2504" s="37">
        <v>19.32348</v>
      </c>
      <c r="I2504" s="37">
        <v>-102.43798</v>
      </c>
      <c r="J2504" s="36">
        <v>1622</v>
      </c>
    </row>
    <row r="2505" spans="1:10" ht="15" customHeight="1">
      <c r="A2505" s="32">
        <f t="shared" si="39"/>
        <v>2504</v>
      </c>
      <c r="B2505" s="33" t="s">
        <v>26035</v>
      </c>
      <c r="C2505" s="33" t="s">
        <v>26037</v>
      </c>
      <c r="D2505" s="34">
        <v>1.17</v>
      </c>
      <c r="E2505" s="35">
        <v>2353</v>
      </c>
      <c r="F2505" s="32" t="s">
        <v>26038</v>
      </c>
      <c r="G2505" s="32" t="s">
        <v>20803</v>
      </c>
      <c r="H2505" s="37">
        <v>19.332339999999999</v>
      </c>
      <c r="I2505" s="37">
        <v>-102.41904</v>
      </c>
      <c r="J2505" s="36">
        <v>1826</v>
      </c>
    </row>
    <row r="2506" spans="1:10" ht="15" customHeight="1">
      <c r="A2506" s="32">
        <f t="shared" si="39"/>
        <v>2505</v>
      </c>
      <c r="B2506" s="33" t="s">
        <v>26039</v>
      </c>
      <c r="C2506" s="33" t="s">
        <v>26040</v>
      </c>
      <c r="D2506" s="34">
        <v>12.2</v>
      </c>
      <c r="E2506" s="35">
        <v>223</v>
      </c>
      <c r="F2506" s="32" t="s">
        <v>26041</v>
      </c>
      <c r="G2506" s="32" t="s">
        <v>2564</v>
      </c>
      <c r="H2506" s="37">
        <v>19.340430000000001</v>
      </c>
      <c r="I2506" s="37">
        <v>-102.26867</v>
      </c>
      <c r="J2506" s="36">
        <v>2018</v>
      </c>
    </row>
    <row r="2507" spans="1:10" ht="15" customHeight="1">
      <c r="A2507" s="32">
        <f t="shared" si="39"/>
        <v>2506</v>
      </c>
      <c r="B2507" s="33" t="s">
        <v>26042</v>
      </c>
      <c r="C2507" s="33" t="s">
        <v>26043</v>
      </c>
      <c r="D2507" s="34">
        <v>0.6</v>
      </c>
      <c r="E2507" s="35">
        <v>3196</v>
      </c>
      <c r="F2507" s="32" t="s">
        <v>26044</v>
      </c>
      <c r="G2507" s="32" t="s">
        <v>20214</v>
      </c>
      <c r="H2507" s="37">
        <v>19.331469999999999</v>
      </c>
      <c r="I2507" s="37">
        <v>-102.41773999999999</v>
      </c>
      <c r="J2507" s="36">
        <v>1873</v>
      </c>
    </row>
    <row r="2508" spans="1:10" ht="15" customHeight="1">
      <c r="A2508" s="32">
        <f t="shared" si="39"/>
        <v>2507</v>
      </c>
      <c r="B2508" s="33" t="s">
        <v>26045</v>
      </c>
      <c r="C2508" s="33" t="s">
        <v>19250</v>
      </c>
      <c r="D2508" s="34">
        <v>1.5</v>
      </c>
      <c r="E2508" s="35">
        <v>4925</v>
      </c>
      <c r="F2508" s="32" t="s">
        <v>26046</v>
      </c>
      <c r="G2508" s="32" t="s">
        <v>20803</v>
      </c>
      <c r="H2508" s="37">
        <v>19.326039999999999</v>
      </c>
      <c r="I2508" s="37">
        <v>-102.43916</v>
      </c>
      <c r="J2508" s="36">
        <v>1591</v>
      </c>
    </row>
    <row r="2509" spans="1:10" ht="15" customHeight="1">
      <c r="A2509" s="32">
        <f t="shared" si="39"/>
        <v>2508</v>
      </c>
      <c r="B2509" s="33" t="s">
        <v>26047</v>
      </c>
      <c r="C2509" s="33" t="s">
        <v>26048</v>
      </c>
      <c r="D2509" s="34">
        <v>34.590000000000003</v>
      </c>
      <c r="E2509" s="35">
        <v>4992</v>
      </c>
      <c r="F2509" s="32" t="s">
        <v>26049</v>
      </c>
      <c r="G2509" s="32" t="s">
        <v>2429</v>
      </c>
      <c r="H2509" s="37">
        <v>19.241849999999999</v>
      </c>
      <c r="I2509" s="37">
        <v>-102.30139</v>
      </c>
      <c r="J2509" s="36">
        <v>1834</v>
      </c>
    </row>
    <row r="2510" spans="1:10" ht="15" customHeight="1">
      <c r="A2510" s="32">
        <f t="shared" si="39"/>
        <v>2509</v>
      </c>
      <c r="B2510" s="33" t="s">
        <v>26050</v>
      </c>
      <c r="C2510" s="33" t="s">
        <v>26051</v>
      </c>
      <c r="D2510" s="34">
        <v>1.31</v>
      </c>
      <c r="E2510" s="35">
        <v>6703</v>
      </c>
      <c r="F2510" s="32" t="s">
        <v>26052</v>
      </c>
      <c r="G2510" s="32" t="s">
        <v>20214</v>
      </c>
      <c r="H2510" s="37">
        <v>19.33503</v>
      </c>
      <c r="I2510" s="37">
        <v>-102.42870000000001</v>
      </c>
      <c r="J2510" s="36">
        <v>1663</v>
      </c>
    </row>
    <row r="2511" spans="1:10" ht="15" customHeight="1">
      <c r="A2511" s="32">
        <f t="shared" si="39"/>
        <v>2510</v>
      </c>
      <c r="B2511" s="33" t="s">
        <v>26050</v>
      </c>
      <c r="C2511" s="33" t="s">
        <v>26053</v>
      </c>
      <c r="D2511" s="34">
        <v>1</v>
      </c>
      <c r="E2511" s="35">
        <v>6704</v>
      </c>
      <c r="F2511" s="32" t="s">
        <v>26054</v>
      </c>
      <c r="G2511" s="32" t="s">
        <v>20214</v>
      </c>
      <c r="H2511" s="37">
        <v>19.33596</v>
      </c>
      <c r="I2511" s="37">
        <v>-102.4269</v>
      </c>
      <c r="J2511" s="36">
        <v>1706</v>
      </c>
    </row>
    <row r="2512" spans="1:10" ht="15" customHeight="1">
      <c r="A2512" s="32">
        <f t="shared" si="39"/>
        <v>2511</v>
      </c>
      <c r="B2512" s="33" t="s">
        <v>26055</v>
      </c>
      <c r="C2512" s="33" t="s">
        <v>26056</v>
      </c>
      <c r="D2512" s="34">
        <v>0.64</v>
      </c>
      <c r="E2512" s="35">
        <v>2629</v>
      </c>
      <c r="F2512" s="32" t="s">
        <v>26057</v>
      </c>
      <c r="G2512" s="32" t="s">
        <v>20803</v>
      </c>
      <c r="H2512" s="37">
        <v>19.332750000000001</v>
      </c>
      <c r="I2512" s="37">
        <v>-102.42549</v>
      </c>
      <c r="J2512" s="36">
        <v>1758</v>
      </c>
    </row>
    <row r="2513" spans="1:10" ht="15" customHeight="1">
      <c r="A2513" s="32">
        <f t="shared" si="39"/>
        <v>2512</v>
      </c>
      <c r="B2513" s="33" t="s">
        <v>26058</v>
      </c>
      <c r="C2513" s="33" t="s">
        <v>26059</v>
      </c>
      <c r="D2513" s="34">
        <v>0.9</v>
      </c>
      <c r="E2513" s="35">
        <v>2632</v>
      </c>
      <c r="F2513" s="32" t="s">
        <v>26060</v>
      </c>
      <c r="G2513" s="32" t="s">
        <v>20803</v>
      </c>
      <c r="H2513" s="37">
        <v>19.32319</v>
      </c>
      <c r="I2513" s="37">
        <v>-102.42872</v>
      </c>
      <c r="J2513" s="36">
        <v>1780</v>
      </c>
    </row>
    <row r="2514" spans="1:10" ht="15" customHeight="1">
      <c r="A2514" s="32">
        <f t="shared" si="39"/>
        <v>2513</v>
      </c>
      <c r="B2514" s="33" t="s">
        <v>26058</v>
      </c>
      <c r="C2514" s="33" t="s">
        <v>26061</v>
      </c>
      <c r="D2514" s="34">
        <v>0.8</v>
      </c>
      <c r="E2514" s="35">
        <v>7738</v>
      </c>
      <c r="F2514" s="32" t="s">
        <v>26062</v>
      </c>
      <c r="G2514" s="32" t="s">
        <v>20214</v>
      </c>
      <c r="H2514" s="37">
        <v>19.337730000000001</v>
      </c>
      <c r="I2514" s="37">
        <v>-102.42614</v>
      </c>
      <c r="J2514" s="36">
        <v>1674</v>
      </c>
    </row>
    <row r="2515" spans="1:10" ht="15" customHeight="1">
      <c r="A2515" s="32">
        <f t="shared" si="39"/>
        <v>2514</v>
      </c>
      <c r="B2515" s="33" t="s">
        <v>26058</v>
      </c>
      <c r="C2515" s="33" t="s">
        <v>1699</v>
      </c>
      <c r="D2515" s="34">
        <v>1.7</v>
      </c>
      <c r="E2515" s="35">
        <v>5787</v>
      </c>
      <c r="F2515" s="32" t="s">
        <v>26063</v>
      </c>
      <c r="G2515" s="32" t="s">
        <v>20803</v>
      </c>
      <c r="H2515" s="37">
        <v>19.33465</v>
      </c>
      <c r="I2515" s="37">
        <v>-102.43011</v>
      </c>
      <c r="J2515" s="36">
        <v>1642</v>
      </c>
    </row>
    <row r="2516" spans="1:10" ht="15" customHeight="1">
      <c r="A2516" s="32">
        <f t="shared" si="39"/>
        <v>2515</v>
      </c>
      <c r="B2516" s="33" t="s">
        <v>26058</v>
      </c>
      <c r="C2516" s="33" t="s">
        <v>26064</v>
      </c>
      <c r="D2516" s="34">
        <v>1.9</v>
      </c>
      <c r="E2516" s="35">
        <v>4537</v>
      </c>
      <c r="F2516" s="32" t="s">
        <v>26065</v>
      </c>
      <c r="G2516" s="32" t="s">
        <v>282</v>
      </c>
      <c r="H2516" s="37">
        <v>19.337340000000001</v>
      </c>
      <c r="I2516" s="37">
        <v>-102.40679</v>
      </c>
      <c r="J2516" s="36">
        <v>1940</v>
      </c>
    </row>
    <row r="2517" spans="1:10" ht="15" customHeight="1">
      <c r="A2517" s="32">
        <f t="shared" si="39"/>
        <v>2516</v>
      </c>
      <c r="B2517" s="33" t="s">
        <v>26066</v>
      </c>
      <c r="C2517" s="33" t="s">
        <v>1834</v>
      </c>
      <c r="D2517" s="34">
        <v>0.99</v>
      </c>
      <c r="E2517" s="35">
        <v>4835</v>
      </c>
      <c r="F2517" s="32" t="s">
        <v>26067</v>
      </c>
      <c r="G2517" s="32" t="s">
        <v>20803</v>
      </c>
      <c r="H2517" s="37">
        <v>19.324169999999999</v>
      </c>
      <c r="I2517" s="37">
        <v>-102.43001</v>
      </c>
      <c r="J2517" s="36">
        <v>1740</v>
      </c>
    </row>
    <row r="2518" spans="1:10" ht="15" customHeight="1">
      <c r="A2518" s="32">
        <f t="shared" si="39"/>
        <v>2517</v>
      </c>
      <c r="B2518" s="33" t="s">
        <v>26066</v>
      </c>
      <c r="C2518" s="33" t="s">
        <v>26068</v>
      </c>
      <c r="D2518" s="34">
        <v>0.6</v>
      </c>
      <c r="E2518" s="35">
        <v>482</v>
      </c>
      <c r="F2518" s="32" t="s">
        <v>26069</v>
      </c>
      <c r="G2518" s="32" t="s">
        <v>1757</v>
      </c>
      <c r="H2518" s="37">
        <v>19.33989</v>
      </c>
      <c r="I2518" s="37">
        <v>-102.41227000000001</v>
      </c>
      <c r="J2518" s="36">
        <v>1848</v>
      </c>
    </row>
    <row r="2519" spans="1:10" ht="15" customHeight="1">
      <c r="A2519" s="32">
        <f t="shared" si="39"/>
        <v>2518</v>
      </c>
      <c r="B2519" s="33" t="s">
        <v>26070</v>
      </c>
      <c r="C2519" s="33" t="s">
        <v>26071</v>
      </c>
      <c r="D2519" s="34">
        <v>19.11</v>
      </c>
      <c r="E2519" s="35">
        <v>294</v>
      </c>
      <c r="F2519" s="32" t="s">
        <v>26072</v>
      </c>
      <c r="G2519" s="32" t="s">
        <v>426</v>
      </c>
      <c r="H2519" s="37">
        <v>19.33586</v>
      </c>
      <c r="I2519" s="37">
        <v>-102.31151</v>
      </c>
      <c r="J2519" s="36">
        <v>2149</v>
      </c>
    </row>
    <row r="2520" spans="1:10" ht="15" customHeight="1">
      <c r="A2520" s="32">
        <f t="shared" si="39"/>
        <v>2519</v>
      </c>
      <c r="B2520" s="33" t="s">
        <v>26070</v>
      </c>
      <c r="C2520" s="33" t="s">
        <v>26073</v>
      </c>
      <c r="D2520" s="34">
        <v>9.17</v>
      </c>
      <c r="E2520" s="35">
        <v>7</v>
      </c>
      <c r="F2520" s="32" t="s">
        <v>26074</v>
      </c>
      <c r="G2520" s="32" t="s">
        <v>426</v>
      </c>
      <c r="H2520" s="37">
        <v>19.33483</v>
      </c>
      <c r="I2520" s="37">
        <v>-102.30853</v>
      </c>
      <c r="J2520" s="36">
        <v>2056</v>
      </c>
    </row>
    <row r="2521" spans="1:10" ht="15" customHeight="1">
      <c r="A2521" s="32">
        <f t="shared" si="39"/>
        <v>2520</v>
      </c>
      <c r="B2521" s="33" t="s">
        <v>26075</v>
      </c>
      <c r="C2521" s="33" t="s">
        <v>992</v>
      </c>
      <c r="D2521" s="34">
        <v>3.73</v>
      </c>
      <c r="E2521" s="35">
        <v>527</v>
      </c>
      <c r="F2521" s="32" t="s">
        <v>26076</v>
      </c>
      <c r="G2521" s="32" t="s">
        <v>426</v>
      </c>
      <c r="H2521" s="37">
        <v>19.318269999999998</v>
      </c>
      <c r="I2521" s="37">
        <v>-102.29418</v>
      </c>
      <c r="J2521" s="36">
        <v>2054</v>
      </c>
    </row>
    <row r="2522" spans="1:10" ht="15" customHeight="1">
      <c r="A2522" s="32">
        <f t="shared" si="39"/>
        <v>2521</v>
      </c>
      <c r="B2522" s="33" t="s">
        <v>26075</v>
      </c>
      <c r="C2522" s="33" t="s">
        <v>1877</v>
      </c>
      <c r="D2522" s="34">
        <v>26.51</v>
      </c>
      <c r="E2522" s="35">
        <v>6</v>
      </c>
      <c r="F2522" s="32" t="s">
        <v>26077</v>
      </c>
      <c r="G2522" s="32" t="s">
        <v>426</v>
      </c>
      <c r="H2522" s="37">
        <v>19.341750000000001</v>
      </c>
      <c r="I2522" s="37">
        <v>-102.28901</v>
      </c>
      <c r="J2522" s="36">
        <v>2288</v>
      </c>
    </row>
    <row r="2523" spans="1:10" ht="15" customHeight="1">
      <c r="A2523" s="32">
        <f t="shared" si="39"/>
        <v>2522</v>
      </c>
      <c r="B2523" s="33" t="s">
        <v>26075</v>
      </c>
      <c r="C2523" s="33" t="s">
        <v>26078</v>
      </c>
      <c r="D2523" s="34">
        <v>44.56</v>
      </c>
      <c r="E2523" s="35">
        <v>348</v>
      </c>
      <c r="F2523" s="32" t="s">
        <v>26079</v>
      </c>
      <c r="G2523" s="32" t="s">
        <v>426</v>
      </c>
      <c r="H2523" s="37">
        <v>19.324999999999999</v>
      </c>
      <c r="I2523" s="37">
        <v>-102.30410999999999</v>
      </c>
      <c r="J2523" s="36">
        <v>2061</v>
      </c>
    </row>
    <row r="2524" spans="1:10" ht="15" customHeight="1">
      <c r="A2524" s="32">
        <f t="shared" si="39"/>
        <v>2523</v>
      </c>
      <c r="B2524" s="33" t="s">
        <v>26075</v>
      </c>
      <c r="C2524" s="33" t="s">
        <v>1189</v>
      </c>
      <c r="D2524" s="34">
        <v>6.8</v>
      </c>
      <c r="E2524" s="35">
        <v>349</v>
      </c>
      <c r="F2524" s="32" t="s">
        <v>26080</v>
      </c>
      <c r="G2524" s="32" t="s">
        <v>426</v>
      </c>
      <c r="H2524" s="37">
        <v>19.327089999999998</v>
      </c>
      <c r="I2524" s="37">
        <v>-102.29841</v>
      </c>
      <c r="J2524" s="36">
        <v>2055</v>
      </c>
    </row>
    <row r="2525" spans="1:10" ht="15" customHeight="1">
      <c r="A2525" s="32">
        <f t="shared" si="39"/>
        <v>2524</v>
      </c>
      <c r="B2525" s="33" t="s">
        <v>26075</v>
      </c>
      <c r="C2525" s="33" t="s">
        <v>26081</v>
      </c>
      <c r="D2525" s="34">
        <v>7.73</v>
      </c>
      <c r="E2525" s="35">
        <v>528</v>
      </c>
      <c r="F2525" s="32" t="s">
        <v>26082</v>
      </c>
      <c r="G2525" s="32" t="s">
        <v>426</v>
      </c>
      <c r="H2525" s="37">
        <v>19.3278</v>
      </c>
      <c r="I2525" s="37">
        <v>-102.2953</v>
      </c>
      <c r="J2525" s="36">
        <v>2062</v>
      </c>
    </row>
    <row r="2526" spans="1:10" ht="15" customHeight="1">
      <c r="A2526" s="32">
        <f t="shared" si="39"/>
        <v>2525</v>
      </c>
      <c r="B2526" s="33" t="s">
        <v>26083</v>
      </c>
      <c r="C2526" s="33" t="s">
        <v>26084</v>
      </c>
      <c r="D2526" s="34">
        <v>13.72</v>
      </c>
      <c r="E2526" s="35">
        <v>526</v>
      </c>
      <c r="F2526" s="32" t="s">
        <v>26085</v>
      </c>
      <c r="G2526" s="32" t="s">
        <v>1213</v>
      </c>
      <c r="H2526" s="37">
        <v>19.289760000000001</v>
      </c>
      <c r="I2526" s="37">
        <v>-102.26272</v>
      </c>
      <c r="J2526" s="36">
        <v>1938</v>
      </c>
    </row>
    <row r="2527" spans="1:10" ht="15" customHeight="1">
      <c r="A2527" s="32">
        <f t="shared" si="39"/>
        <v>2526</v>
      </c>
      <c r="B2527" s="33" t="s">
        <v>26083</v>
      </c>
      <c r="C2527" s="33" t="s">
        <v>514</v>
      </c>
      <c r="D2527" s="34">
        <v>9.18</v>
      </c>
      <c r="E2527" s="35">
        <v>542</v>
      </c>
      <c r="F2527" s="32" t="s">
        <v>26086</v>
      </c>
      <c r="G2527" s="32" t="s">
        <v>426</v>
      </c>
      <c r="H2527" s="37">
        <v>19.338609999999999</v>
      </c>
      <c r="I2527" s="37">
        <v>-102.2992</v>
      </c>
      <c r="J2527" s="36">
        <v>2064</v>
      </c>
    </row>
    <row r="2528" spans="1:10" ht="15" customHeight="1">
      <c r="A2528" s="32">
        <f t="shared" si="39"/>
        <v>2527</v>
      </c>
      <c r="B2528" s="33" t="s">
        <v>1362</v>
      </c>
      <c r="C2528" s="33" t="s">
        <v>20748</v>
      </c>
      <c r="D2528" s="34">
        <v>7.57</v>
      </c>
      <c r="E2528" s="35">
        <v>1539</v>
      </c>
      <c r="F2528" s="32" t="s">
        <v>26087</v>
      </c>
      <c r="G2528" s="32" t="s">
        <v>20084</v>
      </c>
      <c r="H2528" s="37">
        <v>19.274290000000001</v>
      </c>
      <c r="I2528" s="37">
        <v>-102.34684</v>
      </c>
      <c r="J2528" s="36">
        <v>1985</v>
      </c>
    </row>
    <row r="2529" spans="1:10" ht="15" customHeight="1">
      <c r="A2529" s="32">
        <f t="shared" si="39"/>
        <v>2528</v>
      </c>
      <c r="B2529" s="33" t="s">
        <v>1362</v>
      </c>
      <c r="C2529" s="33" t="s">
        <v>26088</v>
      </c>
      <c r="D2529" s="34">
        <v>14.62</v>
      </c>
      <c r="E2529" s="35">
        <v>293</v>
      </c>
      <c r="F2529" s="32" t="s">
        <v>26089</v>
      </c>
      <c r="G2529" s="32" t="s">
        <v>426</v>
      </c>
      <c r="H2529" s="37">
        <v>19.333490000000001</v>
      </c>
      <c r="I2529" s="37">
        <v>-102.30498</v>
      </c>
      <c r="J2529" s="36">
        <v>2127</v>
      </c>
    </row>
    <row r="2530" spans="1:10" ht="15" customHeight="1">
      <c r="A2530" s="32">
        <f t="shared" si="39"/>
        <v>2529</v>
      </c>
      <c r="B2530" s="33" t="s">
        <v>1362</v>
      </c>
      <c r="C2530" s="33" t="s">
        <v>26090</v>
      </c>
      <c r="D2530" s="34">
        <v>5.4</v>
      </c>
      <c r="E2530" s="35">
        <v>7176</v>
      </c>
      <c r="F2530" s="32" t="s">
        <v>26091</v>
      </c>
      <c r="G2530" s="32" t="s">
        <v>19242</v>
      </c>
      <c r="H2530" s="37">
        <v>19.28471</v>
      </c>
      <c r="I2530" s="37">
        <v>-102.34220999999999</v>
      </c>
      <c r="J2530" s="36">
        <v>2011</v>
      </c>
    </row>
    <row r="2531" spans="1:10" ht="15" customHeight="1">
      <c r="A2531" s="32">
        <f t="shared" si="39"/>
        <v>2530</v>
      </c>
      <c r="B2531" s="33" t="s">
        <v>1362</v>
      </c>
      <c r="C2531" s="33" t="s">
        <v>281</v>
      </c>
      <c r="D2531" s="34">
        <v>4.9800000000000004</v>
      </c>
      <c r="E2531" s="35">
        <v>292</v>
      </c>
      <c r="F2531" s="32" t="s">
        <v>26092</v>
      </c>
      <c r="G2531" s="32" t="s">
        <v>426</v>
      </c>
      <c r="H2531" s="37">
        <v>19.32639</v>
      </c>
      <c r="I2531" s="37">
        <v>-102.30064</v>
      </c>
      <c r="J2531" s="36">
        <v>2042</v>
      </c>
    </row>
    <row r="2532" spans="1:10" ht="15" customHeight="1">
      <c r="A2532" s="32">
        <f t="shared" si="39"/>
        <v>2531</v>
      </c>
      <c r="B2532" s="33" t="s">
        <v>1362</v>
      </c>
      <c r="C2532" s="33" t="s">
        <v>26093</v>
      </c>
      <c r="D2532" s="34">
        <v>4.28</v>
      </c>
      <c r="E2532" s="35">
        <v>295</v>
      </c>
      <c r="F2532" s="32" t="s">
        <v>26094</v>
      </c>
      <c r="G2532" s="32" t="s">
        <v>426</v>
      </c>
      <c r="H2532" s="37">
        <v>19.322710000000001</v>
      </c>
      <c r="I2532" s="37">
        <v>-102.29675</v>
      </c>
      <c r="J2532" s="36">
        <v>2033</v>
      </c>
    </row>
    <row r="2533" spans="1:10" ht="15" customHeight="1">
      <c r="A2533" s="32">
        <f t="shared" si="39"/>
        <v>2532</v>
      </c>
      <c r="B2533" s="33" t="s">
        <v>26095</v>
      </c>
      <c r="C2533" s="33" t="s">
        <v>26096</v>
      </c>
      <c r="D2533" s="34">
        <v>3</v>
      </c>
      <c r="E2533" s="35">
        <v>777</v>
      </c>
      <c r="F2533" s="32" t="s">
        <v>26097</v>
      </c>
      <c r="G2533" s="32" t="s">
        <v>1757</v>
      </c>
      <c r="H2533" s="37">
        <v>19.33999</v>
      </c>
      <c r="I2533" s="37">
        <v>-102.42238</v>
      </c>
      <c r="J2533" s="36">
        <v>1700</v>
      </c>
    </row>
    <row r="2534" spans="1:10" ht="15" customHeight="1">
      <c r="A2534" s="32">
        <f t="shared" si="39"/>
        <v>2533</v>
      </c>
      <c r="B2534" s="33" t="s">
        <v>26098</v>
      </c>
      <c r="C2534" s="33" t="s">
        <v>26099</v>
      </c>
      <c r="D2534" s="34">
        <v>6.25</v>
      </c>
      <c r="E2534" s="35">
        <v>4521</v>
      </c>
      <c r="F2534" s="32" t="s">
        <v>26100</v>
      </c>
      <c r="G2534" s="32" t="s">
        <v>4486</v>
      </c>
      <c r="H2534" s="37">
        <v>19.353660000000001</v>
      </c>
      <c r="I2534" s="37">
        <v>-102.26898</v>
      </c>
      <c r="J2534" s="36">
        <v>2229</v>
      </c>
    </row>
    <row r="2535" spans="1:10" ht="15" customHeight="1">
      <c r="A2535" s="32">
        <f t="shared" si="39"/>
        <v>2534</v>
      </c>
      <c r="B2535" s="33" t="s">
        <v>26101</v>
      </c>
      <c r="C2535" s="33" t="s">
        <v>18063</v>
      </c>
      <c r="D2535" s="34">
        <v>8.25</v>
      </c>
      <c r="E2535" s="35">
        <v>5623</v>
      </c>
      <c r="F2535" s="32" t="s">
        <v>26102</v>
      </c>
      <c r="G2535" s="32" t="s">
        <v>20074</v>
      </c>
      <c r="H2535" s="37">
        <v>19.415489999999998</v>
      </c>
      <c r="I2535" s="37">
        <v>-102.41087</v>
      </c>
      <c r="J2535" s="36">
        <v>2130</v>
      </c>
    </row>
    <row r="2536" spans="1:10" ht="15" customHeight="1">
      <c r="A2536" s="32">
        <f t="shared" si="39"/>
        <v>2535</v>
      </c>
      <c r="B2536" s="33" t="s">
        <v>13335</v>
      </c>
      <c r="C2536" s="33" t="s">
        <v>856</v>
      </c>
      <c r="D2536" s="34">
        <v>5.08</v>
      </c>
      <c r="E2536" s="35">
        <v>1814</v>
      </c>
      <c r="F2536" s="32" t="s">
        <v>26103</v>
      </c>
      <c r="G2536" s="32" t="s">
        <v>20055</v>
      </c>
      <c r="H2536" s="37">
        <v>19.444379999999999</v>
      </c>
      <c r="I2536" s="37">
        <v>-102.41275</v>
      </c>
      <c r="J2536" s="36">
        <v>2086</v>
      </c>
    </row>
    <row r="2537" spans="1:10" ht="15" customHeight="1">
      <c r="A2537" s="32">
        <f t="shared" si="39"/>
        <v>2536</v>
      </c>
      <c r="B2537" s="33" t="s">
        <v>13335</v>
      </c>
      <c r="C2537" s="33" t="s">
        <v>26104</v>
      </c>
      <c r="D2537" s="34">
        <v>10.3</v>
      </c>
      <c r="E2537" s="35">
        <v>2331</v>
      </c>
      <c r="F2537" s="32" t="s">
        <v>26105</v>
      </c>
      <c r="G2537" s="32" t="s">
        <v>20178</v>
      </c>
      <c r="H2537" s="37">
        <v>19.357220000000002</v>
      </c>
      <c r="I2537" s="37">
        <v>-102.40380999999999</v>
      </c>
      <c r="J2537" s="36">
        <v>1890</v>
      </c>
    </row>
    <row r="2538" spans="1:10" ht="15" customHeight="1">
      <c r="A2538" s="32">
        <f t="shared" si="39"/>
        <v>2537</v>
      </c>
      <c r="B2538" s="33" t="s">
        <v>26106</v>
      </c>
      <c r="C2538" s="33" t="s">
        <v>1839</v>
      </c>
      <c r="D2538" s="34">
        <v>1</v>
      </c>
      <c r="E2538" s="35">
        <v>7304</v>
      </c>
      <c r="F2538" s="32" t="s">
        <v>26107</v>
      </c>
      <c r="G2538" s="32" t="s">
        <v>20074</v>
      </c>
      <c r="H2538" s="37">
        <v>19.445270000000001</v>
      </c>
      <c r="I2538" s="37">
        <v>-102.41392</v>
      </c>
      <c r="J2538" s="36">
        <v>2064</v>
      </c>
    </row>
    <row r="2539" spans="1:10" ht="15" customHeight="1">
      <c r="A2539" s="32">
        <f t="shared" si="39"/>
        <v>2538</v>
      </c>
      <c r="B2539" s="33" t="s">
        <v>26106</v>
      </c>
      <c r="C2539" s="33" t="s">
        <v>6872</v>
      </c>
      <c r="D2539" s="34">
        <v>3.11</v>
      </c>
      <c r="E2539" s="35">
        <v>1910</v>
      </c>
      <c r="F2539" s="32" t="s">
        <v>26108</v>
      </c>
      <c r="G2539" s="32" t="s">
        <v>20055</v>
      </c>
      <c r="H2539" s="37">
        <v>19.44408</v>
      </c>
      <c r="I2539" s="37">
        <v>-102.41195</v>
      </c>
      <c r="J2539" s="36">
        <v>2120</v>
      </c>
    </row>
    <row r="2540" spans="1:10" ht="15" customHeight="1">
      <c r="A2540" s="32">
        <f t="shared" si="39"/>
        <v>2539</v>
      </c>
      <c r="B2540" s="33" t="s">
        <v>26109</v>
      </c>
      <c r="C2540" s="33" t="s">
        <v>17758</v>
      </c>
      <c r="D2540" s="34">
        <v>1</v>
      </c>
      <c r="E2540" s="35">
        <v>1911</v>
      </c>
      <c r="F2540" s="32" t="s">
        <v>26110</v>
      </c>
      <c r="G2540" s="32" t="s">
        <v>20074</v>
      </c>
      <c r="H2540" s="37">
        <v>19.44258</v>
      </c>
      <c r="I2540" s="37">
        <v>-102.41256</v>
      </c>
      <c r="J2540" s="36">
        <v>2142</v>
      </c>
    </row>
    <row r="2541" spans="1:10" ht="15" customHeight="1">
      <c r="A2541" s="32">
        <f t="shared" si="39"/>
        <v>2540</v>
      </c>
      <c r="B2541" s="33" t="s">
        <v>26111</v>
      </c>
      <c r="C2541" s="33" t="s">
        <v>26112</v>
      </c>
      <c r="D2541" s="34">
        <v>1.2</v>
      </c>
      <c r="E2541" s="35">
        <v>7334</v>
      </c>
      <c r="F2541" s="32" t="s">
        <v>26113</v>
      </c>
      <c r="G2541" s="32" t="s">
        <v>20590</v>
      </c>
      <c r="H2541" s="37">
        <v>19.394390000000001</v>
      </c>
      <c r="I2541" s="37">
        <v>-102.39063</v>
      </c>
      <c r="J2541" s="36">
        <v>2216</v>
      </c>
    </row>
    <row r="2542" spans="1:10" ht="15" customHeight="1">
      <c r="A2542" s="32">
        <f t="shared" si="39"/>
        <v>2541</v>
      </c>
      <c r="B2542" s="33" t="s">
        <v>26114</v>
      </c>
      <c r="C2542" s="33" t="s">
        <v>26115</v>
      </c>
      <c r="D2542" s="34">
        <v>2.34</v>
      </c>
      <c r="E2542" s="35">
        <v>6187</v>
      </c>
      <c r="F2542" s="32" t="s">
        <v>26116</v>
      </c>
      <c r="G2542" s="32" t="s">
        <v>20803</v>
      </c>
      <c r="H2542" s="37">
        <v>19.320360000000001</v>
      </c>
      <c r="I2542" s="37">
        <v>-102.43736</v>
      </c>
      <c r="J2542" s="36">
        <v>1669</v>
      </c>
    </row>
    <row r="2543" spans="1:10" ht="15" customHeight="1">
      <c r="A2543" s="32">
        <f t="shared" si="39"/>
        <v>2542</v>
      </c>
      <c r="B2543" s="33" t="s">
        <v>26117</v>
      </c>
      <c r="C2543" s="33" t="s">
        <v>26118</v>
      </c>
      <c r="D2543" s="34">
        <v>3.7</v>
      </c>
      <c r="E2543" s="35">
        <v>6279</v>
      </c>
      <c r="F2543" s="32" t="s">
        <v>26119</v>
      </c>
      <c r="G2543" s="32" t="s">
        <v>20124</v>
      </c>
      <c r="H2543" s="37">
        <v>19.348579999999998</v>
      </c>
      <c r="I2543" s="37">
        <v>-102.33216</v>
      </c>
      <c r="J2543" s="36">
        <v>2271</v>
      </c>
    </row>
    <row r="2544" spans="1:10" ht="15" customHeight="1">
      <c r="A2544" s="32">
        <f t="shared" si="39"/>
        <v>2543</v>
      </c>
      <c r="B2544" s="33" t="s">
        <v>26120</v>
      </c>
      <c r="C2544" s="33" t="s">
        <v>26121</v>
      </c>
      <c r="D2544" s="34">
        <v>1</v>
      </c>
      <c r="E2544" s="35">
        <v>6946</v>
      </c>
      <c r="F2544" s="32" t="s">
        <v>26122</v>
      </c>
      <c r="G2544" s="32" t="s">
        <v>4486</v>
      </c>
      <c r="H2544" s="37">
        <v>19.375340000000001</v>
      </c>
      <c r="I2544" s="37">
        <v>-102.27229</v>
      </c>
      <c r="J2544" s="36">
        <v>2325</v>
      </c>
    </row>
    <row r="2545" spans="1:10" ht="15" customHeight="1">
      <c r="A2545" s="32">
        <f t="shared" si="39"/>
        <v>2544</v>
      </c>
      <c r="B2545" s="33" t="s">
        <v>26123</v>
      </c>
      <c r="C2545" s="33" t="s">
        <v>26124</v>
      </c>
      <c r="D2545" s="34">
        <v>1.33</v>
      </c>
      <c r="E2545" s="35">
        <v>1544</v>
      </c>
      <c r="F2545" s="32" t="s">
        <v>26125</v>
      </c>
      <c r="G2545" s="32" t="s">
        <v>20803</v>
      </c>
      <c r="H2545" s="37">
        <v>19.323789999999999</v>
      </c>
      <c r="I2545" s="37">
        <v>-102.42388</v>
      </c>
      <c r="J2545" s="36">
        <v>1836</v>
      </c>
    </row>
    <row r="2546" spans="1:10" ht="15" customHeight="1">
      <c r="A2546" s="32">
        <f t="shared" si="39"/>
        <v>2545</v>
      </c>
      <c r="B2546" s="33" t="s">
        <v>26123</v>
      </c>
      <c r="C2546" s="33" t="s">
        <v>26126</v>
      </c>
      <c r="D2546" s="34">
        <v>0.83</v>
      </c>
      <c r="E2546" s="35">
        <v>5187</v>
      </c>
      <c r="F2546" s="32" t="s">
        <v>26127</v>
      </c>
      <c r="G2546" s="32" t="s">
        <v>20803</v>
      </c>
      <c r="H2546" s="37">
        <v>19.324780000000001</v>
      </c>
      <c r="I2546" s="37">
        <v>-102.42628999999999</v>
      </c>
      <c r="J2546" s="36">
        <v>1747</v>
      </c>
    </row>
    <row r="2547" spans="1:10" ht="15" customHeight="1">
      <c r="A2547" s="32">
        <f t="shared" si="39"/>
        <v>2546</v>
      </c>
      <c r="B2547" s="33" t="s">
        <v>26123</v>
      </c>
      <c r="C2547" s="33" t="s">
        <v>926</v>
      </c>
      <c r="D2547" s="34">
        <v>1.5</v>
      </c>
      <c r="E2547" s="35">
        <v>7037</v>
      </c>
      <c r="F2547" s="32" t="s">
        <v>26128</v>
      </c>
      <c r="G2547" s="32" t="s">
        <v>20214</v>
      </c>
      <c r="H2547" s="37">
        <v>19.325780000000002</v>
      </c>
      <c r="I2547" s="37">
        <v>-102.42888000000001</v>
      </c>
      <c r="J2547" s="36">
        <v>1667</v>
      </c>
    </row>
    <row r="2548" spans="1:10" ht="15" customHeight="1">
      <c r="A2548" s="32">
        <f t="shared" si="39"/>
        <v>2547</v>
      </c>
      <c r="B2548" s="33" t="s">
        <v>26129</v>
      </c>
      <c r="C2548" s="33" t="s">
        <v>26130</v>
      </c>
      <c r="D2548" s="34">
        <v>1.26</v>
      </c>
      <c r="E2548" s="35">
        <v>874</v>
      </c>
      <c r="F2548" s="32" t="s">
        <v>26131</v>
      </c>
      <c r="G2548" s="32" t="s">
        <v>20238</v>
      </c>
      <c r="H2548" s="37">
        <v>19.312799999999999</v>
      </c>
      <c r="I2548" s="37">
        <v>-102.42415</v>
      </c>
      <c r="J2548" s="36">
        <v>1902</v>
      </c>
    </row>
    <row r="2549" spans="1:10" ht="15" customHeight="1">
      <c r="A2549" s="32">
        <f t="shared" si="39"/>
        <v>2548</v>
      </c>
      <c r="B2549" s="33" t="s">
        <v>26129</v>
      </c>
      <c r="C2549" s="33" t="s">
        <v>26132</v>
      </c>
      <c r="D2549" s="34">
        <v>2.25</v>
      </c>
      <c r="E2549" s="35">
        <v>6821</v>
      </c>
      <c r="F2549" s="32" t="s">
        <v>26133</v>
      </c>
      <c r="G2549" s="32" t="s">
        <v>26134</v>
      </c>
      <c r="H2549" s="37">
        <v>19.319389999999999</v>
      </c>
      <c r="I2549" s="37">
        <v>-102.44297</v>
      </c>
      <c r="J2549" s="36">
        <v>1571</v>
      </c>
    </row>
    <row r="2550" spans="1:10" ht="15" customHeight="1">
      <c r="A2550" s="32">
        <f t="shared" si="39"/>
        <v>2549</v>
      </c>
      <c r="B2550" s="33" t="s">
        <v>26135</v>
      </c>
      <c r="C2550" s="33" t="s">
        <v>26136</v>
      </c>
      <c r="D2550" s="34">
        <v>0.34</v>
      </c>
      <c r="E2550" s="35">
        <v>568</v>
      </c>
      <c r="F2550" s="32" t="s">
        <v>26137</v>
      </c>
      <c r="G2550" s="32" t="s">
        <v>1757</v>
      </c>
      <c r="H2550" s="37">
        <v>19.337489999999999</v>
      </c>
      <c r="I2550" s="37">
        <v>-102.42097</v>
      </c>
      <c r="J2550" s="36">
        <v>1720</v>
      </c>
    </row>
    <row r="2551" spans="1:10" ht="15" customHeight="1">
      <c r="A2551" s="32">
        <f t="shared" si="39"/>
        <v>2550</v>
      </c>
      <c r="B2551" s="33" t="s">
        <v>26135</v>
      </c>
      <c r="C2551" s="33" t="s">
        <v>26138</v>
      </c>
      <c r="D2551" s="34">
        <v>2</v>
      </c>
      <c r="E2551" s="35">
        <v>3824</v>
      </c>
      <c r="F2551" s="32" t="s">
        <v>26139</v>
      </c>
      <c r="G2551" s="32" t="s">
        <v>282</v>
      </c>
      <c r="H2551" s="37">
        <v>19.342040000000001</v>
      </c>
      <c r="I2551" s="37">
        <v>-102.41088000000001</v>
      </c>
      <c r="J2551" s="36">
        <v>1871</v>
      </c>
    </row>
    <row r="2552" spans="1:10" ht="15" customHeight="1">
      <c r="A2552" s="32">
        <f t="shared" si="39"/>
        <v>2551</v>
      </c>
      <c r="B2552" s="33" t="s">
        <v>26140</v>
      </c>
      <c r="C2552" s="33" t="s">
        <v>26141</v>
      </c>
      <c r="D2552" s="34">
        <v>3.3</v>
      </c>
      <c r="E2552" s="35">
        <v>1520</v>
      </c>
      <c r="F2552" s="32" t="s">
        <v>26142</v>
      </c>
      <c r="G2552" s="32" t="s">
        <v>263</v>
      </c>
      <c r="H2552" s="37">
        <v>19.343689999999999</v>
      </c>
      <c r="I2552" s="37">
        <v>-102.42598</v>
      </c>
      <c r="J2552" s="36">
        <v>1703</v>
      </c>
    </row>
    <row r="2553" spans="1:10" ht="15" customHeight="1">
      <c r="A2553" s="32">
        <f t="shared" si="39"/>
        <v>2552</v>
      </c>
      <c r="B2553" s="33" t="s">
        <v>26143</v>
      </c>
      <c r="C2553" s="33" t="s">
        <v>26144</v>
      </c>
      <c r="D2553" s="34">
        <v>5.3</v>
      </c>
      <c r="E2553" s="35">
        <v>7850</v>
      </c>
      <c r="F2553" s="32" t="s">
        <v>26145</v>
      </c>
      <c r="G2553" s="32" t="s">
        <v>2631</v>
      </c>
      <c r="H2553" s="37">
        <v>19.294899999999998</v>
      </c>
      <c r="I2553" s="37">
        <v>-102.37775999999999</v>
      </c>
      <c r="J2553" s="36">
        <v>1877</v>
      </c>
    </row>
    <row r="2554" spans="1:10" ht="15" customHeight="1">
      <c r="A2554" s="32">
        <f t="shared" si="39"/>
        <v>2553</v>
      </c>
      <c r="B2554" s="33" t="s">
        <v>26146</v>
      </c>
      <c r="C2554" s="33" t="s">
        <v>26147</v>
      </c>
      <c r="D2554" s="34">
        <v>2.2200000000000002</v>
      </c>
      <c r="E2554" s="35">
        <v>4256</v>
      </c>
      <c r="F2554" s="32" t="s">
        <v>26148</v>
      </c>
      <c r="G2554" s="32" t="s">
        <v>20206</v>
      </c>
      <c r="H2554" s="37">
        <v>19.428920000000002</v>
      </c>
      <c r="I2554" s="37">
        <v>-102.45155</v>
      </c>
      <c r="J2554" s="36">
        <v>1865</v>
      </c>
    </row>
    <row r="2555" spans="1:10" ht="15" customHeight="1">
      <c r="A2555" s="32">
        <f t="shared" si="39"/>
        <v>2554</v>
      </c>
      <c r="B2555" s="33" t="s">
        <v>26149</v>
      </c>
      <c r="C2555" s="33" t="s">
        <v>7423</v>
      </c>
      <c r="D2555" s="34">
        <v>5.58</v>
      </c>
      <c r="E2555" s="35">
        <v>3283</v>
      </c>
      <c r="F2555" s="32" t="s">
        <v>26150</v>
      </c>
      <c r="G2555" s="32" t="s">
        <v>20074</v>
      </c>
      <c r="H2555" s="37">
        <v>19.416149999999998</v>
      </c>
      <c r="I2555" s="37">
        <v>-102.40251000000001</v>
      </c>
      <c r="J2555" s="36">
        <v>2017</v>
      </c>
    </row>
    <row r="2556" spans="1:10" ht="15" customHeight="1">
      <c r="A2556" s="32">
        <f t="shared" si="39"/>
        <v>2555</v>
      </c>
      <c r="B2556" s="33" t="s">
        <v>26151</v>
      </c>
      <c r="C2556" s="33" t="s">
        <v>26152</v>
      </c>
      <c r="D2556" s="34">
        <v>3.15</v>
      </c>
      <c r="E2556" s="35">
        <v>3927</v>
      </c>
      <c r="F2556" s="32" t="s">
        <v>26153</v>
      </c>
      <c r="G2556" s="32" t="s">
        <v>17379</v>
      </c>
      <c r="H2556" s="37">
        <v>19.40371</v>
      </c>
      <c r="I2556" s="37">
        <v>-102.3995</v>
      </c>
      <c r="J2556" s="36">
        <v>2163</v>
      </c>
    </row>
    <row r="2557" spans="1:10" ht="15" customHeight="1">
      <c r="A2557" s="32">
        <f t="shared" si="39"/>
        <v>2556</v>
      </c>
      <c r="B2557" s="33" t="s">
        <v>26154</v>
      </c>
      <c r="C2557" s="33" t="s">
        <v>26155</v>
      </c>
      <c r="D2557" s="34">
        <v>3.03</v>
      </c>
      <c r="E2557" s="35">
        <v>3819</v>
      </c>
      <c r="F2557" s="32" t="s">
        <v>26156</v>
      </c>
      <c r="G2557" s="32" t="s">
        <v>20074</v>
      </c>
      <c r="H2557" s="37">
        <v>19.420649999999998</v>
      </c>
      <c r="I2557" s="37">
        <v>-102.42521000000001</v>
      </c>
      <c r="J2557" s="36">
        <v>2089</v>
      </c>
    </row>
    <row r="2558" spans="1:10" ht="15" customHeight="1">
      <c r="A2558" s="32">
        <f t="shared" si="39"/>
        <v>2557</v>
      </c>
      <c r="B2558" s="33" t="s">
        <v>26154</v>
      </c>
      <c r="C2558" s="33" t="s">
        <v>26157</v>
      </c>
      <c r="D2558" s="34">
        <v>5.16</v>
      </c>
      <c r="E2558" s="35">
        <v>1397</v>
      </c>
      <c r="F2558" s="32" t="s">
        <v>26158</v>
      </c>
      <c r="G2558" s="32" t="s">
        <v>20078</v>
      </c>
      <c r="H2558" s="37">
        <v>19.39753</v>
      </c>
      <c r="I2558" s="37">
        <v>-102.40648</v>
      </c>
      <c r="J2558" s="36">
        <v>2099</v>
      </c>
    </row>
    <row r="2559" spans="1:10" ht="15" customHeight="1">
      <c r="A2559" s="32">
        <f t="shared" si="39"/>
        <v>2558</v>
      </c>
      <c r="B2559" s="33" t="s">
        <v>26154</v>
      </c>
      <c r="C2559" s="33" t="s">
        <v>26159</v>
      </c>
      <c r="D2559" s="34">
        <v>1</v>
      </c>
      <c r="E2559" s="35">
        <v>5701</v>
      </c>
      <c r="F2559" s="32" t="s">
        <v>26160</v>
      </c>
      <c r="G2559" s="32" t="s">
        <v>20492</v>
      </c>
      <c r="H2559" s="37">
        <v>19.419740000000001</v>
      </c>
      <c r="I2559" s="37">
        <v>-102.42877</v>
      </c>
      <c r="J2559" s="36">
        <v>2100</v>
      </c>
    </row>
    <row r="2560" spans="1:10" ht="15" customHeight="1">
      <c r="A2560" s="32">
        <f t="shared" si="39"/>
        <v>2559</v>
      </c>
      <c r="B2560" s="33" t="s">
        <v>26161</v>
      </c>
      <c r="C2560" s="33" t="s">
        <v>7229</v>
      </c>
      <c r="D2560" s="34">
        <v>2.72</v>
      </c>
      <c r="E2560" s="35">
        <v>2463</v>
      </c>
      <c r="F2560" s="32" t="s">
        <v>26162</v>
      </c>
      <c r="G2560" s="32" t="s">
        <v>19242</v>
      </c>
      <c r="H2560" s="37">
        <v>19.280840000000001</v>
      </c>
      <c r="I2560" s="37">
        <v>-102.36181999999999</v>
      </c>
      <c r="J2560" s="36">
        <v>2015</v>
      </c>
    </row>
    <row r="2561" spans="1:10" ht="15" customHeight="1">
      <c r="A2561" s="32">
        <f t="shared" si="39"/>
        <v>2560</v>
      </c>
      <c r="B2561" s="33" t="s">
        <v>26161</v>
      </c>
      <c r="C2561" s="33" t="s">
        <v>26163</v>
      </c>
      <c r="D2561" s="34">
        <v>2.71</v>
      </c>
      <c r="E2561" s="35">
        <v>1854</v>
      </c>
      <c r="F2561" s="32" t="s">
        <v>26164</v>
      </c>
      <c r="G2561" s="32" t="s">
        <v>19242</v>
      </c>
      <c r="H2561" s="37">
        <v>19.280280000000001</v>
      </c>
      <c r="I2561" s="37">
        <v>-102.35945</v>
      </c>
      <c r="J2561" s="36">
        <v>2016</v>
      </c>
    </row>
    <row r="2562" spans="1:10" ht="15" customHeight="1">
      <c r="A2562" s="32">
        <f t="shared" si="39"/>
        <v>2561</v>
      </c>
      <c r="B2562" s="33" t="s">
        <v>26161</v>
      </c>
      <c r="C2562" s="33" t="s">
        <v>26165</v>
      </c>
      <c r="D2562" s="34">
        <v>1.1200000000000001</v>
      </c>
      <c r="E2562" s="35">
        <v>4150</v>
      </c>
      <c r="F2562" s="32" t="s">
        <v>26166</v>
      </c>
      <c r="G2562" s="32" t="s">
        <v>19242</v>
      </c>
      <c r="H2562" s="37">
        <v>19.282830000000001</v>
      </c>
      <c r="I2562" s="37">
        <v>-102.35833</v>
      </c>
      <c r="J2562" s="36">
        <v>1989</v>
      </c>
    </row>
    <row r="2563" spans="1:10" ht="15" customHeight="1">
      <c r="A2563" s="32">
        <f t="shared" si="39"/>
        <v>2562</v>
      </c>
      <c r="B2563" s="33" t="s">
        <v>26161</v>
      </c>
      <c r="C2563" s="33" t="s">
        <v>26167</v>
      </c>
      <c r="D2563" s="34">
        <v>1.65</v>
      </c>
      <c r="E2563" s="35">
        <v>2584</v>
      </c>
      <c r="F2563" s="32" t="s">
        <v>26168</v>
      </c>
      <c r="G2563" s="32" t="s">
        <v>19242</v>
      </c>
      <c r="H2563" s="37">
        <v>19.280670000000001</v>
      </c>
      <c r="I2563" s="37">
        <v>-102.35625</v>
      </c>
      <c r="J2563" s="36">
        <v>2044</v>
      </c>
    </row>
    <row r="2564" spans="1:10" ht="15" customHeight="1">
      <c r="A2564" s="32">
        <f t="shared" ref="A2564:A2627" si="40">A2563+1</f>
        <v>2563</v>
      </c>
      <c r="B2564" s="33" t="s">
        <v>26169</v>
      </c>
      <c r="C2564" s="33" t="s">
        <v>1957</v>
      </c>
      <c r="D2564" s="34">
        <v>2.2400000000000002</v>
      </c>
      <c r="E2564" s="35">
        <v>5484</v>
      </c>
      <c r="F2564" s="32" t="s">
        <v>26170</v>
      </c>
      <c r="G2564" s="32" t="s">
        <v>426</v>
      </c>
      <c r="H2564" s="37">
        <v>19.346710000000002</v>
      </c>
      <c r="I2564" s="37">
        <v>-102.28982999999999</v>
      </c>
      <c r="J2564" s="36">
        <v>2300</v>
      </c>
    </row>
    <row r="2565" spans="1:10" ht="15" customHeight="1">
      <c r="A2565" s="32">
        <f t="shared" si="40"/>
        <v>2564</v>
      </c>
      <c r="B2565" s="33" t="s">
        <v>26169</v>
      </c>
      <c r="C2565" s="33" t="s">
        <v>26171</v>
      </c>
      <c r="D2565" s="34">
        <v>0.79</v>
      </c>
      <c r="E2565" s="35">
        <v>3020</v>
      </c>
      <c r="F2565" s="32" t="s">
        <v>26172</v>
      </c>
      <c r="G2565" s="32" t="s">
        <v>20803</v>
      </c>
      <c r="H2565" s="37">
        <v>19.335930000000001</v>
      </c>
      <c r="I2565" s="37">
        <v>-102.42435</v>
      </c>
      <c r="J2565" s="36">
        <v>1715</v>
      </c>
    </row>
    <row r="2566" spans="1:10" ht="15" customHeight="1">
      <c r="A2566" s="32">
        <f t="shared" si="40"/>
        <v>2565</v>
      </c>
      <c r="B2566" s="33" t="s">
        <v>26173</v>
      </c>
      <c r="C2566" s="33" t="s">
        <v>7095</v>
      </c>
      <c r="D2566" s="34">
        <v>14.98</v>
      </c>
      <c r="E2566" s="35">
        <v>1529</v>
      </c>
      <c r="F2566" s="32" t="s">
        <v>26174</v>
      </c>
      <c r="G2566" s="32" t="s">
        <v>426</v>
      </c>
      <c r="H2566" s="37">
        <v>19.350719999999999</v>
      </c>
      <c r="I2566" s="37">
        <v>-102.29252</v>
      </c>
      <c r="J2566" s="36">
        <v>2312</v>
      </c>
    </row>
    <row r="2567" spans="1:10" ht="15" customHeight="1">
      <c r="A2567" s="32">
        <f t="shared" si="40"/>
        <v>2566</v>
      </c>
      <c r="B2567" s="33" t="s">
        <v>26175</v>
      </c>
      <c r="C2567" s="33" t="s">
        <v>26176</v>
      </c>
      <c r="D2567" s="34">
        <v>0.75</v>
      </c>
      <c r="E2567" s="35">
        <v>7982</v>
      </c>
      <c r="F2567" s="32" t="s">
        <v>26177</v>
      </c>
      <c r="G2567" s="32" t="s">
        <v>4486</v>
      </c>
      <c r="H2567" s="37">
        <v>19.343769999999999</v>
      </c>
      <c r="I2567" s="37">
        <v>-102.27256</v>
      </c>
      <c r="J2567" s="36">
        <v>2154</v>
      </c>
    </row>
    <row r="2568" spans="1:10" ht="15" customHeight="1">
      <c r="A2568" s="32">
        <f t="shared" si="40"/>
        <v>2567</v>
      </c>
      <c r="B2568" s="33" t="s">
        <v>26178</v>
      </c>
      <c r="C2568" s="33" t="s">
        <v>7524</v>
      </c>
      <c r="D2568" s="34">
        <v>8.65</v>
      </c>
      <c r="E2568" s="35">
        <v>1164</v>
      </c>
      <c r="F2568" s="32" t="s">
        <v>26179</v>
      </c>
      <c r="G2568" s="32" t="s">
        <v>353</v>
      </c>
      <c r="H2568" s="37">
        <v>19.35483</v>
      </c>
      <c r="I2568" s="37">
        <v>-102.25211</v>
      </c>
      <c r="J2568" s="36">
        <v>2035</v>
      </c>
    </row>
    <row r="2569" spans="1:10" ht="15" customHeight="1">
      <c r="A2569" s="32">
        <f t="shared" si="40"/>
        <v>2568</v>
      </c>
      <c r="B2569" s="33" t="s">
        <v>26180</v>
      </c>
      <c r="C2569" s="33" t="s">
        <v>7172</v>
      </c>
      <c r="D2569" s="34">
        <v>4.5</v>
      </c>
      <c r="E2569" s="35">
        <v>5812</v>
      </c>
      <c r="F2569" s="32" t="s">
        <v>26181</v>
      </c>
      <c r="G2569" s="32" t="s">
        <v>426</v>
      </c>
      <c r="H2569" s="37">
        <v>19.342089999999999</v>
      </c>
      <c r="I2569" s="37">
        <v>-102.29387</v>
      </c>
      <c r="J2569" s="36">
        <v>2241</v>
      </c>
    </row>
    <row r="2570" spans="1:10" ht="15" customHeight="1">
      <c r="A2570" s="32">
        <f t="shared" si="40"/>
        <v>2569</v>
      </c>
      <c r="B2570" s="33" t="s">
        <v>26180</v>
      </c>
      <c r="C2570" s="33" t="s">
        <v>26182</v>
      </c>
      <c r="D2570" s="34">
        <v>2.75</v>
      </c>
      <c r="E2570" s="35">
        <v>6826</v>
      </c>
      <c r="F2570" s="32" t="s">
        <v>26183</v>
      </c>
      <c r="G2570" s="32" t="s">
        <v>426</v>
      </c>
      <c r="H2570" s="37">
        <v>19.34273</v>
      </c>
      <c r="I2570" s="37">
        <v>-102.29685000000001</v>
      </c>
      <c r="J2570" s="36">
        <v>2203</v>
      </c>
    </row>
    <row r="2571" spans="1:10" ht="15" customHeight="1">
      <c r="A2571" s="32">
        <f t="shared" si="40"/>
        <v>2570</v>
      </c>
      <c r="B2571" s="33" t="s">
        <v>26180</v>
      </c>
      <c r="C2571" s="33" t="s">
        <v>26184</v>
      </c>
      <c r="D2571" s="34">
        <v>0.5</v>
      </c>
      <c r="E2571" s="35">
        <v>6827</v>
      </c>
      <c r="F2571" s="32" t="s">
        <v>26185</v>
      </c>
      <c r="G2571" s="32" t="s">
        <v>426</v>
      </c>
      <c r="H2571" s="37">
        <v>19.33942</v>
      </c>
      <c r="I2571" s="37">
        <v>-102.29707999999999</v>
      </c>
      <c r="J2571" s="36">
        <v>2187</v>
      </c>
    </row>
    <row r="2572" spans="1:10" ht="15" customHeight="1">
      <c r="A2572" s="32">
        <f t="shared" si="40"/>
        <v>2571</v>
      </c>
      <c r="B2572" s="33" t="s">
        <v>26186</v>
      </c>
      <c r="C2572" s="33" t="s">
        <v>26187</v>
      </c>
      <c r="D2572" s="34">
        <v>1</v>
      </c>
      <c r="E2572" s="35">
        <v>2840</v>
      </c>
      <c r="F2572" s="32" t="s">
        <v>26188</v>
      </c>
      <c r="G2572" s="32" t="s">
        <v>20803</v>
      </c>
      <c r="H2572" s="37">
        <v>19.322009999999999</v>
      </c>
      <c r="I2572" s="37">
        <v>-102.43825</v>
      </c>
      <c r="J2572" s="36">
        <v>1612</v>
      </c>
    </row>
    <row r="2573" spans="1:10" ht="15" customHeight="1">
      <c r="A2573" s="32">
        <f t="shared" si="40"/>
        <v>2572</v>
      </c>
      <c r="B2573" s="33" t="s">
        <v>26189</v>
      </c>
      <c r="C2573" s="33" t="s">
        <v>16475</v>
      </c>
      <c r="D2573" s="34">
        <v>4</v>
      </c>
      <c r="E2573" s="35">
        <v>4858</v>
      </c>
      <c r="F2573" s="32" t="s">
        <v>26190</v>
      </c>
      <c r="G2573" s="32" t="s">
        <v>20214</v>
      </c>
      <c r="H2573" s="37">
        <v>19.31382</v>
      </c>
      <c r="I2573" s="37">
        <v>-102.43510999999999</v>
      </c>
      <c r="J2573" s="36">
        <v>1777</v>
      </c>
    </row>
    <row r="2574" spans="1:10" ht="15" customHeight="1">
      <c r="A2574" s="32">
        <f t="shared" si="40"/>
        <v>2573</v>
      </c>
      <c r="B2574" s="33" t="s">
        <v>26189</v>
      </c>
      <c r="C2574" s="33" t="s">
        <v>26191</v>
      </c>
      <c r="D2574" s="34">
        <v>0.25</v>
      </c>
      <c r="E2574" s="35">
        <v>6684</v>
      </c>
      <c r="F2574" s="32" t="s">
        <v>26192</v>
      </c>
      <c r="G2574" s="32" t="s">
        <v>20214</v>
      </c>
      <c r="H2574" s="37">
        <v>19.26201</v>
      </c>
      <c r="I2574" s="37">
        <v>-102.38687</v>
      </c>
      <c r="J2574" s="36">
        <v>1800</v>
      </c>
    </row>
    <row r="2575" spans="1:10" ht="15" customHeight="1">
      <c r="A2575" s="32">
        <f t="shared" si="40"/>
        <v>2574</v>
      </c>
      <c r="B2575" s="33" t="s">
        <v>26189</v>
      </c>
      <c r="C2575" s="33" t="s">
        <v>26193</v>
      </c>
      <c r="D2575" s="34">
        <v>2.37</v>
      </c>
      <c r="E2575" s="35">
        <v>329</v>
      </c>
      <c r="F2575" s="32" t="s">
        <v>26194</v>
      </c>
      <c r="G2575" s="32" t="s">
        <v>1041</v>
      </c>
      <c r="H2575" s="37">
        <v>19.31589</v>
      </c>
      <c r="I2575" s="37">
        <v>-102.42316</v>
      </c>
      <c r="J2575" s="36">
        <v>1894</v>
      </c>
    </row>
    <row r="2576" spans="1:10" ht="15" customHeight="1">
      <c r="A2576" s="32">
        <f t="shared" si="40"/>
        <v>2575</v>
      </c>
      <c r="B2576" s="33" t="s">
        <v>26189</v>
      </c>
      <c r="C2576" s="33" t="s">
        <v>26195</v>
      </c>
      <c r="D2576" s="34">
        <v>1.59</v>
      </c>
      <c r="E2576" s="35">
        <v>4138</v>
      </c>
      <c r="F2576" s="32" t="s">
        <v>26196</v>
      </c>
      <c r="G2576" s="32" t="s">
        <v>1041</v>
      </c>
      <c r="H2576" s="37">
        <v>19.315460000000002</v>
      </c>
      <c r="I2576" s="37">
        <v>-102.42061</v>
      </c>
      <c r="J2576" s="36">
        <v>1940</v>
      </c>
    </row>
    <row r="2577" spans="1:10" ht="15" customHeight="1">
      <c r="A2577" s="32">
        <f t="shared" si="40"/>
        <v>2576</v>
      </c>
      <c r="B2577" s="33" t="s">
        <v>26197</v>
      </c>
      <c r="C2577" s="33" t="s">
        <v>26198</v>
      </c>
      <c r="D2577" s="34">
        <v>0.66</v>
      </c>
      <c r="E2577" s="35">
        <v>8547</v>
      </c>
      <c r="F2577" s="32" t="s">
        <v>26199</v>
      </c>
      <c r="G2577" s="32" t="s">
        <v>20214</v>
      </c>
      <c r="H2577" s="37">
        <v>19.319939999999999</v>
      </c>
      <c r="I2577" s="37">
        <v>-102.43679</v>
      </c>
      <c r="J2577" s="36">
        <v>1666</v>
      </c>
    </row>
    <row r="2578" spans="1:10" ht="15" customHeight="1">
      <c r="A2578" s="32">
        <f t="shared" si="40"/>
        <v>2577</v>
      </c>
      <c r="B2578" s="33" t="s">
        <v>26197</v>
      </c>
      <c r="C2578" s="33" t="s">
        <v>26200</v>
      </c>
      <c r="D2578" s="34">
        <v>2</v>
      </c>
      <c r="E2578" s="35">
        <v>7926</v>
      </c>
      <c r="F2578" s="32" t="s">
        <v>26201</v>
      </c>
      <c r="G2578" s="32" t="s">
        <v>20214</v>
      </c>
      <c r="H2578" s="37">
        <v>19.31691</v>
      </c>
      <c r="I2578" s="37">
        <v>-102.43491</v>
      </c>
      <c r="J2578" s="36">
        <v>1699</v>
      </c>
    </row>
    <row r="2579" spans="1:10" ht="15" customHeight="1">
      <c r="A2579" s="32">
        <f t="shared" si="40"/>
        <v>2578</v>
      </c>
      <c r="B2579" s="33" t="s">
        <v>26197</v>
      </c>
      <c r="C2579" s="33" t="s">
        <v>12683</v>
      </c>
      <c r="D2579" s="34">
        <v>0.45</v>
      </c>
      <c r="E2579" s="35">
        <v>8548</v>
      </c>
      <c r="F2579" s="32" t="s">
        <v>26202</v>
      </c>
      <c r="G2579" s="32" t="s">
        <v>20214</v>
      </c>
      <c r="H2579" s="37">
        <v>19.3187</v>
      </c>
      <c r="I2579" s="37">
        <v>-102.43521</v>
      </c>
      <c r="J2579" s="36">
        <v>1677</v>
      </c>
    </row>
    <row r="2580" spans="1:10" ht="15" customHeight="1">
      <c r="A2580" s="32">
        <f t="shared" si="40"/>
        <v>2579</v>
      </c>
      <c r="B2580" s="33" t="s">
        <v>26203</v>
      </c>
      <c r="C2580" s="33" t="s">
        <v>6888</v>
      </c>
      <c r="D2580" s="34">
        <v>3.73</v>
      </c>
      <c r="E2580" s="35">
        <v>3049</v>
      </c>
      <c r="F2580" s="32" t="s">
        <v>26204</v>
      </c>
      <c r="G2580" s="32" t="s">
        <v>20063</v>
      </c>
      <c r="H2580" s="37">
        <v>19.358840000000001</v>
      </c>
      <c r="I2580" s="37">
        <v>-102.36417</v>
      </c>
      <c r="J2580" s="36">
        <v>2155</v>
      </c>
    </row>
    <row r="2581" spans="1:10" ht="15" customHeight="1">
      <c r="A2581" s="32">
        <f t="shared" si="40"/>
        <v>2580</v>
      </c>
      <c r="B2581" s="33" t="s">
        <v>26205</v>
      </c>
      <c r="C2581" s="33" t="s">
        <v>7216</v>
      </c>
      <c r="D2581" s="34">
        <v>3.61</v>
      </c>
      <c r="E2581" s="35">
        <v>4402</v>
      </c>
      <c r="F2581" s="32" t="s">
        <v>26206</v>
      </c>
      <c r="G2581" s="32" t="s">
        <v>20063</v>
      </c>
      <c r="H2581" s="37">
        <v>19.35821</v>
      </c>
      <c r="I2581" s="37">
        <v>-102.36542</v>
      </c>
      <c r="J2581" s="36">
        <v>2148</v>
      </c>
    </row>
    <row r="2582" spans="1:10" ht="15" customHeight="1">
      <c r="A2582" s="32">
        <f t="shared" si="40"/>
        <v>2581</v>
      </c>
      <c r="B2582" s="33" t="s">
        <v>26207</v>
      </c>
      <c r="C2582" s="33" t="s">
        <v>26208</v>
      </c>
      <c r="D2582" s="34">
        <v>1.68</v>
      </c>
      <c r="E2582" s="35">
        <v>7582</v>
      </c>
      <c r="F2582" s="32" t="s">
        <v>26209</v>
      </c>
      <c r="G2582" s="32" t="s">
        <v>26210</v>
      </c>
      <c r="H2582" s="37">
        <v>19.302160000000001</v>
      </c>
      <c r="I2582" s="37">
        <v>-102.45904</v>
      </c>
      <c r="J2582" s="36">
        <v>1557</v>
      </c>
    </row>
    <row r="2583" spans="1:10" ht="15" customHeight="1">
      <c r="A2583" s="32">
        <f t="shared" si="40"/>
        <v>2582</v>
      </c>
      <c r="B2583" s="33" t="s">
        <v>26211</v>
      </c>
      <c r="C2583" s="33" t="s">
        <v>26212</v>
      </c>
      <c r="D2583" s="34">
        <v>0.75</v>
      </c>
      <c r="E2583" s="35">
        <v>5322</v>
      </c>
      <c r="F2583" s="32" t="s">
        <v>26213</v>
      </c>
      <c r="G2583" s="32" t="s">
        <v>2631</v>
      </c>
      <c r="H2583" s="37">
        <v>19.288350000000001</v>
      </c>
      <c r="I2583" s="37">
        <v>-102.387</v>
      </c>
      <c r="J2583" s="36">
        <v>1861</v>
      </c>
    </row>
    <row r="2584" spans="1:10" ht="15" customHeight="1">
      <c r="A2584" s="32">
        <f t="shared" si="40"/>
        <v>2583</v>
      </c>
      <c r="B2584" s="33" t="s">
        <v>26214</v>
      </c>
      <c r="C2584" s="33" t="s">
        <v>26215</v>
      </c>
      <c r="D2584" s="34">
        <v>0.39</v>
      </c>
      <c r="E2584" s="35">
        <v>5320</v>
      </c>
      <c r="F2584" s="32" t="s">
        <v>26216</v>
      </c>
      <c r="G2584" s="32" t="s">
        <v>2631</v>
      </c>
      <c r="H2584" s="37">
        <v>19.28782</v>
      </c>
      <c r="I2584" s="37">
        <v>-102.38713</v>
      </c>
      <c r="J2584" s="36">
        <v>1853</v>
      </c>
    </row>
    <row r="2585" spans="1:10" ht="15" customHeight="1">
      <c r="A2585" s="32">
        <f t="shared" si="40"/>
        <v>2584</v>
      </c>
      <c r="B2585" s="33" t="s">
        <v>26217</v>
      </c>
      <c r="C2585" s="33" t="s">
        <v>6860</v>
      </c>
      <c r="D2585" s="34">
        <v>0.35</v>
      </c>
      <c r="E2585" s="35">
        <v>7198</v>
      </c>
      <c r="F2585" s="32" t="s">
        <v>26218</v>
      </c>
      <c r="G2585" s="32" t="s">
        <v>20320</v>
      </c>
      <c r="H2585" s="37">
        <v>19.285720000000001</v>
      </c>
      <c r="I2585" s="37">
        <v>-102.41423</v>
      </c>
      <c r="J2585" s="36">
        <v>1782</v>
      </c>
    </row>
    <row r="2586" spans="1:10" ht="15" customHeight="1">
      <c r="A2586" s="32">
        <f t="shared" si="40"/>
        <v>2585</v>
      </c>
      <c r="B2586" s="33" t="s">
        <v>26219</v>
      </c>
      <c r="C2586" s="33" t="s">
        <v>26220</v>
      </c>
      <c r="D2586" s="34">
        <v>0.34</v>
      </c>
      <c r="E2586" s="35">
        <v>5602</v>
      </c>
      <c r="F2586" s="32" t="s">
        <v>26221</v>
      </c>
      <c r="G2586" s="32" t="s">
        <v>2631</v>
      </c>
      <c r="H2586" s="37">
        <v>19.287710000000001</v>
      </c>
      <c r="I2586" s="37">
        <v>-102.38720000000001</v>
      </c>
      <c r="J2586" s="36">
        <v>1849</v>
      </c>
    </row>
    <row r="2587" spans="1:10" ht="15" customHeight="1">
      <c r="A2587" s="32">
        <f t="shared" si="40"/>
        <v>2586</v>
      </c>
      <c r="B2587" s="33" t="s">
        <v>26222</v>
      </c>
      <c r="C2587" s="33" t="s">
        <v>26223</v>
      </c>
      <c r="D2587" s="34">
        <v>0.83</v>
      </c>
      <c r="E2587" s="35">
        <v>7139</v>
      </c>
      <c r="F2587" s="32" t="s">
        <v>26224</v>
      </c>
      <c r="G2587" s="32" t="s">
        <v>20078</v>
      </c>
      <c r="H2587" s="37">
        <v>19.405809999999999</v>
      </c>
      <c r="I2587" s="37">
        <v>-102.42516999999999</v>
      </c>
      <c r="J2587" s="36">
        <v>2311</v>
      </c>
    </row>
    <row r="2588" spans="1:10" ht="15" customHeight="1">
      <c r="A2588" s="32">
        <f t="shared" si="40"/>
        <v>2587</v>
      </c>
      <c r="B2588" s="33" t="s">
        <v>26222</v>
      </c>
      <c r="C2588" s="33" t="s">
        <v>26225</v>
      </c>
      <c r="D2588" s="34">
        <v>1.1000000000000001</v>
      </c>
      <c r="E2588" s="35">
        <v>2118</v>
      </c>
      <c r="F2588" s="32" t="s">
        <v>26226</v>
      </c>
      <c r="G2588" s="32" t="s">
        <v>20124</v>
      </c>
      <c r="H2588" s="37">
        <v>19.360029999999998</v>
      </c>
      <c r="I2588" s="37">
        <v>-102.34275</v>
      </c>
      <c r="J2588" s="36">
        <v>2321</v>
      </c>
    </row>
    <row r="2589" spans="1:10" ht="15" customHeight="1">
      <c r="A2589" s="32">
        <f t="shared" si="40"/>
        <v>2588</v>
      </c>
      <c r="B2589" s="33" t="s">
        <v>26227</v>
      </c>
      <c r="C2589" s="33" t="s">
        <v>26228</v>
      </c>
      <c r="D2589" s="34">
        <v>3.14</v>
      </c>
      <c r="E2589" s="35">
        <v>3938</v>
      </c>
      <c r="F2589" s="32" t="s">
        <v>26229</v>
      </c>
      <c r="G2589" s="32" t="s">
        <v>20063</v>
      </c>
      <c r="H2589" s="37">
        <v>19.3461</v>
      </c>
      <c r="I2589" s="37">
        <v>-102.36321</v>
      </c>
      <c r="J2589" s="36">
        <v>2108</v>
      </c>
    </row>
    <row r="2590" spans="1:10" ht="15" customHeight="1">
      <c r="A2590" s="32">
        <f t="shared" si="40"/>
        <v>2589</v>
      </c>
      <c r="B2590" s="33" t="s">
        <v>26230</v>
      </c>
      <c r="C2590" s="33" t="s">
        <v>26231</v>
      </c>
      <c r="D2590" s="34">
        <v>2</v>
      </c>
      <c r="E2590" s="35">
        <v>4254</v>
      </c>
      <c r="F2590" s="32" t="s">
        <v>26232</v>
      </c>
      <c r="G2590" s="32" t="s">
        <v>263</v>
      </c>
      <c r="H2590" s="37">
        <v>19.366710000000001</v>
      </c>
      <c r="I2590" s="37">
        <v>-102.44065000000001</v>
      </c>
      <c r="J2590" s="36">
        <v>1576</v>
      </c>
    </row>
    <row r="2591" spans="1:10" ht="15" customHeight="1">
      <c r="A2591" s="32">
        <f t="shared" si="40"/>
        <v>2590</v>
      </c>
      <c r="B2591" s="33" t="s">
        <v>26233</v>
      </c>
      <c r="C2591" s="33" t="s">
        <v>26234</v>
      </c>
      <c r="D2591" s="34">
        <v>1.75</v>
      </c>
      <c r="E2591" s="35">
        <v>6877</v>
      </c>
      <c r="F2591" s="32" t="s">
        <v>26235</v>
      </c>
      <c r="G2591" s="32" t="s">
        <v>20210</v>
      </c>
      <c r="H2591" s="37">
        <v>19.318719999999999</v>
      </c>
      <c r="I2591" s="37">
        <v>-102.46587</v>
      </c>
      <c r="J2591" s="36">
        <v>1441</v>
      </c>
    </row>
    <row r="2592" spans="1:10" ht="15" customHeight="1">
      <c r="A2592" s="32">
        <f t="shared" si="40"/>
        <v>2591</v>
      </c>
      <c r="B2592" s="33" t="s">
        <v>26236</v>
      </c>
      <c r="C2592" s="33" t="s">
        <v>26237</v>
      </c>
      <c r="D2592" s="34">
        <v>1.35</v>
      </c>
      <c r="E2592" s="35">
        <v>3479</v>
      </c>
      <c r="F2592" s="32" t="s">
        <v>26238</v>
      </c>
      <c r="G2592" s="32" t="s">
        <v>20725</v>
      </c>
      <c r="H2592" s="37">
        <v>19.381029999999999</v>
      </c>
      <c r="I2592" s="37">
        <v>-102.44323</v>
      </c>
      <c r="J2592" s="36">
        <v>1756</v>
      </c>
    </row>
    <row r="2593" spans="1:10" ht="15" customHeight="1">
      <c r="A2593" s="32">
        <f t="shared" si="40"/>
        <v>2592</v>
      </c>
      <c r="B2593" s="33" t="s">
        <v>26239</v>
      </c>
      <c r="C2593" s="33" t="s">
        <v>26240</v>
      </c>
      <c r="D2593" s="34">
        <v>2.2999999999999998</v>
      </c>
      <c r="E2593" s="35">
        <v>1507</v>
      </c>
      <c r="F2593" s="32" t="s">
        <v>26241</v>
      </c>
      <c r="G2593" s="32" t="s">
        <v>20725</v>
      </c>
      <c r="H2593" s="37">
        <v>19.392410000000002</v>
      </c>
      <c r="I2593" s="37">
        <v>-102.44056999999999</v>
      </c>
      <c r="J2593" s="36">
        <v>1920</v>
      </c>
    </row>
    <row r="2594" spans="1:10" ht="15" customHeight="1">
      <c r="A2594" s="32">
        <f t="shared" si="40"/>
        <v>2593</v>
      </c>
      <c r="B2594" s="33" t="s">
        <v>26242</v>
      </c>
      <c r="C2594" s="33" t="s">
        <v>26243</v>
      </c>
      <c r="D2594" s="34">
        <v>1.29</v>
      </c>
      <c r="E2594" s="35">
        <v>3652</v>
      </c>
      <c r="F2594" s="32" t="s">
        <v>26244</v>
      </c>
      <c r="G2594" s="32" t="s">
        <v>1041</v>
      </c>
      <c r="H2594" s="37">
        <v>19.323340000000002</v>
      </c>
      <c r="I2594" s="37">
        <v>-102.42713999999999</v>
      </c>
      <c r="J2594" s="36">
        <v>1789</v>
      </c>
    </row>
    <row r="2595" spans="1:10" ht="15" customHeight="1">
      <c r="A2595" s="32">
        <f t="shared" si="40"/>
        <v>2594</v>
      </c>
      <c r="B2595" s="33" t="s">
        <v>26245</v>
      </c>
      <c r="C2595" s="33" t="s">
        <v>26246</v>
      </c>
      <c r="D2595" s="34">
        <v>4</v>
      </c>
      <c r="E2595" s="35">
        <v>1644</v>
      </c>
      <c r="F2595" s="32" t="s">
        <v>26247</v>
      </c>
      <c r="G2595" s="32" t="s">
        <v>20590</v>
      </c>
      <c r="H2595" s="37">
        <v>19.394469999999998</v>
      </c>
      <c r="I2595" s="37">
        <v>-102.38670999999999</v>
      </c>
      <c r="J2595" s="36">
        <v>2275</v>
      </c>
    </row>
    <row r="2596" spans="1:10" ht="15" customHeight="1">
      <c r="A2596" s="32">
        <f t="shared" si="40"/>
        <v>2595</v>
      </c>
      <c r="B2596" s="33" t="s">
        <v>26248</v>
      </c>
      <c r="C2596" s="33" t="s">
        <v>26249</v>
      </c>
      <c r="D2596" s="34">
        <v>4</v>
      </c>
      <c r="E2596" s="35">
        <v>5853</v>
      </c>
      <c r="F2596" s="32" t="s">
        <v>26250</v>
      </c>
      <c r="G2596" s="32" t="s">
        <v>20590</v>
      </c>
      <c r="H2596" s="37">
        <v>19.394749999999998</v>
      </c>
      <c r="I2596" s="37">
        <v>-102.39651000000001</v>
      </c>
      <c r="J2596" s="36">
        <v>2126</v>
      </c>
    </row>
    <row r="2597" spans="1:10" ht="15" customHeight="1">
      <c r="A2597" s="32">
        <f t="shared" si="40"/>
        <v>2596</v>
      </c>
      <c r="B2597" s="33" t="s">
        <v>26251</v>
      </c>
      <c r="C2597" s="33" t="s">
        <v>26252</v>
      </c>
      <c r="D2597" s="34">
        <v>0.4</v>
      </c>
      <c r="E2597" s="35">
        <v>6387</v>
      </c>
      <c r="F2597" s="32" t="s">
        <v>26253</v>
      </c>
      <c r="G2597" s="32" t="s">
        <v>20214</v>
      </c>
      <c r="H2597" s="37">
        <v>19.331219999999998</v>
      </c>
      <c r="I2597" s="37">
        <v>-102.41742000000001</v>
      </c>
      <c r="J2597" s="36">
        <v>1832</v>
      </c>
    </row>
    <row r="2598" spans="1:10" ht="15" customHeight="1">
      <c r="A2598" s="32">
        <f t="shared" si="40"/>
        <v>2597</v>
      </c>
      <c r="B2598" s="33" t="s">
        <v>26251</v>
      </c>
      <c r="C2598" s="33" t="s">
        <v>26254</v>
      </c>
      <c r="D2598" s="34">
        <v>1.5</v>
      </c>
      <c r="E2598" s="35">
        <v>6386</v>
      </c>
      <c r="F2598" s="32" t="s">
        <v>26255</v>
      </c>
      <c r="G2598" s="32" t="s">
        <v>20214</v>
      </c>
      <c r="H2598" s="37">
        <v>19.330100000000002</v>
      </c>
      <c r="I2598" s="37">
        <v>-102.43658000000001</v>
      </c>
      <c r="J2598" s="36">
        <v>1726</v>
      </c>
    </row>
    <row r="2599" spans="1:10" ht="15" customHeight="1">
      <c r="A2599" s="32">
        <f t="shared" si="40"/>
        <v>2598</v>
      </c>
      <c r="B2599" s="33" t="s">
        <v>26256</v>
      </c>
      <c r="C2599" s="33" t="s">
        <v>26257</v>
      </c>
      <c r="D2599" s="34">
        <v>3</v>
      </c>
      <c r="E2599" s="35">
        <v>6385</v>
      </c>
      <c r="F2599" s="32" t="s">
        <v>26258</v>
      </c>
      <c r="G2599" s="32" t="s">
        <v>263</v>
      </c>
      <c r="H2599" s="37">
        <v>19.352820000000001</v>
      </c>
      <c r="I2599" s="37">
        <v>-102.40801999999999</v>
      </c>
      <c r="J2599" s="36">
        <v>1859</v>
      </c>
    </row>
    <row r="2600" spans="1:10" ht="15" customHeight="1">
      <c r="A2600" s="32">
        <f t="shared" si="40"/>
        <v>2599</v>
      </c>
      <c r="B2600" s="33" t="s">
        <v>26259</v>
      </c>
      <c r="C2600" s="33" t="s">
        <v>26260</v>
      </c>
      <c r="D2600" s="34">
        <v>2</v>
      </c>
      <c r="E2600" s="35">
        <v>5473</v>
      </c>
      <c r="F2600" s="32" t="s">
        <v>26261</v>
      </c>
      <c r="G2600" s="32" t="s">
        <v>1041</v>
      </c>
      <c r="H2600" s="37">
        <v>19.31372</v>
      </c>
      <c r="I2600" s="37">
        <v>-102.411</v>
      </c>
      <c r="J2600" s="36">
        <v>2003</v>
      </c>
    </row>
    <row r="2601" spans="1:10" ht="15" customHeight="1">
      <c r="A2601" s="32">
        <f t="shared" si="40"/>
        <v>2600</v>
      </c>
      <c r="B2601" s="33" t="s">
        <v>26262</v>
      </c>
      <c r="C2601" s="33" t="s">
        <v>26263</v>
      </c>
      <c r="D2601" s="34">
        <v>5.28</v>
      </c>
      <c r="E2601" s="35">
        <v>6241</v>
      </c>
      <c r="F2601" s="32" t="s">
        <v>26264</v>
      </c>
      <c r="G2601" s="32" t="s">
        <v>20803</v>
      </c>
      <c r="H2601" s="37">
        <v>19.33747</v>
      </c>
      <c r="I2601" s="37">
        <v>-102.42899</v>
      </c>
      <c r="J2601" s="36">
        <v>1684</v>
      </c>
    </row>
    <row r="2602" spans="1:10" ht="15" customHeight="1">
      <c r="A2602" s="32">
        <f t="shared" si="40"/>
        <v>2601</v>
      </c>
      <c r="B2602" s="33" t="s">
        <v>26262</v>
      </c>
      <c r="C2602" s="33" t="s">
        <v>26265</v>
      </c>
      <c r="D2602" s="34">
        <v>0.75</v>
      </c>
      <c r="E2602" s="35">
        <v>6242</v>
      </c>
      <c r="F2602" s="32" t="s">
        <v>26266</v>
      </c>
      <c r="G2602" s="32" t="s">
        <v>20803</v>
      </c>
      <c r="H2602" s="37">
        <v>19.337009999999999</v>
      </c>
      <c r="I2602" s="37">
        <v>-102.42579000000001</v>
      </c>
      <c r="J2602" s="36">
        <v>1706</v>
      </c>
    </row>
    <row r="2603" spans="1:10" ht="15" customHeight="1">
      <c r="A2603" s="32">
        <f t="shared" si="40"/>
        <v>2602</v>
      </c>
      <c r="B2603" s="33" t="s">
        <v>26267</v>
      </c>
      <c r="C2603" s="33" t="s">
        <v>26268</v>
      </c>
      <c r="D2603" s="34">
        <v>1.59</v>
      </c>
      <c r="E2603" s="35">
        <v>4298</v>
      </c>
      <c r="F2603" s="32" t="s">
        <v>26269</v>
      </c>
      <c r="G2603" s="32" t="s">
        <v>20210</v>
      </c>
      <c r="H2603" s="37">
        <v>19.323869999999999</v>
      </c>
      <c r="I2603" s="37">
        <v>-102.45564</v>
      </c>
      <c r="J2603" s="36">
        <v>1552</v>
      </c>
    </row>
    <row r="2604" spans="1:10" ht="15" customHeight="1">
      <c r="A2604" s="32">
        <f t="shared" si="40"/>
        <v>2603</v>
      </c>
      <c r="B2604" s="33" t="s">
        <v>26270</v>
      </c>
      <c r="C2604" s="33" t="s">
        <v>26271</v>
      </c>
      <c r="D2604" s="34">
        <v>1.29</v>
      </c>
      <c r="E2604" s="35">
        <v>2705</v>
      </c>
      <c r="F2604" s="32" t="s">
        <v>26272</v>
      </c>
      <c r="G2604" s="32" t="s">
        <v>981</v>
      </c>
      <c r="H2604" s="37">
        <v>19.391649999999998</v>
      </c>
      <c r="I2604" s="37">
        <v>-102.38404</v>
      </c>
      <c r="J2604" s="36">
        <v>2230</v>
      </c>
    </row>
    <row r="2605" spans="1:10" ht="15" customHeight="1">
      <c r="A2605" s="32">
        <f t="shared" si="40"/>
        <v>2604</v>
      </c>
      <c r="B2605" s="33" t="s">
        <v>26273</v>
      </c>
      <c r="C2605" s="33" t="s">
        <v>26274</v>
      </c>
      <c r="D2605" s="34">
        <v>0.75</v>
      </c>
      <c r="E2605" s="35">
        <v>6625</v>
      </c>
      <c r="F2605" s="32" t="s">
        <v>26275</v>
      </c>
      <c r="G2605" s="32" t="s">
        <v>263</v>
      </c>
      <c r="H2605" s="37">
        <v>19.358309999999999</v>
      </c>
      <c r="I2605" s="37">
        <v>-102.42663</v>
      </c>
      <c r="J2605" s="36">
        <v>1713</v>
      </c>
    </row>
    <row r="2606" spans="1:10" ht="15" customHeight="1">
      <c r="A2606" s="32">
        <f t="shared" si="40"/>
        <v>2605</v>
      </c>
      <c r="B2606" s="33" t="s">
        <v>111</v>
      </c>
      <c r="C2606" s="33" t="s">
        <v>26276</v>
      </c>
      <c r="D2606" s="34">
        <v>1.34</v>
      </c>
      <c r="E2606" s="35">
        <v>3887</v>
      </c>
      <c r="F2606" s="32" t="s">
        <v>26277</v>
      </c>
      <c r="G2606" s="32" t="s">
        <v>20590</v>
      </c>
      <c r="H2606" s="37">
        <v>19.393789999999999</v>
      </c>
      <c r="I2606" s="37">
        <v>-102.38831</v>
      </c>
      <c r="J2606" s="36">
        <v>2238</v>
      </c>
    </row>
    <row r="2607" spans="1:10" ht="15" customHeight="1">
      <c r="A2607" s="32">
        <f t="shared" si="40"/>
        <v>2606</v>
      </c>
      <c r="B2607" s="33" t="s">
        <v>26278</v>
      </c>
      <c r="C2607" s="33" t="s">
        <v>26279</v>
      </c>
      <c r="D2607" s="34">
        <v>1.3</v>
      </c>
      <c r="E2607" s="35">
        <v>8181</v>
      </c>
      <c r="F2607" s="32" t="s">
        <v>26280</v>
      </c>
      <c r="G2607" s="32" t="s">
        <v>981</v>
      </c>
      <c r="H2607" s="37">
        <v>19.39517</v>
      </c>
      <c r="I2607" s="37">
        <v>-102.37551000000001</v>
      </c>
      <c r="J2607" s="36">
        <v>2355</v>
      </c>
    </row>
    <row r="2608" spans="1:10" ht="15" customHeight="1">
      <c r="A2608" s="32">
        <f t="shared" si="40"/>
        <v>2607</v>
      </c>
      <c r="B2608" s="33" t="s">
        <v>26281</v>
      </c>
      <c r="C2608" s="33" t="s">
        <v>26282</v>
      </c>
      <c r="D2608" s="34">
        <v>7.4</v>
      </c>
      <c r="E2608" s="35">
        <v>8378</v>
      </c>
      <c r="F2608" s="32" t="s">
        <v>26283</v>
      </c>
      <c r="G2608" s="32" t="s">
        <v>20210</v>
      </c>
      <c r="H2608" s="37">
        <v>19.315100000000001</v>
      </c>
      <c r="I2608" s="37">
        <v>-102.47089</v>
      </c>
      <c r="J2608" s="36">
        <v>1370</v>
      </c>
    </row>
    <row r="2609" spans="1:10" ht="15" customHeight="1">
      <c r="A2609" s="32">
        <f t="shared" si="40"/>
        <v>2608</v>
      </c>
      <c r="B2609" s="33" t="s">
        <v>26284</v>
      </c>
      <c r="C2609" s="33" t="s">
        <v>7768</v>
      </c>
      <c r="D2609" s="34">
        <v>0.65</v>
      </c>
      <c r="E2609" s="35">
        <v>6189</v>
      </c>
      <c r="F2609" s="32" t="s">
        <v>26285</v>
      </c>
      <c r="G2609" s="32" t="s">
        <v>20803</v>
      </c>
      <c r="H2609" s="37">
        <v>19.325780000000002</v>
      </c>
      <c r="I2609" s="37">
        <v>-102.43588</v>
      </c>
      <c r="J2609" s="36">
        <v>1623</v>
      </c>
    </row>
    <row r="2610" spans="1:10" ht="15" customHeight="1">
      <c r="A2610" s="32">
        <f t="shared" si="40"/>
        <v>2609</v>
      </c>
      <c r="B2610" s="33" t="s">
        <v>26284</v>
      </c>
      <c r="C2610" s="33" t="s">
        <v>26286</v>
      </c>
      <c r="D2610" s="34">
        <v>1</v>
      </c>
      <c r="E2610" s="35">
        <v>6291</v>
      </c>
      <c r="F2610" s="32" t="s">
        <v>26287</v>
      </c>
      <c r="G2610" s="32" t="s">
        <v>20803</v>
      </c>
      <c r="H2610" s="37">
        <v>19.325810000000001</v>
      </c>
      <c r="I2610" s="37">
        <v>-102.43786</v>
      </c>
      <c r="J2610" s="36">
        <v>1602</v>
      </c>
    </row>
    <row r="2611" spans="1:10" ht="15" customHeight="1">
      <c r="A2611" s="32">
        <f t="shared" si="40"/>
        <v>2610</v>
      </c>
      <c r="B2611" s="33" t="s">
        <v>26284</v>
      </c>
      <c r="C2611" s="33" t="s">
        <v>26288</v>
      </c>
      <c r="D2611" s="34">
        <v>0.4</v>
      </c>
      <c r="E2611" s="35">
        <v>6190</v>
      </c>
      <c r="F2611" s="32" t="s">
        <v>26289</v>
      </c>
      <c r="G2611" s="32" t="s">
        <v>20803</v>
      </c>
      <c r="H2611" s="37">
        <v>19.325469999999999</v>
      </c>
      <c r="I2611" s="37">
        <v>-102.43235</v>
      </c>
      <c r="J2611" s="36">
        <v>1670</v>
      </c>
    </row>
    <row r="2612" spans="1:10" ht="15" customHeight="1">
      <c r="A2612" s="32">
        <f t="shared" si="40"/>
        <v>2611</v>
      </c>
      <c r="B2612" s="33" t="s">
        <v>26284</v>
      </c>
      <c r="C2612" s="33" t="s">
        <v>26290</v>
      </c>
      <c r="D2612" s="34">
        <v>6</v>
      </c>
      <c r="E2612" s="35">
        <v>1008</v>
      </c>
      <c r="F2612" s="32" t="s">
        <v>26291</v>
      </c>
      <c r="G2612" s="32" t="s">
        <v>20803</v>
      </c>
      <c r="H2612" s="37">
        <v>19.338159999999998</v>
      </c>
      <c r="I2612" s="37">
        <v>-102.42492</v>
      </c>
      <c r="J2612" s="36">
        <v>1712</v>
      </c>
    </row>
    <row r="2613" spans="1:10" ht="15" customHeight="1">
      <c r="A2613" s="32">
        <f t="shared" si="40"/>
        <v>2612</v>
      </c>
      <c r="B2613" s="33" t="s">
        <v>26284</v>
      </c>
      <c r="C2613" s="33" t="s">
        <v>26292</v>
      </c>
      <c r="D2613" s="34">
        <v>4.2699999999999996</v>
      </c>
      <c r="E2613" s="35">
        <v>5515</v>
      </c>
      <c r="F2613" s="32" t="s">
        <v>26293</v>
      </c>
      <c r="G2613" s="32" t="s">
        <v>20803</v>
      </c>
      <c r="H2613" s="37">
        <v>19.336569999999998</v>
      </c>
      <c r="I2613" s="37">
        <v>-102.42299</v>
      </c>
      <c r="J2613" s="36">
        <v>1715</v>
      </c>
    </row>
    <row r="2614" spans="1:10" ht="15" customHeight="1">
      <c r="A2614" s="32">
        <f t="shared" si="40"/>
        <v>2613</v>
      </c>
      <c r="B2614" s="33" t="s">
        <v>13398</v>
      </c>
      <c r="C2614" s="33" t="s">
        <v>7573</v>
      </c>
      <c r="D2614" s="34">
        <v>21.84</v>
      </c>
      <c r="E2614" s="35">
        <v>2882</v>
      </c>
      <c r="F2614" s="32" t="s">
        <v>26294</v>
      </c>
      <c r="G2614" s="32" t="s">
        <v>20748</v>
      </c>
      <c r="H2614" s="37">
        <v>19.264890000000001</v>
      </c>
      <c r="I2614" s="37">
        <v>-102.35715</v>
      </c>
      <c r="J2614" s="36">
        <v>1949</v>
      </c>
    </row>
    <row r="2615" spans="1:10" ht="15" customHeight="1">
      <c r="A2615" s="32">
        <f t="shared" si="40"/>
        <v>2614</v>
      </c>
      <c r="B2615" s="33" t="s">
        <v>26295</v>
      </c>
      <c r="C2615" s="33" t="s">
        <v>26296</v>
      </c>
      <c r="D2615" s="34">
        <v>0.8</v>
      </c>
      <c r="E2615" s="35">
        <v>7545</v>
      </c>
      <c r="F2615" s="32" t="s">
        <v>26297</v>
      </c>
      <c r="G2615" s="32" t="s">
        <v>20748</v>
      </c>
      <c r="H2615" s="37">
        <v>19.268689999999999</v>
      </c>
      <c r="I2615" s="37">
        <v>-102.35726</v>
      </c>
      <c r="J2615" s="36">
        <v>1987</v>
      </c>
    </row>
    <row r="2616" spans="1:10" ht="15" customHeight="1">
      <c r="A2616" s="32">
        <f t="shared" si="40"/>
        <v>2615</v>
      </c>
      <c r="B2616" s="33" t="s">
        <v>26298</v>
      </c>
      <c r="C2616" s="33" t="s">
        <v>1059</v>
      </c>
      <c r="D2616" s="34">
        <v>1.95</v>
      </c>
      <c r="E2616" s="35">
        <v>3627</v>
      </c>
      <c r="F2616" s="32" t="s">
        <v>26299</v>
      </c>
      <c r="G2616" s="32" t="s">
        <v>1041</v>
      </c>
      <c r="H2616" s="37">
        <v>19.311969999999999</v>
      </c>
      <c r="I2616" s="37">
        <v>-102.39389</v>
      </c>
      <c r="J2616" s="36">
        <v>1995</v>
      </c>
    </row>
    <row r="2617" spans="1:10" ht="15" customHeight="1">
      <c r="A2617" s="32">
        <f t="shared" si="40"/>
        <v>2616</v>
      </c>
      <c r="B2617" s="33" t="s">
        <v>26300</v>
      </c>
      <c r="C2617" s="33" t="s">
        <v>26301</v>
      </c>
      <c r="D2617" s="34">
        <v>2</v>
      </c>
      <c r="E2617" s="35">
        <v>6622</v>
      </c>
      <c r="F2617" s="32" t="s">
        <v>26302</v>
      </c>
      <c r="G2617" s="32" t="s">
        <v>6080</v>
      </c>
      <c r="H2617" s="37">
        <v>19.253430000000002</v>
      </c>
      <c r="I2617" s="37">
        <v>-102.20488</v>
      </c>
      <c r="J2617" s="36">
        <v>1222</v>
      </c>
    </row>
    <row r="2618" spans="1:10" ht="15" customHeight="1">
      <c r="A2618" s="32">
        <f t="shared" si="40"/>
        <v>2617</v>
      </c>
      <c r="B2618" s="33" t="s">
        <v>26303</v>
      </c>
      <c r="C2618" s="33" t="s">
        <v>26304</v>
      </c>
      <c r="D2618" s="34">
        <v>5</v>
      </c>
      <c r="E2618" s="35">
        <v>1605</v>
      </c>
      <c r="F2618" s="32" t="s">
        <v>26305</v>
      </c>
      <c r="G2618" s="32" t="s">
        <v>957</v>
      </c>
      <c r="H2618" s="37">
        <v>19.317080000000001</v>
      </c>
      <c r="I2618" s="37">
        <v>-102.29922999999999</v>
      </c>
      <c r="J2618" s="36">
        <v>2042</v>
      </c>
    </row>
    <row r="2619" spans="1:10" ht="15" customHeight="1">
      <c r="A2619" s="32">
        <f t="shared" si="40"/>
        <v>2618</v>
      </c>
      <c r="B2619" s="33" t="s">
        <v>26306</v>
      </c>
      <c r="C2619" s="33" t="s">
        <v>26307</v>
      </c>
      <c r="D2619" s="34">
        <v>11.36</v>
      </c>
      <c r="E2619" s="35">
        <v>5332</v>
      </c>
      <c r="F2619" s="32" t="s">
        <v>26308</v>
      </c>
      <c r="G2619" s="32" t="s">
        <v>957</v>
      </c>
      <c r="H2619" s="37">
        <v>19.302520000000001</v>
      </c>
      <c r="I2619" s="37">
        <v>-102.28004</v>
      </c>
      <c r="J2619" s="36">
        <v>1973</v>
      </c>
    </row>
    <row r="2620" spans="1:10" ht="15" customHeight="1">
      <c r="A2620" s="32">
        <f t="shared" si="40"/>
        <v>2619</v>
      </c>
      <c r="B2620" s="33" t="s">
        <v>26309</v>
      </c>
      <c r="C2620" s="33" t="s">
        <v>26310</v>
      </c>
      <c r="D2620" s="34">
        <v>7</v>
      </c>
      <c r="E2620" s="35">
        <v>6483</v>
      </c>
      <c r="F2620" s="32" t="s">
        <v>26311</v>
      </c>
      <c r="G2620" s="32" t="s">
        <v>426</v>
      </c>
      <c r="H2620" s="37">
        <v>19.319900000000001</v>
      </c>
      <c r="I2620" s="37">
        <v>-102.29758</v>
      </c>
      <c r="J2620" s="36">
        <v>2051</v>
      </c>
    </row>
    <row r="2621" spans="1:10" ht="15" customHeight="1">
      <c r="A2621" s="32">
        <f t="shared" si="40"/>
        <v>2620</v>
      </c>
      <c r="B2621" s="33" t="s">
        <v>26312</v>
      </c>
      <c r="C2621" s="33" t="s">
        <v>26313</v>
      </c>
      <c r="D2621" s="34">
        <v>9.6999999999999993</v>
      </c>
      <c r="E2621" s="35">
        <v>5257</v>
      </c>
      <c r="F2621" s="32" t="s">
        <v>26314</v>
      </c>
      <c r="G2621" s="32" t="s">
        <v>957</v>
      </c>
      <c r="H2621" s="37">
        <v>19.303989999999999</v>
      </c>
      <c r="I2621" s="37">
        <v>-102.29176</v>
      </c>
      <c r="J2621" s="36">
        <v>1979</v>
      </c>
    </row>
    <row r="2622" spans="1:10" ht="15" customHeight="1">
      <c r="A2622" s="32">
        <f t="shared" si="40"/>
        <v>2621</v>
      </c>
      <c r="B2622" s="33" t="s">
        <v>26312</v>
      </c>
      <c r="C2622" s="33" t="s">
        <v>26315</v>
      </c>
      <c r="D2622" s="34">
        <v>2.9</v>
      </c>
      <c r="E2622" s="35">
        <v>4050</v>
      </c>
      <c r="F2622" s="32" t="s">
        <v>26316</v>
      </c>
      <c r="G2622" s="32" t="s">
        <v>426</v>
      </c>
      <c r="H2622" s="37">
        <v>19.324179999999998</v>
      </c>
      <c r="I2622" s="37">
        <v>-102.29956</v>
      </c>
      <c r="J2622" s="36">
        <v>2058</v>
      </c>
    </row>
    <row r="2623" spans="1:10" ht="15" customHeight="1">
      <c r="A2623" s="32">
        <f t="shared" si="40"/>
        <v>2622</v>
      </c>
      <c r="B2623" s="33" t="s">
        <v>26312</v>
      </c>
      <c r="C2623" s="33" t="s">
        <v>26317</v>
      </c>
      <c r="D2623" s="34">
        <v>2.67</v>
      </c>
      <c r="E2623" s="35">
        <v>2500</v>
      </c>
      <c r="F2623" s="32" t="s">
        <v>26318</v>
      </c>
      <c r="G2623" s="32" t="s">
        <v>426</v>
      </c>
      <c r="H2623" s="37">
        <v>19.317350000000001</v>
      </c>
      <c r="I2623" s="37">
        <v>-102.29653999999999</v>
      </c>
      <c r="J2623" s="36">
        <v>2040</v>
      </c>
    </row>
    <row r="2624" spans="1:10" ht="15" customHeight="1">
      <c r="A2624" s="32">
        <f t="shared" si="40"/>
        <v>2623</v>
      </c>
      <c r="B2624" s="33" t="s">
        <v>26319</v>
      </c>
      <c r="C2624" s="33" t="s">
        <v>26320</v>
      </c>
      <c r="D2624" s="34">
        <v>14.86</v>
      </c>
      <c r="E2624" s="35">
        <v>1364</v>
      </c>
      <c r="F2624" s="32" t="s">
        <v>26321</v>
      </c>
      <c r="G2624" s="32" t="s">
        <v>1213</v>
      </c>
      <c r="H2624" s="37">
        <v>19.294640000000001</v>
      </c>
      <c r="I2624" s="37">
        <v>-102.28278</v>
      </c>
      <c r="J2624" s="36">
        <v>2015</v>
      </c>
    </row>
    <row r="2625" spans="1:10" ht="15" customHeight="1">
      <c r="A2625" s="32">
        <f t="shared" si="40"/>
        <v>2624</v>
      </c>
      <c r="B2625" s="33" t="s">
        <v>26322</v>
      </c>
      <c r="C2625" s="33" t="s">
        <v>26323</v>
      </c>
      <c r="D2625" s="34">
        <v>5</v>
      </c>
      <c r="E2625" s="35">
        <v>6138</v>
      </c>
      <c r="F2625" s="32" t="s">
        <v>26324</v>
      </c>
      <c r="G2625" s="32" t="s">
        <v>957</v>
      </c>
      <c r="H2625" s="37">
        <v>19.300920000000001</v>
      </c>
      <c r="I2625" s="37">
        <v>-102.28446</v>
      </c>
      <c r="J2625" s="36">
        <v>1981</v>
      </c>
    </row>
    <row r="2626" spans="1:10" ht="15" customHeight="1">
      <c r="A2626" s="32">
        <f t="shared" si="40"/>
        <v>2625</v>
      </c>
      <c r="B2626" s="33" t="s">
        <v>26325</v>
      </c>
      <c r="C2626" s="33" t="s">
        <v>26326</v>
      </c>
      <c r="D2626" s="34">
        <v>0.5</v>
      </c>
      <c r="E2626" s="35">
        <v>7040</v>
      </c>
      <c r="F2626" s="32" t="s">
        <v>26327</v>
      </c>
      <c r="G2626" s="32" t="s">
        <v>957</v>
      </c>
      <c r="H2626" s="37">
        <v>19.302420000000001</v>
      </c>
      <c r="I2626" s="37">
        <v>-102.28852000000001</v>
      </c>
      <c r="J2626" s="36">
        <v>1980</v>
      </c>
    </row>
    <row r="2627" spans="1:10" ht="15" customHeight="1">
      <c r="A2627" s="32">
        <f t="shared" si="40"/>
        <v>2626</v>
      </c>
      <c r="B2627" s="33" t="s">
        <v>26328</v>
      </c>
      <c r="C2627" s="33" t="s">
        <v>26329</v>
      </c>
      <c r="D2627" s="34">
        <v>8.5</v>
      </c>
      <c r="E2627" s="35">
        <v>859</v>
      </c>
      <c r="F2627" s="32" t="s">
        <v>26330</v>
      </c>
      <c r="G2627" s="32" t="s">
        <v>2631</v>
      </c>
      <c r="H2627" s="37">
        <v>19.276859999999999</v>
      </c>
      <c r="I2627" s="37">
        <v>-102.38137999999999</v>
      </c>
      <c r="J2627" s="36">
        <v>1801</v>
      </c>
    </row>
    <row r="2628" spans="1:10" ht="15" customHeight="1">
      <c r="A2628" s="32">
        <f t="shared" ref="A2628:A2691" si="41">A2627+1</f>
        <v>2627</v>
      </c>
      <c r="B2628" s="33" t="s">
        <v>26331</v>
      </c>
      <c r="C2628" s="33" t="s">
        <v>26332</v>
      </c>
      <c r="D2628" s="34">
        <v>3.4</v>
      </c>
      <c r="E2628" s="35">
        <v>2541</v>
      </c>
      <c r="F2628" s="32" t="s">
        <v>26333</v>
      </c>
      <c r="G2628" s="32" t="s">
        <v>20060</v>
      </c>
      <c r="H2628" s="37">
        <v>19.32105</v>
      </c>
      <c r="I2628" s="37">
        <v>-102.30951</v>
      </c>
      <c r="J2628" s="36">
        <v>2027</v>
      </c>
    </row>
    <row r="2629" spans="1:10" ht="15" customHeight="1">
      <c r="A2629" s="32">
        <f t="shared" si="41"/>
        <v>2628</v>
      </c>
      <c r="B2629" s="33" t="s">
        <v>26334</v>
      </c>
      <c r="C2629" s="33" t="s">
        <v>7237</v>
      </c>
      <c r="D2629" s="34">
        <v>1.1499999999999999</v>
      </c>
      <c r="E2629" s="35">
        <v>8570</v>
      </c>
      <c r="F2629" s="32" t="s">
        <v>26335</v>
      </c>
      <c r="G2629" s="32" t="s">
        <v>957</v>
      </c>
      <c r="H2629" s="37">
        <v>19.297540000000001</v>
      </c>
      <c r="I2629" s="37">
        <v>-102.29199</v>
      </c>
      <c r="J2629" s="36">
        <v>1984</v>
      </c>
    </row>
    <row r="2630" spans="1:10" ht="15" customHeight="1">
      <c r="A2630" s="32">
        <f t="shared" si="41"/>
        <v>2629</v>
      </c>
      <c r="B2630" s="33" t="s">
        <v>26336</v>
      </c>
      <c r="C2630" s="33" t="s">
        <v>26337</v>
      </c>
      <c r="D2630" s="34">
        <v>1.35</v>
      </c>
      <c r="E2630" s="35">
        <v>7923</v>
      </c>
      <c r="F2630" s="32" t="s">
        <v>26338</v>
      </c>
      <c r="G2630" s="32" t="s">
        <v>426</v>
      </c>
      <c r="H2630" s="37">
        <v>19.316700000000001</v>
      </c>
      <c r="I2630" s="37">
        <v>-102.29651</v>
      </c>
      <c r="J2630" s="36">
        <v>2031</v>
      </c>
    </row>
    <row r="2631" spans="1:10" ht="15" customHeight="1">
      <c r="A2631" s="32">
        <f t="shared" si="41"/>
        <v>2630</v>
      </c>
      <c r="B2631" s="33" t="s">
        <v>26339</v>
      </c>
      <c r="C2631" s="33" t="s">
        <v>17436</v>
      </c>
      <c r="D2631" s="34">
        <v>1.7</v>
      </c>
      <c r="E2631" s="35">
        <v>619</v>
      </c>
      <c r="F2631" s="32" t="s">
        <v>26340</v>
      </c>
      <c r="G2631" s="32" t="s">
        <v>20149</v>
      </c>
      <c r="H2631" s="37">
        <v>19.25188</v>
      </c>
      <c r="I2631" s="37">
        <v>-102.38472</v>
      </c>
      <c r="J2631" s="36">
        <v>1670</v>
      </c>
    </row>
    <row r="2632" spans="1:10" ht="15" customHeight="1">
      <c r="A2632" s="32">
        <f t="shared" si="41"/>
        <v>2631</v>
      </c>
      <c r="B2632" s="33" t="s">
        <v>26339</v>
      </c>
      <c r="C2632" s="33" t="s">
        <v>26341</v>
      </c>
      <c r="D2632" s="34">
        <v>4</v>
      </c>
      <c r="E2632" s="35">
        <v>1740</v>
      </c>
      <c r="F2632" s="32" t="s">
        <v>26342</v>
      </c>
      <c r="G2632" s="32" t="s">
        <v>20924</v>
      </c>
      <c r="H2632" s="37">
        <v>19.238230000000001</v>
      </c>
      <c r="I2632" s="37">
        <v>-102.38401</v>
      </c>
      <c r="J2632" s="36">
        <v>1618</v>
      </c>
    </row>
    <row r="2633" spans="1:10" ht="15" customHeight="1">
      <c r="A2633" s="32">
        <f t="shared" si="41"/>
        <v>2632</v>
      </c>
      <c r="B2633" s="33" t="s">
        <v>26339</v>
      </c>
      <c r="C2633" s="33" t="s">
        <v>7801</v>
      </c>
      <c r="D2633" s="34">
        <v>8.5</v>
      </c>
      <c r="E2633" s="35">
        <v>128</v>
      </c>
      <c r="F2633" s="32" t="s">
        <v>26343</v>
      </c>
      <c r="G2633" s="32" t="s">
        <v>649</v>
      </c>
      <c r="H2633" s="37">
        <v>19.242270000000001</v>
      </c>
      <c r="I2633" s="37">
        <v>-102.3847</v>
      </c>
      <c r="J2633" s="36">
        <v>1652</v>
      </c>
    </row>
    <row r="2634" spans="1:10" ht="15" customHeight="1">
      <c r="A2634" s="32">
        <f t="shared" si="41"/>
        <v>2633</v>
      </c>
      <c r="B2634" s="33" t="s">
        <v>26344</v>
      </c>
      <c r="C2634" s="33" t="s">
        <v>26345</v>
      </c>
      <c r="D2634" s="34">
        <v>2.25</v>
      </c>
      <c r="E2634" s="35">
        <v>2792</v>
      </c>
      <c r="F2634" s="32" t="s">
        <v>26346</v>
      </c>
      <c r="G2634" s="32" t="s">
        <v>957</v>
      </c>
      <c r="H2634" s="37">
        <v>19.286709999999999</v>
      </c>
      <c r="I2634" s="37">
        <v>-102.28136000000001</v>
      </c>
      <c r="J2634" s="36">
        <v>2102</v>
      </c>
    </row>
    <row r="2635" spans="1:10" ht="15" customHeight="1">
      <c r="A2635" s="32">
        <f t="shared" si="41"/>
        <v>2634</v>
      </c>
      <c r="B2635" s="33" t="s">
        <v>26347</v>
      </c>
      <c r="C2635" s="33" t="s">
        <v>26348</v>
      </c>
      <c r="D2635" s="34">
        <v>0.3</v>
      </c>
      <c r="E2635" s="35">
        <v>8538</v>
      </c>
      <c r="F2635" s="32" t="s">
        <v>26349</v>
      </c>
      <c r="G2635" s="32" t="s">
        <v>19242</v>
      </c>
      <c r="H2635" s="37">
        <v>19.286860000000001</v>
      </c>
      <c r="I2635" s="37">
        <v>-102.32799</v>
      </c>
      <c r="J2635" s="36">
        <v>2080</v>
      </c>
    </row>
    <row r="2636" spans="1:10" ht="15" customHeight="1">
      <c r="A2636" s="32">
        <f t="shared" si="41"/>
        <v>2635</v>
      </c>
      <c r="B2636" s="33" t="s">
        <v>26350</v>
      </c>
      <c r="C2636" s="33" t="s">
        <v>26351</v>
      </c>
      <c r="D2636" s="34">
        <v>2.9</v>
      </c>
      <c r="E2636" s="35">
        <v>3122</v>
      </c>
      <c r="F2636" s="32" t="s">
        <v>26352</v>
      </c>
      <c r="G2636" s="32" t="s">
        <v>426</v>
      </c>
      <c r="H2636" s="37">
        <v>19.321909999999999</v>
      </c>
      <c r="I2636" s="37">
        <v>-102.29568</v>
      </c>
      <c r="J2636" s="36">
        <v>2060</v>
      </c>
    </row>
    <row r="2637" spans="1:10" ht="15" customHeight="1">
      <c r="A2637" s="32">
        <f t="shared" si="41"/>
        <v>2636</v>
      </c>
      <c r="B2637" s="33" t="s">
        <v>26353</v>
      </c>
      <c r="C2637" s="33" t="s">
        <v>7254</v>
      </c>
      <c r="D2637" s="34">
        <v>6.69</v>
      </c>
      <c r="E2637" s="35">
        <v>2344</v>
      </c>
      <c r="F2637" s="32" t="s">
        <v>26354</v>
      </c>
      <c r="G2637" s="32" t="s">
        <v>957</v>
      </c>
      <c r="H2637" s="37">
        <v>19.280460000000001</v>
      </c>
      <c r="I2637" s="37">
        <v>-102.29752999999999</v>
      </c>
      <c r="J2637" s="36">
        <v>1981</v>
      </c>
    </row>
    <row r="2638" spans="1:10" ht="15" customHeight="1">
      <c r="A2638" s="32">
        <f t="shared" si="41"/>
        <v>2637</v>
      </c>
      <c r="B2638" s="33" t="s">
        <v>26355</v>
      </c>
      <c r="C2638" s="33" t="s">
        <v>26356</v>
      </c>
      <c r="D2638" s="34">
        <v>4.8099999999999996</v>
      </c>
      <c r="E2638" s="35">
        <v>2195</v>
      </c>
      <c r="F2638" s="32" t="s">
        <v>26357</v>
      </c>
      <c r="G2638" s="32" t="s">
        <v>957</v>
      </c>
      <c r="H2638" s="37">
        <v>19.279450000000001</v>
      </c>
      <c r="I2638" s="37">
        <v>-102.29512</v>
      </c>
      <c r="J2638" s="36">
        <v>2022</v>
      </c>
    </row>
    <row r="2639" spans="1:10" ht="15" customHeight="1">
      <c r="A2639" s="32">
        <f t="shared" si="41"/>
        <v>2638</v>
      </c>
      <c r="B2639" s="33" t="s">
        <v>26358</v>
      </c>
      <c r="C2639" s="33" t="s">
        <v>26359</v>
      </c>
      <c r="D2639" s="34">
        <v>4.95</v>
      </c>
      <c r="E2639" s="35">
        <v>1457</v>
      </c>
      <c r="F2639" s="32" t="s">
        <v>26360</v>
      </c>
      <c r="G2639" s="32" t="s">
        <v>426</v>
      </c>
      <c r="H2639" s="37">
        <v>19.32056</v>
      </c>
      <c r="I2639" s="37">
        <v>-102.29366</v>
      </c>
      <c r="J2639" s="36">
        <v>2017</v>
      </c>
    </row>
    <row r="2640" spans="1:10" ht="15" customHeight="1">
      <c r="A2640" s="32">
        <f t="shared" si="41"/>
        <v>2639</v>
      </c>
      <c r="B2640" s="33" t="s">
        <v>26361</v>
      </c>
      <c r="C2640" s="33" t="s">
        <v>26362</v>
      </c>
      <c r="D2640" s="34">
        <v>3.89</v>
      </c>
      <c r="E2640" s="35">
        <v>1174</v>
      </c>
      <c r="F2640" s="32" t="s">
        <v>26363</v>
      </c>
      <c r="G2640" s="32" t="s">
        <v>426</v>
      </c>
      <c r="H2640" s="37">
        <v>19.32216</v>
      </c>
      <c r="I2640" s="37">
        <v>-102.29875</v>
      </c>
      <c r="J2640" s="36">
        <v>2050</v>
      </c>
    </row>
    <row r="2641" spans="1:10" ht="15" customHeight="1">
      <c r="A2641" s="32">
        <f t="shared" si="41"/>
        <v>2640</v>
      </c>
      <c r="B2641" s="33" t="s">
        <v>26364</v>
      </c>
      <c r="C2641" s="33" t="s">
        <v>26365</v>
      </c>
      <c r="D2641" s="34">
        <v>1.2</v>
      </c>
      <c r="E2641" s="35">
        <v>440</v>
      </c>
      <c r="F2641" s="32" t="s">
        <v>26366</v>
      </c>
      <c r="G2641" s="32" t="s">
        <v>2429</v>
      </c>
      <c r="H2641" s="37">
        <v>19.243880000000001</v>
      </c>
      <c r="I2641" s="37">
        <v>-102.29432</v>
      </c>
      <c r="J2641" s="36">
        <v>1799</v>
      </c>
    </row>
    <row r="2642" spans="1:10" ht="15" customHeight="1">
      <c r="A2642" s="32">
        <f t="shared" si="41"/>
        <v>2641</v>
      </c>
      <c r="B2642" s="33" t="s">
        <v>26367</v>
      </c>
      <c r="C2642" s="33" t="s">
        <v>115</v>
      </c>
      <c r="D2642" s="34">
        <v>3.51</v>
      </c>
      <c r="E2642" s="35">
        <v>4584</v>
      </c>
      <c r="F2642" s="32" t="s">
        <v>26368</v>
      </c>
      <c r="G2642" s="32" t="s">
        <v>2429</v>
      </c>
      <c r="H2642" s="37">
        <v>19.241320000000002</v>
      </c>
      <c r="I2642" s="37">
        <v>-102.29138</v>
      </c>
      <c r="J2642" s="36">
        <v>1774</v>
      </c>
    </row>
    <row r="2643" spans="1:10" ht="15" customHeight="1">
      <c r="A2643" s="32">
        <f t="shared" si="41"/>
        <v>2642</v>
      </c>
      <c r="B2643" s="33" t="s">
        <v>26369</v>
      </c>
      <c r="C2643" s="33" t="s">
        <v>26370</v>
      </c>
      <c r="D2643" s="34">
        <v>0.44</v>
      </c>
      <c r="E2643" s="35">
        <v>439</v>
      </c>
      <c r="F2643" s="32" t="s">
        <v>26371</v>
      </c>
      <c r="G2643" s="32" t="s">
        <v>2429</v>
      </c>
      <c r="H2643" s="37">
        <v>19.238990000000001</v>
      </c>
      <c r="I2643" s="37">
        <v>-102.28769</v>
      </c>
      <c r="J2643" s="36">
        <v>1779</v>
      </c>
    </row>
    <row r="2644" spans="1:10" ht="15" customHeight="1">
      <c r="A2644" s="32">
        <f t="shared" si="41"/>
        <v>2643</v>
      </c>
      <c r="B2644" s="33" t="s">
        <v>26369</v>
      </c>
      <c r="C2644" s="33" t="s">
        <v>289</v>
      </c>
      <c r="D2644" s="34">
        <v>0.48</v>
      </c>
      <c r="E2644" s="35">
        <v>2370</v>
      </c>
      <c r="F2644" s="32" t="s">
        <v>26372</v>
      </c>
      <c r="G2644" s="32" t="s">
        <v>2429</v>
      </c>
      <c r="H2644" s="37">
        <v>19.241240000000001</v>
      </c>
      <c r="I2644" s="37">
        <v>-102.28864</v>
      </c>
      <c r="J2644" s="36">
        <v>1781</v>
      </c>
    </row>
    <row r="2645" spans="1:10" ht="15" customHeight="1">
      <c r="A2645" s="32">
        <f t="shared" si="41"/>
        <v>2644</v>
      </c>
      <c r="B2645" s="33" t="s">
        <v>26373</v>
      </c>
      <c r="C2645" s="33" t="s">
        <v>26374</v>
      </c>
      <c r="D2645" s="34">
        <v>5.27</v>
      </c>
      <c r="E2645" s="35">
        <v>4750</v>
      </c>
      <c r="F2645" s="32" t="s">
        <v>26375</v>
      </c>
      <c r="G2645" s="32" t="s">
        <v>21414</v>
      </c>
      <c r="H2645" s="37">
        <v>19.24868</v>
      </c>
      <c r="I2645" s="37">
        <v>-102.33141999999999</v>
      </c>
      <c r="J2645" s="36">
        <v>1771</v>
      </c>
    </row>
    <row r="2646" spans="1:10" ht="15" customHeight="1">
      <c r="A2646" s="32">
        <f t="shared" si="41"/>
        <v>2645</v>
      </c>
      <c r="B2646" s="33" t="s">
        <v>26376</v>
      </c>
      <c r="C2646" s="33" t="s">
        <v>7070</v>
      </c>
      <c r="D2646" s="34">
        <v>2.33</v>
      </c>
      <c r="E2646" s="35">
        <v>5543</v>
      </c>
      <c r="F2646" s="32" t="s">
        <v>26377</v>
      </c>
      <c r="G2646" s="32" t="s">
        <v>1070</v>
      </c>
      <c r="H2646" s="37">
        <v>19.251239999999999</v>
      </c>
      <c r="I2646" s="37">
        <v>-102.33803</v>
      </c>
      <c r="J2646" s="36">
        <v>1768</v>
      </c>
    </row>
    <row r="2647" spans="1:10" ht="15" customHeight="1">
      <c r="A2647" s="32">
        <f t="shared" si="41"/>
        <v>2646</v>
      </c>
      <c r="B2647" s="33" t="s">
        <v>26378</v>
      </c>
      <c r="C2647" s="33" t="s">
        <v>26379</v>
      </c>
      <c r="D2647" s="34">
        <v>3.42</v>
      </c>
      <c r="E2647" s="35">
        <v>4715</v>
      </c>
      <c r="F2647" s="32" t="s">
        <v>26380</v>
      </c>
      <c r="G2647" s="32" t="s">
        <v>21414</v>
      </c>
      <c r="H2647" s="37">
        <v>19.247869999999999</v>
      </c>
      <c r="I2647" s="37">
        <v>-102.33266999999999</v>
      </c>
      <c r="J2647" s="36">
        <v>1750</v>
      </c>
    </row>
    <row r="2648" spans="1:10" ht="15" customHeight="1">
      <c r="A2648" s="32">
        <f t="shared" si="41"/>
        <v>2647</v>
      </c>
      <c r="B2648" s="33" t="s">
        <v>26381</v>
      </c>
      <c r="C2648" s="33" t="s">
        <v>26382</v>
      </c>
      <c r="D2648" s="34">
        <v>2.17</v>
      </c>
      <c r="E2648" s="35">
        <v>8001</v>
      </c>
      <c r="F2648" s="32" t="s">
        <v>26383</v>
      </c>
      <c r="G2648" s="32" t="s">
        <v>2358</v>
      </c>
      <c r="H2648" s="37">
        <v>19.247039999999998</v>
      </c>
      <c r="I2648" s="37">
        <v>-102.35209</v>
      </c>
      <c r="J2648" s="36">
        <v>1600</v>
      </c>
    </row>
    <row r="2649" spans="1:10" ht="15" customHeight="1">
      <c r="A2649" s="32">
        <f t="shared" si="41"/>
        <v>2648</v>
      </c>
      <c r="B2649" s="33" t="s">
        <v>26384</v>
      </c>
      <c r="C2649" s="33" t="s">
        <v>26385</v>
      </c>
      <c r="D2649" s="34">
        <v>2.11</v>
      </c>
      <c r="E2649" s="35">
        <v>4059</v>
      </c>
      <c r="F2649" s="32" t="s">
        <v>26386</v>
      </c>
      <c r="G2649" s="32" t="s">
        <v>21414</v>
      </c>
      <c r="H2649" s="37">
        <v>19.249559999999999</v>
      </c>
      <c r="I2649" s="37">
        <v>-102.32987</v>
      </c>
      <c r="J2649" s="36">
        <v>1796</v>
      </c>
    </row>
    <row r="2650" spans="1:10" ht="15" customHeight="1">
      <c r="A2650" s="32">
        <f t="shared" si="41"/>
        <v>2649</v>
      </c>
      <c r="B2650" s="33" t="s">
        <v>26387</v>
      </c>
      <c r="C2650" s="33" t="s">
        <v>1366</v>
      </c>
      <c r="D2650" s="34">
        <v>9.41</v>
      </c>
      <c r="E2650" s="35">
        <v>474</v>
      </c>
      <c r="F2650" s="32" t="s">
        <v>26388</v>
      </c>
      <c r="G2650" s="32" t="s">
        <v>426</v>
      </c>
      <c r="H2650" s="37">
        <v>19.33709</v>
      </c>
      <c r="I2650" s="37">
        <v>-102.30347</v>
      </c>
      <c r="J2650" s="36">
        <v>2199</v>
      </c>
    </row>
    <row r="2651" spans="1:10" ht="15" customHeight="1">
      <c r="A2651" s="32">
        <f t="shared" si="41"/>
        <v>2650</v>
      </c>
      <c r="B2651" s="33" t="s">
        <v>26389</v>
      </c>
      <c r="C2651" s="33" t="s">
        <v>26390</v>
      </c>
      <c r="D2651" s="34">
        <v>0.5</v>
      </c>
      <c r="E2651" s="35">
        <v>8291</v>
      </c>
      <c r="F2651" s="32" t="s">
        <v>26391</v>
      </c>
      <c r="G2651" s="32" t="s">
        <v>2358</v>
      </c>
      <c r="H2651" s="37">
        <v>19.247689999999999</v>
      </c>
      <c r="I2651" s="37">
        <v>-102.3631</v>
      </c>
      <c r="J2651" s="36">
        <v>1686</v>
      </c>
    </row>
    <row r="2652" spans="1:10" ht="15" customHeight="1">
      <c r="A2652" s="32">
        <f t="shared" si="41"/>
        <v>2651</v>
      </c>
      <c r="B2652" s="33" t="s">
        <v>26389</v>
      </c>
      <c r="C2652" s="33" t="s">
        <v>26392</v>
      </c>
      <c r="D2652" s="34">
        <v>2.2999999999999998</v>
      </c>
      <c r="E2652" s="35">
        <v>3401</v>
      </c>
      <c r="F2652" s="32" t="s">
        <v>26393</v>
      </c>
      <c r="G2652" s="32" t="s">
        <v>2358</v>
      </c>
      <c r="H2652" s="37">
        <v>19.24869</v>
      </c>
      <c r="I2652" s="37">
        <v>-102.36255</v>
      </c>
      <c r="J2652" s="36">
        <v>1682</v>
      </c>
    </row>
    <row r="2653" spans="1:10" ht="15" customHeight="1">
      <c r="A2653" s="32">
        <f t="shared" si="41"/>
        <v>2652</v>
      </c>
      <c r="B2653" s="33" t="s">
        <v>26389</v>
      </c>
      <c r="C2653" s="33" t="s">
        <v>26394</v>
      </c>
      <c r="D2653" s="34">
        <v>1</v>
      </c>
      <c r="E2653" s="35">
        <v>2826</v>
      </c>
      <c r="F2653" s="32" t="s">
        <v>26395</v>
      </c>
      <c r="G2653" s="32" t="s">
        <v>21414</v>
      </c>
      <c r="H2653" s="37">
        <v>19.24971</v>
      </c>
      <c r="I2653" s="37">
        <v>-102.3357</v>
      </c>
      <c r="J2653" s="36">
        <v>1758</v>
      </c>
    </row>
    <row r="2654" spans="1:10" ht="15" customHeight="1">
      <c r="A2654" s="32">
        <f t="shared" si="41"/>
        <v>2653</v>
      </c>
      <c r="B2654" s="33" t="s">
        <v>26389</v>
      </c>
      <c r="C2654" s="33" t="s">
        <v>7110</v>
      </c>
      <c r="D2654" s="34">
        <v>0.2</v>
      </c>
      <c r="E2654" s="35">
        <v>6598</v>
      </c>
      <c r="F2654" s="32" t="s">
        <v>26396</v>
      </c>
      <c r="G2654" s="32" t="s">
        <v>21414</v>
      </c>
      <c r="H2654" s="37">
        <v>19.252400000000002</v>
      </c>
      <c r="I2654" s="37">
        <v>-102.33653</v>
      </c>
      <c r="J2654" s="36">
        <v>1737</v>
      </c>
    </row>
    <row r="2655" spans="1:10" ht="15" customHeight="1">
      <c r="A2655" s="32">
        <f t="shared" si="41"/>
        <v>2654</v>
      </c>
      <c r="B2655" s="33" t="s">
        <v>26397</v>
      </c>
      <c r="C2655" s="33" t="s">
        <v>26398</v>
      </c>
      <c r="D2655" s="34">
        <v>1.2</v>
      </c>
      <c r="E2655" s="35">
        <v>6766</v>
      </c>
      <c r="F2655" s="32" t="s">
        <v>26399</v>
      </c>
      <c r="G2655" s="32" t="s">
        <v>21414</v>
      </c>
      <c r="H2655" s="37">
        <v>19.249030000000001</v>
      </c>
      <c r="I2655" s="37">
        <v>-102.33581</v>
      </c>
      <c r="J2655" s="36">
        <v>1742</v>
      </c>
    </row>
    <row r="2656" spans="1:10" ht="15" customHeight="1">
      <c r="A2656" s="32">
        <f t="shared" si="41"/>
        <v>2655</v>
      </c>
      <c r="B2656" s="33" t="s">
        <v>26400</v>
      </c>
      <c r="C2656" s="33" t="s">
        <v>6996</v>
      </c>
      <c r="D2656" s="34">
        <v>3.5</v>
      </c>
      <c r="E2656" s="35">
        <v>4258</v>
      </c>
      <c r="F2656" s="32" t="s">
        <v>26401</v>
      </c>
      <c r="G2656" s="32" t="s">
        <v>2358</v>
      </c>
      <c r="H2656" s="37">
        <v>19.234349999999999</v>
      </c>
      <c r="I2656" s="37">
        <v>-102.35048</v>
      </c>
      <c r="J2656" s="36">
        <v>1635</v>
      </c>
    </row>
    <row r="2657" spans="1:10" ht="15" customHeight="1">
      <c r="A2657" s="32">
        <f t="shared" si="41"/>
        <v>2656</v>
      </c>
      <c r="B2657" s="33" t="s">
        <v>26402</v>
      </c>
      <c r="C2657" s="33" t="s">
        <v>26403</v>
      </c>
      <c r="D2657" s="34">
        <v>1</v>
      </c>
      <c r="E2657" s="35">
        <v>7897</v>
      </c>
      <c r="F2657" s="32" t="s">
        <v>26404</v>
      </c>
      <c r="G2657" s="32" t="s">
        <v>7215</v>
      </c>
      <c r="H2657" s="37">
        <v>19.223109999999998</v>
      </c>
      <c r="I2657" s="37">
        <v>-102.32861</v>
      </c>
      <c r="J2657" s="36">
        <v>1670</v>
      </c>
    </row>
    <row r="2658" spans="1:10" ht="15" customHeight="1">
      <c r="A2658" s="32">
        <f t="shared" si="41"/>
        <v>2657</v>
      </c>
      <c r="B2658" s="33" t="s">
        <v>26405</v>
      </c>
      <c r="C2658" s="33" t="s">
        <v>7118</v>
      </c>
      <c r="D2658" s="34">
        <v>3.94</v>
      </c>
      <c r="E2658" s="35">
        <v>4940</v>
      </c>
      <c r="F2658" s="32" t="s">
        <v>26406</v>
      </c>
      <c r="G2658" s="32" t="s">
        <v>2358</v>
      </c>
      <c r="H2658" s="37">
        <v>19.243079999999999</v>
      </c>
      <c r="I2658" s="37">
        <v>-102.36769</v>
      </c>
      <c r="J2658" s="36">
        <v>1672</v>
      </c>
    </row>
    <row r="2659" spans="1:10" ht="15" customHeight="1">
      <c r="A2659" s="32">
        <f t="shared" si="41"/>
        <v>2658</v>
      </c>
      <c r="B2659" s="33" t="s">
        <v>26407</v>
      </c>
      <c r="C2659" s="33" t="s">
        <v>26408</v>
      </c>
      <c r="D2659" s="34">
        <v>2.8</v>
      </c>
      <c r="E2659" s="35">
        <v>6158</v>
      </c>
      <c r="F2659" s="32" t="s">
        <v>26409</v>
      </c>
      <c r="G2659" s="32" t="s">
        <v>21414</v>
      </c>
      <c r="H2659" s="37">
        <v>19.24615</v>
      </c>
      <c r="I2659" s="37">
        <v>-102.33363</v>
      </c>
      <c r="J2659" s="36">
        <v>1728</v>
      </c>
    </row>
    <row r="2660" spans="1:10" ht="15" customHeight="1">
      <c r="A2660" s="32">
        <f t="shared" si="41"/>
        <v>2659</v>
      </c>
      <c r="B2660" s="33" t="s">
        <v>26407</v>
      </c>
      <c r="C2660" s="33" t="s">
        <v>26410</v>
      </c>
      <c r="D2660" s="34">
        <v>20.96</v>
      </c>
      <c r="E2660" s="35">
        <v>402</v>
      </c>
      <c r="F2660" s="32" t="s">
        <v>26411</v>
      </c>
      <c r="G2660" s="32" t="s">
        <v>1070</v>
      </c>
      <c r="H2660" s="37">
        <v>19.266380000000002</v>
      </c>
      <c r="I2660" s="37">
        <v>-102.33735</v>
      </c>
      <c r="J2660" s="36">
        <v>1853</v>
      </c>
    </row>
    <row r="2661" spans="1:10" ht="15" customHeight="1">
      <c r="A2661" s="32">
        <f t="shared" si="41"/>
        <v>2660</v>
      </c>
      <c r="B2661" s="33" t="s">
        <v>26407</v>
      </c>
      <c r="C2661" s="33" t="s">
        <v>7143</v>
      </c>
      <c r="D2661" s="34">
        <v>1.3</v>
      </c>
      <c r="E2661" s="35">
        <v>4129</v>
      </c>
      <c r="F2661" s="32" t="s">
        <v>26412</v>
      </c>
      <c r="G2661" s="32" t="s">
        <v>21414</v>
      </c>
      <c r="H2661" s="37">
        <v>19.25291</v>
      </c>
      <c r="I2661" s="37">
        <v>-102.33774</v>
      </c>
      <c r="J2661" s="36">
        <v>1804</v>
      </c>
    </row>
    <row r="2662" spans="1:10" ht="15" customHeight="1">
      <c r="A2662" s="32">
        <f t="shared" si="41"/>
        <v>2661</v>
      </c>
      <c r="B2662" s="33" t="s">
        <v>26407</v>
      </c>
      <c r="C2662" s="33" t="s">
        <v>7066</v>
      </c>
      <c r="D2662" s="34">
        <v>4</v>
      </c>
      <c r="E2662" s="35">
        <v>5640</v>
      </c>
      <c r="F2662" s="32" t="s">
        <v>26413</v>
      </c>
      <c r="G2662" s="32" t="s">
        <v>1070</v>
      </c>
      <c r="H2662" s="37">
        <v>19.252279999999999</v>
      </c>
      <c r="I2662" s="37">
        <v>-102.33837</v>
      </c>
      <c r="J2662" s="36">
        <v>1772</v>
      </c>
    </row>
    <row r="2663" spans="1:10" ht="15" customHeight="1">
      <c r="A2663" s="32">
        <f t="shared" si="41"/>
        <v>2662</v>
      </c>
      <c r="B2663" s="33" t="s">
        <v>26407</v>
      </c>
      <c r="C2663" s="33" t="s">
        <v>26414</v>
      </c>
      <c r="D2663" s="34">
        <v>7.29</v>
      </c>
      <c r="E2663" s="35">
        <v>3594</v>
      </c>
      <c r="F2663" s="32" t="s">
        <v>26415</v>
      </c>
      <c r="G2663" s="32" t="s">
        <v>1305</v>
      </c>
      <c r="H2663" s="37">
        <v>19.232610000000001</v>
      </c>
      <c r="I2663" s="37">
        <v>-102.34178</v>
      </c>
      <c r="J2663" s="36">
        <v>1688</v>
      </c>
    </row>
    <row r="2664" spans="1:10" ht="15" customHeight="1">
      <c r="A2664" s="32">
        <f t="shared" si="41"/>
        <v>2663</v>
      </c>
      <c r="B2664" s="33" t="s">
        <v>26407</v>
      </c>
      <c r="C2664" s="33" t="s">
        <v>26416</v>
      </c>
      <c r="D2664" s="34">
        <v>9.7799999999999994</v>
      </c>
      <c r="E2664" s="35">
        <v>5128</v>
      </c>
      <c r="F2664" s="32" t="s">
        <v>26417</v>
      </c>
      <c r="G2664" s="32" t="s">
        <v>21414</v>
      </c>
      <c r="H2664" s="37">
        <v>19.23631</v>
      </c>
      <c r="I2664" s="37">
        <v>-102.34341000000001</v>
      </c>
      <c r="J2664" s="36">
        <v>1680</v>
      </c>
    </row>
    <row r="2665" spans="1:10" ht="15" customHeight="1">
      <c r="A2665" s="32">
        <f t="shared" si="41"/>
        <v>2664</v>
      </c>
      <c r="B2665" s="33" t="s">
        <v>26418</v>
      </c>
      <c r="C2665" s="33" t="s">
        <v>26419</v>
      </c>
      <c r="D2665" s="34">
        <v>0.85</v>
      </c>
      <c r="E2665" s="35">
        <v>8172</v>
      </c>
      <c r="F2665" s="32" t="s">
        <v>26420</v>
      </c>
      <c r="G2665" s="32" t="s">
        <v>21414</v>
      </c>
      <c r="H2665" s="37">
        <v>19.233640000000001</v>
      </c>
      <c r="I2665" s="37">
        <v>-102.33157</v>
      </c>
      <c r="J2665" s="36">
        <v>1771</v>
      </c>
    </row>
    <row r="2666" spans="1:10" ht="15" customHeight="1">
      <c r="A2666" s="32">
        <f t="shared" si="41"/>
        <v>2665</v>
      </c>
      <c r="B2666" s="33" t="s">
        <v>26418</v>
      </c>
      <c r="C2666" s="33" t="s">
        <v>26421</v>
      </c>
      <c r="D2666" s="34">
        <v>1.17</v>
      </c>
      <c r="E2666" s="35">
        <v>8171</v>
      </c>
      <c r="F2666" s="32" t="s">
        <v>26422</v>
      </c>
      <c r="G2666" s="32" t="s">
        <v>21414</v>
      </c>
      <c r="H2666" s="37">
        <v>19.23359</v>
      </c>
      <c r="I2666" s="37">
        <v>-102.33698</v>
      </c>
      <c r="J2666" s="36">
        <v>1711</v>
      </c>
    </row>
    <row r="2667" spans="1:10" ht="15" customHeight="1">
      <c r="A2667" s="32">
        <f t="shared" si="41"/>
        <v>2666</v>
      </c>
      <c r="B2667" s="33" t="s">
        <v>26423</v>
      </c>
      <c r="C2667" s="33" t="s">
        <v>7136</v>
      </c>
      <c r="D2667" s="34">
        <v>1.5</v>
      </c>
      <c r="E2667" s="35">
        <v>6368</v>
      </c>
      <c r="F2667" s="32" t="s">
        <v>26424</v>
      </c>
      <c r="G2667" s="32" t="s">
        <v>1305</v>
      </c>
      <c r="H2667" s="37">
        <v>19.23451</v>
      </c>
      <c r="I2667" s="37">
        <v>-102.34401</v>
      </c>
      <c r="J2667" s="36">
        <v>1658</v>
      </c>
    </row>
    <row r="2668" spans="1:10" ht="15" customHeight="1">
      <c r="A2668" s="32">
        <f t="shared" si="41"/>
        <v>2667</v>
      </c>
      <c r="B2668" s="33" t="s">
        <v>26423</v>
      </c>
      <c r="C2668" s="33" t="s">
        <v>26425</v>
      </c>
      <c r="D2668" s="34">
        <v>1</v>
      </c>
      <c r="E2668" s="35">
        <v>7628</v>
      </c>
      <c r="F2668" s="32" t="s">
        <v>26426</v>
      </c>
      <c r="G2668" s="32" t="s">
        <v>1305</v>
      </c>
      <c r="H2668" s="37">
        <v>19.231639999999999</v>
      </c>
      <c r="I2668" s="37">
        <v>-102.34717000000001</v>
      </c>
      <c r="J2668" s="36">
        <v>1641</v>
      </c>
    </row>
    <row r="2669" spans="1:10" ht="15" customHeight="1">
      <c r="A2669" s="32">
        <f t="shared" si="41"/>
        <v>2668</v>
      </c>
      <c r="B2669" s="33" t="s">
        <v>26427</v>
      </c>
      <c r="C2669" s="33" t="s">
        <v>26428</v>
      </c>
      <c r="D2669" s="34">
        <v>0.5</v>
      </c>
      <c r="E2669" s="35">
        <v>7634</v>
      </c>
      <c r="F2669" s="32" t="s">
        <v>26429</v>
      </c>
      <c r="G2669" s="32" t="s">
        <v>1305</v>
      </c>
      <c r="H2669" s="37">
        <v>19.238489999999999</v>
      </c>
      <c r="I2669" s="37">
        <v>-102.33951999999999</v>
      </c>
      <c r="J2669" s="36">
        <v>1632</v>
      </c>
    </row>
    <row r="2670" spans="1:10" ht="15" customHeight="1">
      <c r="A2670" s="32">
        <f t="shared" si="41"/>
        <v>2669</v>
      </c>
      <c r="B2670" s="33" t="s">
        <v>26427</v>
      </c>
      <c r="C2670" s="33" t="s">
        <v>26430</v>
      </c>
      <c r="D2670" s="34">
        <v>1.06</v>
      </c>
      <c r="E2670" s="35">
        <v>8170</v>
      </c>
      <c r="F2670" s="32" t="s">
        <v>26431</v>
      </c>
      <c r="G2670" s="32" t="s">
        <v>21414</v>
      </c>
      <c r="H2670" s="37">
        <v>19.233879999999999</v>
      </c>
      <c r="I2670" s="37">
        <v>-102.33745999999999</v>
      </c>
      <c r="J2670" s="36">
        <v>1712</v>
      </c>
    </row>
    <row r="2671" spans="1:10" ht="15" customHeight="1">
      <c r="A2671" s="32">
        <f t="shared" si="41"/>
        <v>2670</v>
      </c>
      <c r="B2671" s="33" t="s">
        <v>26432</v>
      </c>
      <c r="C2671" s="33" t="s">
        <v>7009</v>
      </c>
      <c r="D2671" s="34">
        <v>2.2000000000000002</v>
      </c>
      <c r="E2671" s="35">
        <v>4570</v>
      </c>
      <c r="F2671" s="32" t="s">
        <v>26433</v>
      </c>
      <c r="G2671" s="32" t="s">
        <v>2358</v>
      </c>
      <c r="H2671" s="37">
        <v>19.2349</v>
      </c>
      <c r="I2671" s="37">
        <v>-102.34876</v>
      </c>
      <c r="J2671" s="36">
        <v>1636</v>
      </c>
    </row>
    <row r="2672" spans="1:10" ht="15" customHeight="1">
      <c r="A2672" s="32">
        <f t="shared" si="41"/>
        <v>2671</v>
      </c>
      <c r="B2672" s="33" t="s">
        <v>26434</v>
      </c>
      <c r="C2672" s="33" t="s">
        <v>26435</v>
      </c>
      <c r="D2672" s="34">
        <v>2.12</v>
      </c>
      <c r="E2672" s="35">
        <v>4489</v>
      </c>
      <c r="F2672" s="32" t="s">
        <v>26436</v>
      </c>
      <c r="G2672" s="32" t="s">
        <v>2358</v>
      </c>
      <c r="H2672" s="37">
        <v>19.230160000000001</v>
      </c>
      <c r="I2672" s="37">
        <v>-102.35098000000001</v>
      </c>
      <c r="J2672" s="36">
        <v>1687</v>
      </c>
    </row>
    <row r="2673" spans="1:10" ht="15" customHeight="1">
      <c r="A2673" s="32">
        <f t="shared" si="41"/>
        <v>2672</v>
      </c>
      <c r="B2673" s="33" t="s">
        <v>26434</v>
      </c>
      <c r="C2673" s="33" t="s">
        <v>26437</v>
      </c>
      <c r="D2673" s="34">
        <v>2.99</v>
      </c>
      <c r="E2673" s="35">
        <v>2473</v>
      </c>
      <c r="F2673" s="32" t="s">
        <v>26438</v>
      </c>
      <c r="G2673" s="32" t="s">
        <v>1070</v>
      </c>
      <c r="H2673" s="37">
        <v>19.259440000000001</v>
      </c>
      <c r="I2673" s="37">
        <v>-102.34486</v>
      </c>
      <c r="J2673" s="36">
        <v>1889</v>
      </c>
    </row>
    <row r="2674" spans="1:10" ht="15" customHeight="1">
      <c r="A2674" s="32">
        <f t="shared" si="41"/>
        <v>2673</v>
      </c>
      <c r="B2674" s="33" t="s">
        <v>26439</v>
      </c>
      <c r="C2674" s="33" t="s">
        <v>26440</v>
      </c>
      <c r="D2674" s="34">
        <v>1.04</v>
      </c>
      <c r="E2674" s="35">
        <v>4247</v>
      </c>
      <c r="F2674" s="32" t="s">
        <v>26441</v>
      </c>
      <c r="G2674" s="32" t="s">
        <v>1305</v>
      </c>
      <c r="H2674" s="37">
        <v>19.225349999999999</v>
      </c>
      <c r="I2674" s="37">
        <v>-102.34471000000001</v>
      </c>
      <c r="J2674" s="36">
        <v>1620</v>
      </c>
    </row>
    <row r="2675" spans="1:10" ht="15" customHeight="1">
      <c r="A2675" s="32">
        <f t="shared" si="41"/>
        <v>2674</v>
      </c>
      <c r="B2675" s="33" t="s">
        <v>26442</v>
      </c>
      <c r="C2675" s="33" t="s">
        <v>26443</v>
      </c>
      <c r="D2675" s="34">
        <v>2</v>
      </c>
      <c r="E2675" s="35">
        <v>8492</v>
      </c>
      <c r="F2675" s="32" t="s">
        <v>26444</v>
      </c>
      <c r="G2675" s="32" t="s">
        <v>21414</v>
      </c>
      <c r="H2675" s="37">
        <v>19.234819999999999</v>
      </c>
      <c r="I2675" s="37">
        <v>-102.34883000000001</v>
      </c>
      <c r="J2675" s="36">
        <v>1637</v>
      </c>
    </row>
    <row r="2676" spans="1:10" ht="15" customHeight="1">
      <c r="A2676" s="32">
        <f t="shared" si="41"/>
        <v>2675</v>
      </c>
      <c r="B2676" s="33" t="s">
        <v>26445</v>
      </c>
      <c r="C2676" s="33" t="s">
        <v>26446</v>
      </c>
      <c r="D2676" s="34">
        <v>1.1000000000000001</v>
      </c>
      <c r="E2676" s="35">
        <v>7627</v>
      </c>
      <c r="F2676" s="32" t="s">
        <v>26447</v>
      </c>
      <c r="G2676" s="32" t="s">
        <v>1305</v>
      </c>
      <c r="H2676" s="37">
        <v>19.23246</v>
      </c>
      <c r="I2676" s="37">
        <v>-102.34585</v>
      </c>
      <c r="J2676" s="36">
        <v>1615</v>
      </c>
    </row>
    <row r="2677" spans="1:10" ht="15" customHeight="1">
      <c r="A2677" s="32">
        <f t="shared" si="41"/>
        <v>2676</v>
      </c>
      <c r="B2677" s="33" t="s">
        <v>26448</v>
      </c>
      <c r="C2677" s="33" t="s">
        <v>7091</v>
      </c>
      <c r="D2677" s="34">
        <v>0.85</v>
      </c>
      <c r="E2677" s="35">
        <v>5115</v>
      </c>
      <c r="F2677" s="32" t="s">
        <v>26449</v>
      </c>
      <c r="G2677" s="32" t="s">
        <v>1305</v>
      </c>
      <c r="H2677" s="37">
        <v>19.233619999999998</v>
      </c>
      <c r="I2677" s="37">
        <v>-102.34479</v>
      </c>
      <c r="J2677" s="36">
        <v>1659</v>
      </c>
    </row>
    <row r="2678" spans="1:10" ht="15" customHeight="1">
      <c r="A2678" s="32">
        <f t="shared" si="41"/>
        <v>2677</v>
      </c>
      <c r="B2678" s="33" t="s">
        <v>26448</v>
      </c>
      <c r="C2678" s="33" t="s">
        <v>26450</v>
      </c>
      <c r="D2678" s="34">
        <v>1.28</v>
      </c>
      <c r="E2678" s="35">
        <v>7826</v>
      </c>
      <c r="F2678" s="32" t="s">
        <v>26451</v>
      </c>
      <c r="G2678" s="32" t="s">
        <v>21414</v>
      </c>
      <c r="H2678" s="37">
        <v>19.233070000000001</v>
      </c>
      <c r="I2678" s="37">
        <v>-102.337</v>
      </c>
      <c r="J2678" s="36">
        <v>1732</v>
      </c>
    </row>
    <row r="2679" spans="1:10" ht="15" customHeight="1">
      <c r="A2679" s="32">
        <f t="shared" si="41"/>
        <v>2678</v>
      </c>
      <c r="B2679" s="33" t="s">
        <v>26452</v>
      </c>
      <c r="C2679" s="33" t="s">
        <v>26453</v>
      </c>
      <c r="D2679" s="34">
        <v>2</v>
      </c>
      <c r="E2679" s="35">
        <v>3043</v>
      </c>
      <c r="F2679" s="32" t="s">
        <v>26454</v>
      </c>
      <c r="G2679" s="32" t="s">
        <v>21414</v>
      </c>
      <c r="H2679" s="37">
        <v>19.233989999999999</v>
      </c>
      <c r="I2679" s="37">
        <v>-102.33772999999999</v>
      </c>
      <c r="J2679" s="36">
        <v>1711</v>
      </c>
    </row>
    <row r="2680" spans="1:10" ht="15" customHeight="1">
      <c r="A2680" s="32">
        <f t="shared" si="41"/>
        <v>2679</v>
      </c>
      <c r="B2680" s="33" t="s">
        <v>26455</v>
      </c>
      <c r="C2680" s="33" t="s">
        <v>26456</v>
      </c>
      <c r="D2680" s="34">
        <v>1.4</v>
      </c>
      <c r="E2680" s="35">
        <v>8563</v>
      </c>
      <c r="F2680" s="32" t="s">
        <v>26457</v>
      </c>
      <c r="G2680" s="32" t="s">
        <v>2358</v>
      </c>
      <c r="H2680" s="37">
        <v>19.235910000000001</v>
      </c>
      <c r="I2680" s="37">
        <v>-102.33358</v>
      </c>
      <c r="J2680" s="36">
        <v>1765</v>
      </c>
    </row>
    <row r="2681" spans="1:10" ht="15" customHeight="1">
      <c r="A2681" s="32">
        <f t="shared" si="41"/>
        <v>2680</v>
      </c>
      <c r="B2681" s="33" t="s">
        <v>26455</v>
      </c>
      <c r="C2681" s="33" t="s">
        <v>26458</v>
      </c>
      <c r="D2681" s="34">
        <v>0.37</v>
      </c>
      <c r="E2681" s="35">
        <v>7565</v>
      </c>
      <c r="F2681" s="32" t="s">
        <v>26459</v>
      </c>
      <c r="G2681" s="32" t="s">
        <v>21414</v>
      </c>
      <c r="H2681" s="37">
        <v>19.241810000000001</v>
      </c>
      <c r="I2681" s="37">
        <v>-102.33874</v>
      </c>
      <c r="J2681" s="36">
        <v>1687</v>
      </c>
    </row>
    <row r="2682" spans="1:10" ht="15" customHeight="1">
      <c r="A2682" s="32">
        <f t="shared" si="41"/>
        <v>2681</v>
      </c>
      <c r="B2682" s="33" t="s">
        <v>26460</v>
      </c>
      <c r="C2682" s="33" t="s">
        <v>26461</v>
      </c>
      <c r="D2682" s="34">
        <v>2.25</v>
      </c>
      <c r="E2682" s="35">
        <v>278</v>
      </c>
      <c r="F2682" s="32" t="s">
        <v>26462</v>
      </c>
      <c r="G2682" s="32" t="s">
        <v>21414</v>
      </c>
      <c r="H2682" s="37">
        <v>19.234660000000002</v>
      </c>
      <c r="I2682" s="37">
        <v>-102.33251</v>
      </c>
      <c r="J2682" s="36">
        <v>1736</v>
      </c>
    </row>
    <row r="2683" spans="1:10" ht="15" customHeight="1">
      <c r="A2683" s="32">
        <f t="shared" si="41"/>
        <v>2682</v>
      </c>
      <c r="B2683" s="33" t="s">
        <v>26463</v>
      </c>
      <c r="C2683" s="33" t="s">
        <v>26464</v>
      </c>
      <c r="D2683" s="34">
        <v>0.25</v>
      </c>
      <c r="E2683" s="35">
        <v>6867</v>
      </c>
      <c r="F2683" s="32" t="s">
        <v>26465</v>
      </c>
      <c r="G2683" s="32" t="s">
        <v>2358</v>
      </c>
      <c r="H2683" s="37">
        <v>19.251090000000001</v>
      </c>
      <c r="I2683" s="37">
        <v>-102.3599</v>
      </c>
      <c r="J2683" s="36">
        <v>1687</v>
      </c>
    </row>
    <row r="2684" spans="1:10" ht="15" customHeight="1">
      <c r="A2684" s="32">
        <f t="shared" si="41"/>
        <v>2683</v>
      </c>
      <c r="B2684" s="33" t="s">
        <v>26463</v>
      </c>
      <c r="C2684" s="33" t="s">
        <v>26466</v>
      </c>
      <c r="D2684" s="34">
        <v>2.88</v>
      </c>
      <c r="E2684" s="35">
        <v>6430</v>
      </c>
      <c r="F2684" s="32" t="s">
        <v>26467</v>
      </c>
      <c r="G2684" s="32" t="s">
        <v>20184</v>
      </c>
      <c r="H2684" s="37">
        <v>19.255939999999999</v>
      </c>
      <c r="I2684" s="37">
        <v>-102.40767</v>
      </c>
      <c r="J2684" s="36">
        <v>1561</v>
      </c>
    </row>
    <row r="2685" spans="1:10" ht="15" customHeight="1">
      <c r="A2685" s="32">
        <f t="shared" si="41"/>
        <v>2684</v>
      </c>
      <c r="B2685" s="33" t="s">
        <v>26463</v>
      </c>
      <c r="C2685" s="33" t="s">
        <v>26468</v>
      </c>
      <c r="D2685" s="34">
        <v>0.25</v>
      </c>
      <c r="E2685" s="35">
        <v>7086</v>
      </c>
      <c r="F2685" s="32" t="s">
        <v>26469</v>
      </c>
      <c r="G2685" s="32" t="s">
        <v>2358</v>
      </c>
      <c r="H2685" s="37">
        <v>19.245729999999998</v>
      </c>
      <c r="I2685" s="37">
        <v>-102.36069000000001</v>
      </c>
      <c r="J2685" s="36">
        <v>1668</v>
      </c>
    </row>
    <row r="2686" spans="1:10" ht="15" customHeight="1">
      <c r="A2686" s="32">
        <f t="shared" si="41"/>
        <v>2685</v>
      </c>
      <c r="B2686" s="33" t="s">
        <v>26470</v>
      </c>
      <c r="C2686" s="33" t="s">
        <v>26471</v>
      </c>
      <c r="D2686" s="34">
        <v>0.93</v>
      </c>
      <c r="E2686" s="35">
        <v>4569</v>
      </c>
      <c r="F2686" s="32" t="s">
        <v>26472</v>
      </c>
      <c r="G2686" s="32" t="s">
        <v>21414</v>
      </c>
      <c r="H2686" s="37">
        <v>19.231089999999998</v>
      </c>
      <c r="I2686" s="37">
        <v>-102.34583000000001</v>
      </c>
      <c r="J2686" s="36">
        <v>1639</v>
      </c>
    </row>
    <row r="2687" spans="1:10" ht="15" customHeight="1">
      <c r="A2687" s="32">
        <f t="shared" si="41"/>
        <v>2686</v>
      </c>
      <c r="B2687" s="33" t="s">
        <v>26470</v>
      </c>
      <c r="C2687" s="33" t="s">
        <v>26473</v>
      </c>
      <c r="D2687" s="34">
        <v>2.88</v>
      </c>
      <c r="E2687" s="35">
        <v>4568</v>
      </c>
      <c r="F2687" s="32" t="s">
        <v>26474</v>
      </c>
      <c r="G2687" s="32" t="s">
        <v>21414</v>
      </c>
      <c r="H2687" s="37">
        <v>19.23582</v>
      </c>
      <c r="I2687" s="37">
        <v>-102.33911000000001</v>
      </c>
      <c r="J2687" s="36">
        <v>1715</v>
      </c>
    </row>
    <row r="2688" spans="1:10" ht="15" customHeight="1">
      <c r="A2688" s="32">
        <f t="shared" si="41"/>
        <v>2687</v>
      </c>
      <c r="B2688" s="33" t="s">
        <v>26475</v>
      </c>
      <c r="C2688" s="33" t="s">
        <v>26476</v>
      </c>
      <c r="D2688" s="34">
        <v>2.4500000000000002</v>
      </c>
      <c r="E2688" s="35">
        <v>7629</v>
      </c>
      <c r="F2688" s="32" t="s">
        <v>26477</v>
      </c>
      <c r="G2688" s="32" t="s">
        <v>1305</v>
      </c>
      <c r="H2688" s="37">
        <v>19.23207</v>
      </c>
      <c r="I2688" s="37">
        <v>-102.34608</v>
      </c>
      <c r="J2688" s="36">
        <v>1649</v>
      </c>
    </row>
    <row r="2689" spans="1:10" ht="15" customHeight="1">
      <c r="A2689" s="32">
        <f t="shared" si="41"/>
        <v>2688</v>
      </c>
      <c r="B2689" s="33" t="s">
        <v>26478</v>
      </c>
      <c r="C2689" s="33" t="s">
        <v>26479</v>
      </c>
      <c r="D2689" s="34">
        <v>2.09</v>
      </c>
      <c r="E2689" s="35">
        <v>4753</v>
      </c>
      <c r="F2689" s="32" t="s">
        <v>26480</v>
      </c>
      <c r="G2689" s="32" t="s">
        <v>21414</v>
      </c>
      <c r="H2689" s="37">
        <v>19.2364</v>
      </c>
      <c r="I2689" s="37">
        <v>-102.33916000000001</v>
      </c>
      <c r="J2689" s="36">
        <v>1702</v>
      </c>
    </row>
    <row r="2690" spans="1:10" ht="15" customHeight="1">
      <c r="A2690" s="32">
        <f t="shared" si="41"/>
        <v>2689</v>
      </c>
      <c r="B2690" s="33" t="s">
        <v>26478</v>
      </c>
      <c r="C2690" s="33" t="s">
        <v>26481</v>
      </c>
      <c r="D2690" s="34">
        <v>3.8</v>
      </c>
      <c r="E2690" s="35">
        <v>7630</v>
      </c>
      <c r="F2690" s="32" t="s">
        <v>26482</v>
      </c>
      <c r="G2690" s="32" t="s">
        <v>1305</v>
      </c>
      <c r="H2690" s="37">
        <v>19.233370000000001</v>
      </c>
      <c r="I2690" s="37">
        <v>-102.34068000000001</v>
      </c>
      <c r="J2690" s="36">
        <v>1780</v>
      </c>
    </row>
    <row r="2691" spans="1:10" ht="15" customHeight="1">
      <c r="A2691" s="32">
        <f t="shared" si="41"/>
        <v>2690</v>
      </c>
      <c r="B2691" s="33" t="s">
        <v>26478</v>
      </c>
      <c r="C2691" s="33" t="s">
        <v>26483</v>
      </c>
      <c r="D2691" s="34">
        <v>1</v>
      </c>
      <c r="E2691" s="35">
        <v>4939</v>
      </c>
      <c r="F2691" s="32" t="s">
        <v>26484</v>
      </c>
      <c r="G2691" s="32" t="s">
        <v>1305</v>
      </c>
      <c r="H2691" s="37">
        <v>19.230619999999998</v>
      </c>
      <c r="I2691" s="37">
        <v>-102.34554</v>
      </c>
      <c r="J2691" s="36">
        <v>1652</v>
      </c>
    </row>
    <row r="2692" spans="1:10" ht="15" customHeight="1">
      <c r="A2692" s="32">
        <f t="shared" ref="A2692:A2755" si="42">A2691+1</f>
        <v>2691</v>
      </c>
      <c r="B2692" s="33" t="s">
        <v>26478</v>
      </c>
      <c r="C2692" s="33" t="s">
        <v>26485</v>
      </c>
      <c r="D2692" s="34">
        <v>0.67</v>
      </c>
      <c r="E2692" s="35">
        <v>7626</v>
      </c>
      <c r="F2692" s="32" t="s">
        <v>26486</v>
      </c>
      <c r="G2692" s="32" t="s">
        <v>1305</v>
      </c>
      <c r="H2692" s="37">
        <v>19.23197</v>
      </c>
      <c r="I2692" s="37">
        <v>-102.34690000000001</v>
      </c>
      <c r="J2692" s="36">
        <v>1610</v>
      </c>
    </row>
    <row r="2693" spans="1:10" ht="15" customHeight="1">
      <c r="A2693" s="32">
        <f t="shared" si="42"/>
        <v>2692</v>
      </c>
      <c r="B2693" s="33" t="s">
        <v>26487</v>
      </c>
      <c r="C2693" s="33" t="s">
        <v>26488</v>
      </c>
      <c r="D2693" s="34">
        <v>1.7</v>
      </c>
      <c r="E2693" s="35">
        <v>4804</v>
      </c>
      <c r="F2693" s="32" t="s">
        <v>26489</v>
      </c>
      <c r="G2693" s="32" t="s">
        <v>1305</v>
      </c>
      <c r="H2693" s="37">
        <v>19.233989999999999</v>
      </c>
      <c r="I2693" s="37">
        <v>-102.3445</v>
      </c>
      <c r="J2693" s="36">
        <v>1654</v>
      </c>
    </row>
    <row r="2694" spans="1:10" ht="15" customHeight="1">
      <c r="A2694" s="32">
        <f t="shared" si="42"/>
        <v>2693</v>
      </c>
      <c r="B2694" s="33" t="s">
        <v>26490</v>
      </c>
      <c r="C2694" s="33" t="s">
        <v>26491</v>
      </c>
      <c r="D2694" s="34">
        <v>2.2000000000000002</v>
      </c>
      <c r="E2694" s="35">
        <v>8173</v>
      </c>
      <c r="F2694" s="32" t="s">
        <v>26492</v>
      </c>
      <c r="G2694" s="32" t="s">
        <v>21414</v>
      </c>
      <c r="H2694" s="37">
        <v>19.234559999999998</v>
      </c>
      <c r="I2694" s="37">
        <v>-102.3325</v>
      </c>
      <c r="J2694" s="36">
        <v>1765</v>
      </c>
    </row>
    <row r="2695" spans="1:10" ht="15" customHeight="1">
      <c r="A2695" s="32">
        <f t="shared" si="42"/>
        <v>2694</v>
      </c>
      <c r="B2695" s="33" t="s">
        <v>26493</v>
      </c>
      <c r="C2695" s="33" t="s">
        <v>26494</v>
      </c>
      <c r="D2695" s="34">
        <v>1.36</v>
      </c>
      <c r="E2695" s="35">
        <v>475</v>
      </c>
      <c r="F2695" s="32" t="s">
        <v>26495</v>
      </c>
      <c r="G2695" s="32" t="s">
        <v>21414</v>
      </c>
      <c r="H2695" s="37">
        <v>19.235810000000001</v>
      </c>
      <c r="I2695" s="37">
        <v>-102.33774</v>
      </c>
      <c r="J2695" s="36">
        <v>1708</v>
      </c>
    </row>
    <row r="2696" spans="1:10" ht="15" customHeight="1">
      <c r="A2696" s="32">
        <f t="shared" si="42"/>
        <v>2695</v>
      </c>
      <c r="B2696" s="33" t="s">
        <v>26496</v>
      </c>
      <c r="C2696" s="33" t="s">
        <v>26497</v>
      </c>
      <c r="D2696" s="34">
        <v>2</v>
      </c>
      <c r="E2696" s="35">
        <v>7862</v>
      </c>
      <c r="F2696" s="32" t="s">
        <v>26498</v>
      </c>
      <c r="G2696" s="32" t="s">
        <v>4486</v>
      </c>
      <c r="H2696" s="37">
        <v>19.373670000000001</v>
      </c>
      <c r="I2696" s="37">
        <v>-102.2718</v>
      </c>
      <c r="J2696" s="36">
        <v>2429</v>
      </c>
    </row>
    <row r="2697" spans="1:10" ht="15" customHeight="1">
      <c r="A2697" s="32">
        <f t="shared" si="42"/>
        <v>2696</v>
      </c>
      <c r="B2697" s="33" t="s">
        <v>26499</v>
      </c>
      <c r="C2697" s="33" t="s">
        <v>26500</v>
      </c>
      <c r="D2697" s="34">
        <v>2.8</v>
      </c>
      <c r="E2697" s="35">
        <v>6355</v>
      </c>
      <c r="F2697" s="32" t="s">
        <v>26501</v>
      </c>
      <c r="G2697" s="32" t="s">
        <v>21414</v>
      </c>
      <c r="H2697" s="37">
        <v>19.234539999999999</v>
      </c>
      <c r="I2697" s="37">
        <v>-102.33933</v>
      </c>
      <c r="J2697" s="36">
        <v>1712</v>
      </c>
    </row>
    <row r="2698" spans="1:10" ht="15" customHeight="1">
      <c r="A2698" s="32">
        <f t="shared" si="42"/>
        <v>2697</v>
      </c>
      <c r="B2698" s="33" t="s">
        <v>26499</v>
      </c>
      <c r="C2698" s="33" t="s">
        <v>26502</v>
      </c>
      <c r="D2698" s="34">
        <v>1</v>
      </c>
      <c r="E2698" s="35">
        <v>6356</v>
      </c>
      <c r="F2698" s="32" t="s">
        <v>26503</v>
      </c>
      <c r="G2698" s="32" t="s">
        <v>21414</v>
      </c>
      <c r="H2698" s="37">
        <v>19.23696</v>
      </c>
      <c r="I2698" s="37">
        <v>-102.33775</v>
      </c>
      <c r="J2698" s="36">
        <v>1702</v>
      </c>
    </row>
    <row r="2699" spans="1:10" ht="15" customHeight="1">
      <c r="A2699" s="32">
        <f t="shared" si="42"/>
        <v>2698</v>
      </c>
      <c r="B2699" s="33" t="s">
        <v>26504</v>
      </c>
      <c r="C2699" s="33" t="s">
        <v>26505</v>
      </c>
      <c r="D2699" s="34">
        <v>0.6</v>
      </c>
      <c r="E2699" s="35">
        <v>7069</v>
      </c>
      <c r="F2699" s="32" t="s">
        <v>26506</v>
      </c>
      <c r="G2699" s="32" t="s">
        <v>20238</v>
      </c>
      <c r="H2699" s="37">
        <v>19.31363</v>
      </c>
      <c r="I2699" s="37">
        <v>-102.42833</v>
      </c>
      <c r="J2699" s="36">
        <v>1890</v>
      </c>
    </row>
    <row r="2700" spans="1:10" ht="15" customHeight="1">
      <c r="A2700" s="32">
        <f t="shared" si="42"/>
        <v>2699</v>
      </c>
      <c r="B2700" s="33" t="s">
        <v>26507</v>
      </c>
      <c r="C2700" s="33" t="s">
        <v>26508</v>
      </c>
      <c r="D2700" s="34">
        <v>2.2799999999999998</v>
      </c>
      <c r="E2700" s="35">
        <v>7825</v>
      </c>
      <c r="F2700" s="32" t="s">
        <v>26509</v>
      </c>
      <c r="G2700" s="32" t="s">
        <v>21414</v>
      </c>
      <c r="H2700" s="37">
        <v>19.233440000000002</v>
      </c>
      <c r="I2700" s="37">
        <v>-102.34739</v>
      </c>
      <c r="J2700" s="36">
        <v>1630</v>
      </c>
    </row>
    <row r="2701" spans="1:10" ht="15" customHeight="1">
      <c r="A2701" s="32">
        <f t="shared" si="42"/>
        <v>2700</v>
      </c>
      <c r="B2701" s="33" t="s">
        <v>26510</v>
      </c>
      <c r="C2701" s="33" t="s">
        <v>26511</v>
      </c>
      <c r="D2701" s="34">
        <v>4.13</v>
      </c>
      <c r="E2701" s="35">
        <v>168</v>
      </c>
      <c r="F2701" s="32" t="s">
        <v>26512</v>
      </c>
      <c r="G2701" s="32" t="s">
        <v>1213</v>
      </c>
      <c r="H2701" s="37">
        <v>19.29251</v>
      </c>
      <c r="I2701" s="37">
        <v>-102.25785999999999</v>
      </c>
      <c r="J2701" s="36">
        <v>1887</v>
      </c>
    </row>
    <row r="2702" spans="1:10" ht="15" customHeight="1">
      <c r="A2702" s="32">
        <f t="shared" si="42"/>
        <v>2701</v>
      </c>
      <c r="B2702" s="33" t="s">
        <v>26513</v>
      </c>
      <c r="C2702" s="33" t="s">
        <v>26514</v>
      </c>
      <c r="D2702" s="34">
        <v>1.1100000000000001</v>
      </c>
      <c r="E2702" s="35">
        <v>2219</v>
      </c>
      <c r="F2702" s="32" t="s">
        <v>26515</v>
      </c>
      <c r="G2702" s="32" t="s">
        <v>20206</v>
      </c>
      <c r="H2702" s="37">
        <v>19.42821</v>
      </c>
      <c r="I2702" s="37">
        <v>-102.45394</v>
      </c>
      <c r="J2702" s="36">
        <v>1850</v>
      </c>
    </row>
    <row r="2703" spans="1:10" ht="15" customHeight="1">
      <c r="A2703" s="32">
        <f t="shared" si="42"/>
        <v>2702</v>
      </c>
      <c r="B2703" s="33" t="s">
        <v>26516</v>
      </c>
      <c r="C2703" s="33" t="s">
        <v>26517</v>
      </c>
      <c r="D2703" s="34">
        <v>2</v>
      </c>
      <c r="E2703" s="35">
        <v>1326</v>
      </c>
      <c r="F2703" s="32" t="s">
        <v>26518</v>
      </c>
      <c r="G2703" s="32" t="s">
        <v>20074</v>
      </c>
      <c r="H2703" s="37">
        <v>19.422550000000001</v>
      </c>
      <c r="I2703" s="37">
        <v>-102.41831999999999</v>
      </c>
      <c r="J2703" s="36">
        <v>2082</v>
      </c>
    </row>
    <row r="2704" spans="1:10" ht="15" customHeight="1">
      <c r="A2704" s="32">
        <f t="shared" si="42"/>
        <v>2703</v>
      </c>
      <c r="B2704" s="33" t="s">
        <v>26519</v>
      </c>
      <c r="C2704" s="33" t="s">
        <v>14323</v>
      </c>
      <c r="D2704" s="34">
        <v>1.5</v>
      </c>
      <c r="E2704" s="35">
        <v>4763</v>
      </c>
      <c r="F2704" s="32" t="s">
        <v>26520</v>
      </c>
      <c r="G2704" s="32" t="s">
        <v>1041</v>
      </c>
      <c r="H2704" s="37">
        <v>19.42427</v>
      </c>
      <c r="I2704" s="37">
        <v>-102.41772</v>
      </c>
      <c r="J2704" s="36">
        <v>2073</v>
      </c>
    </row>
    <row r="2705" spans="1:10" ht="15" customHeight="1">
      <c r="A2705" s="32">
        <f t="shared" si="42"/>
        <v>2704</v>
      </c>
      <c r="B2705" s="33" t="s">
        <v>26521</v>
      </c>
      <c r="C2705" s="33" t="s">
        <v>26522</v>
      </c>
      <c r="D2705" s="34">
        <v>2.15</v>
      </c>
      <c r="E2705" s="35">
        <v>2763</v>
      </c>
      <c r="F2705" s="32" t="s">
        <v>26523</v>
      </c>
      <c r="G2705" s="32" t="s">
        <v>20074</v>
      </c>
      <c r="H2705" s="37">
        <v>19.423739999999999</v>
      </c>
      <c r="I2705" s="37">
        <v>-102.41898999999999</v>
      </c>
      <c r="J2705" s="36">
        <v>2056</v>
      </c>
    </row>
    <row r="2706" spans="1:10" ht="15" customHeight="1">
      <c r="A2706" s="32">
        <f t="shared" si="42"/>
        <v>2705</v>
      </c>
      <c r="B2706" s="33" t="s">
        <v>26524</v>
      </c>
      <c r="C2706" s="33" t="s">
        <v>26525</v>
      </c>
      <c r="D2706" s="34">
        <v>1.57</v>
      </c>
      <c r="E2706" s="35">
        <v>4622</v>
      </c>
      <c r="F2706" s="32" t="s">
        <v>26526</v>
      </c>
      <c r="G2706" s="32" t="s">
        <v>20055</v>
      </c>
      <c r="H2706" s="37">
        <v>19.424250000000001</v>
      </c>
      <c r="I2706" s="37">
        <v>-102.41846</v>
      </c>
      <c r="J2706" s="36">
        <v>2070</v>
      </c>
    </row>
    <row r="2707" spans="1:10" ht="15" customHeight="1">
      <c r="A2707" s="32">
        <f t="shared" si="42"/>
        <v>2706</v>
      </c>
      <c r="B2707" s="33" t="s">
        <v>26527</v>
      </c>
      <c r="C2707" s="33" t="s">
        <v>26528</v>
      </c>
      <c r="D2707" s="34">
        <v>0.9</v>
      </c>
      <c r="E2707" s="35">
        <v>7482</v>
      </c>
      <c r="F2707" s="32" t="s">
        <v>26529</v>
      </c>
      <c r="G2707" s="32" t="s">
        <v>14323</v>
      </c>
      <c r="H2707" s="37">
        <v>19.421209999999999</v>
      </c>
      <c r="I2707" s="37">
        <v>-102.41963</v>
      </c>
      <c r="J2707" s="36">
        <v>2088</v>
      </c>
    </row>
    <row r="2708" spans="1:10" ht="15" customHeight="1">
      <c r="A2708" s="32">
        <f t="shared" si="42"/>
        <v>2707</v>
      </c>
      <c r="B2708" s="33" t="s">
        <v>26527</v>
      </c>
      <c r="C2708" s="33" t="s">
        <v>26530</v>
      </c>
      <c r="D2708" s="34">
        <v>1</v>
      </c>
      <c r="E2708" s="35">
        <v>7483</v>
      </c>
      <c r="F2708" s="32" t="s">
        <v>26531</v>
      </c>
      <c r="G2708" s="32" t="s">
        <v>14323</v>
      </c>
      <c r="H2708" s="37">
        <v>19.422059999999998</v>
      </c>
      <c r="I2708" s="37">
        <v>-102.42005</v>
      </c>
      <c r="J2708" s="36">
        <v>2070</v>
      </c>
    </row>
    <row r="2709" spans="1:10" ht="15" customHeight="1">
      <c r="A2709" s="32">
        <f t="shared" si="42"/>
        <v>2708</v>
      </c>
      <c r="B2709" s="33" t="s">
        <v>26527</v>
      </c>
      <c r="C2709" s="33" t="s">
        <v>26532</v>
      </c>
      <c r="D2709" s="34">
        <v>1</v>
      </c>
      <c r="E2709" s="35">
        <v>7552</v>
      </c>
      <c r="F2709" s="32" t="s">
        <v>26533</v>
      </c>
      <c r="G2709" s="32" t="s">
        <v>20074</v>
      </c>
      <c r="H2709" s="37">
        <v>19.421669999999999</v>
      </c>
      <c r="I2709" s="37">
        <v>-102.41986</v>
      </c>
      <c r="J2709" s="36">
        <v>2082</v>
      </c>
    </row>
    <row r="2710" spans="1:10" ht="15" customHeight="1">
      <c r="A2710" s="32">
        <f t="shared" si="42"/>
        <v>2709</v>
      </c>
      <c r="B2710" s="33" t="s">
        <v>26527</v>
      </c>
      <c r="C2710" s="33" t="s">
        <v>26534</v>
      </c>
      <c r="D2710" s="34">
        <v>1.48</v>
      </c>
      <c r="E2710" s="35">
        <v>5064</v>
      </c>
      <c r="F2710" s="32" t="s">
        <v>26535</v>
      </c>
      <c r="G2710" s="32" t="s">
        <v>20725</v>
      </c>
      <c r="H2710" s="37">
        <v>19.394559999999998</v>
      </c>
      <c r="I2710" s="37">
        <v>-102.43754</v>
      </c>
      <c r="J2710" s="36">
        <v>1988</v>
      </c>
    </row>
    <row r="2711" spans="1:10" ht="15" customHeight="1">
      <c r="A2711" s="32">
        <f t="shared" si="42"/>
        <v>2710</v>
      </c>
      <c r="B2711" s="33" t="s">
        <v>26536</v>
      </c>
      <c r="C2711" s="33" t="s">
        <v>26537</v>
      </c>
      <c r="D2711" s="34">
        <v>1.5</v>
      </c>
      <c r="E2711" s="35">
        <v>6162</v>
      </c>
      <c r="F2711" s="32" t="s">
        <v>26538</v>
      </c>
      <c r="G2711" s="32" t="s">
        <v>20074</v>
      </c>
      <c r="H2711" s="37">
        <v>19.422529999999998</v>
      </c>
      <c r="I2711" s="37">
        <v>-102.41737999999999</v>
      </c>
      <c r="J2711" s="36">
        <v>2083</v>
      </c>
    </row>
    <row r="2712" spans="1:10" ht="15" customHeight="1">
      <c r="A2712" s="32">
        <f t="shared" si="42"/>
        <v>2711</v>
      </c>
      <c r="B2712" s="33" t="s">
        <v>26539</v>
      </c>
      <c r="C2712" s="33" t="s">
        <v>26540</v>
      </c>
      <c r="D2712" s="34">
        <v>2.48</v>
      </c>
      <c r="E2712" s="35">
        <v>4061</v>
      </c>
      <c r="F2712" s="32" t="s">
        <v>26541</v>
      </c>
      <c r="G2712" s="32" t="s">
        <v>20206</v>
      </c>
      <c r="H2712" s="37">
        <v>19.429559999999999</v>
      </c>
      <c r="I2712" s="37">
        <v>-102.4366</v>
      </c>
      <c r="J2712" s="36">
        <v>1964</v>
      </c>
    </row>
    <row r="2713" spans="1:10" ht="15" customHeight="1">
      <c r="A2713" s="32">
        <f t="shared" si="42"/>
        <v>2712</v>
      </c>
      <c r="B2713" s="33" t="s">
        <v>26542</v>
      </c>
      <c r="C2713" s="33" t="s">
        <v>26543</v>
      </c>
      <c r="D2713" s="34">
        <v>1.35</v>
      </c>
      <c r="E2713" s="35">
        <v>2764</v>
      </c>
      <c r="F2713" s="32" t="s">
        <v>26544</v>
      </c>
      <c r="G2713" s="32" t="s">
        <v>20074</v>
      </c>
      <c r="H2713" s="37">
        <v>19.422840000000001</v>
      </c>
      <c r="I2713" s="37">
        <v>-102.42031</v>
      </c>
      <c r="J2713" s="36">
        <v>2070</v>
      </c>
    </row>
    <row r="2714" spans="1:10" ht="15" customHeight="1">
      <c r="A2714" s="32">
        <f t="shared" si="42"/>
        <v>2713</v>
      </c>
      <c r="B2714" s="33" t="s">
        <v>26545</v>
      </c>
      <c r="C2714" s="33" t="s">
        <v>26546</v>
      </c>
      <c r="D2714" s="34">
        <v>9.3800000000000008</v>
      </c>
      <c r="E2714" s="35">
        <v>924</v>
      </c>
      <c r="F2714" s="32" t="s">
        <v>26547</v>
      </c>
      <c r="G2714" s="32" t="s">
        <v>20767</v>
      </c>
      <c r="H2714" s="37">
        <v>19.267410000000002</v>
      </c>
      <c r="I2714" s="37">
        <v>-102.29770000000001</v>
      </c>
      <c r="J2714" s="36">
        <v>1866</v>
      </c>
    </row>
    <row r="2715" spans="1:10" ht="15" customHeight="1">
      <c r="A2715" s="32">
        <f t="shared" si="42"/>
        <v>2714</v>
      </c>
      <c r="B2715" s="33" t="s">
        <v>26548</v>
      </c>
      <c r="C2715" s="33" t="s">
        <v>1487</v>
      </c>
      <c r="D2715" s="34">
        <v>1</v>
      </c>
      <c r="E2715" s="35">
        <v>5891</v>
      </c>
      <c r="F2715" s="32" t="s">
        <v>26549</v>
      </c>
      <c r="G2715" s="32" t="s">
        <v>2429</v>
      </c>
      <c r="H2715" s="37">
        <v>19.271049999999999</v>
      </c>
      <c r="I2715" s="37">
        <v>-102.29694000000001</v>
      </c>
      <c r="J2715" s="36">
        <v>1889</v>
      </c>
    </row>
    <row r="2716" spans="1:10" ht="15" customHeight="1">
      <c r="A2716" s="32">
        <f t="shared" si="42"/>
        <v>2715</v>
      </c>
      <c r="B2716" s="33" t="s">
        <v>26548</v>
      </c>
      <c r="C2716" s="33" t="s">
        <v>941</v>
      </c>
      <c r="D2716" s="34">
        <v>4.8600000000000003</v>
      </c>
      <c r="E2716" s="35">
        <v>925</v>
      </c>
      <c r="F2716" s="32" t="s">
        <v>26550</v>
      </c>
      <c r="G2716" s="32" t="s">
        <v>2429</v>
      </c>
      <c r="H2716" s="37">
        <v>19.268529999999998</v>
      </c>
      <c r="I2716" s="37">
        <v>-102.29337</v>
      </c>
      <c r="J2716" s="36">
        <v>1874</v>
      </c>
    </row>
    <row r="2717" spans="1:10" ht="15" customHeight="1">
      <c r="A2717" s="32">
        <f t="shared" si="42"/>
        <v>2716</v>
      </c>
      <c r="B2717" s="33" t="s">
        <v>26551</v>
      </c>
      <c r="C2717" s="33" t="s">
        <v>1644</v>
      </c>
      <c r="D2717" s="34">
        <v>15.05</v>
      </c>
      <c r="E2717" s="35">
        <v>428</v>
      </c>
      <c r="F2717" s="32" t="s">
        <v>26552</v>
      </c>
      <c r="G2717" s="32" t="s">
        <v>2429</v>
      </c>
      <c r="H2717" s="37">
        <v>19.257999999999999</v>
      </c>
      <c r="I2717" s="37">
        <v>-102.28918</v>
      </c>
      <c r="J2717" s="36">
        <v>1810</v>
      </c>
    </row>
    <row r="2718" spans="1:10" ht="15" customHeight="1">
      <c r="A2718" s="32">
        <f t="shared" si="42"/>
        <v>2717</v>
      </c>
      <c r="B2718" s="33" t="s">
        <v>26553</v>
      </c>
      <c r="C2718" s="33" t="s">
        <v>26554</v>
      </c>
      <c r="D2718" s="34">
        <v>6</v>
      </c>
      <c r="E2718" s="35">
        <v>748</v>
      </c>
      <c r="F2718" s="32" t="s">
        <v>26555</v>
      </c>
      <c r="G2718" s="32" t="s">
        <v>20370</v>
      </c>
      <c r="H2718" s="37">
        <v>19.358540000000001</v>
      </c>
      <c r="I2718" s="37">
        <v>-102.39004</v>
      </c>
      <c r="J2718" s="36">
        <v>1986</v>
      </c>
    </row>
    <row r="2719" spans="1:10" ht="15" customHeight="1">
      <c r="A2719" s="32">
        <f t="shared" si="42"/>
        <v>2718</v>
      </c>
      <c r="B2719" s="33" t="s">
        <v>26556</v>
      </c>
      <c r="C2719" s="33" t="s">
        <v>619</v>
      </c>
      <c r="D2719" s="34">
        <v>8.07</v>
      </c>
      <c r="E2719" s="35">
        <v>132</v>
      </c>
      <c r="F2719" s="32" t="s">
        <v>26557</v>
      </c>
      <c r="G2719" s="32" t="s">
        <v>354</v>
      </c>
      <c r="H2719" s="37">
        <v>19.312850000000001</v>
      </c>
      <c r="I2719" s="37">
        <v>-102.23684</v>
      </c>
      <c r="J2719" s="36">
        <v>1695</v>
      </c>
    </row>
    <row r="2720" spans="1:10" ht="15" customHeight="1">
      <c r="A2720" s="32">
        <f t="shared" si="42"/>
        <v>2719</v>
      </c>
      <c r="B2720" s="33" t="s">
        <v>26558</v>
      </c>
      <c r="C2720" s="33" t="s">
        <v>26559</v>
      </c>
      <c r="D2720" s="34">
        <v>6.57</v>
      </c>
      <c r="E2720" s="35">
        <v>1406</v>
      </c>
      <c r="F2720" s="32" t="s">
        <v>26560</v>
      </c>
      <c r="G2720" s="32" t="s">
        <v>20206</v>
      </c>
      <c r="H2720" s="37">
        <v>19.41883</v>
      </c>
      <c r="I2720" s="37">
        <v>-102.45468</v>
      </c>
      <c r="J2720" s="36">
        <v>1802</v>
      </c>
    </row>
    <row r="2721" spans="1:10" ht="15" customHeight="1">
      <c r="A2721" s="32">
        <f t="shared" si="42"/>
        <v>2720</v>
      </c>
      <c r="B2721" s="33" t="s">
        <v>26561</v>
      </c>
      <c r="C2721" s="33" t="s">
        <v>56</v>
      </c>
      <c r="D2721" s="34">
        <v>7.49</v>
      </c>
      <c r="E2721" s="35">
        <v>327</v>
      </c>
      <c r="F2721" s="32" t="s">
        <v>26562</v>
      </c>
      <c r="G2721" s="32" t="s">
        <v>20124</v>
      </c>
      <c r="H2721" s="37">
        <v>19.347539999999999</v>
      </c>
      <c r="I2721" s="37">
        <v>-102.34822</v>
      </c>
      <c r="J2721" s="36">
        <v>2212</v>
      </c>
    </row>
    <row r="2722" spans="1:10" ht="15" customHeight="1">
      <c r="A2722" s="32">
        <f t="shared" si="42"/>
        <v>2721</v>
      </c>
      <c r="B2722" s="33" t="s">
        <v>26561</v>
      </c>
      <c r="C2722" s="33" t="s">
        <v>26563</v>
      </c>
      <c r="D2722" s="34">
        <v>4.43</v>
      </c>
      <c r="E2722" s="35">
        <v>3227</v>
      </c>
      <c r="F2722" s="32" t="s">
        <v>26564</v>
      </c>
      <c r="G2722" s="32" t="s">
        <v>2631</v>
      </c>
      <c r="H2722" s="37">
        <v>19.29618</v>
      </c>
      <c r="I2722" s="37">
        <v>-102.37761999999999</v>
      </c>
      <c r="J2722" s="36">
        <v>1874</v>
      </c>
    </row>
    <row r="2723" spans="1:10" ht="15" customHeight="1">
      <c r="A2723" s="32">
        <f t="shared" si="42"/>
        <v>2722</v>
      </c>
      <c r="B2723" s="33" t="s">
        <v>26565</v>
      </c>
      <c r="C2723" s="33" t="s">
        <v>26566</v>
      </c>
      <c r="D2723" s="34">
        <v>6.84</v>
      </c>
      <c r="E2723" s="35">
        <v>5318</v>
      </c>
      <c r="F2723" s="32" t="s">
        <v>26567</v>
      </c>
      <c r="G2723" s="32" t="s">
        <v>2631</v>
      </c>
      <c r="H2723" s="37">
        <v>19.279910000000001</v>
      </c>
      <c r="I2723" s="37">
        <v>-102.36727</v>
      </c>
      <c r="J2723" s="36">
        <v>1946</v>
      </c>
    </row>
    <row r="2724" spans="1:10" ht="15" customHeight="1">
      <c r="A2724" s="32">
        <f t="shared" si="42"/>
        <v>2723</v>
      </c>
      <c r="B2724" s="33" t="s">
        <v>26565</v>
      </c>
      <c r="C2724" s="33" t="s">
        <v>26568</v>
      </c>
      <c r="D2724" s="34">
        <v>3.15</v>
      </c>
      <c r="E2724" s="35">
        <v>7648</v>
      </c>
      <c r="F2724" s="32" t="s">
        <v>26569</v>
      </c>
      <c r="G2724" s="32" t="s">
        <v>2631</v>
      </c>
      <c r="H2724" s="37">
        <v>19.278590000000001</v>
      </c>
      <c r="I2724" s="37">
        <v>-102.37092</v>
      </c>
      <c r="J2724" s="36">
        <v>1851</v>
      </c>
    </row>
    <row r="2725" spans="1:10" ht="15" customHeight="1">
      <c r="A2725" s="32">
        <f t="shared" si="42"/>
        <v>2724</v>
      </c>
      <c r="B2725" s="33" t="s">
        <v>26565</v>
      </c>
      <c r="C2725" s="33" t="s">
        <v>26570</v>
      </c>
      <c r="D2725" s="34">
        <v>3.35</v>
      </c>
      <c r="E2725" s="35">
        <v>7649</v>
      </c>
      <c r="F2725" s="32" t="s">
        <v>26571</v>
      </c>
      <c r="G2725" s="32" t="s">
        <v>2631</v>
      </c>
      <c r="H2725" s="37">
        <v>19.27966</v>
      </c>
      <c r="I2725" s="37">
        <v>-102.37117000000001</v>
      </c>
      <c r="J2725" s="36">
        <v>1907</v>
      </c>
    </row>
    <row r="2726" spans="1:10" ht="15" customHeight="1">
      <c r="A2726" s="32">
        <f t="shared" si="42"/>
        <v>2725</v>
      </c>
      <c r="B2726" s="33" t="s">
        <v>26572</v>
      </c>
      <c r="C2726" s="33" t="s">
        <v>26573</v>
      </c>
      <c r="D2726" s="34">
        <v>2.25</v>
      </c>
      <c r="E2726" s="35">
        <v>1770</v>
      </c>
      <c r="F2726" s="32" t="s">
        <v>26574</v>
      </c>
      <c r="G2726" s="32" t="s">
        <v>20063</v>
      </c>
      <c r="H2726" s="37">
        <v>19.358059999999998</v>
      </c>
      <c r="I2726" s="37">
        <v>-102.38881000000001</v>
      </c>
      <c r="J2726" s="36">
        <v>2000</v>
      </c>
    </row>
    <row r="2727" spans="1:10" ht="15" customHeight="1">
      <c r="A2727" s="32">
        <f t="shared" si="42"/>
        <v>2726</v>
      </c>
      <c r="B2727" s="33" t="s">
        <v>26575</v>
      </c>
      <c r="C2727" s="33" t="s">
        <v>26576</v>
      </c>
      <c r="D2727" s="34">
        <v>0.35</v>
      </c>
      <c r="E2727" s="35">
        <v>2644</v>
      </c>
      <c r="F2727" s="32" t="s">
        <v>26577</v>
      </c>
      <c r="G2727" s="32" t="s">
        <v>2631</v>
      </c>
      <c r="H2727" s="37">
        <v>19.287230000000001</v>
      </c>
      <c r="I2727" s="37">
        <v>-102.40481</v>
      </c>
      <c r="J2727" s="36">
        <v>1804</v>
      </c>
    </row>
    <row r="2728" spans="1:10" ht="15" customHeight="1">
      <c r="A2728" s="32">
        <f t="shared" si="42"/>
        <v>2727</v>
      </c>
      <c r="B2728" s="33" t="s">
        <v>26578</v>
      </c>
      <c r="C2728" s="33" t="s">
        <v>26579</v>
      </c>
      <c r="D2728" s="34">
        <v>1.64</v>
      </c>
      <c r="E2728" s="35">
        <v>1415</v>
      </c>
      <c r="F2728" s="32" t="s">
        <v>26580</v>
      </c>
      <c r="G2728" s="32" t="s">
        <v>20063</v>
      </c>
      <c r="H2728" s="37">
        <v>19.358910000000002</v>
      </c>
      <c r="I2728" s="37">
        <v>-102.38587</v>
      </c>
      <c r="J2728" s="36">
        <v>2012</v>
      </c>
    </row>
    <row r="2729" spans="1:10" ht="15" customHeight="1">
      <c r="A2729" s="32">
        <f t="shared" si="42"/>
        <v>2728</v>
      </c>
      <c r="B2729" s="33" t="s">
        <v>26578</v>
      </c>
      <c r="C2729" s="33" t="s">
        <v>26581</v>
      </c>
      <c r="D2729" s="34">
        <v>3.03</v>
      </c>
      <c r="E2729" s="35">
        <v>2267</v>
      </c>
      <c r="F2729" s="32" t="s">
        <v>26582</v>
      </c>
      <c r="G2729" s="32" t="s">
        <v>20063</v>
      </c>
      <c r="H2729" s="37">
        <v>19.329049999999999</v>
      </c>
      <c r="I2729" s="37">
        <v>-102.37336000000001</v>
      </c>
      <c r="J2729" s="36">
        <v>2048</v>
      </c>
    </row>
    <row r="2730" spans="1:10" ht="15" customHeight="1">
      <c r="A2730" s="32">
        <f t="shared" si="42"/>
        <v>2729</v>
      </c>
      <c r="B2730" s="33" t="s">
        <v>26583</v>
      </c>
      <c r="C2730" s="33" t="s">
        <v>26584</v>
      </c>
      <c r="D2730" s="34">
        <v>2.4</v>
      </c>
      <c r="E2730" s="35">
        <v>1419</v>
      </c>
      <c r="F2730" s="32" t="s">
        <v>26585</v>
      </c>
      <c r="G2730" s="32" t="s">
        <v>20063</v>
      </c>
      <c r="H2730" s="37">
        <v>19.359220000000001</v>
      </c>
      <c r="I2730" s="37">
        <v>-102.38436</v>
      </c>
      <c r="J2730" s="36">
        <v>2024</v>
      </c>
    </row>
    <row r="2731" spans="1:10" ht="15" customHeight="1">
      <c r="A2731" s="32">
        <f t="shared" si="42"/>
        <v>2730</v>
      </c>
      <c r="B2731" s="33" t="s">
        <v>26586</v>
      </c>
      <c r="C2731" s="33" t="s">
        <v>26587</v>
      </c>
      <c r="D2731" s="34">
        <v>1.3</v>
      </c>
      <c r="E2731" s="35">
        <v>7394</v>
      </c>
      <c r="F2731" s="32" t="s">
        <v>26588</v>
      </c>
      <c r="G2731" s="32" t="s">
        <v>20063</v>
      </c>
      <c r="H2731" s="37">
        <v>19.358540000000001</v>
      </c>
      <c r="I2731" s="37">
        <v>-102.38732</v>
      </c>
      <c r="J2731" s="36">
        <v>2024</v>
      </c>
    </row>
    <row r="2732" spans="1:10" ht="15" customHeight="1">
      <c r="A2732" s="32">
        <f t="shared" si="42"/>
        <v>2731</v>
      </c>
      <c r="B2732" s="33" t="s">
        <v>26589</v>
      </c>
      <c r="C2732" s="33" t="s">
        <v>26590</v>
      </c>
      <c r="D2732" s="34">
        <v>8.9499999999999993</v>
      </c>
      <c r="E2732" s="35">
        <v>105</v>
      </c>
      <c r="F2732" s="32" t="s">
        <v>26591</v>
      </c>
      <c r="G2732" s="32" t="s">
        <v>20767</v>
      </c>
      <c r="H2732" s="37">
        <v>19.241029999999999</v>
      </c>
      <c r="I2732" s="37">
        <v>-102.31444999999999</v>
      </c>
      <c r="J2732" s="36">
        <v>1764</v>
      </c>
    </row>
    <row r="2733" spans="1:10" ht="15" customHeight="1">
      <c r="A2733" s="32">
        <f t="shared" si="42"/>
        <v>2732</v>
      </c>
      <c r="B2733" s="33" t="s">
        <v>26592</v>
      </c>
      <c r="C2733" s="33" t="s">
        <v>26593</v>
      </c>
      <c r="D2733" s="34">
        <v>5</v>
      </c>
      <c r="E2733" s="35">
        <v>106</v>
      </c>
      <c r="F2733" s="32" t="s">
        <v>26594</v>
      </c>
      <c r="G2733" s="32" t="s">
        <v>20767</v>
      </c>
      <c r="H2733" s="37">
        <v>19.240359999999999</v>
      </c>
      <c r="I2733" s="37">
        <v>-102.31574000000001</v>
      </c>
      <c r="J2733" s="36">
        <v>1733</v>
      </c>
    </row>
    <row r="2734" spans="1:10" ht="15" customHeight="1">
      <c r="A2734" s="32">
        <f t="shared" si="42"/>
        <v>2733</v>
      </c>
      <c r="B2734" s="33" t="s">
        <v>26595</v>
      </c>
      <c r="C2734" s="33" t="s">
        <v>26596</v>
      </c>
      <c r="D2734" s="34">
        <v>3</v>
      </c>
      <c r="E2734" s="35">
        <v>6231</v>
      </c>
      <c r="F2734" s="32" t="s">
        <v>26597</v>
      </c>
      <c r="G2734" s="32" t="s">
        <v>1070</v>
      </c>
      <c r="H2734" s="37">
        <v>19.262930000000001</v>
      </c>
      <c r="I2734" s="37">
        <v>-102.33750999999999</v>
      </c>
      <c r="J2734" s="36">
        <v>1914</v>
      </c>
    </row>
    <row r="2735" spans="1:10" ht="15" customHeight="1">
      <c r="A2735" s="32">
        <f t="shared" si="42"/>
        <v>2734</v>
      </c>
      <c r="B2735" s="33" t="s">
        <v>26595</v>
      </c>
      <c r="C2735" s="33" t="s">
        <v>26598</v>
      </c>
      <c r="D2735" s="34">
        <v>3</v>
      </c>
      <c r="E2735" s="35">
        <v>6334</v>
      </c>
      <c r="F2735" s="32" t="s">
        <v>26599</v>
      </c>
      <c r="G2735" s="32" t="s">
        <v>20060</v>
      </c>
      <c r="H2735" s="37">
        <v>19.2806</v>
      </c>
      <c r="I2735" s="37">
        <v>-102.32329</v>
      </c>
      <c r="J2735" s="36">
        <v>1983</v>
      </c>
    </row>
    <row r="2736" spans="1:10" ht="15" customHeight="1">
      <c r="A2736" s="32">
        <f t="shared" si="42"/>
        <v>2735</v>
      </c>
      <c r="B2736" s="33" t="s">
        <v>26595</v>
      </c>
      <c r="C2736" s="33" t="s">
        <v>26600</v>
      </c>
      <c r="D2736" s="34">
        <v>1.2</v>
      </c>
      <c r="E2736" s="35">
        <v>6562</v>
      </c>
      <c r="F2736" s="32" t="s">
        <v>26601</v>
      </c>
      <c r="G2736" s="32" t="s">
        <v>20060</v>
      </c>
      <c r="H2736" s="37">
        <v>19.28059</v>
      </c>
      <c r="I2736" s="37">
        <v>-102.32393</v>
      </c>
      <c r="J2736" s="36">
        <v>1992</v>
      </c>
    </row>
    <row r="2737" spans="1:10" ht="15" customHeight="1">
      <c r="A2737" s="32">
        <f t="shared" si="42"/>
        <v>2736</v>
      </c>
      <c r="B2737" s="33" t="s">
        <v>26602</v>
      </c>
      <c r="C2737" s="33" t="s">
        <v>26603</v>
      </c>
      <c r="D2737" s="34">
        <v>0.7</v>
      </c>
      <c r="E2737" s="35">
        <v>6073</v>
      </c>
      <c r="F2737" s="32" t="s">
        <v>26604</v>
      </c>
      <c r="G2737" s="32" t="s">
        <v>20803</v>
      </c>
      <c r="H2737" s="37">
        <v>19.32647</v>
      </c>
      <c r="I2737" s="37">
        <v>-102.4325</v>
      </c>
      <c r="J2737" s="36">
        <v>1643</v>
      </c>
    </row>
    <row r="2738" spans="1:10" ht="15" customHeight="1">
      <c r="A2738" s="32">
        <f t="shared" si="42"/>
        <v>2737</v>
      </c>
      <c r="B2738" s="33" t="s">
        <v>26602</v>
      </c>
      <c r="C2738" s="33" t="s">
        <v>26605</v>
      </c>
      <c r="D2738" s="34">
        <v>2.76</v>
      </c>
      <c r="E2738" s="35">
        <v>7576</v>
      </c>
      <c r="F2738" s="32" t="s">
        <v>26606</v>
      </c>
      <c r="G2738" s="32" t="s">
        <v>981</v>
      </c>
      <c r="H2738" s="37">
        <v>19.39453</v>
      </c>
      <c r="I2738" s="37">
        <v>-102.3763</v>
      </c>
      <c r="J2738" s="36">
        <v>2364</v>
      </c>
    </row>
    <row r="2739" spans="1:10" ht="15" customHeight="1">
      <c r="A2739" s="32">
        <f t="shared" si="42"/>
        <v>2738</v>
      </c>
      <c r="B2739" s="33" t="s">
        <v>26607</v>
      </c>
      <c r="C2739" s="33" t="s">
        <v>26608</v>
      </c>
      <c r="D2739" s="34">
        <v>1.18</v>
      </c>
      <c r="E2739" s="35">
        <v>2019</v>
      </c>
      <c r="F2739" s="32" t="s">
        <v>26609</v>
      </c>
      <c r="G2739" s="32" t="s">
        <v>20078</v>
      </c>
      <c r="H2739" s="37">
        <v>19.394400000000001</v>
      </c>
      <c r="I2739" s="37">
        <v>-102.41669</v>
      </c>
      <c r="J2739" s="36">
        <v>2042</v>
      </c>
    </row>
    <row r="2740" spans="1:10" ht="15" customHeight="1">
      <c r="A2740" s="32">
        <f t="shared" si="42"/>
        <v>2739</v>
      </c>
      <c r="B2740" s="33" t="s">
        <v>26607</v>
      </c>
      <c r="C2740" s="33" t="s">
        <v>26610</v>
      </c>
      <c r="D2740" s="34">
        <v>2.2999999999999998</v>
      </c>
      <c r="E2740" s="35">
        <v>7901</v>
      </c>
      <c r="F2740" s="32" t="s">
        <v>26611</v>
      </c>
      <c r="G2740" s="32" t="s">
        <v>19242</v>
      </c>
      <c r="H2740" s="37">
        <v>19.280819999999999</v>
      </c>
      <c r="I2740" s="37">
        <v>-102.34699000000001</v>
      </c>
      <c r="J2740" s="36">
        <v>2031</v>
      </c>
    </row>
    <row r="2741" spans="1:10" ht="15" customHeight="1">
      <c r="A2741" s="32">
        <f t="shared" si="42"/>
        <v>2740</v>
      </c>
      <c r="B2741" s="33" t="s">
        <v>26612</v>
      </c>
      <c r="C2741" s="33" t="s">
        <v>26613</v>
      </c>
      <c r="D2741" s="34">
        <v>9.8800000000000008</v>
      </c>
      <c r="E2741" s="35">
        <v>1014</v>
      </c>
      <c r="F2741" s="32" t="s">
        <v>26614</v>
      </c>
      <c r="G2741" s="32" t="s">
        <v>2429</v>
      </c>
      <c r="H2741" s="37">
        <v>19.264050000000001</v>
      </c>
      <c r="I2741" s="37">
        <v>-102.2927</v>
      </c>
      <c r="J2741" s="36">
        <v>1830</v>
      </c>
    </row>
    <row r="2742" spans="1:10" ht="15" customHeight="1">
      <c r="A2742" s="32">
        <f t="shared" si="42"/>
        <v>2741</v>
      </c>
      <c r="B2742" s="33" t="s">
        <v>26612</v>
      </c>
      <c r="C2742" s="33" t="s">
        <v>26615</v>
      </c>
      <c r="D2742" s="34">
        <v>11.7</v>
      </c>
      <c r="E2742" s="35">
        <v>441</v>
      </c>
      <c r="F2742" s="32" t="s">
        <v>26616</v>
      </c>
      <c r="G2742" s="32" t="s">
        <v>20767</v>
      </c>
      <c r="H2742" s="37">
        <v>19.268940000000001</v>
      </c>
      <c r="I2742" s="37">
        <v>-102.29888</v>
      </c>
      <c r="J2742" s="36">
        <v>1864</v>
      </c>
    </row>
    <row r="2743" spans="1:10" ht="15" customHeight="1">
      <c r="A2743" s="32">
        <f t="shared" si="42"/>
        <v>2742</v>
      </c>
      <c r="B2743" s="33" t="s">
        <v>26617</v>
      </c>
      <c r="C2743" s="33" t="s">
        <v>26618</v>
      </c>
      <c r="D2743" s="34">
        <v>10.33</v>
      </c>
      <c r="E2743" s="35">
        <v>7291</v>
      </c>
      <c r="F2743" s="32" t="s">
        <v>26619</v>
      </c>
      <c r="G2743" s="32" t="s">
        <v>2429</v>
      </c>
      <c r="H2743" s="37">
        <v>19.263580000000001</v>
      </c>
      <c r="I2743" s="37">
        <v>-102.29362999999999</v>
      </c>
      <c r="J2743" s="36">
        <v>1822</v>
      </c>
    </row>
    <row r="2744" spans="1:10" ht="15" customHeight="1">
      <c r="A2744" s="32">
        <f t="shared" si="42"/>
        <v>2743</v>
      </c>
      <c r="B2744" s="33" t="s">
        <v>26620</v>
      </c>
      <c r="C2744" s="33" t="s">
        <v>26621</v>
      </c>
      <c r="D2744" s="34">
        <v>4.82</v>
      </c>
      <c r="E2744" s="35">
        <v>2037</v>
      </c>
      <c r="F2744" s="32" t="s">
        <v>26622</v>
      </c>
      <c r="G2744" s="32" t="s">
        <v>957</v>
      </c>
      <c r="H2744" s="37">
        <v>19.310669999999998</v>
      </c>
      <c r="I2744" s="37">
        <v>-102.29469</v>
      </c>
      <c r="J2744" s="36">
        <v>2017</v>
      </c>
    </row>
    <row r="2745" spans="1:10" ht="15" customHeight="1">
      <c r="A2745" s="32">
        <f t="shared" si="42"/>
        <v>2744</v>
      </c>
      <c r="B2745" s="33" t="s">
        <v>26623</v>
      </c>
      <c r="C2745" s="33" t="s">
        <v>26624</v>
      </c>
      <c r="D2745" s="34">
        <v>0.42</v>
      </c>
      <c r="E2745" s="35">
        <v>7617</v>
      </c>
      <c r="F2745" s="32" t="s">
        <v>26625</v>
      </c>
      <c r="G2745" s="32" t="s">
        <v>20320</v>
      </c>
      <c r="H2745" s="37">
        <v>19.2944</v>
      </c>
      <c r="I2745" s="37">
        <v>-102.41637</v>
      </c>
      <c r="J2745" s="36">
        <v>1776</v>
      </c>
    </row>
    <row r="2746" spans="1:10" ht="15" customHeight="1">
      <c r="A2746" s="32">
        <f t="shared" si="42"/>
        <v>2745</v>
      </c>
      <c r="B2746" s="33" t="s">
        <v>26626</v>
      </c>
      <c r="C2746" s="33" t="s">
        <v>26627</v>
      </c>
      <c r="D2746" s="34">
        <v>2.44</v>
      </c>
      <c r="E2746" s="35">
        <v>7236</v>
      </c>
      <c r="F2746" s="32" t="s">
        <v>26628</v>
      </c>
      <c r="G2746" s="32" t="s">
        <v>20074</v>
      </c>
      <c r="H2746" s="37">
        <v>19.443719999999999</v>
      </c>
      <c r="I2746" s="37">
        <v>-102.38818000000001</v>
      </c>
      <c r="J2746" s="36">
        <v>2306</v>
      </c>
    </row>
    <row r="2747" spans="1:10" ht="15" customHeight="1">
      <c r="A2747" s="32">
        <f t="shared" si="42"/>
        <v>2746</v>
      </c>
      <c r="B2747" s="33" t="s">
        <v>26629</v>
      </c>
      <c r="C2747" s="33" t="s">
        <v>7534</v>
      </c>
      <c r="D2747" s="34">
        <v>14.08</v>
      </c>
      <c r="E2747" s="35">
        <v>3382</v>
      </c>
      <c r="F2747" s="32" t="s">
        <v>26630</v>
      </c>
      <c r="G2747" s="32" t="s">
        <v>2358</v>
      </c>
      <c r="H2747" s="37">
        <v>19.237880000000001</v>
      </c>
      <c r="I2747" s="37">
        <v>-102.35244</v>
      </c>
      <c r="J2747" s="36">
        <v>1639</v>
      </c>
    </row>
    <row r="2748" spans="1:10" ht="15" customHeight="1">
      <c r="A2748" s="32">
        <f t="shared" si="42"/>
        <v>2747</v>
      </c>
      <c r="B2748" s="33" t="s">
        <v>1368</v>
      </c>
      <c r="C2748" s="33" t="s">
        <v>10509</v>
      </c>
      <c r="D2748" s="34">
        <v>15.43</v>
      </c>
      <c r="E2748" s="35">
        <v>2638</v>
      </c>
      <c r="F2748" s="32" t="s">
        <v>26631</v>
      </c>
      <c r="G2748" s="32" t="s">
        <v>1213</v>
      </c>
      <c r="H2748" s="37">
        <v>19.28715</v>
      </c>
      <c r="I2748" s="37">
        <v>-102.26213</v>
      </c>
      <c r="J2748" s="36">
        <v>1914</v>
      </c>
    </row>
    <row r="2749" spans="1:10" ht="15" customHeight="1">
      <c r="A2749" s="32">
        <f t="shared" si="42"/>
        <v>2748</v>
      </c>
      <c r="B2749" s="33" t="s">
        <v>26632</v>
      </c>
      <c r="C2749" s="33" t="s">
        <v>7677</v>
      </c>
      <c r="D2749" s="34">
        <v>3.62</v>
      </c>
      <c r="E2749" s="35">
        <v>3936</v>
      </c>
      <c r="F2749" s="32" t="s">
        <v>26633</v>
      </c>
      <c r="G2749" s="32" t="s">
        <v>4464</v>
      </c>
      <c r="H2749" s="37">
        <v>19.2775</v>
      </c>
      <c r="I2749" s="37">
        <v>-102.27576000000001</v>
      </c>
      <c r="J2749" s="36">
        <v>1988</v>
      </c>
    </row>
    <row r="2750" spans="1:10" ht="15" customHeight="1">
      <c r="A2750" s="32">
        <f t="shared" si="42"/>
        <v>2749</v>
      </c>
      <c r="B2750" s="33" t="s">
        <v>26632</v>
      </c>
      <c r="C2750" s="33" t="s">
        <v>26634</v>
      </c>
      <c r="D2750" s="34">
        <v>4.68</v>
      </c>
      <c r="E2750" s="35">
        <v>881</v>
      </c>
      <c r="F2750" s="32" t="s">
        <v>26635</v>
      </c>
      <c r="G2750" s="32" t="s">
        <v>4464</v>
      </c>
      <c r="H2750" s="37">
        <v>19.25489</v>
      </c>
      <c r="I2750" s="37">
        <v>-102.27785</v>
      </c>
      <c r="J2750" s="36">
        <v>1806</v>
      </c>
    </row>
    <row r="2751" spans="1:10" ht="15" customHeight="1">
      <c r="A2751" s="32">
        <f t="shared" si="42"/>
        <v>2750</v>
      </c>
      <c r="B2751" s="33" t="s">
        <v>26636</v>
      </c>
      <c r="C2751" s="33" t="s">
        <v>16504</v>
      </c>
      <c r="D2751" s="34">
        <v>1</v>
      </c>
      <c r="E2751" s="35">
        <v>6098</v>
      </c>
      <c r="F2751" s="32" t="s">
        <v>26637</v>
      </c>
      <c r="G2751" s="32" t="s">
        <v>1329</v>
      </c>
      <c r="H2751" s="37">
        <v>19.317730000000001</v>
      </c>
      <c r="I2751" s="37">
        <v>-102.45217</v>
      </c>
      <c r="J2751" s="36">
        <v>1590</v>
      </c>
    </row>
    <row r="2752" spans="1:10" ht="15" customHeight="1">
      <c r="A2752" s="32">
        <f t="shared" si="42"/>
        <v>2751</v>
      </c>
      <c r="B2752" s="33" t="s">
        <v>26638</v>
      </c>
      <c r="C2752" s="33" t="s">
        <v>26639</v>
      </c>
      <c r="D2752" s="34">
        <v>1.25</v>
      </c>
      <c r="E2752" s="35">
        <v>2985</v>
      </c>
      <c r="F2752" s="32" t="s">
        <v>26640</v>
      </c>
      <c r="G2752" s="32" t="s">
        <v>1213</v>
      </c>
      <c r="H2752" s="37">
        <v>19.291530000000002</v>
      </c>
      <c r="I2752" s="37">
        <v>-102.249</v>
      </c>
      <c r="J2752" s="36">
        <v>1838</v>
      </c>
    </row>
    <row r="2753" spans="1:10" ht="15" customHeight="1">
      <c r="A2753" s="32">
        <f t="shared" si="42"/>
        <v>2752</v>
      </c>
      <c r="B2753" s="33" t="s">
        <v>26638</v>
      </c>
      <c r="C2753" s="33" t="s">
        <v>26641</v>
      </c>
      <c r="D2753" s="34">
        <v>0.21</v>
      </c>
      <c r="E2753" s="35">
        <v>7498</v>
      </c>
      <c r="F2753" s="32" t="s">
        <v>26642</v>
      </c>
      <c r="G2753" s="32" t="s">
        <v>1213</v>
      </c>
      <c r="H2753" s="37">
        <v>19.29196</v>
      </c>
      <c r="I2753" s="37">
        <v>-102.25086</v>
      </c>
      <c r="J2753" s="36">
        <v>1833</v>
      </c>
    </row>
    <row r="2754" spans="1:10" ht="15" customHeight="1">
      <c r="A2754" s="32">
        <f t="shared" si="42"/>
        <v>2753</v>
      </c>
      <c r="B2754" s="33" t="s">
        <v>26638</v>
      </c>
      <c r="C2754" s="33" t="s">
        <v>26643</v>
      </c>
      <c r="D2754" s="34">
        <v>0.63</v>
      </c>
      <c r="E2754" s="35">
        <v>7506</v>
      </c>
      <c r="F2754" s="32" t="s">
        <v>26644</v>
      </c>
      <c r="G2754" s="32" t="s">
        <v>1213</v>
      </c>
      <c r="H2754" s="37">
        <v>19.293189999999999</v>
      </c>
      <c r="I2754" s="37">
        <v>-102.24731</v>
      </c>
      <c r="J2754" s="36">
        <v>1816</v>
      </c>
    </row>
    <row r="2755" spans="1:10" ht="15" customHeight="1">
      <c r="A2755" s="32">
        <f t="shared" si="42"/>
        <v>2754</v>
      </c>
      <c r="B2755" s="33" t="s">
        <v>26638</v>
      </c>
      <c r="C2755" s="33" t="s">
        <v>26645</v>
      </c>
      <c r="D2755" s="34">
        <v>0.33</v>
      </c>
      <c r="E2755" s="35">
        <v>7497</v>
      </c>
      <c r="F2755" s="32" t="s">
        <v>26646</v>
      </c>
      <c r="G2755" s="32" t="s">
        <v>1213</v>
      </c>
      <c r="H2755" s="37">
        <v>19.294119999999999</v>
      </c>
      <c r="I2755" s="37">
        <v>-102.24923</v>
      </c>
      <c r="J2755" s="36">
        <v>1818</v>
      </c>
    </row>
    <row r="2756" spans="1:10" ht="15" customHeight="1">
      <c r="A2756" s="32">
        <f t="shared" ref="A2756:A2819" si="43">A2755+1</f>
        <v>2755</v>
      </c>
      <c r="B2756" s="33" t="s">
        <v>26647</v>
      </c>
      <c r="C2756" s="33" t="s">
        <v>26648</v>
      </c>
      <c r="D2756" s="34">
        <v>0.3</v>
      </c>
      <c r="E2756" s="35">
        <v>8580</v>
      </c>
      <c r="F2756" s="32" t="s">
        <v>26649</v>
      </c>
      <c r="G2756" s="32" t="s">
        <v>1739</v>
      </c>
      <c r="H2756" s="37">
        <v>19.325469999999999</v>
      </c>
      <c r="I2756" s="37">
        <v>-102.45023999999999</v>
      </c>
      <c r="J2756" s="36">
        <v>1482</v>
      </c>
    </row>
    <row r="2757" spans="1:10" ht="15" customHeight="1">
      <c r="A2757" s="32">
        <f t="shared" si="43"/>
        <v>2756</v>
      </c>
      <c r="B2757" s="33" t="s">
        <v>1370</v>
      </c>
      <c r="C2757" s="33" t="s">
        <v>26650</v>
      </c>
      <c r="D2757" s="34">
        <v>1</v>
      </c>
      <c r="E2757" s="35">
        <v>1043</v>
      </c>
      <c r="F2757" s="32" t="s">
        <v>26651</v>
      </c>
      <c r="G2757" s="32" t="s">
        <v>20063</v>
      </c>
      <c r="H2757" s="37">
        <v>19.347300000000001</v>
      </c>
      <c r="I2757" s="37">
        <v>-102.36201</v>
      </c>
      <c r="J2757" s="36">
        <v>2125</v>
      </c>
    </row>
    <row r="2758" spans="1:10" ht="15" customHeight="1">
      <c r="A2758" s="32">
        <f t="shared" si="43"/>
        <v>2757</v>
      </c>
      <c r="B2758" s="33" t="s">
        <v>1370</v>
      </c>
      <c r="C2758" s="33" t="s">
        <v>26652</v>
      </c>
      <c r="D2758" s="34">
        <v>2.5</v>
      </c>
      <c r="E2758" s="35">
        <v>1430</v>
      </c>
      <c r="F2758" s="32" t="s">
        <v>26653</v>
      </c>
      <c r="G2758" s="32" t="s">
        <v>20063</v>
      </c>
      <c r="H2758" s="37">
        <v>19.346129999999999</v>
      </c>
      <c r="I2758" s="37">
        <v>-102.36031</v>
      </c>
      <c r="J2758" s="36">
        <v>2110</v>
      </c>
    </row>
    <row r="2759" spans="1:10" ht="15" customHeight="1">
      <c r="A2759" s="32">
        <f t="shared" si="43"/>
        <v>2758</v>
      </c>
      <c r="B2759" s="33" t="s">
        <v>26654</v>
      </c>
      <c r="C2759" s="33" t="s">
        <v>26655</v>
      </c>
      <c r="D2759" s="34">
        <v>0.27</v>
      </c>
      <c r="E2759" s="35">
        <v>5011</v>
      </c>
      <c r="F2759" s="32" t="s">
        <v>26656</v>
      </c>
      <c r="G2759" s="32" t="s">
        <v>1041</v>
      </c>
      <c r="H2759" s="37">
        <v>19.326540000000001</v>
      </c>
      <c r="I2759" s="37">
        <v>-102.40984</v>
      </c>
      <c r="J2759" s="36">
        <v>1982</v>
      </c>
    </row>
    <row r="2760" spans="1:10" ht="15" customHeight="1">
      <c r="A2760" s="32">
        <f t="shared" si="43"/>
        <v>2759</v>
      </c>
      <c r="B2760" s="33" t="s">
        <v>26657</v>
      </c>
      <c r="C2760" s="33" t="s">
        <v>26658</v>
      </c>
      <c r="D2760" s="34">
        <v>1.5</v>
      </c>
      <c r="E2760" s="35">
        <v>7127</v>
      </c>
      <c r="F2760" s="32" t="s">
        <v>26659</v>
      </c>
      <c r="G2760" s="32" t="s">
        <v>2358</v>
      </c>
      <c r="H2760" s="37">
        <v>19.257239999999999</v>
      </c>
      <c r="I2760" s="37">
        <v>-102.35999</v>
      </c>
      <c r="J2760" s="36">
        <v>1806</v>
      </c>
    </row>
    <row r="2761" spans="1:10" ht="15" customHeight="1">
      <c r="A2761" s="32">
        <f t="shared" si="43"/>
        <v>2760</v>
      </c>
      <c r="B2761" s="33" t="s">
        <v>26660</v>
      </c>
      <c r="C2761" s="33" t="s">
        <v>26661</v>
      </c>
      <c r="D2761" s="34">
        <v>1.25</v>
      </c>
      <c r="E2761" s="35">
        <v>7538</v>
      </c>
      <c r="F2761" s="32" t="s">
        <v>26662</v>
      </c>
      <c r="G2761" s="32" t="s">
        <v>20063</v>
      </c>
      <c r="H2761" s="37">
        <v>19.339729999999999</v>
      </c>
      <c r="I2761" s="37">
        <v>-102.32474999999999</v>
      </c>
      <c r="J2761" s="36">
        <v>2192</v>
      </c>
    </row>
    <row r="2762" spans="1:10" ht="15" customHeight="1">
      <c r="A2762" s="32">
        <f t="shared" si="43"/>
        <v>2761</v>
      </c>
      <c r="B2762" s="33" t="s">
        <v>26663</v>
      </c>
      <c r="C2762" s="33" t="s">
        <v>26664</v>
      </c>
      <c r="D2762" s="34">
        <v>0.79</v>
      </c>
      <c r="E2762" s="35">
        <v>4486</v>
      </c>
      <c r="F2762" s="32" t="s">
        <v>26665</v>
      </c>
      <c r="G2762" s="32" t="s">
        <v>1041</v>
      </c>
      <c r="H2762" s="37">
        <v>19.32497</v>
      </c>
      <c r="I2762" s="37">
        <v>-102.41513</v>
      </c>
      <c r="J2762" s="36">
        <v>1922</v>
      </c>
    </row>
    <row r="2763" spans="1:10" ht="15" customHeight="1">
      <c r="A2763" s="32">
        <f t="shared" si="43"/>
        <v>2762</v>
      </c>
      <c r="B2763" s="33" t="s">
        <v>26663</v>
      </c>
      <c r="C2763" s="33" t="s">
        <v>7073</v>
      </c>
      <c r="D2763" s="34">
        <v>0.78</v>
      </c>
      <c r="E2763" s="35">
        <v>5295</v>
      </c>
      <c r="F2763" s="32" t="s">
        <v>26666</v>
      </c>
      <c r="G2763" s="32" t="s">
        <v>20063</v>
      </c>
      <c r="H2763" s="37">
        <v>19.322800000000001</v>
      </c>
      <c r="I2763" s="37">
        <v>-102.37917</v>
      </c>
      <c r="J2763" s="36">
        <v>2161</v>
      </c>
    </row>
    <row r="2764" spans="1:10" ht="15" customHeight="1">
      <c r="A2764" s="32">
        <f t="shared" si="43"/>
        <v>2763</v>
      </c>
      <c r="B2764" s="33" t="s">
        <v>26667</v>
      </c>
      <c r="C2764" s="33" t="s">
        <v>19198</v>
      </c>
      <c r="D2764" s="34">
        <v>13.5</v>
      </c>
      <c r="E2764" s="35">
        <v>2014</v>
      </c>
      <c r="F2764" s="32" t="s">
        <v>26668</v>
      </c>
      <c r="G2764" s="32" t="s">
        <v>20063</v>
      </c>
      <c r="H2764" s="37">
        <v>19.370899999999999</v>
      </c>
      <c r="I2764" s="37">
        <v>-102.36839000000001</v>
      </c>
      <c r="J2764" s="36">
        <v>2191</v>
      </c>
    </row>
    <row r="2765" spans="1:10" ht="15" customHeight="1">
      <c r="A2765" s="32">
        <f t="shared" si="43"/>
        <v>2764</v>
      </c>
      <c r="B2765" s="33" t="s">
        <v>26669</v>
      </c>
      <c r="C2765" s="33" t="s">
        <v>792</v>
      </c>
      <c r="D2765" s="34">
        <v>0.75</v>
      </c>
      <c r="E2765" s="35">
        <v>2830</v>
      </c>
      <c r="F2765" s="32" t="s">
        <v>26670</v>
      </c>
      <c r="G2765" s="32" t="s">
        <v>1305</v>
      </c>
      <c r="H2765" s="37">
        <v>19.224920000000001</v>
      </c>
      <c r="I2765" s="37">
        <v>-102.34343</v>
      </c>
      <c r="J2765" s="36">
        <v>1643</v>
      </c>
    </row>
    <row r="2766" spans="1:10" ht="15" customHeight="1">
      <c r="A2766" s="32">
        <f t="shared" si="43"/>
        <v>2765</v>
      </c>
      <c r="B2766" s="33" t="s">
        <v>26671</v>
      </c>
      <c r="C2766" s="33" t="s">
        <v>26672</v>
      </c>
      <c r="D2766" s="34">
        <v>11.5</v>
      </c>
      <c r="E2766" s="35">
        <v>231</v>
      </c>
      <c r="F2766" s="32" t="s">
        <v>26673</v>
      </c>
      <c r="G2766" s="32" t="s">
        <v>1305</v>
      </c>
      <c r="H2766" s="37">
        <v>19.2075</v>
      </c>
      <c r="I2766" s="37">
        <v>-102.35965</v>
      </c>
      <c r="J2766" s="36">
        <v>1599</v>
      </c>
    </row>
    <row r="2767" spans="1:10" ht="15" customHeight="1">
      <c r="A2767" s="32">
        <f t="shared" si="43"/>
        <v>2766</v>
      </c>
      <c r="B2767" s="33" t="s">
        <v>26674</v>
      </c>
      <c r="C2767" s="33" t="s">
        <v>26675</v>
      </c>
      <c r="D2767" s="34">
        <v>7.11</v>
      </c>
      <c r="E2767" s="35">
        <v>4754</v>
      </c>
      <c r="F2767" s="32" t="s">
        <v>26676</v>
      </c>
      <c r="G2767" s="32" t="s">
        <v>1305</v>
      </c>
      <c r="H2767" s="37">
        <v>19.210080000000001</v>
      </c>
      <c r="I2767" s="37">
        <v>-102.35927</v>
      </c>
      <c r="J2767" s="36">
        <v>1611</v>
      </c>
    </row>
    <row r="2768" spans="1:10" ht="15" customHeight="1">
      <c r="A2768" s="32">
        <f t="shared" si="43"/>
        <v>2767</v>
      </c>
      <c r="B2768" s="33" t="s">
        <v>26677</v>
      </c>
      <c r="C2768" s="33" t="s">
        <v>26678</v>
      </c>
      <c r="D2768" s="34">
        <v>2.5</v>
      </c>
      <c r="E2768" s="35">
        <v>5868</v>
      </c>
      <c r="F2768" s="32" t="s">
        <v>26679</v>
      </c>
      <c r="G2768" s="32" t="s">
        <v>20320</v>
      </c>
      <c r="H2768" s="37">
        <v>19.301089999999999</v>
      </c>
      <c r="I2768" s="37">
        <v>-102.41323</v>
      </c>
      <c r="J2768" s="36">
        <v>1901</v>
      </c>
    </row>
    <row r="2769" spans="1:10" ht="15" customHeight="1">
      <c r="A2769" s="32">
        <f t="shared" si="43"/>
        <v>2768</v>
      </c>
      <c r="B2769" s="33" t="s">
        <v>26680</v>
      </c>
      <c r="C2769" s="33" t="s">
        <v>26681</v>
      </c>
      <c r="D2769" s="34">
        <v>3.5</v>
      </c>
      <c r="E2769" s="35">
        <v>1880</v>
      </c>
      <c r="F2769" s="32" t="s">
        <v>26682</v>
      </c>
      <c r="G2769" s="32" t="s">
        <v>20210</v>
      </c>
      <c r="H2769" s="37">
        <v>19.31972</v>
      </c>
      <c r="I2769" s="37">
        <v>-102.45267</v>
      </c>
      <c r="J2769" s="36">
        <v>1534</v>
      </c>
    </row>
    <row r="2770" spans="1:10" ht="15" customHeight="1">
      <c r="A2770" s="32">
        <f t="shared" si="43"/>
        <v>2769</v>
      </c>
      <c r="B2770" s="33" t="s">
        <v>26683</v>
      </c>
      <c r="C2770" s="33" t="s">
        <v>26684</v>
      </c>
      <c r="D2770" s="34">
        <v>1.1200000000000001</v>
      </c>
      <c r="E2770" s="35">
        <v>4155</v>
      </c>
      <c r="F2770" s="32" t="s">
        <v>26685</v>
      </c>
      <c r="G2770" s="32" t="s">
        <v>20210</v>
      </c>
      <c r="H2770" s="37">
        <v>19.327860000000001</v>
      </c>
      <c r="I2770" s="37">
        <v>-102.4631</v>
      </c>
      <c r="J2770" s="36">
        <v>1392</v>
      </c>
    </row>
    <row r="2771" spans="1:10" ht="15" customHeight="1">
      <c r="A2771" s="32">
        <f t="shared" si="43"/>
        <v>2770</v>
      </c>
      <c r="B2771" s="33" t="s">
        <v>26683</v>
      </c>
      <c r="C2771" s="33" t="s">
        <v>1329</v>
      </c>
      <c r="D2771" s="34">
        <v>3.61</v>
      </c>
      <c r="E2771" s="35">
        <v>810</v>
      </c>
      <c r="F2771" s="32" t="s">
        <v>26686</v>
      </c>
      <c r="G2771" s="32" t="s">
        <v>1329</v>
      </c>
      <c r="H2771" s="37">
        <v>19.322209999999998</v>
      </c>
      <c r="I2771" s="37">
        <v>-102.45258</v>
      </c>
      <c r="J2771" s="36">
        <v>1590</v>
      </c>
    </row>
    <row r="2772" spans="1:10" ht="15" customHeight="1">
      <c r="A2772" s="32">
        <f t="shared" si="43"/>
        <v>2771</v>
      </c>
      <c r="B2772" s="33" t="s">
        <v>26683</v>
      </c>
      <c r="C2772" s="33" t="s">
        <v>7599</v>
      </c>
      <c r="D2772" s="34">
        <v>3</v>
      </c>
      <c r="E2772" s="35">
        <v>4592</v>
      </c>
      <c r="F2772" s="32" t="s">
        <v>26687</v>
      </c>
      <c r="G2772" s="32" t="s">
        <v>1329</v>
      </c>
      <c r="H2772" s="37">
        <v>19.321100000000001</v>
      </c>
      <c r="I2772" s="37">
        <v>-102.45335</v>
      </c>
      <c r="J2772" s="36">
        <v>1541</v>
      </c>
    </row>
    <row r="2773" spans="1:10" ht="15" customHeight="1">
      <c r="A2773" s="32">
        <f t="shared" si="43"/>
        <v>2772</v>
      </c>
      <c r="B2773" s="33" t="s">
        <v>26683</v>
      </c>
      <c r="C2773" s="33" t="s">
        <v>26688</v>
      </c>
      <c r="D2773" s="34">
        <v>3.96</v>
      </c>
      <c r="E2773" s="35">
        <v>1490</v>
      </c>
      <c r="F2773" s="32" t="s">
        <v>26689</v>
      </c>
      <c r="G2773" s="32" t="s">
        <v>1329</v>
      </c>
      <c r="H2773" s="37">
        <v>19.317879999999999</v>
      </c>
      <c r="I2773" s="37">
        <v>-102.44667</v>
      </c>
      <c r="J2773" s="36">
        <v>1566</v>
      </c>
    </row>
    <row r="2774" spans="1:10" ht="15" customHeight="1">
      <c r="A2774" s="32">
        <f t="shared" si="43"/>
        <v>2773</v>
      </c>
      <c r="B2774" s="33" t="s">
        <v>26690</v>
      </c>
      <c r="C2774" s="33" t="s">
        <v>1192</v>
      </c>
      <c r="D2774" s="34">
        <v>1.01</v>
      </c>
      <c r="E2774" s="35">
        <v>1704</v>
      </c>
      <c r="F2774" s="32" t="s">
        <v>26691</v>
      </c>
      <c r="G2774" s="32" t="s">
        <v>1329</v>
      </c>
      <c r="H2774" s="37">
        <v>19.31861</v>
      </c>
      <c r="I2774" s="37">
        <v>-102.45189000000001</v>
      </c>
      <c r="J2774" s="36">
        <v>1552</v>
      </c>
    </row>
    <row r="2775" spans="1:10" ht="15" customHeight="1">
      <c r="A2775" s="32">
        <f t="shared" si="43"/>
        <v>2774</v>
      </c>
      <c r="B2775" s="33" t="s">
        <v>26692</v>
      </c>
      <c r="C2775" s="33" t="s">
        <v>7565</v>
      </c>
      <c r="D2775" s="34">
        <v>2.4300000000000002</v>
      </c>
      <c r="E2775" s="35">
        <v>2561</v>
      </c>
      <c r="F2775" s="32" t="s">
        <v>26693</v>
      </c>
      <c r="G2775" s="32" t="s">
        <v>1041</v>
      </c>
      <c r="H2775" s="37">
        <v>19.317509999999999</v>
      </c>
      <c r="I2775" s="37">
        <v>-102.42249</v>
      </c>
      <c r="J2775" s="36">
        <v>1865</v>
      </c>
    </row>
    <row r="2776" spans="1:10" ht="15" customHeight="1">
      <c r="A2776" s="32">
        <f t="shared" si="43"/>
        <v>2775</v>
      </c>
      <c r="B2776" s="33" t="s">
        <v>26694</v>
      </c>
      <c r="C2776" s="33" t="s">
        <v>26695</v>
      </c>
      <c r="D2776" s="34">
        <v>7.98</v>
      </c>
      <c r="E2776" s="35">
        <v>4978</v>
      </c>
      <c r="F2776" s="32" t="s">
        <v>26696</v>
      </c>
      <c r="G2776" s="32" t="s">
        <v>20060</v>
      </c>
      <c r="H2776" s="37">
        <v>19.317679999999999</v>
      </c>
      <c r="I2776" s="37">
        <v>-102.31112</v>
      </c>
      <c r="J2776" s="36">
        <v>2057</v>
      </c>
    </row>
    <row r="2777" spans="1:10" ht="15" customHeight="1">
      <c r="A2777" s="32">
        <f t="shared" si="43"/>
        <v>2776</v>
      </c>
      <c r="B2777" s="33" t="s">
        <v>26697</v>
      </c>
      <c r="C2777" s="33" t="s">
        <v>26698</v>
      </c>
      <c r="D2777" s="34">
        <v>8.52</v>
      </c>
      <c r="E2777" s="35">
        <v>225</v>
      </c>
      <c r="F2777" s="32" t="s">
        <v>26699</v>
      </c>
      <c r="G2777" s="32" t="s">
        <v>20060</v>
      </c>
      <c r="H2777" s="37">
        <v>19.31101</v>
      </c>
      <c r="I2777" s="37">
        <v>-102.32538</v>
      </c>
      <c r="J2777" s="36">
        <v>1994</v>
      </c>
    </row>
    <row r="2778" spans="1:10" ht="15" customHeight="1">
      <c r="A2778" s="32">
        <f t="shared" si="43"/>
        <v>2777</v>
      </c>
      <c r="B2778" s="33" t="s">
        <v>26697</v>
      </c>
      <c r="C2778" s="33" t="s">
        <v>1768</v>
      </c>
      <c r="D2778" s="34">
        <v>10.96</v>
      </c>
      <c r="E2778" s="35">
        <v>247</v>
      </c>
      <c r="F2778" s="32" t="s">
        <v>26700</v>
      </c>
      <c r="G2778" s="32" t="s">
        <v>20063</v>
      </c>
      <c r="H2778" s="37">
        <v>19.351240000000001</v>
      </c>
      <c r="I2778" s="37">
        <v>-102.37645999999999</v>
      </c>
      <c r="J2778" s="36">
        <v>2071</v>
      </c>
    </row>
    <row r="2779" spans="1:10" ht="15" customHeight="1">
      <c r="A2779" s="32">
        <f t="shared" si="43"/>
        <v>2778</v>
      </c>
      <c r="B2779" s="33" t="s">
        <v>26701</v>
      </c>
      <c r="C2779" s="33" t="s">
        <v>26702</v>
      </c>
      <c r="D2779" s="34">
        <v>6.62</v>
      </c>
      <c r="E2779" s="35">
        <v>8659</v>
      </c>
      <c r="F2779" s="32" t="s">
        <v>26703</v>
      </c>
      <c r="G2779" s="32" t="s">
        <v>20063</v>
      </c>
      <c r="H2779" s="37">
        <v>19.326989999999999</v>
      </c>
      <c r="I2779" s="37">
        <v>-102.39247</v>
      </c>
      <c r="J2779" s="36">
        <v>2443</v>
      </c>
    </row>
    <row r="2780" spans="1:10" ht="15" customHeight="1">
      <c r="A2780" s="32">
        <f t="shared" si="43"/>
        <v>2779</v>
      </c>
      <c r="B2780" s="33" t="s">
        <v>26701</v>
      </c>
      <c r="C2780" s="33" t="s">
        <v>26704</v>
      </c>
      <c r="D2780" s="34">
        <v>8.5</v>
      </c>
      <c r="E2780" s="35">
        <v>1558</v>
      </c>
      <c r="F2780" s="32" t="s">
        <v>26705</v>
      </c>
      <c r="G2780" s="32" t="s">
        <v>263</v>
      </c>
      <c r="H2780" s="37">
        <v>19.351929999999999</v>
      </c>
      <c r="I2780" s="37">
        <v>-102.41694</v>
      </c>
      <c r="J2780" s="36">
        <v>1870</v>
      </c>
    </row>
    <row r="2781" spans="1:10" ht="15" customHeight="1">
      <c r="A2781" s="32">
        <f t="shared" si="43"/>
        <v>2780</v>
      </c>
      <c r="B2781" s="33" t="s">
        <v>26701</v>
      </c>
      <c r="C2781" s="33" t="s">
        <v>26706</v>
      </c>
      <c r="D2781" s="34">
        <v>2.5</v>
      </c>
      <c r="E2781" s="35">
        <v>6466</v>
      </c>
      <c r="F2781" s="32" t="s">
        <v>26707</v>
      </c>
      <c r="G2781" s="32" t="s">
        <v>263</v>
      </c>
      <c r="H2781" s="37">
        <v>19.345490000000002</v>
      </c>
      <c r="I2781" s="37">
        <v>-102.42749999999999</v>
      </c>
      <c r="J2781" s="36">
        <v>1644</v>
      </c>
    </row>
    <row r="2782" spans="1:10" ht="15" customHeight="1">
      <c r="A2782" s="32">
        <f t="shared" si="43"/>
        <v>2781</v>
      </c>
      <c r="B2782" s="33" t="s">
        <v>26701</v>
      </c>
      <c r="C2782" s="33" t="s">
        <v>26708</v>
      </c>
      <c r="D2782" s="34">
        <v>6.3</v>
      </c>
      <c r="E2782" s="35">
        <v>794</v>
      </c>
      <c r="F2782" s="32" t="s">
        <v>26709</v>
      </c>
      <c r="G2782" s="32" t="s">
        <v>263</v>
      </c>
      <c r="H2782" s="37">
        <v>19.357089999999999</v>
      </c>
      <c r="I2782" s="37">
        <v>-102.42824</v>
      </c>
      <c r="J2782" s="36">
        <v>1680</v>
      </c>
    </row>
    <row r="2783" spans="1:10" ht="15" customHeight="1">
      <c r="A2783" s="32">
        <f t="shared" si="43"/>
        <v>2782</v>
      </c>
      <c r="B2783" s="33" t="s">
        <v>26701</v>
      </c>
      <c r="C2783" s="33" t="s">
        <v>26710</v>
      </c>
      <c r="D2783" s="34">
        <v>0.5</v>
      </c>
      <c r="E2783" s="35">
        <v>5364</v>
      </c>
      <c r="F2783" s="32" t="s">
        <v>26711</v>
      </c>
      <c r="G2783" s="32" t="s">
        <v>263</v>
      </c>
      <c r="H2783" s="37">
        <v>19.34947</v>
      </c>
      <c r="I2783" s="37">
        <v>-102.42787</v>
      </c>
      <c r="J2783" s="36">
        <v>1674</v>
      </c>
    </row>
    <row r="2784" spans="1:10" ht="15" customHeight="1">
      <c r="A2784" s="32">
        <f t="shared" si="43"/>
        <v>2783</v>
      </c>
      <c r="B2784" s="33" t="s">
        <v>26712</v>
      </c>
      <c r="C2784" s="33" t="s">
        <v>81</v>
      </c>
      <c r="D2784" s="34">
        <v>1.7</v>
      </c>
      <c r="E2784" s="35">
        <v>7853</v>
      </c>
      <c r="F2784" s="32" t="s">
        <v>26713</v>
      </c>
      <c r="G2784" s="32" t="s">
        <v>263</v>
      </c>
      <c r="H2784" s="37">
        <v>19.35333</v>
      </c>
      <c r="I2784" s="37">
        <v>-102.43737</v>
      </c>
      <c r="J2784" s="36">
        <v>1665</v>
      </c>
    </row>
    <row r="2785" spans="1:10" ht="15" customHeight="1">
      <c r="A2785" s="32">
        <f t="shared" si="43"/>
        <v>2784</v>
      </c>
      <c r="B2785" s="33" t="s">
        <v>26714</v>
      </c>
      <c r="C2785" s="33" t="s">
        <v>26715</v>
      </c>
      <c r="D2785" s="34">
        <v>3.75</v>
      </c>
      <c r="E2785" s="35">
        <v>3480</v>
      </c>
      <c r="F2785" s="32" t="s">
        <v>26716</v>
      </c>
      <c r="G2785" s="32" t="s">
        <v>263</v>
      </c>
      <c r="H2785" s="37">
        <v>19.355910000000002</v>
      </c>
      <c r="I2785" s="37">
        <v>-102.41539</v>
      </c>
      <c r="J2785" s="36">
        <v>1863</v>
      </c>
    </row>
    <row r="2786" spans="1:10" ht="15" customHeight="1">
      <c r="A2786" s="32">
        <f t="shared" si="43"/>
        <v>2785</v>
      </c>
      <c r="B2786" s="33" t="s">
        <v>26717</v>
      </c>
      <c r="C2786" s="33" t="s">
        <v>26718</v>
      </c>
      <c r="D2786" s="34">
        <v>0.4</v>
      </c>
      <c r="E2786" s="35">
        <v>8691</v>
      </c>
      <c r="F2786" s="32" t="s">
        <v>26719</v>
      </c>
      <c r="G2786" s="32" t="s">
        <v>263</v>
      </c>
      <c r="H2786" s="37">
        <v>19.353719999999999</v>
      </c>
      <c r="I2786" s="37">
        <v>-102.41455999999999</v>
      </c>
      <c r="J2786" s="36">
        <v>1878</v>
      </c>
    </row>
    <row r="2787" spans="1:10" ht="15" customHeight="1">
      <c r="A2787" s="32">
        <f t="shared" si="43"/>
        <v>2786</v>
      </c>
      <c r="B2787" s="33" t="s">
        <v>26720</v>
      </c>
      <c r="C2787" s="33" t="s">
        <v>26721</v>
      </c>
      <c r="D2787" s="34">
        <v>4.5</v>
      </c>
      <c r="E2787" s="35">
        <v>5842</v>
      </c>
      <c r="F2787" s="32" t="s">
        <v>26722</v>
      </c>
      <c r="G2787" s="32" t="s">
        <v>263</v>
      </c>
      <c r="H2787" s="37">
        <v>19.347819999999999</v>
      </c>
      <c r="I2787" s="37">
        <v>-102.43371999999999</v>
      </c>
      <c r="J2787" s="36">
        <v>1638</v>
      </c>
    </row>
    <row r="2788" spans="1:10" ht="15" customHeight="1">
      <c r="A2788" s="32">
        <f t="shared" si="43"/>
        <v>2787</v>
      </c>
      <c r="B2788" s="33" t="s">
        <v>26723</v>
      </c>
      <c r="C2788" s="33" t="s">
        <v>2358</v>
      </c>
      <c r="D2788" s="34">
        <v>41</v>
      </c>
      <c r="E2788" s="35">
        <v>772</v>
      </c>
      <c r="F2788" s="32" t="s">
        <v>26724</v>
      </c>
      <c r="G2788" s="32" t="s">
        <v>2429</v>
      </c>
      <c r="H2788" s="37">
        <v>19.218579999999999</v>
      </c>
      <c r="I2788" s="37">
        <v>-102.28206</v>
      </c>
      <c r="J2788" s="36">
        <v>1680</v>
      </c>
    </row>
    <row r="2789" spans="1:10" ht="15" customHeight="1">
      <c r="A2789" s="32">
        <f t="shared" si="43"/>
        <v>2788</v>
      </c>
      <c r="B2789" s="33" t="s">
        <v>26725</v>
      </c>
      <c r="C2789" s="33" t="s">
        <v>26726</v>
      </c>
      <c r="D2789" s="34">
        <v>7.33</v>
      </c>
      <c r="E2789" s="35">
        <v>868</v>
      </c>
      <c r="F2789" s="32" t="s">
        <v>26727</v>
      </c>
      <c r="G2789" s="32" t="s">
        <v>263</v>
      </c>
      <c r="H2789" s="37">
        <v>19.357140000000001</v>
      </c>
      <c r="I2789" s="37">
        <v>-102.41361000000001</v>
      </c>
      <c r="J2789" s="36">
        <v>1866</v>
      </c>
    </row>
    <row r="2790" spans="1:10" ht="15" customHeight="1">
      <c r="A2790" s="32">
        <f t="shared" si="43"/>
        <v>2789</v>
      </c>
      <c r="B2790" s="33" t="s">
        <v>26725</v>
      </c>
      <c r="C2790" s="33" t="s">
        <v>26728</v>
      </c>
      <c r="D2790" s="34">
        <v>1</v>
      </c>
      <c r="E2790" s="35">
        <v>5825</v>
      </c>
      <c r="F2790" s="32" t="s">
        <v>26729</v>
      </c>
      <c r="G2790" s="32" t="s">
        <v>20178</v>
      </c>
      <c r="H2790" s="37">
        <v>19.348669999999998</v>
      </c>
      <c r="I2790" s="37">
        <v>-102.40057</v>
      </c>
      <c r="J2790" s="36">
        <v>1960</v>
      </c>
    </row>
    <row r="2791" spans="1:10" ht="15" customHeight="1">
      <c r="A2791" s="32">
        <f t="shared" si="43"/>
        <v>2790</v>
      </c>
      <c r="B2791" s="33" t="s">
        <v>26730</v>
      </c>
      <c r="C2791" s="33" t="s">
        <v>26731</v>
      </c>
      <c r="D2791" s="34">
        <v>0.36</v>
      </c>
      <c r="E2791" s="35">
        <v>5892</v>
      </c>
      <c r="F2791" s="32" t="s">
        <v>26732</v>
      </c>
      <c r="G2791" s="32" t="s">
        <v>20178</v>
      </c>
      <c r="H2791" s="37">
        <v>19.360050000000001</v>
      </c>
      <c r="I2791" s="37">
        <v>-102.40600000000001</v>
      </c>
      <c r="J2791" s="36">
        <v>1857</v>
      </c>
    </row>
    <row r="2792" spans="1:10" ht="15" customHeight="1">
      <c r="A2792" s="32">
        <f t="shared" si="43"/>
        <v>2791</v>
      </c>
      <c r="B2792" s="33" t="s">
        <v>26733</v>
      </c>
      <c r="C2792" s="33" t="s">
        <v>26734</v>
      </c>
      <c r="D2792" s="34">
        <v>1.5</v>
      </c>
      <c r="E2792" s="35">
        <v>6469</v>
      </c>
      <c r="F2792" s="32" t="s">
        <v>26735</v>
      </c>
      <c r="G2792" s="32" t="s">
        <v>20178</v>
      </c>
      <c r="H2792" s="37">
        <v>19.359909999999999</v>
      </c>
      <c r="I2792" s="37">
        <v>-102.4067</v>
      </c>
      <c r="J2792" s="36">
        <v>1864</v>
      </c>
    </row>
    <row r="2793" spans="1:10" ht="15" customHeight="1">
      <c r="A2793" s="32">
        <f t="shared" si="43"/>
        <v>2792</v>
      </c>
      <c r="B2793" s="33" t="s">
        <v>26736</v>
      </c>
      <c r="C2793" s="33" t="s">
        <v>26737</v>
      </c>
      <c r="D2793" s="34">
        <v>0.36</v>
      </c>
      <c r="E2793" s="35">
        <v>5898</v>
      </c>
      <c r="F2793" s="32" t="s">
        <v>26738</v>
      </c>
      <c r="G2793" s="32" t="s">
        <v>20178</v>
      </c>
      <c r="H2793" s="37">
        <v>19.359929999999999</v>
      </c>
      <c r="I2793" s="37">
        <v>-102.40618000000001</v>
      </c>
      <c r="J2793" s="36">
        <v>1866</v>
      </c>
    </row>
    <row r="2794" spans="1:10" ht="15" customHeight="1">
      <c r="A2794" s="32">
        <f t="shared" si="43"/>
        <v>2793</v>
      </c>
      <c r="B2794" s="33" t="s">
        <v>26739</v>
      </c>
      <c r="C2794" s="33" t="s">
        <v>26740</v>
      </c>
      <c r="D2794" s="34">
        <v>1.67</v>
      </c>
      <c r="E2794" s="35">
        <v>7287</v>
      </c>
      <c r="F2794" s="32" t="s">
        <v>26741</v>
      </c>
      <c r="G2794" s="32" t="s">
        <v>21458</v>
      </c>
      <c r="H2794" s="37">
        <v>19.310189999999999</v>
      </c>
      <c r="I2794" s="37">
        <v>-102.46223999999999</v>
      </c>
      <c r="J2794" s="36">
        <v>1520</v>
      </c>
    </row>
    <row r="2795" spans="1:10" ht="15" customHeight="1">
      <c r="A2795" s="32">
        <f t="shared" si="43"/>
        <v>2794</v>
      </c>
      <c r="B2795" s="33" t="s">
        <v>26742</v>
      </c>
      <c r="C2795" s="33" t="s">
        <v>26743</v>
      </c>
      <c r="D2795" s="34">
        <v>12.15</v>
      </c>
      <c r="E2795" s="35">
        <v>1201</v>
      </c>
      <c r="F2795" s="32" t="s">
        <v>26744</v>
      </c>
      <c r="G2795" s="32" t="s">
        <v>426</v>
      </c>
      <c r="H2795" s="37">
        <v>19.348859999999998</v>
      </c>
      <c r="I2795" s="37">
        <v>-102.29831</v>
      </c>
      <c r="J2795" s="36">
        <v>2281</v>
      </c>
    </row>
    <row r="2796" spans="1:10" ht="15" customHeight="1">
      <c r="A2796" s="32">
        <f t="shared" si="43"/>
        <v>2795</v>
      </c>
      <c r="B2796" s="33" t="s">
        <v>26745</v>
      </c>
      <c r="C2796" s="33" t="s">
        <v>26746</v>
      </c>
      <c r="D2796" s="34">
        <v>3.5</v>
      </c>
      <c r="E2796" s="35">
        <v>187</v>
      </c>
      <c r="F2796" s="32" t="s">
        <v>26747</v>
      </c>
      <c r="G2796" s="32" t="s">
        <v>20803</v>
      </c>
      <c r="H2796" s="37">
        <v>19.31598</v>
      </c>
      <c r="I2796" s="37">
        <v>-102.43159</v>
      </c>
      <c r="J2796" s="36">
        <v>1746</v>
      </c>
    </row>
    <row r="2797" spans="1:10" ht="15" customHeight="1">
      <c r="A2797" s="32">
        <f t="shared" si="43"/>
        <v>2796</v>
      </c>
      <c r="B2797" s="33" t="s">
        <v>26748</v>
      </c>
      <c r="C2797" s="33" t="s">
        <v>26749</v>
      </c>
      <c r="D2797" s="34">
        <v>0.25</v>
      </c>
      <c r="E2797" s="35">
        <v>6963</v>
      </c>
      <c r="F2797" s="32" t="s">
        <v>26750</v>
      </c>
      <c r="G2797" s="32" t="s">
        <v>20238</v>
      </c>
      <c r="H2797" s="37">
        <v>19.312049999999999</v>
      </c>
      <c r="I2797" s="37">
        <v>-102.42292999999999</v>
      </c>
      <c r="J2797" s="36">
        <v>1956</v>
      </c>
    </row>
    <row r="2798" spans="1:10" ht="15" customHeight="1">
      <c r="A2798" s="32">
        <f t="shared" si="43"/>
        <v>2797</v>
      </c>
      <c r="B2798" s="33" t="s">
        <v>26751</v>
      </c>
      <c r="C2798" s="33" t="s">
        <v>26752</v>
      </c>
      <c r="D2798" s="34">
        <v>0.7</v>
      </c>
      <c r="E2798" s="35">
        <v>8003</v>
      </c>
      <c r="F2798" s="32" t="s">
        <v>26753</v>
      </c>
      <c r="G2798" s="32" t="s">
        <v>20214</v>
      </c>
      <c r="H2798" s="37">
        <v>19.320160000000001</v>
      </c>
      <c r="I2798" s="37">
        <v>-102.43451</v>
      </c>
      <c r="J2798" s="36">
        <v>1680</v>
      </c>
    </row>
    <row r="2799" spans="1:10" ht="15" customHeight="1">
      <c r="A2799" s="32">
        <f t="shared" si="43"/>
        <v>2798</v>
      </c>
      <c r="B2799" s="33" t="s">
        <v>26751</v>
      </c>
      <c r="C2799" s="33" t="s">
        <v>1490</v>
      </c>
      <c r="D2799" s="34">
        <v>10</v>
      </c>
      <c r="E2799" s="35">
        <v>3968</v>
      </c>
      <c r="F2799" s="32" t="s">
        <v>26754</v>
      </c>
      <c r="G2799" s="32" t="s">
        <v>20118</v>
      </c>
      <c r="H2799" s="37">
        <v>19.320930000000001</v>
      </c>
      <c r="I2799" s="37">
        <v>-102.24800999999999</v>
      </c>
      <c r="J2799" s="36">
        <v>1730</v>
      </c>
    </row>
    <row r="2800" spans="1:10" ht="15" customHeight="1">
      <c r="A2800" s="32">
        <f t="shared" si="43"/>
        <v>2799</v>
      </c>
      <c r="B2800" s="33" t="s">
        <v>26751</v>
      </c>
      <c r="C2800" s="33" t="s">
        <v>440</v>
      </c>
      <c r="D2800" s="34">
        <v>3</v>
      </c>
      <c r="E2800" s="35">
        <v>5666</v>
      </c>
      <c r="F2800" s="32" t="s">
        <v>26755</v>
      </c>
      <c r="G2800" s="32" t="s">
        <v>20118</v>
      </c>
      <c r="H2800" s="37">
        <v>19.31962</v>
      </c>
      <c r="I2800" s="37">
        <v>-102.25292</v>
      </c>
      <c r="J2800" s="36">
        <v>1740</v>
      </c>
    </row>
    <row r="2801" spans="1:10" ht="15" customHeight="1">
      <c r="A2801" s="32">
        <f t="shared" si="43"/>
        <v>2800</v>
      </c>
      <c r="B2801" s="33" t="s">
        <v>26751</v>
      </c>
      <c r="C2801" s="33" t="s">
        <v>26756</v>
      </c>
      <c r="D2801" s="34">
        <v>1</v>
      </c>
      <c r="E2801" s="35">
        <v>5667</v>
      </c>
      <c r="F2801" s="32" t="s">
        <v>26757</v>
      </c>
      <c r="G2801" s="32" t="s">
        <v>20118</v>
      </c>
      <c r="H2801" s="37">
        <v>19.320550000000001</v>
      </c>
      <c r="I2801" s="37">
        <v>-102.24449</v>
      </c>
      <c r="J2801" s="36">
        <v>1712</v>
      </c>
    </row>
    <row r="2802" spans="1:10" ht="15" customHeight="1">
      <c r="A2802" s="32">
        <f t="shared" si="43"/>
        <v>2801</v>
      </c>
      <c r="B2802" s="33" t="s">
        <v>26758</v>
      </c>
      <c r="C2802" s="33" t="s">
        <v>26759</v>
      </c>
      <c r="D2802" s="34">
        <v>0.75</v>
      </c>
      <c r="E2802" s="35">
        <v>6964</v>
      </c>
      <c r="F2802" s="32" t="s">
        <v>26760</v>
      </c>
      <c r="G2802" s="32" t="s">
        <v>1329</v>
      </c>
      <c r="H2802" s="37">
        <v>19.319769999999998</v>
      </c>
      <c r="I2802" s="37">
        <v>-102.4494</v>
      </c>
      <c r="J2802" s="36">
        <v>1563</v>
      </c>
    </row>
    <row r="2803" spans="1:10" ht="15" customHeight="1">
      <c r="A2803" s="32">
        <f t="shared" si="43"/>
        <v>2802</v>
      </c>
      <c r="B2803" s="33" t="s">
        <v>26761</v>
      </c>
      <c r="C2803" s="33" t="s">
        <v>26762</v>
      </c>
      <c r="D2803" s="34">
        <v>0.75</v>
      </c>
      <c r="E2803" s="35">
        <v>5910</v>
      </c>
      <c r="F2803" s="32" t="s">
        <v>26763</v>
      </c>
      <c r="G2803" s="32" t="s">
        <v>1329</v>
      </c>
      <c r="H2803" s="37">
        <v>19.32002</v>
      </c>
      <c r="I2803" s="37">
        <v>-102.44941</v>
      </c>
      <c r="J2803" s="36">
        <v>1571</v>
      </c>
    </row>
    <row r="2804" spans="1:10" ht="15" customHeight="1">
      <c r="A2804" s="32">
        <f t="shared" si="43"/>
        <v>2803</v>
      </c>
      <c r="B2804" s="33" t="s">
        <v>26764</v>
      </c>
      <c r="C2804" s="33" t="s">
        <v>26765</v>
      </c>
      <c r="D2804" s="34">
        <v>30.6</v>
      </c>
      <c r="E2804" s="35">
        <v>1462</v>
      </c>
      <c r="F2804" s="32" t="s">
        <v>26766</v>
      </c>
      <c r="G2804" s="32" t="s">
        <v>426</v>
      </c>
      <c r="H2804" s="37">
        <v>19.34168</v>
      </c>
      <c r="I2804" s="37">
        <v>-102.28570999999999</v>
      </c>
      <c r="J2804" s="36">
        <v>2269</v>
      </c>
    </row>
    <row r="2805" spans="1:10" ht="15" customHeight="1">
      <c r="A2805" s="32">
        <f t="shared" si="43"/>
        <v>2804</v>
      </c>
      <c r="B2805" s="33" t="s">
        <v>26767</v>
      </c>
      <c r="C2805" s="33" t="s">
        <v>26768</v>
      </c>
      <c r="D2805" s="34">
        <v>1.5</v>
      </c>
      <c r="E2805" s="35">
        <v>6921</v>
      </c>
      <c r="F2805" s="32" t="s">
        <v>26769</v>
      </c>
      <c r="G2805" s="32" t="s">
        <v>1708</v>
      </c>
      <c r="H2805" s="37">
        <v>19.345410000000001</v>
      </c>
      <c r="I2805" s="37">
        <v>-102.25538</v>
      </c>
      <c r="J2805" s="36">
        <v>1964</v>
      </c>
    </row>
    <row r="2806" spans="1:10" ht="15" customHeight="1">
      <c r="A2806" s="32">
        <f t="shared" si="43"/>
        <v>2805</v>
      </c>
      <c r="B2806" s="33" t="s">
        <v>4703</v>
      </c>
      <c r="C2806" s="33" t="s">
        <v>26770</v>
      </c>
      <c r="D2806" s="34">
        <v>3.75</v>
      </c>
      <c r="E2806" s="35">
        <v>4683</v>
      </c>
      <c r="F2806" s="32" t="s">
        <v>26771</v>
      </c>
      <c r="G2806" s="32" t="s">
        <v>1708</v>
      </c>
      <c r="H2806" s="37">
        <v>19.325099999999999</v>
      </c>
      <c r="I2806" s="37">
        <v>-102.23824</v>
      </c>
      <c r="J2806" s="36">
        <v>1650</v>
      </c>
    </row>
    <row r="2807" spans="1:10" ht="15" customHeight="1">
      <c r="A2807" s="32">
        <f t="shared" si="43"/>
        <v>2806</v>
      </c>
      <c r="B2807" s="33" t="s">
        <v>26772</v>
      </c>
      <c r="C2807" s="33" t="s">
        <v>26773</v>
      </c>
      <c r="D2807" s="34">
        <v>0.25</v>
      </c>
      <c r="E2807" s="35">
        <v>7433</v>
      </c>
      <c r="F2807" s="32" t="s">
        <v>26774</v>
      </c>
      <c r="G2807" s="32" t="s">
        <v>20074</v>
      </c>
      <c r="H2807" s="37">
        <v>19.42924</v>
      </c>
      <c r="I2807" s="37">
        <v>-102.40792</v>
      </c>
      <c r="J2807" s="36">
        <v>2165</v>
      </c>
    </row>
    <row r="2808" spans="1:10" ht="15" customHeight="1">
      <c r="A2808" s="32">
        <f t="shared" si="43"/>
        <v>2807</v>
      </c>
      <c r="B2808" s="33" t="s">
        <v>26775</v>
      </c>
      <c r="C2808" s="33" t="s">
        <v>26776</v>
      </c>
      <c r="D2808" s="34">
        <v>0.6</v>
      </c>
      <c r="E2808" s="35">
        <v>6258</v>
      </c>
      <c r="F2808" s="32" t="s">
        <v>26777</v>
      </c>
      <c r="G2808" s="32" t="s">
        <v>26778</v>
      </c>
      <c r="H2808" s="37">
        <v>19.42549</v>
      </c>
      <c r="I2808" s="37">
        <v>-102.40761999999999</v>
      </c>
      <c r="J2808" s="36">
        <v>2160</v>
      </c>
    </row>
    <row r="2809" spans="1:10" ht="15" customHeight="1">
      <c r="A2809" s="32">
        <f t="shared" si="43"/>
        <v>2808</v>
      </c>
      <c r="B2809" s="33" t="s">
        <v>26775</v>
      </c>
      <c r="C2809" s="33" t="s">
        <v>26779</v>
      </c>
      <c r="D2809" s="34">
        <v>0.6</v>
      </c>
      <c r="E2809" s="35">
        <v>1012</v>
      </c>
      <c r="F2809" s="32" t="s">
        <v>26780</v>
      </c>
      <c r="G2809" s="32" t="s">
        <v>20074</v>
      </c>
      <c r="H2809" s="37">
        <v>19.424219999999998</v>
      </c>
      <c r="I2809" s="37">
        <v>-102.41128</v>
      </c>
      <c r="J2809" s="36">
        <v>2089</v>
      </c>
    </row>
    <row r="2810" spans="1:10" ht="15" customHeight="1">
      <c r="A2810" s="32">
        <f t="shared" si="43"/>
        <v>2809</v>
      </c>
      <c r="B2810" s="33" t="s">
        <v>26781</v>
      </c>
      <c r="C2810" s="33" t="s">
        <v>26782</v>
      </c>
      <c r="D2810" s="34">
        <v>0.7</v>
      </c>
      <c r="E2810" s="35">
        <v>6786</v>
      </c>
      <c r="F2810" s="32" t="s">
        <v>26783</v>
      </c>
      <c r="G2810" s="32" t="s">
        <v>20074</v>
      </c>
      <c r="H2810" s="37">
        <v>19.422899999999998</v>
      </c>
      <c r="I2810" s="37">
        <v>-102.40779000000001</v>
      </c>
      <c r="J2810" s="36">
        <v>2123</v>
      </c>
    </row>
    <row r="2811" spans="1:10" ht="15" customHeight="1">
      <c r="A2811" s="32">
        <f t="shared" si="43"/>
        <v>2810</v>
      </c>
      <c r="B2811" s="33" t="s">
        <v>26784</v>
      </c>
      <c r="C2811" s="33" t="s">
        <v>26785</v>
      </c>
      <c r="D2811" s="34">
        <v>8.5</v>
      </c>
      <c r="E2811" s="35">
        <v>4691</v>
      </c>
      <c r="F2811" s="32" t="s">
        <v>26786</v>
      </c>
      <c r="G2811" s="32" t="s">
        <v>1708</v>
      </c>
      <c r="H2811" s="37">
        <v>19.336210000000001</v>
      </c>
      <c r="I2811" s="37">
        <v>-102.24951</v>
      </c>
      <c r="J2811" s="36">
        <v>1815</v>
      </c>
    </row>
    <row r="2812" spans="1:10" ht="15" customHeight="1">
      <c r="A2812" s="32">
        <f t="shared" si="43"/>
        <v>2811</v>
      </c>
      <c r="B2812" s="33" t="s">
        <v>26784</v>
      </c>
      <c r="C2812" s="33" t="s">
        <v>26787</v>
      </c>
      <c r="D2812" s="34">
        <v>3.8</v>
      </c>
      <c r="E2812" s="35">
        <v>4685</v>
      </c>
      <c r="F2812" s="32" t="s">
        <v>26788</v>
      </c>
      <c r="G2812" s="32" t="s">
        <v>1708</v>
      </c>
      <c r="H2812" s="37">
        <v>19.323730000000001</v>
      </c>
      <c r="I2812" s="37">
        <v>-102.2376</v>
      </c>
      <c r="J2812" s="36">
        <v>1651</v>
      </c>
    </row>
    <row r="2813" spans="1:10" ht="15" customHeight="1">
      <c r="A2813" s="32">
        <f t="shared" si="43"/>
        <v>2812</v>
      </c>
      <c r="B2813" s="33" t="s">
        <v>26789</v>
      </c>
      <c r="C2813" s="33" t="s">
        <v>26790</v>
      </c>
      <c r="D2813" s="34">
        <v>8</v>
      </c>
      <c r="E2813" s="35">
        <v>4690</v>
      </c>
      <c r="F2813" s="32" t="s">
        <v>26791</v>
      </c>
      <c r="G2813" s="32" t="s">
        <v>1708</v>
      </c>
      <c r="H2813" s="37">
        <v>19.338809999999999</v>
      </c>
      <c r="I2813" s="37">
        <v>-102.25100999999999</v>
      </c>
      <c r="J2813" s="36">
        <v>1852</v>
      </c>
    </row>
    <row r="2814" spans="1:10" ht="15" customHeight="1">
      <c r="A2814" s="32">
        <f t="shared" si="43"/>
        <v>2813</v>
      </c>
      <c r="B2814" s="33" t="s">
        <v>26792</v>
      </c>
      <c r="C2814" s="33" t="s">
        <v>26793</v>
      </c>
      <c r="D2814" s="34">
        <v>8.5</v>
      </c>
      <c r="E2814" s="35">
        <v>4692</v>
      </c>
      <c r="F2814" s="32" t="s">
        <v>26794</v>
      </c>
      <c r="G2814" s="32" t="s">
        <v>1708</v>
      </c>
      <c r="H2814" s="37">
        <v>19.32648</v>
      </c>
      <c r="I2814" s="37">
        <v>-102.24344000000001</v>
      </c>
      <c r="J2814" s="36">
        <v>1740</v>
      </c>
    </row>
    <row r="2815" spans="1:10" ht="15" customHeight="1">
      <c r="A2815" s="32">
        <f t="shared" si="43"/>
        <v>2814</v>
      </c>
      <c r="B2815" s="33" t="s">
        <v>26792</v>
      </c>
      <c r="C2815" s="33" t="s">
        <v>26795</v>
      </c>
      <c r="D2815" s="34">
        <v>3.5</v>
      </c>
      <c r="E2815" s="35">
        <v>4684</v>
      </c>
      <c r="F2815" s="32" t="s">
        <v>26796</v>
      </c>
      <c r="G2815" s="32" t="s">
        <v>1708</v>
      </c>
      <c r="H2815" s="37">
        <v>19.324539999999999</v>
      </c>
      <c r="I2815" s="37">
        <v>-102.23799</v>
      </c>
      <c r="J2815" s="36">
        <v>1659</v>
      </c>
    </row>
    <row r="2816" spans="1:10" ht="15" customHeight="1">
      <c r="A2816" s="32">
        <f t="shared" si="43"/>
        <v>2815</v>
      </c>
      <c r="B2816" s="33" t="s">
        <v>26792</v>
      </c>
      <c r="C2816" s="33" t="s">
        <v>26797</v>
      </c>
      <c r="D2816" s="34">
        <v>0.8</v>
      </c>
      <c r="E2816" s="35">
        <v>6924</v>
      </c>
      <c r="F2816" s="32" t="s">
        <v>26798</v>
      </c>
      <c r="G2816" s="32" t="s">
        <v>1708</v>
      </c>
      <c r="H2816" s="37">
        <v>19.343800000000002</v>
      </c>
      <c r="I2816" s="37">
        <v>-102.25445000000001</v>
      </c>
      <c r="J2816" s="36">
        <v>1943</v>
      </c>
    </row>
    <row r="2817" spans="1:10" ht="15" customHeight="1">
      <c r="A2817" s="32">
        <f t="shared" si="43"/>
        <v>2816</v>
      </c>
      <c r="B2817" s="33" t="s">
        <v>26799</v>
      </c>
      <c r="C2817" s="33" t="s">
        <v>7444</v>
      </c>
      <c r="D2817" s="34">
        <v>1.25</v>
      </c>
      <c r="E2817" s="35">
        <v>2931</v>
      </c>
      <c r="F2817" s="32" t="s">
        <v>26800</v>
      </c>
      <c r="G2817" s="32" t="s">
        <v>1329</v>
      </c>
      <c r="H2817" s="37">
        <v>19.317640000000001</v>
      </c>
      <c r="I2817" s="37">
        <v>-102.45105</v>
      </c>
      <c r="J2817" s="36">
        <v>1583</v>
      </c>
    </row>
    <row r="2818" spans="1:10" ht="15" customHeight="1">
      <c r="A2818" s="32">
        <f t="shared" si="43"/>
        <v>2817</v>
      </c>
      <c r="B2818" s="33" t="s">
        <v>26801</v>
      </c>
      <c r="C2818" s="33" t="s">
        <v>26802</v>
      </c>
      <c r="D2818" s="34">
        <v>1</v>
      </c>
      <c r="E2818" s="35">
        <v>5911</v>
      </c>
      <c r="F2818" s="32" t="s">
        <v>26803</v>
      </c>
      <c r="G2818" s="32" t="s">
        <v>1329</v>
      </c>
      <c r="H2818" s="37">
        <v>19.32236</v>
      </c>
      <c r="I2818" s="37">
        <v>-102.44926</v>
      </c>
      <c r="J2818" s="36">
        <v>1526</v>
      </c>
    </row>
    <row r="2819" spans="1:10" ht="15" customHeight="1">
      <c r="A2819" s="32">
        <f t="shared" si="43"/>
        <v>2818</v>
      </c>
      <c r="B2819" s="33" t="s">
        <v>26804</v>
      </c>
      <c r="C2819" s="33" t="s">
        <v>7631</v>
      </c>
      <c r="D2819" s="34">
        <v>2</v>
      </c>
      <c r="E2819" s="35">
        <v>2869</v>
      </c>
      <c r="F2819" s="32" t="s">
        <v>26805</v>
      </c>
      <c r="G2819" s="32" t="s">
        <v>20210</v>
      </c>
      <c r="H2819" s="37">
        <v>19.324560000000002</v>
      </c>
      <c r="I2819" s="37">
        <v>-102.45149000000001</v>
      </c>
      <c r="J2819" s="36">
        <v>1468</v>
      </c>
    </row>
    <row r="2820" spans="1:10" ht="15" customHeight="1">
      <c r="A2820" s="32">
        <f t="shared" ref="A2820:A2883" si="44">A2819+1</f>
        <v>2819</v>
      </c>
      <c r="B2820" s="33" t="s">
        <v>26806</v>
      </c>
      <c r="C2820" s="33" t="s">
        <v>26807</v>
      </c>
      <c r="D2820" s="34">
        <v>6.6</v>
      </c>
      <c r="E2820" s="35">
        <v>894</v>
      </c>
      <c r="F2820" s="32" t="s">
        <v>26808</v>
      </c>
      <c r="G2820" s="32" t="s">
        <v>4464</v>
      </c>
      <c r="H2820" s="37">
        <v>19.27486</v>
      </c>
      <c r="I2820" s="37">
        <v>-102.2594</v>
      </c>
      <c r="J2820" s="36">
        <v>1937</v>
      </c>
    </row>
    <row r="2821" spans="1:10" ht="15" customHeight="1">
      <c r="A2821" s="32">
        <f t="shared" si="44"/>
        <v>2820</v>
      </c>
      <c r="B2821" s="33" t="s">
        <v>26809</v>
      </c>
      <c r="C2821" s="33" t="s">
        <v>26810</v>
      </c>
      <c r="D2821" s="34">
        <v>5.99</v>
      </c>
      <c r="E2821" s="35">
        <v>3356</v>
      </c>
      <c r="F2821" s="32" t="s">
        <v>26811</v>
      </c>
      <c r="G2821" s="32" t="s">
        <v>4464</v>
      </c>
      <c r="H2821" s="37">
        <v>19.274550000000001</v>
      </c>
      <c r="I2821" s="37">
        <v>-102.2666</v>
      </c>
      <c r="J2821" s="36">
        <v>1962</v>
      </c>
    </row>
    <row r="2822" spans="1:10" ht="15" customHeight="1">
      <c r="A2822" s="32">
        <f t="shared" si="44"/>
        <v>2821</v>
      </c>
      <c r="B2822" s="33" t="s">
        <v>26809</v>
      </c>
      <c r="C2822" s="33" t="s">
        <v>26812</v>
      </c>
      <c r="D2822" s="34">
        <v>2.29</v>
      </c>
      <c r="E2822" s="35">
        <v>1871</v>
      </c>
      <c r="F2822" s="32" t="s">
        <v>26813</v>
      </c>
      <c r="G2822" s="32" t="s">
        <v>4464</v>
      </c>
      <c r="H2822" s="37">
        <v>19.27196</v>
      </c>
      <c r="I2822" s="37">
        <v>-102.25709000000001</v>
      </c>
      <c r="J2822" s="36">
        <v>1876</v>
      </c>
    </row>
    <row r="2823" spans="1:10" ht="15" customHeight="1">
      <c r="A2823" s="32">
        <f t="shared" si="44"/>
        <v>2822</v>
      </c>
      <c r="B2823" s="33" t="s">
        <v>26814</v>
      </c>
      <c r="C2823" s="33" t="s">
        <v>26815</v>
      </c>
      <c r="D2823" s="34">
        <v>6</v>
      </c>
      <c r="E2823" s="35">
        <v>3337</v>
      </c>
      <c r="F2823" s="32" t="s">
        <v>26816</v>
      </c>
      <c r="G2823" s="32" t="s">
        <v>20063</v>
      </c>
      <c r="H2823" s="37">
        <v>19.349170000000001</v>
      </c>
      <c r="I2823" s="37">
        <v>-102.36171</v>
      </c>
      <c r="J2823" s="36">
        <v>2122</v>
      </c>
    </row>
    <row r="2824" spans="1:10" ht="15" customHeight="1">
      <c r="A2824" s="32">
        <f t="shared" si="44"/>
        <v>2823</v>
      </c>
      <c r="B2824" s="33" t="s">
        <v>26817</v>
      </c>
      <c r="C2824" s="33" t="s">
        <v>26818</v>
      </c>
      <c r="D2824" s="34">
        <v>41.48</v>
      </c>
      <c r="E2824" s="35">
        <v>1489</v>
      </c>
      <c r="F2824" s="32" t="s">
        <v>26819</v>
      </c>
      <c r="G2824" s="32" t="s">
        <v>2564</v>
      </c>
      <c r="H2824" s="37">
        <v>19.330100000000002</v>
      </c>
      <c r="I2824" s="37">
        <v>-102.2591</v>
      </c>
      <c r="J2824" s="36">
        <v>1818</v>
      </c>
    </row>
    <row r="2825" spans="1:10" ht="15" customHeight="1">
      <c r="A2825" s="32">
        <f t="shared" si="44"/>
        <v>2824</v>
      </c>
      <c r="B2825" s="33" t="s">
        <v>7963</v>
      </c>
      <c r="C2825" s="33" t="s">
        <v>658</v>
      </c>
      <c r="D2825" s="34">
        <v>12.57</v>
      </c>
      <c r="E2825" s="35">
        <v>110</v>
      </c>
      <c r="F2825" s="32" t="s">
        <v>26820</v>
      </c>
      <c r="G2825" s="32" t="s">
        <v>1213</v>
      </c>
      <c r="H2825" s="37">
        <v>19.301770000000001</v>
      </c>
      <c r="I2825" s="37">
        <v>-102.23719</v>
      </c>
      <c r="J2825" s="36">
        <v>1700</v>
      </c>
    </row>
    <row r="2826" spans="1:10" ht="15" customHeight="1">
      <c r="A2826" s="32">
        <f t="shared" si="44"/>
        <v>2825</v>
      </c>
      <c r="B2826" s="33" t="s">
        <v>14270</v>
      </c>
      <c r="C2826" s="33" t="s">
        <v>19113</v>
      </c>
      <c r="D2826" s="34">
        <v>35.630000000000003</v>
      </c>
      <c r="E2826" s="35">
        <v>258</v>
      </c>
      <c r="F2826" s="32" t="s">
        <v>26821</v>
      </c>
      <c r="G2826" s="32" t="s">
        <v>20118</v>
      </c>
      <c r="H2826" s="37">
        <v>19.329270000000001</v>
      </c>
      <c r="I2826" s="37">
        <v>-102.25058</v>
      </c>
      <c r="J2826" s="36">
        <v>1816</v>
      </c>
    </row>
    <row r="2827" spans="1:10" ht="15" customHeight="1">
      <c r="A2827" s="32">
        <f t="shared" si="44"/>
        <v>2826</v>
      </c>
      <c r="B2827" s="33" t="s">
        <v>14270</v>
      </c>
      <c r="C2827" s="33" t="s">
        <v>26822</v>
      </c>
      <c r="D2827" s="34">
        <v>21.56</v>
      </c>
      <c r="E2827" s="35">
        <v>304</v>
      </c>
      <c r="F2827" s="32" t="s">
        <v>26823</v>
      </c>
      <c r="G2827" s="32" t="s">
        <v>1213</v>
      </c>
      <c r="H2827" s="37">
        <v>19.29711</v>
      </c>
      <c r="I2827" s="37">
        <v>-102.23737</v>
      </c>
      <c r="J2827" s="36">
        <v>1736</v>
      </c>
    </row>
    <row r="2828" spans="1:10" ht="15" customHeight="1">
      <c r="A2828" s="32">
        <f t="shared" si="44"/>
        <v>2827</v>
      </c>
      <c r="B2828" s="33" t="s">
        <v>26824</v>
      </c>
      <c r="C2828" s="33" t="s">
        <v>26825</v>
      </c>
      <c r="D2828" s="34">
        <v>33.07</v>
      </c>
      <c r="E2828" s="35">
        <v>1104</v>
      </c>
      <c r="F2828" s="32" t="s">
        <v>26826</v>
      </c>
      <c r="G2828" s="32" t="s">
        <v>2564</v>
      </c>
      <c r="H2828" s="37">
        <v>19.32132</v>
      </c>
      <c r="I2828" s="37">
        <v>-102.26817</v>
      </c>
      <c r="J2828" s="36">
        <v>1960</v>
      </c>
    </row>
    <row r="2829" spans="1:10" ht="15" customHeight="1">
      <c r="A2829" s="32">
        <f t="shared" si="44"/>
        <v>2828</v>
      </c>
      <c r="B2829" s="33" t="s">
        <v>26827</v>
      </c>
      <c r="C2829" s="33" t="s">
        <v>26828</v>
      </c>
      <c r="D2829" s="34">
        <v>13.88</v>
      </c>
      <c r="E2829" s="35">
        <v>498</v>
      </c>
      <c r="F2829" s="32" t="s">
        <v>26829</v>
      </c>
      <c r="G2829" s="32" t="s">
        <v>7215</v>
      </c>
      <c r="H2829" s="37">
        <v>19.229489999999998</v>
      </c>
      <c r="I2829" s="37">
        <v>-102.31469</v>
      </c>
      <c r="J2829" s="36">
        <v>1672</v>
      </c>
    </row>
    <row r="2830" spans="1:10" ht="15" customHeight="1">
      <c r="A2830" s="32">
        <f t="shared" si="44"/>
        <v>2829</v>
      </c>
      <c r="B2830" s="33" t="s">
        <v>26827</v>
      </c>
      <c r="C2830" s="33" t="s">
        <v>268</v>
      </c>
      <c r="D2830" s="34">
        <v>5.3</v>
      </c>
      <c r="E2830" s="35">
        <v>1302</v>
      </c>
      <c r="F2830" s="32" t="s">
        <v>26830</v>
      </c>
      <c r="G2830" s="32" t="s">
        <v>2429</v>
      </c>
      <c r="H2830" s="37">
        <v>19.23179</v>
      </c>
      <c r="I2830" s="37">
        <v>-102.28082000000001</v>
      </c>
      <c r="J2830" s="36">
        <v>1820</v>
      </c>
    </row>
    <row r="2831" spans="1:10" ht="15" customHeight="1">
      <c r="A2831" s="32">
        <f t="shared" si="44"/>
        <v>2830</v>
      </c>
      <c r="B2831" s="33" t="s">
        <v>26827</v>
      </c>
      <c r="C2831" s="33" t="s">
        <v>26831</v>
      </c>
      <c r="D2831" s="34">
        <v>14.75</v>
      </c>
      <c r="E2831" s="35">
        <v>8740</v>
      </c>
      <c r="F2831" s="32" t="s">
        <v>26832</v>
      </c>
      <c r="G2831" s="32" t="s">
        <v>2429</v>
      </c>
      <c r="H2831" s="37">
        <v>19.231069999999999</v>
      </c>
      <c r="I2831" s="37">
        <v>-102.28058</v>
      </c>
      <c r="J2831" s="36">
        <v>1829</v>
      </c>
    </row>
    <row r="2832" spans="1:10" ht="15" customHeight="1">
      <c r="A2832" s="32">
        <f t="shared" si="44"/>
        <v>2831</v>
      </c>
      <c r="B2832" s="33" t="s">
        <v>26833</v>
      </c>
      <c r="C2832" s="33" t="s">
        <v>26834</v>
      </c>
      <c r="D2832" s="34">
        <v>1</v>
      </c>
      <c r="E2832" s="35">
        <v>8008</v>
      </c>
      <c r="F2832" s="32" t="s">
        <v>26835</v>
      </c>
      <c r="G2832" s="32" t="s">
        <v>354</v>
      </c>
      <c r="H2832" s="37">
        <v>19.289840000000002</v>
      </c>
      <c r="I2832" s="37">
        <v>-102.22317</v>
      </c>
      <c r="J2832" s="36">
        <v>1490</v>
      </c>
    </row>
    <row r="2833" spans="1:10" ht="15" customHeight="1">
      <c r="A2833" s="32">
        <f t="shared" si="44"/>
        <v>2832</v>
      </c>
      <c r="B2833" s="33" t="s">
        <v>26833</v>
      </c>
      <c r="C2833" s="33" t="s">
        <v>26836</v>
      </c>
      <c r="D2833" s="34">
        <v>1.34</v>
      </c>
      <c r="E2833" s="35">
        <v>2649</v>
      </c>
      <c r="F2833" s="32" t="s">
        <v>26837</v>
      </c>
      <c r="G2833" s="32" t="s">
        <v>354</v>
      </c>
      <c r="H2833" s="37">
        <v>19.298929999999999</v>
      </c>
      <c r="I2833" s="37">
        <v>-102.23394</v>
      </c>
      <c r="J2833" s="36">
        <v>1682</v>
      </c>
    </row>
    <row r="2834" spans="1:10" ht="15" customHeight="1">
      <c r="A2834" s="32">
        <f t="shared" si="44"/>
        <v>2833</v>
      </c>
      <c r="B2834" s="33" t="s">
        <v>26833</v>
      </c>
      <c r="C2834" s="33" t="s">
        <v>26838</v>
      </c>
      <c r="D2834" s="34">
        <v>1.46</v>
      </c>
      <c r="E2834" s="35">
        <v>3307</v>
      </c>
      <c r="F2834" s="32" t="s">
        <v>26839</v>
      </c>
      <c r="G2834" s="32" t="s">
        <v>354</v>
      </c>
      <c r="H2834" s="37">
        <v>19.290109999999999</v>
      </c>
      <c r="I2834" s="37">
        <v>-102.21850000000001</v>
      </c>
      <c r="J2834" s="36">
        <v>1500</v>
      </c>
    </row>
    <row r="2835" spans="1:10" ht="15" customHeight="1">
      <c r="A2835" s="32">
        <f t="shared" si="44"/>
        <v>2834</v>
      </c>
      <c r="B2835" s="33" t="s">
        <v>26840</v>
      </c>
      <c r="C2835" s="33" t="s">
        <v>19187</v>
      </c>
      <c r="D2835" s="34">
        <v>3.3</v>
      </c>
      <c r="E2835" s="35">
        <v>2423</v>
      </c>
      <c r="F2835" s="32" t="s">
        <v>26841</v>
      </c>
      <c r="G2835" s="32" t="s">
        <v>4464</v>
      </c>
      <c r="H2835" s="37">
        <v>19.26755</v>
      </c>
      <c r="I2835" s="37">
        <v>-102.25663</v>
      </c>
      <c r="J2835" s="36">
        <v>1849</v>
      </c>
    </row>
    <row r="2836" spans="1:10" ht="15" customHeight="1">
      <c r="A2836" s="32">
        <f t="shared" si="44"/>
        <v>2835</v>
      </c>
      <c r="B2836" s="33" t="s">
        <v>26840</v>
      </c>
      <c r="C2836" s="33" t="s">
        <v>8580</v>
      </c>
      <c r="D2836" s="34">
        <v>1.25</v>
      </c>
      <c r="E2836" s="35">
        <v>1187</v>
      </c>
      <c r="F2836" s="32" t="s">
        <v>26842</v>
      </c>
      <c r="G2836" s="32" t="s">
        <v>4464</v>
      </c>
      <c r="H2836" s="37">
        <v>19.273129999999998</v>
      </c>
      <c r="I2836" s="37">
        <v>-102.26067999999999</v>
      </c>
      <c r="J2836" s="36">
        <v>1882</v>
      </c>
    </row>
    <row r="2837" spans="1:10" ht="15" customHeight="1">
      <c r="A2837" s="32">
        <f t="shared" si="44"/>
        <v>2836</v>
      </c>
      <c r="B2837" s="33" t="s">
        <v>26840</v>
      </c>
      <c r="C2837" s="33" t="s">
        <v>26843</v>
      </c>
      <c r="D2837" s="34">
        <v>0.3</v>
      </c>
      <c r="E2837" s="35">
        <v>3655</v>
      </c>
      <c r="F2837" s="32" t="s">
        <v>26844</v>
      </c>
      <c r="G2837" s="32" t="s">
        <v>4464</v>
      </c>
      <c r="H2837" s="37">
        <v>19.27345</v>
      </c>
      <c r="I2837" s="37">
        <v>-102.25901</v>
      </c>
      <c r="J2837" s="36">
        <v>1896</v>
      </c>
    </row>
    <row r="2838" spans="1:10" ht="15" customHeight="1">
      <c r="A2838" s="32">
        <f t="shared" si="44"/>
        <v>2837</v>
      </c>
      <c r="B2838" s="33" t="s">
        <v>26845</v>
      </c>
      <c r="C2838" s="33" t="s">
        <v>26846</v>
      </c>
      <c r="D2838" s="34">
        <v>0.7</v>
      </c>
      <c r="E2838" s="35">
        <v>8081</v>
      </c>
      <c r="F2838" s="32" t="s">
        <v>26847</v>
      </c>
      <c r="G2838" s="32" t="s">
        <v>6080</v>
      </c>
      <c r="H2838" s="37">
        <v>19.267659999999999</v>
      </c>
      <c r="I2838" s="37">
        <v>-102.24512</v>
      </c>
      <c r="J2838" s="36">
        <v>1991</v>
      </c>
    </row>
    <row r="2839" spans="1:10" ht="15" customHeight="1">
      <c r="A2839" s="32">
        <f t="shared" si="44"/>
        <v>2838</v>
      </c>
      <c r="B2839" s="33" t="s">
        <v>26848</v>
      </c>
      <c r="C2839" s="33" t="s">
        <v>19246</v>
      </c>
      <c r="D2839" s="34">
        <v>2.2999999999999998</v>
      </c>
      <c r="E2839" s="35">
        <v>3896</v>
      </c>
      <c r="F2839" s="32" t="s">
        <v>26849</v>
      </c>
      <c r="G2839" s="32" t="s">
        <v>4464</v>
      </c>
      <c r="H2839" s="37">
        <v>19.27739</v>
      </c>
      <c r="I2839" s="37">
        <v>-102.25867</v>
      </c>
      <c r="J2839" s="36">
        <v>1912</v>
      </c>
    </row>
    <row r="2840" spans="1:10" ht="15" customHeight="1">
      <c r="A2840" s="32">
        <f t="shared" si="44"/>
        <v>2839</v>
      </c>
      <c r="B2840" s="33" t="s">
        <v>26850</v>
      </c>
      <c r="C2840" s="33" t="s">
        <v>2041</v>
      </c>
      <c r="D2840" s="34">
        <v>1.83</v>
      </c>
      <c r="E2840" s="35">
        <v>4028</v>
      </c>
      <c r="F2840" s="32" t="s">
        <v>26851</v>
      </c>
      <c r="G2840" s="32" t="s">
        <v>6080</v>
      </c>
      <c r="H2840" s="37">
        <v>19.256329999999998</v>
      </c>
      <c r="I2840" s="37">
        <v>-102.23246</v>
      </c>
      <c r="J2840" s="36">
        <v>1727</v>
      </c>
    </row>
    <row r="2841" spans="1:10" ht="15" customHeight="1">
      <c r="A2841" s="32">
        <f t="shared" si="44"/>
        <v>2840</v>
      </c>
      <c r="B2841" s="33" t="s">
        <v>26850</v>
      </c>
      <c r="C2841" s="33" t="s">
        <v>26852</v>
      </c>
      <c r="D2841" s="34">
        <v>2.2000000000000002</v>
      </c>
      <c r="E2841" s="35">
        <v>2232</v>
      </c>
      <c r="F2841" s="32" t="s">
        <v>26853</v>
      </c>
      <c r="G2841" s="32" t="s">
        <v>4464</v>
      </c>
      <c r="H2841" s="37">
        <v>19.27843</v>
      </c>
      <c r="I2841" s="37">
        <v>-102.25964999999999</v>
      </c>
      <c r="J2841" s="36">
        <v>1942</v>
      </c>
    </row>
    <row r="2842" spans="1:10" ht="15" customHeight="1">
      <c r="A2842" s="32">
        <f t="shared" si="44"/>
        <v>2841</v>
      </c>
      <c r="B2842" s="33" t="s">
        <v>26850</v>
      </c>
      <c r="C2842" s="33" t="s">
        <v>26854</v>
      </c>
      <c r="D2842" s="34">
        <v>3.9</v>
      </c>
      <c r="E2842" s="35">
        <v>3825</v>
      </c>
      <c r="F2842" s="32" t="s">
        <v>26855</v>
      </c>
      <c r="G2842" s="32" t="s">
        <v>4464</v>
      </c>
      <c r="H2842" s="37">
        <v>19.276969999999999</v>
      </c>
      <c r="I2842" s="37">
        <v>-102.25676</v>
      </c>
      <c r="J2842" s="36">
        <v>1897</v>
      </c>
    </row>
    <row r="2843" spans="1:10" ht="15" customHeight="1">
      <c r="A2843" s="32">
        <f t="shared" si="44"/>
        <v>2842</v>
      </c>
      <c r="B2843" s="33" t="s">
        <v>26856</v>
      </c>
      <c r="C2843" s="33" t="s">
        <v>26857</v>
      </c>
      <c r="D2843" s="34">
        <v>4.8</v>
      </c>
      <c r="E2843" s="35">
        <v>3796</v>
      </c>
      <c r="F2843" s="32" t="s">
        <v>26858</v>
      </c>
      <c r="G2843" s="32" t="s">
        <v>4464</v>
      </c>
      <c r="H2843" s="37">
        <v>19.257529999999999</v>
      </c>
      <c r="I2843" s="37">
        <v>-102.24252</v>
      </c>
      <c r="J2843" s="36">
        <v>1818</v>
      </c>
    </row>
    <row r="2844" spans="1:10" ht="15" customHeight="1">
      <c r="A2844" s="32">
        <f t="shared" si="44"/>
        <v>2843</v>
      </c>
      <c r="B2844" s="33" t="s">
        <v>26856</v>
      </c>
      <c r="C2844" s="33" t="s">
        <v>26859</v>
      </c>
      <c r="D2844" s="34">
        <v>0.84</v>
      </c>
      <c r="E2844" s="35">
        <v>8602</v>
      </c>
      <c r="F2844" s="32" t="s">
        <v>26860</v>
      </c>
      <c r="G2844" s="32" t="s">
        <v>4464</v>
      </c>
      <c r="H2844" s="37">
        <v>19.27308</v>
      </c>
      <c r="I2844" s="37">
        <v>-102.2572</v>
      </c>
      <c r="J2844" s="36">
        <v>1872</v>
      </c>
    </row>
    <row r="2845" spans="1:10" ht="15" customHeight="1">
      <c r="A2845" s="32">
        <f t="shared" si="44"/>
        <v>2844</v>
      </c>
      <c r="B2845" s="33" t="s">
        <v>26856</v>
      </c>
      <c r="C2845" s="33" t="s">
        <v>1374</v>
      </c>
      <c r="D2845" s="34">
        <v>6.72</v>
      </c>
      <c r="E2845" s="35">
        <v>302</v>
      </c>
      <c r="F2845" s="32" t="s">
        <v>26861</v>
      </c>
      <c r="G2845" s="32" t="s">
        <v>4464</v>
      </c>
      <c r="H2845" s="37">
        <v>19.27834</v>
      </c>
      <c r="I2845" s="37">
        <v>-102.26134</v>
      </c>
      <c r="J2845" s="36">
        <v>1956</v>
      </c>
    </row>
    <row r="2846" spans="1:10" ht="15" customHeight="1">
      <c r="A2846" s="32">
        <f t="shared" si="44"/>
        <v>2845</v>
      </c>
      <c r="B2846" s="33" t="s">
        <v>26862</v>
      </c>
      <c r="C2846" s="33" t="s">
        <v>26863</v>
      </c>
      <c r="D2846" s="34">
        <v>0.45</v>
      </c>
      <c r="E2846" s="35">
        <v>7556</v>
      </c>
      <c r="F2846" s="32" t="s">
        <v>26864</v>
      </c>
      <c r="G2846" s="32" t="s">
        <v>2631</v>
      </c>
      <c r="H2846" s="37">
        <v>19.28783</v>
      </c>
      <c r="I2846" s="37">
        <v>-102.39704</v>
      </c>
      <c r="J2846" s="36">
        <v>1752</v>
      </c>
    </row>
    <row r="2847" spans="1:10" ht="15" customHeight="1">
      <c r="A2847" s="32">
        <f t="shared" si="44"/>
        <v>2846</v>
      </c>
      <c r="B2847" s="33" t="s">
        <v>26865</v>
      </c>
      <c r="C2847" s="33" t="s">
        <v>26866</v>
      </c>
      <c r="D2847" s="34">
        <v>6.97</v>
      </c>
      <c r="E2847" s="35">
        <v>1651</v>
      </c>
      <c r="F2847" s="32" t="s">
        <v>26867</v>
      </c>
      <c r="G2847" s="32" t="s">
        <v>20055</v>
      </c>
      <c r="H2847" s="37">
        <v>19.42642</v>
      </c>
      <c r="I2847" s="37">
        <v>-102.40389999999999</v>
      </c>
      <c r="J2847" s="36">
        <v>2152</v>
      </c>
    </row>
    <row r="2848" spans="1:10" ht="15" customHeight="1">
      <c r="A2848" s="32">
        <f t="shared" si="44"/>
        <v>2847</v>
      </c>
      <c r="B2848" s="33" t="s">
        <v>447</v>
      </c>
      <c r="C2848" s="33" t="s">
        <v>26868</v>
      </c>
      <c r="D2848" s="34">
        <v>4.5</v>
      </c>
      <c r="E2848" s="35">
        <v>188</v>
      </c>
      <c r="F2848" s="32" t="s">
        <v>26869</v>
      </c>
      <c r="G2848" s="32" t="s">
        <v>1213</v>
      </c>
      <c r="H2848" s="37">
        <v>19.296749999999999</v>
      </c>
      <c r="I2848" s="37">
        <v>-102.25259</v>
      </c>
      <c r="J2848" s="36">
        <v>1840</v>
      </c>
    </row>
    <row r="2849" spans="1:10" ht="15" customHeight="1">
      <c r="A2849" s="32">
        <f t="shared" si="44"/>
        <v>2848</v>
      </c>
      <c r="B2849" s="33" t="s">
        <v>26870</v>
      </c>
      <c r="C2849" s="33" t="s">
        <v>26871</v>
      </c>
      <c r="D2849" s="34">
        <v>1</v>
      </c>
      <c r="E2849" s="35">
        <v>7157</v>
      </c>
      <c r="F2849" s="32" t="s">
        <v>26872</v>
      </c>
      <c r="G2849" s="32" t="s">
        <v>4464</v>
      </c>
      <c r="H2849" s="37">
        <v>19.26651</v>
      </c>
      <c r="I2849" s="37">
        <v>-102.25762</v>
      </c>
      <c r="J2849" s="36">
        <v>1838</v>
      </c>
    </row>
    <row r="2850" spans="1:10" ht="15" customHeight="1">
      <c r="A2850" s="32">
        <f t="shared" si="44"/>
        <v>2849</v>
      </c>
      <c r="B2850" s="33" t="s">
        <v>26873</v>
      </c>
      <c r="C2850" s="33" t="s">
        <v>26874</v>
      </c>
      <c r="D2850" s="34">
        <v>1.1000000000000001</v>
      </c>
      <c r="E2850" s="35">
        <v>8700</v>
      </c>
      <c r="F2850" s="32" t="s">
        <v>26875</v>
      </c>
      <c r="G2850" s="32" t="s">
        <v>4464</v>
      </c>
      <c r="H2850" s="37">
        <v>19.273219999999998</v>
      </c>
      <c r="I2850" s="37">
        <v>-102.26519</v>
      </c>
      <c r="J2850" s="36">
        <v>1921</v>
      </c>
    </row>
    <row r="2851" spans="1:10" ht="15" customHeight="1">
      <c r="A2851" s="32">
        <f t="shared" si="44"/>
        <v>2850</v>
      </c>
      <c r="B2851" s="33" t="s">
        <v>26873</v>
      </c>
      <c r="C2851" s="33" t="s">
        <v>26876</v>
      </c>
      <c r="D2851" s="34">
        <v>0.5</v>
      </c>
      <c r="E2851" s="35">
        <v>8737</v>
      </c>
      <c r="F2851" s="32" t="s">
        <v>26877</v>
      </c>
      <c r="G2851" s="32" t="s">
        <v>6080</v>
      </c>
      <c r="H2851" s="37">
        <v>19.258990000000001</v>
      </c>
      <c r="I2851" s="37">
        <v>-102.23574000000001</v>
      </c>
      <c r="J2851" s="36">
        <v>1768</v>
      </c>
    </row>
    <row r="2852" spans="1:10" ht="15" customHeight="1">
      <c r="A2852" s="32">
        <f t="shared" si="44"/>
        <v>2851</v>
      </c>
      <c r="B2852" s="33" t="s">
        <v>26878</v>
      </c>
      <c r="C2852" s="33" t="s">
        <v>26879</v>
      </c>
      <c r="D2852" s="34">
        <v>1.35</v>
      </c>
      <c r="E2852" s="35">
        <v>5181</v>
      </c>
      <c r="F2852" s="32" t="s">
        <v>26880</v>
      </c>
      <c r="G2852" s="32" t="s">
        <v>20149</v>
      </c>
      <c r="H2852" s="37">
        <v>19.251529999999999</v>
      </c>
      <c r="I2852" s="37">
        <v>-102.38181</v>
      </c>
      <c r="J2852" s="36">
        <v>1676</v>
      </c>
    </row>
    <row r="2853" spans="1:10" ht="15" customHeight="1">
      <c r="A2853" s="32">
        <f t="shared" si="44"/>
        <v>2852</v>
      </c>
      <c r="B2853" s="33" t="s">
        <v>26878</v>
      </c>
      <c r="C2853" s="33" t="s">
        <v>26881</v>
      </c>
      <c r="D2853" s="34">
        <v>1.86</v>
      </c>
      <c r="E2853" s="35">
        <v>896</v>
      </c>
      <c r="F2853" s="32" t="s">
        <v>26882</v>
      </c>
      <c r="G2853" s="32" t="s">
        <v>20149</v>
      </c>
      <c r="H2853" s="37">
        <v>19.252849999999999</v>
      </c>
      <c r="I2853" s="37">
        <v>-102.38249999999999</v>
      </c>
      <c r="J2853" s="36">
        <v>1656</v>
      </c>
    </row>
    <row r="2854" spans="1:10" ht="15" customHeight="1">
      <c r="A2854" s="32">
        <f t="shared" si="44"/>
        <v>2853</v>
      </c>
      <c r="B2854" s="33" t="s">
        <v>26878</v>
      </c>
      <c r="C2854" s="33" t="s">
        <v>26883</v>
      </c>
      <c r="D2854" s="34">
        <v>0.36</v>
      </c>
      <c r="E2854" s="35">
        <v>8273</v>
      </c>
      <c r="F2854" s="32" t="s">
        <v>26884</v>
      </c>
      <c r="G2854" s="32" t="s">
        <v>20357</v>
      </c>
      <c r="H2854" s="37">
        <v>19.252459999999999</v>
      </c>
      <c r="I2854" s="37">
        <v>-102.38672</v>
      </c>
      <c r="J2854" s="36">
        <v>1689</v>
      </c>
    </row>
    <row r="2855" spans="1:10" ht="15" customHeight="1">
      <c r="A2855" s="32">
        <f t="shared" si="44"/>
        <v>2854</v>
      </c>
      <c r="B2855" s="33" t="s">
        <v>26878</v>
      </c>
      <c r="C2855" s="33" t="s">
        <v>26885</v>
      </c>
      <c r="D2855" s="34">
        <v>0.5</v>
      </c>
      <c r="E2855" s="35">
        <v>7886</v>
      </c>
      <c r="F2855" s="32" t="s">
        <v>26886</v>
      </c>
      <c r="G2855" s="32" t="s">
        <v>20184</v>
      </c>
      <c r="H2855" s="37">
        <v>19.250499999999999</v>
      </c>
      <c r="I2855" s="37">
        <v>-102.41146000000001</v>
      </c>
      <c r="J2855" s="36">
        <v>1562</v>
      </c>
    </row>
    <row r="2856" spans="1:10" ht="15" customHeight="1">
      <c r="A2856" s="32">
        <f t="shared" si="44"/>
        <v>2855</v>
      </c>
      <c r="B2856" s="33" t="s">
        <v>26887</v>
      </c>
      <c r="C2856" s="33" t="s">
        <v>26888</v>
      </c>
      <c r="D2856" s="34">
        <v>2.1</v>
      </c>
      <c r="E2856" s="35">
        <v>5315</v>
      </c>
      <c r="F2856" s="32" t="s">
        <v>26889</v>
      </c>
      <c r="G2856" s="32" t="s">
        <v>6080</v>
      </c>
      <c r="H2856" s="37">
        <v>19.263999999999999</v>
      </c>
      <c r="I2856" s="37">
        <v>-102.24318</v>
      </c>
      <c r="J2856" s="36">
        <v>1893</v>
      </c>
    </row>
    <row r="2857" spans="1:10" ht="15" customHeight="1">
      <c r="A2857" s="32">
        <f t="shared" si="44"/>
        <v>2856</v>
      </c>
      <c r="B2857" s="33" t="s">
        <v>26887</v>
      </c>
      <c r="C2857" s="33" t="s">
        <v>26890</v>
      </c>
      <c r="D2857" s="34">
        <v>1</v>
      </c>
      <c r="E2857" s="35">
        <v>7836</v>
      </c>
      <c r="F2857" s="32" t="s">
        <v>26891</v>
      </c>
      <c r="G2857" s="32" t="s">
        <v>6080</v>
      </c>
      <c r="H2857" s="37">
        <v>19.25807</v>
      </c>
      <c r="I2857" s="37">
        <v>-102.23663000000001</v>
      </c>
      <c r="J2857" s="36">
        <v>1772</v>
      </c>
    </row>
    <row r="2858" spans="1:10" ht="15" customHeight="1">
      <c r="A2858" s="32">
        <f t="shared" si="44"/>
        <v>2857</v>
      </c>
      <c r="B2858" s="33" t="s">
        <v>26892</v>
      </c>
      <c r="C2858" s="33" t="s">
        <v>26893</v>
      </c>
      <c r="D2858" s="34">
        <v>2.66</v>
      </c>
      <c r="E2858" s="35">
        <v>4002</v>
      </c>
      <c r="F2858" s="32" t="s">
        <v>26894</v>
      </c>
      <c r="G2858" s="32" t="s">
        <v>4464</v>
      </c>
      <c r="H2858" s="37">
        <v>19.274850000000001</v>
      </c>
      <c r="I2858" s="37">
        <v>-102.25712</v>
      </c>
      <c r="J2858" s="36">
        <v>1903</v>
      </c>
    </row>
    <row r="2859" spans="1:10" ht="15" customHeight="1">
      <c r="A2859" s="32">
        <f t="shared" si="44"/>
        <v>2858</v>
      </c>
      <c r="B2859" s="33" t="s">
        <v>26892</v>
      </c>
      <c r="C2859" s="33" t="s">
        <v>26895</v>
      </c>
      <c r="D2859" s="34">
        <v>1</v>
      </c>
      <c r="E2859" s="35">
        <v>6566</v>
      </c>
      <c r="F2859" s="32" t="s">
        <v>26896</v>
      </c>
      <c r="G2859" s="32" t="s">
        <v>4464</v>
      </c>
      <c r="H2859" s="37">
        <v>19.26174</v>
      </c>
      <c r="I2859" s="37">
        <v>-102.24348000000001</v>
      </c>
      <c r="J2859" s="36">
        <v>1865</v>
      </c>
    </row>
    <row r="2860" spans="1:10" ht="15" customHeight="1">
      <c r="A2860" s="32">
        <f t="shared" si="44"/>
        <v>2859</v>
      </c>
      <c r="B2860" s="33" t="s">
        <v>26897</v>
      </c>
      <c r="C2860" s="33" t="s">
        <v>26898</v>
      </c>
      <c r="D2860" s="34">
        <v>0.8</v>
      </c>
      <c r="E2860" s="35">
        <v>6564</v>
      </c>
      <c r="F2860" s="32" t="s">
        <v>26899</v>
      </c>
      <c r="G2860" s="32" t="s">
        <v>4464</v>
      </c>
      <c r="H2860" s="37">
        <v>19.262630000000001</v>
      </c>
      <c r="I2860" s="37">
        <v>-102.2426</v>
      </c>
      <c r="J2860" s="36">
        <v>1807</v>
      </c>
    </row>
    <row r="2861" spans="1:10" ht="15" customHeight="1">
      <c r="A2861" s="32">
        <f t="shared" si="44"/>
        <v>2860</v>
      </c>
      <c r="B2861" s="33" t="s">
        <v>26900</v>
      </c>
      <c r="C2861" s="33" t="s">
        <v>26901</v>
      </c>
      <c r="D2861" s="34">
        <v>1</v>
      </c>
      <c r="E2861" s="35">
        <v>6565</v>
      </c>
      <c r="F2861" s="32" t="s">
        <v>26902</v>
      </c>
      <c r="G2861" s="32" t="s">
        <v>4464</v>
      </c>
      <c r="H2861" s="37">
        <v>19.2624</v>
      </c>
      <c r="I2861" s="37">
        <v>-102.24236999999999</v>
      </c>
      <c r="J2861" s="36">
        <v>1808</v>
      </c>
    </row>
    <row r="2862" spans="1:10" ht="15" customHeight="1">
      <c r="A2862" s="32">
        <f t="shared" si="44"/>
        <v>2861</v>
      </c>
      <c r="B2862" s="33" t="s">
        <v>26903</v>
      </c>
      <c r="C2862" s="33" t="s">
        <v>26904</v>
      </c>
      <c r="D2862" s="34">
        <v>1</v>
      </c>
      <c r="E2862" s="35">
        <v>4003</v>
      </c>
      <c r="F2862" s="32" t="s">
        <v>26905</v>
      </c>
      <c r="G2862" s="32" t="s">
        <v>4464</v>
      </c>
      <c r="H2862" s="37">
        <v>19.262270000000001</v>
      </c>
      <c r="I2862" s="37">
        <v>-102.24202</v>
      </c>
      <c r="J2862" s="36">
        <v>1757</v>
      </c>
    </row>
    <row r="2863" spans="1:10" ht="15" customHeight="1">
      <c r="A2863" s="32">
        <f t="shared" si="44"/>
        <v>2862</v>
      </c>
      <c r="B2863" s="33" t="s">
        <v>26906</v>
      </c>
      <c r="C2863" s="33" t="s">
        <v>26907</v>
      </c>
      <c r="D2863" s="34">
        <v>9.25</v>
      </c>
      <c r="E2863" s="35">
        <v>453</v>
      </c>
      <c r="F2863" s="32" t="s">
        <v>26908</v>
      </c>
      <c r="G2863" s="32" t="s">
        <v>2564</v>
      </c>
      <c r="H2863" s="37">
        <v>19.324529999999999</v>
      </c>
      <c r="I2863" s="37">
        <v>-102.27386</v>
      </c>
      <c r="J2863" s="36">
        <v>2001</v>
      </c>
    </row>
    <row r="2864" spans="1:10" ht="15" customHeight="1">
      <c r="A2864" s="32">
        <f t="shared" si="44"/>
        <v>2863</v>
      </c>
      <c r="B2864" s="33" t="s">
        <v>26906</v>
      </c>
      <c r="C2864" s="33" t="s">
        <v>9333</v>
      </c>
      <c r="D2864" s="34">
        <v>7.06</v>
      </c>
      <c r="E2864" s="35">
        <v>1134</v>
      </c>
      <c r="F2864" s="32" t="s">
        <v>26909</v>
      </c>
      <c r="G2864" s="32" t="s">
        <v>2564</v>
      </c>
      <c r="H2864" s="37">
        <v>19.33174</v>
      </c>
      <c r="I2864" s="37">
        <v>-102.27182000000001</v>
      </c>
      <c r="J2864" s="36">
        <v>2042</v>
      </c>
    </row>
    <row r="2865" spans="1:10" ht="15" customHeight="1">
      <c r="A2865" s="32">
        <f t="shared" si="44"/>
        <v>2864</v>
      </c>
      <c r="B2865" s="33" t="s">
        <v>26906</v>
      </c>
      <c r="C2865" s="33" t="s">
        <v>26910</v>
      </c>
      <c r="D2865" s="34">
        <v>10</v>
      </c>
      <c r="E2865" s="35">
        <v>1133</v>
      </c>
      <c r="F2865" s="32" t="s">
        <v>26911</v>
      </c>
      <c r="G2865" s="32" t="s">
        <v>20178</v>
      </c>
      <c r="H2865" s="37">
        <v>19.354320000000001</v>
      </c>
      <c r="I2865" s="37">
        <v>-102.39153</v>
      </c>
      <c r="J2865" s="36">
        <v>1959</v>
      </c>
    </row>
    <row r="2866" spans="1:10" ht="15" customHeight="1">
      <c r="A2866" s="32">
        <f t="shared" si="44"/>
        <v>2865</v>
      </c>
      <c r="B2866" s="33" t="s">
        <v>26912</v>
      </c>
      <c r="C2866" s="33" t="s">
        <v>26913</v>
      </c>
      <c r="D2866" s="34">
        <v>15.6</v>
      </c>
      <c r="E2866" s="35">
        <v>228</v>
      </c>
      <c r="F2866" s="32" t="s">
        <v>26914</v>
      </c>
      <c r="G2866" s="32" t="s">
        <v>20178</v>
      </c>
      <c r="H2866" s="37">
        <v>19.352419999999999</v>
      </c>
      <c r="I2866" s="37">
        <v>-102.39496</v>
      </c>
      <c r="J2866" s="36">
        <v>1972</v>
      </c>
    </row>
    <row r="2867" spans="1:10" ht="15" customHeight="1">
      <c r="A2867" s="32">
        <f t="shared" si="44"/>
        <v>2866</v>
      </c>
      <c r="B2867" s="33" t="s">
        <v>26915</v>
      </c>
      <c r="C2867" s="33" t="s">
        <v>6971</v>
      </c>
      <c r="D2867" s="34">
        <v>16.79</v>
      </c>
      <c r="E2867" s="35">
        <v>4191</v>
      </c>
      <c r="F2867" s="32" t="s">
        <v>26916</v>
      </c>
      <c r="G2867" s="32" t="s">
        <v>4464</v>
      </c>
      <c r="H2867" s="37">
        <v>19.26397</v>
      </c>
      <c r="I2867" s="37">
        <v>-102.25481000000001</v>
      </c>
      <c r="J2867" s="36">
        <v>1961</v>
      </c>
    </row>
    <row r="2868" spans="1:10" ht="15" customHeight="1">
      <c r="A2868" s="32">
        <f t="shared" si="44"/>
        <v>2867</v>
      </c>
      <c r="B2868" s="33" t="s">
        <v>26915</v>
      </c>
      <c r="C2868" s="33" t="s">
        <v>26917</v>
      </c>
      <c r="D2868" s="34">
        <v>9.49</v>
      </c>
      <c r="E2868" s="35">
        <v>1577</v>
      </c>
      <c r="F2868" s="32" t="s">
        <v>26918</v>
      </c>
      <c r="G2868" s="32" t="s">
        <v>20178</v>
      </c>
      <c r="H2868" s="37">
        <v>19.352150000000002</v>
      </c>
      <c r="I2868" s="37">
        <v>-102.39337</v>
      </c>
      <c r="J2868" s="36">
        <v>1965</v>
      </c>
    </row>
    <row r="2869" spans="1:10" ht="15" customHeight="1">
      <c r="A2869" s="32">
        <f t="shared" si="44"/>
        <v>2868</v>
      </c>
      <c r="B2869" s="33" t="s">
        <v>26919</v>
      </c>
      <c r="C2869" s="33" t="s">
        <v>26920</v>
      </c>
      <c r="D2869" s="34">
        <v>11</v>
      </c>
      <c r="E2869" s="35">
        <v>451</v>
      </c>
      <c r="F2869" s="32" t="s">
        <v>26921</v>
      </c>
      <c r="G2869" s="32" t="s">
        <v>282</v>
      </c>
      <c r="H2869" s="37">
        <v>19.352239999999998</v>
      </c>
      <c r="I2869" s="37">
        <v>-102.39009</v>
      </c>
      <c r="J2869" s="36">
        <v>1980</v>
      </c>
    </row>
    <row r="2870" spans="1:10" ht="15" customHeight="1">
      <c r="A2870" s="32">
        <f t="shared" si="44"/>
        <v>2869</v>
      </c>
      <c r="B2870" s="33" t="s">
        <v>26919</v>
      </c>
      <c r="C2870" s="33" t="s">
        <v>26922</v>
      </c>
      <c r="D2870" s="34">
        <v>8</v>
      </c>
      <c r="E2870" s="35">
        <v>452</v>
      </c>
      <c r="F2870" s="32" t="s">
        <v>26923</v>
      </c>
      <c r="G2870" s="32" t="s">
        <v>20060</v>
      </c>
      <c r="H2870" s="37">
        <v>19.286259999999999</v>
      </c>
      <c r="I2870" s="37">
        <v>-102.31411</v>
      </c>
      <c r="J2870" s="36">
        <v>1978</v>
      </c>
    </row>
    <row r="2871" spans="1:10" ht="15" customHeight="1">
      <c r="A2871" s="32">
        <f t="shared" si="44"/>
        <v>2870</v>
      </c>
      <c r="B2871" s="33" t="s">
        <v>26924</v>
      </c>
      <c r="C2871" s="33" t="s">
        <v>26925</v>
      </c>
      <c r="D2871" s="34">
        <v>1.2</v>
      </c>
      <c r="E2871" s="35">
        <v>3333</v>
      </c>
      <c r="F2871" s="32" t="s">
        <v>26926</v>
      </c>
      <c r="G2871" s="32" t="s">
        <v>20124</v>
      </c>
      <c r="H2871" s="37">
        <v>19.365729999999999</v>
      </c>
      <c r="I2871" s="37">
        <v>-102.34133</v>
      </c>
      <c r="J2871" s="36">
        <v>2391</v>
      </c>
    </row>
    <row r="2872" spans="1:10" ht="15" customHeight="1">
      <c r="A2872" s="32">
        <f t="shared" si="44"/>
        <v>2871</v>
      </c>
      <c r="B2872" s="33" t="s">
        <v>26927</v>
      </c>
      <c r="C2872" s="33" t="s">
        <v>1266</v>
      </c>
      <c r="D2872" s="34">
        <v>4.68</v>
      </c>
      <c r="E2872" s="35">
        <v>3243</v>
      </c>
      <c r="F2872" s="32" t="s">
        <v>26928</v>
      </c>
      <c r="G2872" s="32" t="s">
        <v>2358</v>
      </c>
      <c r="H2872" s="37">
        <v>19.24701</v>
      </c>
      <c r="I2872" s="37">
        <v>-102.35576</v>
      </c>
      <c r="J2872" s="36">
        <v>1686</v>
      </c>
    </row>
    <row r="2873" spans="1:10" ht="15" customHeight="1">
      <c r="A2873" s="32">
        <f t="shared" si="44"/>
        <v>2872</v>
      </c>
      <c r="B2873" s="33" t="s">
        <v>26929</v>
      </c>
      <c r="C2873" s="33" t="s">
        <v>26930</v>
      </c>
      <c r="D2873" s="34">
        <v>1.2</v>
      </c>
      <c r="E2873" s="35">
        <v>8699</v>
      </c>
      <c r="F2873" s="32" t="s">
        <v>26931</v>
      </c>
      <c r="G2873" s="32" t="s">
        <v>4464</v>
      </c>
      <c r="H2873" s="37">
        <v>19.273530000000001</v>
      </c>
      <c r="I2873" s="37">
        <v>-102.26434999999999</v>
      </c>
      <c r="J2873" s="36">
        <v>1920</v>
      </c>
    </row>
    <row r="2874" spans="1:10" ht="15" customHeight="1">
      <c r="A2874" s="32">
        <f t="shared" si="44"/>
        <v>2873</v>
      </c>
      <c r="B2874" s="33" t="s">
        <v>26932</v>
      </c>
      <c r="C2874" s="33" t="s">
        <v>26933</v>
      </c>
      <c r="D2874" s="34">
        <v>1.9</v>
      </c>
      <c r="E2874" s="35">
        <v>2279</v>
      </c>
      <c r="F2874" s="32" t="s">
        <v>26934</v>
      </c>
      <c r="G2874" s="32" t="s">
        <v>4464</v>
      </c>
      <c r="H2874" s="37">
        <v>19.27224</v>
      </c>
      <c r="I2874" s="37">
        <v>-102.26006</v>
      </c>
      <c r="J2874" s="36">
        <v>1873</v>
      </c>
    </row>
    <row r="2875" spans="1:10" ht="15" customHeight="1">
      <c r="A2875" s="32">
        <f t="shared" si="44"/>
        <v>2874</v>
      </c>
      <c r="B2875" s="33" t="s">
        <v>26935</v>
      </c>
      <c r="C2875" s="33" t="s">
        <v>26936</v>
      </c>
      <c r="D2875" s="34">
        <v>0.1</v>
      </c>
      <c r="E2875" s="35">
        <v>8510</v>
      </c>
      <c r="F2875" s="32" t="s">
        <v>26937</v>
      </c>
      <c r="G2875" s="32" t="s">
        <v>4464</v>
      </c>
      <c r="H2875" s="37">
        <v>19.27253</v>
      </c>
      <c r="I2875" s="37">
        <v>-102.25917</v>
      </c>
      <c r="J2875" s="36">
        <v>1872</v>
      </c>
    </row>
    <row r="2876" spans="1:10" ht="15" customHeight="1">
      <c r="A2876" s="32">
        <f t="shared" si="44"/>
        <v>2875</v>
      </c>
      <c r="B2876" s="33" t="s">
        <v>26938</v>
      </c>
      <c r="C2876" s="33" t="s">
        <v>26939</v>
      </c>
      <c r="D2876" s="34">
        <v>1.1000000000000001</v>
      </c>
      <c r="E2876" s="35">
        <v>8701</v>
      </c>
      <c r="F2876" s="32" t="s">
        <v>26940</v>
      </c>
      <c r="G2876" s="32" t="s">
        <v>4464</v>
      </c>
      <c r="H2876" s="37">
        <v>19.273150000000001</v>
      </c>
      <c r="I2876" s="37">
        <v>-102.2658</v>
      </c>
      <c r="J2876" s="36">
        <v>1925</v>
      </c>
    </row>
    <row r="2877" spans="1:10" ht="15" customHeight="1">
      <c r="A2877" s="32">
        <f t="shared" si="44"/>
        <v>2876</v>
      </c>
      <c r="B2877" s="33" t="s">
        <v>26938</v>
      </c>
      <c r="C2877" s="33" t="s">
        <v>26941</v>
      </c>
      <c r="D2877" s="34">
        <v>0.53</v>
      </c>
      <c r="E2877" s="35">
        <v>945</v>
      </c>
      <c r="F2877" s="32" t="s">
        <v>26942</v>
      </c>
      <c r="G2877" s="32" t="s">
        <v>1213</v>
      </c>
      <c r="H2877" s="37">
        <v>19.29711</v>
      </c>
      <c r="I2877" s="37">
        <v>-102.24258</v>
      </c>
      <c r="J2877" s="36">
        <v>1765</v>
      </c>
    </row>
    <row r="2878" spans="1:10" ht="15" customHeight="1">
      <c r="A2878" s="32">
        <f t="shared" si="44"/>
        <v>2877</v>
      </c>
      <c r="B2878" s="33" t="s">
        <v>26938</v>
      </c>
      <c r="C2878" s="33" t="s">
        <v>6807</v>
      </c>
      <c r="D2878" s="34">
        <v>0.84</v>
      </c>
      <c r="E2878" s="35">
        <v>3158</v>
      </c>
      <c r="F2878" s="32" t="s">
        <v>26943</v>
      </c>
      <c r="G2878" s="32" t="s">
        <v>4464</v>
      </c>
      <c r="H2878" s="37">
        <v>19.271619999999999</v>
      </c>
      <c r="I2878" s="37">
        <v>-102.25876</v>
      </c>
      <c r="J2878" s="36">
        <v>1880</v>
      </c>
    </row>
    <row r="2879" spans="1:10" ht="15" customHeight="1">
      <c r="A2879" s="32">
        <f t="shared" si="44"/>
        <v>2878</v>
      </c>
      <c r="B2879" s="33" t="s">
        <v>4766</v>
      </c>
      <c r="C2879" s="33" t="s">
        <v>8021</v>
      </c>
      <c r="D2879" s="34">
        <v>4.32</v>
      </c>
      <c r="E2879" s="35">
        <v>2690</v>
      </c>
      <c r="F2879" s="32" t="s">
        <v>26944</v>
      </c>
      <c r="G2879" s="32" t="s">
        <v>20055</v>
      </c>
      <c r="H2879" s="37">
        <v>19.4373</v>
      </c>
      <c r="I2879" s="37">
        <v>-102.42976</v>
      </c>
      <c r="J2879" s="36">
        <v>1881</v>
      </c>
    </row>
    <row r="2880" spans="1:10" ht="15" customHeight="1">
      <c r="A2880" s="32">
        <f t="shared" si="44"/>
        <v>2879</v>
      </c>
      <c r="B2880" s="33" t="s">
        <v>26945</v>
      </c>
      <c r="C2880" s="33" t="s">
        <v>26946</v>
      </c>
      <c r="D2880" s="34">
        <v>14.07</v>
      </c>
      <c r="E2880" s="35">
        <v>2092</v>
      </c>
      <c r="F2880" s="32" t="s">
        <v>26947</v>
      </c>
      <c r="G2880" s="32" t="s">
        <v>20124</v>
      </c>
      <c r="H2880" s="37">
        <v>19.34525</v>
      </c>
      <c r="I2880" s="37">
        <v>-102.32798</v>
      </c>
      <c r="J2880" s="36">
        <v>2245</v>
      </c>
    </row>
    <row r="2881" spans="1:10" ht="15" customHeight="1">
      <c r="A2881" s="32">
        <f t="shared" si="44"/>
        <v>2880</v>
      </c>
      <c r="B2881" s="33" t="s">
        <v>116</v>
      </c>
      <c r="C2881" s="33" t="s">
        <v>26948</v>
      </c>
      <c r="D2881" s="34">
        <v>7.75</v>
      </c>
      <c r="E2881" s="35">
        <v>3691</v>
      </c>
      <c r="F2881" s="32" t="s">
        <v>26949</v>
      </c>
      <c r="G2881" s="32" t="s">
        <v>20924</v>
      </c>
      <c r="H2881" s="37">
        <v>19.224509999999999</v>
      </c>
      <c r="I2881" s="37">
        <v>-102.36347000000001</v>
      </c>
      <c r="J2881" s="36">
        <v>1600</v>
      </c>
    </row>
    <row r="2882" spans="1:10" ht="15" customHeight="1">
      <c r="A2882" s="32">
        <f t="shared" si="44"/>
        <v>2881</v>
      </c>
      <c r="B2882" s="33" t="s">
        <v>26950</v>
      </c>
      <c r="C2882" s="33" t="s">
        <v>26951</v>
      </c>
      <c r="D2882" s="34">
        <v>3.85</v>
      </c>
      <c r="E2882" s="35">
        <v>1028</v>
      </c>
      <c r="F2882" s="32" t="s">
        <v>26952</v>
      </c>
      <c r="G2882" s="32" t="s">
        <v>20370</v>
      </c>
      <c r="H2882" s="37">
        <v>19.376750000000001</v>
      </c>
      <c r="I2882" s="37">
        <v>-102.40197999999999</v>
      </c>
      <c r="J2882" s="36">
        <v>1980</v>
      </c>
    </row>
    <row r="2883" spans="1:10" ht="15" customHeight="1">
      <c r="A2883" s="32">
        <f t="shared" si="44"/>
        <v>2882</v>
      </c>
      <c r="B2883" s="33" t="s">
        <v>118</v>
      </c>
      <c r="C2883" s="33" t="s">
        <v>26953</v>
      </c>
      <c r="D2883" s="34">
        <v>1</v>
      </c>
      <c r="E2883" s="35">
        <v>6488</v>
      </c>
      <c r="F2883" s="32" t="s">
        <v>26954</v>
      </c>
      <c r="G2883" s="32" t="s">
        <v>7215</v>
      </c>
      <c r="H2883" s="37">
        <v>19.211790000000001</v>
      </c>
      <c r="I2883" s="37">
        <v>-102.30379000000001</v>
      </c>
      <c r="J2883" s="36">
        <v>1415</v>
      </c>
    </row>
    <row r="2884" spans="1:10" ht="15" customHeight="1">
      <c r="A2884" s="32">
        <f t="shared" ref="A2884:A2947" si="45">A2883+1</f>
        <v>2883</v>
      </c>
      <c r="B2884" s="33" t="s">
        <v>26955</v>
      </c>
      <c r="C2884" s="33" t="s">
        <v>11900</v>
      </c>
      <c r="D2884" s="34">
        <v>2.5</v>
      </c>
      <c r="E2884" s="35">
        <v>5681</v>
      </c>
      <c r="F2884" s="32" t="s">
        <v>26956</v>
      </c>
      <c r="G2884" s="32" t="s">
        <v>20370</v>
      </c>
      <c r="H2884" s="37">
        <v>19.359269999999999</v>
      </c>
      <c r="I2884" s="37">
        <v>-102.39152</v>
      </c>
      <c r="J2884" s="36">
        <v>1999</v>
      </c>
    </row>
    <row r="2885" spans="1:10" ht="15" customHeight="1">
      <c r="A2885" s="32">
        <f t="shared" si="45"/>
        <v>2884</v>
      </c>
      <c r="B2885" s="33" t="s">
        <v>26957</v>
      </c>
      <c r="C2885" s="33" t="s">
        <v>11639</v>
      </c>
      <c r="D2885" s="34">
        <v>3.5</v>
      </c>
      <c r="E2885" s="35">
        <v>5682</v>
      </c>
      <c r="F2885" s="32" t="s">
        <v>26958</v>
      </c>
      <c r="G2885" s="32" t="s">
        <v>20370</v>
      </c>
      <c r="H2885" s="37">
        <v>19.3584</v>
      </c>
      <c r="I2885" s="37">
        <v>-102.39328999999999</v>
      </c>
      <c r="J2885" s="36">
        <v>1995</v>
      </c>
    </row>
    <row r="2886" spans="1:10" ht="15" customHeight="1">
      <c r="A2886" s="32">
        <f t="shared" si="45"/>
        <v>2885</v>
      </c>
      <c r="B2886" s="33" t="s">
        <v>26959</v>
      </c>
      <c r="C2886" s="33" t="s">
        <v>20370</v>
      </c>
      <c r="D2886" s="34">
        <v>2.64</v>
      </c>
      <c r="E2886" s="35">
        <v>1586</v>
      </c>
      <c r="F2886" s="32" t="s">
        <v>26960</v>
      </c>
      <c r="G2886" s="32" t="s">
        <v>20370</v>
      </c>
      <c r="H2886" s="37">
        <v>19.364750000000001</v>
      </c>
      <c r="I2886" s="37">
        <v>-102.39100000000001</v>
      </c>
      <c r="J2886" s="36">
        <v>1973</v>
      </c>
    </row>
    <row r="2887" spans="1:10" ht="15" customHeight="1">
      <c r="A2887" s="32">
        <f t="shared" si="45"/>
        <v>2886</v>
      </c>
      <c r="B2887" s="33" t="s">
        <v>26959</v>
      </c>
      <c r="C2887" s="33" t="s">
        <v>7461</v>
      </c>
      <c r="D2887" s="34">
        <v>11.2</v>
      </c>
      <c r="E2887" s="35">
        <v>3821</v>
      </c>
      <c r="F2887" s="32" t="s">
        <v>26961</v>
      </c>
      <c r="G2887" s="32" t="s">
        <v>20370</v>
      </c>
      <c r="H2887" s="37">
        <v>19.35896</v>
      </c>
      <c r="I2887" s="37">
        <v>-102.39597000000001</v>
      </c>
      <c r="J2887" s="36">
        <v>1976</v>
      </c>
    </row>
    <row r="2888" spans="1:10" ht="15" customHeight="1">
      <c r="A2888" s="32">
        <f t="shared" si="45"/>
        <v>2887</v>
      </c>
      <c r="B2888" s="33" t="s">
        <v>26959</v>
      </c>
      <c r="C2888" s="33" t="s">
        <v>14781</v>
      </c>
      <c r="D2888" s="34">
        <v>4.6900000000000004</v>
      </c>
      <c r="E2888" s="35">
        <v>3685</v>
      </c>
      <c r="F2888" s="32" t="s">
        <v>26962</v>
      </c>
      <c r="G2888" s="32" t="s">
        <v>20370</v>
      </c>
      <c r="H2888" s="37">
        <v>19.357970000000002</v>
      </c>
      <c r="I2888" s="37">
        <v>-102.39091999999999</v>
      </c>
      <c r="J2888" s="36">
        <v>1972</v>
      </c>
    </row>
    <row r="2889" spans="1:10" ht="15" customHeight="1">
      <c r="A2889" s="32">
        <f t="shared" si="45"/>
        <v>2888</v>
      </c>
      <c r="B2889" s="33" t="s">
        <v>26959</v>
      </c>
      <c r="C2889" s="33" t="s">
        <v>26963</v>
      </c>
      <c r="D2889" s="34">
        <v>3.09</v>
      </c>
      <c r="E2889" s="35">
        <v>3822</v>
      </c>
      <c r="F2889" s="32" t="s">
        <v>26964</v>
      </c>
      <c r="G2889" s="32" t="s">
        <v>20370</v>
      </c>
      <c r="H2889" s="37">
        <v>19.367570000000001</v>
      </c>
      <c r="I2889" s="37">
        <v>-102.40781</v>
      </c>
      <c r="J2889" s="36">
        <v>2007</v>
      </c>
    </row>
    <row r="2890" spans="1:10" ht="15" customHeight="1">
      <c r="A2890" s="32">
        <f t="shared" si="45"/>
        <v>2889</v>
      </c>
      <c r="B2890" s="33" t="s">
        <v>26959</v>
      </c>
      <c r="C2890" s="33" t="s">
        <v>26965</v>
      </c>
      <c r="D2890" s="34">
        <v>5.4</v>
      </c>
      <c r="E2890" s="35">
        <v>3823</v>
      </c>
      <c r="F2890" s="32" t="s">
        <v>26966</v>
      </c>
      <c r="G2890" s="32" t="s">
        <v>20370</v>
      </c>
      <c r="H2890" s="37">
        <v>19.36843</v>
      </c>
      <c r="I2890" s="37">
        <v>-102.40389</v>
      </c>
      <c r="J2890" s="36">
        <v>1999</v>
      </c>
    </row>
    <row r="2891" spans="1:10" ht="15" customHeight="1">
      <c r="A2891" s="32">
        <f t="shared" si="45"/>
        <v>2890</v>
      </c>
      <c r="B2891" s="33" t="s">
        <v>26967</v>
      </c>
      <c r="C2891" s="33" t="s">
        <v>26968</v>
      </c>
      <c r="D2891" s="34">
        <v>11.2</v>
      </c>
      <c r="E2891" s="35">
        <v>126</v>
      </c>
      <c r="F2891" s="32" t="s">
        <v>26969</v>
      </c>
      <c r="G2891" s="32" t="s">
        <v>20063</v>
      </c>
      <c r="H2891" s="37">
        <v>19.339169999999999</v>
      </c>
      <c r="I2891" s="37">
        <v>-102.34547000000001</v>
      </c>
      <c r="J2891" s="36">
        <v>2138</v>
      </c>
    </row>
    <row r="2892" spans="1:10" ht="15" customHeight="1">
      <c r="A2892" s="32">
        <f t="shared" si="45"/>
        <v>2891</v>
      </c>
      <c r="B2892" s="33" t="s">
        <v>26967</v>
      </c>
      <c r="C2892" s="33" t="s">
        <v>26970</v>
      </c>
      <c r="D2892" s="34">
        <v>11.5</v>
      </c>
      <c r="E2892" s="35">
        <v>118</v>
      </c>
      <c r="F2892" s="32" t="s">
        <v>26971</v>
      </c>
      <c r="G2892" s="32" t="s">
        <v>20063</v>
      </c>
      <c r="H2892" s="37">
        <v>19.352139999999999</v>
      </c>
      <c r="I2892" s="37">
        <v>-102.367</v>
      </c>
      <c r="J2892" s="36">
        <v>2119</v>
      </c>
    </row>
    <row r="2893" spans="1:10" ht="15" customHeight="1">
      <c r="A2893" s="32">
        <f t="shared" si="45"/>
        <v>2892</v>
      </c>
      <c r="B2893" s="33" t="s">
        <v>26967</v>
      </c>
      <c r="C2893" s="33" t="s">
        <v>287</v>
      </c>
      <c r="D2893" s="34">
        <v>4.5999999999999996</v>
      </c>
      <c r="E2893" s="35">
        <v>116</v>
      </c>
      <c r="F2893" s="32" t="s">
        <v>26972</v>
      </c>
      <c r="G2893" s="32" t="s">
        <v>20063</v>
      </c>
      <c r="H2893" s="37">
        <v>19.34535</v>
      </c>
      <c r="I2893" s="37">
        <v>-102.38552</v>
      </c>
      <c r="J2893" s="36">
        <v>1995</v>
      </c>
    </row>
    <row r="2894" spans="1:10" ht="15" customHeight="1">
      <c r="A2894" s="32">
        <f t="shared" si="45"/>
        <v>2893</v>
      </c>
      <c r="B2894" s="33" t="s">
        <v>26967</v>
      </c>
      <c r="C2894" s="33" t="s">
        <v>60</v>
      </c>
      <c r="D2894" s="34">
        <v>5.19</v>
      </c>
      <c r="E2894" s="35">
        <v>117</v>
      </c>
      <c r="F2894" s="32" t="s">
        <v>26973</v>
      </c>
      <c r="G2894" s="32" t="s">
        <v>20063</v>
      </c>
      <c r="H2894" s="37">
        <v>19.345500000000001</v>
      </c>
      <c r="I2894" s="37">
        <v>-102.36019</v>
      </c>
      <c r="J2894" s="36">
        <v>2116</v>
      </c>
    </row>
    <row r="2895" spans="1:10" ht="15" customHeight="1">
      <c r="A2895" s="32">
        <f t="shared" si="45"/>
        <v>2894</v>
      </c>
      <c r="B2895" s="33" t="s">
        <v>26974</v>
      </c>
      <c r="C2895" s="33" t="s">
        <v>26975</v>
      </c>
      <c r="D2895" s="34">
        <v>0.45</v>
      </c>
      <c r="E2895" s="35">
        <v>8519</v>
      </c>
      <c r="F2895" s="32" t="s">
        <v>26976</v>
      </c>
      <c r="G2895" s="32" t="s">
        <v>20370</v>
      </c>
      <c r="H2895" s="37">
        <v>19.3598</v>
      </c>
      <c r="I2895" s="37">
        <v>-102.4032</v>
      </c>
      <c r="J2895" s="36">
        <v>1872</v>
      </c>
    </row>
    <row r="2896" spans="1:10" ht="15" customHeight="1">
      <c r="A2896" s="32">
        <f t="shared" si="45"/>
        <v>2895</v>
      </c>
      <c r="B2896" s="33" t="s">
        <v>26977</v>
      </c>
      <c r="C2896" s="33" t="s">
        <v>26978</v>
      </c>
      <c r="D2896" s="34">
        <v>1.1299999999999999</v>
      </c>
      <c r="E2896" s="35">
        <v>5672</v>
      </c>
      <c r="F2896" s="32" t="s">
        <v>26979</v>
      </c>
      <c r="G2896" s="32" t="s">
        <v>20370</v>
      </c>
      <c r="H2896" s="37">
        <v>19.3611</v>
      </c>
      <c r="I2896" s="37">
        <v>-102.40123</v>
      </c>
      <c r="J2896" s="36">
        <v>1880</v>
      </c>
    </row>
    <row r="2897" spans="1:10" ht="15" customHeight="1">
      <c r="A2897" s="32">
        <f t="shared" si="45"/>
        <v>2896</v>
      </c>
      <c r="B2897" s="33" t="s">
        <v>26980</v>
      </c>
      <c r="C2897" s="33" t="s">
        <v>15319</v>
      </c>
      <c r="D2897" s="34">
        <v>2.5</v>
      </c>
      <c r="E2897" s="35">
        <v>3637</v>
      </c>
      <c r="F2897" s="32" t="s">
        <v>26981</v>
      </c>
      <c r="G2897" s="32" t="s">
        <v>20124</v>
      </c>
      <c r="H2897" s="37">
        <v>19.359390000000001</v>
      </c>
      <c r="I2897" s="37">
        <v>-102.34199</v>
      </c>
      <c r="J2897" s="36">
        <v>2317</v>
      </c>
    </row>
    <row r="2898" spans="1:10" ht="15" customHeight="1">
      <c r="A2898" s="32">
        <f t="shared" si="45"/>
        <v>2897</v>
      </c>
      <c r="B2898" s="33" t="s">
        <v>26980</v>
      </c>
      <c r="C2898" s="33" t="s">
        <v>26982</v>
      </c>
      <c r="D2898" s="34">
        <v>1.3</v>
      </c>
      <c r="E2898" s="35">
        <v>5671</v>
      </c>
      <c r="F2898" s="32" t="s">
        <v>26983</v>
      </c>
      <c r="G2898" s="32" t="s">
        <v>20370</v>
      </c>
      <c r="H2898" s="37">
        <v>19.36064</v>
      </c>
      <c r="I2898" s="37">
        <v>-102.40092</v>
      </c>
      <c r="J2898" s="36">
        <v>1879</v>
      </c>
    </row>
    <row r="2899" spans="1:10" ht="15" customHeight="1">
      <c r="A2899" s="32">
        <f t="shared" si="45"/>
        <v>2898</v>
      </c>
      <c r="B2899" s="33" t="s">
        <v>26980</v>
      </c>
      <c r="C2899" s="33" t="s">
        <v>26984</v>
      </c>
      <c r="D2899" s="34">
        <v>2.14</v>
      </c>
      <c r="E2899" s="35">
        <v>5673</v>
      </c>
      <c r="F2899" s="32" t="s">
        <v>26985</v>
      </c>
      <c r="G2899" s="32" t="s">
        <v>20370</v>
      </c>
      <c r="H2899" s="37">
        <v>19.358409999999999</v>
      </c>
      <c r="I2899" s="37">
        <v>-102.40244</v>
      </c>
      <c r="J2899" s="36">
        <v>1897</v>
      </c>
    </row>
    <row r="2900" spans="1:10" ht="15" customHeight="1">
      <c r="A2900" s="32">
        <f t="shared" si="45"/>
        <v>2899</v>
      </c>
      <c r="B2900" s="33" t="s">
        <v>26986</v>
      </c>
      <c r="C2900" s="33" t="s">
        <v>26987</v>
      </c>
      <c r="D2900" s="34">
        <v>0.5</v>
      </c>
      <c r="E2900" s="35">
        <v>8373</v>
      </c>
      <c r="F2900" s="32" t="s">
        <v>26988</v>
      </c>
      <c r="G2900" s="32" t="s">
        <v>20178</v>
      </c>
      <c r="H2900" s="37">
        <v>19.359120000000001</v>
      </c>
      <c r="I2900" s="37">
        <v>-102.40222</v>
      </c>
      <c r="J2900" s="36">
        <v>1907</v>
      </c>
    </row>
    <row r="2901" spans="1:10" ht="15" customHeight="1">
      <c r="A2901" s="32">
        <f t="shared" si="45"/>
        <v>2900</v>
      </c>
      <c r="B2901" s="33" t="s">
        <v>26989</v>
      </c>
      <c r="C2901" s="33" t="s">
        <v>26990</v>
      </c>
      <c r="D2901" s="34">
        <v>0.55000000000000004</v>
      </c>
      <c r="E2901" s="35">
        <v>8518</v>
      </c>
      <c r="F2901" s="32" t="s">
        <v>26991</v>
      </c>
      <c r="G2901" s="32" t="s">
        <v>20370</v>
      </c>
      <c r="H2901" s="37">
        <v>19.360109999999999</v>
      </c>
      <c r="I2901" s="37">
        <v>-102.40260000000001</v>
      </c>
      <c r="J2901" s="36">
        <v>1877</v>
      </c>
    </row>
    <row r="2902" spans="1:10" ht="15" customHeight="1">
      <c r="A2902" s="32">
        <f t="shared" si="45"/>
        <v>2901</v>
      </c>
      <c r="B2902" s="33" t="s">
        <v>26992</v>
      </c>
      <c r="C2902" s="33" t="s">
        <v>26993</v>
      </c>
      <c r="D2902" s="34">
        <v>10</v>
      </c>
      <c r="E2902" s="35">
        <v>5887</v>
      </c>
      <c r="F2902" s="32" t="s">
        <v>26994</v>
      </c>
      <c r="G2902" s="32" t="s">
        <v>1305</v>
      </c>
      <c r="H2902" s="37">
        <v>19.21396</v>
      </c>
      <c r="I2902" s="37">
        <v>-102.35829</v>
      </c>
      <c r="J2902" s="36">
        <v>1636</v>
      </c>
    </row>
    <row r="2903" spans="1:10" ht="15" customHeight="1">
      <c r="A2903" s="32">
        <f t="shared" si="45"/>
        <v>2902</v>
      </c>
      <c r="B2903" s="33" t="s">
        <v>26995</v>
      </c>
      <c r="C2903" s="33" t="s">
        <v>26996</v>
      </c>
      <c r="D2903" s="34">
        <v>0.85</v>
      </c>
      <c r="E2903" s="35">
        <v>8374</v>
      </c>
      <c r="F2903" s="32" t="s">
        <v>26997</v>
      </c>
      <c r="G2903" s="32" t="s">
        <v>20178</v>
      </c>
      <c r="H2903" s="37">
        <v>19.359359999999999</v>
      </c>
      <c r="I2903" s="37">
        <v>-102.40197000000001</v>
      </c>
      <c r="J2903" s="36">
        <v>1898</v>
      </c>
    </row>
    <row r="2904" spans="1:10" ht="15" customHeight="1">
      <c r="A2904" s="32">
        <f t="shared" si="45"/>
        <v>2903</v>
      </c>
      <c r="B2904" s="33" t="s">
        <v>26998</v>
      </c>
      <c r="C2904" s="33" t="s">
        <v>26999</v>
      </c>
      <c r="D2904" s="34">
        <v>1.03</v>
      </c>
      <c r="E2904" s="35">
        <v>4830</v>
      </c>
      <c r="F2904" s="32" t="s">
        <v>27000</v>
      </c>
      <c r="G2904" s="32" t="s">
        <v>20370</v>
      </c>
      <c r="H2904" s="37">
        <v>19.361969999999999</v>
      </c>
      <c r="I2904" s="37">
        <v>-102.39545</v>
      </c>
      <c r="J2904" s="36">
        <v>1939</v>
      </c>
    </row>
    <row r="2905" spans="1:10" ht="15" customHeight="1">
      <c r="A2905" s="32">
        <f t="shared" si="45"/>
        <v>2904</v>
      </c>
      <c r="B2905" s="33" t="s">
        <v>27001</v>
      </c>
      <c r="C2905" s="33" t="s">
        <v>27002</v>
      </c>
      <c r="D2905" s="34">
        <v>1.05</v>
      </c>
      <c r="E2905" s="35">
        <v>4829</v>
      </c>
      <c r="F2905" s="32" t="s">
        <v>27003</v>
      </c>
      <c r="G2905" s="32" t="s">
        <v>20370</v>
      </c>
      <c r="H2905" s="37">
        <v>19.36205</v>
      </c>
      <c r="I2905" s="37">
        <v>-102.39763000000001</v>
      </c>
      <c r="J2905" s="36">
        <v>1945</v>
      </c>
    </row>
    <row r="2906" spans="1:10" ht="15" customHeight="1">
      <c r="A2906" s="32">
        <f t="shared" si="45"/>
        <v>2905</v>
      </c>
      <c r="B2906" s="33" t="s">
        <v>27004</v>
      </c>
      <c r="C2906" s="33" t="s">
        <v>27005</v>
      </c>
      <c r="D2906" s="34">
        <v>2</v>
      </c>
      <c r="E2906" s="35">
        <v>4815</v>
      </c>
      <c r="F2906" s="32" t="s">
        <v>27006</v>
      </c>
      <c r="G2906" s="32" t="s">
        <v>20370</v>
      </c>
      <c r="H2906" s="37">
        <v>19.361129999999999</v>
      </c>
      <c r="I2906" s="37">
        <v>-102.39963</v>
      </c>
      <c r="J2906" s="36">
        <v>1880</v>
      </c>
    </row>
    <row r="2907" spans="1:10" ht="15" customHeight="1">
      <c r="A2907" s="32">
        <f t="shared" si="45"/>
        <v>2906</v>
      </c>
      <c r="B2907" s="33" t="s">
        <v>27007</v>
      </c>
      <c r="C2907" s="33" t="s">
        <v>27008</v>
      </c>
      <c r="D2907" s="34">
        <v>3.32</v>
      </c>
      <c r="E2907" s="35">
        <v>6256</v>
      </c>
      <c r="F2907" s="32" t="s">
        <v>27009</v>
      </c>
      <c r="G2907" s="32" t="s">
        <v>20370</v>
      </c>
      <c r="H2907" s="37">
        <v>19.36159</v>
      </c>
      <c r="I2907" s="37">
        <v>-102.40429</v>
      </c>
      <c r="J2907" s="36">
        <v>1878</v>
      </c>
    </row>
    <row r="2908" spans="1:10" ht="15" customHeight="1">
      <c r="A2908" s="32">
        <f t="shared" si="45"/>
        <v>2907</v>
      </c>
      <c r="B2908" s="33" t="s">
        <v>136</v>
      </c>
      <c r="C2908" s="33" t="s">
        <v>27010</v>
      </c>
      <c r="D2908" s="34">
        <v>0.4</v>
      </c>
      <c r="E2908" s="35">
        <v>3676</v>
      </c>
      <c r="F2908" s="32" t="s">
        <v>27011</v>
      </c>
      <c r="G2908" s="32" t="s">
        <v>7215</v>
      </c>
      <c r="H2908" s="37">
        <v>19.219380000000001</v>
      </c>
      <c r="I2908" s="37">
        <v>-102.30544999999999</v>
      </c>
      <c r="J2908" s="36">
        <v>1480</v>
      </c>
    </row>
    <row r="2909" spans="1:10" ht="15" customHeight="1">
      <c r="A2909" s="32">
        <f t="shared" si="45"/>
        <v>2908</v>
      </c>
      <c r="B2909" s="33" t="s">
        <v>137</v>
      </c>
      <c r="C2909" s="33" t="s">
        <v>27012</v>
      </c>
      <c r="D2909" s="34">
        <v>2.71</v>
      </c>
      <c r="E2909" s="35">
        <v>333</v>
      </c>
      <c r="F2909" s="32" t="s">
        <v>27013</v>
      </c>
      <c r="G2909" s="32" t="s">
        <v>7215</v>
      </c>
      <c r="H2909" s="37">
        <v>19.203530000000001</v>
      </c>
      <c r="I2909" s="37">
        <v>-102.29519999999999</v>
      </c>
      <c r="J2909" s="36">
        <v>1480</v>
      </c>
    </row>
    <row r="2910" spans="1:10" ht="15" customHeight="1">
      <c r="A2910" s="32">
        <f t="shared" si="45"/>
        <v>2909</v>
      </c>
      <c r="B2910" s="33" t="s">
        <v>27014</v>
      </c>
      <c r="C2910" s="33" t="s">
        <v>27015</v>
      </c>
      <c r="D2910" s="34">
        <v>0.5</v>
      </c>
      <c r="E2910" s="35">
        <v>6487</v>
      </c>
      <c r="F2910" s="32" t="s">
        <v>27016</v>
      </c>
      <c r="G2910" s="32" t="s">
        <v>7215</v>
      </c>
      <c r="H2910" s="37">
        <v>19.219100000000001</v>
      </c>
      <c r="I2910" s="37">
        <v>-102.30601</v>
      </c>
      <c r="J2910" s="36">
        <v>1480</v>
      </c>
    </row>
    <row r="2911" spans="1:10" ht="15" customHeight="1">
      <c r="A2911" s="32">
        <f t="shared" si="45"/>
        <v>2910</v>
      </c>
      <c r="B2911" s="33" t="s">
        <v>27017</v>
      </c>
      <c r="C2911" s="33" t="s">
        <v>15387</v>
      </c>
      <c r="D2911" s="34">
        <v>1.71</v>
      </c>
      <c r="E2911" s="35">
        <v>4873</v>
      </c>
      <c r="F2911" s="32" t="s">
        <v>27018</v>
      </c>
      <c r="G2911" s="32" t="s">
        <v>20370</v>
      </c>
      <c r="H2911" s="37">
        <v>19.35772</v>
      </c>
      <c r="I2911" s="37">
        <v>-102.39632</v>
      </c>
      <c r="J2911" s="36">
        <v>1940</v>
      </c>
    </row>
    <row r="2912" spans="1:10" ht="15" customHeight="1">
      <c r="A2912" s="32">
        <f t="shared" si="45"/>
        <v>2911</v>
      </c>
      <c r="B2912" s="33" t="s">
        <v>27019</v>
      </c>
      <c r="C2912" s="33" t="s">
        <v>27020</v>
      </c>
      <c r="D2912" s="34">
        <v>3.23</v>
      </c>
      <c r="E2912" s="35">
        <v>4836</v>
      </c>
      <c r="F2912" s="32" t="s">
        <v>27021</v>
      </c>
      <c r="G2912" s="32" t="s">
        <v>20370</v>
      </c>
      <c r="H2912" s="37">
        <v>19.361080000000001</v>
      </c>
      <c r="I2912" s="37">
        <v>-102.39373999999999</v>
      </c>
      <c r="J2912" s="36">
        <v>1954</v>
      </c>
    </row>
    <row r="2913" spans="1:10" ht="15" customHeight="1">
      <c r="A2913" s="32">
        <f t="shared" si="45"/>
        <v>2912</v>
      </c>
      <c r="B2913" s="33" t="s">
        <v>27019</v>
      </c>
      <c r="C2913" s="33" t="s">
        <v>27022</v>
      </c>
      <c r="D2913" s="34">
        <v>2.06</v>
      </c>
      <c r="E2913" s="35">
        <v>4837</v>
      </c>
      <c r="F2913" s="32" t="s">
        <v>27023</v>
      </c>
      <c r="G2913" s="32" t="s">
        <v>20370</v>
      </c>
      <c r="H2913" s="37">
        <v>19.362580000000001</v>
      </c>
      <c r="I2913" s="37">
        <v>-102.39652</v>
      </c>
      <c r="J2913" s="36">
        <v>1949</v>
      </c>
    </row>
    <row r="2914" spans="1:10" ht="15" customHeight="1">
      <c r="A2914" s="32">
        <f t="shared" si="45"/>
        <v>2913</v>
      </c>
      <c r="B2914" s="33" t="s">
        <v>27019</v>
      </c>
      <c r="C2914" s="33" t="s">
        <v>27024</v>
      </c>
      <c r="D2914" s="34">
        <v>0.5</v>
      </c>
      <c r="E2914" s="35">
        <v>1443</v>
      </c>
      <c r="F2914" s="32" t="s">
        <v>27025</v>
      </c>
      <c r="G2914" s="32" t="s">
        <v>20370</v>
      </c>
      <c r="H2914" s="37">
        <v>19.359660000000002</v>
      </c>
      <c r="I2914" s="37">
        <v>-102.40257</v>
      </c>
      <c r="J2914" s="36">
        <v>1874</v>
      </c>
    </row>
    <row r="2915" spans="1:10" ht="15" customHeight="1">
      <c r="A2915" s="32">
        <f t="shared" si="45"/>
        <v>2914</v>
      </c>
      <c r="B2915" s="33" t="s">
        <v>27026</v>
      </c>
      <c r="C2915" s="33" t="s">
        <v>27027</v>
      </c>
      <c r="D2915" s="34">
        <v>1.08</v>
      </c>
      <c r="E2915" s="35">
        <v>1549</v>
      </c>
      <c r="F2915" s="32" t="s">
        <v>27028</v>
      </c>
      <c r="G2915" s="32" t="s">
        <v>20370</v>
      </c>
      <c r="H2915" s="37">
        <v>19.362629999999999</v>
      </c>
      <c r="I2915" s="37">
        <v>-102.39191</v>
      </c>
      <c r="J2915" s="36">
        <v>1967</v>
      </c>
    </row>
    <row r="2916" spans="1:10" ht="15" customHeight="1">
      <c r="A2916" s="32">
        <f t="shared" si="45"/>
        <v>2915</v>
      </c>
      <c r="B2916" s="33" t="s">
        <v>27029</v>
      </c>
      <c r="C2916" s="33" t="s">
        <v>27030</v>
      </c>
      <c r="D2916" s="34">
        <v>1.3</v>
      </c>
      <c r="E2916" s="35">
        <v>2160</v>
      </c>
      <c r="F2916" s="32" t="s">
        <v>27031</v>
      </c>
      <c r="G2916" s="32" t="s">
        <v>1041</v>
      </c>
      <c r="H2916" s="37">
        <v>19.32302</v>
      </c>
      <c r="I2916" s="37">
        <v>-102.42543999999999</v>
      </c>
      <c r="J2916" s="36">
        <v>1806</v>
      </c>
    </row>
    <row r="2917" spans="1:10" ht="15" customHeight="1">
      <c r="A2917" s="32">
        <f t="shared" si="45"/>
        <v>2916</v>
      </c>
      <c r="B2917" s="33" t="s">
        <v>141</v>
      </c>
      <c r="C2917" s="33" t="s">
        <v>27032</v>
      </c>
      <c r="D2917" s="34">
        <v>2</v>
      </c>
      <c r="E2917" s="35">
        <v>7938</v>
      </c>
      <c r="F2917" s="32" t="s">
        <v>27033</v>
      </c>
      <c r="G2917" s="32" t="s">
        <v>426</v>
      </c>
      <c r="H2917" s="37">
        <v>19.36355</v>
      </c>
      <c r="I2917" s="37">
        <v>-102.30938999999999</v>
      </c>
      <c r="J2917" s="36">
        <v>2585</v>
      </c>
    </row>
    <row r="2918" spans="1:10" ht="15" customHeight="1">
      <c r="A2918" s="32">
        <f t="shared" si="45"/>
        <v>2917</v>
      </c>
      <c r="B2918" s="33" t="s">
        <v>27034</v>
      </c>
      <c r="C2918" s="33" t="s">
        <v>966</v>
      </c>
      <c r="D2918" s="34">
        <v>12.43</v>
      </c>
      <c r="E2918" s="35">
        <v>1953</v>
      </c>
      <c r="F2918" s="32" t="s">
        <v>27035</v>
      </c>
      <c r="G2918" s="32" t="s">
        <v>20063</v>
      </c>
      <c r="H2918" s="37">
        <v>19.34477</v>
      </c>
      <c r="I2918" s="37">
        <v>-102.35695</v>
      </c>
      <c r="J2918" s="36">
        <v>2113</v>
      </c>
    </row>
    <row r="2919" spans="1:10" ht="15" customHeight="1">
      <c r="A2919" s="32">
        <f t="shared" si="45"/>
        <v>2918</v>
      </c>
      <c r="B2919" s="33" t="s">
        <v>27036</v>
      </c>
      <c r="C2919" s="33" t="s">
        <v>27037</v>
      </c>
      <c r="D2919" s="34">
        <v>12.5</v>
      </c>
      <c r="E2919" s="35">
        <v>4454</v>
      </c>
      <c r="F2919" s="32" t="s">
        <v>27038</v>
      </c>
      <c r="G2919" s="32" t="s">
        <v>20124</v>
      </c>
      <c r="H2919" s="37">
        <v>19.350000000000001</v>
      </c>
      <c r="I2919" s="37">
        <v>-102.32261</v>
      </c>
      <c r="J2919" s="36">
        <v>2320</v>
      </c>
    </row>
    <row r="2920" spans="1:10" ht="15" customHeight="1">
      <c r="A2920" s="32">
        <f t="shared" si="45"/>
        <v>2919</v>
      </c>
      <c r="B2920" s="33" t="s">
        <v>27039</v>
      </c>
      <c r="C2920" s="33" t="s">
        <v>13389</v>
      </c>
      <c r="D2920" s="34">
        <v>35.65</v>
      </c>
      <c r="E2920" s="35">
        <v>121</v>
      </c>
      <c r="F2920" s="32" t="s">
        <v>27040</v>
      </c>
      <c r="G2920" s="32" t="s">
        <v>20063</v>
      </c>
      <c r="H2920" s="37">
        <v>19.354050000000001</v>
      </c>
      <c r="I2920" s="37">
        <v>-102.371</v>
      </c>
      <c r="J2920" s="36">
        <v>2055</v>
      </c>
    </row>
    <row r="2921" spans="1:10" ht="15" customHeight="1">
      <c r="A2921" s="32">
        <f t="shared" si="45"/>
        <v>2920</v>
      </c>
      <c r="B2921" s="33" t="s">
        <v>27039</v>
      </c>
      <c r="C2921" s="33" t="s">
        <v>19270</v>
      </c>
      <c r="D2921" s="34">
        <v>26.48</v>
      </c>
      <c r="E2921" s="35">
        <v>351</v>
      </c>
      <c r="F2921" s="32" t="s">
        <v>27041</v>
      </c>
      <c r="G2921" s="32" t="s">
        <v>20063</v>
      </c>
      <c r="H2921" s="37">
        <v>19.315619999999999</v>
      </c>
      <c r="I2921" s="37">
        <v>-102.34247000000001</v>
      </c>
      <c r="J2921" s="36">
        <v>2002</v>
      </c>
    </row>
    <row r="2922" spans="1:10" ht="15" customHeight="1">
      <c r="A2922" s="32">
        <f t="shared" si="45"/>
        <v>2921</v>
      </c>
      <c r="B2922" s="33" t="s">
        <v>14477</v>
      </c>
      <c r="C2922" s="33" t="s">
        <v>1264</v>
      </c>
      <c r="D2922" s="34">
        <v>17.600000000000001</v>
      </c>
      <c r="E2922" s="35">
        <v>4826</v>
      </c>
      <c r="F2922" s="32" t="s">
        <v>27042</v>
      </c>
      <c r="G2922" s="32" t="s">
        <v>20063</v>
      </c>
      <c r="H2922" s="37">
        <v>19.351600000000001</v>
      </c>
      <c r="I2922" s="37">
        <v>-102.36354</v>
      </c>
      <c r="J2922" s="36">
        <v>2165</v>
      </c>
    </row>
    <row r="2923" spans="1:10" ht="15" customHeight="1">
      <c r="A2923" s="32">
        <f t="shared" si="45"/>
        <v>2922</v>
      </c>
      <c r="B2923" s="33" t="s">
        <v>27043</v>
      </c>
      <c r="C2923" s="33" t="s">
        <v>13391</v>
      </c>
      <c r="D2923" s="34">
        <v>18.72</v>
      </c>
      <c r="E2923" s="35">
        <v>4820</v>
      </c>
      <c r="F2923" s="32" t="s">
        <v>27044</v>
      </c>
      <c r="G2923" s="32" t="s">
        <v>20063</v>
      </c>
      <c r="H2923" s="37">
        <v>19.355119999999999</v>
      </c>
      <c r="I2923" s="37">
        <v>-102.36132000000001</v>
      </c>
      <c r="J2923" s="36">
        <v>2156</v>
      </c>
    </row>
    <row r="2924" spans="1:10" ht="15" customHeight="1">
      <c r="A2924" s="32">
        <f t="shared" si="45"/>
        <v>2923</v>
      </c>
      <c r="B2924" s="33" t="s">
        <v>27045</v>
      </c>
      <c r="C2924" s="33" t="s">
        <v>27046</v>
      </c>
      <c r="D2924" s="34">
        <v>6.75</v>
      </c>
      <c r="E2924" s="35">
        <v>5531</v>
      </c>
      <c r="F2924" s="32" t="s">
        <v>27047</v>
      </c>
      <c r="G2924" s="32" t="s">
        <v>20063</v>
      </c>
      <c r="H2924" s="37">
        <v>19.35482</v>
      </c>
      <c r="I2924" s="37">
        <v>-102.36347000000001</v>
      </c>
      <c r="J2924" s="36">
        <v>2140</v>
      </c>
    </row>
    <row r="2925" spans="1:10" ht="15" customHeight="1">
      <c r="A2925" s="32">
        <f t="shared" si="45"/>
        <v>2924</v>
      </c>
      <c r="B2925" s="33" t="s">
        <v>27048</v>
      </c>
      <c r="C2925" s="33" t="s">
        <v>27049</v>
      </c>
      <c r="D2925" s="34">
        <v>0.43</v>
      </c>
      <c r="E2925" s="35">
        <v>5526</v>
      </c>
      <c r="F2925" s="32" t="s">
        <v>27050</v>
      </c>
      <c r="G2925" s="32" t="s">
        <v>20124</v>
      </c>
      <c r="H2925" s="37">
        <v>19.355540000000001</v>
      </c>
      <c r="I2925" s="37">
        <v>-102.3432</v>
      </c>
      <c r="J2925" s="36">
        <v>2280</v>
      </c>
    </row>
    <row r="2926" spans="1:10" ht="15" customHeight="1">
      <c r="A2926" s="32">
        <f t="shared" si="45"/>
        <v>2925</v>
      </c>
      <c r="B2926" s="33" t="s">
        <v>27051</v>
      </c>
      <c r="C2926" s="33" t="s">
        <v>27052</v>
      </c>
      <c r="D2926" s="34">
        <v>0.8</v>
      </c>
      <c r="E2926" s="35">
        <v>8728</v>
      </c>
      <c r="F2926" s="32" t="s">
        <v>27053</v>
      </c>
      <c r="G2926" s="32" t="s">
        <v>20214</v>
      </c>
      <c r="H2926" s="37">
        <v>19.334869999999999</v>
      </c>
      <c r="I2926" s="37">
        <v>-102.42487</v>
      </c>
      <c r="J2926" s="36">
        <v>1712</v>
      </c>
    </row>
    <row r="2927" spans="1:10" ht="15" customHeight="1">
      <c r="A2927" s="32">
        <f t="shared" si="45"/>
        <v>2926</v>
      </c>
      <c r="B2927" s="33" t="s">
        <v>27054</v>
      </c>
      <c r="C2927" s="33" t="s">
        <v>27055</v>
      </c>
      <c r="D2927" s="34">
        <v>1</v>
      </c>
      <c r="E2927" s="35">
        <v>6359</v>
      </c>
      <c r="F2927" s="32" t="s">
        <v>27056</v>
      </c>
      <c r="G2927" s="32" t="s">
        <v>2186</v>
      </c>
      <c r="H2927" s="37">
        <v>19.2866</v>
      </c>
      <c r="I2927" s="37">
        <v>-102.20487</v>
      </c>
      <c r="J2927" s="36">
        <v>1198</v>
      </c>
    </row>
    <row r="2928" spans="1:10" ht="15" customHeight="1">
      <c r="A2928" s="32">
        <f t="shared" si="45"/>
        <v>2927</v>
      </c>
      <c r="B2928" s="33" t="s">
        <v>27057</v>
      </c>
      <c r="C2928" s="33" t="s">
        <v>27058</v>
      </c>
      <c r="D2928" s="34">
        <v>2.3199999999999998</v>
      </c>
      <c r="E2928" s="35">
        <v>5644</v>
      </c>
      <c r="F2928" s="32" t="s">
        <v>27059</v>
      </c>
      <c r="G2928" s="32" t="s">
        <v>2186</v>
      </c>
      <c r="H2928" s="37">
        <v>19.29129</v>
      </c>
      <c r="I2928" s="37">
        <v>-102.20829000000001</v>
      </c>
      <c r="J2928" s="36">
        <v>1266</v>
      </c>
    </row>
    <row r="2929" spans="1:10" ht="15" customHeight="1">
      <c r="A2929" s="32">
        <f t="shared" si="45"/>
        <v>2928</v>
      </c>
      <c r="B2929" s="33" t="s">
        <v>27060</v>
      </c>
      <c r="C2929" s="33" t="s">
        <v>27061</v>
      </c>
      <c r="D2929" s="34">
        <v>8</v>
      </c>
      <c r="E2929" s="35">
        <v>5572</v>
      </c>
      <c r="F2929" s="32" t="s">
        <v>27062</v>
      </c>
      <c r="G2929" s="32" t="s">
        <v>20060</v>
      </c>
      <c r="H2929" s="37">
        <v>19.31345</v>
      </c>
      <c r="I2929" s="37">
        <v>-102.32069</v>
      </c>
      <c r="J2929" s="36">
        <v>2026</v>
      </c>
    </row>
    <row r="2930" spans="1:10" ht="15" customHeight="1">
      <c r="A2930" s="32">
        <f t="shared" si="45"/>
        <v>2929</v>
      </c>
      <c r="B2930" s="33" t="s">
        <v>27060</v>
      </c>
      <c r="C2930" s="33" t="s">
        <v>1301</v>
      </c>
      <c r="D2930" s="34">
        <v>1.19</v>
      </c>
      <c r="E2930" s="35">
        <v>5047</v>
      </c>
      <c r="F2930" s="32" t="s">
        <v>27063</v>
      </c>
      <c r="G2930" s="32" t="s">
        <v>20320</v>
      </c>
      <c r="H2930" s="37">
        <v>19.297080000000001</v>
      </c>
      <c r="I2930" s="37">
        <v>-102.40908</v>
      </c>
      <c r="J2930" s="36">
        <v>1900</v>
      </c>
    </row>
    <row r="2931" spans="1:10" ht="15" customHeight="1">
      <c r="A2931" s="32">
        <f t="shared" si="45"/>
        <v>2930</v>
      </c>
      <c r="B2931" s="33" t="s">
        <v>27064</v>
      </c>
      <c r="C2931" s="33" t="s">
        <v>27065</v>
      </c>
      <c r="D2931" s="34">
        <v>6.22</v>
      </c>
      <c r="E2931" s="35">
        <v>4881</v>
      </c>
      <c r="F2931" s="32" t="s">
        <v>27066</v>
      </c>
      <c r="G2931" s="32" t="s">
        <v>20060</v>
      </c>
      <c r="H2931" s="37">
        <v>19.29438</v>
      </c>
      <c r="I2931" s="37">
        <v>-102.32171</v>
      </c>
      <c r="J2931" s="36">
        <v>2020</v>
      </c>
    </row>
    <row r="2932" spans="1:10" ht="15" customHeight="1">
      <c r="A2932" s="32">
        <f t="shared" si="45"/>
        <v>2931</v>
      </c>
      <c r="B2932" s="33" t="s">
        <v>27067</v>
      </c>
      <c r="C2932" s="33" t="s">
        <v>27068</v>
      </c>
      <c r="D2932" s="34">
        <v>7.04</v>
      </c>
      <c r="E2932" s="35">
        <v>339</v>
      </c>
      <c r="F2932" s="32" t="s">
        <v>27069</v>
      </c>
      <c r="G2932" s="32" t="s">
        <v>20060</v>
      </c>
      <c r="H2932" s="37">
        <v>19.32104</v>
      </c>
      <c r="I2932" s="37">
        <v>-102.32444</v>
      </c>
      <c r="J2932" s="36">
        <v>2045</v>
      </c>
    </row>
    <row r="2933" spans="1:10" ht="15" customHeight="1">
      <c r="A2933" s="32">
        <f t="shared" si="45"/>
        <v>2932</v>
      </c>
      <c r="B2933" s="33" t="s">
        <v>27067</v>
      </c>
      <c r="C2933" s="33" t="s">
        <v>697</v>
      </c>
      <c r="D2933" s="34">
        <v>3.58</v>
      </c>
      <c r="E2933" s="35">
        <v>2519</v>
      </c>
      <c r="F2933" s="32" t="s">
        <v>27070</v>
      </c>
      <c r="G2933" s="32" t="s">
        <v>20060</v>
      </c>
      <c r="H2933" s="37">
        <v>19.32084</v>
      </c>
      <c r="I2933" s="37">
        <v>-102.33998</v>
      </c>
      <c r="J2933" s="36">
        <v>2048</v>
      </c>
    </row>
    <row r="2934" spans="1:10" ht="15" customHeight="1">
      <c r="A2934" s="32">
        <f t="shared" si="45"/>
        <v>2933</v>
      </c>
      <c r="B2934" s="33" t="s">
        <v>27067</v>
      </c>
      <c r="C2934" s="33" t="s">
        <v>27071</v>
      </c>
      <c r="D2934" s="34">
        <v>4.25</v>
      </c>
      <c r="E2934" s="35">
        <v>2518</v>
      </c>
      <c r="F2934" s="32" t="s">
        <v>27072</v>
      </c>
      <c r="G2934" s="32" t="s">
        <v>20060</v>
      </c>
      <c r="H2934" s="37">
        <v>19.29711</v>
      </c>
      <c r="I2934" s="37">
        <v>-102.32424</v>
      </c>
      <c r="J2934" s="36">
        <v>1997</v>
      </c>
    </row>
    <row r="2935" spans="1:10" ht="15" customHeight="1">
      <c r="A2935" s="32">
        <f t="shared" si="45"/>
        <v>2934</v>
      </c>
      <c r="B2935" s="33" t="s">
        <v>27067</v>
      </c>
      <c r="C2935" s="33" t="s">
        <v>27073</v>
      </c>
      <c r="D2935" s="34">
        <v>1.77</v>
      </c>
      <c r="E2935" s="35">
        <v>4877</v>
      </c>
      <c r="F2935" s="32" t="s">
        <v>27074</v>
      </c>
      <c r="G2935" s="32" t="s">
        <v>20060</v>
      </c>
      <c r="H2935" s="37">
        <v>19.296479999999999</v>
      </c>
      <c r="I2935" s="37">
        <v>-102.32044999999999</v>
      </c>
      <c r="J2935" s="36">
        <v>1980</v>
      </c>
    </row>
    <row r="2936" spans="1:10" ht="15" customHeight="1">
      <c r="A2936" s="32">
        <f t="shared" si="45"/>
        <v>2935</v>
      </c>
      <c r="B2936" s="33" t="s">
        <v>27067</v>
      </c>
      <c r="C2936" s="33" t="s">
        <v>27075</v>
      </c>
      <c r="D2936" s="34">
        <v>5.67</v>
      </c>
      <c r="E2936" s="35">
        <v>2520</v>
      </c>
      <c r="F2936" s="32" t="s">
        <v>27076</v>
      </c>
      <c r="G2936" s="32" t="s">
        <v>19242</v>
      </c>
      <c r="H2936" s="37">
        <v>19.283200000000001</v>
      </c>
      <c r="I2936" s="37">
        <v>-102.35728</v>
      </c>
      <c r="J2936" s="36">
        <v>1991</v>
      </c>
    </row>
    <row r="2937" spans="1:10" ht="15" customHeight="1">
      <c r="A2937" s="32">
        <f t="shared" si="45"/>
        <v>2936</v>
      </c>
      <c r="B2937" s="33" t="s">
        <v>27067</v>
      </c>
      <c r="C2937" s="33" t="s">
        <v>27077</v>
      </c>
      <c r="D2937" s="34">
        <v>3.47</v>
      </c>
      <c r="E2937" s="35">
        <v>4243</v>
      </c>
      <c r="F2937" s="32" t="s">
        <v>27078</v>
      </c>
      <c r="G2937" s="32" t="s">
        <v>19242</v>
      </c>
      <c r="H2937" s="37">
        <v>19.28867</v>
      </c>
      <c r="I2937" s="37">
        <v>-102.35459</v>
      </c>
      <c r="J2937" s="36">
        <v>1980</v>
      </c>
    </row>
    <row r="2938" spans="1:10" ht="15" customHeight="1">
      <c r="A2938" s="32">
        <f t="shared" si="45"/>
        <v>2937</v>
      </c>
      <c r="B2938" s="33" t="s">
        <v>27067</v>
      </c>
      <c r="C2938" s="33" t="s">
        <v>27079</v>
      </c>
      <c r="D2938" s="34">
        <v>3</v>
      </c>
      <c r="E2938" s="35">
        <v>5762</v>
      </c>
      <c r="F2938" s="32" t="s">
        <v>27080</v>
      </c>
      <c r="G2938" s="32" t="s">
        <v>19242</v>
      </c>
      <c r="H2938" s="37">
        <v>19.285499999999999</v>
      </c>
      <c r="I2938" s="37">
        <v>-102.36471</v>
      </c>
      <c r="J2938" s="36">
        <v>1950</v>
      </c>
    </row>
    <row r="2939" spans="1:10" ht="15" customHeight="1">
      <c r="A2939" s="32">
        <f t="shared" si="45"/>
        <v>2938</v>
      </c>
      <c r="B2939" s="33" t="s">
        <v>27067</v>
      </c>
      <c r="C2939" s="33" t="s">
        <v>27081</v>
      </c>
      <c r="D2939" s="34">
        <v>2.0299999999999998</v>
      </c>
      <c r="E2939" s="35">
        <v>4244</v>
      </c>
      <c r="F2939" s="32" t="s">
        <v>27082</v>
      </c>
      <c r="G2939" s="32" t="s">
        <v>1041</v>
      </c>
      <c r="H2939" s="37">
        <v>19.319600000000001</v>
      </c>
      <c r="I2939" s="37">
        <v>-102.40358999999999</v>
      </c>
      <c r="J2939" s="36">
        <v>2107</v>
      </c>
    </row>
    <row r="2940" spans="1:10" ht="15" customHeight="1">
      <c r="A2940" s="32">
        <f t="shared" si="45"/>
        <v>2939</v>
      </c>
      <c r="B2940" s="33" t="s">
        <v>27083</v>
      </c>
      <c r="C2940" s="33" t="s">
        <v>27084</v>
      </c>
      <c r="D2940" s="34">
        <v>3</v>
      </c>
      <c r="E2940" s="35">
        <v>6097</v>
      </c>
      <c r="F2940" s="32" t="s">
        <v>27085</v>
      </c>
      <c r="G2940" s="32" t="s">
        <v>6080</v>
      </c>
      <c r="H2940" s="37">
        <v>19.271229999999999</v>
      </c>
      <c r="I2940" s="37">
        <v>-102.23799</v>
      </c>
      <c r="J2940" s="36">
        <v>1834</v>
      </c>
    </row>
    <row r="2941" spans="1:10" ht="15" customHeight="1">
      <c r="A2941" s="32">
        <f t="shared" si="45"/>
        <v>2940</v>
      </c>
      <c r="B2941" s="33" t="s">
        <v>27083</v>
      </c>
      <c r="C2941" s="33" t="s">
        <v>27086</v>
      </c>
      <c r="D2941" s="34">
        <v>6</v>
      </c>
      <c r="E2941" s="35">
        <v>6710</v>
      </c>
      <c r="F2941" s="32" t="s">
        <v>27087</v>
      </c>
      <c r="G2941" s="32" t="s">
        <v>20060</v>
      </c>
      <c r="H2941" s="37">
        <v>19.32328</v>
      </c>
      <c r="I2941" s="37">
        <v>-102.32539</v>
      </c>
      <c r="J2941" s="36">
        <v>2078</v>
      </c>
    </row>
    <row r="2942" spans="1:10" ht="15" customHeight="1">
      <c r="A2942" s="32">
        <f t="shared" si="45"/>
        <v>2941</v>
      </c>
      <c r="B2942" s="33" t="s">
        <v>27088</v>
      </c>
      <c r="C2942" s="33" t="s">
        <v>27089</v>
      </c>
      <c r="D2942" s="34">
        <v>7.5</v>
      </c>
      <c r="E2942" s="35">
        <v>3590</v>
      </c>
      <c r="F2942" s="32" t="s">
        <v>27090</v>
      </c>
      <c r="G2942" s="32" t="s">
        <v>20060</v>
      </c>
      <c r="H2942" s="37">
        <v>19.280639999999998</v>
      </c>
      <c r="I2942" s="37">
        <v>-102.3215</v>
      </c>
      <c r="J2942" s="36">
        <v>1960</v>
      </c>
    </row>
    <row r="2943" spans="1:10" ht="15" customHeight="1">
      <c r="A2943" s="32">
        <f t="shared" si="45"/>
        <v>2942</v>
      </c>
      <c r="B2943" s="33" t="s">
        <v>27088</v>
      </c>
      <c r="C2943" s="33" t="s">
        <v>27091</v>
      </c>
      <c r="D2943" s="34">
        <v>11.67</v>
      </c>
      <c r="E2943" s="35">
        <v>342</v>
      </c>
      <c r="F2943" s="32" t="s">
        <v>27092</v>
      </c>
      <c r="G2943" s="32" t="s">
        <v>20060</v>
      </c>
      <c r="H2943" s="37">
        <v>19.287489999999998</v>
      </c>
      <c r="I2943" s="37">
        <v>-102.32340000000001</v>
      </c>
      <c r="J2943" s="36">
        <v>2009</v>
      </c>
    </row>
    <row r="2944" spans="1:10" ht="15" customHeight="1">
      <c r="A2944" s="32">
        <f t="shared" si="45"/>
        <v>2943</v>
      </c>
      <c r="B2944" s="33" t="s">
        <v>27093</v>
      </c>
      <c r="C2944" s="33" t="s">
        <v>13115</v>
      </c>
      <c r="D2944" s="34">
        <v>0.82</v>
      </c>
      <c r="E2944" s="35">
        <v>4852</v>
      </c>
      <c r="F2944" s="32" t="s">
        <v>27094</v>
      </c>
      <c r="G2944" s="32" t="s">
        <v>20803</v>
      </c>
      <c r="H2944" s="37">
        <v>19.324300000000001</v>
      </c>
      <c r="I2944" s="37">
        <v>-102.43566</v>
      </c>
      <c r="J2944" s="36">
        <v>1635</v>
      </c>
    </row>
    <row r="2945" spans="1:10" ht="15" customHeight="1">
      <c r="A2945" s="32">
        <f t="shared" si="45"/>
        <v>2944</v>
      </c>
      <c r="B2945" s="33" t="s">
        <v>27093</v>
      </c>
      <c r="C2945" s="33" t="s">
        <v>27095</v>
      </c>
      <c r="D2945" s="34">
        <v>2.09</v>
      </c>
      <c r="E2945" s="35">
        <v>4274</v>
      </c>
      <c r="F2945" s="32" t="s">
        <v>27096</v>
      </c>
      <c r="G2945" s="32" t="s">
        <v>1041</v>
      </c>
      <c r="H2945" s="37">
        <v>19.320920000000001</v>
      </c>
      <c r="I2945" s="37">
        <v>-102.40299</v>
      </c>
      <c r="J2945" s="36">
        <v>2163</v>
      </c>
    </row>
    <row r="2946" spans="1:10" ht="15" customHeight="1">
      <c r="A2946" s="32">
        <f t="shared" si="45"/>
        <v>2945</v>
      </c>
      <c r="B2946" s="33" t="s">
        <v>27093</v>
      </c>
      <c r="C2946" s="33" t="s">
        <v>27097</v>
      </c>
      <c r="D2946" s="34">
        <v>24.5</v>
      </c>
      <c r="E2946" s="35">
        <v>341</v>
      </c>
      <c r="F2946" s="32" t="s">
        <v>27098</v>
      </c>
      <c r="G2946" s="32" t="s">
        <v>20060</v>
      </c>
      <c r="H2946" s="37">
        <v>19.291029999999999</v>
      </c>
      <c r="I2946" s="37">
        <v>-102.32261</v>
      </c>
      <c r="J2946" s="36">
        <v>1999</v>
      </c>
    </row>
    <row r="2947" spans="1:10" ht="15" customHeight="1">
      <c r="A2947" s="32">
        <f t="shared" si="45"/>
        <v>2946</v>
      </c>
      <c r="B2947" s="33" t="s">
        <v>27093</v>
      </c>
      <c r="C2947" s="33" t="s">
        <v>1867</v>
      </c>
      <c r="D2947" s="34">
        <v>3.5</v>
      </c>
      <c r="E2947" s="35">
        <v>5001</v>
      </c>
      <c r="F2947" s="32" t="s">
        <v>27099</v>
      </c>
      <c r="G2947" s="32" t="s">
        <v>20060</v>
      </c>
      <c r="H2947" s="37">
        <v>19.286359999999998</v>
      </c>
      <c r="I2947" s="37">
        <v>-102.32435</v>
      </c>
      <c r="J2947" s="36">
        <v>2006</v>
      </c>
    </row>
    <row r="2948" spans="1:10" ht="15" customHeight="1">
      <c r="A2948" s="32">
        <f t="shared" ref="A2948:A3011" si="46">A2947+1</f>
        <v>2947</v>
      </c>
      <c r="B2948" s="33" t="s">
        <v>27100</v>
      </c>
      <c r="C2948" s="33" t="s">
        <v>27101</v>
      </c>
      <c r="D2948" s="34">
        <v>6.97</v>
      </c>
      <c r="E2948" s="35">
        <v>4878</v>
      </c>
      <c r="F2948" s="32" t="s">
        <v>27102</v>
      </c>
      <c r="G2948" s="32" t="s">
        <v>20060</v>
      </c>
      <c r="H2948" s="37">
        <v>19.2957</v>
      </c>
      <c r="I2948" s="37">
        <v>-102.32216</v>
      </c>
      <c r="J2948" s="36">
        <v>2017</v>
      </c>
    </row>
    <row r="2949" spans="1:10" ht="15" customHeight="1">
      <c r="A2949" s="32">
        <f t="shared" si="46"/>
        <v>2948</v>
      </c>
      <c r="B2949" s="33" t="s">
        <v>27103</v>
      </c>
      <c r="C2949" s="33" t="s">
        <v>10711</v>
      </c>
      <c r="D2949" s="34">
        <v>4.34</v>
      </c>
      <c r="E2949" s="35">
        <v>3813</v>
      </c>
      <c r="F2949" s="32" t="s">
        <v>27104</v>
      </c>
      <c r="G2949" s="32" t="s">
        <v>20060</v>
      </c>
      <c r="H2949" s="37">
        <v>19.292729999999999</v>
      </c>
      <c r="I2949" s="37">
        <v>-102.32124</v>
      </c>
      <c r="J2949" s="36">
        <v>1983</v>
      </c>
    </row>
    <row r="2950" spans="1:10" ht="15" customHeight="1">
      <c r="A2950" s="32">
        <f t="shared" si="46"/>
        <v>2949</v>
      </c>
      <c r="B2950" s="33" t="s">
        <v>27105</v>
      </c>
      <c r="C2950" s="33" t="s">
        <v>27106</v>
      </c>
      <c r="D2950" s="34">
        <v>0.5</v>
      </c>
      <c r="E2950" s="35">
        <v>5957</v>
      </c>
      <c r="F2950" s="32" t="s">
        <v>27107</v>
      </c>
      <c r="G2950" s="32" t="s">
        <v>19242</v>
      </c>
      <c r="H2950" s="37">
        <v>19.286570000000001</v>
      </c>
      <c r="I2950" s="37">
        <v>-102.35984000000001</v>
      </c>
      <c r="J2950" s="36">
        <v>1966</v>
      </c>
    </row>
    <row r="2951" spans="1:10" ht="15" customHeight="1">
      <c r="A2951" s="32">
        <f t="shared" si="46"/>
        <v>2950</v>
      </c>
      <c r="B2951" s="33" t="s">
        <v>27105</v>
      </c>
      <c r="C2951" s="33" t="s">
        <v>27108</v>
      </c>
      <c r="D2951" s="34">
        <v>0.25</v>
      </c>
      <c r="E2951" s="35">
        <v>5958</v>
      </c>
      <c r="F2951" s="32" t="s">
        <v>27109</v>
      </c>
      <c r="G2951" s="32" t="s">
        <v>19242</v>
      </c>
      <c r="H2951" s="37">
        <v>19.286269999999998</v>
      </c>
      <c r="I2951" s="37">
        <v>-102.35664</v>
      </c>
      <c r="J2951" s="36">
        <v>1944</v>
      </c>
    </row>
    <row r="2952" spans="1:10" ht="15" customHeight="1">
      <c r="A2952" s="32">
        <f t="shared" si="46"/>
        <v>2951</v>
      </c>
      <c r="B2952" s="33" t="s">
        <v>27110</v>
      </c>
      <c r="C2952" s="33" t="s">
        <v>1136</v>
      </c>
      <c r="D2952" s="34">
        <v>2.5099999999999998</v>
      </c>
      <c r="E2952" s="35">
        <v>4309</v>
      </c>
      <c r="F2952" s="32" t="s">
        <v>27111</v>
      </c>
      <c r="G2952" s="32" t="s">
        <v>20748</v>
      </c>
      <c r="H2952" s="37">
        <v>19.27777</v>
      </c>
      <c r="I2952" s="37">
        <v>-102.34927999999999</v>
      </c>
      <c r="J2952" s="36">
        <v>2033</v>
      </c>
    </row>
    <row r="2953" spans="1:10" ht="15" customHeight="1">
      <c r="A2953" s="32">
        <f t="shared" si="46"/>
        <v>2952</v>
      </c>
      <c r="B2953" s="33" t="s">
        <v>27110</v>
      </c>
      <c r="C2953" s="33" t="s">
        <v>27112</v>
      </c>
      <c r="D2953" s="34">
        <v>0.5</v>
      </c>
      <c r="E2953" s="35">
        <v>6772</v>
      </c>
      <c r="F2953" s="32" t="s">
        <v>27113</v>
      </c>
      <c r="G2953" s="32" t="s">
        <v>19242</v>
      </c>
      <c r="H2953" s="37">
        <v>19.28734</v>
      </c>
      <c r="I2953" s="37">
        <v>-102.35408</v>
      </c>
      <c r="J2953" s="36">
        <v>1990</v>
      </c>
    </row>
    <row r="2954" spans="1:10" ht="15" customHeight="1">
      <c r="A2954" s="32">
        <f t="shared" si="46"/>
        <v>2953</v>
      </c>
      <c r="B2954" s="33" t="s">
        <v>27114</v>
      </c>
      <c r="C2954" s="33" t="s">
        <v>27115</v>
      </c>
      <c r="D2954" s="34">
        <v>1</v>
      </c>
      <c r="E2954" s="35">
        <v>6016</v>
      </c>
      <c r="F2954" s="32" t="s">
        <v>27116</v>
      </c>
      <c r="G2954" s="32" t="s">
        <v>19242</v>
      </c>
      <c r="H2954" s="37">
        <v>19.288170000000001</v>
      </c>
      <c r="I2954" s="37">
        <v>-102.35554999999999</v>
      </c>
      <c r="J2954" s="36">
        <v>1963</v>
      </c>
    </row>
    <row r="2955" spans="1:10" ht="15" customHeight="1">
      <c r="A2955" s="32">
        <f t="shared" si="46"/>
        <v>2954</v>
      </c>
      <c r="B2955" s="33" t="s">
        <v>27114</v>
      </c>
      <c r="C2955" s="33" t="s">
        <v>27117</v>
      </c>
      <c r="D2955" s="34">
        <v>0.3</v>
      </c>
      <c r="E2955" s="35">
        <v>6255</v>
      </c>
      <c r="F2955" s="32" t="s">
        <v>27118</v>
      </c>
      <c r="G2955" s="32" t="s">
        <v>19242</v>
      </c>
      <c r="H2955" s="37">
        <v>19.28726</v>
      </c>
      <c r="I2955" s="37">
        <v>-102.35276</v>
      </c>
      <c r="J2955" s="36">
        <v>1978</v>
      </c>
    </row>
    <row r="2956" spans="1:10" ht="15" customHeight="1">
      <c r="A2956" s="32">
        <f t="shared" si="46"/>
        <v>2955</v>
      </c>
      <c r="B2956" s="33" t="s">
        <v>27119</v>
      </c>
      <c r="C2956" s="33" t="s">
        <v>27120</v>
      </c>
      <c r="D2956" s="34">
        <v>1.5</v>
      </c>
      <c r="E2956" s="35">
        <v>986</v>
      </c>
      <c r="F2956" s="32" t="s">
        <v>27121</v>
      </c>
      <c r="G2956" s="32" t="s">
        <v>19242</v>
      </c>
      <c r="H2956" s="37">
        <v>19.286719999999999</v>
      </c>
      <c r="I2956" s="37">
        <v>-102.35499</v>
      </c>
      <c r="J2956" s="36">
        <v>1950</v>
      </c>
    </row>
    <row r="2957" spans="1:10" ht="15" customHeight="1">
      <c r="A2957" s="32">
        <f t="shared" si="46"/>
        <v>2956</v>
      </c>
      <c r="B2957" s="33" t="s">
        <v>27122</v>
      </c>
      <c r="C2957" s="33" t="s">
        <v>27123</v>
      </c>
      <c r="D2957" s="34">
        <v>0.7</v>
      </c>
      <c r="E2957" s="35">
        <v>8486</v>
      </c>
      <c r="F2957" s="32" t="s">
        <v>27124</v>
      </c>
      <c r="G2957" s="32" t="s">
        <v>2429</v>
      </c>
      <c r="H2957" s="37">
        <v>19.23339</v>
      </c>
      <c r="I2957" s="37">
        <v>-102.27122</v>
      </c>
      <c r="J2957" s="36">
        <v>1753</v>
      </c>
    </row>
    <row r="2958" spans="1:10" ht="15" customHeight="1">
      <c r="A2958" s="32">
        <f t="shared" si="46"/>
        <v>2957</v>
      </c>
      <c r="B2958" s="33" t="s">
        <v>27125</v>
      </c>
      <c r="C2958" s="33" t="s">
        <v>27126</v>
      </c>
      <c r="D2958" s="34">
        <v>2.1</v>
      </c>
      <c r="E2958" s="35">
        <v>7798</v>
      </c>
      <c r="F2958" s="32" t="s">
        <v>27127</v>
      </c>
      <c r="G2958" s="32" t="s">
        <v>20060</v>
      </c>
      <c r="H2958" s="37">
        <v>19.32208</v>
      </c>
      <c r="I2958" s="37">
        <v>-102.32605</v>
      </c>
      <c r="J2958" s="36">
        <v>2054</v>
      </c>
    </row>
    <row r="2959" spans="1:10" ht="15" customHeight="1">
      <c r="A2959" s="32">
        <f t="shared" si="46"/>
        <v>2958</v>
      </c>
      <c r="B2959" s="33" t="s">
        <v>27128</v>
      </c>
      <c r="C2959" s="33" t="s">
        <v>9824</v>
      </c>
      <c r="D2959" s="34">
        <v>1.1599999999999999</v>
      </c>
      <c r="E2959" s="35">
        <v>1922</v>
      </c>
      <c r="F2959" s="32" t="s">
        <v>27129</v>
      </c>
      <c r="G2959" s="32" t="s">
        <v>19242</v>
      </c>
      <c r="H2959" s="37">
        <v>19.284469999999999</v>
      </c>
      <c r="I2959" s="37">
        <v>-102.34748999999999</v>
      </c>
      <c r="J2959" s="36">
        <v>1993</v>
      </c>
    </row>
    <row r="2960" spans="1:10" ht="15" customHeight="1">
      <c r="A2960" s="32">
        <f t="shared" si="46"/>
        <v>2959</v>
      </c>
      <c r="B2960" s="33" t="s">
        <v>27128</v>
      </c>
      <c r="C2960" s="33" t="s">
        <v>27130</v>
      </c>
      <c r="D2960" s="34">
        <v>0.28000000000000003</v>
      </c>
      <c r="E2960" s="35">
        <v>4195</v>
      </c>
      <c r="F2960" s="32" t="s">
        <v>27131</v>
      </c>
      <c r="G2960" s="32" t="s">
        <v>19242</v>
      </c>
      <c r="H2960" s="37">
        <v>19.278359999999999</v>
      </c>
      <c r="I2960" s="37">
        <v>-102.35847</v>
      </c>
      <c r="J2960" s="36">
        <v>2047</v>
      </c>
    </row>
    <row r="2961" spans="1:10" ht="15" customHeight="1">
      <c r="A2961" s="32">
        <f t="shared" si="46"/>
        <v>2960</v>
      </c>
      <c r="B2961" s="33" t="s">
        <v>27132</v>
      </c>
      <c r="C2961" s="33" t="s">
        <v>27133</v>
      </c>
      <c r="D2961" s="34">
        <v>1</v>
      </c>
      <c r="E2961" s="35">
        <v>5200</v>
      </c>
      <c r="F2961" s="32" t="s">
        <v>27134</v>
      </c>
      <c r="G2961" s="32" t="s">
        <v>20060</v>
      </c>
      <c r="H2961" s="37">
        <v>19.300820000000002</v>
      </c>
      <c r="I2961" s="37">
        <v>-102.31533</v>
      </c>
      <c r="J2961" s="36">
        <v>1968</v>
      </c>
    </row>
    <row r="2962" spans="1:10" ht="15" customHeight="1">
      <c r="A2962" s="32">
        <f t="shared" si="46"/>
        <v>2961</v>
      </c>
      <c r="B2962" s="33" t="s">
        <v>27132</v>
      </c>
      <c r="C2962" s="33" t="s">
        <v>27135</v>
      </c>
      <c r="D2962" s="34">
        <v>0.5</v>
      </c>
      <c r="E2962" s="35">
        <v>5199</v>
      </c>
      <c r="F2962" s="32" t="s">
        <v>27136</v>
      </c>
      <c r="G2962" s="32" t="s">
        <v>20060</v>
      </c>
      <c r="H2962" s="37">
        <v>19.301400000000001</v>
      </c>
      <c r="I2962" s="37">
        <v>-102.32286000000001</v>
      </c>
      <c r="J2962" s="36">
        <v>1960</v>
      </c>
    </row>
    <row r="2963" spans="1:10" ht="15" customHeight="1">
      <c r="A2963" s="32">
        <f t="shared" si="46"/>
        <v>2962</v>
      </c>
      <c r="B2963" s="33" t="s">
        <v>27137</v>
      </c>
      <c r="C2963" s="33" t="s">
        <v>27138</v>
      </c>
      <c r="D2963" s="34">
        <v>1.38</v>
      </c>
      <c r="E2963" s="35">
        <v>3405</v>
      </c>
      <c r="F2963" s="32" t="s">
        <v>27139</v>
      </c>
      <c r="G2963" s="32" t="s">
        <v>19242</v>
      </c>
      <c r="H2963" s="37">
        <v>19.28593</v>
      </c>
      <c r="I2963" s="37">
        <v>-102.33159000000001</v>
      </c>
      <c r="J2963" s="36">
        <v>2021</v>
      </c>
    </row>
    <row r="2964" spans="1:10" ht="15" customHeight="1">
      <c r="A2964" s="32">
        <f t="shared" si="46"/>
        <v>2963</v>
      </c>
      <c r="B2964" s="33" t="s">
        <v>27140</v>
      </c>
      <c r="C2964" s="33" t="s">
        <v>27141</v>
      </c>
      <c r="D2964" s="34">
        <v>3.65</v>
      </c>
      <c r="E2964" s="35">
        <v>1894</v>
      </c>
      <c r="F2964" s="32" t="s">
        <v>27142</v>
      </c>
      <c r="G2964" s="32" t="s">
        <v>1070</v>
      </c>
      <c r="H2964" s="37">
        <v>19.260660000000001</v>
      </c>
      <c r="I2964" s="37">
        <v>-102.34226</v>
      </c>
      <c r="J2964" s="36">
        <v>1853</v>
      </c>
    </row>
    <row r="2965" spans="1:10" ht="15" customHeight="1">
      <c r="A2965" s="32">
        <f t="shared" si="46"/>
        <v>2964</v>
      </c>
      <c r="B2965" s="33" t="s">
        <v>27143</v>
      </c>
      <c r="C2965" s="33" t="s">
        <v>432</v>
      </c>
      <c r="D2965" s="34">
        <v>6.34</v>
      </c>
      <c r="E2965" s="35">
        <v>507</v>
      </c>
      <c r="F2965" s="32" t="s">
        <v>27144</v>
      </c>
      <c r="G2965" s="32" t="s">
        <v>20060</v>
      </c>
      <c r="H2965" s="37">
        <v>19.30686</v>
      </c>
      <c r="I2965" s="37">
        <v>-102.31358</v>
      </c>
      <c r="J2965" s="36">
        <v>2000</v>
      </c>
    </row>
    <row r="2966" spans="1:10" ht="15" customHeight="1">
      <c r="A2966" s="32">
        <f t="shared" si="46"/>
        <v>2965</v>
      </c>
      <c r="B2966" s="33" t="s">
        <v>27145</v>
      </c>
      <c r="C2966" s="33" t="s">
        <v>27146</v>
      </c>
      <c r="D2966" s="34">
        <v>1.1399999999999999</v>
      </c>
      <c r="E2966" s="35">
        <v>4607</v>
      </c>
      <c r="F2966" s="32" t="s">
        <v>27147</v>
      </c>
      <c r="G2966" s="32" t="s">
        <v>21414</v>
      </c>
      <c r="H2966" s="37">
        <v>19.24428</v>
      </c>
      <c r="I2966" s="37">
        <v>-102.34766999999999</v>
      </c>
      <c r="J2966" s="36">
        <v>1671</v>
      </c>
    </row>
    <row r="2967" spans="1:10" ht="15" customHeight="1">
      <c r="A2967" s="32">
        <f t="shared" si="46"/>
        <v>2966</v>
      </c>
      <c r="B2967" s="33" t="s">
        <v>27148</v>
      </c>
      <c r="C2967" s="33" t="s">
        <v>27149</v>
      </c>
      <c r="D2967" s="34">
        <v>2</v>
      </c>
      <c r="E2967" s="35">
        <v>6017</v>
      </c>
      <c r="F2967" s="32" t="s">
        <v>27150</v>
      </c>
      <c r="G2967" s="32" t="s">
        <v>19242</v>
      </c>
      <c r="H2967" s="37">
        <v>19.286930000000002</v>
      </c>
      <c r="I2967" s="37">
        <v>-102.35656</v>
      </c>
      <c r="J2967" s="36">
        <v>1946</v>
      </c>
    </row>
    <row r="2968" spans="1:10" ht="15" customHeight="1">
      <c r="A2968" s="32">
        <f t="shared" si="46"/>
        <v>2967</v>
      </c>
      <c r="B2968" s="33" t="s">
        <v>27151</v>
      </c>
      <c r="C2968" s="33" t="s">
        <v>27152</v>
      </c>
      <c r="D2968" s="34">
        <v>2.77</v>
      </c>
      <c r="E2968" s="35">
        <v>4879</v>
      </c>
      <c r="F2968" s="32" t="s">
        <v>27153</v>
      </c>
      <c r="G2968" s="32" t="s">
        <v>20060</v>
      </c>
      <c r="H2968" s="37">
        <v>19.297529999999998</v>
      </c>
      <c r="I2968" s="37">
        <v>-102.32243</v>
      </c>
      <c r="J2968" s="36">
        <v>2008</v>
      </c>
    </row>
    <row r="2969" spans="1:10" ht="15" customHeight="1">
      <c r="A2969" s="32">
        <f t="shared" si="46"/>
        <v>2968</v>
      </c>
      <c r="B2969" s="33" t="s">
        <v>27151</v>
      </c>
      <c r="C2969" s="33" t="s">
        <v>27154</v>
      </c>
      <c r="D2969" s="34">
        <v>3</v>
      </c>
      <c r="E2969" s="35">
        <v>4880</v>
      </c>
      <c r="F2969" s="32" t="s">
        <v>27155</v>
      </c>
      <c r="G2969" s="32" t="s">
        <v>20060</v>
      </c>
      <c r="H2969" s="37">
        <v>19.295280000000002</v>
      </c>
      <c r="I2969" s="37">
        <v>-102.32126</v>
      </c>
      <c r="J2969" s="36">
        <v>1987</v>
      </c>
    </row>
    <row r="2970" spans="1:10" ht="15" customHeight="1">
      <c r="A2970" s="32">
        <f t="shared" si="46"/>
        <v>2969</v>
      </c>
      <c r="B2970" s="33" t="s">
        <v>27156</v>
      </c>
      <c r="C2970" s="33" t="s">
        <v>27157</v>
      </c>
      <c r="D2970" s="34">
        <v>3.25</v>
      </c>
      <c r="E2970" s="35">
        <v>3809</v>
      </c>
      <c r="F2970" s="32" t="s">
        <v>27158</v>
      </c>
      <c r="G2970" s="32" t="s">
        <v>20060</v>
      </c>
      <c r="H2970" s="37">
        <v>19.31568</v>
      </c>
      <c r="I2970" s="37">
        <v>-102.32854</v>
      </c>
      <c r="J2970" s="36">
        <v>2017</v>
      </c>
    </row>
    <row r="2971" spans="1:10" ht="15" customHeight="1">
      <c r="A2971" s="32">
        <f t="shared" si="46"/>
        <v>2970</v>
      </c>
      <c r="B2971" s="33" t="s">
        <v>27159</v>
      </c>
      <c r="C2971" s="33" t="s">
        <v>27160</v>
      </c>
      <c r="D2971" s="34">
        <v>11.83</v>
      </c>
      <c r="E2971" s="35">
        <v>340</v>
      </c>
      <c r="F2971" s="32" t="s">
        <v>27161</v>
      </c>
      <c r="G2971" s="32" t="s">
        <v>20060</v>
      </c>
      <c r="H2971" s="37">
        <v>19.31944</v>
      </c>
      <c r="I2971" s="37">
        <v>-102.32483999999999</v>
      </c>
      <c r="J2971" s="36">
        <v>2053</v>
      </c>
    </row>
    <row r="2972" spans="1:10" ht="15" customHeight="1">
      <c r="A2972" s="32">
        <f t="shared" si="46"/>
        <v>2971</v>
      </c>
      <c r="B2972" s="33" t="s">
        <v>27162</v>
      </c>
      <c r="C2972" s="33" t="s">
        <v>27163</v>
      </c>
      <c r="D2972" s="34">
        <v>1.61</v>
      </c>
      <c r="E2972" s="35">
        <v>3466</v>
      </c>
      <c r="F2972" s="32" t="s">
        <v>27164</v>
      </c>
      <c r="G2972" s="32" t="s">
        <v>20060</v>
      </c>
      <c r="H2972" s="37">
        <v>19.312169999999998</v>
      </c>
      <c r="I2972" s="37">
        <v>-102.33217999999999</v>
      </c>
      <c r="J2972" s="36">
        <v>1978</v>
      </c>
    </row>
    <row r="2973" spans="1:10" ht="15" customHeight="1">
      <c r="A2973" s="32">
        <f t="shared" si="46"/>
        <v>2972</v>
      </c>
      <c r="B2973" s="33" t="s">
        <v>27165</v>
      </c>
      <c r="C2973" s="33" t="s">
        <v>27166</v>
      </c>
      <c r="D2973" s="34">
        <v>0.2</v>
      </c>
      <c r="E2973" s="35">
        <v>5863</v>
      </c>
      <c r="F2973" s="32" t="s">
        <v>27167</v>
      </c>
      <c r="G2973" s="32" t="s">
        <v>2277</v>
      </c>
      <c r="H2973" s="37">
        <v>19.349699999999999</v>
      </c>
      <c r="I2973" s="37">
        <v>-102.2467</v>
      </c>
      <c r="J2973" s="36">
        <v>1884</v>
      </c>
    </row>
    <row r="2974" spans="1:10" ht="15" customHeight="1">
      <c r="A2974" s="32">
        <f t="shared" si="46"/>
        <v>2973</v>
      </c>
      <c r="B2974" s="33" t="s">
        <v>27168</v>
      </c>
      <c r="C2974" s="33" t="s">
        <v>27169</v>
      </c>
      <c r="D2974" s="34">
        <v>2.25</v>
      </c>
      <c r="E2974" s="35">
        <v>7907</v>
      </c>
      <c r="F2974" s="32" t="s">
        <v>27170</v>
      </c>
      <c r="G2974" s="32" t="s">
        <v>2564</v>
      </c>
      <c r="H2974" s="37">
        <v>19.336200000000002</v>
      </c>
      <c r="I2974" s="37">
        <v>-102.26582999999999</v>
      </c>
      <c r="J2974" s="36">
        <v>2000</v>
      </c>
    </row>
    <row r="2975" spans="1:10" ht="15" customHeight="1">
      <c r="A2975" s="32">
        <f t="shared" si="46"/>
        <v>2974</v>
      </c>
      <c r="B2975" s="33" t="s">
        <v>27171</v>
      </c>
      <c r="C2975" s="33" t="s">
        <v>10506</v>
      </c>
      <c r="D2975" s="34">
        <v>3</v>
      </c>
      <c r="E2975" s="35">
        <v>3899</v>
      </c>
      <c r="F2975" s="32" t="s">
        <v>27172</v>
      </c>
      <c r="G2975" s="32" t="s">
        <v>426</v>
      </c>
      <c r="H2975" s="37">
        <v>19.32375</v>
      </c>
      <c r="I2975" s="37">
        <v>-102.29858</v>
      </c>
      <c r="J2975" s="36">
        <v>2057</v>
      </c>
    </row>
    <row r="2976" spans="1:10" ht="15" customHeight="1">
      <c r="A2976" s="32">
        <f t="shared" si="46"/>
        <v>2975</v>
      </c>
      <c r="B2976" s="33" t="s">
        <v>27173</v>
      </c>
      <c r="C2976" s="33" t="s">
        <v>15872</v>
      </c>
      <c r="D2976" s="34">
        <v>2.98</v>
      </c>
      <c r="E2976" s="35">
        <v>3349</v>
      </c>
      <c r="F2976" s="32" t="s">
        <v>27174</v>
      </c>
      <c r="G2976" s="32" t="s">
        <v>2564</v>
      </c>
      <c r="H2976" s="37">
        <v>19.336600000000001</v>
      </c>
      <c r="I2976" s="37">
        <v>-102.26691</v>
      </c>
      <c r="J2976" s="36">
        <v>2008</v>
      </c>
    </row>
    <row r="2977" spans="1:10" ht="15" customHeight="1">
      <c r="A2977" s="32">
        <f t="shared" si="46"/>
        <v>2976</v>
      </c>
      <c r="B2977" s="33" t="s">
        <v>27175</v>
      </c>
      <c r="C2977" s="33" t="s">
        <v>25548</v>
      </c>
      <c r="D2977" s="34">
        <v>0.4</v>
      </c>
      <c r="E2977" s="35">
        <v>8417</v>
      </c>
      <c r="F2977" s="32" t="s">
        <v>27176</v>
      </c>
      <c r="G2977" s="32" t="s">
        <v>25548</v>
      </c>
      <c r="H2977" s="37">
        <v>19.315740000000002</v>
      </c>
      <c r="I2977" s="37">
        <v>-102.24692</v>
      </c>
      <c r="J2977" s="36">
        <v>1795</v>
      </c>
    </row>
    <row r="2978" spans="1:10" ht="15" customHeight="1">
      <c r="A2978" s="32">
        <f t="shared" si="46"/>
        <v>2977</v>
      </c>
      <c r="B2978" s="33" t="s">
        <v>27175</v>
      </c>
      <c r="C2978" s="33" t="s">
        <v>27177</v>
      </c>
      <c r="D2978" s="34">
        <v>1.42</v>
      </c>
      <c r="E2978" s="35">
        <v>6561</v>
      </c>
      <c r="F2978" s="32" t="s">
        <v>27178</v>
      </c>
      <c r="G2978" s="32" t="s">
        <v>389</v>
      </c>
      <c r="H2978" s="37">
        <v>19.318490000000001</v>
      </c>
      <c r="I2978" s="37">
        <v>-102.25686</v>
      </c>
      <c r="J2978" s="36">
        <v>1807</v>
      </c>
    </row>
    <row r="2979" spans="1:10" ht="15" customHeight="1">
      <c r="A2979" s="32">
        <f t="shared" si="46"/>
        <v>2978</v>
      </c>
      <c r="B2979" s="33" t="s">
        <v>27179</v>
      </c>
      <c r="C2979" s="33" t="s">
        <v>27180</v>
      </c>
      <c r="D2979" s="34">
        <v>1</v>
      </c>
      <c r="E2979" s="35">
        <v>4133</v>
      </c>
      <c r="F2979" s="32" t="s">
        <v>27181</v>
      </c>
      <c r="G2979" s="32" t="s">
        <v>1213</v>
      </c>
      <c r="H2979" s="37">
        <v>19.294060000000002</v>
      </c>
      <c r="I2979" s="37">
        <v>-102.24813</v>
      </c>
      <c r="J2979" s="36">
        <v>1800</v>
      </c>
    </row>
    <row r="2980" spans="1:10" ht="15" customHeight="1">
      <c r="A2980" s="32">
        <f t="shared" si="46"/>
        <v>2979</v>
      </c>
      <c r="B2980" s="33" t="s">
        <v>27182</v>
      </c>
      <c r="C2980" s="33" t="s">
        <v>7139</v>
      </c>
      <c r="D2980" s="34">
        <v>0.6</v>
      </c>
      <c r="E2980" s="35">
        <v>3079</v>
      </c>
      <c r="F2980" s="32" t="s">
        <v>27183</v>
      </c>
      <c r="G2980" s="32" t="s">
        <v>4464</v>
      </c>
      <c r="H2980" s="37">
        <v>19.270669999999999</v>
      </c>
      <c r="I2980" s="37">
        <v>-102.2533</v>
      </c>
      <c r="J2980" s="36">
        <v>1894</v>
      </c>
    </row>
    <row r="2981" spans="1:10" ht="15" customHeight="1">
      <c r="A2981" s="32">
        <f t="shared" si="46"/>
        <v>2980</v>
      </c>
      <c r="B2981" s="33" t="s">
        <v>27182</v>
      </c>
      <c r="C2981" s="33" t="s">
        <v>889</v>
      </c>
      <c r="D2981" s="34">
        <v>2.2400000000000002</v>
      </c>
      <c r="E2981" s="35">
        <v>3732</v>
      </c>
      <c r="F2981" s="32" t="s">
        <v>27184</v>
      </c>
      <c r="G2981" s="32" t="s">
        <v>4464</v>
      </c>
      <c r="H2981" s="37">
        <v>19.275469999999999</v>
      </c>
      <c r="I2981" s="37">
        <v>-102.25543999999999</v>
      </c>
      <c r="J2981" s="36">
        <v>1900</v>
      </c>
    </row>
    <row r="2982" spans="1:10" ht="15" customHeight="1">
      <c r="A2982" s="32">
        <f t="shared" si="46"/>
        <v>2981</v>
      </c>
      <c r="B2982" s="33" t="s">
        <v>27182</v>
      </c>
      <c r="C2982" s="33" t="s">
        <v>4464</v>
      </c>
      <c r="D2982" s="34">
        <v>1.38</v>
      </c>
      <c r="E2982" s="35">
        <v>1137</v>
      </c>
      <c r="F2982" s="32" t="s">
        <v>27185</v>
      </c>
      <c r="G2982" s="32" t="s">
        <v>4464</v>
      </c>
      <c r="H2982" s="37">
        <v>19.27937</v>
      </c>
      <c r="I2982" s="37">
        <v>-102.25631</v>
      </c>
      <c r="J2982" s="36">
        <v>1929</v>
      </c>
    </row>
    <row r="2983" spans="1:10" ht="15" customHeight="1">
      <c r="A2983" s="32">
        <f t="shared" si="46"/>
        <v>2982</v>
      </c>
      <c r="B2983" s="33" t="s">
        <v>27186</v>
      </c>
      <c r="C2983" s="33" t="s">
        <v>27187</v>
      </c>
      <c r="D2983" s="34">
        <v>0.2</v>
      </c>
      <c r="E2983" s="35">
        <v>6263</v>
      </c>
      <c r="F2983" s="32" t="s">
        <v>27188</v>
      </c>
      <c r="G2983" s="32" t="s">
        <v>2277</v>
      </c>
      <c r="H2983" s="37">
        <v>19.349399999999999</v>
      </c>
      <c r="I2983" s="37">
        <v>-102.248</v>
      </c>
      <c r="J2983" s="36">
        <v>1925</v>
      </c>
    </row>
    <row r="2984" spans="1:10" ht="15" customHeight="1">
      <c r="A2984" s="32">
        <f t="shared" si="46"/>
        <v>2983</v>
      </c>
      <c r="B2984" s="33" t="s">
        <v>27189</v>
      </c>
      <c r="C2984" s="33" t="s">
        <v>27190</v>
      </c>
      <c r="D2984" s="34">
        <v>0.23</v>
      </c>
      <c r="E2984" s="35">
        <v>8554</v>
      </c>
      <c r="F2984" s="32" t="s">
        <v>27191</v>
      </c>
      <c r="G2984" s="32" t="s">
        <v>25548</v>
      </c>
      <c r="H2984" s="37">
        <v>19.313400000000001</v>
      </c>
      <c r="I2984" s="37">
        <v>-102.24889</v>
      </c>
      <c r="J2984" s="36">
        <v>1811</v>
      </c>
    </row>
    <row r="2985" spans="1:10" ht="15" customHeight="1">
      <c r="A2985" s="32">
        <f t="shared" si="46"/>
        <v>2984</v>
      </c>
      <c r="B2985" s="33" t="s">
        <v>27192</v>
      </c>
      <c r="C2985" s="33" t="s">
        <v>27193</v>
      </c>
      <c r="D2985" s="34">
        <v>1</v>
      </c>
      <c r="E2985" s="35">
        <v>4795</v>
      </c>
      <c r="F2985" s="32" t="s">
        <v>27194</v>
      </c>
      <c r="G2985" s="32" t="s">
        <v>20118</v>
      </c>
      <c r="H2985" s="37">
        <v>19.312799999999999</v>
      </c>
      <c r="I2985" s="37">
        <v>-102.24918</v>
      </c>
      <c r="J2985" s="36">
        <v>1825</v>
      </c>
    </row>
    <row r="2986" spans="1:10" ht="15" customHeight="1">
      <c r="A2986" s="32">
        <f t="shared" si="46"/>
        <v>2985</v>
      </c>
      <c r="B2986" s="33" t="s">
        <v>27192</v>
      </c>
      <c r="C2986" s="33" t="s">
        <v>27195</v>
      </c>
      <c r="D2986" s="34">
        <v>0.4</v>
      </c>
      <c r="E2986" s="35">
        <v>8551</v>
      </c>
      <c r="F2986" s="32" t="s">
        <v>27196</v>
      </c>
      <c r="G2986" s="32" t="s">
        <v>25548</v>
      </c>
      <c r="H2986" s="37">
        <v>19.313859999999998</v>
      </c>
      <c r="I2986" s="37">
        <v>-102.24879</v>
      </c>
      <c r="J2986" s="36">
        <v>1810</v>
      </c>
    </row>
    <row r="2987" spans="1:10" ht="15" customHeight="1">
      <c r="A2987" s="32">
        <f t="shared" si="46"/>
        <v>2986</v>
      </c>
      <c r="B2987" s="33" t="s">
        <v>27197</v>
      </c>
      <c r="C2987" s="33" t="s">
        <v>27198</v>
      </c>
      <c r="D2987" s="34">
        <v>3</v>
      </c>
      <c r="E2987" s="35">
        <v>6232</v>
      </c>
      <c r="F2987" s="32" t="s">
        <v>27199</v>
      </c>
      <c r="G2987" s="32" t="s">
        <v>2564</v>
      </c>
      <c r="H2987" s="37">
        <v>19.33324</v>
      </c>
      <c r="I2987" s="37">
        <v>-102.29259999999999</v>
      </c>
      <c r="J2987" s="36">
        <v>2135</v>
      </c>
    </row>
    <row r="2988" spans="1:10" ht="15" customHeight="1">
      <c r="A2988" s="32">
        <f t="shared" si="46"/>
        <v>2987</v>
      </c>
      <c r="B2988" s="33" t="s">
        <v>27197</v>
      </c>
      <c r="C2988" s="33" t="s">
        <v>27200</v>
      </c>
      <c r="D2988" s="34">
        <v>0.76</v>
      </c>
      <c r="E2988" s="35">
        <v>3420</v>
      </c>
      <c r="F2988" s="32" t="s">
        <v>27201</v>
      </c>
      <c r="G2988" s="32" t="s">
        <v>2564</v>
      </c>
      <c r="H2988" s="37">
        <v>19.33127</v>
      </c>
      <c r="I2988" s="37">
        <v>-102.28673000000001</v>
      </c>
      <c r="J2988" s="36">
        <v>2072</v>
      </c>
    </row>
    <row r="2989" spans="1:10" ht="15" customHeight="1">
      <c r="A2989" s="32">
        <f t="shared" si="46"/>
        <v>2988</v>
      </c>
      <c r="B2989" s="33" t="s">
        <v>27197</v>
      </c>
      <c r="C2989" s="33" t="s">
        <v>27202</v>
      </c>
      <c r="D2989" s="34">
        <v>2.23</v>
      </c>
      <c r="E2989" s="35">
        <v>7485</v>
      </c>
      <c r="F2989" s="32" t="s">
        <v>27203</v>
      </c>
      <c r="G2989" s="32" t="s">
        <v>2564</v>
      </c>
      <c r="H2989" s="37">
        <v>19.3291</v>
      </c>
      <c r="I2989" s="37">
        <v>-102.29709</v>
      </c>
      <c r="J2989" s="36">
        <v>2092</v>
      </c>
    </row>
    <row r="2990" spans="1:10" ht="15" customHeight="1">
      <c r="A2990" s="32">
        <f t="shared" si="46"/>
        <v>2989</v>
      </c>
      <c r="B2990" s="33" t="s">
        <v>27204</v>
      </c>
      <c r="C2990" s="33" t="s">
        <v>27205</v>
      </c>
      <c r="D2990" s="34">
        <v>3.92</v>
      </c>
      <c r="E2990" s="35">
        <v>3745</v>
      </c>
      <c r="F2990" s="32" t="s">
        <v>27206</v>
      </c>
      <c r="G2990" s="32" t="s">
        <v>426</v>
      </c>
      <c r="H2990" s="37">
        <v>19.335570000000001</v>
      </c>
      <c r="I2990" s="37">
        <v>-102.30069</v>
      </c>
      <c r="J2990" s="36">
        <v>2064</v>
      </c>
    </row>
    <row r="2991" spans="1:10" ht="15" customHeight="1">
      <c r="A2991" s="32">
        <f t="shared" si="46"/>
        <v>2990</v>
      </c>
      <c r="B2991" s="33" t="s">
        <v>4818</v>
      </c>
      <c r="C2991" s="33" t="s">
        <v>27207</v>
      </c>
      <c r="D2991" s="34">
        <v>0.36</v>
      </c>
      <c r="E2991" s="35">
        <v>8515</v>
      </c>
      <c r="F2991" s="32" t="s">
        <v>27208</v>
      </c>
      <c r="G2991" s="32" t="s">
        <v>263</v>
      </c>
      <c r="H2991" s="37">
        <v>19.335909999999998</v>
      </c>
      <c r="I2991" s="37">
        <v>-102.43258</v>
      </c>
      <c r="J2991" s="36">
        <v>1600</v>
      </c>
    </row>
    <row r="2992" spans="1:10" ht="15" customHeight="1">
      <c r="A2992" s="32">
        <f t="shared" si="46"/>
        <v>2991</v>
      </c>
      <c r="B2992" s="33" t="s">
        <v>27209</v>
      </c>
      <c r="C2992" s="33" t="s">
        <v>27210</v>
      </c>
      <c r="D2992" s="34">
        <v>7.22</v>
      </c>
      <c r="E2992" s="35">
        <v>3629</v>
      </c>
      <c r="F2992" s="32" t="s">
        <v>27211</v>
      </c>
      <c r="G2992" s="32" t="s">
        <v>4486</v>
      </c>
      <c r="H2992" s="37">
        <v>19.350750000000001</v>
      </c>
      <c r="I2992" s="37">
        <v>-102.26837999999999</v>
      </c>
      <c r="J2992" s="36">
        <v>2203</v>
      </c>
    </row>
    <row r="2993" spans="1:10" ht="15" customHeight="1">
      <c r="A2993" s="32">
        <f t="shared" si="46"/>
        <v>2992</v>
      </c>
      <c r="B2993" s="33" t="s">
        <v>27212</v>
      </c>
      <c r="C2993" s="33" t="s">
        <v>7126</v>
      </c>
      <c r="D2993" s="34">
        <v>2.83</v>
      </c>
      <c r="E2993" s="35">
        <v>3716</v>
      </c>
      <c r="F2993" s="32" t="s">
        <v>27213</v>
      </c>
      <c r="G2993" s="32" t="s">
        <v>354</v>
      </c>
      <c r="H2993" s="37">
        <v>19.30565</v>
      </c>
      <c r="I2993" s="37">
        <v>-102.2311</v>
      </c>
      <c r="J2993" s="36">
        <v>1665</v>
      </c>
    </row>
    <row r="2994" spans="1:10" ht="15" customHeight="1">
      <c r="A2994" s="32">
        <f t="shared" si="46"/>
        <v>2993</v>
      </c>
      <c r="B2994" s="33" t="s">
        <v>27214</v>
      </c>
      <c r="C2994" s="33" t="s">
        <v>27215</v>
      </c>
      <c r="D2994" s="34">
        <v>2</v>
      </c>
      <c r="E2994" s="35">
        <v>7257</v>
      </c>
      <c r="F2994" s="32" t="s">
        <v>27216</v>
      </c>
      <c r="G2994" s="32" t="s">
        <v>20118</v>
      </c>
      <c r="H2994" s="37">
        <v>19.313379999999999</v>
      </c>
      <c r="I2994" s="37">
        <v>-102.24742999999999</v>
      </c>
      <c r="J2994" s="36">
        <v>1823</v>
      </c>
    </row>
    <row r="2995" spans="1:10" ht="15" customHeight="1">
      <c r="A2995" s="32">
        <f t="shared" si="46"/>
        <v>2994</v>
      </c>
      <c r="B2995" s="33" t="s">
        <v>27214</v>
      </c>
      <c r="C2995" s="33" t="s">
        <v>860</v>
      </c>
      <c r="D2995" s="34">
        <v>2.23</v>
      </c>
      <c r="E2995" s="35">
        <v>3024</v>
      </c>
      <c r="F2995" s="32" t="s">
        <v>27217</v>
      </c>
      <c r="G2995" s="32" t="s">
        <v>20118</v>
      </c>
      <c r="H2995" s="37">
        <v>19.314859999999999</v>
      </c>
      <c r="I2995" s="37">
        <v>-102.24576999999999</v>
      </c>
      <c r="J2995" s="36">
        <v>1780</v>
      </c>
    </row>
    <row r="2996" spans="1:10" ht="15" customHeight="1">
      <c r="A2996" s="32">
        <f t="shared" si="46"/>
        <v>2995</v>
      </c>
      <c r="B2996" s="33" t="s">
        <v>27218</v>
      </c>
      <c r="C2996" s="33" t="s">
        <v>2042</v>
      </c>
      <c r="D2996" s="34">
        <v>2.04</v>
      </c>
      <c r="E2996" s="35">
        <v>4828</v>
      </c>
      <c r="F2996" s="32" t="s">
        <v>27219</v>
      </c>
      <c r="G2996" s="32" t="s">
        <v>20118</v>
      </c>
      <c r="H2996" s="37">
        <v>19.314070000000001</v>
      </c>
      <c r="I2996" s="37">
        <v>-102.24522</v>
      </c>
      <c r="J2996" s="36">
        <v>1760</v>
      </c>
    </row>
    <row r="2997" spans="1:10" ht="15" customHeight="1">
      <c r="A2997" s="32">
        <f t="shared" si="46"/>
        <v>2996</v>
      </c>
      <c r="B2997" s="33" t="s">
        <v>27218</v>
      </c>
      <c r="C2997" s="33" t="s">
        <v>7484</v>
      </c>
      <c r="D2997" s="34">
        <v>0.5</v>
      </c>
      <c r="E2997" s="35">
        <v>2222</v>
      </c>
      <c r="F2997" s="32" t="s">
        <v>27220</v>
      </c>
      <c r="G2997" s="32" t="s">
        <v>20118</v>
      </c>
      <c r="H2997" s="37">
        <v>19.314979999999998</v>
      </c>
      <c r="I2997" s="37">
        <v>-102.24826</v>
      </c>
      <c r="J2997" s="36">
        <v>1797</v>
      </c>
    </row>
    <row r="2998" spans="1:10" ht="15" customHeight="1">
      <c r="A2998" s="32">
        <f t="shared" si="46"/>
        <v>2997</v>
      </c>
      <c r="B2998" s="33" t="s">
        <v>27221</v>
      </c>
      <c r="C2998" s="33" t="s">
        <v>27222</v>
      </c>
      <c r="D2998" s="34">
        <v>4</v>
      </c>
      <c r="E2998" s="35">
        <v>1459</v>
      </c>
      <c r="F2998" s="32" t="s">
        <v>27223</v>
      </c>
      <c r="G2998" s="32" t="s">
        <v>2564</v>
      </c>
      <c r="H2998" s="37">
        <v>19.340630000000001</v>
      </c>
      <c r="I2998" s="37">
        <v>-102.26351</v>
      </c>
      <c r="J2998" s="36">
        <v>1992</v>
      </c>
    </row>
    <row r="2999" spans="1:10" ht="15" customHeight="1">
      <c r="A2999" s="32">
        <f t="shared" si="46"/>
        <v>2998</v>
      </c>
      <c r="B2999" s="33" t="s">
        <v>27224</v>
      </c>
      <c r="C2999" s="33" t="s">
        <v>27225</v>
      </c>
      <c r="D2999" s="34">
        <v>2.11</v>
      </c>
      <c r="E2999" s="35">
        <v>1426</v>
      </c>
      <c r="F2999" s="32" t="s">
        <v>27226</v>
      </c>
      <c r="G2999" s="32" t="s">
        <v>20078</v>
      </c>
      <c r="H2999" s="37">
        <v>19.38448</v>
      </c>
      <c r="I2999" s="37">
        <v>-102.41001</v>
      </c>
      <c r="J2999" s="36">
        <v>1993</v>
      </c>
    </row>
    <row r="3000" spans="1:10" ht="15" customHeight="1">
      <c r="A3000" s="32">
        <f t="shared" si="46"/>
        <v>2999</v>
      </c>
      <c r="B3000" s="33" t="s">
        <v>27227</v>
      </c>
      <c r="C3000" s="33" t="s">
        <v>27228</v>
      </c>
      <c r="D3000" s="34">
        <v>1.94</v>
      </c>
      <c r="E3000" s="35">
        <v>3905</v>
      </c>
      <c r="F3000" s="32" t="s">
        <v>27229</v>
      </c>
      <c r="G3000" s="32" t="s">
        <v>20078</v>
      </c>
      <c r="H3000" s="37">
        <v>19.382940000000001</v>
      </c>
      <c r="I3000" s="37">
        <v>-102.40770000000001</v>
      </c>
      <c r="J3000" s="36">
        <v>1996</v>
      </c>
    </row>
    <row r="3001" spans="1:10" ht="15" customHeight="1">
      <c r="A3001" s="32">
        <f t="shared" si="46"/>
        <v>3000</v>
      </c>
      <c r="B3001" s="33" t="s">
        <v>27230</v>
      </c>
      <c r="C3001" s="33" t="s">
        <v>27231</v>
      </c>
      <c r="D3001" s="34">
        <v>3.86</v>
      </c>
      <c r="E3001" s="35">
        <v>2139</v>
      </c>
      <c r="F3001" s="32" t="s">
        <v>27232</v>
      </c>
      <c r="G3001" s="32" t="s">
        <v>20590</v>
      </c>
      <c r="H3001" s="37">
        <v>19.396260000000002</v>
      </c>
      <c r="I3001" s="37">
        <v>-102.39702</v>
      </c>
      <c r="J3001" s="36">
        <v>2140</v>
      </c>
    </row>
    <row r="3002" spans="1:10" ht="15" customHeight="1">
      <c r="A3002" s="32">
        <f t="shared" si="46"/>
        <v>3001</v>
      </c>
      <c r="B3002" s="33" t="s">
        <v>27233</v>
      </c>
      <c r="C3002" s="33" t="s">
        <v>8095</v>
      </c>
      <c r="D3002" s="34">
        <v>0.87</v>
      </c>
      <c r="E3002" s="35">
        <v>4501</v>
      </c>
      <c r="F3002" s="32" t="s">
        <v>27234</v>
      </c>
      <c r="G3002" s="32" t="s">
        <v>20320</v>
      </c>
      <c r="H3002" s="37">
        <v>19.296150000000001</v>
      </c>
      <c r="I3002" s="37">
        <v>-102.41013</v>
      </c>
      <c r="J3002" s="36">
        <v>1880</v>
      </c>
    </row>
    <row r="3003" spans="1:10" ht="15" customHeight="1">
      <c r="A3003" s="32">
        <f t="shared" si="46"/>
        <v>3002</v>
      </c>
      <c r="B3003" s="33" t="s">
        <v>27235</v>
      </c>
      <c r="C3003" s="33" t="s">
        <v>27236</v>
      </c>
      <c r="D3003" s="34">
        <v>1.5</v>
      </c>
      <c r="E3003" s="35">
        <v>6337</v>
      </c>
      <c r="F3003" s="32" t="s">
        <v>27237</v>
      </c>
      <c r="G3003" s="32" t="s">
        <v>20078</v>
      </c>
      <c r="H3003" s="37">
        <v>19.39687</v>
      </c>
      <c r="I3003" s="37">
        <v>-102.41119999999999</v>
      </c>
      <c r="J3003" s="36">
        <v>2084</v>
      </c>
    </row>
    <row r="3004" spans="1:10" ht="15" customHeight="1">
      <c r="A3004" s="32">
        <f t="shared" si="46"/>
        <v>3003</v>
      </c>
      <c r="B3004" s="33" t="s">
        <v>27238</v>
      </c>
      <c r="C3004" s="33" t="s">
        <v>27239</v>
      </c>
      <c r="D3004" s="34">
        <v>2.5</v>
      </c>
      <c r="E3004" s="35">
        <v>5817</v>
      </c>
      <c r="F3004" s="32" t="s">
        <v>27240</v>
      </c>
      <c r="G3004" s="32" t="s">
        <v>20078</v>
      </c>
      <c r="H3004" s="37">
        <v>19.396529999999998</v>
      </c>
      <c r="I3004" s="37">
        <v>-102.41167</v>
      </c>
      <c r="J3004" s="36">
        <v>2091</v>
      </c>
    </row>
    <row r="3005" spans="1:10" ht="15" customHeight="1">
      <c r="A3005" s="32">
        <f t="shared" si="46"/>
        <v>3004</v>
      </c>
      <c r="B3005" s="33" t="s">
        <v>27238</v>
      </c>
      <c r="C3005" s="33" t="s">
        <v>27241</v>
      </c>
      <c r="D3005" s="34">
        <v>0.9</v>
      </c>
      <c r="E3005" s="35">
        <v>5820</v>
      </c>
      <c r="F3005" s="32" t="s">
        <v>27242</v>
      </c>
      <c r="G3005" s="32" t="s">
        <v>20078</v>
      </c>
      <c r="H3005" s="37">
        <v>19.39751</v>
      </c>
      <c r="I3005" s="37">
        <v>-102.41006</v>
      </c>
      <c r="J3005" s="36">
        <v>2084</v>
      </c>
    </row>
    <row r="3006" spans="1:10" ht="15" customHeight="1">
      <c r="A3006" s="32">
        <f t="shared" si="46"/>
        <v>3005</v>
      </c>
      <c r="B3006" s="33" t="s">
        <v>27238</v>
      </c>
      <c r="C3006" s="33" t="s">
        <v>27243</v>
      </c>
      <c r="D3006" s="34">
        <v>0.56000000000000005</v>
      </c>
      <c r="E3006" s="35">
        <v>2017</v>
      </c>
      <c r="F3006" s="32" t="s">
        <v>27244</v>
      </c>
      <c r="G3006" s="32" t="s">
        <v>20078</v>
      </c>
      <c r="H3006" s="37">
        <v>19.395720000000001</v>
      </c>
      <c r="I3006" s="37">
        <v>-102.41351</v>
      </c>
      <c r="J3006" s="36">
        <v>2085</v>
      </c>
    </row>
    <row r="3007" spans="1:10" ht="15" customHeight="1">
      <c r="A3007" s="32">
        <f t="shared" si="46"/>
        <v>3006</v>
      </c>
      <c r="B3007" s="33" t="s">
        <v>27238</v>
      </c>
      <c r="C3007" s="33" t="s">
        <v>27245</v>
      </c>
      <c r="D3007" s="34">
        <v>1.65</v>
      </c>
      <c r="E3007" s="35">
        <v>5821</v>
      </c>
      <c r="F3007" s="32" t="s">
        <v>27246</v>
      </c>
      <c r="G3007" s="32" t="s">
        <v>20078</v>
      </c>
      <c r="H3007" s="37">
        <v>19.396640000000001</v>
      </c>
      <c r="I3007" s="37">
        <v>-102.41328</v>
      </c>
      <c r="J3007" s="36">
        <v>2093</v>
      </c>
    </row>
    <row r="3008" spans="1:10" ht="15" customHeight="1">
      <c r="A3008" s="32">
        <f t="shared" si="46"/>
        <v>3007</v>
      </c>
      <c r="B3008" s="33" t="s">
        <v>27247</v>
      </c>
      <c r="C3008" s="33" t="s">
        <v>27248</v>
      </c>
      <c r="D3008" s="34">
        <v>5.59</v>
      </c>
      <c r="E3008" s="35">
        <v>1983</v>
      </c>
      <c r="F3008" s="32" t="s">
        <v>27249</v>
      </c>
      <c r="G3008" s="32" t="s">
        <v>20078</v>
      </c>
      <c r="H3008" s="37">
        <v>19.3796</v>
      </c>
      <c r="I3008" s="37">
        <v>-102.41204999999999</v>
      </c>
      <c r="J3008" s="36">
        <v>1935</v>
      </c>
    </row>
    <row r="3009" spans="1:10" ht="15" customHeight="1">
      <c r="A3009" s="32">
        <f t="shared" si="46"/>
        <v>3008</v>
      </c>
      <c r="B3009" s="33" t="s">
        <v>27250</v>
      </c>
      <c r="C3009" s="33" t="s">
        <v>27251</v>
      </c>
      <c r="D3009" s="34">
        <v>2.75</v>
      </c>
      <c r="E3009" s="35">
        <v>7822</v>
      </c>
      <c r="F3009" s="32" t="s">
        <v>27252</v>
      </c>
      <c r="G3009" s="32" t="s">
        <v>20214</v>
      </c>
      <c r="H3009" s="37">
        <v>19.312750000000001</v>
      </c>
      <c r="I3009" s="37">
        <v>-102.42927</v>
      </c>
      <c r="J3009" s="36">
        <v>1861</v>
      </c>
    </row>
    <row r="3010" spans="1:10" ht="15" customHeight="1">
      <c r="A3010" s="32">
        <f t="shared" si="46"/>
        <v>3009</v>
      </c>
      <c r="B3010" s="33" t="s">
        <v>27253</v>
      </c>
      <c r="C3010" s="33" t="s">
        <v>7018</v>
      </c>
      <c r="D3010" s="34">
        <v>3.95</v>
      </c>
      <c r="E3010" s="35">
        <v>2955</v>
      </c>
      <c r="F3010" s="32" t="s">
        <v>27254</v>
      </c>
      <c r="G3010" s="32" t="s">
        <v>1041</v>
      </c>
      <c r="H3010" s="37">
        <v>19.320049999999998</v>
      </c>
      <c r="I3010" s="37">
        <v>-102.42404000000001</v>
      </c>
      <c r="J3010" s="36">
        <v>1884</v>
      </c>
    </row>
    <row r="3011" spans="1:10" ht="15" customHeight="1">
      <c r="A3011" s="32">
        <f t="shared" si="46"/>
        <v>3010</v>
      </c>
      <c r="B3011" s="33" t="s">
        <v>27255</v>
      </c>
      <c r="C3011" s="33" t="s">
        <v>27256</v>
      </c>
      <c r="D3011" s="34">
        <v>1.97</v>
      </c>
      <c r="E3011" s="35">
        <v>2006</v>
      </c>
      <c r="F3011" s="32" t="s">
        <v>27257</v>
      </c>
      <c r="G3011" s="32" t="s">
        <v>20060</v>
      </c>
      <c r="H3011" s="37">
        <v>19.315259999999999</v>
      </c>
      <c r="I3011" s="37">
        <v>-102.31019000000001</v>
      </c>
      <c r="J3011" s="36">
        <v>2026</v>
      </c>
    </row>
    <row r="3012" spans="1:10" ht="15" customHeight="1">
      <c r="A3012" s="32">
        <f t="shared" ref="A3012:A3075" si="47">A3011+1</f>
        <v>3011</v>
      </c>
      <c r="B3012" s="33" t="s">
        <v>27258</v>
      </c>
      <c r="C3012" s="33" t="s">
        <v>27259</v>
      </c>
      <c r="D3012" s="34">
        <v>1</v>
      </c>
      <c r="E3012" s="35">
        <v>8050</v>
      </c>
      <c r="F3012" s="32" t="s">
        <v>27260</v>
      </c>
      <c r="G3012" s="32" t="s">
        <v>263</v>
      </c>
      <c r="H3012" s="37">
        <v>19.361059999999998</v>
      </c>
      <c r="I3012" s="37">
        <v>-102.40962</v>
      </c>
      <c r="J3012" s="36">
        <v>1845</v>
      </c>
    </row>
    <row r="3013" spans="1:10" ht="15" customHeight="1">
      <c r="A3013" s="32">
        <f t="shared" si="47"/>
        <v>3012</v>
      </c>
      <c r="B3013" s="33" t="s">
        <v>27261</v>
      </c>
      <c r="C3013" s="33" t="s">
        <v>27262</v>
      </c>
      <c r="D3013" s="34">
        <v>3.15</v>
      </c>
      <c r="E3013" s="35">
        <v>8111</v>
      </c>
      <c r="F3013" s="32" t="s">
        <v>27263</v>
      </c>
      <c r="G3013" s="32" t="s">
        <v>20055</v>
      </c>
      <c r="H3013" s="37">
        <v>19.44192</v>
      </c>
      <c r="I3013" s="37">
        <v>-102.38677</v>
      </c>
      <c r="J3013" s="36">
        <v>2308</v>
      </c>
    </row>
    <row r="3014" spans="1:10" ht="15" customHeight="1">
      <c r="A3014" s="32">
        <f t="shared" si="47"/>
        <v>3013</v>
      </c>
      <c r="B3014" s="33" t="s">
        <v>27264</v>
      </c>
      <c r="C3014" s="33" t="s">
        <v>27265</v>
      </c>
      <c r="D3014" s="34">
        <v>1</v>
      </c>
      <c r="E3014" s="35">
        <v>6643</v>
      </c>
      <c r="F3014" s="32" t="s">
        <v>27266</v>
      </c>
      <c r="G3014" s="32" t="s">
        <v>20078</v>
      </c>
      <c r="H3014" s="37">
        <v>19.404589999999999</v>
      </c>
      <c r="I3014" s="37">
        <v>-102.42491</v>
      </c>
      <c r="J3014" s="36">
        <v>2267</v>
      </c>
    </row>
    <row r="3015" spans="1:10" ht="15" customHeight="1">
      <c r="A3015" s="32">
        <f t="shared" si="47"/>
        <v>3014</v>
      </c>
      <c r="B3015" s="33" t="s">
        <v>27267</v>
      </c>
      <c r="C3015" s="33" t="s">
        <v>27268</v>
      </c>
      <c r="D3015" s="34">
        <v>0.7</v>
      </c>
      <c r="E3015" s="35">
        <v>6681</v>
      </c>
      <c r="F3015" s="32" t="s">
        <v>27269</v>
      </c>
      <c r="G3015" s="32" t="s">
        <v>7215</v>
      </c>
      <c r="H3015" s="37">
        <v>19.204660000000001</v>
      </c>
      <c r="I3015" s="37">
        <v>-102.30347999999999</v>
      </c>
      <c r="J3015" s="36">
        <v>1455</v>
      </c>
    </row>
    <row r="3016" spans="1:10" ht="15" customHeight="1">
      <c r="A3016" s="32">
        <f t="shared" si="47"/>
        <v>3015</v>
      </c>
      <c r="B3016" s="33" t="s">
        <v>27270</v>
      </c>
      <c r="C3016" s="33" t="s">
        <v>27271</v>
      </c>
      <c r="D3016" s="34">
        <v>2.1</v>
      </c>
      <c r="E3016" s="35">
        <v>8174</v>
      </c>
      <c r="F3016" s="32" t="s">
        <v>27272</v>
      </c>
      <c r="G3016" s="32" t="s">
        <v>7215</v>
      </c>
      <c r="H3016" s="37">
        <v>19.204509999999999</v>
      </c>
      <c r="I3016" s="37">
        <v>-102.30632</v>
      </c>
      <c r="J3016" s="36">
        <v>1407</v>
      </c>
    </row>
    <row r="3017" spans="1:10" ht="15" customHeight="1">
      <c r="A3017" s="32">
        <f t="shared" si="47"/>
        <v>3016</v>
      </c>
      <c r="B3017" s="33" t="s">
        <v>27273</v>
      </c>
      <c r="C3017" s="33" t="s">
        <v>27274</v>
      </c>
      <c r="D3017" s="34">
        <v>0.75</v>
      </c>
      <c r="E3017" s="35">
        <v>4471</v>
      </c>
      <c r="F3017" s="32" t="s">
        <v>27275</v>
      </c>
      <c r="G3017" s="32" t="s">
        <v>20124</v>
      </c>
      <c r="H3017" s="37">
        <v>19.34666</v>
      </c>
      <c r="I3017" s="37">
        <v>-102.34023999999999</v>
      </c>
      <c r="J3017" s="36">
        <v>2164</v>
      </c>
    </row>
    <row r="3018" spans="1:10" ht="15" customHeight="1">
      <c r="A3018" s="32">
        <f t="shared" si="47"/>
        <v>3017</v>
      </c>
      <c r="B3018" s="33" t="s">
        <v>27276</v>
      </c>
      <c r="C3018" s="33" t="s">
        <v>27277</v>
      </c>
      <c r="D3018" s="34">
        <v>1</v>
      </c>
      <c r="E3018" s="35">
        <v>6975</v>
      </c>
      <c r="F3018" s="32" t="s">
        <v>27278</v>
      </c>
      <c r="G3018" s="32" t="s">
        <v>7215</v>
      </c>
      <c r="H3018" s="37">
        <v>19.207920000000001</v>
      </c>
      <c r="I3018" s="37">
        <v>-102.29951</v>
      </c>
      <c r="J3018" s="36">
        <v>1420</v>
      </c>
    </row>
    <row r="3019" spans="1:10" ht="15" customHeight="1">
      <c r="A3019" s="32">
        <f t="shared" si="47"/>
        <v>3018</v>
      </c>
      <c r="B3019" s="33" t="s">
        <v>27279</v>
      </c>
      <c r="C3019" s="33" t="s">
        <v>27280</v>
      </c>
      <c r="D3019" s="34">
        <v>0.7</v>
      </c>
      <c r="E3019" s="35">
        <v>6682</v>
      </c>
      <c r="F3019" s="32" t="s">
        <v>27281</v>
      </c>
      <c r="G3019" s="32" t="s">
        <v>7215</v>
      </c>
      <c r="H3019" s="37">
        <v>19.204049999999999</v>
      </c>
      <c r="I3019" s="37">
        <v>-102.30404</v>
      </c>
      <c r="J3019" s="36">
        <v>1420</v>
      </c>
    </row>
    <row r="3020" spans="1:10" ht="15" customHeight="1">
      <c r="A3020" s="32">
        <f t="shared" si="47"/>
        <v>3019</v>
      </c>
      <c r="B3020" s="33" t="s">
        <v>27282</v>
      </c>
      <c r="C3020" s="33" t="s">
        <v>7518</v>
      </c>
      <c r="D3020" s="34">
        <v>14.39</v>
      </c>
      <c r="E3020" s="35">
        <v>3639</v>
      </c>
      <c r="F3020" s="32" t="s">
        <v>27283</v>
      </c>
      <c r="G3020" s="32" t="s">
        <v>4489</v>
      </c>
      <c r="H3020" s="37">
        <v>19.345960000000002</v>
      </c>
      <c r="I3020" s="37">
        <v>-102.26464</v>
      </c>
      <c r="J3020" s="36">
        <v>2036</v>
      </c>
    </row>
    <row r="3021" spans="1:10" ht="15" customHeight="1">
      <c r="A3021" s="32">
        <f t="shared" si="47"/>
        <v>3020</v>
      </c>
      <c r="B3021" s="33" t="s">
        <v>27284</v>
      </c>
      <c r="C3021" s="33" t="s">
        <v>27285</v>
      </c>
      <c r="D3021" s="34">
        <v>5.0999999999999996</v>
      </c>
      <c r="E3021" s="35">
        <v>3798</v>
      </c>
      <c r="F3021" s="32" t="s">
        <v>27286</v>
      </c>
      <c r="G3021" s="32" t="s">
        <v>957</v>
      </c>
      <c r="H3021" s="37">
        <v>19.307919999999999</v>
      </c>
      <c r="I3021" s="37">
        <v>-102.3053</v>
      </c>
      <c r="J3021" s="36">
        <v>1977</v>
      </c>
    </row>
    <row r="3022" spans="1:10" ht="15" customHeight="1">
      <c r="A3022" s="32">
        <f t="shared" si="47"/>
        <v>3021</v>
      </c>
      <c r="B3022" s="33" t="s">
        <v>27287</v>
      </c>
      <c r="C3022" s="33" t="s">
        <v>27288</v>
      </c>
      <c r="D3022" s="34">
        <v>3.87</v>
      </c>
      <c r="E3022" s="35">
        <v>1470</v>
      </c>
      <c r="F3022" s="32" t="s">
        <v>27289</v>
      </c>
      <c r="G3022" s="32" t="s">
        <v>957</v>
      </c>
      <c r="H3022" s="37">
        <v>19.307269999999999</v>
      </c>
      <c r="I3022" s="37">
        <v>-102.30556</v>
      </c>
      <c r="J3022" s="36">
        <v>1984</v>
      </c>
    </row>
    <row r="3023" spans="1:10" ht="15" customHeight="1">
      <c r="A3023" s="32">
        <f t="shared" si="47"/>
        <v>3022</v>
      </c>
      <c r="B3023" s="33" t="s">
        <v>27290</v>
      </c>
      <c r="C3023" s="33" t="s">
        <v>27291</v>
      </c>
      <c r="D3023" s="34">
        <v>7.65</v>
      </c>
      <c r="E3023" s="35">
        <v>1475</v>
      </c>
      <c r="F3023" s="32" t="s">
        <v>27292</v>
      </c>
      <c r="G3023" s="32" t="s">
        <v>957</v>
      </c>
      <c r="H3023" s="37">
        <v>19.30433</v>
      </c>
      <c r="I3023" s="37">
        <v>-102.3065</v>
      </c>
      <c r="J3023" s="36">
        <v>2015</v>
      </c>
    </row>
    <row r="3024" spans="1:10" ht="15" customHeight="1">
      <c r="A3024" s="32">
        <f t="shared" si="47"/>
        <v>3023</v>
      </c>
      <c r="B3024" s="33" t="s">
        <v>27290</v>
      </c>
      <c r="C3024" s="33" t="s">
        <v>27293</v>
      </c>
      <c r="D3024" s="34">
        <v>6.83</v>
      </c>
      <c r="E3024" s="35">
        <v>1440</v>
      </c>
      <c r="F3024" s="32" t="s">
        <v>27294</v>
      </c>
      <c r="G3024" s="32" t="s">
        <v>957</v>
      </c>
      <c r="H3024" s="37">
        <v>19.309059999999999</v>
      </c>
      <c r="I3024" s="37">
        <v>-102.30313</v>
      </c>
      <c r="J3024" s="36">
        <v>1967</v>
      </c>
    </row>
    <row r="3025" spans="1:10" ht="15" customHeight="1">
      <c r="A3025" s="32">
        <f t="shared" si="47"/>
        <v>3024</v>
      </c>
      <c r="B3025" s="33" t="s">
        <v>27295</v>
      </c>
      <c r="C3025" s="33" t="s">
        <v>19097</v>
      </c>
      <c r="D3025" s="34">
        <v>7.02</v>
      </c>
      <c r="E3025" s="35">
        <v>1341</v>
      </c>
      <c r="F3025" s="32" t="s">
        <v>27296</v>
      </c>
      <c r="G3025" s="32" t="s">
        <v>20078</v>
      </c>
      <c r="H3025" s="37">
        <v>19.380600000000001</v>
      </c>
      <c r="I3025" s="37">
        <v>-102.42036</v>
      </c>
      <c r="J3025" s="36">
        <v>1912</v>
      </c>
    </row>
    <row r="3026" spans="1:10" ht="15" customHeight="1">
      <c r="A3026" s="32">
        <f t="shared" si="47"/>
        <v>3025</v>
      </c>
      <c r="B3026" s="33" t="s">
        <v>27297</v>
      </c>
      <c r="C3026" s="33" t="s">
        <v>16263</v>
      </c>
      <c r="D3026" s="34">
        <v>2.6</v>
      </c>
      <c r="E3026" s="35">
        <v>600</v>
      </c>
      <c r="F3026" s="32" t="s">
        <v>27298</v>
      </c>
      <c r="G3026" s="32" t="s">
        <v>20722</v>
      </c>
      <c r="H3026" s="37">
        <v>19.3843</v>
      </c>
      <c r="I3026" s="37">
        <v>-102.42926</v>
      </c>
      <c r="J3026" s="36">
        <v>1892</v>
      </c>
    </row>
    <row r="3027" spans="1:10" ht="15" customHeight="1">
      <c r="A3027" s="32">
        <f t="shared" si="47"/>
        <v>3026</v>
      </c>
      <c r="B3027" s="33" t="s">
        <v>27299</v>
      </c>
      <c r="C3027" s="33" t="s">
        <v>27300</v>
      </c>
      <c r="D3027" s="34">
        <v>3.39</v>
      </c>
      <c r="E3027" s="35">
        <v>1385</v>
      </c>
      <c r="F3027" s="32" t="s">
        <v>27301</v>
      </c>
      <c r="G3027" s="32" t="s">
        <v>20074</v>
      </c>
      <c r="H3027" s="37">
        <v>19.404399999999999</v>
      </c>
      <c r="I3027" s="37">
        <v>-102.43328</v>
      </c>
      <c r="J3027" s="36">
        <v>2209</v>
      </c>
    </row>
    <row r="3028" spans="1:10" ht="15" customHeight="1">
      <c r="A3028" s="32">
        <f t="shared" si="47"/>
        <v>3027</v>
      </c>
      <c r="B3028" s="33" t="s">
        <v>27302</v>
      </c>
      <c r="C3028" s="33" t="s">
        <v>27303</v>
      </c>
      <c r="D3028" s="34">
        <v>0.84</v>
      </c>
      <c r="E3028" s="35">
        <v>2525</v>
      </c>
      <c r="F3028" s="32" t="s">
        <v>27304</v>
      </c>
      <c r="G3028" s="32" t="s">
        <v>1070</v>
      </c>
      <c r="H3028" s="37">
        <v>19.26971</v>
      </c>
      <c r="I3028" s="37">
        <v>-102.34704000000001</v>
      </c>
      <c r="J3028" s="36">
        <v>2008</v>
      </c>
    </row>
    <row r="3029" spans="1:10" ht="15" customHeight="1">
      <c r="A3029" s="32">
        <f t="shared" si="47"/>
        <v>3028</v>
      </c>
      <c r="B3029" s="33" t="s">
        <v>27302</v>
      </c>
      <c r="C3029" s="33" t="s">
        <v>891</v>
      </c>
      <c r="D3029" s="34">
        <v>2.65</v>
      </c>
      <c r="E3029" s="35">
        <v>4278</v>
      </c>
      <c r="F3029" s="32" t="s">
        <v>27305</v>
      </c>
      <c r="G3029" s="32" t="s">
        <v>20078</v>
      </c>
      <c r="H3029" s="37">
        <v>19.385870000000001</v>
      </c>
      <c r="I3029" s="37">
        <v>-102.41231999999999</v>
      </c>
      <c r="J3029" s="36">
        <v>1964</v>
      </c>
    </row>
    <row r="3030" spans="1:10" ht="15" customHeight="1">
      <c r="A3030" s="32">
        <f t="shared" si="47"/>
        <v>3029</v>
      </c>
      <c r="B3030" s="33" t="s">
        <v>27306</v>
      </c>
      <c r="C3030" s="33" t="s">
        <v>7465</v>
      </c>
      <c r="D3030" s="34">
        <v>3.05</v>
      </c>
      <c r="E3030" s="35">
        <v>2528</v>
      </c>
      <c r="F3030" s="32" t="s">
        <v>27307</v>
      </c>
      <c r="G3030" s="32" t="s">
        <v>20078</v>
      </c>
      <c r="H3030" s="37">
        <v>19.394950000000001</v>
      </c>
      <c r="I3030" s="37">
        <v>-102.40731</v>
      </c>
      <c r="J3030" s="36">
        <v>2083</v>
      </c>
    </row>
    <row r="3031" spans="1:10" ht="15" customHeight="1">
      <c r="A3031" s="32">
        <f t="shared" si="47"/>
        <v>3030</v>
      </c>
      <c r="B3031" s="33" t="s">
        <v>27306</v>
      </c>
      <c r="C3031" s="33" t="s">
        <v>27308</v>
      </c>
      <c r="D3031" s="34">
        <v>2.67</v>
      </c>
      <c r="E3031" s="35">
        <v>3664</v>
      </c>
      <c r="F3031" s="32" t="s">
        <v>27309</v>
      </c>
      <c r="G3031" s="32" t="s">
        <v>20078</v>
      </c>
      <c r="H3031" s="37">
        <v>19.39762</v>
      </c>
      <c r="I3031" s="37">
        <v>-102.41379999999999</v>
      </c>
      <c r="J3031" s="36">
        <v>2107</v>
      </c>
    </row>
    <row r="3032" spans="1:10" ht="15" customHeight="1">
      <c r="A3032" s="32">
        <f t="shared" si="47"/>
        <v>3031</v>
      </c>
      <c r="B3032" s="33" t="s">
        <v>27310</v>
      </c>
      <c r="C3032" s="33" t="s">
        <v>27311</v>
      </c>
      <c r="D3032" s="34">
        <v>7.4</v>
      </c>
      <c r="E3032" s="35">
        <v>1463</v>
      </c>
      <c r="F3032" s="32" t="s">
        <v>27312</v>
      </c>
      <c r="G3032" s="32" t="s">
        <v>957</v>
      </c>
      <c r="H3032" s="37">
        <v>19.30603</v>
      </c>
      <c r="I3032" s="37">
        <v>-102.306</v>
      </c>
      <c r="J3032" s="36">
        <v>1960</v>
      </c>
    </row>
    <row r="3033" spans="1:10" ht="15" customHeight="1">
      <c r="A3033" s="32">
        <f t="shared" si="47"/>
        <v>3032</v>
      </c>
      <c r="B3033" s="33" t="s">
        <v>27313</v>
      </c>
      <c r="C3033" s="33" t="s">
        <v>27314</v>
      </c>
      <c r="D3033" s="34">
        <v>12.22</v>
      </c>
      <c r="E3033" s="35">
        <v>219</v>
      </c>
      <c r="F3033" s="32" t="s">
        <v>27315</v>
      </c>
      <c r="G3033" s="32" t="s">
        <v>1070</v>
      </c>
      <c r="H3033" s="37">
        <v>19.267160000000001</v>
      </c>
      <c r="I3033" s="37">
        <v>-102.34796</v>
      </c>
      <c r="J3033" s="36">
        <v>2012</v>
      </c>
    </row>
    <row r="3034" spans="1:10" ht="15" customHeight="1">
      <c r="A3034" s="32">
        <f t="shared" si="47"/>
        <v>3033</v>
      </c>
      <c r="B3034" s="33" t="s">
        <v>27316</v>
      </c>
      <c r="C3034" s="33" t="s">
        <v>6964</v>
      </c>
      <c r="D3034" s="34">
        <v>4.92</v>
      </c>
      <c r="E3034" s="35">
        <v>1340</v>
      </c>
      <c r="F3034" s="32" t="s">
        <v>27317</v>
      </c>
      <c r="G3034" s="32" t="s">
        <v>20078</v>
      </c>
      <c r="H3034" s="37">
        <v>19.38504</v>
      </c>
      <c r="I3034" s="37">
        <v>-102.42083</v>
      </c>
      <c r="J3034" s="36">
        <v>1938</v>
      </c>
    </row>
    <row r="3035" spans="1:10" ht="15" customHeight="1">
      <c r="A3035" s="32">
        <f t="shared" si="47"/>
        <v>3034</v>
      </c>
      <c r="B3035" s="33" t="s">
        <v>27318</v>
      </c>
      <c r="C3035" s="33" t="s">
        <v>7140</v>
      </c>
      <c r="D3035" s="34">
        <v>13.79</v>
      </c>
      <c r="E3035" s="35">
        <v>1422</v>
      </c>
      <c r="F3035" s="32" t="s">
        <v>27319</v>
      </c>
      <c r="G3035" s="32" t="s">
        <v>20063</v>
      </c>
      <c r="H3035" s="37">
        <v>19.340299999999999</v>
      </c>
      <c r="I3035" s="37">
        <v>-102.32991</v>
      </c>
      <c r="J3035" s="36">
        <v>2171</v>
      </c>
    </row>
    <row r="3036" spans="1:10" ht="15" customHeight="1">
      <c r="A3036" s="32">
        <f t="shared" si="47"/>
        <v>3035</v>
      </c>
      <c r="B3036" s="33" t="s">
        <v>27320</v>
      </c>
      <c r="C3036" s="33" t="s">
        <v>27321</v>
      </c>
      <c r="D3036" s="34">
        <v>8</v>
      </c>
      <c r="E3036" s="35">
        <v>4500</v>
      </c>
      <c r="F3036" s="32" t="s">
        <v>27322</v>
      </c>
      <c r="G3036" s="32" t="s">
        <v>20078</v>
      </c>
      <c r="H3036" s="37">
        <v>19.388729999999999</v>
      </c>
      <c r="I3036" s="37">
        <v>-102.40228999999999</v>
      </c>
      <c r="J3036" s="36">
        <v>2055</v>
      </c>
    </row>
    <row r="3037" spans="1:10" ht="15" customHeight="1">
      <c r="A3037" s="32">
        <f t="shared" si="47"/>
        <v>3036</v>
      </c>
      <c r="B3037" s="33" t="s">
        <v>27320</v>
      </c>
      <c r="C3037" s="33" t="s">
        <v>27323</v>
      </c>
      <c r="D3037" s="34">
        <v>4.5</v>
      </c>
      <c r="E3037" s="35">
        <v>3115</v>
      </c>
      <c r="F3037" s="32" t="s">
        <v>27324</v>
      </c>
      <c r="G3037" s="32" t="s">
        <v>20370</v>
      </c>
      <c r="H3037" s="37">
        <v>19.36871</v>
      </c>
      <c r="I3037" s="37">
        <v>-102.38656</v>
      </c>
      <c r="J3037" s="36">
        <v>2048</v>
      </c>
    </row>
    <row r="3038" spans="1:10" ht="15" customHeight="1">
      <c r="A3038" s="32">
        <f t="shared" si="47"/>
        <v>3037</v>
      </c>
      <c r="B3038" s="33" t="s">
        <v>27320</v>
      </c>
      <c r="C3038" s="33" t="s">
        <v>27325</v>
      </c>
      <c r="D3038" s="34">
        <v>3</v>
      </c>
      <c r="E3038" s="35">
        <v>2371</v>
      </c>
      <c r="F3038" s="32" t="s">
        <v>27326</v>
      </c>
      <c r="G3038" s="32" t="s">
        <v>20178</v>
      </c>
      <c r="H3038" s="37">
        <v>19.358250000000002</v>
      </c>
      <c r="I3038" s="37">
        <v>-102.3999</v>
      </c>
      <c r="J3038" s="36">
        <v>1937</v>
      </c>
    </row>
    <row r="3039" spans="1:10" ht="15" customHeight="1">
      <c r="A3039" s="32">
        <f t="shared" si="47"/>
        <v>3038</v>
      </c>
      <c r="B3039" s="33" t="s">
        <v>27320</v>
      </c>
      <c r="C3039" s="33" t="s">
        <v>27327</v>
      </c>
      <c r="D3039" s="34">
        <v>2.0499999999999998</v>
      </c>
      <c r="E3039" s="35">
        <v>3116</v>
      </c>
      <c r="F3039" s="32" t="s">
        <v>27328</v>
      </c>
      <c r="G3039" s="32" t="s">
        <v>20078</v>
      </c>
      <c r="H3039" s="37">
        <v>19.38409</v>
      </c>
      <c r="I3039" s="37">
        <v>-102.41112</v>
      </c>
      <c r="J3039" s="36">
        <v>1997</v>
      </c>
    </row>
    <row r="3040" spans="1:10" ht="15" customHeight="1">
      <c r="A3040" s="32">
        <f t="shared" si="47"/>
        <v>3039</v>
      </c>
      <c r="B3040" s="33" t="s">
        <v>27329</v>
      </c>
      <c r="C3040" s="33" t="s">
        <v>27330</v>
      </c>
      <c r="D3040" s="34">
        <v>1.5</v>
      </c>
      <c r="E3040" s="35">
        <v>8057</v>
      </c>
      <c r="F3040" s="32" t="s">
        <v>27331</v>
      </c>
      <c r="G3040" s="32" t="s">
        <v>20078</v>
      </c>
      <c r="H3040" s="37">
        <v>19.40522</v>
      </c>
      <c r="I3040" s="37">
        <v>-102.40804</v>
      </c>
      <c r="J3040" s="36">
        <v>2120</v>
      </c>
    </row>
    <row r="3041" spans="1:10" ht="15" customHeight="1">
      <c r="A3041" s="32">
        <f t="shared" si="47"/>
        <v>3040</v>
      </c>
      <c r="B3041" s="33" t="s">
        <v>27329</v>
      </c>
      <c r="C3041" s="33" t="s">
        <v>27332</v>
      </c>
      <c r="D3041" s="34">
        <v>5</v>
      </c>
      <c r="E3041" s="35">
        <v>8058</v>
      </c>
      <c r="F3041" s="32" t="s">
        <v>27333</v>
      </c>
      <c r="G3041" s="32" t="s">
        <v>20078</v>
      </c>
      <c r="H3041" s="37">
        <v>19.39997</v>
      </c>
      <c r="I3041" s="37">
        <v>-102.41708</v>
      </c>
      <c r="J3041" s="36">
        <v>2138</v>
      </c>
    </row>
    <row r="3042" spans="1:10" ht="15" customHeight="1">
      <c r="A3042" s="32">
        <f t="shared" si="47"/>
        <v>3041</v>
      </c>
      <c r="B3042" s="33" t="s">
        <v>27329</v>
      </c>
      <c r="C3042" s="33" t="s">
        <v>27334</v>
      </c>
      <c r="D3042" s="34">
        <v>1.07</v>
      </c>
      <c r="E3042" s="35">
        <v>3690</v>
      </c>
      <c r="F3042" s="32" t="s">
        <v>27335</v>
      </c>
      <c r="G3042" s="32" t="s">
        <v>20370</v>
      </c>
      <c r="H3042" s="37">
        <v>19.383649999999999</v>
      </c>
      <c r="I3042" s="37">
        <v>-102.42156</v>
      </c>
      <c r="J3042" s="36">
        <v>1968</v>
      </c>
    </row>
    <row r="3043" spans="1:10" ht="15" customHeight="1">
      <c r="A3043" s="32">
        <f t="shared" si="47"/>
        <v>3042</v>
      </c>
      <c r="B3043" s="33" t="s">
        <v>27329</v>
      </c>
      <c r="C3043" s="33" t="s">
        <v>27336</v>
      </c>
      <c r="D3043" s="34">
        <v>4.5</v>
      </c>
      <c r="E3043" s="35">
        <v>1345</v>
      </c>
      <c r="F3043" s="32" t="s">
        <v>27337</v>
      </c>
      <c r="G3043" s="32" t="s">
        <v>20078</v>
      </c>
      <c r="H3043" s="37">
        <v>19.378360000000001</v>
      </c>
      <c r="I3043" s="37">
        <v>-102.4213</v>
      </c>
      <c r="J3043" s="36">
        <v>1861</v>
      </c>
    </row>
    <row r="3044" spans="1:10" ht="15" customHeight="1">
      <c r="A3044" s="32">
        <f t="shared" si="47"/>
        <v>3043</v>
      </c>
      <c r="B3044" s="33" t="s">
        <v>27338</v>
      </c>
      <c r="C3044" s="33" t="s">
        <v>6851</v>
      </c>
      <c r="D3044" s="34">
        <v>8.43</v>
      </c>
      <c r="E3044" s="35">
        <v>1046</v>
      </c>
      <c r="F3044" s="32" t="s">
        <v>27339</v>
      </c>
      <c r="G3044" s="32" t="s">
        <v>20074</v>
      </c>
      <c r="H3044" s="37">
        <v>19.41703</v>
      </c>
      <c r="I3044" s="37">
        <v>-102.41073</v>
      </c>
      <c r="J3044" s="36">
        <v>2143</v>
      </c>
    </row>
    <row r="3045" spans="1:10" ht="15" customHeight="1">
      <c r="A3045" s="32">
        <f t="shared" si="47"/>
        <v>3044</v>
      </c>
      <c r="B3045" s="33" t="s">
        <v>27338</v>
      </c>
      <c r="C3045" s="33" t="s">
        <v>27340</v>
      </c>
      <c r="D3045" s="34">
        <v>3.7</v>
      </c>
      <c r="E3045" s="35">
        <v>1966</v>
      </c>
      <c r="F3045" s="32" t="s">
        <v>27341</v>
      </c>
      <c r="G3045" s="32" t="s">
        <v>20074</v>
      </c>
      <c r="H3045" s="37">
        <v>19.405889999999999</v>
      </c>
      <c r="I3045" s="37">
        <v>-102.40783</v>
      </c>
      <c r="J3045" s="36">
        <v>2132</v>
      </c>
    </row>
    <row r="3046" spans="1:10" ht="15" customHeight="1">
      <c r="A3046" s="32">
        <f t="shared" si="47"/>
        <v>3045</v>
      </c>
      <c r="B3046" s="33" t="s">
        <v>27342</v>
      </c>
      <c r="C3046" s="33" t="s">
        <v>27343</v>
      </c>
      <c r="D3046" s="34">
        <v>1.25</v>
      </c>
      <c r="E3046" s="35">
        <v>6783</v>
      </c>
      <c r="F3046" s="32" t="s">
        <v>27344</v>
      </c>
      <c r="G3046" s="32" t="s">
        <v>20210</v>
      </c>
      <c r="H3046" s="37">
        <v>19.328399999999998</v>
      </c>
      <c r="I3046" s="37">
        <v>-102.46695</v>
      </c>
      <c r="J3046" s="36">
        <v>1383</v>
      </c>
    </row>
    <row r="3047" spans="1:10" ht="15" customHeight="1">
      <c r="A3047" s="32">
        <f t="shared" si="47"/>
        <v>3046</v>
      </c>
      <c r="B3047" s="33" t="s">
        <v>27345</v>
      </c>
      <c r="C3047" s="33" t="s">
        <v>27346</v>
      </c>
      <c r="D3047" s="34">
        <v>1.75</v>
      </c>
      <c r="E3047" s="35">
        <v>6125</v>
      </c>
      <c r="F3047" s="32" t="s">
        <v>27347</v>
      </c>
      <c r="G3047" s="32" t="s">
        <v>20210</v>
      </c>
      <c r="H3047" s="37">
        <v>19.33568</v>
      </c>
      <c r="I3047" s="37">
        <v>-102.4546</v>
      </c>
      <c r="J3047" s="36">
        <v>1404</v>
      </c>
    </row>
    <row r="3048" spans="1:10" ht="15" customHeight="1">
      <c r="A3048" s="32">
        <f t="shared" si="47"/>
        <v>3047</v>
      </c>
      <c r="B3048" s="33" t="s">
        <v>27348</v>
      </c>
      <c r="C3048" s="33" t="s">
        <v>27349</v>
      </c>
      <c r="D3048" s="34">
        <v>1.33</v>
      </c>
      <c r="E3048" s="35">
        <v>4559</v>
      </c>
      <c r="F3048" s="32" t="s">
        <v>27350</v>
      </c>
      <c r="G3048" s="32" t="s">
        <v>20370</v>
      </c>
      <c r="H3048" s="37">
        <v>19.360610000000001</v>
      </c>
      <c r="I3048" s="37">
        <v>-102.3869</v>
      </c>
      <c r="J3048" s="36">
        <v>2013</v>
      </c>
    </row>
    <row r="3049" spans="1:10" ht="15" customHeight="1">
      <c r="A3049" s="32">
        <f t="shared" si="47"/>
        <v>3048</v>
      </c>
      <c r="B3049" s="33" t="s">
        <v>27351</v>
      </c>
      <c r="C3049" s="33" t="s">
        <v>27352</v>
      </c>
      <c r="D3049" s="34">
        <v>2.2999999999999998</v>
      </c>
      <c r="E3049" s="35">
        <v>6784</v>
      </c>
      <c r="F3049" s="32" t="s">
        <v>27353</v>
      </c>
      <c r="G3049" s="32" t="s">
        <v>20210</v>
      </c>
      <c r="H3049" s="37">
        <v>19.329419999999999</v>
      </c>
      <c r="I3049" s="37">
        <v>-102.46686</v>
      </c>
      <c r="J3049" s="36">
        <v>1390</v>
      </c>
    </row>
    <row r="3050" spans="1:10" ht="15" customHeight="1">
      <c r="A3050" s="32">
        <f t="shared" si="47"/>
        <v>3049</v>
      </c>
      <c r="B3050" s="33" t="s">
        <v>27354</v>
      </c>
      <c r="C3050" s="33" t="s">
        <v>27355</v>
      </c>
      <c r="D3050" s="34">
        <v>2</v>
      </c>
      <c r="E3050" s="35">
        <v>2991</v>
      </c>
      <c r="F3050" s="32" t="s">
        <v>27356</v>
      </c>
      <c r="G3050" s="32" t="s">
        <v>981</v>
      </c>
      <c r="H3050" s="37">
        <v>19.39198</v>
      </c>
      <c r="I3050" s="37">
        <v>-102.38249</v>
      </c>
      <c r="J3050" s="36">
        <v>2270</v>
      </c>
    </row>
    <row r="3051" spans="1:10" ht="15" customHeight="1">
      <c r="A3051" s="32">
        <f t="shared" si="47"/>
        <v>3050</v>
      </c>
      <c r="B3051" s="33" t="s">
        <v>27354</v>
      </c>
      <c r="C3051" s="33" t="s">
        <v>27357</v>
      </c>
      <c r="D3051" s="34">
        <v>1</v>
      </c>
      <c r="E3051" s="35">
        <v>6191</v>
      </c>
      <c r="F3051" s="32" t="s">
        <v>27358</v>
      </c>
      <c r="G3051" s="32" t="s">
        <v>20210</v>
      </c>
      <c r="H3051" s="37">
        <v>19.328199999999999</v>
      </c>
      <c r="I3051" s="37">
        <v>-102.45571</v>
      </c>
      <c r="J3051" s="36">
        <v>1435</v>
      </c>
    </row>
    <row r="3052" spans="1:10" ht="15" customHeight="1">
      <c r="A3052" s="32">
        <f t="shared" si="47"/>
        <v>3051</v>
      </c>
      <c r="B3052" s="33" t="s">
        <v>27354</v>
      </c>
      <c r="C3052" s="33" t="s">
        <v>27359</v>
      </c>
      <c r="D3052" s="34">
        <v>1.2</v>
      </c>
      <c r="E3052" s="35">
        <v>7225</v>
      </c>
      <c r="F3052" s="32" t="s">
        <v>27360</v>
      </c>
      <c r="G3052" s="32" t="s">
        <v>20210</v>
      </c>
      <c r="H3052" s="37">
        <v>19.32761</v>
      </c>
      <c r="I3052" s="37">
        <v>-102.46697</v>
      </c>
      <c r="J3052" s="36">
        <v>1391</v>
      </c>
    </row>
    <row r="3053" spans="1:10" ht="15" customHeight="1">
      <c r="A3053" s="32">
        <f t="shared" si="47"/>
        <v>3052</v>
      </c>
      <c r="B3053" s="33" t="s">
        <v>27361</v>
      </c>
      <c r="C3053" s="33" t="s">
        <v>1829</v>
      </c>
      <c r="D3053" s="34">
        <v>5</v>
      </c>
      <c r="E3053" s="35">
        <v>80</v>
      </c>
      <c r="F3053" s="32" t="s">
        <v>27362</v>
      </c>
      <c r="G3053" s="32" t="s">
        <v>20078</v>
      </c>
      <c r="H3053" s="37">
        <v>19.403289999999998</v>
      </c>
      <c r="I3053" s="37">
        <v>-102.41502</v>
      </c>
      <c r="J3053" s="36">
        <v>2162</v>
      </c>
    </row>
    <row r="3054" spans="1:10" ht="15" customHeight="1">
      <c r="A3054" s="32">
        <f t="shared" si="47"/>
        <v>3053</v>
      </c>
      <c r="B3054" s="33" t="s">
        <v>27363</v>
      </c>
      <c r="C3054" s="33" t="s">
        <v>27364</v>
      </c>
      <c r="D3054" s="34">
        <v>6.64</v>
      </c>
      <c r="E3054" s="35">
        <v>1377</v>
      </c>
      <c r="F3054" s="32" t="s">
        <v>27365</v>
      </c>
      <c r="G3054" s="32" t="s">
        <v>20078</v>
      </c>
      <c r="H3054" s="37">
        <v>19.384429999999998</v>
      </c>
      <c r="I3054" s="37">
        <v>-102.41639000000001</v>
      </c>
      <c r="J3054" s="36">
        <v>1991</v>
      </c>
    </row>
    <row r="3055" spans="1:10" ht="15" customHeight="1">
      <c r="A3055" s="32">
        <f t="shared" si="47"/>
        <v>3054</v>
      </c>
      <c r="B3055" s="33" t="s">
        <v>27366</v>
      </c>
      <c r="C3055" s="33" t="s">
        <v>27367</v>
      </c>
      <c r="D3055" s="34">
        <v>4.5</v>
      </c>
      <c r="E3055" s="35">
        <v>4473</v>
      </c>
      <c r="F3055" s="32" t="s">
        <v>27368</v>
      </c>
      <c r="G3055" s="32" t="s">
        <v>20078</v>
      </c>
      <c r="H3055" s="37">
        <v>19.407550000000001</v>
      </c>
      <c r="I3055" s="37">
        <v>-102.41137999999999</v>
      </c>
      <c r="J3055" s="36">
        <v>2154</v>
      </c>
    </row>
    <row r="3056" spans="1:10" ht="15" customHeight="1">
      <c r="A3056" s="32">
        <f t="shared" si="47"/>
        <v>3055</v>
      </c>
      <c r="B3056" s="33" t="s">
        <v>27366</v>
      </c>
      <c r="C3056" s="33" t="s">
        <v>27369</v>
      </c>
      <c r="D3056" s="34">
        <v>0.5</v>
      </c>
      <c r="E3056" s="35">
        <v>5557</v>
      </c>
      <c r="F3056" s="32" t="s">
        <v>27370</v>
      </c>
      <c r="G3056" s="32" t="s">
        <v>20078</v>
      </c>
      <c r="H3056" s="37">
        <v>19.387270000000001</v>
      </c>
      <c r="I3056" s="37">
        <v>-102.41954</v>
      </c>
      <c r="J3056" s="36">
        <v>1972</v>
      </c>
    </row>
    <row r="3057" spans="1:10" ht="15" customHeight="1">
      <c r="A3057" s="32">
        <f t="shared" si="47"/>
        <v>3056</v>
      </c>
      <c r="B3057" s="33" t="s">
        <v>27371</v>
      </c>
      <c r="C3057" s="33" t="s">
        <v>61</v>
      </c>
      <c r="D3057" s="34">
        <v>6.27</v>
      </c>
      <c r="E3057" s="35">
        <v>2536</v>
      </c>
      <c r="F3057" s="32" t="s">
        <v>27372</v>
      </c>
      <c r="G3057" s="32" t="s">
        <v>20078</v>
      </c>
      <c r="H3057" s="37">
        <v>19.407350000000001</v>
      </c>
      <c r="I3057" s="37">
        <v>-102.41229</v>
      </c>
      <c r="J3057" s="36">
        <v>2153</v>
      </c>
    </row>
    <row r="3058" spans="1:10" ht="15" customHeight="1">
      <c r="A3058" s="32">
        <f t="shared" si="47"/>
        <v>3057</v>
      </c>
      <c r="B3058" s="33" t="s">
        <v>27371</v>
      </c>
      <c r="C3058" s="33" t="s">
        <v>27373</v>
      </c>
      <c r="D3058" s="34">
        <v>7.16</v>
      </c>
      <c r="E3058" s="35">
        <v>1374</v>
      </c>
      <c r="F3058" s="32" t="s">
        <v>27374</v>
      </c>
      <c r="G3058" s="32" t="s">
        <v>20078</v>
      </c>
      <c r="H3058" s="37">
        <v>19.384360000000001</v>
      </c>
      <c r="I3058" s="37">
        <v>-102.41922</v>
      </c>
      <c r="J3058" s="36">
        <v>1975</v>
      </c>
    </row>
    <row r="3059" spans="1:10" ht="15" customHeight="1">
      <c r="A3059" s="32">
        <f t="shared" si="47"/>
        <v>3058</v>
      </c>
      <c r="B3059" s="33" t="s">
        <v>27375</v>
      </c>
      <c r="C3059" s="33" t="s">
        <v>27376</v>
      </c>
      <c r="D3059" s="34">
        <v>3.75</v>
      </c>
      <c r="E3059" s="35">
        <v>2056</v>
      </c>
      <c r="F3059" s="32" t="s">
        <v>27377</v>
      </c>
      <c r="G3059" s="32" t="s">
        <v>20078</v>
      </c>
      <c r="H3059" s="37">
        <v>19.381419999999999</v>
      </c>
      <c r="I3059" s="37">
        <v>-102.41448</v>
      </c>
      <c r="J3059" s="36">
        <v>1939</v>
      </c>
    </row>
    <row r="3060" spans="1:10" ht="15" customHeight="1">
      <c r="A3060" s="32">
        <f t="shared" si="47"/>
        <v>3059</v>
      </c>
      <c r="B3060" s="33" t="s">
        <v>27378</v>
      </c>
      <c r="C3060" s="33" t="s">
        <v>18745</v>
      </c>
      <c r="D3060" s="34">
        <v>0.27</v>
      </c>
      <c r="E3060" s="35">
        <v>7808</v>
      </c>
      <c r="F3060" s="32" t="s">
        <v>27379</v>
      </c>
      <c r="G3060" s="32" t="s">
        <v>25282</v>
      </c>
      <c r="H3060" s="37">
        <v>19.380120000000002</v>
      </c>
      <c r="I3060" s="37">
        <v>-102.4312</v>
      </c>
      <c r="J3060" s="36">
        <v>1882</v>
      </c>
    </row>
    <row r="3061" spans="1:10" ht="15" customHeight="1">
      <c r="A3061" s="32">
        <f t="shared" si="47"/>
        <v>3060</v>
      </c>
      <c r="B3061" s="33" t="s">
        <v>27378</v>
      </c>
      <c r="C3061" s="33" t="s">
        <v>1609</v>
      </c>
      <c r="D3061" s="34">
        <v>0.65</v>
      </c>
      <c r="E3061" s="35">
        <v>3579</v>
      </c>
      <c r="F3061" s="32" t="s">
        <v>27380</v>
      </c>
      <c r="G3061" s="32" t="s">
        <v>20722</v>
      </c>
      <c r="H3061" s="37">
        <v>19.379930000000002</v>
      </c>
      <c r="I3061" s="37">
        <v>-102.43295999999999</v>
      </c>
      <c r="J3061" s="36">
        <v>1840</v>
      </c>
    </row>
    <row r="3062" spans="1:10" ht="15" customHeight="1">
      <c r="A3062" s="32">
        <f t="shared" si="47"/>
        <v>3061</v>
      </c>
      <c r="B3062" s="33" t="s">
        <v>27378</v>
      </c>
      <c r="C3062" s="33" t="s">
        <v>433</v>
      </c>
      <c r="D3062" s="34">
        <v>0.38</v>
      </c>
      <c r="E3062" s="35">
        <v>4276</v>
      </c>
      <c r="F3062" s="32" t="s">
        <v>27381</v>
      </c>
      <c r="G3062" s="32" t="s">
        <v>20722</v>
      </c>
      <c r="H3062" s="37">
        <v>19.378869999999999</v>
      </c>
      <c r="I3062" s="37">
        <v>-102.4316</v>
      </c>
      <c r="J3062" s="36">
        <v>1842</v>
      </c>
    </row>
    <row r="3063" spans="1:10" ht="15" customHeight="1">
      <c r="A3063" s="32">
        <f t="shared" si="47"/>
        <v>3062</v>
      </c>
      <c r="B3063" s="33" t="s">
        <v>27382</v>
      </c>
      <c r="C3063" s="33" t="s">
        <v>27383</v>
      </c>
      <c r="D3063" s="34">
        <v>5</v>
      </c>
      <c r="E3063" s="35">
        <v>1608</v>
      </c>
      <c r="F3063" s="32" t="s">
        <v>27384</v>
      </c>
      <c r="G3063" s="32" t="s">
        <v>20078</v>
      </c>
      <c r="H3063" s="37">
        <v>19.3857</v>
      </c>
      <c r="I3063" s="37">
        <v>-102.40797999999999</v>
      </c>
      <c r="J3063" s="36">
        <v>1993</v>
      </c>
    </row>
    <row r="3064" spans="1:10" ht="15" customHeight="1">
      <c r="A3064" s="32">
        <f t="shared" si="47"/>
        <v>3063</v>
      </c>
      <c r="B3064" s="33" t="s">
        <v>27385</v>
      </c>
      <c r="C3064" s="33" t="s">
        <v>27386</v>
      </c>
      <c r="D3064" s="34">
        <v>1.33</v>
      </c>
      <c r="E3064" s="35">
        <v>3515</v>
      </c>
      <c r="F3064" s="32" t="s">
        <v>27387</v>
      </c>
      <c r="G3064" s="32" t="s">
        <v>20725</v>
      </c>
      <c r="H3064" s="37">
        <v>19.386089999999999</v>
      </c>
      <c r="I3064" s="37">
        <v>-102.44871000000001</v>
      </c>
      <c r="J3064" s="36">
        <v>1713</v>
      </c>
    </row>
    <row r="3065" spans="1:10" ht="15" customHeight="1">
      <c r="A3065" s="32">
        <f t="shared" si="47"/>
        <v>3064</v>
      </c>
      <c r="B3065" s="33" t="s">
        <v>27385</v>
      </c>
      <c r="C3065" s="33" t="s">
        <v>27388</v>
      </c>
      <c r="D3065" s="34">
        <v>0.66</v>
      </c>
      <c r="E3065" s="35">
        <v>5013</v>
      </c>
      <c r="F3065" s="32" t="s">
        <v>27389</v>
      </c>
      <c r="G3065" s="32" t="s">
        <v>20725</v>
      </c>
      <c r="H3065" s="37">
        <v>19.390940000000001</v>
      </c>
      <c r="I3065" s="37">
        <v>-102.44598000000001</v>
      </c>
      <c r="J3065" s="36">
        <v>1820</v>
      </c>
    </row>
    <row r="3066" spans="1:10" ht="15" customHeight="1">
      <c r="A3066" s="32">
        <f t="shared" si="47"/>
        <v>3065</v>
      </c>
      <c r="B3066" s="33" t="s">
        <v>27385</v>
      </c>
      <c r="C3066" s="33" t="s">
        <v>353</v>
      </c>
      <c r="D3066" s="34">
        <v>0.53</v>
      </c>
      <c r="E3066" s="35">
        <v>567</v>
      </c>
      <c r="F3066" s="32" t="s">
        <v>27390</v>
      </c>
      <c r="G3066" s="32" t="s">
        <v>20725</v>
      </c>
      <c r="H3066" s="37">
        <v>19.391580000000001</v>
      </c>
      <c r="I3066" s="37">
        <v>-102.44177999999999</v>
      </c>
      <c r="J3066" s="36">
        <v>1855</v>
      </c>
    </row>
    <row r="3067" spans="1:10" ht="15" customHeight="1">
      <c r="A3067" s="32">
        <f t="shared" si="47"/>
        <v>3066</v>
      </c>
      <c r="B3067" s="33" t="s">
        <v>27385</v>
      </c>
      <c r="C3067" s="33" t="s">
        <v>27391</v>
      </c>
      <c r="D3067" s="34">
        <v>3.57</v>
      </c>
      <c r="E3067" s="35">
        <v>1353</v>
      </c>
      <c r="F3067" s="32" t="s">
        <v>27392</v>
      </c>
      <c r="G3067" s="32" t="s">
        <v>20590</v>
      </c>
      <c r="H3067" s="37">
        <v>19.390899999999998</v>
      </c>
      <c r="I3067" s="37">
        <v>-102.39944</v>
      </c>
      <c r="J3067" s="36">
        <v>2110</v>
      </c>
    </row>
    <row r="3068" spans="1:10" ht="15" customHeight="1">
      <c r="A3068" s="32">
        <f t="shared" si="47"/>
        <v>3067</v>
      </c>
      <c r="B3068" s="33" t="s">
        <v>27385</v>
      </c>
      <c r="C3068" s="33" t="s">
        <v>27393</v>
      </c>
      <c r="D3068" s="34">
        <v>1.78</v>
      </c>
      <c r="E3068" s="35">
        <v>5012</v>
      </c>
      <c r="F3068" s="32" t="s">
        <v>27394</v>
      </c>
      <c r="G3068" s="32" t="s">
        <v>20078</v>
      </c>
      <c r="H3068" s="37">
        <v>19.39359</v>
      </c>
      <c r="I3068" s="37">
        <v>-102.41394</v>
      </c>
      <c r="J3068" s="36">
        <v>2038</v>
      </c>
    </row>
    <row r="3069" spans="1:10" ht="15" customHeight="1">
      <c r="A3069" s="32">
        <f t="shared" si="47"/>
        <v>3068</v>
      </c>
      <c r="B3069" s="33" t="s">
        <v>27395</v>
      </c>
      <c r="C3069" s="33" t="s">
        <v>27396</v>
      </c>
      <c r="D3069" s="34">
        <v>0.61</v>
      </c>
      <c r="E3069" s="35">
        <v>3737</v>
      </c>
      <c r="F3069" s="32" t="s">
        <v>27397</v>
      </c>
      <c r="G3069" s="32" t="s">
        <v>20722</v>
      </c>
      <c r="H3069" s="37">
        <v>19.379359999999998</v>
      </c>
      <c r="I3069" s="37">
        <v>-102.43122</v>
      </c>
      <c r="J3069" s="36">
        <v>1813</v>
      </c>
    </row>
    <row r="3070" spans="1:10" ht="15" customHeight="1">
      <c r="A3070" s="32">
        <f t="shared" si="47"/>
        <v>3069</v>
      </c>
      <c r="B3070" s="33" t="s">
        <v>27398</v>
      </c>
      <c r="C3070" s="33" t="s">
        <v>27399</v>
      </c>
      <c r="D3070" s="34">
        <v>0.55000000000000004</v>
      </c>
      <c r="E3070" s="35">
        <v>1212</v>
      </c>
      <c r="F3070" s="32" t="s">
        <v>27400</v>
      </c>
      <c r="G3070" s="32" t="s">
        <v>25282</v>
      </c>
      <c r="H3070" s="37">
        <v>19.381889999999999</v>
      </c>
      <c r="I3070" s="37">
        <v>-102.43317999999999</v>
      </c>
      <c r="J3070" s="36">
        <v>1826</v>
      </c>
    </row>
    <row r="3071" spans="1:10" ht="15" customHeight="1">
      <c r="A3071" s="32">
        <f t="shared" si="47"/>
        <v>3070</v>
      </c>
      <c r="B3071" s="33" t="s">
        <v>27398</v>
      </c>
      <c r="C3071" s="33" t="s">
        <v>7083</v>
      </c>
      <c r="D3071" s="34">
        <v>0.5</v>
      </c>
      <c r="E3071" s="35">
        <v>5728</v>
      </c>
      <c r="F3071" s="32" t="s">
        <v>27401</v>
      </c>
      <c r="G3071" s="32" t="s">
        <v>20722</v>
      </c>
      <c r="H3071" s="37">
        <v>19.3794</v>
      </c>
      <c r="I3071" s="37">
        <v>-102.43079</v>
      </c>
      <c r="J3071" s="36">
        <v>1840</v>
      </c>
    </row>
    <row r="3072" spans="1:10" ht="15" customHeight="1">
      <c r="A3072" s="32">
        <f t="shared" si="47"/>
        <v>3071</v>
      </c>
      <c r="B3072" s="33" t="s">
        <v>27398</v>
      </c>
      <c r="C3072" s="33" t="s">
        <v>27402</v>
      </c>
      <c r="D3072" s="34">
        <v>1</v>
      </c>
      <c r="E3072" s="35">
        <v>5729</v>
      </c>
      <c r="F3072" s="32" t="s">
        <v>27403</v>
      </c>
      <c r="G3072" s="32" t="s">
        <v>20725</v>
      </c>
      <c r="H3072" s="37">
        <v>19.392499999999998</v>
      </c>
      <c r="I3072" s="37">
        <v>-102.44888</v>
      </c>
      <c r="J3072" s="36">
        <v>1797</v>
      </c>
    </row>
    <row r="3073" spans="1:10" ht="15" customHeight="1">
      <c r="A3073" s="32">
        <f t="shared" si="47"/>
        <v>3072</v>
      </c>
      <c r="B3073" s="33" t="s">
        <v>27398</v>
      </c>
      <c r="C3073" s="33" t="s">
        <v>27404</v>
      </c>
      <c r="D3073" s="34">
        <v>0.37</v>
      </c>
      <c r="E3073" s="35">
        <v>3533</v>
      </c>
      <c r="F3073" s="32" t="s">
        <v>27405</v>
      </c>
      <c r="G3073" s="32" t="s">
        <v>20722</v>
      </c>
      <c r="H3073" s="37">
        <v>19.378679999999999</v>
      </c>
      <c r="I3073" s="37">
        <v>-102.43227</v>
      </c>
      <c r="J3073" s="36">
        <v>1790</v>
      </c>
    </row>
    <row r="3074" spans="1:10" ht="15" customHeight="1">
      <c r="A3074" s="32">
        <f t="shared" si="47"/>
        <v>3073</v>
      </c>
      <c r="B3074" s="33" t="s">
        <v>27406</v>
      </c>
      <c r="C3074" s="33" t="s">
        <v>27407</v>
      </c>
      <c r="D3074" s="34">
        <v>1</v>
      </c>
      <c r="E3074" s="35">
        <v>3665</v>
      </c>
      <c r="F3074" s="32" t="s">
        <v>27408</v>
      </c>
      <c r="G3074" s="32" t="s">
        <v>20078</v>
      </c>
      <c r="H3074" s="37">
        <v>19.394629999999999</v>
      </c>
      <c r="I3074" s="37">
        <v>-102.42033000000001</v>
      </c>
      <c r="J3074" s="36">
        <v>2072</v>
      </c>
    </row>
    <row r="3075" spans="1:10" ht="15" customHeight="1">
      <c r="A3075" s="32">
        <f t="shared" si="47"/>
        <v>3074</v>
      </c>
      <c r="B3075" s="33" t="s">
        <v>27406</v>
      </c>
      <c r="C3075" s="33" t="s">
        <v>6876</v>
      </c>
      <c r="D3075" s="34">
        <v>1.33</v>
      </c>
      <c r="E3075" s="35">
        <v>611</v>
      </c>
      <c r="F3075" s="32" t="s">
        <v>27409</v>
      </c>
      <c r="G3075" s="32" t="s">
        <v>20078</v>
      </c>
      <c r="H3075" s="37">
        <v>19.391200000000001</v>
      </c>
      <c r="I3075" s="37">
        <v>-102.41467</v>
      </c>
      <c r="J3075" s="36">
        <v>2021</v>
      </c>
    </row>
    <row r="3076" spans="1:10" ht="15" customHeight="1">
      <c r="A3076" s="32">
        <f t="shared" ref="A3076:A3139" si="48">A3075+1</f>
        <v>3075</v>
      </c>
      <c r="B3076" s="33" t="s">
        <v>27410</v>
      </c>
      <c r="C3076" s="33" t="s">
        <v>27411</v>
      </c>
      <c r="D3076" s="34">
        <v>2.13</v>
      </c>
      <c r="E3076" s="35">
        <v>5317</v>
      </c>
      <c r="F3076" s="32" t="s">
        <v>27412</v>
      </c>
      <c r="G3076" s="32" t="s">
        <v>20078</v>
      </c>
      <c r="H3076" s="37">
        <v>19.3962</v>
      </c>
      <c r="I3076" s="37">
        <v>-102.42081</v>
      </c>
      <c r="J3076" s="36">
        <v>2096</v>
      </c>
    </row>
    <row r="3077" spans="1:10" ht="15" customHeight="1">
      <c r="A3077" s="32">
        <f t="shared" si="48"/>
        <v>3076</v>
      </c>
      <c r="B3077" s="33" t="s">
        <v>27410</v>
      </c>
      <c r="C3077" s="33" t="s">
        <v>27413</v>
      </c>
      <c r="D3077" s="34">
        <v>1.2</v>
      </c>
      <c r="E3077" s="35">
        <v>7733</v>
      </c>
      <c r="F3077" s="32" t="s">
        <v>27414</v>
      </c>
      <c r="G3077" s="32" t="s">
        <v>1041</v>
      </c>
      <c r="H3077" s="37">
        <v>19.31775</v>
      </c>
      <c r="I3077" s="37">
        <v>-102.422</v>
      </c>
      <c r="J3077" s="36">
        <v>1952</v>
      </c>
    </row>
    <row r="3078" spans="1:10" ht="15" customHeight="1">
      <c r="A3078" s="32">
        <f t="shared" si="48"/>
        <v>3077</v>
      </c>
      <c r="B3078" s="33" t="s">
        <v>27410</v>
      </c>
      <c r="C3078" s="33" t="s">
        <v>27415</v>
      </c>
      <c r="D3078" s="34">
        <v>1.5</v>
      </c>
      <c r="E3078" s="35">
        <v>6697</v>
      </c>
      <c r="F3078" s="32" t="s">
        <v>27416</v>
      </c>
      <c r="G3078" s="32" t="s">
        <v>20078</v>
      </c>
      <c r="H3078" s="37">
        <v>19.392900000000001</v>
      </c>
      <c r="I3078" s="37">
        <v>-102.41414</v>
      </c>
      <c r="J3078" s="36">
        <v>2032</v>
      </c>
    </row>
    <row r="3079" spans="1:10" ht="15" customHeight="1">
      <c r="A3079" s="32">
        <f t="shared" si="48"/>
        <v>3078</v>
      </c>
      <c r="B3079" s="33" t="s">
        <v>27417</v>
      </c>
      <c r="C3079" s="33" t="s">
        <v>27418</v>
      </c>
      <c r="D3079" s="34">
        <v>2.5</v>
      </c>
      <c r="E3079" s="35">
        <v>8393</v>
      </c>
      <c r="F3079" s="32" t="s">
        <v>27419</v>
      </c>
      <c r="G3079" s="32" t="s">
        <v>20078</v>
      </c>
      <c r="H3079" s="37">
        <v>19.39433</v>
      </c>
      <c r="I3079" s="37">
        <v>-102.42014</v>
      </c>
      <c r="J3079" s="36">
        <v>2051</v>
      </c>
    </row>
    <row r="3080" spans="1:10" ht="15" customHeight="1">
      <c r="A3080" s="32">
        <f t="shared" si="48"/>
        <v>3079</v>
      </c>
      <c r="B3080" s="33" t="s">
        <v>27420</v>
      </c>
      <c r="C3080" s="33" t="s">
        <v>27421</v>
      </c>
      <c r="D3080" s="34">
        <v>0.5</v>
      </c>
      <c r="E3080" s="35">
        <v>8448</v>
      </c>
      <c r="F3080" s="32" t="s">
        <v>27422</v>
      </c>
      <c r="G3080" s="32" t="s">
        <v>20078</v>
      </c>
      <c r="H3080" s="37">
        <v>19.380690000000001</v>
      </c>
      <c r="I3080" s="37">
        <v>-102.42434</v>
      </c>
      <c r="J3080" s="36">
        <v>1927</v>
      </c>
    </row>
    <row r="3081" spans="1:10" ht="15" customHeight="1">
      <c r="A3081" s="32">
        <f t="shared" si="48"/>
        <v>3080</v>
      </c>
      <c r="B3081" s="33" t="s">
        <v>27423</v>
      </c>
      <c r="C3081" s="33" t="s">
        <v>27424</v>
      </c>
      <c r="D3081" s="34">
        <v>0.56999999999999995</v>
      </c>
      <c r="E3081" s="35">
        <v>2919</v>
      </c>
      <c r="F3081" s="32" t="s">
        <v>27425</v>
      </c>
      <c r="G3081" s="32" t="s">
        <v>20722</v>
      </c>
      <c r="H3081" s="37">
        <v>19.378540000000001</v>
      </c>
      <c r="I3081" s="37">
        <v>-102.43120999999999</v>
      </c>
      <c r="J3081" s="36">
        <v>1784</v>
      </c>
    </row>
    <row r="3082" spans="1:10" ht="15" customHeight="1">
      <c r="A3082" s="32">
        <f t="shared" si="48"/>
        <v>3081</v>
      </c>
      <c r="B3082" s="33" t="s">
        <v>27423</v>
      </c>
      <c r="C3082" s="33" t="s">
        <v>27426</v>
      </c>
      <c r="D3082" s="34">
        <v>0.55000000000000004</v>
      </c>
      <c r="E3082" s="35">
        <v>2125</v>
      </c>
      <c r="F3082" s="32" t="s">
        <v>27427</v>
      </c>
      <c r="G3082" s="32" t="s">
        <v>20722</v>
      </c>
      <c r="H3082" s="37">
        <v>19.381</v>
      </c>
      <c r="I3082" s="37">
        <v>-102.43256</v>
      </c>
      <c r="J3082" s="36">
        <v>1860</v>
      </c>
    </row>
    <row r="3083" spans="1:10" ht="15" customHeight="1">
      <c r="A3083" s="32">
        <f t="shared" si="48"/>
        <v>3082</v>
      </c>
      <c r="B3083" s="33" t="s">
        <v>27428</v>
      </c>
      <c r="C3083" s="33" t="s">
        <v>27429</v>
      </c>
      <c r="D3083" s="34">
        <v>1.43</v>
      </c>
      <c r="E3083" s="35">
        <v>5316</v>
      </c>
      <c r="F3083" s="32" t="s">
        <v>27430</v>
      </c>
      <c r="G3083" s="32" t="s">
        <v>20078</v>
      </c>
      <c r="H3083" s="37">
        <v>19.395790000000002</v>
      </c>
      <c r="I3083" s="37">
        <v>-102.42055000000001</v>
      </c>
      <c r="J3083" s="36">
        <v>2087</v>
      </c>
    </row>
    <row r="3084" spans="1:10" ht="15" customHeight="1">
      <c r="A3084" s="32">
        <f t="shared" si="48"/>
        <v>3083</v>
      </c>
      <c r="B3084" s="33" t="s">
        <v>27428</v>
      </c>
      <c r="C3084" s="33" t="s">
        <v>27431</v>
      </c>
      <c r="D3084" s="34">
        <v>0.53</v>
      </c>
      <c r="E3084" s="35">
        <v>3891</v>
      </c>
      <c r="F3084" s="32" t="s">
        <v>27432</v>
      </c>
      <c r="G3084" s="32" t="s">
        <v>20078</v>
      </c>
      <c r="H3084" s="37">
        <v>19.383089999999999</v>
      </c>
      <c r="I3084" s="37">
        <v>-102.41136</v>
      </c>
      <c r="J3084" s="36">
        <v>1955</v>
      </c>
    </row>
    <row r="3085" spans="1:10" ht="15" customHeight="1">
      <c r="A3085" s="32">
        <f t="shared" si="48"/>
        <v>3084</v>
      </c>
      <c r="B3085" s="33" t="s">
        <v>27433</v>
      </c>
      <c r="C3085" s="33" t="s">
        <v>27434</v>
      </c>
      <c r="D3085" s="34">
        <v>1.5</v>
      </c>
      <c r="E3085" s="35">
        <v>6882</v>
      </c>
      <c r="F3085" s="32" t="s">
        <v>27435</v>
      </c>
      <c r="G3085" s="32" t="s">
        <v>20214</v>
      </c>
      <c r="H3085" s="37">
        <v>19.31521</v>
      </c>
      <c r="I3085" s="37">
        <v>-102.43365</v>
      </c>
      <c r="J3085" s="36">
        <v>1760</v>
      </c>
    </row>
    <row r="3086" spans="1:10" ht="15" customHeight="1">
      <c r="A3086" s="32">
        <f t="shared" si="48"/>
        <v>3085</v>
      </c>
      <c r="B3086" s="33" t="s">
        <v>27436</v>
      </c>
      <c r="C3086" s="33" t="s">
        <v>7051</v>
      </c>
      <c r="D3086" s="34">
        <v>3.09</v>
      </c>
      <c r="E3086" s="35">
        <v>5072</v>
      </c>
      <c r="F3086" s="32" t="s">
        <v>27437</v>
      </c>
      <c r="G3086" s="32" t="s">
        <v>20078</v>
      </c>
      <c r="H3086" s="37">
        <v>19.38354</v>
      </c>
      <c r="I3086" s="37">
        <v>-102.42413000000001</v>
      </c>
      <c r="J3086" s="36">
        <v>1953</v>
      </c>
    </row>
    <row r="3087" spans="1:10" ht="15" customHeight="1">
      <c r="A3087" s="32">
        <f t="shared" si="48"/>
        <v>3086</v>
      </c>
      <c r="B3087" s="33" t="s">
        <v>27436</v>
      </c>
      <c r="C3087" s="33" t="s">
        <v>19205</v>
      </c>
      <c r="D3087" s="34">
        <v>2.5</v>
      </c>
      <c r="E3087" s="35">
        <v>5478</v>
      </c>
      <c r="F3087" s="32" t="s">
        <v>27438</v>
      </c>
      <c r="G3087" s="32" t="s">
        <v>20078</v>
      </c>
      <c r="H3087" s="37">
        <v>19.38721</v>
      </c>
      <c r="I3087" s="37">
        <v>-102.42153999999999</v>
      </c>
      <c r="J3087" s="36">
        <v>1962</v>
      </c>
    </row>
    <row r="3088" spans="1:10" ht="15" customHeight="1">
      <c r="A3088" s="32">
        <f t="shared" si="48"/>
        <v>3087</v>
      </c>
      <c r="B3088" s="33" t="s">
        <v>27436</v>
      </c>
      <c r="C3088" s="33" t="s">
        <v>27439</v>
      </c>
      <c r="D3088" s="34">
        <v>0.93</v>
      </c>
      <c r="E3088" s="35">
        <v>5073</v>
      </c>
      <c r="F3088" s="32" t="s">
        <v>27440</v>
      </c>
      <c r="G3088" s="32" t="s">
        <v>20078</v>
      </c>
      <c r="H3088" s="37">
        <v>19.382149999999999</v>
      </c>
      <c r="I3088" s="37">
        <v>-102.41231000000001</v>
      </c>
      <c r="J3088" s="36">
        <v>1958</v>
      </c>
    </row>
    <row r="3089" spans="1:10" ht="15" customHeight="1">
      <c r="A3089" s="32">
        <f t="shared" si="48"/>
        <v>3088</v>
      </c>
      <c r="B3089" s="33" t="s">
        <v>27441</v>
      </c>
      <c r="C3089" s="33" t="s">
        <v>27442</v>
      </c>
      <c r="D3089" s="34">
        <v>0.5</v>
      </c>
      <c r="E3089" s="35">
        <v>5839</v>
      </c>
      <c r="F3089" s="32" t="s">
        <v>27443</v>
      </c>
      <c r="G3089" s="32" t="s">
        <v>20078</v>
      </c>
      <c r="H3089" s="37">
        <v>19.391629999999999</v>
      </c>
      <c r="I3089" s="37">
        <v>-102.41923</v>
      </c>
      <c r="J3089" s="36">
        <v>2036</v>
      </c>
    </row>
    <row r="3090" spans="1:10" ht="15" customHeight="1">
      <c r="A3090" s="32">
        <f t="shared" si="48"/>
        <v>3089</v>
      </c>
      <c r="B3090" s="33" t="s">
        <v>27444</v>
      </c>
      <c r="C3090" s="33" t="s">
        <v>1873</v>
      </c>
      <c r="D3090" s="34">
        <v>6.77</v>
      </c>
      <c r="E3090" s="35">
        <v>3680</v>
      </c>
      <c r="F3090" s="32" t="s">
        <v>27445</v>
      </c>
      <c r="G3090" s="32" t="s">
        <v>1041</v>
      </c>
      <c r="H3090" s="37">
        <v>19.308150000000001</v>
      </c>
      <c r="I3090" s="37">
        <v>-102.40333</v>
      </c>
      <c r="J3090" s="36">
        <v>1984</v>
      </c>
    </row>
    <row r="3091" spans="1:10" ht="15" customHeight="1">
      <c r="A3091" s="32">
        <f t="shared" si="48"/>
        <v>3090</v>
      </c>
      <c r="B3091" s="33" t="s">
        <v>27444</v>
      </c>
      <c r="C3091" s="33" t="s">
        <v>4960</v>
      </c>
      <c r="D3091" s="34">
        <v>0.63</v>
      </c>
      <c r="E3091" s="35">
        <v>2920</v>
      </c>
      <c r="F3091" s="32" t="s">
        <v>27446</v>
      </c>
      <c r="G3091" s="32" t="s">
        <v>20722</v>
      </c>
      <c r="H3091" s="37">
        <v>19.380109999999998</v>
      </c>
      <c r="I3091" s="37">
        <v>-102.43223</v>
      </c>
      <c r="J3091" s="36">
        <v>1872</v>
      </c>
    </row>
    <row r="3092" spans="1:10" ht="15" customHeight="1">
      <c r="A3092" s="32">
        <f t="shared" si="48"/>
        <v>3091</v>
      </c>
      <c r="B3092" s="33" t="s">
        <v>27444</v>
      </c>
      <c r="C3092" s="33" t="s">
        <v>27447</v>
      </c>
      <c r="D3092" s="34">
        <v>2.5</v>
      </c>
      <c r="E3092" s="35">
        <v>5549</v>
      </c>
      <c r="F3092" s="32" t="s">
        <v>27448</v>
      </c>
      <c r="G3092" s="32" t="s">
        <v>20078</v>
      </c>
      <c r="H3092" s="37">
        <v>19.37848</v>
      </c>
      <c r="I3092" s="37">
        <v>-102.41533</v>
      </c>
      <c r="J3092" s="36">
        <v>1950</v>
      </c>
    </row>
    <row r="3093" spans="1:10" ht="15" customHeight="1">
      <c r="A3093" s="32">
        <f t="shared" si="48"/>
        <v>3092</v>
      </c>
      <c r="B3093" s="33" t="s">
        <v>27444</v>
      </c>
      <c r="C3093" s="33" t="s">
        <v>27449</v>
      </c>
      <c r="D3093" s="34">
        <v>0.24</v>
      </c>
      <c r="E3093" s="35">
        <v>5269</v>
      </c>
      <c r="F3093" s="32" t="s">
        <v>27450</v>
      </c>
      <c r="G3093" s="32" t="s">
        <v>20722</v>
      </c>
      <c r="H3093" s="37">
        <v>19.37811</v>
      </c>
      <c r="I3093" s="37">
        <v>-102.4312</v>
      </c>
      <c r="J3093" s="36">
        <v>1785</v>
      </c>
    </row>
    <row r="3094" spans="1:10" ht="15" customHeight="1">
      <c r="A3094" s="32">
        <f t="shared" si="48"/>
        <v>3093</v>
      </c>
      <c r="B3094" s="33" t="s">
        <v>27444</v>
      </c>
      <c r="C3094" s="33" t="s">
        <v>7661</v>
      </c>
      <c r="D3094" s="34">
        <v>1.5</v>
      </c>
      <c r="E3094" s="35">
        <v>5550</v>
      </c>
      <c r="F3094" s="32" t="s">
        <v>27451</v>
      </c>
      <c r="G3094" s="32" t="s">
        <v>20078</v>
      </c>
      <c r="H3094" s="37">
        <v>19.39076</v>
      </c>
      <c r="I3094" s="37">
        <v>-102.42019999999999</v>
      </c>
      <c r="J3094" s="36">
        <v>2028</v>
      </c>
    </row>
    <row r="3095" spans="1:10" ht="15" customHeight="1">
      <c r="A3095" s="32">
        <f t="shared" si="48"/>
        <v>3094</v>
      </c>
      <c r="B3095" s="33" t="s">
        <v>27444</v>
      </c>
      <c r="C3095" s="33" t="s">
        <v>27452</v>
      </c>
      <c r="D3095" s="34">
        <v>3.44</v>
      </c>
      <c r="E3095" s="35">
        <v>598</v>
      </c>
      <c r="F3095" s="32" t="s">
        <v>27453</v>
      </c>
      <c r="G3095" s="32" t="s">
        <v>20725</v>
      </c>
      <c r="H3095" s="37">
        <v>19.39303</v>
      </c>
      <c r="I3095" s="37">
        <v>-102.43635</v>
      </c>
      <c r="J3095" s="36">
        <v>1999</v>
      </c>
    </row>
    <row r="3096" spans="1:10" ht="15" customHeight="1">
      <c r="A3096" s="32">
        <f t="shared" si="48"/>
        <v>3095</v>
      </c>
      <c r="B3096" s="33" t="s">
        <v>27454</v>
      </c>
      <c r="C3096" s="33" t="s">
        <v>27455</v>
      </c>
      <c r="D3096" s="34">
        <v>0.63</v>
      </c>
      <c r="E3096" s="35">
        <v>1694</v>
      </c>
      <c r="F3096" s="32" t="s">
        <v>27456</v>
      </c>
      <c r="G3096" s="32" t="s">
        <v>1041</v>
      </c>
      <c r="H3096" s="37">
        <v>19.319929999999999</v>
      </c>
      <c r="I3096" s="37">
        <v>-102.42205</v>
      </c>
      <c r="J3096" s="36">
        <v>1897</v>
      </c>
    </row>
    <row r="3097" spans="1:10" ht="15" customHeight="1">
      <c r="A3097" s="32">
        <f t="shared" si="48"/>
        <v>3096</v>
      </c>
      <c r="B3097" s="33" t="s">
        <v>27454</v>
      </c>
      <c r="C3097" s="33" t="s">
        <v>27457</v>
      </c>
      <c r="D3097" s="34">
        <v>0.85</v>
      </c>
      <c r="E3097" s="35">
        <v>808</v>
      </c>
      <c r="F3097" s="32" t="s">
        <v>27458</v>
      </c>
      <c r="G3097" s="32" t="s">
        <v>1041</v>
      </c>
      <c r="H3097" s="37">
        <v>19.31936</v>
      </c>
      <c r="I3097" s="37">
        <v>-102.42225999999999</v>
      </c>
      <c r="J3097" s="36">
        <v>1829</v>
      </c>
    </row>
    <row r="3098" spans="1:10" ht="15" customHeight="1">
      <c r="A3098" s="32">
        <f t="shared" si="48"/>
        <v>3097</v>
      </c>
      <c r="B3098" s="33" t="s">
        <v>27459</v>
      </c>
      <c r="C3098" s="33" t="s">
        <v>27460</v>
      </c>
      <c r="D3098" s="34">
        <v>2.12</v>
      </c>
      <c r="E3098" s="35">
        <v>3523</v>
      </c>
      <c r="F3098" s="32" t="s">
        <v>27461</v>
      </c>
      <c r="G3098" s="32" t="s">
        <v>20370</v>
      </c>
      <c r="H3098" s="37">
        <v>19.365169999999999</v>
      </c>
      <c r="I3098" s="37">
        <v>-102.41406000000001</v>
      </c>
      <c r="J3098" s="36">
        <v>1981</v>
      </c>
    </row>
    <row r="3099" spans="1:10" ht="15" customHeight="1">
      <c r="A3099" s="32">
        <f t="shared" si="48"/>
        <v>3098</v>
      </c>
      <c r="B3099" s="33" t="s">
        <v>27462</v>
      </c>
      <c r="C3099" s="33" t="s">
        <v>27463</v>
      </c>
      <c r="D3099" s="34">
        <v>1.3</v>
      </c>
      <c r="E3099" s="35">
        <v>4018</v>
      </c>
      <c r="F3099" s="32" t="s">
        <v>27464</v>
      </c>
      <c r="G3099" s="32" t="s">
        <v>20063</v>
      </c>
      <c r="H3099" s="37">
        <v>19.35859</v>
      </c>
      <c r="I3099" s="37">
        <v>-102.37788</v>
      </c>
      <c r="J3099" s="36">
        <v>2063</v>
      </c>
    </row>
    <row r="3100" spans="1:10" ht="15" customHeight="1">
      <c r="A3100" s="32">
        <f t="shared" si="48"/>
        <v>3099</v>
      </c>
      <c r="B3100" s="33" t="s">
        <v>27462</v>
      </c>
      <c r="C3100" s="33" t="s">
        <v>27465</v>
      </c>
      <c r="D3100" s="34">
        <v>6.8</v>
      </c>
      <c r="E3100" s="35">
        <v>5114</v>
      </c>
      <c r="F3100" s="32" t="s">
        <v>27466</v>
      </c>
      <c r="G3100" s="32" t="s">
        <v>1830</v>
      </c>
      <c r="H3100" s="37">
        <v>19.364920000000001</v>
      </c>
      <c r="I3100" s="37">
        <v>-102.44651</v>
      </c>
      <c r="J3100" s="36">
        <v>1556</v>
      </c>
    </row>
    <row r="3101" spans="1:10" ht="15" customHeight="1">
      <c r="A3101" s="32">
        <f t="shared" si="48"/>
        <v>3100</v>
      </c>
      <c r="B3101" s="33" t="s">
        <v>27467</v>
      </c>
      <c r="C3101" s="33" t="s">
        <v>27468</v>
      </c>
      <c r="D3101" s="34">
        <v>4</v>
      </c>
      <c r="E3101" s="35">
        <v>8262</v>
      </c>
      <c r="F3101" s="32" t="s">
        <v>27469</v>
      </c>
      <c r="G3101" s="32" t="s">
        <v>20055</v>
      </c>
      <c r="H3101" s="37">
        <v>19.431799999999999</v>
      </c>
      <c r="I3101" s="37">
        <v>-102.39875000000001</v>
      </c>
      <c r="J3101" s="36">
        <v>2260</v>
      </c>
    </row>
    <row r="3102" spans="1:10" ht="15" customHeight="1">
      <c r="A3102" s="32">
        <f t="shared" si="48"/>
        <v>3101</v>
      </c>
      <c r="B3102" s="33" t="s">
        <v>27470</v>
      </c>
      <c r="C3102" s="33" t="s">
        <v>27471</v>
      </c>
      <c r="D3102" s="34">
        <v>0.9</v>
      </c>
      <c r="E3102" s="35">
        <v>7499</v>
      </c>
      <c r="F3102" s="32" t="s">
        <v>27472</v>
      </c>
      <c r="G3102" s="32" t="s">
        <v>282</v>
      </c>
      <c r="H3102" s="37">
        <v>19.338509999999999</v>
      </c>
      <c r="I3102" s="37">
        <v>-102.40215999999999</v>
      </c>
      <c r="J3102" s="36">
        <v>2033</v>
      </c>
    </row>
    <row r="3103" spans="1:10" ht="15" customHeight="1">
      <c r="A3103" s="32">
        <f t="shared" si="48"/>
        <v>3102</v>
      </c>
      <c r="B3103" s="33" t="s">
        <v>27473</v>
      </c>
      <c r="C3103" s="33" t="s">
        <v>864</v>
      </c>
      <c r="D3103" s="34">
        <v>0.77</v>
      </c>
      <c r="E3103" s="35">
        <v>3539</v>
      </c>
      <c r="F3103" s="32" t="s">
        <v>27474</v>
      </c>
      <c r="G3103" s="32" t="s">
        <v>20722</v>
      </c>
      <c r="H3103" s="37">
        <v>19.379359999999998</v>
      </c>
      <c r="I3103" s="37">
        <v>-102.43279</v>
      </c>
      <c r="J3103" s="36">
        <v>1820</v>
      </c>
    </row>
    <row r="3104" spans="1:10" ht="15" customHeight="1">
      <c r="A3104" s="32">
        <f t="shared" si="48"/>
        <v>3103</v>
      </c>
      <c r="B3104" s="33" t="s">
        <v>27473</v>
      </c>
      <c r="C3104" s="33" t="s">
        <v>27475</v>
      </c>
      <c r="D3104" s="34">
        <v>0.23</v>
      </c>
      <c r="E3104" s="35">
        <v>7156</v>
      </c>
      <c r="F3104" s="32" t="s">
        <v>27476</v>
      </c>
      <c r="G3104" s="32" t="s">
        <v>20790</v>
      </c>
      <c r="H3104" s="37">
        <v>19.369579999999999</v>
      </c>
      <c r="I3104" s="37">
        <v>-102.4365</v>
      </c>
      <c r="J3104" s="36">
        <v>1640</v>
      </c>
    </row>
    <row r="3105" spans="1:10" ht="15" customHeight="1">
      <c r="A3105" s="32">
        <f t="shared" si="48"/>
        <v>3104</v>
      </c>
      <c r="B3105" s="33" t="s">
        <v>27477</v>
      </c>
      <c r="C3105" s="33" t="s">
        <v>27478</v>
      </c>
      <c r="D3105" s="34">
        <v>0.88</v>
      </c>
      <c r="E3105" s="35">
        <v>5167</v>
      </c>
      <c r="F3105" s="32" t="s">
        <v>27479</v>
      </c>
      <c r="G3105" s="32" t="s">
        <v>20748</v>
      </c>
      <c r="H3105" s="37">
        <v>19.28079</v>
      </c>
      <c r="I3105" s="37">
        <v>-102.35099</v>
      </c>
      <c r="J3105" s="36">
        <v>2103</v>
      </c>
    </row>
    <row r="3106" spans="1:10" ht="15" customHeight="1">
      <c r="A3106" s="32">
        <f t="shared" si="48"/>
        <v>3105</v>
      </c>
      <c r="B3106" s="33" t="s">
        <v>27480</v>
      </c>
      <c r="C3106" s="33" t="s">
        <v>27481</v>
      </c>
      <c r="D3106" s="34">
        <v>1.1399999999999999</v>
      </c>
      <c r="E3106" s="35">
        <v>7772</v>
      </c>
      <c r="F3106" s="32" t="s">
        <v>27482</v>
      </c>
      <c r="G3106" s="32" t="s">
        <v>20078</v>
      </c>
      <c r="H3106" s="37">
        <v>19.388079999999999</v>
      </c>
      <c r="I3106" s="37">
        <v>-102.41515</v>
      </c>
      <c r="J3106" s="36">
        <v>1994</v>
      </c>
    </row>
    <row r="3107" spans="1:10" ht="15" customHeight="1">
      <c r="A3107" s="32">
        <f t="shared" si="48"/>
        <v>3106</v>
      </c>
      <c r="B3107" s="33" t="s">
        <v>27483</v>
      </c>
      <c r="C3107" s="33" t="s">
        <v>27484</v>
      </c>
      <c r="D3107" s="34">
        <v>0.5</v>
      </c>
      <c r="E3107" s="35">
        <v>5402</v>
      </c>
      <c r="F3107" s="32" t="s">
        <v>27485</v>
      </c>
      <c r="G3107" s="32" t="s">
        <v>20078</v>
      </c>
      <c r="H3107" s="37">
        <v>19.405930000000001</v>
      </c>
      <c r="I3107" s="37">
        <v>-102.41406000000001</v>
      </c>
      <c r="J3107" s="36">
        <v>2165</v>
      </c>
    </row>
    <row r="3108" spans="1:10" ht="15" customHeight="1">
      <c r="A3108" s="32">
        <f t="shared" si="48"/>
        <v>3107</v>
      </c>
      <c r="B3108" s="33" t="s">
        <v>27486</v>
      </c>
      <c r="C3108" s="33" t="s">
        <v>27487</v>
      </c>
      <c r="D3108" s="34">
        <v>1.75</v>
      </c>
      <c r="E3108" s="35">
        <v>4006</v>
      </c>
      <c r="F3108" s="32" t="s">
        <v>27488</v>
      </c>
      <c r="G3108" s="32" t="s">
        <v>20055</v>
      </c>
      <c r="H3108" s="37">
        <v>19.431349999999998</v>
      </c>
      <c r="I3108" s="37">
        <v>-102.40272</v>
      </c>
      <c r="J3108" s="36">
        <v>2184</v>
      </c>
    </row>
    <row r="3109" spans="1:10" ht="15" customHeight="1">
      <c r="A3109" s="32">
        <f t="shared" si="48"/>
        <v>3108</v>
      </c>
      <c r="B3109" s="33" t="s">
        <v>27486</v>
      </c>
      <c r="C3109" s="33" t="s">
        <v>27489</v>
      </c>
      <c r="D3109" s="34">
        <v>1.7</v>
      </c>
      <c r="E3109" s="35">
        <v>4007</v>
      </c>
      <c r="F3109" s="32" t="s">
        <v>27490</v>
      </c>
      <c r="G3109" s="32" t="s">
        <v>20078</v>
      </c>
      <c r="H3109" s="37">
        <v>19.382429999999999</v>
      </c>
      <c r="I3109" s="37">
        <v>-102.42812000000001</v>
      </c>
      <c r="J3109" s="36">
        <v>1885</v>
      </c>
    </row>
    <row r="3110" spans="1:10" ht="15" customHeight="1">
      <c r="A3110" s="32">
        <f t="shared" si="48"/>
        <v>3109</v>
      </c>
      <c r="B3110" s="33" t="s">
        <v>27486</v>
      </c>
      <c r="C3110" s="33" t="s">
        <v>27491</v>
      </c>
      <c r="D3110" s="34">
        <v>0.85</v>
      </c>
      <c r="E3110" s="35">
        <v>8084</v>
      </c>
      <c r="F3110" s="32" t="s">
        <v>27492</v>
      </c>
      <c r="G3110" s="32" t="s">
        <v>20370</v>
      </c>
      <c r="H3110" s="37">
        <v>19.366350000000001</v>
      </c>
      <c r="I3110" s="37">
        <v>-102.4255</v>
      </c>
      <c r="J3110" s="36">
        <v>1982</v>
      </c>
    </row>
    <row r="3111" spans="1:10" ht="15" customHeight="1">
      <c r="A3111" s="32">
        <f t="shared" si="48"/>
        <v>3110</v>
      </c>
      <c r="B3111" s="33" t="s">
        <v>27493</v>
      </c>
      <c r="C3111" s="33" t="s">
        <v>27494</v>
      </c>
      <c r="D3111" s="34">
        <v>1.5</v>
      </c>
      <c r="E3111" s="35">
        <v>7269</v>
      </c>
      <c r="F3111" s="32" t="s">
        <v>27495</v>
      </c>
      <c r="G3111" s="32" t="s">
        <v>1041</v>
      </c>
      <c r="H3111" s="37">
        <v>19.31447</v>
      </c>
      <c r="I3111" s="37">
        <v>-102.39684</v>
      </c>
      <c r="J3111" s="36">
        <v>2034</v>
      </c>
    </row>
    <row r="3112" spans="1:10" ht="15" customHeight="1">
      <c r="A3112" s="32">
        <f t="shared" si="48"/>
        <v>3111</v>
      </c>
      <c r="B3112" s="33" t="s">
        <v>27496</v>
      </c>
      <c r="C3112" s="33" t="s">
        <v>27497</v>
      </c>
      <c r="D3112" s="34">
        <v>0.84</v>
      </c>
      <c r="E3112" s="35">
        <v>5677</v>
      </c>
      <c r="F3112" s="32" t="s">
        <v>27498</v>
      </c>
      <c r="G3112" s="32" t="s">
        <v>20078</v>
      </c>
      <c r="H3112" s="37">
        <v>19.385020000000001</v>
      </c>
      <c r="I3112" s="37">
        <v>-102.40909000000001</v>
      </c>
      <c r="J3112" s="36">
        <v>1996</v>
      </c>
    </row>
    <row r="3113" spans="1:10" ht="15" customHeight="1">
      <c r="A3113" s="32">
        <f t="shared" si="48"/>
        <v>3112</v>
      </c>
      <c r="B3113" s="33" t="s">
        <v>27499</v>
      </c>
      <c r="C3113" s="33" t="s">
        <v>27500</v>
      </c>
      <c r="D3113" s="34">
        <v>1.5</v>
      </c>
      <c r="E3113" s="35">
        <v>1594</v>
      </c>
      <c r="F3113" s="32" t="s">
        <v>27501</v>
      </c>
      <c r="G3113" s="32" t="s">
        <v>20078</v>
      </c>
      <c r="H3113" s="37">
        <v>19.392289999999999</v>
      </c>
      <c r="I3113" s="37">
        <v>-102.41444</v>
      </c>
      <c r="J3113" s="36">
        <v>2051</v>
      </c>
    </row>
    <row r="3114" spans="1:10" ht="15" customHeight="1">
      <c r="A3114" s="32">
        <f t="shared" si="48"/>
        <v>3113</v>
      </c>
      <c r="B3114" s="33" t="s">
        <v>27502</v>
      </c>
      <c r="C3114" s="33" t="s">
        <v>27503</v>
      </c>
      <c r="D3114" s="34">
        <v>3.78</v>
      </c>
      <c r="E3114" s="35">
        <v>5166</v>
      </c>
      <c r="F3114" s="32" t="s">
        <v>27504</v>
      </c>
      <c r="G3114" s="32" t="s">
        <v>27505</v>
      </c>
      <c r="H3114" s="37">
        <v>19.27983</v>
      </c>
      <c r="I3114" s="37">
        <v>-102.35007</v>
      </c>
      <c r="J3114" s="36">
        <v>1996</v>
      </c>
    </row>
    <row r="3115" spans="1:10" ht="15" customHeight="1">
      <c r="A3115" s="32">
        <f t="shared" si="48"/>
        <v>3114</v>
      </c>
      <c r="B3115" s="33" t="s">
        <v>27506</v>
      </c>
      <c r="C3115" s="33" t="s">
        <v>27507</v>
      </c>
      <c r="D3115" s="34">
        <v>3.7</v>
      </c>
      <c r="E3115" s="35">
        <v>8579</v>
      </c>
      <c r="F3115" s="32" t="s">
        <v>27508</v>
      </c>
      <c r="G3115" s="32" t="s">
        <v>20074</v>
      </c>
      <c r="H3115" s="37">
        <v>19.420929999999998</v>
      </c>
      <c r="I3115" s="37">
        <v>-102.38872000000001</v>
      </c>
      <c r="J3115" s="36">
        <v>2272</v>
      </c>
    </row>
    <row r="3116" spans="1:10" ht="15" customHeight="1">
      <c r="A3116" s="32">
        <f t="shared" si="48"/>
        <v>3115</v>
      </c>
      <c r="B3116" s="33" t="s">
        <v>27509</v>
      </c>
      <c r="C3116" s="33" t="s">
        <v>27510</v>
      </c>
      <c r="D3116" s="34">
        <v>1.28</v>
      </c>
      <c r="E3116" s="35">
        <v>1523</v>
      </c>
      <c r="F3116" s="32" t="s">
        <v>27511</v>
      </c>
      <c r="G3116" s="32" t="s">
        <v>20725</v>
      </c>
      <c r="H3116" s="37">
        <v>19.393229999999999</v>
      </c>
      <c r="I3116" s="37">
        <v>-102.44578</v>
      </c>
      <c r="J3116" s="36">
        <v>1848</v>
      </c>
    </row>
    <row r="3117" spans="1:10" ht="15" customHeight="1">
      <c r="A3117" s="32">
        <f t="shared" si="48"/>
        <v>3116</v>
      </c>
      <c r="B3117" s="33" t="s">
        <v>27512</v>
      </c>
      <c r="C3117" s="33" t="s">
        <v>27513</v>
      </c>
      <c r="D3117" s="34">
        <v>2</v>
      </c>
      <c r="E3117" s="35">
        <v>4429</v>
      </c>
      <c r="F3117" s="32" t="s">
        <v>27514</v>
      </c>
      <c r="G3117" s="32" t="s">
        <v>20078</v>
      </c>
      <c r="H3117" s="37">
        <v>19.396920000000001</v>
      </c>
      <c r="I3117" s="37">
        <v>-102.41074</v>
      </c>
      <c r="J3117" s="36">
        <v>2078</v>
      </c>
    </row>
    <row r="3118" spans="1:10" ht="15" customHeight="1">
      <c r="A3118" s="32">
        <f t="shared" si="48"/>
        <v>3117</v>
      </c>
      <c r="B3118" s="33" t="s">
        <v>27515</v>
      </c>
      <c r="C3118" s="33" t="s">
        <v>27516</v>
      </c>
      <c r="D3118" s="34">
        <v>0.5</v>
      </c>
      <c r="E3118" s="35">
        <v>5621</v>
      </c>
      <c r="F3118" s="32" t="s">
        <v>27517</v>
      </c>
      <c r="G3118" s="32" t="s">
        <v>20078</v>
      </c>
      <c r="H3118" s="37">
        <v>19.38251</v>
      </c>
      <c r="I3118" s="37">
        <v>-102.42675</v>
      </c>
      <c r="J3118" s="36">
        <v>1919</v>
      </c>
    </row>
    <row r="3119" spans="1:10" ht="15" customHeight="1">
      <c r="A3119" s="32">
        <f t="shared" si="48"/>
        <v>3118</v>
      </c>
      <c r="B3119" s="33" t="s">
        <v>27515</v>
      </c>
      <c r="C3119" s="33" t="s">
        <v>27518</v>
      </c>
      <c r="D3119" s="34">
        <v>0.5</v>
      </c>
      <c r="E3119" s="35">
        <v>6335</v>
      </c>
      <c r="F3119" s="32" t="s">
        <v>27519</v>
      </c>
      <c r="G3119" s="32" t="s">
        <v>20078</v>
      </c>
      <c r="H3119" s="37">
        <v>19.387219999999999</v>
      </c>
      <c r="I3119" s="37">
        <v>-102.41901</v>
      </c>
      <c r="J3119" s="36">
        <v>1966</v>
      </c>
    </row>
    <row r="3120" spans="1:10" ht="15" customHeight="1">
      <c r="A3120" s="32">
        <f t="shared" si="48"/>
        <v>3119</v>
      </c>
      <c r="B3120" s="33" t="s">
        <v>27515</v>
      </c>
      <c r="C3120" s="33" t="s">
        <v>13015</v>
      </c>
      <c r="D3120" s="34">
        <v>3.42</v>
      </c>
      <c r="E3120" s="35">
        <v>2107</v>
      </c>
      <c r="F3120" s="32" t="s">
        <v>27520</v>
      </c>
      <c r="G3120" s="32" t="s">
        <v>20074</v>
      </c>
      <c r="H3120" s="37">
        <v>19.40747</v>
      </c>
      <c r="I3120" s="37">
        <v>-102.40468</v>
      </c>
      <c r="J3120" s="36">
        <v>2138</v>
      </c>
    </row>
    <row r="3121" spans="1:10" ht="15" customHeight="1">
      <c r="A3121" s="32">
        <f t="shared" si="48"/>
        <v>3120</v>
      </c>
      <c r="B3121" s="33" t="s">
        <v>27515</v>
      </c>
      <c r="C3121" s="33" t="s">
        <v>27521</v>
      </c>
      <c r="D3121" s="34">
        <v>2.5</v>
      </c>
      <c r="E3121" s="35">
        <v>5626</v>
      </c>
      <c r="F3121" s="32" t="s">
        <v>27522</v>
      </c>
      <c r="G3121" s="32" t="s">
        <v>20078</v>
      </c>
      <c r="H3121" s="37">
        <v>19.386649999999999</v>
      </c>
      <c r="I3121" s="37">
        <v>-102.41164000000001</v>
      </c>
      <c r="J3121" s="36">
        <v>2018</v>
      </c>
    </row>
    <row r="3122" spans="1:10" ht="15" customHeight="1">
      <c r="A3122" s="32">
        <f t="shared" si="48"/>
        <v>3121</v>
      </c>
      <c r="B3122" s="33" t="s">
        <v>27523</v>
      </c>
      <c r="C3122" s="33" t="s">
        <v>7469</v>
      </c>
      <c r="D3122" s="34">
        <v>1.5</v>
      </c>
      <c r="E3122" s="35">
        <v>8264</v>
      </c>
      <c r="F3122" s="32" t="s">
        <v>27524</v>
      </c>
      <c r="G3122" s="32" t="s">
        <v>20722</v>
      </c>
      <c r="H3122" s="37">
        <v>19.385200000000001</v>
      </c>
      <c r="I3122" s="37">
        <v>-102.45028000000001</v>
      </c>
      <c r="J3122" s="36">
        <v>1682</v>
      </c>
    </row>
    <row r="3123" spans="1:10" ht="15" customHeight="1">
      <c r="A3123" s="32">
        <f t="shared" si="48"/>
        <v>3122</v>
      </c>
      <c r="B3123" s="33" t="s">
        <v>27523</v>
      </c>
      <c r="C3123" s="33" t="s">
        <v>27525</v>
      </c>
      <c r="D3123" s="34">
        <v>2.5</v>
      </c>
      <c r="E3123" s="35">
        <v>6339</v>
      </c>
      <c r="F3123" s="32" t="s">
        <v>27526</v>
      </c>
      <c r="G3123" s="32" t="s">
        <v>22801</v>
      </c>
      <c r="H3123" s="37">
        <v>19.379480000000001</v>
      </c>
      <c r="I3123" s="37">
        <v>-102.46554999999999</v>
      </c>
      <c r="J3123" s="36">
        <v>1582</v>
      </c>
    </row>
    <row r="3124" spans="1:10" ht="15" customHeight="1">
      <c r="A3124" s="32">
        <f t="shared" si="48"/>
        <v>3123</v>
      </c>
      <c r="B3124" s="33" t="s">
        <v>27527</v>
      </c>
      <c r="C3124" s="33" t="s">
        <v>27528</v>
      </c>
      <c r="D3124" s="34">
        <v>5.01</v>
      </c>
      <c r="E3124" s="35">
        <v>4918</v>
      </c>
      <c r="F3124" s="32" t="s">
        <v>27529</v>
      </c>
      <c r="G3124" s="32" t="s">
        <v>22801</v>
      </c>
      <c r="H3124" s="37">
        <v>19.381799999999998</v>
      </c>
      <c r="I3124" s="37">
        <v>-102.46289</v>
      </c>
      <c r="J3124" s="36">
        <v>1536</v>
      </c>
    </row>
    <row r="3125" spans="1:10" ht="15" customHeight="1">
      <c r="A3125" s="32">
        <f t="shared" si="48"/>
        <v>3124</v>
      </c>
      <c r="B3125" s="33" t="s">
        <v>27530</v>
      </c>
      <c r="C3125" s="33" t="s">
        <v>27531</v>
      </c>
      <c r="D3125" s="34">
        <v>3</v>
      </c>
      <c r="E3125" s="35">
        <v>1211</v>
      </c>
      <c r="F3125" s="32" t="s">
        <v>27532</v>
      </c>
      <c r="G3125" s="32" t="s">
        <v>20078</v>
      </c>
      <c r="H3125" s="37">
        <v>19.39029</v>
      </c>
      <c r="I3125" s="37">
        <v>-102.41709</v>
      </c>
      <c r="J3125" s="36">
        <v>2038</v>
      </c>
    </row>
    <row r="3126" spans="1:10" ht="15" customHeight="1">
      <c r="A3126" s="32">
        <f t="shared" si="48"/>
        <v>3125</v>
      </c>
      <c r="B3126" s="33" t="s">
        <v>27533</v>
      </c>
      <c r="C3126" s="33" t="s">
        <v>27534</v>
      </c>
      <c r="D3126" s="34">
        <v>0.81</v>
      </c>
      <c r="E3126" s="35">
        <v>1126</v>
      </c>
      <c r="F3126" s="32" t="s">
        <v>27535</v>
      </c>
      <c r="G3126" s="32" t="s">
        <v>20722</v>
      </c>
      <c r="H3126" s="37">
        <v>19.38073</v>
      </c>
      <c r="I3126" s="37">
        <v>-102.43162</v>
      </c>
      <c r="J3126" s="36">
        <v>1880</v>
      </c>
    </row>
    <row r="3127" spans="1:10" ht="15" customHeight="1">
      <c r="A3127" s="32">
        <f t="shared" si="48"/>
        <v>3126</v>
      </c>
      <c r="B3127" s="33" t="s">
        <v>27533</v>
      </c>
      <c r="C3127" s="33" t="s">
        <v>7612</v>
      </c>
      <c r="D3127" s="34">
        <v>0.81</v>
      </c>
      <c r="E3127" s="35">
        <v>2973</v>
      </c>
      <c r="F3127" s="32" t="s">
        <v>27536</v>
      </c>
      <c r="G3127" s="32" t="s">
        <v>20725</v>
      </c>
      <c r="H3127" s="37">
        <v>19.389890000000001</v>
      </c>
      <c r="I3127" s="37">
        <v>-102.43899999999999</v>
      </c>
      <c r="J3127" s="36">
        <v>1895</v>
      </c>
    </row>
    <row r="3128" spans="1:10" ht="15" customHeight="1">
      <c r="A3128" s="32">
        <f t="shared" si="48"/>
        <v>3127</v>
      </c>
      <c r="B3128" s="33" t="s">
        <v>27537</v>
      </c>
      <c r="C3128" s="33" t="s">
        <v>27538</v>
      </c>
      <c r="D3128" s="34">
        <v>2.25</v>
      </c>
      <c r="E3128" s="35">
        <v>4236</v>
      </c>
      <c r="F3128" s="32" t="s">
        <v>27539</v>
      </c>
      <c r="G3128" s="32" t="s">
        <v>20078</v>
      </c>
      <c r="H3128" s="37">
        <v>19.37642</v>
      </c>
      <c r="I3128" s="37">
        <v>-102.41840999999999</v>
      </c>
      <c r="J3128" s="36">
        <v>1912</v>
      </c>
    </row>
    <row r="3129" spans="1:10" ht="15" customHeight="1">
      <c r="A3129" s="32">
        <f t="shared" si="48"/>
        <v>3128</v>
      </c>
      <c r="B3129" s="33" t="s">
        <v>27537</v>
      </c>
      <c r="C3129" s="33" t="s">
        <v>27540</v>
      </c>
      <c r="D3129" s="34">
        <v>3.5</v>
      </c>
      <c r="E3129" s="35">
        <v>3387</v>
      </c>
      <c r="F3129" s="32" t="s">
        <v>27541</v>
      </c>
      <c r="G3129" s="32" t="s">
        <v>20078</v>
      </c>
      <c r="H3129" s="37">
        <v>19.40963</v>
      </c>
      <c r="I3129" s="37">
        <v>-102.41193</v>
      </c>
      <c r="J3129" s="36">
        <v>2193</v>
      </c>
    </row>
    <row r="3130" spans="1:10" ht="15" customHeight="1">
      <c r="A3130" s="32">
        <f t="shared" si="48"/>
        <v>3129</v>
      </c>
      <c r="B3130" s="33" t="s">
        <v>27537</v>
      </c>
      <c r="C3130" s="33" t="s">
        <v>350</v>
      </c>
      <c r="D3130" s="34">
        <v>3.65</v>
      </c>
      <c r="E3130" s="35">
        <v>599</v>
      </c>
      <c r="F3130" s="32" t="s">
        <v>27542</v>
      </c>
      <c r="G3130" s="32" t="s">
        <v>20078</v>
      </c>
      <c r="H3130" s="37">
        <v>19.39358</v>
      </c>
      <c r="I3130" s="37">
        <v>-102.42556999999999</v>
      </c>
      <c r="J3130" s="36">
        <v>2063</v>
      </c>
    </row>
    <row r="3131" spans="1:10" ht="15" customHeight="1">
      <c r="A3131" s="32">
        <f t="shared" si="48"/>
        <v>3130</v>
      </c>
      <c r="B3131" s="33" t="s">
        <v>27543</v>
      </c>
      <c r="C3131" s="33" t="s">
        <v>27544</v>
      </c>
      <c r="D3131" s="34">
        <v>2.5</v>
      </c>
      <c r="E3131" s="35">
        <v>5840</v>
      </c>
      <c r="F3131" s="32" t="s">
        <v>27545</v>
      </c>
      <c r="G3131" s="32" t="s">
        <v>20078</v>
      </c>
      <c r="H3131" s="37">
        <v>19.380179999999999</v>
      </c>
      <c r="I3131" s="37">
        <v>-102.42523</v>
      </c>
      <c r="J3131" s="36">
        <v>1931</v>
      </c>
    </row>
    <row r="3132" spans="1:10" ht="15" customHeight="1">
      <c r="A3132" s="32">
        <f t="shared" si="48"/>
        <v>3131</v>
      </c>
      <c r="B3132" s="33" t="s">
        <v>27543</v>
      </c>
      <c r="C3132" s="33" t="s">
        <v>27546</v>
      </c>
      <c r="D3132" s="34">
        <v>2</v>
      </c>
      <c r="E3132" s="35">
        <v>5917</v>
      </c>
      <c r="F3132" s="32" t="s">
        <v>27547</v>
      </c>
      <c r="G3132" s="32" t="s">
        <v>20078</v>
      </c>
      <c r="H3132" s="37">
        <v>19.38185</v>
      </c>
      <c r="I3132" s="37">
        <v>-102.41327</v>
      </c>
      <c r="J3132" s="36">
        <v>1943</v>
      </c>
    </row>
    <row r="3133" spans="1:10" ht="15" customHeight="1">
      <c r="A3133" s="32">
        <f t="shared" si="48"/>
        <v>3132</v>
      </c>
      <c r="B3133" s="33" t="s">
        <v>27543</v>
      </c>
      <c r="C3133" s="33" t="s">
        <v>27548</v>
      </c>
      <c r="D3133" s="34">
        <v>1</v>
      </c>
      <c r="E3133" s="35">
        <v>5841</v>
      </c>
      <c r="F3133" s="32" t="s">
        <v>27549</v>
      </c>
      <c r="G3133" s="32" t="s">
        <v>20078</v>
      </c>
      <c r="H3133" s="37">
        <v>19.382619999999999</v>
      </c>
      <c r="I3133" s="37">
        <v>-102.4118</v>
      </c>
      <c r="J3133" s="36">
        <v>1976</v>
      </c>
    </row>
    <row r="3134" spans="1:10" ht="15" customHeight="1">
      <c r="A3134" s="32">
        <f t="shared" si="48"/>
        <v>3133</v>
      </c>
      <c r="B3134" s="33" t="s">
        <v>27550</v>
      </c>
      <c r="C3134" s="33" t="s">
        <v>27551</v>
      </c>
      <c r="D3134" s="34">
        <v>2.9</v>
      </c>
      <c r="E3134" s="35">
        <v>5282</v>
      </c>
      <c r="F3134" s="32" t="s">
        <v>27552</v>
      </c>
      <c r="G3134" s="32" t="s">
        <v>20725</v>
      </c>
      <c r="H3134" s="37">
        <v>19.383040000000001</v>
      </c>
      <c r="I3134" s="37">
        <v>-102.44875</v>
      </c>
      <c r="J3134" s="36">
        <v>1567</v>
      </c>
    </row>
    <row r="3135" spans="1:10" ht="15" customHeight="1">
      <c r="A3135" s="32">
        <f t="shared" si="48"/>
        <v>3134</v>
      </c>
      <c r="B3135" s="33" t="s">
        <v>27553</v>
      </c>
      <c r="C3135" s="33" t="s">
        <v>27554</v>
      </c>
      <c r="D3135" s="34">
        <v>6.51</v>
      </c>
      <c r="E3135" s="35">
        <v>2700</v>
      </c>
      <c r="F3135" s="32" t="s">
        <v>27555</v>
      </c>
      <c r="G3135" s="32" t="s">
        <v>20078</v>
      </c>
      <c r="H3135" s="37">
        <v>19.3995</v>
      </c>
      <c r="I3135" s="37">
        <v>-102.41357000000001</v>
      </c>
      <c r="J3135" s="36">
        <v>2115</v>
      </c>
    </row>
    <row r="3136" spans="1:10" ht="15" customHeight="1">
      <c r="A3136" s="32">
        <f t="shared" si="48"/>
        <v>3135</v>
      </c>
      <c r="B3136" s="33" t="s">
        <v>27553</v>
      </c>
      <c r="C3136" s="33" t="s">
        <v>27556</v>
      </c>
      <c r="D3136" s="34">
        <v>9</v>
      </c>
      <c r="E3136" s="35">
        <v>1720</v>
      </c>
      <c r="F3136" s="32" t="s">
        <v>27557</v>
      </c>
      <c r="G3136" s="32" t="s">
        <v>20078</v>
      </c>
      <c r="H3136" s="37">
        <v>19.388739999999999</v>
      </c>
      <c r="I3136" s="37">
        <v>-102.40375</v>
      </c>
      <c r="J3136" s="36">
        <v>2051</v>
      </c>
    </row>
    <row r="3137" spans="1:10" ht="15" customHeight="1">
      <c r="A3137" s="32">
        <f t="shared" si="48"/>
        <v>3136</v>
      </c>
      <c r="B3137" s="33" t="s">
        <v>27558</v>
      </c>
      <c r="C3137" s="33" t="s">
        <v>27559</v>
      </c>
      <c r="D3137" s="34">
        <v>0.6</v>
      </c>
      <c r="E3137" s="35">
        <v>3404</v>
      </c>
      <c r="F3137" s="32" t="s">
        <v>27560</v>
      </c>
      <c r="G3137" s="32" t="s">
        <v>263</v>
      </c>
      <c r="H3137" s="37">
        <v>19.386869999999998</v>
      </c>
      <c r="I3137" s="37">
        <v>-102.42614</v>
      </c>
      <c r="J3137" s="36">
        <v>1974</v>
      </c>
    </row>
    <row r="3138" spans="1:10" ht="15" customHeight="1">
      <c r="A3138" s="32">
        <f t="shared" si="48"/>
        <v>3137</v>
      </c>
      <c r="B3138" s="33" t="s">
        <v>27558</v>
      </c>
      <c r="C3138" s="33" t="s">
        <v>27561</v>
      </c>
      <c r="D3138" s="34">
        <v>1.92</v>
      </c>
      <c r="E3138" s="35">
        <v>3491</v>
      </c>
      <c r="F3138" s="32" t="s">
        <v>27562</v>
      </c>
      <c r="G3138" s="32" t="s">
        <v>20055</v>
      </c>
      <c r="H3138" s="37">
        <v>19.429819999999999</v>
      </c>
      <c r="I3138" s="37">
        <v>-102.40456</v>
      </c>
      <c r="J3138" s="36">
        <v>2197</v>
      </c>
    </row>
    <row r="3139" spans="1:10" ht="15" customHeight="1">
      <c r="A3139" s="32">
        <f t="shared" si="48"/>
        <v>3138</v>
      </c>
      <c r="B3139" s="33" t="s">
        <v>27558</v>
      </c>
      <c r="C3139" s="33" t="s">
        <v>19235</v>
      </c>
      <c r="D3139" s="34">
        <v>0.85</v>
      </c>
      <c r="E3139" s="35">
        <v>3492</v>
      </c>
      <c r="F3139" s="32" t="s">
        <v>27563</v>
      </c>
      <c r="G3139" s="32" t="s">
        <v>20725</v>
      </c>
      <c r="H3139" s="37">
        <v>19.390879999999999</v>
      </c>
      <c r="I3139" s="37">
        <v>-102.44489</v>
      </c>
      <c r="J3139" s="36">
        <v>1801</v>
      </c>
    </row>
    <row r="3140" spans="1:10" ht="15" customHeight="1">
      <c r="A3140" s="32">
        <f t="shared" ref="A3140:A3203" si="49">A3139+1</f>
        <v>3139</v>
      </c>
      <c r="B3140" s="33" t="s">
        <v>27564</v>
      </c>
      <c r="C3140" s="33" t="s">
        <v>7060</v>
      </c>
      <c r="D3140" s="34">
        <v>5.57</v>
      </c>
      <c r="E3140" s="35">
        <v>5157</v>
      </c>
      <c r="F3140" s="32" t="s">
        <v>27565</v>
      </c>
      <c r="G3140" s="32" t="s">
        <v>22801</v>
      </c>
      <c r="H3140" s="37">
        <v>19.386479999999999</v>
      </c>
      <c r="I3140" s="37">
        <v>-102.46204</v>
      </c>
      <c r="J3140" s="36">
        <v>1539</v>
      </c>
    </row>
    <row r="3141" spans="1:10" ht="15" customHeight="1">
      <c r="A3141" s="32">
        <f t="shared" si="49"/>
        <v>3140</v>
      </c>
      <c r="B3141" s="33" t="s">
        <v>27566</v>
      </c>
      <c r="C3141" s="33" t="s">
        <v>27567</v>
      </c>
      <c r="D3141" s="34">
        <v>1.1499999999999999</v>
      </c>
      <c r="E3141" s="35">
        <v>6297</v>
      </c>
      <c r="F3141" s="32" t="s">
        <v>27568</v>
      </c>
      <c r="G3141" s="32" t="s">
        <v>20078</v>
      </c>
      <c r="H3141" s="37">
        <v>19.388380000000002</v>
      </c>
      <c r="I3141" s="37">
        <v>-102.42023</v>
      </c>
      <c r="J3141" s="36">
        <v>1997</v>
      </c>
    </row>
    <row r="3142" spans="1:10" ht="15" customHeight="1">
      <c r="A3142" s="32">
        <f t="shared" si="49"/>
        <v>3141</v>
      </c>
      <c r="B3142" s="33" t="s">
        <v>27566</v>
      </c>
      <c r="C3142" s="33" t="s">
        <v>27569</v>
      </c>
      <c r="D3142" s="34">
        <v>1.2</v>
      </c>
      <c r="E3142" s="35">
        <v>7720</v>
      </c>
      <c r="F3142" s="32" t="s">
        <v>27570</v>
      </c>
      <c r="G3142" s="32" t="s">
        <v>263</v>
      </c>
      <c r="H3142" s="37">
        <v>19.346409999999999</v>
      </c>
      <c r="I3142" s="37">
        <v>-102.41004</v>
      </c>
      <c r="J3142" s="36">
        <v>1905</v>
      </c>
    </row>
    <row r="3143" spans="1:10" ht="15" customHeight="1">
      <c r="A3143" s="32">
        <f t="shared" si="49"/>
        <v>3142</v>
      </c>
      <c r="B3143" s="33" t="s">
        <v>27571</v>
      </c>
      <c r="C3143" s="33" t="s">
        <v>27572</v>
      </c>
      <c r="D3143" s="34">
        <v>2.29</v>
      </c>
      <c r="E3143" s="35">
        <v>79</v>
      </c>
      <c r="F3143" s="32" t="s">
        <v>27573</v>
      </c>
      <c r="G3143" s="32" t="s">
        <v>20725</v>
      </c>
      <c r="H3143" s="37">
        <v>19.388069999999999</v>
      </c>
      <c r="I3143" s="37">
        <v>-102.44826</v>
      </c>
      <c r="J3143" s="36">
        <v>1745</v>
      </c>
    </row>
    <row r="3144" spans="1:10" ht="15" customHeight="1">
      <c r="A3144" s="32">
        <f t="shared" si="49"/>
        <v>3143</v>
      </c>
      <c r="B3144" s="33" t="s">
        <v>27571</v>
      </c>
      <c r="C3144" s="33" t="s">
        <v>27574</v>
      </c>
      <c r="D3144" s="34">
        <v>1</v>
      </c>
      <c r="E3144" s="35">
        <v>5785</v>
      </c>
      <c r="F3144" s="32" t="s">
        <v>27575</v>
      </c>
      <c r="G3144" s="32" t="s">
        <v>7244</v>
      </c>
      <c r="H3144" s="37">
        <v>19.37519</v>
      </c>
      <c r="I3144" s="37">
        <v>-102.44598000000001</v>
      </c>
      <c r="J3144" s="36">
        <v>1647</v>
      </c>
    </row>
    <row r="3145" spans="1:10" ht="15" customHeight="1">
      <c r="A3145" s="32">
        <f t="shared" si="49"/>
        <v>3144</v>
      </c>
      <c r="B3145" s="33" t="s">
        <v>27571</v>
      </c>
      <c r="C3145" s="33" t="s">
        <v>27576</v>
      </c>
      <c r="D3145" s="34">
        <v>5.25</v>
      </c>
      <c r="E3145" s="35">
        <v>3994</v>
      </c>
      <c r="F3145" s="32" t="s">
        <v>27577</v>
      </c>
      <c r="G3145" s="32" t="s">
        <v>7244</v>
      </c>
      <c r="H3145" s="37">
        <v>19.376000000000001</v>
      </c>
      <c r="I3145" s="37">
        <v>-102.44929999999999</v>
      </c>
      <c r="J3145" s="36">
        <v>1632</v>
      </c>
    </row>
    <row r="3146" spans="1:10" ht="15" customHeight="1">
      <c r="A3146" s="32">
        <f t="shared" si="49"/>
        <v>3145</v>
      </c>
      <c r="B3146" s="33" t="s">
        <v>27571</v>
      </c>
      <c r="C3146" s="33" t="s">
        <v>27578</v>
      </c>
      <c r="D3146" s="34">
        <v>5</v>
      </c>
      <c r="E3146" s="35">
        <v>8184</v>
      </c>
      <c r="F3146" s="32" t="s">
        <v>27579</v>
      </c>
      <c r="G3146" s="32" t="s">
        <v>22801</v>
      </c>
      <c r="H3146" s="37">
        <v>19.3796</v>
      </c>
      <c r="I3146" s="37">
        <v>-102.46062999999999</v>
      </c>
      <c r="J3146" s="36">
        <v>1595</v>
      </c>
    </row>
    <row r="3147" spans="1:10" ht="15" customHeight="1">
      <c r="A3147" s="32">
        <f t="shared" si="49"/>
        <v>3146</v>
      </c>
      <c r="B3147" s="33" t="s">
        <v>27580</v>
      </c>
      <c r="C3147" s="33" t="s">
        <v>27581</v>
      </c>
      <c r="D3147" s="34">
        <v>1.21</v>
      </c>
      <c r="E3147" s="35">
        <v>4591</v>
      </c>
      <c r="F3147" s="32" t="s">
        <v>27582</v>
      </c>
      <c r="G3147" s="32" t="s">
        <v>20078</v>
      </c>
      <c r="H3147" s="37">
        <v>19.38167</v>
      </c>
      <c r="I3147" s="37">
        <v>-102.42546</v>
      </c>
      <c r="J3147" s="36">
        <v>1835</v>
      </c>
    </row>
    <row r="3148" spans="1:10" ht="15" customHeight="1">
      <c r="A3148" s="32">
        <f t="shared" si="49"/>
        <v>3147</v>
      </c>
      <c r="B3148" s="33" t="s">
        <v>27583</v>
      </c>
      <c r="C3148" s="33" t="s">
        <v>27584</v>
      </c>
      <c r="D3148" s="34">
        <v>4.75</v>
      </c>
      <c r="E3148" s="35">
        <v>2674</v>
      </c>
      <c r="F3148" s="32" t="s">
        <v>27585</v>
      </c>
      <c r="G3148" s="32" t="s">
        <v>20074</v>
      </c>
      <c r="H3148" s="37">
        <v>19.411580000000001</v>
      </c>
      <c r="I3148" s="37">
        <v>-102.41159</v>
      </c>
      <c r="J3148" s="36">
        <v>2180</v>
      </c>
    </row>
    <row r="3149" spans="1:10" ht="15" customHeight="1">
      <c r="A3149" s="32">
        <f t="shared" si="49"/>
        <v>3148</v>
      </c>
      <c r="B3149" s="33" t="s">
        <v>27586</v>
      </c>
      <c r="C3149" s="33" t="s">
        <v>27587</v>
      </c>
      <c r="D3149" s="34">
        <v>7</v>
      </c>
      <c r="E3149" s="35">
        <v>134</v>
      </c>
      <c r="F3149" s="32" t="s">
        <v>27588</v>
      </c>
      <c r="G3149" s="32" t="s">
        <v>20078</v>
      </c>
      <c r="H3149" s="37">
        <v>19.402190000000001</v>
      </c>
      <c r="I3149" s="37">
        <v>-102.41918</v>
      </c>
      <c r="J3149" s="36">
        <v>2139</v>
      </c>
    </row>
    <row r="3150" spans="1:10" ht="15" customHeight="1">
      <c r="A3150" s="32">
        <f t="shared" si="49"/>
        <v>3149</v>
      </c>
      <c r="B3150" s="33" t="s">
        <v>27586</v>
      </c>
      <c r="C3150" s="33" t="s">
        <v>333</v>
      </c>
      <c r="D3150" s="34">
        <v>3.51</v>
      </c>
      <c r="E3150" s="35">
        <v>4575</v>
      </c>
      <c r="F3150" s="32" t="s">
        <v>27589</v>
      </c>
      <c r="G3150" s="32" t="s">
        <v>20078</v>
      </c>
      <c r="H3150" s="37">
        <v>19.388500000000001</v>
      </c>
      <c r="I3150" s="37">
        <v>-102.40872</v>
      </c>
      <c r="J3150" s="36">
        <v>2024</v>
      </c>
    </row>
    <row r="3151" spans="1:10" ht="15" customHeight="1">
      <c r="A3151" s="32">
        <f t="shared" si="49"/>
        <v>3150</v>
      </c>
      <c r="B3151" s="33" t="s">
        <v>27590</v>
      </c>
      <c r="C3151" s="33" t="s">
        <v>27591</v>
      </c>
      <c r="D3151" s="34">
        <v>0.99</v>
      </c>
      <c r="E3151" s="35">
        <v>4234</v>
      </c>
      <c r="F3151" s="32" t="s">
        <v>27592</v>
      </c>
      <c r="G3151" s="32" t="s">
        <v>20078</v>
      </c>
      <c r="H3151" s="37">
        <v>19.389959999999999</v>
      </c>
      <c r="I3151" s="37">
        <v>-102.42008</v>
      </c>
      <c r="J3151" s="36">
        <v>1996</v>
      </c>
    </row>
    <row r="3152" spans="1:10" ht="15" customHeight="1">
      <c r="A3152" s="32">
        <f t="shared" si="49"/>
        <v>3151</v>
      </c>
      <c r="B3152" s="33" t="s">
        <v>27590</v>
      </c>
      <c r="C3152" s="33" t="s">
        <v>27593</v>
      </c>
      <c r="D3152" s="34">
        <v>2</v>
      </c>
      <c r="E3152" s="35">
        <v>2021</v>
      </c>
      <c r="F3152" s="32" t="s">
        <v>27594</v>
      </c>
      <c r="G3152" s="32" t="s">
        <v>20078</v>
      </c>
      <c r="H3152" s="37">
        <v>19.381830000000001</v>
      </c>
      <c r="I3152" s="37">
        <v>-102.42376</v>
      </c>
      <c r="J3152" s="36">
        <v>1926</v>
      </c>
    </row>
    <row r="3153" spans="1:10" ht="15" customHeight="1">
      <c r="A3153" s="32">
        <f t="shared" si="49"/>
        <v>3152</v>
      </c>
      <c r="B3153" s="33" t="s">
        <v>27590</v>
      </c>
      <c r="C3153" s="33" t="s">
        <v>27595</v>
      </c>
      <c r="D3153" s="34">
        <v>3.97</v>
      </c>
      <c r="E3153" s="35">
        <v>4995</v>
      </c>
      <c r="F3153" s="32" t="s">
        <v>27596</v>
      </c>
      <c r="G3153" s="32" t="s">
        <v>20078</v>
      </c>
      <c r="H3153" s="37">
        <v>19.386050000000001</v>
      </c>
      <c r="I3153" s="37">
        <v>-102.42148</v>
      </c>
      <c r="J3153" s="36">
        <v>1949</v>
      </c>
    </row>
    <row r="3154" spans="1:10" ht="15" customHeight="1">
      <c r="A3154" s="32">
        <f t="shared" si="49"/>
        <v>3153</v>
      </c>
      <c r="B3154" s="33" t="s">
        <v>27597</v>
      </c>
      <c r="C3154" s="33" t="s">
        <v>27598</v>
      </c>
      <c r="D3154" s="34">
        <v>2.2799999999999998</v>
      </c>
      <c r="E3154" s="35">
        <v>6144</v>
      </c>
      <c r="F3154" s="32" t="s">
        <v>27599</v>
      </c>
      <c r="G3154" s="32" t="s">
        <v>7244</v>
      </c>
      <c r="H3154" s="37">
        <v>19.370750000000001</v>
      </c>
      <c r="I3154" s="37">
        <v>-102.44031</v>
      </c>
      <c r="J3154" s="36">
        <v>1660</v>
      </c>
    </row>
    <row r="3155" spans="1:10" ht="15" customHeight="1">
      <c r="A3155" s="32">
        <f t="shared" si="49"/>
        <v>3154</v>
      </c>
      <c r="B3155" s="33" t="s">
        <v>27600</v>
      </c>
      <c r="C3155" s="33" t="s">
        <v>27601</v>
      </c>
      <c r="D3155" s="34">
        <v>4.6500000000000004</v>
      </c>
      <c r="E3155" s="35">
        <v>7170</v>
      </c>
      <c r="F3155" s="32" t="s">
        <v>27602</v>
      </c>
      <c r="G3155" s="32" t="s">
        <v>22801</v>
      </c>
      <c r="H3155" s="37">
        <v>19.381509999999999</v>
      </c>
      <c r="I3155" s="37">
        <v>-102.45533</v>
      </c>
      <c r="J3155" s="36">
        <v>1620</v>
      </c>
    </row>
    <row r="3156" spans="1:10" ht="15" customHeight="1">
      <c r="A3156" s="32">
        <f t="shared" si="49"/>
        <v>3155</v>
      </c>
      <c r="B3156" s="33" t="s">
        <v>27600</v>
      </c>
      <c r="C3156" s="33" t="s">
        <v>27603</v>
      </c>
      <c r="D3156" s="34">
        <v>1.89</v>
      </c>
      <c r="E3156" s="35">
        <v>3483</v>
      </c>
      <c r="F3156" s="32" t="s">
        <v>27604</v>
      </c>
      <c r="G3156" s="32" t="s">
        <v>20725</v>
      </c>
      <c r="H3156" s="37">
        <v>19.398350000000001</v>
      </c>
      <c r="I3156" s="37">
        <v>-102.43606</v>
      </c>
      <c r="J3156" s="36">
        <v>2066</v>
      </c>
    </row>
    <row r="3157" spans="1:10" ht="15" customHeight="1">
      <c r="A3157" s="32">
        <f t="shared" si="49"/>
        <v>3156</v>
      </c>
      <c r="B3157" s="33" t="s">
        <v>27605</v>
      </c>
      <c r="C3157" s="33" t="s">
        <v>27606</v>
      </c>
      <c r="D3157" s="34">
        <v>1.5</v>
      </c>
      <c r="E3157" s="35">
        <v>6377</v>
      </c>
      <c r="F3157" s="32" t="s">
        <v>27607</v>
      </c>
      <c r="G3157" s="32" t="s">
        <v>20078</v>
      </c>
      <c r="H3157" s="37">
        <v>19.39621</v>
      </c>
      <c r="I3157" s="37">
        <v>-102.41472</v>
      </c>
      <c r="J3157" s="36">
        <v>2072</v>
      </c>
    </row>
    <row r="3158" spans="1:10" ht="15" customHeight="1">
      <c r="A3158" s="32">
        <f t="shared" si="49"/>
        <v>3157</v>
      </c>
      <c r="B3158" s="33" t="s">
        <v>27608</v>
      </c>
      <c r="C3158" s="33" t="s">
        <v>27609</v>
      </c>
      <c r="D3158" s="34">
        <v>2.06</v>
      </c>
      <c r="E3158" s="35">
        <v>3471</v>
      </c>
      <c r="F3158" s="32" t="s">
        <v>27610</v>
      </c>
      <c r="G3158" s="32" t="s">
        <v>20320</v>
      </c>
      <c r="H3158" s="37">
        <v>19.2944</v>
      </c>
      <c r="I3158" s="37">
        <v>-102.41364</v>
      </c>
      <c r="J3158" s="36">
        <v>1796</v>
      </c>
    </row>
    <row r="3159" spans="1:10" ht="15" customHeight="1">
      <c r="A3159" s="32">
        <f t="shared" si="49"/>
        <v>3158</v>
      </c>
      <c r="B3159" s="33" t="s">
        <v>7233</v>
      </c>
      <c r="C3159" s="33" t="s">
        <v>27611</v>
      </c>
      <c r="D3159" s="34">
        <v>20.02</v>
      </c>
      <c r="E3159" s="35">
        <v>1239</v>
      </c>
      <c r="F3159" s="32" t="s">
        <v>27612</v>
      </c>
      <c r="G3159" s="32" t="s">
        <v>20124</v>
      </c>
      <c r="H3159" s="37">
        <v>19.372859999999999</v>
      </c>
      <c r="I3159" s="37">
        <v>-102.34169</v>
      </c>
      <c r="J3159" s="36">
        <v>2445</v>
      </c>
    </row>
    <row r="3160" spans="1:10" ht="15" customHeight="1">
      <c r="A3160" s="32">
        <f t="shared" si="49"/>
        <v>3159</v>
      </c>
      <c r="B3160" s="33" t="s">
        <v>27613</v>
      </c>
      <c r="C3160" s="33" t="s">
        <v>27614</v>
      </c>
      <c r="D3160" s="34">
        <v>1.9</v>
      </c>
      <c r="E3160" s="35">
        <v>450</v>
      </c>
      <c r="F3160" s="32" t="s">
        <v>27615</v>
      </c>
      <c r="G3160" s="32" t="s">
        <v>7215</v>
      </c>
      <c r="H3160" s="37">
        <v>19.20457</v>
      </c>
      <c r="I3160" s="37">
        <v>-102.30624</v>
      </c>
      <c r="J3160" s="36">
        <v>1405</v>
      </c>
    </row>
    <row r="3161" spans="1:10" ht="15" customHeight="1">
      <c r="A3161" s="32">
        <f t="shared" si="49"/>
        <v>3160</v>
      </c>
      <c r="B3161" s="33" t="s">
        <v>236</v>
      </c>
      <c r="C3161" s="33" t="s">
        <v>27616</v>
      </c>
      <c r="D3161" s="34">
        <v>2.25</v>
      </c>
      <c r="E3161" s="35">
        <v>8199</v>
      </c>
      <c r="F3161" s="32" t="s">
        <v>27617</v>
      </c>
      <c r="G3161" s="32" t="s">
        <v>7215</v>
      </c>
      <c r="H3161" s="37">
        <v>19.205190000000002</v>
      </c>
      <c r="I3161" s="37">
        <v>-102.30346</v>
      </c>
      <c r="J3161" s="36">
        <v>1440</v>
      </c>
    </row>
    <row r="3162" spans="1:10" ht="15" customHeight="1">
      <c r="A3162" s="32">
        <f t="shared" si="49"/>
        <v>3161</v>
      </c>
      <c r="B3162" s="33" t="s">
        <v>27618</v>
      </c>
      <c r="C3162" s="33" t="s">
        <v>27619</v>
      </c>
      <c r="D3162" s="34">
        <v>2</v>
      </c>
      <c r="E3162" s="35">
        <v>6223</v>
      </c>
      <c r="F3162" s="32" t="s">
        <v>27620</v>
      </c>
      <c r="G3162" s="32" t="s">
        <v>7215</v>
      </c>
      <c r="H3162" s="37">
        <v>19.22213</v>
      </c>
      <c r="I3162" s="37">
        <v>-102.29938</v>
      </c>
      <c r="J3162" s="36">
        <v>1478</v>
      </c>
    </row>
    <row r="3163" spans="1:10" ht="15" customHeight="1">
      <c r="A3163" s="32">
        <f t="shared" si="49"/>
        <v>3162</v>
      </c>
      <c r="B3163" s="33" t="s">
        <v>27621</v>
      </c>
      <c r="C3163" s="33" t="s">
        <v>27622</v>
      </c>
      <c r="D3163" s="34">
        <v>2.2000000000000002</v>
      </c>
      <c r="E3163" s="35">
        <v>2698</v>
      </c>
      <c r="F3163" s="32" t="s">
        <v>27623</v>
      </c>
      <c r="G3163" s="32" t="s">
        <v>7215</v>
      </c>
      <c r="H3163" s="37">
        <v>19.205719999999999</v>
      </c>
      <c r="I3163" s="37">
        <v>-102.30624</v>
      </c>
      <c r="J3163" s="36">
        <v>1415</v>
      </c>
    </row>
    <row r="3164" spans="1:10" ht="15" customHeight="1">
      <c r="A3164" s="32">
        <f t="shared" si="49"/>
        <v>3163</v>
      </c>
      <c r="B3164" s="33" t="s">
        <v>27624</v>
      </c>
      <c r="C3164" s="33" t="s">
        <v>27625</v>
      </c>
      <c r="D3164" s="34">
        <v>2</v>
      </c>
      <c r="E3164" s="35">
        <v>6127</v>
      </c>
      <c r="F3164" s="32" t="s">
        <v>27626</v>
      </c>
      <c r="G3164" s="32" t="s">
        <v>7215</v>
      </c>
      <c r="H3164" s="37">
        <v>19.222090000000001</v>
      </c>
      <c r="I3164" s="37">
        <v>-102.29689</v>
      </c>
      <c r="J3164" s="36">
        <v>1496</v>
      </c>
    </row>
    <row r="3165" spans="1:10" ht="15" customHeight="1">
      <c r="A3165" s="32">
        <f t="shared" si="49"/>
        <v>3164</v>
      </c>
      <c r="B3165" s="33" t="s">
        <v>145</v>
      </c>
      <c r="C3165" s="33" t="s">
        <v>27627</v>
      </c>
      <c r="D3165" s="34">
        <v>2.25</v>
      </c>
      <c r="E3165" s="35">
        <v>5031</v>
      </c>
      <c r="F3165" s="32" t="s">
        <v>27628</v>
      </c>
      <c r="G3165" s="32" t="s">
        <v>7215</v>
      </c>
      <c r="H3165" s="37">
        <v>19.205680000000001</v>
      </c>
      <c r="I3165" s="37">
        <v>-102.30409</v>
      </c>
      <c r="J3165" s="36">
        <v>1412</v>
      </c>
    </row>
    <row r="3166" spans="1:10" ht="15" customHeight="1">
      <c r="A3166" s="32">
        <f t="shared" si="49"/>
        <v>3165</v>
      </c>
      <c r="B3166" s="33" t="s">
        <v>27629</v>
      </c>
      <c r="C3166" s="33" t="s">
        <v>27630</v>
      </c>
      <c r="D3166" s="34">
        <v>0.21</v>
      </c>
      <c r="E3166" s="35">
        <v>6801</v>
      </c>
      <c r="F3166" s="32" t="s">
        <v>27631</v>
      </c>
      <c r="G3166" s="32" t="s">
        <v>20238</v>
      </c>
      <c r="H3166" s="37">
        <v>19.30763</v>
      </c>
      <c r="I3166" s="37">
        <v>-102.4228</v>
      </c>
      <c r="J3166" s="36">
        <v>1924</v>
      </c>
    </row>
    <row r="3167" spans="1:10" ht="15" customHeight="1">
      <c r="A3167" s="32">
        <f t="shared" si="49"/>
        <v>3166</v>
      </c>
      <c r="B3167" s="33" t="s">
        <v>27632</v>
      </c>
      <c r="C3167" s="33" t="s">
        <v>27633</v>
      </c>
      <c r="D3167" s="34">
        <v>5</v>
      </c>
      <c r="E3167" s="35">
        <v>6065</v>
      </c>
      <c r="F3167" s="32" t="s">
        <v>27634</v>
      </c>
      <c r="G3167" s="32" t="s">
        <v>20210</v>
      </c>
      <c r="H3167" s="37">
        <v>19.328600000000002</v>
      </c>
      <c r="I3167" s="37">
        <v>-102.46915</v>
      </c>
      <c r="J3167" s="36">
        <v>1370</v>
      </c>
    </row>
    <row r="3168" spans="1:10" ht="15" customHeight="1">
      <c r="A3168" s="32">
        <f t="shared" si="49"/>
        <v>3167</v>
      </c>
      <c r="B3168" s="33" t="s">
        <v>27635</v>
      </c>
      <c r="C3168" s="33" t="s">
        <v>27636</v>
      </c>
      <c r="D3168" s="34">
        <v>1.8</v>
      </c>
      <c r="E3168" s="35">
        <v>8395</v>
      </c>
      <c r="F3168" s="32" t="s">
        <v>27637</v>
      </c>
      <c r="G3168" s="32" t="s">
        <v>20078</v>
      </c>
      <c r="H3168" s="37">
        <v>19.37961</v>
      </c>
      <c r="I3168" s="37">
        <v>-102.42140999999999</v>
      </c>
      <c r="J3168" s="36">
        <v>1895</v>
      </c>
    </row>
    <row r="3169" spans="1:10" ht="15" customHeight="1">
      <c r="A3169" s="32">
        <f t="shared" si="49"/>
        <v>3168</v>
      </c>
      <c r="B3169" s="33" t="s">
        <v>27638</v>
      </c>
      <c r="C3169" s="33" t="s">
        <v>27639</v>
      </c>
      <c r="D3169" s="34">
        <v>0.6</v>
      </c>
      <c r="E3169" s="35">
        <v>6010</v>
      </c>
      <c r="F3169" s="32" t="s">
        <v>27640</v>
      </c>
      <c r="G3169" s="32" t="s">
        <v>20078</v>
      </c>
      <c r="H3169" s="37">
        <v>19.383949999999999</v>
      </c>
      <c r="I3169" s="37">
        <v>-102.42734</v>
      </c>
      <c r="J3169" s="36">
        <v>2931</v>
      </c>
    </row>
    <row r="3170" spans="1:10" ht="15" customHeight="1">
      <c r="A3170" s="32">
        <f t="shared" si="49"/>
        <v>3169</v>
      </c>
      <c r="B3170" s="33" t="s">
        <v>27638</v>
      </c>
      <c r="C3170" s="33" t="s">
        <v>27641</v>
      </c>
      <c r="D3170" s="34">
        <v>3.15</v>
      </c>
      <c r="E3170" s="35">
        <v>1444</v>
      </c>
      <c r="F3170" s="32" t="s">
        <v>27642</v>
      </c>
      <c r="G3170" s="32" t="s">
        <v>20078</v>
      </c>
      <c r="H3170" s="37">
        <v>19.379650000000002</v>
      </c>
      <c r="I3170" s="37">
        <v>-102.42238</v>
      </c>
      <c r="J3170" s="36">
        <v>1880</v>
      </c>
    </row>
    <row r="3171" spans="1:10" ht="15" customHeight="1">
      <c r="A3171" s="32">
        <f t="shared" si="49"/>
        <v>3170</v>
      </c>
      <c r="B3171" s="33" t="s">
        <v>27643</v>
      </c>
      <c r="C3171" s="33" t="s">
        <v>27644</v>
      </c>
      <c r="D3171" s="34">
        <v>2.0099999999999998</v>
      </c>
      <c r="E3171" s="35">
        <v>3675</v>
      </c>
      <c r="F3171" s="32" t="s">
        <v>27645</v>
      </c>
      <c r="G3171" s="32" t="s">
        <v>20078</v>
      </c>
      <c r="H3171" s="37">
        <v>19.381450000000001</v>
      </c>
      <c r="I3171" s="37">
        <v>-102.42073000000001</v>
      </c>
      <c r="J3171" s="36">
        <v>1941</v>
      </c>
    </row>
    <row r="3172" spans="1:10" ht="15" customHeight="1">
      <c r="A3172" s="32">
        <f t="shared" si="49"/>
        <v>3171</v>
      </c>
      <c r="B3172" s="33" t="s">
        <v>27646</v>
      </c>
      <c r="C3172" s="33" t="s">
        <v>27647</v>
      </c>
      <c r="D3172" s="34">
        <v>1.9</v>
      </c>
      <c r="E3172" s="35">
        <v>1636</v>
      </c>
      <c r="F3172" s="32" t="s">
        <v>27648</v>
      </c>
      <c r="G3172" s="32" t="s">
        <v>20078</v>
      </c>
      <c r="H3172" s="37">
        <v>19.38298</v>
      </c>
      <c r="I3172" s="37">
        <v>-102.42174</v>
      </c>
      <c r="J3172" s="36">
        <v>2946</v>
      </c>
    </row>
    <row r="3173" spans="1:10" ht="15" customHeight="1">
      <c r="A3173" s="32">
        <f t="shared" si="49"/>
        <v>3172</v>
      </c>
      <c r="B3173" s="33" t="s">
        <v>27649</v>
      </c>
      <c r="C3173" s="33" t="s">
        <v>27650</v>
      </c>
      <c r="D3173" s="34">
        <v>1.8</v>
      </c>
      <c r="E3173" s="35">
        <v>8394</v>
      </c>
      <c r="F3173" s="32" t="s">
        <v>27651</v>
      </c>
      <c r="G3173" s="32" t="s">
        <v>20078</v>
      </c>
      <c r="H3173" s="37">
        <v>19.379090000000001</v>
      </c>
      <c r="I3173" s="37">
        <v>-102.42298</v>
      </c>
      <c r="J3173" s="36">
        <v>1880</v>
      </c>
    </row>
    <row r="3174" spans="1:10" ht="15" customHeight="1">
      <c r="A3174" s="32">
        <f t="shared" si="49"/>
        <v>3173</v>
      </c>
      <c r="B3174" s="33" t="s">
        <v>27652</v>
      </c>
      <c r="C3174" s="33" t="s">
        <v>6859</v>
      </c>
      <c r="D3174" s="34">
        <v>2.25</v>
      </c>
      <c r="E3174" s="35">
        <v>3884</v>
      </c>
      <c r="F3174" s="32" t="s">
        <v>27653</v>
      </c>
      <c r="G3174" s="32" t="s">
        <v>20078</v>
      </c>
      <c r="H3174" s="37">
        <v>19.38148</v>
      </c>
      <c r="I3174" s="37">
        <v>-102.42213</v>
      </c>
      <c r="J3174" s="36">
        <v>1925</v>
      </c>
    </row>
    <row r="3175" spans="1:10" ht="15" customHeight="1">
      <c r="A3175" s="32">
        <f t="shared" si="49"/>
        <v>3174</v>
      </c>
      <c r="B3175" s="33" t="s">
        <v>27654</v>
      </c>
      <c r="C3175" s="33" t="s">
        <v>7463</v>
      </c>
      <c r="D3175" s="34">
        <v>3.15</v>
      </c>
      <c r="E3175" s="35">
        <v>2702</v>
      </c>
      <c r="F3175" s="32" t="s">
        <v>27655</v>
      </c>
      <c r="G3175" s="32" t="s">
        <v>20370</v>
      </c>
      <c r="H3175" s="37">
        <v>19.390830000000001</v>
      </c>
      <c r="I3175" s="37">
        <v>-102.40756</v>
      </c>
      <c r="J3175" s="36">
        <v>2035</v>
      </c>
    </row>
    <row r="3176" spans="1:10" ht="15" customHeight="1">
      <c r="A3176" s="32">
        <f t="shared" si="49"/>
        <v>3175</v>
      </c>
      <c r="B3176" s="33" t="s">
        <v>27654</v>
      </c>
      <c r="C3176" s="33" t="s">
        <v>27656</v>
      </c>
      <c r="D3176" s="34">
        <v>11.82</v>
      </c>
      <c r="E3176" s="35">
        <v>964</v>
      </c>
      <c r="F3176" s="32" t="s">
        <v>27657</v>
      </c>
      <c r="G3176" s="32" t="s">
        <v>20370</v>
      </c>
      <c r="H3176" s="37">
        <v>19.378029999999999</v>
      </c>
      <c r="I3176" s="37">
        <v>-102.39978000000001</v>
      </c>
      <c r="J3176" s="36">
        <v>2015</v>
      </c>
    </row>
    <row r="3177" spans="1:10" ht="15" customHeight="1">
      <c r="A3177" s="32">
        <f t="shared" si="49"/>
        <v>3176</v>
      </c>
      <c r="B3177" s="33" t="s">
        <v>27658</v>
      </c>
      <c r="C3177" s="33" t="s">
        <v>7181</v>
      </c>
      <c r="D3177" s="34">
        <v>5.72</v>
      </c>
      <c r="E3177" s="35">
        <v>2703</v>
      </c>
      <c r="F3177" s="32" t="s">
        <v>27659</v>
      </c>
      <c r="G3177" s="32" t="s">
        <v>20078</v>
      </c>
      <c r="H3177" s="37">
        <v>19.387450000000001</v>
      </c>
      <c r="I3177" s="37">
        <v>-102.41028</v>
      </c>
      <c r="J3177" s="36">
        <v>1998</v>
      </c>
    </row>
    <row r="3178" spans="1:10" ht="15" customHeight="1">
      <c r="A3178" s="32">
        <f t="shared" si="49"/>
        <v>3177</v>
      </c>
      <c r="B3178" s="33" t="s">
        <v>27658</v>
      </c>
      <c r="C3178" s="33" t="s">
        <v>27660</v>
      </c>
      <c r="D3178" s="34">
        <v>4.49</v>
      </c>
      <c r="E3178" s="35">
        <v>89</v>
      </c>
      <c r="F3178" s="32" t="s">
        <v>27661</v>
      </c>
      <c r="G3178" s="32" t="s">
        <v>20078</v>
      </c>
      <c r="H3178" s="37">
        <v>19.395700000000001</v>
      </c>
      <c r="I3178" s="37">
        <v>-102.4157</v>
      </c>
      <c r="J3178" s="36">
        <v>2068</v>
      </c>
    </row>
    <row r="3179" spans="1:10" ht="15" customHeight="1">
      <c r="A3179" s="32">
        <f t="shared" si="49"/>
        <v>3178</v>
      </c>
      <c r="B3179" s="33" t="s">
        <v>27662</v>
      </c>
      <c r="C3179" s="33" t="s">
        <v>27663</v>
      </c>
      <c r="D3179" s="34">
        <v>3</v>
      </c>
      <c r="E3179" s="35">
        <v>6731</v>
      </c>
      <c r="F3179" s="32" t="s">
        <v>27664</v>
      </c>
      <c r="G3179" s="32" t="s">
        <v>20320</v>
      </c>
      <c r="H3179" s="37">
        <v>19.284379999999999</v>
      </c>
      <c r="I3179" s="37">
        <v>-102.40938</v>
      </c>
      <c r="J3179" s="36">
        <v>1748</v>
      </c>
    </row>
    <row r="3180" spans="1:10" ht="15" customHeight="1">
      <c r="A3180" s="32">
        <f t="shared" si="49"/>
        <v>3179</v>
      </c>
      <c r="B3180" s="33" t="s">
        <v>27665</v>
      </c>
      <c r="C3180" s="33" t="s">
        <v>27666</v>
      </c>
      <c r="D3180" s="34">
        <v>5.99</v>
      </c>
      <c r="E3180" s="35">
        <v>1655</v>
      </c>
      <c r="F3180" s="32" t="s">
        <v>27667</v>
      </c>
      <c r="G3180" s="32" t="s">
        <v>20078</v>
      </c>
      <c r="H3180" s="37">
        <v>19.38991</v>
      </c>
      <c r="I3180" s="37">
        <v>-102.42533</v>
      </c>
      <c r="J3180" s="36">
        <v>1977</v>
      </c>
    </row>
    <row r="3181" spans="1:10" ht="15" customHeight="1">
      <c r="A3181" s="32">
        <f t="shared" si="49"/>
        <v>3180</v>
      </c>
      <c r="B3181" s="33" t="s">
        <v>27665</v>
      </c>
      <c r="C3181" s="33" t="s">
        <v>27668</v>
      </c>
      <c r="D3181" s="34">
        <v>6.75</v>
      </c>
      <c r="E3181" s="35">
        <v>3055</v>
      </c>
      <c r="F3181" s="32" t="s">
        <v>27669</v>
      </c>
      <c r="G3181" s="32" t="s">
        <v>20063</v>
      </c>
      <c r="H3181" s="37">
        <v>19.353580000000001</v>
      </c>
      <c r="I3181" s="37">
        <v>-102.38306</v>
      </c>
      <c r="J3181" s="36">
        <v>2075</v>
      </c>
    </row>
    <row r="3182" spans="1:10" ht="15" customHeight="1">
      <c r="A3182" s="32">
        <f t="shared" si="49"/>
        <v>3181</v>
      </c>
      <c r="B3182" s="33" t="s">
        <v>149</v>
      </c>
      <c r="C3182" s="33" t="s">
        <v>27670</v>
      </c>
      <c r="D3182" s="34">
        <v>0.95</v>
      </c>
      <c r="E3182" s="35">
        <v>7179</v>
      </c>
      <c r="F3182" s="32" t="s">
        <v>27671</v>
      </c>
      <c r="G3182" s="32" t="s">
        <v>7215</v>
      </c>
      <c r="H3182" s="37">
        <v>19.216360000000002</v>
      </c>
      <c r="I3182" s="37">
        <v>-102.30703</v>
      </c>
      <c r="J3182" s="36">
        <v>1470</v>
      </c>
    </row>
    <row r="3183" spans="1:10" ht="15" customHeight="1">
      <c r="A3183" s="32">
        <f t="shared" si="49"/>
        <v>3182</v>
      </c>
      <c r="B3183" s="33" t="s">
        <v>27672</v>
      </c>
      <c r="C3183" s="33" t="s">
        <v>27673</v>
      </c>
      <c r="D3183" s="34">
        <v>1.5</v>
      </c>
      <c r="E3183" s="35">
        <v>6514</v>
      </c>
      <c r="F3183" s="32" t="s">
        <v>27674</v>
      </c>
      <c r="G3183" s="32" t="s">
        <v>20722</v>
      </c>
      <c r="H3183" s="37">
        <v>19.38494</v>
      </c>
      <c r="I3183" s="37">
        <v>-102.44996999999999</v>
      </c>
      <c r="J3183" s="36">
        <v>1687</v>
      </c>
    </row>
    <row r="3184" spans="1:10" ht="15" customHeight="1">
      <c r="A3184" s="32">
        <f t="shared" si="49"/>
        <v>3183</v>
      </c>
      <c r="B3184" s="33" t="s">
        <v>27675</v>
      </c>
      <c r="C3184" s="33" t="s">
        <v>27676</v>
      </c>
      <c r="D3184" s="34">
        <v>1.08</v>
      </c>
      <c r="E3184" s="35">
        <v>2979</v>
      </c>
      <c r="F3184" s="32" t="s">
        <v>27677</v>
      </c>
      <c r="G3184" s="32" t="s">
        <v>20078</v>
      </c>
      <c r="H3184" s="37">
        <v>19.394850000000002</v>
      </c>
      <c r="I3184" s="37">
        <v>-102.41418</v>
      </c>
      <c r="J3184" s="36">
        <v>2075</v>
      </c>
    </row>
    <row r="3185" spans="1:10" ht="15" customHeight="1">
      <c r="A3185" s="32">
        <f t="shared" si="49"/>
        <v>3184</v>
      </c>
      <c r="B3185" s="33" t="s">
        <v>27678</v>
      </c>
      <c r="C3185" s="33" t="s">
        <v>27679</v>
      </c>
      <c r="D3185" s="34">
        <v>1.24</v>
      </c>
      <c r="E3185" s="35">
        <v>4853</v>
      </c>
      <c r="F3185" s="32" t="s">
        <v>27680</v>
      </c>
      <c r="G3185" s="32" t="s">
        <v>20725</v>
      </c>
      <c r="H3185" s="37">
        <v>19.382269999999998</v>
      </c>
      <c r="I3185" s="37">
        <v>-102.44598999999999</v>
      </c>
      <c r="J3185" s="36">
        <v>1713</v>
      </c>
    </row>
    <row r="3186" spans="1:10" ht="15" customHeight="1">
      <c r="A3186" s="32">
        <f t="shared" si="49"/>
        <v>3185</v>
      </c>
      <c r="B3186" s="33" t="s">
        <v>27681</v>
      </c>
      <c r="C3186" s="33" t="s">
        <v>27682</v>
      </c>
      <c r="D3186" s="34">
        <v>0.5</v>
      </c>
      <c r="E3186" s="35">
        <v>7171</v>
      </c>
      <c r="F3186" s="32" t="s">
        <v>27683</v>
      </c>
      <c r="G3186" s="32" t="s">
        <v>20238</v>
      </c>
      <c r="H3186" s="37">
        <v>19.30733</v>
      </c>
      <c r="I3186" s="37">
        <v>-102.42867</v>
      </c>
      <c r="J3186" s="36">
        <v>1834</v>
      </c>
    </row>
    <row r="3187" spans="1:10" ht="15" customHeight="1">
      <c r="A3187" s="32">
        <f t="shared" si="49"/>
        <v>3186</v>
      </c>
      <c r="B3187" s="33" t="s">
        <v>27681</v>
      </c>
      <c r="C3187" s="33" t="s">
        <v>27684</v>
      </c>
      <c r="D3187" s="34">
        <v>0.3</v>
      </c>
      <c r="E3187" s="35">
        <v>2915</v>
      </c>
      <c r="F3187" s="32" t="s">
        <v>27685</v>
      </c>
      <c r="G3187" s="32" t="s">
        <v>20238</v>
      </c>
      <c r="H3187" s="37">
        <v>19.306319999999999</v>
      </c>
      <c r="I3187" s="37">
        <v>-102.42971</v>
      </c>
      <c r="J3187" s="36">
        <v>1837</v>
      </c>
    </row>
    <row r="3188" spans="1:10" ht="15" customHeight="1">
      <c r="A3188" s="32">
        <f t="shared" si="49"/>
        <v>3187</v>
      </c>
      <c r="B3188" s="33" t="s">
        <v>27686</v>
      </c>
      <c r="C3188" s="33" t="s">
        <v>27687</v>
      </c>
      <c r="D3188" s="34">
        <v>0.6</v>
      </c>
      <c r="E3188" s="35">
        <v>5795</v>
      </c>
      <c r="F3188" s="32" t="s">
        <v>27688</v>
      </c>
      <c r="G3188" s="32" t="s">
        <v>20725</v>
      </c>
      <c r="H3188" s="37">
        <v>19.39706</v>
      </c>
      <c r="I3188" s="37">
        <v>-102.44628</v>
      </c>
      <c r="J3188" s="36">
        <v>1861</v>
      </c>
    </row>
    <row r="3189" spans="1:10" ht="15" customHeight="1">
      <c r="A3189" s="32">
        <f t="shared" si="49"/>
        <v>3188</v>
      </c>
      <c r="B3189" s="33" t="s">
        <v>27689</v>
      </c>
      <c r="C3189" s="33" t="s">
        <v>27690</v>
      </c>
      <c r="D3189" s="34">
        <v>6</v>
      </c>
      <c r="E3189" s="35">
        <v>610</v>
      </c>
      <c r="F3189" s="32" t="s">
        <v>27691</v>
      </c>
      <c r="G3189" s="32" t="s">
        <v>20078</v>
      </c>
      <c r="H3189" s="37">
        <v>19.406749999999999</v>
      </c>
      <c r="I3189" s="37">
        <v>-102.41578</v>
      </c>
      <c r="J3189" s="36">
        <v>2202</v>
      </c>
    </row>
    <row r="3190" spans="1:10" ht="15" customHeight="1">
      <c r="A3190" s="32">
        <f t="shared" si="49"/>
        <v>3189</v>
      </c>
      <c r="B3190" s="33" t="s">
        <v>27692</v>
      </c>
      <c r="C3190" s="33" t="s">
        <v>27693</v>
      </c>
      <c r="D3190" s="34">
        <v>2</v>
      </c>
      <c r="E3190" s="35">
        <v>5720</v>
      </c>
      <c r="F3190" s="32" t="s">
        <v>27694</v>
      </c>
      <c r="G3190" s="32" t="s">
        <v>263</v>
      </c>
      <c r="H3190" s="37">
        <v>19.352270000000001</v>
      </c>
      <c r="I3190" s="37">
        <v>-102.41009</v>
      </c>
      <c r="J3190" s="36">
        <v>1941</v>
      </c>
    </row>
    <row r="3191" spans="1:10" ht="15" customHeight="1">
      <c r="A3191" s="32">
        <f t="shared" si="49"/>
        <v>3190</v>
      </c>
      <c r="B3191" s="33" t="s">
        <v>27695</v>
      </c>
      <c r="C3191" s="33" t="s">
        <v>27696</v>
      </c>
      <c r="D3191" s="34">
        <v>2.4500000000000002</v>
      </c>
      <c r="E3191" s="35">
        <v>2413</v>
      </c>
      <c r="F3191" s="32" t="s">
        <v>27697</v>
      </c>
      <c r="G3191" s="32" t="s">
        <v>282</v>
      </c>
      <c r="H3191" s="37">
        <v>19.343029999999999</v>
      </c>
      <c r="I3191" s="37">
        <v>-102.40801</v>
      </c>
      <c r="J3191" s="36">
        <v>1885</v>
      </c>
    </row>
    <row r="3192" spans="1:10" ht="15" customHeight="1">
      <c r="A3192" s="32">
        <f t="shared" si="49"/>
        <v>3191</v>
      </c>
      <c r="B3192" s="33" t="s">
        <v>27695</v>
      </c>
      <c r="C3192" s="33" t="s">
        <v>27698</v>
      </c>
      <c r="D3192" s="34">
        <v>7.97</v>
      </c>
      <c r="E3192" s="35">
        <v>609</v>
      </c>
      <c r="F3192" s="32" t="s">
        <v>27699</v>
      </c>
      <c r="G3192" s="32" t="s">
        <v>20078</v>
      </c>
      <c r="H3192" s="37">
        <v>19.39723</v>
      </c>
      <c r="I3192" s="37">
        <v>-102.41191999999999</v>
      </c>
      <c r="J3192" s="36">
        <v>2097</v>
      </c>
    </row>
    <row r="3193" spans="1:10" ht="15" customHeight="1">
      <c r="A3193" s="32">
        <f t="shared" si="49"/>
        <v>3192</v>
      </c>
      <c r="B3193" s="33" t="s">
        <v>27700</v>
      </c>
      <c r="C3193" s="33" t="s">
        <v>7630</v>
      </c>
      <c r="D3193" s="34">
        <v>2.7</v>
      </c>
      <c r="E3193" s="35">
        <v>3657</v>
      </c>
      <c r="F3193" s="32" t="s">
        <v>27701</v>
      </c>
      <c r="G3193" s="32" t="s">
        <v>20725</v>
      </c>
      <c r="H3193" s="37">
        <v>19.391100000000002</v>
      </c>
      <c r="I3193" s="37">
        <v>-102.43616</v>
      </c>
      <c r="J3193" s="36">
        <v>1921</v>
      </c>
    </row>
    <row r="3194" spans="1:10" ht="15" customHeight="1">
      <c r="A3194" s="32">
        <f t="shared" si="49"/>
        <v>3193</v>
      </c>
      <c r="B3194" s="33" t="s">
        <v>27702</v>
      </c>
      <c r="C3194" s="33" t="s">
        <v>7325</v>
      </c>
      <c r="D3194" s="34">
        <v>1.71</v>
      </c>
      <c r="E3194" s="35">
        <v>2535</v>
      </c>
      <c r="F3194" s="32" t="s">
        <v>27703</v>
      </c>
      <c r="G3194" s="32" t="s">
        <v>20078</v>
      </c>
      <c r="H3194" s="37">
        <v>19.390319999999999</v>
      </c>
      <c r="I3194" s="37">
        <v>-102.42234999999999</v>
      </c>
      <c r="J3194" s="36">
        <v>2002</v>
      </c>
    </row>
    <row r="3195" spans="1:10" ht="15" customHeight="1">
      <c r="A3195" s="32">
        <f t="shared" si="49"/>
        <v>3194</v>
      </c>
      <c r="B3195" s="33" t="s">
        <v>27702</v>
      </c>
      <c r="C3195" s="33" t="s">
        <v>334</v>
      </c>
      <c r="D3195" s="34">
        <v>4.76</v>
      </c>
      <c r="E3195" s="35">
        <v>360</v>
      </c>
      <c r="F3195" s="32" t="s">
        <v>27704</v>
      </c>
      <c r="G3195" s="32" t="s">
        <v>20078</v>
      </c>
      <c r="H3195" s="37">
        <v>19.38636</v>
      </c>
      <c r="I3195" s="37">
        <v>-102.40987</v>
      </c>
      <c r="J3195" s="36">
        <v>1998</v>
      </c>
    </row>
    <row r="3196" spans="1:10" ht="15" customHeight="1">
      <c r="A3196" s="32">
        <f t="shared" si="49"/>
        <v>3195</v>
      </c>
      <c r="B3196" s="33" t="s">
        <v>27702</v>
      </c>
      <c r="C3196" s="33" t="s">
        <v>6897</v>
      </c>
      <c r="D3196" s="34">
        <v>2</v>
      </c>
      <c r="E3196" s="35">
        <v>4010</v>
      </c>
      <c r="F3196" s="32" t="s">
        <v>27705</v>
      </c>
      <c r="G3196" s="32" t="s">
        <v>20074</v>
      </c>
      <c r="H3196" s="37">
        <v>19.42202</v>
      </c>
      <c r="I3196" s="37">
        <v>-102.40743999999999</v>
      </c>
      <c r="J3196" s="36">
        <v>2118</v>
      </c>
    </row>
    <row r="3197" spans="1:10" ht="15" customHeight="1">
      <c r="A3197" s="32">
        <f t="shared" si="49"/>
        <v>3196</v>
      </c>
      <c r="B3197" s="33" t="s">
        <v>27706</v>
      </c>
      <c r="C3197" s="33" t="s">
        <v>27707</v>
      </c>
      <c r="D3197" s="34">
        <v>9.1199999999999992</v>
      </c>
      <c r="E3197" s="35">
        <v>3776</v>
      </c>
      <c r="F3197" s="32" t="s">
        <v>27708</v>
      </c>
      <c r="G3197" s="32" t="s">
        <v>20078</v>
      </c>
      <c r="H3197" s="37">
        <v>19.378209999999999</v>
      </c>
      <c r="I3197" s="37">
        <v>-102.41921000000001</v>
      </c>
      <c r="J3197" s="36">
        <v>1902</v>
      </c>
    </row>
    <row r="3198" spans="1:10" ht="15" customHeight="1">
      <c r="A3198" s="32">
        <f t="shared" si="49"/>
        <v>3197</v>
      </c>
      <c r="B3198" s="33" t="s">
        <v>27706</v>
      </c>
      <c r="C3198" s="33" t="s">
        <v>27709</v>
      </c>
      <c r="D3198" s="34">
        <v>8</v>
      </c>
      <c r="E3198" s="35">
        <v>1646</v>
      </c>
      <c r="F3198" s="32" t="s">
        <v>27710</v>
      </c>
      <c r="G3198" s="32" t="s">
        <v>20078</v>
      </c>
      <c r="H3198" s="37">
        <v>19.38063</v>
      </c>
      <c r="I3198" s="37">
        <v>-102.41625999999999</v>
      </c>
      <c r="J3198" s="36">
        <v>1912</v>
      </c>
    </row>
    <row r="3199" spans="1:10" ht="15" customHeight="1">
      <c r="A3199" s="32">
        <f t="shared" si="49"/>
        <v>3198</v>
      </c>
      <c r="B3199" s="33" t="s">
        <v>27711</v>
      </c>
      <c r="C3199" s="33" t="s">
        <v>20078</v>
      </c>
      <c r="D3199" s="34">
        <v>2.44</v>
      </c>
      <c r="E3199" s="35">
        <v>1964</v>
      </c>
      <c r="F3199" s="32" t="s">
        <v>27712</v>
      </c>
      <c r="G3199" s="32" t="s">
        <v>20078</v>
      </c>
      <c r="H3199" s="37">
        <v>19.386679999999998</v>
      </c>
      <c r="I3199" s="37">
        <v>-102.41392</v>
      </c>
      <c r="J3199" s="36">
        <v>1968</v>
      </c>
    </row>
    <row r="3200" spans="1:10" ht="15" customHeight="1">
      <c r="A3200" s="32">
        <f t="shared" si="49"/>
        <v>3199</v>
      </c>
      <c r="B3200" s="33" t="s">
        <v>27713</v>
      </c>
      <c r="C3200" s="33" t="s">
        <v>27714</v>
      </c>
      <c r="D3200" s="34">
        <v>3.7</v>
      </c>
      <c r="E3200" s="35">
        <v>5034</v>
      </c>
      <c r="F3200" s="32" t="s">
        <v>27715</v>
      </c>
      <c r="G3200" s="32" t="s">
        <v>20078</v>
      </c>
      <c r="H3200" s="37">
        <v>19.383610000000001</v>
      </c>
      <c r="I3200" s="37">
        <v>-102.42529999999999</v>
      </c>
      <c r="J3200" s="36">
        <v>1955</v>
      </c>
    </row>
    <row r="3201" spans="1:10" ht="15" customHeight="1">
      <c r="A3201" s="32">
        <f t="shared" si="49"/>
        <v>3200</v>
      </c>
      <c r="B3201" s="33" t="s">
        <v>27713</v>
      </c>
      <c r="C3201" s="33" t="s">
        <v>27716</v>
      </c>
      <c r="D3201" s="34">
        <v>3.42</v>
      </c>
      <c r="E3201" s="35">
        <v>2636</v>
      </c>
      <c r="F3201" s="32" t="s">
        <v>27717</v>
      </c>
      <c r="G3201" s="32" t="s">
        <v>20078</v>
      </c>
      <c r="H3201" s="37">
        <v>19.383279999999999</v>
      </c>
      <c r="I3201" s="37">
        <v>-102.41276999999999</v>
      </c>
      <c r="J3201" s="36">
        <v>1975</v>
      </c>
    </row>
    <row r="3202" spans="1:10" ht="15" customHeight="1">
      <c r="A3202" s="32">
        <f t="shared" si="49"/>
        <v>3201</v>
      </c>
      <c r="B3202" s="33" t="s">
        <v>27718</v>
      </c>
      <c r="C3202" s="33" t="s">
        <v>27719</v>
      </c>
      <c r="D3202" s="34">
        <v>2.35</v>
      </c>
      <c r="E3202" s="35">
        <v>2159</v>
      </c>
      <c r="F3202" s="32" t="s">
        <v>27720</v>
      </c>
      <c r="G3202" s="32" t="s">
        <v>20320</v>
      </c>
      <c r="H3202" s="37">
        <v>19.29955</v>
      </c>
      <c r="I3202" s="37">
        <v>-102.41828</v>
      </c>
      <c r="J3202" s="36">
        <v>1840</v>
      </c>
    </row>
    <row r="3203" spans="1:10" ht="15" customHeight="1">
      <c r="A3203" s="32">
        <f t="shared" si="49"/>
        <v>3202</v>
      </c>
      <c r="B3203" s="33" t="s">
        <v>27718</v>
      </c>
      <c r="C3203" s="33" t="s">
        <v>27721</v>
      </c>
      <c r="D3203" s="34">
        <v>1.35</v>
      </c>
      <c r="E3203" s="35">
        <v>6332</v>
      </c>
      <c r="F3203" s="32" t="s">
        <v>27722</v>
      </c>
      <c r="G3203" s="32" t="s">
        <v>20320</v>
      </c>
      <c r="H3203" s="37">
        <v>19.29644</v>
      </c>
      <c r="I3203" s="37">
        <v>-102.40936000000001</v>
      </c>
      <c r="J3203" s="36">
        <v>1906</v>
      </c>
    </row>
    <row r="3204" spans="1:10" ht="15" customHeight="1">
      <c r="A3204" s="32">
        <f t="shared" ref="A3204:A3267" si="50">A3203+1</f>
        <v>3203</v>
      </c>
      <c r="B3204" s="33" t="s">
        <v>27723</v>
      </c>
      <c r="C3204" s="33" t="s">
        <v>27724</v>
      </c>
      <c r="D3204" s="34">
        <v>4.83</v>
      </c>
      <c r="E3204" s="35">
        <v>2529</v>
      </c>
      <c r="F3204" s="32" t="s">
        <v>27725</v>
      </c>
      <c r="G3204" s="32" t="s">
        <v>20320</v>
      </c>
      <c r="H3204" s="37">
        <v>19.301130000000001</v>
      </c>
      <c r="I3204" s="37">
        <v>-102.4147</v>
      </c>
      <c r="J3204" s="36">
        <v>1922</v>
      </c>
    </row>
    <row r="3205" spans="1:10" ht="15" customHeight="1">
      <c r="A3205" s="32">
        <f t="shared" si="50"/>
        <v>3204</v>
      </c>
      <c r="B3205" s="33" t="s">
        <v>27726</v>
      </c>
      <c r="C3205" s="33" t="s">
        <v>27727</v>
      </c>
      <c r="D3205" s="34">
        <v>2.1800000000000002</v>
      </c>
      <c r="E3205" s="35">
        <v>2385</v>
      </c>
      <c r="F3205" s="32" t="s">
        <v>27728</v>
      </c>
      <c r="G3205" s="32" t="s">
        <v>1041</v>
      </c>
      <c r="H3205" s="37">
        <v>19.31953</v>
      </c>
      <c r="I3205" s="37">
        <v>-102.41974</v>
      </c>
      <c r="J3205" s="36">
        <v>1954</v>
      </c>
    </row>
    <row r="3206" spans="1:10" ht="15" customHeight="1">
      <c r="A3206" s="32">
        <f t="shared" si="50"/>
        <v>3205</v>
      </c>
      <c r="B3206" s="33" t="s">
        <v>27729</v>
      </c>
      <c r="C3206" s="33" t="s">
        <v>348</v>
      </c>
      <c r="D3206" s="34">
        <v>1.76</v>
      </c>
      <c r="E3206" s="35">
        <v>4070</v>
      </c>
      <c r="F3206" s="32" t="s">
        <v>27730</v>
      </c>
      <c r="G3206" s="32" t="s">
        <v>20078</v>
      </c>
      <c r="H3206" s="37">
        <v>19.39209</v>
      </c>
      <c r="I3206" s="37">
        <v>-102.41689</v>
      </c>
      <c r="J3206" s="36">
        <v>2038</v>
      </c>
    </row>
    <row r="3207" spans="1:10" ht="15" customHeight="1">
      <c r="A3207" s="32">
        <f t="shared" si="50"/>
        <v>3206</v>
      </c>
      <c r="B3207" s="33" t="s">
        <v>27731</v>
      </c>
      <c r="C3207" s="33" t="s">
        <v>27732</v>
      </c>
      <c r="D3207" s="34">
        <v>1.2</v>
      </c>
      <c r="E3207" s="35">
        <v>6008</v>
      </c>
      <c r="F3207" s="32" t="s">
        <v>27733</v>
      </c>
      <c r="G3207" s="32" t="s">
        <v>20078</v>
      </c>
      <c r="H3207" s="37">
        <v>19.381319999999999</v>
      </c>
      <c r="I3207" s="37">
        <v>-102.41103</v>
      </c>
      <c r="J3207" s="36">
        <v>1955</v>
      </c>
    </row>
    <row r="3208" spans="1:10" ht="15" customHeight="1">
      <c r="A3208" s="32">
        <f t="shared" si="50"/>
        <v>3207</v>
      </c>
      <c r="B3208" s="33" t="s">
        <v>27734</v>
      </c>
      <c r="C3208" s="33" t="s">
        <v>27735</v>
      </c>
      <c r="D3208" s="34">
        <v>3.43</v>
      </c>
      <c r="E3208" s="35">
        <v>5060</v>
      </c>
      <c r="F3208" s="32" t="s">
        <v>27736</v>
      </c>
      <c r="G3208" s="32" t="s">
        <v>20078</v>
      </c>
      <c r="H3208" s="37">
        <v>19.400580000000001</v>
      </c>
      <c r="I3208" s="37">
        <v>-102.42327</v>
      </c>
      <c r="J3208" s="36">
        <v>2183</v>
      </c>
    </row>
    <row r="3209" spans="1:10" ht="15" customHeight="1">
      <c r="A3209" s="32">
        <f t="shared" si="50"/>
        <v>3208</v>
      </c>
      <c r="B3209" s="33" t="s">
        <v>27737</v>
      </c>
      <c r="C3209" s="33" t="s">
        <v>27738</v>
      </c>
      <c r="D3209" s="34">
        <v>0.96</v>
      </c>
      <c r="E3209" s="35">
        <v>4382</v>
      </c>
      <c r="F3209" s="32" t="s">
        <v>27739</v>
      </c>
      <c r="G3209" s="32" t="s">
        <v>14323</v>
      </c>
      <c r="H3209" s="37">
        <v>19.41235</v>
      </c>
      <c r="I3209" s="37">
        <v>-102.41448</v>
      </c>
      <c r="J3209" s="36">
        <v>2192</v>
      </c>
    </row>
    <row r="3210" spans="1:10" ht="15" customHeight="1">
      <c r="A3210" s="32">
        <f t="shared" si="50"/>
        <v>3209</v>
      </c>
      <c r="B3210" s="33" t="s">
        <v>27737</v>
      </c>
      <c r="C3210" s="33" t="s">
        <v>27740</v>
      </c>
      <c r="D3210" s="34">
        <v>0.96</v>
      </c>
      <c r="E3210" s="35">
        <v>4381</v>
      </c>
      <c r="F3210" s="32" t="s">
        <v>27741</v>
      </c>
      <c r="G3210" s="32" t="s">
        <v>20078</v>
      </c>
      <c r="H3210" s="37">
        <v>19.37886</v>
      </c>
      <c r="I3210" s="37">
        <v>-102.41337</v>
      </c>
      <c r="J3210" s="36">
        <v>1945</v>
      </c>
    </row>
    <row r="3211" spans="1:10" ht="15" customHeight="1">
      <c r="A3211" s="32">
        <f t="shared" si="50"/>
        <v>3210</v>
      </c>
      <c r="B3211" s="33" t="s">
        <v>7236</v>
      </c>
      <c r="C3211" s="33" t="s">
        <v>27742</v>
      </c>
      <c r="D3211" s="34">
        <v>2.8</v>
      </c>
      <c r="E3211" s="35">
        <v>7614</v>
      </c>
      <c r="F3211" s="32" t="s">
        <v>27743</v>
      </c>
      <c r="G3211" s="32" t="s">
        <v>981</v>
      </c>
      <c r="H3211" s="37">
        <v>19.400200000000002</v>
      </c>
      <c r="I3211" s="37">
        <v>-102.38172</v>
      </c>
      <c r="J3211" s="36">
        <v>2344</v>
      </c>
    </row>
    <row r="3212" spans="1:10" ht="15" customHeight="1">
      <c r="A3212" s="32">
        <f t="shared" si="50"/>
        <v>3211</v>
      </c>
      <c r="B3212" s="33" t="s">
        <v>7236</v>
      </c>
      <c r="C3212" s="33" t="s">
        <v>27744</v>
      </c>
      <c r="D3212" s="34">
        <v>1.44</v>
      </c>
      <c r="E3212" s="35">
        <v>4464</v>
      </c>
      <c r="F3212" s="32" t="s">
        <v>27745</v>
      </c>
      <c r="G3212" s="32" t="s">
        <v>20078</v>
      </c>
      <c r="H3212" s="37">
        <v>19.40549</v>
      </c>
      <c r="I3212" s="37">
        <v>-102.40938</v>
      </c>
      <c r="J3212" s="36">
        <v>2143</v>
      </c>
    </row>
    <row r="3213" spans="1:10" ht="15" customHeight="1">
      <c r="A3213" s="32">
        <f t="shared" si="50"/>
        <v>3212</v>
      </c>
      <c r="B3213" s="33" t="s">
        <v>7236</v>
      </c>
      <c r="C3213" s="33" t="s">
        <v>27746</v>
      </c>
      <c r="D3213" s="34">
        <v>1.5</v>
      </c>
      <c r="E3213" s="35">
        <v>7039</v>
      </c>
      <c r="F3213" s="32" t="s">
        <v>27747</v>
      </c>
      <c r="G3213" s="32" t="s">
        <v>20074</v>
      </c>
      <c r="H3213" s="37">
        <v>19.428979999999999</v>
      </c>
      <c r="I3213" s="37">
        <v>-102.3875</v>
      </c>
      <c r="J3213" s="36">
        <v>2296</v>
      </c>
    </row>
    <row r="3214" spans="1:10" ht="15" customHeight="1">
      <c r="A3214" s="32">
        <f t="shared" si="50"/>
        <v>3213</v>
      </c>
      <c r="B3214" s="33" t="s">
        <v>7236</v>
      </c>
      <c r="C3214" s="33" t="s">
        <v>27748</v>
      </c>
      <c r="D3214" s="34">
        <v>0.5</v>
      </c>
      <c r="E3214" s="35">
        <v>6302</v>
      </c>
      <c r="F3214" s="32" t="s">
        <v>27749</v>
      </c>
      <c r="G3214" s="32" t="s">
        <v>20370</v>
      </c>
      <c r="H3214" s="37">
        <v>19.36974</v>
      </c>
      <c r="I3214" s="37">
        <v>-102.38939999999999</v>
      </c>
      <c r="J3214" s="36">
        <v>2086</v>
      </c>
    </row>
    <row r="3215" spans="1:10" ht="15" customHeight="1">
      <c r="A3215" s="32">
        <f t="shared" si="50"/>
        <v>3214</v>
      </c>
      <c r="B3215" s="33" t="s">
        <v>7236</v>
      </c>
      <c r="C3215" s="33" t="s">
        <v>27750</v>
      </c>
      <c r="D3215" s="34">
        <v>9.0500000000000007</v>
      </c>
      <c r="E3215" s="35">
        <v>1122</v>
      </c>
      <c r="F3215" s="32" t="s">
        <v>27751</v>
      </c>
      <c r="G3215" s="32" t="s">
        <v>20078</v>
      </c>
      <c r="H3215" s="37">
        <v>19.38401</v>
      </c>
      <c r="I3215" s="37">
        <v>-102.41816</v>
      </c>
      <c r="J3215" s="36">
        <v>1933</v>
      </c>
    </row>
    <row r="3216" spans="1:10" ht="15" customHeight="1">
      <c r="A3216" s="32">
        <f t="shared" si="50"/>
        <v>3215</v>
      </c>
      <c r="B3216" s="33" t="s">
        <v>7236</v>
      </c>
      <c r="C3216" s="33" t="s">
        <v>27752</v>
      </c>
      <c r="D3216" s="34">
        <v>1.85</v>
      </c>
      <c r="E3216" s="35">
        <v>3275</v>
      </c>
      <c r="F3216" s="32" t="s">
        <v>27753</v>
      </c>
      <c r="G3216" s="32" t="s">
        <v>19242</v>
      </c>
      <c r="H3216" s="37">
        <v>19.281040000000001</v>
      </c>
      <c r="I3216" s="37">
        <v>-102.3558</v>
      </c>
      <c r="J3216" s="36">
        <v>2054</v>
      </c>
    </row>
    <row r="3217" spans="1:10" ht="15" customHeight="1">
      <c r="A3217" s="32">
        <f t="shared" si="50"/>
        <v>3216</v>
      </c>
      <c r="B3217" s="33" t="s">
        <v>7236</v>
      </c>
      <c r="C3217" s="33" t="s">
        <v>27754</v>
      </c>
      <c r="D3217" s="34">
        <v>0.5</v>
      </c>
      <c r="E3217" s="35">
        <v>4605</v>
      </c>
      <c r="F3217" s="32" t="s">
        <v>27755</v>
      </c>
      <c r="G3217" s="32" t="s">
        <v>20370</v>
      </c>
      <c r="H3217" s="37">
        <v>19.371040000000001</v>
      </c>
      <c r="I3217" s="37">
        <v>-102.39032</v>
      </c>
      <c r="J3217" s="36">
        <v>2022</v>
      </c>
    </row>
    <row r="3218" spans="1:10" ht="15" customHeight="1">
      <c r="A3218" s="32">
        <f t="shared" si="50"/>
        <v>3217</v>
      </c>
      <c r="B3218" s="33" t="s">
        <v>27756</v>
      </c>
      <c r="C3218" s="33" t="s">
        <v>27757</v>
      </c>
      <c r="D3218" s="34">
        <v>0.97</v>
      </c>
      <c r="E3218" s="35">
        <v>2231</v>
      </c>
      <c r="F3218" s="32" t="s">
        <v>27758</v>
      </c>
      <c r="G3218" s="32" t="s">
        <v>20370</v>
      </c>
      <c r="H3218" s="37">
        <v>19.37866</v>
      </c>
      <c r="I3218" s="37">
        <v>-102.41383999999999</v>
      </c>
      <c r="J3218" s="36">
        <v>1958</v>
      </c>
    </row>
    <row r="3219" spans="1:10" ht="15" customHeight="1">
      <c r="A3219" s="32">
        <f t="shared" si="50"/>
        <v>3218</v>
      </c>
      <c r="B3219" s="33" t="s">
        <v>27756</v>
      </c>
      <c r="C3219" s="33" t="s">
        <v>27759</v>
      </c>
      <c r="D3219" s="34">
        <v>1.05</v>
      </c>
      <c r="E3219" s="35">
        <v>2667</v>
      </c>
      <c r="F3219" s="32" t="s">
        <v>27760</v>
      </c>
      <c r="G3219" s="32" t="s">
        <v>20078</v>
      </c>
      <c r="H3219" s="37">
        <v>19.41208</v>
      </c>
      <c r="I3219" s="37">
        <v>-102.41408</v>
      </c>
      <c r="J3219" s="36">
        <v>2186</v>
      </c>
    </row>
    <row r="3220" spans="1:10" ht="15" customHeight="1">
      <c r="A3220" s="32">
        <f t="shared" si="50"/>
        <v>3219</v>
      </c>
      <c r="B3220" s="33" t="s">
        <v>27761</v>
      </c>
      <c r="C3220" s="33" t="s">
        <v>27762</v>
      </c>
      <c r="D3220" s="34">
        <v>0.5</v>
      </c>
      <c r="E3220" s="35">
        <v>8238</v>
      </c>
      <c r="F3220" s="32" t="s">
        <v>27763</v>
      </c>
      <c r="G3220" s="32" t="s">
        <v>20722</v>
      </c>
      <c r="H3220" s="37">
        <v>19.384239999999998</v>
      </c>
      <c r="I3220" s="37">
        <v>-102.42824</v>
      </c>
      <c r="J3220" s="36">
        <v>1864</v>
      </c>
    </row>
    <row r="3221" spans="1:10" ht="15" customHeight="1">
      <c r="A3221" s="32">
        <f t="shared" si="50"/>
        <v>3220</v>
      </c>
      <c r="B3221" s="33" t="s">
        <v>27764</v>
      </c>
      <c r="C3221" s="33" t="s">
        <v>27765</v>
      </c>
      <c r="D3221" s="34">
        <v>2.99</v>
      </c>
      <c r="E3221" s="35">
        <v>4943</v>
      </c>
      <c r="F3221" s="32" t="s">
        <v>27766</v>
      </c>
      <c r="G3221" s="32" t="s">
        <v>20590</v>
      </c>
      <c r="H3221" s="37">
        <v>19.38654</v>
      </c>
      <c r="I3221" s="37">
        <v>-102.40567</v>
      </c>
      <c r="J3221" s="36">
        <v>2032</v>
      </c>
    </row>
    <row r="3222" spans="1:10" ht="15" customHeight="1">
      <c r="A3222" s="32">
        <f t="shared" si="50"/>
        <v>3221</v>
      </c>
      <c r="B3222" s="33" t="s">
        <v>27767</v>
      </c>
      <c r="C3222" s="33" t="s">
        <v>27768</v>
      </c>
      <c r="D3222" s="34">
        <v>5.0999999999999996</v>
      </c>
      <c r="E3222" s="35">
        <v>6484</v>
      </c>
      <c r="F3222" s="32" t="s">
        <v>27769</v>
      </c>
      <c r="G3222" s="32" t="s">
        <v>21443</v>
      </c>
      <c r="H3222" s="37">
        <v>19.261800000000001</v>
      </c>
      <c r="I3222" s="37">
        <v>-102.41808</v>
      </c>
      <c r="J3222" s="36">
        <v>1536</v>
      </c>
    </row>
    <row r="3223" spans="1:10" ht="15" customHeight="1">
      <c r="A3223" s="32">
        <f t="shared" si="50"/>
        <v>3222</v>
      </c>
      <c r="B3223" s="33" t="s">
        <v>27767</v>
      </c>
      <c r="C3223" s="33" t="s">
        <v>27770</v>
      </c>
      <c r="D3223" s="34">
        <v>0.25</v>
      </c>
      <c r="E3223" s="35">
        <v>6485</v>
      </c>
      <c r="F3223" s="32" t="s">
        <v>27771</v>
      </c>
      <c r="G3223" s="32" t="s">
        <v>21443</v>
      </c>
      <c r="H3223" s="37">
        <v>19.259789999999999</v>
      </c>
      <c r="I3223" s="37">
        <v>-102.41588</v>
      </c>
      <c r="J3223" s="36">
        <v>1526</v>
      </c>
    </row>
    <row r="3224" spans="1:10" ht="15" customHeight="1">
      <c r="A3224" s="32">
        <f t="shared" si="50"/>
        <v>3223</v>
      </c>
      <c r="B3224" s="33" t="s">
        <v>27772</v>
      </c>
      <c r="C3224" s="33" t="s">
        <v>27773</v>
      </c>
      <c r="D3224" s="34">
        <v>2.6</v>
      </c>
      <c r="E3224" s="35">
        <v>3897</v>
      </c>
      <c r="F3224" s="32" t="s">
        <v>27774</v>
      </c>
      <c r="G3224" s="32" t="s">
        <v>4464</v>
      </c>
      <c r="H3224" s="37">
        <v>19.285779999999999</v>
      </c>
      <c r="I3224" s="37">
        <v>-102.28648</v>
      </c>
      <c r="J3224" s="36">
        <v>1959</v>
      </c>
    </row>
    <row r="3225" spans="1:10" ht="15" customHeight="1">
      <c r="A3225" s="32">
        <f t="shared" si="50"/>
        <v>3224</v>
      </c>
      <c r="B3225" s="33" t="s">
        <v>27775</v>
      </c>
      <c r="C3225" s="33" t="s">
        <v>27776</v>
      </c>
      <c r="D3225" s="34">
        <v>0.81</v>
      </c>
      <c r="E3225" s="35">
        <v>6918</v>
      </c>
      <c r="F3225" s="32" t="s">
        <v>27777</v>
      </c>
      <c r="G3225" s="32" t="s">
        <v>20370</v>
      </c>
      <c r="H3225" s="37">
        <v>19.362739999999999</v>
      </c>
      <c r="I3225" s="37">
        <v>-102.39467999999999</v>
      </c>
      <c r="J3225" s="36">
        <v>2010</v>
      </c>
    </row>
    <row r="3226" spans="1:10" ht="15" customHeight="1">
      <c r="A3226" s="32">
        <f t="shared" si="50"/>
        <v>3225</v>
      </c>
      <c r="B3226" s="33" t="s">
        <v>27778</v>
      </c>
      <c r="C3226" s="33" t="s">
        <v>27779</v>
      </c>
      <c r="D3226" s="34">
        <v>3.4</v>
      </c>
      <c r="E3226" s="35">
        <v>3516</v>
      </c>
      <c r="F3226" s="32" t="s">
        <v>27780</v>
      </c>
      <c r="G3226" s="32" t="s">
        <v>20055</v>
      </c>
      <c r="H3226" s="37">
        <v>19.410489999999999</v>
      </c>
      <c r="I3226" s="37">
        <v>-102.41673</v>
      </c>
      <c r="J3226" s="36">
        <v>2197</v>
      </c>
    </row>
    <row r="3227" spans="1:10" ht="15" customHeight="1">
      <c r="A3227" s="32">
        <f t="shared" si="50"/>
        <v>3226</v>
      </c>
      <c r="B3227" s="33" t="s">
        <v>27781</v>
      </c>
      <c r="C3227" s="33" t="s">
        <v>27782</v>
      </c>
      <c r="D3227" s="34">
        <v>2.2000000000000002</v>
      </c>
      <c r="E3227" s="35">
        <v>7421</v>
      </c>
      <c r="F3227" s="32" t="s">
        <v>27783</v>
      </c>
      <c r="G3227" s="32" t="s">
        <v>20074</v>
      </c>
      <c r="H3227" s="37">
        <v>19.425470000000001</v>
      </c>
      <c r="I3227" s="37">
        <v>-102.37809</v>
      </c>
      <c r="J3227" s="36">
        <v>2447</v>
      </c>
    </row>
    <row r="3228" spans="1:10" ht="15" customHeight="1">
      <c r="A3228" s="32">
        <f t="shared" si="50"/>
        <v>3227</v>
      </c>
      <c r="B3228" s="33" t="s">
        <v>27784</v>
      </c>
      <c r="C3228" s="33" t="s">
        <v>204</v>
      </c>
      <c r="D3228" s="34">
        <v>13</v>
      </c>
      <c r="E3228" s="35">
        <v>5563</v>
      </c>
      <c r="F3228" s="32" t="s">
        <v>27785</v>
      </c>
      <c r="G3228" s="32" t="s">
        <v>20074</v>
      </c>
      <c r="H3228" s="37">
        <v>19.448810000000002</v>
      </c>
      <c r="I3228" s="37">
        <v>-102.40777</v>
      </c>
      <c r="J3228" s="36">
        <v>2161</v>
      </c>
    </row>
    <row r="3229" spans="1:10" ht="15" customHeight="1">
      <c r="A3229" s="32">
        <f t="shared" si="50"/>
        <v>3228</v>
      </c>
      <c r="B3229" s="33" t="s">
        <v>27786</v>
      </c>
      <c r="C3229" s="33" t="s">
        <v>27787</v>
      </c>
      <c r="D3229" s="34">
        <v>0.5</v>
      </c>
      <c r="E3229" s="35">
        <v>7560</v>
      </c>
      <c r="F3229" s="32" t="s">
        <v>27788</v>
      </c>
      <c r="G3229" s="32" t="s">
        <v>20055</v>
      </c>
      <c r="H3229" s="37">
        <v>19.44492</v>
      </c>
      <c r="I3229" s="37">
        <v>-102.4198</v>
      </c>
      <c r="J3229" s="36">
        <v>1909</v>
      </c>
    </row>
    <row r="3230" spans="1:10" ht="15" customHeight="1">
      <c r="A3230" s="32">
        <f t="shared" si="50"/>
        <v>3229</v>
      </c>
      <c r="B3230" s="33" t="s">
        <v>27789</v>
      </c>
      <c r="C3230" s="33" t="s">
        <v>27790</v>
      </c>
      <c r="D3230" s="34">
        <v>2.8</v>
      </c>
      <c r="E3230" s="35">
        <v>8307</v>
      </c>
      <c r="F3230" s="32" t="s">
        <v>27791</v>
      </c>
      <c r="G3230" s="32" t="s">
        <v>20074</v>
      </c>
      <c r="H3230" s="37">
        <v>19.427600000000002</v>
      </c>
      <c r="I3230" s="37">
        <v>-102.37703999999999</v>
      </c>
      <c r="J3230" s="36">
        <v>2464</v>
      </c>
    </row>
    <row r="3231" spans="1:10" ht="15" customHeight="1">
      <c r="A3231" s="32">
        <f t="shared" si="50"/>
        <v>3230</v>
      </c>
      <c r="B3231" s="33" t="s">
        <v>27792</v>
      </c>
      <c r="C3231" s="33" t="s">
        <v>27793</v>
      </c>
      <c r="D3231" s="34">
        <v>1.3</v>
      </c>
      <c r="E3231" s="35">
        <v>7126</v>
      </c>
      <c r="F3231" s="32" t="s">
        <v>27794</v>
      </c>
      <c r="G3231" s="32" t="s">
        <v>20074</v>
      </c>
      <c r="H3231" s="37">
        <v>19.419429999999998</v>
      </c>
      <c r="I3231" s="37">
        <v>-102.38357000000001</v>
      </c>
      <c r="J3231" s="36">
        <v>2331</v>
      </c>
    </row>
    <row r="3232" spans="1:10" ht="15" customHeight="1">
      <c r="A3232" s="32">
        <f t="shared" si="50"/>
        <v>3231</v>
      </c>
      <c r="B3232" s="33" t="s">
        <v>27795</v>
      </c>
      <c r="C3232" s="33" t="s">
        <v>27796</v>
      </c>
      <c r="D3232" s="34">
        <v>3.39</v>
      </c>
      <c r="E3232" s="35">
        <v>1346</v>
      </c>
      <c r="F3232" s="32" t="s">
        <v>27797</v>
      </c>
      <c r="G3232" s="32" t="s">
        <v>20078</v>
      </c>
      <c r="H3232" s="37">
        <v>19.388310000000001</v>
      </c>
      <c r="I3232" s="37">
        <v>-102.42458999999999</v>
      </c>
      <c r="J3232" s="36">
        <v>1986</v>
      </c>
    </row>
    <row r="3233" spans="1:10" ht="15" customHeight="1">
      <c r="A3233" s="32">
        <f t="shared" si="50"/>
        <v>3232</v>
      </c>
      <c r="B3233" s="33" t="s">
        <v>27798</v>
      </c>
      <c r="C3233" s="33" t="s">
        <v>27799</v>
      </c>
      <c r="D3233" s="34">
        <v>1.25</v>
      </c>
      <c r="E3233" s="35">
        <v>1101</v>
      </c>
      <c r="F3233" s="32" t="s">
        <v>27800</v>
      </c>
      <c r="G3233" s="32" t="s">
        <v>4486</v>
      </c>
      <c r="H3233" s="37">
        <v>19.346170000000001</v>
      </c>
      <c r="I3233" s="37">
        <v>-102.27148</v>
      </c>
      <c r="J3233" s="36">
        <v>2145</v>
      </c>
    </row>
    <row r="3234" spans="1:10" ht="15" customHeight="1">
      <c r="A3234" s="32">
        <f t="shared" si="50"/>
        <v>3233</v>
      </c>
      <c r="B3234" s="33" t="s">
        <v>27801</v>
      </c>
      <c r="C3234" s="33" t="s">
        <v>1855</v>
      </c>
      <c r="D3234" s="34">
        <v>2.81</v>
      </c>
      <c r="E3234" s="35">
        <v>578</v>
      </c>
      <c r="F3234" s="32" t="s">
        <v>27802</v>
      </c>
      <c r="G3234" s="32" t="s">
        <v>20055</v>
      </c>
      <c r="H3234" s="37">
        <v>19.428460000000001</v>
      </c>
      <c r="I3234" s="37">
        <v>-102.38916</v>
      </c>
      <c r="J3234" s="36">
        <v>2281</v>
      </c>
    </row>
    <row r="3235" spans="1:10" ht="15" customHeight="1">
      <c r="A3235" s="32">
        <f t="shared" si="50"/>
        <v>3234</v>
      </c>
      <c r="B3235" s="33" t="s">
        <v>27803</v>
      </c>
      <c r="C3235" s="33" t="s">
        <v>6831</v>
      </c>
      <c r="D3235" s="34">
        <v>0.27</v>
      </c>
      <c r="E3235" s="35">
        <v>8347</v>
      </c>
      <c r="F3235" s="32" t="s">
        <v>27804</v>
      </c>
      <c r="G3235" s="32" t="s">
        <v>2564</v>
      </c>
      <c r="H3235" s="37">
        <v>19.330870000000001</v>
      </c>
      <c r="I3235" s="37">
        <v>-102.28395999999999</v>
      </c>
      <c r="J3235" s="36">
        <v>2065</v>
      </c>
    </row>
    <row r="3236" spans="1:10" ht="15" customHeight="1">
      <c r="A3236" s="32">
        <f t="shared" si="50"/>
        <v>3235</v>
      </c>
      <c r="B3236" s="33" t="s">
        <v>27805</v>
      </c>
      <c r="C3236" s="33" t="s">
        <v>406</v>
      </c>
      <c r="D3236" s="34">
        <v>1.03</v>
      </c>
      <c r="E3236" s="35">
        <v>3305</v>
      </c>
      <c r="F3236" s="32" t="s">
        <v>27806</v>
      </c>
      <c r="G3236" s="32" t="s">
        <v>20055</v>
      </c>
      <c r="H3236" s="37">
        <v>19.444659999999999</v>
      </c>
      <c r="I3236" s="37">
        <v>-102.41922</v>
      </c>
      <c r="J3236" s="36">
        <v>2125</v>
      </c>
    </row>
    <row r="3237" spans="1:10" ht="15" customHeight="1">
      <c r="A3237" s="32">
        <f t="shared" si="50"/>
        <v>3236</v>
      </c>
      <c r="B3237" s="33" t="s">
        <v>27805</v>
      </c>
      <c r="C3237" s="33" t="s">
        <v>27807</v>
      </c>
      <c r="D3237" s="34">
        <v>1.33</v>
      </c>
      <c r="E3237" s="35">
        <v>3251</v>
      </c>
      <c r="F3237" s="32" t="s">
        <v>27808</v>
      </c>
      <c r="G3237" s="32" t="s">
        <v>20074</v>
      </c>
      <c r="H3237" s="37">
        <v>19.44509</v>
      </c>
      <c r="I3237" s="37">
        <v>-102.41826</v>
      </c>
      <c r="J3237" s="36">
        <v>2002</v>
      </c>
    </row>
    <row r="3238" spans="1:10" ht="15" customHeight="1">
      <c r="A3238" s="32">
        <f t="shared" si="50"/>
        <v>3237</v>
      </c>
      <c r="B3238" s="33" t="s">
        <v>27805</v>
      </c>
      <c r="C3238" s="33" t="s">
        <v>27809</v>
      </c>
      <c r="D3238" s="34">
        <v>0.5</v>
      </c>
      <c r="E3238" s="35">
        <v>6502</v>
      </c>
      <c r="F3238" s="32" t="s">
        <v>27810</v>
      </c>
      <c r="G3238" s="32" t="s">
        <v>20074</v>
      </c>
      <c r="H3238" s="37">
        <v>19.424160000000001</v>
      </c>
      <c r="I3238" s="37">
        <v>-102.41087</v>
      </c>
      <c r="J3238" s="36">
        <v>2102</v>
      </c>
    </row>
    <row r="3239" spans="1:10" ht="15" customHeight="1">
      <c r="A3239" s="32">
        <f t="shared" si="50"/>
        <v>3238</v>
      </c>
      <c r="B3239" s="33" t="s">
        <v>27805</v>
      </c>
      <c r="C3239" s="33" t="s">
        <v>27811</v>
      </c>
      <c r="D3239" s="34">
        <v>0.41</v>
      </c>
      <c r="E3239" s="35">
        <v>7080</v>
      </c>
      <c r="F3239" s="32" t="s">
        <v>27812</v>
      </c>
      <c r="G3239" s="32" t="s">
        <v>20074</v>
      </c>
      <c r="H3239" s="37">
        <v>19.443560000000002</v>
      </c>
      <c r="I3239" s="37">
        <v>-102.41875</v>
      </c>
      <c r="J3239" s="36">
        <v>1985</v>
      </c>
    </row>
    <row r="3240" spans="1:10" ht="15" customHeight="1">
      <c r="A3240" s="32">
        <f t="shared" si="50"/>
        <v>3239</v>
      </c>
      <c r="B3240" s="33" t="s">
        <v>27813</v>
      </c>
      <c r="C3240" s="33" t="s">
        <v>27814</v>
      </c>
      <c r="D3240" s="34">
        <v>1.63</v>
      </c>
      <c r="E3240" s="35">
        <v>4729</v>
      </c>
      <c r="F3240" s="32" t="s">
        <v>27815</v>
      </c>
      <c r="G3240" s="32" t="s">
        <v>20206</v>
      </c>
      <c r="H3240" s="37">
        <v>19.432649999999999</v>
      </c>
      <c r="I3240" s="37">
        <v>-102.45524</v>
      </c>
      <c r="J3240" s="36">
        <v>1812</v>
      </c>
    </row>
    <row r="3241" spans="1:10" ht="15" customHeight="1">
      <c r="A3241" s="32">
        <f t="shared" si="50"/>
        <v>3240</v>
      </c>
      <c r="B3241" s="33" t="s">
        <v>27816</v>
      </c>
      <c r="C3241" s="33" t="s">
        <v>27817</v>
      </c>
      <c r="D3241" s="34">
        <v>1</v>
      </c>
      <c r="E3241" s="35">
        <v>8148</v>
      </c>
      <c r="F3241" s="32" t="s">
        <v>27818</v>
      </c>
      <c r="G3241" s="32" t="s">
        <v>20074</v>
      </c>
      <c r="H3241" s="37">
        <v>19.420729999999999</v>
      </c>
      <c r="I3241" s="37">
        <v>-102.40714</v>
      </c>
      <c r="J3241" s="36">
        <v>2130</v>
      </c>
    </row>
    <row r="3242" spans="1:10" ht="15" customHeight="1">
      <c r="A3242" s="32">
        <f t="shared" si="50"/>
        <v>3241</v>
      </c>
      <c r="B3242" s="33" t="s">
        <v>27819</v>
      </c>
      <c r="C3242" s="33" t="s">
        <v>27820</v>
      </c>
      <c r="D3242" s="34">
        <v>0.5</v>
      </c>
      <c r="E3242" s="35">
        <v>8247</v>
      </c>
      <c r="F3242" s="32" t="s">
        <v>27821</v>
      </c>
      <c r="G3242" s="32" t="s">
        <v>20055</v>
      </c>
      <c r="H3242" s="37">
        <v>19.425129999999999</v>
      </c>
      <c r="I3242" s="37">
        <v>-102.40812</v>
      </c>
      <c r="J3242" s="36">
        <v>2123</v>
      </c>
    </row>
    <row r="3243" spans="1:10" ht="15" customHeight="1">
      <c r="A3243" s="32">
        <f t="shared" si="50"/>
        <v>3242</v>
      </c>
      <c r="B3243" s="33" t="s">
        <v>27822</v>
      </c>
      <c r="C3243" s="33" t="s">
        <v>27823</v>
      </c>
      <c r="D3243" s="34">
        <v>0.36</v>
      </c>
      <c r="E3243" s="35">
        <v>8130</v>
      </c>
      <c r="F3243" s="32" t="s">
        <v>27824</v>
      </c>
      <c r="G3243" s="32" t="s">
        <v>20370</v>
      </c>
      <c r="H3243" s="37">
        <v>19.370429999999999</v>
      </c>
      <c r="I3243" s="37">
        <v>-102.39046999999999</v>
      </c>
      <c r="J3243" s="36">
        <v>2043</v>
      </c>
    </row>
    <row r="3244" spans="1:10" ht="15" customHeight="1">
      <c r="A3244" s="32">
        <f t="shared" si="50"/>
        <v>3243</v>
      </c>
      <c r="B3244" s="33" t="s">
        <v>27825</v>
      </c>
      <c r="C3244" s="33" t="s">
        <v>27826</v>
      </c>
      <c r="D3244" s="34">
        <v>12.76</v>
      </c>
      <c r="E3244" s="35">
        <v>1908</v>
      </c>
      <c r="F3244" s="32" t="s">
        <v>27827</v>
      </c>
      <c r="G3244" s="32" t="s">
        <v>20178</v>
      </c>
      <c r="H3244" s="37">
        <v>19.359069999999999</v>
      </c>
      <c r="I3244" s="37">
        <v>-102.41012000000001</v>
      </c>
      <c r="J3244" s="36">
        <v>1868</v>
      </c>
    </row>
    <row r="3245" spans="1:10" ht="15" customHeight="1">
      <c r="A3245" s="32">
        <f t="shared" si="50"/>
        <v>3244</v>
      </c>
      <c r="B3245" s="33" t="s">
        <v>27825</v>
      </c>
      <c r="C3245" s="33" t="s">
        <v>1425</v>
      </c>
      <c r="D3245" s="34">
        <v>8.3800000000000008</v>
      </c>
      <c r="E3245" s="35">
        <v>3205</v>
      </c>
      <c r="F3245" s="32" t="s">
        <v>27828</v>
      </c>
      <c r="G3245" s="32" t="s">
        <v>20590</v>
      </c>
      <c r="H3245" s="37">
        <v>19.392669999999999</v>
      </c>
      <c r="I3245" s="37">
        <v>-102.40146</v>
      </c>
      <c r="J3245" s="36">
        <v>2077</v>
      </c>
    </row>
    <row r="3246" spans="1:10" ht="15" customHeight="1">
      <c r="A3246" s="32">
        <f t="shared" si="50"/>
        <v>3245</v>
      </c>
      <c r="B3246" s="33" t="s">
        <v>678</v>
      </c>
      <c r="C3246" s="33" t="s">
        <v>27829</v>
      </c>
      <c r="D3246" s="34">
        <v>6.8</v>
      </c>
      <c r="E3246" s="35">
        <v>2646</v>
      </c>
      <c r="F3246" s="32" t="s">
        <v>27830</v>
      </c>
      <c r="G3246" s="32" t="s">
        <v>20055</v>
      </c>
      <c r="H3246" s="37">
        <v>19.443370000000002</v>
      </c>
      <c r="I3246" s="37">
        <v>-102.42104999999999</v>
      </c>
      <c r="J3246" s="36">
        <v>2150</v>
      </c>
    </row>
    <row r="3247" spans="1:10" ht="15" customHeight="1">
      <c r="A3247" s="32">
        <f t="shared" si="50"/>
        <v>3246</v>
      </c>
      <c r="B3247" s="33" t="s">
        <v>27831</v>
      </c>
      <c r="C3247" s="33" t="s">
        <v>27832</v>
      </c>
      <c r="D3247" s="34">
        <v>3.13</v>
      </c>
      <c r="E3247" s="35">
        <v>3255</v>
      </c>
      <c r="F3247" s="32" t="s">
        <v>27833</v>
      </c>
      <c r="G3247" s="32" t="s">
        <v>20055</v>
      </c>
      <c r="H3247" s="37">
        <v>19.446200000000001</v>
      </c>
      <c r="I3247" s="37">
        <v>-102.41728000000001</v>
      </c>
      <c r="J3247" s="36">
        <v>1997</v>
      </c>
    </row>
    <row r="3248" spans="1:10" ht="15" customHeight="1">
      <c r="A3248" s="32">
        <f t="shared" si="50"/>
        <v>3247</v>
      </c>
      <c r="B3248" s="33" t="s">
        <v>27831</v>
      </c>
      <c r="C3248" s="33" t="s">
        <v>27834</v>
      </c>
      <c r="D3248" s="34">
        <v>1</v>
      </c>
      <c r="E3248" s="35">
        <v>5566</v>
      </c>
      <c r="F3248" s="32" t="s">
        <v>27835</v>
      </c>
      <c r="G3248" s="32" t="s">
        <v>20074</v>
      </c>
      <c r="H3248" s="37">
        <v>19.42605</v>
      </c>
      <c r="I3248" s="37">
        <v>-102.41535</v>
      </c>
      <c r="J3248" s="36">
        <v>2077</v>
      </c>
    </row>
    <row r="3249" spans="1:10" ht="15" customHeight="1">
      <c r="A3249" s="32">
        <f t="shared" si="50"/>
        <v>3248</v>
      </c>
      <c r="B3249" s="33" t="s">
        <v>27831</v>
      </c>
      <c r="C3249" s="33" t="s">
        <v>27836</v>
      </c>
      <c r="D3249" s="34">
        <v>0.75</v>
      </c>
      <c r="E3249" s="35">
        <v>5121</v>
      </c>
      <c r="F3249" s="32" t="s">
        <v>27837</v>
      </c>
      <c r="G3249" s="32" t="s">
        <v>20074</v>
      </c>
      <c r="H3249" s="37">
        <v>19.444240000000001</v>
      </c>
      <c r="I3249" s="37">
        <v>-102.41539</v>
      </c>
      <c r="J3249" s="36">
        <v>2085</v>
      </c>
    </row>
    <row r="3250" spans="1:10" ht="15" customHeight="1">
      <c r="A3250" s="32">
        <f t="shared" si="50"/>
        <v>3249</v>
      </c>
      <c r="B3250" s="33" t="s">
        <v>27838</v>
      </c>
      <c r="C3250" s="33" t="s">
        <v>27839</v>
      </c>
      <c r="D3250" s="34">
        <v>3</v>
      </c>
      <c r="E3250" s="35">
        <v>3592</v>
      </c>
      <c r="F3250" s="32" t="s">
        <v>27840</v>
      </c>
      <c r="G3250" s="32" t="s">
        <v>20074</v>
      </c>
      <c r="H3250" s="37">
        <v>19.445070000000001</v>
      </c>
      <c r="I3250" s="37">
        <v>-102.42113000000001</v>
      </c>
      <c r="J3250" s="36">
        <v>2128</v>
      </c>
    </row>
    <row r="3251" spans="1:10" ht="15" customHeight="1">
      <c r="A3251" s="32">
        <f t="shared" si="50"/>
        <v>3250</v>
      </c>
      <c r="B3251" s="33" t="s">
        <v>27841</v>
      </c>
      <c r="C3251" s="33" t="s">
        <v>27842</v>
      </c>
      <c r="D3251" s="34">
        <v>1.75</v>
      </c>
      <c r="E3251" s="35">
        <v>5100</v>
      </c>
      <c r="F3251" s="32" t="s">
        <v>27843</v>
      </c>
      <c r="G3251" s="32" t="s">
        <v>20074</v>
      </c>
      <c r="H3251" s="37">
        <v>19.44472</v>
      </c>
      <c r="I3251" s="37">
        <v>-102.41665</v>
      </c>
      <c r="J3251" s="36">
        <v>2024</v>
      </c>
    </row>
    <row r="3252" spans="1:10" ht="15" customHeight="1">
      <c r="A3252" s="32">
        <f t="shared" si="50"/>
        <v>3251</v>
      </c>
      <c r="B3252" s="33" t="s">
        <v>27844</v>
      </c>
      <c r="C3252" s="33" t="s">
        <v>27845</v>
      </c>
      <c r="D3252" s="34">
        <v>1.2</v>
      </c>
      <c r="E3252" s="35">
        <v>7998</v>
      </c>
      <c r="F3252" s="32" t="s">
        <v>27846</v>
      </c>
      <c r="G3252" s="32" t="s">
        <v>20492</v>
      </c>
      <c r="H3252" s="37">
        <v>19.444289999999999</v>
      </c>
      <c r="I3252" s="37">
        <v>-102.42121</v>
      </c>
      <c r="J3252" s="36">
        <v>2005</v>
      </c>
    </row>
    <row r="3253" spans="1:10" ht="15" customHeight="1">
      <c r="A3253" s="32">
        <f t="shared" si="50"/>
        <v>3252</v>
      </c>
      <c r="B3253" s="33" t="s">
        <v>27847</v>
      </c>
      <c r="C3253" s="33" t="s">
        <v>27848</v>
      </c>
      <c r="D3253" s="34">
        <v>0.22</v>
      </c>
      <c r="E3253" s="35">
        <v>8288</v>
      </c>
      <c r="F3253" s="32" t="s">
        <v>27849</v>
      </c>
      <c r="G3253" s="32" t="s">
        <v>20055</v>
      </c>
      <c r="H3253" s="37">
        <v>19.423829999999999</v>
      </c>
      <c r="I3253" s="37">
        <v>-102.41063</v>
      </c>
      <c r="J3253" s="36">
        <v>2102</v>
      </c>
    </row>
    <row r="3254" spans="1:10" ht="15" customHeight="1">
      <c r="A3254" s="32">
        <f t="shared" si="50"/>
        <v>3253</v>
      </c>
      <c r="B3254" s="33" t="s">
        <v>27850</v>
      </c>
      <c r="C3254" s="33" t="s">
        <v>7671</v>
      </c>
      <c r="D3254" s="34">
        <v>1.5</v>
      </c>
      <c r="E3254" s="35">
        <v>6835</v>
      </c>
      <c r="F3254" s="32" t="s">
        <v>27851</v>
      </c>
      <c r="G3254" s="32" t="s">
        <v>20206</v>
      </c>
      <c r="H3254" s="37">
        <v>19.424009999999999</v>
      </c>
      <c r="I3254" s="37">
        <v>-102.42008</v>
      </c>
      <c r="J3254" s="36">
        <v>2047</v>
      </c>
    </row>
    <row r="3255" spans="1:10" ht="15" customHeight="1">
      <c r="A3255" s="32">
        <f t="shared" si="50"/>
        <v>3254</v>
      </c>
      <c r="B3255" s="33" t="s">
        <v>27850</v>
      </c>
      <c r="C3255" s="33" t="s">
        <v>27852</v>
      </c>
      <c r="D3255" s="34">
        <v>1.9</v>
      </c>
      <c r="E3255" s="35">
        <v>7779</v>
      </c>
      <c r="F3255" s="32" t="s">
        <v>27853</v>
      </c>
      <c r="G3255" s="32" t="s">
        <v>20074</v>
      </c>
      <c r="H3255" s="37">
        <v>19.443180000000002</v>
      </c>
      <c r="I3255" s="37">
        <v>-102.41849999999999</v>
      </c>
      <c r="J3255" s="36">
        <v>1976</v>
      </c>
    </row>
    <row r="3256" spans="1:10" ht="15" customHeight="1">
      <c r="A3256" s="32">
        <f t="shared" si="50"/>
        <v>3255</v>
      </c>
      <c r="B3256" s="33" t="s">
        <v>27854</v>
      </c>
      <c r="C3256" s="33" t="s">
        <v>27855</v>
      </c>
      <c r="D3256" s="34">
        <v>0.4</v>
      </c>
      <c r="E3256" s="35">
        <v>8660</v>
      </c>
      <c r="F3256" s="32" t="s">
        <v>27856</v>
      </c>
      <c r="G3256" s="32" t="s">
        <v>20074</v>
      </c>
      <c r="H3256" s="37">
        <v>19.425090000000001</v>
      </c>
      <c r="I3256" s="37">
        <v>-102.41379999999999</v>
      </c>
      <c r="J3256" s="36">
        <v>2106</v>
      </c>
    </row>
    <row r="3257" spans="1:10" ht="15" customHeight="1">
      <c r="A3257" s="32">
        <f t="shared" si="50"/>
        <v>3256</v>
      </c>
      <c r="B3257" s="33" t="s">
        <v>27857</v>
      </c>
      <c r="C3257" s="33" t="s">
        <v>27858</v>
      </c>
      <c r="D3257" s="34">
        <v>1</v>
      </c>
      <c r="E3257" s="35">
        <v>6995</v>
      </c>
      <c r="F3257" s="32" t="s">
        <v>27859</v>
      </c>
      <c r="G3257" s="32" t="s">
        <v>20590</v>
      </c>
      <c r="H3257" s="37">
        <v>19.388559999999998</v>
      </c>
      <c r="I3257" s="37">
        <v>-102.39995</v>
      </c>
      <c r="J3257" s="36">
        <v>2114</v>
      </c>
    </row>
    <row r="3258" spans="1:10" ht="15" customHeight="1">
      <c r="A3258" s="32">
        <f t="shared" si="50"/>
        <v>3257</v>
      </c>
      <c r="B3258" s="33" t="s">
        <v>7753</v>
      </c>
      <c r="C3258" s="33" t="s">
        <v>12611</v>
      </c>
      <c r="D3258" s="34">
        <v>17.5</v>
      </c>
      <c r="E3258" s="35">
        <v>352</v>
      </c>
      <c r="F3258" s="32" t="s">
        <v>27860</v>
      </c>
      <c r="G3258" s="32" t="s">
        <v>1213</v>
      </c>
      <c r="H3258" s="37">
        <v>19.29937</v>
      </c>
      <c r="I3258" s="37">
        <v>-102.26536</v>
      </c>
      <c r="J3258" s="36">
        <v>1895</v>
      </c>
    </row>
    <row r="3259" spans="1:10" ht="15" customHeight="1">
      <c r="A3259" s="32">
        <f t="shared" si="50"/>
        <v>3258</v>
      </c>
      <c r="B3259" s="33" t="s">
        <v>27861</v>
      </c>
      <c r="C3259" s="33" t="s">
        <v>27862</v>
      </c>
      <c r="D3259" s="34">
        <v>0.68</v>
      </c>
      <c r="E3259" s="35">
        <v>196</v>
      </c>
      <c r="F3259" s="32" t="s">
        <v>27863</v>
      </c>
      <c r="G3259" s="32" t="s">
        <v>20803</v>
      </c>
      <c r="H3259" s="37">
        <v>19.332809999999998</v>
      </c>
      <c r="I3259" s="37">
        <v>-102.41911</v>
      </c>
      <c r="J3259" s="36">
        <v>1819</v>
      </c>
    </row>
    <row r="3260" spans="1:10" ht="15" customHeight="1">
      <c r="A3260" s="32">
        <f t="shared" si="50"/>
        <v>3259</v>
      </c>
      <c r="B3260" s="33" t="s">
        <v>27861</v>
      </c>
      <c r="C3260" s="33" t="s">
        <v>1281</v>
      </c>
      <c r="D3260" s="34">
        <v>1.3</v>
      </c>
      <c r="E3260" s="35">
        <v>3108</v>
      </c>
      <c r="F3260" s="32" t="s">
        <v>27864</v>
      </c>
      <c r="G3260" s="32" t="s">
        <v>20590</v>
      </c>
      <c r="H3260" s="37">
        <v>19.39059</v>
      </c>
      <c r="I3260" s="37">
        <v>-102.39610999999999</v>
      </c>
      <c r="J3260" s="36">
        <v>2175</v>
      </c>
    </row>
    <row r="3261" spans="1:10" ht="15" customHeight="1">
      <c r="A3261" s="32">
        <f t="shared" si="50"/>
        <v>3260</v>
      </c>
      <c r="B3261" s="33" t="s">
        <v>27861</v>
      </c>
      <c r="C3261" s="33" t="s">
        <v>27865</v>
      </c>
      <c r="D3261" s="34">
        <v>0.6</v>
      </c>
      <c r="E3261" s="35">
        <v>4745</v>
      </c>
      <c r="F3261" s="32" t="s">
        <v>27866</v>
      </c>
      <c r="G3261" s="32" t="s">
        <v>20074</v>
      </c>
      <c r="H3261" s="37">
        <v>19.417950000000001</v>
      </c>
      <c r="I3261" s="37">
        <v>-102.40482</v>
      </c>
      <c r="J3261" s="36">
        <v>2171</v>
      </c>
    </row>
    <row r="3262" spans="1:10" ht="15" customHeight="1">
      <c r="A3262" s="32">
        <f t="shared" si="50"/>
        <v>3261</v>
      </c>
      <c r="B3262" s="33" t="s">
        <v>27861</v>
      </c>
      <c r="C3262" s="33" t="s">
        <v>5382</v>
      </c>
      <c r="D3262" s="34">
        <v>1.63</v>
      </c>
      <c r="E3262" s="35">
        <v>7534</v>
      </c>
      <c r="F3262" s="32" t="s">
        <v>27867</v>
      </c>
      <c r="G3262" s="32" t="s">
        <v>20590</v>
      </c>
      <c r="H3262" s="37">
        <v>19.386520000000001</v>
      </c>
      <c r="I3262" s="37">
        <v>-102.39337999999999</v>
      </c>
      <c r="J3262" s="36">
        <v>2166</v>
      </c>
    </row>
    <row r="3263" spans="1:10" ht="15" customHeight="1">
      <c r="A3263" s="32">
        <f t="shared" si="50"/>
        <v>3262</v>
      </c>
      <c r="B3263" s="33" t="s">
        <v>27868</v>
      </c>
      <c r="C3263" s="33" t="s">
        <v>27869</v>
      </c>
      <c r="D3263" s="34">
        <v>4.3</v>
      </c>
      <c r="E3263" s="35">
        <v>2678</v>
      </c>
      <c r="F3263" s="32" t="s">
        <v>27870</v>
      </c>
      <c r="G3263" s="32" t="s">
        <v>20492</v>
      </c>
      <c r="H3263" s="37">
        <v>19.41949</v>
      </c>
      <c r="I3263" s="37">
        <v>-102.39400000000001</v>
      </c>
      <c r="J3263" s="36">
        <v>2260</v>
      </c>
    </row>
    <row r="3264" spans="1:10" ht="15" customHeight="1">
      <c r="A3264" s="32">
        <f t="shared" si="50"/>
        <v>3263</v>
      </c>
      <c r="B3264" s="33" t="s">
        <v>27871</v>
      </c>
      <c r="C3264" s="33" t="s">
        <v>7552</v>
      </c>
      <c r="D3264" s="34">
        <v>4.05</v>
      </c>
      <c r="E3264" s="35">
        <v>2101</v>
      </c>
      <c r="F3264" s="32" t="s">
        <v>27872</v>
      </c>
      <c r="G3264" s="32" t="s">
        <v>20074</v>
      </c>
      <c r="H3264" s="37">
        <v>19.421099999999999</v>
      </c>
      <c r="I3264" s="37">
        <v>-102.39394</v>
      </c>
      <c r="J3264" s="36">
        <v>2285</v>
      </c>
    </row>
    <row r="3265" spans="1:10" ht="15" customHeight="1">
      <c r="A3265" s="32">
        <f t="shared" si="50"/>
        <v>3264</v>
      </c>
      <c r="B3265" s="33" t="s">
        <v>27873</v>
      </c>
      <c r="C3265" s="33" t="s">
        <v>27874</v>
      </c>
      <c r="D3265" s="34">
        <v>1</v>
      </c>
      <c r="E3265" s="35">
        <v>6124</v>
      </c>
      <c r="F3265" s="32" t="s">
        <v>27875</v>
      </c>
      <c r="G3265" s="32" t="s">
        <v>2358</v>
      </c>
      <c r="H3265" s="37">
        <v>19.248180000000001</v>
      </c>
      <c r="I3265" s="37">
        <v>-102.357</v>
      </c>
      <c r="J3265" s="36">
        <v>1695</v>
      </c>
    </row>
    <row r="3266" spans="1:10" ht="15" customHeight="1">
      <c r="A3266" s="32">
        <f t="shared" si="50"/>
        <v>3265</v>
      </c>
      <c r="B3266" s="33" t="s">
        <v>27873</v>
      </c>
      <c r="C3266" s="33" t="s">
        <v>27876</v>
      </c>
      <c r="D3266" s="34">
        <v>0.5</v>
      </c>
      <c r="E3266" s="35">
        <v>6714</v>
      </c>
      <c r="F3266" s="32" t="s">
        <v>27877</v>
      </c>
      <c r="G3266" s="32" t="s">
        <v>2358</v>
      </c>
      <c r="H3266" s="37">
        <v>19.248270000000002</v>
      </c>
      <c r="I3266" s="37">
        <v>-102.35836</v>
      </c>
      <c r="J3266" s="36">
        <v>1653</v>
      </c>
    </row>
    <row r="3267" spans="1:10" ht="15" customHeight="1">
      <c r="A3267" s="32">
        <f t="shared" si="50"/>
        <v>3266</v>
      </c>
      <c r="B3267" s="33" t="s">
        <v>27878</v>
      </c>
      <c r="C3267" s="33" t="s">
        <v>20206</v>
      </c>
      <c r="D3267" s="34">
        <v>4.1399999999999997</v>
      </c>
      <c r="E3267" s="35">
        <v>1001</v>
      </c>
      <c r="F3267" s="32" t="s">
        <v>27879</v>
      </c>
      <c r="G3267" s="32" t="s">
        <v>20206</v>
      </c>
      <c r="H3267" s="37">
        <v>19.42408</v>
      </c>
      <c r="I3267" s="37">
        <v>-102.43907</v>
      </c>
      <c r="J3267" s="36">
        <v>1929</v>
      </c>
    </row>
    <row r="3268" spans="1:10" ht="15" customHeight="1">
      <c r="A3268" s="32">
        <f t="shared" ref="A3268:A3331" si="51">A3267+1</f>
        <v>3267</v>
      </c>
      <c r="B3268" s="33" t="s">
        <v>27880</v>
      </c>
      <c r="C3268" s="33" t="s">
        <v>161</v>
      </c>
      <c r="D3268" s="34">
        <v>0.3</v>
      </c>
      <c r="E3268" s="35">
        <v>8526</v>
      </c>
      <c r="F3268" s="32" t="s">
        <v>27881</v>
      </c>
      <c r="G3268" s="32" t="s">
        <v>2564</v>
      </c>
      <c r="H3268" s="37">
        <v>19.328769999999999</v>
      </c>
      <c r="I3268" s="37">
        <v>-102.28532</v>
      </c>
      <c r="J3268" s="36">
        <v>2058</v>
      </c>
    </row>
    <row r="3269" spans="1:10" ht="15" customHeight="1">
      <c r="A3269" s="32">
        <f t="shared" si="51"/>
        <v>3268</v>
      </c>
      <c r="B3269" s="33" t="s">
        <v>27882</v>
      </c>
      <c r="C3269" s="33" t="s">
        <v>27883</v>
      </c>
      <c r="D3269" s="34">
        <v>1.32</v>
      </c>
      <c r="E3269" s="35">
        <v>8540</v>
      </c>
      <c r="F3269" s="32" t="s">
        <v>27884</v>
      </c>
      <c r="G3269" s="32" t="s">
        <v>1070</v>
      </c>
      <c r="H3269" s="37">
        <v>19.271730000000002</v>
      </c>
      <c r="I3269" s="37">
        <v>-102.3443</v>
      </c>
      <c r="J3269" s="36">
        <v>1963</v>
      </c>
    </row>
    <row r="3270" spans="1:10" ht="15" customHeight="1">
      <c r="A3270" s="32">
        <f t="shared" si="51"/>
        <v>3269</v>
      </c>
      <c r="B3270" s="33" t="s">
        <v>27885</v>
      </c>
      <c r="C3270" s="33" t="s">
        <v>27886</v>
      </c>
      <c r="D3270" s="34">
        <v>1.3</v>
      </c>
      <c r="E3270" s="35">
        <v>8533</v>
      </c>
      <c r="F3270" s="32" t="s">
        <v>27887</v>
      </c>
      <c r="G3270" s="32" t="s">
        <v>1070</v>
      </c>
      <c r="H3270" s="37">
        <v>19.271809999999999</v>
      </c>
      <c r="I3270" s="37">
        <v>-102.34566</v>
      </c>
      <c r="J3270" s="36">
        <v>1995</v>
      </c>
    </row>
    <row r="3271" spans="1:10" ht="15" customHeight="1">
      <c r="A3271" s="32">
        <f t="shared" si="51"/>
        <v>3270</v>
      </c>
      <c r="B3271" s="33" t="s">
        <v>27888</v>
      </c>
      <c r="C3271" s="33" t="s">
        <v>27889</v>
      </c>
      <c r="D3271" s="34">
        <v>2.27</v>
      </c>
      <c r="E3271" s="35">
        <v>821</v>
      </c>
      <c r="F3271" s="32" t="s">
        <v>27890</v>
      </c>
      <c r="G3271" s="32" t="s">
        <v>20206</v>
      </c>
      <c r="H3271" s="37">
        <v>19.4178</v>
      </c>
      <c r="I3271" s="37">
        <v>-102.46116000000001</v>
      </c>
      <c r="J3271" s="36">
        <v>1741</v>
      </c>
    </row>
    <row r="3272" spans="1:10" ht="15" customHeight="1">
      <c r="A3272" s="32">
        <f t="shared" si="51"/>
        <v>3271</v>
      </c>
      <c r="B3272" s="33" t="s">
        <v>27891</v>
      </c>
      <c r="C3272" s="33" t="s">
        <v>1692</v>
      </c>
      <c r="D3272" s="34">
        <v>41.37</v>
      </c>
      <c r="E3272" s="35">
        <v>40</v>
      </c>
      <c r="F3272" s="32" t="s">
        <v>27892</v>
      </c>
      <c r="G3272" s="32" t="s">
        <v>957</v>
      </c>
      <c r="H3272" s="37">
        <v>19.275739999999999</v>
      </c>
      <c r="I3272" s="37">
        <v>-102.29411</v>
      </c>
      <c r="J3272" s="36">
        <v>1872</v>
      </c>
    </row>
    <row r="3273" spans="1:10" ht="15" customHeight="1">
      <c r="A3273" s="32">
        <f t="shared" si="51"/>
        <v>3272</v>
      </c>
      <c r="B3273" s="33" t="s">
        <v>27893</v>
      </c>
      <c r="C3273" s="33" t="s">
        <v>1346</v>
      </c>
      <c r="D3273" s="34">
        <v>1.67</v>
      </c>
      <c r="E3273" s="35">
        <v>3784</v>
      </c>
      <c r="F3273" s="32" t="s">
        <v>27894</v>
      </c>
      <c r="G3273" s="32" t="s">
        <v>20060</v>
      </c>
      <c r="H3273" s="37">
        <v>19.297930000000001</v>
      </c>
      <c r="I3273" s="37">
        <v>-102.31993</v>
      </c>
      <c r="J3273" s="36">
        <v>1965</v>
      </c>
    </row>
    <row r="3274" spans="1:10" ht="15" customHeight="1">
      <c r="A3274" s="32">
        <f t="shared" si="51"/>
        <v>3273</v>
      </c>
      <c r="B3274" s="33" t="s">
        <v>27895</v>
      </c>
      <c r="C3274" s="33" t="s">
        <v>27896</v>
      </c>
      <c r="D3274" s="34">
        <v>4.84</v>
      </c>
      <c r="E3274" s="35">
        <v>2890</v>
      </c>
      <c r="F3274" s="32" t="s">
        <v>27897</v>
      </c>
      <c r="G3274" s="32" t="s">
        <v>21414</v>
      </c>
      <c r="H3274" s="37">
        <v>19.245539999999998</v>
      </c>
      <c r="I3274" s="37">
        <v>-102.34065</v>
      </c>
      <c r="J3274" s="36">
        <v>1654</v>
      </c>
    </row>
    <row r="3275" spans="1:10" ht="15" customHeight="1">
      <c r="A3275" s="32">
        <f t="shared" si="51"/>
        <v>3274</v>
      </c>
      <c r="B3275" s="33" t="s">
        <v>27898</v>
      </c>
      <c r="C3275" s="33" t="s">
        <v>27899</v>
      </c>
      <c r="D3275" s="34">
        <v>1.6</v>
      </c>
      <c r="E3275" s="35">
        <v>3177</v>
      </c>
      <c r="F3275" s="32" t="s">
        <v>27900</v>
      </c>
      <c r="G3275" s="32" t="s">
        <v>21414</v>
      </c>
      <c r="H3275" s="37">
        <v>19.245370000000001</v>
      </c>
      <c r="I3275" s="37">
        <v>-102.34650999999999</v>
      </c>
      <c r="J3275" s="36">
        <v>1714</v>
      </c>
    </row>
    <row r="3276" spans="1:10" ht="15" customHeight="1">
      <c r="A3276" s="32">
        <f t="shared" si="51"/>
        <v>3275</v>
      </c>
      <c r="B3276" s="33" t="s">
        <v>27898</v>
      </c>
      <c r="C3276" s="33" t="s">
        <v>27901</v>
      </c>
      <c r="D3276" s="34">
        <v>5.5</v>
      </c>
      <c r="E3276" s="35">
        <v>4119</v>
      </c>
      <c r="F3276" s="32" t="s">
        <v>27902</v>
      </c>
      <c r="G3276" s="32" t="s">
        <v>21414</v>
      </c>
      <c r="H3276" s="37">
        <v>19.244330000000001</v>
      </c>
      <c r="I3276" s="37">
        <v>-102.34416</v>
      </c>
      <c r="J3276" s="36">
        <v>1616</v>
      </c>
    </row>
    <row r="3277" spans="1:10" ht="15" customHeight="1">
      <c r="A3277" s="32">
        <f t="shared" si="51"/>
        <v>3276</v>
      </c>
      <c r="B3277" s="33" t="s">
        <v>27903</v>
      </c>
      <c r="C3277" s="33" t="s">
        <v>7603</v>
      </c>
      <c r="D3277" s="34">
        <v>5.65</v>
      </c>
      <c r="E3277" s="35">
        <v>2329</v>
      </c>
      <c r="F3277" s="32" t="s">
        <v>27904</v>
      </c>
      <c r="G3277" s="32" t="s">
        <v>1070</v>
      </c>
      <c r="H3277" s="37">
        <v>19.250540000000001</v>
      </c>
      <c r="I3277" s="37">
        <v>-102.34689</v>
      </c>
      <c r="J3277" s="36">
        <v>1742</v>
      </c>
    </row>
    <row r="3278" spans="1:10" ht="15" customHeight="1">
      <c r="A3278" s="32">
        <f t="shared" si="51"/>
        <v>3277</v>
      </c>
      <c r="B3278" s="33" t="s">
        <v>27905</v>
      </c>
      <c r="C3278" s="33" t="s">
        <v>15849</v>
      </c>
      <c r="D3278" s="34">
        <v>1.18</v>
      </c>
      <c r="E3278" s="35">
        <v>4165</v>
      </c>
      <c r="F3278" s="32" t="s">
        <v>27906</v>
      </c>
      <c r="G3278" s="32" t="s">
        <v>21414</v>
      </c>
      <c r="H3278" s="37">
        <v>19.244710000000001</v>
      </c>
      <c r="I3278" s="37">
        <v>-102.3471</v>
      </c>
      <c r="J3278" s="36">
        <v>1678</v>
      </c>
    </row>
    <row r="3279" spans="1:10" ht="15" customHeight="1">
      <c r="A3279" s="32">
        <f t="shared" si="51"/>
        <v>3278</v>
      </c>
      <c r="B3279" s="33" t="s">
        <v>27907</v>
      </c>
      <c r="C3279" s="33" t="s">
        <v>1895</v>
      </c>
      <c r="D3279" s="34">
        <v>5.29</v>
      </c>
      <c r="E3279" s="35">
        <v>1923</v>
      </c>
      <c r="F3279" s="32" t="s">
        <v>27908</v>
      </c>
      <c r="G3279" s="32" t="s">
        <v>21414</v>
      </c>
      <c r="H3279" s="37">
        <v>19.235710000000001</v>
      </c>
      <c r="I3279" s="37">
        <v>-102.34464</v>
      </c>
      <c r="J3279" s="36">
        <v>1635</v>
      </c>
    </row>
    <row r="3280" spans="1:10" ht="15" customHeight="1">
      <c r="A3280" s="32">
        <f t="shared" si="51"/>
        <v>3279</v>
      </c>
      <c r="B3280" s="33" t="s">
        <v>27909</v>
      </c>
      <c r="C3280" s="33" t="s">
        <v>7310</v>
      </c>
      <c r="D3280" s="34">
        <v>0.71</v>
      </c>
      <c r="E3280" s="35">
        <v>4497</v>
      </c>
      <c r="F3280" s="32" t="s">
        <v>27910</v>
      </c>
      <c r="G3280" s="32" t="s">
        <v>20320</v>
      </c>
      <c r="H3280" s="37">
        <v>19.30105</v>
      </c>
      <c r="I3280" s="37">
        <v>-102.42214</v>
      </c>
      <c r="J3280" s="36">
        <v>1861</v>
      </c>
    </row>
    <row r="3281" spans="1:10" ht="15" customHeight="1">
      <c r="A3281" s="32">
        <f t="shared" si="51"/>
        <v>3280</v>
      </c>
      <c r="B3281" s="33" t="s">
        <v>27911</v>
      </c>
      <c r="C3281" s="33" t="s">
        <v>27912</v>
      </c>
      <c r="D3281" s="34">
        <v>11.52</v>
      </c>
      <c r="E3281" s="35">
        <v>142</v>
      </c>
      <c r="F3281" s="32" t="s">
        <v>27913</v>
      </c>
      <c r="G3281" s="32" t="s">
        <v>426</v>
      </c>
      <c r="H3281" s="37">
        <v>19.331029999999998</v>
      </c>
      <c r="I3281" s="37">
        <v>-102.31214</v>
      </c>
      <c r="J3281" s="36">
        <v>2159</v>
      </c>
    </row>
    <row r="3282" spans="1:10" ht="15" customHeight="1">
      <c r="A3282" s="32">
        <f t="shared" si="51"/>
        <v>3281</v>
      </c>
      <c r="B3282" s="33" t="s">
        <v>27911</v>
      </c>
      <c r="C3282" s="33" t="s">
        <v>1830</v>
      </c>
      <c r="D3282" s="34">
        <v>5.35</v>
      </c>
      <c r="E3282" s="35">
        <v>53</v>
      </c>
      <c r="F3282" s="32" t="s">
        <v>27914</v>
      </c>
      <c r="G3282" s="32" t="s">
        <v>426</v>
      </c>
      <c r="H3282" s="37">
        <v>19.324580000000001</v>
      </c>
      <c r="I3282" s="37">
        <v>-102.31201</v>
      </c>
      <c r="J3282" s="36">
        <v>2115</v>
      </c>
    </row>
    <row r="3283" spans="1:10" ht="15" customHeight="1">
      <c r="A3283" s="32">
        <f t="shared" si="51"/>
        <v>3282</v>
      </c>
      <c r="B3283" s="33" t="s">
        <v>27911</v>
      </c>
      <c r="C3283" s="33" t="s">
        <v>7349</v>
      </c>
      <c r="D3283" s="34">
        <v>3.35</v>
      </c>
      <c r="E3283" s="35">
        <v>39</v>
      </c>
      <c r="F3283" s="32" t="s">
        <v>27915</v>
      </c>
      <c r="G3283" s="32" t="s">
        <v>2429</v>
      </c>
      <c r="H3283" s="37">
        <v>19.2409</v>
      </c>
      <c r="I3283" s="37">
        <v>-102.28878</v>
      </c>
      <c r="J3283" s="36">
        <v>1603</v>
      </c>
    </row>
    <row r="3284" spans="1:10" ht="15" customHeight="1">
      <c r="A3284" s="32">
        <f t="shared" si="51"/>
        <v>3283</v>
      </c>
      <c r="B3284" s="33" t="s">
        <v>27911</v>
      </c>
      <c r="C3284" s="33" t="s">
        <v>19249</v>
      </c>
      <c r="D3284" s="34">
        <v>2.7</v>
      </c>
      <c r="E3284" s="35">
        <v>8321</v>
      </c>
      <c r="F3284" s="32" t="s">
        <v>27916</v>
      </c>
      <c r="G3284" s="32" t="s">
        <v>2429</v>
      </c>
      <c r="H3284" s="37">
        <v>19.242329999999999</v>
      </c>
      <c r="I3284" s="37">
        <v>-102.29431</v>
      </c>
      <c r="J3284" s="36">
        <v>1780</v>
      </c>
    </row>
    <row r="3285" spans="1:10" ht="15" customHeight="1">
      <c r="A3285" s="32">
        <f t="shared" si="51"/>
        <v>3284</v>
      </c>
      <c r="B3285" s="33" t="s">
        <v>27911</v>
      </c>
      <c r="C3285" s="33" t="s">
        <v>27917</v>
      </c>
      <c r="D3285" s="34">
        <v>2.5</v>
      </c>
      <c r="E3285" s="35">
        <v>6307</v>
      </c>
      <c r="F3285" s="32" t="s">
        <v>27918</v>
      </c>
      <c r="G3285" s="32" t="s">
        <v>2429</v>
      </c>
      <c r="H3285" s="37">
        <v>19.241769999999999</v>
      </c>
      <c r="I3285" s="37">
        <v>-102.29279</v>
      </c>
      <c r="J3285" s="36">
        <v>1789</v>
      </c>
    </row>
    <row r="3286" spans="1:10" ht="15" customHeight="1">
      <c r="A3286" s="32">
        <f t="shared" si="51"/>
        <v>3285</v>
      </c>
      <c r="B3286" s="33" t="s">
        <v>27919</v>
      </c>
      <c r="C3286" s="33" t="s">
        <v>27920</v>
      </c>
      <c r="D3286" s="34">
        <v>1.56</v>
      </c>
      <c r="E3286" s="35">
        <v>2127</v>
      </c>
      <c r="F3286" s="32" t="s">
        <v>27921</v>
      </c>
      <c r="G3286" s="32" t="s">
        <v>1070</v>
      </c>
      <c r="H3286" s="37">
        <v>19.270959999999999</v>
      </c>
      <c r="I3286" s="37">
        <v>-102.34528</v>
      </c>
      <c r="J3286" s="36">
        <v>2016</v>
      </c>
    </row>
    <row r="3287" spans="1:10" ht="15" customHeight="1">
      <c r="A3287" s="32">
        <f t="shared" si="51"/>
        <v>3286</v>
      </c>
      <c r="B3287" s="33" t="s">
        <v>27922</v>
      </c>
      <c r="C3287" s="33" t="s">
        <v>27923</v>
      </c>
      <c r="D3287" s="34">
        <v>18</v>
      </c>
      <c r="E3287" s="35">
        <v>372</v>
      </c>
      <c r="F3287" s="32" t="s">
        <v>27924</v>
      </c>
      <c r="G3287" s="32" t="s">
        <v>426</v>
      </c>
      <c r="H3287" s="37">
        <v>19.324210000000001</v>
      </c>
      <c r="I3287" s="37">
        <v>-102.31076</v>
      </c>
      <c r="J3287" s="36">
        <v>2120</v>
      </c>
    </row>
    <row r="3288" spans="1:10" ht="15" customHeight="1">
      <c r="A3288" s="32">
        <f t="shared" si="51"/>
        <v>3287</v>
      </c>
      <c r="B3288" s="33" t="s">
        <v>27922</v>
      </c>
      <c r="C3288" s="33" t="s">
        <v>1169</v>
      </c>
      <c r="D3288" s="34">
        <v>12</v>
      </c>
      <c r="E3288" s="35">
        <v>3708</v>
      </c>
      <c r="F3288" s="32" t="s">
        <v>27925</v>
      </c>
      <c r="G3288" s="32" t="s">
        <v>426</v>
      </c>
      <c r="H3288" s="37">
        <v>19.331150000000001</v>
      </c>
      <c r="I3288" s="37">
        <v>-102.30933</v>
      </c>
      <c r="J3288" s="36">
        <v>2149</v>
      </c>
    </row>
    <row r="3289" spans="1:10" ht="15" customHeight="1">
      <c r="A3289" s="32">
        <f t="shared" si="51"/>
        <v>3288</v>
      </c>
      <c r="B3289" s="33" t="s">
        <v>27926</v>
      </c>
      <c r="C3289" s="33" t="s">
        <v>27927</v>
      </c>
      <c r="D3289" s="34">
        <v>12</v>
      </c>
      <c r="E3289" s="35">
        <v>1313</v>
      </c>
      <c r="F3289" s="32" t="s">
        <v>27928</v>
      </c>
      <c r="G3289" s="32" t="s">
        <v>20078</v>
      </c>
      <c r="H3289" s="37">
        <v>19.399909999999998</v>
      </c>
      <c r="I3289" s="37">
        <v>-102.42529</v>
      </c>
      <c r="J3289" s="36">
        <v>2200</v>
      </c>
    </row>
    <row r="3290" spans="1:10" ht="15" customHeight="1">
      <c r="A3290" s="32">
        <f t="shared" si="51"/>
        <v>3289</v>
      </c>
      <c r="B3290" s="33" t="s">
        <v>27929</v>
      </c>
      <c r="C3290" s="33" t="s">
        <v>27930</v>
      </c>
      <c r="D3290" s="34">
        <v>3.4</v>
      </c>
      <c r="E3290" s="35">
        <v>8584</v>
      </c>
      <c r="F3290" s="32" t="s">
        <v>27931</v>
      </c>
      <c r="G3290" s="32" t="s">
        <v>2631</v>
      </c>
      <c r="H3290" s="37">
        <v>19.301200000000001</v>
      </c>
      <c r="I3290" s="37">
        <v>-102.37341000000001</v>
      </c>
      <c r="J3290" s="36">
        <v>1912</v>
      </c>
    </row>
    <row r="3291" spans="1:10" ht="15" customHeight="1">
      <c r="A3291" s="32">
        <f t="shared" si="51"/>
        <v>3290</v>
      </c>
      <c r="B3291" s="33" t="s">
        <v>27932</v>
      </c>
      <c r="C3291" s="33" t="s">
        <v>27933</v>
      </c>
      <c r="D3291" s="34">
        <v>0.25</v>
      </c>
      <c r="E3291" s="35">
        <v>6588</v>
      </c>
      <c r="F3291" s="32" t="s">
        <v>27934</v>
      </c>
      <c r="G3291" s="32" t="s">
        <v>20370</v>
      </c>
      <c r="H3291" s="37">
        <v>19.37555</v>
      </c>
      <c r="I3291" s="37">
        <v>-102.41593</v>
      </c>
      <c r="J3291" s="36">
        <v>1902</v>
      </c>
    </row>
    <row r="3292" spans="1:10" ht="15" customHeight="1">
      <c r="A3292" s="32">
        <f t="shared" si="51"/>
        <v>3291</v>
      </c>
      <c r="B3292" s="33" t="s">
        <v>27935</v>
      </c>
      <c r="C3292" s="33" t="s">
        <v>27936</v>
      </c>
      <c r="D3292" s="34">
        <v>11.17</v>
      </c>
      <c r="E3292" s="35">
        <v>5265</v>
      </c>
      <c r="F3292" s="32" t="s">
        <v>27937</v>
      </c>
      <c r="G3292" s="32" t="s">
        <v>20370</v>
      </c>
      <c r="H3292" s="37">
        <v>19.365469999999998</v>
      </c>
      <c r="I3292" s="37">
        <v>-102.40611</v>
      </c>
      <c r="J3292" s="36">
        <v>2013</v>
      </c>
    </row>
    <row r="3293" spans="1:10" ht="15" customHeight="1">
      <c r="A3293" s="32">
        <f t="shared" si="51"/>
        <v>3292</v>
      </c>
      <c r="B3293" s="33" t="s">
        <v>27935</v>
      </c>
      <c r="C3293" s="33" t="s">
        <v>1135</v>
      </c>
      <c r="D3293" s="34">
        <v>1.74</v>
      </c>
      <c r="E3293" s="35">
        <v>3597</v>
      </c>
      <c r="F3293" s="32" t="s">
        <v>27938</v>
      </c>
      <c r="G3293" s="32" t="s">
        <v>20370</v>
      </c>
      <c r="H3293" s="37">
        <v>19.370740000000001</v>
      </c>
      <c r="I3293" s="37">
        <v>-102.41173999999999</v>
      </c>
      <c r="J3293" s="36">
        <v>1942</v>
      </c>
    </row>
    <row r="3294" spans="1:10" ht="15" customHeight="1">
      <c r="A3294" s="32">
        <f t="shared" si="51"/>
        <v>3293</v>
      </c>
      <c r="B3294" s="33" t="s">
        <v>27935</v>
      </c>
      <c r="C3294" s="33" t="s">
        <v>27939</v>
      </c>
      <c r="D3294" s="34">
        <v>0.32</v>
      </c>
      <c r="E3294" s="35">
        <v>7344</v>
      </c>
      <c r="F3294" s="32" t="s">
        <v>27940</v>
      </c>
      <c r="G3294" s="32" t="s">
        <v>20063</v>
      </c>
      <c r="H3294" s="37">
        <v>19.335149999999999</v>
      </c>
      <c r="I3294" s="37">
        <v>-102.36368</v>
      </c>
      <c r="J3294" s="36">
        <v>2070</v>
      </c>
    </row>
    <row r="3295" spans="1:10" ht="15" customHeight="1">
      <c r="A3295" s="32">
        <f t="shared" si="51"/>
        <v>3294</v>
      </c>
      <c r="B3295" s="33" t="s">
        <v>27935</v>
      </c>
      <c r="C3295" s="33" t="s">
        <v>15756</v>
      </c>
      <c r="D3295" s="34">
        <v>1.08</v>
      </c>
      <c r="E3295" s="35">
        <v>3598</v>
      </c>
      <c r="F3295" s="32" t="s">
        <v>27941</v>
      </c>
      <c r="G3295" s="32" t="s">
        <v>20370</v>
      </c>
      <c r="H3295" s="37">
        <v>19.364350000000002</v>
      </c>
      <c r="I3295" s="37">
        <v>-102.41094</v>
      </c>
      <c r="J3295" s="36">
        <v>2011</v>
      </c>
    </row>
    <row r="3296" spans="1:10" ht="15" customHeight="1">
      <c r="A3296" s="32">
        <f t="shared" si="51"/>
        <v>3295</v>
      </c>
      <c r="B3296" s="33" t="s">
        <v>27935</v>
      </c>
      <c r="C3296" s="33" t="s">
        <v>6891</v>
      </c>
      <c r="D3296" s="34">
        <v>7.01</v>
      </c>
      <c r="E3296" s="35">
        <v>1641</v>
      </c>
      <c r="F3296" s="32" t="s">
        <v>27942</v>
      </c>
      <c r="G3296" s="32" t="s">
        <v>20370</v>
      </c>
      <c r="H3296" s="37">
        <v>19.369340000000001</v>
      </c>
      <c r="I3296" s="37">
        <v>-102.40915</v>
      </c>
      <c r="J3296" s="36">
        <v>2006</v>
      </c>
    </row>
    <row r="3297" spans="1:10" ht="15" customHeight="1">
      <c r="A3297" s="32">
        <f t="shared" si="51"/>
        <v>3296</v>
      </c>
      <c r="B3297" s="33" t="s">
        <v>27935</v>
      </c>
      <c r="C3297" s="33" t="s">
        <v>27943</v>
      </c>
      <c r="D3297" s="34">
        <v>1</v>
      </c>
      <c r="E3297" s="35">
        <v>6474</v>
      </c>
      <c r="F3297" s="32" t="s">
        <v>27944</v>
      </c>
      <c r="G3297" s="32" t="s">
        <v>2631</v>
      </c>
      <c r="H3297" s="37">
        <v>19.28744</v>
      </c>
      <c r="I3297" s="37">
        <v>-102.39962</v>
      </c>
      <c r="J3297" s="36">
        <v>1735</v>
      </c>
    </row>
    <row r="3298" spans="1:10" ht="15" customHeight="1">
      <c r="A3298" s="32">
        <f t="shared" si="51"/>
        <v>3297</v>
      </c>
      <c r="B3298" s="33" t="s">
        <v>27945</v>
      </c>
      <c r="C3298" s="33" t="s">
        <v>27946</v>
      </c>
      <c r="D3298" s="34">
        <v>2</v>
      </c>
      <c r="E3298" s="35">
        <v>1348</v>
      </c>
      <c r="F3298" s="32" t="s">
        <v>27947</v>
      </c>
      <c r="G3298" s="32" t="s">
        <v>2631</v>
      </c>
      <c r="H3298" s="37">
        <v>19.29626</v>
      </c>
      <c r="I3298" s="37">
        <v>-102.36928</v>
      </c>
      <c r="J3298" s="36">
        <v>1892</v>
      </c>
    </row>
    <row r="3299" spans="1:10" ht="15" customHeight="1">
      <c r="A3299" s="32">
        <f t="shared" si="51"/>
        <v>3298</v>
      </c>
      <c r="B3299" s="33" t="s">
        <v>27945</v>
      </c>
      <c r="C3299" s="33" t="s">
        <v>27948</v>
      </c>
      <c r="D3299" s="34">
        <v>7.33</v>
      </c>
      <c r="E3299" s="35">
        <v>3617</v>
      </c>
      <c r="F3299" s="32" t="s">
        <v>27949</v>
      </c>
      <c r="G3299" s="32" t="s">
        <v>2631</v>
      </c>
      <c r="H3299" s="37">
        <v>19.299759999999999</v>
      </c>
      <c r="I3299" s="37">
        <v>-102.36902000000001</v>
      </c>
      <c r="J3299" s="36">
        <v>1914</v>
      </c>
    </row>
    <row r="3300" spans="1:10" ht="15" customHeight="1">
      <c r="A3300" s="32">
        <f t="shared" si="51"/>
        <v>3299</v>
      </c>
      <c r="B3300" s="33" t="s">
        <v>27945</v>
      </c>
      <c r="C3300" s="33" t="s">
        <v>27950</v>
      </c>
      <c r="D3300" s="34">
        <v>5.75</v>
      </c>
      <c r="E3300" s="35">
        <v>3618</v>
      </c>
      <c r="F3300" s="32" t="s">
        <v>27951</v>
      </c>
      <c r="G3300" s="32" t="s">
        <v>2631</v>
      </c>
      <c r="H3300" s="37">
        <v>19.304010000000002</v>
      </c>
      <c r="I3300" s="37">
        <v>-102.36991</v>
      </c>
      <c r="J3300" s="36">
        <v>1917</v>
      </c>
    </row>
    <row r="3301" spans="1:10" ht="15" customHeight="1">
      <c r="A3301" s="32">
        <f t="shared" si="51"/>
        <v>3300</v>
      </c>
      <c r="B3301" s="33" t="s">
        <v>27952</v>
      </c>
      <c r="C3301" s="33" t="s">
        <v>27953</v>
      </c>
      <c r="D3301" s="34">
        <v>1</v>
      </c>
      <c r="E3301" s="35">
        <v>6533</v>
      </c>
      <c r="F3301" s="32" t="s">
        <v>27954</v>
      </c>
      <c r="G3301" s="32" t="s">
        <v>20214</v>
      </c>
      <c r="H3301" s="37">
        <v>19.319050000000001</v>
      </c>
      <c r="I3301" s="37">
        <v>-102.43422</v>
      </c>
      <c r="J3301" s="36">
        <v>1668</v>
      </c>
    </row>
    <row r="3302" spans="1:10" ht="15" customHeight="1">
      <c r="A3302" s="32">
        <f t="shared" si="51"/>
        <v>3301</v>
      </c>
      <c r="B3302" s="33" t="s">
        <v>27955</v>
      </c>
      <c r="C3302" s="33" t="s">
        <v>27956</v>
      </c>
      <c r="D3302" s="34">
        <v>0.18</v>
      </c>
      <c r="E3302" s="35">
        <v>7609</v>
      </c>
      <c r="F3302" s="32" t="s">
        <v>27957</v>
      </c>
      <c r="G3302" s="32" t="s">
        <v>263</v>
      </c>
      <c r="H3302" s="37">
        <v>19.35266</v>
      </c>
      <c r="I3302" s="37">
        <v>-102.42376</v>
      </c>
      <c r="J3302" s="36">
        <v>1696</v>
      </c>
    </row>
    <row r="3303" spans="1:10" ht="15" customHeight="1">
      <c r="A3303" s="32">
        <f t="shared" si="51"/>
        <v>3302</v>
      </c>
      <c r="B3303" s="33" t="s">
        <v>27958</v>
      </c>
      <c r="C3303" s="33" t="s">
        <v>27959</v>
      </c>
      <c r="D3303" s="34">
        <v>2</v>
      </c>
      <c r="E3303" s="35">
        <v>4351</v>
      </c>
      <c r="F3303" s="32" t="s">
        <v>27960</v>
      </c>
      <c r="G3303" s="32" t="s">
        <v>20074</v>
      </c>
      <c r="H3303" s="37">
        <v>19.41938</v>
      </c>
      <c r="I3303" s="37">
        <v>-102.42672</v>
      </c>
      <c r="J3303" s="36">
        <v>2070</v>
      </c>
    </row>
    <row r="3304" spans="1:10" ht="15" customHeight="1">
      <c r="A3304" s="32">
        <f t="shared" si="51"/>
        <v>3303</v>
      </c>
      <c r="B3304" s="33" t="s">
        <v>27961</v>
      </c>
      <c r="C3304" s="33" t="s">
        <v>27962</v>
      </c>
      <c r="D3304" s="34">
        <v>1.84</v>
      </c>
      <c r="E3304" s="35">
        <v>3799</v>
      </c>
      <c r="F3304" s="32" t="s">
        <v>27963</v>
      </c>
      <c r="G3304" s="32" t="s">
        <v>2358</v>
      </c>
      <c r="H3304" s="37">
        <v>19.25254</v>
      </c>
      <c r="I3304" s="37">
        <v>-102.35115999999999</v>
      </c>
      <c r="J3304" s="36">
        <v>1753</v>
      </c>
    </row>
    <row r="3305" spans="1:10" ht="15" customHeight="1">
      <c r="A3305" s="32">
        <f t="shared" si="51"/>
        <v>3304</v>
      </c>
      <c r="B3305" s="33" t="s">
        <v>27961</v>
      </c>
      <c r="C3305" s="33" t="s">
        <v>27964</v>
      </c>
      <c r="D3305" s="34">
        <v>9</v>
      </c>
      <c r="E3305" s="35">
        <v>7713</v>
      </c>
      <c r="F3305" s="32" t="s">
        <v>27965</v>
      </c>
      <c r="G3305" s="32" t="s">
        <v>20088</v>
      </c>
      <c r="H3305" s="37">
        <v>19.204160000000002</v>
      </c>
      <c r="I3305" s="37">
        <v>-102.36997</v>
      </c>
      <c r="J3305" s="36">
        <v>1510</v>
      </c>
    </row>
    <row r="3306" spans="1:10" ht="15" customHeight="1">
      <c r="A3306" s="32">
        <f t="shared" si="51"/>
        <v>3305</v>
      </c>
      <c r="B3306" s="33" t="s">
        <v>27966</v>
      </c>
      <c r="C3306" s="33" t="s">
        <v>27967</v>
      </c>
      <c r="D3306" s="34">
        <v>1</v>
      </c>
      <c r="E3306" s="35">
        <v>5960</v>
      </c>
      <c r="F3306" s="32" t="s">
        <v>27968</v>
      </c>
      <c r="G3306" s="32" t="s">
        <v>7215</v>
      </c>
      <c r="H3306" s="37">
        <v>19.22954</v>
      </c>
      <c r="I3306" s="37">
        <v>-102.3028</v>
      </c>
      <c r="J3306" s="36">
        <v>1543</v>
      </c>
    </row>
    <row r="3307" spans="1:10" ht="15" customHeight="1">
      <c r="A3307" s="32">
        <f t="shared" si="51"/>
        <v>3306</v>
      </c>
      <c r="B3307" s="33" t="s">
        <v>27969</v>
      </c>
      <c r="C3307" s="33" t="s">
        <v>11904</v>
      </c>
      <c r="D3307" s="34">
        <v>3.53</v>
      </c>
      <c r="E3307" s="35">
        <v>5173</v>
      </c>
      <c r="F3307" s="32" t="s">
        <v>27970</v>
      </c>
      <c r="G3307" s="32" t="s">
        <v>2358</v>
      </c>
      <c r="H3307" s="37">
        <v>19.235220000000002</v>
      </c>
      <c r="I3307" s="37">
        <v>-102.36962</v>
      </c>
      <c r="J3307" s="36">
        <v>1578</v>
      </c>
    </row>
    <row r="3308" spans="1:10" ht="15" customHeight="1">
      <c r="A3308" s="32">
        <f t="shared" si="51"/>
        <v>3307</v>
      </c>
      <c r="B3308" s="33" t="s">
        <v>27971</v>
      </c>
      <c r="C3308" s="33" t="s">
        <v>7781</v>
      </c>
      <c r="D3308" s="34">
        <v>2.71</v>
      </c>
      <c r="E3308" s="35">
        <v>4661</v>
      </c>
      <c r="F3308" s="32" t="s">
        <v>27972</v>
      </c>
      <c r="G3308" s="32" t="s">
        <v>2631</v>
      </c>
      <c r="H3308" s="37">
        <v>19.302350000000001</v>
      </c>
      <c r="I3308" s="37">
        <v>-102.37367999999999</v>
      </c>
      <c r="J3308" s="36">
        <v>1934</v>
      </c>
    </row>
    <row r="3309" spans="1:10" ht="15" customHeight="1">
      <c r="A3309" s="32">
        <f t="shared" si="51"/>
        <v>3308</v>
      </c>
      <c r="B3309" s="33" t="s">
        <v>27971</v>
      </c>
      <c r="C3309" s="33" t="s">
        <v>27973</v>
      </c>
      <c r="D3309" s="34">
        <v>1.48</v>
      </c>
      <c r="E3309" s="35">
        <v>5172</v>
      </c>
      <c r="F3309" s="32" t="s">
        <v>27974</v>
      </c>
      <c r="G3309" s="32" t="s">
        <v>20357</v>
      </c>
      <c r="H3309" s="37">
        <v>19.25909</v>
      </c>
      <c r="I3309" s="37">
        <v>-102.37982</v>
      </c>
      <c r="J3309" s="36">
        <v>1787</v>
      </c>
    </row>
    <row r="3310" spans="1:10" ht="15" customHeight="1">
      <c r="A3310" s="32">
        <f t="shared" si="51"/>
        <v>3309</v>
      </c>
      <c r="B3310" s="33" t="s">
        <v>27975</v>
      </c>
      <c r="C3310" s="33" t="s">
        <v>27976</v>
      </c>
      <c r="D3310" s="34">
        <v>3.09</v>
      </c>
      <c r="E3310" s="35">
        <v>1357</v>
      </c>
      <c r="F3310" s="32" t="s">
        <v>27977</v>
      </c>
      <c r="G3310" s="32" t="s">
        <v>20063</v>
      </c>
      <c r="H3310" s="37">
        <v>19.343450000000001</v>
      </c>
      <c r="I3310" s="37">
        <v>-102.36843</v>
      </c>
      <c r="J3310" s="36">
        <v>2075</v>
      </c>
    </row>
    <row r="3311" spans="1:10" ht="15" customHeight="1">
      <c r="A3311" s="32">
        <f t="shared" si="51"/>
        <v>3310</v>
      </c>
      <c r="B3311" s="33" t="s">
        <v>27978</v>
      </c>
      <c r="C3311" s="33" t="s">
        <v>27979</v>
      </c>
      <c r="D3311" s="34">
        <v>15.5</v>
      </c>
      <c r="E3311" s="35">
        <v>860</v>
      </c>
      <c r="F3311" s="32" t="s">
        <v>27980</v>
      </c>
      <c r="G3311" s="32" t="s">
        <v>20370</v>
      </c>
      <c r="H3311" s="37">
        <v>19.364360000000001</v>
      </c>
      <c r="I3311" s="37">
        <v>-102.41654</v>
      </c>
      <c r="J3311" s="36">
        <v>1992</v>
      </c>
    </row>
    <row r="3312" spans="1:10" ht="15" customHeight="1">
      <c r="A3312" s="32">
        <f t="shared" si="51"/>
        <v>3311</v>
      </c>
      <c r="B3312" s="33" t="s">
        <v>238</v>
      </c>
      <c r="C3312" s="33" t="s">
        <v>27981</v>
      </c>
      <c r="D3312" s="34">
        <v>0.8</v>
      </c>
      <c r="E3312" s="35">
        <v>8727</v>
      </c>
      <c r="F3312" s="32" t="s">
        <v>27982</v>
      </c>
      <c r="G3312" s="32" t="s">
        <v>2429</v>
      </c>
      <c r="H3312" s="37">
        <v>19.234649999999998</v>
      </c>
      <c r="I3312" s="37">
        <v>-102.28823</v>
      </c>
      <c r="J3312" s="36">
        <v>1837</v>
      </c>
    </row>
    <row r="3313" spans="1:10" ht="15" customHeight="1">
      <c r="A3313" s="32">
        <f t="shared" si="51"/>
        <v>3312</v>
      </c>
      <c r="B3313" s="33" t="s">
        <v>27983</v>
      </c>
      <c r="C3313" s="33" t="s">
        <v>27984</v>
      </c>
      <c r="D3313" s="34">
        <v>0.4</v>
      </c>
      <c r="E3313" s="35">
        <v>5928</v>
      </c>
      <c r="F3313" s="32" t="s">
        <v>27985</v>
      </c>
      <c r="G3313" s="32" t="s">
        <v>20063</v>
      </c>
      <c r="H3313" s="37">
        <v>19.352889999999999</v>
      </c>
      <c r="I3313" s="37">
        <v>-102.37777</v>
      </c>
      <c r="J3313" s="36">
        <v>2074</v>
      </c>
    </row>
    <row r="3314" spans="1:10" ht="15" customHeight="1">
      <c r="A3314" s="32">
        <f t="shared" si="51"/>
        <v>3313</v>
      </c>
      <c r="B3314" s="33" t="s">
        <v>27986</v>
      </c>
      <c r="C3314" s="33" t="s">
        <v>27987</v>
      </c>
      <c r="D3314" s="34">
        <v>3.5</v>
      </c>
      <c r="E3314" s="35">
        <v>6259</v>
      </c>
      <c r="F3314" s="32" t="s">
        <v>27988</v>
      </c>
      <c r="G3314" s="32" t="s">
        <v>1305</v>
      </c>
      <c r="H3314" s="37">
        <v>19.208379999999998</v>
      </c>
      <c r="I3314" s="37">
        <v>-102.36282</v>
      </c>
      <c r="J3314" s="36">
        <v>1583</v>
      </c>
    </row>
    <row r="3315" spans="1:10" ht="15" customHeight="1">
      <c r="A3315" s="32">
        <f t="shared" si="51"/>
        <v>3314</v>
      </c>
      <c r="B3315" s="33" t="s">
        <v>27989</v>
      </c>
      <c r="C3315" s="33" t="s">
        <v>27990</v>
      </c>
      <c r="D3315" s="34">
        <v>1.05</v>
      </c>
      <c r="E3315" s="35">
        <v>7110</v>
      </c>
      <c r="F3315" s="32" t="s">
        <v>27991</v>
      </c>
      <c r="G3315" s="32" t="s">
        <v>20124</v>
      </c>
      <c r="H3315" s="37">
        <v>19.355910000000002</v>
      </c>
      <c r="I3315" s="37">
        <v>-102.34242</v>
      </c>
      <c r="J3315" s="36">
        <v>2287</v>
      </c>
    </row>
    <row r="3316" spans="1:10" ht="15" customHeight="1">
      <c r="A3316" s="32">
        <f t="shared" si="51"/>
        <v>3315</v>
      </c>
      <c r="B3316" s="33" t="s">
        <v>27992</v>
      </c>
      <c r="C3316" s="33" t="s">
        <v>27993</v>
      </c>
      <c r="D3316" s="34">
        <v>2</v>
      </c>
      <c r="E3316" s="35">
        <v>971</v>
      </c>
      <c r="F3316" s="32" t="s">
        <v>27994</v>
      </c>
      <c r="G3316" s="32" t="s">
        <v>20722</v>
      </c>
      <c r="H3316" s="37">
        <v>19.387429999999998</v>
      </c>
      <c r="I3316" s="37">
        <v>-102.43584</v>
      </c>
      <c r="J3316" s="36">
        <v>1897</v>
      </c>
    </row>
    <row r="3317" spans="1:10" ht="15" customHeight="1">
      <c r="A3317" s="32">
        <f t="shared" si="51"/>
        <v>3316</v>
      </c>
      <c r="B3317" s="33" t="s">
        <v>27995</v>
      </c>
      <c r="C3317" s="33" t="s">
        <v>27996</v>
      </c>
      <c r="D3317" s="34">
        <v>1</v>
      </c>
      <c r="E3317" s="35">
        <v>7769</v>
      </c>
      <c r="F3317" s="32" t="s">
        <v>27997</v>
      </c>
      <c r="G3317" s="32" t="s">
        <v>20722</v>
      </c>
      <c r="H3317" s="37">
        <v>19.395579999999999</v>
      </c>
      <c r="I3317" s="37">
        <v>-102.44892</v>
      </c>
      <c r="J3317" s="36">
        <v>1791</v>
      </c>
    </row>
    <row r="3318" spans="1:10" ht="15" customHeight="1">
      <c r="A3318" s="32">
        <f t="shared" si="51"/>
        <v>3317</v>
      </c>
      <c r="B3318" s="33" t="s">
        <v>27998</v>
      </c>
      <c r="C3318" s="33" t="s">
        <v>27999</v>
      </c>
      <c r="D3318" s="34">
        <v>1.32</v>
      </c>
      <c r="E3318" s="35">
        <v>2611</v>
      </c>
      <c r="F3318" s="32" t="s">
        <v>28000</v>
      </c>
      <c r="G3318" s="32" t="s">
        <v>20725</v>
      </c>
      <c r="H3318" s="37">
        <v>19.390830000000001</v>
      </c>
      <c r="I3318" s="37">
        <v>-102.43729</v>
      </c>
      <c r="J3318" s="36">
        <v>1916</v>
      </c>
    </row>
    <row r="3319" spans="1:10" ht="15" customHeight="1">
      <c r="A3319" s="32">
        <f t="shared" si="51"/>
        <v>3318</v>
      </c>
      <c r="B3319" s="33" t="s">
        <v>28001</v>
      </c>
      <c r="C3319" s="33" t="s">
        <v>28002</v>
      </c>
      <c r="D3319" s="34">
        <v>2.5</v>
      </c>
      <c r="E3319" s="35">
        <v>5434</v>
      </c>
      <c r="F3319" s="32" t="s">
        <v>28003</v>
      </c>
      <c r="G3319" s="32" t="s">
        <v>22801</v>
      </c>
      <c r="H3319" s="37">
        <v>19.379490000000001</v>
      </c>
      <c r="I3319" s="37">
        <v>-102.46408</v>
      </c>
      <c r="J3319" s="36">
        <v>1567</v>
      </c>
    </row>
    <row r="3320" spans="1:10" ht="15" customHeight="1">
      <c r="A3320" s="32">
        <f t="shared" si="51"/>
        <v>3319</v>
      </c>
      <c r="B3320" s="33" t="s">
        <v>28004</v>
      </c>
      <c r="C3320" s="33" t="s">
        <v>183</v>
      </c>
      <c r="D3320" s="34">
        <v>2.5</v>
      </c>
      <c r="E3320" s="35">
        <v>8474</v>
      </c>
      <c r="F3320" s="32" t="s">
        <v>28005</v>
      </c>
      <c r="G3320" s="32" t="s">
        <v>22801</v>
      </c>
      <c r="H3320" s="37">
        <v>19.381679999999999</v>
      </c>
      <c r="I3320" s="37">
        <v>-102.46017000000001</v>
      </c>
      <c r="J3320" s="36">
        <v>1599</v>
      </c>
    </row>
    <row r="3321" spans="1:10" ht="15" customHeight="1">
      <c r="A3321" s="32">
        <f t="shared" si="51"/>
        <v>3320</v>
      </c>
      <c r="B3321" s="33" t="s">
        <v>28004</v>
      </c>
      <c r="C3321" s="33" t="s">
        <v>28006</v>
      </c>
      <c r="D3321" s="34">
        <v>1.5</v>
      </c>
      <c r="E3321" s="35">
        <v>6623</v>
      </c>
      <c r="F3321" s="32" t="s">
        <v>28007</v>
      </c>
      <c r="G3321" s="32" t="s">
        <v>22801</v>
      </c>
      <c r="H3321" s="37">
        <v>19.372679999999999</v>
      </c>
      <c r="I3321" s="37">
        <v>-102.45811</v>
      </c>
      <c r="J3321" s="36">
        <v>1522</v>
      </c>
    </row>
    <row r="3322" spans="1:10" ht="15" customHeight="1">
      <c r="A3322" s="32">
        <f t="shared" si="51"/>
        <v>3321</v>
      </c>
      <c r="B3322" s="33" t="s">
        <v>28004</v>
      </c>
      <c r="C3322" s="33" t="s">
        <v>28008</v>
      </c>
      <c r="D3322" s="34">
        <v>1.7</v>
      </c>
      <c r="E3322" s="35">
        <v>8213</v>
      </c>
      <c r="F3322" s="32" t="s">
        <v>28009</v>
      </c>
      <c r="G3322" s="32" t="s">
        <v>22801</v>
      </c>
      <c r="H3322" s="37">
        <v>19.37358</v>
      </c>
      <c r="I3322" s="37">
        <v>-102.45646000000001</v>
      </c>
      <c r="J3322" s="36">
        <v>1574</v>
      </c>
    </row>
    <row r="3323" spans="1:10" ht="15" customHeight="1">
      <c r="A3323" s="32">
        <f t="shared" si="51"/>
        <v>3322</v>
      </c>
      <c r="B3323" s="33" t="s">
        <v>28004</v>
      </c>
      <c r="C3323" s="33" t="s">
        <v>28010</v>
      </c>
      <c r="D3323" s="34">
        <v>0.5</v>
      </c>
      <c r="E3323" s="35">
        <v>8214</v>
      </c>
      <c r="F3323" s="32" t="s">
        <v>28011</v>
      </c>
      <c r="G3323" s="32" t="s">
        <v>22801</v>
      </c>
      <c r="H3323" s="37">
        <v>19.372309999999999</v>
      </c>
      <c r="I3323" s="37">
        <v>-102.45919000000001</v>
      </c>
      <c r="J3323" s="36">
        <v>1523</v>
      </c>
    </row>
    <row r="3324" spans="1:10" ht="15" customHeight="1">
      <c r="A3324" s="32">
        <f t="shared" si="51"/>
        <v>3323</v>
      </c>
      <c r="B3324" s="33" t="s">
        <v>28004</v>
      </c>
      <c r="C3324" s="33" t="s">
        <v>28012</v>
      </c>
      <c r="D3324" s="34">
        <v>2.72</v>
      </c>
      <c r="E3324" s="35">
        <v>426</v>
      </c>
      <c r="F3324" s="32" t="s">
        <v>28013</v>
      </c>
      <c r="G3324" s="32" t="s">
        <v>22801</v>
      </c>
      <c r="H3324" s="37">
        <v>19.383839999999999</v>
      </c>
      <c r="I3324" s="37">
        <v>-102.45426</v>
      </c>
      <c r="J3324" s="36">
        <v>1600</v>
      </c>
    </row>
    <row r="3325" spans="1:10" ht="15" customHeight="1">
      <c r="A3325" s="32">
        <f t="shared" si="51"/>
        <v>3324</v>
      </c>
      <c r="B3325" s="33" t="s">
        <v>28014</v>
      </c>
      <c r="C3325" s="33" t="s">
        <v>28015</v>
      </c>
      <c r="D3325" s="34">
        <v>13</v>
      </c>
      <c r="E3325" s="35">
        <v>1253</v>
      </c>
      <c r="F3325" s="32" t="s">
        <v>28016</v>
      </c>
      <c r="G3325" s="32" t="s">
        <v>20074</v>
      </c>
      <c r="H3325" s="37">
        <v>19.413129999999999</v>
      </c>
      <c r="I3325" s="37">
        <v>-102.42683</v>
      </c>
      <c r="J3325" s="36">
        <v>2208</v>
      </c>
    </row>
    <row r="3326" spans="1:10" ht="15" customHeight="1">
      <c r="A3326" s="32">
        <f t="shared" si="51"/>
        <v>3325</v>
      </c>
      <c r="B3326" s="33" t="s">
        <v>28017</v>
      </c>
      <c r="C3326" s="33" t="s">
        <v>88</v>
      </c>
      <c r="D3326" s="34">
        <v>1.45</v>
      </c>
      <c r="E3326" s="35">
        <v>4213</v>
      </c>
      <c r="F3326" s="32" t="s">
        <v>28018</v>
      </c>
      <c r="G3326" s="32" t="s">
        <v>20370</v>
      </c>
      <c r="H3326" s="37">
        <v>19.37003</v>
      </c>
      <c r="I3326" s="37">
        <v>-102.41634000000001</v>
      </c>
      <c r="J3326" s="36">
        <v>1920</v>
      </c>
    </row>
    <row r="3327" spans="1:10" ht="15" customHeight="1">
      <c r="A3327" s="32">
        <f t="shared" si="51"/>
        <v>3326</v>
      </c>
      <c r="B3327" s="33" t="s">
        <v>28019</v>
      </c>
      <c r="C3327" s="33" t="s">
        <v>28020</v>
      </c>
      <c r="D3327" s="34">
        <v>1.54</v>
      </c>
      <c r="E3327" s="35">
        <v>4189</v>
      </c>
      <c r="F3327" s="32" t="s">
        <v>28021</v>
      </c>
      <c r="G3327" s="32" t="s">
        <v>20370</v>
      </c>
      <c r="H3327" s="37">
        <v>19.369119999999999</v>
      </c>
      <c r="I3327" s="37">
        <v>-102.40594</v>
      </c>
      <c r="J3327" s="36">
        <v>1968</v>
      </c>
    </row>
    <row r="3328" spans="1:10" ht="15" customHeight="1">
      <c r="A3328" s="32">
        <f t="shared" si="51"/>
        <v>3327</v>
      </c>
      <c r="B3328" s="33" t="s">
        <v>28022</v>
      </c>
      <c r="C3328" s="33" t="s">
        <v>28023</v>
      </c>
      <c r="D3328" s="34">
        <v>2</v>
      </c>
      <c r="E3328" s="35">
        <v>6422</v>
      </c>
      <c r="F3328" s="32" t="s">
        <v>28024</v>
      </c>
      <c r="G3328" s="32" t="s">
        <v>1041</v>
      </c>
      <c r="H3328" s="37">
        <v>19.31343</v>
      </c>
      <c r="I3328" s="37">
        <v>-102.39664</v>
      </c>
      <c r="J3328" s="36">
        <v>2025</v>
      </c>
    </row>
    <row r="3329" spans="1:10" ht="15" customHeight="1">
      <c r="A3329" s="32">
        <f t="shared" si="51"/>
        <v>3328</v>
      </c>
      <c r="B3329" s="33" t="s">
        <v>28022</v>
      </c>
      <c r="C3329" s="33" t="s">
        <v>28025</v>
      </c>
      <c r="D3329" s="34">
        <v>2</v>
      </c>
      <c r="E3329" s="35">
        <v>7544</v>
      </c>
      <c r="F3329" s="32" t="s">
        <v>28026</v>
      </c>
      <c r="G3329" s="32" t="s">
        <v>1041</v>
      </c>
      <c r="H3329" s="37">
        <v>19.319939999999999</v>
      </c>
      <c r="I3329" s="37">
        <v>-102.40479000000001</v>
      </c>
      <c r="J3329" s="36">
        <v>2109</v>
      </c>
    </row>
    <row r="3330" spans="1:10" ht="15" customHeight="1">
      <c r="A3330" s="32">
        <f t="shared" si="51"/>
        <v>3329</v>
      </c>
      <c r="B3330" s="33" t="s">
        <v>28027</v>
      </c>
      <c r="C3330" s="33" t="s">
        <v>28028</v>
      </c>
      <c r="D3330" s="34">
        <v>0.66</v>
      </c>
      <c r="E3330" s="35">
        <v>4434</v>
      </c>
      <c r="F3330" s="32" t="s">
        <v>28029</v>
      </c>
      <c r="G3330" s="32" t="s">
        <v>20238</v>
      </c>
      <c r="H3330" s="37">
        <v>19.308009999999999</v>
      </c>
      <c r="I3330" s="37">
        <v>-102.4088</v>
      </c>
      <c r="J3330" s="36">
        <v>1958</v>
      </c>
    </row>
    <row r="3331" spans="1:10" ht="15" customHeight="1">
      <c r="A3331" s="32">
        <f t="shared" si="51"/>
        <v>3330</v>
      </c>
      <c r="B3331" s="33" t="s">
        <v>28030</v>
      </c>
      <c r="C3331" s="33" t="s">
        <v>7587</v>
      </c>
      <c r="D3331" s="34">
        <v>0.7</v>
      </c>
      <c r="E3331" s="35">
        <v>4080</v>
      </c>
      <c r="F3331" s="32" t="s">
        <v>28031</v>
      </c>
      <c r="G3331" s="32" t="s">
        <v>20370</v>
      </c>
      <c r="H3331" s="37">
        <v>19.368939999999998</v>
      </c>
      <c r="I3331" s="37">
        <v>-102.39972</v>
      </c>
      <c r="J3331" s="36">
        <v>1975</v>
      </c>
    </row>
    <row r="3332" spans="1:10" ht="15" customHeight="1">
      <c r="A3332" s="32">
        <f t="shared" ref="A3332:A3395" si="52">A3331+1</f>
        <v>3331</v>
      </c>
      <c r="B3332" s="33" t="s">
        <v>28030</v>
      </c>
      <c r="C3332" s="33" t="s">
        <v>6923</v>
      </c>
      <c r="D3332" s="34">
        <v>0.77</v>
      </c>
      <c r="E3332" s="35">
        <v>5145</v>
      </c>
      <c r="F3332" s="32" t="s">
        <v>28032</v>
      </c>
      <c r="G3332" s="32" t="s">
        <v>20370</v>
      </c>
      <c r="H3332" s="37">
        <v>19.36768</v>
      </c>
      <c r="I3332" s="37">
        <v>-102.39981</v>
      </c>
      <c r="J3332" s="36">
        <v>1984</v>
      </c>
    </row>
    <row r="3333" spans="1:10" ht="15" customHeight="1">
      <c r="A3333" s="32">
        <f t="shared" si="52"/>
        <v>3332</v>
      </c>
      <c r="B3333" s="33" t="s">
        <v>28030</v>
      </c>
      <c r="C3333" s="33" t="s">
        <v>28033</v>
      </c>
      <c r="D3333" s="34">
        <v>1.5</v>
      </c>
      <c r="E3333" s="35">
        <v>5963</v>
      </c>
      <c r="F3333" s="32" t="s">
        <v>28034</v>
      </c>
      <c r="G3333" s="32" t="s">
        <v>20370</v>
      </c>
      <c r="H3333" s="37">
        <v>19.36881</v>
      </c>
      <c r="I3333" s="37">
        <v>-102.41706000000001</v>
      </c>
      <c r="J3333" s="36">
        <v>1977</v>
      </c>
    </row>
    <row r="3334" spans="1:10" ht="15" customHeight="1">
      <c r="A3334" s="32">
        <f t="shared" si="52"/>
        <v>3333</v>
      </c>
      <c r="B3334" s="33" t="s">
        <v>28030</v>
      </c>
      <c r="C3334" s="33" t="s">
        <v>19196</v>
      </c>
      <c r="D3334" s="34">
        <v>0.85</v>
      </c>
      <c r="E3334" s="35">
        <v>4251</v>
      </c>
      <c r="F3334" s="32" t="s">
        <v>28035</v>
      </c>
      <c r="G3334" s="32" t="s">
        <v>20370</v>
      </c>
      <c r="H3334" s="37">
        <v>19.364460000000001</v>
      </c>
      <c r="I3334" s="37">
        <v>-102.41759</v>
      </c>
      <c r="J3334" s="36">
        <v>2030</v>
      </c>
    </row>
    <row r="3335" spans="1:10" ht="15" customHeight="1">
      <c r="A3335" s="32">
        <f t="shared" si="52"/>
        <v>3334</v>
      </c>
      <c r="B3335" s="33" t="s">
        <v>28030</v>
      </c>
      <c r="C3335" s="33" t="s">
        <v>28036</v>
      </c>
      <c r="D3335" s="34">
        <v>0.7</v>
      </c>
      <c r="E3335" s="35">
        <v>4250</v>
      </c>
      <c r="F3335" s="32" t="s">
        <v>28037</v>
      </c>
      <c r="G3335" s="32" t="s">
        <v>20370</v>
      </c>
      <c r="H3335" s="37">
        <v>19.367100000000001</v>
      </c>
      <c r="I3335" s="37">
        <v>-102.4186</v>
      </c>
      <c r="J3335" s="36">
        <v>2074</v>
      </c>
    </row>
    <row r="3336" spans="1:10" ht="15" customHeight="1">
      <c r="A3336" s="32">
        <f t="shared" si="52"/>
        <v>3335</v>
      </c>
      <c r="B3336" s="33" t="s">
        <v>28038</v>
      </c>
      <c r="C3336" s="33" t="s">
        <v>28039</v>
      </c>
      <c r="D3336" s="34">
        <v>0.75</v>
      </c>
      <c r="E3336" s="35">
        <v>5714</v>
      </c>
      <c r="F3336" s="32" t="s">
        <v>28040</v>
      </c>
      <c r="G3336" s="32" t="s">
        <v>20725</v>
      </c>
      <c r="H3336" s="37">
        <v>19.39161</v>
      </c>
      <c r="I3336" s="37">
        <v>-102.44468999999999</v>
      </c>
      <c r="J3336" s="36">
        <v>1814</v>
      </c>
    </row>
    <row r="3337" spans="1:10" ht="15" customHeight="1">
      <c r="A3337" s="32">
        <f t="shared" si="52"/>
        <v>3336</v>
      </c>
      <c r="B3337" s="33" t="s">
        <v>28038</v>
      </c>
      <c r="C3337" s="33" t="s">
        <v>28041</v>
      </c>
      <c r="D3337" s="34">
        <v>0.5</v>
      </c>
      <c r="E3337" s="35">
        <v>7864</v>
      </c>
      <c r="F3337" s="32" t="s">
        <v>28042</v>
      </c>
      <c r="G3337" s="32" t="s">
        <v>20722</v>
      </c>
      <c r="H3337" s="37">
        <v>19.393090000000001</v>
      </c>
      <c r="I3337" s="37">
        <v>-102.43274</v>
      </c>
      <c r="J3337" s="36">
        <v>2028</v>
      </c>
    </row>
    <row r="3338" spans="1:10" ht="15" customHeight="1">
      <c r="A3338" s="32">
        <f t="shared" si="52"/>
        <v>3337</v>
      </c>
      <c r="B3338" s="33" t="s">
        <v>28043</v>
      </c>
      <c r="C3338" s="33" t="s">
        <v>28044</v>
      </c>
      <c r="D3338" s="34">
        <v>1</v>
      </c>
      <c r="E3338" s="35">
        <v>6637</v>
      </c>
      <c r="F3338" s="32" t="s">
        <v>28045</v>
      </c>
      <c r="G3338" s="32" t="s">
        <v>20722</v>
      </c>
      <c r="H3338" s="37">
        <v>19.398040000000002</v>
      </c>
      <c r="I3338" s="37">
        <v>-102.44613</v>
      </c>
      <c r="J3338" s="36">
        <v>1853</v>
      </c>
    </row>
    <row r="3339" spans="1:10" ht="15" customHeight="1">
      <c r="A3339" s="32">
        <f t="shared" si="52"/>
        <v>3338</v>
      </c>
      <c r="B3339" s="33" t="s">
        <v>28043</v>
      </c>
      <c r="C3339" s="33" t="s">
        <v>28046</v>
      </c>
      <c r="D3339" s="34">
        <v>1.65</v>
      </c>
      <c r="E3339" s="35">
        <v>3939</v>
      </c>
      <c r="F3339" s="32" t="s">
        <v>28047</v>
      </c>
      <c r="G3339" s="32" t="s">
        <v>20725</v>
      </c>
      <c r="H3339" s="37">
        <v>19.395530000000001</v>
      </c>
      <c r="I3339" s="37">
        <v>-102.4391</v>
      </c>
      <c r="J3339" s="36">
        <v>1969</v>
      </c>
    </row>
    <row r="3340" spans="1:10" ht="15" customHeight="1">
      <c r="A3340" s="32">
        <f t="shared" si="52"/>
        <v>3339</v>
      </c>
      <c r="B3340" s="33" t="s">
        <v>28048</v>
      </c>
      <c r="C3340" s="33" t="s">
        <v>28049</v>
      </c>
      <c r="D3340" s="34">
        <v>0.57999999999999996</v>
      </c>
      <c r="E3340" s="35">
        <v>4089</v>
      </c>
      <c r="F3340" s="32" t="s">
        <v>28050</v>
      </c>
      <c r="G3340" s="32" t="s">
        <v>20725</v>
      </c>
      <c r="H3340" s="37">
        <v>19.389250000000001</v>
      </c>
      <c r="I3340" s="37">
        <v>-102.44441</v>
      </c>
      <c r="J3340" s="36">
        <v>1765</v>
      </c>
    </row>
    <row r="3341" spans="1:10" ht="15" customHeight="1">
      <c r="A3341" s="32">
        <f t="shared" si="52"/>
        <v>3340</v>
      </c>
      <c r="B3341" s="33" t="s">
        <v>28051</v>
      </c>
      <c r="C3341" s="33" t="s">
        <v>7685</v>
      </c>
      <c r="D3341" s="34">
        <v>0.5</v>
      </c>
      <c r="E3341" s="35">
        <v>6629</v>
      </c>
      <c r="F3341" s="32" t="s">
        <v>28052</v>
      </c>
      <c r="G3341" s="32" t="s">
        <v>20045</v>
      </c>
      <c r="H3341" s="37">
        <v>19.396470000000001</v>
      </c>
      <c r="I3341" s="37">
        <v>-102.45782</v>
      </c>
      <c r="J3341" s="36">
        <v>1601</v>
      </c>
    </row>
    <row r="3342" spans="1:10" ht="15" customHeight="1">
      <c r="A3342" s="32">
        <f t="shared" si="52"/>
        <v>3341</v>
      </c>
      <c r="B3342" s="33" t="s">
        <v>28053</v>
      </c>
      <c r="C3342" s="33" t="s">
        <v>28054</v>
      </c>
      <c r="D3342" s="34">
        <v>0.5</v>
      </c>
      <c r="E3342" s="35">
        <v>7128</v>
      </c>
      <c r="F3342" s="32" t="s">
        <v>28055</v>
      </c>
      <c r="G3342" s="32" t="s">
        <v>20370</v>
      </c>
      <c r="H3342" s="37">
        <v>19.36786</v>
      </c>
      <c r="I3342" s="37">
        <v>-102.40555000000001</v>
      </c>
      <c r="J3342" s="36">
        <v>2005</v>
      </c>
    </row>
    <row r="3343" spans="1:10" ht="15" customHeight="1">
      <c r="A3343" s="32">
        <f t="shared" si="52"/>
        <v>3342</v>
      </c>
      <c r="B3343" s="33" t="s">
        <v>28053</v>
      </c>
      <c r="C3343" s="33" t="s">
        <v>7434</v>
      </c>
      <c r="D3343" s="34">
        <v>1.5</v>
      </c>
      <c r="E3343" s="35">
        <v>1271</v>
      </c>
      <c r="F3343" s="32" t="s">
        <v>28056</v>
      </c>
      <c r="G3343" s="32" t="s">
        <v>20370</v>
      </c>
      <c r="H3343" s="37">
        <v>19.367159999999998</v>
      </c>
      <c r="I3343" s="37">
        <v>-102.41759</v>
      </c>
      <c r="J3343" s="36">
        <v>2007</v>
      </c>
    </row>
    <row r="3344" spans="1:10" ht="15" customHeight="1">
      <c r="A3344" s="32">
        <f t="shared" si="52"/>
        <v>3343</v>
      </c>
      <c r="B3344" s="33" t="s">
        <v>28053</v>
      </c>
      <c r="C3344" s="33" t="s">
        <v>28057</v>
      </c>
      <c r="D3344" s="34">
        <v>1.94</v>
      </c>
      <c r="E3344" s="35">
        <v>1331</v>
      </c>
      <c r="F3344" s="32" t="s">
        <v>28058</v>
      </c>
      <c r="G3344" s="32" t="s">
        <v>20370</v>
      </c>
      <c r="H3344" s="37">
        <v>19.36571</v>
      </c>
      <c r="I3344" s="37">
        <v>-102.39449</v>
      </c>
      <c r="J3344" s="36">
        <v>1970</v>
      </c>
    </row>
    <row r="3345" spans="1:10" ht="15" customHeight="1">
      <c r="A3345" s="32">
        <f t="shared" si="52"/>
        <v>3344</v>
      </c>
      <c r="B3345" s="33" t="s">
        <v>28053</v>
      </c>
      <c r="C3345" s="33" t="s">
        <v>28059</v>
      </c>
      <c r="D3345" s="34">
        <v>1.92</v>
      </c>
      <c r="E3345" s="35">
        <v>4212</v>
      </c>
      <c r="F3345" s="32" t="s">
        <v>28060</v>
      </c>
      <c r="G3345" s="32" t="s">
        <v>20370</v>
      </c>
      <c r="H3345" s="37">
        <v>19.36814</v>
      </c>
      <c r="I3345" s="37">
        <v>-102.40066</v>
      </c>
      <c r="J3345" s="36">
        <v>1988</v>
      </c>
    </row>
    <row r="3346" spans="1:10" ht="15" customHeight="1">
      <c r="A3346" s="32">
        <f t="shared" si="52"/>
        <v>3345</v>
      </c>
      <c r="B3346" s="33" t="s">
        <v>28061</v>
      </c>
      <c r="C3346" s="33" t="s">
        <v>1459</v>
      </c>
      <c r="D3346" s="34">
        <v>1</v>
      </c>
      <c r="E3346" s="35">
        <v>7695</v>
      </c>
      <c r="F3346" s="32" t="s">
        <v>28062</v>
      </c>
      <c r="G3346" s="32" t="s">
        <v>263</v>
      </c>
      <c r="H3346" s="37">
        <v>19.346730000000001</v>
      </c>
      <c r="I3346" s="37">
        <v>-102.41015</v>
      </c>
      <c r="J3346" s="36">
        <v>1907</v>
      </c>
    </row>
    <row r="3347" spans="1:10" ht="15" customHeight="1">
      <c r="A3347" s="32">
        <f t="shared" si="52"/>
        <v>3346</v>
      </c>
      <c r="B3347" s="33" t="s">
        <v>28063</v>
      </c>
      <c r="C3347" s="33" t="s">
        <v>28064</v>
      </c>
      <c r="D3347" s="34">
        <v>0.9</v>
      </c>
      <c r="E3347" s="35">
        <v>7717</v>
      </c>
      <c r="F3347" s="32" t="s">
        <v>28065</v>
      </c>
      <c r="G3347" s="32" t="s">
        <v>263</v>
      </c>
      <c r="H3347" s="37">
        <v>19.347999999999999</v>
      </c>
      <c r="I3347" s="37">
        <v>-102.41061000000001</v>
      </c>
      <c r="J3347" s="36">
        <v>1920</v>
      </c>
    </row>
    <row r="3348" spans="1:10" ht="15" customHeight="1">
      <c r="A3348" s="32">
        <f t="shared" si="52"/>
        <v>3347</v>
      </c>
      <c r="B3348" s="33" t="s">
        <v>28063</v>
      </c>
      <c r="C3348" s="33" t="s">
        <v>28066</v>
      </c>
      <c r="D3348" s="34">
        <v>0.36</v>
      </c>
      <c r="E3348" s="35">
        <v>7767</v>
      </c>
      <c r="F3348" s="32" t="s">
        <v>28067</v>
      </c>
      <c r="G3348" s="32" t="s">
        <v>263</v>
      </c>
      <c r="H3348" s="37">
        <v>19.356010000000001</v>
      </c>
      <c r="I3348" s="37">
        <v>-102.42116</v>
      </c>
      <c r="J3348" s="36">
        <v>1724</v>
      </c>
    </row>
    <row r="3349" spans="1:10" ht="15" customHeight="1">
      <c r="A3349" s="32">
        <f t="shared" si="52"/>
        <v>3348</v>
      </c>
      <c r="B3349" s="33" t="s">
        <v>28068</v>
      </c>
      <c r="C3349" s="33" t="s">
        <v>1819</v>
      </c>
      <c r="D3349" s="34">
        <v>1.9</v>
      </c>
      <c r="E3349" s="35">
        <v>2120</v>
      </c>
      <c r="F3349" s="32" t="s">
        <v>28069</v>
      </c>
      <c r="G3349" s="32" t="s">
        <v>263</v>
      </c>
      <c r="H3349" s="37">
        <v>19.347439999999999</v>
      </c>
      <c r="I3349" s="37">
        <v>-102.41034000000001</v>
      </c>
      <c r="J3349" s="36">
        <v>1917</v>
      </c>
    </row>
    <row r="3350" spans="1:10" ht="15" customHeight="1">
      <c r="A3350" s="32">
        <f t="shared" si="52"/>
        <v>3349</v>
      </c>
      <c r="B3350" s="33" t="s">
        <v>28068</v>
      </c>
      <c r="C3350" s="33" t="s">
        <v>14357</v>
      </c>
      <c r="D3350" s="34">
        <v>0.5</v>
      </c>
      <c r="E3350" s="35">
        <v>5002</v>
      </c>
      <c r="F3350" s="32" t="s">
        <v>28070</v>
      </c>
      <c r="G3350" s="32" t="s">
        <v>263</v>
      </c>
      <c r="H3350" s="37">
        <v>19.35594</v>
      </c>
      <c r="I3350" s="37">
        <v>-102.42055000000001</v>
      </c>
      <c r="J3350" s="36">
        <v>1700</v>
      </c>
    </row>
    <row r="3351" spans="1:10" ht="15" customHeight="1">
      <c r="A3351" s="32">
        <f t="shared" si="52"/>
        <v>3350</v>
      </c>
      <c r="B3351" s="33" t="s">
        <v>28071</v>
      </c>
      <c r="C3351" s="33" t="s">
        <v>28072</v>
      </c>
      <c r="D3351" s="34">
        <v>3.44</v>
      </c>
      <c r="E3351" s="35">
        <v>5580</v>
      </c>
      <c r="F3351" s="32" t="s">
        <v>28073</v>
      </c>
      <c r="G3351" s="32" t="s">
        <v>263</v>
      </c>
      <c r="H3351" s="37">
        <v>19.34019</v>
      </c>
      <c r="I3351" s="37">
        <v>-102.43141</v>
      </c>
      <c r="J3351" s="36">
        <v>1620</v>
      </c>
    </row>
    <row r="3352" spans="1:10" ht="15" customHeight="1">
      <c r="A3352" s="32">
        <f t="shared" si="52"/>
        <v>3351</v>
      </c>
      <c r="B3352" s="33" t="s">
        <v>1601</v>
      </c>
      <c r="C3352" s="33" t="s">
        <v>7176</v>
      </c>
      <c r="D3352" s="34">
        <v>10.97</v>
      </c>
      <c r="E3352" s="35">
        <v>137</v>
      </c>
      <c r="F3352" s="32" t="s">
        <v>28074</v>
      </c>
      <c r="G3352" s="32" t="s">
        <v>1213</v>
      </c>
      <c r="H3352" s="37">
        <v>19.295770000000001</v>
      </c>
      <c r="I3352" s="37">
        <v>-102.26594</v>
      </c>
      <c r="J3352" s="36">
        <v>1933</v>
      </c>
    </row>
    <row r="3353" spans="1:10" ht="15" customHeight="1">
      <c r="A3353" s="32">
        <f t="shared" si="52"/>
        <v>3352</v>
      </c>
      <c r="B3353" s="33" t="s">
        <v>28075</v>
      </c>
      <c r="C3353" s="33" t="s">
        <v>28076</v>
      </c>
      <c r="D3353" s="34">
        <v>1.65</v>
      </c>
      <c r="E3353" s="35">
        <v>6596</v>
      </c>
      <c r="F3353" s="32" t="s">
        <v>28077</v>
      </c>
      <c r="G3353" s="32" t="s">
        <v>20214</v>
      </c>
      <c r="H3353" s="37">
        <v>19.325030000000002</v>
      </c>
      <c r="I3353" s="37">
        <v>-102.42379</v>
      </c>
      <c r="J3353" s="36">
        <v>1811</v>
      </c>
    </row>
    <row r="3354" spans="1:10" ht="15" customHeight="1">
      <c r="A3354" s="32">
        <f t="shared" si="52"/>
        <v>3353</v>
      </c>
      <c r="B3354" s="33" t="s">
        <v>28075</v>
      </c>
      <c r="C3354" s="33" t="s">
        <v>28078</v>
      </c>
      <c r="D3354" s="34">
        <v>0.34</v>
      </c>
      <c r="E3354" s="35">
        <v>1736</v>
      </c>
      <c r="F3354" s="32" t="s">
        <v>28079</v>
      </c>
      <c r="G3354" s="32" t="s">
        <v>1041</v>
      </c>
      <c r="H3354" s="37">
        <v>19.327269999999999</v>
      </c>
      <c r="I3354" s="37">
        <v>-102.42249</v>
      </c>
      <c r="J3354" s="36">
        <v>1848</v>
      </c>
    </row>
    <row r="3355" spans="1:10" ht="15" customHeight="1">
      <c r="A3355" s="32">
        <f t="shared" si="52"/>
        <v>3354</v>
      </c>
      <c r="B3355" s="33" t="s">
        <v>28080</v>
      </c>
      <c r="C3355" s="33" t="s">
        <v>28081</v>
      </c>
      <c r="D3355" s="34">
        <v>1.06</v>
      </c>
      <c r="E3355" s="35">
        <v>3934</v>
      </c>
      <c r="F3355" s="32" t="s">
        <v>28082</v>
      </c>
      <c r="G3355" s="32" t="s">
        <v>20725</v>
      </c>
      <c r="H3355" s="37">
        <v>19.39648</v>
      </c>
      <c r="I3355" s="37">
        <v>-102.44009</v>
      </c>
      <c r="J3355" s="36">
        <v>1986</v>
      </c>
    </row>
    <row r="3356" spans="1:10" ht="15" customHeight="1">
      <c r="A3356" s="32">
        <f t="shared" si="52"/>
        <v>3355</v>
      </c>
      <c r="B3356" s="33" t="s">
        <v>28083</v>
      </c>
      <c r="C3356" s="33" t="s">
        <v>28084</v>
      </c>
      <c r="D3356" s="34">
        <v>2.2000000000000002</v>
      </c>
      <c r="E3356" s="35">
        <v>5165</v>
      </c>
      <c r="F3356" s="32" t="s">
        <v>28085</v>
      </c>
      <c r="G3356" s="32" t="s">
        <v>20725</v>
      </c>
      <c r="H3356" s="37">
        <v>19.3888</v>
      </c>
      <c r="I3356" s="37">
        <v>-102.43772</v>
      </c>
      <c r="J3356" s="36">
        <v>1899</v>
      </c>
    </row>
    <row r="3357" spans="1:10" ht="15" customHeight="1">
      <c r="A3357" s="32">
        <f t="shared" si="52"/>
        <v>3356</v>
      </c>
      <c r="B3357" s="33" t="s">
        <v>28083</v>
      </c>
      <c r="C3357" s="33" t="s">
        <v>28086</v>
      </c>
      <c r="D3357" s="34">
        <v>2.5</v>
      </c>
      <c r="E3357" s="35">
        <v>6378</v>
      </c>
      <c r="F3357" s="32" t="s">
        <v>28087</v>
      </c>
      <c r="G3357" s="32" t="s">
        <v>20725</v>
      </c>
      <c r="H3357" s="37">
        <v>19.38843</v>
      </c>
      <c r="I3357" s="37">
        <v>-102.44156</v>
      </c>
      <c r="J3357" s="36">
        <v>1843</v>
      </c>
    </row>
    <row r="3358" spans="1:10" ht="15" customHeight="1">
      <c r="A3358" s="32">
        <f t="shared" si="52"/>
        <v>3357</v>
      </c>
      <c r="B3358" s="33" t="s">
        <v>28088</v>
      </c>
      <c r="C3358" s="33" t="s">
        <v>28089</v>
      </c>
      <c r="D3358" s="34">
        <v>1.74</v>
      </c>
      <c r="E3358" s="35">
        <v>4650</v>
      </c>
      <c r="F3358" s="32" t="s">
        <v>28090</v>
      </c>
      <c r="G3358" s="32" t="s">
        <v>22801</v>
      </c>
      <c r="H3358" s="37">
        <v>19.383500000000002</v>
      </c>
      <c r="I3358" s="37">
        <v>-102.45716</v>
      </c>
      <c r="J3358" s="36">
        <v>1577</v>
      </c>
    </row>
    <row r="3359" spans="1:10" ht="15" customHeight="1">
      <c r="A3359" s="32">
        <f t="shared" si="52"/>
        <v>3358</v>
      </c>
      <c r="B3359" s="33" t="s">
        <v>28091</v>
      </c>
      <c r="C3359" s="33" t="s">
        <v>28092</v>
      </c>
      <c r="D3359" s="34">
        <v>0.3</v>
      </c>
      <c r="E3359" s="35">
        <v>8520</v>
      </c>
      <c r="F3359" s="32" t="s">
        <v>28093</v>
      </c>
      <c r="G3359" s="32" t="s">
        <v>22801</v>
      </c>
      <c r="H3359" s="37">
        <v>19.383050000000001</v>
      </c>
      <c r="I3359" s="37">
        <v>-102.45793999999999</v>
      </c>
      <c r="J3359" s="36">
        <v>1603</v>
      </c>
    </row>
    <row r="3360" spans="1:10" ht="15" customHeight="1">
      <c r="A3360" s="32">
        <f t="shared" si="52"/>
        <v>3359</v>
      </c>
      <c r="B3360" s="33" t="s">
        <v>28094</v>
      </c>
      <c r="C3360" s="33" t="s">
        <v>28095</v>
      </c>
      <c r="D3360" s="34">
        <v>2.37</v>
      </c>
      <c r="E3360" s="35">
        <v>7514</v>
      </c>
      <c r="F3360" s="32" t="s">
        <v>28096</v>
      </c>
      <c r="G3360" s="32" t="s">
        <v>20722</v>
      </c>
      <c r="H3360" s="37">
        <v>19.390540000000001</v>
      </c>
      <c r="I3360" s="37">
        <v>-102.44095</v>
      </c>
      <c r="J3360" s="36">
        <v>1904</v>
      </c>
    </row>
    <row r="3361" spans="1:10" ht="15" customHeight="1">
      <c r="A3361" s="32">
        <f t="shared" si="52"/>
        <v>3360</v>
      </c>
      <c r="B3361" s="33" t="s">
        <v>28097</v>
      </c>
      <c r="C3361" s="33" t="s">
        <v>28098</v>
      </c>
      <c r="D3361" s="34">
        <v>0.7</v>
      </c>
      <c r="E3361" s="35">
        <v>8400</v>
      </c>
      <c r="F3361" s="32" t="s">
        <v>28099</v>
      </c>
      <c r="G3361" s="32" t="s">
        <v>20722</v>
      </c>
      <c r="H3361" s="37">
        <v>19.401389999999999</v>
      </c>
      <c r="I3361" s="37">
        <v>-102.43373</v>
      </c>
      <c r="J3361" s="36">
        <v>2185</v>
      </c>
    </row>
    <row r="3362" spans="1:10" ht="15" customHeight="1">
      <c r="A3362" s="32">
        <f t="shared" si="52"/>
        <v>3361</v>
      </c>
      <c r="B3362" s="33" t="s">
        <v>28100</v>
      </c>
      <c r="C3362" s="33" t="s">
        <v>28101</v>
      </c>
      <c r="D3362" s="34">
        <v>0.66</v>
      </c>
      <c r="E3362" s="35">
        <v>4139</v>
      </c>
      <c r="F3362" s="32" t="s">
        <v>28102</v>
      </c>
      <c r="G3362" s="32" t="s">
        <v>22801</v>
      </c>
      <c r="H3362" s="37">
        <v>19.384309999999999</v>
      </c>
      <c r="I3362" s="37">
        <v>-102.45308</v>
      </c>
      <c r="J3362" s="36">
        <v>1608</v>
      </c>
    </row>
    <row r="3363" spans="1:10" ht="15" customHeight="1">
      <c r="A3363" s="32">
        <f t="shared" si="52"/>
        <v>3362</v>
      </c>
      <c r="B3363" s="33" t="s">
        <v>28100</v>
      </c>
      <c r="C3363" s="33" t="s">
        <v>28103</v>
      </c>
      <c r="D3363" s="34">
        <v>1</v>
      </c>
      <c r="E3363" s="35">
        <v>5518</v>
      </c>
      <c r="F3363" s="32" t="s">
        <v>28104</v>
      </c>
      <c r="G3363" s="32" t="s">
        <v>22801</v>
      </c>
      <c r="H3363" s="37">
        <v>19.38334</v>
      </c>
      <c r="I3363" s="37">
        <v>-102.45507000000001</v>
      </c>
      <c r="J3363" s="36">
        <v>1600</v>
      </c>
    </row>
    <row r="3364" spans="1:10" ht="15" customHeight="1">
      <c r="A3364" s="32">
        <f t="shared" si="52"/>
        <v>3363</v>
      </c>
      <c r="B3364" s="33" t="s">
        <v>28105</v>
      </c>
      <c r="C3364" s="33" t="s">
        <v>28106</v>
      </c>
      <c r="D3364" s="34">
        <v>1</v>
      </c>
      <c r="E3364" s="35">
        <v>8401</v>
      </c>
      <c r="F3364" s="32" t="s">
        <v>28107</v>
      </c>
      <c r="G3364" s="32" t="s">
        <v>20722</v>
      </c>
      <c r="H3364" s="37">
        <v>19.401990000000001</v>
      </c>
      <c r="I3364" s="37">
        <v>-102.4345</v>
      </c>
      <c r="J3364" s="36">
        <v>2194</v>
      </c>
    </row>
    <row r="3365" spans="1:10" ht="15" customHeight="1">
      <c r="A3365" s="32">
        <f t="shared" si="52"/>
        <v>3364</v>
      </c>
      <c r="B3365" s="33" t="s">
        <v>28105</v>
      </c>
      <c r="C3365" s="33" t="s">
        <v>28108</v>
      </c>
      <c r="D3365" s="34">
        <v>3.69</v>
      </c>
      <c r="E3365" s="35">
        <v>4982</v>
      </c>
      <c r="F3365" s="32" t="s">
        <v>28109</v>
      </c>
      <c r="G3365" s="32" t="s">
        <v>20725</v>
      </c>
      <c r="H3365" s="37">
        <v>19.399380000000001</v>
      </c>
      <c r="I3365" s="37">
        <v>-102.43763</v>
      </c>
      <c r="J3365" s="36">
        <v>2048</v>
      </c>
    </row>
    <row r="3366" spans="1:10" ht="15" customHeight="1">
      <c r="A3366" s="32">
        <f t="shared" si="52"/>
        <v>3365</v>
      </c>
      <c r="B3366" s="33" t="s">
        <v>28110</v>
      </c>
      <c r="C3366" s="33" t="s">
        <v>28111</v>
      </c>
      <c r="D3366" s="34">
        <v>1</v>
      </c>
      <c r="E3366" s="35">
        <v>8399</v>
      </c>
      <c r="F3366" s="32" t="s">
        <v>28112</v>
      </c>
      <c r="G3366" s="32" t="s">
        <v>20722</v>
      </c>
      <c r="H3366" s="37">
        <v>19.399750000000001</v>
      </c>
      <c r="I3366" s="37">
        <v>-102.43831</v>
      </c>
      <c r="J3366" s="36">
        <v>2060</v>
      </c>
    </row>
    <row r="3367" spans="1:10" ht="15" customHeight="1">
      <c r="A3367" s="32">
        <f t="shared" si="52"/>
        <v>3366</v>
      </c>
      <c r="B3367" s="33" t="s">
        <v>28113</v>
      </c>
      <c r="C3367" s="33" t="s">
        <v>28114</v>
      </c>
      <c r="D3367" s="34">
        <v>0.5</v>
      </c>
      <c r="E3367" s="35">
        <v>8079</v>
      </c>
      <c r="F3367" s="32" t="s">
        <v>28115</v>
      </c>
      <c r="G3367" s="32" t="s">
        <v>20078</v>
      </c>
      <c r="H3367" s="37">
        <v>19.410150000000002</v>
      </c>
      <c r="I3367" s="37">
        <v>-102.41627</v>
      </c>
      <c r="J3367" s="36">
        <v>2207</v>
      </c>
    </row>
    <row r="3368" spans="1:10" ht="15" customHeight="1">
      <c r="A3368" s="32">
        <f t="shared" si="52"/>
        <v>3367</v>
      </c>
      <c r="B3368" s="33" t="s">
        <v>28113</v>
      </c>
      <c r="C3368" s="33" t="s">
        <v>28116</v>
      </c>
      <c r="D3368" s="34">
        <v>0.62</v>
      </c>
      <c r="E3368" s="35">
        <v>8481</v>
      </c>
      <c r="F3368" s="32" t="s">
        <v>28117</v>
      </c>
      <c r="G3368" s="32" t="s">
        <v>1830</v>
      </c>
      <c r="H3368" s="37">
        <v>19.376169999999998</v>
      </c>
      <c r="I3368" s="37">
        <v>-102.43633</v>
      </c>
      <c r="J3368" s="36">
        <v>1751</v>
      </c>
    </row>
    <row r="3369" spans="1:10" ht="15" customHeight="1">
      <c r="A3369" s="32">
        <f t="shared" si="52"/>
        <v>3368</v>
      </c>
      <c r="B3369" s="33" t="s">
        <v>28113</v>
      </c>
      <c r="C3369" s="33" t="s">
        <v>28118</v>
      </c>
      <c r="D3369" s="34">
        <v>0.4</v>
      </c>
      <c r="E3369" s="35">
        <v>8398</v>
      </c>
      <c r="F3369" s="32" t="s">
        <v>28119</v>
      </c>
      <c r="G3369" s="32" t="s">
        <v>20722</v>
      </c>
      <c r="H3369" s="37">
        <v>19.399940000000001</v>
      </c>
      <c r="I3369" s="37">
        <v>-102.43797000000001</v>
      </c>
      <c r="J3369" s="36">
        <v>2055</v>
      </c>
    </row>
    <row r="3370" spans="1:10" ht="15" customHeight="1">
      <c r="A3370" s="32">
        <f t="shared" si="52"/>
        <v>3369</v>
      </c>
      <c r="B3370" s="33" t="s">
        <v>28113</v>
      </c>
      <c r="C3370" s="33" t="s">
        <v>28120</v>
      </c>
      <c r="D3370" s="34">
        <v>5.46</v>
      </c>
      <c r="E3370" s="35">
        <v>4446</v>
      </c>
      <c r="F3370" s="32" t="s">
        <v>28121</v>
      </c>
      <c r="G3370" s="32" t="s">
        <v>20725</v>
      </c>
      <c r="H3370" s="37">
        <v>19.400500000000001</v>
      </c>
      <c r="I3370" s="37">
        <v>-102.4353</v>
      </c>
      <c r="J3370" s="36">
        <v>2097</v>
      </c>
    </row>
    <row r="3371" spans="1:10" ht="15" customHeight="1">
      <c r="A3371" s="32">
        <f t="shared" si="52"/>
        <v>3370</v>
      </c>
      <c r="B3371" s="33" t="s">
        <v>28122</v>
      </c>
      <c r="C3371" s="33" t="s">
        <v>7545</v>
      </c>
      <c r="D3371" s="34">
        <v>1.6</v>
      </c>
      <c r="E3371" s="35">
        <v>2382</v>
      </c>
      <c r="F3371" s="32" t="s">
        <v>28123</v>
      </c>
      <c r="G3371" s="32" t="s">
        <v>20725</v>
      </c>
      <c r="H3371" s="37">
        <v>19.394950000000001</v>
      </c>
      <c r="I3371" s="37">
        <v>-102.43222</v>
      </c>
      <c r="J3371" s="36">
        <v>2077</v>
      </c>
    </row>
    <row r="3372" spans="1:10" ht="15" customHeight="1">
      <c r="A3372" s="32">
        <f t="shared" si="52"/>
        <v>3371</v>
      </c>
      <c r="B3372" s="33" t="s">
        <v>28124</v>
      </c>
      <c r="C3372" s="33" t="s">
        <v>28125</v>
      </c>
      <c r="D3372" s="34">
        <v>1.5</v>
      </c>
      <c r="E3372" s="35">
        <v>7154</v>
      </c>
      <c r="F3372" s="32" t="s">
        <v>28126</v>
      </c>
      <c r="G3372" s="32" t="s">
        <v>20492</v>
      </c>
      <c r="H3372" s="37">
        <v>19.41827</v>
      </c>
      <c r="I3372" s="37">
        <v>-102.40644</v>
      </c>
      <c r="J3372" s="36">
        <v>2137</v>
      </c>
    </row>
    <row r="3373" spans="1:10" ht="15" customHeight="1">
      <c r="A3373" s="32">
        <f t="shared" si="52"/>
        <v>3372</v>
      </c>
      <c r="B3373" s="33" t="s">
        <v>28127</v>
      </c>
      <c r="C3373" s="33" t="s">
        <v>28128</v>
      </c>
      <c r="D3373" s="34">
        <v>1</v>
      </c>
      <c r="E3373" s="35">
        <v>5213</v>
      </c>
      <c r="F3373" s="32" t="s">
        <v>28129</v>
      </c>
      <c r="G3373" s="32" t="s">
        <v>20078</v>
      </c>
      <c r="H3373" s="37">
        <v>19.387090000000001</v>
      </c>
      <c r="I3373" s="37">
        <v>-102.42789999999999</v>
      </c>
      <c r="J3373" s="36">
        <v>1959</v>
      </c>
    </row>
    <row r="3374" spans="1:10" ht="15" customHeight="1">
      <c r="A3374" s="32">
        <f t="shared" si="52"/>
        <v>3373</v>
      </c>
      <c r="B3374" s="33" t="s">
        <v>28127</v>
      </c>
      <c r="C3374" s="33" t="s">
        <v>28130</v>
      </c>
      <c r="D3374" s="34">
        <v>1.2</v>
      </c>
      <c r="E3374" s="35">
        <v>2038</v>
      </c>
      <c r="F3374" s="32" t="s">
        <v>28131</v>
      </c>
      <c r="G3374" s="32" t="s">
        <v>20722</v>
      </c>
      <c r="H3374" s="37">
        <v>19.382490000000001</v>
      </c>
      <c r="I3374" s="37">
        <v>-102.43185</v>
      </c>
      <c r="J3374" s="36">
        <v>1873</v>
      </c>
    </row>
    <row r="3375" spans="1:10" ht="15" customHeight="1">
      <c r="A3375" s="32">
        <f t="shared" si="52"/>
        <v>3374</v>
      </c>
      <c r="B3375" s="33" t="s">
        <v>28132</v>
      </c>
      <c r="C3375" s="33" t="s">
        <v>28133</v>
      </c>
      <c r="D3375" s="34">
        <v>0.46</v>
      </c>
      <c r="E3375" s="35">
        <v>4102</v>
      </c>
      <c r="F3375" s="32" t="s">
        <v>28134</v>
      </c>
      <c r="G3375" s="32" t="s">
        <v>20725</v>
      </c>
      <c r="H3375" s="37">
        <v>19.39019</v>
      </c>
      <c r="I3375" s="37">
        <v>-102.44511</v>
      </c>
      <c r="J3375" s="36">
        <v>1780</v>
      </c>
    </row>
    <row r="3376" spans="1:10" ht="15" customHeight="1">
      <c r="A3376" s="32">
        <f t="shared" si="52"/>
        <v>3375</v>
      </c>
      <c r="B3376" s="33" t="s">
        <v>28135</v>
      </c>
      <c r="C3376" s="33" t="s">
        <v>28136</v>
      </c>
      <c r="D3376" s="34">
        <v>5.73</v>
      </c>
      <c r="E3376" s="35">
        <v>513</v>
      </c>
      <c r="F3376" s="32" t="s">
        <v>28137</v>
      </c>
      <c r="G3376" s="32" t="s">
        <v>20722</v>
      </c>
      <c r="H3376" s="37">
        <v>19.385809999999999</v>
      </c>
      <c r="I3376" s="37">
        <v>-102.42719</v>
      </c>
      <c r="J3376" s="36">
        <v>1944</v>
      </c>
    </row>
    <row r="3377" spans="1:10" ht="15" customHeight="1">
      <c r="A3377" s="32">
        <f t="shared" si="52"/>
        <v>3376</v>
      </c>
      <c r="B3377" s="33" t="s">
        <v>28135</v>
      </c>
      <c r="C3377" s="33" t="s">
        <v>423</v>
      </c>
      <c r="D3377" s="34">
        <v>1</v>
      </c>
      <c r="E3377" s="35">
        <v>515</v>
      </c>
      <c r="F3377" s="32" t="s">
        <v>28138</v>
      </c>
      <c r="G3377" s="32" t="s">
        <v>25282</v>
      </c>
      <c r="H3377" s="37">
        <v>19.384989999999998</v>
      </c>
      <c r="I3377" s="37">
        <v>-102.43035999999999</v>
      </c>
      <c r="J3377" s="36">
        <v>1898</v>
      </c>
    </row>
    <row r="3378" spans="1:10" ht="15" customHeight="1">
      <c r="A3378" s="32">
        <f t="shared" si="52"/>
        <v>3377</v>
      </c>
      <c r="B3378" s="33" t="s">
        <v>28139</v>
      </c>
      <c r="C3378" s="33" t="s">
        <v>28140</v>
      </c>
      <c r="D3378" s="34">
        <v>0.32</v>
      </c>
      <c r="E3378" s="35">
        <v>3841</v>
      </c>
      <c r="F3378" s="32" t="s">
        <v>28141</v>
      </c>
      <c r="G3378" s="32" t="s">
        <v>20725</v>
      </c>
      <c r="H3378" s="37">
        <v>19.388290000000001</v>
      </c>
      <c r="I3378" s="37">
        <v>-102.43389999999999</v>
      </c>
      <c r="J3378" s="36">
        <v>1934</v>
      </c>
    </row>
    <row r="3379" spans="1:10" ht="15" customHeight="1">
      <c r="A3379" s="32">
        <f t="shared" si="52"/>
        <v>3378</v>
      </c>
      <c r="B3379" s="33" t="s">
        <v>28142</v>
      </c>
      <c r="C3379" s="33" t="s">
        <v>28143</v>
      </c>
      <c r="D3379" s="34">
        <v>1.85</v>
      </c>
      <c r="E3379" s="35">
        <v>5713</v>
      </c>
      <c r="F3379" s="32" t="s">
        <v>28144</v>
      </c>
      <c r="G3379" s="32" t="s">
        <v>20725</v>
      </c>
      <c r="H3379" s="37">
        <v>19.384270000000001</v>
      </c>
      <c r="I3379" s="37">
        <v>-102.44965999999999</v>
      </c>
      <c r="J3379" s="36">
        <v>1687</v>
      </c>
    </row>
    <row r="3380" spans="1:10" ht="15" customHeight="1">
      <c r="A3380" s="32">
        <f t="shared" si="52"/>
        <v>3379</v>
      </c>
      <c r="B3380" s="33" t="s">
        <v>28145</v>
      </c>
      <c r="C3380" s="33" t="s">
        <v>28146</v>
      </c>
      <c r="D3380" s="34">
        <v>12.6</v>
      </c>
      <c r="E3380" s="35">
        <v>5003</v>
      </c>
      <c r="F3380" s="32" t="s">
        <v>28147</v>
      </c>
      <c r="G3380" s="32" t="s">
        <v>22801</v>
      </c>
      <c r="H3380" s="37">
        <v>19.37669</v>
      </c>
      <c r="I3380" s="37">
        <v>-102.46604000000001</v>
      </c>
      <c r="J3380" s="36">
        <v>1560</v>
      </c>
    </row>
    <row r="3381" spans="1:10" ht="15" customHeight="1">
      <c r="A3381" s="32">
        <f t="shared" si="52"/>
        <v>3380</v>
      </c>
      <c r="B3381" s="33" t="s">
        <v>28148</v>
      </c>
      <c r="C3381" s="33" t="s">
        <v>28149</v>
      </c>
      <c r="D3381" s="34">
        <v>1.19</v>
      </c>
      <c r="E3381" s="35">
        <v>3965</v>
      </c>
      <c r="F3381" s="32" t="s">
        <v>28150</v>
      </c>
      <c r="G3381" s="32" t="s">
        <v>22801</v>
      </c>
      <c r="H3381" s="37">
        <v>19.387149999999998</v>
      </c>
      <c r="I3381" s="37">
        <v>-102.44911</v>
      </c>
      <c r="J3381" s="36">
        <v>1714</v>
      </c>
    </row>
    <row r="3382" spans="1:10" ht="15" customHeight="1">
      <c r="A3382" s="32">
        <f t="shared" si="52"/>
        <v>3381</v>
      </c>
      <c r="B3382" s="33" t="s">
        <v>28148</v>
      </c>
      <c r="C3382" s="33" t="s">
        <v>15184</v>
      </c>
      <c r="D3382" s="34">
        <v>1.61</v>
      </c>
      <c r="E3382" s="35">
        <v>3966</v>
      </c>
      <c r="F3382" s="32" t="s">
        <v>28151</v>
      </c>
      <c r="G3382" s="32" t="s">
        <v>22801</v>
      </c>
      <c r="H3382" s="37">
        <v>19.38008</v>
      </c>
      <c r="I3382" s="37">
        <v>-102.46099</v>
      </c>
      <c r="J3382" s="36">
        <v>1588</v>
      </c>
    </row>
    <row r="3383" spans="1:10" ht="15" customHeight="1">
      <c r="A3383" s="32">
        <f t="shared" si="52"/>
        <v>3382</v>
      </c>
      <c r="B3383" s="33" t="s">
        <v>28152</v>
      </c>
      <c r="C3383" s="33" t="s">
        <v>28153</v>
      </c>
      <c r="D3383" s="34">
        <v>6.99</v>
      </c>
      <c r="E3383" s="35">
        <v>1967</v>
      </c>
      <c r="F3383" s="32" t="s">
        <v>28154</v>
      </c>
      <c r="G3383" s="32" t="s">
        <v>20078</v>
      </c>
      <c r="H3383" s="37">
        <v>19.393219999999999</v>
      </c>
      <c r="I3383" s="37">
        <v>-102.40454</v>
      </c>
      <c r="J3383" s="36">
        <v>2116</v>
      </c>
    </row>
    <row r="3384" spans="1:10" ht="15" customHeight="1">
      <c r="A3384" s="32">
        <f t="shared" si="52"/>
        <v>3383</v>
      </c>
      <c r="B3384" s="33" t="s">
        <v>28155</v>
      </c>
      <c r="C3384" s="33" t="s">
        <v>1797</v>
      </c>
      <c r="D3384" s="34">
        <v>0.5</v>
      </c>
      <c r="E3384" s="35">
        <v>737</v>
      </c>
      <c r="F3384" s="32" t="s">
        <v>28156</v>
      </c>
      <c r="G3384" s="32" t="s">
        <v>20722</v>
      </c>
      <c r="H3384" s="37">
        <v>19.38241</v>
      </c>
      <c r="I3384" s="37">
        <v>-102.4342</v>
      </c>
      <c r="J3384" s="36">
        <v>1868</v>
      </c>
    </row>
    <row r="3385" spans="1:10" ht="15" customHeight="1">
      <c r="A3385" s="32">
        <f t="shared" si="52"/>
        <v>3384</v>
      </c>
      <c r="B3385" s="33" t="s">
        <v>28155</v>
      </c>
      <c r="C3385" s="33" t="s">
        <v>28157</v>
      </c>
      <c r="D3385" s="34">
        <v>0.2</v>
      </c>
      <c r="E3385" s="35">
        <v>8095</v>
      </c>
      <c r="F3385" s="32" t="s">
        <v>28158</v>
      </c>
      <c r="G3385" s="32" t="s">
        <v>20722</v>
      </c>
      <c r="H3385" s="37">
        <v>19.388960000000001</v>
      </c>
      <c r="I3385" s="37">
        <v>-102.43218</v>
      </c>
      <c r="J3385" s="36">
        <v>1954</v>
      </c>
    </row>
    <row r="3386" spans="1:10" ht="15" customHeight="1">
      <c r="A3386" s="32">
        <f t="shared" si="52"/>
        <v>3385</v>
      </c>
      <c r="B3386" s="33" t="s">
        <v>28159</v>
      </c>
      <c r="C3386" s="33" t="s">
        <v>28160</v>
      </c>
      <c r="D3386" s="34">
        <v>0.5</v>
      </c>
      <c r="E3386" s="35">
        <v>5321</v>
      </c>
      <c r="F3386" s="32" t="s">
        <v>28161</v>
      </c>
      <c r="G3386" s="32" t="s">
        <v>20722</v>
      </c>
      <c r="H3386" s="37">
        <v>19.383199999999999</v>
      </c>
      <c r="I3386" s="37">
        <v>-102.4323</v>
      </c>
      <c r="J3386" s="36">
        <v>1868</v>
      </c>
    </row>
    <row r="3387" spans="1:10" ht="15" customHeight="1">
      <c r="A3387" s="32">
        <f t="shared" si="52"/>
        <v>3386</v>
      </c>
      <c r="B3387" s="33" t="s">
        <v>28162</v>
      </c>
      <c r="C3387" s="33" t="s">
        <v>16235</v>
      </c>
      <c r="D3387" s="34">
        <v>1.25</v>
      </c>
      <c r="E3387" s="35">
        <v>5275</v>
      </c>
      <c r="F3387" s="32" t="s">
        <v>28163</v>
      </c>
      <c r="G3387" s="32" t="s">
        <v>20722</v>
      </c>
      <c r="H3387" s="37">
        <v>19.384810000000002</v>
      </c>
      <c r="I3387" s="37">
        <v>-102.42883</v>
      </c>
      <c r="J3387" s="36">
        <v>1913</v>
      </c>
    </row>
    <row r="3388" spans="1:10" ht="15" customHeight="1">
      <c r="A3388" s="32">
        <f t="shared" si="52"/>
        <v>3387</v>
      </c>
      <c r="B3388" s="33" t="s">
        <v>28164</v>
      </c>
      <c r="C3388" s="33" t="s">
        <v>28165</v>
      </c>
      <c r="D3388" s="34">
        <v>0.75</v>
      </c>
      <c r="E3388" s="35">
        <v>742</v>
      </c>
      <c r="F3388" s="32" t="s">
        <v>28166</v>
      </c>
      <c r="G3388" s="32" t="s">
        <v>25282</v>
      </c>
      <c r="H3388" s="37">
        <v>19.383109999999999</v>
      </c>
      <c r="I3388" s="37">
        <v>-102.43065</v>
      </c>
      <c r="J3388" s="36">
        <v>1881</v>
      </c>
    </row>
    <row r="3389" spans="1:10" ht="15" customHeight="1">
      <c r="A3389" s="32">
        <f t="shared" si="52"/>
        <v>3388</v>
      </c>
      <c r="B3389" s="33" t="s">
        <v>28167</v>
      </c>
      <c r="C3389" s="33" t="s">
        <v>28168</v>
      </c>
      <c r="D3389" s="34">
        <v>1.5</v>
      </c>
      <c r="E3389" s="35">
        <v>625</v>
      </c>
      <c r="F3389" s="32" t="s">
        <v>28169</v>
      </c>
      <c r="G3389" s="32" t="s">
        <v>22801</v>
      </c>
      <c r="H3389" s="37">
        <v>19.3809</v>
      </c>
      <c r="I3389" s="37">
        <v>-102.45871</v>
      </c>
      <c r="J3389" s="36">
        <v>1587</v>
      </c>
    </row>
    <row r="3390" spans="1:10" ht="15" customHeight="1">
      <c r="A3390" s="32">
        <f t="shared" si="52"/>
        <v>3389</v>
      </c>
      <c r="B3390" s="33" t="s">
        <v>28170</v>
      </c>
      <c r="C3390" s="33" t="s">
        <v>28171</v>
      </c>
      <c r="D3390" s="34">
        <v>0.75</v>
      </c>
      <c r="E3390" s="35">
        <v>5421</v>
      </c>
      <c r="F3390" s="32" t="s">
        <v>28172</v>
      </c>
      <c r="G3390" s="32" t="s">
        <v>20725</v>
      </c>
      <c r="H3390" s="37">
        <v>19.391960000000001</v>
      </c>
      <c r="I3390" s="37">
        <v>-102.44569</v>
      </c>
      <c r="J3390" s="36">
        <v>1810</v>
      </c>
    </row>
    <row r="3391" spans="1:10" ht="15" customHeight="1">
      <c r="A3391" s="32">
        <f t="shared" si="52"/>
        <v>3390</v>
      </c>
      <c r="B3391" s="33" t="s">
        <v>28170</v>
      </c>
      <c r="C3391" s="33" t="s">
        <v>28173</v>
      </c>
      <c r="D3391" s="34">
        <v>0.2</v>
      </c>
      <c r="E3391" s="35">
        <v>8714</v>
      </c>
      <c r="F3391" s="32" t="s">
        <v>28174</v>
      </c>
      <c r="G3391" s="32" t="s">
        <v>20722</v>
      </c>
      <c r="H3391" s="37">
        <v>19.393219999999999</v>
      </c>
      <c r="I3391" s="37">
        <v>-102.44427</v>
      </c>
      <c r="J3391" s="36">
        <v>1862</v>
      </c>
    </row>
    <row r="3392" spans="1:10" ht="15" customHeight="1">
      <c r="A3392" s="32">
        <f t="shared" si="52"/>
        <v>3391</v>
      </c>
      <c r="B3392" s="33" t="s">
        <v>28175</v>
      </c>
      <c r="C3392" s="33" t="s">
        <v>28176</v>
      </c>
      <c r="D3392" s="34">
        <v>0.67</v>
      </c>
      <c r="E3392" s="35">
        <v>2862</v>
      </c>
      <c r="F3392" s="32" t="s">
        <v>28177</v>
      </c>
      <c r="G3392" s="32" t="s">
        <v>20725</v>
      </c>
      <c r="H3392" s="37">
        <v>19.392880000000002</v>
      </c>
      <c r="I3392" s="37">
        <v>-102.44664</v>
      </c>
      <c r="J3392" s="36">
        <v>1813</v>
      </c>
    </row>
    <row r="3393" spans="1:10" ht="15" customHeight="1">
      <c r="A3393" s="32">
        <f t="shared" si="52"/>
        <v>3392</v>
      </c>
      <c r="B3393" s="33" t="s">
        <v>28178</v>
      </c>
      <c r="C3393" s="33" t="s">
        <v>28179</v>
      </c>
      <c r="D3393" s="34">
        <v>1.2</v>
      </c>
      <c r="E3393" s="35">
        <v>7351</v>
      </c>
      <c r="F3393" s="32" t="s">
        <v>28180</v>
      </c>
      <c r="G3393" s="32" t="s">
        <v>20722</v>
      </c>
      <c r="H3393" s="37">
        <v>19.385059999999999</v>
      </c>
      <c r="I3393" s="37">
        <v>-102.42559</v>
      </c>
      <c r="J3393" s="36">
        <v>1943</v>
      </c>
    </row>
    <row r="3394" spans="1:10" ht="15" customHeight="1">
      <c r="A3394" s="32">
        <f t="shared" si="52"/>
        <v>3393</v>
      </c>
      <c r="B3394" s="33" t="s">
        <v>28181</v>
      </c>
      <c r="C3394" s="33" t="s">
        <v>28182</v>
      </c>
      <c r="D3394" s="34">
        <v>0.35</v>
      </c>
      <c r="E3394" s="35">
        <v>5889</v>
      </c>
      <c r="F3394" s="32" t="s">
        <v>28183</v>
      </c>
      <c r="G3394" s="32" t="s">
        <v>20725</v>
      </c>
      <c r="H3394" s="37">
        <v>19.39442</v>
      </c>
      <c r="I3394" s="37">
        <v>-102.44589999999999</v>
      </c>
      <c r="J3394" s="36">
        <v>1852</v>
      </c>
    </row>
    <row r="3395" spans="1:10" ht="15" customHeight="1">
      <c r="A3395" s="32">
        <f t="shared" si="52"/>
        <v>3394</v>
      </c>
      <c r="B3395" s="33" t="s">
        <v>28184</v>
      </c>
      <c r="C3395" s="33" t="s">
        <v>28185</v>
      </c>
      <c r="D3395" s="34">
        <v>0.75</v>
      </c>
      <c r="E3395" s="35">
        <v>7222</v>
      </c>
      <c r="F3395" s="32" t="s">
        <v>28186</v>
      </c>
      <c r="G3395" s="32" t="s">
        <v>20722</v>
      </c>
      <c r="H3395" s="37">
        <v>19.387699999999999</v>
      </c>
      <c r="I3395" s="37">
        <v>-102.44838</v>
      </c>
      <c r="J3395" s="36">
        <v>1735</v>
      </c>
    </row>
    <row r="3396" spans="1:10" ht="15" customHeight="1">
      <c r="A3396" s="32">
        <f t="shared" ref="A3396:A3459" si="53">A3395+1</f>
        <v>3395</v>
      </c>
      <c r="B3396" s="33" t="s">
        <v>28184</v>
      </c>
      <c r="C3396" s="33" t="s">
        <v>28187</v>
      </c>
      <c r="D3396" s="34">
        <v>0.69</v>
      </c>
      <c r="E3396" s="35">
        <v>1512</v>
      </c>
      <c r="F3396" s="32" t="s">
        <v>28188</v>
      </c>
      <c r="G3396" s="32" t="s">
        <v>20725</v>
      </c>
      <c r="H3396" s="37">
        <v>19.38729</v>
      </c>
      <c r="I3396" s="37">
        <v>-102.44174</v>
      </c>
      <c r="J3396" s="36">
        <v>1817</v>
      </c>
    </row>
    <row r="3397" spans="1:10" ht="15" customHeight="1">
      <c r="A3397" s="32">
        <f t="shared" si="53"/>
        <v>3396</v>
      </c>
      <c r="B3397" s="33" t="s">
        <v>28189</v>
      </c>
      <c r="C3397" s="33" t="s">
        <v>28190</v>
      </c>
      <c r="D3397" s="34">
        <v>1.5</v>
      </c>
      <c r="E3397" s="35">
        <v>5988</v>
      </c>
      <c r="F3397" s="32" t="s">
        <v>28191</v>
      </c>
      <c r="G3397" s="32" t="s">
        <v>20722</v>
      </c>
      <c r="H3397" s="37">
        <v>19.396519999999999</v>
      </c>
      <c r="I3397" s="37">
        <v>-102.44734</v>
      </c>
      <c r="J3397" s="36">
        <v>1816</v>
      </c>
    </row>
    <row r="3398" spans="1:10" ht="15" customHeight="1">
      <c r="A3398" s="32">
        <f t="shared" si="53"/>
        <v>3397</v>
      </c>
      <c r="B3398" s="33" t="s">
        <v>28189</v>
      </c>
      <c r="C3398" s="33" t="s">
        <v>28192</v>
      </c>
      <c r="D3398" s="34">
        <v>0.75</v>
      </c>
      <c r="E3398" s="35">
        <v>6522</v>
      </c>
      <c r="F3398" s="32" t="s">
        <v>28193</v>
      </c>
      <c r="G3398" s="32" t="s">
        <v>20722</v>
      </c>
      <c r="H3398" s="37">
        <v>19.384460000000001</v>
      </c>
      <c r="I3398" s="37">
        <v>-102.44636</v>
      </c>
      <c r="J3398" s="36">
        <v>1722</v>
      </c>
    </row>
    <row r="3399" spans="1:10" ht="15" customHeight="1">
      <c r="A3399" s="32">
        <f t="shared" si="53"/>
        <v>3398</v>
      </c>
      <c r="B3399" s="33" t="s">
        <v>28194</v>
      </c>
      <c r="C3399" s="33" t="s">
        <v>28195</v>
      </c>
      <c r="D3399" s="34">
        <v>5.65</v>
      </c>
      <c r="E3399" s="35">
        <v>1230</v>
      </c>
      <c r="F3399" s="32" t="s">
        <v>28196</v>
      </c>
      <c r="G3399" s="32" t="s">
        <v>20078</v>
      </c>
      <c r="H3399" s="37">
        <v>19.393090000000001</v>
      </c>
      <c r="I3399" s="37">
        <v>-102.42084</v>
      </c>
      <c r="J3399" s="36">
        <v>2071</v>
      </c>
    </row>
    <row r="3400" spans="1:10" ht="15" customHeight="1">
      <c r="A3400" s="32">
        <f t="shared" si="53"/>
        <v>3399</v>
      </c>
      <c r="B3400" s="33" t="s">
        <v>28197</v>
      </c>
      <c r="C3400" s="33" t="s">
        <v>28198</v>
      </c>
      <c r="D3400" s="34">
        <v>2.25</v>
      </c>
      <c r="E3400" s="35">
        <v>4579</v>
      </c>
      <c r="F3400" s="32" t="s">
        <v>28199</v>
      </c>
      <c r="G3400" s="32" t="s">
        <v>20149</v>
      </c>
      <c r="H3400" s="37">
        <v>19.272200000000002</v>
      </c>
      <c r="I3400" s="37">
        <v>-102.3796</v>
      </c>
      <c r="J3400" s="36">
        <v>1783</v>
      </c>
    </row>
    <row r="3401" spans="1:10" ht="15" customHeight="1">
      <c r="A3401" s="32">
        <f t="shared" si="53"/>
        <v>3400</v>
      </c>
      <c r="B3401" s="33" t="s">
        <v>28197</v>
      </c>
      <c r="C3401" s="33" t="s">
        <v>28200</v>
      </c>
      <c r="D3401" s="34">
        <v>0.45</v>
      </c>
      <c r="E3401" s="35">
        <v>7580</v>
      </c>
      <c r="F3401" s="32" t="s">
        <v>28201</v>
      </c>
      <c r="G3401" s="32" t="s">
        <v>263</v>
      </c>
      <c r="H3401" s="37">
        <v>19.352049999999998</v>
      </c>
      <c r="I3401" s="37">
        <v>-102.41946</v>
      </c>
      <c r="J3401" s="36">
        <v>1848</v>
      </c>
    </row>
    <row r="3402" spans="1:10" ht="15" customHeight="1">
      <c r="A3402" s="32">
        <f t="shared" si="53"/>
        <v>3401</v>
      </c>
      <c r="B3402" s="33" t="s">
        <v>28197</v>
      </c>
      <c r="C3402" s="33" t="s">
        <v>28202</v>
      </c>
      <c r="D3402" s="34">
        <v>1.7</v>
      </c>
      <c r="E3402" s="35">
        <v>6515</v>
      </c>
      <c r="F3402" s="32" t="s">
        <v>28203</v>
      </c>
      <c r="G3402" s="32" t="s">
        <v>20722</v>
      </c>
      <c r="H3402" s="37">
        <v>19.400590000000001</v>
      </c>
      <c r="I3402" s="37">
        <v>-102.42836</v>
      </c>
      <c r="J3402" s="36">
        <v>2210</v>
      </c>
    </row>
    <row r="3403" spans="1:10" ht="15" customHeight="1">
      <c r="A3403" s="32">
        <f t="shared" si="53"/>
        <v>3402</v>
      </c>
      <c r="B3403" s="33" t="s">
        <v>28197</v>
      </c>
      <c r="C3403" s="33" t="s">
        <v>28204</v>
      </c>
      <c r="D3403" s="34">
        <v>0.35</v>
      </c>
      <c r="E3403" s="35">
        <v>5452</v>
      </c>
      <c r="F3403" s="32" t="s">
        <v>28205</v>
      </c>
      <c r="G3403" s="32" t="s">
        <v>282</v>
      </c>
      <c r="H3403" s="37">
        <v>19.343450000000001</v>
      </c>
      <c r="I3403" s="37">
        <v>-102.40955</v>
      </c>
      <c r="J3403" s="36">
        <v>1887</v>
      </c>
    </row>
    <row r="3404" spans="1:10" ht="15" customHeight="1">
      <c r="A3404" s="32">
        <f t="shared" si="53"/>
        <v>3403</v>
      </c>
      <c r="B3404" s="33" t="s">
        <v>28197</v>
      </c>
      <c r="C3404" s="33" t="s">
        <v>28206</v>
      </c>
      <c r="D3404" s="34">
        <v>5.5</v>
      </c>
      <c r="E3404" s="35">
        <v>1866</v>
      </c>
      <c r="F3404" s="32" t="s">
        <v>28207</v>
      </c>
      <c r="G3404" s="32" t="s">
        <v>20149</v>
      </c>
      <c r="H3404" s="37">
        <v>19.270230000000002</v>
      </c>
      <c r="I3404" s="37">
        <v>-102.37331</v>
      </c>
      <c r="J3404" s="36">
        <v>1808</v>
      </c>
    </row>
    <row r="3405" spans="1:10" ht="15" customHeight="1">
      <c r="A3405" s="32">
        <f t="shared" si="53"/>
        <v>3404</v>
      </c>
      <c r="B3405" s="33" t="s">
        <v>28197</v>
      </c>
      <c r="C3405" s="33" t="s">
        <v>28208</v>
      </c>
      <c r="D3405" s="34">
        <v>0.45</v>
      </c>
      <c r="E3405" s="35">
        <v>4207</v>
      </c>
      <c r="F3405" s="32" t="s">
        <v>28209</v>
      </c>
      <c r="G3405" s="32" t="s">
        <v>282</v>
      </c>
      <c r="H3405" s="37">
        <v>19.340209999999999</v>
      </c>
      <c r="I3405" s="37">
        <v>-102.40212</v>
      </c>
      <c r="J3405" s="36">
        <v>1984</v>
      </c>
    </row>
    <row r="3406" spans="1:10" ht="15" customHeight="1">
      <c r="A3406" s="32">
        <f t="shared" si="53"/>
        <v>3405</v>
      </c>
      <c r="B3406" s="33" t="s">
        <v>28197</v>
      </c>
      <c r="C3406" s="33" t="s">
        <v>20178</v>
      </c>
      <c r="D3406" s="34">
        <v>2.85</v>
      </c>
      <c r="E3406" s="35">
        <v>2673</v>
      </c>
      <c r="F3406" s="32" t="s">
        <v>28210</v>
      </c>
      <c r="G3406" s="32" t="s">
        <v>20178</v>
      </c>
      <c r="H3406" s="37">
        <v>19.34797</v>
      </c>
      <c r="I3406" s="37">
        <v>-102.39509</v>
      </c>
      <c r="J3406" s="36">
        <v>1952</v>
      </c>
    </row>
    <row r="3407" spans="1:10" ht="15" customHeight="1">
      <c r="A3407" s="32">
        <f t="shared" si="53"/>
        <v>3406</v>
      </c>
      <c r="B3407" s="33" t="s">
        <v>28211</v>
      </c>
      <c r="C3407" s="33" t="s">
        <v>28212</v>
      </c>
      <c r="D3407" s="34">
        <v>1.72</v>
      </c>
      <c r="E3407" s="35">
        <v>5448</v>
      </c>
      <c r="F3407" s="32" t="s">
        <v>28213</v>
      </c>
      <c r="G3407" s="32" t="s">
        <v>20725</v>
      </c>
      <c r="H3407" s="37">
        <v>19.385950000000001</v>
      </c>
      <c r="I3407" s="37">
        <v>-102.44574</v>
      </c>
      <c r="J3407" s="36">
        <v>1764</v>
      </c>
    </row>
    <row r="3408" spans="1:10" ht="15" customHeight="1">
      <c r="A3408" s="32">
        <f t="shared" si="53"/>
        <v>3407</v>
      </c>
      <c r="B3408" s="33" t="s">
        <v>28214</v>
      </c>
      <c r="C3408" s="33" t="s">
        <v>28215</v>
      </c>
      <c r="D3408" s="34">
        <v>0.6</v>
      </c>
      <c r="E3408" s="35">
        <v>3961</v>
      </c>
      <c r="F3408" s="32" t="s">
        <v>28216</v>
      </c>
      <c r="G3408" s="32" t="s">
        <v>20725</v>
      </c>
      <c r="H3408" s="37">
        <v>19.393070000000002</v>
      </c>
      <c r="I3408" s="37">
        <v>-102.44457</v>
      </c>
      <c r="J3408" s="36">
        <v>1844</v>
      </c>
    </row>
    <row r="3409" spans="1:10" ht="15" customHeight="1">
      <c r="A3409" s="32">
        <f t="shared" si="53"/>
        <v>3408</v>
      </c>
      <c r="B3409" s="33" t="s">
        <v>28217</v>
      </c>
      <c r="C3409" s="33" t="s">
        <v>28218</v>
      </c>
      <c r="D3409" s="34">
        <v>4</v>
      </c>
      <c r="E3409" s="35">
        <v>1330</v>
      </c>
      <c r="F3409" s="32" t="s">
        <v>28219</v>
      </c>
      <c r="G3409" s="32" t="s">
        <v>20725</v>
      </c>
      <c r="H3409" s="37">
        <v>19.38926</v>
      </c>
      <c r="I3409" s="37">
        <v>-102.44619</v>
      </c>
      <c r="J3409" s="36">
        <v>1769</v>
      </c>
    </row>
    <row r="3410" spans="1:10" ht="15" customHeight="1">
      <c r="A3410" s="32">
        <f t="shared" si="53"/>
        <v>3409</v>
      </c>
      <c r="B3410" s="33" t="s">
        <v>28217</v>
      </c>
      <c r="C3410" s="33" t="s">
        <v>28220</v>
      </c>
      <c r="D3410" s="34">
        <v>1.04</v>
      </c>
      <c r="E3410" s="35">
        <v>3555</v>
      </c>
      <c r="F3410" s="32" t="s">
        <v>28221</v>
      </c>
      <c r="G3410" s="32" t="s">
        <v>20725</v>
      </c>
      <c r="H3410" s="37">
        <v>19.386299999999999</v>
      </c>
      <c r="I3410" s="37">
        <v>-102.43284</v>
      </c>
      <c r="J3410" s="36">
        <v>1908</v>
      </c>
    </row>
    <row r="3411" spans="1:10" ht="15" customHeight="1">
      <c r="A3411" s="32">
        <f t="shared" si="53"/>
        <v>3410</v>
      </c>
      <c r="B3411" s="33" t="s">
        <v>28217</v>
      </c>
      <c r="C3411" s="33" t="s">
        <v>28222</v>
      </c>
      <c r="D3411" s="34">
        <v>0.5</v>
      </c>
      <c r="E3411" s="35">
        <v>8131</v>
      </c>
      <c r="F3411" s="32" t="s">
        <v>28223</v>
      </c>
      <c r="G3411" s="32" t="s">
        <v>25282</v>
      </c>
      <c r="H3411" s="37">
        <v>19.384419999999999</v>
      </c>
      <c r="I3411" s="37">
        <v>-102.4316</v>
      </c>
      <c r="J3411" s="36">
        <v>1903</v>
      </c>
    </row>
    <row r="3412" spans="1:10" ht="15" customHeight="1">
      <c r="A3412" s="32">
        <f t="shared" si="53"/>
        <v>3411</v>
      </c>
      <c r="B3412" s="33" t="s">
        <v>28217</v>
      </c>
      <c r="C3412" s="33" t="s">
        <v>28224</v>
      </c>
      <c r="D3412" s="34">
        <v>0.5</v>
      </c>
      <c r="E3412" s="35">
        <v>7477</v>
      </c>
      <c r="F3412" s="32" t="s">
        <v>28225</v>
      </c>
      <c r="G3412" s="32" t="s">
        <v>20722</v>
      </c>
      <c r="H3412" s="37">
        <v>19.385010000000001</v>
      </c>
      <c r="I3412" s="37">
        <v>-102.43114</v>
      </c>
      <c r="J3412" s="36">
        <v>1890</v>
      </c>
    </row>
    <row r="3413" spans="1:10" ht="15" customHeight="1">
      <c r="A3413" s="32">
        <f t="shared" si="53"/>
        <v>3412</v>
      </c>
      <c r="B3413" s="33" t="s">
        <v>28217</v>
      </c>
      <c r="C3413" s="33" t="s">
        <v>12952</v>
      </c>
      <c r="D3413" s="34">
        <v>2.58</v>
      </c>
      <c r="E3413" s="35">
        <v>3556</v>
      </c>
      <c r="F3413" s="32" t="s">
        <v>28226</v>
      </c>
      <c r="G3413" s="32" t="s">
        <v>25282</v>
      </c>
      <c r="H3413" s="37">
        <v>19.382719999999999</v>
      </c>
      <c r="I3413" s="37">
        <v>-102.42956</v>
      </c>
      <c r="J3413" s="36">
        <v>1877</v>
      </c>
    </row>
    <row r="3414" spans="1:10" ht="15" customHeight="1">
      <c r="A3414" s="32">
        <f t="shared" si="53"/>
        <v>3413</v>
      </c>
      <c r="B3414" s="33" t="s">
        <v>28217</v>
      </c>
      <c r="C3414" s="33" t="s">
        <v>28227</v>
      </c>
      <c r="D3414" s="34">
        <v>1.68</v>
      </c>
      <c r="E3414" s="35">
        <v>3554</v>
      </c>
      <c r="F3414" s="32" t="s">
        <v>28228</v>
      </c>
      <c r="G3414" s="32" t="s">
        <v>20078</v>
      </c>
      <c r="H3414" s="37">
        <v>19.393809999999998</v>
      </c>
      <c r="I3414" s="37">
        <v>-102.41576000000001</v>
      </c>
      <c r="J3414" s="36">
        <v>2047</v>
      </c>
    </row>
    <row r="3415" spans="1:10" ht="15" customHeight="1">
      <c r="A3415" s="32">
        <f t="shared" si="53"/>
        <v>3414</v>
      </c>
      <c r="B3415" s="33" t="s">
        <v>28217</v>
      </c>
      <c r="C3415" s="33" t="s">
        <v>28229</v>
      </c>
      <c r="D3415" s="34">
        <v>0.77</v>
      </c>
      <c r="E3415" s="35">
        <v>3553</v>
      </c>
      <c r="F3415" s="32" t="s">
        <v>28230</v>
      </c>
      <c r="G3415" s="32" t="s">
        <v>20722</v>
      </c>
      <c r="H3415" s="37">
        <v>19.380400000000002</v>
      </c>
      <c r="I3415" s="37">
        <v>-102.43446</v>
      </c>
      <c r="J3415" s="36">
        <v>1838</v>
      </c>
    </row>
    <row r="3416" spans="1:10" ht="15" customHeight="1">
      <c r="A3416" s="32">
        <f t="shared" si="53"/>
        <v>3415</v>
      </c>
      <c r="B3416" s="33" t="s">
        <v>28231</v>
      </c>
      <c r="C3416" s="33" t="s">
        <v>28232</v>
      </c>
      <c r="D3416" s="34">
        <v>0.6</v>
      </c>
      <c r="E3416" s="35">
        <v>5796</v>
      </c>
      <c r="F3416" s="32" t="s">
        <v>28233</v>
      </c>
      <c r="G3416" s="32" t="s">
        <v>20725</v>
      </c>
      <c r="H3416" s="37">
        <v>19.384080000000001</v>
      </c>
      <c r="I3416" s="37">
        <v>-102.44615</v>
      </c>
      <c r="J3416" s="36">
        <v>1745</v>
      </c>
    </row>
    <row r="3417" spans="1:10" ht="15" customHeight="1">
      <c r="A3417" s="32">
        <f t="shared" si="53"/>
        <v>3416</v>
      </c>
      <c r="B3417" s="33" t="s">
        <v>28234</v>
      </c>
      <c r="C3417" s="33" t="s">
        <v>28235</v>
      </c>
      <c r="D3417" s="34">
        <v>0.5</v>
      </c>
      <c r="E3417" s="35">
        <v>6495</v>
      </c>
      <c r="F3417" s="32" t="s">
        <v>28236</v>
      </c>
      <c r="G3417" s="32" t="s">
        <v>20722</v>
      </c>
      <c r="H3417" s="37">
        <v>19.381</v>
      </c>
      <c r="I3417" s="37">
        <v>-102.43415</v>
      </c>
      <c r="J3417" s="36">
        <v>1867</v>
      </c>
    </row>
    <row r="3418" spans="1:10" ht="15" customHeight="1">
      <c r="A3418" s="32">
        <f t="shared" si="53"/>
        <v>3417</v>
      </c>
      <c r="B3418" s="33" t="s">
        <v>28237</v>
      </c>
      <c r="C3418" s="33" t="s">
        <v>28238</v>
      </c>
      <c r="D3418" s="34">
        <v>0.45</v>
      </c>
      <c r="E3418" s="35">
        <v>488</v>
      </c>
      <c r="F3418" s="32" t="s">
        <v>28239</v>
      </c>
      <c r="G3418" s="32" t="s">
        <v>20725</v>
      </c>
      <c r="H3418" s="37">
        <v>19.393809999999998</v>
      </c>
      <c r="I3418" s="37">
        <v>-102.44529</v>
      </c>
      <c r="J3418" s="36">
        <v>1848</v>
      </c>
    </row>
    <row r="3419" spans="1:10" ht="15" customHeight="1">
      <c r="A3419" s="32">
        <f t="shared" si="53"/>
        <v>3418</v>
      </c>
      <c r="B3419" s="33" t="s">
        <v>28237</v>
      </c>
      <c r="C3419" s="33" t="s">
        <v>28240</v>
      </c>
      <c r="D3419" s="34">
        <v>0.45</v>
      </c>
      <c r="E3419" s="35">
        <v>4222</v>
      </c>
      <c r="F3419" s="32" t="s">
        <v>28241</v>
      </c>
      <c r="G3419" s="32" t="s">
        <v>20725</v>
      </c>
      <c r="H3419" s="37">
        <v>19.3933</v>
      </c>
      <c r="I3419" s="37">
        <v>-102.44755000000001</v>
      </c>
      <c r="J3419" s="36">
        <v>1821</v>
      </c>
    </row>
    <row r="3420" spans="1:10" ht="15" customHeight="1">
      <c r="A3420" s="32">
        <f t="shared" si="53"/>
        <v>3419</v>
      </c>
      <c r="B3420" s="33" t="s">
        <v>28237</v>
      </c>
      <c r="C3420" s="33" t="s">
        <v>28242</v>
      </c>
      <c r="D3420" s="34">
        <v>1.5</v>
      </c>
      <c r="E3420" s="35">
        <v>6209</v>
      </c>
      <c r="F3420" s="32" t="s">
        <v>28243</v>
      </c>
      <c r="G3420" s="32" t="s">
        <v>20725</v>
      </c>
      <c r="H3420" s="37">
        <v>19.392479999999999</v>
      </c>
      <c r="I3420" s="37">
        <v>-102.44296</v>
      </c>
      <c r="J3420" s="36">
        <v>1865</v>
      </c>
    </row>
    <row r="3421" spans="1:10" ht="15" customHeight="1">
      <c r="A3421" s="32">
        <f t="shared" si="53"/>
        <v>3420</v>
      </c>
      <c r="B3421" s="33" t="s">
        <v>28244</v>
      </c>
      <c r="C3421" s="33" t="s">
        <v>28245</v>
      </c>
      <c r="D3421" s="34">
        <v>0.43</v>
      </c>
      <c r="E3421" s="35">
        <v>734</v>
      </c>
      <c r="F3421" s="32" t="s">
        <v>28246</v>
      </c>
      <c r="G3421" s="32" t="s">
        <v>20722</v>
      </c>
      <c r="H3421" s="37">
        <v>19.37989</v>
      </c>
      <c r="I3421" s="37">
        <v>-102.43557</v>
      </c>
      <c r="J3421" s="36">
        <v>1820</v>
      </c>
    </row>
    <row r="3422" spans="1:10" ht="15" customHeight="1">
      <c r="A3422" s="32">
        <f t="shared" si="53"/>
        <v>3421</v>
      </c>
      <c r="B3422" s="33" t="s">
        <v>28247</v>
      </c>
      <c r="C3422" s="33" t="s">
        <v>28248</v>
      </c>
      <c r="D3422" s="34">
        <v>0.75</v>
      </c>
      <c r="E3422" s="35">
        <v>7321</v>
      </c>
      <c r="F3422" s="32" t="s">
        <v>28249</v>
      </c>
      <c r="G3422" s="32" t="s">
        <v>20722</v>
      </c>
      <c r="H3422" s="37">
        <v>19.383620000000001</v>
      </c>
      <c r="I3422" s="37">
        <v>-102.44588</v>
      </c>
      <c r="J3422" s="36">
        <v>1798</v>
      </c>
    </row>
    <row r="3423" spans="1:10" ht="15" customHeight="1">
      <c r="A3423" s="32">
        <f t="shared" si="53"/>
        <v>3422</v>
      </c>
      <c r="B3423" s="33" t="s">
        <v>28247</v>
      </c>
      <c r="C3423" s="33" t="s">
        <v>28250</v>
      </c>
      <c r="D3423" s="34">
        <v>0.75</v>
      </c>
      <c r="E3423" s="35">
        <v>5989</v>
      </c>
      <c r="F3423" s="32" t="s">
        <v>28251</v>
      </c>
      <c r="G3423" s="32" t="s">
        <v>20722</v>
      </c>
      <c r="H3423" s="37">
        <v>19.39676</v>
      </c>
      <c r="I3423" s="37">
        <v>-102.44677</v>
      </c>
      <c r="J3423" s="36">
        <v>1851</v>
      </c>
    </row>
    <row r="3424" spans="1:10" ht="15" customHeight="1">
      <c r="A3424" s="32">
        <f t="shared" si="53"/>
        <v>3423</v>
      </c>
      <c r="B3424" s="33" t="s">
        <v>28252</v>
      </c>
      <c r="C3424" s="33" t="s">
        <v>19110</v>
      </c>
      <c r="D3424" s="34">
        <v>4.7</v>
      </c>
      <c r="E3424" s="35">
        <v>882</v>
      </c>
      <c r="F3424" s="32" t="s">
        <v>28253</v>
      </c>
      <c r="G3424" s="32" t="s">
        <v>20803</v>
      </c>
      <c r="H3424" s="37">
        <v>19.327649999999998</v>
      </c>
      <c r="I3424" s="37">
        <v>-102.44095</v>
      </c>
      <c r="J3424" s="36">
        <v>1583</v>
      </c>
    </row>
    <row r="3425" spans="1:10" ht="15" customHeight="1">
      <c r="A3425" s="32">
        <f t="shared" si="53"/>
        <v>3424</v>
      </c>
      <c r="B3425" s="33" t="s">
        <v>28254</v>
      </c>
      <c r="C3425" s="33" t="s">
        <v>28255</v>
      </c>
      <c r="D3425" s="34">
        <v>0.61</v>
      </c>
      <c r="E3425" s="35">
        <v>2363</v>
      </c>
      <c r="F3425" s="32" t="s">
        <v>28256</v>
      </c>
      <c r="G3425" s="32" t="s">
        <v>20725</v>
      </c>
      <c r="H3425" s="37">
        <v>19.393540000000002</v>
      </c>
      <c r="I3425" s="37">
        <v>-102.44494</v>
      </c>
      <c r="J3425" s="36">
        <v>1860</v>
      </c>
    </row>
    <row r="3426" spans="1:10" ht="15" customHeight="1">
      <c r="A3426" s="32">
        <f t="shared" si="53"/>
        <v>3425</v>
      </c>
      <c r="B3426" s="33" t="s">
        <v>28254</v>
      </c>
      <c r="C3426" s="33" t="s">
        <v>28257</v>
      </c>
      <c r="D3426" s="34">
        <v>1.42</v>
      </c>
      <c r="E3426" s="35">
        <v>4275</v>
      </c>
      <c r="F3426" s="32" t="s">
        <v>28258</v>
      </c>
      <c r="G3426" s="32" t="s">
        <v>20725</v>
      </c>
      <c r="H3426" s="37">
        <v>19.392240000000001</v>
      </c>
      <c r="I3426" s="37">
        <v>-102.44653</v>
      </c>
      <c r="J3426" s="36">
        <v>1812</v>
      </c>
    </row>
    <row r="3427" spans="1:10" ht="15" customHeight="1">
      <c r="A3427" s="32">
        <f t="shared" si="53"/>
        <v>3426</v>
      </c>
      <c r="B3427" s="33" t="s">
        <v>28259</v>
      </c>
      <c r="C3427" s="33" t="s">
        <v>28260</v>
      </c>
      <c r="D3427" s="34">
        <v>0.3</v>
      </c>
      <c r="E3427" s="35">
        <v>8713</v>
      </c>
      <c r="F3427" s="32" t="s">
        <v>28261</v>
      </c>
      <c r="G3427" s="32" t="s">
        <v>20722</v>
      </c>
      <c r="H3427" s="37">
        <v>19.39452</v>
      </c>
      <c r="I3427" s="37">
        <v>-102.44602999999999</v>
      </c>
      <c r="J3427" s="36">
        <v>1841</v>
      </c>
    </row>
    <row r="3428" spans="1:10" ht="15" customHeight="1">
      <c r="A3428" s="32">
        <f t="shared" si="53"/>
        <v>3427</v>
      </c>
      <c r="B3428" s="33" t="s">
        <v>28262</v>
      </c>
      <c r="C3428" s="33" t="s">
        <v>28263</v>
      </c>
      <c r="D3428" s="34">
        <v>0.33</v>
      </c>
      <c r="E3428" s="35">
        <v>6494</v>
      </c>
      <c r="F3428" s="32" t="s">
        <v>28264</v>
      </c>
      <c r="G3428" s="32" t="s">
        <v>20722</v>
      </c>
      <c r="H3428" s="37">
        <v>19.381589999999999</v>
      </c>
      <c r="I3428" s="37">
        <v>-102.43416999999999</v>
      </c>
      <c r="J3428" s="36">
        <v>1861</v>
      </c>
    </row>
    <row r="3429" spans="1:10" ht="15" customHeight="1">
      <c r="A3429" s="32">
        <f t="shared" si="53"/>
        <v>3428</v>
      </c>
      <c r="B3429" s="33" t="s">
        <v>28265</v>
      </c>
      <c r="C3429" s="33" t="s">
        <v>28266</v>
      </c>
      <c r="D3429" s="34">
        <v>1.0900000000000001</v>
      </c>
      <c r="E3429" s="35">
        <v>7348</v>
      </c>
      <c r="F3429" s="32" t="s">
        <v>28267</v>
      </c>
      <c r="G3429" s="32" t="s">
        <v>20722</v>
      </c>
      <c r="H3429" s="37">
        <v>19.38495</v>
      </c>
      <c r="I3429" s="37">
        <v>-102.42650999999999</v>
      </c>
      <c r="J3429" s="36">
        <v>1902</v>
      </c>
    </row>
    <row r="3430" spans="1:10" ht="15" customHeight="1">
      <c r="A3430" s="32">
        <f t="shared" si="53"/>
        <v>3429</v>
      </c>
      <c r="B3430" s="33" t="s">
        <v>28268</v>
      </c>
      <c r="C3430" s="33" t="s">
        <v>28269</v>
      </c>
      <c r="D3430" s="34">
        <v>1.5</v>
      </c>
      <c r="E3430" s="35">
        <v>1509</v>
      </c>
      <c r="F3430" s="32" t="s">
        <v>28270</v>
      </c>
      <c r="G3430" s="32" t="s">
        <v>20722</v>
      </c>
      <c r="H3430" s="37">
        <v>19.378990000000002</v>
      </c>
      <c r="I3430" s="37">
        <v>-102.4439</v>
      </c>
      <c r="J3430" s="36">
        <v>1740</v>
      </c>
    </row>
    <row r="3431" spans="1:10" ht="15" customHeight="1">
      <c r="A3431" s="32">
        <f t="shared" si="53"/>
        <v>3430</v>
      </c>
      <c r="B3431" s="33" t="s">
        <v>28271</v>
      </c>
      <c r="C3431" s="33" t="s">
        <v>28272</v>
      </c>
      <c r="D3431" s="34">
        <v>0.38</v>
      </c>
      <c r="E3431" s="35">
        <v>1787</v>
      </c>
      <c r="F3431" s="32" t="s">
        <v>28273</v>
      </c>
      <c r="G3431" s="32" t="s">
        <v>20725</v>
      </c>
      <c r="H3431" s="37">
        <v>19.394069999999999</v>
      </c>
      <c r="I3431" s="37">
        <v>-102.44555</v>
      </c>
      <c r="J3431" s="36">
        <v>1847</v>
      </c>
    </row>
    <row r="3432" spans="1:10" ht="15" customHeight="1">
      <c r="A3432" s="32">
        <f t="shared" si="53"/>
        <v>3431</v>
      </c>
      <c r="B3432" s="33" t="s">
        <v>28271</v>
      </c>
      <c r="C3432" s="33" t="s">
        <v>28274</v>
      </c>
      <c r="D3432" s="34">
        <v>0.27</v>
      </c>
      <c r="E3432" s="35">
        <v>4302</v>
      </c>
      <c r="F3432" s="32" t="s">
        <v>28275</v>
      </c>
      <c r="G3432" s="32" t="s">
        <v>20725</v>
      </c>
      <c r="H3432" s="37">
        <v>19.391999999999999</v>
      </c>
      <c r="I3432" s="37">
        <v>-102.44255</v>
      </c>
      <c r="J3432" s="36">
        <v>1872</v>
      </c>
    </row>
    <row r="3433" spans="1:10" ht="15" customHeight="1">
      <c r="A3433" s="32">
        <f t="shared" si="53"/>
        <v>3432</v>
      </c>
      <c r="B3433" s="33" t="s">
        <v>28276</v>
      </c>
      <c r="C3433" s="33" t="s">
        <v>28277</v>
      </c>
      <c r="D3433" s="34">
        <v>0.6</v>
      </c>
      <c r="E3433" s="35">
        <v>6493</v>
      </c>
      <c r="F3433" s="32" t="s">
        <v>28278</v>
      </c>
      <c r="G3433" s="32" t="s">
        <v>20722</v>
      </c>
      <c r="H3433" s="37">
        <v>19.381869999999999</v>
      </c>
      <c r="I3433" s="37">
        <v>-102.43413</v>
      </c>
      <c r="J3433" s="36">
        <v>1863</v>
      </c>
    </row>
    <row r="3434" spans="1:10" ht="15" customHeight="1">
      <c r="A3434" s="32">
        <f t="shared" si="53"/>
        <v>3433</v>
      </c>
      <c r="B3434" s="33" t="s">
        <v>28279</v>
      </c>
      <c r="C3434" s="33" t="s">
        <v>28280</v>
      </c>
      <c r="D3434" s="34">
        <v>1.56</v>
      </c>
      <c r="E3434" s="35">
        <v>2613</v>
      </c>
      <c r="F3434" s="32" t="s">
        <v>28281</v>
      </c>
      <c r="G3434" s="32" t="s">
        <v>20725</v>
      </c>
      <c r="H3434" s="37">
        <v>19.39715</v>
      </c>
      <c r="I3434" s="37">
        <v>-102.43532</v>
      </c>
      <c r="J3434" s="36">
        <v>2084</v>
      </c>
    </row>
    <row r="3435" spans="1:10" ht="15" customHeight="1">
      <c r="A3435" s="32">
        <f t="shared" si="53"/>
        <v>3434</v>
      </c>
      <c r="B3435" s="33" t="s">
        <v>28282</v>
      </c>
      <c r="C3435" s="33" t="s">
        <v>28283</v>
      </c>
      <c r="D3435" s="34">
        <v>3</v>
      </c>
      <c r="E3435" s="35">
        <v>852</v>
      </c>
      <c r="F3435" s="32" t="s">
        <v>28284</v>
      </c>
      <c r="G3435" s="32" t="s">
        <v>20725</v>
      </c>
      <c r="H3435" s="37">
        <v>19.38851</v>
      </c>
      <c r="I3435" s="37">
        <v>-102.44768999999999</v>
      </c>
      <c r="J3435" s="36">
        <v>1743</v>
      </c>
    </row>
    <row r="3436" spans="1:10" ht="15" customHeight="1">
      <c r="A3436" s="32">
        <f t="shared" si="53"/>
        <v>3435</v>
      </c>
      <c r="B3436" s="33" t="s">
        <v>28282</v>
      </c>
      <c r="C3436" s="33" t="s">
        <v>28285</v>
      </c>
      <c r="D3436" s="34">
        <v>1.75</v>
      </c>
      <c r="E3436" s="35">
        <v>5814</v>
      </c>
      <c r="F3436" s="32" t="s">
        <v>28286</v>
      </c>
      <c r="G3436" s="32" t="s">
        <v>7244</v>
      </c>
      <c r="H3436" s="37">
        <v>19.376149999999999</v>
      </c>
      <c r="I3436" s="37">
        <v>-102.44628</v>
      </c>
      <c r="J3436" s="36">
        <v>1650</v>
      </c>
    </row>
    <row r="3437" spans="1:10" ht="15" customHeight="1">
      <c r="A3437" s="32">
        <f t="shared" si="53"/>
        <v>3436</v>
      </c>
      <c r="B3437" s="33" t="s">
        <v>28282</v>
      </c>
      <c r="C3437" s="33" t="s">
        <v>28287</v>
      </c>
      <c r="D3437" s="34">
        <v>2.27</v>
      </c>
      <c r="E3437" s="35">
        <v>2783</v>
      </c>
      <c r="F3437" s="32" t="s">
        <v>28288</v>
      </c>
      <c r="G3437" s="32" t="s">
        <v>20725</v>
      </c>
      <c r="H3437" s="37">
        <v>19.388280000000002</v>
      </c>
      <c r="I3437" s="37">
        <v>-102.43196</v>
      </c>
      <c r="J3437" s="36">
        <v>1924</v>
      </c>
    </row>
    <row r="3438" spans="1:10" ht="15" customHeight="1">
      <c r="A3438" s="32">
        <f t="shared" si="53"/>
        <v>3437</v>
      </c>
      <c r="B3438" s="33" t="s">
        <v>28282</v>
      </c>
      <c r="C3438" s="33" t="s">
        <v>28289</v>
      </c>
      <c r="D3438" s="34">
        <v>1.1299999999999999</v>
      </c>
      <c r="E3438" s="35">
        <v>3835</v>
      </c>
      <c r="F3438" s="32" t="s">
        <v>28290</v>
      </c>
      <c r="G3438" s="32" t="s">
        <v>20722</v>
      </c>
      <c r="H3438" s="37">
        <v>19.381080000000001</v>
      </c>
      <c r="I3438" s="37">
        <v>-102.42919000000001</v>
      </c>
      <c r="J3438" s="36">
        <v>1866</v>
      </c>
    </row>
    <row r="3439" spans="1:10" ht="15" customHeight="1">
      <c r="A3439" s="32">
        <f t="shared" si="53"/>
        <v>3438</v>
      </c>
      <c r="B3439" s="33" t="s">
        <v>28282</v>
      </c>
      <c r="C3439" s="33" t="s">
        <v>28291</v>
      </c>
      <c r="D3439" s="34">
        <v>2.25</v>
      </c>
      <c r="E3439" s="35">
        <v>4216</v>
      </c>
      <c r="F3439" s="32" t="s">
        <v>28292</v>
      </c>
      <c r="G3439" s="32" t="s">
        <v>20078</v>
      </c>
      <c r="H3439" s="37">
        <v>19.392130000000002</v>
      </c>
      <c r="I3439" s="37">
        <v>-102.41789</v>
      </c>
      <c r="J3439" s="36">
        <v>2030</v>
      </c>
    </row>
    <row r="3440" spans="1:10" ht="15" customHeight="1">
      <c r="A3440" s="32">
        <f t="shared" si="53"/>
        <v>3439</v>
      </c>
      <c r="B3440" s="33" t="s">
        <v>28282</v>
      </c>
      <c r="C3440" s="33" t="s">
        <v>28293</v>
      </c>
      <c r="D3440" s="34">
        <v>2.1</v>
      </c>
      <c r="E3440" s="35">
        <v>5886</v>
      </c>
      <c r="F3440" s="32" t="s">
        <v>28294</v>
      </c>
      <c r="G3440" s="32" t="s">
        <v>20725</v>
      </c>
      <c r="H3440" s="37">
        <v>19.39228</v>
      </c>
      <c r="I3440" s="37">
        <v>-102.42852000000001</v>
      </c>
      <c r="J3440" s="36">
        <v>2001</v>
      </c>
    </row>
    <row r="3441" spans="1:10" ht="15" customHeight="1">
      <c r="A3441" s="32">
        <f t="shared" si="53"/>
        <v>3440</v>
      </c>
      <c r="B3441" s="33" t="s">
        <v>28282</v>
      </c>
      <c r="C3441" s="33" t="s">
        <v>28295</v>
      </c>
      <c r="D3441" s="34">
        <v>1.24</v>
      </c>
      <c r="E3441" s="35">
        <v>1301</v>
      </c>
      <c r="F3441" s="32" t="s">
        <v>28296</v>
      </c>
      <c r="G3441" s="32" t="s">
        <v>20725</v>
      </c>
      <c r="H3441" s="37">
        <v>19.389199999999999</v>
      </c>
      <c r="I3441" s="37">
        <v>-102.44215</v>
      </c>
      <c r="J3441" s="36">
        <v>1851</v>
      </c>
    </row>
    <row r="3442" spans="1:10" ht="15" customHeight="1">
      <c r="A3442" s="32">
        <f t="shared" si="53"/>
        <v>3441</v>
      </c>
      <c r="B3442" s="33" t="s">
        <v>28282</v>
      </c>
      <c r="C3442" s="33" t="s">
        <v>5713</v>
      </c>
      <c r="D3442" s="34">
        <v>1</v>
      </c>
      <c r="E3442" s="35">
        <v>5815</v>
      </c>
      <c r="F3442" s="32" t="s">
        <v>28297</v>
      </c>
      <c r="G3442" s="32" t="s">
        <v>20078</v>
      </c>
      <c r="H3442" s="37">
        <v>19.38213</v>
      </c>
      <c r="I3442" s="37">
        <v>-102.42742</v>
      </c>
      <c r="J3442" s="36">
        <v>1901</v>
      </c>
    </row>
    <row r="3443" spans="1:10" ht="15" customHeight="1">
      <c r="A3443" s="32">
        <f t="shared" si="53"/>
        <v>3442</v>
      </c>
      <c r="B3443" s="33" t="s">
        <v>28298</v>
      </c>
      <c r="C3443" s="33" t="s">
        <v>667</v>
      </c>
      <c r="D3443" s="34">
        <v>1</v>
      </c>
      <c r="E3443" s="35">
        <v>3985</v>
      </c>
      <c r="F3443" s="32" t="s">
        <v>28299</v>
      </c>
      <c r="G3443" s="32" t="s">
        <v>20725</v>
      </c>
      <c r="H3443" s="37">
        <v>19.389890000000001</v>
      </c>
      <c r="I3443" s="37">
        <v>-102.43188000000001</v>
      </c>
      <c r="J3443" s="36">
        <v>1927</v>
      </c>
    </row>
    <row r="3444" spans="1:10" ht="15" customHeight="1">
      <c r="A3444" s="32">
        <f t="shared" si="53"/>
        <v>3443</v>
      </c>
      <c r="B3444" s="33" t="s">
        <v>28300</v>
      </c>
      <c r="C3444" s="33" t="s">
        <v>28301</v>
      </c>
      <c r="D3444" s="34">
        <v>1</v>
      </c>
      <c r="E3444" s="35">
        <v>7010</v>
      </c>
      <c r="F3444" s="32" t="s">
        <v>28302</v>
      </c>
      <c r="G3444" s="32" t="s">
        <v>20722</v>
      </c>
      <c r="H3444" s="37">
        <v>19.395130000000002</v>
      </c>
      <c r="I3444" s="37">
        <v>-102.45036</v>
      </c>
      <c r="J3444" s="36">
        <v>1772</v>
      </c>
    </row>
    <row r="3445" spans="1:10" ht="15" customHeight="1">
      <c r="A3445" s="32">
        <f t="shared" si="53"/>
        <v>3444</v>
      </c>
      <c r="B3445" s="33" t="s">
        <v>28300</v>
      </c>
      <c r="C3445" s="33" t="s">
        <v>28303</v>
      </c>
      <c r="D3445" s="34">
        <v>1</v>
      </c>
      <c r="E3445" s="35">
        <v>602</v>
      </c>
      <c r="F3445" s="32" t="s">
        <v>28304</v>
      </c>
      <c r="G3445" s="32" t="s">
        <v>20078</v>
      </c>
      <c r="H3445" s="37">
        <v>19.39301</v>
      </c>
      <c r="I3445" s="37">
        <v>-102.41632</v>
      </c>
      <c r="J3445" s="36">
        <v>2046</v>
      </c>
    </row>
    <row r="3446" spans="1:10" ht="15" customHeight="1">
      <c r="A3446" s="32">
        <f t="shared" si="53"/>
        <v>3445</v>
      </c>
      <c r="B3446" s="33" t="s">
        <v>28305</v>
      </c>
      <c r="C3446" s="33" t="s">
        <v>19253</v>
      </c>
      <c r="D3446" s="34">
        <v>1.95</v>
      </c>
      <c r="E3446" s="35">
        <v>1314</v>
      </c>
      <c r="F3446" s="32" t="s">
        <v>28306</v>
      </c>
      <c r="G3446" s="32" t="s">
        <v>20725</v>
      </c>
      <c r="H3446" s="37">
        <v>19.388310000000001</v>
      </c>
      <c r="I3446" s="37">
        <v>-102.42904</v>
      </c>
      <c r="J3446" s="36">
        <v>1933</v>
      </c>
    </row>
    <row r="3447" spans="1:10" ht="15" customHeight="1">
      <c r="A3447" s="32">
        <f t="shared" si="53"/>
        <v>3446</v>
      </c>
      <c r="B3447" s="33" t="s">
        <v>28307</v>
      </c>
      <c r="C3447" s="33" t="s">
        <v>7016</v>
      </c>
      <c r="D3447" s="34">
        <v>1.02</v>
      </c>
      <c r="E3447" s="35">
        <v>1030</v>
      </c>
      <c r="F3447" s="32" t="s">
        <v>28308</v>
      </c>
      <c r="G3447" s="32" t="s">
        <v>20725</v>
      </c>
      <c r="H3447" s="37">
        <v>19.387119999999999</v>
      </c>
      <c r="I3447" s="37">
        <v>-102.4331</v>
      </c>
      <c r="J3447" s="36">
        <v>1913</v>
      </c>
    </row>
    <row r="3448" spans="1:10" ht="15" customHeight="1">
      <c r="A3448" s="32">
        <f t="shared" si="53"/>
        <v>3447</v>
      </c>
      <c r="B3448" s="33" t="s">
        <v>28307</v>
      </c>
      <c r="C3448" s="33" t="s">
        <v>17429</v>
      </c>
      <c r="D3448" s="34">
        <v>0.91</v>
      </c>
      <c r="E3448" s="35">
        <v>1700</v>
      </c>
      <c r="F3448" s="32" t="s">
        <v>28309</v>
      </c>
      <c r="G3448" s="32" t="s">
        <v>20725</v>
      </c>
      <c r="H3448" s="37">
        <v>19.390350000000002</v>
      </c>
      <c r="I3448" s="37">
        <v>-102.43188000000001</v>
      </c>
      <c r="J3448" s="36">
        <v>1929</v>
      </c>
    </row>
    <row r="3449" spans="1:10" ht="15" customHeight="1">
      <c r="A3449" s="32">
        <f t="shared" si="53"/>
        <v>3448</v>
      </c>
      <c r="B3449" s="33" t="s">
        <v>28310</v>
      </c>
      <c r="C3449" s="33" t="s">
        <v>16709</v>
      </c>
      <c r="D3449" s="34">
        <v>0.85</v>
      </c>
      <c r="E3449" s="35">
        <v>4113</v>
      </c>
      <c r="F3449" s="32" t="s">
        <v>28311</v>
      </c>
      <c r="G3449" s="32" t="s">
        <v>20725</v>
      </c>
      <c r="H3449" s="37">
        <v>19.38944</v>
      </c>
      <c r="I3449" s="37">
        <v>-102.43189</v>
      </c>
      <c r="J3449" s="36">
        <v>1929</v>
      </c>
    </row>
    <row r="3450" spans="1:10" ht="15" customHeight="1">
      <c r="A3450" s="32">
        <f t="shared" si="53"/>
        <v>3449</v>
      </c>
      <c r="B3450" s="33" t="s">
        <v>28310</v>
      </c>
      <c r="C3450" s="33" t="s">
        <v>28312</v>
      </c>
      <c r="D3450" s="34">
        <v>1.44</v>
      </c>
      <c r="E3450" s="35">
        <v>4114</v>
      </c>
      <c r="F3450" s="32" t="s">
        <v>28313</v>
      </c>
      <c r="G3450" s="32" t="s">
        <v>20725</v>
      </c>
      <c r="H3450" s="37">
        <v>19.387650000000001</v>
      </c>
      <c r="I3450" s="37">
        <v>-102.43241</v>
      </c>
      <c r="J3450" s="36">
        <v>1920</v>
      </c>
    </row>
    <row r="3451" spans="1:10" ht="15" customHeight="1">
      <c r="A3451" s="32">
        <f t="shared" si="53"/>
        <v>3450</v>
      </c>
      <c r="B3451" s="33" t="s">
        <v>28310</v>
      </c>
      <c r="C3451" s="33" t="s">
        <v>28314</v>
      </c>
      <c r="D3451" s="34">
        <v>0.5</v>
      </c>
      <c r="E3451" s="35">
        <v>4115</v>
      </c>
      <c r="F3451" s="32" t="s">
        <v>28315</v>
      </c>
      <c r="G3451" s="32" t="s">
        <v>20725</v>
      </c>
      <c r="H3451" s="37">
        <v>19.386659999999999</v>
      </c>
      <c r="I3451" s="37">
        <v>-102.43359</v>
      </c>
      <c r="J3451" s="36">
        <v>1909</v>
      </c>
    </row>
    <row r="3452" spans="1:10" ht="15" customHeight="1">
      <c r="A3452" s="32">
        <f t="shared" si="53"/>
        <v>3451</v>
      </c>
      <c r="B3452" s="33" t="s">
        <v>28310</v>
      </c>
      <c r="C3452" s="33" t="s">
        <v>7092</v>
      </c>
      <c r="D3452" s="34">
        <v>0.66</v>
      </c>
      <c r="E3452" s="35">
        <v>1607</v>
      </c>
      <c r="F3452" s="32" t="s">
        <v>28316</v>
      </c>
      <c r="G3452" s="32" t="s">
        <v>20722</v>
      </c>
      <c r="H3452" s="37">
        <v>19.386569999999999</v>
      </c>
      <c r="I3452" s="37">
        <v>-102.43198</v>
      </c>
      <c r="J3452" s="36">
        <v>1899</v>
      </c>
    </row>
    <row r="3453" spans="1:10" ht="15" customHeight="1">
      <c r="A3453" s="32">
        <f t="shared" si="53"/>
        <v>3452</v>
      </c>
      <c r="B3453" s="33" t="s">
        <v>28317</v>
      </c>
      <c r="C3453" s="33" t="s">
        <v>28318</v>
      </c>
      <c r="D3453" s="34">
        <v>0.96</v>
      </c>
      <c r="E3453" s="35">
        <v>276</v>
      </c>
      <c r="F3453" s="32" t="s">
        <v>28319</v>
      </c>
      <c r="G3453" s="32" t="s">
        <v>20725</v>
      </c>
      <c r="H3453" s="37">
        <v>19.386220000000002</v>
      </c>
      <c r="I3453" s="37">
        <v>-102.4299</v>
      </c>
      <c r="J3453" s="36">
        <v>1924</v>
      </c>
    </row>
    <row r="3454" spans="1:10" ht="15" customHeight="1">
      <c r="A3454" s="32">
        <f t="shared" si="53"/>
        <v>3453</v>
      </c>
      <c r="B3454" s="33" t="s">
        <v>28317</v>
      </c>
      <c r="C3454" s="33" t="s">
        <v>324</v>
      </c>
      <c r="D3454" s="34">
        <v>2.46</v>
      </c>
      <c r="E3454" s="35">
        <v>3550</v>
      </c>
      <c r="F3454" s="32" t="s">
        <v>28320</v>
      </c>
      <c r="G3454" s="32" t="s">
        <v>20725</v>
      </c>
      <c r="H3454" s="37">
        <v>19.397459999999999</v>
      </c>
      <c r="I3454" s="37">
        <v>-102.43107000000001</v>
      </c>
      <c r="J3454" s="36">
        <v>2121</v>
      </c>
    </row>
    <row r="3455" spans="1:10" ht="15" customHeight="1">
      <c r="A3455" s="32">
        <f t="shared" si="53"/>
        <v>3454</v>
      </c>
      <c r="B3455" s="33" t="s">
        <v>28317</v>
      </c>
      <c r="C3455" s="33" t="s">
        <v>28321</v>
      </c>
      <c r="D3455" s="34">
        <v>1.27</v>
      </c>
      <c r="E3455" s="35">
        <v>571</v>
      </c>
      <c r="F3455" s="32" t="s">
        <v>28322</v>
      </c>
      <c r="G3455" s="32" t="s">
        <v>20725</v>
      </c>
      <c r="H3455" s="37">
        <v>19.39508</v>
      </c>
      <c r="I3455" s="37">
        <v>-102.43799</v>
      </c>
      <c r="J3455" s="36">
        <v>1985</v>
      </c>
    </row>
    <row r="3456" spans="1:10" ht="15" customHeight="1">
      <c r="A3456" s="32">
        <f t="shared" si="53"/>
        <v>3455</v>
      </c>
      <c r="B3456" s="33" t="s">
        <v>28323</v>
      </c>
      <c r="C3456" s="33" t="s">
        <v>28324</v>
      </c>
      <c r="D3456" s="34">
        <v>3.5</v>
      </c>
      <c r="E3456" s="35">
        <v>6131</v>
      </c>
      <c r="F3456" s="32" t="s">
        <v>28325</v>
      </c>
      <c r="G3456" s="32" t="s">
        <v>263</v>
      </c>
      <c r="H3456" s="37">
        <v>19.335090000000001</v>
      </c>
      <c r="I3456" s="37">
        <v>-102.43213</v>
      </c>
      <c r="J3456" s="36">
        <v>1606</v>
      </c>
    </row>
    <row r="3457" spans="1:10" ht="15" customHeight="1">
      <c r="A3457" s="32">
        <f t="shared" si="53"/>
        <v>3456</v>
      </c>
      <c r="B3457" s="33" t="s">
        <v>28326</v>
      </c>
      <c r="C3457" s="33" t="s">
        <v>28327</v>
      </c>
      <c r="D3457" s="34">
        <v>0.65</v>
      </c>
      <c r="E3457" s="35">
        <v>6982</v>
      </c>
      <c r="F3457" s="32" t="s">
        <v>28328</v>
      </c>
      <c r="G3457" s="32" t="s">
        <v>20370</v>
      </c>
      <c r="H3457" s="37">
        <v>19.369430000000001</v>
      </c>
      <c r="I3457" s="37">
        <v>-102.40024</v>
      </c>
      <c r="J3457" s="36">
        <v>1985</v>
      </c>
    </row>
    <row r="3458" spans="1:10" ht="15" customHeight="1">
      <c r="A3458" s="32">
        <f t="shared" si="53"/>
        <v>3457</v>
      </c>
      <c r="B3458" s="33" t="s">
        <v>28329</v>
      </c>
      <c r="C3458" s="33" t="s">
        <v>28330</v>
      </c>
      <c r="D3458" s="34">
        <v>1.75</v>
      </c>
      <c r="E3458" s="35">
        <v>161</v>
      </c>
      <c r="F3458" s="32" t="s">
        <v>28331</v>
      </c>
      <c r="G3458" s="32" t="s">
        <v>20078</v>
      </c>
      <c r="H3458" s="37">
        <v>19.403939999999999</v>
      </c>
      <c r="I3458" s="37">
        <v>-102.40868</v>
      </c>
      <c r="J3458" s="36">
        <v>2110</v>
      </c>
    </row>
    <row r="3459" spans="1:10" ht="15" customHeight="1">
      <c r="A3459" s="32">
        <f t="shared" si="53"/>
        <v>3458</v>
      </c>
      <c r="B3459" s="33" t="s">
        <v>28332</v>
      </c>
      <c r="C3459" s="33" t="s">
        <v>28333</v>
      </c>
      <c r="D3459" s="34">
        <v>5.0999999999999996</v>
      </c>
      <c r="E3459" s="35">
        <v>5134</v>
      </c>
      <c r="F3459" s="32" t="s">
        <v>28334</v>
      </c>
      <c r="G3459" s="32" t="s">
        <v>20074</v>
      </c>
      <c r="H3459" s="37">
        <v>19.42661</v>
      </c>
      <c r="I3459" s="37">
        <v>-102.38875</v>
      </c>
      <c r="J3459" s="36">
        <v>2244</v>
      </c>
    </row>
    <row r="3460" spans="1:10" ht="15" customHeight="1">
      <c r="A3460" s="32">
        <f t="shared" ref="A3460:A3523" si="54">A3459+1</f>
        <v>3459</v>
      </c>
      <c r="B3460" s="33" t="s">
        <v>28335</v>
      </c>
      <c r="C3460" s="33" t="s">
        <v>28336</v>
      </c>
      <c r="D3460" s="34">
        <v>2.7</v>
      </c>
      <c r="E3460" s="35">
        <v>6160</v>
      </c>
      <c r="F3460" s="32" t="s">
        <v>28337</v>
      </c>
      <c r="G3460" s="32" t="s">
        <v>20074</v>
      </c>
      <c r="H3460" s="37">
        <v>19.412800000000001</v>
      </c>
      <c r="I3460" s="37">
        <v>-102.43915</v>
      </c>
      <c r="J3460" s="36">
        <v>2130</v>
      </c>
    </row>
    <row r="3461" spans="1:10" ht="15" customHeight="1">
      <c r="A3461" s="32">
        <f t="shared" si="54"/>
        <v>3460</v>
      </c>
      <c r="B3461" s="33" t="s">
        <v>28338</v>
      </c>
      <c r="C3461" s="33" t="s">
        <v>28339</v>
      </c>
      <c r="D3461" s="34">
        <v>1</v>
      </c>
      <c r="E3461" s="35">
        <v>816</v>
      </c>
      <c r="F3461" s="32" t="s">
        <v>28340</v>
      </c>
      <c r="G3461" s="32" t="s">
        <v>22801</v>
      </c>
      <c r="H3461" s="37">
        <v>19.383559999999999</v>
      </c>
      <c r="I3461" s="37">
        <v>-102.45607</v>
      </c>
      <c r="J3461" s="36">
        <v>1587</v>
      </c>
    </row>
    <row r="3462" spans="1:10" ht="15" customHeight="1">
      <c r="A3462" s="32">
        <f t="shared" si="54"/>
        <v>3461</v>
      </c>
      <c r="B3462" s="33" t="s">
        <v>28341</v>
      </c>
      <c r="C3462" s="33" t="s">
        <v>28342</v>
      </c>
      <c r="D3462" s="34">
        <v>1.88</v>
      </c>
      <c r="E3462" s="35">
        <v>4447</v>
      </c>
      <c r="F3462" s="32" t="s">
        <v>28343</v>
      </c>
      <c r="G3462" s="32" t="s">
        <v>22801</v>
      </c>
      <c r="H3462" s="37">
        <v>19.38007</v>
      </c>
      <c r="I3462" s="37">
        <v>-102.46207</v>
      </c>
      <c r="J3462" s="36">
        <v>1582</v>
      </c>
    </row>
    <row r="3463" spans="1:10" ht="15" customHeight="1">
      <c r="A3463" s="32">
        <f t="shared" si="54"/>
        <v>3462</v>
      </c>
      <c r="B3463" s="33" t="s">
        <v>28344</v>
      </c>
      <c r="C3463" s="33" t="s">
        <v>28345</v>
      </c>
      <c r="D3463" s="34">
        <v>2</v>
      </c>
      <c r="E3463" s="35">
        <v>6159</v>
      </c>
      <c r="F3463" s="32" t="s">
        <v>28346</v>
      </c>
      <c r="G3463" s="32" t="s">
        <v>20074</v>
      </c>
      <c r="H3463" s="37">
        <v>19.410340000000001</v>
      </c>
      <c r="I3463" s="37">
        <v>-102.44477000000001</v>
      </c>
      <c r="J3463" s="36">
        <v>2008</v>
      </c>
    </row>
    <row r="3464" spans="1:10" ht="15" customHeight="1">
      <c r="A3464" s="32">
        <f t="shared" si="54"/>
        <v>3463</v>
      </c>
      <c r="B3464" s="33" t="s">
        <v>28347</v>
      </c>
      <c r="C3464" s="33" t="s">
        <v>7608</v>
      </c>
      <c r="D3464" s="34">
        <v>0.5</v>
      </c>
      <c r="E3464" s="35">
        <v>5904</v>
      </c>
      <c r="F3464" s="32" t="s">
        <v>28348</v>
      </c>
      <c r="G3464" s="32" t="s">
        <v>20725</v>
      </c>
      <c r="H3464" s="37">
        <v>19.392340000000001</v>
      </c>
      <c r="I3464" s="37">
        <v>-102.43617</v>
      </c>
      <c r="J3464" s="36">
        <v>1976</v>
      </c>
    </row>
    <row r="3465" spans="1:10" ht="15" customHeight="1">
      <c r="A3465" s="32">
        <f t="shared" si="54"/>
        <v>3464</v>
      </c>
      <c r="B3465" s="33" t="s">
        <v>28349</v>
      </c>
      <c r="C3465" s="33" t="s">
        <v>28350</v>
      </c>
      <c r="D3465" s="34">
        <v>2.75</v>
      </c>
      <c r="E3465" s="35">
        <v>5590</v>
      </c>
      <c r="F3465" s="32" t="s">
        <v>28351</v>
      </c>
      <c r="G3465" s="32" t="s">
        <v>25237</v>
      </c>
      <c r="H3465" s="37">
        <v>19.37407</v>
      </c>
      <c r="I3465" s="37">
        <v>-102.49213</v>
      </c>
      <c r="J3465" s="36">
        <v>1257</v>
      </c>
    </row>
    <row r="3466" spans="1:10" ht="15" customHeight="1">
      <c r="A3466" s="32">
        <f t="shared" si="54"/>
        <v>3465</v>
      </c>
      <c r="B3466" s="33" t="s">
        <v>28352</v>
      </c>
      <c r="C3466" s="33" t="s">
        <v>28353</v>
      </c>
      <c r="D3466" s="34">
        <v>1.5</v>
      </c>
      <c r="E3466" s="35">
        <v>575</v>
      </c>
      <c r="F3466" s="32" t="s">
        <v>28354</v>
      </c>
      <c r="G3466" s="32" t="s">
        <v>22851</v>
      </c>
      <c r="H3466" s="37">
        <v>19.395499999999998</v>
      </c>
      <c r="I3466" s="37">
        <v>-102.45764</v>
      </c>
      <c r="J3466" s="36">
        <v>1600</v>
      </c>
    </row>
    <row r="3467" spans="1:10" ht="15" customHeight="1">
      <c r="A3467" s="32">
        <f t="shared" si="54"/>
        <v>3466</v>
      </c>
      <c r="B3467" s="33" t="s">
        <v>28355</v>
      </c>
      <c r="C3467" s="33" t="s">
        <v>28356</v>
      </c>
      <c r="D3467" s="34">
        <v>2.37</v>
      </c>
      <c r="E3467" s="35">
        <v>3651</v>
      </c>
      <c r="F3467" s="32" t="s">
        <v>28357</v>
      </c>
      <c r="G3467" s="32" t="s">
        <v>20074</v>
      </c>
      <c r="H3467" s="37">
        <v>19.41113</v>
      </c>
      <c r="I3467" s="37">
        <v>-102.44161</v>
      </c>
      <c r="J3467" s="36">
        <v>2089</v>
      </c>
    </row>
    <row r="3468" spans="1:10" ht="15" customHeight="1">
      <c r="A3468" s="32">
        <f t="shared" si="54"/>
        <v>3467</v>
      </c>
      <c r="B3468" s="33" t="s">
        <v>28358</v>
      </c>
      <c r="C3468" s="33" t="s">
        <v>28359</v>
      </c>
      <c r="D3468" s="34">
        <v>2</v>
      </c>
      <c r="E3468" s="35">
        <v>6161</v>
      </c>
      <c r="F3468" s="32" t="s">
        <v>28360</v>
      </c>
      <c r="G3468" s="32" t="s">
        <v>20074</v>
      </c>
      <c r="H3468" s="37">
        <v>19.413969999999999</v>
      </c>
      <c r="I3468" s="37">
        <v>-102.42134</v>
      </c>
      <c r="J3468" s="36">
        <v>2144</v>
      </c>
    </row>
    <row r="3469" spans="1:10" ht="15" customHeight="1">
      <c r="A3469" s="32">
        <f t="shared" si="54"/>
        <v>3468</v>
      </c>
      <c r="B3469" s="33" t="s">
        <v>28358</v>
      </c>
      <c r="C3469" s="33" t="s">
        <v>28361</v>
      </c>
      <c r="D3469" s="34">
        <v>5.34</v>
      </c>
      <c r="E3469" s="35">
        <v>1254</v>
      </c>
      <c r="F3469" s="32" t="s">
        <v>28362</v>
      </c>
      <c r="G3469" s="32" t="s">
        <v>20074</v>
      </c>
      <c r="H3469" s="37">
        <v>19.41882</v>
      </c>
      <c r="I3469" s="37">
        <v>-102.41974</v>
      </c>
      <c r="J3469" s="36">
        <v>2100</v>
      </c>
    </row>
    <row r="3470" spans="1:10" ht="15" customHeight="1">
      <c r="A3470" s="32">
        <f t="shared" si="54"/>
        <v>3469</v>
      </c>
      <c r="B3470" s="33" t="s">
        <v>28363</v>
      </c>
      <c r="C3470" s="33" t="s">
        <v>7002</v>
      </c>
      <c r="D3470" s="34">
        <v>0.72</v>
      </c>
      <c r="E3470" s="35">
        <v>3359</v>
      </c>
      <c r="F3470" s="32" t="s">
        <v>28364</v>
      </c>
      <c r="G3470" s="32" t="s">
        <v>20725</v>
      </c>
      <c r="H3470" s="37">
        <v>19.387049999999999</v>
      </c>
      <c r="I3470" s="37">
        <v>-102.43532</v>
      </c>
      <c r="J3470" s="36">
        <v>1901</v>
      </c>
    </row>
    <row r="3471" spans="1:10" ht="15" customHeight="1">
      <c r="A3471" s="32">
        <f t="shared" si="54"/>
        <v>3470</v>
      </c>
      <c r="B3471" s="33" t="s">
        <v>28363</v>
      </c>
      <c r="C3471" s="33" t="s">
        <v>28365</v>
      </c>
      <c r="D3471" s="34">
        <v>2.25</v>
      </c>
      <c r="E3471" s="35">
        <v>5990</v>
      </c>
      <c r="F3471" s="32" t="s">
        <v>28366</v>
      </c>
      <c r="G3471" s="32" t="s">
        <v>20725</v>
      </c>
      <c r="H3471" s="37">
        <v>19.382159999999999</v>
      </c>
      <c r="I3471" s="37">
        <v>-102.4537</v>
      </c>
      <c r="J3471" s="36">
        <v>1624</v>
      </c>
    </row>
    <row r="3472" spans="1:10" ht="15" customHeight="1">
      <c r="A3472" s="32">
        <f t="shared" si="54"/>
        <v>3471</v>
      </c>
      <c r="B3472" s="33" t="s">
        <v>28363</v>
      </c>
      <c r="C3472" s="33" t="s">
        <v>7382</v>
      </c>
      <c r="D3472" s="34">
        <v>0.62</v>
      </c>
      <c r="E3472" s="35">
        <v>3415</v>
      </c>
      <c r="F3472" s="32" t="s">
        <v>28367</v>
      </c>
      <c r="G3472" s="32" t="s">
        <v>25282</v>
      </c>
      <c r="H3472" s="37">
        <v>19.38524</v>
      </c>
      <c r="I3472" s="37">
        <v>-102.42413000000001</v>
      </c>
      <c r="J3472" s="36">
        <v>1955</v>
      </c>
    </row>
    <row r="3473" spans="1:10" ht="15" customHeight="1">
      <c r="A3473" s="32">
        <f t="shared" si="54"/>
        <v>3472</v>
      </c>
      <c r="B3473" s="33" t="s">
        <v>28363</v>
      </c>
      <c r="C3473" s="33" t="s">
        <v>28368</v>
      </c>
      <c r="D3473" s="34">
        <v>0.5</v>
      </c>
      <c r="E3473" s="35">
        <v>6428</v>
      </c>
      <c r="F3473" s="32" t="s">
        <v>28369</v>
      </c>
      <c r="G3473" s="32" t="s">
        <v>20722</v>
      </c>
      <c r="H3473" s="37">
        <v>19.39143</v>
      </c>
      <c r="I3473" s="37">
        <v>-102.43464</v>
      </c>
      <c r="J3473" s="36">
        <v>1974</v>
      </c>
    </row>
    <row r="3474" spans="1:10" ht="15" customHeight="1">
      <c r="A3474" s="32">
        <f t="shared" si="54"/>
        <v>3473</v>
      </c>
      <c r="B3474" s="33" t="s">
        <v>28370</v>
      </c>
      <c r="C3474" s="33" t="s">
        <v>28371</v>
      </c>
      <c r="D3474" s="34">
        <v>1</v>
      </c>
      <c r="E3474" s="35">
        <v>4022</v>
      </c>
      <c r="F3474" s="32" t="s">
        <v>28372</v>
      </c>
      <c r="G3474" s="32" t="s">
        <v>20722</v>
      </c>
      <c r="H3474" s="37">
        <v>19.386610000000001</v>
      </c>
      <c r="I3474" s="37">
        <v>-102.42524</v>
      </c>
      <c r="J3474" s="36">
        <v>1931</v>
      </c>
    </row>
    <row r="3475" spans="1:10" ht="15" customHeight="1">
      <c r="A3475" s="32">
        <f t="shared" si="54"/>
        <v>3474</v>
      </c>
      <c r="B3475" s="33" t="s">
        <v>28370</v>
      </c>
      <c r="C3475" s="33" t="s">
        <v>28373</v>
      </c>
      <c r="D3475" s="34">
        <v>5</v>
      </c>
      <c r="E3475" s="35">
        <v>4023</v>
      </c>
      <c r="F3475" s="32" t="s">
        <v>28374</v>
      </c>
      <c r="G3475" s="32" t="s">
        <v>20722</v>
      </c>
      <c r="H3475" s="37">
        <v>19.39133</v>
      </c>
      <c r="I3475" s="37">
        <v>-102.43456999999999</v>
      </c>
      <c r="J3475" s="36">
        <v>2008</v>
      </c>
    </row>
    <row r="3476" spans="1:10" ht="15" customHeight="1">
      <c r="A3476" s="32">
        <f t="shared" si="54"/>
        <v>3475</v>
      </c>
      <c r="B3476" s="33" t="s">
        <v>28375</v>
      </c>
      <c r="C3476" s="33" t="s">
        <v>28376</v>
      </c>
      <c r="D3476" s="34">
        <v>1.6</v>
      </c>
      <c r="E3476" s="35">
        <v>3976</v>
      </c>
      <c r="F3476" s="32" t="s">
        <v>28377</v>
      </c>
      <c r="G3476" s="32" t="s">
        <v>20725</v>
      </c>
      <c r="H3476" s="37">
        <v>19.390779999999999</v>
      </c>
      <c r="I3476" s="37">
        <v>-102.43316</v>
      </c>
      <c r="J3476" s="36">
        <v>1968</v>
      </c>
    </row>
    <row r="3477" spans="1:10" ht="15" customHeight="1">
      <c r="A3477" s="32">
        <f t="shared" si="54"/>
        <v>3476</v>
      </c>
      <c r="B3477" s="33" t="s">
        <v>28378</v>
      </c>
      <c r="C3477" s="33" t="s">
        <v>28379</v>
      </c>
      <c r="D3477" s="34">
        <v>2.93</v>
      </c>
      <c r="E3477" s="35">
        <v>1125</v>
      </c>
      <c r="F3477" s="32" t="s">
        <v>28380</v>
      </c>
      <c r="G3477" s="32" t="s">
        <v>20725</v>
      </c>
      <c r="H3477" s="37">
        <v>19.389720000000001</v>
      </c>
      <c r="I3477" s="37">
        <v>-102.42625</v>
      </c>
      <c r="J3477" s="36">
        <v>1965</v>
      </c>
    </row>
    <row r="3478" spans="1:10" ht="15" customHeight="1">
      <c r="A3478" s="32">
        <f t="shared" si="54"/>
        <v>3477</v>
      </c>
      <c r="B3478" s="33" t="s">
        <v>28378</v>
      </c>
      <c r="C3478" s="33" t="s">
        <v>1667</v>
      </c>
      <c r="D3478" s="34">
        <v>0.15</v>
      </c>
      <c r="E3478" s="35">
        <v>6854</v>
      </c>
      <c r="F3478" s="32" t="s">
        <v>28381</v>
      </c>
      <c r="G3478" s="32" t="s">
        <v>20722</v>
      </c>
      <c r="H3478" s="37">
        <v>19.38551</v>
      </c>
      <c r="I3478" s="37">
        <v>-102.43197000000001</v>
      </c>
      <c r="J3478" s="36">
        <v>1897</v>
      </c>
    </row>
    <row r="3479" spans="1:10" ht="15" customHeight="1">
      <c r="A3479" s="32">
        <f t="shared" si="54"/>
        <v>3478</v>
      </c>
      <c r="B3479" s="33" t="s">
        <v>28382</v>
      </c>
      <c r="C3479" s="33" t="s">
        <v>28383</v>
      </c>
      <c r="D3479" s="34">
        <v>1.27</v>
      </c>
      <c r="E3479" s="35">
        <v>4682</v>
      </c>
      <c r="F3479" s="32" t="s">
        <v>28384</v>
      </c>
      <c r="G3479" s="32" t="s">
        <v>19242</v>
      </c>
      <c r="H3479" s="37">
        <v>19.28078</v>
      </c>
      <c r="I3479" s="37">
        <v>-102.35375999999999</v>
      </c>
      <c r="J3479" s="36">
        <v>2058</v>
      </c>
    </row>
    <row r="3480" spans="1:10" ht="15" customHeight="1">
      <c r="A3480" s="32">
        <f t="shared" si="54"/>
        <v>3479</v>
      </c>
      <c r="B3480" s="33" t="s">
        <v>28382</v>
      </c>
      <c r="C3480" s="33" t="s">
        <v>28385</v>
      </c>
      <c r="D3480" s="34">
        <v>1.5</v>
      </c>
      <c r="E3480" s="35">
        <v>1963</v>
      </c>
      <c r="F3480" s="32" t="s">
        <v>28386</v>
      </c>
      <c r="G3480" s="32" t="s">
        <v>2631</v>
      </c>
      <c r="H3480" s="37">
        <v>19.30733</v>
      </c>
      <c r="I3480" s="37">
        <v>-102.39046999999999</v>
      </c>
      <c r="J3480" s="36">
        <v>1966</v>
      </c>
    </row>
    <row r="3481" spans="1:10" ht="15" customHeight="1">
      <c r="A3481" s="32">
        <f t="shared" si="54"/>
        <v>3480</v>
      </c>
      <c r="B3481" s="33" t="s">
        <v>28387</v>
      </c>
      <c r="C3481" s="33" t="s">
        <v>28388</v>
      </c>
      <c r="D3481" s="34">
        <v>9</v>
      </c>
      <c r="E3481" s="35">
        <v>1545</v>
      </c>
      <c r="F3481" s="32" t="s">
        <v>28389</v>
      </c>
      <c r="G3481" s="32" t="s">
        <v>20722</v>
      </c>
      <c r="H3481" s="37">
        <v>19.37885</v>
      </c>
      <c r="I3481" s="37">
        <v>-102.43503</v>
      </c>
      <c r="J3481" s="36">
        <v>1813</v>
      </c>
    </row>
    <row r="3482" spans="1:10" ht="15" customHeight="1">
      <c r="A3482" s="32">
        <f t="shared" si="54"/>
        <v>3481</v>
      </c>
      <c r="B3482" s="33" t="s">
        <v>28390</v>
      </c>
      <c r="C3482" s="33" t="s">
        <v>184</v>
      </c>
      <c r="D3482" s="34">
        <v>3</v>
      </c>
      <c r="E3482" s="35">
        <v>5124</v>
      </c>
      <c r="F3482" s="32" t="s">
        <v>28391</v>
      </c>
      <c r="G3482" s="32" t="s">
        <v>20370</v>
      </c>
      <c r="H3482" s="37">
        <v>19.365919999999999</v>
      </c>
      <c r="I3482" s="37">
        <v>-102.40055</v>
      </c>
      <c r="J3482" s="36">
        <v>1943</v>
      </c>
    </row>
    <row r="3483" spans="1:10" ht="15" customHeight="1">
      <c r="A3483" s="32">
        <f t="shared" si="54"/>
        <v>3482</v>
      </c>
      <c r="B3483" s="33" t="s">
        <v>28390</v>
      </c>
      <c r="C3483" s="33" t="s">
        <v>28392</v>
      </c>
      <c r="D3483" s="34">
        <v>1.5</v>
      </c>
      <c r="E3483" s="35">
        <v>8696</v>
      </c>
      <c r="F3483" s="32" t="s">
        <v>28393</v>
      </c>
      <c r="G3483" s="32" t="s">
        <v>20370</v>
      </c>
      <c r="H3483" s="37">
        <v>19.366890000000001</v>
      </c>
      <c r="I3483" s="37">
        <v>-102.4169</v>
      </c>
      <c r="J3483" s="36">
        <v>2002</v>
      </c>
    </row>
    <row r="3484" spans="1:10" ht="15" customHeight="1">
      <c r="A3484" s="32">
        <f t="shared" si="54"/>
        <v>3483</v>
      </c>
      <c r="B3484" s="33" t="s">
        <v>28394</v>
      </c>
      <c r="C3484" s="33" t="s">
        <v>28395</v>
      </c>
      <c r="D3484" s="34">
        <v>1.3</v>
      </c>
      <c r="E3484" s="35">
        <v>4566</v>
      </c>
      <c r="F3484" s="32" t="s">
        <v>28396</v>
      </c>
      <c r="G3484" s="32" t="s">
        <v>20370</v>
      </c>
      <c r="H3484" s="37">
        <v>19.3674</v>
      </c>
      <c r="I3484" s="37">
        <v>-102.40546000000001</v>
      </c>
      <c r="J3484" s="36">
        <v>1992</v>
      </c>
    </row>
    <row r="3485" spans="1:10" ht="15" customHeight="1">
      <c r="A3485" s="32">
        <f t="shared" si="54"/>
        <v>3484</v>
      </c>
      <c r="B3485" s="33" t="s">
        <v>28394</v>
      </c>
      <c r="C3485" s="33" t="s">
        <v>28397</v>
      </c>
      <c r="D3485" s="34">
        <v>1.03</v>
      </c>
      <c r="E3485" s="35">
        <v>2041</v>
      </c>
      <c r="F3485" s="32" t="s">
        <v>28398</v>
      </c>
      <c r="G3485" s="32" t="s">
        <v>20370</v>
      </c>
      <c r="H3485" s="37">
        <v>19.370640000000002</v>
      </c>
      <c r="I3485" s="37">
        <v>-102.41365</v>
      </c>
      <c r="J3485" s="36">
        <v>1903</v>
      </c>
    </row>
    <row r="3486" spans="1:10" ht="15" customHeight="1">
      <c r="A3486" s="32">
        <f t="shared" si="54"/>
        <v>3485</v>
      </c>
      <c r="B3486" s="33" t="s">
        <v>28394</v>
      </c>
      <c r="C3486" s="33" t="s">
        <v>7553</v>
      </c>
      <c r="D3486" s="34">
        <v>2.64</v>
      </c>
      <c r="E3486" s="35">
        <v>4482</v>
      </c>
      <c r="F3486" s="32" t="s">
        <v>28399</v>
      </c>
      <c r="G3486" s="32" t="s">
        <v>20370</v>
      </c>
      <c r="H3486" s="37">
        <v>19.368539999999999</v>
      </c>
      <c r="I3486" s="37">
        <v>-102.41629</v>
      </c>
      <c r="J3486" s="36">
        <v>1976</v>
      </c>
    </row>
    <row r="3487" spans="1:10" ht="15" customHeight="1">
      <c r="A3487" s="32">
        <f t="shared" si="54"/>
        <v>3486</v>
      </c>
      <c r="B3487" s="33" t="s">
        <v>28394</v>
      </c>
      <c r="C3487" s="33" t="s">
        <v>28400</v>
      </c>
      <c r="D3487" s="34">
        <v>0.69</v>
      </c>
      <c r="E3487" s="35">
        <v>4511</v>
      </c>
      <c r="F3487" s="32" t="s">
        <v>28401</v>
      </c>
      <c r="G3487" s="32" t="s">
        <v>20370</v>
      </c>
      <c r="H3487" s="37">
        <v>19.36234</v>
      </c>
      <c r="I3487" s="37">
        <v>-102.40106</v>
      </c>
      <c r="J3487" s="36">
        <v>1843</v>
      </c>
    </row>
    <row r="3488" spans="1:10" ht="15" customHeight="1">
      <c r="A3488" s="32">
        <f t="shared" si="54"/>
        <v>3487</v>
      </c>
      <c r="B3488" s="33" t="s">
        <v>28402</v>
      </c>
      <c r="C3488" s="33" t="s">
        <v>28403</v>
      </c>
      <c r="D3488" s="34">
        <v>5.63</v>
      </c>
      <c r="E3488" s="35">
        <v>4262</v>
      </c>
      <c r="F3488" s="32" t="s">
        <v>28404</v>
      </c>
      <c r="G3488" s="32" t="s">
        <v>20370</v>
      </c>
      <c r="H3488" s="37">
        <v>19.363620000000001</v>
      </c>
      <c r="I3488" s="37">
        <v>-102.40334</v>
      </c>
      <c r="J3488" s="36">
        <v>1908</v>
      </c>
    </row>
    <row r="3489" spans="1:10" ht="15" customHeight="1">
      <c r="A3489" s="32">
        <f t="shared" si="54"/>
        <v>3488</v>
      </c>
      <c r="B3489" s="33" t="s">
        <v>28405</v>
      </c>
      <c r="C3489" s="33" t="s">
        <v>28406</v>
      </c>
      <c r="D3489" s="34">
        <v>0.5</v>
      </c>
      <c r="E3489" s="35">
        <v>5520</v>
      </c>
      <c r="F3489" s="32" t="s">
        <v>28407</v>
      </c>
      <c r="G3489" s="32" t="s">
        <v>20725</v>
      </c>
      <c r="H3489" s="37">
        <v>19.388480000000001</v>
      </c>
      <c r="I3489" s="37">
        <v>-102.44635</v>
      </c>
      <c r="J3489" s="36">
        <v>1770</v>
      </c>
    </row>
    <row r="3490" spans="1:10" ht="15" customHeight="1">
      <c r="A3490" s="32">
        <f t="shared" si="54"/>
        <v>3489</v>
      </c>
      <c r="B3490" s="33" t="s">
        <v>28408</v>
      </c>
      <c r="C3490" s="33" t="s">
        <v>28409</v>
      </c>
      <c r="D3490" s="34">
        <v>0.5</v>
      </c>
      <c r="E3490" s="35">
        <v>6141</v>
      </c>
      <c r="F3490" s="32" t="s">
        <v>28410</v>
      </c>
      <c r="G3490" s="32" t="s">
        <v>20725</v>
      </c>
      <c r="H3490" s="37">
        <v>19.389710000000001</v>
      </c>
      <c r="I3490" s="37">
        <v>-102.44735</v>
      </c>
      <c r="J3490" s="36">
        <v>1763</v>
      </c>
    </row>
    <row r="3491" spans="1:10" ht="15" customHeight="1">
      <c r="A3491" s="32">
        <f t="shared" si="54"/>
        <v>3490</v>
      </c>
      <c r="B3491" s="33" t="s">
        <v>28411</v>
      </c>
      <c r="C3491" s="33" t="s">
        <v>28412</v>
      </c>
      <c r="D3491" s="34">
        <v>1</v>
      </c>
      <c r="E3491" s="35">
        <v>1458</v>
      </c>
      <c r="F3491" s="32" t="s">
        <v>28413</v>
      </c>
      <c r="G3491" s="32" t="s">
        <v>20063</v>
      </c>
      <c r="H3491" s="37">
        <v>19.3432</v>
      </c>
      <c r="I3491" s="37">
        <v>-102.36923</v>
      </c>
      <c r="J3491" s="36">
        <v>2070</v>
      </c>
    </row>
    <row r="3492" spans="1:10" ht="15" customHeight="1">
      <c r="A3492" s="32">
        <f t="shared" si="54"/>
        <v>3491</v>
      </c>
      <c r="B3492" s="33" t="s">
        <v>28414</v>
      </c>
      <c r="C3492" s="33" t="s">
        <v>28415</v>
      </c>
      <c r="D3492" s="34">
        <v>3.25</v>
      </c>
      <c r="E3492" s="35">
        <v>6785</v>
      </c>
      <c r="F3492" s="32" t="s">
        <v>28416</v>
      </c>
      <c r="G3492" s="32" t="s">
        <v>20722</v>
      </c>
      <c r="H3492" s="37">
        <v>19.39968</v>
      </c>
      <c r="I3492" s="37">
        <v>-102.43113</v>
      </c>
      <c r="J3492" s="36">
        <v>2198</v>
      </c>
    </row>
    <row r="3493" spans="1:10" ht="15" customHeight="1">
      <c r="A3493" s="32">
        <f t="shared" si="54"/>
        <v>3492</v>
      </c>
      <c r="B3493" s="33" t="s">
        <v>28417</v>
      </c>
      <c r="C3493" s="33" t="s">
        <v>28418</v>
      </c>
      <c r="D3493" s="34">
        <v>1.28</v>
      </c>
      <c r="E3493" s="35">
        <v>3117</v>
      </c>
      <c r="F3493" s="32" t="s">
        <v>28419</v>
      </c>
      <c r="G3493" s="32" t="s">
        <v>20725</v>
      </c>
      <c r="H3493" s="37">
        <v>19.3889</v>
      </c>
      <c r="I3493" s="37">
        <v>-102.43449</v>
      </c>
      <c r="J3493" s="36">
        <v>1934</v>
      </c>
    </row>
    <row r="3494" spans="1:10" ht="15" customHeight="1">
      <c r="A3494" s="32">
        <f t="shared" si="54"/>
        <v>3493</v>
      </c>
      <c r="B3494" s="33" t="s">
        <v>28420</v>
      </c>
      <c r="C3494" s="33" t="s">
        <v>28421</v>
      </c>
      <c r="D3494" s="34">
        <v>1</v>
      </c>
      <c r="E3494" s="35">
        <v>6476</v>
      </c>
      <c r="F3494" s="32" t="s">
        <v>28422</v>
      </c>
      <c r="G3494" s="32" t="s">
        <v>20722</v>
      </c>
      <c r="H3494" s="37">
        <v>19.384589999999999</v>
      </c>
      <c r="I3494" s="37">
        <v>-102.42400000000001</v>
      </c>
      <c r="J3494" s="36">
        <v>1933</v>
      </c>
    </row>
    <row r="3495" spans="1:10" ht="15" customHeight="1">
      <c r="A3495" s="32">
        <f t="shared" si="54"/>
        <v>3494</v>
      </c>
      <c r="B3495" s="33" t="s">
        <v>28420</v>
      </c>
      <c r="C3495" s="33" t="s">
        <v>17760</v>
      </c>
      <c r="D3495" s="34">
        <v>1.39</v>
      </c>
      <c r="E3495" s="35">
        <v>3432</v>
      </c>
      <c r="F3495" s="32" t="s">
        <v>28423</v>
      </c>
      <c r="G3495" s="32" t="s">
        <v>20725</v>
      </c>
      <c r="H3495" s="37">
        <v>19.38673</v>
      </c>
      <c r="I3495" s="37">
        <v>-102.43461000000001</v>
      </c>
      <c r="J3495" s="36">
        <v>1905</v>
      </c>
    </row>
    <row r="3496" spans="1:10" ht="15" customHeight="1">
      <c r="A3496" s="32">
        <f t="shared" si="54"/>
        <v>3495</v>
      </c>
      <c r="B3496" s="33" t="s">
        <v>28424</v>
      </c>
      <c r="C3496" s="33" t="s">
        <v>28425</v>
      </c>
      <c r="D3496" s="34">
        <v>2.72</v>
      </c>
      <c r="E3496" s="35">
        <v>5174</v>
      </c>
      <c r="F3496" s="32" t="s">
        <v>28426</v>
      </c>
      <c r="G3496" s="32" t="s">
        <v>20725</v>
      </c>
      <c r="H3496" s="37">
        <v>19.383489999999998</v>
      </c>
      <c r="I3496" s="37">
        <v>-102.44723</v>
      </c>
      <c r="J3496" s="36">
        <v>1702</v>
      </c>
    </row>
    <row r="3497" spans="1:10" ht="15" customHeight="1">
      <c r="A3497" s="32">
        <f t="shared" si="54"/>
        <v>3496</v>
      </c>
      <c r="B3497" s="33" t="s">
        <v>28424</v>
      </c>
      <c r="C3497" s="33" t="s">
        <v>28427</v>
      </c>
      <c r="D3497" s="34">
        <v>1.37</v>
      </c>
      <c r="E3497" s="35">
        <v>5647</v>
      </c>
      <c r="F3497" s="32" t="s">
        <v>28428</v>
      </c>
      <c r="G3497" s="32" t="s">
        <v>20725</v>
      </c>
      <c r="H3497" s="37">
        <v>19.386610000000001</v>
      </c>
      <c r="I3497" s="37">
        <v>-102.44409</v>
      </c>
      <c r="J3497" s="36">
        <v>1797</v>
      </c>
    </row>
    <row r="3498" spans="1:10" ht="15" customHeight="1">
      <c r="A3498" s="32">
        <f t="shared" si="54"/>
        <v>3497</v>
      </c>
      <c r="B3498" s="33" t="s">
        <v>28424</v>
      </c>
      <c r="C3498" s="33" t="s">
        <v>28429</v>
      </c>
      <c r="D3498" s="34">
        <v>0.35</v>
      </c>
      <c r="E3498" s="35">
        <v>6630</v>
      </c>
      <c r="F3498" s="32" t="s">
        <v>28430</v>
      </c>
      <c r="G3498" s="32" t="s">
        <v>20722</v>
      </c>
      <c r="H3498" s="37">
        <v>19.39386</v>
      </c>
      <c r="I3498" s="37">
        <v>-102.43389999999999</v>
      </c>
      <c r="J3498" s="36">
        <v>2029</v>
      </c>
    </row>
    <row r="3499" spans="1:10" ht="15" customHeight="1">
      <c r="A3499" s="32">
        <f t="shared" si="54"/>
        <v>3498</v>
      </c>
      <c r="B3499" s="33" t="s">
        <v>28431</v>
      </c>
      <c r="C3499" s="33" t="s">
        <v>28432</v>
      </c>
      <c r="D3499" s="34">
        <v>2.5</v>
      </c>
      <c r="E3499" s="35">
        <v>5646</v>
      </c>
      <c r="F3499" s="32" t="s">
        <v>28433</v>
      </c>
      <c r="G3499" s="32" t="s">
        <v>20725</v>
      </c>
      <c r="H3499" s="37">
        <v>19.382619999999999</v>
      </c>
      <c r="I3499" s="37">
        <v>-102.45296999999999</v>
      </c>
      <c r="J3499" s="36">
        <v>1629</v>
      </c>
    </row>
    <row r="3500" spans="1:10" ht="15" customHeight="1">
      <c r="A3500" s="32">
        <f t="shared" si="54"/>
        <v>3499</v>
      </c>
      <c r="B3500" s="33" t="s">
        <v>28434</v>
      </c>
      <c r="C3500" s="33" t="s">
        <v>28435</v>
      </c>
      <c r="D3500" s="34">
        <v>1.5</v>
      </c>
      <c r="E3500" s="35">
        <v>6201</v>
      </c>
      <c r="F3500" s="32" t="s">
        <v>28436</v>
      </c>
      <c r="G3500" s="32" t="s">
        <v>20725</v>
      </c>
      <c r="H3500" s="37">
        <v>19.38927</v>
      </c>
      <c r="I3500" s="37">
        <v>-102.43844</v>
      </c>
      <c r="J3500" s="36">
        <v>1922</v>
      </c>
    </row>
    <row r="3501" spans="1:10" ht="15" customHeight="1">
      <c r="A3501" s="32">
        <f t="shared" si="54"/>
        <v>3500</v>
      </c>
      <c r="B3501" s="33" t="s">
        <v>28437</v>
      </c>
      <c r="C3501" s="33" t="s">
        <v>28438</v>
      </c>
      <c r="D3501" s="34">
        <v>1.05</v>
      </c>
      <c r="E3501" s="35">
        <v>4975</v>
      </c>
      <c r="F3501" s="32" t="s">
        <v>28439</v>
      </c>
      <c r="G3501" s="32" t="s">
        <v>22801</v>
      </c>
      <c r="H3501" s="37">
        <v>19.38475</v>
      </c>
      <c r="I3501" s="37">
        <v>-102.44682</v>
      </c>
      <c r="J3501" s="36">
        <v>1734</v>
      </c>
    </row>
    <row r="3502" spans="1:10" ht="15" customHeight="1">
      <c r="A3502" s="32">
        <f t="shared" si="54"/>
        <v>3501</v>
      </c>
      <c r="B3502" s="33" t="s">
        <v>28437</v>
      </c>
      <c r="C3502" s="33" t="s">
        <v>28440</v>
      </c>
      <c r="D3502" s="34">
        <v>0.72</v>
      </c>
      <c r="E3502" s="35">
        <v>2238</v>
      </c>
      <c r="F3502" s="32" t="s">
        <v>28441</v>
      </c>
      <c r="G3502" s="32" t="s">
        <v>20078</v>
      </c>
      <c r="H3502" s="37">
        <v>19.40605</v>
      </c>
      <c r="I3502" s="37">
        <v>-102.41464999999999</v>
      </c>
      <c r="J3502" s="36">
        <v>2181</v>
      </c>
    </row>
    <row r="3503" spans="1:10" ht="15" customHeight="1">
      <c r="A3503" s="32">
        <f t="shared" si="54"/>
        <v>3502</v>
      </c>
      <c r="B3503" s="33" t="s">
        <v>28437</v>
      </c>
      <c r="C3503" s="33" t="s">
        <v>28442</v>
      </c>
      <c r="D3503" s="34">
        <v>1</v>
      </c>
      <c r="E3503" s="35">
        <v>154</v>
      </c>
      <c r="F3503" s="32" t="s">
        <v>28443</v>
      </c>
      <c r="G3503" s="32" t="s">
        <v>20725</v>
      </c>
      <c r="H3503" s="37">
        <v>19.391089999999998</v>
      </c>
      <c r="I3503" s="37">
        <v>-102.44129</v>
      </c>
      <c r="J3503" s="36">
        <v>1889</v>
      </c>
    </row>
    <row r="3504" spans="1:10" ht="15" customHeight="1">
      <c r="A3504" s="32">
        <f t="shared" si="54"/>
        <v>3503</v>
      </c>
      <c r="B3504" s="33" t="s">
        <v>28437</v>
      </c>
      <c r="C3504" s="33" t="s">
        <v>28444</v>
      </c>
      <c r="D3504" s="34">
        <v>1</v>
      </c>
      <c r="E3504" s="35">
        <v>4104</v>
      </c>
      <c r="F3504" s="32" t="s">
        <v>28445</v>
      </c>
      <c r="G3504" s="32" t="s">
        <v>20725</v>
      </c>
      <c r="H3504" s="37">
        <v>19.39106</v>
      </c>
      <c r="I3504" s="37">
        <v>-102.43089000000001</v>
      </c>
      <c r="J3504" s="36">
        <v>1958</v>
      </c>
    </row>
    <row r="3505" spans="1:10" ht="15" customHeight="1">
      <c r="A3505" s="32">
        <f t="shared" si="54"/>
        <v>3504</v>
      </c>
      <c r="B3505" s="33" t="s">
        <v>28446</v>
      </c>
      <c r="C3505" s="33" t="s">
        <v>28447</v>
      </c>
      <c r="D3505" s="34">
        <v>1.62</v>
      </c>
      <c r="E3505" s="35">
        <v>3658</v>
      </c>
      <c r="F3505" s="32" t="s">
        <v>28448</v>
      </c>
      <c r="G3505" s="32" t="s">
        <v>20725</v>
      </c>
      <c r="H3505" s="37">
        <v>19.388380000000002</v>
      </c>
      <c r="I3505" s="37">
        <v>-102.43487</v>
      </c>
      <c r="J3505" s="36">
        <v>1918</v>
      </c>
    </row>
    <row r="3506" spans="1:10" ht="15" customHeight="1">
      <c r="A3506" s="32">
        <f t="shared" si="54"/>
        <v>3505</v>
      </c>
      <c r="B3506" s="33" t="s">
        <v>28446</v>
      </c>
      <c r="C3506" s="33" t="s">
        <v>1341</v>
      </c>
      <c r="D3506" s="34">
        <v>1.25</v>
      </c>
      <c r="E3506" s="35">
        <v>5591</v>
      </c>
      <c r="F3506" s="32" t="s">
        <v>28449</v>
      </c>
      <c r="G3506" s="32" t="s">
        <v>20725</v>
      </c>
      <c r="H3506" s="37">
        <v>19.382670000000001</v>
      </c>
      <c r="I3506" s="37">
        <v>-102.45202999999999</v>
      </c>
      <c r="J3506" s="36">
        <v>1639</v>
      </c>
    </row>
    <row r="3507" spans="1:10" ht="15" customHeight="1">
      <c r="A3507" s="32">
        <f t="shared" si="54"/>
        <v>3506</v>
      </c>
      <c r="B3507" s="33" t="s">
        <v>28450</v>
      </c>
      <c r="C3507" s="33" t="s">
        <v>28451</v>
      </c>
      <c r="D3507" s="34">
        <v>0.7</v>
      </c>
      <c r="E3507" s="35">
        <v>7451</v>
      </c>
      <c r="F3507" s="32" t="s">
        <v>28452</v>
      </c>
      <c r="G3507" s="32" t="s">
        <v>20722</v>
      </c>
      <c r="H3507" s="37">
        <v>19.386430000000001</v>
      </c>
      <c r="I3507" s="37">
        <v>-102.44378</v>
      </c>
      <c r="J3507" s="36">
        <v>1794</v>
      </c>
    </row>
    <row r="3508" spans="1:10" ht="15" customHeight="1">
      <c r="A3508" s="32">
        <f t="shared" si="54"/>
        <v>3507</v>
      </c>
      <c r="B3508" s="33" t="s">
        <v>28453</v>
      </c>
      <c r="C3508" s="33" t="s">
        <v>28454</v>
      </c>
      <c r="D3508" s="34">
        <v>1.0900000000000001</v>
      </c>
      <c r="E3508" s="35">
        <v>3667</v>
      </c>
      <c r="F3508" s="32" t="s">
        <v>28455</v>
      </c>
      <c r="G3508" s="32" t="s">
        <v>20063</v>
      </c>
      <c r="H3508" s="37">
        <v>19.342700000000001</v>
      </c>
      <c r="I3508" s="37">
        <v>-102.32437</v>
      </c>
      <c r="J3508" s="36">
        <v>2225</v>
      </c>
    </row>
    <row r="3509" spans="1:10" ht="15" customHeight="1">
      <c r="A3509" s="32">
        <f t="shared" si="54"/>
        <v>3508</v>
      </c>
      <c r="B3509" s="33" t="s">
        <v>28453</v>
      </c>
      <c r="C3509" s="33" t="s">
        <v>28456</v>
      </c>
      <c r="D3509" s="34">
        <v>0.5</v>
      </c>
      <c r="E3509" s="35">
        <v>4739</v>
      </c>
      <c r="F3509" s="32" t="s">
        <v>28457</v>
      </c>
      <c r="G3509" s="32" t="s">
        <v>20063</v>
      </c>
      <c r="H3509" s="37">
        <v>19.341750000000001</v>
      </c>
      <c r="I3509" s="37">
        <v>-102.32537000000001</v>
      </c>
      <c r="J3509" s="36">
        <v>2033</v>
      </c>
    </row>
    <row r="3510" spans="1:10" ht="15" customHeight="1">
      <c r="A3510" s="32">
        <f t="shared" si="54"/>
        <v>3509</v>
      </c>
      <c r="B3510" s="33" t="s">
        <v>28458</v>
      </c>
      <c r="C3510" s="33" t="s">
        <v>28459</v>
      </c>
      <c r="D3510" s="34">
        <v>0.93</v>
      </c>
      <c r="E3510" s="35">
        <v>4467</v>
      </c>
      <c r="F3510" s="32" t="s">
        <v>28460</v>
      </c>
      <c r="G3510" s="32" t="s">
        <v>20063</v>
      </c>
      <c r="H3510" s="37">
        <v>19.34056</v>
      </c>
      <c r="I3510" s="37">
        <v>-102.32478999999999</v>
      </c>
      <c r="J3510" s="36">
        <v>2212</v>
      </c>
    </row>
    <row r="3511" spans="1:10" ht="15" customHeight="1">
      <c r="A3511" s="32">
        <f t="shared" si="54"/>
        <v>3510</v>
      </c>
      <c r="B3511" s="33" t="s">
        <v>28461</v>
      </c>
      <c r="C3511" s="33" t="s">
        <v>28462</v>
      </c>
      <c r="D3511" s="34">
        <v>0.73</v>
      </c>
      <c r="E3511" s="35">
        <v>4270</v>
      </c>
      <c r="F3511" s="32" t="s">
        <v>28463</v>
      </c>
      <c r="G3511" s="32" t="s">
        <v>20722</v>
      </c>
      <c r="H3511" s="37">
        <v>19.385619999999999</v>
      </c>
      <c r="I3511" s="37">
        <v>-102.42415</v>
      </c>
      <c r="J3511" s="36">
        <v>1945</v>
      </c>
    </row>
    <row r="3512" spans="1:10" ht="15" customHeight="1">
      <c r="A3512" s="32">
        <f t="shared" si="54"/>
        <v>3511</v>
      </c>
      <c r="B3512" s="33" t="s">
        <v>28461</v>
      </c>
      <c r="C3512" s="33" t="s">
        <v>28464</v>
      </c>
      <c r="D3512" s="34">
        <v>1.1599999999999999</v>
      </c>
      <c r="E3512" s="35">
        <v>4269</v>
      </c>
      <c r="F3512" s="32" t="s">
        <v>28465</v>
      </c>
      <c r="G3512" s="32" t="s">
        <v>25282</v>
      </c>
      <c r="H3512" s="37">
        <v>19.383400000000002</v>
      </c>
      <c r="I3512" s="37">
        <v>-102.43131</v>
      </c>
      <c r="J3512" s="36">
        <v>1890</v>
      </c>
    </row>
    <row r="3513" spans="1:10" ht="15" customHeight="1">
      <c r="A3513" s="32">
        <f t="shared" si="54"/>
        <v>3512</v>
      </c>
      <c r="B3513" s="33" t="s">
        <v>28466</v>
      </c>
      <c r="C3513" s="33" t="s">
        <v>10512</v>
      </c>
      <c r="D3513" s="34">
        <v>1</v>
      </c>
      <c r="E3513" s="35">
        <v>5635</v>
      </c>
      <c r="F3513" s="32" t="s">
        <v>28467</v>
      </c>
      <c r="G3513" s="32" t="s">
        <v>20063</v>
      </c>
      <c r="H3513" s="37">
        <v>19.334969999999998</v>
      </c>
      <c r="I3513" s="37">
        <v>-102.3425</v>
      </c>
      <c r="J3513" s="36">
        <v>2111</v>
      </c>
    </row>
    <row r="3514" spans="1:10" ht="15" customHeight="1">
      <c r="A3514" s="32">
        <f t="shared" si="54"/>
        <v>3513</v>
      </c>
      <c r="B3514" s="33" t="s">
        <v>28468</v>
      </c>
      <c r="C3514" s="33" t="s">
        <v>28469</v>
      </c>
      <c r="D3514" s="34">
        <v>1</v>
      </c>
      <c r="E3514" s="35">
        <v>5790</v>
      </c>
      <c r="F3514" s="32" t="s">
        <v>28470</v>
      </c>
      <c r="G3514" s="32" t="s">
        <v>20063</v>
      </c>
      <c r="H3514" s="37">
        <v>19.335830000000001</v>
      </c>
      <c r="I3514" s="37">
        <v>-102.34272</v>
      </c>
      <c r="J3514" s="36">
        <v>2129</v>
      </c>
    </row>
    <row r="3515" spans="1:10" ht="15" customHeight="1">
      <c r="A3515" s="32">
        <f t="shared" si="54"/>
        <v>3514</v>
      </c>
      <c r="B3515" s="33" t="s">
        <v>28471</v>
      </c>
      <c r="C3515" s="33" t="s">
        <v>28472</v>
      </c>
      <c r="D3515" s="34">
        <v>1.75</v>
      </c>
      <c r="E3515" s="35">
        <v>8045</v>
      </c>
      <c r="F3515" s="32" t="s">
        <v>28473</v>
      </c>
      <c r="G3515" s="32" t="s">
        <v>20722</v>
      </c>
      <c r="H3515" s="37">
        <v>19.397400000000001</v>
      </c>
      <c r="I3515" s="37">
        <v>-102.44571000000001</v>
      </c>
      <c r="J3515" s="36">
        <v>1857</v>
      </c>
    </row>
    <row r="3516" spans="1:10" ht="15" customHeight="1">
      <c r="A3516" s="32">
        <f t="shared" si="54"/>
        <v>3515</v>
      </c>
      <c r="B3516" s="33" t="s">
        <v>28474</v>
      </c>
      <c r="C3516" s="33" t="s">
        <v>28475</v>
      </c>
      <c r="D3516" s="34">
        <v>1.1599999999999999</v>
      </c>
      <c r="E3516" s="35">
        <v>2834</v>
      </c>
      <c r="F3516" s="32" t="s">
        <v>28476</v>
      </c>
      <c r="G3516" s="32" t="s">
        <v>20725</v>
      </c>
      <c r="H3516" s="37">
        <v>19.39329</v>
      </c>
      <c r="I3516" s="37">
        <v>-102.44193</v>
      </c>
      <c r="J3516" s="36">
        <v>1889</v>
      </c>
    </row>
    <row r="3517" spans="1:10" ht="15" customHeight="1">
      <c r="A3517" s="32">
        <f t="shared" si="54"/>
        <v>3516</v>
      </c>
      <c r="B3517" s="33" t="s">
        <v>28477</v>
      </c>
      <c r="C3517" s="33" t="s">
        <v>28478</v>
      </c>
      <c r="D3517" s="34">
        <v>1</v>
      </c>
      <c r="E3517" s="35">
        <v>6188</v>
      </c>
      <c r="F3517" s="32" t="s">
        <v>28479</v>
      </c>
      <c r="G3517" s="32" t="s">
        <v>20063</v>
      </c>
      <c r="H3517" s="37">
        <v>19.337060000000001</v>
      </c>
      <c r="I3517" s="37">
        <v>-102.34296000000001</v>
      </c>
      <c r="J3517" s="36">
        <v>2153</v>
      </c>
    </row>
    <row r="3518" spans="1:10" ht="15" customHeight="1">
      <c r="A3518" s="32">
        <f t="shared" si="54"/>
        <v>3517</v>
      </c>
      <c r="B3518" s="33" t="s">
        <v>28480</v>
      </c>
      <c r="C3518" s="33" t="s">
        <v>28481</v>
      </c>
      <c r="D3518" s="34">
        <v>1.85</v>
      </c>
      <c r="E3518" s="35">
        <v>1561</v>
      </c>
      <c r="F3518" s="32" t="s">
        <v>28482</v>
      </c>
      <c r="G3518" s="32" t="s">
        <v>20725</v>
      </c>
      <c r="H3518" s="37">
        <v>19.395849999999999</v>
      </c>
      <c r="I3518" s="37">
        <v>-102.44078</v>
      </c>
      <c r="J3518" s="36">
        <v>1907</v>
      </c>
    </row>
    <row r="3519" spans="1:10" ht="15" customHeight="1">
      <c r="A3519" s="32">
        <f t="shared" si="54"/>
        <v>3518</v>
      </c>
      <c r="B3519" s="33" t="s">
        <v>28483</v>
      </c>
      <c r="C3519" s="33" t="s">
        <v>28484</v>
      </c>
      <c r="D3519" s="34">
        <v>0.91</v>
      </c>
      <c r="E3519" s="35">
        <v>3742</v>
      </c>
      <c r="F3519" s="32" t="s">
        <v>28485</v>
      </c>
      <c r="G3519" s="32" t="s">
        <v>20063</v>
      </c>
      <c r="H3519" s="37">
        <v>19.341439999999999</v>
      </c>
      <c r="I3519" s="37">
        <v>-102.3248</v>
      </c>
      <c r="J3519" s="36">
        <v>2210</v>
      </c>
    </row>
    <row r="3520" spans="1:10" ht="15" customHeight="1">
      <c r="A3520" s="32">
        <f t="shared" si="54"/>
        <v>3519</v>
      </c>
      <c r="B3520" s="33" t="s">
        <v>28486</v>
      </c>
      <c r="C3520" s="33" t="s">
        <v>28487</v>
      </c>
      <c r="D3520" s="34">
        <v>1</v>
      </c>
      <c r="E3520" s="35">
        <v>3433</v>
      </c>
      <c r="F3520" s="32" t="s">
        <v>28488</v>
      </c>
      <c r="G3520" s="32" t="s">
        <v>20063</v>
      </c>
      <c r="H3520" s="37">
        <v>19.342140000000001</v>
      </c>
      <c r="I3520" s="37">
        <v>-102.32463</v>
      </c>
      <c r="J3520" s="36">
        <v>2228</v>
      </c>
    </row>
    <row r="3521" spans="1:10" ht="15" customHeight="1">
      <c r="A3521" s="32">
        <f t="shared" si="54"/>
        <v>3520</v>
      </c>
      <c r="B3521" s="33" t="s">
        <v>28489</v>
      </c>
      <c r="C3521" s="33" t="s">
        <v>28490</v>
      </c>
      <c r="D3521" s="34">
        <v>6.22</v>
      </c>
      <c r="E3521" s="35">
        <v>616</v>
      </c>
      <c r="F3521" s="32" t="s">
        <v>28491</v>
      </c>
      <c r="G3521" s="32" t="s">
        <v>20184</v>
      </c>
      <c r="H3521" s="37">
        <v>19.24868</v>
      </c>
      <c r="I3521" s="37">
        <v>-102.40702</v>
      </c>
      <c r="J3521" s="36">
        <v>1567</v>
      </c>
    </row>
    <row r="3522" spans="1:10" ht="15" customHeight="1">
      <c r="A3522" s="32">
        <f t="shared" si="54"/>
        <v>3521</v>
      </c>
      <c r="B3522" s="33" t="s">
        <v>28492</v>
      </c>
      <c r="C3522" s="33" t="s">
        <v>987</v>
      </c>
      <c r="D3522" s="34">
        <v>2.46</v>
      </c>
      <c r="E3522" s="35">
        <v>3048</v>
      </c>
      <c r="F3522" s="32" t="s">
        <v>28493</v>
      </c>
      <c r="G3522" s="32" t="s">
        <v>20370</v>
      </c>
      <c r="H3522" s="37">
        <v>19.369779999999999</v>
      </c>
      <c r="I3522" s="37">
        <v>-102.41449</v>
      </c>
      <c r="J3522" s="36">
        <v>1919</v>
      </c>
    </row>
    <row r="3523" spans="1:10" ht="15" customHeight="1">
      <c r="A3523" s="32">
        <f t="shared" si="54"/>
        <v>3522</v>
      </c>
      <c r="B3523" s="33" t="s">
        <v>28494</v>
      </c>
      <c r="C3523" s="33" t="s">
        <v>28495</v>
      </c>
      <c r="D3523" s="34">
        <v>1.79</v>
      </c>
      <c r="E3523" s="35">
        <v>4358</v>
      </c>
      <c r="F3523" s="32" t="s">
        <v>28496</v>
      </c>
      <c r="G3523" s="32" t="s">
        <v>20370</v>
      </c>
      <c r="H3523" s="37">
        <v>19.365110000000001</v>
      </c>
      <c r="I3523" s="37">
        <v>-102.40228999999999</v>
      </c>
      <c r="J3523" s="36">
        <v>1914</v>
      </c>
    </row>
    <row r="3524" spans="1:10" ht="15" customHeight="1">
      <c r="A3524" s="32">
        <f t="shared" ref="A3524:A3587" si="55">A3523+1</f>
        <v>3523</v>
      </c>
      <c r="B3524" s="33" t="s">
        <v>28494</v>
      </c>
      <c r="C3524" s="33" t="s">
        <v>28497</v>
      </c>
      <c r="D3524" s="34">
        <v>5.72</v>
      </c>
      <c r="E3524" s="35">
        <v>1439</v>
      </c>
      <c r="F3524" s="32" t="s">
        <v>28498</v>
      </c>
      <c r="G3524" s="32" t="s">
        <v>20370</v>
      </c>
      <c r="H3524" s="37">
        <v>19.366129999999998</v>
      </c>
      <c r="I3524" s="37">
        <v>-102.39673999999999</v>
      </c>
      <c r="J3524" s="36">
        <v>1947</v>
      </c>
    </row>
    <row r="3525" spans="1:10" ht="15" customHeight="1">
      <c r="A3525" s="32">
        <f t="shared" si="55"/>
        <v>3524</v>
      </c>
      <c r="B3525" s="33" t="s">
        <v>28499</v>
      </c>
      <c r="C3525" s="33" t="s">
        <v>28500</v>
      </c>
      <c r="D3525" s="34">
        <v>2.48</v>
      </c>
      <c r="E3525" s="35">
        <v>1246</v>
      </c>
      <c r="F3525" s="32" t="s">
        <v>28501</v>
      </c>
      <c r="G3525" s="32" t="s">
        <v>20370</v>
      </c>
      <c r="H3525" s="37">
        <v>19.36627</v>
      </c>
      <c r="I3525" s="37">
        <v>-102.40300999999999</v>
      </c>
      <c r="J3525" s="36">
        <v>1955</v>
      </c>
    </row>
    <row r="3526" spans="1:10" ht="15" customHeight="1">
      <c r="A3526" s="32">
        <f t="shared" si="55"/>
        <v>3525</v>
      </c>
      <c r="B3526" s="33" t="s">
        <v>28499</v>
      </c>
      <c r="C3526" s="33" t="s">
        <v>6903</v>
      </c>
      <c r="D3526" s="34">
        <v>3.61</v>
      </c>
      <c r="E3526" s="35">
        <v>518</v>
      </c>
      <c r="F3526" s="32" t="s">
        <v>28502</v>
      </c>
      <c r="G3526" s="32" t="s">
        <v>20370</v>
      </c>
      <c r="H3526" s="37">
        <v>19.366129999999998</v>
      </c>
      <c r="I3526" s="37">
        <v>-102.39146</v>
      </c>
      <c r="J3526" s="36">
        <v>1985</v>
      </c>
    </row>
    <row r="3527" spans="1:10" ht="15" customHeight="1">
      <c r="A3527" s="32">
        <f t="shared" si="55"/>
        <v>3526</v>
      </c>
      <c r="B3527" s="33" t="s">
        <v>28499</v>
      </c>
      <c r="C3527" s="33" t="s">
        <v>7527</v>
      </c>
      <c r="D3527" s="34">
        <v>0.72</v>
      </c>
      <c r="E3527" s="35">
        <v>3854</v>
      </c>
      <c r="F3527" s="32" t="s">
        <v>28503</v>
      </c>
      <c r="G3527" s="32" t="s">
        <v>20370</v>
      </c>
      <c r="H3527" s="37">
        <v>19.3689</v>
      </c>
      <c r="I3527" s="37">
        <v>-102.40733</v>
      </c>
      <c r="J3527" s="36">
        <v>2021</v>
      </c>
    </row>
    <row r="3528" spans="1:10" ht="15" customHeight="1">
      <c r="A3528" s="32">
        <f t="shared" si="55"/>
        <v>3527</v>
      </c>
      <c r="B3528" s="33" t="s">
        <v>28499</v>
      </c>
      <c r="C3528" s="33" t="s">
        <v>28504</v>
      </c>
      <c r="D3528" s="34">
        <v>2.17</v>
      </c>
      <c r="E3528" s="35">
        <v>1281</v>
      </c>
      <c r="F3528" s="32" t="s">
        <v>28505</v>
      </c>
      <c r="G3528" s="32" t="s">
        <v>20370</v>
      </c>
      <c r="H3528" s="37">
        <v>19.366140000000001</v>
      </c>
      <c r="I3528" s="37">
        <v>-102.4126</v>
      </c>
      <c r="J3528" s="36">
        <v>2008</v>
      </c>
    </row>
    <row r="3529" spans="1:10" ht="15" customHeight="1">
      <c r="A3529" s="32">
        <f t="shared" si="55"/>
        <v>3528</v>
      </c>
      <c r="B3529" s="33" t="s">
        <v>28506</v>
      </c>
      <c r="C3529" s="33" t="s">
        <v>17808</v>
      </c>
      <c r="D3529" s="34">
        <v>0.33</v>
      </c>
      <c r="E3529" s="35">
        <v>3599</v>
      </c>
      <c r="F3529" s="32" t="s">
        <v>28507</v>
      </c>
      <c r="G3529" s="32" t="s">
        <v>20370</v>
      </c>
      <c r="H3529" s="37">
        <v>19.36702</v>
      </c>
      <c r="I3529" s="37">
        <v>-102.40334</v>
      </c>
      <c r="J3529" s="36">
        <v>1986</v>
      </c>
    </row>
    <row r="3530" spans="1:10" ht="15" customHeight="1">
      <c r="A3530" s="32">
        <f t="shared" si="55"/>
        <v>3529</v>
      </c>
      <c r="B3530" s="33" t="s">
        <v>28506</v>
      </c>
      <c r="C3530" s="33" t="s">
        <v>28508</v>
      </c>
      <c r="D3530" s="34">
        <v>0.9</v>
      </c>
      <c r="E3530" s="35">
        <v>8178</v>
      </c>
      <c r="F3530" s="32" t="s">
        <v>28509</v>
      </c>
      <c r="G3530" s="32" t="s">
        <v>20063</v>
      </c>
      <c r="H3530" s="37">
        <v>19.357600000000001</v>
      </c>
      <c r="I3530" s="37">
        <v>-102.38417</v>
      </c>
      <c r="J3530" s="36">
        <v>1994</v>
      </c>
    </row>
    <row r="3531" spans="1:10" ht="15" customHeight="1">
      <c r="A3531" s="32">
        <f t="shared" si="55"/>
        <v>3530</v>
      </c>
      <c r="B3531" s="33" t="s">
        <v>28506</v>
      </c>
      <c r="C3531" s="33" t="s">
        <v>28510</v>
      </c>
      <c r="D3531" s="34">
        <v>7</v>
      </c>
      <c r="E3531" s="35">
        <v>3139</v>
      </c>
      <c r="F3531" s="32" t="s">
        <v>28511</v>
      </c>
      <c r="G3531" s="32" t="s">
        <v>20370</v>
      </c>
      <c r="H3531" s="37">
        <v>19.371189999999999</v>
      </c>
      <c r="I3531" s="37">
        <v>-102.40739000000001</v>
      </c>
      <c r="J3531" s="36">
        <v>1922</v>
      </c>
    </row>
    <row r="3532" spans="1:10" ht="15" customHeight="1">
      <c r="A3532" s="32">
        <f t="shared" si="55"/>
        <v>3531</v>
      </c>
      <c r="B3532" s="33" t="s">
        <v>28506</v>
      </c>
      <c r="C3532" s="33" t="s">
        <v>7116</v>
      </c>
      <c r="D3532" s="34">
        <v>2.67</v>
      </c>
      <c r="E3532" s="35">
        <v>6956</v>
      </c>
      <c r="F3532" s="32" t="s">
        <v>28512</v>
      </c>
      <c r="G3532" s="32" t="s">
        <v>20184</v>
      </c>
      <c r="H3532" s="37">
        <v>19.25414</v>
      </c>
      <c r="I3532" s="37">
        <v>-102.40658999999999</v>
      </c>
      <c r="J3532" s="36">
        <v>1587</v>
      </c>
    </row>
    <row r="3533" spans="1:10" ht="15" customHeight="1">
      <c r="A3533" s="32">
        <f t="shared" si="55"/>
        <v>3532</v>
      </c>
      <c r="B3533" s="33" t="s">
        <v>28506</v>
      </c>
      <c r="C3533" s="33" t="s">
        <v>28513</v>
      </c>
      <c r="D3533" s="34">
        <v>1.75</v>
      </c>
      <c r="E3533" s="35">
        <v>8388</v>
      </c>
      <c r="F3533" s="32" t="s">
        <v>28514</v>
      </c>
      <c r="G3533" s="32" t="s">
        <v>20184</v>
      </c>
      <c r="H3533" s="37">
        <v>19.254960000000001</v>
      </c>
      <c r="I3533" s="37">
        <v>-102.40651</v>
      </c>
      <c r="J3533" s="36">
        <v>1590</v>
      </c>
    </row>
    <row r="3534" spans="1:10" ht="15" customHeight="1">
      <c r="A3534" s="32">
        <f t="shared" si="55"/>
        <v>3533</v>
      </c>
      <c r="B3534" s="33" t="s">
        <v>28506</v>
      </c>
      <c r="C3534" s="33" t="s">
        <v>1243</v>
      </c>
      <c r="D3534" s="34">
        <v>2.25</v>
      </c>
      <c r="E3534" s="35">
        <v>5869</v>
      </c>
      <c r="F3534" s="32" t="s">
        <v>28515</v>
      </c>
      <c r="G3534" s="32" t="s">
        <v>20370</v>
      </c>
      <c r="H3534" s="37">
        <v>19.36815</v>
      </c>
      <c r="I3534" s="37">
        <v>-102.39888000000001</v>
      </c>
      <c r="J3534" s="36">
        <v>1963</v>
      </c>
    </row>
    <row r="3535" spans="1:10" ht="15" customHeight="1">
      <c r="A3535" s="32">
        <f t="shared" si="55"/>
        <v>3534</v>
      </c>
      <c r="B3535" s="33" t="s">
        <v>28516</v>
      </c>
      <c r="C3535" s="33" t="s">
        <v>28517</v>
      </c>
      <c r="D3535" s="34">
        <v>1.72</v>
      </c>
      <c r="E3535" s="35">
        <v>4042</v>
      </c>
      <c r="F3535" s="32" t="s">
        <v>28518</v>
      </c>
      <c r="G3535" s="32" t="s">
        <v>20370</v>
      </c>
      <c r="H3535" s="37">
        <v>19.367139999999999</v>
      </c>
      <c r="I3535" s="37">
        <v>-102.40158</v>
      </c>
      <c r="J3535" s="36">
        <v>1992</v>
      </c>
    </row>
    <row r="3536" spans="1:10" ht="15" customHeight="1">
      <c r="A3536" s="32">
        <f t="shared" si="55"/>
        <v>3535</v>
      </c>
      <c r="B3536" s="33" t="s">
        <v>28519</v>
      </c>
      <c r="C3536" s="33" t="s">
        <v>28520</v>
      </c>
      <c r="D3536" s="34">
        <v>3.61</v>
      </c>
      <c r="E3536" s="35">
        <v>2214</v>
      </c>
      <c r="F3536" s="32" t="s">
        <v>28521</v>
      </c>
      <c r="G3536" s="32" t="s">
        <v>20725</v>
      </c>
      <c r="H3536" s="37">
        <v>19.391660000000002</v>
      </c>
      <c r="I3536" s="37">
        <v>-102.44354</v>
      </c>
      <c r="J3536" s="36">
        <v>1852</v>
      </c>
    </row>
    <row r="3537" spans="1:10" ht="15" customHeight="1">
      <c r="A3537" s="32">
        <f t="shared" si="55"/>
        <v>3536</v>
      </c>
      <c r="B3537" s="33" t="s">
        <v>28522</v>
      </c>
      <c r="C3537" s="33" t="s">
        <v>28523</v>
      </c>
      <c r="D3537" s="34">
        <v>1.86</v>
      </c>
      <c r="E3537" s="35">
        <v>596</v>
      </c>
      <c r="F3537" s="32" t="s">
        <v>28524</v>
      </c>
      <c r="G3537" s="32" t="s">
        <v>20722</v>
      </c>
      <c r="H3537" s="37">
        <v>19.38598</v>
      </c>
      <c r="I3537" s="37">
        <v>-102.43736</v>
      </c>
      <c r="J3537" s="36">
        <v>1867</v>
      </c>
    </row>
    <row r="3538" spans="1:10" ht="15" customHeight="1">
      <c r="A3538" s="32">
        <f t="shared" si="55"/>
        <v>3537</v>
      </c>
      <c r="B3538" s="33" t="s">
        <v>28522</v>
      </c>
      <c r="C3538" s="33" t="s">
        <v>28525</v>
      </c>
      <c r="D3538" s="34">
        <v>0.4</v>
      </c>
      <c r="E3538" s="35">
        <v>4883</v>
      </c>
      <c r="F3538" s="32" t="s">
        <v>28526</v>
      </c>
      <c r="G3538" s="32" t="s">
        <v>25282</v>
      </c>
      <c r="H3538" s="37">
        <v>19.385169999999999</v>
      </c>
      <c r="I3538" s="37">
        <v>-102.43518</v>
      </c>
      <c r="J3538" s="36">
        <v>1886</v>
      </c>
    </row>
    <row r="3539" spans="1:10" ht="15" customHeight="1">
      <c r="A3539" s="32">
        <f t="shared" si="55"/>
        <v>3538</v>
      </c>
      <c r="B3539" s="33" t="s">
        <v>28522</v>
      </c>
      <c r="C3539" s="33" t="s">
        <v>28527</v>
      </c>
      <c r="D3539" s="34">
        <v>1.35</v>
      </c>
      <c r="E3539" s="35">
        <v>1690</v>
      </c>
      <c r="F3539" s="32" t="s">
        <v>28528</v>
      </c>
      <c r="G3539" s="32" t="s">
        <v>20725</v>
      </c>
      <c r="H3539" s="37">
        <v>19.38824</v>
      </c>
      <c r="I3539" s="37">
        <v>-102.43953</v>
      </c>
      <c r="J3539" s="36">
        <v>1830</v>
      </c>
    </row>
    <row r="3540" spans="1:10" ht="15" customHeight="1">
      <c r="A3540" s="32">
        <f t="shared" si="55"/>
        <v>3539</v>
      </c>
      <c r="B3540" s="33" t="s">
        <v>28522</v>
      </c>
      <c r="C3540" s="33" t="s">
        <v>28529</v>
      </c>
      <c r="D3540" s="34">
        <v>0.75</v>
      </c>
      <c r="E3540" s="35">
        <v>6202</v>
      </c>
      <c r="F3540" s="32" t="s">
        <v>28530</v>
      </c>
      <c r="G3540" s="32" t="s">
        <v>20725</v>
      </c>
      <c r="H3540" s="37">
        <v>19.389430000000001</v>
      </c>
      <c r="I3540" s="37">
        <v>-102.44135</v>
      </c>
      <c r="J3540" s="36">
        <v>1827</v>
      </c>
    </row>
    <row r="3541" spans="1:10" ht="15" customHeight="1">
      <c r="A3541" s="32">
        <f t="shared" si="55"/>
        <v>3540</v>
      </c>
      <c r="B3541" s="33" t="s">
        <v>28531</v>
      </c>
      <c r="C3541" s="33" t="s">
        <v>196</v>
      </c>
      <c r="D3541" s="34">
        <v>0.7</v>
      </c>
      <c r="E3541" s="35">
        <v>3531</v>
      </c>
      <c r="F3541" s="32" t="s">
        <v>28532</v>
      </c>
      <c r="G3541" s="32" t="s">
        <v>20725</v>
      </c>
      <c r="H3541" s="37">
        <v>19.390170000000001</v>
      </c>
      <c r="I3541" s="37">
        <v>-102.43956</v>
      </c>
      <c r="J3541" s="36">
        <v>1893</v>
      </c>
    </row>
    <row r="3542" spans="1:10" ht="15" customHeight="1">
      <c r="A3542" s="32">
        <f t="shared" si="55"/>
        <v>3541</v>
      </c>
      <c r="B3542" s="33" t="s">
        <v>28533</v>
      </c>
      <c r="C3542" s="33" t="s">
        <v>28534</v>
      </c>
      <c r="D3542" s="34">
        <v>0.5</v>
      </c>
      <c r="E3542" s="35">
        <v>6431</v>
      </c>
      <c r="F3542" s="32" t="s">
        <v>28535</v>
      </c>
      <c r="G3542" s="32" t="s">
        <v>20722</v>
      </c>
      <c r="H3542" s="37">
        <v>19.386810000000001</v>
      </c>
      <c r="I3542" s="37">
        <v>-102.42908</v>
      </c>
      <c r="J3542" s="36">
        <v>1933</v>
      </c>
    </row>
    <row r="3543" spans="1:10" ht="15" customHeight="1">
      <c r="A3543" s="32">
        <f t="shared" si="55"/>
        <v>3542</v>
      </c>
      <c r="B3543" s="33" t="s">
        <v>28533</v>
      </c>
      <c r="C3543" s="33" t="s">
        <v>28536</v>
      </c>
      <c r="D3543" s="34">
        <v>2</v>
      </c>
      <c r="E3543" s="35">
        <v>6412</v>
      </c>
      <c r="F3543" s="32" t="s">
        <v>28537</v>
      </c>
      <c r="G3543" s="32" t="s">
        <v>20074</v>
      </c>
      <c r="H3543" s="37">
        <v>19.412030000000001</v>
      </c>
      <c r="I3543" s="37">
        <v>-102.43655</v>
      </c>
      <c r="J3543" s="36">
        <v>2173</v>
      </c>
    </row>
    <row r="3544" spans="1:10" ht="15" customHeight="1">
      <c r="A3544" s="32">
        <f t="shared" si="55"/>
        <v>3543</v>
      </c>
      <c r="B3544" s="33" t="s">
        <v>28538</v>
      </c>
      <c r="C3544" s="33" t="s">
        <v>28539</v>
      </c>
      <c r="D3544" s="34">
        <v>3.6</v>
      </c>
      <c r="E3544" s="35">
        <v>612</v>
      </c>
      <c r="F3544" s="32" t="s">
        <v>28540</v>
      </c>
      <c r="G3544" s="32" t="s">
        <v>20722</v>
      </c>
      <c r="H3544" s="37">
        <v>19.386410000000001</v>
      </c>
      <c r="I3544" s="37">
        <v>-102.43837000000001</v>
      </c>
      <c r="J3544" s="36">
        <v>1836</v>
      </c>
    </row>
    <row r="3545" spans="1:10" ht="15" customHeight="1">
      <c r="A3545" s="32">
        <f t="shared" si="55"/>
        <v>3544</v>
      </c>
      <c r="B3545" s="33" t="s">
        <v>28541</v>
      </c>
      <c r="C3545" s="33" t="s">
        <v>28542</v>
      </c>
      <c r="D3545" s="34">
        <v>1.25</v>
      </c>
      <c r="E3545" s="35">
        <v>3175</v>
      </c>
      <c r="F3545" s="32" t="s">
        <v>28543</v>
      </c>
      <c r="G3545" s="32" t="s">
        <v>20725</v>
      </c>
      <c r="H3545" s="37">
        <v>19.396159999999998</v>
      </c>
      <c r="I3545" s="37">
        <v>-102.43791</v>
      </c>
      <c r="J3545" s="36">
        <v>2005</v>
      </c>
    </row>
    <row r="3546" spans="1:10" ht="15" customHeight="1">
      <c r="A3546" s="32">
        <f t="shared" si="55"/>
        <v>3545</v>
      </c>
      <c r="B3546" s="33" t="s">
        <v>28544</v>
      </c>
      <c r="C3546" s="33" t="s">
        <v>28545</v>
      </c>
      <c r="D3546" s="34">
        <v>2.16</v>
      </c>
      <c r="E3546" s="35">
        <v>2394</v>
      </c>
      <c r="F3546" s="32" t="s">
        <v>28546</v>
      </c>
      <c r="G3546" s="32" t="s">
        <v>20725</v>
      </c>
      <c r="H3546" s="37">
        <v>19.38822</v>
      </c>
      <c r="I3546" s="37">
        <v>-102.44029999999999</v>
      </c>
      <c r="J3546" s="36">
        <v>1804</v>
      </c>
    </row>
    <row r="3547" spans="1:10" ht="15" customHeight="1">
      <c r="A3547" s="32">
        <f t="shared" si="55"/>
        <v>3546</v>
      </c>
      <c r="B3547" s="33" t="s">
        <v>28544</v>
      </c>
      <c r="C3547" s="33" t="s">
        <v>28547</v>
      </c>
      <c r="D3547" s="34">
        <v>0.49</v>
      </c>
      <c r="E3547" s="35">
        <v>4953</v>
      </c>
      <c r="F3547" s="32" t="s">
        <v>28548</v>
      </c>
      <c r="G3547" s="32" t="s">
        <v>25282</v>
      </c>
      <c r="H3547" s="37">
        <v>19.385269999999998</v>
      </c>
      <c r="I3547" s="37">
        <v>-102.43537999999999</v>
      </c>
      <c r="J3547" s="36">
        <v>1880</v>
      </c>
    </row>
    <row r="3548" spans="1:10" ht="15" customHeight="1">
      <c r="A3548" s="32">
        <f t="shared" si="55"/>
        <v>3547</v>
      </c>
      <c r="B3548" s="33" t="s">
        <v>28544</v>
      </c>
      <c r="C3548" s="33" t="s">
        <v>28549</v>
      </c>
      <c r="D3548" s="34">
        <v>1.79</v>
      </c>
      <c r="E3548" s="35">
        <v>1519</v>
      </c>
      <c r="F3548" s="32" t="s">
        <v>28550</v>
      </c>
      <c r="G3548" s="32" t="s">
        <v>25282</v>
      </c>
      <c r="H3548" s="37">
        <v>19.386990000000001</v>
      </c>
      <c r="I3548" s="37">
        <v>-102.43863</v>
      </c>
      <c r="J3548" s="36">
        <v>1858</v>
      </c>
    </row>
    <row r="3549" spans="1:10" ht="15" customHeight="1">
      <c r="A3549" s="32">
        <f t="shared" si="55"/>
        <v>3548</v>
      </c>
      <c r="B3549" s="33" t="s">
        <v>28551</v>
      </c>
      <c r="C3549" s="33" t="s">
        <v>6491</v>
      </c>
      <c r="D3549" s="34">
        <v>11.5</v>
      </c>
      <c r="E3549" s="35">
        <v>2626</v>
      </c>
      <c r="F3549" s="32" t="s">
        <v>28552</v>
      </c>
      <c r="G3549" s="32" t="s">
        <v>20725</v>
      </c>
      <c r="H3549" s="37">
        <v>19.40183</v>
      </c>
      <c r="I3549" s="37">
        <v>-102.43603</v>
      </c>
      <c r="J3549" s="36">
        <v>2200</v>
      </c>
    </row>
    <row r="3550" spans="1:10" ht="15" customHeight="1">
      <c r="A3550" s="32">
        <f t="shared" si="55"/>
        <v>3549</v>
      </c>
      <c r="B3550" s="33" t="s">
        <v>28551</v>
      </c>
      <c r="C3550" s="33" t="s">
        <v>28553</v>
      </c>
      <c r="D3550" s="34">
        <v>4.97</v>
      </c>
      <c r="E3550" s="35">
        <v>1075</v>
      </c>
      <c r="F3550" s="32" t="s">
        <v>28554</v>
      </c>
      <c r="G3550" s="32" t="s">
        <v>25282</v>
      </c>
      <c r="H3550" s="37">
        <v>19.385190000000001</v>
      </c>
      <c r="I3550" s="37">
        <v>-102.43669</v>
      </c>
      <c r="J3550" s="36">
        <v>1848</v>
      </c>
    </row>
    <row r="3551" spans="1:10" ht="15" customHeight="1">
      <c r="A3551" s="32">
        <f t="shared" si="55"/>
        <v>3550</v>
      </c>
      <c r="B3551" s="33" t="s">
        <v>28555</v>
      </c>
      <c r="C3551" s="33" t="s">
        <v>28556</v>
      </c>
      <c r="D3551" s="34">
        <v>10.5</v>
      </c>
      <c r="E3551" s="35">
        <v>6992</v>
      </c>
      <c r="F3551" s="32" t="s">
        <v>28557</v>
      </c>
      <c r="G3551" s="32" t="s">
        <v>20063</v>
      </c>
      <c r="H3551" s="37">
        <v>19.36214</v>
      </c>
      <c r="I3551" s="37">
        <v>-102.37764</v>
      </c>
      <c r="J3551" s="36">
        <v>2078</v>
      </c>
    </row>
    <row r="3552" spans="1:10" ht="15" customHeight="1">
      <c r="A3552" s="32">
        <f t="shared" si="55"/>
        <v>3551</v>
      </c>
      <c r="B3552" s="33" t="s">
        <v>28558</v>
      </c>
      <c r="C3552" s="33" t="s">
        <v>28559</v>
      </c>
      <c r="D3552" s="34">
        <v>1.25</v>
      </c>
      <c r="E3552" s="35">
        <v>647</v>
      </c>
      <c r="F3552" s="32" t="s">
        <v>28560</v>
      </c>
      <c r="G3552" s="32" t="s">
        <v>263</v>
      </c>
      <c r="H3552" s="37">
        <v>19.34882</v>
      </c>
      <c r="I3552" s="37">
        <v>-102.41499</v>
      </c>
      <c r="J3552" s="36">
        <v>1878</v>
      </c>
    </row>
    <row r="3553" spans="1:10" ht="15" customHeight="1">
      <c r="A3553" s="32">
        <f t="shared" si="55"/>
        <v>3552</v>
      </c>
      <c r="B3553" s="33" t="s">
        <v>28561</v>
      </c>
      <c r="C3553" s="33" t="s">
        <v>28562</v>
      </c>
      <c r="D3553" s="34">
        <v>0.5</v>
      </c>
      <c r="E3553" s="35">
        <v>8706</v>
      </c>
      <c r="F3553" s="32" t="s">
        <v>28563</v>
      </c>
      <c r="G3553" s="32" t="s">
        <v>20074</v>
      </c>
      <c r="H3553" s="37">
        <v>19.428940000000001</v>
      </c>
      <c r="I3553" s="37">
        <v>-102.38925999999999</v>
      </c>
      <c r="J3553" s="36">
        <v>2296</v>
      </c>
    </row>
    <row r="3554" spans="1:10" ht="15" customHeight="1">
      <c r="A3554" s="32">
        <f t="shared" si="55"/>
        <v>3553</v>
      </c>
      <c r="B3554" s="33" t="s">
        <v>28564</v>
      </c>
      <c r="C3554" s="33" t="s">
        <v>28565</v>
      </c>
      <c r="D3554" s="34">
        <v>3.85</v>
      </c>
      <c r="E3554" s="35">
        <v>7305</v>
      </c>
      <c r="F3554" s="32" t="s">
        <v>28566</v>
      </c>
      <c r="G3554" s="32" t="s">
        <v>20074</v>
      </c>
      <c r="H3554" s="37">
        <v>19.430029999999999</v>
      </c>
      <c r="I3554" s="37">
        <v>-102.38514000000001</v>
      </c>
      <c r="J3554" s="36">
        <v>2353</v>
      </c>
    </row>
    <row r="3555" spans="1:10" ht="15" customHeight="1">
      <c r="A3555" s="32">
        <f t="shared" si="55"/>
        <v>3554</v>
      </c>
      <c r="B3555" s="33" t="s">
        <v>28567</v>
      </c>
      <c r="C3555" s="33" t="s">
        <v>1183</v>
      </c>
      <c r="D3555" s="34">
        <v>0.7</v>
      </c>
      <c r="E3555" s="35">
        <v>3392</v>
      </c>
      <c r="F3555" s="32" t="s">
        <v>28568</v>
      </c>
      <c r="G3555" s="32" t="s">
        <v>20060</v>
      </c>
      <c r="H3555" s="37">
        <v>19.297799999999999</v>
      </c>
      <c r="I3555" s="37">
        <v>-102.31693</v>
      </c>
      <c r="J3555" s="36">
        <v>2017</v>
      </c>
    </row>
    <row r="3556" spans="1:10" ht="15" customHeight="1">
      <c r="A3556" s="32">
        <f t="shared" si="55"/>
        <v>3555</v>
      </c>
      <c r="B3556" s="33" t="s">
        <v>28569</v>
      </c>
      <c r="C3556" s="33" t="s">
        <v>28570</v>
      </c>
      <c r="D3556" s="34">
        <v>1.5</v>
      </c>
      <c r="E3556" s="35">
        <v>3814</v>
      </c>
      <c r="F3556" s="32" t="s">
        <v>28571</v>
      </c>
      <c r="G3556" s="32" t="s">
        <v>957</v>
      </c>
      <c r="H3556" s="37">
        <v>19.289929999999998</v>
      </c>
      <c r="I3556" s="37">
        <v>-102.27321000000001</v>
      </c>
      <c r="J3556" s="36">
        <v>2017</v>
      </c>
    </row>
    <row r="3557" spans="1:10" ht="15" customHeight="1">
      <c r="A3557" s="32">
        <f t="shared" si="55"/>
        <v>3556</v>
      </c>
      <c r="B3557" s="33" t="s">
        <v>4908</v>
      </c>
      <c r="C3557" s="33" t="s">
        <v>319</v>
      </c>
      <c r="D3557" s="34">
        <v>13.8</v>
      </c>
      <c r="E3557" s="35">
        <v>56</v>
      </c>
      <c r="F3557" s="32" t="s">
        <v>28572</v>
      </c>
      <c r="G3557" s="32" t="s">
        <v>20063</v>
      </c>
      <c r="H3557" s="37">
        <v>19.347670000000001</v>
      </c>
      <c r="I3557" s="37">
        <v>-102.35274</v>
      </c>
      <c r="J3557" s="36">
        <v>2306</v>
      </c>
    </row>
    <row r="3558" spans="1:10" ht="15" customHeight="1">
      <c r="A3558" s="32">
        <f t="shared" si="55"/>
        <v>3557</v>
      </c>
      <c r="B3558" s="33" t="s">
        <v>4908</v>
      </c>
      <c r="C3558" s="33" t="s">
        <v>10537</v>
      </c>
      <c r="D3558" s="34">
        <v>16.829999999999998</v>
      </c>
      <c r="E3558" s="35">
        <v>8475</v>
      </c>
      <c r="F3558" s="32" t="s">
        <v>28573</v>
      </c>
      <c r="G3558" s="32" t="s">
        <v>20063</v>
      </c>
      <c r="H3558" s="37">
        <v>19.34947</v>
      </c>
      <c r="I3558" s="37">
        <v>-102.3506</v>
      </c>
      <c r="J3558" s="36">
        <v>2305</v>
      </c>
    </row>
    <row r="3559" spans="1:10" ht="15" customHeight="1">
      <c r="A3559" s="32">
        <f t="shared" si="55"/>
        <v>3558</v>
      </c>
      <c r="B3559" s="33" t="s">
        <v>4908</v>
      </c>
      <c r="C3559" s="33" t="s">
        <v>7371</v>
      </c>
      <c r="D3559" s="34">
        <v>32.33</v>
      </c>
      <c r="E3559" s="35">
        <v>8476</v>
      </c>
      <c r="F3559" s="32" t="s">
        <v>28574</v>
      </c>
      <c r="G3559" s="32" t="s">
        <v>20063</v>
      </c>
      <c r="H3559" s="37">
        <v>19.3505</v>
      </c>
      <c r="I3559" s="37">
        <v>-102.35321999999999</v>
      </c>
      <c r="J3559" s="36">
        <v>2302</v>
      </c>
    </row>
    <row r="3560" spans="1:10" ht="15" customHeight="1">
      <c r="A3560" s="32">
        <f t="shared" si="55"/>
        <v>3559</v>
      </c>
      <c r="B3560" s="33" t="s">
        <v>28575</v>
      </c>
      <c r="C3560" s="33" t="s">
        <v>28576</v>
      </c>
      <c r="D3560" s="34">
        <v>6.5</v>
      </c>
      <c r="E3560" s="35">
        <v>4756</v>
      </c>
      <c r="F3560" s="32" t="s">
        <v>28577</v>
      </c>
      <c r="G3560" s="32" t="s">
        <v>20370</v>
      </c>
      <c r="H3560" s="37">
        <v>19.378250000000001</v>
      </c>
      <c r="I3560" s="37">
        <v>-102.38557</v>
      </c>
      <c r="J3560" s="36">
        <v>2154</v>
      </c>
    </row>
    <row r="3561" spans="1:10" ht="15" customHeight="1">
      <c r="A3561" s="32">
        <f t="shared" si="55"/>
        <v>3560</v>
      </c>
      <c r="B3561" s="33" t="s">
        <v>28578</v>
      </c>
      <c r="C3561" s="33" t="s">
        <v>7544</v>
      </c>
      <c r="D3561" s="34">
        <v>1.46</v>
      </c>
      <c r="E3561" s="35">
        <v>4147</v>
      </c>
      <c r="F3561" s="32" t="s">
        <v>28579</v>
      </c>
      <c r="G3561" s="32" t="s">
        <v>20725</v>
      </c>
      <c r="H3561" s="37">
        <v>19.396730000000002</v>
      </c>
      <c r="I3561" s="37">
        <v>-102.43147</v>
      </c>
      <c r="J3561" s="36">
        <v>2106</v>
      </c>
    </row>
    <row r="3562" spans="1:10" ht="15" customHeight="1">
      <c r="A3562" s="32">
        <f t="shared" si="55"/>
        <v>3561</v>
      </c>
      <c r="B3562" s="33" t="s">
        <v>28580</v>
      </c>
      <c r="C3562" s="33" t="s">
        <v>28581</v>
      </c>
      <c r="D3562" s="34">
        <v>1.71</v>
      </c>
      <c r="E3562" s="35">
        <v>3645</v>
      </c>
      <c r="F3562" s="32" t="s">
        <v>28582</v>
      </c>
      <c r="G3562" s="32" t="s">
        <v>20590</v>
      </c>
      <c r="H3562" s="37">
        <v>19.39367</v>
      </c>
      <c r="I3562" s="37">
        <v>-102.40326</v>
      </c>
      <c r="J3562" s="36">
        <v>2095</v>
      </c>
    </row>
    <row r="3563" spans="1:10" ht="15" customHeight="1">
      <c r="A3563" s="32">
        <f t="shared" si="55"/>
        <v>3562</v>
      </c>
      <c r="B3563" s="33" t="s">
        <v>28583</v>
      </c>
      <c r="C3563" s="33" t="s">
        <v>6853</v>
      </c>
      <c r="D3563" s="34">
        <v>9.9499999999999993</v>
      </c>
      <c r="E3563" s="35">
        <v>464</v>
      </c>
      <c r="F3563" s="32" t="s">
        <v>28584</v>
      </c>
      <c r="G3563" s="32" t="s">
        <v>2429</v>
      </c>
      <c r="H3563" s="37">
        <v>19.262899999999998</v>
      </c>
      <c r="I3563" s="37">
        <v>-102.29409</v>
      </c>
      <c r="J3563" s="36">
        <v>1848</v>
      </c>
    </row>
    <row r="3564" spans="1:10" ht="15" customHeight="1">
      <c r="A3564" s="32">
        <f t="shared" si="55"/>
        <v>3563</v>
      </c>
      <c r="B3564" s="33" t="s">
        <v>28585</v>
      </c>
      <c r="C3564" s="33" t="s">
        <v>28586</v>
      </c>
      <c r="D3564" s="34">
        <v>12.5</v>
      </c>
      <c r="E3564" s="35">
        <v>6312</v>
      </c>
      <c r="F3564" s="32" t="s">
        <v>28587</v>
      </c>
      <c r="G3564" s="32" t="s">
        <v>4486</v>
      </c>
      <c r="H3564" s="37">
        <v>19.353729999999999</v>
      </c>
      <c r="I3564" s="37">
        <v>-102.27009</v>
      </c>
      <c r="J3564" s="36">
        <v>2246</v>
      </c>
    </row>
    <row r="3565" spans="1:10" ht="15" customHeight="1">
      <c r="A3565" s="32">
        <f t="shared" si="55"/>
        <v>3564</v>
      </c>
      <c r="B3565" s="33" t="s">
        <v>7251</v>
      </c>
      <c r="C3565" s="33" t="s">
        <v>28588</v>
      </c>
      <c r="D3565" s="34">
        <v>20.88</v>
      </c>
      <c r="E3565" s="35">
        <v>1117</v>
      </c>
      <c r="F3565" s="32" t="s">
        <v>28589</v>
      </c>
      <c r="G3565" s="32" t="s">
        <v>2564</v>
      </c>
      <c r="H3565" s="37">
        <v>19.344989999999999</v>
      </c>
      <c r="I3565" s="37">
        <v>-102.28089</v>
      </c>
      <c r="J3565" s="36">
        <v>2256</v>
      </c>
    </row>
    <row r="3566" spans="1:10" ht="15" customHeight="1">
      <c r="A3566" s="32">
        <f t="shared" si="55"/>
        <v>3565</v>
      </c>
      <c r="B3566" s="33" t="s">
        <v>28590</v>
      </c>
      <c r="C3566" s="33" t="s">
        <v>28591</v>
      </c>
      <c r="D3566" s="34">
        <v>1.33</v>
      </c>
      <c r="E3566" s="35">
        <v>8263</v>
      </c>
      <c r="F3566" s="32" t="s">
        <v>28592</v>
      </c>
      <c r="G3566" s="32" t="s">
        <v>20210</v>
      </c>
      <c r="H3566" s="37">
        <v>19.319990000000001</v>
      </c>
      <c r="I3566" s="37">
        <v>-102.46541999999999</v>
      </c>
      <c r="J3566" s="36">
        <v>1440</v>
      </c>
    </row>
    <row r="3567" spans="1:10" ht="15" customHeight="1">
      <c r="A3567" s="32">
        <f t="shared" si="55"/>
        <v>3566</v>
      </c>
      <c r="B3567" s="33" t="s">
        <v>28593</v>
      </c>
      <c r="C3567" s="33" t="s">
        <v>28594</v>
      </c>
      <c r="D3567" s="34">
        <v>3.29</v>
      </c>
      <c r="E3567" s="35">
        <v>582</v>
      </c>
      <c r="F3567" s="32" t="s">
        <v>28595</v>
      </c>
      <c r="G3567" s="32" t="s">
        <v>20725</v>
      </c>
      <c r="H3567" s="37">
        <v>19.394939999999998</v>
      </c>
      <c r="I3567" s="37">
        <v>-102.44025999999999</v>
      </c>
      <c r="J3567" s="36">
        <v>1937</v>
      </c>
    </row>
    <row r="3568" spans="1:10" ht="15" customHeight="1">
      <c r="A3568" s="32">
        <f t="shared" si="55"/>
        <v>3567</v>
      </c>
      <c r="B3568" s="33" t="s">
        <v>28596</v>
      </c>
      <c r="C3568" s="33" t="s">
        <v>28597</v>
      </c>
      <c r="D3568" s="34">
        <v>2.5</v>
      </c>
      <c r="E3568" s="35">
        <v>8652</v>
      </c>
      <c r="F3568" s="32" t="s">
        <v>28598</v>
      </c>
      <c r="G3568" s="32" t="s">
        <v>20074</v>
      </c>
      <c r="H3568" s="37">
        <v>19.41724</v>
      </c>
      <c r="I3568" s="37">
        <v>-102.46235</v>
      </c>
      <c r="J3568" s="36">
        <v>1727</v>
      </c>
    </row>
    <row r="3569" spans="1:10" ht="15" customHeight="1">
      <c r="A3569" s="32">
        <f t="shared" si="55"/>
        <v>3568</v>
      </c>
      <c r="B3569" s="33" t="s">
        <v>28599</v>
      </c>
      <c r="C3569" s="33" t="s">
        <v>7510</v>
      </c>
      <c r="D3569" s="34">
        <v>2.5</v>
      </c>
      <c r="E3569" s="35">
        <v>4305</v>
      </c>
      <c r="F3569" s="32" t="s">
        <v>28600</v>
      </c>
      <c r="G3569" s="32" t="s">
        <v>20320</v>
      </c>
      <c r="H3569" s="37">
        <v>19.292580000000001</v>
      </c>
      <c r="I3569" s="37">
        <v>-102.41304</v>
      </c>
      <c r="J3569" s="36">
        <v>1806</v>
      </c>
    </row>
    <row r="3570" spans="1:10" ht="15" customHeight="1">
      <c r="A3570" s="32">
        <f t="shared" si="55"/>
        <v>3569</v>
      </c>
      <c r="B3570" s="33" t="s">
        <v>28599</v>
      </c>
      <c r="C3570" s="33" t="s">
        <v>28601</v>
      </c>
      <c r="D3570" s="34">
        <v>2.62</v>
      </c>
      <c r="E3570" s="35">
        <v>4475</v>
      </c>
      <c r="F3570" s="32" t="s">
        <v>28602</v>
      </c>
      <c r="G3570" s="32" t="s">
        <v>957</v>
      </c>
      <c r="H3570" s="37">
        <v>19.311039999999998</v>
      </c>
      <c r="I3570" s="37">
        <v>-102.30548</v>
      </c>
      <c r="J3570" s="36">
        <v>2014</v>
      </c>
    </row>
    <row r="3571" spans="1:10" ht="15" customHeight="1">
      <c r="A3571" s="32">
        <f t="shared" si="55"/>
        <v>3570</v>
      </c>
      <c r="B3571" s="33" t="s">
        <v>28599</v>
      </c>
      <c r="C3571" s="33" t="s">
        <v>7340</v>
      </c>
      <c r="D3571" s="34">
        <v>1</v>
      </c>
      <c r="E3571" s="35">
        <v>4548</v>
      </c>
      <c r="F3571" s="32" t="s">
        <v>28603</v>
      </c>
      <c r="G3571" s="32" t="s">
        <v>20320</v>
      </c>
      <c r="H3571" s="37">
        <v>19.296109999999999</v>
      </c>
      <c r="I3571" s="37">
        <v>-102.41634000000001</v>
      </c>
      <c r="J3571" s="36">
        <v>1812</v>
      </c>
    </row>
    <row r="3572" spans="1:10" ht="15" customHeight="1">
      <c r="A3572" s="32">
        <f t="shared" si="55"/>
        <v>3571</v>
      </c>
      <c r="B3572" s="33" t="s">
        <v>28604</v>
      </c>
      <c r="C3572" s="33" t="s">
        <v>28605</v>
      </c>
      <c r="D3572" s="34">
        <v>4.8</v>
      </c>
      <c r="E3572" s="35">
        <v>3138</v>
      </c>
      <c r="F3572" s="32" t="s">
        <v>28606</v>
      </c>
      <c r="G3572" s="32" t="s">
        <v>282</v>
      </c>
      <c r="H3572" s="37">
        <v>19.339980000000001</v>
      </c>
      <c r="I3572" s="37">
        <v>-102.40067000000001</v>
      </c>
      <c r="J3572" s="36">
        <v>2002</v>
      </c>
    </row>
    <row r="3573" spans="1:10" ht="15" customHeight="1">
      <c r="A3573" s="32">
        <f t="shared" si="55"/>
        <v>3572</v>
      </c>
      <c r="B3573" s="33" t="s">
        <v>28607</v>
      </c>
      <c r="C3573" s="33" t="s">
        <v>2066</v>
      </c>
      <c r="D3573" s="34">
        <v>1.76</v>
      </c>
      <c r="E3573" s="35">
        <v>7347</v>
      </c>
      <c r="F3573" s="32" t="s">
        <v>28608</v>
      </c>
      <c r="G3573" s="32" t="s">
        <v>20074</v>
      </c>
      <c r="H3573" s="37">
        <v>19.430070000000001</v>
      </c>
      <c r="I3573" s="37">
        <v>-102.38297</v>
      </c>
      <c r="J3573" s="36">
        <v>2362</v>
      </c>
    </row>
    <row r="3574" spans="1:10" ht="15" customHeight="1">
      <c r="A3574" s="32">
        <f t="shared" si="55"/>
        <v>3573</v>
      </c>
      <c r="B3574" s="33" t="s">
        <v>28609</v>
      </c>
      <c r="C3574" s="33" t="s">
        <v>7658</v>
      </c>
      <c r="D3574" s="34">
        <v>0.54</v>
      </c>
      <c r="E3574" s="35">
        <v>3367</v>
      </c>
      <c r="F3574" s="32" t="s">
        <v>28610</v>
      </c>
      <c r="G3574" s="32" t="s">
        <v>20722</v>
      </c>
      <c r="H3574" s="37">
        <v>19.387070000000001</v>
      </c>
      <c r="I3574" s="37">
        <v>-102.42435999999999</v>
      </c>
      <c r="J3574" s="36">
        <v>1965</v>
      </c>
    </row>
    <row r="3575" spans="1:10" ht="15" customHeight="1">
      <c r="A3575" s="32">
        <f t="shared" si="55"/>
        <v>3574</v>
      </c>
      <c r="B3575" s="33" t="s">
        <v>28611</v>
      </c>
      <c r="C3575" s="33" t="s">
        <v>28612</v>
      </c>
      <c r="D3575" s="34">
        <v>0.97</v>
      </c>
      <c r="E3575" s="35">
        <v>5237</v>
      </c>
      <c r="F3575" s="32" t="s">
        <v>28613</v>
      </c>
      <c r="G3575" s="32" t="s">
        <v>20725</v>
      </c>
      <c r="H3575" s="37">
        <v>19.39292</v>
      </c>
      <c r="I3575" s="37">
        <v>-102.44221</v>
      </c>
      <c r="J3575" s="36">
        <v>1902</v>
      </c>
    </row>
    <row r="3576" spans="1:10" ht="15" customHeight="1">
      <c r="A3576" s="32">
        <f t="shared" si="55"/>
        <v>3575</v>
      </c>
      <c r="B3576" s="33" t="s">
        <v>28614</v>
      </c>
      <c r="C3576" s="33" t="s">
        <v>28615</v>
      </c>
      <c r="D3576" s="34">
        <v>0.3</v>
      </c>
      <c r="E3576" s="35">
        <v>8033</v>
      </c>
      <c r="F3576" s="32" t="s">
        <v>28616</v>
      </c>
      <c r="G3576" s="32" t="s">
        <v>20055</v>
      </c>
      <c r="H3576" s="37">
        <v>19.4192</v>
      </c>
      <c r="I3576" s="37">
        <v>-102.39788</v>
      </c>
      <c r="J3576" s="36">
        <v>2241</v>
      </c>
    </row>
    <row r="3577" spans="1:10" ht="15" customHeight="1">
      <c r="A3577" s="32">
        <f t="shared" si="55"/>
        <v>3576</v>
      </c>
      <c r="B3577" s="33" t="s">
        <v>28617</v>
      </c>
      <c r="C3577" s="33" t="s">
        <v>28618</v>
      </c>
      <c r="D3577" s="34">
        <v>7.92</v>
      </c>
      <c r="E3577" s="35">
        <v>115</v>
      </c>
      <c r="F3577" s="32" t="s">
        <v>28619</v>
      </c>
      <c r="G3577" s="32" t="s">
        <v>20063</v>
      </c>
      <c r="H3577" s="37">
        <v>19.335090000000001</v>
      </c>
      <c r="I3577" s="37">
        <v>-102.35092</v>
      </c>
      <c r="J3577" s="36">
        <v>2099</v>
      </c>
    </row>
    <row r="3578" spans="1:10" ht="15" customHeight="1">
      <c r="A3578" s="32">
        <f t="shared" si="55"/>
        <v>3577</v>
      </c>
      <c r="B3578" s="33" t="s">
        <v>28617</v>
      </c>
      <c r="C3578" s="33" t="s">
        <v>189</v>
      </c>
      <c r="D3578" s="34">
        <v>10.79</v>
      </c>
      <c r="E3578" s="35">
        <v>1752</v>
      </c>
      <c r="F3578" s="32" t="s">
        <v>28620</v>
      </c>
      <c r="G3578" s="32" t="s">
        <v>20063</v>
      </c>
      <c r="H3578" s="37">
        <v>19.353359999999999</v>
      </c>
      <c r="I3578" s="37">
        <v>-102.38674</v>
      </c>
      <c r="J3578" s="36">
        <v>1990</v>
      </c>
    </row>
    <row r="3579" spans="1:10" ht="15" customHeight="1">
      <c r="A3579" s="32">
        <f t="shared" si="55"/>
        <v>3578</v>
      </c>
      <c r="B3579" s="33" t="s">
        <v>28617</v>
      </c>
      <c r="C3579" s="33" t="s">
        <v>28621</v>
      </c>
      <c r="D3579" s="34">
        <v>12.31</v>
      </c>
      <c r="E3579" s="35">
        <v>539</v>
      </c>
      <c r="F3579" s="32" t="s">
        <v>28622</v>
      </c>
      <c r="G3579" s="32" t="s">
        <v>20063</v>
      </c>
      <c r="H3579" s="37">
        <v>19.353529999999999</v>
      </c>
      <c r="I3579" s="37">
        <v>-102.38468</v>
      </c>
      <c r="J3579" s="36">
        <v>1990</v>
      </c>
    </row>
    <row r="3580" spans="1:10" ht="15" customHeight="1">
      <c r="A3580" s="32">
        <f t="shared" si="55"/>
        <v>3579</v>
      </c>
      <c r="B3580" s="33" t="s">
        <v>28623</v>
      </c>
      <c r="C3580" s="33" t="s">
        <v>28624</v>
      </c>
      <c r="D3580" s="34">
        <v>4.99</v>
      </c>
      <c r="E3580" s="35">
        <v>5273</v>
      </c>
      <c r="F3580" s="32" t="s">
        <v>28625</v>
      </c>
      <c r="G3580" s="32" t="s">
        <v>20063</v>
      </c>
      <c r="H3580" s="37">
        <v>19.335429999999999</v>
      </c>
      <c r="I3580" s="37">
        <v>-102.35231</v>
      </c>
      <c r="J3580" s="36">
        <v>2066</v>
      </c>
    </row>
    <row r="3581" spans="1:10" ht="15" customHeight="1">
      <c r="A3581" s="32">
        <f t="shared" si="55"/>
        <v>3580</v>
      </c>
      <c r="B3581" s="33" t="s">
        <v>28623</v>
      </c>
      <c r="C3581" s="33" t="s">
        <v>28626</v>
      </c>
      <c r="D3581" s="34">
        <v>6</v>
      </c>
      <c r="E3581" s="35">
        <v>17</v>
      </c>
      <c r="F3581" s="32" t="s">
        <v>28627</v>
      </c>
      <c r="G3581" s="32" t="s">
        <v>20370</v>
      </c>
      <c r="H3581" s="37">
        <v>19.385899999999999</v>
      </c>
      <c r="I3581" s="37">
        <v>-102.39852999999999</v>
      </c>
      <c r="J3581" s="36">
        <v>2048</v>
      </c>
    </row>
    <row r="3582" spans="1:10" ht="15" customHeight="1">
      <c r="A3582" s="32">
        <f t="shared" si="55"/>
        <v>3581</v>
      </c>
      <c r="B3582" s="33" t="s">
        <v>28623</v>
      </c>
      <c r="C3582" s="33" t="s">
        <v>28628</v>
      </c>
      <c r="D3582" s="34">
        <v>6.5</v>
      </c>
      <c r="E3582" s="35">
        <v>5670</v>
      </c>
      <c r="F3582" s="32" t="s">
        <v>28629</v>
      </c>
      <c r="G3582" s="32" t="s">
        <v>20370</v>
      </c>
      <c r="H3582" s="37">
        <v>19.383890000000001</v>
      </c>
      <c r="I3582" s="37">
        <v>-102.40343</v>
      </c>
      <c r="J3582" s="36">
        <v>2029</v>
      </c>
    </row>
    <row r="3583" spans="1:10" ht="15" customHeight="1">
      <c r="A3583" s="32">
        <f t="shared" si="55"/>
        <v>3582</v>
      </c>
      <c r="B3583" s="33" t="s">
        <v>28630</v>
      </c>
      <c r="C3583" s="33" t="s">
        <v>28631</v>
      </c>
      <c r="D3583" s="34">
        <v>14</v>
      </c>
      <c r="E3583" s="35">
        <v>624</v>
      </c>
      <c r="F3583" s="32" t="s">
        <v>28632</v>
      </c>
      <c r="G3583" s="32" t="s">
        <v>20370</v>
      </c>
      <c r="H3583" s="37">
        <v>19.382490000000001</v>
      </c>
      <c r="I3583" s="37">
        <v>-102.40199</v>
      </c>
      <c r="J3583" s="36">
        <v>2040</v>
      </c>
    </row>
    <row r="3584" spans="1:10" ht="15" customHeight="1">
      <c r="A3584" s="32">
        <f t="shared" si="55"/>
        <v>3583</v>
      </c>
      <c r="B3584" s="33" t="s">
        <v>28633</v>
      </c>
      <c r="C3584" s="33" t="s">
        <v>7561</v>
      </c>
      <c r="D3584" s="34">
        <v>5.0999999999999996</v>
      </c>
      <c r="E3584" s="35">
        <v>506</v>
      </c>
      <c r="F3584" s="32" t="s">
        <v>28634</v>
      </c>
      <c r="G3584" s="32" t="s">
        <v>282</v>
      </c>
      <c r="H3584" s="37">
        <v>19.334340000000001</v>
      </c>
      <c r="I3584" s="37">
        <v>-102.40434999999999</v>
      </c>
      <c r="J3584" s="36">
        <v>2070</v>
      </c>
    </row>
    <row r="3585" spans="1:10" ht="15" customHeight="1">
      <c r="A3585" s="32">
        <f t="shared" si="55"/>
        <v>3584</v>
      </c>
      <c r="B3585" s="33" t="s">
        <v>14858</v>
      </c>
      <c r="C3585" s="33" t="s">
        <v>28635</v>
      </c>
      <c r="D3585" s="34">
        <v>39.880000000000003</v>
      </c>
      <c r="E3585" s="35">
        <v>471</v>
      </c>
      <c r="F3585" s="32" t="s">
        <v>28636</v>
      </c>
      <c r="G3585" s="32" t="s">
        <v>2429</v>
      </c>
      <c r="H3585" s="37">
        <v>19.264800000000001</v>
      </c>
      <c r="I3585" s="37">
        <v>-102.28942000000001</v>
      </c>
      <c r="J3585" s="36">
        <v>1820</v>
      </c>
    </row>
    <row r="3586" spans="1:10" ht="15" customHeight="1">
      <c r="A3586" s="32">
        <f t="shared" si="55"/>
        <v>3585</v>
      </c>
      <c r="B3586" s="33" t="s">
        <v>28637</v>
      </c>
      <c r="C3586" s="33" t="s">
        <v>133</v>
      </c>
      <c r="D3586" s="34">
        <v>11.98</v>
      </c>
      <c r="E3586" s="35">
        <v>626</v>
      </c>
      <c r="F3586" s="32" t="s">
        <v>28638</v>
      </c>
      <c r="G3586" s="32" t="s">
        <v>20063</v>
      </c>
      <c r="H3586" s="37">
        <v>19.331910000000001</v>
      </c>
      <c r="I3586" s="37">
        <v>-102.34556000000001</v>
      </c>
      <c r="J3586" s="36">
        <v>2082</v>
      </c>
    </row>
    <row r="3587" spans="1:10" ht="15" customHeight="1">
      <c r="A3587" s="32">
        <f t="shared" si="55"/>
        <v>3586</v>
      </c>
      <c r="B3587" s="33" t="s">
        <v>28639</v>
      </c>
      <c r="C3587" s="33" t="s">
        <v>1902</v>
      </c>
      <c r="D3587" s="34">
        <v>2.4500000000000002</v>
      </c>
      <c r="E3587" s="35">
        <v>3151</v>
      </c>
      <c r="F3587" s="32" t="s">
        <v>28640</v>
      </c>
      <c r="G3587" s="32" t="s">
        <v>1041</v>
      </c>
      <c r="H3587" s="37">
        <v>19.31953</v>
      </c>
      <c r="I3587" s="37">
        <v>-102.4175</v>
      </c>
      <c r="J3587" s="36">
        <v>1932</v>
      </c>
    </row>
    <row r="3588" spans="1:10" ht="15" customHeight="1">
      <c r="A3588" s="32">
        <f t="shared" ref="A3588:A3651" si="56">A3587+1</f>
        <v>3587</v>
      </c>
      <c r="B3588" s="33" t="s">
        <v>28641</v>
      </c>
      <c r="C3588" s="33" t="s">
        <v>28642</v>
      </c>
      <c r="D3588" s="34">
        <v>4.3</v>
      </c>
      <c r="E3588" s="35">
        <v>4703</v>
      </c>
      <c r="F3588" s="32" t="s">
        <v>28643</v>
      </c>
      <c r="G3588" s="32" t="s">
        <v>22797</v>
      </c>
      <c r="H3588" s="37">
        <v>19.40466</v>
      </c>
      <c r="I3588" s="37">
        <v>-102.47163999999999</v>
      </c>
      <c r="J3588" s="36">
        <v>1530</v>
      </c>
    </row>
    <row r="3589" spans="1:10" ht="15" customHeight="1">
      <c r="A3589" s="32">
        <f t="shared" si="56"/>
        <v>3588</v>
      </c>
      <c r="B3589" s="33" t="s">
        <v>28641</v>
      </c>
      <c r="C3589" s="33" t="s">
        <v>28644</v>
      </c>
      <c r="D3589" s="34">
        <v>8.5</v>
      </c>
      <c r="E3589" s="35">
        <v>723</v>
      </c>
      <c r="F3589" s="32" t="s">
        <v>28645</v>
      </c>
      <c r="G3589" s="32" t="s">
        <v>20206</v>
      </c>
      <c r="H3589" s="37">
        <v>19.41657</v>
      </c>
      <c r="I3589" s="37">
        <v>-102.47078</v>
      </c>
      <c r="J3589" s="36">
        <v>1626</v>
      </c>
    </row>
    <row r="3590" spans="1:10" ht="15" customHeight="1">
      <c r="A3590" s="32">
        <f t="shared" si="56"/>
        <v>3589</v>
      </c>
      <c r="B3590" s="33" t="s">
        <v>28641</v>
      </c>
      <c r="C3590" s="33" t="s">
        <v>28646</v>
      </c>
      <c r="D3590" s="34">
        <v>5.79</v>
      </c>
      <c r="E3590" s="35">
        <v>497</v>
      </c>
      <c r="F3590" s="32" t="s">
        <v>28647</v>
      </c>
      <c r="G3590" s="32" t="s">
        <v>20206</v>
      </c>
      <c r="H3590" s="37">
        <v>19.416720000000002</v>
      </c>
      <c r="I3590" s="37">
        <v>-102.45837</v>
      </c>
      <c r="J3590" s="36">
        <v>1791</v>
      </c>
    </row>
    <row r="3591" spans="1:10" ht="15" customHeight="1">
      <c r="A3591" s="32">
        <f t="shared" si="56"/>
        <v>3590</v>
      </c>
      <c r="B3591" s="33" t="s">
        <v>28648</v>
      </c>
      <c r="C3591" s="33" t="s">
        <v>28649</v>
      </c>
      <c r="D3591" s="34">
        <v>2.6</v>
      </c>
      <c r="E3591" s="35">
        <v>7090</v>
      </c>
      <c r="F3591" s="32" t="s">
        <v>28650</v>
      </c>
      <c r="G3591" s="32" t="s">
        <v>20722</v>
      </c>
      <c r="H3591" s="37">
        <v>19.392050000000001</v>
      </c>
      <c r="I3591" s="37">
        <v>-102.45223</v>
      </c>
      <c r="J3591" s="36">
        <v>1700</v>
      </c>
    </row>
    <row r="3592" spans="1:10" ht="15" customHeight="1">
      <c r="A3592" s="32">
        <f t="shared" si="56"/>
        <v>3591</v>
      </c>
      <c r="B3592" s="33" t="s">
        <v>28651</v>
      </c>
      <c r="C3592" s="33" t="s">
        <v>28652</v>
      </c>
      <c r="D3592" s="34">
        <v>2.57</v>
      </c>
      <c r="E3592" s="35">
        <v>2171</v>
      </c>
      <c r="F3592" s="32" t="s">
        <v>28653</v>
      </c>
      <c r="G3592" s="32" t="s">
        <v>20074</v>
      </c>
      <c r="H3592" s="37">
        <v>19.413609999999998</v>
      </c>
      <c r="I3592" s="37">
        <v>-102.44262999999999</v>
      </c>
      <c r="J3592" s="36">
        <v>2062</v>
      </c>
    </row>
    <row r="3593" spans="1:10" ht="15" customHeight="1">
      <c r="A3593" s="32">
        <f t="shared" si="56"/>
        <v>3592</v>
      </c>
      <c r="B3593" s="33" t="s">
        <v>28654</v>
      </c>
      <c r="C3593" s="33" t="s">
        <v>28655</v>
      </c>
      <c r="D3593" s="34">
        <v>0.5</v>
      </c>
      <c r="E3593" s="35">
        <v>1342</v>
      </c>
      <c r="F3593" s="32" t="s">
        <v>28656</v>
      </c>
      <c r="G3593" s="32" t="s">
        <v>20725</v>
      </c>
      <c r="H3593" s="37">
        <v>19.395209999999999</v>
      </c>
      <c r="I3593" s="37">
        <v>-102.44875999999999</v>
      </c>
      <c r="J3593" s="36">
        <v>1781</v>
      </c>
    </row>
    <row r="3594" spans="1:10" ht="15" customHeight="1">
      <c r="A3594" s="32">
        <f t="shared" si="56"/>
        <v>3593</v>
      </c>
      <c r="B3594" s="33" t="s">
        <v>28654</v>
      </c>
      <c r="C3594" s="33" t="s">
        <v>28657</v>
      </c>
      <c r="D3594" s="34">
        <v>1.6</v>
      </c>
      <c r="E3594" s="35">
        <v>6907</v>
      </c>
      <c r="F3594" s="32" t="s">
        <v>28658</v>
      </c>
      <c r="G3594" s="32" t="s">
        <v>20722</v>
      </c>
      <c r="H3594" s="37">
        <v>19.39602</v>
      </c>
      <c r="I3594" s="37">
        <v>-102.44922</v>
      </c>
      <c r="J3594" s="36">
        <v>1792</v>
      </c>
    </row>
    <row r="3595" spans="1:10" ht="15" customHeight="1">
      <c r="A3595" s="32">
        <f t="shared" si="56"/>
        <v>3594</v>
      </c>
      <c r="B3595" s="33" t="s">
        <v>28654</v>
      </c>
      <c r="C3595" s="33" t="s">
        <v>28659</v>
      </c>
      <c r="D3595" s="34">
        <v>1.25</v>
      </c>
      <c r="E3595" s="35">
        <v>8242</v>
      </c>
      <c r="F3595" s="32" t="s">
        <v>28660</v>
      </c>
      <c r="G3595" s="32" t="s">
        <v>20722</v>
      </c>
      <c r="H3595" s="37">
        <v>19.395890000000001</v>
      </c>
      <c r="I3595" s="37">
        <v>-102.45017</v>
      </c>
      <c r="J3595" s="36">
        <v>1783</v>
      </c>
    </row>
    <row r="3596" spans="1:10" ht="15" customHeight="1">
      <c r="A3596" s="32">
        <f t="shared" si="56"/>
        <v>3595</v>
      </c>
      <c r="B3596" s="33" t="s">
        <v>28654</v>
      </c>
      <c r="C3596" s="33" t="s">
        <v>28661</v>
      </c>
      <c r="D3596" s="34">
        <v>0.2</v>
      </c>
      <c r="E3596" s="35">
        <v>8752</v>
      </c>
      <c r="F3596" s="32" t="s">
        <v>28662</v>
      </c>
      <c r="G3596" s="32" t="s">
        <v>25282</v>
      </c>
      <c r="H3596" s="37">
        <v>19.384229999999999</v>
      </c>
      <c r="I3596" s="37">
        <v>-102.43034</v>
      </c>
      <c r="J3596" s="36">
        <v>1911</v>
      </c>
    </row>
    <row r="3597" spans="1:10" ht="15" customHeight="1">
      <c r="A3597" s="32">
        <f t="shared" si="56"/>
        <v>3596</v>
      </c>
      <c r="B3597" s="33" t="s">
        <v>28663</v>
      </c>
      <c r="C3597" s="33" t="s">
        <v>28664</v>
      </c>
      <c r="D3597" s="34">
        <v>2.5</v>
      </c>
      <c r="E3597" s="35">
        <v>7922</v>
      </c>
      <c r="F3597" s="32" t="s">
        <v>28665</v>
      </c>
      <c r="G3597" s="32" t="s">
        <v>20063</v>
      </c>
      <c r="H3597" s="37">
        <v>19.326519999999999</v>
      </c>
      <c r="I3597" s="37">
        <v>-102.38487000000001</v>
      </c>
      <c r="J3597" s="36">
        <v>2168</v>
      </c>
    </row>
    <row r="3598" spans="1:10" ht="15" customHeight="1">
      <c r="A3598" s="32">
        <f t="shared" si="56"/>
        <v>3597</v>
      </c>
      <c r="B3598" s="33" t="s">
        <v>28666</v>
      </c>
      <c r="C3598" s="33" t="s">
        <v>28667</v>
      </c>
      <c r="D3598" s="34">
        <v>0.36</v>
      </c>
      <c r="E3598" s="35">
        <v>8622</v>
      </c>
      <c r="F3598" s="32" t="s">
        <v>28668</v>
      </c>
      <c r="G3598" s="32" t="s">
        <v>20357</v>
      </c>
      <c r="H3598" s="37">
        <v>19.258759999999999</v>
      </c>
      <c r="I3598" s="37">
        <v>-102.40663000000001</v>
      </c>
      <c r="J3598" s="36">
        <v>1552</v>
      </c>
    </row>
    <row r="3599" spans="1:10" ht="15" customHeight="1">
      <c r="A3599" s="32">
        <f t="shared" si="56"/>
        <v>3598</v>
      </c>
      <c r="B3599" s="33" t="s">
        <v>28669</v>
      </c>
      <c r="C3599" s="33" t="s">
        <v>28670</v>
      </c>
      <c r="D3599" s="34">
        <v>2.25</v>
      </c>
      <c r="E3599" s="35">
        <v>2087</v>
      </c>
      <c r="F3599" s="32" t="s">
        <v>28671</v>
      </c>
      <c r="G3599" s="32" t="s">
        <v>20063</v>
      </c>
      <c r="H3599" s="37">
        <v>19.35727</v>
      </c>
      <c r="I3599" s="37">
        <v>-102.38839</v>
      </c>
      <c r="J3599" s="36">
        <v>2001</v>
      </c>
    </row>
    <row r="3600" spans="1:10" ht="15" customHeight="1">
      <c r="A3600" s="32">
        <f t="shared" si="56"/>
        <v>3599</v>
      </c>
      <c r="B3600" s="33" t="s">
        <v>28672</v>
      </c>
      <c r="C3600" s="33" t="s">
        <v>28673</v>
      </c>
      <c r="D3600" s="34">
        <v>3.87</v>
      </c>
      <c r="E3600" s="35">
        <v>7743</v>
      </c>
      <c r="F3600" s="32" t="s">
        <v>28674</v>
      </c>
      <c r="G3600" s="32" t="s">
        <v>2631</v>
      </c>
      <c r="H3600" s="37">
        <v>19.289919999999999</v>
      </c>
      <c r="I3600" s="37">
        <v>-102.40783999999999</v>
      </c>
      <c r="J3600" s="36">
        <v>1831</v>
      </c>
    </row>
    <row r="3601" spans="1:10" ht="15" customHeight="1">
      <c r="A3601" s="32">
        <f t="shared" si="56"/>
        <v>3600</v>
      </c>
      <c r="B3601" s="33" t="s">
        <v>28675</v>
      </c>
      <c r="C3601" s="33" t="s">
        <v>28676</v>
      </c>
      <c r="D3601" s="34">
        <v>7.8</v>
      </c>
      <c r="E3601" s="35">
        <v>4159</v>
      </c>
      <c r="F3601" s="32" t="s">
        <v>28677</v>
      </c>
      <c r="G3601" s="32" t="s">
        <v>20063</v>
      </c>
      <c r="H3601" s="37">
        <v>19.316970000000001</v>
      </c>
      <c r="I3601" s="37">
        <v>-102.37391</v>
      </c>
      <c r="J3601" s="36">
        <v>2054</v>
      </c>
    </row>
    <row r="3602" spans="1:10" ht="15" customHeight="1">
      <c r="A3602" s="32">
        <f t="shared" si="56"/>
        <v>3601</v>
      </c>
      <c r="B3602" s="33" t="s">
        <v>28678</v>
      </c>
      <c r="C3602" s="33" t="s">
        <v>8127</v>
      </c>
      <c r="D3602" s="34">
        <v>5.66</v>
      </c>
      <c r="E3602" s="35">
        <v>1610</v>
      </c>
      <c r="F3602" s="32" t="s">
        <v>28679</v>
      </c>
      <c r="G3602" s="32" t="s">
        <v>20063</v>
      </c>
      <c r="H3602" s="37">
        <v>19.331949999999999</v>
      </c>
      <c r="I3602" s="37">
        <v>-102.37479</v>
      </c>
      <c r="J3602" s="36">
        <v>2049</v>
      </c>
    </row>
    <row r="3603" spans="1:10" ht="15" customHeight="1">
      <c r="A3603" s="32">
        <f t="shared" si="56"/>
        <v>3602</v>
      </c>
      <c r="B3603" s="33" t="s">
        <v>28680</v>
      </c>
      <c r="C3603" s="33" t="s">
        <v>347</v>
      </c>
      <c r="D3603" s="34">
        <v>7.75</v>
      </c>
      <c r="E3603" s="35">
        <v>347</v>
      </c>
      <c r="F3603" s="32" t="s">
        <v>28681</v>
      </c>
      <c r="G3603" s="32" t="s">
        <v>2564</v>
      </c>
      <c r="H3603" s="37">
        <v>19.331800000000001</v>
      </c>
      <c r="I3603" s="37">
        <v>-102.28918</v>
      </c>
      <c r="J3603" s="36">
        <v>2087</v>
      </c>
    </row>
    <row r="3604" spans="1:10" ht="15" customHeight="1">
      <c r="A3604" s="32">
        <f t="shared" si="56"/>
        <v>3603</v>
      </c>
      <c r="B3604" s="33" t="s">
        <v>28680</v>
      </c>
      <c r="C3604" s="33" t="s">
        <v>28682</v>
      </c>
      <c r="D3604" s="34">
        <v>9.09</v>
      </c>
      <c r="E3604" s="35">
        <v>420</v>
      </c>
      <c r="F3604" s="32" t="s">
        <v>28683</v>
      </c>
      <c r="G3604" s="32" t="s">
        <v>20063</v>
      </c>
      <c r="H3604" s="37">
        <v>19.326499999999999</v>
      </c>
      <c r="I3604" s="37">
        <v>-102.37429</v>
      </c>
      <c r="J3604" s="36">
        <v>2070</v>
      </c>
    </row>
    <row r="3605" spans="1:10" ht="15" customHeight="1">
      <c r="A3605" s="32">
        <f t="shared" si="56"/>
        <v>3604</v>
      </c>
      <c r="B3605" s="33" t="s">
        <v>28680</v>
      </c>
      <c r="C3605" s="33" t="s">
        <v>28684</v>
      </c>
      <c r="D3605" s="34">
        <v>9.2799999999999994</v>
      </c>
      <c r="E3605" s="35">
        <v>1612</v>
      </c>
      <c r="F3605" s="32" t="s">
        <v>28685</v>
      </c>
      <c r="G3605" s="32" t="s">
        <v>20063</v>
      </c>
      <c r="H3605" s="37">
        <v>19.334389999999999</v>
      </c>
      <c r="I3605" s="37">
        <v>-102.37483</v>
      </c>
      <c r="J3605" s="36">
        <v>2045</v>
      </c>
    </row>
    <row r="3606" spans="1:10" ht="15" customHeight="1">
      <c r="A3606" s="32">
        <f t="shared" si="56"/>
        <v>3605</v>
      </c>
      <c r="B3606" s="33" t="s">
        <v>28686</v>
      </c>
      <c r="C3606" s="33" t="s">
        <v>28687</v>
      </c>
      <c r="D3606" s="34">
        <v>2.67</v>
      </c>
      <c r="E3606" s="35">
        <v>2104</v>
      </c>
      <c r="F3606" s="32" t="s">
        <v>28688</v>
      </c>
      <c r="G3606" s="32" t="s">
        <v>20063</v>
      </c>
      <c r="H3606" s="37">
        <v>19.329070000000002</v>
      </c>
      <c r="I3606" s="37">
        <v>-102.37461</v>
      </c>
      <c r="J3606" s="36">
        <v>2021</v>
      </c>
    </row>
    <row r="3607" spans="1:10" ht="15" customHeight="1">
      <c r="A3607" s="32">
        <f t="shared" si="56"/>
        <v>3606</v>
      </c>
      <c r="B3607" s="33" t="s">
        <v>28689</v>
      </c>
      <c r="C3607" s="33" t="s">
        <v>28690</v>
      </c>
      <c r="D3607" s="34">
        <v>6.75</v>
      </c>
      <c r="E3607" s="35">
        <v>7640</v>
      </c>
      <c r="F3607" s="32" t="s">
        <v>28691</v>
      </c>
      <c r="G3607" s="32" t="s">
        <v>20063</v>
      </c>
      <c r="H3607" s="37">
        <v>19.316949999999999</v>
      </c>
      <c r="I3607" s="37">
        <v>-102.37433</v>
      </c>
      <c r="J3607" s="36">
        <v>2027</v>
      </c>
    </row>
    <row r="3608" spans="1:10" ht="15" customHeight="1">
      <c r="A3608" s="32">
        <f t="shared" si="56"/>
        <v>3607</v>
      </c>
      <c r="B3608" s="33" t="s">
        <v>28692</v>
      </c>
      <c r="C3608" s="33" t="s">
        <v>28693</v>
      </c>
      <c r="D3608" s="34">
        <v>7</v>
      </c>
      <c r="E3608" s="35">
        <v>5773</v>
      </c>
      <c r="F3608" s="32" t="s">
        <v>28694</v>
      </c>
      <c r="G3608" s="32" t="s">
        <v>20063</v>
      </c>
      <c r="H3608" s="37">
        <v>19.348400000000002</v>
      </c>
      <c r="I3608" s="37">
        <v>-102.37371</v>
      </c>
      <c r="J3608" s="36">
        <v>2064</v>
      </c>
    </row>
    <row r="3609" spans="1:10" ht="15" customHeight="1">
      <c r="A3609" s="32">
        <f t="shared" si="56"/>
        <v>3608</v>
      </c>
      <c r="B3609" s="33" t="s">
        <v>28695</v>
      </c>
      <c r="C3609" s="33" t="s">
        <v>28696</v>
      </c>
      <c r="D3609" s="34">
        <v>2.2000000000000002</v>
      </c>
      <c r="E3609" s="35">
        <v>7561</v>
      </c>
      <c r="F3609" s="32" t="s">
        <v>28697</v>
      </c>
      <c r="G3609" s="32" t="s">
        <v>2631</v>
      </c>
      <c r="H3609" s="37">
        <v>19.284079999999999</v>
      </c>
      <c r="I3609" s="37">
        <v>-102.40346</v>
      </c>
      <c r="J3609" s="36">
        <v>1838</v>
      </c>
    </row>
    <row r="3610" spans="1:10" ht="15" customHeight="1">
      <c r="A3610" s="32">
        <f t="shared" si="56"/>
        <v>3609</v>
      </c>
      <c r="B3610" s="33" t="s">
        <v>28698</v>
      </c>
      <c r="C3610" s="33" t="s">
        <v>28699</v>
      </c>
      <c r="D3610" s="34">
        <v>12.5</v>
      </c>
      <c r="E3610" s="35">
        <v>5133</v>
      </c>
      <c r="F3610" s="32" t="s">
        <v>28700</v>
      </c>
      <c r="G3610" s="32" t="s">
        <v>20383</v>
      </c>
      <c r="H3610" s="37">
        <v>19.198180000000001</v>
      </c>
      <c r="I3610" s="37">
        <v>-102.38396</v>
      </c>
      <c r="J3610" s="36">
        <v>1287</v>
      </c>
    </row>
    <row r="3611" spans="1:10" ht="15" customHeight="1">
      <c r="A3611" s="32">
        <f t="shared" si="56"/>
        <v>3610</v>
      </c>
      <c r="B3611" s="33" t="s">
        <v>28698</v>
      </c>
      <c r="C3611" s="33" t="s">
        <v>443</v>
      </c>
      <c r="D3611" s="34">
        <v>4.3499999999999996</v>
      </c>
      <c r="E3611" s="35">
        <v>1428</v>
      </c>
      <c r="F3611" s="32" t="s">
        <v>28701</v>
      </c>
      <c r="G3611" s="32" t="s">
        <v>20063</v>
      </c>
      <c r="H3611" s="37">
        <v>19.32676</v>
      </c>
      <c r="I3611" s="37">
        <v>-102.37600999999999</v>
      </c>
      <c r="J3611" s="36">
        <v>2101</v>
      </c>
    </row>
    <row r="3612" spans="1:10" ht="15" customHeight="1">
      <c r="A3612" s="32">
        <f t="shared" si="56"/>
        <v>3611</v>
      </c>
      <c r="B3612" s="33" t="s">
        <v>28702</v>
      </c>
      <c r="C3612" s="33" t="s">
        <v>28703</v>
      </c>
      <c r="D3612" s="34">
        <v>20.93</v>
      </c>
      <c r="E3612" s="35">
        <v>1495</v>
      </c>
      <c r="F3612" s="32" t="s">
        <v>28704</v>
      </c>
      <c r="G3612" s="32" t="s">
        <v>20124</v>
      </c>
      <c r="H3612" s="37">
        <v>19.363589999999999</v>
      </c>
      <c r="I3612" s="37">
        <v>-102.34071</v>
      </c>
      <c r="J3612" s="36">
        <v>2411</v>
      </c>
    </row>
    <row r="3613" spans="1:10" ht="15" customHeight="1">
      <c r="A3613" s="32">
        <f t="shared" si="56"/>
        <v>3612</v>
      </c>
      <c r="B3613" s="33" t="s">
        <v>28705</v>
      </c>
      <c r="C3613" s="33" t="s">
        <v>1628</v>
      </c>
      <c r="D3613" s="34">
        <v>5</v>
      </c>
      <c r="E3613" s="35">
        <v>799</v>
      </c>
      <c r="F3613" s="32" t="s">
        <v>28706</v>
      </c>
      <c r="G3613" s="32" t="s">
        <v>20063</v>
      </c>
      <c r="H3613" s="37">
        <v>19.35042</v>
      </c>
      <c r="I3613" s="37">
        <v>-102.37927000000001</v>
      </c>
      <c r="J3613" s="36">
        <v>2044</v>
      </c>
    </row>
    <row r="3614" spans="1:10" ht="15" customHeight="1">
      <c r="A3614" s="32">
        <f t="shared" si="56"/>
        <v>3613</v>
      </c>
      <c r="B3614" s="33" t="s">
        <v>28707</v>
      </c>
      <c r="C3614" s="33" t="s">
        <v>28708</v>
      </c>
      <c r="D3614" s="34">
        <v>2.42</v>
      </c>
      <c r="E3614" s="35">
        <v>3037</v>
      </c>
      <c r="F3614" s="32" t="s">
        <v>28709</v>
      </c>
      <c r="G3614" s="32" t="s">
        <v>20149</v>
      </c>
      <c r="H3614" s="37">
        <v>19.27712</v>
      </c>
      <c r="I3614" s="37">
        <v>-102.36776999999999</v>
      </c>
      <c r="J3614" s="36">
        <v>1939</v>
      </c>
    </row>
    <row r="3615" spans="1:10" ht="15" customHeight="1">
      <c r="A3615" s="32">
        <f t="shared" si="56"/>
        <v>3614</v>
      </c>
      <c r="B3615" s="33" t="s">
        <v>28710</v>
      </c>
      <c r="C3615" s="33" t="s">
        <v>28711</v>
      </c>
      <c r="D3615" s="34">
        <v>2.44</v>
      </c>
      <c r="E3615" s="35">
        <v>1767</v>
      </c>
      <c r="F3615" s="32" t="s">
        <v>28712</v>
      </c>
      <c r="G3615" s="32" t="s">
        <v>20060</v>
      </c>
      <c r="H3615" s="37">
        <v>19.308260000000001</v>
      </c>
      <c r="I3615" s="37">
        <v>-102.33625000000001</v>
      </c>
      <c r="J3615" s="36">
        <v>1987</v>
      </c>
    </row>
    <row r="3616" spans="1:10" ht="15" customHeight="1">
      <c r="A3616" s="32">
        <f t="shared" si="56"/>
        <v>3615</v>
      </c>
      <c r="B3616" s="33" t="s">
        <v>28713</v>
      </c>
      <c r="C3616" s="33" t="s">
        <v>28714</v>
      </c>
      <c r="D3616" s="34">
        <v>2.72</v>
      </c>
      <c r="E3616" s="35">
        <v>4436</v>
      </c>
      <c r="F3616" s="32" t="s">
        <v>28715</v>
      </c>
      <c r="G3616" s="32" t="s">
        <v>20060</v>
      </c>
      <c r="H3616" s="37">
        <v>19.308240000000001</v>
      </c>
      <c r="I3616" s="37">
        <v>-102.32934</v>
      </c>
      <c r="J3616" s="36">
        <v>1993</v>
      </c>
    </row>
    <row r="3617" spans="1:10" ht="15" customHeight="1">
      <c r="A3617" s="32">
        <f t="shared" si="56"/>
        <v>3616</v>
      </c>
      <c r="B3617" s="33" t="s">
        <v>28716</v>
      </c>
      <c r="C3617" s="33" t="s">
        <v>28717</v>
      </c>
      <c r="D3617" s="34">
        <v>1.62</v>
      </c>
      <c r="E3617" s="35">
        <v>4009</v>
      </c>
      <c r="F3617" s="32" t="s">
        <v>28718</v>
      </c>
      <c r="G3617" s="32" t="s">
        <v>4464</v>
      </c>
      <c r="H3617" s="37">
        <v>19.285309999999999</v>
      </c>
      <c r="I3617" s="37">
        <v>-102.26532</v>
      </c>
      <c r="J3617" s="36">
        <v>2026</v>
      </c>
    </row>
    <row r="3618" spans="1:10" ht="15" customHeight="1">
      <c r="A3618" s="32">
        <f t="shared" si="56"/>
        <v>3617</v>
      </c>
      <c r="B3618" s="33" t="s">
        <v>28719</v>
      </c>
      <c r="C3618" s="33" t="s">
        <v>28720</v>
      </c>
      <c r="D3618" s="34">
        <v>4.2699999999999996</v>
      </c>
      <c r="E3618" s="35">
        <v>4440</v>
      </c>
      <c r="F3618" s="32" t="s">
        <v>28721</v>
      </c>
      <c r="G3618" s="32" t="s">
        <v>4464</v>
      </c>
      <c r="H3618" s="37">
        <v>19.288150000000002</v>
      </c>
      <c r="I3618" s="37">
        <v>-102.27033</v>
      </c>
      <c r="J3618" s="36">
        <v>2082</v>
      </c>
    </row>
    <row r="3619" spans="1:10" ht="15" customHeight="1">
      <c r="A3619" s="32">
        <f t="shared" si="56"/>
        <v>3618</v>
      </c>
      <c r="B3619" s="33" t="s">
        <v>28719</v>
      </c>
      <c r="C3619" s="33" t="s">
        <v>28722</v>
      </c>
      <c r="D3619" s="34">
        <v>2.67</v>
      </c>
      <c r="E3619" s="35">
        <v>4445</v>
      </c>
      <c r="F3619" s="32" t="s">
        <v>28723</v>
      </c>
      <c r="G3619" s="32" t="s">
        <v>20060</v>
      </c>
      <c r="H3619" s="37">
        <v>19.308409999999999</v>
      </c>
      <c r="I3619" s="37">
        <v>-102.32989999999999</v>
      </c>
      <c r="J3619" s="36">
        <v>1961</v>
      </c>
    </row>
    <row r="3620" spans="1:10" ht="15" customHeight="1">
      <c r="A3620" s="32">
        <f t="shared" si="56"/>
        <v>3619</v>
      </c>
      <c r="B3620" s="33" t="s">
        <v>28719</v>
      </c>
      <c r="C3620" s="33" t="s">
        <v>28724</v>
      </c>
      <c r="D3620" s="34">
        <v>4.1500000000000004</v>
      </c>
      <c r="E3620" s="35">
        <v>4444</v>
      </c>
      <c r="F3620" s="32" t="s">
        <v>28725</v>
      </c>
      <c r="G3620" s="32" t="s">
        <v>4464</v>
      </c>
      <c r="H3620" s="37">
        <v>19.25881</v>
      </c>
      <c r="I3620" s="37">
        <v>-102.2786</v>
      </c>
      <c r="J3620" s="36">
        <v>1797</v>
      </c>
    </row>
    <row r="3621" spans="1:10" ht="15" customHeight="1">
      <c r="A3621" s="32">
        <f t="shared" si="56"/>
        <v>3620</v>
      </c>
      <c r="B3621" s="33" t="s">
        <v>28719</v>
      </c>
      <c r="C3621" s="33" t="s">
        <v>28726</v>
      </c>
      <c r="D3621" s="34">
        <v>15.43</v>
      </c>
      <c r="E3621" s="35">
        <v>4442</v>
      </c>
      <c r="F3621" s="32" t="s">
        <v>28727</v>
      </c>
      <c r="G3621" s="32" t="s">
        <v>4464</v>
      </c>
      <c r="H3621" s="37">
        <v>19.261990000000001</v>
      </c>
      <c r="I3621" s="37">
        <v>-102.28019</v>
      </c>
      <c r="J3621" s="36">
        <v>1810</v>
      </c>
    </row>
    <row r="3622" spans="1:10" ht="15" customHeight="1">
      <c r="A3622" s="32">
        <f t="shared" si="56"/>
        <v>3621</v>
      </c>
      <c r="B3622" s="33" t="s">
        <v>28728</v>
      </c>
      <c r="C3622" s="33" t="s">
        <v>6937</v>
      </c>
      <c r="D3622" s="34">
        <v>15.34</v>
      </c>
      <c r="E3622" s="35">
        <v>2448</v>
      </c>
      <c r="F3622" s="32" t="s">
        <v>28729</v>
      </c>
      <c r="G3622" s="32" t="s">
        <v>4464</v>
      </c>
      <c r="H3622" s="37">
        <v>19.280860000000001</v>
      </c>
      <c r="I3622" s="37">
        <v>-102.27728999999999</v>
      </c>
      <c r="J3622" s="36">
        <v>2013</v>
      </c>
    </row>
    <row r="3623" spans="1:10" ht="15" customHeight="1">
      <c r="A3623" s="32">
        <f t="shared" si="56"/>
        <v>3622</v>
      </c>
      <c r="B3623" s="33" t="s">
        <v>28730</v>
      </c>
      <c r="C3623" s="33" t="s">
        <v>28731</v>
      </c>
      <c r="D3623" s="34">
        <v>9.8000000000000007</v>
      </c>
      <c r="E3623" s="35">
        <v>2444</v>
      </c>
      <c r="F3623" s="32" t="s">
        <v>28732</v>
      </c>
      <c r="G3623" s="32" t="s">
        <v>4464</v>
      </c>
      <c r="H3623" s="37">
        <v>19.283380000000001</v>
      </c>
      <c r="I3623" s="37">
        <v>-102.26987</v>
      </c>
      <c r="J3623" s="36">
        <v>2079</v>
      </c>
    </row>
    <row r="3624" spans="1:10" ht="15" customHeight="1">
      <c r="A3624" s="32">
        <f t="shared" si="56"/>
        <v>3623</v>
      </c>
      <c r="B3624" s="33" t="s">
        <v>28730</v>
      </c>
      <c r="C3624" s="33" t="s">
        <v>28733</v>
      </c>
      <c r="D3624" s="34">
        <v>6.1</v>
      </c>
      <c r="E3624" s="35">
        <v>8677</v>
      </c>
      <c r="F3624" s="32" t="s">
        <v>28734</v>
      </c>
      <c r="G3624" s="32" t="s">
        <v>20060</v>
      </c>
      <c r="H3624" s="37">
        <v>19.305969999999999</v>
      </c>
      <c r="I3624" s="37">
        <v>-102.32342</v>
      </c>
      <c r="J3624" s="36">
        <v>1994</v>
      </c>
    </row>
    <row r="3625" spans="1:10" ht="15" customHeight="1">
      <c r="A3625" s="32">
        <f t="shared" si="56"/>
        <v>3624</v>
      </c>
      <c r="B3625" s="33" t="s">
        <v>28735</v>
      </c>
      <c r="C3625" s="33" t="s">
        <v>4084</v>
      </c>
      <c r="D3625" s="34">
        <v>29.5</v>
      </c>
      <c r="E3625" s="35">
        <v>68</v>
      </c>
      <c r="F3625" s="32" t="s">
        <v>28736</v>
      </c>
      <c r="G3625" s="32" t="s">
        <v>4464</v>
      </c>
      <c r="H3625" s="37">
        <v>19.279689999999999</v>
      </c>
      <c r="I3625" s="37">
        <v>-102.28034</v>
      </c>
      <c r="J3625" s="36">
        <v>1986</v>
      </c>
    </row>
    <row r="3626" spans="1:10" ht="15" customHeight="1">
      <c r="A3626" s="32">
        <f t="shared" si="56"/>
        <v>3625</v>
      </c>
      <c r="B3626" s="33" t="s">
        <v>28735</v>
      </c>
      <c r="C3626" s="33" t="s">
        <v>28737</v>
      </c>
      <c r="D3626" s="34">
        <v>5.6</v>
      </c>
      <c r="E3626" s="35">
        <v>8678</v>
      </c>
      <c r="F3626" s="32" t="s">
        <v>28738</v>
      </c>
      <c r="G3626" s="32" t="s">
        <v>20060</v>
      </c>
      <c r="H3626" s="37">
        <v>19.306249999999999</v>
      </c>
      <c r="I3626" s="37">
        <v>-102.32614</v>
      </c>
      <c r="J3626" s="36">
        <v>2000</v>
      </c>
    </row>
    <row r="3627" spans="1:10" ht="15" customHeight="1">
      <c r="A3627" s="32">
        <f t="shared" si="56"/>
        <v>3626</v>
      </c>
      <c r="B3627" s="33" t="s">
        <v>28735</v>
      </c>
      <c r="C3627" s="33" t="s">
        <v>28739</v>
      </c>
      <c r="D3627" s="34">
        <v>3.75</v>
      </c>
      <c r="E3627" s="35">
        <v>8676</v>
      </c>
      <c r="F3627" s="32" t="s">
        <v>28740</v>
      </c>
      <c r="G3627" s="32" t="s">
        <v>4464</v>
      </c>
      <c r="H3627" s="37">
        <v>19.306249999999999</v>
      </c>
      <c r="I3627" s="37">
        <v>-102.32614</v>
      </c>
      <c r="J3627" s="36">
        <v>2000</v>
      </c>
    </row>
    <row r="3628" spans="1:10" ht="15" customHeight="1">
      <c r="A3628" s="32">
        <f t="shared" si="56"/>
        <v>3627</v>
      </c>
      <c r="B3628" s="33" t="s">
        <v>28741</v>
      </c>
      <c r="C3628" s="33" t="s">
        <v>28742</v>
      </c>
      <c r="D3628" s="34">
        <v>9</v>
      </c>
      <c r="E3628" s="35">
        <v>8675</v>
      </c>
      <c r="F3628" s="32" t="s">
        <v>28743</v>
      </c>
      <c r="G3628" s="32" t="s">
        <v>4464</v>
      </c>
      <c r="H3628" s="37">
        <v>19.28284</v>
      </c>
      <c r="I3628" s="37">
        <v>-102.27097999999999</v>
      </c>
      <c r="J3628" s="36">
        <v>2105</v>
      </c>
    </row>
    <row r="3629" spans="1:10" ht="15" customHeight="1">
      <c r="A3629" s="32">
        <f t="shared" si="56"/>
        <v>3628</v>
      </c>
      <c r="B3629" s="33" t="s">
        <v>28741</v>
      </c>
      <c r="C3629" s="33" t="s">
        <v>28744</v>
      </c>
      <c r="D3629" s="34">
        <v>4</v>
      </c>
      <c r="E3629" s="35">
        <v>2532</v>
      </c>
      <c r="F3629" s="32" t="s">
        <v>28745</v>
      </c>
      <c r="G3629" s="32" t="s">
        <v>20060</v>
      </c>
      <c r="H3629" s="37">
        <v>19.30528</v>
      </c>
      <c r="I3629" s="37">
        <v>-102.32458</v>
      </c>
      <c r="J3629" s="36">
        <v>1916</v>
      </c>
    </row>
    <row r="3630" spans="1:10" ht="15" customHeight="1">
      <c r="A3630" s="32">
        <f t="shared" si="56"/>
        <v>3629</v>
      </c>
      <c r="B3630" s="33" t="s">
        <v>28746</v>
      </c>
      <c r="C3630" s="33" t="s">
        <v>28747</v>
      </c>
      <c r="D3630" s="34">
        <v>14.75</v>
      </c>
      <c r="E3630" s="35">
        <v>8674</v>
      </c>
      <c r="F3630" s="32" t="s">
        <v>28748</v>
      </c>
      <c r="G3630" s="32" t="s">
        <v>4464</v>
      </c>
      <c r="H3630" s="37">
        <v>19.273309999999999</v>
      </c>
      <c r="I3630" s="37">
        <v>-102.28317</v>
      </c>
      <c r="J3630" s="36">
        <v>1914</v>
      </c>
    </row>
    <row r="3631" spans="1:10" ht="15" customHeight="1">
      <c r="A3631" s="32">
        <f t="shared" si="56"/>
        <v>3630</v>
      </c>
      <c r="B3631" s="33" t="s">
        <v>28749</v>
      </c>
      <c r="C3631" s="33" t="s">
        <v>28750</v>
      </c>
      <c r="D3631" s="34">
        <v>25.67</v>
      </c>
      <c r="E3631" s="35">
        <v>111</v>
      </c>
      <c r="F3631" s="32" t="s">
        <v>28751</v>
      </c>
      <c r="G3631" s="32" t="s">
        <v>4464</v>
      </c>
      <c r="H3631" s="37">
        <v>19.28041</v>
      </c>
      <c r="I3631" s="37">
        <v>-102.27383</v>
      </c>
      <c r="J3631" s="36">
        <v>2086</v>
      </c>
    </row>
    <row r="3632" spans="1:10" ht="15" customHeight="1">
      <c r="A3632" s="32">
        <f t="shared" si="56"/>
        <v>3631</v>
      </c>
      <c r="B3632" s="33" t="s">
        <v>28749</v>
      </c>
      <c r="C3632" s="33" t="s">
        <v>28752</v>
      </c>
      <c r="D3632" s="34">
        <v>7.61</v>
      </c>
      <c r="E3632" s="35">
        <v>2446</v>
      </c>
      <c r="F3632" s="32" t="s">
        <v>28753</v>
      </c>
      <c r="G3632" s="32" t="s">
        <v>4464</v>
      </c>
      <c r="H3632" s="37">
        <v>19.27901</v>
      </c>
      <c r="I3632" s="37">
        <v>-102.26561</v>
      </c>
      <c r="J3632" s="36">
        <v>1977</v>
      </c>
    </row>
    <row r="3633" spans="1:10" ht="15" customHeight="1">
      <c r="A3633" s="32">
        <f t="shared" si="56"/>
        <v>3632</v>
      </c>
      <c r="B3633" s="33" t="s">
        <v>28754</v>
      </c>
      <c r="C3633" s="33" t="s">
        <v>1152</v>
      </c>
      <c r="D3633" s="34">
        <v>17</v>
      </c>
      <c r="E3633" s="35">
        <v>69</v>
      </c>
      <c r="F3633" s="32" t="s">
        <v>28755</v>
      </c>
      <c r="G3633" s="32" t="s">
        <v>957</v>
      </c>
      <c r="H3633" s="37">
        <v>19.286359999999998</v>
      </c>
      <c r="I3633" s="37">
        <v>-102.27786999999999</v>
      </c>
      <c r="J3633" s="36">
        <v>1953</v>
      </c>
    </row>
    <row r="3634" spans="1:10" ht="15" customHeight="1">
      <c r="A3634" s="32">
        <f t="shared" si="56"/>
        <v>3633</v>
      </c>
      <c r="B3634" s="33" t="s">
        <v>28754</v>
      </c>
      <c r="C3634" s="33" t="s">
        <v>28756</v>
      </c>
      <c r="D3634" s="34">
        <v>16</v>
      </c>
      <c r="E3634" s="35">
        <v>8687</v>
      </c>
      <c r="F3634" s="32" t="s">
        <v>28757</v>
      </c>
      <c r="G3634" s="32" t="s">
        <v>957</v>
      </c>
      <c r="H3634" s="37">
        <v>19.284559999999999</v>
      </c>
      <c r="I3634" s="37">
        <v>-102.27677</v>
      </c>
      <c r="J3634" s="36">
        <v>2018</v>
      </c>
    </row>
    <row r="3635" spans="1:10" ht="15" customHeight="1">
      <c r="A3635" s="32">
        <f t="shared" si="56"/>
        <v>3634</v>
      </c>
      <c r="B3635" s="33" t="s">
        <v>28758</v>
      </c>
      <c r="C3635" s="33" t="s">
        <v>28759</v>
      </c>
      <c r="D3635" s="34">
        <v>28.68</v>
      </c>
      <c r="E3635" s="35">
        <v>2531</v>
      </c>
      <c r="F3635" s="32" t="s">
        <v>28760</v>
      </c>
      <c r="G3635" s="32" t="s">
        <v>20060</v>
      </c>
      <c r="H3635" s="37">
        <v>19.30725</v>
      </c>
      <c r="I3635" s="37">
        <v>-102.33154</v>
      </c>
      <c r="J3635" s="36">
        <v>1956</v>
      </c>
    </row>
    <row r="3636" spans="1:10" ht="15" customHeight="1">
      <c r="A3636" s="32">
        <f t="shared" si="56"/>
        <v>3635</v>
      </c>
      <c r="B3636" s="33" t="s">
        <v>28761</v>
      </c>
      <c r="C3636" s="33" t="s">
        <v>28762</v>
      </c>
      <c r="D3636" s="34">
        <v>29.9</v>
      </c>
      <c r="E3636" s="35">
        <v>76</v>
      </c>
      <c r="F3636" s="32" t="s">
        <v>28763</v>
      </c>
      <c r="G3636" s="32" t="s">
        <v>4464</v>
      </c>
      <c r="H3636" s="37">
        <v>19.27176</v>
      </c>
      <c r="I3636" s="37">
        <v>-102.27809000000001</v>
      </c>
      <c r="J3636" s="36">
        <v>1964</v>
      </c>
    </row>
    <row r="3637" spans="1:10" ht="15" customHeight="1">
      <c r="A3637" s="32">
        <f t="shared" si="56"/>
        <v>3636</v>
      </c>
      <c r="B3637" s="33" t="s">
        <v>28764</v>
      </c>
      <c r="C3637" s="33" t="s">
        <v>28765</v>
      </c>
      <c r="D3637" s="34">
        <v>5.0199999999999996</v>
      </c>
      <c r="E3637" s="35">
        <v>3111</v>
      </c>
      <c r="F3637" s="32" t="s">
        <v>28766</v>
      </c>
      <c r="G3637" s="32" t="s">
        <v>4464</v>
      </c>
      <c r="H3637" s="37">
        <v>19.286519999999999</v>
      </c>
      <c r="I3637" s="37">
        <v>-102.27109</v>
      </c>
      <c r="J3637" s="36">
        <v>2143</v>
      </c>
    </row>
    <row r="3638" spans="1:10" ht="15" customHeight="1">
      <c r="A3638" s="32">
        <f t="shared" si="56"/>
        <v>3637</v>
      </c>
      <c r="B3638" s="33" t="s">
        <v>28764</v>
      </c>
      <c r="C3638" s="33" t="s">
        <v>28767</v>
      </c>
      <c r="D3638" s="34">
        <v>1.91</v>
      </c>
      <c r="E3638" s="35">
        <v>2952</v>
      </c>
      <c r="F3638" s="32" t="s">
        <v>28768</v>
      </c>
      <c r="G3638" s="32" t="s">
        <v>4464</v>
      </c>
      <c r="H3638" s="37">
        <v>19.285530000000001</v>
      </c>
      <c r="I3638" s="37">
        <v>-102.26647</v>
      </c>
      <c r="J3638" s="36">
        <v>2101</v>
      </c>
    </row>
    <row r="3639" spans="1:10" ht="15" customHeight="1">
      <c r="A3639" s="32">
        <f t="shared" si="56"/>
        <v>3638</v>
      </c>
      <c r="B3639" s="33" t="s">
        <v>28764</v>
      </c>
      <c r="C3639" s="33" t="s">
        <v>28769</v>
      </c>
      <c r="D3639" s="34">
        <v>1.46</v>
      </c>
      <c r="E3639" s="35">
        <v>4437</v>
      </c>
      <c r="F3639" s="32" t="s">
        <v>28770</v>
      </c>
      <c r="G3639" s="32" t="s">
        <v>20060</v>
      </c>
      <c r="H3639" s="37">
        <v>19.304549999999999</v>
      </c>
      <c r="I3639" s="37">
        <v>-102.3313</v>
      </c>
      <c r="J3639" s="36">
        <v>1971</v>
      </c>
    </row>
    <row r="3640" spans="1:10" ht="15" customHeight="1">
      <c r="A3640" s="32">
        <f t="shared" si="56"/>
        <v>3639</v>
      </c>
      <c r="B3640" s="33" t="s">
        <v>28764</v>
      </c>
      <c r="C3640" s="33" t="s">
        <v>28771</v>
      </c>
      <c r="D3640" s="34">
        <v>6.02</v>
      </c>
      <c r="E3640" s="35">
        <v>67</v>
      </c>
      <c r="F3640" s="32" t="s">
        <v>28772</v>
      </c>
      <c r="G3640" s="32" t="s">
        <v>4464</v>
      </c>
      <c r="H3640" s="37">
        <v>19.25713</v>
      </c>
      <c r="I3640" s="37">
        <v>-102.27831</v>
      </c>
      <c r="J3640" s="36">
        <v>1796</v>
      </c>
    </row>
    <row r="3641" spans="1:10" ht="15" customHeight="1">
      <c r="A3641" s="32">
        <f t="shared" si="56"/>
        <v>3640</v>
      </c>
      <c r="B3641" s="33" t="s">
        <v>28764</v>
      </c>
      <c r="C3641" s="33" t="s">
        <v>28773</v>
      </c>
      <c r="D3641" s="34">
        <v>14.6</v>
      </c>
      <c r="E3641" s="35">
        <v>3110</v>
      </c>
      <c r="F3641" s="32" t="s">
        <v>28774</v>
      </c>
      <c r="G3641" s="32" t="s">
        <v>4464</v>
      </c>
      <c r="H3641" s="37">
        <v>19.265720000000002</v>
      </c>
      <c r="I3641" s="37">
        <v>-102.28017</v>
      </c>
      <c r="J3641" s="36">
        <v>1848</v>
      </c>
    </row>
    <row r="3642" spans="1:10" ht="15" customHeight="1">
      <c r="A3642" s="32">
        <f t="shared" si="56"/>
        <v>3641</v>
      </c>
      <c r="B3642" s="33" t="s">
        <v>28775</v>
      </c>
      <c r="C3642" s="33" t="s">
        <v>28776</v>
      </c>
      <c r="D3642" s="34">
        <v>2.2400000000000002</v>
      </c>
      <c r="E3642" s="35">
        <v>4008</v>
      </c>
      <c r="F3642" s="32" t="s">
        <v>28777</v>
      </c>
      <c r="G3642" s="32" t="s">
        <v>4464</v>
      </c>
      <c r="H3642" s="37">
        <v>19.28471</v>
      </c>
      <c r="I3642" s="37">
        <v>-102.26621</v>
      </c>
      <c r="J3642" s="36">
        <v>2038</v>
      </c>
    </row>
    <row r="3643" spans="1:10" ht="15" customHeight="1">
      <c r="A3643" s="32">
        <f t="shared" si="56"/>
        <v>3642</v>
      </c>
      <c r="B3643" s="33" t="s">
        <v>28775</v>
      </c>
      <c r="C3643" s="33" t="s">
        <v>28778</v>
      </c>
      <c r="D3643" s="34">
        <v>4.6500000000000004</v>
      </c>
      <c r="E3643" s="35">
        <v>4439</v>
      </c>
      <c r="F3643" s="32" t="s">
        <v>28779</v>
      </c>
      <c r="G3643" s="32" t="s">
        <v>4464</v>
      </c>
      <c r="H3643" s="37">
        <v>19.286740000000002</v>
      </c>
      <c r="I3643" s="37">
        <v>-102.26952</v>
      </c>
      <c r="J3643" s="36">
        <v>2140</v>
      </c>
    </row>
    <row r="3644" spans="1:10" ht="15" customHeight="1">
      <c r="A3644" s="32">
        <f t="shared" si="56"/>
        <v>3643</v>
      </c>
      <c r="B3644" s="33" t="s">
        <v>28775</v>
      </c>
      <c r="C3644" s="33" t="s">
        <v>1326</v>
      </c>
      <c r="D3644" s="34">
        <v>1.73</v>
      </c>
      <c r="E3644" s="35">
        <v>90</v>
      </c>
      <c r="F3644" s="32" t="s">
        <v>28780</v>
      </c>
      <c r="G3644" s="32" t="s">
        <v>20060</v>
      </c>
      <c r="H3644" s="37">
        <v>19.308029999999999</v>
      </c>
      <c r="I3644" s="37">
        <v>-102.32889</v>
      </c>
      <c r="J3644" s="36">
        <v>1977</v>
      </c>
    </row>
    <row r="3645" spans="1:10" ht="15" customHeight="1">
      <c r="A3645" s="32">
        <f t="shared" si="56"/>
        <v>3644</v>
      </c>
      <c r="B3645" s="33" t="s">
        <v>28775</v>
      </c>
      <c r="C3645" s="33" t="s">
        <v>28781</v>
      </c>
      <c r="D3645" s="34">
        <v>3.02</v>
      </c>
      <c r="E3645" s="35">
        <v>2530</v>
      </c>
      <c r="F3645" s="32" t="s">
        <v>28782</v>
      </c>
      <c r="G3645" s="32" t="s">
        <v>20060</v>
      </c>
      <c r="H3645" s="37">
        <v>19.308050000000001</v>
      </c>
      <c r="I3645" s="37">
        <v>-102.33364</v>
      </c>
      <c r="J3645" s="36">
        <v>1954</v>
      </c>
    </row>
    <row r="3646" spans="1:10" ht="15" customHeight="1">
      <c r="A3646" s="32">
        <f t="shared" si="56"/>
        <v>3645</v>
      </c>
      <c r="B3646" s="33" t="s">
        <v>28775</v>
      </c>
      <c r="C3646" s="33" t="s">
        <v>28783</v>
      </c>
      <c r="D3646" s="34">
        <v>14.51</v>
      </c>
      <c r="E3646" s="35">
        <v>4441</v>
      </c>
      <c r="F3646" s="32" t="s">
        <v>28784</v>
      </c>
      <c r="G3646" s="32" t="s">
        <v>4464</v>
      </c>
      <c r="H3646" s="37">
        <v>19.264119999999998</v>
      </c>
      <c r="I3646" s="37">
        <v>-102.28031</v>
      </c>
      <c r="J3646" s="36">
        <v>1833</v>
      </c>
    </row>
    <row r="3647" spans="1:10" ht="15" customHeight="1">
      <c r="A3647" s="32">
        <f t="shared" si="56"/>
        <v>3646</v>
      </c>
      <c r="B3647" s="33" t="s">
        <v>28775</v>
      </c>
      <c r="C3647" s="33" t="s">
        <v>28785</v>
      </c>
      <c r="D3647" s="34">
        <v>5.43</v>
      </c>
      <c r="E3647" s="35">
        <v>4443</v>
      </c>
      <c r="F3647" s="32" t="s">
        <v>28786</v>
      </c>
      <c r="G3647" s="32" t="s">
        <v>4464</v>
      </c>
      <c r="H3647" s="37">
        <v>19.25592</v>
      </c>
      <c r="I3647" s="37">
        <v>-102.27933</v>
      </c>
      <c r="J3647" s="36">
        <v>1779</v>
      </c>
    </row>
    <row r="3648" spans="1:10" ht="15" customHeight="1">
      <c r="A3648" s="32">
        <f t="shared" si="56"/>
        <v>3647</v>
      </c>
      <c r="B3648" s="33" t="s">
        <v>961</v>
      </c>
      <c r="C3648" s="33" t="s">
        <v>28787</v>
      </c>
      <c r="D3648" s="34">
        <v>11.51</v>
      </c>
      <c r="E3648" s="35">
        <v>2445</v>
      </c>
      <c r="F3648" s="32" t="s">
        <v>28788</v>
      </c>
      <c r="G3648" s="32" t="s">
        <v>4464</v>
      </c>
      <c r="H3648" s="37">
        <v>19.283760000000001</v>
      </c>
      <c r="I3648" s="37">
        <v>-102.2684</v>
      </c>
      <c r="J3648" s="36">
        <v>2073</v>
      </c>
    </row>
    <row r="3649" spans="1:10" ht="15" customHeight="1">
      <c r="A3649" s="32">
        <f t="shared" si="56"/>
        <v>3648</v>
      </c>
      <c r="B3649" s="33" t="s">
        <v>961</v>
      </c>
      <c r="C3649" s="33" t="s">
        <v>28789</v>
      </c>
      <c r="D3649" s="34">
        <v>7.01</v>
      </c>
      <c r="E3649" s="35">
        <v>2447</v>
      </c>
      <c r="F3649" s="32" t="s">
        <v>28790</v>
      </c>
      <c r="G3649" s="32" t="s">
        <v>4464</v>
      </c>
      <c r="H3649" s="37">
        <v>19.27777</v>
      </c>
      <c r="I3649" s="37">
        <v>-102.26228999999999</v>
      </c>
      <c r="J3649" s="36">
        <v>1966</v>
      </c>
    </row>
    <row r="3650" spans="1:10" ht="15" customHeight="1">
      <c r="A3650" s="32">
        <f t="shared" si="56"/>
        <v>3649</v>
      </c>
      <c r="B3650" s="33" t="s">
        <v>961</v>
      </c>
      <c r="C3650" s="33" t="s">
        <v>28791</v>
      </c>
      <c r="D3650" s="34">
        <v>9.5399999999999991</v>
      </c>
      <c r="E3650" s="35">
        <v>2974</v>
      </c>
      <c r="F3650" s="32" t="s">
        <v>28792</v>
      </c>
      <c r="G3650" s="32" t="s">
        <v>20060</v>
      </c>
      <c r="H3650" s="37">
        <v>19.308140000000002</v>
      </c>
      <c r="I3650" s="37">
        <v>-102.32765999999999</v>
      </c>
      <c r="J3650" s="36">
        <v>1983</v>
      </c>
    </row>
    <row r="3651" spans="1:10" ht="15" customHeight="1">
      <c r="A3651" s="32">
        <f t="shared" si="56"/>
        <v>3650</v>
      </c>
      <c r="B3651" s="33" t="s">
        <v>28793</v>
      </c>
      <c r="C3651" s="33" t="s">
        <v>28794</v>
      </c>
      <c r="D3651" s="34">
        <v>7.73</v>
      </c>
      <c r="E3651" s="35">
        <v>114</v>
      </c>
      <c r="F3651" s="32" t="s">
        <v>28795</v>
      </c>
      <c r="G3651" s="32" t="s">
        <v>4464</v>
      </c>
      <c r="H3651" s="37">
        <v>19.276949999999999</v>
      </c>
      <c r="I3651" s="37">
        <v>-102.26378</v>
      </c>
      <c r="J3651" s="36">
        <v>1949</v>
      </c>
    </row>
    <row r="3652" spans="1:10" ht="15" customHeight="1">
      <c r="A3652" s="32">
        <f t="shared" ref="A3652:A3715" si="57">A3651+1</f>
        <v>3651</v>
      </c>
      <c r="B3652" s="33" t="s">
        <v>28793</v>
      </c>
      <c r="C3652" s="33" t="s">
        <v>1843</v>
      </c>
      <c r="D3652" s="34">
        <v>28</v>
      </c>
      <c r="E3652" s="35">
        <v>112</v>
      </c>
      <c r="F3652" s="32" t="s">
        <v>28796</v>
      </c>
      <c r="G3652" s="32" t="s">
        <v>4464</v>
      </c>
      <c r="H3652" s="37">
        <v>19.27412</v>
      </c>
      <c r="I3652" s="37">
        <v>-102.28033000000001</v>
      </c>
      <c r="J3652" s="36">
        <v>1942</v>
      </c>
    </row>
    <row r="3653" spans="1:10" ht="15" customHeight="1">
      <c r="A3653" s="32">
        <f t="shared" si="57"/>
        <v>3652</v>
      </c>
      <c r="B3653" s="33" t="s">
        <v>28793</v>
      </c>
      <c r="C3653" s="33" t="s">
        <v>1402</v>
      </c>
      <c r="D3653" s="34">
        <v>5.52</v>
      </c>
      <c r="E3653" s="35">
        <v>113</v>
      </c>
      <c r="F3653" s="32" t="s">
        <v>28797</v>
      </c>
      <c r="G3653" s="32" t="s">
        <v>20060</v>
      </c>
      <c r="H3653" s="37">
        <v>19.29766</v>
      </c>
      <c r="I3653" s="37">
        <v>-102.30981</v>
      </c>
      <c r="J3653" s="36">
        <v>1942</v>
      </c>
    </row>
    <row r="3654" spans="1:10" ht="15" customHeight="1">
      <c r="A3654" s="32">
        <f t="shared" si="57"/>
        <v>3653</v>
      </c>
      <c r="B3654" s="33" t="s">
        <v>28793</v>
      </c>
      <c r="C3654" s="33" t="s">
        <v>28798</v>
      </c>
      <c r="D3654" s="34">
        <v>6.3</v>
      </c>
      <c r="E3654" s="35">
        <v>2533</v>
      </c>
      <c r="F3654" s="32" t="s">
        <v>28799</v>
      </c>
      <c r="G3654" s="32" t="s">
        <v>20060</v>
      </c>
      <c r="H3654" s="37">
        <v>19.308229999999998</v>
      </c>
      <c r="I3654" s="37">
        <v>-102.33505</v>
      </c>
      <c r="J3654" s="36">
        <v>2095</v>
      </c>
    </row>
    <row r="3655" spans="1:10" ht="15" customHeight="1">
      <c r="A3655" s="32">
        <f t="shared" si="57"/>
        <v>3654</v>
      </c>
      <c r="B3655" s="33" t="s">
        <v>28800</v>
      </c>
      <c r="C3655" s="33" t="s">
        <v>28801</v>
      </c>
      <c r="D3655" s="34">
        <v>3.5</v>
      </c>
      <c r="E3655" s="35">
        <v>4942</v>
      </c>
      <c r="F3655" s="32" t="s">
        <v>28802</v>
      </c>
      <c r="G3655" s="32" t="s">
        <v>22851</v>
      </c>
      <c r="H3655" s="37">
        <v>19.393260000000001</v>
      </c>
      <c r="I3655" s="37">
        <v>-102.46446</v>
      </c>
      <c r="J3655" s="36">
        <v>1500</v>
      </c>
    </row>
    <row r="3656" spans="1:10" ht="15" customHeight="1">
      <c r="A3656" s="32">
        <f t="shared" si="57"/>
        <v>3655</v>
      </c>
      <c r="B3656" s="33" t="s">
        <v>28800</v>
      </c>
      <c r="C3656" s="33" t="s">
        <v>518</v>
      </c>
      <c r="D3656" s="34">
        <v>3</v>
      </c>
      <c r="E3656" s="35">
        <v>2117</v>
      </c>
      <c r="F3656" s="32" t="s">
        <v>28803</v>
      </c>
      <c r="G3656" s="32" t="s">
        <v>20055</v>
      </c>
      <c r="H3656" s="37">
        <v>19.440670000000001</v>
      </c>
      <c r="I3656" s="37">
        <v>-102.41423</v>
      </c>
      <c r="J3656" s="36">
        <v>2101</v>
      </c>
    </row>
    <row r="3657" spans="1:10" ht="15" customHeight="1">
      <c r="A3657" s="32">
        <f t="shared" si="57"/>
        <v>3656</v>
      </c>
      <c r="B3657" s="33" t="s">
        <v>28800</v>
      </c>
      <c r="C3657" s="33" t="s">
        <v>28804</v>
      </c>
      <c r="D3657" s="34">
        <v>1.8</v>
      </c>
      <c r="E3657" s="35">
        <v>8527</v>
      </c>
      <c r="F3657" s="32" t="s">
        <v>28805</v>
      </c>
      <c r="G3657" s="32" t="s">
        <v>22801</v>
      </c>
      <c r="H3657" s="37">
        <v>19.38814</v>
      </c>
      <c r="I3657" s="37">
        <v>-102.46290999999999</v>
      </c>
      <c r="J3657" s="36">
        <v>1546</v>
      </c>
    </row>
    <row r="3658" spans="1:10" ht="15" customHeight="1">
      <c r="A3658" s="32">
        <f t="shared" si="57"/>
        <v>3657</v>
      </c>
      <c r="B3658" s="33" t="s">
        <v>28806</v>
      </c>
      <c r="C3658" s="33" t="s">
        <v>28807</v>
      </c>
      <c r="D3658" s="34">
        <v>5.5</v>
      </c>
      <c r="E3658" s="35">
        <v>4772</v>
      </c>
      <c r="F3658" s="32" t="s">
        <v>28808</v>
      </c>
      <c r="G3658" s="32" t="s">
        <v>20725</v>
      </c>
      <c r="H3658" s="37">
        <v>19.39142</v>
      </c>
      <c r="I3658" s="37">
        <v>-102.45228</v>
      </c>
      <c r="J3658" s="36">
        <v>1704</v>
      </c>
    </row>
    <row r="3659" spans="1:10" ht="15" customHeight="1">
      <c r="A3659" s="32">
        <f t="shared" si="57"/>
        <v>3658</v>
      </c>
      <c r="B3659" s="33" t="s">
        <v>1382</v>
      </c>
      <c r="C3659" s="33" t="s">
        <v>28809</v>
      </c>
      <c r="D3659" s="34">
        <v>2.64</v>
      </c>
      <c r="E3659" s="35">
        <v>2103</v>
      </c>
      <c r="F3659" s="32" t="s">
        <v>28810</v>
      </c>
      <c r="G3659" s="32" t="s">
        <v>20206</v>
      </c>
      <c r="H3659" s="37">
        <v>19.41375</v>
      </c>
      <c r="I3659" s="37">
        <v>-102.45859</v>
      </c>
      <c r="J3659" s="36">
        <v>1715</v>
      </c>
    </row>
    <row r="3660" spans="1:10" ht="15" customHeight="1">
      <c r="A3660" s="32">
        <f t="shared" si="57"/>
        <v>3659</v>
      </c>
      <c r="B3660" s="33" t="s">
        <v>28811</v>
      </c>
      <c r="C3660" s="33" t="s">
        <v>887</v>
      </c>
      <c r="D3660" s="34">
        <v>2.6</v>
      </c>
      <c r="E3660" s="35">
        <v>5711</v>
      </c>
      <c r="F3660" s="32" t="s">
        <v>28812</v>
      </c>
      <c r="G3660" s="32" t="s">
        <v>20074</v>
      </c>
      <c r="H3660" s="37">
        <v>19.41208</v>
      </c>
      <c r="I3660" s="37">
        <v>-102.40157000000001</v>
      </c>
      <c r="J3660" s="36">
        <v>2175</v>
      </c>
    </row>
    <row r="3661" spans="1:10" ht="15" customHeight="1">
      <c r="A3661" s="32">
        <f t="shared" si="57"/>
        <v>3660</v>
      </c>
      <c r="B3661" s="33" t="s">
        <v>28813</v>
      </c>
      <c r="C3661" s="33" t="s">
        <v>14055</v>
      </c>
      <c r="D3661" s="34">
        <v>1.84</v>
      </c>
      <c r="E3661" s="35">
        <v>4229</v>
      </c>
      <c r="F3661" s="32" t="s">
        <v>28814</v>
      </c>
      <c r="G3661" s="32" t="s">
        <v>20063</v>
      </c>
      <c r="H3661" s="37">
        <v>19.362449999999999</v>
      </c>
      <c r="I3661" s="37">
        <v>-102.37351</v>
      </c>
      <c r="J3661" s="36">
        <v>2101</v>
      </c>
    </row>
    <row r="3662" spans="1:10" ht="15" customHeight="1">
      <c r="A3662" s="32">
        <f t="shared" si="57"/>
        <v>3661</v>
      </c>
      <c r="B3662" s="33" t="s">
        <v>28815</v>
      </c>
      <c r="C3662" s="33" t="s">
        <v>28816</v>
      </c>
      <c r="D3662" s="34">
        <v>1</v>
      </c>
      <c r="E3662" s="35">
        <v>6432</v>
      </c>
      <c r="F3662" s="32" t="s">
        <v>28817</v>
      </c>
      <c r="G3662" s="32" t="s">
        <v>20045</v>
      </c>
      <c r="H3662" s="37">
        <v>19.394770000000001</v>
      </c>
      <c r="I3662" s="37">
        <v>-102.46357</v>
      </c>
      <c r="J3662" s="36">
        <v>1517</v>
      </c>
    </row>
    <row r="3663" spans="1:10" ht="15" customHeight="1">
      <c r="A3663" s="32">
        <f t="shared" si="57"/>
        <v>3662</v>
      </c>
      <c r="B3663" s="33" t="s">
        <v>28818</v>
      </c>
      <c r="C3663" s="33" t="s">
        <v>28819</v>
      </c>
      <c r="D3663" s="34">
        <v>1.5</v>
      </c>
      <c r="E3663" s="35">
        <v>4777</v>
      </c>
      <c r="F3663" s="32" t="s">
        <v>28820</v>
      </c>
      <c r="G3663" s="32" t="s">
        <v>20074</v>
      </c>
      <c r="H3663" s="37">
        <v>19.412269999999999</v>
      </c>
      <c r="I3663" s="37">
        <v>-102.43723</v>
      </c>
      <c r="J3663" s="36">
        <v>2143</v>
      </c>
    </row>
    <row r="3664" spans="1:10" ht="15" customHeight="1">
      <c r="A3664" s="32">
        <f t="shared" si="57"/>
        <v>3663</v>
      </c>
      <c r="B3664" s="33" t="s">
        <v>28821</v>
      </c>
      <c r="C3664" s="33" t="s">
        <v>28822</v>
      </c>
      <c r="D3664" s="34">
        <v>6.5</v>
      </c>
      <c r="E3664" s="35">
        <v>4462</v>
      </c>
      <c r="F3664" s="32" t="s">
        <v>28823</v>
      </c>
      <c r="G3664" s="32" t="s">
        <v>20725</v>
      </c>
      <c r="H3664" s="37">
        <v>19.402729999999998</v>
      </c>
      <c r="I3664" s="37">
        <v>-102.43799</v>
      </c>
      <c r="J3664" s="36">
        <v>2080</v>
      </c>
    </row>
    <row r="3665" spans="1:10" ht="15" customHeight="1">
      <c r="A3665" s="32">
        <f t="shared" si="57"/>
        <v>3664</v>
      </c>
      <c r="B3665" s="33" t="s">
        <v>28824</v>
      </c>
      <c r="C3665" s="33" t="s">
        <v>28825</v>
      </c>
      <c r="D3665" s="34">
        <v>0.24</v>
      </c>
      <c r="E3665" s="35">
        <v>5117</v>
      </c>
      <c r="F3665" s="32" t="s">
        <v>28826</v>
      </c>
      <c r="G3665" s="32" t="s">
        <v>20722</v>
      </c>
      <c r="H3665" s="37">
        <v>19.380939999999999</v>
      </c>
      <c r="I3665" s="37">
        <v>-102.43388</v>
      </c>
      <c r="J3665" s="36">
        <v>1864</v>
      </c>
    </row>
    <row r="3666" spans="1:10" ht="15" customHeight="1">
      <c r="A3666" s="32">
        <f t="shared" si="57"/>
        <v>3665</v>
      </c>
      <c r="B3666" s="33" t="s">
        <v>28827</v>
      </c>
      <c r="C3666" s="33" t="s">
        <v>28828</v>
      </c>
      <c r="D3666" s="34">
        <v>1.5</v>
      </c>
      <c r="E3666" s="35">
        <v>4414</v>
      </c>
      <c r="F3666" s="32" t="s">
        <v>28829</v>
      </c>
      <c r="G3666" s="32" t="s">
        <v>20722</v>
      </c>
      <c r="H3666" s="37">
        <v>19.406369999999999</v>
      </c>
      <c r="I3666" s="37">
        <v>-102.43613000000001</v>
      </c>
      <c r="J3666" s="36">
        <v>2209</v>
      </c>
    </row>
    <row r="3667" spans="1:10" ht="15" customHeight="1">
      <c r="A3667" s="32">
        <f t="shared" si="57"/>
        <v>3666</v>
      </c>
      <c r="B3667" s="33" t="s">
        <v>28827</v>
      </c>
      <c r="C3667" s="33" t="s">
        <v>28830</v>
      </c>
      <c r="D3667" s="34">
        <v>3</v>
      </c>
      <c r="E3667" s="35">
        <v>6100</v>
      </c>
      <c r="F3667" s="32" t="s">
        <v>28831</v>
      </c>
      <c r="G3667" s="32" t="s">
        <v>20725</v>
      </c>
      <c r="H3667" s="37">
        <v>19.398900000000001</v>
      </c>
      <c r="I3667" s="37">
        <v>-102.43212</v>
      </c>
      <c r="J3667" s="36">
        <v>2150</v>
      </c>
    </row>
    <row r="3668" spans="1:10" ht="15" customHeight="1">
      <c r="A3668" s="32">
        <f t="shared" si="57"/>
        <v>3667</v>
      </c>
      <c r="B3668" s="33" t="s">
        <v>28832</v>
      </c>
      <c r="C3668" s="33" t="s">
        <v>28833</v>
      </c>
      <c r="D3668" s="34">
        <v>1.65</v>
      </c>
      <c r="E3668" s="35">
        <v>8406</v>
      </c>
      <c r="F3668" s="32" t="s">
        <v>28834</v>
      </c>
      <c r="G3668" s="32" t="s">
        <v>20722</v>
      </c>
      <c r="H3668" s="37">
        <v>19.390799999999999</v>
      </c>
      <c r="I3668" s="37">
        <v>-102.45412</v>
      </c>
      <c r="J3668" s="36">
        <v>1678</v>
      </c>
    </row>
    <row r="3669" spans="1:10" ht="15" customHeight="1">
      <c r="A3669" s="32">
        <f t="shared" si="57"/>
        <v>3668</v>
      </c>
      <c r="B3669" s="33" t="s">
        <v>28835</v>
      </c>
      <c r="C3669" s="33" t="s">
        <v>28836</v>
      </c>
      <c r="D3669" s="34">
        <v>1.35</v>
      </c>
      <c r="E3669" s="35">
        <v>8407</v>
      </c>
      <c r="F3669" s="32" t="s">
        <v>28837</v>
      </c>
      <c r="G3669" s="32" t="s">
        <v>20722</v>
      </c>
      <c r="H3669" s="37">
        <v>19.39001</v>
      </c>
      <c r="I3669" s="37">
        <v>-102.45345</v>
      </c>
      <c r="J3669" s="36">
        <v>1618</v>
      </c>
    </row>
    <row r="3670" spans="1:10" ht="15" customHeight="1">
      <c r="A3670" s="32">
        <f t="shared" si="57"/>
        <v>3669</v>
      </c>
      <c r="B3670" s="33" t="s">
        <v>28838</v>
      </c>
      <c r="C3670" s="33" t="s">
        <v>7432</v>
      </c>
      <c r="D3670" s="34">
        <v>4.25</v>
      </c>
      <c r="E3670" s="35">
        <v>1994</v>
      </c>
      <c r="F3670" s="32" t="s">
        <v>28839</v>
      </c>
      <c r="G3670" s="32" t="s">
        <v>20074</v>
      </c>
      <c r="H3670" s="37">
        <v>19.415710000000001</v>
      </c>
      <c r="I3670" s="37">
        <v>-102.42641</v>
      </c>
      <c r="J3670" s="36">
        <v>2163</v>
      </c>
    </row>
    <row r="3671" spans="1:10" ht="15" customHeight="1">
      <c r="A3671" s="32">
        <f t="shared" si="57"/>
        <v>3670</v>
      </c>
      <c r="B3671" s="33" t="s">
        <v>28840</v>
      </c>
      <c r="C3671" s="33" t="s">
        <v>28841</v>
      </c>
      <c r="D3671" s="34">
        <v>10.82</v>
      </c>
      <c r="E3671" s="35">
        <v>2313</v>
      </c>
      <c r="F3671" s="32" t="s">
        <v>28842</v>
      </c>
      <c r="G3671" s="32" t="s">
        <v>263</v>
      </c>
      <c r="H3671" s="37">
        <v>19.363530000000001</v>
      </c>
      <c r="I3671" s="37">
        <v>-102.41921000000001</v>
      </c>
      <c r="J3671" s="36">
        <v>1982</v>
      </c>
    </row>
    <row r="3672" spans="1:10" ht="15" customHeight="1">
      <c r="A3672" s="32">
        <f t="shared" si="57"/>
        <v>3671</v>
      </c>
      <c r="B3672" s="33" t="s">
        <v>28840</v>
      </c>
      <c r="C3672" s="33" t="s">
        <v>28843</v>
      </c>
      <c r="D3672" s="34">
        <v>7.12</v>
      </c>
      <c r="E3672" s="35">
        <v>4717</v>
      </c>
      <c r="F3672" s="32" t="s">
        <v>28844</v>
      </c>
      <c r="G3672" s="32" t="s">
        <v>20370</v>
      </c>
      <c r="H3672" s="37">
        <v>19.360610000000001</v>
      </c>
      <c r="I3672" s="37">
        <v>-102.39812000000001</v>
      </c>
      <c r="J3672" s="36">
        <v>1945</v>
      </c>
    </row>
    <row r="3673" spans="1:10" ht="15" customHeight="1">
      <c r="A3673" s="32">
        <f t="shared" si="57"/>
        <v>3672</v>
      </c>
      <c r="B3673" s="33" t="s">
        <v>28845</v>
      </c>
      <c r="C3673" s="33" t="s">
        <v>229</v>
      </c>
      <c r="D3673" s="34">
        <v>3.45</v>
      </c>
      <c r="E3673" s="35">
        <v>2848</v>
      </c>
      <c r="F3673" s="32" t="s">
        <v>28846</v>
      </c>
      <c r="G3673" s="32" t="s">
        <v>20206</v>
      </c>
      <c r="H3673" s="37">
        <v>19.42379</v>
      </c>
      <c r="I3673" s="37">
        <v>-102.43736</v>
      </c>
      <c r="J3673" s="36">
        <v>1960</v>
      </c>
    </row>
    <row r="3674" spans="1:10" ht="15" customHeight="1">
      <c r="A3674" s="32">
        <f t="shared" si="57"/>
        <v>3673</v>
      </c>
      <c r="B3674" s="33" t="s">
        <v>28845</v>
      </c>
      <c r="C3674" s="33" t="s">
        <v>28847</v>
      </c>
      <c r="D3674" s="34">
        <v>2.1800000000000002</v>
      </c>
      <c r="E3674" s="35">
        <v>2850</v>
      </c>
      <c r="F3674" s="32" t="s">
        <v>28848</v>
      </c>
      <c r="G3674" s="32" t="s">
        <v>20206</v>
      </c>
      <c r="H3674" s="37">
        <v>19.431360000000002</v>
      </c>
      <c r="I3674" s="37">
        <v>-102.46131</v>
      </c>
      <c r="J3674" s="36">
        <v>1795</v>
      </c>
    </row>
    <row r="3675" spans="1:10" ht="15" customHeight="1">
      <c r="A3675" s="32">
        <f t="shared" si="57"/>
        <v>3674</v>
      </c>
      <c r="B3675" s="33" t="s">
        <v>28845</v>
      </c>
      <c r="C3675" s="33" t="s">
        <v>2914</v>
      </c>
      <c r="D3675" s="34">
        <v>6.87</v>
      </c>
      <c r="E3675" s="35">
        <v>1388</v>
      </c>
      <c r="F3675" s="32" t="s">
        <v>28849</v>
      </c>
      <c r="G3675" s="32" t="s">
        <v>20206</v>
      </c>
      <c r="H3675" s="37">
        <v>19.429559999999999</v>
      </c>
      <c r="I3675" s="37">
        <v>-102.44709</v>
      </c>
      <c r="J3675" s="36">
        <v>1865</v>
      </c>
    </row>
    <row r="3676" spans="1:10" ht="15" customHeight="1">
      <c r="A3676" s="32">
        <f t="shared" si="57"/>
        <v>3675</v>
      </c>
      <c r="B3676" s="33" t="s">
        <v>28850</v>
      </c>
      <c r="C3676" s="33" t="s">
        <v>255</v>
      </c>
      <c r="D3676" s="34">
        <v>8.77</v>
      </c>
      <c r="E3676" s="35">
        <v>1369</v>
      </c>
      <c r="F3676" s="32" t="s">
        <v>28851</v>
      </c>
      <c r="G3676" s="32" t="s">
        <v>20074</v>
      </c>
      <c r="H3676" s="37">
        <v>19.418489999999998</v>
      </c>
      <c r="I3676" s="37">
        <v>-102.38833</v>
      </c>
      <c r="J3676" s="36">
        <v>2313</v>
      </c>
    </row>
    <row r="3677" spans="1:10" ht="15" customHeight="1">
      <c r="A3677" s="32">
        <f t="shared" si="57"/>
        <v>3676</v>
      </c>
      <c r="B3677" s="33" t="s">
        <v>28850</v>
      </c>
      <c r="C3677" s="33" t="s">
        <v>295</v>
      </c>
      <c r="D3677" s="34">
        <v>3.73</v>
      </c>
      <c r="E3677" s="35">
        <v>1451</v>
      </c>
      <c r="F3677" s="32" t="s">
        <v>28852</v>
      </c>
      <c r="G3677" s="32" t="s">
        <v>20074</v>
      </c>
      <c r="H3677" s="37">
        <v>19.416319999999999</v>
      </c>
      <c r="I3677" s="37">
        <v>-102.39489</v>
      </c>
      <c r="J3677" s="36">
        <v>2231</v>
      </c>
    </row>
    <row r="3678" spans="1:10" ht="15" customHeight="1">
      <c r="A3678" s="32">
        <f t="shared" si="57"/>
        <v>3677</v>
      </c>
      <c r="B3678" s="33" t="s">
        <v>28853</v>
      </c>
      <c r="C3678" s="33" t="s">
        <v>28854</v>
      </c>
      <c r="D3678" s="34">
        <v>4.4800000000000004</v>
      </c>
      <c r="E3678" s="35">
        <v>2669</v>
      </c>
      <c r="F3678" s="32" t="s">
        <v>28855</v>
      </c>
      <c r="G3678" s="32" t="s">
        <v>20074</v>
      </c>
      <c r="H3678" s="37">
        <v>19.41338</v>
      </c>
      <c r="I3678" s="37">
        <v>-102.38992</v>
      </c>
      <c r="J3678" s="36">
        <v>2330</v>
      </c>
    </row>
    <row r="3679" spans="1:10" ht="15" customHeight="1">
      <c r="A3679" s="32">
        <f t="shared" si="57"/>
        <v>3678</v>
      </c>
      <c r="B3679" s="33" t="s">
        <v>28856</v>
      </c>
      <c r="C3679" s="33" t="s">
        <v>28857</v>
      </c>
      <c r="D3679" s="34">
        <v>4.04</v>
      </c>
      <c r="E3679" s="35">
        <v>2575</v>
      </c>
      <c r="F3679" s="32" t="s">
        <v>28858</v>
      </c>
      <c r="G3679" s="32" t="s">
        <v>20078</v>
      </c>
      <c r="H3679" s="37">
        <v>19.405200000000001</v>
      </c>
      <c r="I3679" s="37">
        <v>-102.4109</v>
      </c>
      <c r="J3679" s="36">
        <v>2150</v>
      </c>
    </row>
    <row r="3680" spans="1:10" ht="15" customHeight="1">
      <c r="A3680" s="32">
        <f t="shared" si="57"/>
        <v>3679</v>
      </c>
      <c r="B3680" s="33" t="s">
        <v>28859</v>
      </c>
      <c r="C3680" s="33" t="s">
        <v>28860</v>
      </c>
      <c r="D3680" s="34">
        <v>4.5</v>
      </c>
      <c r="E3680" s="35">
        <v>3739</v>
      </c>
      <c r="F3680" s="32" t="s">
        <v>28861</v>
      </c>
      <c r="G3680" s="32" t="s">
        <v>7215</v>
      </c>
      <c r="H3680" s="37">
        <v>19.2271</v>
      </c>
      <c r="I3680" s="37">
        <v>-102.30119999999999</v>
      </c>
      <c r="J3680" s="36">
        <v>1560</v>
      </c>
    </row>
    <row r="3681" spans="1:10" ht="15" customHeight="1">
      <c r="A3681" s="32">
        <f t="shared" si="57"/>
        <v>3680</v>
      </c>
      <c r="B3681" s="33" t="s">
        <v>28859</v>
      </c>
      <c r="C3681" s="33" t="s">
        <v>28862</v>
      </c>
      <c r="D3681" s="34">
        <v>3.4</v>
      </c>
      <c r="E3681" s="35">
        <v>7639</v>
      </c>
      <c r="F3681" s="32" t="s">
        <v>28863</v>
      </c>
      <c r="G3681" s="32" t="s">
        <v>7215</v>
      </c>
      <c r="H3681" s="37">
        <v>19.224270000000001</v>
      </c>
      <c r="I3681" s="37">
        <v>-102.30123</v>
      </c>
      <c r="J3681" s="36">
        <v>1540</v>
      </c>
    </row>
    <row r="3682" spans="1:10" ht="15" customHeight="1">
      <c r="A3682" s="32">
        <f t="shared" si="57"/>
        <v>3681</v>
      </c>
      <c r="B3682" s="33" t="s">
        <v>28864</v>
      </c>
      <c r="C3682" s="33" t="s">
        <v>18589</v>
      </c>
      <c r="D3682" s="34">
        <v>4.6500000000000004</v>
      </c>
      <c r="E3682" s="35">
        <v>6962</v>
      </c>
      <c r="F3682" s="32" t="s">
        <v>28865</v>
      </c>
      <c r="G3682" s="32" t="s">
        <v>7215</v>
      </c>
      <c r="H3682" s="37">
        <v>19.226220000000001</v>
      </c>
      <c r="I3682" s="37">
        <v>-102.30343000000001</v>
      </c>
      <c r="J3682" s="36">
        <v>1593</v>
      </c>
    </row>
    <row r="3683" spans="1:10" ht="15" customHeight="1">
      <c r="A3683" s="32">
        <f t="shared" si="57"/>
        <v>3682</v>
      </c>
      <c r="B3683" s="33" t="s">
        <v>152</v>
      </c>
      <c r="C3683" s="33" t="s">
        <v>28866</v>
      </c>
      <c r="D3683" s="34">
        <v>26.85</v>
      </c>
      <c r="E3683" s="35">
        <v>135</v>
      </c>
      <c r="F3683" s="32" t="s">
        <v>28867</v>
      </c>
      <c r="G3683" s="32" t="s">
        <v>389</v>
      </c>
      <c r="H3683" s="37">
        <v>19.31635</v>
      </c>
      <c r="I3683" s="37">
        <v>-102.25593000000001</v>
      </c>
      <c r="J3683" s="36">
        <v>1833</v>
      </c>
    </row>
    <row r="3684" spans="1:10" ht="15" customHeight="1">
      <c r="A3684" s="32">
        <f t="shared" si="57"/>
        <v>3683</v>
      </c>
      <c r="B3684" s="33" t="s">
        <v>28868</v>
      </c>
      <c r="C3684" s="33" t="s">
        <v>28869</v>
      </c>
      <c r="D3684" s="34">
        <v>8.18</v>
      </c>
      <c r="E3684" s="35">
        <v>170</v>
      </c>
      <c r="F3684" s="32" t="s">
        <v>28870</v>
      </c>
      <c r="G3684" s="32" t="s">
        <v>20206</v>
      </c>
      <c r="H3684" s="37">
        <v>19.426269999999999</v>
      </c>
      <c r="I3684" s="37">
        <v>-102.44746000000001</v>
      </c>
      <c r="J3684" s="36">
        <v>1898</v>
      </c>
    </row>
    <row r="3685" spans="1:10" ht="15" customHeight="1">
      <c r="A3685" s="32">
        <f t="shared" si="57"/>
        <v>3684</v>
      </c>
      <c r="B3685" s="33" t="s">
        <v>28868</v>
      </c>
      <c r="C3685" s="33" t="s">
        <v>13491</v>
      </c>
      <c r="D3685" s="34">
        <v>7.47</v>
      </c>
      <c r="E3685" s="35">
        <v>1132</v>
      </c>
      <c r="F3685" s="32" t="s">
        <v>28871</v>
      </c>
      <c r="G3685" s="32" t="s">
        <v>20206</v>
      </c>
      <c r="H3685" s="37">
        <v>19.416129999999999</v>
      </c>
      <c r="I3685" s="37">
        <v>-102.44626</v>
      </c>
      <c r="J3685" s="36">
        <v>1900</v>
      </c>
    </row>
    <row r="3686" spans="1:10" ht="15" customHeight="1">
      <c r="A3686" s="32">
        <f t="shared" si="57"/>
        <v>3685</v>
      </c>
      <c r="B3686" s="33" t="s">
        <v>28872</v>
      </c>
      <c r="C3686" s="33" t="s">
        <v>10728</v>
      </c>
      <c r="D3686" s="34">
        <v>12.93</v>
      </c>
      <c r="E3686" s="35">
        <v>1355</v>
      </c>
      <c r="F3686" s="32" t="s">
        <v>28873</v>
      </c>
      <c r="G3686" s="32" t="s">
        <v>20206</v>
      </c>
      <c r="H3686" s="37">
        <v>19.427330000000001</v>
      </c>
      <c r="I3686" s="37">
        <v>-102.4516</v>
      </c>
      <c r="J3686" s="36">
        <v>1848</v>
      </c>
    </row>
    <row r="3687" spans="1:10" ht="15" customHeight="1">
      <c r="A3687" s="32">
        <f t="shared" si="57"/>
        <v>3686</v>
      </c>
      <c r="B3687" s="33" t="s">
        <v>28874</v>
      </c>
      <c r="C3687" s="33" t="s">
        <v>7670</v>
      </c>
      <c r="D3687" s="34">
        <v>3</v>
      </c>
      <c r="E3687" s="35">
        <v>1666</v>
      </c>
      <c r="F3687" s="32" t="s">
        <v>28875</v>
      </c>
      <c r="G3687" s="32" t="s">
        <v>7215</v>
      </c>
      <c r="H3687" s="37">
        <v>19.203620000000001</v>
      </c>
      <c r="I3687" s="37">
        <v>-102.29638</v>
      </c>
      <c r="J3687" s="36">
        <v>1462</v>
      </c>
    </row>
    <row r="3688" spans="1:10" ht="15" customHeight="1">
      <c r="A3688" s="32">
        <f t="shared" si="57"/>
        <v>3687</v>
      </c>
      <c r="B3688" s="33" t="s">
        <v>28876</v>
      </c>
      <c r="C3688" s="33" t="s">
        <v>28877</v>
      </c>
      <c r="D3688" s="34">
        <v>2.5</v>
      </c>
      <c r="E3688" s="35">
        <v>6986</v>
      </c>
      <c r="F3688" s="32" t="s">
        <v>28878</v>
      </c>
      <c r="G3688" s="32" t="s">
        <v>20722</v>
      </c>
      <c r="H3688" s="37">
        <v>19.380469999999999</v>
      </c>
      <c r="I3688" s="37">
        <v>-102.45068999999999</v>
      </c>
      <c r="J3688" s="36">
        <v>1633</v>
      </c>
    </row>
    <row r="3689" spans="1:10" ht="15" customHeight="1">
      <c r="A3689" s="32">
        <f t="shared" si="57"/>
        <v>3688</v>
      </c>
      <c r="B3689" s="33" t="s">
        <v>28879</v>
      </c>
      <c r="C3689" s="33" t="s">
        <v>28880</v>
      </c>
      <c r="D3689" s="34">
        <v>12.53</v>
      </c>
      <c r="E3689" s="35">
        <v>1928</v>
      </c>
      <c r="F3689" s="32" t="s">
        <v>28881</v>
      </c>
      <c r="G3689" s="32" t="s">
        <v>20206</v>
      </c>
      <c r="H3689" s="37">
        <v>19.423159999999999</v>
      </c>
      <c r="I3689" s="37">
        <v>-102.4516</v>
      </c>
      <c r="J3689" s="36">
        <v>1837</v>
      </c>
    </row>
    <row r="3690" spans="1:10" ht="15" customHeight="1">
      <c r="A3690" s="32">
        <f t="shared" si="57"/>
        <v>3689</v>
      </c>
      <c r="B3690" s="33" t="s">
        <v>28882</v>
      </c>
      <c r="C3690" s="33" t="s">
        <v>28883</v>
      </c>
      <c r="D3690" s="34">
        <v>9.19</v>
      </c>
      <c r="E3690" s="35">
        <v>888</v>
      </c>
      <c r="F3690" s="32" t="s">
        <v>28884</v>
      </c>
      <c r="G3690" s="32" t="s">
        <v>20074</v>
      </c>
      <c r="H3690" s="37">
        <v>19.414580000000001</v>
      </c>
      <c r="I3690" s="37">
        <v>-102.44222000000001</v>
      </c>
      <c r="J3690" s="36">
        <v>2010</v>
      </c>
    </row>
    <row r="3691" spans="1:10" ht="15" customHeight="1">
      <c r="A3691" s="32">
        <f t="shared" si="57"/>
        <v>3690</v>
      </c>
      <c r="B3691" s="33" t="s">
        <v>28885</v>
      </c>
      <c r="C3691" s="33" t="s">
        <v>13497</v>
      </c>
      <c r="D3691" s="34">
        <v>3.96</v>
      </c>
      <c r="E3691" s="35">
        <v>1114</v>
      </c>
      <c r="F3691" s="32" t="s">
        <v>28886</v>
      </c>
      <c r="G3691" s="32" t="s">
        <v>20074</v>
      </c>
      <c r="H3691" s="37">
        <v>19.416620000000002</v>
      </c>
      <c r="I3691" s="37">
        <v>-102.44206</v>
      </c>
      <c r="J3691" s="36">
        <v>2012</v>
      </c>
    </row>
    <row r="3692" spans="1:10" ht="15" customHeight="1">
      <c r="A3692" s="32">
        <f t="shared" si="57"/>
        <v>3691</v>
      </c>
      <c r="B3692" s="33" t="s">
        <v>28887</v>
      </c>
      <c r="C3692" s="33" t="s">
        <v>28888</v>
      </c>
      <c r="D3692" s="34">
        <v>3.11</v>
      </c>
      <c r="E3692" s="35">
        <v>1954</v>
      </c>
      <c r="F3692" s="32" t="s">
        <v>28889</v>
      </c>
      <c r="G3692" s="32" t="s">
        <v>20074</v>
      </c>
      <c r="H3692" s="37">
        <v>19.417750000000002</v>
      </c>
      <c r="I3692" s="37">
        <v>-102.44228</v>
      </c>
      <c r="J3692" s="36">
        <v>2000</v>
      </c>
    </row>
    <row r="3693" spans="1:10" ht="15" customHeight="1">
      <c r="A3693" s="32">
        <f t="shared" si="57"/>
        <v>3692</v>
      </c>
      <c r="B3693" s="33" t="s">
        <v>28890</v>
      </c>
      <c r="C3693" s="33" t="s">
        <v>1426</v>
      </c>
      <c r="D3693" s="34">
        <v>8.56</v>
      </c>
      <c r="E3693" s="35">
        <v>2140</v>
      </c>
      <c r="F3693" s="32" t="s">
        <v>28891</v>
      </c>
      <c r="G3693" s="32" t="s">
        <v>20074</v>
      </c>
      <c r="H3693" s="37">
        <v>19.414940000000001</v>
      </c>
      <c r="I3693" s="37">
        <v>-102.43989000000001</v>
      </c>
      <c r="J3693" s="36">
        <v>2037</v>
      </c>
    </row>
    <row r="3694" spans="1:10" ht="15" customHeight="1">
      <c r="A3694" s="32">
        <f t="shared" si="57"/>
        <v>3693</v>
      </c>
      <c r="B3694" s="33" t="s">
        <v>28892</v>
      </c>
      <c r="C3694" s="33" t="s">
        <v>28893</v>
      </c>
      <c r="D3694" s="34">
        <v>4.79</v>
      </c>
      <c r="E3694" s="35">
        <v>493</v>
      </c>
      <c r="F3694" s="32" t="s">
        <v>28894</v>
      </c>
      <c r="G3694" s="32" t="s">
        <v>20722</v>
      </c>
      <c r="H3694" s="37">
        <v>19.377700000000001</v>
      </c>
      <c r="I3694" s="37">
        <v>-102.43231</v>
      </c>
      <c r="J3694" s="36">
        <v>1820</v>
      </c>
    </row>
    <row r="3695" spans="1:10" ht="15" customHeight="1">
      <c r="A3695" s="32">
        <f t="shared" si="57"/>
        <v>3694</v>
      </c>
      <c r="B3695" s="33" t="s">
        <v>28895</v>
      </c>
      <c r="C3695" s="33" t="s">
        <v>28896</v>
      </c>
      <c r="D3695" s="34">
        <v>1</v>
      </c>
      <c r="E3695" s="35">
        <v>1223</v>
      </c>
      <c r="F3695" s="32" t="s">
        <v>28897</v>
      </c>
      <c r="G3695" s="32" t="s">
        <v>20590</v>
      </c>
      <c r="H3695" s="37">
        <v>19.391639999999999</v>
      </c>
      <c r="I3695" s="37">
        <v>-102.39675</v>
      </c>
      <c r="J3695" s="36">
        <v>2136</v>
      </c>
    </row>
    <row r="3696" spans="1:10" ht="15" customHeight="1">
      <c r="A3696" s="32">
        <f t="shared" si="57"/>
        <v>3695</v>
      </c>
      <c r="B3696" s="33" t="s">
        <v>28898</v>
      </c>
      <c r="C3696" s="33" t="s">
        <v>1087</v>
      </c>
      <c r="D3696" s="34">
        <v>1.01</v>
      </c>
      <c r="E3696" s="35">
        <v>3358</v>
      </c>
      <c r="F3696" s="32" t="s">
        <v>28899</v>
      </c>
      <c r="G3696" s="32" t="s">
        <v>20060</v>
      </c>
      <c r="H3696" s="37">
        <v>19.314789999999999</v>
      </c>
      <c r="I3696" s="37">
        <v>-102.33241</v>
      </c>
      <c r="J3696" s="36">
        <v>2011</v>
      </c>
    </row>
    <row r="3697" spans="1:10" ht="15" customHeight="1">
      <c r="A3697" s="32">
        <f t="shared" si="57"/>
        <v>3696</v>
      </c>
      <c r="B3697" s="33" t="s">
        <v>7269</v>
      </c>
      <c r="C3697" s="33" t="s">
        <v>28900</v>
      </c>
      <c r="D3697" s="34">
        <v>0.5</v>
      </c>
      <c r="E3697" s="35">
        <v>4765</v>
      </c>
      <c r="F3697" s="32" t="s">
        <v>28901</v>
      </c>
      <c r="G3697" s="32" t="s">
        <v>20722</v>
      </c>
      <c r="H3697" s="37">
        <v>19.387530000000002</v>
      </c>
      <c r="I3697" s="37">
        <v>-102.42868</v>
      </c>
      <c r="J3697" s="36">
        <v>1957</v>
      </c>
    </row>
    <row r="3698" spans="1:10" ht="15" customHeight="1">
      <c r="A3698" s="32">
        <f t="shared" si="57"/>
        <v>3697</v>
      </c>
      <c r="B3698" s="33" t="s">
        <v>7269</v>
      </c>
      <c r="C3698" s="33" t="s">
        <v>28902</v>
      </c>
      <c r="D3698" s="34">
        <v>1.25</v>
      </c>
      <c r="E3698" s="35">
        <v>1681</v>
      </c>
      <c r="F3698" s="32" t="s">
        <v>28903</v>
      </c>
      <c r="G3698" s="32" t="s">
        <v>20725</v>
      </c>
      <c r="H3698" s="37">
        <v>19.390239999999999</v>
      </c>
      <c r="I3698" s="37">
        <v>-102.44422</v>
      </c>
      <c r="J3698" s="36">
        <v>1807</v>
      </c>
    </row>
    <row r="3699" spans="1:10" ht="15" customHeight="1">
      <c r="A3699" s="32">
        <f t="shared" si="57"/>
        <v>3698</v>
      </c>
      <c r="B3699" s="33" t="s">
        <v>7269</v>
      </c>
      <c r="C3699" s="33" t="s">
        <v>28904</v>
      </c>
      <c r="D3699" s="34">
        <v>2.7</v>
      </c>
      <c r="E3699" s="35">
        <v>887</v>
      </c>
      <c r="F3699" s="32" t="s">
        <v>28905</v>
      </c>
      <c r="G3699" s="32" t="s">
        <v>20725</v>
      </c>
      <c r="H3699" s="37">
        <v>19.382809999999999</v>
      </c>
      <c r="I3699" s="37">
        <v>-102.44256</v>
      </c>
      <c r="J3699" s="36">
        <v>1765</v>
      </c>
    </row>
    <row r="3700" spans="1:10" ht="15" customHeight="1">
      <c r="A3700" s="32">
        <f t="shared" si="57"/>
        <v>3699</v>
      </c>
      <c r="B3700" s="33" t="s">
        <v>7269</v>
      </c>
      <c r="C3700" s="33" t="s">
        <v>28906</v>
      </c>
      <c r="D3700" s="34">
        <v>1.4</v>
      </c>
      <c r="E3700" s="35">
        <v>7268</v>
      </c>
      <c r="F3700" s="32" t="s">
        <v>28907</v>
      </c>
      <c r="G3700" s="32" t="s">
        <v>20722</v>
      </c>
      <c r="H3700" s="37">
        <v>19.384499999999999</v>
      </c>
      <c r="I3700" s="37">
        <v>-102.44502</v>
      </c>
      <c r="J3700" s="36">
        <v>1762</v>
      </c>
    </row>
    <row r="3701" spans="1:10" ht="15" customHeight="1">
      <c r="A3701" s="32">
        <f t="shared" si="57"/>
        <v>3700</v>
      </c>
      <c r="B3701" s="33" t="s">
        <v>7269</v>
      </c>
      <c r="C3701" s="33" t="s">
        <v>28908</v>
      </c>
      <c r="D3701" s="34">
        <v>4.5</v>
      </c>
      <c r="E3701" s="35">
        <v>4235</v>
      </c>
      <c r="F3701" s="32" t="s">
        <v>28909</v>
      </c>
      <c r="G3701" s="32" t="s">
        <v>20725</v>
      </c>
      <c r="H3701" s="37">
        <v>19.38043</v>
      </c>
      <c r="I3701" s="37">
        <v>-102.4485</v>
      </c>
      <c r="J3701" s="36">
        <v>1701</v>
      </c>
    </row>
    <row r="3702" spans="1:10" ht="15" customHeight="1">
      <c r="A3702" s="32">
        <f t="shared" si="57"/>
        <v>3701</v>
      </c>
      <c r="B3702" s="33" t="s">
        <v>7269</v>
      </c>
      <c r="C3702" s="33" t="s">
        <v>463</v>
      </c>
      <c r="D3702" s="34">
        <v>3.5</v>
      </c>
      <c r="E3702" s="35">
        <v>91</v>
      </c>
      <c r="F3702" s="32" t="s">
        <v>28910</v>
      </c>
      <c r="G3702" s="32" t="s">
        <v>20055</v>
      </c>
      <c r="H3702" s="37">
        <v>19.4283</v>
      </c>
      <c r="I3702" s="37">
        <v>-102.41831000000001</v>
      </c>
      <c r="J3702" s="36">
        <v>2039</v>
      </c>
    </row>
    <row r="3703" spans="1:10" ht="15" customHeight="1">
      <c r="A3703" s="32">
        <f t="shared" si="57"/>
        <v>3702</v>
      </c>
      <c r="B3703" s="33" t="s">
        <v>28911</v>
      </c>
      <c r="C3703" s="33" t="s">
        <v>28912</v>
      </c>
      <c r="D3703" s="34">
        <v>0.28000000000000003</v>
      </c>
      <c r="E3703" s="35">
        <v>5876</v>
      </c>
      <c r="F3703" s="32" t="s">
        <v>28913</v>
      </c>
      <c r="G3703" s="32" t="s">
        <v>20722</v>
      </c>
      <c r="H3703" s="37">
        <v>19.384630000000001</v>
      </c>
      <c r="I3703" s="37">
        <v>-102.42314</v>
      </c>
      <c r="J3703" s="36">
        <v>1931</v>
      </c>
    </row>
    <row r="3704" spans="1:10" ht="15" customHeight="1">
      <c r="A3704" s="32">
        <f t="shared" si="57"/>
        <v>3703</v>
      </c>
      <c r="B3704" s="33" t="s">
        <v>28911</v>
      </c>
      <c r="C3704" s="33" t="s">
        <v>28914</v>
      </c>
      <c r="D3704" s="34">
        <v>2.99</v>
      </c>
      <c r="E3704" s="35">
        <v>2246</v>
      </c>
      <c r="F3704" s="32" t="s">
        <v>28915</v>
      </c>
      <c r="G3704" s="32" t="s">
        <v>20055</v>
      </c>
      <c r="H3704" s="37">
        <v>19.41161</v>
      </c>
      <c r="I3704" s="37">
        <v>-102.3995</v>
      </c>
      <c r="J3704" s="36">
        <v>2179</v>
      </c>
    </row>
    <row r="3705" spans="1:10" ht="15" customHeight="1">
      <c r="A3705" s="32">
        <f t="shared" si="57"/>
        <v>3704</v>
      </c>
      <c r="B3705" s="33" t="s">
        <v>28916</v>
      </c>
      <c r="C3705" s="33" t="s">
        <v>28917</v>
      </c>
      <c r="D3705" s="34">
        <v>1.7</v>
      </c>
      <c r="E3705" s="35">
        <v>5078</v>
      </c>
      <c r="F3705" s="32" t="s">
        <v>28918</v>
      </c>
      <c r="G3705" s="32" t="s">
        <v>20725</v>
      </c>
      <c r="H3705" s="37">
        <v>19.381910000000001</v>
      </c>
      <c r="I3705" s="37">
        <v>-102.44727</v>
      </c>
      <c r="J3705" s="36">
        <v>1711</v>
      </c>
    </row>
    <row r="3706" spans="1:10" ht="15" customHeight="1">
      <c r="A3706" s="32">
        <f t="shared" si="57"/>
        <v>3705</v>
      </c>
      <c r="B3706" s="33" t="s">
        <v>28916</v>
      </c>
      <c r="C3706" s="33" t="s">
        <v>28919</v>
      </c>
      <c r="D3706" s="34">
        <v>0.15</v>
      </c>
      <c r="E3706" s="35">
        <v>6597</v>
      </c>
      <c r="F3706" s="32" t="s">
        <v>28920</v>
      </c>
      <c r="G3706" s="32" t="s">
        <v>20722</v>
      </c>
      <c r="H3706" s="37">
        <v>19.392109999999999</v>
      </c>
      <c r="I3706" s="37">
        <v>-102.43561</v>
      </c>
      <c r="J3706" s="36">
        <v>1978</v>
      </c>
    </row>
    <row r="3707" spans="1:10" ht="15" customHeight="1">
      <c r="A3707" s="32">
        <f t="shared" si="57"/>
        <v>3706</v>
      </c>
      <c r="B3707" s="33" t="s">
        <v>28921</v>
      </c>
      <c r="C3707" s="33" t="s">
        <v>28922</v>
      </c>
      <c r="D3707" s="34">
        <v>2.88</v>
      </c>
      <c r="E3707" s="35">
        <v>3072</v>
      </c>
      <c r="F3707" s="32" t="s">
        <v>28923</v>
      </c>
      <c r="G3707" s="32" t="s">
        <v>20725</v>
      </c>
      <c r="H3707" s="37">
        <v>19.38157</v>
      </c>
      <c r="I3707" s="37">
        <v>-102.44575</v>
      </c>
      <c r="J3707" s="36">
        <v>1700</v>
      </c>
    </row>
    <row r="3708" spans="1:10" ht="15" customHeight="1">
      <c r="A3708" s="32">
        <f t="shared" si="57"/>
        <v>3707</v>
      </c>
      <c r="B3708" s="33" t="s">
        <v>28924</v>
      </c>
      <c r="C3708" s="33" t="s">
        <v>28925</v>
      </c>
      <c r="D3708" s="34">
        <v>1.45</v>
      </c>
      <c r="E3708" s="35">
        <v>3865</v>
      </c>
      <c r="F3708" s="32" t="s">
        <v>28926</v>
      </c>
      <c r="G3708" s="32" t="s">
        <v>20074</v>
      </c>
      <c r="H3708" s="37">
        <v>19.41132</v>
      </c>
      <c r="I3708" s="37">
        <v>-102.40103999999999</v>
      </c>
      <c r="J3708" s="36">
        <v>2176</v>
      </c>
    </row>
    <row r="3709" spans="1:10" ht="15" customHeight="1">
      <c r="A3709" s="32">
        <f t="shared" si="57"/>
        <v>3708</v>
      </c>
      <c r="B3709" s="33" t="s">
        <v>28924</v>
      </c>
      <c r="C3709" s="33" t="s">
        <v>28927</v>
      </c>
      <c r="D3709" s="34">
        <v>0.64</v>
      </c>
      <c r="E3709" s="35">
        <v>4631</v>
      </c>
      <c r="F3709" s="32" t="s">
        <v>28928</v>
      </c>
      <c r="G3709" s="32" t="s">
        <v>20078</v>
      </c>
      <c r="H3709" s="37">
        <v>19.38316</v>
      </c>
      <c r="I3709" s="37">
        <v>-102.40832</v>
      </c>
      <c r="J3709" s="36">
        <v>1993</v>
      </c>
    </row>
    <row r="3710" spans="1:10" ht="15" customHeight="1">
      <c r="A3710" s="32">
        <f t="shared" si="57"/>
        <v>3709</v>
      </c>
      <c r="B3710" s="33" t="s">
        <v>28924</v>
      </c>
      <c r="C3710" s="33" t="s">
        <v>28929</v>
      </c>
      <c r="D3710" s="34">
        <v>0.57999999999999996</v>
      </c>
      <c r="E3710" s="35">
        <v>7990</v>
      </c>
      <c r="F3710" s="32" t="s">
        <v>28930</v>
      </c>
      <c r="G3710" s="32" t="s">
        <v>263</v>
      </c>
      <c r="H3710" s="37">
        <v>19.366140000000001</v>
      </c>
      <c r="I3710" s="37">
        <v>-102.42582</v>
      </c>
      <c r="J3710" s="36">
        <v>1984</v>
      </c>
    </row>
    <row r="3711" spans="1:10" ht="15" customHeight="1">
      <c r="A3711" s="32">
        <f t="shared" si="57"/>
        <v>3710</v>
      </c>
      <c r="B3711" s="33" t="s">
        <v>28931</v>
      </c>
      <c r="C3711" s="33" t="s">
        <v>28932</v>
      </c>
      <c r="D3711" s="34">
        <v>0.5</v>
      </c>
      <c r="E3711" s="35">
        <v>3864</v>
      </c>
      <c r="F3711" s="32" t="s">
        <v>28933</v>
      </c>
      <c r="G3711" s="32" t="s">
        <v>20078</v>
      </c>
      <c r="H3711" s="37">
        <v>19.38991</v>
      </c>
      <c r="I3711" s="37">
        <v>-102.41853</v>
      </c>
      <c r="J3711" s="36">
        <v>2020</v>
      </c>
    </row>
    <row r="3712" spans="1:10" ht="15" customHeight="1">
      <c r="A3712" s="32">
        <f t="shared" si="57"/>
        <v>3711</v>
      </c>
      <c r="B3712" s="33" t="s">
        <v>28934</v>
      </c>
      <c r="C3712" s="33" t="s">
        <v>28935</v>
      </c>
      <c r="D3712" s="34">
        <v>1.34</v>
      </c>
      <c r="E3712" s="35">
        <v>5132</v>
      </c>
      <c r="F3712" s="32" t="s">
        <v>28936</v>
      </c>
      <c r="G3712" s="32" t="s">
        <v>20725</v>
      </c>
      <c r="H3712" s="37">
        <v>19.39687</v>
      </c>
      <c r="I3712" s="37">
        <v>-102.43622000000001</v>
      </c>
      <c r="J3712" s="36">
        <v>2061</v>
      </c>
    </row>
    <row r="3713" spans="1:10" ht="15" customHeight="1">
      <c r="A3713" s="32">
        <f t="shared" si="57"/>
        <v>3712</v>
      </c>
      <c r="B3713" s="33" t="s">
        <v>28937</v>
      </c>
      <c r="C3713" s="33" t="s">
        <v>28938</v>
      </c>
      <c r="D3713" s="34">
        <v>1</v>
      </c>
      <c r="E3713" s="35">
        <v>8226</v>
      </c>
      <c r="F3713" s="32" t="s">
        <v>28939</v>
      </c>
      <c r="G3713" s="32" t="s">
        <v>22801</v>
      </c>
      <c r="H3713" s="37">
        <v>19.37846</v>
      </c>
      <c r="I3713" s="37">
        <v>-102.45451</v>
      </c>
      <c r="J3713" s="36">
        <v>1609</v>
      </c>
    </row>
    <row r="3714" spans="1:10" ht="15" customHeight="1">
      <c r="A3714" s="32">
        <f t="shared" si="57"/>
        <v>3713</v>
      </c>
      <c r="B3714" s="33" t="s">
        <v>28940</v>
      </c>
      <c r="C3714" s="33" t="s">
        <v>28941</v>
      </c>
      <c r="D3714" s="34">
        <v>1</v>
      </c>
      <c r="E3714" s="35">
        <v>8287</v>
      </c>
      <c r="F3714" s="32" t="s">
        <v>28942</v>
      </c>
      <c r="G3714" s="32" t="s">
        <v>22801</v>
      </c>
      <c r="H3714" s="37">
        <v>19.378409999999999</v>
      </c>
      <c r="I3714" s="37">
        <v>-102.45526</v>
      </c>
      <c r="J3714" s="36">
        <v>1582</v>
      </c>
    </row>
    <row r="3715" spans="1:10" ht="15" customHeight="1">
      <c r="A3715" s="32">
        <f t="shared" si="57"/>
        <v>3714</v>
      </c>
      <c r="B3715" s="33" t="s">
        <v>28940</v>
      </c>
      <c r="C3715" s="33" t="s">
        <v>28943</v>
      </c>
      <c r="D3715" s="34">
        <v>0.88</v>
      </c>
      <c r="E3715" s="35">
        <v>4266</v>
      </c>
      <c r="F3715" s="32" t="s">
        <v>28944</v>
      </c>
      <c r="G3715" s="32" t="s">
        <v>20725</v>
      </c>
      <c r="H3715" s="37">
        <v>19.398109999999999</v>
      </c>
      <c r="I3715" s="37">
        <v>-102.43707999999999</v>
      </c>
      <c r="J3715" s="36">
        <v>2047</v>
      </c>
    </row>
    <row r="3716" spans="1:10" ht="15" customHeight="1">
      <c r="A3716" s="32">
        <f t="shared" ref="A3716:A3779" si="58">A3715+1</f>
        <v>3715</v>
      </c>
      <c r="B3716" s="33" t="s">
        <v>28945</v>
      </c>
      <c r="C3716" s="33" t="s">
        <v>28946</v>
      </c>
      <c r="D3716" s="34">
        <v>1.47</v>
      </c>
      <c r="E3716" s="35">
        <v>4513</v>
      </c>
      <c r="F3716" s="32" t="s">
        <v>28947</v>
      </c>
      <c r="G3716" s="32" t="s">
        <v>20725</v>
      </c>
      <c r="H3716" s="37">
        <v>19.382439999999999</v>
      </c>
      <c r="I3716" s="37">
        <v>-102.44444</v>
      </c>
      <c r="J3716" s="36">
        <v>1735</v>
      </c>
    </row>
    <row r="3717" spans="1:10" ht="15" customHeight="1">
      <c r="A3717" s="32">
        <f t="shared" si="58"/>
        <v>3716</v>
      </c>
      <c r="B3717" s="33" t="s">
        <v>28945</v>
      </c>
      <c r="C3717" s="33" t="s">
        <v>28948</v>
      </c>
      <c r="D3717" s="34">
        <v>0.65</v>
      </c>
      <c r="E3717" s="35">
        <v>8496</v>
      </c>
      <c r="F3717" s="32" t="s">
        <v>28949</v>
      </c>
      <c r="G3717" s="32" t="s">
        <v>22801</v>
      </c>
      <c r="H3717" s="37">
        <v>19.382339999999999</v>
      </c>
      <c r="I3717" s="37">
        <v>-102.45083</v>
      </c>
      <c r="J3717" s="36">
        <v>1668</v>
      </c>
    </row>
    <row r="3718" spans="1:10" ht="15" customHeight="1">
      <c r="A3718" s="32">
        <f t="shared" si="58"/>
        <v>3717</v>
      </c>
      <c r="B3718" s="33" t="s">
        <v>28950</v>
      </c>
      <c r="C3718" s="33" t="s">
        <v>325</v>
      </c>
      <c r="D3718" s="34">
        <v>2.02</v>
      </c>
      <c r="E3718" s="35">
        <v>2888</v>
      </c>
      <c r="F3718" s="32" t="s">
        <v>28951</v>
      </c>
      <c r="G3718" s="32" t="s">
        <v>20725</v>
      </c>
      <c r="H3718" s="37">
        <v>19.395130000000002</v>
      </c>
      <c r="I3718" s="37">
        <v>-102.4314</v>
      </c>
      <c r="J3718" s="36">
        <v>2064</v>
      </c>
    </row>
    <row r="3719" spans="1:10" ht="15" customHeight="1">
      <c r="A3719" s="32">
        <f t="shared" si="58"/>
        <v>3718</v>
      </c>
      <c r="B3719" s="33" t="s">
        <v>28950</v>
      </c>
      <c r="C3719" s="33" t="s">
        <v>28952</v>
      </c>
      <c r="D3719" s="34">
        <v>4.8</v>
      </c>
      <c r="E3719" s="35">
        <v>5637</v>
      </c>
      <c r="F3719" s="32" t="s">
        <v>28953</v>
      </c>
      <c r="G3719" s="32" t="s">
        <v>20074</v>
      </c>
      <c r="H3719" s="37">
        <v>19.43571</v>
      </c>
      <c r="I3719" s="37">
        <v>-102.45456</v>
      </c>
      <c r="J3719" s="36">
        <v>1795</v>
      </c>
    </row>
    <row r="3720" spans="1:10" ht="15" customHeight="1">
      <c r="A3720" s="32">
        <f t="shared" si="58"/>
        <v>3719</v>
      </c>
      <c r="B3720" s="33" t="s">
        <v>28950</v>
      </c>
      <c r="C3720" s="33" t="s">
        <v>28954</v>
      </c>
      <c r="D3720" s="34">
        <v>0.39</v>
      </c>
      <c r="E3720" s="35">
        <v>4285</v>
      </c>
      <c r="F3720" s="32" t="s">
        <v>28955</v>
      </c>
      <c r="G3720" s="32" t="s">
        <v>20722</v>
      </c>
      <c r="H3720" s="37">
        <v>19.383870000000002</v>
      </c>
      <c r="I3720" s="37">
        <v>-102.43664</v>
      </c>
      <c r="J3720" s="36">
        <v>1866</v>
      </c>
    </row>
    <row r="3721" spans="1:10" ht="15" customHeight="1">
      <c r="A3721" s="32">
        <f t="shared" si="58"/>
        <v>3720</v>
      </c>
      <c r="B3721" s="33" t="s">
        <v>28956</v>
      </c>
      <c r="C3721" s="33" t="s">
        <v>28957</v>
      </c>
      <c r="D3721" s="34">
        <v>5.47</v>
      </c>
      <c r="E3721" s="35">
        <v>3793</v>
      </c>
      <c r="F3721" s="32" t="s">
        <v>28958</v>
      </c>
      <c r="G3721" s="32" t="s">
        <v>20074</v>
      </c>
      <c r="H3721" s="37">
        <v>19.41319</v>
      </c>
      <c r="I3721" s="37">
        <v>-102.39989</v>
      </c>
      <c r="J3721" s="36">
        <v>2193</v>
      </c>
    </row>
    <row r="3722" spans="1:10" ht="15" customHeight="1">
      <c r="A3722" s="32">
        <f t="shared" si="58"/>
        <v>3721</v>
      </c>
      <c r="B3722" s="33" t="s">
        <v>28956</v>
      </c>
      <c r="C3722" s="33" t="s">
        <v>28959</v>
      </c>
      <c r="D3722" s="34">
        <v>3.75</v>
      </c>
      <c r="E3722" s="35">
        <v>1255</v>
      </c>
      <c r="F3722" s="32" t="s">
        <v>28960</v>
      </c>
      <c r="G3722" s="32" t="s">
        <v>20370</v>
      </c>
      <c r="H3722" s="37">
        <v>19.38232</v>
      </c>
      <c r="I3722" s="37">
        <v>-102.40854</v>
      </c>
      <c r="J3722" s="36">
        <v>2014</v>
      </c>
    </row>
    <row r="3723" spans="1:10" ht="15" customHeight="1">
      <c r="A3723" s="32">
        <f t="shared" si="58"/>
        <v>3722</v>
      </c>
      <c r="B3723" s="33" t="s">
        <v>28961</v>
      </c>
      <c r="C3723" s="33" t="s">
        <v>28962</v>
      </c>
      <c r="D3723" s="34">
        <v>2.02</v>
      </c>
      <c r="E3723" s="35">
        <v>621</v>
      </c>
      <c r="F3723" s="32" t="s">
        <v>28963</v>
      </c>
      <c r="G3723" s="32" t="s">
        <v>20725</v>
      </c>
      <c r="H3723" s="37">
        <v>19.386569999999999</v>
      </c>
      <c r="I3723" s="37">
        <v>-102.44234</v>
      </c>
      <c r="J3723" s="36">
        <v>1777</v>
      </c>
    </row>
    <row r="3724" spans="1:10" ht="15" customHeight="1">
      <c r="A3724" s="32">
        <f t="shared" si="58"/>
        <v>3723</v>
      </c>
      <c r="B3724" s="33" t="s">
        <v>28961</v>
      </c>
      <c r="C3724" s="33" t="s">
        <v>28964</v>
      </c>
      <c r="D3724" s="34">
        <v>1.58</v>
      </c>
      <c r="E3724" s="35">
        <v>4220</v>
      </c>
      <c r="F3724" s="32" t="s">
        <v>28965</v>
      </c>
      <c r="G3724" s="32" t="s">
        <v>20078</v>
      </c>
      <c r="H3724" s="37">
        <v>19.400200000000002</v>
      </c>
      <c r="I3724" s="37">
        <v>-102.42189</v>
      </c>
      <c r="J3724" s="36">
        <v>2178</v>
      </c>
    </row>
    <row r="3725" spans="1:10" ht="15" customHeight="1">
      <c r="A3725" s="32">
        <f t="shared" si="58"/>
        <v>3724</v>
      </c>
      <c r="B3725" s="33" t="s">
        <v>28961</v>
      </c>
      <c r="C3725" s="33" t="s">
        <v>28966</v>
      </c>
      <c r="D3725" s="34">
        <v>0.7</v>
      </c>
      <c r="E3725" s="35">
        <v>3848</v>
      </c>
      <c r="F3725" s="32" t="s">
        <v>28967</v>
      </c>
      <c r="G3725" s="32" t="s">
        <v>20725</v>
      </c>
      <c r="H3725" s="37">
        <v>19.387879999999999</v>
      </c>
      <c r="I3725" s="37">
        <v>-102.43756999999999</v>
      </c>
      <c r="J3725" s="36">
        <v>1890</v>
      </c>
    </row>
    <row r="3726" spans="1:10" ht="15" customHeight="1">
      <c r="A3726" s="32">
        <f t="shared" si="58"/>
        <v>3725</v>
      </c>
      <c r="B3726" s="33" t="s">
        <v>28968</v>
      </c>
      <c r="C3726" s="33" t="s">
        <v>28969</v>
      </c>
      <c r="D3726" s="34">
        <v>1.5</v>
      </c>
      <c r="E3726" s="35">
        <v>5554</v>
      </c>
      <c r="F3726" s="32" t="s">
        <v>28970</v>
      </c>
      <c r="G3726" s="32" t="s">
        <v>20074</v>
      </c>
      <c r="H3726" s="37">
        <v>19.423200000000001</v>
      </c>
      <c r="I3726" s="37">
        <v>-102.41193</v>
      </c>
      <c r="J3726" s="36">
        <v>2112</v>
      </c>
    </row>
    <row r="3727" spans="1:10" ht="15" customHeight="1">
      <c r="A3727" s="32">
        <f t="shared" si="58"/>
        <v>3726</v>
      </c>
      <c r="B3727" s="33" t="s">
        <v>28968</v>
      </c>
      <c r="C3727" s="33" t="s">
        <v>28971</v>
      </c>
      <c r="D3727" s="34">
        <v>1.5</v>
      </c>
      <c r="E3727" s="35">
        <v>6173</v>
      </c>
      <c r="F3727" s="32" t="s">
        <v>28972</v>
      </c>
      <c r="G3727" s="32" t="s">
        <v>20078</v>
      </c>
      <c r="H3727" s="37">
        <v>19.410599999999999</v>
      </c>
      <c r="I3727" s="37">
        <v>-102.41594000000001</v>
      </c>
      <c r="J3727" s="36">
        <v>2209</v>
      </c>
    </row>
    <row r="3728" spans="1:10" ht="15" customHeight="1">
      <c r="A3728" s="32">
        <f t="shared" si="58"/>
        <v>3727</v>
      </c>
      <c r="B3728" s="33" t="s">
        <v>28968</v>
      </c>
      <c r="C3728" s="33" t="s">
        <v>28973</v>
      </c>
      <c r="D3728" s="34">
        <v>1.1000000000000001</v>
      </c>
      <c r="E3728" s="35">
        <v>1042</v>
      </c>
      <c r="F3728" s="32" t="s">
        <v>28974</v>
      </c>
      <c r="G3728" s="32" t="s">
        <v>263</v>
      </c>
      <c r="H3728" s="37">
        <v>19.365950000000002</v>
      </c>
      <c r="I3728" s="37">
        <v>-102.42516000000001</v>
      </c>
      <c r="J3728" s="36">
        <v>1997</v>
      </c>
    </row>
    <row r="3729" spans="1:10" ht="15" customHeight="1">
      <c r="A3729" s="32">
        <f t="shared" si="58"/>
        <v>3728</v>
      </c>
      <c r="B3729" s="33" t="s">
        <v>28975</v>
      </c>
      <c r="C3729" s="33" t="s">
        <v>28976</v>
      </c>
      <c r="D3729" s="34">
        <v>31.5</v>
      </c>
      <c r="E3729" s="35">
        <v>4533</v>
      </c>
      <c r="F3729" s="32" t="s">
        <v>28977</v>
      </c>
      <c r="G3729" s="32" t="s">
        <v>20063</v>
      </c>
      <c r="H3729" s="37">
        <v>19.33737</v>
      </c>
      <c r="I3729" s="37">
        <v>-102.39006999999999</v>
      </c>
      <c r="J3729" s="36">
        <v>2021</v>
      </c>
    </row>
    <row r="3730" spans="1:10" ht="15" customHeight="1">
      <c r="A3730" s="32">
        <f t="shared" si="58"/>
        <v>3729</v>
      </c>
      <c r="B3730" s="33" t="s">
        <v>28975</v>
      </c>
      <c r="C3730" s="33" t="s">
        <v>28978</v>
      </c>
      <c r="D3730" s="34">
        <v>17.7</v>
      </c>
      <c r="E3730" s="35">
        <v>4418</v>
      </c>
      <c r="F3730" s="32" t="s">
        <v>28979</v>
      </c>
      <c r="G3730" s="32" t="s">
        <v>20206</v>
      </c>
      <c r="H3730" s="37">
        <v>19.423780000000001</v>
      </c>
      <c r="I3730" s="37">
        <v>-102.43017999999999</v>
      </c>
      <c r="J3730" s="36">
        <v>2034</v>
      </c>
    </row>
    <row r="3731" spans="1:10" ht="15" customHeight="1">
      <c r="A3731" s="32">
        <f t="shared" si="58"/>
        <v>3730</v>
      </c>
      <c r="B3731" s="33" t="s">
        <v>28980</v>
      </c>
      <c r="C3731" s="33" t="s">
        <v>28981</v>
      </c>
      <c r="D3731" s="34">
        <v>0.5</v>
      </c>
      <c r="E3731" s="35">
        <v>6176</v>
      </c>
      <c r="F3731" s="32" t="s">
        <v>28982</v>
      </c>
      <c r="G3731" s="32" t="s">
        <v>20722</v>
      </c>
      <c r="H3731" s="37">
        <v>19.382829999999998</v>
      </c>
      <c r="I3731" s="37">
        <v>-102.43298</v>
      </c>
      <c r="J3731" s="36">
        <v>1867</v>
      </c>
    </row>
    <row r="3732" spans="1:10" ht="15" customHeight="1">
      <c r="A3732" s="32">
        <f t="shared" si="58"/>
        <v>3731</v>
      </c>
      <c r="B3732" s="33" t="s">
        <v>28980</v>
      </c>
      <c r="C3732" s="33" t="s">
        <v>28983</v>
      </c>
      <c r="D3732" s="34">
        <v>0.35</v>
      </c>
      <c r="E3732" s="35">
        <v>6175</v>
      </c>
      <c r="F3732" s="32" t="s">
        <v>28984</v>
      </c>
      <c r="G3732" s="32" t="s">
        <v>20722</v>
      </c>
      <c r="H3732" s="37">
        <v>19.384679999999999</v>
      </c>
      <c r="I3732" s="37">
        <v>-102.43232</v>
      </c>
      <c r="J3732" s="36">
        <v>1890</v>
      </c>
    </row>
    <row r="3733" spans="1:10" ht="15" customHeight="1">
      <c r="A3733" s="32">
        <f t="shared" si="58"/>
        <v>3732</v>
      </c>
      <c r="B3733" s="33" t="s">
        <v>28980</v>
      </c>
      <c r="C3733" s="33" t="s">
        <v>28985</v>
      </c>
      <c r="D3733" s="34">
        <v>2</v>
      </c>
      <c r="E3733" s="35">
        <v>6177</v>
      </c>
      <c r="F3733" s="32" t="s">
        <v>28986</v>
      </c>
      <c r="G3733" s="32" t="s">
        <v>20722</v>
      </c>
      <c r="H3733" s="37">
        <v>19.372140000000002</v>
      </c>
      <c r="I3733" s="37">
        <v>-102.43917999999999</v>
      </c>
      <c r="J3733" s="36">
        <v>1650</v>
      </c>
    </row>
    <row r="3734" spans="1:10" ht="15" customHeight="1">
      <c r="A3734" s="32">
        <f t="shared" si="58"/>
        <v>3733</v>
      </c>
      <c r="B3734" s="33" t="s">
        <v>28987</v>
      </c>
      <c r="C3734" s="33" t="s">
        <v>28988</v>
      </c>
      <c r="D3734" s="34">
        <v>1.25</v>
      </c>
      <c r="E3734" s="35">
        <v>7991</v>
      </c>
      <c r="F3734" s="32" t="s">
        <v>28989</v>
      </c>
      <c r="G3734" s="32" t="s">
        <v>20184</v>
      </c>
      <c r="H3734" s="37">
        <v>19.252500000000001</v>
      </c>
      <c r="I3734" s="37">
        <v>-102.39396000000001</v>
      </c>
      <c r="J3734" s="36">
        <v>1609</v>
      </c>
    </row>
    <row r="3735" spans="1:10" ht="15" customHeight="1">
      <c r="A3735" s="32">
        <f t="shared" si="58"/>
        <v>3734</v>
      </c>
      <c r="B3735" s="33" t="s">
        <v>28987</v>
      </c>
      <c r="C3735" s="33" t="s">
        <v>28990</v>
      </c>
      <c r="D3735" s="34">
        <v>0.38</v>
      </c>
      <c r="E3735" s="35">
        <v>4934</v>
      </c>
      <c r="F3735" s="32" t="s">
        <v>28991</v>
      </c>
      <c r="G3735" s="32" t="s">
        <v>20078</v>
      </c>
      <c r="H3735" s="37">
        <v>19.373470000000001</v>
      </c>
      <c r="I3735" s="37">
        <v>-102.41848</v>
      </c>
      <c r="J3735" s="36">
        <v>1891</v>
      </c>
    </row>
    <row r="3736" spans="1:10" ht="15" customHeight="1">
      <c r="A3736" s="32">
        <f t="shared" si="58"/>
        <v>3735</v>
      </c>
      <c r="B3736" s="33" t="s">
        <v>28992</v>
      </c>
      <c r="C3736" s="33" t="s">
        <v>28993</v>
      </c>
      <c r="D3736" s="34">
        <v>1.1000000000000001</v>
      </c>
      <c r="E3736" s="35">
        <v>7966</v>
      </c>
      <c r="F3736" s="32" t="s">
        <v>28994</v>
      </c>
      <c r="G3736" s="32" t="s">
        <v>282</v>
      </c>
      <c r="H3736" s="37">
        <v>19.334240000000001</v>
      </c>
      <c r="I3736" s="37">
        <v>-102.39608</v>
      </c>
      <c r="J3736" s="36">
        <v>2089</v>
      </c>
    </row>
    <row r="3737" spans="1:10" ht="15" customHeight="1">
      <c r="A3737" s="32">
        <f t="shared" si="58"/>
        <v>3736</v>
      </c>
      <c r="B3737" s="33" t="s">
        <v>28992</v>
      </c>
      <c r="C3737" s="33" t="s">
        <v>1125</v>
      </c>
      <c r="D3737" s="34">
        <v>3.28</v>
      </c>
      <c r="E3737" s="35">
        <v>5431</v>
      </c>
      <c r="F3737" s="32" t="s">
        <v>28995</v>
      </c>
      <c r="G3737" s="32" t="s">
        <v>2631</v>
      </c>
      <c r="H3737" s="37">
        <v>19.28969</v>
      </c>
      <c r="I3737" s="37">
        <v>-102.40640999999999</v>
      </c>
      <c r="J3737" s="36">
        <v>1801</v>
      </c>
    </row>
    <row r="3738" spans="1:10" ht="15" customHeight="1">
      <c r="A3738" s="32">
        <f t="shared" si="58"/>
        <v>3737</v>
      </c>
      <c r="B3738" s="33" t="s">
        <v>28996</v>
      </c>
      <c r="C3738" s="33" t="s">
        <v>28997</v>
      </c>
      <c r="D3738" s="34">
        <v>25.33</v>
      </c>
      <c r="E3738" s="35">
        <v>1658</v>
      </c>
      <c r="F3738" s="32" t="s">
        <v>28998</v>
      </c>
      <c r="G3738" s="32" t="s">
        <v>20124</v>
      </c>
      <c r="H3738" s="37">
        <v>19.36748</v>
      </c>
      <c r="I3738" s="37">
        <v>-102.34069</v>
      </c>
      <c r="J3738" s="36">
        <v>2375</v>
      </c>
    </row>
    <row r="3739" spans="1:10" ht="15" customHeight="1">
      <c r="A3739" s="32">
        <f t="shared" si="58"/>
        <v>3738</v>
      </c>
      <c r="B3739" s="33" t="s">
        <v>28999</v>
      </c>
      <c r="C3739" s="33" t="s">
        <v>29000</v>
      </c>
      <c r="D3739" s="34">
        <v>2</v>
      </c>
      <c r="E3739" s="35">
        <v>1088</v>
      </c>
      <c r="F3739" s="32" t="s">
        <v>29001</v>
      </c>
      <c r="G3739" s="32" t="s">
        <v>20074</v>
      </c>
      <c r="H3739" s="37">
        <v>19.421240000000001</v>
      </c>
      <c r="I3739" s="37">
        <v>-102.41827000000001</v>
      </c>
      <c r="J3739" s="36">
        <v>2105</v>
      </c>
    </row>
    <row r="3740" spans="1:10" ht="15" customHeight="1">
      <c r="A3740" s="32">
        <f t="shared" si="58"/>
        <v>3739</v>
      </c>
      <c r="B3740" s="33" t="s">
        <v>28999</v>
      </c>
      <c r="C3740" s="33" t="s">
        <v>29002</v>
      </c>
      <c r="D3740" s="34">
        <v>6.35</v>
      </c>
      <c r="E3740" s="35">
        <v>1087</v>
      </c>
      <c r="F3740" s="32" t="s">
        <v>29003</v>
      </c>
      <c r="G3740" s="32" t="s">
        <v>20074</v>
      </c>
      <c r="H3740" s="37">
        <v>19.418119999999998</v>
      </c>
      <c r="I3740" s="37">
        <v>-102.42093</v>
      </c>
      <c r="J3740" s="36">
        <v>2088</v>
      </c>
    </row>
    <row r="3741" spans="1:10" ht="15" customHeight="1">
      <c r="A3741" s="32">
        <f t="shared" si="58"/>
        <v>3740</v>
      </c>
      <c r="B3741" s="33" t="s">
        <v>29004</v>
      </c>
      <c r="C3741" s="33" t="s">
        <v>29005</v>
      </c>
      <c r="D3741" s="34">
        <v>19.43</v>
      </c>
      <c r="E3741" s="35">
        <v>3140</v>
      </c>
      <c r="F3741" s="32" t="s">
        <v>29006</v>
      </c>
      <c r="G3741" s="32" t="s">
        <v>20074</v>
      </c>
      <c r="H3741" s="37">
        <v>19.413779999999999</v>
      </c>
      <c r="I3741" s="37">
        <v>-102.39230000000001</v>
      </c>
      <c r="J3741" s="36">
        <v>2275</v>
      </c>
    </row>
    <row r="3742" spans="1:10" ht="15" customHeight="1">
      <c r="A3742" s="32">
        <f t="shared" si="58"/>
        <v>3741</v>
      </c>
      <c r="B3742" s="33" t="s">
        <v>29007</v>
      </c>
      <c r="C3742" s="33" t="s">
        <v>29008</v>
      </c>
      <c r="D3742" s="34">
        <v>4.5</v>
      </c>
      <c r="E3742" s="35">
        <v>5014</v>
      </c>
      <c r="F3742" s="32" t="s">
        <v>29009</v>
      </c>
      <c r="G3742" s="32" t="s">
        <v>20124</v>
      </c>
      <c r="H3742" s="37">
        <v>19.34207</v>
      </c>
      <c r="I3742" s="37">
        <v>-102.34586</v>
      </c>
      <c r="J3742" s="36">
        <v>2160</v>
      </c>
    </row>
    <row r="3743" spans="1:10" ht="15" customHeight="1">
      <c r="A3743" s="32">
        <f t="shared" si="58"/>
        <v>3742</v>
      </c>
      <c r="B3743" s="33" t="s">
        <v>29007</v>
      </c>
      <c r="C3743" s="33" t="s">
        <v>29010</v>
      </c>
      <c r="D3743" s="34">
        <v>4</v>
      </c>
      <c r="E3743" s="35">
        <v>4416</v>
      </c>
      <c r="F3743" s="32" t="s">
        <v>29011</v>
      </c>
      <c r="G3743" s="32" t="s">
        <v>20370</v>
      </c>
      <c r="H3743" s="37">
        <v>19.36788</v>
      </c>
      <c r="I3743" s="37">
        <v>-102.42449999999999</v>
      </c>
      <c r="J3743" s="36">
        <v>2008</v>
      </c>
    </row>
    <row r="3744" spans="1:10" ht="15" customHeight="1">
      <c r="A3744" s="32">
        <f t="shared" si="58"/>
        <v>3743</v>
      </c>
      <c r="B3744" s="33" t="s">
        <v>29007</v>
      </c>
      <c r="C3744" s="33" t="s">
        <v>29012</v>
      </c>
      <c r="D3744" s="34">
        <v>1</v>
      </c>
      <c r="E3744" s="35">
        <v>4417</v>
      </c>
      <c r="F3744" s="32" t="s">
        <v>29013</v>
      </c>
      <c r="G3744" s="32" t="s">
        <v>20370</v>
      </c>
      <c r="H3744" s="37">
        <v>19.365480000000002</v>
      </c>
      <c r="I3744" s="37">
        <v>-102.42334</v>
      </c>
      <c r="J3744" s="36">
        <v>2001</v>
      </c>
    </row>
    <row r="3745" spans="1:10" ht="15" customHeight="1">
      <c r="A3745" s="32">
        <f t="shared" si="58"/>
        <v>3744</v>
      </c>
      <c r="B3745" s="33" t="s">
        <v>29014</v>
      </c>
      <c r="C3745" s="33" t="s">
        <v>29015</v>
      </c>
      <c r="D3745" s="34">
        <v>2</v>
      </c>
      <c r="E3745" s="35">
        <v>2489</v>
      </c>
      <c r="F3745" s="32" t="s">
        <v>29016</v>
      </c>
      <c r="G3745" s="32" t="s">
        <v>20078</v>
      </c>
      <c r="H3745" s="37">
        <v>19.37687</v>
      </c>
      <c r="I3745" s="37">
        <v>-102.42738</v>
      </c>
      <c r="J3745" s="36">
        <v>1839</v>
      </c>
    </row>
    <row r="3746" spans="1:10" ht="15" customHeight="1">
      <c r="A3746" s="32">
        <f t="shared" si="58"/>
        <v>3745</v>
      </c>
      <c r="B3746" s="33" t="s">
        <v>29017</v>
      </c>
      <c r="C3746" s="33" t="s">
        <v>29018</v>
      </c>
      <c r="D3746" s="34">
        <v>3.65</v>
      </c>
      <c r="E3746" s="35">
        <v>5643</v>
      </c>
      <c r="F3746" s="32" t="s">
        <v>29019</v>
      </c>
      <c r="G3746" s="32" t="s">
        <v>20078</v>
      </c>
      <c r="H3746" s="37">
        <v>19.37546</v>
      </c>
      <c r="I3746" s="37">
        <v>-102.42729</v>
      </c>
      <c r="J3746" s="36">
        <v>1820</v>
      </c>
    </row>
    <row r="3747" spans="1:10" ht="15" customHeight="1">
      <c r="A3747" s="32">
        <f t="shared" si="58"/>
        <v>3746</v>
      </c>
      <c r="B3747" s="33" t="s">
        <v>29020</v>
      </c>
      <c r="C3747" s="33" t="s">
        <v>29021</v>
      </c>
      <c r="D3747" s="34">
        <v>2.67</v>
      </c>
      <c r="E3747" s="35">
        <v>1269</v>
      </c>
      <c r="F3747" s="32" t="s">
        <v>29022</v>
      </c>
      <c r="G3747" s="32" t="s">
        <v>20370</v>
      </c>
      <c r="H3747" s="37">
        <v>19.376470000000001</v>
      </c>
      <c r="I3747" s="37">
        <v>-102.39933000000001</v>
      </c>
      <c r="J3747" s="36">
        <v>2021</v>
      </c>
    </row>
    <row r="3748" spans="1:10" ht="15" customHeight="1">
      <c r="A3748" s="32">
        <f t="shared" si="58"/>
        <v>3747</v>
      </c>
      <c r="B3748" s="33" t="s">
        <v>29020</v>
      </c>
      <c r="C3748" s="33" t="s">
        <v>7491</v>
      </c>
      <c r="D3748" s="34">
        <v>2</v>
      </c>
      <c r="E3748" s="35">
        <v>6695</v>
      </c>
      <c r="F3748" s="32" t="s">
        <v>29023</v>
      </c>
      <c r="G3748" s="32" t="s">
        <v>20078</v>
      </c>
      <c r="H3748" s="37">
        <v>19.370650000000001</v>
      </c>
      <c r="I3748" s="37">
        <v>-102.42524</v>
      </c>
      <c r="J3748" s="36">
        <v>1891</v>
      </c>
    </row>
    <row r="3749" spans="1:10" ht="15" customHeight="1">
      <c r="A3749" s="32">
        <f t="shared" si="58"/>
        <v>3748</v>
      </c>
      <c r="B3749" s="33" t="s">
        <v>29024</v>
      </c>
      <c r="C3749" s="33" t="s">
        <v>29025</v>
      </c>
      <c r="D3749" s="34">
        <v>2.36</v>
      </c>
      <c r="E3749" s="35">
        <v>3856</v>
      </c>
      <c r="F3749" s="32" t="s">
        <v>29026</v>
      </c>
      <c r="G3749" s="32" t="s">
        <v>263</v>
      </c>
      <c r="H3749" s="37">
        <v>19.365179999999999</v>
      </c>
      <c r="I3749" s="37">
        <v>-102.42193</v>
      </c>
      <c r="J3749" s="36">
        <v>1962</v>
      </c>
    </row>
    <row r="3750" spans="1:10" ht="15" customHeight="1">
      <c r="A3750" s="32">
        <f t="shared" si="58"/>
        <v>3749</v>
      </c>
      <c r="B3750" s="33" t="s">
        <v>29027</v>
      </c>
      <c r="C3750" s="33" t="s">
        <v>29028</v>
      </c>
      <c r="D3750" s="34">
        <v>0.83</v>
      </c>
      <c r="E3750" s="35">
        <v>4508</v>
      </c>
      <c r="F3750" s="32" t="s">
        <v>29029</v>
      </c>
      <c r="G3750" s="32" t="s">
        <v>20078</v>
      </c>
      <c r="H3750" s="37">
        <v>19.391739999999999</v>
      </c>
      <c r="I3750" s="37">
        <v>-102.41461</v>
      </c>
      <c r="J3750" s="36">
        <v>2039</v>
      </c>
    </row>
    <row r="3751" spans="1:10" ht="15" customHeight="1">
      <c r="A3751" s="32">
        <f t="shared" si="58"/>
        <v>3750</v>
      </c>
      <c r="B3751" s="33" t="s">
        <v>29027</v>
      </c>
      <c r="C3751" s="33" t="s">
        <v>29030</v>
      </c>
      <c r="D3751" s="34">
        <v>1.43</v>
      </c>
      <c r="E3751" s="35">
        <v>5678</v>
      </c>
      <c r="F3751" s="32" t="s">
        <v>29031</v>
      </c>
      <c r="G3751" s="32" t="s">
        <v>20370</v>
      </c>
      <c r="H3751" s="37">
        <v>19.36608</v>
      </c>
      <c r="I3751" s="37">
        <v>-102.41840999999999</v>
      </c>
      <c r="J3751" s="36">
        <v>2017</v>
      </c>
    </row>
    <row r="3752" spans="1:10" ht="15" customHeight="1">
      <c r="A3752" s="32">
        <f t="shared" si="58"/>
        <v>3751</v>
      </c>
      <c r="B3752" s="33" t="s">
        <v>29027</v>
      </c>
      <c r="C3752" s="33" t="s">
        <v>29032</v>
      </c>
      <c r="D3752" s="34">
        <v>1.5</v>
      </c>
      <c r="E3752" s="35">
        <v>5679</v>
      </c>
      <c r="F3752" s="32" t="s">
        <v>29033</v>
      </c>
      <c r="G3752" s="32" t="s">
        <v>20370</v>
      </c>
      <c r="H3752" s="37">
        <v>19.368459999999999</v>
      </c>
      <c r="I3752" s="37">
        <v>-102.41851</v>
      </c>
      <c r="J3752" s="36">
        <v>1963</v>
      </c>
    </row>
    <row r="3753" spans="1:10" ht="15" customHeight="1">
      <c r="A3753" s="32">
        <f t="shared" si="58"/>
        <v>3752</v>
      </c>
      <c r="B3753" s="33" t="s">
        <v>29027</v>
      </c>
      <c r="C3753" s="33" t="s">
        <v>29034</v>
      </c>
      <c r="D3753" s="34">
        <v>1</v>
      </c>
      <c r="E3753" s="35">
        <v>4127</v>
      </c>
      <c r="F3753" s="32" t="s">
        <v>29035</v>
      </c>
      <c r="G3753" s="32" t="s">
        <v>20370</v>
      </c>
      <c r="H3753" s="37">
        <v>19.37058</v>
      </c>
      <c r="I3753" s="37">
        <v>-102.41749</v>
      </c>
      <c r="J3753" s="36">
        <v>1910</v>
      </c>
    </row>
    <row r="3754" spans="1:10" ht="15" customHeight="1">
      <c r="A3754" s="32">
        <f t="shared" si="58"/>
        <v>3753</v>
      </c>
      <c r="B3754" s="33" t="s">
        <v>29036</v>
      </c>
      <c r="C3754" s="33" t="s">
        <v>29037</v>
      </c>
      <c r="D3754" s="34">
        <v>2.52</v>
      </c>
      <c r="E3754" s="35">
        <v>318</v>
      </c>
      <c r="F3754" s="32" t="s">
        <v>29038</v>
      </c>
      <c r="G3754" s="32" t="s">
        <v>20370</v>
      </c>
      <c r="H3754" s="37">
        <v>19.366009999999999</v>
      </c>
      <c r="I3754" s="37">
        <v>-102.42372</v>
      </c>
      <c r="J3754" s="36">
        <v>1998</v>
      </c>
    </row>
    <row r="3755" spans="1:10" ht="15" customHeight="1">
      <c r="A3755" s="32">
        <f t="shared" si="58"/>
        <v>3754</v>
      </c>
      <c r="B3755" s="33" t="s">
        <v>29036</v>
      </c>
      <c r="C3755" s="33" t="s">
        <v>29039</v>
      </c>
      <c r="D3755" s="34">
        <v>0.8</v>
      </c>
      <c r="E3755" s="35">
        <v>7146</v>
      </c>
      <c r="F3755" s="32" t="s">
        <v>29040</v>
      </c>
      <c r="G3755" s="32" t="s">
        <v>263</v>
      </c>
      <c r="H3755" s="37">
        <v>19.36551</v>
      </c>
      <c r="I3755" s="37">
        <v>-102.42577</v>
      </c>
      <c r="J3755" s="36">
        <v>1979</v>
      </c>
    </row>
    <row r="3756" spans="1:10" ht="15" customHeight="1">
      <c r="A3756" s="32">
        <f t="shared" si="58"/>
        <v>3755</v>
      </c>
      <c r="B3756" s="33" t="s">
        <v>29041</v>
      </c>
      <c r="C3756" s="33" t="s">
        <v>29042</v>
      </c>
      <c r="D3756" s="34">
        <v>0.83</v>
      </c>
      <c r="E3756" s="35">
        <v>7145</v>
      </c>
      <c r="F3756" s="32" t="s">
        <v>29043</v>
      </c>
      <c r="G3756" s="32" t="s">
        <v>20370</v>
      </c>
      <c r="H3756" s="37">
        <v>19.365670000000001</v>
      </c>
      <c r="I3756" s="37">
        <v>-102.41889</v>
      </c>
      <c r="J3756" s="36">
        <v>2008</v>
      </c>
    </row>
    <row r="3757" spans="1:10" ht="15" customHeight="1">
      <c r="A3757" s="32">
        <f t="shared" si="58"/>
        <v>3756</v>
      </c>
      <c r="B3757" s="33" t="s">
        <v>29044</v>
      </c>
      <c r="C3757" s="33" t="s">
        <v>3942</v>
      </c>
      <c r="D3757" s="34">
        <v>4.62</v>
      </c>
      <c r="E3757" s="35">
        <v>2135</v>
      </c>
      <c r="F3757" s="32" t="s">
        <v>29045</v>
      </c>
      <c r="G3757" s="32" t="s">
        <v>20078</v>
      </c>
      <c r="H3757" s="37">
        <v>19.371749999999999</v>
      </c>
      <c r="I3757" s="37">
        <v>-102.42061</v>
      </c>
      <c r="J3757" s="36">
        <v>1865</v>
      </c>
    </row>
    <row r="3758" spans="1:10" ht="15" customHeight="1">
      <c r="A3758" s="32">
        <f t="shared" si="58"/>
        <v>3757</v>
      </c>
      <c r="B3758" s="33" t="s">
        <v>29044</v>
      </c>
      <c r="C3758" s="33" t="s">
        <v>29046</v>
      </c>
      <c r="D3758" s="34">
        <v>3.2</v>
      </c>
      <c r="E3758" s="35">
        <v>4985</v>
      </c>
      <c r="F3758" s="32" t="s">
        <v>29047</v>
      </c>
      <c r="G3758" s="32" t="s">
        <v>20063</v>
      </c>
      <c r="H3758" s="37">
        <v>19.349930000000001</v>
      </c>
      <c r="I3758" s="37">
        <v>-102.38075000000001</v>
      </c>
      <c r="J3758" s="36">
        <v>2034</v>
      </c>
    </row>
    <row r="3759" spans="1:10" ht="15" customHeight="1">
      <c r="A3759" s="32">
        <f t="shared" si="58"/>
        <v>3758</v>
      </c>
      <c r="B3759" s="33" t="s">
        <v>29044</v>
      </c>
      <c r="C3759" s="33" t="s">
        <v>29048</v>
      </c>
      <c r="D3759" s="34">
        <v>3.22</v>
      </c>
      <c r="E3759" s="35">
        <v>2761</v>
      </c>
      <c r="F3759" s="32" t="s">
        <v>29049</v>
      </c>
      <c r="G3759" s="32" t="s">
        <v>20370</v>
      </c>
      <c r="H3759" s="37">
        <v>19.366160000000001</v>
      </c>
      <c r="I3759" s="37">
        <v>-102.42084</v>
      </c>
      <c r="J3759" s="36">
        <v>1993</v>
      </c>
    </row>
    <row r="3760" spans="1:10" ht="15" customHeight="1">
      <c r="A3760" s="32">
        <f t="shared" si="58"/>
        <v>3759</v>
      </c>
      <c r="B3760" s="33" t="s">
        <v>29044</v>
      </c>
      <c r="C3760" s="33" t="s">
        <v>29050</v>
      </c>
      <c r="D3760" s="34">
        <v>4.5</v>
      </c>
      <c r="E3760" s="35">
        <v>5642</v>
      </c>
      <c r="F3760" s="32" t="s">
        <v>29051</v>
      </c>
      <c r="G3760" s="32" t="s">
        <v>20078</v>
      </c>
      <c r="H3760" s="37">
        <v>19.375920000000001</v>
      </c>
      <c r="I3760" s="37">
        <v>-102.42601000000001</v>
      </c>
      <c r="J3760" s="36">
        <v>1826</v>
      </c>
    </row>
    <row r="3761" spans="1:10" ht="15" customHeight="1">
      <c r="A3761" s="32">
        <f t="shared" si="58"/>
        <v>3760</v>
      </c>
      <c r="B3761" s="33" t="s">
        <v>29052</v>
      </c>
      <c r="C3761" s="33" t="s">
        <v>12513</v>
      </c>
      <c r="D3761" s="34">
        <v>1.8</v>
      </c>
      <c r="E3761" s="35">
        <v>5608</v>
      </c>
      <c r="F3761" s="32" t="s">
        <v>29053</v>
      </c>
      <c r="G3761" s="32" t="s">
        <v>20078</v>
      </c>
      <c r="H3761" s="37">
        <v>19.371849999999998</v>
      </c>
      <c r="I3761" s="37">
        <v>-102.42427000000001</v>
      </c>
      <c r="J3761" s="36">
        <v>1846</v>
      </c>
    </row>
    <row r="3762" spans="1:10" ht="15" customHeight="1">
      <c r="A3762" s="32">
        <f t="shared" si="58"/>
        <v>3761</v>
      </c>
      <c r="B3762" s="33" t="s">
        <v>29052</v>
      </c>
      <c r="C3762" s="33" t="s">
        <v>29054</v>
      </c>
      <c r="D3762" s="34">
        <v>1.5</v>
      </c>
      <c r="E3762" s="35">
        <v>221</v>
      </c>
      <c r="F3762" s="32" t="s">
        <v>29055</v>
      </c>
      <c r="G3762" s="32" t="s">
        <v>20370</v>
      </c>
      <c r="H3762" s="37">
        <v>19.366389999999999</v>
      </c>
      <c r="I3762" s="37">
        <v>-102.41834</v>
      </c>
      <c r="J3762" s="36">
        <v>2020</v>
      </c>
    </row>
    <row r="3763" spans="1:10" ht="15" customHeight="1">
      <c r="A3763" s="32">
        <f t="shared" si="58"/>
        <v>3762</v>
      </c>
      <c r="B3763" s="33" t="s">
        <v>29052</v>
      </c>
      <c r="C3763" s="33" t="s">
        <v>7330</v>
      </c>
      <c r="D3763" s="34">
        <v>0.8</v>
      </c>
      <c r="E3763" s="35">
        <v>4902</v>
      </c>
      <c r="F3763" s="32" t="s">
        <v>29056</v>
      </c>
      <c r="G3763" s="32" t="s">
        <v>20063</v>
      </c>
      <c r="H3763" s="37">
        <v>19.356870000000001</v>
      </c>
      <c r="I3763" s="37">
        <v>-102.37023000000001</v>
      </c>
      <c r="J3763" s="36">
        <v>2100</v>
      </c>
    </row>
    <row r="3764" spans="1:10" ht="15" customHeight="1">
      <c r="A3764" s="32">
        <f t="shared" si="58"/>
        <v>3763</v>
      </c>
      <c r="B3764" s="33" t="s">
        <v>29052</v>
      </c>
      <c r="C3764" s="33" t="s">
        <v>29057</v>
      </c>
      <c r="D3764" s="34">
        <v>1.82</v>
      </c>
      <c r="E3764" s="35">
        <v>4126</v>
      </c>
      <c r="F3764" s="32" t="s">
        <v>29058</v>
      </c>
      <c r="G3764" s="32" t="s">
        <v>20370</v>
      </c>
      <c r="H3764" s="37">
        <v>19.369160000000001</v>
      </c>
      <c r="I3764" s="37">
        <v>-102.41840999999999</v>
      </c>
      <c r="J3764" s="36">
        <v>1963</v>
      </c>
    </row>
    <row r="3765" spans="1:10" ht="15" customHeight="1">
      <c r="A3765" s="32">
        <f t="shared" si="58"/>
        <v>3764</v>
      </c>
      <c r="B3765" s="33" t="s">
        <v>29052</v>
      </c>
      <c r="C3765" s="33" t="s">
        <v>29059</v>
      </c>
      <c r="D3765" s="34">
        <v>1.3</v>
      </c>
      <c r="E3765" s="35">
        <v>5680</v>
      </c>
      <c r="F3765" s="32" t="s">
        <v>29060</v>
      </c>
      <c r="G3765" s="32" t="s">
        <v>20370</v>
      </c>
      <c r="H3765" s="37">
        <v>19.370609999999999</v>
      </c>
      <c r="I3765" s="37">
        <v>-102.41831000000001</v>
      </c>
      <c r="J3765" s="36">
        <v>1914</v>
      </c>
    </row>
    <row r="3766" spans="1:10" ht="15" customHeight="1">
      <c r="A3766" s="32">
        <f t="shared" si="58"/>
        <v>3765</v>
      </c>
      <c r="B3766" s="33" t="s">
        <v>29061</v>
      </c>
      <c r="C3766" s="33" t="s">
        <v>1212</v>
      </c>
      <c r="D3766" s="34">
        <v>5</v>
      </c>
      <c r="E3766" s="35">
        <v>267</v>
      </c>
      <c r="F3766" s="32" t="s">
        <v>29062</v>
      </c>
      <c r="G3766" s="32" t="s">
        <v>20206</v>
      </c>
      <c r="H3766" s="37">
        <v>19.42089</v>
      </c>
      <c r="I3766" s="37">
        <v>-102.44529</v>
      </c>
      <c r="J3766" s="36">
        <v>1929</v>
      </c>
    </row>
    <row r="3767" spans="1:10" ht="15" customHeight="1">
      <c r="A3767" s="32">
        <f t="shared" si="58"/>
        <v>3766</v>
      </c>
      <c r="B3767" s="33" t="s">
        <v>29063</v>
      </c>
      <c r="C3767" s="33" t="s">
        <v>29064</v>
      </c>
      <c r="D3767" s="34">
        <v>4.0199999999999996</v>
      </c>
      <c r="E3767" s="35">
        <v>261</v>
      </c>
      <c r="F3767" s="32" t="s">
        <v>29065</v>
      </c>
      <c r="G3767" s="32" t="s">
        <v>20206</v>
      </c>
      <c r="H3767" s="37">
        <v>19.427859999999999</v>
      </c>
      <c r="I3767" s="37">
        <v>-102.44631</v>
      </c>
      <c r="J3767" s="36">
        <v>1850</v>
      </c>
    </row>
    <row r="3768" spans="1:10" ht="15" customHeight="1">
      <c r="A3768" s="32">
        <f t="shared" si="58"/>
        <v>3767</v>
      </c>
      <c r="B3768" s="33" t="s">
        <v>29066</v>
      </c>
      <c r="C3768" s="33" t="s">
        <v>29067</v>
      </c>
      <c r="D3768" s="34">
        <v>2.9</v>
      </c>
      <c r="E3768" s="35">
        <v>4929</v>
      </c>
      <c r="F3768" s="32" t="s">
        <v>29068</v>
      </c>
      <c r="G3768" s="32" t="s">
        <v>20725</v>
      </c>
      <c r="H3768" s="37">
        <v>19.379729999999999</v>
      </c>
      <c r="I3768" s="37">
        <v>-102.45166999999999</v>
      </c>
      <c r="J3768" s="36">
        <v>1635</v>
      </c>
    </row>
    <row r="3769" spans="1:10" ht="15" customHeight="1">
      <c r="A3769" s="32">
        <f t="shared" si="58"/>
        <v>3768</v>
      </c>
      <c r="B3769" s="33" t="s">
        <v>29069</v>
      </c>
      <c r="C3769" s="33" t="s">
        <v>6975</v>
      </c>
      <c r="D3769" s="34">
        <v>5.44</v>
      </c>
      <c r="E3769" s="35">
        <v>3576</v>
      </c>
      <c r="F3769" s="32" t="s">
        <v>29070</v>
      </c>
      <c r="G3769" s="32" t="s">
        <v>20206</v>
      </c>
      <c r="H3769" s="37">
        <v>19.418990000000001</v>
      </c>
      <c r="I3769" s="37">
        <v>-102.44668</v>
      </c>
      <c r="J3769" s="36">
        <v>1943</v>
      </c>
    </row>
    <row r="3770" spans="1:10" ht="15" customHeight="1">
      <c r="A3770" s="32">
        <f t="shared" si="58"/>
        <v>3769</v>
      </c>
      <c r="B3770" s="33" t="s">
        <v>29071</v>
      </c>
      <c r="C3770" s="33" t="s">
        <v>29072</v>
      </c>
      <c r="D3770" s="34">
        <v>4.04</v>
      </c>
      <c r="E3770" s="35">
        <v>4421</v>
      </c>
      <c r="F3770" s="32" t="s">
        <v>29073</v>
      </c>
      <c r="G3770" s="32" t="s">
        <v>20206</v>
      </c>
      <c r="H3770" s="37">
        <v>19.428419999999999</v>
      </c>
      <c r="I3770" s="37">
        <v>-102.44826</v>
      </c>
      <c r="J3770" s="36">
        <v>1874</v>
      </c>
    </row>
    <row r="3771" spans="1:10" ht="15" customHeight="1">
      <c r="A3771" s="32">
        <f t="shared" si="58"/>
        <v>3770</v>
      </c>
      <c r="B3771" s="33" t="s">
        <v>29074</v>
      </c>
      <c r="C3771" s="33" t="s">
        <v>1800</v>
      </c>
      <c r="D3771" s="34">
        <v>1.5</v>
      </c>
      <c r="E3771" s="35">
        <v>3065</v>
      </c>
      <c r="F3771" s="32" t="s">
        <v>29075</v>
      </c>
      <c r="G3771" s="32" t="s">
        <v>21414</v>
      </c>
      <c r="H3771" s="37">
        <v>19.242889999999999</v>
      </c>
      <c r="I3771" s="37">
        <v>-102.33437000000001</v>
      </c>
      <c r="J3771" s="36">
        <v>1693</v>
      </c>
    </row>
    <row r="3772" spans="1:10" ht="15" customHeight="1">
      <c r="A3772" s="32">
        <f t="shared" si="58"/>
        <v>3771</v>
      </c>
      <c r="B3772" s="33" t="s">
        <v>29076</v>
      </c>
      <c r="C3772" s="33" t="s">
        <v>29077</v>
      </c>
      <c r="D3772" s="34">
        <v>1.67</v>
      </c>
      <c r="E3772" s="35">
        <v>2153</v>
      </c>
      <c r="F3772" s="32" t="s">
        <v>29078</v>
      </c>
      <c r="G3772" s="32" t="s">
        <v>21414</v>
      </c>
      <c r="H3772" s="37">
        <v>19.24728</v>
      </c>
      <c r="I3772" s="37">
        <v>-102.33844999999999</v>
      </c>
      <c r="J3772" s="36">
        <v>1721</v>
      </c>
    </row>
    <row r="3773" spans="1:10" ht="15" customHeight="1">
      <c r="A3773" s="32">
        <f t="shared" si="58"/>
        <v>3772</v>
      </c>
      <c r="B3773" s="33" t="s">
        <v>29079</v>
      </c>
      <c r="C3773" s="33" t="s">
        <v>29080</v>
      </c>
      <c r="D3773" s="34">
        <v>0.25</v>
      </c>
      <c r="E3773" s="35">
        <v>8711</v>
      </c>
      <c r="F3773" s="32" t="s">
        <v>29081</v>
      </c>
      <c r="G3773" s="32" t="s">
        <v>2631</v>
      </c>
      <c r="H3773" s="37">
        <v>19.289449999999999</v>
      </c>
      <c r="I3773" s="37">
        <v>-102.39984</v>
      </c>
      <c r="J3773" s="36">
        <v>1780</v>
      </c>
    </row>
    <row r="3774" spans="1:10" ht="15" customHeight="1">
      <c r="A3774" s="32">
        <f t="shared" si="58"/>
        <v>3773</v>
      </c>
      <c r="B3774" s="33" t="s">
        <v>29082</v>
      </c>
      <c r="C3774" s="33" t="s">
        <v>412</v>
      </c>
      <c r="D3774" s="34">
        <v>9</v>
      </c>
      <c r="E3774" s="35">
        <v>2241</v>
      </c>
      <c r="F3774" s="32" t="s">
        <v>29083</v>
      </c>
      <c r="G3774" s="32" t="s">
        <v>353</v>
      </c>
      <c r="H3774" s="37">
        <v>19.352930000000001</v>
      </c>
      <c r="I3774" s="37">
        <v>-102.26025</v>
      </c>
      <c r="J3774" s="36">
        <v>2144</v>
      </c>
    </row>
    <row r="3775" spans="1:10" ht="15" customHeight="1">
      <c r="A3775" s="32">
        <f t="shared" si="58"/>
        <v>3774</v>
      </c>
      <c r="B3775" s="33" t="s">
        <v>29082</v>
      </c>
      <c r="C3775" s="33" t="s">
        <v>29084</v>
      </c>
      <c r="D3775" s="34">
        <v>14.63</v>
      </c>
      <c r="E3775" s="35">
        <v>2235</v>
      </c>
      <c r="F3775" s="32" t="s">
        <v>29085</v>
      </c>
      <c r="G3775" s="32" t="s">
        <v>2277</v>
      </c>
      <c r="H3775" s="37">
        <v>19.33596</v>
      </c>
      <c r="I3775" s="37">
        <v>-102.23884</v>
      </c>
      <c r="J3775" s="36">
        <v>1780</v>
      </c>
    </row>
    <row r="3776" spans="1:10" ht="15" customHeight="1">
      <c r="A3776" s="32">
        <f t="shared" si="58"/>
        <v>3775</v>
      </c>
      <c r="B3776" s="33" t="s">
        <v>29086</v>
      </c>
      <c r="C3776" s="33" t="s">
        <v>29087</v>
      </c>
      <c r="D3776" s="34">
        <v>4.33</v>
      </c>
      <c r="E3776" s="35">
        <v>3656</v>
      </c>
      <c r="F3776" s="32" t="s">
        <v>29088</v>
      </c>
      <c r="G3776" s="32" t="s">
        <v>20370</v>
      </c>
      <c r="H3776" s="37">
        <v>19.376919999999998</v>
      </c>
      <c r="I3776" s="37">
        <v>-102.40926</v>
      </c>
      <c r="J3776" s="36">
        <v>1938</v>
      </c>
    </row>
    <row r="3777" spans="1:10" ht="15" customHeight="1">
      <c r="A3777" s="32">
        <f t="shared" si="58"/>
        <v>3776</v>
      </c>
      <c r="B3777" s="33" t="s">
        <v>29089</v>
      </c>
      <c r="C3777" s="33" t="s">
        <v>29090</v>
      </c>
      <c r="D3777" s="34">
        <v>0.7</v>
      </c>
      <c r="E3777" s="35">
        <v>7474</v>
      </c>
      <c r="F3777" s="32" t="s">
        <v>29091</v>
      </c>
      <c r="G3777" s="32" t="s">
        <v>282</v>
      </c>
      <c r="H3777" s="37">
        <v>19.342420000000001</v>
      </c>
      <c r="I3777" s="37">
        <v>-102.39546</v>
      </c>
      <c r="J3777" s="36">
        <v>1963</v>
      </c>
    </row>
    <row r="3778" spans="1:10" ht="15" customHeight="1">
      <c r="A3778" s="32">
        <f t="shared" si="58"/>
        <v>3777</v>
      </c>
      <c r="B3778" s="33" t="s">
        <v>29092</v>
      </c>
      <c r="C3778" s="33" t="s">
        <v>29093</v>
      </c>
      <c r="D3778" s="34">
        <v>0.6</v>
      </c>
      <c r="E3778" s="35">
        <v>7473</v>
      </c>
      <c r="F3778" s="32" t="s">
        <v>29094</v>
      </c>
      <c r="G3778" s="32" t="s">
        <v>282</v>
      </c>
      <c r="H3778" s="37">
        <v>19.341290000000001</v>
      </c>
      <c r="I3778" s="37">
        <v>-102.39501</v>
      </c>
      <c r="J3778" s="36">
        <v>1996</v>
      </c>
    </row>
    <row r="3779" spans="1:10" ht="15" customHeight="1">
      <c r="A3779" s="32">
        <f t="shared" si="58"/>
        <v>3778</v>
      </c>
      <c r="B3779" s="33" t="s">
        <v>29095</v>
      </c>
      <c r="C3779" s="33" t="s">
        <v>29096</v>
      </c>
      <c r="D3779" s="34">
        <v>0.6</v>
      </c>
      <c r="E3779" s="35">
        <v>7475</v>
      </c>
      <c r="F3779" s="32" t="s">
        <v>29097</v>
      </c>
      <c r="G3779" s="32" t="s">
        <v>282</v>
      </c>
      <c r="H3779" s="37">
        <v>19.34094</v>
      </c>
      <c r="I3779" s="37">
        <v>-102.39472000000001</v>
      </c>
      <c r="J3779" s="36">
        <v>1995</v>
      </c>
    </row>
    <row r="3780" spans="1:10" ht="15" customHeight="1">
      <c r="A3780" s="32">
        <f t="shared" ref="A3780:A3843" si="59">A3779+1</f>
        <v>3779</v>
      </c>
      <c r="B3780" s="33" t="s">
        <v>29098</v>
      </c>
      <c r="C3780" s="33" t="s">
        <v>1309</v>
      </c>
      <c r="D3780" s="34">
        <v>27.93</v>
      </c>
      <c r="E3780" s="35">
        <v>1080</v>
      </c>
      <c r="F3780" s="32" t="s">
        <v>29099</v>
      </c>
      <c r="G3780" s="32" t="s">
        <v>20206</v>
      </c>
      <c r="H3780" s="37">
        <v>19.42905</v>
      </c>
      <c r="I3780" s="37">
        <v>-102.43980000000001</v>
      </c>
      <c r="J3780" s="36">
        <v>1878</v>
      </c>
    </row>
    <row r="3781" spans="1:10" ht="15" customHeight="1">
      <c r="A3781" s="32">
        <f t="shared" si="59"/>
        <v>3780</v>
      </c>
      <c r="B3781" s="33" t="s">
        <v>29098</v>
      </c>
      <c r="C3781" s="33" t="s">
        <v>29100</v>
      </c>
      <c r="D3781" s="34">
        <v>4</v>
      </c>
      <c r="E3781" s="35">
        <v>6096</v>
      </c>
      <c r="F3781" s="32" t="s">
        <v>29101</v>
      </c>
      <c r="G3781" s="32" t="s">
        <v>20206</v>
      </c>
      <c r="H3781" s="37">
        <v>19.425660000000001</v>
      </c>
      <c r="I3781" s="37">
        <v>-102.45272</v>
      </c>
      <c r="J3781" s="36">
        <v>1829</v>
      </c>
    </row>
    <row r="3782" spans="1:10" ht="15" customHeight="1">
      <c r="A3782" s="32">
        <f t="shared" si="59"/>
        <v>3781</v>
      </c>
      <c r="B3782" s="33" t="s">
        <v>29102</v>
      </c>
      <c r="C3782" s="33" t="s">
        <v>29103</v>
      </c>
      <c r="D3782" s="34">
        <v>6.19</v>
      </c>
      <c r="E3782" s="35">
        <v>1354</v>
      </c>
      <c r="F3782" s="32" t="s">
        <v>29104</v>
      </c>
      <c r="G3782" s="32" t="s">
        <v>20206</v>
      </c>
      <c r="H3782" s="37">
        <v>19.431270000000001</v>
      </c>
      <c r="I3782" s="37">
        <v>-102.44964</v>
      </c>
      <c r="J3782" s="36">
        <v>1861</v>
      </c>
    </row>
    <row r="3783" spans="1:10" ht="15" customHeight="1">
      <c r="A3783" s="32">
        <f t="shared" si="59"/>
        <v>3782</v>
      </c>
      <c r="B3783" s="33" t="s">
        <v>29102</v>
      </c>
      <c r="C3783" s="33" t="s">
        <v>1790</v>
      </c>
      <c r="D3783" s="34">
        <v>2.98</v>
      </c>
      <c r="E3783" s="35">
        <v>2849</v>
      </c>
      <c r="F3783" s="32" t="s">
        <v>29105</v>
      </c>
      <c r="G3783" s="32" t="s">
        <v>20206</v>
      </c>
      <c r="H3783" s="37">
        <v>19.42773</v>
      </c>
      <c r="I3783" s="37">
        <v>-102.44394</v>
      </c>
      <c r="J3783" s="36">
        <v>1876</v>
      </c>
    </row>
    <row r="3784" spans="1:10" ht="15" customHeight="1">
      <c r="A3784" s="32">
        <f t="shared" si="59"/>
        <v>3783</v>
      </c>
      <c r="B3784" s="33" t="s">
        <v>29102</v>
      </c>
      <c r="C3784" s="33" t="s">
        <v>824</v>
      </c>
      <c r="D3784" s="34">
        <v>7</v>
      </c>
      <c r="E3784" s="35">
        <v>5020</v>
      </c>
      <c r="F3784" s="32" t="s">
        <v>29106</v>
      </c>
      <c r="G3784" s="32" t="s">
        <v>20074</v>
      </c>
      <c r="H3784" s="37">
        <v>19.40831</v>
      </c>
      <c r="I3784" s="37">
        <v>-102.40184000000001</v>
      </c>
      <c r="J3784" s="36">
        <v>2233</v>
      </c>
    </row>
    <row r="3785" spans="1:10" ht="15" customHeight="1">
      <c r="A3785" s="32">
        <f t="shared" si="59"/>
        <v>3784</v>
      </c>
      <c r="B3785" s="33" t="s">
        <v>29107</v>
      </c>
      <c r="C3785" s="33" t="s">
        <v>29108</v>
      </c>
      <c r="D3785" s="34">
        <v>4.29</v>
      </c>
      <c r="E3785" s="35">
        <v>1389</v>
      </c>
      <c r="F3785" s="32" t="s">
        <v>29109</v>
      </c>
      <c r="G3785" s="32" t="s">
        <v>20206</v>
      </c>
      <c r="H3785" s="37">
        <v>19.431999999999999</v>
      </c>
      <c r="I3785" s="37">
        <v>-102.44817999999999</v>
      </c>
      <c r="J3785" s="36">
        <v>1847</v>
      </c>
    </row>
    <row r="3786" spans="1:10" ht="15" customHeight="1">
      <c r="A3786" s="32">
        <f t="shared" si="59"/>
        <v>3785</v>
      </c>
      <c r="B3786" s="33" t="s">
        <v>29110</v>
      </c>
      <c r="C3786" s="33" t="s">
        <v>29111</v>
      </c>
      <c r="D3786" s="34">
        <v>6</v>
      </c>
      <c r="E3786" s="35">
        <v>2128</v>
      </c>
      <c r="F3786" s="32" t="s">
        <v>29112</v>
      </c>
      <c r="G3786" s="32" t="s">
        <v>20206</v>
      </c>
      <c r="H3786" s="37">
        <v>19.43366</v>
      </c>
      <c r="I3786" s="37">
        <v>-102.44875999999999</v>
      </c>
      <c r="J3786" s="36">
        <v>1824</v>
      </c>
    </row>
    <row r="3787" spans="1:10" ht="15" customHeight="1">
      <c r="A3787" s="32">
        <f t="shared" si="59"/>
        <v>3786</v>
      </c>
      <c r="B3787" s="33" t="s">
        <v>29113</v>
      </c>
      <c r="C3787" s="33" t="s">
        <v>29114</v>
      </c>
      <c r="D3787" s="34">
        <v>1.97</v>
      </c>
      <c r="E3787" s="35">
        <v>1955</v>
      </c>
      <c r="F3787" s="32" t="s">
        <v>29115</v>
      </c>
      <c r="G3787" s="32" t="s">
        <v>20074</v>
      </c>
      <c r="H3787" s="37">
        <v>19.418980000000001</v>
      </c>
      <c r="I3787" s="37">
        <v>-102.44244</v>
      </c>
      <c r="J3787" s="36">
        <v>1983</v>
      </c>
    </row>
    <row r="3788" spans="1:10" ht="15" customHeight="1">
      <c r="A3788" s="32">
        <f t="shared" si="59"/>
        <v>3787</v>
      </c>
      <c r="B3788" s="33" t="s">
        <v>29116</v>
      </c>
      <c r="C3788" s="33" t="s">
        <v>29117</v>
      </c>
      <c r="D3788" s="34">
        <v>13</v>
      </c>
      <c r="E3788" s="35">
        <v>1129</v>
      </c>
      <c r="F3788" s="32" t="s">
        <v>29118</v>
      </c>
      <c r="G3788" s="32" t="s">
        <v>20206</v>
      </c>
      <c r="H3788" s="37">
        <v>19.422080000000001</v>
      </c>
      <c r="I3788" s="37">
        <v>-102.44099</v>
      </c>
      <c r="J3788" s="36">
        <v>1951</v>
      </c>
    </row>
    <row r="3789" spans="1:10" ht="15" customHeight="1">
      <c r="A3789" s="32">
        <f t="shared" si="59"/>
        <v>3788</v>
      </c>
      <c r="B3789" s="33" t="s">
        <v>29116</v>
      </c>
      <c r="C3789" s="33" t="s">
        <v>29119</v>
      </c>
      <c r="D3789" s="34">
        <v>9.3000000000000007</v>
      </c>
      <c r="E3789" s="35">
        <v>6758</v>
      </c>
      <c r="F3789" s="32" t="s">
        <v>29120</v>
      </c>
      <c r="G3789" s="32" t="s">
        <v>20206</v>
      </c>
      <c r="H3789" s="37">
        <v>19.42389</v>
      </c>
      <c r="I3789" s="37">
        <v>-102.44779</v>
      </c>
      <c r="J3789" s="36">
        <v>1892</v>
      </c>
    </row>
    <row r="3790" spans="1:10" ht="15" customHeight="1">
      <c r="A3790" s="32">
        <f t="shared" si="59"/>
        <v>3789</v>
      </c>
      <c r="B3790" s="33" t="s">
        <v>29116</v>
      </c>
      <c r="C3790" s="33" t="s">
        <v>29121</v>
      </c>
      <c r="D3790" s="34">
        <v>1</v>
      </c>
      <c r="E3790" s="35">
        <v>6759</v>
      </c>
      <c r="F3790" s="32" t="s">
        <v>29122</v>
      </c>
      <c r="G3790" s="32" t="s">
        <v>20206</v>
      </c>
      <c r="H3790" s="37">
        <v>19.425989999999999</v>
      </c>
      <c r="I3790" s="37">
        <v>-102.44562999999999</v>
      </c>
      <c r="J3790" s="36">
        <v>1894</v>
      </c>
    </row>
    <row r="3791" spans="1:10" ht="15" customHeight="1">
      <c r="A3791" s="32">
        <f t="shared" si="59"/>
        <v>3790</v>
      </c>
      <c r="B3791" s="33" t="s">
        <v>29123</v>
      </c>
      <c r="C3791" s="33" t="s">
        <v>29124</v>
      </c>
      <c r="D3791" s="34">
        <v>0.5</v>
      </c>
      <c r="E3791" s="35">
        <v>8183</v>
      </c>
      <c r="F3791" s="32" t="s">
        <v>29125</v>
      </c>
      <c r="G3791" s="32" t="s">
        <v>21414</v>
      </c>
      <c r="H3791" s="37">
        <v>19.2424</v>
      </c>
      <c r="I3791" s="37">
        <v>-102.33376</v>
      </c>
      <c r="J3791" s="36">
        <v>1728</v>
      </c>
    </row>
    <row r="3792" spans="1:10" ht="15" customHeight="1">
      <c r="A3792" s="32">
        <f t="shared" si="59"/>
        <v>3791</v>
      </c>
      <c r="B3792" s="33" t="s">
        <v>29126</v>
      </c>
      <c r="C3792" s="33" t="s">
        <v>29127</v>
      </c>
      <c r="D3792" s="34">
        <v>0.85</v>
      </c>
      <c r="E3792" s="35">
        <v>6990</v>
      </c>
      <c r="F3792" s="32" t="s">
        <v>29128</v>
      </c>
      <c r="G3792" s="32" t="s">
        <v>21414</v>
      </c>
      <c r="H3792" s="37">
        <v>19.24259</v>
      </c>
      <c r="I3792" s="37">
        <v>-102.33204000000001</v>
      </c>
      <c r="J3792" s="36">
        <v>1729</v>
      </c>
    </row>
    <row r="3793" spans="1:10" ht="15" customHeight="1">
      <c r="A3793" s="32">
        <f t="shared" si="59"/>
        <v>3792</v>
      </c>
      <c r="B3793" s="33" t="s">
        <v>29129</v>
      </c>
      <c r="C3793" s="33" t="s">
        <v>29130</v>
      </c>
      <c r="D3793" s="34">
        <v>3.46</v>
      </c>
      <c r="E3793" s="35">
        <v>4267</v>
      </c>
      <c r="F3793" s="32" t="s">
        <v>29131</v>
      </c>
      <c r="G3793" s="32" t="s">
        <v>7215</v>
      </c>
      <c r="H3793" s="37">
        <v>19.20701</v>
      </c>
      <c r="I3793" s="37">
        <v>-102.30197</v>
      </c>
      <c r="J3793" s="36">
        <v>1420</v>
      </c>
    </row>
    <row r="3794" spans="1:10" ht="15" customHeight="1">
      <c r="A3794" s="32">
        <f t="shared" si="59"/>
        <v>3793</v>
      </c>
      <c r="B3794" s="33" t="s">
        <v>29129</v>
      </c>
      <c r="C3794" s="33" t="s">
        <v>29132</v>
      </c>
      <c r="D3794" s="34">
        <v>1.5</v>
      </c>
      <c r="E3794" s="35">
        <v>6045</v>
      </c>
      <c r="F3794" s="32" t="s">
        <v>29133</v>
      </c>
      <c r="G3794" s="32" t="s">
        <v>7215</v>
      </c>
      <c r="H3794" s="37">
        <v>19.205400000000001</v>
      </c>
      <c r="I3794" s="37">
        <v>-102.2976</v>
      </c>
      <c r="J3794" s="36">
        <v>1460</v>
      </c>
    </row>
    <row r="3795" spans="1:10" ht="15" customHeight="1">
      <c r="A3795" s="32">
        <f t="shared" si="59"/>
        <v>3794</v>
      </c>
      <c r="B3795" s="33" t="s">
        <v>29129</v>
      </c>
      <c r="C3795" s="33" t="s">
        <v>29134</v>
      </c>
      <c r="D3795" s="34">
        <v>3.32</v>
      </c>
      <c r="E3795" s="35">
        <v>6373</v>
      </c>
      <c r="F3795" s="32" t="s">
        <v>29135</v>
      </c>
      <c r="G3795" s="32" t="s">
        <v>7215</v>
      </c>
      <c r="H3795" s="37">
        <v>19.203900000000001</v>
      </c>
      <c r="I3795" s="37">
        <v>-102.29819000000001</v>
      </c>
      <c r="J3795" s="36">
        <v>1455</v>
      </c>
    </row>
    <row r="3796" spans="1:10" ht="15" customHeight="1">
      <c r="A3796" s="32">
        <f t="shared" si="59"/>
        <v>3795</v>
      </c>
      <c r="B3796" s="33" t="s">
        <v>29129</v>
      </c>
      <c r="C3796" s="33" t="s">
        <v>29136</v>
      </c>
      <c r="D3796" s="34">
        <v>10</v>
      </c>
      <c r="E3796" s="35">
        <v>6374</v>
      </c>
      <c r="F3796" s="32" t="s">
        <v>29137</v>
      </c>
      <c r="G3796" s="32" t="s">
        <v>7215</v>
      </c>
      <c r="H3796" s="37">
        <v>19.205110000000001</v>
      </c>
      <c r="I3796" s="37">
        <v>-102.29980999999999</v>
      </c>
      <c r="J3796" s="36">
        <v>1463</v>
      </c>
    </row>
    <row r="3797" spans="1:10" ht="15" customHeight="1">
      <c r="A3797" s="32">
        <f t="shared" si="59"/>
        <v>3796</v>
      </c>
      <c r="B3797" s="33" t="s">
        <v>29138</v>
      </c>
      <c r="C3797" s="33" t="s">
        <v>29139</v>
      </c>
      <c r="D3797" s="34">
        <v>0.33</v>
      </c>
      <c r="E3797" s="35">
        <v>7530</v>
      </c>
      <c r="F3797" s="32" t="s">
        <v>29140</v>
      </c>
      <c r="G3797" s="32" t="s">
        <v>20074</v>
      </c>
      <c r="H3797" s="37">
        <v>19.428360000000001</v>
      </c>
      <c r="I3797" s="37">
        <v>-102.40825</v>
      </c>
      <c r="J3797" s="36">
        <v>2146</v>
      </c>
    </row>
    <row r="3798" spans="1:10" ht="15" customHeight="1">
      <c r="A3798" s="32">
        <f t="shared" si="59"/>
        <v>3797</v>
      </c>
      <c r="B3798" s="33" t="s">
        <v>29141</v>
      </c>
      <c r="C3798" s="33" t="s">
        <v>29142</v>
      </c>
      <c r="D3798" s="34">
        <v>0.24</v>
      </c>
      <c r="E3798" s="35">
        <v>7529</v>
      </c>
      <c r="F3798" s="32" t="s">
        <v>29143</v>
      </c>
      <c r="G3798" s="32" t="s">
        <v>20074</v>
      </c>
      <c r="H3798" s="37">
        <v>19.429349999999999</v>
      </c>
      <c r="I3798" s="37">
        <v>-102.40701</v>
      </c>
      <c r="J3798" s="36">
        <v>2167</v>
      </c>
    </row>
    <row r="3799" spans="1:10" ht="15" customHeight="1">
      <c r="A3799" s="32">
        <f t="shared" si="59"/>
        <v>3798</v>
      </c>
      <c r="B3799" s="33" t="s">
        <v>29144</v>
      </c>
      <c r="C3799" s="33" t="s">
        <v>1660</v>
      </c>
      <c r="D3799" s="34">
        <v>23.31</v>
      </c>
      <c r="E3799" s="35">
        <v>530</v>
      </c>
      <c r="F3799" s="32" t="s">
        <v>29145</v>
      </c>
      <c r="G3799" s="32" t="s">
        <v>981</v>
      </c>
      <c r="H3799" s="37">
        <v>19.395109999999999</v>
      </c>
      <c r="I3799" s="37">
        <v>-102.38200000000001</v>
      </c>
      <c r="J3799" s="36">
        <v>2320</v>
      </c>
    </row>
    <row r="3800" spans="1:10" ht="15" customHeight="1">
      <c r="A3800" s="32">
        <f t="shared" si="59"/>
        <v>3799</v>
      </c>
      <c r="B3800" s="33" t="s">
        <v>29146</v>
      </c>
      <c r="C3800" s="33" t="s">
        <v>29147</v>
      </c>
      <c r="D3800" s="34">
        <v>0.25</v>
      </c>
      <c r="E3800" s="35">
        <v>7780</v>
      </c>
      <c r="F3800" s="32" t="s">
        <v>29148</v>
      </c>
      <c r="G3800" s="32" t="s">
        <v>1041</v>
      </c>
      <c r="H3800" s="37">
        <v>19.324300000000001</v>
      </c>
      <c r="I3800" s="37">
        <v>-102.41249999999999</v>
      </c>
      <c r="J3800" s="36">
        <v>1956</v>
      </c>
    </row>
    <row r="3801" spans="1:10" ht="15" customHeight="1">
      <c r="A3801" s="32">
        <f t="shared" si="59"/>
        <v>3800</v>
      </c>
      <c r="B3801" s="33" t="s">
        <v>29149</v>
      </c>
      <c r="C3801" s="33" t="s">
        <v>29150</v>
      </c>
      <c r="D3801" s="34">
        <v>8</v>
      </c>
      <c r="E3801" s="35">
        <v>2870</v>
      </c>
      <c r="F3801" s="32" t="s">
        <v>29151</v>
      </c>
      <c r="G3801" s="32" t="s">
        <v>329</v>
      </c>
      <c r="H3801" s="37">
        <v>19.26463</v>
      </c>
      <c r="I3801" s="37">
        <v>-102.36295</v>
      </c>
      <c r="J3801" s="36">
        <v>1895</v>
      </c>
    </row>
    <row r="3802" spans="1:10" ht="15" customHeight="1">
      <c r="A3802" s="32">
        <f t="shared" si="59"/>
        <v>3801</v>
      </c>
      <c r="B3802" s="33" t="s">
        <v>29149</v>
      </c>
      <c r="C3802" s="33" t="s">
        <v>29152</v>
      </c>
      <c r="D3802" s="34">
        <v>4.8099999999999996</v>
      </c>
      <c r="E3802" s="35">
        <v>237</v>
      </c>
      <c r="F3802" s="32" t="s">
        <v>29153</v>
      </c>
      <c r="G3802" s="32" t="s">
        <v>2358</v>
      </c>
      <c r="H3802" s="37">
        <v>19.247730000000001</v>
      </c>
      <c r="I3802" s="37">
        <v>-102.35402000000001</v>
      </c>
      <c r="J3802" s="36">
        <v>1687</v>
      </c>
    </row>
    <row r="3803" spans="1:10" ht="15" customHeight="1">
      <c r="A3803" s="32">
        <f t="shared" si="59"/>
        <v>3802</v>
      </c>
      <c r="B3803" s="33" t="s">
        <v>1383</v>
      </c>
      <c r="C3803" s="33" t="s">
        <v>29154</v>
      </c>
      <c r="D3803" s="34">
        <v>3.11</v>
      </c>
      <c r="E3803" s="35">
        <v>1478</v>
      </c>
      <c r="F3803" s="32" t="s">
        <v>29155</v>
      </c>
      <c r="G3803" s="32" t="s">
        <v>20060</v>
      </c>
      <c r="H3803" s="37">
        <v>19.32987</v>
      </c>
      <c r="I3803" s="37">
        <v>-102.32119</v>
      </c>
      <c r="J3803" s="36">
        <v>2122</v>
      </c>
    </row>
    <row r="3804" spans="1:10" ht="15" customHeight="1">
      <c r="A3804" s="32">
        <f t="shared" si="59"/>
        <v>3803</v>
      </c>
      <c r="B3804" s="33" t="s">
        <v>1383</v>
      </c>
      <c r="C3804" s="33" t="s">
        <v>29156</v>
      </c>
      <c r="D3804" s="34">
        <v>2</v>
      </c>
      <c r="E3804" s="35">
        <v>3375</v>
      </c>
      <c r="F3804" s="32" t="s">
        <v>29157</v>
      </c>
      <c r="G3804" s="32" t="s">
        <v>20060</v>
      </c>
      <c r="H3804" s="37">
        <v>19.333500000000001</v>
      </c>
      <c r="I3804" s="37">
        <v>-102.32059</v>
      </c>
      <c r="J3804" s="36">
        <v>2149</v>
      </c>
    </row>
    <row r="3805" spans="1:10" ht="15" customHeight="1">
      <c r="A3805" s="32">
        <f t="shared" si="59"/>
        <v>3804</v>
      </c>
      <c r="B3805" s="33" t="s">
        <v>1419</v>
      </c>
      <c r="C3805" s="33" t="s">
        <v>29158</v>
      </c>
      <c r="D3805" s="34">
        <v>3.77</v>
      </c>
      <c r="E3805" s="35">
        <v>1402</v>
      </c>
      <c r="F3805" s="32" t="s">
        <v>29159</v>
      </c>
      <c r="G3805" s="32" t="s">
        <v>20060</v>
      </c>
      <c r="H3805" s="37">
        <v>19.313089999999999</v>
      </c>
      <c r="I3805" s="37">
        <v>-102.30953</v>
      </c>
      <c r="J3805" s="36">
        <v>2017</v>
      </c>
    </row>
    <row r="3806" spans="1:10" ht="15" customHeight="1">
      <c r="A3806" s="32">
        <f t="shared" si="59"/>
        <v>3805</v>
      </c>
      <c r="B3806" s="33" t="s">
        <v>1419</v>
      </c>
      <c r="C3806" s="33" t="s">
        <v>29160</v>
      </c>
      <c r="D3806" s="34">
        <v>1.85</v>
      </c>
      <c r="E3806" s="35">
        <v>5819</v>
      </c>
      <c r="F3806" s="32" t="s">
        <v>29161</v>
      </c>
      <c r="G3806" s="32" t="s">
        <v>20060</v>
      </c>
      <c r="H3806" s="37">
        <v>19.33325</v>
      </c>
      <c r="I3806" s="37">
        <v>-102.32058000000001</v>
      </c>
      <c r="J3806" s="36">
        <v>2141</v>
      </c>
    </row>
    <row r="3807" spans="1:10" ht="15" customHeight="1">
      <c r="A3807" s="32">
        <f t="shared" si="59"/>
        <v>3806</v>
      </c>
      <c r="B3807" s="33" t="s">
        <v>29162</v>
      </c>
      <c r="C3807" s="33" t="s">
        <v>7588</v>
      </c>
      <c r="D3807" s="34">
        <v>1.93</v>
      </c>
      <c r="E3807" s="35">
        <v>4910</v>
      </c>
      <c r="F3807" s="32" t="s">
        <v>29163</v>
      </c>
      <c r="G3807" s="32" t="s">
        <v>20060</v>
      </c>
      <c r="H3807" s="37">
        <v>19.288920000000001</v>
      </c>
      <c r="I3807" s="37">
        <v>-102.31478</v>
      </c>
      <c r="J3807" s="36">
        <v>1973</v>
      </c>
    </row>
    <row r="3808" spans="1:10" ht="15" customHeight="1">
      <c r="A3808" s="32">
        <f t="shared" si="59"/>
        <v>3807</v>
      </c>
      <c r="B3808" s="33" t="s">
        <v>29164</v>
      </c>
      <c r="C3808" s="33" t="s">
        <v>29165</v>
      </c>
      <c r="D3808" s="34">
        <v>3.41</v>
      </c>
      <c r="E3808" s="35">
        <v>3606</v>
      </c>
      <c r="F3808" s="32" t="s">
        <v>29166</v>
      </c>
      <c r="G3808" s="32" t="s">
        <v>2358</v>
      </c>
      <c r="H3808" s="37">
        <v>19.249220000000001</v>
      </c>
      <c r="I3808" s="37">
        <v>-102.35554</v>
      </c>
      <c r="J3808" s="36">
        <v>1697</v>
      </c>
    </row>
    <row r="3809" spans="1:10" ht="15" customHeight="1">
      <c r="A3809" s="32">
        <f t="shared" si="59"/>
        <v>3808</v>
      </c>
      <c r="B3809" s="33" t="s">
        <v>29167</v>
      </c>
      <c r="C3809" s="33" t="s">
        <v>29168</v>
      </c>
      <c r="D3809" s="34">
        <v>1.3</v>
      </c>
      <c r="E3809" s="35">
        <v>8516</v>
      </c>
      <c r="F3809" s="32" t="s">
        <v>29169</v>
      </c>
      <c r="G3809" s="32" t="s">
        <v>2631</v>
      </c>
      <c r="H3809" s="37">
        <v>19.29006</v>
      </c>
      <c r="I3809" s="37">
        <v>-102.37782</v>
      </c>
      <c r="J3809" s="36">
        <v>1843</v>
      </c>
    </row>
    <row r="3810" spans="1:10" ht="15" customHeight="1">
      <c r="A3810" s="32">
        <f t="shared" si="59"/>
        <v>3809</v>
      </c>
      <c r="B3810" s="33" t="s">
        <v>157</v>
      </c>
      <c r="C3810" s="33" t="s">
        <v>29170</v>
      </c>
      <c r="D3810" s="34">
        <v>0.45</v>
      </c>
      <c r="E3810" s="35">
        <v>4887</v>
      </c>
      <c r="F3810" s="32" t="s">
        <v>29171</v>
      </c>
      <c r="G3810" s="32" t="s">
        <v>7215</v>
      </c>
      <c r="H3810" s="37">
        <v>19.21292</v>
      </c>
      <c r="I3810" s="37">
        <v>-102.30304</v>
      </c>
      <c r="J3810" s="36">
        <v>1425</v>
      </c>
    </row>
    <row r="3811" spans="1:10" ht="15" customHeight="1">
      <c r="A3811" s="32">
        <f t="shared" si="59"/>
        <v>3810</v>
      </c>
      <c r="B3811" s="33" t="s">
        <v>29172</v>
      </c>
      <c r="C3811" s="33" t="s">
        <v>1233</v>
      </c>
      <c r="D3811" s="34">
        <v>2.13</v>
      </c>
      <c r="E3811" s="35">
        <v>283</v>
      </c>
      <c r="F3811" s="32" t="s">
        <v>29173</v>
      </c>
      <c r="G3811" s="32" t="s">
        <v>7215</v>
      </c>
      <c r="H3811" s="37">
        <v>19.210270000000001</v>
      </c>
      <c r="I3811" s="37">
        <v>-102.30347999999999</v>
      </c>
      <c r="J3811" s="36">
        <v>1406</v>
      </c>
    </row>
    <row r="3812" spans="1:10" ht="15" customHeight="1">
      <c r="A3812" s="32">
        <f t="shared" si="59"/>
        <v>3811</v>
      </c>
      <c r="B3812" s="33" t="s">
        <v>29174</v>
      </c>
      <c r="C3812" s="33" t="s">
        <v>29175</v>
      </c>
      <c r="D3812" s="34">
        <v>3</v>
      </c>
      <c r="E3812" s="35">
        <v>3006</v>
      </c>
      <c r="F3812" s="32" t="s">
        <v>29176</v>
      </c>
      <c r="G3812" s="32" t="s">
        <v>25681</v>
      </c>
      <c r="H3812" s="37">
        <v>19.199490000000001</v>
      </c>
      <c r="I3812" s="37">
        <v>-102.36631</v>
      </c>
      <c r="J3812" s="36">
        <v>1468</v>
      </c>
    </row>
    <row r="3813" spans="1:10" ht="15" customHeight="1">
      <c r="A3813" s="32">
        <f t="shared" si="59"/>
        <v>3812</v>
      </c>
      <c r="B3813" s="33" t="s">
        <v>29174</v>
      </c>
      <c r="C3813" s="33" t="s">
        <v>29177</v>
      </c>
      <c r="D3813" s="34">
        <v>2</v>
      </c>
      <c r="E3813" s="35">
        <v>6260</v>
      </c>
      <c r="F3813" s="32" t="s">
        <v>29178</v>
      </c>
      <c r="G3813" s="32" t="s">
        <v>25681</v>
      </c>
      <c r="H3813" s="37">
        <v>19.200389999999999</v>
      </c>
      <c r="I3813" s="37">
        <v>-102.36763999999999</v>
      </c>
      <c r="J3813" s="36">
        <v>1448</v>
      </c>
    </row>
    <row r="3814" spans="1:10" ht="15" customHeight="1">
      <c r="A3814" s="32">
        <f t="shared" si="59"/>
        <v>3813</v>
      </c>
      <c r="B3814" s="33" t="s">
        <v>29174</v>
      </c>
      <c r="C3814" s="33" t="s">
        <v>29179</v>
      </c>
      <c r="D3814" s="34">
        <v>1.42</v>
      </c>
      <c r="E3814" s="35">
        <v>7376</v>
      </c>
      <c r="F3814" s="32" t="s">
        <v>29180</v>
      </c>
      <c r="G3814" s="32" t="s">
        <v>25681</v>
      </c>
      <c r="H3814" s="37">
        <v>19.201409999999999</v>
      </c>
      <c r="I3814" s="37">
        <v>-102.36823</v>
      </c>
      <c r="J3814" s="36">
        <v>1470</v>
      </c>
    </row>
    <row r="3815" spans="1:10" ht="15" customHeight="1">
      <c r="A3815" s="32">
        <f t="shared" si="59"/>
        <v>3814</v>
      </c>
      <c r="B3815" s="33" t="s">
        <v>29181</v>
      </c>
      <c r="C3815" s="33" t="s">
        <v>29182</v>
      </c>
      <c r="D3815" s="34">
        <v>0.4</v>
      </c>
      <c r="E3815" s="35">
        <v>8586</v>
      </c>
      <c r="F3815" s="32" t="s">
        <v>29183</v>
      </c>
      <c r="G3815" s="32" t="s">
        <v>20357</v>
      </c>
      <c r="H3815" s="37">
        <v>19.25647</v>
      </c>
      <c r="I3815" s="37">
        <v>-102.38028</v>
      </c>
      <c r="J3815" s="36">
        <v>1675</v>
      </c>
    </row>
    <row r="3816" spans="1:10" ht="15" customHeight="1">
      <c r="A3816" s="32">
        <f t="shared" si="59"/>
        <v>3815</v>
      </c>
      <c r="B3816" s="33" t="s">
        <v>29181</v>
      </c>
      <c r="C3816" s="33" t="s">
        <v>29184</v>
      </c>
      <c r="D3816" s="34">
        <v>0.86</v>
      </c>
      <c r="E3816" s="35">
        <v>8587</v>
      </c>
      <c r="F3816" s="32" t="s">
        <v>29185</v>
      </c>
      <c r="G3816" s="32" t="s">
        <v>20357</v>
      </c>
      <c r="H3816" s="37">
        <v>19.251429999999999</v>
      </c>
      <c r="I3816" s="37">
        <v>-102.39001</v>
      </c>
      <c r="J3816" s="36">
        <v>1626</v>
      </c>
    </row>
    <row r="3817" spans="1:10" ht="15" customHeight="1">
      <c r="A3817" s="32">
        <f t="shared" si="59"/>
        <v>3816</v>
      </c>
      <c r="B3817" s="33" t="s">
        <v>29186</v>
      </c>
      <c r="C3817" s="33" t="s">
        <v>29187</v>
      </c>
      <c r="D3817" s="34">
        <v>0.8</v>
      </c>
      <c r="E3817" s="35">
        <v>6253</v>
      </c>
      <c r="F3817" s="32" t="s">
        <v>29188</v>
      </c>
      <c r="G3817" s="32" t="s">
        <v>2358</v>
      </c>
      <c r="H3817" s="37">
        <v>19.227209999999999</v>
      </c>
      <c r="I3817" s="37">
        <v>-102.34966</v>
      </c>
      <c r="J3817" s="36">
        <v>1691</v>
      </c>
    </row>
    <row r="3818" spans="1:10" ht="15" customHeight="1">
      <c r="A3818" s="32">
        <f t="shared" si="59"/>
        <v>3817</v>
      </c>
      <c r="B3818" s="33" t="s">
        <v>29186</v>
      </c>
      <c r="C3818" s="33" t="s">
        <v>169</v>
      </c>
      <c r="D3818" s="34">
        <v>1.38</v>
      </c>
      <c r="E3818" s="35">
        <v>3993</v>
      </c>
      <c r="F3818" s="32" t="s">
        <v>29189</v>
      </c>
      <c r="G3818" s="32" t="s">
        <v>1305</v>
      </c>
      <c r="H3818" s="37">
        <v>19.2163</v>
      </c>
      <c r="I3818" s="37">
        <v>-102.34995000000001</v>
      </c>
      <c r="J3818" s="36">
        <v>1644</v>
      </c>
    </row>
    <row r="3819" spans="1:10" ht="15" customHeight="1">
      <c r="A3819" s="32">
        <f t="shared" si="59"/>
        <v>3818</v>
      </c>
      <c r="B3819" s="33" t="s">
        <v>29190</v>
      </c>
      <c r="C3819" s="33" t="s">
        <v>1879</v>
      </c>
      <c r="D3819" s="34">
        <v>0.75</v>
      </c>
      <c r="E3819" s="35">
        <v>5991</v>
      </c>
      <c r="F3819" s="32" t="s">
        <v>29191</v>
      </c>
      <c r="G3819" s="32" t="s">
        <v>2358</v>
      </c>
      <c r="H3819" s="37">
        <v>19.229199999999999</v>
      </c>
      <c r="I3819" s="37">
        <v>-102.35217</v>
      </c>
      <c r="J3819" s="36">
        <v>1756</v>
      </c>
    </row>
    <row r="3820" spans="1:10" ht="15" customHeight="1">
      <c r="A3820" s="32">
        <f t="shared" si="59"/>
        <v>3819</v>
      </c>
      <c r="B3820" s="33" t="s">
        <v>29192</v>
      </c>
      <c r="C3820" s="33" t="s">
        <v>29193</v>
      </c>
      <c r="D3820" s="34">
        <v>0.88</v>
      </c>
      <c r="E3820" s="35">
        <v>8009</v>
      </c>
      <c r="F3820" s="32" t="s">
        <v>29194</v>
      </c>
      <c r="G3820" s="32" t="s">
        <v>20357</v>
      </c>
      <c r="H3820" s="37">
        <v>19.24587</v>
      </c>
      <c r="I3820" s="37">
        <v>-102.39498</v>
      </c>
      <c r="J3820" s="36">
        <v>1620</v>
      </c>
    </row>
    <row r="3821" spans="1:10" ht="15" customHeight="1">
      <c r="A3821" s="32">
        <f t="shared" si="59"/>
        <v>3820</v>
      </c>
      <c r="B3821" s="33" t="s">
        <v>29195</v>
      </c>
      <c r="C3821" s="33" t="s">
        <v>29196</v>
      </c>
      <c r="D3821" s="34">
        <v>0.91</v>
      </c>
      <c r="E3821" s="35">
        <v>5004</v>
      </c>
      <c r="F3821" s="32" t="s">
        <v>29197</v>
      </c>
      <c r="G3821" s="32" t="s">
        <v>2631</v>
      </c>
      <c r="H3821" s="37">
        <v>19.284680000000002</v>
      </c>
      <c r="I3821" s="37">
        <v>-102.38784</v>
      </c>
      <c r="J3821" s="36">
        <v>1857</v>
      </c>
    </row>
    <row r="3822" spans="1:10" ht="15" customHeight="1">
      <c r="A3822" s="32">
        <f t="shared" si="59"/>
        <v>3821</v>
      </c>
      <c r="B3822" s="33" t="s">
        <v>29198</v>
      </c>
      <c r="C3822" s="33" t="s">
        <v>29199</v>
      </c>
      <c r="D3822" s="34">
        <v>2.2000000000000002</v>
      </c>
      <c r="E3822" s="35">
        <v>6736</v>
      </c>
      <c r="F3822" s="32" t="s">
        <v>29200</v>
      </c>
      <c r="G3822" s="32" t="s">
        <v>7385</v>
      </c>
      <c r="H3822" s="37">
        <v>19.231729999999999</v>
      </c>
      <c r="I3822" s="37">
        <v>-102.3981</v>
      </c>
      <c r="J3822" s="36">
        <v>1584</v>
      </c>
    </row>
    <row r="3823" spans="1:10" ht="15" customHeight="1">
      <c r="A3823" s="32">
        <f t="shared" si="59"/>
        <v>3822</v>
      </c>
      <c r="B3823" s="33" t="s">
        <v>29198</v>
      </c>
      <c r="C3823" s="33" t="s">
        <v>7742</v>
      </c>
      <c r="D3823" s="34">
        <v>1.02</v>
      </c>
      <c r="E3823" s="35">
        <v>3942</v>
      </c>
      <c r="F3823" s="32" t="s">
        <v>29201</v>
      </c>
      <c r="G3823" s="32" t="s">
        <v>2631</v>
      </c>
      <c r="H3823" s="37">
        <v>19.287050000000001</v>
      </c>
      <c r="I3823" s="37">
        <v>-102.38939000000001</v>
      </c>
      <c r="J3823" s="36">
        <v>1851</v>
      </c>
    </row>
    <row r="3824" spans="1:10" ht="15" customHeight="1">
      <c r="A3824" s="32">
        <f t="shared" si="59"/>
        <v>3823</v>
      </c>
      <c r="B3824" s="33" t="s">
        <v>29202</v>
      </c>
      <c r="C3824" s="33" t="s">
        <v>29203</v>
      </c>
      <c r="D3824" s="34">
        <v>1.2</v>
      </c>
      <c r="E3824" s="35">
        <v>6553</v>
      </c>
      <c r="F3824" s="32" t="s">
        <v>29204</v>
      </c>
      <c r="G3824" s="32" t="s">
        <v>2631</v>
      </c>
      <c r="H3824" s="37">
        <v>19.2821</v>
      </c>
      <c r="I3824" s="37">
        <v>-102.38852</v>
      </c>
      <c r="J3824" s="36">
        <v>1841</v>
      </c>
    </row>
    <row r="3825" spans="1:10" ht="15" customHeight="1">
      <c r="A3825" s="32">
        <f t="shared" si="59"/>
        <v>3824</v>
      </c>
      <c r="B3825" s="33" t="s">
        <v>29205</v>
      </c>
      <c r="C3825" s="33" t="s">
        <v>29206</v>
      </c>
      <c r="D3825" s="34">
        <v>0.1</v>
      </c>
      <c r="E3825" s="35">
        <v>6690</v>
      </c>
      <c r="F3825" s="32" t="s">
        <v>29207</v>
      </c>
      <c r="G3825" s="32" t="s">
        <v>2631</v>
      </c>
      <c r="H3825" s="37">
        <v>19.286090000000002</v>
      </c>
      <c r="I3825" s="37">
        <v>-102.38968</v>
      </c>
      <c r="J3825" s="36">
        <v>1846</v>
      </c>
    </row>
    <row r="3826" spans="1:10" ht="15" customHeight="1">
      <c r="A3826" s="32">
        <f t="shared" si="59"/>
        <v>3825</v>
      </c>
      <c r="B3826" s="33" t="s">
        <v>29208</v>
      </c>
      <c r="C3826" s="33" t="s">
        <v>29209</v>
      </c>
      <c r="D3826" s="34">
        <v>0.5</v>
      </c>
      <c r="E3826" s="35">
        <v>7312</v>
      </c>
      <c r="F3826" s="32" t="s">
        <v>29210</v>
      </c>
      <c r="G3826" s="32" t="s">
        <v>20124</v>
      </c>
      <c r="H3826" s="37">
        <v>19.347560000000001</v>
      </c>
      <c r="I3826" s="37">
        <v>-102.33817000000001</v>
      </c>
      <c r="J3826" s="36">
        <v>2242</v>
      </c>
    </row>
    <row r="3827" spans="1:10" ht="15" customHeight="1">
      <c r="A3827" s="32">
        <f t="shared" si="59"/>
        <v>3826</v>
      </c>
      <c r="B3827" s="33" t="s">
        <v>29211</v>
      </c>
      <c r="C3827" s="33" t="s">
        <v>29212</v>
      </c>
      <c r="D3827" s="34">
        <v>2.64</v>
      </c>
      <c r="E3827" s="35">
        <v>2522</v>
      </c>
      <c r="F3827" s="32" t="s">
        <v>29213</v>
      </c>
      <c r="G3827" s="32" t="s">
        <v>2631</v>
      </c>
      <c r="H3827" s="37">
        <v>19.28359</v>
      </c>
      <c r="I3827" s="37">
        <v>-102.38821</v>
      </c>
      <c r="J3827" s="36">
        <v>1853</v>
      </c>
    </row>
    <row r="3828" spans="1:10" ht="15" customHeight="1">
      <c r="A3828" s="32">
        <f t="shared" si="59"/>
        <v>3827</v>
      </c>
      <c r="B3828" s="33" t="s">
        <v>29214</v>
      </c>
      <c r="C3828" s="33" t="s">
        <v>29215</v>
      </c>
      <c r="D3828" s="34">
        <v>0.38</v>
      </c>
      <c r="E3828" s="35">
        <v>8121</v>
      </c>
      <c r="F3828" s="32" t="s">
        <v>29216</v>
      </c>
      <c r="G3828" s="32" t="s">
        <v>2631</v>
      </c>
      <c r="H3828" s="37">
        <v>19.29448</v>
      </c>
      <c r="I3828" s="37">
        <v>-102.39212000000001</v>
      </c>
      <c r="J3828" s="36">
        <v>1864</v>
      </c>
    </row>
    <row r="3829" spans="1:10" ht="15" customHeight="1">
      <c r="A3829" s="32">
        <f t="shared" si="59"/>
        <v>3828</v>
      </c>
      <c r="B3829" s="33" t="s">
        <v>29217</v>
      </c>
      <c r="C3829" s="33" t="s">
        <v>29218</v>
      </c>
      <c r="D3829" s="34">
        <v>1</v>
      </c>
      <c r="E3829" s="35">
        <v>1975</v>
      </c>
      <c r="F3829" s="32" t="s">
        <v>29219</v>
      </c>
      <c r="G3829" s="32" t="s">
        <v>2631</v>
      </c>
      <c r="H3829" s="37">
        <v>19.28764</v>
      </c>
      <c r="I3829" s="37">
        <v>-102.38867999999999</v>
      </c>
      <c r="J3829" s="36">
        <v>1837</v>
      </c>
    </row>
    <row r="3830" spans="1:10" ht="15" customHeight="1">
      <c r="A3830" s="32">
        <f t="shared" si="59"/>
        <v>3829</v>
      </c>
      <c r="B3830" s="33" t="s">
        <v>29220</v>
      </c>
      <c r="C3830" s="33" t="s">
        <v>29221</v>
      </c>
      <c r="D3830" s="34">
        <v>0.7</v>
      </c>
      <c r="E3830" s="35">
        <v>6552</v>
      </c>
      <c r="F3830" s="32" t="s">
        <v>29222</v>
      </c>
      <c r="G3830" s="32" t="s">
        <v>2631</v>
      </c>
      <c r="H3830" s="37">
        <v>19.28453</v>
      </c>
      <c r="I3830" s="37">
        <v>-102.38591</v>
      </c>
      <c r="J3830" s="36">
        <v>1850</v>
      </c>
    </row>
    <row r="3831" spans="1:10" ht="15" customHeight="1">
      <c r="A3831" s="32">
        <f t="shared" si="59"/>
        <v>3830</v>
      </c>
      <c r="B3831" s="33" t="s">
        <v>29223</v>
      </c>
      <c r="C3831" s="33" t="s">
        <v>29224</v>
      </c>
      <c r="D3831" s="34">
        <v>2.5</v>
      </c>
      <c r="E3831" s="35">
        <v>6734</v>
      </c>
      <c r="F3831" s="32" t="s">
        <v>29225</v>
      </c>
      <c r="G3831" s="32" t="s">
        <v>20357</v>
      </c>
      <c r="H3831" s="37">
        <v>19.245239999999999</v>
      </c>
      <c r="I3831" s="37">
        <v>-102.39082999999999</v>
      </c>
      <c r="J3831" s="36">
        <v>1634</v>
      </c>
    </row>
    <row r="3832" spans="1:10" ht="15" customHeight="1">
      <c r="A3832" s="32">
        <f t="shared" si="59"/>
        <v>3831</v>
      </c>
      <c r="B3832" s="33" t="s">
        <v>29223</v>
      </c>
      <c r="C3832" s="33" t="s">
        <v>29226</v>
      </c>
      <c r="D3832" s="34">
        <v>0.3</v>
      </c>
      <c r="E3832" s="35">
        <v>7799</v>
      </c>
      <c r="F3832" s="32" t="s">
        <v>29227</v>
      </c>
      <c r="G3832" s="32" t="s">
        <v>649</v>
      </c>
      <c r="H3832" s="37">
        <v>19.244620000000001</v>
      </c>
      <c r="I3832" s="37">
        <v>-102.38984000000001</v>
      </c>
      <c r="J3832" s="36">
        <v>1636</v>
      </c>
    </row>
    <row r="3833" spans="1:10" ht="15" customHeight="1">
      <c r="A3833" s="32">
        <f t="shared" si="59"/>
        <v>3832</v>
      </c>
      <c r="B3833" s="33" t="s">
        <v>29228</v>
      </c>
      <c r="C3833" s="33" t="s">
        <v>20357</v>
      </c>
      <c r="D3833" s="34">
        <v>2.16</v>
      </c>
      <c r="E3833" s="35">
        <v>6733</v>
      </c>
      <c r="F3833" s="32" t="s">
        <v>29229</v>
      </c>
      <c r="G3833" s="32" t="s">
        <v>20357</v>
      </c>
      <c r="H3833" s="37">
        <v>19.234279999999998</v>
      </c>
      <c r="I3833" s="37">
        <v>-102.39623</v>
      </c>
      <c r="J3833" s="36">
        <v>1595</v>
      </c>
    </row>
    <row r="3834" spans="1:10" ht="15" customHeight="1">
      <c r="A3834" s="32">
        <f t="shared" si="59"/>
        <v>3833</v>
      </c>
      <c r="B3834" s="33" t="s">
        <v>29230</v>
      </c>
      <c r="C3834" s="33" t="s">
        <v>29231</v>
      </c>
      <c r="D3834" s="34">
        <v>0.3</v>
      </c>
      <c r="E3834" s="35">
        <v>6033</v>
      </c>
      <c r="F3834" s="32" t="s">
        <v>29232</v>
      </c>
      <c r="G3834" s="32" t="s">
        <v>2631</v>
      </c>
      <c r="H3834" s="37">
        <v>19.288150000000002</v>
      </c>
      <c r="I3834" s="37">
        <v>-102.38867999999999</v>
      </c>
      <c r="J3834" s="36">
        <v>1841</v>
      </c>
    </row>
    <row r="3835" spans="1:10" ht="15" customHeight="1">
      <c r="A3835" s="32">
        <f t="shared" si="59"/>
        <v>3834</v>
      </c>
      <c r="B3835" s="33" t="s">
        <v>29233</v>
      </c>
      <c r="C3835" s="33" t="s">
        <v>29234</v>
      </c>
      <c r="D3835" s="34">
        <v>1.29</v>
      </c>
      <c r="E3835" s="35">
        <v>1308</v>
      </c>
      <c r="F3835" s="32" t="s">
        <v>29235</v>
      </c>
      <c r="G3835" s="32" t="s">
        <v>2631</v>
      </c>
      <c r="H3835" s="37">
        <v>19.285039999999999</v>
      </c>
      <c r="I3835" s="37">
        <v>-102.38768</v>
      </c>
      <c r="J3835" s="36">
        <v>1849</v>
      </c>
    </row>
    <row r="3836" spans="1:10" ht="15" customHeight="1">
      <c r="A3836" s="32">
        <f t="shared" si="59"/>
        <v>3835</v>
      </c>
      <c r="B3836" s="33" t="s">
        <v>29233</v>
      </c>
      <c r="C3836" s="33" t="s">
        <v>16901</v>
      </c>
      <c r="D3836" s="34">
        <v>0.5</v>
      </c>
      <c r="E3836" s="35">
        <v>6034</v>
      </c>
      <c r="F3836" s="32" t="s">
        <v>29236</v>
      </c>
      <c r="G3836" s="32" t="s">
        <v>2631</v>
      </c>
      <c r="H3836" s="37">
        <v>19.28716</v>
      </c>
      <c r="I3836" s="37">
        <v>-102.38991</v>
      </c>
      <c r="J3836" s="36">
        <v>1848</v>
      </c>
    </row>
    <row r="3837" spans="1:10" ht="15" customHeight="1">
      <c r="A3837" s="32">
        <f t="shared" si="59"/>
        <v>3836</v>
      </c>
      <c r="B3837" s="33" t="s">
        <v>29237</v>
      </c>
      <c r="C3837" s="33" t="s">
        <v>29238</v>
      </c>
      <c r="D3837" s="34">
        <v>0.8</v>
      </c>
      <c r="E3837" s="35">
        <v>6732</v>
      </c>
      <c r="F3837" s="32" t="s">
        <v>29239</v>
      </c>
      <c r="G3837" s="32" t="s">
        <v>2631</v>
      </c>
      <c r="H3837" s="37">
        <v>19.295459999999999</v>
      </c>
      <c r="I3837" s="37">
        <v>-102.39269</v>
      </c>
      <c r="J3837" s="36">
        <v>1861</v>
      </c>
    </row>
    <row r="3838" spans="1:10" ht="15" customHeight="1">
      <c r="A3838" s="32">
        <f t="shared" si="59"/>
        <v>3837</v>
      </c>
      <c r="B3838" s="33" t="s">
        <v>29237</v>
      </c>
      <c r="C3838" s="33" t="s">
        <v>1317</v>
      </c>
      <c r="D3838" s="34">
        <v>0.95</v>
      </c>
      <c r="E3838" s="35">
        <v>1574</v>
      </c>
      <c r="F3838" s="32" t="s">
        <v>29240</v>
      </c>
      <c r="G3838" s="32" t="s">
        <v>2631</v>
      </c>
      <c r="H3838" s="37">
        <v>19.284780000000001</v>
      </c>
      <c r="I3838" s="37">
        <v>-102.39413</v>
      </c>
      <c r="J3838" s="36">
        <v>1763</v>
      </c>
    </row>
    <row r="3839" spans="1:10" ht="15" customHeight="1">
      <c r="A3839" s="32">
        <f t="shared" si="59"/>
        <v>3838</v>
      </c>
      <c r="B3839" s="33" t="s">
        <v>29241</v>
      </c>
      <c r="C3839" s="33" t="s">
        <v>943</v>
      </c>
      <c r="D3839" s="34">
        <v>2.8</v>
      </c>
      <c r="E3839" s="35">
        <v>1920</v>
      </c>
      <c r="F3839" s="32" t="s">
        <v>29242</v>
      </c>
      <c r="G3839" s="32" t="s">
        <v>21443</v>
      </c>
      <c r="H3839" s="37">
        <v>19.27928</v>
      </c>
      <c r="I3839" s="37">
        <v>-102.41312000000001</v>
      </c>
      <c r="J3839" s="36">
        <v>1650</v>
      </c>
    </row>
    <row r="3840" spans="1:10" ht="15" customHeight="1">
      <c r="A3840" s="32">
        <f t="shared" si="59"/>
        <v>3839</v>
      </c>
      <c r="B3840" s="33" t="s">
        <v>29243</v>
      </c>
      <c r="C3840" s="33" t="s">
        <v>16988</v>
      </c>
      <c r="D3840" s="34">
        <v>0.8</v>
      </c>
      <c r="E3840" s="35">
        <v>6342</v>
      </c>
      <c r="F3840" s="32" t="s">
        <v>29244</v>
      </c>
      <c r="G3840" s="32" t="s">
        <v>2631</v>
      </c>
      <c r="H3840" s="37">
        <v>19.28988</v>
      </c>
      <c r="I3840" s="37">
        <v>-102.38809999999999</v>
      </c>
      <c r="J3840" s="36">
        <v>1860</v>
      </c>
    </row>
    <row r="3841" spans="1:10" ht="15" customHeight="1">
      <c r="A3841" s="32">
        <f t="shared" si="59"/>
        <v>3840</v>
      </c>
      <c r="B3841" s="33" t="s">
        <v>29243</v>
      </c>
      <c r="C3841" s="33" t="s">
        <v>6867</v>
      </c>
      <c r="D3841" s="34">
        <v>0.7</v>
      </c>
      <c r="E3841" s="35">
        <v>6343</v>
      </c>
      <c r="F3841" s="32" t="s">
        <v>29245</v>
      </c>
      <c r="G3841" s="32" t="s">
        <v>21443</v>
      </c>
      <c r="H3841" s="37">
        <v>19.274380000000001</v>
      </c>
      <c r="I3841" s="37">
        <v>-102.39194999999999</v>
      </c>
      <c r="J3841" s="36">
        <v>1702</v>
      </c>
    </row>
    <row r="3842" spans="1:10" ht="15" customHeight="1">
      <c r="A3842" s="32">
        <f t="shared" si="59"/>
        <v>3841</v>
      </c>
      <c r="B3842" s="33" t="s">
        <v>29246</v>
      </c>
      <c r="C3842" s="33" t="s">
        <v>29247</v>
      </c>
      <c r="D3842" s="34">
        <v>0.63</v>
      </c>
      <c r="E3842" s="35">
        <v>7250</v>
      </c>
      <c r="F3842" s="32" t="s">
        <v>29248</v>
      </c>
      <c r="G3842" s="32" t="s">
        <v>2631</v>
      </c>
      <c r="H3842" s="37">
        <v>19.285769999999999</v>
      </c>
      <c r="I3842" s="37">
        <v>-102.39033999999999</v>
      </c>
      <c r="J3842" s="36">
        <v>1833</v>
      </c>
    </row>
    <row r="3843" spans="1:10" ht="15" customHeight="1">
      <c r="A3843" s="32">
        <f t="shared" si="59"/>
        <v>3842</v>
      </c>
      <c r="B3843" s="33" t="s">
        <v>29246</v>
      </c>
      <c r="C3843" s="33" t="s">
        <v>29249</v>
      </c>
      <c r="D3843" s="34">
        <v>2.5</v>
      </c>
      <c r="E3843" s="35">
        <v>1082</v>
      </c>
      <c r="F3843" s="32" t="s">
        <v>29250</v>
      </c>
      <c r="G3843" s="32" t="s">
        <v>2631</v>
      </c>
      <c r="H3843" s="37">
        <v>19.286049999999999</v>
      </c>
      <c r="I3843" s="37">
        <v>-102.38759</v>
      </c>
      <c r="J3843" s="36">
        <v>1863</v>
      </c>
    </row>
    <row r="3844" spans="1:10" ht="15" customHeight="1">
      <c r="A3844" s="32">
        <f t="shared" ref="A3844:A3907" si="60">A3843+1</f>
        <v>3843</v>
      </c>
      <c r="B3844" s="33" t="s">
        <v>29246</v>
      </c>
      <c r="C3844" s="33" t="s">
        <v>29251</v>
      </c>
      <c r="D3844" s="34">
        <v>3.66</v>
      </c>
      <c r="E3844" s="35">
        <v>4580</v>
      </c>
      <c r="F3844" s="32" t="s">
        <v>29252</v>
      </c>
      <c r="G3844" s="32" t="s">
        <v>2631</v>
      </c>
      <c r="H3844" s="37">
        <v>19.290420000000001</v>
      </c>
      <c r="I3844" s="37">
        <v>-102.37885</v>
      </c>
      <c r="J3844" s="36">
        <v>1831</v>
      </c>
    </row>
    <row r="3845" spans="1:10" ht="15" customHeight="1">
      <c r="A3845" s="32">
        <f t="shared" si="60"/>
        <v>3844</v>
      </c>
      <c r="B3845" s="33" t="s">
        <v>29246</v>
      </c>
      <c r="C3845" s="33" t="s">
        <v>29253</v>
      </c>
      <c r="D3845" s="34">
        <v>0.8</v>
      </c>
      <c r="E3845" s="35">
        <v>3129</v>
      </c>
      <c r="F3845" s="32" t="s">
        <v>29254</v>
      </c>
      <c r="G3845" s="32" t="s">
        <v>2631</v>
      </c>
      <c r="H3845" s="37">
        <v>19.28856</v>
      </c>
      <c r="I3845" s="37">
        <v>-102.39109000000001</v>
      </c>
      <c r="J3845" s="36">
        <v>1806</v>
      </c>
    </row>
    <row r="3846" spans="1:10" ht="15" customHeight="1">
      <c r="A3846" s="32">
        <f t="shared" si="60"/>
        <v>3845</v>
      </c>
      <c r="B3846" s="33" t="s">
        <v>29255</v>
      </c>
      <c r="C3846" s="33" t="s">
        <v>29256</v>
      </c>
      <c r="D3846" s="34">
        <v>0.82</v>
      </c>
      <c r="E3846" s="35">
        <v>1309</v>
      </c>
      <c r="F3846" s="32" t="s">
        <v>29257</v>
      </c>
      <c r="G3846" s="32" t="s">
        <v>2631</v>
      </c>
      <c r="H3846" s="37">
        <v>19.28537</v>
      </c>
      <c r="I3846" s="37">
        <v>-102.38733999999999</v>
      </c>
      <c r="J3846" s="36">
        <v>1853</v>
      </c>
    </row>
    <row r="3847" spans="1:10" ht="15" customHeight="1">
      <c r="A3847" s="32">
        <f t="shared" si="60"/>
        <v>3846</v>
      </c>
      <c r="B3847" s="33" t="s">
        <v>29255</v>
      </c>
      <c r="C3847" s="33" t="s">
        <v>29258</v>
      </c>
      <c r="D3847" s="34">
        <v>2.31</v>
      </c>
      <c r="E3847" s="35">
        <v>6815</v>
      </c>
      <c r="F3847" s="32" t="s">
        <v>29259</v>
      </c>
      <c r="G3847" s="32" t="s">
        <v>2631</v>
      </c>
      <c r="H3847" s="37">
        <v>19.283519999999999</v>
      </c>
      <c r="I3847" s="37">
        <v>-102.38928</v>
      </c>
      <c r="J3847" s="36">
        <v>1844</v>
      </c>
    </row>
    <row r="3848" spans="1:10" ht="15" customHeight="1">
      <c r="A3848" s="32">
        <f t="shared" si="60"/>
        <v>3847</v>
      </c>
      <c r="B3848" s="33" t="s">
        <v>29260</v>
      </c>
      <c r="C3848" s="33" t="s">
        <v>29261</v>
      </c>
      <c r="D3848" s="34">
        <v>0.7</v>
      </c>
      <c r="E3848" s="35">
        <v>7905</v>
      </c>
      <c r="F3848" s="32" t="s">
        <v>29262</v>
      </c>
      <c r="G3848" s="32" t="s">
        <v>19242</v>
      </c>
      <c r="H3848" s="37">
        <v>19.281970000000001</v>
      </c>
      <c r="I3848" s="37">
        <v>-102.34229000000001</v>
      </c>
      <c r="J3848" s="36">
        <v>1970</v>
      </c>
    </row>
    <row r="3849" spans="1:10" ht="15" customHeight="1">
      <c r="A3849" s="32">
        <f t="shared" si="60"/>
        <v>3848</v>
      </c>
      <c r="B3849" s="33" t="s">
        <v>138</v>
      </c>
      <c r="C3849" s="33" t="s">
        <v>29263</v>
      </c>
      <c r="D3849" s="34">
        <v>3</v>
      </c>
      <c r="E3849" s="35">
        <v>8467</v>
      </c>
      <c r="F3849" s="32" t="s">
        <v>29264</v>
      </c>
      <c r="G3849" s="32" t="s">
        <v>957</v>
      </c>
      <c r="H3849" s="37">
        <v>19.30649</v>
      </c>
      <c r="I3849" s="37">
        <v>-102.30981</v>
      </c>
      <c r="J3849" s="36">
        <v>1967</v>
      </c>
    </row>
    <row r="3850" spans="1:10" ht="15" customHeight="1">
      <c r="A3850" s="32">
        <f t="shared" si="60"/>
        <v>3849</v>
      </c>
      <c r="B3850" s="33" t="s">
        <v>29265</v>
      </c>
      <c r="C3850" s="33" t="s">
        <v>165</v>
      </c>
      <c r="D3850" s="34">
        <v>3.96</v>
      </c>
      <c r="E3850" s="35">
        <v>1706</v>
      </c>
      <c r="F3850" s="32" t="s">
        <v>29266</v>
      </c>
      <c r="G3850" s="32" t="s">
        <v>20063</v>
      </c>
      <c r="H3850" s="37">
        <v>19.341139999999999</v>
      </c>
      <c r="I3850" s="37">
        <v>-102.36875000000001</v>
      </c>
      <c r="J3850" s="36">
        <v>2088</v>
      </c>
    </row>
    <row r="3851" spans="1:10" ht="15" customHeight="1">
      <c r="A3851" s="32">
        <f t="shared" si="60"/>
        <v>3850</v>
      </c>
      <c r="B3851" s="33" t="s">
        <v>6833</v>
      </c>
      <c r="C3851" s="33" t="s">
        <v>1781</v>
      </c>
      <c r="D3851" s="34">
        <v>2.98</v>
      </c>
      <c r="E3851" s="35">
        <v>1686</v>
      </c>
      <c r="F3851" s="32" t="s">
        <v>29267</v>
      </c>
      <c r="G3851" s="32" t="s">
        <v>4379</v>
      </c>
      <c r="H3851" s="37">
        <v>19.251729999999998</v>
      </c>
      <c r="I3851" s="37">
        <v>-102.26666</v>
      </c>
      <c r="J3851" s="36">
        <v>1782</v>
      </c>
    </row>
    <row r="3852" spans="1:10" ht="15" customHeight="1">
      <c r="A3852" s="32">
        <f t="shared" si="60"/>
        <v>3851</v>
      </c>
      <c r="B3852" s="33" t="s">
        <v>29268</v>
      </c>
      <c r="C3852" s="33" t="s">
        <v>1851</v>
      </c>
      <c r="D3852" s="34">
        <v>1.71</v>
      </c>
      <c r="E3852" s="35">
        <v>2049</v>
      </c>
      <c r="F3852" s="32" t="s">
        <v>29269</v>
      </c>
      <c r="G3852" s="32" t="s">
        <v>4379</v>
      </c>
      <c r="H3852" s="37">
        <v>19.25046</v>
      </c>
      <c r="I3852" s="37">
        <v>-102.26076</v>
      </c>
      <c r="J3852" s="36">
        <v>1766</v>
      </c>
    </row>
    <row r="3853" spans="1:10" ht="15" customHeight="1">
      <c r="A3853" s="32">
        <f t="shared" si="60"/>
        <v>3852</v>
      </c>
      <c r="B3853" s="33" t="s">
        <v>29268</v>
      </c>
      <c r="C3853" s="33" t="s">
        <v>1828</v>
      </c>
      <c r="D3853" s="34">
        <v>0.86</v>
      </c>
      <c r="E3853" s="35">
        <v>1170</v>
      </c>
      <c r="F3853" s="32" t="s">
        <v>29270</v>
      </c>
      <c r="G3853" s="32" t="s">
        <v>4379</v>
      </c>
      <c r="H3853" s="37">
        <v>19.250900000000001</v>
      </c>
      <c r="I3853" s="37">
        <v>-102.26347</v>
      </c>
      <c r="J3853" s="36">
        <v>1780</v>
      </c>
    </row>
    <row r="3854" spans="1:10" ht="15" customHeight="1">
      <c r="A3854" s="32">
        <f t="shared" si="60"/>
        <v>3853</v>
      </c>
      <c r="B3854" s="33" t="s">
        <v>29271</v>
      </c>
      <c r="C3854" s="33" t="s">
        <v>15516</v>
      </c>
      <c r="D3854" s="34">
        <v>7.7</v>
      </c>
      <c r="E3854" s="35">
        <v>861</v>
      </c>
      <c r="F3854" s="32" t="s">
        <v>29272</v>
      </c>
      <c r="G3854" s="32" t="s">
        <v>4379</v>
      </c>
      <c r="H3854" s="37">
        <v>19.249420000000001</v>
      </c>
      <c r="I3854" s="37">
        <v>-102.25845</v>
      </c>
      <c r="J3854" s="36">
        <v>1747</v>
      </c>
    </row>
    <row r="3855" spans="1:10" ht="15" customHeight="1">
      <c r="A3855" s="32">
        <f t="shared" si="60"/>
        <v>3854</v>
      </c>
      <c r="B3855" s="33" t="s">
        <v>29273</v>
      </c>
      <c r="C3855" s="33" t="s">
        <v>7356</v>
      </c>
      <c r="D3855" s="34">
        <v>1.87</v>
      </c>
      <c r="E3855" s="35">
        <v>1757</v>
      </c>
      <c r="F3855" s="32" t="s">
        <v>29274</v>
      </c>
      <c r="G3855" s="32" t="s">
        <v>4379</v>
      </c>
      <c r="H3855" s="37">
        <v>19.251560000000001</v>
      </c>
      <c r="I3855" s="37">
        <v>-102.26356</v>
      </c>
      <c r="J3855" s="36">
        <v>1781</v>
      </c>
    </row>
    <row r="3856" spans="1:10" ht="15" customHeight="1">
      <c r="A3856" s="32">
        <f t="shared" si="60"/>
        <v>3855</v>
      </c>
      <c r="B3856" s="33" t="s">
        <v>29273</v>
      </c>
      <c r="C3856" s="33" t="s">
        <v>6952</v>
      </c>
      <c r="D3856" s="34">
        <v>2</v>
      </c>
      <c r="E3856" s="35">
        <v>5692</v>
      </c>
      <c r="F3856" s="32" t="s">
        <v>29275</v>
      </c>
      <c r="G3856" s="32" t="s">
        <v>2429</v>
      </c>
      <c r="H3856" s="37">
        <v>19.25339</v>
      </c>
      <c r="I3856" s="37">
        <v>-102.29344</v>
      </c>
      <c r="J3856" s="36">
        <v>1810</v>
      </c>
    </row>
    <row r="3857" spans="1:10" ht="15" customHeight="1">
      <c r="A3857" s="32">
        <f t="shared" si="60"/>
        <v>3856</v>
      </c>
      <c r="B3857" s="33" t="s">
        <v>29273</v>
      </c>
      <c r="C3857" s="33" t="s">
        <v>7058</v>
      </c>
      <c r="D3857" s="34">
        <v>3</v>
      </c>
      <c r="E3857" s="35">
        <v>6310</v>
      </c>
      <c r="F3857" s="32" t="s">
        <v>29276</v>
      </c>
      <c r="G3857" s="32" t="s">
        <v>2429</v>
      </c>
      <c r="H3857" s="37">
        <v>19.248830000000002</v>
      </c>
      <c r="I3857" s="37">
        <v>-102.29268</v>
      </c>
      <c r="J3857" s="36">
        <v>1790</v>
      </c>
    </row>
    <row r="3858" spans="1:10" ht="15" customHeight="1">
      <c r="A3858" s="32">
        <f t="shared" si="60"/>
        <v>3857</v>
      </c>
      <c r="B3858" s="33" t="s">
        <v>29277</v>
      </c>
      <c r="C3858" s="33" t="s">
        <v>29278</v>
      </c>
      <c r="D3858" s="34">
        <v>3.3</v>
      </c>
      <c r="E3858" s="35">
        <v>7233</v>
      </c>
      <c r="F3858" s="32" t="s">
        <v>29279</v>
      </c>
      <c r="G3858" s="32" t="s">
        <v>4379</v>
      </c>
      <c r="H3858" s="37">
        <v>19.248360000000002</v>
      </c>
      <c r="I3858" s="37">
        <v>-102.26358</v>
      </c>
      <c r="J3858" s="36">
        <v>1827</v>
      </c>
    </row>
    <row r="3859" spans="1:10" ht="15" customHeight="1">
      <c r="A3859" s="32">
        <f t="shared" si="60"/>
        <v>3858</v>
      </c>
      <c r="B3859" s="33" t="s">
        <v>29280</v>
      </c>
      <c r="C3859" s="33" t="s">
        <v>29281</v>
      </c>
      <c r="D3859" s="34">
        <v>3.3</v>
      </c>
      <c r="E3859" s="35">
        <v>1781</v>
      </c>
      <c r="F3859" s="32" t="s">
        <v>29282</v>
      </c>
      <c r="G3859" s="32" t="s">
        <v>4379</v>
      </c>
      <c r="H3859" s="37">
        <v>19.251570000000001</v>
      </c>
      <c r="I3859" s="37">
        <v>-102.26514</v>
      </c>
      <c r="J3859" s="36">
        <v>1778</v>
      </c>
    </row>
    <row r="3860" spans="1:10" ht="15" customHeight="1">
      <c r="A3860" s="32">
        <f t="shared" si="60"/>
        <v>3859</v>
      </c>
      <c r="B3860" s="33" t="s">
        <v>29283</v>
      </c>
      <c r="C3860" s="33" t="s">
        <v>1541</v>
      </c>
      <c r="D3860" s="34">
        <v>2.06</v>
      </c>
      <c r="E3860" s="35">
        <v>4752</v>
      </c>
      <c r="F3860" s="32" t="s">
        <v>29284</v>
      </c>
      <c r="G3860" s="32" t="s">
        <v>4379</v>
      </c>
      <c r="H3860" s="37">
        <v>19.256640000000001</v>
      </c>
      <c r="I3860" s="37">
        <v>-102.25892</v>
      </c>
      <c r="J3860" s="36">
        <v>1747</v>
      </c>
    </row>
    <row r="3861" spans="1:10" ht="15" customHeight="1">
      <c r="A3861" s="32">
        <f t="shared" si="60"/>
        <v>3860</v>
      </c>
      <c r="B3861" s="33" t="s">
        <v>29285</v>
      </c>
      <c r="C3861" s="33" t="s">
        <v>1543</v>
      </c>
      <c r="D3861" s="34">
        <v>8.32</v>
      </c>
      <c r="E3861" s="35">
        <v>2169</v>
      </c>
      <c r="F3861" s="32" t="s">
        <v>29286</v>
      </c>
      <c r="G3861" s="32" t="s">
        <v>4379</v>
      </c>
      <c r="H3861" s="37">
        <v>19.25432</v>
      </c>
      <c r="I3861" s="37">
        <v>-102.25783</v>
      </c>
      <c r="J3861" s="36">
        <v>1765</v>
      </c>
    </row>
    <row r="3862" spans="1:10" ht="15" customHeight="1">
      <c r="A3862" s="32">
        <f t="shared" si="60"/>
        <v>3861</v>
      </c>
      <c r="B3862" s="33" t="s">
        <v>29285</v>
      </c>
      <c r="C3862" s="33" t="s">
        <v>29287</v>
      </c>
      <c r="D3862" s="34">
        <v>2.09</v>
      </c>
      <c r="E3862" s="35">
        <v>1017</v>
      </c>
      <c r="F3862" s="32" t="s">
        <v>29288</v>
      </c>
      <c r="G3862" s="32" t="s">
        <v>4379</v>
      </c>
      <c r="H3862" s="37">
        <v>19.238219999999998</v>
      </c>
      <c r="I3862" s="37">
        <v>-102.25575000000001</v>
      </c>
      <c r="J3862" s="36">
        <v>1691</v>
      </c>
    </row>
    <row r="3863" spans="1:10" ht="15" customHeight="1">
      <c r="A3863" s="32">
        <f t="shared" si="60"/>
        <v>3862</v>
      </c>
      <c r="B3863" s="33" t="s">
        <v>29289</v>
      </c>
      <c r="C3863" s="33" t="s">
        <v>29290</v>
      </c>
      <c r="D3863" s="34">
        <v>3.5</v>
      </c>
      <c r="E3863" s="35">
        <v>1783</v>
      </c>
      <c r="F3863" s="32" t="s">
        <v>29291</v>
      </c>
      <c r="G3863" s="32" t="s">
        <v>4379</v>
      </c>
      <c r="H3863" s="37">
        <v>19.244350000000001</v>
      </c>
      <c r="I3863" s="37">
        <v>-102.25812999999999</v>
      </c>
      <c r="J3863" s="36">
        <v>1708</v>
      </c>
    </row>
    <row r="3864" spans="1:10" ht="15" customHeight="1">
      <c r="A3864" s="32">
        <f t="shared" si="60"/>
        <v>3863</v>
      </c>
      <c r="B3864" s="33" t="s">
        <v>29292</v>
      </c>
      <c r="C3864" s="33" t="s">
        <v>29293</v>
      </c>
      <c r="D3864" s="34">
        <v>0.93</v>
      </c>
      <c r="E3864" s="35">
        <v>4227</v>
      </c>
      <c r="F3864" s="32" t="s">
        <v>29294</v>
      </c>
      <c r="G3864" s="32" t="s">
        <v>2429</v>
      </c>
      <c r="H3864" s="37">
        <v>19.230270000000001</v>
      </c>
      <c r="I3864" s="37">
        <v>-102.26673</v>
      </c>
      <c r="J3864" s="36">
        <v>1756</v>
      </c>
    </row>
    <row r="3865" spans="1:10" ht="15" customHeight="1">
      <c r="A3865" s="32">
        <f t="shared" si="60"/>
        <v>3864</v>
      </c>
      <c r="B3865" s="33" t="s">
        <v>29292</v>
      </c>
      <c r="C3865" s="33" t="s">
        <v>7185</v>
      </c>
      <c r="D3865" s="34">
        <v>0.2</v>
      </c>
      <c r="E3865" s="35">
        <v>5700</v>
      </c>
      <c r="F3865" s="32" t="s">
        <v>29295</v>
      </c>
      <c r="G3865" s="32" t="s">
        <v>2429</v>
      </c>
      <c r="H3865" s="37">
        <v>19.231339999999999</v>
      </c>
      <c r="I3865" s="37">
        <v>-102.26925</v>
      </c>
      <c r="J3865" s="36">
        <v>1771</v>
      </c>
    </row>
    <row r="3866" spans="1:10" ht="15" customHeight="1">
      <c r="A3866" s="32">
        <f t="shared" si="60"/>
        <v>3865</v>
      </c>
      <c r="B3866" s="33" t="s">
        <v>29296</v>
      </c>
      <c r="C3866" s="33" t="s">
        <v>29297</v>
      </c>
      <c r="D3866" s="34">
        <v>0.5</v>
      </c>
      <c r="E3866" s="35">
        <v>8204</v>
      </c>
      <c r="F3866" s="32" t="s">
        <v>29298</v>
      </c>
      <c r="G3866" s="32" t="s">
        <v>4379</v>
      </c>
      <c r="H3866" s="37">
        <v>19.252379999999999</v>
      </c>
      <c r="I3866" s="37">
        <v>-102.26174</v>
      </c>
      <c r="J3866" s="36">
        <v>1762</v>
      </c>
    </row>
    <row r="3867" spans="1:10" ht="15" customHeight="1">
      <c r="A3867" s="32">
        <f t="shared" si="60"/>
        <v>3866</v>
      </c>
      <c r="B3867" s="33" t="s">
        <v>29299</v>
      </c>
      <c r="C3867" s="33" t="s">
        <v>29300</v>
      </c>
      <c r="D3867" s="34">
        <v>2.5</v>
      </c>
      <c r="E3867" s="35">
        <v>6725</v>
      </c>
      <c r="F3867" s="32" t="s">
        <v>29301</v>
      </c>
      <c r="G3867" s="32" t="s">
        <v>2429</v>
      </c>
      <c r="H3867" s="37">
        <v>19.235669999999999</v>
      </c>
      <c r="I3867" s="37">
        <v>-102.27105</v>
      </c>
      <c r="J3867" s="36">
        <v>1780</v>
      </c>
    </row>
    <row r="3868" spans="1:10" ht="15" customHeight="1">
      <c r="A3868" s="32">
        <f t="shared" si="60"/>
        <v>3867</v>
      </c>
      <c r="B3868" s="33" t="s">
        <v>29299</v>
      </c>
      <c r="C3868" s="33" t="s">
        <v>29302</v>
      </c>
      <c r="D3868" s="34">
        <v>2</v>
      </c>
      <c r="E3868" s="35">
        <v>4882</v>
      </c>
      <c r="F3868" s="32" t="s">
        <v>29303</v>
      </c>
      <c r="G3868" s="32" t="s">
        <v>2429</v>
      </c>
      <c r="H3868" s="37">
        <v>19.234660000000002</v>
      </c>
      <c r="I3868" s="37">
        <v>-102.27988999999999</v>
      </c>
      <c r="J3868" s="36">
        <v>1778</v>
      </c>
    </row>
    <row r="3869" spans="1:10" ht="15" customHeight="1">
      <c r="A3869" s="32">
        <f t="shared" si="60"/>
        <v>3868</v>
      </c>
      <c r="B3869" s="33" t="s">
        <v>29304</v>
      </c>
      <c r="C3869" s="33" t="s">
        <v>29305</v>
      </c>
      <c r="D3869" s="34">
        <v>2</v>
      </c>
      <c r="E3869" s="35">
        <v>7895</v>
      </c>
      <c r="F3869" s="32" t="s">
        <v>29306</v>
      </c>
      <c r="G3869" s="32" t="s">
        <v>2429</v>
      </c>
      <c r="H3869" s="37">
        <v>19.231069999999999</v>
      </c>
      <c r="I3869" s="37">
        <v>-102.27216</v>
      </c>
      <c r="J3869" s="36">
        <v>1781</v>
      </c>
    </row>
    <row r="3870" spans="1:10" ht="15" customHeight="1">
      <c r="A3870" s="32">
        <f t="shared" si="60"/>
        <v>3869</v>
      </c>
      <c r="B3870" s="33" t="s">
        <v>29307</v>
      </c>
      <c r="C3870" s="33" t="s">
        <v>7305</v>
      </c>
      <c r="D3870" s="34">
        <v>0.75</v>
      </c>
      <c r="E3870" s="35">
        <v>5308</v>
      </c>
      <c r="F3870" s="32" t="s">
        <v>29308</v>
      </c>
      <c r="G3870" s="32" t="s">
        <v>2429</v>
      </c>
      <c r="H3870" s="37">
        <v>19.234290000000001</v>
      </c>
      <c r="I3870" s="37">
        <v>-102.2783</v>
      </c>
      <c r="J3870" s="36">
        <v>1772</v>
      </c>
    </row>
    <row r="3871" spans="1:10" ht="15" customHeight="1">
      <c r="A3871" s="32">
        <f t="shared" si="60"/>
        <v>3870</v>
      </c>
      <c r="B3871" s="33" t="s">
        <v>29309</v>
      </c>
      <c r="C3871" s="33" t="s">
        <v>933</v>
      </c>
      <c r="D3871" s="34">
        <v>0.7</v>
      </c>
      <c r="E3871" s="35">
        <v>4552</v>
      </c>
      <c r="F3871" s="32" t="s">
        <v>29310</v>
      </c>
      <c r="G3871" s="32" t="s">
        <v>2429</v>
      </c>
      <c r="H3871" s="37">
        <v>19.231449999999999</v>
      </c>
      <c r="I3871" s="37">
        <v>-102.27426</v>
      </c>
      <c r="J3871" s="36">
        <v>1799</v>
      </c>
    </row>
    <row r="3872" spans="1:10" ht="15" customHeight="1">
      <c r="A3872" s="32">
        <f t="shared" si="60"/>
        <v>3871</v>
      </c>
      <c r="B3872" s="33" t="s">
        <v>29309</v>
      </c>
      <c r="C3872" s="33" t="s">
        <v>29311</v>
      </c>
      <c r="D3872" s="34">
        <v>1.4</v>
      </c>
      <c r="E3872" s="35">
        <v>7802</v>
      </c>
      <c r="F3872" s="32" t="s">
        <v>29312</v>
      </c>
      <c r="G3872" s="32" t="s">
        <v>2429</v>
      </c>
      <c r="H3872" s="37">
        <v>19.235119999999998</v>
      </c>
      <c r="I3872" s="37">
        <v>-102.27052</v>
      </c>
      <c r="J3872" s="36">
        <v>1758</v>
      </c>
    </row>
    <row r="3873" spans="1:10" ht="15" customHeight="1">
      <c r="A3873" s="32">
        <f t="shared" si="60"/>
        <v>3872</v>
      </c>
      <c r="B3873" s="33" t="s">
        <v>29313</v>
      </c>
      <c r="C3873" s="33" t="s">
        <v>90</v>
      </c>
      <c r="D3873" s="34">
        <v>0.5</v>
      </c>
      <c r="E3873" s="35">
        <v>5893</v>
      </c>
      <c r="F3873" s="32" t="s">
        <v>29314</v>
      </c>
      <c r="G3873" s="32" t="s">
        <v>2429</v>
      </c>
      <c r="H3873" s="37">
        <v>19.229959999999998</v>
      </c>
      <c r="I3873" s="37">
        <v>-102.26617</v>
      </c>
      <c r="J3873" s="36">
        <v>1719</v>
      </c>
    </row>
    <row r="3874" spans="1:10" ht="15" customHeight="1">
      <c r="A3874" s="32">
        <f t="shared" si="60"/>
        <v>3873</v>
      </c>
      <c r="B3874" s="33" t="s">
        <v>29315</v>
      </c>
      <c r="C3874" s="33" t="s">
        <v>7467</v>
      </c>
      <c r="D3874" s="34">
        <v>1.4</v>
      </c>
      <c r="E3874" s="35">
        <v>2663</v>
      </c>
      <c r="F3874" s="32" t="s">
        <v>29316</v>
      </c>
      <c r="G3874" s="32" t="s">
        <v>2429</v>
      </c>
      <c r="H3874" s="37">
        <v>19.23057</v>
      </c>
      <c r="I3874" s="37">
        <v>-102.26776</v>
      </c>
      <c r="J3874" s="36">
        <v>1721</v>
      </c>
    </row>
    <row r="3875" spans="1:10" ht="15" customHeight="1">
      <c r="A3875" s="32">
        <f t="shared" si="60"/>
        <v>3874</v>
      </c>
      <c r="B3875" s="33" t="s">
        <v>29317</v>
      </c>
      <c r="C3875" s="33" t="s">
        <v>7334</v>
      </c>
      <c r="D3875" s="34">
        <v>1</v>
      </c>
      <c r="E3875" s="35">
        <v>7896</v>
      </c>
      <c r="F3875" s="32" t="s">
        <v>29318</v>
      </c>
      <c r="G3875" s="32" t="s">
        <v>2429</v>
      </c>
      <c r="H3875" s="37">
        <v>19.234470000000002</v>
      </c>
      <c r="I3875" s="37">
        <v>-102.27889999999999</v>
      </c>
      <c r="J3875" s="36">
        <v>1768</v>
      </c>
    </row>
    <row r="3876" spans="1:10" ht="15" customHeight="1">
      <c r="A3876" s="32">
        <f t="shared" si="60"/>
        <v>3875</v>
      </c>
      <c r="B3876" s="33" t="s">
        <v>29317</v>
      </c>
      <c r="C3876" s="33" t="s">
        <v>1648</v>
      </c>
      <c r="D3876" s="34">
        <v>2.65</v>
      </c>
      <c r="E3876" s="35">
        <v>2465</v>
      </c>
      <c r="F3876" s="32" t="s">
        <v>29319</v>
      </c>
      <c r="G3876" s="32" t="s">
        <v>2429</v>
      </c>
      <c r="H3876" s="37">
        <v>19.230989999999998</v>
      </c>
      <c r="I3876" s="37">
        <v>-102.27137</v>
      </c>
      <c r="J3876" s="36">
        <v>1781</v>
      </c>
    </row>
    <row r="3877" spans="1:10" ht="15" customHeight="1">
      <c r="A3877" s="32">
        <f t="shared" si="60"/>
        <v>3876</v>
      </c>
      <c r="B3877" s="33" t="s">
        <v>29320</v>
      </c>
      <c r="C3877" s="33" t="s">
        <v>29321</v>
      </c>
      <c r="D3877" s="34">
        <v>1.4</v>
      </c>
      <c r="E3877" s="35">
        <v>6711</v>
      </c>
      <c r="F3877" s="32" t="s">
        <v>29322</v>
      </c>
      <c r="G3877" s="32" t="s">
        <v>2429</v>
      </c>
      <c r="H3877" s="37">
        <v>19.234940000000002</v>
      </c>
      <c r="I3877" s="37">
        <v>-102.27466</v>
      </c>
      <c r="J3877" s="36">
        <v>1770</v>
      </c>
    </row>
    <row r="3878" spans="1:10" ht="15" customHeight="1">
      <c r="A3878" s="32">
        <f t="shared" si="60"/>
        <v>3877</v>
      </c>
      <c r="B3878" s="33" t="s">
        <v>29323</v>
      </c>
      <c r="C3878" s="33" t="s">
        <v>1917</v>
      </c>
      <c r="D3878" s="34">
        <v>3.17</v>
      </c>
      <c r="E3878" s="35">
        <v>2811</v>
      </c>
      <c r="F3878" s="32" t="s">
        <v>29324</v>
      </c>
      <c r="G3878" s="32" t="s">
        <v>2429</v>
      </c>
      <c r="H3878" s="37">
        <v>19.23011</v>
      </c>
      <c r="I3878" s="37">
        <v>-102.27419999999999</v>
      </c>
      <c r="J3878" s="36">
        <v>1780</v>
      </c>
    </row>
    <row r="3879" spans="1:10" ht="15" customHeight="1">
      <c r="A3879" s="32">
        <f t="shared" si="60"/>
        <v>3878</v>
      </c>
      <c r="B3879" s="33" t="s">
        <v>29325</v>
      </c>
      <c r="C3879" s="33" t="s">
        <v>29326</v>
      </c>
      <c r="D3879" s="34">
        <v>0.4</v>
      </c>
      <c r="E3879" s="35">
        <v>7387</v>
      </c>
      <c r="F3879" s="32" t="s">
        <v>29327</v>
      </c>
      <c r="G3879" s="32" t="s">
        <v>2429</v>
      </c>
      <c r="H3879" s="37">
        <v>19.22898</v>
      </c>
      <c r="I3879" s="37">
        <v>-102.26678</v>
      </c>
      <c r="J3879" s="36">
        <v>1687</v>
      </c>
    </row>
    <row r="3880" spans="1:10" ht="15" customHeight="1">
      <c r="A3880" s="32">
        <f t="shared" si="60"/>
        <v>3879</v>
      </c>
      <c r="B3880" s="33" t="s">
        <v>29328</v>
      </c>
      <c r="C3880" s="33" t="s">
        <v>29329</v>
      </c>
      <c r="D3880" s="34">
        <v>2.5099999999999998</v>
      </c>
      <c r="E3880" s="35">
        <v>4762</v>
      </c>
      <c r="F3880" s="32" t="s">
        <v>29330</v>
      </c>
      <c r="G3880" s="32" t="s">
        <v>354</v>
      </c>
      <c r="H3880" s="37">
        <v>19.29222</v>
      </c>
      <c r="I3880" s="37">
        <v>-102.21941</v>
      </c>
      <c r="J3880" s="36">
        <v>1500</v>
      </c>
    </row>
    <row r="3881" spans="1:10" ht="15" customHeight="1">
      <c r="A3881" s="32">
        <f t="shared" si="60"/>
        <v>3880</v>
      </c>
      <c r="B3881" s="33" t="s">
        <v>29331</v>
      </c>
      <c r="C3881" s="33" t="s">
        <v>29332</v>
      </c>
      <c r="D3881" s="34">
        <v>1</v>
      </c>
      <c r="E3881" s="35">
        <v>5971</v>
      </c>
      <c r="F3881" s="32" t="s">
        <v>29333</v>
      </c>
      <c r="G3881" s="32" t="s">
        <v>2429</v>
      </c>
      <c r="H3881" s="37">
        <v>19.227709999999998</v>
      </c>
      <c r="I3881" s="37">
        <v>-102.26663000000001</v>
      </c>
      <c r="J3881" s="36">
        <v>1706</v>
      </c>
    </row>
    <row r="3882" spans="1:10" ht="15" customHeight="1">
      <c r="A3882" s="32">
        <f t="shared" si="60"/>
        <v>3881</v>
      </c>
      <c r="B3882" s="33" t="s">
        <v>29334</v>
      </c>
      <c r="C3882" s="33" t="s">
        <v>29335</v>
      </c>
      <c r="D3882" s="34">
        <v>5.07</v>
      </c>
      <c r="E3882" s="35">
        <v>1554</v>
      </c>
      <c r="F3882" s="32" t="s">
        <v>29336</v>
      </c>
      <c r="G3882" s="32" t="s">
        <v>4464</v>
      </c>
      <c r="H3882" s="37">
        <v>19.27139</v>
      </c>
      <c r="I3882" s="37">
        <v>-102.26833999999999</v>
      </c>
      <c r="J3882" s="36">
        <v>1916</v>
      </c>
    </row>
    <row r="3883" spans="1:10" ht="15" customHeight="1">
      <c r="A3883" s="32">
        <f t="shared" si="60"/>
        <v>3882</v>
      </c>
      <c r="B3883" s="33" t="s">
        <v>29337</v>
      </c>
      <c r="C3883" s="33" t="s">
        <v>29338</v>
      </c>
      <c r="D3883" s="34">
        <v>2.5</v>
      </c>
      <c r="E3883" s="35">
        <v>7794</v>
      </c>
      <c r="F3883" s="32" t="s">
        <v>29339</v>
      </c>
      <c r="G3883" s="32" t="s">
        <v>4379</v>
      </c>
      <c r="H3883" s="37">
        <v>19.230129999999999</v>
      </c>
      <c r="I3883" s="37">
        <v>-102.25230999999999</v>
      </c>
      <c r="J3883" s="36">
        <v>1618</v>
      </c>
    </row>
    <row r="3884" spans="1:10" ht="15" customHeight="1">
      <c r="A3884" s="32">
        <f t="shared" si="60"/>
        <v>3883</v>
      </c>
      <c r="B3884" s="33" t="s">
        <v>29340</v>
      </c>
      <c r="C3884" s="33" t="s">
        <v>29341</v>
      </c>
      <c r="D3884" s="34">
        <v>4.58</v>
      </c>
      <c r="E3884" s="35">
        <v>4025</v>
      </c>
      <c r="F3884" s="32" t="s">
        <v>29342</v>
      </c>
      <c r="G3884" s="32" t="s">
        <v>4379</v>
      </c>
      <c r="H3884" s="37">
        <v>19.26577</v>
      </c>
      <c r="I3884" s="37">
        <v>-102.26602</v>
      </c>
      <c r="J3884" s="36">
        <v>1829</v>
      </c>
    </row>
    <row r="3885" spans="1:10" ht="15" customHeight="1">
      <c r="A3885" s="32">
        <f t="shared" si="60"/>
        <v>3884</v>
      </c>
      <c r="B3885" s="33" t="s">
        <v>29343</v>
      </c>
      <c r="C3885" s="33" t="s">
        <v>210</v>
      </c>
      <c r="D3885" s="34">
        <v>5.53</v>
      </c>
      <c r="E3885" s="35">
        <v>2405</v>
      </c>
      <c r="F3885" s="32" t="s">
        <v>29344</v>
      </c>
      <c r="G3885" s="32" t="s">
        <v>4379</v>
      </c>
      <c r="H3885" s="37">
        <v>19.257300000000001</v>
      </c>
      <c r="I3885" s="37">
        <v>-102.27066000000001</v>
      </c>
      <c r="J3885" s="36">
        <v>1799</v>
      </c>
    </row>
    <row r="3886" spans="1:10" ht="15" customHeight="1">
      <c r="A3886" s="32">
        <f t="shared" si="60"/>
        <v>3885</v>
      </c>
      <c r="B3886" s="33" t="s">
        <v>29345</v>
      </c>
      <c r="C3886" s="33" t="s">
        <v>29346</v>
      </c>
      <c r="D3886" s="34">
        <v>2</v>
      </c>
      <c r="E3886" s="35">
        <v>5653</v>
      </c>
      <c r="F3886" s="32" t="s">
        <v>29347</v>
      </c>
      <c r="G3886" s="32" t="s">
        <v>4379</v>
      </c>
      <c r="H3886" s="37">
        <v>19.25667</v>
      </c>
      <c r="I3886" s="37">
        <v>-102.27224</v>
      </c>
      <c r="J3886" s="36">
        <v>1787</v>
      </c>
    </row>
    <row r="3887" spans="1:10" ht="15" customHeight="1">
      <c r="A3887" s="32">
        <f t="shared" si="60"/>
        <v>3886</v>
      </c>
      <c r="B3887" s="33" t="s">
        <v>29345</v>
      </c>
      <c r="C3887" s="33" t="s">
        <v>29348</v>
      </c>
      <c r="D3887" s="34">
        <v>0.79</v>
      </c>
      <c r="E3887" s="35">
        <v>3351</v>
      </c>
      <c r="F3887" s="32" t="s">
        <v>29349</v>
      </c>
      <c r="G3887" s="32" t="s">
        <v>1422</v>
      </c>
      <c r="H3887" s="37">
        <v>19.245239999999999</v>
      </c>
      <c r="I3887" s="37">
        <v>-102.25782</v>
      </c>
      <c r="J3887" s="36">
        <v>1736</v>
      </c>
    </row>
    <row r="3888" spans="1:10" ht="15" customHeight="1">
      <c r="A3888" s="32">
        <f t="shared" si="60"/>
        <v>3887</v>
      </c>
      <c r="B3888" s="33" t="s">
        <v>29350</v>
      </c>
      <c r="C3888" s="33" t="s">
        <v>29351</v>
      </c>
      <c r="D3888" s="34">
        <v>2.4</v>
      </c>
      <c r="E3888" s="35">
        <v>7790</v>
      </c>
      <c r="F3888" s="32" t="s">
        <v>29352</v>
      </c>
      <c r="G3888" s="32" t="s">
        <v>4379</v>
      </c>
      <c r="H3888" s="37">
        <v>19.236640000000001</v>
      </c>
      <c r="I3888" s="37">
        <v>-102.25642000000001</v>
      </c>
      <c r="J3888" s="36">
        <v>1686</v>
      </c>
    </row>
    <row r="3889" spans="1:10" ht="15" customHeight="1">
      <c r="A3889" s="32">
        <f t="shared" si="60"/>
        <v>3888</v>
      </c>
      <c r="B3889" s="33" t="s">
        <v>29350</v>
      </c>
      <c r="C3889" s="33" t="s">
        <v>29353</v>
      </c>
      <c r="D3889" s="34">
        <v>0.6</v>
      </c>
      <c r="E3889" s="35">
        <v>7792</v>
      </c>
      <c r="F3889" s="32" t="s">
        <v>29354</v>
      </c>
      <c r="G3889" s="32" t="s">
        <v>4379</v>
      </c>
      <c r="H3889" s="37">
        <v>19.233049999999999</v>
      </c>
      <c r="I3889" s="37">
        <v>-102.25342999999999</v>
      </c>
      <c r="J3889" s="36">
        <v>1640</v>
      </c>
    </row>
    <row r="3890" spans="1:10" ht="15" customHeight="1">
      <c r="A3890" s="32">
        <f t="shared" si="60"/>
        <v>3889</v>
      </c>
      <c r="B3890" s="33" t="s">
        <v>29350</v>
      </c>
      <c r="C3890" s="33" t="s">
        <v>29355</v>
      </c>
      <c r="D3890" s="34">
        <v>3.24</v>
      </c>
      <c r="E3890" s="35">
        <v>3298</v>
      </c>
      <c r="F3890" s="32" t="s">
        <v>29356</v>
      </c>
      <c r="G3890" s="32" t="s">
        <v>4379</v>
      </c>
      <c r="H3890" s="37">
        <v>19.24014</v>
      </c>
      <c r="I3890" s="37">
        <v>-102.26031999999999</v>
      </c>
      <c r="J3890" s="36">
        <v>1707</v>
      </c>
    </row>
    <row r="3891" spans="1:10" ht="15" customHeight="1">
      <c r="A3891" s="32">
        <f t="shared" si="60"/>
        <v>3890</v>
      </c>
      <c r="B3891" s="33" t="s">
        <v>29350</v>
      </c>
      <c r="C3891" s="33" t="s">
        <v>29357</v>
      </c>
      <c r="D3891" s="34">
        <v>2.6</v>
      </c>
      <c r="E3891" s="35">
        <v>250</v>
      </c>
      <c r="F3891" s="32" t="s">
        <v>29358</v>
      </c>
      <c r="G3891" s="32" t="s">
        <v>4379</v>
      </c>
      <c r="H3891" s="37">
        <v>19.229310000000002</v>
      </c>
      <c r="I3891" s="37">
        <v>-102.25545</v>
      </c>
      <c r="J3891" s="36">
        <v>1612</v>
      </c>
    </row>
    <row r="3892" spans="1:10" ht="15" customHeight="1">
      <c r="A3892" s="32">
        <f t="shared" si="60"/>
        <v>3891</v>
      </c>
      <c r="B3892" s="33" t="s">
        <v>29350</v>
      </c>
      <c r="C3892" s="33" t="s">
        <v>29359</v>
      </c>
      <c r="D3892" s="34">
        <v>4.3099999999999996</v>
      </c>
      <c r="E3892" s="35">
        <v>1683</v>
      </c>
      <c r="F3892" s="32" t="s">
        <v>29360</v>
      </c>
      <c r="G3892" s="32" t="s">
        <v>4379</v>
      </c>
      <c r="H3892" s="37">
        <v>19.230550000000001</v>
      </c>
      <c r="I3892" s="37">
        <v>-102.26051</v>
      </c>
      <c r="J3892" s="36">
        <v>1678</v>
      </c>
    </row>
    <row r="3893" spans="1:10" ht="15" customHeight="1">
      <c r="A3893" s="32">
        <f t="shared" si="60"/>
        <v>3892</v>
      </c>
      <c r="B3893" s="33" t="s">
        <v>29350</v>
      </c>
      <c r="C3893" s="33" t="s">
        <v>29361</v>
      </c>
      <c r="D3893" s="34">
        <v>3.29</v>
      </c>
      <c r="E3893" s="35">
        <v>2480</v>
      </c>
      <c r="F3893" s="32" t="s">
        <v>29362</v>
      </c>
      <c r="G3893" s="32" t="s">
        <v>4379</v>
      </c>
      <c r="H3893" s="37">
        <v>19.24258</v>
      </c>
      <c r="I3893" s="37">
        <v>-102.25622</v>
      </c>
      <c r="J3893" s="36">
        <v>1693</v>
      </c>
    </row>
    <row r="3894" spans="1:10" ht="15" customHeight="1">
      <c r="A3894" s="32">
        <f t="shared" si="60"/>
        <v>3893</v>
      </c>
      <c r="B3894" s="33" t="s">
        <v>29363</v>
      </c>
      <c r="C3894" s="33" t="s">
        <v>2486</v>
      </c>
      <c r="D3894" s="34">
        <v>1</v>
      </c>
      <c r="E3894" s="35">
        <v>576</v>
      </c>
      <c r="F3894" s="32" t="s">
        <v>29364</v>
      </c>
      <c r="G3894" s="32" t="s">
        <v>4379</v>
      </c>
      <c r="H3894" s="37">
        <v>19.255769999999998</v>
      </c>
      <c r="I3894" s="37">
        <v>-102.27203</v>
      </c>
      <c r="J3894" s="36">
        <v>1786</v>
      </c>
    </row>
    <row r="3895" spans="1:10" ht="15" customHeight="1">
      <c r="A3895" s="32">
        <f t="shared" si="60"/>
        <v>3894</v>
      </c>
      <c r="B3895" s="33" t="s">
        <v>29365</v>
      </c>
      <c r="C3895" s="33" t="s">
        <v>29366</v>
      </c>
      <c r="D3895" s="34">
        <v>1</v>
      </c>
      <c r="E3895" s="35">
        <v>5654</v>
      </c>
      <c r="F3895" s="32" t="s">
        <v>29367</v>
      </c>
      <c r="G3895" s="32" t="s">
        <v>4379</v>
      </c>
      <c r="H3895" s="37">
        <v>19.257570000000001</v>
      </c>
      <c r="I3895" s="37">
        <v>-102.27121</v>
      </c>
      <c r="J3895" s="36">
        <v>1769</v>
      </c>
    </row>
    <row r="3896" spans="1:10" ht="15" customHeight="1">
      <c r="A3896" s="32">
        <f t="shared" si="60"/>
        <v>3895</v>
      </c>
      <c r="B3896" s="33" t="s">
        <v>29365</v>
      </c>
      <c r="C3896" s="33" t="s">
        <v>1214</v>
      </c>
      <c r="D3896" s="34">
        <v>0.75</v>
      </c>
      <c r="E3896" s="35">
        <v>5652</v>
      </c>
      <c r="F3896" s="32" t="s">
        <v>29368</v>
      </c>
      <c r="G3896" s="32" t="s">
        <v>4379</v>
      </c>
      <c r="H3896" s="37">
        <v>19.255479999999999</v>
      </c>
      <c r="I3896" s="37">
        <v>-102.27179</v>
      </c>
      <c r="J3896" s="36">
        <v>1785</v>
      </c>
    </row>
    <row r="3897" spans="1:10" ht="15" customHeight="1">
      <c r="A3897" s="32">
        <f t="shared" si="60"/>
        <v>3896</v>
      </c>
      <c r="B3897" s="33" t="s">
        <v>29369</v>
      </c>
      <c r="C3897" s="33" t="s">
        <v>29370</v>
      </c>
      <c r="D3897" s="34">
        <v>3.4</v>
      </c>
      <c r="E3897" s="35">
        <v>3979</v>
      </c>
      <c r="F3897" s="32" t="s">
        <v>29371</v>
      </c>
      <c r="G3897" s="32" t="s">
        <v>4379</v>
      </c>
      <c r="H3897" s="37">
        <v>19.267040000000001</v>
      </c>
      <c r="I3897" s="37">
        <v>-102.26785</v>
      </c>
      <c r="J3897" s="36">
        <v>1909</v>
      </c>
    </row>
    <row r="3898" spans="1:10" ht="15" customHeight="1">
      <c r="A3898" s="32">
        <f t="shared" si="60"/>
        <v>3897</v>
      </c>
      <c r="B3898" s="33" t="s">
        <v>29372</v>
      </c>
      <c r="C3898" s="33" t="s">
        <v>29373</v>
      </c>
      <c r="D3898" s="34">
        <v>1.6</v>
      </c>
      <c r="E3898" s="35">
        <v>5101</v>
      </c>
      <c r="F3898" s="32" t="s">
        <v>29374</v>
      </c>
      <c r="G3898" s="32" t="s">
        <v>2429</v>
      </c>
      <c r="H3898" s="37">
        <v>19.230650000000001</v>
      </c>
      <c r="I3898" s="37">
        <v>-102.28458999999999</v>
      </c>
      <c r="J3898" s="36">
        <v>1759</v>
      </c>
    </row>
    <row r="3899" spans="1:10" ht="15" customHeight="1">
      <c r="A3899" s="32">
        <f t="shared" si="60"/>
        <v>3898</v>
      </c>
      <c r="B3899" s="33" t="s">
        <v>29372</v>
      </c>
      <c r="C3899" s="33" t="s">
        <v>29375</v>
      </c>
      <c r="D3899" s="34">
        <v>3.29</v>
      </c>
      <c r="E3899" s="35">
        <v>436</v>
      </c>
      <c r="F3899" s="32" t="s">
        <v>29376</v>
      </c>
      <c r="G3899" s="32" t="s">
        <v>4379</v>
      </c>
      <c r="H3899" s="37">
        <v>19.238219999999998</v>
      </c>
      <c r="I3899" s="37">
        <v>-102.26034</v>
      </c>
      <c r="J3899" s="36">
        <v>1688</v>
      </c>
    </row>
    <row r="3900" spans="1:10" ht="15" customHeight="1">
      <c r="A3900" s="32">
        <f t="shared" si="60"/>
        <v>3899</v>
      </c>
      <c r="B3900" s="33" t="s">
        <v>29372</v>
      </c>
      <c r="C3900" s="33" t="s">
        <v>29377</v>
      </c>
      <c r="D3900" s="34">
        <v>4.3</v>
      </c>
      <c r="E3900" s="35">
        <v>435</v>
      </c>
      <c r="F3900" s="32" t="s">
        <v>29378</v>
      </c>
      <c r="G3900" s="32" t="s">
        <v>4379</v>
      </c>
      <c r="H3900" s="37">
        <v>19.233309999999999</v>
      </c>
      <c r="I3900" s="37">
        <v>-102.25425</v>
      </c>
      <c r="J3900" s="36">
        <v>1669</v>
      </c>
    </row>
    <row r="3901" spans="1:10" ht="15" customHeight="1">
      <c r="A3901" s="32">
        <f t="shared" si="60"/>
        <v>3900</v>
      </c>
      <c r="B3901" s="33" t="s">
        <v>29372</v>
      </c>
      <c r="C3901" s="33" t="s">
        <v>29379</v>
      </c>
      <c r="D3901" s="34">
        <v>0.6</v>
      </c>
      <c r="E3901" s="35">
        <v>7793</v>
      </c>
      <c r="F3901" s="32" t="s">
        <v>29380</v>
      </c>
      <c r="G3901" s="32" t="s">
        <v>4379</v>
      </c>
      <c r="H3901" s="37">
        <v>19.230630000000001</v>
      </c>
      <c r="I3901" s="37">
        <v>-102.25221000000001</v>
      </c>
      <c r="J3901" s="36">
        <v>1626</v>
      </c>
    </row>
    <row r="3902" spans="1:10" ht="15" customHeight="1">
      <c r="A3902" s="32">
        <f t="shared" si="60"/>
        <v>3901</v>
      </c>
      <c r="B3902" s="33" t="s">
        <v>29372</v>
      </c>
      <c r="C3902" s="33" t="s">
        <v>29381</v>
      </c>
      <c r="D3902" s="34">
        <v>1.5</v>
      </c>
      <c r="E3902" s="35">
        <v>5828</v>
      </c>
      <c r="F3902" s="32" t="s">
        <v>29382</v>
      </c>
      <c r="G3902" s="32" t="s">
        <v>4379</v>
      </c>
      <c r="H3902" s="37">
        <v>19.22306</v>
      </c>
      <c r="I3902" s="37">
        <v>-102.26069</v>
      </c>
      <c r="J3902" s="36">
        <v>1723</v>
      </c>
    </row>
    <row r="3903" spans="1:10" ht="15" customHeight="1">
      <c r="A3903" s="32">
        <f t="shared" si="60"/>
        <v>3902</v>
      </c>
      <c r="B3903" s="33" t="s">
        <v>29372</v>
      </c>
      <c r="C3903" s="33" t="s">
        <v>29383</v>
      </c>
      <c r="D3903" s="34">
        <v>1.3</v>
      </c>
      <c r="E3903" s="35">
        <v>7378</v>
      </c>
      <c r="F3903" s="32" t="s">
        <v>29384</v>
      </c>
      <c r="G3903" s="32" t="s">
        <v>4379</v>
      </c>
      <c r="H3903" s="37">
        <v>19.241710000000001</v>
      </c>
      <c r="I3903" s="37">
        <v>-102.26024</v>
      </c>
      <c r="J3903" s="36">
        <v>1706</v>
      </c>
    </row>
    <row r="3904" spans="1:10" ht="15" customHeight="1">
      <c r="A3904" s="32">
        <f t="shared" si="60"/>
        <v>3903</v>
      </c>
      <c r="B3904" s="33" t="s">
        <v>29372</v>
      </c>
      <c r="C3904" s="33" t="s">
        <v>14362</v>
      </c>
      <c r="D3904" s="34">
        <v>3.01</v>
      </c>
      <c r="E3904" s="35">
        <v>3642</v>
      </c>
      <c r="F3904" s="32" t="s">
        <v>29385</v>
      </c>
      <c r="G3904" s="32" t="s">
        <v>4379</v>
      </c>
      <c r="H3904" s="37">
        <v>19.229890000000001</v>
      </c>
      <c r="I3904" s="37">
        <v>-102.25501</v>
      </c>
      <c r="J3904" s="36">
        <v>1629</v>
      </c>
    </row>
    <row r="3905" spans="1:10" ht="15" customHeight="1">
      <c r="A3905" s="32">
        <f t="shared" si="60"/>
        <v>3904</v>
      </c>
      <c r="B3905" s="33" t="s">
        <v>29386</v>
      </c>
      <c r="C3905" s="33" t="s">
        <v>29387</v>
      </c>
      <c r="D3905" s="34">
        <v>1.4</v>
      </c>
      <c r="E3905" s="35">
        <v>7789</v>
      </c>
      <c r="F3905" s="32" t="s">
        <v>29388</v>
      </c>
      <c r="G3905" s="32" t="s">
        <v>4379</v>
      </c>
      <c r="H3905" s="37">
        <v>19.236699999999999</v>
      </c>
      <c r="I3905" s="37">
        <v>-102.25601</v>
      </c>
      <c r="J3905" s="36">
        <v>1684</v>
      </c>
    </row>
    <row r="3906" spans="1:10" ht="15" customHeight="1">
      <c r="A3906" s="32">
        <f t="shared" si="60"/>
        <v>3905</v>
      </c>
      <c r="B3906" s="33" t="s">
        <v>29386</v>
      </c>
      <c r="C3906" s="33" t="s">
        <v>29389</v>
      </c>
      <c r="D3906" s="34">
        <v>1.7</v>
      </c>
      <c r="E3906" s="35">
        <v>7791</v>
      </c>
      <c r="F3906" s="32" t="s">
        <v>29390</v>
      </c>
      <c r="G3906" s="32" t="s">
        <v>4379</v>
      </c>
      <c r="H3906" s="37">
        <v>19.233049999999999</v>
      </c>
      <c r="I3906" s="37">
        <v>-102.25342999999999</v>
      </c>
      <c r="J3906" s="36">
        <v>1640</v>
      </c>
    </row>
    <row r="3907" spans="1:10" ht="15" customHeight="1">
      <c r="A3907" s="32">
        <f t="shared" si="60"/>
        <v>3906</v>
      </c>
      <c r="B3907" s="33" t="s">
        <v>29386</v>
      </c>
      <c r="C3907" s="33" t="s">
        <v>29391</v>
      </c>
      <c r="D3907" s="34">
        <v>3.71</v>
      </c>
      <c r="E3907" s="35">
        <v>2416</v>
      </c>
      <c r="F3907" s="32" t="s">
        <v>29392</v>
      </c>
      <c r="G3907" s="32" t="s">
        <v>4379</v>
      </c>
      <c r="H3907" s="37">
        <v>19.232199999999999</v>
      </c>
      <c r="I3907" s="37">
        <v>-102.25808000000001</v>
      </c>
      <c r="J3907" s="36">
        <v>1659</v>
      </c>
    </row>
    <row r="3908" spans="1:10" ht="15" customHeight="1">
      <c r="A3908" s="32">
        <f t="shared" ref="A3908:A3971" si="61">A3907+1</f>
        <v>3907</v>
      </c>
      <c r="B3908" s="33" t="s">
        <v>29393</v>
      </c>
      <c r="C3908" s="33" t="s">
        <v>29394</v>
      </c>
      <c r="D3908" s="34">
        <v>6.97</v>
      </c>
      <c r="E3908" s="35">
        <v>877</v>
      </c>
      <c r="F3908" s="32" t="s">
        <v>29395</v>
      </c>
      <c r="G3908" s="32" t="s">
        <v>4464</v>
      </c>
      <c r="H3908" s="37">
        <v>19.269570000000002</v>
      </c>
      <c r="I3908" s="37">
        <v>-102.26606</v>
      </c>
      <c r="J3908" s="36">
        <v>1913</v>
      </c>
    </row>
    <row r="3909" spans="1:10" ht="15" customHeight="1">
      <c r="A3909" s="32">
        <f t="shared" si="61"/>
        <v>3908</v>
      </c>
      <c r="B3909" s="33" t="s">
        <v>29396</v>
      </c>
      <c r="C3909" s="33" t="s">
        <v>2321</v>
      </c>
      <c r="D3909" s="34">
        <v>5.24</v>
      </c>
      <c r="E3909" s="35">
        <v>537</v>
      </c>
      <c r="F3909" s="32" t="s">
        <v>29397</v>
      </c>
      <c r="G3909" s="32" t="s">
        <v>4379</v>
      </c>
      <c r="H3909" s="37">
        <v>19.234819999999999</v>
      </c>
      <c r="I3909" s="37">
        <v>-102.25872</v>
      </c>
      <c r="J3909" s="36">
        <v>1675</v>
      </c>
    </row>
    <row r="3910" spans="1:10" ht="15" customHeight="1">
      <c r="A3910" s="32">
        <f t="shared" si="61"/>
        <v>3909</v>
      </c>
      <c r="B3910" s="33" t="s">
        <v>29396</v>
      </c>
      <c r="C3910" s="33" t="s">
        <v>29398</v>
      </c>
      <c r="D3910" s="34">
        <v>1.2</v>
      </c>
      <c r="E3910" s="35">
        <v>4336</v>
      </c>
      <c r="F3910" s="32" t="s">
        <v>29399</v>
      </c>
      <c r="G3910" s="32" t="s">
        <v>20590</v>
      </c>
      <c r="H3910" s="37">
        <v>19.386230000000001</v>
      </c>
      <c r="I3910" s="37">
        <v>-102.39121</v>
      </c>
      <c r="J3910" s="36">
        <v>2226</v>
      </c>
    </row>
    <row r="3911" spans="1:10" ht="15" customHeight="1">
      <c r="A3911" s="32">
        <f t="shared" si="61"/>
        <v>3910</v>
      </c>
      <c r="B3911" s="33" t="s">
        <v>29396</v>
      </c>
      <c r="C3911" s="33" t="s">
        <v>29400</v>
      </c>
      <c r="D3911" s="34">
        <v>1.92</v>
      </c>
      <c r="E3911" s="35">
        <v>3967</v>
      </c>
      <c r="F3911" s="32" t="s">
        <v>29401</v>
      </c>
      <c r="G3911" s="32" t="s">
        <v>4379</v>
      </c>
      <c r="H3911" s="37">
        <v>19.253440000000001</v>
      </c>
      <c r="I3911" s="37">
        <v>-102.26412999999999</v>
      </c>
      <c r="J3911" s="36">
        <v>1774</v>
      </c>
    </row>
    <row r="3912" spans="1:10" ht="15" customHeight="1">
      <c r="A3912" s="32">
        <f t="shared" si="61"/>
        <v>3911</v>
      </c>
      <c r="B3912" s="33" t="s">
        <v>29402</v>
      </c>
      <c r="C3912" s="33" t="s">
        <v>29403</v>
      </c>
      <c r="D3912" s="34">
        <v>3.4</v>
      </c>
      <c r="E3912" s="35">
        <v>738</v>
      </c>
      <c r="F3912" s="32" t="s">
        <v>29404</v>
      </c>
      <c r="G3912" s="32" t="s">
        <v>4379</v>
      </c>
      <c r="H3912" s="37">
        <v>19.236350000000002</v>
      </c>
      <c r="I3912" s="37">
        <v>-102.26139999999999</v>
      </c>
      <c r="J3912" s="36">
        <v>1695</v>
      </c>
    </row>
    <row r="3913" spans="1:10" ht="15" customHeight="1">
      <c r="A3913" s="32">
        <f t="shared" si="61"/>
        <v>3912</v>
      </c>
      <c r="B3913" s="33" t="s">
        <v>29405</v>
      </c>
      <c r="C3913" s="33" t="s">
        <v>29406</v>
      </c>
      <c r="D3913" s="34">
        <v>1.1000000000000001</v>
      </c>
      <c r="E3913" s="35">
        <v>7788</v>
      </c>
      <c r="F3913" s="32" t="s">
        <v>29407</v>
      </c>
      <c r="G3913" s="32" t="s">
        <v>4379</v>
      </c>
      <c r="H3913" s="37">
        <v>19.237020000000001</v>
      </c>
      <c r="I3913" s="37">
        <v>-102.2559</v>
      </c>
      <c r="J3913" s="36">
        <v>1673</v>
      </c>
    </row>
    <row r="3914" spans="1:10" ht="15" customHeight="1">
      <c r="A3914" s="32">
        <f t="shared" si="61"/>
        <v>3913</v>
      </c>
      <c r="B3914" s="33" t="s">
        <v>29405</v>
      </c>
      <c r="C3914" s="33" t="s">
        <v>29408</v>
      </c>
      <c r="D3914" s="34">
        <v>7.9</v>
      </c>
      <c r="E3914" s="35">
        <v>8240</v>
      </c>
      <c r="F3914" s="32" t="s">
        <v>29409</v>
      </c>
      <c r="G3914" s="32" t="s">
        <v>4464</v>
      </c>
      <c r="H3914" s="37">
        <v>19.265989999999999</v>
      </c>
      <c r="I3914" s="37">
        <v>-102.26315</v>
      </c>
      <c r="J3914" s="36">
        <v>1884</v>
      </c>
    </row>
    <row r="3915" spans="1:10" ht="15" customHeight="1">
      <c r="A3915" s="32">
        <f t="shared" si="61"/>
        <v>3914</v>
      </c>
      <c r="B3915" s="33" t="s">
        <v>29405</v>
      </c>
      <c r="C3915" s="33" t="s">
        <v>29410</v>
      </c>
      <c r="D3915" s="34">
        <v>1.73</v>
      </c>
      <c r="E3915" s="35">
        <v>3542</v>
      </c>
      <c r="F3915" s="32" t="s">
        <v>29411</v>
      </c>
      <c r="G3915" s="32" t="s">
        <v>4379</v>
      </c>
      <c r="H3915" s="37">
        <v>19.256969999999999</v>
      </c>
      <c r="I3915" s="37">
        <v>-102.26951</v>
      </c>
      <c r="J3915" s="36">
        <v>1784</v>
      </c>
    </row>
    <row r="3916" spans="1:10" ht="15" customHeight="1">
      <c r="A3916" s="32">
        <f t="shared" si="61"/>
        <v>3915</v>
      </c>
      <c r="B3916" s="33" t="s">
        <v>29412</v>
      </c>
      <c r="C3916" s="33" t="s">
        <v>29413</v>
      </c>
      <c r="D3916" s="34">
        <v>2.6</v>
      </c>
      <c r="E3916" s="35">
        <v>7803</v>
      </c>
      <c r="F3916" s="32" t="s">
        <v>29414</v>
      </c>
      <c r="G3916" s="32" t="s">
        <v>4379</v>
      </c>
      <c r="H3916" s="37">
        <v>19.236329999999999</v>
      </c>
      <c r="I3916" s="37">
        <v>-102.26025</v>
      </c>
      <c r="J3916" s="36">
        <v>1707</v>
      </c>
    </row>
    <row r="3917" spans="1:10" ht="15" customHeight="1">
      <c r="A3917" s="32">
        <f t="shared" si="61"/>
        <v>3916</v>
      </c>
      <c r="B3917" s="33" t="s">
        <v>29415</v>
      </c>
      <c r="C3917" s="33" t="s">
        <v>7302</v>
      </c>
      <c r="D3917" s="34">
        <v>0.99</v>
      </c>
      <c r="E3917" s="35">
        <v>4321</v>
      </c>
      <c r="F3917" s="32" t="s">
        <v>29416</v>
      </c>
      <c r="G3917" s="32" t="s">
        <v>1422</v>
      </c>
      <c r="H3917" s="37">
        <v>19.246449999999999</v>
      </c>
      <c r="I3917" s="37">
        <v>-102.25783</v>
      </c>
      <c r="J3917" s="36">
        <v>1757</v>
      </c>
    </row>
    <row r="3918" spans="1:10" ht="15" customHeight="1">
      <c r="A3918" s="32">
        <f t="shared" si="61"/>
        <v>3917</v>
      </c>
      <c r="B3918" s="33" t="s">
        <v>29415</v>
      </c>
      <c r="C3918" s="33" t="s">
        <v>29417</v>
      </c>
      <c r="D3918" s="34">
        <v>20.100000000000001</v>
      </c>
      <c r="E3918" s="35">
        <v>438</v>
      </c>
      <c r="F3918" s="32" t="s">
        <v>29418</v>
      </c>
      <c r="G3918" s="32" t="s">
        <v>4379</v>
      </c>
      <c r="H3918" s="37">
        <v>19.233450000000001</v>
      </c>
      <c r="I3918" s="37">
        <v>-102.2497</v>
      </c>
      <c r="J3918" s="36">
        <v>1659</v>
      </c>
    </row>
    <row r="3919" spans="1:10" ht="15" customHeight="1">
      <c r="A3919" s="32">
        <f t="shared" si="61"/>
        <v>3918</v>
      </c>
      <c r="B3919" s="33" t="s">
        <v>29419</v>
      </c>
      <c r="C3919" s="33" t="s">
        <v>29420</v>
      </c>
      <c r="D3919" s="34">
        <v>2.25</v>
      </c>
      <c r="E3919" s="35">
        <v>1926</v>
      </c>
      <c r="F3919" s="32" t="s">
        <v>29421</v>
      </c>
      <c r="G3919" s="32" t="s">
        <v>6080</v>
      </c>
      <c r="H3919" s="37">
        <v>19.25675</v>
      </c>
      <c r="I3919" s="37">
        <v>-102.23477</v>
      </c>
      <c r="J3919" s="36">
        <v>1727</v>
      </c>
    </row>
    <row r="3920" spans="1:10" ht="15" customHeight="1">
      <c r="A3920" s="32">
        <f t="shared" si="61"/>
        <v>3919</v>
      </c>
      <c r="B3920" s="33" t="s">
        <v>29422</v>
      </c>
      <c r="C3920" s="33" t="s">
        <v>29423</v>
      </c>
      <c r="D3920" s="34">
        <v>1.7</v>
      </c>
      <c r="E3920" s="35">
        <v>8272</v>
      </c>
      <c r="F3920" s="32" t="s">
        <v>29424</v>
      </c>
      <c r="G3920" s="32" t="s">
        <v>6080</v>
      </c>
      <c r="H3920" s="37">
        <v>19.256260000000001</v>
      </c>
      <c r="I3920" s="37">
        <v>-102.23585</v>
      </c>
      <c r="J3920" s="36">
        <v>1747</v>
      </c>
    </row>
    <row r="3921" spans="1:10" ht="15" customHeight="1">
      <c r="A3921" s="32">
        <f t="shared" si="61"/>
        <v>3920</v>
      </c>
      <c r="B3921" s="33" t="s">
        <v>29425</v>
      </c>
      <c r="C3921" s="33" t="s">
        <v>19531</v>
      </c>
      <c r="D3921" s="34">
        <v>16.25</v>
      </c>
      <c r="E3921" s="35">
        <v>549</v>
      </c>
      <c r="F3921" s="32" t="s">
        <v>29426</v>
      </c>
      <c r="G3921" s="32" t="s">
        <v>4379</v>
      </c>
      <c r="H3921" s="37">
        <v>19.261289999999999</v>
      </c>
      <c r="I3921" s="37">
        <v>-102.26092</v>
      </c>
      <c r="J3921" s="36">
        <v>1916</v>
      </c>
    </row>
    <row r="3922" spans="1:10" ht="15" customHeight="1">
      <c r="A3922" s="32">
        <f t="shared" si="61"/>
        <v>3921</v>
      </c>
      <c r="B3922" s="33" t="s">
        <v>29425</v>
      </c>
      <c r="C3922" s="33" t="s">
        <v>29427</v>
      </c>
      <c r="D3922" s="34">
        <v>1.03</v>
      </c>
      <c r="E3922" s="35">
        <v>4357</v>
      </c>
      <c r="F3922" s="32" t="s">
        <v>29428</v>
      </c>
      <c r="G3922" s="32" t="s">
        <v>4379</v>
      </c>
      <c r="H3922" s="37">
        <v>19.253550000000001</v>
      </c>
      <c r="I3922" s="37">
        <v>-102.25967</v>
      </c>
      <c r="J3922" s="36">
        <v>1744</v>
      </c>
    </row>
    <row r="3923" spans="1:10" ht="15" customHeight="1">
      <c r="A3923" s="32">
        <f t="shared" si="61"/>
        <v>3922</v>
      </c>
      <c r="B3923" s="33" t="s">
        <v>29429</v>
      </c>
      <c r="C3923" s="33" t="s">
        <v>29430</v>
      </c>
      <c r="D3923" s="34">
        <v>3.2</v>
      </c>
      <c r="E3923" s="35">
        <v>3830</v>
      </c>
      <c r="F3923" s="32" t="s">
        <v>29431</v>
      </c>
      <c r="G3923" s="32" t="s">
        <v>2429</v>
      </c>
      <c r="H3923" s="37">
        <v>19.22972</v>
      </c>
      <c r="I3923" s="37">
        <v>-102.27001</v>
      </c>
      <c r="J3923" s="36">
        <v>1834</v>
      </c>
    </row>
    <row r="3924" spans="1:10" ht="15" customHeight="1">
      <c r="A3924" s="32">
        <f t="shared" si="61"/>
        <v>3923</v>
      </c>
      <c r="B3924" s="33" t="s">
        <v>29432</v>
      </c>
      <c r="C3924" s="33" t="s">
        <v>2025</v>
      </c>
      <c r="D3924" s="34">
        <v>2.48</v>
      </c>
      <c r="E3924" s="35">
        <v>3464</v>
      </c>
      <c r="F3924" s="32" t="s">
        <v>29433</v>
      </c>
      <c r="G3924" s="32" t="s">
        <v>2429</v>
      </c>
      <c r="H3924" s="37">
        <v>19.229209999999998</v>
      </c>
      <c r="I3924" s="37">
        <v>-102.27607999999999</v>
      </c>
      <c r="J3924" s="36">
        <v>1798</v>
      </c>
    </row>
    <row r="3925" spans="1:10" ht="15" customHeight="1">
      <c r="A3925" s="32">
        <f t="shared" si="61"/>
        <v>3924</v>
      </c>
      <c r="B3925" s="33" t="s">
        <v>29434</v>
      </c>
      <c r="C3925" s="33" t="s">
        <v>29435</v>
      </c>
      <c r="D3925" s="34">
        <v>0.4</v>
      </c>
      <c r="E3925" s="35">
        <v>7214</v>
      </c>
      <c r="F3925" s="32" t="s">
        <v>29436</v>
      </c>
      <c r="G3925" s="32" t="s">
        <v>2429</v>
      </c>
      <c r="H3925" s="37">
        <v>19.233470000000001</v>
      </c>
      <c r="I3925" s="37">
        <v>-102.27237</v>
      </c>
      <c r="J3925" s="36">
        <v>1782</v>
      </c>
    </row>
    <row r="3926" spans="1:10" ht="15" customHeight="1">
      <c r="A3926" s="32">
        <f t="shared" si="61"/>
        <v>3925</v>
      </c>
      <c r="B3926" s="33" t="s">
        <v>29437</v>
      </c>
      <c r="C3926" s="33" t="s">
        <v>29438</v>
      </c>
      <c r="D3926" s="34">
        <v>1.8</v>
      </c>
      <c r="E3926" s="35">
        <v>3507</v>
      </c>
      <c r="F3926" s="32" t="s">
        <v>29439</v>
      </c>
      <c r="G3926" s="32" t="s">
        <v>2429</v>
      </c>
      <c r="H3926" s="37">
        <v>19.23255</v>
      </c>
      <c r="I3926" s="37">
        <v>-102.27029</v>
      </c>
      <c r="J3926" s="36">
        <v>1787</v>
      </c>
    </row>
    <row r="3927" spans="1:10" ht="15" customHeight="1">
      <c r="A3927" s="32">
        <f t="shared" si="61"/>
        <v>3926</v>
      </c>
      <c r="B3927" s="33" t="s">
        <v>29440</v>
      </c>
      <c r="C3927" s="33" t="s">
        <v>29441</v>
      </c>
      <c r="D3927" s="34">
        <v>1.1299999999999999</v>
      </c>
      <c r="E3927" s="35">
        <v>4397</v>
      </c>
      <c r="F3927" s="32" t="s">
        <v>29442</v>
      </c>
      <c r="G3927" s="32" t="s">
        <v>2429</v>
      </c>
      <c r="H3927" s="37">
        <v>19.228940000000001</v>
      </c>
      <c r="I3927" s="37">
        <v>-102.27193</v>
      </c>
      <c r="J3927" s="36">
        <v>1834</v>
      </c>
    </row>
    <row r="3928" spans="1:10" ht="15" customHeight="1">
      <c r="A3928" s="32">
        <f t="shared" si="61"/>
        <v>3927</v>
      </c>
      <c r="B3928" s="33" t="s">
        <v>29440</v>
      </c>
      <c r="C3928" s="33" t="s">
        <v>29443</v>
      </c>
      <c r="D3928" s="34">
        <v>5.28</v>
      </c>
      <c r="E3928" s="35">
        <v>2009</v>
      </c>
      <c r="F3928" s="32" t="s">
        <v>29444</v>
      </c>
      <c r="G3928" s="32" t="s">
        <v>2429</v>
      </c>
      <c r="H3928" s="37">
        <v>19.23123</v>
      </c>
      <c r="I3928" s="37">
        <v>-102.2741</v>
      </c>
      <c r="J3928" s="36">
        <v>1783</v>
      </c>
    </row>
    <row r="3929" spans="1:10" ht="15" customHeight="1">
      <c r="A3929" s="32">
        <f t="shared" si="61"/>
        <v>3928</v>
      </c>
      <c r="B3929" s="33" t="s">
        <v>29445</v>
      </c>
      <c r="C3929" s="33" t="s">
        <v>29446</v>
      </c>
      <c r="D3929" s="34">
        <v>2.6</v>
      </c>
      <c r="E3929" s="35">
        <v>3403</v>
      </c>
      <c r="F3929" s="32" t="s">
        <v>29447</v>
      </c>
      <c r="G3929" s="32" t="s">
        <v>2429</v>
      </c>
      <c r="H3929" s="37">
        <v>19.23143</v>
      </c>
      <c r="I3929" s="37">
        <v>-102.27237</v>
      </c>
      <c r="J3929" s="36">
        <v>1787</v>
      </c>
    </row>
    <row r="3930" spans="1:10" ht="15" customHeight="1">
      <c r="A3930" s="32">
        <f t="shared" si="61"/>
        <v>3929</v>
      </c>
      <c r="B3930" s="33" t="s">
        <v>29448</v>
      </c>
      <c r="C3930" s="33" t="s">
        <v>29449</v>
      </c>
      <c r="D3930" s="34">
        <v>1.2</v>
      </c>
      <c r="E3930" s="35">
        <v>1888</v>
      </c>
      <c r="F3930" s="32" t="s">
        <v>29450</v>
      </c>
      <c r="G3930" s="32" t="s">
        <v>2429</v>
      </c>
      <c r="H3930" s="37">
        <v>19.232700000000001</v>
      </c>
      <c r="I3930" s="37">
        <v>-102.27537</v>
      </c>
      <c r="J3930" s="36">
        <v>1776</v>
      </c>
    </row>
    <row r="3931" spans="1:10" ht="15" customHeight="1">
      <c r="A3931" s="32">
        <f t="shared" si="61"/>
        <v>3930</v>
      </c>
      <c r="B3931" s="33" t="s">
        <v>29451</v>
      </c>
      <c r="C3931" s="33" t="s">
        <v>29452</v>
      </c>
      <c r="D3931" s="34">
        <v>0.1</v>
      </c>
      <c r="E3931" s="35">
        <v>8534</v>
      </c>
      <c r="F3931" s="32" t="s">
        <v>29453</v>
      </c>
      <c r="G3931" s="32" t="s">
        <v>4464</v>
      </c>
      <c r="H3931" s="37">
        <v>19.271139999999999</v>
      </c>
      <c r="I3931" s="37">
        <v>-102.25403</v>
      </c>
      <c r="J3931" s="36">
        <v>1887</v>
      </c>
    </row>
    <row r="3932" spans="1:10" ht="15" customHeight="1">
      <c r="A3932" s="32">
        <f t="shared" si="61"/>
        <v>3931</v>
      </c>
      <c r="B3932" s="33" t="s">
        <v>29454</v>
      </c>
      <c r="C3932" s="33" t="s">
        <v>29455</v>
      </c>
      <c r="D3932" s="34">
        <v>1.6</v>
      </c>
      <c r="E3932" s="35">
        <v>7804</v>
      </c>
      <c r="F3932" s="32" t="s">
        <v>29456</v>
      </c>
      <c r="G3932" s="32" t="s">
        <v>4379</v>
      </c>
      <c r="H3932" s="37">
        <v>19.23639</v>
      </c>
      <c r="I3932" s="37">
        <v>-102.26248</v>
      </c>
      <c r="J3932" s="36">
        <v>1707</v>
      </c>
    </row>
    <row r="3933" spans="1:10" ht="15" customHeight="1">
      <c r="A3933" s="32">
        <f t="shared" si="61"/>
        <v>3932</v>
      </c>
      <c r="B3933" s="33" t="s">
        <v>29457</v>
      </c>
      <c r="C3933" s="33" t="s">
        <v>29458</v>
      </c>
      <c r="D3933" s="34">
        <v>5.63</v>
      </c>
      <c r="E3933" s="35">
        <v>2299</v>
      </c>
      <c r="F3933" s="32" t="s">
        <v>29459</v>
      </c>
      <c r="G3933" s="32" t="s">
        <v>426</v>
      </c>
      <c r="H3933" s="37">
        <v>19.349589999999999</v>
      </c>
      <c r="I3933" s="37">
        <v>-102.30215</v>
      </c>
      <c r="J3933" s="36">
        <v>2298</v>
      </c>
    </row>
    <row r="3934" spans="1:10" ht="15" customHeight="1">
      <c r="A3934" s="32">
        <f t="shared" si="61"/>
        <v>3933</v>
      </c>
      <c r="B3934" s="33" t="s">
        <v>29457</v>
      </c>
      <c r="C3934" s="33" t="s">
        <v>29460</v>
      </c>
      <c r="D3934" s="34">
        <v>0.53</v>
      </c>
      <c r="E3934" s="35">
        <v>8576</v>
      </c>
      <c r="F3934" s="32" t="s">
        <v>29461</v>
      </c>
      <c r="G3934" s="32" t="s">
        <v>4464</v>
      </c>
      <c r="H3934" s="37">
        <v>19.264849999999999</v>
      </c>
      <c r="I3934" s="37">
        <v>-102.26072000000001</v>
      </c>
      <c r="J3934" s="36">
        <v>1852</v>
      </c>
    </row>
    <row r="3935" spans="1:10" ht="15" customHeight="1">
      <c r="A3935" s="32">
        <f t="shared" si="61"/>
        <v>3934</v>
      </c>
      <c r="B3935" s="33" t="s">
        <v>29457</v>
      </c>
      <c r="C3935" s="33" t="s">
        <v>953</v>
      </c>
      <c r="D3935" s="34">
        <v>0.95</v>
      </c>
      <c r="E3935" s="35">
        <v>4246</v>
      </c>
      <c r="F3935" s="32" t="s">
        <v>29462</v>
      </c>
      <c r="G3935" s="32" t="s">
        <v>4379</v>
      </c>
      <c r="H3935" s="37">
        <v>19.258220000000001</v>
      </c>
      <c r="I3935" s="37">
        <v>-102.26035</v>
      </c>
      <c r="J3935" s="36">
        <v>1818</v>
      </c>
    </row>
    <row r="3936" spans="1:10" ht="15" customHeight="1">
      <c r="A3936" s="32">
        <f t="shared" si="61"/>
        <v>3935</v>
      </c>
      <c r="B3936" s="33" t="s">
        <v>29463</v>
      </c>
      <c r="C3936" s="33" t="s">
        <v>29464</v>
      </c>
      <c r="D3936" s="34">
        <v>2.86</v>
      </c>
      <c r="E3936" s="35">
        <v>3925</v>
      </c>
      <c r="F3936" s="32" t="s">
        <v>29465</v>
      </c>
      <c r="G3936" s="32" t="s">
        <v>4464</v>
      </c>
      <c r="H3936" s="37">
        <v>19.267150000000001</v>
      </c>
      <c r="I3936" s="37">
        <v>-102.26139999999999</v>
      </c>
      <c r="J3936" s="36">
        <v>1872</v>
      </c>
    </row>
    <row r="3937" spans="1:10" ht="15" customHeight="1">
      <c r="A3937" s="32">
        <f t="shared" si="61"/>
        <v>3936</v>
      </c>
      <c r="B3937" s="33" t="s">
        <v>29466</v>
      </c>
      <c r="C3937" s="33" t="s">
        <v>29467</v>
      </c>
      <c r="D3937" s="34">
        <v>0.69</v>
      </c>
      <c r="E3937" s="35">
        <v>3490</v>
      </c>
      <c r="F3937" s="32" t="s">
        <v>29468</v>
      </c>
      <c r="G3937" s="32" t="s">
        <v>4379</v>
      </c>
      <c r="H3937" s="37">
        <v>19.253979999999999</v>
      </c>
      <c r="I3937" s="37">
        <v>-102.25954</v>
      </c>
      <c r="J3937" s="36">
        <v>1787</v>
      </c>
    </row>
    <row r="3938" spans="1:10" ht="15" customHeight="1">
      <c r="A3938" s="32">
        <f t="shared" si="61"/>
        <v>3937</v>
      </c>
      <c r="B3938" s="33" t="s">
        <v>29466</v>
      </c>
      <c r="C3938" s="33" t="s">
        <v>29469</v>
      </c>
      <c r="D3938" s="34">
        <v>0.87</v>
      </c>
      <c r="E3938" s="35">
        <v>8574</v>
      </c>
      <c r="F3938" s="32" t="s">
        <v>29470</v>
      </c>
      <c r="G3938" s="32" t="s">
        <v>4464</v>
      </c>
      <c r="H3938" s="37">
        <v>19.264250000000001</v>
      </c>
      <c r="I3938" s="37">
        <v>-102.26044</v>
      </c>
      <c r="J3938" s="36">
        <v>1857</v>
      </c>
    </row>
    <row r="3939" spans="1:10" ht="15" customHeight="1">
      <c r="A3939" s="32">
        <f t="shared" si="61"/>
        <v>3938</v>
      </c>
      <c r="B3939" s="33" t="s">
        <v>29471</v>
      </c>
      <c r="C3939" s="33" t="s">
        <v>29472</v>
      </c>
      <c r="D3939" s="34">
        <v>0.74</v>
      </c>
      <c r="E3939" s="35">
        <v>3604</v>
      </c>
      <c r="F3939" s="32" t="s">
        <v>29473</v>
      </c>
      <c r="G3939" s="32" t="s">
        <v>4379</v>
      </c>
      <c r="H3939" s="37">
        <v>19.254359999999998</v>
      </c>
      <c r="I3939" s="37">
        <v>-102.25968</v>
      </c>
      <c r="J3939" s="36">
        <v>1765</v>
      </c>
    </row>
    <row r="3940" spans="1:10" ht="15" customHeight="1">
      <c r="A3940" s="32">
        <f t="shared" si="61"/>
        <v>3939</v>
      </c>
      <c r="B3940" s="33" t="s">
        <v>29471</v>
      </c>
      <c r="C3940" s="33" t="s">
        <v>29474</v>
      </c>
      <c r="D3940" s="34">
        <v>0.71</v>
      </c>
      <c r="E3940" s="35">
        <v>8575</v>
      </c>
      <c r="F3940" s="32" t="s">
        <v>29475</v>
      </c>
      <c r="G3940" s="32" t="s">
        <v>4464</v>
      </c>
      <c r="H3940" s="37">
        <v>19.26463</v>
      </c>
      <c r="I3940" s="37">
        <v>-102.26064</v>
      </c>
      <c r="J3940" s="36">
        <v>1846</v>
      </c>
    </row>
    <row r="3941" spans="1:10" ht="15" customHeight="1">
      <c r="A3941" s="32">
        <f t="shared" si="61"/>
        <v>3940</v>
      </c>
      <c r="B3941" s="33" t="s">
        <v>29476</v>
      </c>
      <c r="C3941" s="33" t="s">
        <v>29477</v>
      </c>
      <c r="D3941" s="34">
        <v>1</v>
      </c>
      <c r="E3941" s="35">
        <v>8578</v>
      </c>
      <c r="F3941" s="32" t="s">
        <v>29478</v>
      </c>
      <c r="G3941" s="32" t="s">
        <v>4464</v>
      </c>
      <c r="H3941" s="37">
        <v>19.262979999999999</v>
      </c>
      <c r="I3941" s="37">
        <v>-102.26309999999999</v>
      </c>
      <c r="J3941" s="36">
        <v>1845</v>
      </c>
    </row>
    <row r="3942" spans="1:10" ht="15" customHeight="1">
      <c r="A3942" s="32">
        <f t="shared" si="61"/>
        <v>3941</v>
      </c>
      <c r="B3942" s="33" t="s">
        <v>29476</v>
      </c>
      <c r="C3942" s="33" t="s">
        <v>29479</v>
      </c>
      <c r="D3942" s="34">
        <v>0.45</v>
      </c>
      <c r="E3942" s="35">
        <v>8577</v>
      </c>
      <c r="F3942" s="32" t="s">
        <v>29480</v>
      </c>
      <c r="G3942" s="32" t="s">
        <v>4464</v>
      </c>
      <c r="H3942" s="37">
        <v>19.26511</v>
      </c>
      <c r="I3942" s="37">
        <v>-102.26076999999999</v>
      </c>
      <c r="J3942" s="36">
        <v>1852</v>
      </c>
    </row>
    <row r="3943" spans="1:10" ht="15" customHeight="1">
      <c r="A3943" s="32">
        <f t="shared" si="61"/>
        <v>3942</v>
      </c>
      <c r="B3943" s="33" t="s">
        <v>29481</v>
      </c>
      <c r="C3943" s="33" t="s">
        <v>29482</v>
      </c>
      <c r="D3943" s="34">
        <v>2.06</v>
      </c>
      <c r="E3943" s="35">
        <v>4297</v>
      </c>
      <c r="F3943" s="32" t="s">
        <v>29483</v>
      </c>
      <c r="G3943" s="32" t="s">
        <v>4379</v>
      </c>
      <c r="H3943" s="37">
        <v>19.263909999999999</v>
      </c>
      <c r="I3943" s="37">
        <v>-102.26217</v>
      </c>
      <c r="J3943" s="36">
        <v>1852</v>
      </c>
    </row>
    <row r="3944" spans="1:10" ht="15" customHeight="1">
      <c r="A3944" s="32">
        <f t="shared" si="61"/>
        <v>3943</v>
      </c>
      <c r="B3944" s="33" t="s">
        <v>29481</v>
      </c>
      <c r="C3944" s="33" t="s">
        <v>29484</v>
      </c>
      <c r="D3944" s="34">
        <v>0.92</v>
      </c>
      <c r="E3944" s="35">
        <v>4355</v>
      </c>
      <c r="F3944" s="32" t="s">
        <v>29485</v>
      </c>
      <c r="G3944" s="32" t="s">
        <v>4379</v>
      </c>
      <c r="H3944" s="37">
        <v>19.265689999999999</v>
      </c>
      <c r="I3944" s="37">
        <v>-102.26013</v>
      </c>
      <c r="J3944" s="36">
        <v>1845</v>
      </c>
    </row>
    <row r="3945" spans="1:10" ht="15" customHeight="1">
      <c r="A3945" s="32">
        <f t="shared" si="61"/>
        <v>3944</v>
      </c>
      <c r="B3945" s="33" t="s">
        <v>29486</v>
      </c>
      <c r="C3945" s="33" t="s">
        <v>29487</v>
      </c>
      <c r="D3945" s="34">
        <v>0.66</v>
      </c>
      <c r="E3945" s="35">
        <v>3960</v>
      </c>
      <c r="F3945" s="32" t="s">
        <v>29488</v>
      </c>
      <c r="G3945" s="32" t="s">
        <v>4379</v>
      </c>
      <c r="H3945" s="37">
        <v>19.252600000000001</v>
      </c>
      <c r="I3945" s="37">
        <v>-102.25931</v>
      </c>
      <c r="J3945" s="36">
        <v>1767</v>
      </c>
    </row>
    <row r="3946" spans="1:10" ht="15" customHeight="1">
      <c r="A3946" s="32">
        <f t="shared" si="61"/>
        <v>3945</v>
      </c>
      <c r="B3946" s="33" t="s">
        <v>29489</v>
      </c>
      <c r="C3946" s="33" t="s">
        <v>29490</v>
      </c>
      <c r="D3946" s="34">
        <v>2.2999999999999998</v>
      </c>
      <c r="E3946" s="35">
        <v>249</v>
      </c>
      <c r="F3946" s="32" t="s">
        <v>29491</v>
      </c>
      <c r="G3946" s="32" t="s">
        <v>4464</v>
      </c>
      <c r="H3946" s="37">
        <v>19.26586</v>
      </c>
      <c r="I3946" s="37">
        <v>-102.26058</v>
      </c>
      <c r="J3946" s="36">
        <v>1839</v>
      </c>
    </row>
    <row r="3947" spans="1:10" ht="15" customHeight="1">
      <c r="A3947" s="32">
        <f t="shared" si="61"/>
        <v>3946</v>
      </c>
      <c r="B3947" s="33" t="s">
        <v>29489</v>
      </c>
      <c r="C3947" s="33" t="s">
        <v>29492</v>
      </c>
      <c r="D3947" s="34">
        <v>1.25</v>
      </c>
      <c r="E3947" s="35">
        <v>8120</v>
      </c>
      <c r="F3947" s="32" t="s">
        <v>29493</v>
      </c>
      <c r="G3947" s="32" t="s">
        <v>4464</v>
      </c>
      <c r="H3947" s="37">
        <v>19.263390000000001</v>
      </c>
      <c r="I3947" s="37">
        <v>-102.26302</v>
      </c>
      <c r="J3947" s="36">
        <v>1845</v>
      </c>
    </row>
    <row r="3948" spans="1:10" ht="15" customHeight="1">
      <c r="A3948" s="32">
        <f t="shared" si="61"/>
        <v>3947</v>
      </c>
      <c r="B3948" s="33" t="s">
        <v>29489</v>
      </c>
      <c r="C3948" s="33" t="s">
        <v>882</v>
      </c>
      <c r="D3948" s="34">
        <v>0.96</v>
      </c>
      <c r="E3948" s="35">
        <v>4056</v>
      </c>
      <c r="F3948" s="32" t="s">
        <v>29494</v>
      </c>
      <c r="G3948" s="32" t="s">
        <v>4379</v>
      </c>
      <c r="H3948" s="37">
        <v>19.258479999999999</v>
      </c>
      <c r="I3948" s="37">
        <v>-102.26052</v>
      </c>
      <c r="J3948" s="36">
        <v>1842</v>
      </c>
    </row>
    <row r="3949" spans="1:10" ht="15" customHeight="1">
      <c r="A3949" s="32">
        <f t="shared" si="61"/>
        <v>3948</v>
      </c>
      <c r="B3949" s="33" t="s">
        <v>29495</v>
      </c>
      <c r="C3949" s="33" t="s">
        <v>29496</v>
      </c>
      <c r="D3949" s="34">
        <v>7.57</v>
      </c>
      <c r="E3949" s="35">
        <v>4151</v>
      </c>
      <c r="F3949" s="32" t="s">
        <v>29497</v>
      </c>
      <c r="G3949" s="32" t="s">
        <v>20206</v>
      </c>
      <c r="H3949" s="37">
        <v>19.415620000000001</v>
      </c>
      <c r="I3949" s="37">
        <v>-102.4701</v>
      </c>
      <c r="J3949" s="36">
        <v>1638</v>
      </c>
    </row>
    <row r="3950" spans="1:10" ht="15" customHeight="1">
      <c r="A3950" s="32">
        <f t="shared" si="61"/>
        <v>3949</v>
      </c>
      <c r="B3950" s="33" t="s">
        <v>29498</v>
      </c>
      <c r="C3950" s="33" t="s">
        <v>29499</v>
      </c>
      <c r="D3950" s="34">
        <v>1.25</v>
      </c>
      <c r="E3950" s="35">
        <v>8483</v>
      </c>
      <c r="F3950" s="32" t="s">
        <v>29500</v>
      </c>
      <c r="G3950" s="32" t="s">
        <v>2429</v>
      </c>
      <c r="H3950" s="37">
        <v>19.2334</v>
      </c>
      <c r="I3950" s="37">
        <v>-102.27347</v>
      </c>
      <c r="J3950" s="36">
        <v>1778</v>
      </c>
    </row>
    <row r="3951" spans="1:10" ht="15" customHeight="1">
      <c r="A3951" s="32">
        <f t="shared" si="61"/>
        <v>3950</v>
      </c>
      <c r="B3951" s="33" t="s">
        <v>29501</v>
      </c>
      <c r="C3951" s="33" t="s">
        <v>29502</v>
      </c>
      <c r="D3951" s="34">
        <v>1.35</v>
      </c>
      <c r="E3951" s="35">
        <v>8485</v>
      </c>
      <c r="F3951" s="32" t="s">
        <v>29503</v>
      </c>
      <c r="G3951" s="32" t="s">
        <v>2429</v>
      </c>
      <c r="H3951" s="37">
        <v>19.233049999999999</v>
      </c>
      <c r="I3951" s="37">
        <v>-102.27191999999999</v>
      </c>
      <c r="J3951" s="36">
        <v>1771</v>
      </c>
    </row>
    <row r="3952" spans="1:10" ht="15" customHeight="1">
      <c r="A3952" s="32">
        <f t="shared" si="61"/>
        <v>3951</v>
      </c>
      <c r="B3952" s="33" t="s">
        <v>29501</v>
      </c>
      <c r="C3952" s="33" t="s">
        <v>29504</v>
      </c>
      <c r="D3952" s="34">
        <v>3</v>
      </c>
      <c r="E3952" s="35">
        <v>5951</v>
      </c>
      <c r="F3952" s="32" t="s">
        <v>29505</v>
      </c>
      <c r="G3952" s="32" t="s">
        <v>2429</v>
      </c>
      <c r="H3952" s="37">
        <v>19.22607</v>
      </c>
      <c r="I3952" s="37">
        <v>-102.26824000000001</v>
      </c>
      <c r="J3952" s="36">
        <v>1694</v>
      </c>
    </row>
    <row r="3953" spans="1:10" ht="15" customHeight="1">
      <c r="A3953" s="32">
        <f t="shared" si="61"/>
        <v>3952</v>
      </c>
      <c r="B3953" s="33" t="s">
        <v>29506</v>
      </c>
      <c r="C3953" s="33" t="s">
        <v>29507</v>
      </c>
      <c r="D3953" s="34">
        <v>1</v>
      </c>
      <c r="E3953" s="35">
        <v>8484</v>
      </c>
      <c r="F3953" s="32" t="s">
        <v>29508</v>
      </c>
      <c r="G3953" s="32" t="s">
        <v>2429</v>
      </c>
      <c r="H3953" s="37">
        <v>19.232500000000002</v>
      </c>
      <c r="I3953" s="37">
        <v>-102.27311</v>
      </c>
      <c r="J3953" s="36">
        <v>1771</v>
      </c>
    </row>
    <row r="3954" spans="1:10" ht="15" customHeight="1">
      <c r="A3954" s="32">
        <f t="shared" si="61"/>
        <v>3953</v>
      </c>
      <c r="B3954" s="33" t="s">
        <v>29509</v>
      </c>
      <c r="C3954" s="33" t="s">
        <v>29510</v>
      </c>
      <c r="D3954" s="34">
        <v>5.87</v>
      </c>
      <c r="E3954" s="35">
        <v>3425</v>
      </c>
      <c r="F3954" s="32" t="s">
        <v>29511</v>
      </c>
      <c r="G3954" s="32" t="s">
        <v>263</v>
      </c>
      <c r="H3954" s="37">
        <v>19.347069999999999</v>
      </c>
      <c r="I3954" s="37">
        <v>-102.41305</v>
      </c>
      <c r="J3954" s="36">
        <v>1911</v>
      </c>
    </row>
    <row r="3955" spans="1:10" ht="15" customHeight="1">
      <c r="A3955" s="32">
        <f t="shared" si="61"/>
        <v>3954</v>
      </c>
      <c r="B3955" s="33" t="s">
        <v>29512</v>
      </c>
      <c r="C3955" s="33" t="s">
        <v>29513</v>
      </c>
      <c r="D3955" s="34">
        <v>1</v>
      </c>
      <c r="E3955" s="35">
        <v>3449</v>
      </c>
      <c r="F3955" s="32" t="s">
        <v>29514</v>
      </c>
      <c r="G3955" s="32" t="s">
        <v>981</v>
      </c>
      <c r="H3955" s="37">
        <v>19.391179999999999</v>
      </c>
      <c r="I3955" s="37">
        <v>-102.38611</v>
      </c>
      <c r="J3955" s="36">
        <v>2222</v>
      </c>
    </row>
    <row r="3956" spans="1:10" ht="15" customHeight="1">
      <c r="A3956" s="32">
        <f t="shared" si="61"/>
        <v>3955</v>
      </c>
      <c r="B3956" s="33" t="s">
        <v>29512</v>
      </c>
      <c r="C3956" s="33" t="s">
        <v>11097</v>
      </c>
      <c r="D3956" s="34">
        <v>1.35</v>
      </c>
      <c r="E3956" s="35">
        <v>4203</v>
      </c>
      <c r="F3956" s="32" t="s">
        <v>29515</v>
      </c>
      <c r="G3956" s="32" t="s">
        <v>263</v>
      </c>
      <c r="H3956" s="37">
        <v>19.34956</v>
      </c>
      <c r="I3956" s="37">
        <v>-102.40488999999999</v>
      </c>
      <c r="J3956" s="36">
        <v>1951</v>
      </c>
    </row>
    <row r="3957" spans="1:10" ht="15" customHeight="1">
      <c r="A3957" s="32">
        <f t="shared" si="61"/>
        <v>3956</v>
      </c>
      <c r="B3957" s="33" t="s">
        <v>29512</v>
      </c>
      <c r="C3957" s="33" t="s">
        <v>29516</v>
      </c>
      <c r="D3957" s="34">
        <v>0.8</v>
      </c>
      <c r="E3957" s="35">
        <v>5429</v>
      </c>
      <c r="F3957" s="32" t="s">
        <v>29517</v>
      </c>
      <c r="G3957" s="32" t="s">
        <v>263</v>
      </c>
      <c r="H3957" s="37">
        <v>19.346440000000001</v>
      </c>
      <c r="I3957" s="37">
        <v>-102.41595</v>
      </c>
      <c r="J3957" s="36">
        <v>1841</v>
      </c>
    </row>
    <row r="3958" spans="1:10" ht="15" customHeight="1">
      <c r="A3958" s="32">
        <f t="shared" si="61"/>
        <v>3957</v>
      </c>
      <c r="B3958" s="33" t="s">
        <v>29512</v>
      </c>
      <c r="C3958" s="33" t="s">
        <v>29518</v>
      </c>
      <c r="D3958" s="34">
        <v>0.3</v>
      </c>
      <c r="E3958" s="35">
        <v>5430</v>
      </c>
      <c r="F3958" s="32" t="s">
        <v>29519</v>
      </c>
      <c r="G3958" s="32" t="s">
        <v>263</v>
      </c>
      <c r="H3958" s="37">
        <v>19.347429999999999</v>
      </c>
      <c r="I3958" s="37">
        <v>-102.41517</v>
      </c>
      <c r="J3958" s="36">
        <v>1868</v>
      </c>
    </row>
    <row r="3959" spans="1:10" ht="15" customHeight="1">
      <c r="A3959" s="32">
        <f t="shared" si="61"/>
        <v>3958</v>
      </c>
      <c r="B3959" s="33" t="s">
        <v>29512</v>
      </c>
      <c r="C3959" s="33" t="s">
        <v>29520</v>
      </c>
      <c r="D3959" s="34">
        <v>3</v>
      </c>
      <c r="E3959" s="35">
        <v>4202</v>
      </c>
      <c r="F3959" s="32" t="s">
        <v>29521</v>
      </c>
      <c r="G3959" s="32" t="s">
        <v>263</v>
      </c>
      <c r="H3959" s="37">
        <v>19.34667</v>
      </c>
      <c r="I3959" s="37">
        <v>-102.40312</v>
      </c>
      <c r="J3959" s="36">
        <v>1919</v>
      </c>
    </row>
    <row r="3960" spans="1:10" ht="15" customHeight="1">
      <c r="A3960" s="32">
        <f t="shared" si="61"/>
        <v>3959</v>
      </c>
      <c r="B3960" s="33" t="s">
        <v>29522</v>
      </c>
      <c r="C3960" s="33" t="s">
        <v>29523</v>
      </c>
      <c r="D3960" s="34">
        <v>1.5</v>
      </c>
      <c r="E3960" s="35">
        <v>6444</v>
      </c>
      <c r="F3960" s="32" t="s">
        <v>29524</v>
      </c>
      <c r="G3960" s="32" t="s">
        <v>263</v>
      </c>
      <c r="H3960" s="37">
        <v>19.358260000000001</v>
      </c>
      <c r="I3960" s="37">
        <v>-102.42527</v>
      </c>
      <c r="J3960" s="36">
        <v>1730</v>
      </c>
    </row>
    <row r="3961" spans="1:10" ht="15" customHeight="1">
      <c r="A3961" s="32">
        <f t="shared" si="61"/>
        <v>3960</v>
      </c>
      <c r="B3961" s="33" t="s">
        <v>29525</v>
      </c>
      <c r="C3961" s="33" t="s">
        <v>29526</v>
      </c>
      <c r="D3961" s="34">
        <v>5.75</v>
      </c>
      <c r="E3961" s="35">
        <v>4965</v>
      </c>
      <c r="F3961" s="32" t="s">
        <v>29527</v>
      </c>
      <c r="G3961" s="32" t="s">
        <v>263</v>
      </c>
      <c r="H3961" s="37">
        <v>19.339300000000001</v>
      </c>
      <c r="I3961" s="37">
        <v>-102.43729999999999</v>
      </c>
      <c r="J3961" s="36">
        <v>1536</v>
      </c>
    </row>
    <row r="3962" spans="1:10" ht="15" customHeight="1">
      <c r="A3962" s="32">
        <f t="shared" si="61"/>
        <v>3961</v>
      </c>
      <c r="B3962" s="33" t="s">
        <v>29528</v>
      </c>
      <c r="C3962" s="33" t="s">
        <v>29529</v>
      </c>
      <c r="D3962" s="34">
        <v>2.5</v>
      </c>
      <c r="E3962" s="35">
        <v>3124</v>
      </c>
      <c r="F3962" s="32" t="s">
        <v>29530</v>
      </c>
      <c r="G3962" s="32" t="s">
        <v>263</v>
      </c>
      <c r="H3962" s="37">
        <v>19.360800000000001</v>
      </c>
      <c r="I3962" s="37">
        <v>-102.41045</v>
      </c>
      <c r="J3962" s="36">
        <v>1842</v>
      </c>
    </row>
    <row r="3963" spans="1:10" ht="15" customHeight="1">
      <c r="A3963" s="32">
        <f t="shared" si="61"/>
        <v>3962</v>
      </c>
      <c r="B3963" s="33" t="s">
        <v>29531</v>
      </c>
      <c r="C3963" s="33" t="s">
        <v>29532</v>
      </c>
      <c r="D3963" s="34">
        <v>3.22</v>
      </c>
      <c r="E3963" s="35">
        <v>5522</v>
      </c>
      <c r="F3963" s="32" t="s">
        <v>29533</v>
      </c>
      <c r="G3963" s="32" t="s">
        <v>263</v>
      </c>
      <c r="H3963" s="37">
        <v>19.348960000000002</v>
      </c>
      <c r="I3963" s="37">
        <v>-102.42153999999999</v>
      </c>
      <c r="J3963" s="36">
        <v>1806</v>
      </c>
    </row>
    <row r="3964" spans="1:10" ht="15" customHeight="1">
      <c r="A3964" s="32">
        <f t="shared" si="61"/>
        <v>3963</v>
      </c>
      <c r="B3964" s="33" t="s">
        <v>29534</v>
      </c>
      <c r="C3964" s="33" t="s">
        <v>29535</v>
      </c>
      <c r="D3964" s="34">
        <v>1.75</v>
      </c>
      <c r="E3964" s="35">
        <v>6296</v>
      </c>
      <c r="F3964" s="32" t="s">
        <v>29536</v>
      </c>
      <c r="G3964" s="32" t="s">
        <v>263</v>
      </c>
      <c r="H3964" s="37">
        <v>19.35417</v>
      </c>
      <c r="I3964" s="37">
        <v>-102.41727</v>
      </c>
      <c r="J3964" s="36">
        <v>1858</v>
      </c>
    </row>
    <row r="3965" spans="1:10" ht="15" customHeight="1">
      <c r="A3965" s="32">
        <f t="shared" si="61"/>
        <v>3964</v>
      </c>
      <c r="B3965" s="33" t="s">
        <v>29537</v>
      </c>
      <c r="C3965" s="33" t="s">
        <v>29538</v>
      </c>
      <c r="D3965" s="34">
        <v>3.9</v>
      </c>
      <c r="E3965" s="35">
        <v>1248</v>
      </c>
      <c r="F3965" s="32" t="s">
        <v>29539</v>
      </c>
      <c r="G3965" s="32" t="s">
        <v>263</v>
      </c>
      <c r="H3965" s="37">
        <v>19.346270000000001</v>
      </c>
      <c r="I3965" s="37">
        <v>-102.42004</v>
      </c>
      <c r="J3965" s="36">
        <v>1716</v>
      </c>
    </row>
    <row r="3966" spans="1:10" ht="15" customHeight="1">
      <c r="A3966" s="32">
        <f t="shared" si="61"/>
        <v>3965</v>
      </c>
      <c r="B3966" s="33" t="s">
        <v>29540</v>
      </c>
      <c r="C3966" s="33" t="s">
        <v>29541</v>
      </c>
      <c r="D3966" s="34">
        <v>0.5</v>
      </c>
      <c r="E3966" s="35">
        <v>2163</v>
      </c>
      <c r="F3966" s="32" t="s">
        <v>29542</v>
      </c>
      <c r="G3966" s="32" t="s">
        <v>263</v>
      </c>
      <c r="H3966" s="37">
        <v>19.344280000000001</v>
      </c>
      <c r="I3966" s="37">
        <v>-102.41959</v>
      </c>
      <c r="J3966" s="36">
        <v>1770</v>
      </c>
    </row>
    <row r="3967" spans="1:10" ht="15" customHeight="1">
      <c r="A3967" s="32">
        <f t="shared" si="61"/>
        <v>3966</v>
      </c>
      <c r="B3967" s="33" t="s">
        <v>29543</v>
      </c>
      <c r="C3967" s="33" t="s">
        <v>29544</v>
      </c>
      <c r="D3967" s="34">
        <v>4.7</v>
      </c>
      <c r="E3967" s="35">
        <v>801</v>
      </c>
      <c r="F3967" s="32" t="s">
        <v>29545</v>
      </c>
      <c r="G3967" s="32" t="s">
        <v>263</v>
      </c>
      <c r="H3967" s="37">
        <v>19.345109999999998</v>
      </c>
      <c r="I3967" s="37">
        <v>-102.41992</v>
      </c>
      <c r="J3967" s="36">
        <v>1734</v>
      </c>
    </row>
    <row r="3968" spans="1:10" ht="15" customHeight="1">
      <c r="A3968" s="32">
        <f t="shared" si="61"/>
        <v>3967</v>
      </c>
      <c r="B3968" s="33" t="s">
        <v>29546</v>
      </c>
      <c r="C3968" s="33" t="s">
        <v>29547</v>
      </c>
      <c r="D3968" s="34">
        <v>1.77</v>
      </c>
      <c r="E3968" s="35">
        <v>5156</v>
      </c>
      <c r="F3968" s="32" t="s">
        <v>29548</v>
      </c>
      <c r="G3968" s="32" t="s">
        <v>20178</v>
      </c>
      <c r="H3968" s="37">
        <v>19.351310000000002</v>
      </c>
      <c r="I3968" s="37">
        <v>-102.40170999999999</v>
      </c>
      <c r="J3968" s="36">
        <v>2119</v>
      </c>
    </row>
    <row r="3969" spans="1:10" ht="15" customHeight="1">
      <c r="A3969" s="32">
        <f t="shared" si="61"/>
        <v>3968</v>
      </c>
      <c r="B3969" s="33" t="s">
        <v>29546</v>
      </c>
      <c r="C3969" s="33" t="s">
        <v>7077</v>
      </c>
      <c r="D3969" s="34">
        <v>6.77</v>
      </c>
      <c r="E3969" s="35">
        <v>4808</v>
      </c>
      <c r="F3969" s="32" t="s">
        <v>29549</v>
      </c>
      <c r="G3969" s="32" t="s">
        <v>263</v>
      </c>
      <c r="H3969" s="37">
        <v>19.331610000000001</v>
      </c>
      <c r="I3969" s="37">
        <v>-102.44123</v>
      </c>
      <c r="J3969" s="36">
        <v>1532</v>
      </c>
    </row>
    <row r="3970" spans="1:10" ht="15" customHeight="1">
      <c r="A3970" s="32">
        <f t="shared" si="61"/>
        <v>3969</v>
      </c>
      <c r="B3970" s="33" t="s">
        <v>29546</v>
      </c>
      <c r="C3970" s="33" t="s">
        <v>29550</v>
      </c>
      <c r="D3970" s="34">
        <v>1.61</v>
      </c>
      <c r="E3970" s="35">
        <v>4045</v>
      </c>
      <c r="F3970" s="32" t="s">
        <v>29551</v>
      </c>
      <c r="G3970" s="32" t="s">
        <v>263</v>
      </c>
      <c r="H3970" s="37">
        <v>19.354559999999999</v>
      </c>
      <c r="I3970" s="37">
        <v>-102.42315000000001</v>
      </c>
      <c r="J3970" s="36">
        <v>1714</v>
      </c>
    </row>
    <row r="3971" spans="1:10" ht="15" customHeight="1">
      <c r="A3971" s="32">
        <f t="shared" si="61"/>
        <v>3970</v>
      </c>
      <c r="B3971" s="33" t="s">
        <v>29546</v>
      </c>
      <c r="C3971" s="33" t="s">
        <v>29552</v>
      </c>
      <c r="D3971" s="34">
        <v>2.59</v>
      </c>
      <c r="E3971" s="35">
        <v>4201</v>
      </c>
      <c r="F3971" s="32" t="s">
        <v>29553</v>
      </c>
      <c r="G3971" s="32" t="s">
        <v>263</v>
      </c>
      <c r="H3971" s="37">
        <v>19.346599999999999</v>
      </c>
      <c r="I3971" s="37">
        <v>-102.40455</v>
      </c>
      <c r="J3971" s="36">
        <v>1948</v>
      </c>
    </row>
    <row r="3972" spans="1:10" ht="15" customHeight="1">
      <c r="A3972" s="32">
        <f t="shared" ref="A3972:A4035" si="62">A3971+1</f>
        <v>3971</v>
      </c>
      <c r="B3972" s="33" t="s">
        <v>29554</v>
      </c>
      <c r="C3972" s="33" t="s">
        <v>29555</v>
      </c>
      <c r="D3972" s="34">
        <v>4.7</v>
      </c>
      <c r="E3972" s="35">
        <v>3034</v>
      </c>
      <c r="F3972" s="32" t="s">
        <v>29556</v>
      </c>
      <c r="G3972" s="32" t="s">
        <v>263</v>
      </c>
      <c r="H3972" s="37">
        <v>19.346599999999999</v>
      </c>
      <c r="I3972" s="37">
        <v>-102.40139000000001</v>
      </c>
      <c r="J3972" s="36">
        <v>1921</v>
      </c>
    </row>
    <row r="3973" spans="1:10" ht="15" customHeight="1">
      <c r="A3973" s="32">
        <f t="shared" si="62"/>
        <v>3972</v>
      </c>
      <c r="B3973" s="33" t="s">
        <v>29554</v>
      </c>
      <c r="C3973" s="33" t="s">
        <v>19231</v>
      </c>
      <c r="D3973" s="34">
        <v>7.66</v>
      </c>
      <c r="E3973" s="35">
        <v>5636</v>
      </c>
      <c r="F3973" s="32" t="s">
        <v>29557</v>
      </c>
      <c r="G3973" s="32" t="s">
        <v>263</v>
      </c>
      <c r="H3973" s="37">
        <v>19.35127</v>
      </c>
      <c r="I3973" s="37">
        <v>-102.44217999999999</v>
      </c>
      <c r="J3973" s="36">
        <v>1660</v>
      </c>
    </row>
    <row r="3974" spans="1:10" ht="15" customHeight="1">
      <c r="A3974" s="32">
        <f t="shared" si="62"/>
        <v>3973</v>
      </c>
      <c r="B3974" s="33" t="s">
        <v>29554</v>
      </c>
      <c r="C3974" s="33" t="s">
        <v>29558</v>
      </c>
      <c r="D3974" s="34">
        <v>0.44</v>
      </c>
      <c r="E3974" s="35">
        <v>4044</v>
      </c>
      <c r="F3974" s="32" t="s">
        <v>29559</v>
      </c>
      <c r="G3974" s="32" t="s">
        <v>263</v>
      </c>
      <c r="H3974" s="37">
        <v>19.35538</v>
      </c>
      <c r="I3974" s="37">
        <v>-102.42116</v>
      </c>
      <c r="J3974" s="36">
        <v>1706</v>
      </c>
    </row>
    <row r="3975" spans="1:10" ht="15" customHeight="1">
      <c r="A3975" s="32">
        <f t="shared" si="62"/>
        <v>3974</v>
      </c>
      <c r="B3975" s="33" t="s">
        <v>29560</v>
      </c>
      <c r="C3975" s="33" t="s">
        <v>29561</v>
      </c>
      <c r="D3975" s="34">
        <v>17.760000000000002</v>
      </c>
      <c r="E3975" s="35">
        <v>3035</v>
      </c>
      <c r="F3975" s="32" t="s">
        <v>29562</v>
      </c>
      <c r="G3975" s="32" t="s">
        <v>20178</v>
      </c>
      <c r="H3975" s="37">
        <v>19.354520000000001</v>
      </c>
      <c r="I3975" s="37">
        <v>-102.40658000000001</v>
      </c>
      <c r="J3975" s="36">
        <v>1958</v>
      </c>
    </row>
    <row r="3976" spans="1:10" ht="15" customHeight="1">
      <c r="A3976" s="32">
        <f t="shared" si="62"/>
        <v>3975</v>
      </c>
      <c r="B3976" s="33" t="s">
        <v>29563</v>
      </c>
      <c r="C3976" s="33" t="s">
        <v>29564</v>
      </c>
      <c r="D3976" s="34">
        <v>1.1000000000000001</v>
      </c>
      <c r="E3976" s="35">
        <v>5474</v>
      </c>
      <c r="F3976" s="32" t="s">
        <v>29565</v>
      </c>
      <c r="G3976" s="32" t="s">
        <v>1041</v>
      </c>
      <c r="H3976" s="37">
        <v>19.313140000000001</v>
      </c>
      <c r="I3976" s="37">
        <v>-102.4083</v>
      </c>
      <c r="J3976" s="36">
        <v>2001</v>
      </c>
    </row>
    <row r="3977" spans="1:10" ht="15" customHeight="1">
      <c r="A3977" s="32">
        <f t="shared" si="62"/>
        <v>3976</v>
      </c>
      <c r="B3977" s="33" t="s">
        <v>29566</v>
      </c>
      <c r="C3977" s="33" t="s">
        <v>29567</v>
      </c>
      <c r="D3977" s="34">
        <v>3.5</v>
      </c>
      <c r="E3977" s="35">
        <v>813</v>
      </c>
      <c r="F3977" s="32" t="s">
        <v>29568</v>
      </c>
      <c r="G3977" s="32" t="s">
        <v>263</v>
      </c>
      <c r="H3977" s="37">
        <v>19.346440000000001</v>
      </c>
      <c r="I3977" s="37">
        <v>-102.42641999999999</v>
      </c>
      <c r="J3977" s="36">
        <v>1653</v>
      </c>
    </row>
    <row r="3978" spans="1:10" ht="15" customHeight="1">
      <c r="A3978" s="32">
        <f t="shared" si="62"/>
        <v>3977</v>
      </c>
      <c r="B3978" s="33" t="s">
        <v>29569</v>
      </c>
      <c r="C3978" s="33" t="s">
        <v>29570</v>
      </c>
      <c r="D3978" s="34">
        <v>1.3</v>
      </c>
      <c r="E3978" s="35">
        <v>1241</v>
      </c>
      <c r="F3978" s="32" t="s">
        <v>29571</v>
      </c>
      <c r="G3978" s="32" t="s">
        <v>263</v>
      </c>
      <c r="H3978" s="37">
        <v>19.343530000000001</v>
      </c>
      <c r="I3978" s="37">
        <v>-102.42005</v>
      </c>
      <c r="J3978" s="36">
        <v>1704</v>
      </c>
    </row>
    <row r="3979" spans="1:10" ht="15" customHeight="1">
      <c r="A3979" s="32">
        <f t="shared" si="62"/>
        <v>3978</v>
      </c>
      <c r="B3979" s="33" t="s">
        <v>29572</v>
      </c>
      <c r="C3979" s="33" t="s">
        <v>29573</v>
      </c>
      <c r="D3979" s="34">
        <v>1</v>
      </c>
      <c r="E3979" s="35">
        <v>6646</v>
      </c>
      <c r="F3979" s="32" t="s">
        <v>29574</v>
      </c>
      <c r="G3979" s="32" t="s">
        <v>263</v>
      </c>
      <c r="H3979" s="37">
        <v>19.348839999999999</v>
      </c>
      <c r="I3979" s="37">
        <v>-102.41251</v>
      </c>
      <c r="J3979" s="36">
        <v>1885</v>
      </c>
    </row>
    <row r="3980" spans="1:10" ht="15" customHeight="1">
      <c r="A3980" s="32">
        <f t="shared" si="62"/>
        <v>3979</v>
      </c>
      <c r="B3980" s="33" t="s">
        <v>29575</v>
      </c>
      <c r="C3980" s="33" t="s">
        <v>7203</v>
      </c>
      <c r="D3980" s="34">
        <v>1.5</v>
      </c>
      <c r="E3980" s="35">
        <v>5335</v>
      </c>
      <c r="F3980" s="32" t="s">
        <v>29576</v>
      </c>
      <c r="G3980" s="32" t="s">
        <v>263</v>
      </c>
      <c r="H3980" s="37">
        <v>19.353739999999998</v>
      </c>
      <c r="I3980" s="37">
        <v>-102.42183</v>
      </c>
      <c r="J3980" s="36">
        <v>1748</v>
      </c>
    </row>
    <row r="3981" spans="1:10" ht="15" customHeight="1">
      <c r="A3981" s="32">
        <f t="shared" si="62"/>
        <v>3980</v>
      </c>
      <c r="B3981" s="33" t="s">
        <v>29577</v>
      </c>
      <c r="C3981" s="33" t="s">
        <v>29578</v>
      </c>
      <c r="D3981" s="34">
        <v>1.02</v>
      </c>
      <c r="E3981" s="35">
        <v>4778</v>
      </c>
      <c r="F3981" s="32" t="s">
        <v>29579</v>
      </c>
      <c r="G3981" s="32" t="s">
        <v>263</v>
      </c>
      <c r="H3981" s="37">
        <v>19.357749999999999</v>
      </c>
      <c r="I3981" s="37">
        <v>-102.42652</v>
      </c>
      <c r="J3981" s="36">
        <v>1717</v>
      </c>
    </row>
    <row r="3982" spans="1:10" ht="15" customHeight="1">
      <c r="A3982" s="32">
        <f t="shared" si="62"/>
        <v>3981</v>
      </c>
      <c r="B3982" s="33" t="s">
        <v>29580</v>
      </c>
      <c r="C3982" s="33" t="s">
        <v>29581</v>
      </c>
      <c r="D3982" s="34">
        <v>1</v>
      </c>
      <c r="E3982" s="35">
        <v>6574</v>
      </c>
      <c r="F3982" s="32" t="s">
        <v>29582</v>
      </c>
      <c r="G3982" s="32" t="s">
        <v>263</v>
      </c>
      <c r="H3982" s="37">
        <v>19.345610000000001</v>
      </c>
      <c r="I3982" s="37">
        <v>-102.43385000000001</v>
      </c>
      <c r="J3982" s="36">
        <v>1620</v>
      </c>
    </row>
    <row r="3983" spans="1:10" ht="15" customHeight="1">
      <c r="A3983" s="32">
        <f t="shared" si="62"/>
        <v>3982</v>
      </c>
      <c r="B3983" s="33" t="s">
        <v>29583</v>
      </c>
      <c r="C3983" s="33" t="s">
        <v>29584</v>
      </c>
      <c r="D3983" s="34">
        <v>0.57999999999999996</v>
      </c>
      <c r="E3983" s="35">
        <v>6702</v>
      </c>
      <c r="F3983" s="32" t="s">
        <v>29585</v>
      </c>
      <c r="G3983" s="32" t="s">
        <v>263</v>
      </c>
      <c r="H3983" s="37">
        <v>19.34319</v>
      </c>
      <c r="I3983" s="37">
        <v>-102.43577000000001</v>
      </c>
      <c r="J3983" s="36">
        <v>1612</v>
      </c>
    </row>
    <row r="3984" spans="1:10" ht="15" customHeight="1">
      <c r="A3984" s="32">
        <f t="shared" si="62"/>
        <v>3983</v>
      </c>
      <c r="B3984" s="33" t="s">
        <v>29586</v>
      </c>
      <c r="C3984" s="33" t="s">
        <v>29587</v>
      </c>
      <c r="D3984" s="34">
        <v>0.87</v>
      </c>
      <c r="E3984" s="35">
        <v>1945</v>
      </c>
      <c r="F3984" s="32" t="s">
        <v>29588</v>
      </c>
      <c r="G3984" s="32" t="s">
        <v>263</v>
      </c>
      <c r="H3984" s="37">
        <v>19.35613</v>
      </c>
      <c r="I3984" s="37">
        <v>-102.42179</v>
      </c>
      <c r="J3984" s="36">
        <v>1720</v>
      </c>
    </row>
    <row r="3985" spans="1:10" ht="15" customHeight="1">
      <c r="A3985" s="32">
        <f t="shared" si="62"/>
        <v>3984</v>
      </c>
      <c r="B3985" s="33" t="s">
        <v>29589</v>
      </c>
      <c r="C3985" s="33" t="s">
        <v>29590</v>
      </c>
      <c r="D3985" s="34">
        <v>1.1000000000000001</v>
      </c>
      <c r="E3985" s="35">
        <v>6238</v>
      </c>
      <c r="F3985" s="32" t="s">
        <v>29591</v>
      </c>
      <c r="G3985" s="32" t="s">
        <v>263</v>
      </c>
      <c r="H3985" s="37">
        <v>19.34254</v>
      </c>
      <c r="I3985" s="37">
        <v>-102.42131999999999</v>
      </c>
      <c r="J3985" s="36">
        <v>1700</v>
      </c>
    </row>
    <row r="3986" spans="1:10" ht="15" customHeight="1">
      <c r="A3986" s="32">
        <f t="shared" si="62"/>
        <v>3985</v>
      </c>
      <c r="B3986" s="33" t="s">
        <v>29592</v>
      </c>
      <c r="C3986" s="33" t="s">
        <v>29593</v>
      </c>
      <c r="D3986" s="34">
        <v>0.73</v>
      </c>
      <c r="E3986" s="35">
        <v>4503</v>
      </c>
      <c r="F3986" s="32" t="s">
        <v>29594</v>
      </c>
      <c r="G3986" s="32" t="s">
        <v>263</v>
      </c>
      <c r="H3986" s="37">
        <v>19.35331</v>
      </c>
      <c r="I3986" s="37">
        <v>-102.4118</v>
      </c>
      <c r="J3986" s="36">
        <v>1916</v>
      </c>
    </row>
    <row r="3987" spans="1:10" ht="15" customHeight="1">
      <c r="A3987" s="32">
        <f t="shared" si="62"/>
        <v>3986</v>
      </c>
      <c r="B3987" s="33" t="s">
        <v>29592</v>
      </c>
      <c r="C3987" s="33" t="s">
        <v>29595</v>
      </c>
      <c r="D3987" s="34">
        <v>1.1000000000000001</v>
      </c>
      <c r="E3987" s="35">
        <v>4197</v>
      </c>
      <c r="F3987" s="32" t="s">
        <v>29596</v>
      </c>
      <c r="G3987" s="32" t="s">
        <v>263</v>
      </c>
      <c r="H3987" s="37">
        <v>19.348990000000001</v>
      </c>
      <c r="I3987" s="37">
        <v>-102.41613</v>
      </c>
      <c r="J3987" s="36">
        <v>1876</v>
      </c>
    </row>
    <row r="3988" spans="1:10" ht="15" customHeight="1">
      <c r="A3988" s="32">
        <f t="shared" si="62"/>
        <v>3987</v>
      </c>
      <c r="B3988" s="33" t="s">
        <v>29597</v>
      </c>
      <c r="C3988" s="33" t="s">
        <v>29598</v>
      </c>
      <c r="D3988" s="34">
        <v>1.1499999999999999</v>
      </c>
      <c r="E3988" s="35">
        <v>4057</v>
      </c>
      <c r="F3988" s="32" t="s">
        <v>29599</v>
      </c>
      <c r="G3988" s="32" t="s">
        <v>263</v>
      </c>
      <c r="H3988" s="37">
        <v>19.354980000000001</v>
      </c>
      <c r="I3988" s="37">
        <v>-102.42269</v>
      </c>
      <c r="J3988" s="36">
        <v>1715</v>
      </c>
    </row>
    <row r="3989" spans="1:10" ht="15" customHeight="1">
      <c r="A3989" s="32">
        <f t="shared" si="62"/>
        <v>3988</v>
      </c>
      <c r="B3989" s="33" t="s">
        <v>29597</v>
      </c>
      <c r="C3989" s="33" t="s">
        <v>29600</v>
      </c>
      <c r="D3989" s="34">
        <v>1.32</v>
      </c>
      <c r="E3989" s="35">
        <v>761</v>
      </c>
      <c r="F3989" s="32" t="s">
        <v>29601</v>
      </c>
      <c r="G3989" s="32" t="s">
        <v>263</v>
      </c>
      <c r="H3989" s="37">
        <v>19.346070000000001</v>
      </c>
      <c r="I3989" s="37">
        <v>-102.41533</v>
      </c>
      <c r="J3989" s="36">
        <v>1833</v>
      </c>
    </row>
    <row r="3990" spans="1:10" ht="15" customHeight="1">
      <c r="A3990" s="32">
        <f t="shared" si="62"/>
        <v>3989</v>
      </c>
      <c r="B3990" s="33" t="s">
        <v>29597</v>
      </c>
      <c r="C3990" s="33" t="s">
        <v>29602</v>
      </c>
      <c r="D3990" s="34">
        <v>0.91</v>
      </c>
      <c r="E3990" s="35">
        <v>4770</v>
      </c>
      <c r="F3990" s="32" t="s">
        <v>29603</v>
      </c>
      <c r="G3990" s="32" t="s">
        <v>263</v>
      </c>
      <c r="H3990" s="37">
        <v>19.348240000000001</v>
      </c>
      <c r="I3990" s="37">
        <v>-102.40163</v>
      </c>
      <c r="J3990" s="36">
        <v>1971</v>
      </c>
    </row>
    <row r="3991" spans="1:10" ht="15" customHeight="1">
      <c r="A3991" s="32">
        <f t="shared" si="62"/>
        <v>3990</v>
      </c>
      <c r="B3991" s="33" t="s">
        <v>29604</v>
      </c>
      <c r="C3991" s="33" t="s">
        <v>29605</v>
      </c>
      <c r="D3991" s="34">
        <v>1</v>
      </c>
      <c r="E3991" s="35">
        <v>1617</v>
      </c>
      <c r="F3991" s="32" t="s">
        <v>29606</v>
      </c>
      <c r="G3991" s="32" t="s">
        <v>263</v>
      </c>
      <c r="H3991" s="37">
        <v>19.342860000000002</v>
      </c>
      <c r="I3991" s="37">
        <v>-102.41977</v>
      </c>
      <c r="J3991" s="36">
        <v>1684</v>
      </c>
    </row>
    <row r="3992" spans="1:10" ht="15" customHeight="1">
      <c r="A3992" s="32">
        <f t="shared" si="62"/>
        <v>3991</v>
      </c>
      <c r="B3992" s="33" t="s">
        <v>29607</v>
      </c>
      <c r="C3992" s="33" t="s">
        <v>29608</v>
      </c>
      <c r="D3992" s="34">
        <v>0.57999999999999996</v>
      </c>
      <c r="E3992" s="35">
        <v>5098</v>
      </c>
      <c r="F3992" s="32" t="s">
        <v>29609</v>
      </c>
      <c r="G3992" s="32" t="s">
        <v>263</v>
      </c>
      <c r="H3992" s="37">
        <v>19.344390000000001</v>
      </c>
      <c r="I3992" s="37">
        <v>-102.42036</v>
      </c>
      <c r="J3992" s="36">
        <v>1708</v>
      </c>
    </row>
    <row r="3993" spans="1:10" ht="15" customHeight="1">
      <c r="A3993" s="32">
        <f t="shared" si="62"/>
        <v>3992</v>
      </c>
      <c r="B3993" s="33" t="s">
        <v>29610</v>
      </c>
      <c r="C3993" s="33" t="s">
        <v>1191</v>
      </c>
      <c r="D3993" s="34">
        <v>0.5</v>
      </c>
      <c r="E3993" s="35">
        <v>1747</v>
      </c>
      <c r="F3993" s="32" t="s">
        <v>29611</v>
      </c>
      <c r="G3993" s="32" t="s">
        <v>263</v>
      </c>
      <c r="H3993" s="37">
        <v>19.35107</v>
      </c>
      <c r="I3993" s="37">
        <v>-102.42283</v>
      </c>
      <c r="J3993" s="36">
        <v>1758</v>
      </c>
    </row>
    <row r="3994" spans="1:10" ht="15" customHeight="1">
      <c r="A3994" s="32">
        <f t="shared" si="62"/>
        <v>3993</v>
      </c>
      <c r="B3994" s="33" t="s">
        <v>29612</v>
      </c>
      <c r="C3994" s="33" t="s">
        <v>29613</v>
      </c>
      <c r="D3994" s="34">
        <v>1.5</v>
      </c>
      <c r="E3994" s="35">
        <v>7543</v>
      </c>
      <c r="F3994" s="32" t="s">
        <v>29614</v>
      </c>
      <c r="G3994" s="32" t="s">
        <v>263</v>
      </c>
      <c r="H3994" s="37">
        <v>19.35267</v>
      </c>
      <c r="I3994" s="37">
        <v>-102.43532</v>
      </c>
      <c r="J3994" s="36">
        <v>1663</v>
      </c>
    </row>
    <row r="3995" spans="1:10" ht="15" customHeight="1">
      <c r="A3995" s="32">
        <f t="shared" si="62"/>
        <v>3994</v>
      </c>
      <c r="B3995" s="33" t="s">
        <v>29612</v>
      </c>
      <c r="C3995" s="33" t="s">
        <v>29615</v>
      </c>
      <c r="D3995" s="34">
        <v>1</v>
      </c>
      <c r="E3995" s="35">
        <v>5428</v>
      </c>
      <c r="F3995" s="32" t="s">
        <v>29616</v>
      </c>
      <c r="G3995" s="32" t="s">
        <v>263</v>
      </c>
      <c r="H3995" s="37">
        <v>19.347200000000001</v>
      </c>
      <c r="I3995" s="37">
        <v>-102.41552</v>
      </c>
      <c r="J3995" s="36">
        <v>1868</v>
      </c>
    </row>
    <row r="3996" spans="1:10" ht="15" customHeight="1">
      <c r="A3996" s="32">
        <f t="shared" si="62"/>
        <v>3995</v>
      </c>
      <c r="B3996" s="33" t="s">
        <v>29612</v>
      </c>
      <c r="C3996" s="33" t="s">
        <v>7084</v>
      </c>
      <c r="D3996" s="34">
        <v>1</v>
      </c>
      <c r="E3996" s="35">
        <v>762</v>
      </c>
      <c r="F3996" s="32" t="s">
        <v>29617</v>
      </c>
      <c r="G3996" s="32" t="s">
        <v>263</v>
      </c>
      <c r="H3996" s="37">
        <v>19.345800000000001</v>
      </c>
      <c r="I3996" s="37">
        <v>-102.41586</v>
      </c>
      <c r="J3996" s="36">
        <v>1839</v>
      </c>
    </row>
    <row r="3997" spans="1:10" ht="15" customHeight="1">
      <c r="A3997" s="32">
        <f t="shared" si="62"/>
        <v>3996</v>
      </c>
      <c r="B3997" s="33" t="s">
        <v>29618</v>
      </c>
      <c r="C3997" s="33" t="s">
        <v>29619</v>
      </c>
      <c r="D3997" s="34">
        <v>1.35</v>
      </c>
      <c r="E3997" s="35">
        <v>7888</v>
      </c>
      <c r="F3997" s="32" t="s">
        <v>29620</v>
      </c>
      <c r="G3997" s="32" t="s">
        <v>263</v>
      </c>
      <c r="H3997" s="37">
        <v>19.34376</v>
      </c>
      <c r="I3997" s="37">
        <v>-102.43722</v>
      </c>
      <c r="J3997" s="36">
        <v>1585</v>
      </c>
    </row>
    <row r="3998" spans="1:10" ht="15" customHeight="1">
      <c r="A3998" s="32">
        <f t="shared" si="62"/>
        <v>3997</v>
      </c>
      <c r="B3998" s="33" t="s">
        <v>29621</v>
      </c>
      <c r="C3998" s="33" t="s">
        <v>7010</v>
      </c>
      <c r="D3998" s="34">
        <v>2.4</v>
      </c>
      <c r="E3998" s="35">
        <v>6095</v>
      </c>
      <c r="F3998" s="32" t="s">
        <v>29622</v>
      </c>
      <c r="G3998" s="32" t="s">
        <v>263</v>
      </c>
      <c r="H3998" s="37">
        <v>19.347079999999998</v>
      </c>
      <c r="I3998" s="37">
        <v>-102.4308</v>
      </c>
      <c r="J3998" s="36">
        <v>1635</v>
      </c>
    </row>
    <row r="3999" spans="1:10" ht="15" customHeight="1">
      <c r="A3999" s="32">
        <f t="shared" si="62"/>
        <v>3998</v>
      </c>
      <c r="B3999" s="33" t="s">
        <v>29623</v>
      </c>
      <c r="C3999" s="33" t="s">
        <v>12007</v>
      </c>
      <c r="D3999" s="34">
        <v>4.3899999999999997</v>
      </c>
      <c r="E3999" s="35">
        <v>1306</v>
      </c>
      <c r="F3999" s="32" t="s">
        <v>29624</v>
      </c>
      <c r="G3999" s="32" t="s">
        <v>263</v>
      </c>
      <c r="H3999" s="37">
        <v>19.35453</v>
      </c>
      <c r="I3999" s="37">
        <v>-102.41397000000001</v>
      </c>
      <c r="J3999" s="36">
        <v>1893</v>
      </c>
    </row>
    <row r="4000" spans="1:10" ht="15" customHeight="1">
      <c r="A4000" s="32">
        <f t="shared" si="62"/>
        <v>3999</v>
      </c>
      <c r="B4000" s="33" t="s">
        <v>29625</v>
      </c>
      <c r="C4000" s="33" t="s">
        <v>29626</v>
      </c>
      <c r="D4000" s="34">
        <v>0.23</v>
      </c>
      <c r="E4000" s="35">
        <v>7652</v>
      </c>
      <c r="F4000" s="32" t="s">
        <v>29627</v>
      </c>
      <c r="G4000" s="32" t="s">
        <v>263</v>
      </c>
      <c r="H4000" s="37">
        <v>19.343769999999999</v>
      </c>
      <c r="I4000" s="37">
        <v>-102.43621</v>
      </c>
      <c r="J4000" s="36">
        <v>1575</v>
      </c>
    </row>
    <row r="4001" spans="1:10" ht="15" customHeight="1">
      <c r="A4001" s="32">
        <f t="shared" si="62"/>
        <v>4000</v>
      </c>
      <c r="B4001" s="33" t="s">
        <v>29625</v>
      </c>
      <c r="C4001" s="33" t="s">
        <v>29628</v>
      </c>
      <c r="D4001" s="34">
        <v>1.2</v>
      </c>
      <c r="E4001" s="35">
        <v>6747</v>
      </c>
      <c r="F4001" s="32" t="s">
        <v>29629</v>
      </c>
      <c r="G4001" s="32" t="s">
        <v>263</v>
      </c>
      <c r="H4001" s="37">
        <v>19.347270000000002</v>
      </c>
      <c r="I4001" s="37">
        <v>-102.41670999999999</v>
      </c>
      <c r="J4001" s="36">
        <v>1856</v>
      </c>
    </row>
    <row r="4002" spans="1:10" ht="15" customHeight="1">
      <c r="A4002" s="32">
        <f t="shared" si="62"/>
        <v>4001</v>
      </c>
      <c r="B4002" s="33" t="s">
        <v>29630</v>
      </c>
      <c r="C4002" s="33" t="s">
        <v>29631</v>
      </c>
      <c r="D4002" s="34">
        <v>6</v>
      </c>
      <c r="E4002" s="35">
        <v>1069</v>
      </c>
      <c r="F4002" s="32" t="s">
        <v>29632</v>
      </c>
      <c r="G4002" s="32" t="s">
        <v>20370</v>
      </c>
      <c r="H4002" s="37">
        <v>19.36139</v>
      </c>
      <c r="I4002" s="37">
        <v>-102.38822999999999</v>
      </c>
      <c r="J4002" s="36">
        <v>2055</v>
      </c>
    </row>
    <row r="4003" spans="1:10" ht="15" customHeight="1">
      <c r="A4003" s="32">
        <f t="shared" si="62"/>
        <v>4002</v>
      </c>
      <c r="B4003" s="33" t="s">
        <v>29633</v>
      </c>
      <c r="C4003" s="33" t="s">
        <v>29634</v>
      </c>
      <c r="D4003" s="34">
        <v>0.5</v>
      </c>
      <c r="E4003" s="35">
        <v>6505</v>
      </c>
      <c r="F4003" s="32" t="s">
        <v>29635</v>
      </c>
      <c r="G4003" s="32" t="s">
        <v>1329</v>
      </c>
      <c r="H4003" s="37">
        <v>19.310580000000002</v>
      </c>
      <c r="I4003" s="37">
        <v>-102.44783</v>
      </c>
      <c r="J4003" s="36">
        <v>1675</v>
      </c>
    </row>
    <row r="4004" spans="1:10" ht="15" customHeight="1">
      <c r="A4004" s="32">
        <f t="shared" si="62"/>
        <v>4003</v>
      </c>
      <c r="B4004" s="33" t="s">
        <v>29636</v>
      </c>
      <c r="C4004" s="33" t="s">
        <v>29637</v>
      </c>
      <c r="D4004" s="34">
        <v>15</v>
      </c>
      <c r="E4004" s="35">
        <v>57</v>
      </c>
      <c r="F4004" s="32" t="s">
        <v>29638</v>
      </c>
      <c r="G4004" s="32" t="s">
        <v>20063</v>
      </c>
      <c r="H4004" s="37">
        <v>19.34404</v>
      </c>
      <c r="I4004" s="37">
        <v>-102.35068</v>
      </c>
      <c r="J4004" s="36">
        <v>2124</v>
      </c>
    </row>
    <row r="4005" spans="1:10" ht="15" customHeight="1">
      <c r="A4005" s="32">
        <f t="shared" si="62"/>
        <v>4004</v>
      </c>
      <c r="B4005" s="33" t="s">
        <v>29639</v>
      </c>
      <c r="C4005" s="33" t="s">
        <v>29640</v>
      </c>
      <c r="D4005" s="34">
        <v>10</v>
      </c>
      <c r="E4005" s="35">
        <v>559</v>
      </c>
      <c r="F4005" s="32" t="s">
        <v>29641</v>
      </c>
      <c r="G4005" s="32" t="s">
        <v>957</v>
      </c>
      <c r="H4005" s="37">
        <v>19.31889</v>
      </c>
      <c r="I4005" s="37">
        <v>-102.30450999999999</v>
      </c>
      <c r="J4005" s="36">
        <v>2035</v>
      </c>
    </row>
    <row r="4006" spans="1:10" ht="15" customHeight="1">
      <c r="A4006" s="32">
        <f t="shared" si="62"/>
        <v>4005</v>
      </c>
      <c r="B4006" s="33" t="s">
        <v>29642</v>
      </c>
      <c r="C4006" s="33" t="s">
        <v>29643</v>
      </c>
      <c r="D4006" s="34">
        <v>7.5</v>
      </c>
      <c r="E4006" s="35">
        <v>5077</v>
      </c>
      <c r="F4006" s="32" t="s">
        <v>29644</v>
      </c>
      <c r="G4006" s="32" t="s">
        <v>957</v>
      </c>
      <c r="H4006" s="37">
        <v>19.291499999999999</v>
      </c>
      <c r="I4006" s="37">
        <v>-102.27351</v>
      </c>
      <c r="J4006" s="36">
        <v>2048</v>
      </c>
    </row>
    <row r="4007" spans="1:10" ht="15" customHeight="1">
      <c r="A4007" s="32">
        <f t="shared" si="62"/>
        <v>4006</v>
      </c>
      <c r="B4007" s="33" t="s">
        <v>29645</v>
      </c>
      <c r="C4007" s="33" t="s">
        <v>29646</v>
      </c>
      <c r="D4007" s="34">
        <v>26</v>
      </c>
      <c r="E4007" s="35">
        <v>561</v>
      </c>
      <c r="F4007" s="32" t="s">
        <v>29647</v>
      </c>
      <c r="G4007" s="32" t="s">
        <v>1270</v>
      </c>
      <c r="H4007" s="37">
        <v>19.32836</v>
      </c>
      <c r="I4007" s="37">
        <v>-102.31228</v>
      </c>
      <c r="J4007" s="36">
        <v>2131</v>
      </c>
    </row>
    <row r="4008" spans="1:10" ht="15" customHeight="1">
      <c r="A4008" s="32">
        <f t="shared" si="62"/>
        <v>4007</v>
      </c>
      <c r="B4008" s="33" t="s">
        <v>29648</v>
      </c>
      <c r="C4008" s="33" t="s">
        <v>1245</v>
      </c>
      <c r="D4008" s="34">
        <v>4.5</v>
      </c>
      <c r="E4008" s="35">
        <v>1291</v>
      </c>
      <c r="F4008" s="32" t="s">
        <v>29649</v>
      </c>
      <c r="G4008" s="32" t="s">
        <v>20206</v>
      </c>
      <c r="H4008" s="37">
        <v>19.426600000000001</v>
      </c>
      <c r="I4008" s="37">
        <v>-102.45929</v>
      </c>
      <c r="J4008" s="36">
        <v>1783</v>
      </c>
    </row>
    <row r="4009" spans="1:10" ht="15" customHeight="1">
      <c r="A4009" s="32">
        <f t="shared" si="62"/>
        <v>4008</v>
      </c>
      <c r="B4009" s="33" t="s">
        <v>29650</v>
      </c>
      <c r="C4009" s="33" t="s">
        <v>29651</v>
      </c>
      <c r="D4009" s="34">
        <v>5</v>
      </c>
      <c r="E4009" s="35">
        <v>4983</v>
      </c>
      <c r="F4009" s="32" t="s">
        <v>29652</v>
      </c>
      <c r="G4009" s="32" t="s">
        <v>20210</v>
      </c>
      <c r="H4009" s="37">
        <v>19.32348</v>
      </c>
      <c r="I4009" s="37">
        <v>-102.45765</v>
      </c>
      <c r="J4009" s="36">
        <v>1479</v>
      </c>
    </row>
    <row r="4010" spans="1:10" ht="15" customHeight="1">
      <c r="A4010" s="32">
        <f t="shared" si="62"/>
        <v>4009</v>
      </c>
      <c r="B4010" s="33" t="s">
        <v>1031</v>
      </c>
      <c r="C4010" s="33" t="s">
        <v>29653</v>
      </c>
      <c r="D4010" s="34">
        <v>4.1399999999999997</v>
      </c>
      <c r="E4010" s="35">
        <v>7301</v>
      </c>
      <c r="F4010" s="32" t="s">
        <v>29654</v>
      </c>
      <c r="G4010" s="32" t="s">
        <v>2564</v>
      </c>
      <c r="H4010" s="37">
        <v>19.339320000000001</v>
      </c>
      <c r="I4010" s="37">
        <v>-102.27153</v>
      </c>
      <c r="J4010" s="36">
        <v>2091</v>
      </c>
    </row>
    <row r="4011" spans="1:10" ht="15" customHeight="1">
      <c r="A4011" s="32">
        <f t="shared" si="62"/>
        <v>4010</v>
      </c>
      <c r="B4011" s="33" t="s">
        <v>29655</v>
      </c>
      <c r="C4011" s="33" t="s">
        <v>29656</v>
      </c>
      <c r="D4011" s="34">
        <v>1.65</v>
      </c>
      <c r="E4011" s="35">
        <v>3783</v>
      </c>
      <c r="F4011" s="32" t="s">
        <v>29657</v>
      </c>
      <c r="G4011" s="32" t="s">
        <v>20078</v>
      </c>
      <c r="H4011" s="37">
        <v>19.391200000000001</v>
      </c>
      <c r="I4011" s="37">
        <v>-102.40976999999999</v>
      </c>
      <c r="J4011" s="36">
        <v>2045</v>
      </c>
    </row>
    <row r="4012" spans="1:10" ht="15" customHeight="1">
      <c r="A4012" s="32">
        <f t="shared" si="62"/>
        <v>4011</v>
      </c>
      <c r="B4012" s="33" t="s">
        <v>29658</v>
      </c>
      <c r="C4012" s="33" t="s">
        <v>29659</v>
      </c>
      <c r="D4012" s="34">
        <v>2</v>
      </c>
      <c r="E4012" s="35">
        <v>3189</v>
      </c>
      <c r="F4012" s="32" t="s">
        <v>29660</v>
      </c>
      <c r="G4012" s="32" t="s">
        <v>20803</v>
      </c>
      <c r="H4012" s="37">
        <v>19.328720000000001</v>
      </c>
      <c r="I4012" s="37">
        <v>-102.42304</v>
      </c>
      <c r="J4012" s="36">
        <v>1842</v>
      </c>
    </row>
    <row r="4013" spans="1:10" ht="15" customHeight="1">
      <c r="A4013" s="32">
        <f t="shared" si="62"/>
        <v>4012</v>
      </c>
      <c r="B4013" s="33" t="s">
        <v>29661</v>
      </c>
      <c r="C4013" s="33" t="s">
        <v>29662</v>
      </c>
      <c r="D4013" s="34">
        <v>1</v>
      </c>
      <c r="E4013" s="35">
        <v>5051</v>
      </c>
      <c r="F4013" s="32" t="s">
        <v>29663</v>
      </c>
      <c r="G4013" s="32" t="s">
        <v>20725</v>
      </c>
      <c r="H4013" s="37">
        <v>19.39677</v>
      </c>
      <c r="I4013" s="37">
        <v>-102.43465999999999</v>
      </c>
      <c r="J4013" s="36">
        <v>2086</v>
      </c>
    </row>
    <row r="4014" spans="1:10" ht="15" customHeight="1">
      <c r="A4014" s="32">
        <f t="shared" si="62"/>
        <v>4013</v>
      </c>
      <c r="B4014" s="33" t="s">
        <v>29664</v>
      </c>
      <c r="C4014" s="33" t="s">
        <v>7703</v>
      </c>
      <c r="D4014" s="34">
        <v>4.3899999999999997</v>
      </c>
      <c r="E4014" s="35">
        <v>1365</v>
      </c>
      <c r="F4014" s="32" t="s">
        <v>29665</v>
      </c>
      <c r="G4014" s="32" t="s">
        <v>20055</v>
      </c>
      <c r="H4014" s="37">
        <v>19.4329</v>
      </c>
      <c r="I4014" s="37">
        <v>-102.39823</v>
      </c>
      <c r="J4014" s="36">
        <v>2224</v>
      </c>
    </row>
    <row r="4015" spans="1:10" ht="15" customHeight="1">
      <c r="A4015" s="32">
        <f t="shared" si="62"/>
        <v>4014</v>
      </c>
      <c r="B4015" s="33" t="s">
        <v>29664</v>
      </c>
      <c r="C4015" s="33" t="s">
        <v>29666</v>
      </c>
      <c r="D4015" s="34">
        <v>3.21</v>
      </c>
      <c r="E4015" s="35">
        <v>4540</v>
      </c>
      <c r="F4015" s="32" t="s">
        <v>29667</v>
      </c>
      <c r="G4015" s="32" t="s">
        <v>20055</v>
      </c>
      <c r="H4015" s="37">
        <v>19.435120000000001</v>
      </c>
      <c r="I4015" s="37">
        <v>-102.39727999999999</v>
      </c>
      <c r="J4015" s="36">
        <v>2298</v>
      </c>
    </row>
    <row r="4016" spans="1:10" ht="15" customHeight="1">
      <c r="A4016" s="32">
        <f t="shared" si="62"/>
        <v>4015</v>
      </c>
      <c r="B4016" s="33" t="s">
        <v>29668</v>
      </c>
      <c r="C4016" s="33" t="s">
        <v>7702</v>
      </c>
      <c r="D4016" s="34">
        <v>3.84</v>
      </c>
      <c r="E4016" s="35">
        <v>303</v>
      </c>
      <c r="F4016" s="32" t="s">
        <v>29669</v>
      </c>
      <c r="G4016" s="32" t="s">
        <v>389</v>
      </c>
      <c r="H4016" s="37">
        <v>19.305530000000001</v>
      </c>
      <c r="I4016" s="37">
        <v>-102.26778</v>
      </c>
      <c r="J4016" s="36">
        <v>1891</v>
      </c>
    </row>
    <row r="4017" spans="1:10" ht="15" customHeight="1">
      <c r="A4017" s="32">
        <f t="shared" si="62"/>
        <v>4016</v>
      </c>
      <c r="B4017" s="33" t="s">
        <v>29668</v>
      </c>
      <c r="C4017" s="33" t="s">
        <v>29670</v>
      </c>
      <c r="D4017" s="34">
        <v>4.13</v>
      </c>
      <c r="E4017" s="35">
        <v>4576</v>
      </c>
      <c r="F4017" s="32" t="s">
        <v>29671</v>
      </c>
      <c r="G4017" s="32" t="s">
        <v>389</v>
      </c>
      <c r="H4017" s="37">
        <v>19.305949999999999</v>
      </c>
      <c r="I4017" s="37">
        <v>-102.26505</v>
      </c>
      <c r="J4017" s="36">
        <v>1891</v>
      </c>
    </row>
    <row r="4018" spans="1:10" ht="15" customHeight="1">
      <c r="A4018" s="32">
        <f t="shared" si="62"/>
        <v>4017</v>
      </c>
      <c r="B4018" s="33" t="s">
        <v>29668</v>
      </c>
      <c r="C4018" s="33" t="s">
        <v>29672</v>
      </c>
      <c r="D4018" s="34">
        <v>9.51</v>
      </c>
      <c r="E4018" s="35">
        <v>2185</v>
      </c>
      <c r="F4018" s="32" t="s">
        <v>29673</v>
      </c>
      <c r="G4018" s="32" t="s">
        <v>389</v>
      </c>
      <c r="H4018" s="37">
        <v>19.307980000000001</v>
      </c>
      <c r="I4018" s="37">
        <v>-102.2513</v>
      </c>
      <c r="J4018" s="36">
        <v>1764</v>
      </c>
    </row>
    <row r="4019" spans="1:10" ht="15" customHeight="1">
      <c r="A4019" s="32">
        <f t="shared" si="62"/>
        <v>4018</v>
      </c>
      <c r="B4019" s="33" t="s">
        <v>29674</v>
      </c>
      <c r="C4019" s="33" t="s">
        <v>29675</v>
      </c>
      <c r="D4019" s="34">
        <v>1.57</v>
      </c>
      <c r="E4019" s="35">
        <v>4215</v>
      </c>
      <c r="F4019" s="32" t="s">
        <v>29676</v>
      </c>
      <c r="G4019" s="32" t="s">
        <v>20063</v>
      </c>
      <c r="H4019" s="37">
        <v>19.336680000000001</v>
      </c>
      <c r="I4019" s="37">
        <v>-102.34747</v>
      </c>
      <c r="J4019" s="36">
        <v>2102</v>
      </c>
    </row>
    <row r="4020" spans="1:10" ht="15" customHeight="1">
      <c r="A4020" s="32">
        <f t="shared" si="62"/>
        <v>4019</v>
      </c>
      <c r="B4020" s="33" t="s">
        <v>29677</v>
      </c>
      <c r="C4020" s="33" t="s">
        <v>957</v>
      </c>
      <c r="D4020" s="34">
        <v>21.08</v>
      </c>
      <c r="E4020" s="35">
        <v>1050</v>
      </c>
      <c r="F4020" s="32" t="s">
        <v>29678</v>
      </c>
      <c r="G4020" s="32" t="s">
        <v>957</v>
      </c>
      <c r="H4020" s="37">
        <v>19.302019999999999</v>
      </c>
      <c r="I4020" s="37">
        <v>-102.30871</v>
      </c>
      <c r="J4020" s="36">
        <v>1969</v>
      </c>
    </row>
    <row r="4021" spans="1:10" ht="15" customHeight="1">
      <c r="A4021" s="32">
        <f t="shared" si="62"/>
        <v>4020</v>
      </c>
      <c r="B4021" s="33" t="s">
        <v>5082</v>
      </c>
      <c r="C4021" s="33" t="s">
        <v>1093</v>
      </c>
      <c r="D4021" s="34">
        <v>20</v>
      </c>
      <c r="E4021" s="35">
        <v>71</v>
      </c>
      <c r="F4021" s="32" t="s">
        <v>29679</v>
      </c>
      <c r="G4021" s="32" t="s">
        <v>20074</v>
      </c>
      <c r="H4021" s="37">
        <v>19.439879999999999</v>
      </c>
      <c r="I4021" s="37">
        <v>-102.38855</v>
      </c>
      <c r="J4021" s="36">
        <v>2297</v>
      </c>
    </row>
    <row r="4022" spans="1:10" ht="15" customHeight="1">
      <c r="A4022" s="32">
        <f t="shared" si="62"/>
        <v>4021</v>
      </c>
      <c r="B4022" s="33" t="s">
        <v>5082</v>
      </c>
      <c r="C4022" s="33" t="s">
        <v>29680</v>
      </c>
      <c r="D4022" s="34">
        <v>36</v>
      </c>
      <c r="E4022" s="35">
        <v>73</v>
      </c>
      <c r="F4022" s="32" t="s">
        <v>29681</v>
      </c>
      <c r="G4022" s="32" t="s">
        <v>20074</v>
      </c>
      <c r="H4022" s="37">
        <v>19.436450000000001</v>
      </c>
      <c r="I4022" s="37">
        <v>-102.38723</v>
      </c>
      <c r="J4022" s="36">
        <v>2234</v>
      </c>
    </row>
    <row r="4023" spans="1:10" ht="15" customHeight="1">
      <c r="A4023" s="32">
        <f t="shared" si="62"/>
        <v>4022</v>
      </c>
      <c r="B4023" s="33" t="s">
        <v>305</v>
      </c>
      <c r="C4023" s="33" t="s">
        <v>7830</v>
      </c>
      <c r="D4023" s="34">
        <v>23.44</v>
      </c>
      <c r="E4023" s="35">
        <v>1373</v>
      </c>
      <c r="F4023" s="32" t="s">
        <v>29682</v>
      </c>
      <c r="G4023" s="32" t="s">
        <v>1213</v>
      </c>
      <c r="H4023" s="37">
        <v>19.29072</v>
      </c>
      <c r="I4023" s="37">
        <v>-102.24187999999999</v>
      </c>
      <c r="J4023" s="36">
        <v>1820</v>
      </c>
    </row>
    <row r="4024" spans="1:10" ht="15" customHeight="1">
      <c r="A4024" s="32">
        <f t="shared" si="62"/>
        <v>4023</v>
      </c>
      <c r="B4024" s="33" t="s">
        <v>29683</v>
      </c>
      <c r="C4024" s="33" t="s">
        <v>29684</v>
      </c>
      <c r="D4024" s="34">
        <v>21.2</v>
      </c>
      <c r="E4024" s="35">
        <v>8631</v>
      </c>
      <c r="F4024" s="32" t="s">
        <v>29685</v>
      </c>
      <c r="G4024" s="32" t="s">
        <v>20383</v>
      </c>
      <c r="H4024" s="37">
        <v>19.205449999999999</v>
      </c>
      <c r="I4024" s="37">
        <v>-102.39440999999999</v>
      </c>
      <c r="J4024" s="36">
        <v>1286</v>
      </c>
    </row>
    <row r="4025" spans="1:10" ht="15" customHeight="1">
      <c r="A4025" s="32">
        <f t="shared" si="62"/>
        <v>4024</v>
      </c>
      <c r="B4025" s="33" t="s">
        <v>15527</v>
      </c>
      <c r="C4025" s="33" t="s">
        <v>7681</v>
      </c>
      <c r="D4025" s="34">
        <v>8.1999999999999993</v>
      </c>
      <c r="E4025" s="35">
        <v>2867</v>
      </c>
      <c r="F4025" s="32" t="s">
        <v>29686</v>
      </c>
      <c r="G4025" s="32" t="s">
        <v>2429</v>
      </c>
      <c r="H4025" s="37">
        <v>19.23096</v>
      </c>
      <c r="I4025" s="37">
        <v>-102.27706000000001</v>
      </c>
      <c r="J4025" s="36">
        <v>1840</v>
      </c>
    </row>
    <row r="4026" spans="1:10" ht="15" customHeight="1">
      <c r="A4026" s="32">
        <f t="shared" si="62"/>
        <v>4025</v>
      </c>
      <c r="B4026" s="33" t="s">
        <v>15527</v>
      </c>
      <c r="C4026" s="33" t="s">
        <v>448</v>
      </c>
      <c r="D4026" s="34">
        <v>28.01</v>
      </c>
      <c r="E4026" s="35">
        <v>100</v>
      </c>
      <c r="F4026" s="32" t="s">
        <v>29687</v>
      </c>
      <c r="G4026" s="32" t="s">
        <v>2429</v>
      </c>
      <c r="H4026" s="37">
        <v>19.23488</v>
      </c>
      <c r="I4026" s="37">
        <v>-102.26737</v>
      </c>
      <c r="J4026" s="36">
        <v>1771</v>
      </c>
    </row>
    <row r="4027" spans="1:10" ht="15" customHeight="1">
      <c r="A4027" s="32">
        <f t="shared" si="62"/>
        <v>4026</v>
      </c>
      <c r="B4027" s="33" t="s">
        <v>29688</v>
      </c>
      <c r="C4027" s="33" t="s">
        <v>29689</v>
      </c>
      <c r="D4027" s="34">
        <v>23.02</v>
      </c>
      <c r="E4027" s="35">
        <v>4725</v>
      </c>
      <c r="F4027" s="32" t="s">
        <v>29690</v>
      </c>
      <c r="G4027" s="32" t="s">
        <v>4379</v>
      </c>
      <c r="H4027" s="37">
        <v>19.212910000000001</v>
      </c>
      <c r="I4027" s="37">
        <v>-102.24283</v>
      </c>
      <c r="J4027" s="36">
        <v>1470</v>
      </c>
    </row>
    <row r="4028" spans="1:10" ht="15" customHeight="1">
      <c r="A4028" s="32">
        <f t="shared" si="62"/>
        <v>4027</v>
      </c>
      <c r="B4028" s="33" t="s">
        <v>29688</v>
      </c>
      <c r="C4028" s="33" t="s">
        <v>29691</v>
      </c>
      <c r="D4028" s="34">
        <v>14</v>
      </c>
      <c r="E4028" s="35">
        <v>4726</v>
      </c>
      <c r="F4028" s="32" t="s">
        <v>29692</v>
      </c>
      <c r="G4028" s="32" t="s">
        <v>4379</v>
      </c>
      <c r="H4028" s="37">
        <v>19.21894</v>
      </c>
      <c r="I4028" s="37">
        <v>-102.2441</v>
      </c>
      <c r="J4028" s="36">
        <v>1473</v>
      </c>
    </row>
    <row r="4029" spans="1:10" ht="15" customHeight="1">
      <c r="A4029" s="32">
        <f t="shared" si="62"/>
        <v>4028</v>
      </c>
      <c r="B4029" s="33" t="s">
        <v>29688</v>
      </c>
      <c r="C4029" s="33" t="s">
        <v>2043</v>
      </c>
      <c r="D4029" s="34">
        <v>24.45</v>
      </c>
      <c r="E4029" s="35">
        <v>4727</v>
      </c>
      <c r="F4029" s="32" t="s">
        <v>29693</v>
      </c>
      <c r="G4029" s="32" t="s">
        <v>4379</v>
      </c>
      <c r="H4029" s="37">
        <v>19.21161</v>
      </c>
      <c r="I4029" s="37">
        <v>-102.23795</v>
      </c>
      <c r="J4029" s="36">
        <v>1315</v>
      </c>
    </row>
    <row r="4030" spans="1:10" ht="15" customHeight="1">
      <c r="A4030" s="32">
        <f t="shared" si="62"/>
        <v>4029</v>
      </c>
      <c r="B4030" s="33" t="s">
        <v>29688</v>
      </c>
      <c r="C4030" s="33" t="s">
        <v>29694</v>
      </c>
      <c r="D4030" s="34">
        <v>28.75</v>
      </c>
      <c r="E4030" s="35">
        <v>5049</v>
      </c>
      <c r="F4030" s="32" t="s">
        <v>29695</v>
      </c>
      <c r="G4030" s="32" t="s">
        <v>4379</v>
      </c>
      <c r="H4030" s="37">
        <v>19.219629999999999</v>
      </c>
      <c r="I4030" s="37">
        <v>-102.23945000000001</v>
      </c>
      <c r="J4030" s="36">
        <v>1504</v>
      </c>
    </row>
    <row r="4031" spans="1:10" ht="15" customHeight="1">
      <c r="A4031" s="32">
        <f t="shared" si="62"/>
        <v>4030</v>
      </c>
      <c r="B4031" s="33" t="s">
        <v>29696</v>
      </c>
      <c r="C4031" s="33" t="s">
        <v>29697</v>
      </c>
      <c r="D4031" s="34">
        <v>4.1500000000000004</v>
      </c>
      <c r="E4031" s="35">
        <v>8200</v>
      </c>
      <c r="F4031" s="32" t="s">
        <v>29698</v>
      </c>
      <c r="G4031" s="32" t="s">
        <v>4379</v>
      </c>
      <c r="H4031" s="37">
        <v>19.245450000000002</v>
      </c>
      <c r="I4031" s="37">
        <v>-102.26698</v>
      </c>
      <c r="J4031" s="36">
        <v>1950</v>
      </c>
    </row>
    <row r="4032" spans="1:10" ht="15" customHeight="1">
      <c r="A4032" s="32">
        <f t="shared" si="62"/>
        <v>4031</v>
      </c>
      <c r="B4032" s="33" t="s">
        <v>29699</v>
      </c>
      <c r="C4032" s="33" t="s">
        <v>789</v>
      </c>
      <c r="D4032" s="34">
        <v>32</v>
      </c>
      <c r="E4032" s="35">
        <v>61</v>
      </c>
      <c r="F4032" s="32" t="s">
        <v>29700</v>
      </c>
      <c r="G4032" s="32" t="s">
        <v>4379</v>
      </c>
      <c r="H4032" s="37">
        <v>19.24569</v>
      </c>
      <c r="I4032" s="37">
        <v>-102.27281000000001</v>
      </c>
      <c r="J4032" s="36">
        <v>1828</v>
      </c>
    </row>
    <row r="4033" spans="1:10" ht="15" customHeight="1">
      <c r="A4033" s="32">
        <f t="shared" si="62"/>
        <v>4032</v>
      </c>
      <c r="B4033" s="33" t="s">
        <v>29701</v>
      </c>
      <c r="C4033" s="33" t="s">
        <v>29702</v>
      </c>
      <c r="D4033" s="34">
        <v>15.66</v>
      </c>
      <c r="E4033" s="35">
        <v>1210</v>
      </c>
      <c r="F4033" s="32" t="s">
        <v>29703</v>
      </c>
      <c r="G4033" s="32" t="s">
        <v>263</v>
      </c>
      <c r="H4033" s="37">
        <v>19.350719999999999</v>
      </c>
      <c r="I4033" s="37">
        <v>-102.41079999999999</v>
      </c>
      <c r="J4033" s="36">
        <v>1921</v>
      </c>
    </row>
    <row r="4034" spans="1:10" ht="15" customHeight="1">
      <c r="A4034" s="32">
        <f t="shared" si="62"/>
        <v>4033</v>
      </c>
      <c r="B4034" s="33" t="s">
        <v>29704</v>
      </c>
      <c r="C4034" s="33" t="s">
        <v>29705</v>
      </c>
      <c r="D4034" s="34">
        <v>2.63</v>
      </c>
      <c r="E4034" s="35">
        <v>2628</v>
      </c>
      <c r="F4034" s="32" t="s">
        <v>29706</v>
      </c>
      <c r="G4034" s="32" t="s">
        <v>20074</v>
      </c>
      <c r="H4034" s="37">
        <v>19.416409999999999</v>
      </c>
      <c r="I4034" s="37">
        <v>-102.42622</v>
      </c>
      <c r="J4034" s="36">
        <v>2157</v>
      </c>
    </row>
    <row r="4035" spans="1:10" ht="15" customHeight="1">
      <c r="A4035" s="32">
        <f t="shared" si="62"/>
        <v>4034</v>
      </c>
      <c r="B4035" s="33" t="s">
        <v>29707</v>
      </c>
      <c r="C4035" s="33" t="s">
        <v>29708</v>
      </c>
      <c r="D4035" s="34">
        <v>13</v>
      </c>
      <c r="E4035" s="35">
        <v>1319</v>
      </c>
      <c r="F4035" s="32" t="s">
        <v>29709</v>
      </c>
      <c r="G4035" s="32" t="s">
        <v>20078</v>
      </c>
      <c r="H4035" s="37">
        <v>19.3994</v>
      </c>
      <c r="I4035" s="37">
        <v>-102.4051</v>
      </c>
      <c r="J4035" s="36">
        <v>2060</v>
      </c>
    </row>
    <row r="4036" spans="1:10" ht="15" customHeight="1">
      <c r="A4036" s="32">
        <f t="shared" ref="A4036:A4099" si="63">A4035+1</f>
        <v>4035</v>
      </c>
      <c r="B4036" s="33" t="s">
        <v>29707</v>
      </c>
      <c r="C4036" s="33" t="s">
        <v>7576</v>
      </c>
      <c r="D4036" s="34">
        <v>15.07</v>
      </c>
      <c r="E4036" s="35">
        <v>2481</v>
      </c>
      <c r="F4036" s="32" t="s">
        <v>29710</v>
      </c>
      <c r="G4036" s="32" t="s">
        <v>1213</v>
      </c>
      <c r="H4036" s="37">
        <v>19.288219999999999</v>
      </c>
      <c r="I4036" s="37">
        <v>-102.25494999999999</v>
      </c>
      <c r="J4036" s="36">
        <v>1892</v>
      </c>
    </row>
    <row r="4037" spans="1:10" ht="15" customHeight="1">
      <c r="A4037" s="32">
        <f t="shared" si="63"/>
        <v>4036</v>
      </c>
      <c r="B4037" s="33" t="s">
        <v>15549</v>
      </c>
      <c r="C4037" s="33" t="s">
        <v>29711</v>
      </c>
      <c r="D4037" s="34">
        <v>2.78</v>
      </c>
      <c r="E4037" s="35">
        <v>1853</v>
      </c>
      <c r="F4037" s="32" t="s">
        <v>29712</v>
      </c>
      <c r="G4037" s="32" t="s">
        <v>20206</v>
      </c>
      <c r="H4037" s="37">
        <v>19.426870000000001</v>
      </c>
      <c r="I4037" s="37">
        <v>-102.46253</v>
      </c>
      <c r="J4037" s="36">
        <v>1764</v>
      </c>
    </row>
    <row r="4038" spans="1:10" ht="15" customHeight="1">
      <c r="A4038" s="32">
        <f t="shared" si="63"/>
        <v>4037</v>
      </c>
      <c r="B4038" s="33" t="s">
        <v>29713</v>
      </c>
      <c r="C4038" s="33" t="s">
        <v>29714</v>
      </c>
      <c r="D4038" s="34">
        <v>10.9</v>
      </c>
      <c r="E4038" s="35">
        <v>4423</v>
      </c>
      <c r="F4038" s="32" t="s">
        <v>29715</v>
      </c>
      <c r="G4038" s="32" t="s">
        <v>20045</v>
      </c>
      <c r="H4038" s="37">
        <v>19.400400000000001</v>
      </c>
      <c r="I4038" s="37">
        <v>-102.46418</v>
      </c>
      <c r="J4038" s="36">
        <v>1580</v>
      </c>
    </row>
    <row r="4039" spans="1:10" ht="15" customHeight="1">
      <c r="A4039" s="32">
        <f t="shared" si="63"/>
        <v>4038</v>
      </c>
      <c r="B4039" s="33" t="s">
        <v>29713</v>
      </c>
      <c r="C4039" s="33" t="s">
        <v>29716</v>
      </c>
      <c r="D4039" s="34">
        <v>13.68</v>
      </c>
      <c r="E4039" s="35">
        <v>7238</v>
      </c>
      <c r="F4039" s="32" t="s">
        <v>29717</v>
      </c>
      <c r="G4039" s="32" t="s">
        <v>20045</v>
      </c>
      <c r="H4039" s="37">
        <v>19.40512</v>
      </c>
      <c r="I4039" s="37">
        <v>-102.45797</v>
      </c>
      <c r="J4039" s="36">
        <v>1618</v>
      </c>
    </row>
    <row r="4040" spans="1:10" ht="15" customHeight="1">
      <c r="A4040" s="32">
        <f t="shared" si="63"/>
        <v>4039</v>
      </c>
      <c r="B4040" s="33" t="s">
        <v>29713</v>
      </c>
      <c r="C4040" s="33" t="s">
        <v>29718</v>
      </c>
      <c r="D4040" s="34">
        <v>14.33</v>
      </c>
      <c r="E4040" s="35">
        <v>165</v>
      </c>
      <c r="F4040" s="32" t="s">
        <v>29719</v>
      </c>
      <c r="G4040" s="32" t="s">
        <v>1213</v>
      </c>
      <c r="H4040" s="37">
        <v>19.292639999999999</v>
      </c>
      <c r="I4040" s="37">
        <v>-102.256</v>
      </c>
      <c r="J4040" s="36">
        <v>1859</v>
      </c>
    </row>
    <row r="4041" spans="1:10" ht="15" customHeight="1">
      <c r="A4041" s="32">
        <f t="shared" si="63"/>
        <v>4040</v>
      </c>
      <c r="B4041" s="33" t="s">
        <v>29713</v>
      </c>
      <c r="C4041" s="33" t="s">
        <v>29720</v>
      </c>
      <c r="D4041" s="34">
        <v>3.5</v>
      </c>
      <c r="E4041" s="35">
        <v>1184</v>
      </c>
      <c r="F4041" s="32" t="s">
        <v>29721</v>
      </c>
      <c r="G4041" s="32" t="s">
        <v>20074</v>
      </c>
      <c r="H4041" s="37">
        <v>19.446860000000001</v>
      </c>
      <c r="I4041" s="37">
        <v>-102.41809000000001</v>
      </c>
      <c r="J4041" s="36">
        <v>1965</v>
      </c>
    </row>
    <row r="4042" spans="1:10" ht="15" customHeight="1">
      <c r="A4042" s="32">
        <f t="shared" si="63"/>
        <v>4041</v>
      </c>
      <c r="B4042" s="33" t="s">
        <v>29713</v>
      </c>
      <c r="C4042" s="33" t="s">
        <v>2666</v>
      </c>
      <c r="D4042" s="34">
        <v>2.48</v>
      </c>
      <c r="E4042" s="35">
        <v>1759</v>
      </c>
      <c r="F4042" s="32" t="s">
        <v>29722</v>
      </c>
      <c r="G4042" s="32" t="s">
        <v>1213</v>
      </c>
      <c r="H4042" s="37">
        <v>19.288920000000001</v>
      </c>
      <c r="I4042" s="37">
        <v>-102.25673</v>
      </c>
      <c r="J4042" s="36">
        <v>1892</v>
      </c>
    </row>
    <row r="4043" spans="1:10" ht="15" customHeight="1">
      <c r="A4043" s="32">
        <f t="shared" si="63"/>
        <v>4042</v>
      </c>
      <c r="B4043" s="33" t="s">
        <v>7613</v>
      </c>
      <c r="C4043" s="33" t="s">
        <v>29723</v>
      </c>
      <c r="D4043" s="34">
        <v>3.05</v>
      </c>
      <c r="E4043" s="35">
        <v>211</v>
      </c>
      <c r="F4043" s="32" t="s">
        <v>29724</v>
      </c>
      <c r="G4043" s="32" t="s">
        <v>1213</v>
      </c>
      <c r="H4043" s="37">
        <v>19.2836</v>
      </c>
      <c r="I4043" s="37">
        <v>-102.24981</v>
      </c>
      <c r="J4043" s="36">
        <v>1890</v>
      </c>
    </row>
    <row r="4044" spans="1:10" ht="15" customHeight="1">
      <c r="A4044" s="32">
        <f t="shared" si="63"/>
        <v>4043</v>
      </c>
      <c r="B4044" s="33" t="s">
        <v>29725</v>
      </c>
      <c r="C4044" s="33" t="s">
        <v>29726</v>
      </c>
      <c r="D4044" s="34">
        <v>1</v>
      </c>
      <c r="E4044" s="35">
        <v>5395</v>
      </c>
      <c r="F4044" s="32" t="s">
        <v>29727</v>
      </c>
      <c r="G4044" s="32" t="s">
        <v>7244</v>
      </c>
      <c r="H4044" s="37">
        <v>19.374749999999999</v>
      </c>
      <c r="I4044" s="37">
        <v>-102.44752</v>
      </c>
      <c r="J4044" s="36">
        <v>1631</v>
      </c>
    </row>
    <row r="4045" spans="1:10" ht="15" customHeight="1">
      <c r="A4045" s="32">
        <f t="shared" si="63"/>
        <v>4044</v>
      </c>
      <c r="B4045" s="33" t="s">
        <v>29728</v>
      </c>
      <c r="C4045" s="33" t="s">
        <v>29729</v>
      </c>
      <c r="D4045" s="34">
        <v>2.3199999999999998</v>
      </c>
      <c r="E4045" s="35">
        <v>7958</v>
      </c>
      <c r="F4045" s="32" t="s">
        <v>29730</v>
      </c>
      <c r="G4045" s="32" t="s">
        <v>22797</v>
      </c>
      <c r="H4045" s="37">
        <v>19.400449999999999</v>
      </c>
      <c r="I4045" s="37">
        <v>-102.46863999999999</v>
      </c>
      <c r="J4045" s="36">
        <v>1486</v>
      </c>
    </row>
    <row r="4046" spans="1:10" ht="15" customHeight="1">
      <c r="A4046" s="32">
        <f t="shared" si="63"/>
        <v>4045</v>
      </c>
      <c r="B4046" s="33" t="s">
        <v>29731</v>
      </c>
      <c r="C4046" s="33" t="s">
        <v>29732</v>
      </c>
      <c r="D4046" s="34">
        <v>14.1</v>
      </c>
      <c r="E4046" s="35">
        <v>565</v>
      </c>
      <c r="F4046" s="32" t="s">
        <v>29733</v>
      </c>
      <c r="G4046" s="32" t="s">
        <v>353</v>
      </c>
      <c r="H4046" s="37">
        <v>19.361799999999999</v>
      </c>
      <c r="I4046" s="37">
        <v>-102.26819999999999</v>
      </c>
      <c r="J4046" s="36">
        <v>2197</v>
      </c>
    </row>
    <row r="4047" spans="1:10" ht="15" customHeight="1">
      <c r="A4047" s="32">
        <f t="shared" si="63"/>
        <v>4046</v>
      </c>
      <c r="B4047" s="33" t="s">
        <v>29734</v>
      </c>
      <c r="C4047" s="33" t="s">
        <v>1118</v>
      </c>
      <c r="D4047" s="34">
        <v>12.24</v>
      </c>
      <c r="E4047" s="35">
        <v>531</v>
      </c>
      <c r="F4047" s="32" t="s">
        <v>29735</v>
      </c>
      <c r="G4047" s="32" t="s">
        <v>4464</v>
      </c>
      <c r="H4047" s="37">
        <v>19.269369999999999</v>
      </c>
      <c r="I4047" s="37">
        <v>-102.26211000000001</v>
      </c>
      <c r="J4047" s="36">
        <v>1876</v>
      </c>
    </row>
    <row r="4048" spans="1:10" ht="15" customHeight="1">
      <c r="A4048" s="32">
        <f t="shared" si="63"/>
        <v>4047</v>
      </c>
      <c r="B4048" s="33" t="s">
        <v>29736</v>
      </c>
      <c r="C4048" s="33" t="s">
        <v>1510</v>
      </c>
      <c r="D4048" s="34">
        <v>12.96</v>
      </c>
      <c r="E4048" s="35">
        <v>1941</v>
      </c>
      <c r="F4048" s="32" t="s">
        <v>29737</v>
      </c>
      <c r="G4048" s="32" t="s">
        <v>20590</v>
      </c>
      <c r="H4048" s="37">
        <v>19.39509</v>
      </c>
      <c r="I4048" s="37">
        <v>-102.3929</v>
      </c>
      <c r="J4048" s="36">
        <v>2201</v>
      </c>
    </row>
    <row r="4049" spans="1:10" ht="15" customHeight="1">
      <c r="A4049" s="32">
        <f t="shared" si="63"/>
        <v>4048</v>
      </c>
      <c r="B4049" s="33" t="s">
        <v>29738</v>
      </c>
      <c r="C4049" s="33" t="s">
        <v>29739</v>
      </c>
      <c r="D4049" s="34">
        <v>7.8</v>
      </c>
      <c r="E4049" s="35">
        <v>7883</v>
      </c>
      <c r="F4049" s="32" t="s">
        <v>29740</v>
      </c>
      <c r="G4049" s="32" t="s">
        <v>22797</v>
      </c>
      <c r="H4049" s="37">
        <v>19.402239999999999</v>
      </c>
      <c r="I4049" s="37">
        <v>-102.46898</v>
      </c>
      <c r="J4049" s="36">
        <v>1538</v>
      </c>
    </row>
    <row r="4050" spans="1:10" ht="15" customHeight="1">
      <c r="A4050" s="32">
        <f t="shared" si="63"/>
        <v>4049</v>
      </c>
      <c r="B4050" s="33" t="s">
        <v>29741</v>
      </c>
      <c r="C4050" s="33" t="s">
        <v>29742</v>
      </c>
      <c r="D4050" s="34">
        <v>1.72</v>
      </c>
      <c r="E4050" s="35">
        <v>1827</v>
      </c>
      <c r="F4050" s="32" t="s">
        <v>29743</v>
      </c>
      <c r="G4050" s="32" t="s">
        <v>20074</v>
      </c>
      <c r="H4050" s="37">
        <v>19.4132</v>
      </c>
      <c r="I4050" s="37">
        <v>-102.44108</v>
      </c>
      <c r="J4050" s="36">
        <v>2079</v>
      </c>
    </row>
    <row r="4051" spans="1:10" ht="15" customHeight="1">
      <c r="A4051" s="32">
        <f t="shared" si="63"/>
        <v>4050</v>
      </c>
      <c r="B4051" s="33" t="s">
        <v>29744</v>
      </c>
      <c r="C4051" s="33" t="s">
        <v>29745</v>
      </c>
      <c r="D4051" s="34">
        <v>1.2</v>
      </c>
      <c r="E4051" s="35">
        <v>8525</v>
      </c>
      <c r="F4051" s="32" t="s">
        <v>29746</v>
      </c>
      <c r="G4051" s="32" t="s">
        <v>1070</v>
      </c>
      <c r="H4051" s="37">
        <v>19.27187</v>
      </c>
      <c r="I4051" s="37">
        <v>-102.34744000000001</v>
      </c>
      <c r="J4051" s="36">
        <v>2014</v>
      </c>
    </row>
    <row r="4052" spans="1:10" ht="15" customHeight="1">
      <c r="A4052" s="32">
        <f t="shared" si="63"/>
        <v>4051</v>
      </c>
      <c r="B4052" s="33" t="s">
        <v>29744</v>
      </c>
      <c r="C4052" s="33" t="s">
        <v>29747</v>
      </c>
      <c r="D4052" s="34">
        <v>3.54</v>
      </c>
      <c r="E4052" s="35">
        <v>2513</v>
      </c>
      <c r="F4052" s="32" t="s">
        <v>29748</v>
      </c>
      <c r="G4052" s="32" t="s">
        <v>4379</v>
      </c>
      <c r="H4052" s="37">
        <v>19.249369999999999</v>
      </c>
      <c r="I4052" s="37">
        <v>-102.27124999999999</v>
      </c>
      <c r="J4052" s="36">
        <v>1865</v>
      </c>
    </row>
    <row r="4053" spans="1:10" ht="15" customHeight="1">
      <c r="A4053" s="32">
        <f t="shared" si="63"/>
        <v>4052</v>
      </c>
      <c r="B4053" s="33" t="s">
        <v>29749</v>
      </c>
      <c r="C4053" s="33" t="s">
        <v>29750</v>
      </c>
      <c r="D4053" s="34">
        <v>1.52</v>
      </c>
      <c r="E4053" s="35">
        <v>1739</v>
      </c>
      <c r="F4053" s="32" t="s">
        <v>29751</v>
      </c>
      <c r="G4053" s="32" t="s">
        <v>20206</v>
      </c>
      <c r="H4053" s="37">
        <v>19.42726</v>
      </c>
      <c r="I4053" s="37">
        <v>-102.43331999999999</v>
      </c>
      <c r="J4053" s="36">
        <v>2003</v>
      </c>
    </row>
    <row r="4054" spans="1:10" ht="15" customHeight="1">
      <c r="A4054" s="32">
        <f t="shared" si="63"/>
        <v>4053</v>
      </c>
      <c r="B4054" s="33" t="s">
        <v>29749</v>
      </c>
      <c r="C4054" s="33" t="s">
        <v>29752</v>
      </c>
      <c r="D4054" s="34">
        <v>2.2999999999999998</v>
      </c>
      <c r="E4054" s="35">
        <v>7531</v>
      </c>
      <c r="F4054" s="32" t="s">
        <v>29753</v>
      </c>
      <c r="G4054" s="32" t="s">
        <v>20074</v>
      </c>
      <c r="H4054" s="37">
        <v>19.411930000000002</v>
      </c>
      <c r="I4054" s="37">
        <v>-102.44297</v>
      </c>
      <c r="J4054" s="36">
        <v>2056</v>
      </c>
    </row>
    <row r="4055" spans="1:10" ht="15" customHeight="1">
      <c r="A4055" s="32">
        <f t="shared" si="63"/>
        <v>4054</v>
      </c>
      <c r="B4055" s="33" t="s">
        <v>29754</v>
      </c>
      <c r="C4055" s="33" t="s">
        <v>22797</v>
      </c>
      <c r="D4055" s="34">
        <v>2.5</v>
      </c>
      <c r="E4055" s="35">
        <v>6058</v>
      </c>
      <c r="F4055" s="32" t="s">
        <v>29755</v>
      </c>
      <c r="G4055" s="32" t="s">
        <v>22797</v>
      </c>
      <c r="H4055" s="37">
        <v>19.404060000000001</v>
      </c>
      <c r="I4055" s="37">
        <v>-102.47575000000001</v>
      </c>
      <c r="J4055" s="36">
        <v>1518</v>
      </c>
    </row>
    <row r="4056" spans="1:10" ht="15" customHeight="1">
      <c r="A4056" s="32">
        <f t="shared" si="63"/>
        <v>4055</v>
      </c>
      <c r="B4056" s="33" t="s">
        <v>29756</v>
      </c>
      <c r="C4056" s="33" t="s">
        <v>29757</v>
      </c>
      <c r="D4056" s="34">
        <v>0.7</v>
      </c>
      <c r="E4056" s="35">
        <v>8704</v>
      </c>
      <c r="F4056" s="32" t="s">
        <v>29758</v>
      </c>
      <c r="G4056" s="32" t="s">
        <v>20055</v>
      </c>
      <c r="H4056" s="37">
        <v>19.428850000000001</v>
      </c>
      <c r="I4056" s="37">
        <v>-102.41544</v>
      </c>
      <c r="J4056" s="36">
        <v>2084</v>
      </c>
    </row>
    <row r="4057" spans="1:10" ht="15" customHeight="1">
      <c r="A4057" s="32">
        <f t="shared" si="63"/>
        <v>4056</v>
      </c>
      <c r="B4057" s="33" t="s">
        <v>29759</v>
      </c>
      <c r="C4057" s="33" t="s">
        <v>29760</v>
      </c>
      <c r="D4057" s="34">
        <v>4.2300000000000004</v>
      </c>
      <c r="E4057" s="35">
        <v>893</v>
      </c>
      <c r="F4057" s="32" t="s">
        <v>29761</v>
      </c>
      <c r="G4057" s="32" t="s">
        <v>20725</v>
      </c>
      <c r="H4057" s="37">
        <v>19.389900000000001</v>
      </c>
      <c r="I4057" s="37">
        <v>-102.42442</v>
      </c>
      <c r="J4057" s="36">
        <v>2006</v>
      </c>
    </row>
    <row r="4058" spans="1:10" ht="15" customHeight="1">
      <c r="A4058" s="32">
        <f t="shared" si="63"/>
        <v>4057</v>
      </c>
      <c r="B4058" s="33" t="s">
        <v>29762</v>
      </c>
      <c r="C4058" s="33" t="s">
        <v>29763</v>
      </c>
      <c r="D4058" s="34">
        <v>0.72</v>
      </c>
      <c r="E4058" s="35">
        <v>2240</v>
      </c>
      <c r="F4058" s="32" t="s">
        <v>29764</v>
      </c>
      <c r="G4058" s="32" t="s">
        <v>20725</v>
      </c>
      <c r="H4058" s="37">
        <v>19.3886</v>
      </c>
      <c r="I4058" s="37">
        <v>-102.42424</v>
      </c>
      <c r="J4058" s="36">
        <v>1996</v>
      </c>
    </row>
    <row r="4059" spans="1:10" ht="15" customHeight="1">
      <c r="A4059" s="32">
        <f t="shared" si="63"/>
        <v>4058</v>
      </c>
      <c r="B4059" s="33" t="s">
        <v>29765</v>
      </c>
      <c r="C4059" s="33" t="s">
        <v>29766</v>
      </c>
      <c r="D4059" s="34">
        <v>1</v>
      </c>
      <c r="E4059" s="35">
        <v>4525</v>
      </c>
      <c r="F4059" s="32" t="s">
        <v>29767</v>
      </c>
      <c r="G4059" s="32" t="s">
        <v>20725</v>
      </c>
      <c r="H4059" s="37">
        <v>19.406700000000001</v>
      </c>
      <c r="I4059" s="37">
        <v>-102.4341</v>
      </c>
      <c r="J4059" s="36">
        <v>2211</v>
      </c>
    </row>
    <row r="4060" spans="1:10" ht="15" customHeight="1">
      <c r="A4060" s="32">
        <f t="shared" si="63"/>
        <v>4059</v>
      </c>
      <c r="B4060" s="33" t="s">
        <v>29765</v>
      </c>
      <c r="C4060" s="33" t="s">
        <v>29768</v>
      </c>
      <c r="D4060" s="34">
        <v>0.5</v>
      </c>
      <c r="E4060" s="35">
        <v>6208</v>
      </c>
      <c r="F4060" s="32" t="s">
        <v>29769</v>
      </c>
      <c r="G4060" s="32" t="s">
        <v>20725</v>
      </c>
      <c r="H4060" s="37">
        <v>19.405719999999999</v>
      </c>
      <c r="I4060" s="37">
        <v>-102.43571</v>
      </c>
      <c r="J4060" s="36">
        <v>2194</v>
      </c>
    </row>
    <row r="4061" spans="1:10" ht="15" customHeight="1">
      <c r="A4061" s="32">
        <f t="shared" si="63"/>
        <v>4060</v>
      </c>
      <c r="B4061" s="33" t="s">
        <v>29770</v>
      </c>
      <c r="C4061" s="33" t="s">
        <v>29771</v>
      </c>
      <c r="D4061" s="34">
        <v>1</v>
      </c>
      <c r="E4061" s="35">
        <v>7056</v>
      </c>
      <c r="F4061" s="32" t="s">
        <v>29772</v>
      </c>
      <c r="G4061" s="32" t="s">
        <v>20722</v>
      </c>
      <c r="H4061" s="37">
        <v>19.394549999999999</v>
      </c>
      <c r="I4061" s="37">
        <v>-102.4502</v>
      </c>
      <c r="J4061" s="36">
        <v>1773</v>
      </c>
    </row>
    <row r="4062" spans="1:10" ht="15" customHeight="1">
      <c r="A4062" s="32">
        <f t="shared" si="63"/>
        <v>4061</v>
      </c>
      <c r="B4062" s="33" t="s">
        <v>29770</v>
      </c>
      <c r="C4062" s="33" t="s">
        <v>29773</v>
      </c>
      <c r="D4062" s="34">
        <v>0.55000000000000004</v>
      </c>
      <c r="E4062" s="35">
        <v>7424</v>
      </c>
      <c r="F4062" s="32" t="s">
        <v>29774</v>
      </c>
      <c r="G4062" s="32" t="s">
        <v>20722</v>
      </c>
      <c r="H4062" s="37">
        <v>19.385000000000002</v>
      </c>
      <c r="I4062" s="37">
        <v>-102.43185</v>
      </c>
      <c r="J4062" s="36">
        <v>1914</v>
      </c>
    </row>
    <row r="4063" spans="1:10" ht="15" customHeight="1">
      <c r="A4063" s="32">
        <f t="shared" si="63"/>
        <v>4062</v>
      </c>
      <c r="B4063" s="33" t="s">
        <v>29775</v>
      </c>
      <c r="C4063" s="33" t="s">
        <v>29776</v>
      </c>
      <c r="D4063" s="34">
        <v>0.6</v>
      </c>
      <c r="E4063" s="35">
        <v>818</v>
      </c>
      <c r="F4063" s="32" t="s">
        <v>29777</v>
      </c>
      <c r="G4063" s="32" t="s">
        <v>20725</v>
      </c>
      <c r="H4063" s="37">
        <v>19.407250000000001</v>
      </c>
      <c r="I4063" s="37">
        <v>-102.43385000000001</v>
      </c>
      <c r="J4063" s="36">
        <v>2247</v>
      </c>
    </row>
    <row r="4064" spans="1:10" ht="15" customHeight="1">
      <c r="A4064" s="32">
        <f t="shared" si="63"/>
        <v>4063</v>
      </c>
      <c r="B4064" s="33" t="s">
        <v>29778</v>
      </c>
      <c r="C4064" s="33" t="s">
        <v>29779</v>
      </c>
      <c r="D4064" s="34">
        <v>7</v>
      </c>
      <c r="E4064" s="35">
        <v>8742</v>
      </c>
      <c r="F4064" s="32" t="s">
        <v>29780</v>
      </c>
      <c r="G4064" s="32" t="s">
        <v>20055</v>
      </c>
      <c r="H4064" s="37">
        <v>19.419139999999999</v>
      </c>
      <c r="I4064" s="37">
        <v>-102.39058</v>
      </c>
      <c r="J4064" s="36">
        <v>2294</v>
      </c>
    </row>
    <row r="4065" spans="1:10" ht="15" customHeight="1">
      <c r="A4065" s="32">
        <f t="shared" si="63"/>
        <v>4064</v>
      </c>
      <c r="B4065" s="33" t="s">
        <v>29781</v>
      </c>
      <c r="C4065" s="33" t="s">
        <v>29782</v>
      </c>
      <c r="D4065" s="34">
        <v>1.25</v>
      </c>
      <c r="E4065" s="35">
        <v>8698</v>
      </c>
      <c r="F4065" s="32" t="s">
        <v>29783</v>
      </c>
      <c r="G4065" s="32" t="s">
        <v>2564</v>
      </c>
      <c r="H4065" s="37">
        <v>19.32114</v>
      </c>
      <c r="I4065" s="37">
        <v>-102.28027</v>
      </c>
      <c r="J4065" s="36">
        <v>2018</v>
      </c>
    </row>
    <row r="4066" spans="1:10" ht="15" customHeight="1">
      <c r="A4066" s="32">
        <f t="shared" si="63"/>
        <v>4065</v>
      </c>
      <c r="B4066" s="33" t="s">
        <v>29784</v>
      </c>
      <c r="C4066" s="33" t="s">
        <v>29785</v>
      </c>
      <c r="D4066" s="34">
        <v>0.9</v>
      </c>
      <c r="E4066" s="35">
        <v>7730</v>
      </c>
      <c r="F4066" s="32" t="s">
        <v>29786</v>
      </c>
      <c r="G4066" s="32" t="s">
        <v>20178</v>
      </c>
      <c r="H4066" s="37">
        <v>19.355920000000001</v>
      </c>
      <c r="I4066" s="37">
        <v>-102.39961</v>
      </c>
      <c r="J4066" s="36">
        <v>1947</v>
      </c>
    </row>
    <row r="4067" spans="1:10" ht="15" customHeight="1">
      <c r="A4067" s="32">
        <f t="shared" si="63"/>
        <v>4066</v>
      </c>
      <c r="B4067" s="33" t="s">
        <v>29787</v>
      </c>
      <c r="C4067" s="33" t="s">
        <v>29788</v>
      </c>
      <c r="D4067" s="34">
        <v>4.25</v>
      </c>
      <c r="E4067" s="35">
        <v>752</v>
      </c>
      <c r="F4067" s="32" t="s">
        <v>29789</v>
      </c>
      <c r="G4067" s="32" t="s">
        <v>20063</v>
      </c>
      <c r="H4067" s="37">
        <v>19.338190000000001</v>
      </c>
      <c r="I4067" s="37">
        <v>-102.35417</v>
      </c>
      <c r="J4067" s="36">
        <v>2092</v>
      </c>
    </row>
    <row r="4068" spans="1:10" ht="15" customHeight="1">
      <c r="A4068" s="32">
        <f t="shared" si="63"/>
        <v>4067</v>
      </c>
      <c r="B4068" s="33" t="s">
        <v>29790</v>
      </c>
      <c r="C4068" s="33" t="s">
        <v>29791</v>
      </c>
      <c r="D4068" s="34">
        <v>3.76</v>
      </c>
      <c r="E4068" s="35">
        <v>2016</v>
      </c>
      <c r="F4068" s="32" t="s">
        <v>29792</v>
      </c>
      <c r="G4068" s="32" t="s">
        <v>20060</v>
      </c>
      <c r="H4068" s="37">
        <v>19.310310000000001</v>
      </c>
      <c r="I4068" s="37">
        <v>-102.33144</v>
      </c>
      <c r="J4068" s="36">
        <v>2002</v>
      </c>
    </row>
    <row r="4069" spans="1:10" ht="15" customHeight="1">
      <c r="A4069" s="32">
        <f t="shared" si="63"/>
        <v>4068</v>
      </c>
      <c r="B4069" s="33" t="s">
        <v>29793</v>
      </c>
      <c r="C4069" s="33" t="s">
        <v>29794</v>
      </c>
      <c r="D4069" s="34">
        <v>3.5</v>
      </c>
      <c r="E4069" s="35">
        <v>3818</v>
      </c>
      <c r="F4069" s="32" t="s">
        <v>29795</v>
      </c>
      <c r="G4069" s="32" t="s">
        <v>20060</v>
      </c>
      <c r="H4069" s="37">
        <v>19.31052</v>
      </c>
      <c r="I4069" s="37">
        <v>-102.33235999999999</v>
      </c>
      <c r="J4069" s="36">
        <v>1993</v>
      </c>
    </row>
    <row r="4070" spans="1:10" ht="15" customHeight="1">
      <c r="A4070" s="32">
        <f t="shared" si="63"/>
        <v>4069</v>
      </c>
      <c r="B4070" s="33" t="s">
        <v>29796</v>
      </c>
      <c r="C4070" s="33" t="s">
        <v>29797</v>
      </c>
      <c r="D4070" s="34">
        <v>17.32</v>
      </c>
      <c r="E4070" s="35">
        <v>367</v>
      </c>
      <c r="F4070" s="32" t="s">
        <v>29798</v>
      </c>
      <c r="G4070" s="32" t="s">
        <v>957</v>
      </c>
      <c r="H4070" s="37">
        <v>19.306080000000001</v>
      </c>
      <c r="I4070" s="37">
        <v>-102.29967000000001</v>
      </c>
      <c r="J4070" s="36">
        <v>2004</v>
      </c>
    </row>
    <row r="4071" spans="1:10" ht="15" customHeight="1">
      <c r="A4071" s="32">
        <f t="shared" si="63"/>
        <v>4070</v>
      </c>
      <c r="B4071" s="33" t="s">
        <v>29796</v>
      </c>
      <c r="C4071" s="33" t="s">
        <v>29799</v>
      </c>
      <c r="D4071" s="34">
        <v>4.5</v>
      </c>
      <c r="E4071" s="35">
        <v>1441</v>
      </c>
      <c r="F4071" s="32" t="s">
        <v>29800</v>
      </c>
      <c r="G4071" s="32" t="s">
        <v>20063</v>
      </c>
      <c r="H4071" s="37">
        <v>19.34534</v>
      </c>
      <c r="I4071" s="37">
        <v>-102.38442999999999</v>
      </c>
      <c r="J4071" s="36">
        <v>2000</v>
      </c>
    </row>
    <row r="4072" spans="1:10" ht="15" customHeight="1">
      <c r="A4072" s="32">
        <f t="shared" si="63"/>
        <v>4071</v>
      </c>
      <c r="B4072" s="33" t="s">
        <v>29801</v>
      </c>
      <c r="C4072" s="33" t="s">
        <v>29802</v>
      </c>
      <c r="D4072" s="34">
        <v>8.36</v>
      </c>
      <c r="E4072" s="35">
        <v>466</v>
      </c>
      <c r="F4072" s="32" t="s">
        <v>29803</v>
      </c>
      <c r="G4072" s="32" t="s">
        <v>957</v>
      </c>
      <c r="H4072" s="37">
        <v>19.305969999999999</v>
      </c>
      <c r="I4072" s="37">
        <v>-102.29725000000001</v>
      </c>
      <c r="J4072" s="36">
        <v>2010</v>
      </c>
    </row>
    <row r="4073" spans="1:10" ht="15" customHeight="1">
      <c r="A4073" s="32">
        <f t="shared" si="63"/>
        <v>4072</v>
      </c>
      <c r="B4073" s="33" t="s">
        <v>29804</v>
      </c>
      <c r="C4073" s="33" t="s">
        <v>29805</v>
      </c>
      <c r="D4073" s="34">
        <v>2</v>
      </c>
      <c r="E4073" s="35">
        <v>4239</v>
      </c>
      <c r="F4073" s="32" t="s">
        <v>29806</v>
      </c>
      <c r="G4073" s="32" t="s">
        <v>20063</v>
      </c>
      <c r="H4073" s="37">
        <v>19.334959999999999</v>
      </c>
      <c r="I4073" s="37">
        <v>-102.32608</v>
      </c>
      <c r="J4073" s="36">
        <v>2157</v>
      </c>
    </row>
    <row r="4074" spans="1:10" ht="15" customHeight="1">
      <c r="A4074" s="32">
        <f t="shared" si="63"/>
        <v>4073</v>
      </c>
      <c r="B4074" s="33" t="s">
        <v>29804</v>
      </c>
      <c r="C4074" s="33" t="s">
        <v>29807</v>
      </c>
      <c r="D4074" s="34">
        <v>1.7</v>
      </c>
      <c r="E4074" s="35">
        <v>1930</v>
      </c>
      <c r="F4074" s="32" t="s">
        <v>29808</v>
      </c>
      <c r="G4074" s="32" t="s">
        <v>20063</v>
      </c>
      <c r="H4074" s="37">
        <v>19.336210000000001</v>
      </c>
      <c r="I4074" s="37">
        <v>-102.32563</v>
      </c>
      <c r="J4074" s="36">
        <v>2172</v>
      </c>
    </row>
    <row r="4075" spans="1:10" ht="15" customHeight="1">
      <c r="A4075" s="32">
        <f t="shared" si="63"/>
        <v>4074</v>
      </c>
      <c r="B4075" s="33" t="s">
        <v>29804</v>
      </c>
      <c r="C4075" s="33" t="s">
        <v>29809</v>
      </c>
      <c r="D4075" s="34">
        <v>2</v>
      </c>
      <c r="E4075" s="35">
        <v>1931</v>
      </c>
      <c r="F4075" s="32" t="s">
        <v>29810</v>
      </c>
      <c r="G4075" s="32" t="s">
        <v>20063</v>
      </c>
      <c r="H4075" s="37">
        <v>19.339099999999998</v>
      </c>
      <c r="I4075" s="37">
        <v>-102.32194</v>
      </c>
      <c r="J4075" s="36">
        <v>2219</v>
      </c>
    </row>
    <row r="4076" spans="1:10" ht="15" customHeight="1">
      <c r="A4076" s="32">
        <f t="shared" si="63"/>
        <v>4075</v>
      </c>
      <c r="B4076" s="33" t="s">
        <v>29804</v>
      </c>
      <c r="C4076" s="33" t="s">
        <v>29811</v>
      </c>
      <c r="D4076" s="34">
        <v>1.43</v>
      </c>
      <c r="E4076" s="35">
        <v>4452</v>
      </c>
      <c r="F4076" s="32" t="s">
        <v>29812</v>
      </c>
      <c r="G4076" s="32" t="s">
        <v>20063</v>
      </c>
      <c r="H4076" s="37">
        <v>19.338909999999998</v>
      </c>
      <c r="I4076" s="37">
        <v>-102.32040000000001</v>
      </c>
      <c r="J4076" s="36">
        <v>2224</v>
      </c>
    </row>
    <row r="4077" spans="1:10" ht="15" customHeight="1">
      <c r="A4077" s="32">
        <f t="shared" si="63"/>
        <v>4076</v>
      </c>
      <c r="B4077" s="33" t="s">
        <v>29804</v>
      </c>
      <c r="C4077" s="33" t="s">
        <v>29813</v>
      </c>
      <c r="D4077" s="34">
        <v>4.07</v>
      </c>
      <c r="E4077" s="35">
        <v>1932</v>
      </c>
      <c r="F4077" s="32" t="s">
        <v>29814</v>
      </c>
      <c r="G4077" s="32" t="s">
        <v>20063</v>
      </c>
      <c r="H4077" s="37">
        <v>19.333259999999999</v>
      </c>
      <c r="I4077" s="37">
        <v>-102.36015999999999</v>
      </c>
      <c r="J4077" s="36">
        <v>2067</v>
      </c>
    </row>
    <row r="4078" spans="1:10" ht="15" customHeight="1">
      <c r="A4078" s="32">
        <f t="shared" si="63"/>
        <v>4077</v>
      </c>
      <c r="B4078" s="33" t="s">
        <v>29804</v>
      </c>
      <c r="C4078" s="33" t="s">
        <v>1089</v>
      </c>
      <c r="D4078" s="34">
        <v>13.07</v>
      </c>
      <c r="E4078" s="35">
        <v>1128</v>
      </c>
      <c r="F4078" s="32" t="s">
        <v>29815</v>
      </c>
      <c r="G4078" s="32" t="s">
        <v>20063</v>
      </c>
      <c r="H4078" s="37">
        <v>19.333909999999999</v>
      </c>
      <c r="I4078" s="37">
        <v>-102.35441</v>
      </c>
      <c r="J4078" s="36">
        <v>2090</v>
      </c>
    </row>
    <row r="4079" spans="1:10" ht="15" customHeight="1">
      <c r="A4079" s="32">
        <f t="shared" si="63"/>
        <v>4078</v>
      </c>
      <c r="B4079" s="33" t="s">
        <v>29816</v>
      </c>
      <c r="C4079" s="33" t="s">
        <v>29817</v>
      </c>
      <c r="D4079" s="34">
        <v>2.1</v>
      </c>
      <c r="E4079" s="35">
        <v>4518</v>
      </c>
      <c r="F4079" s="32" t="s">
        <v>29818</v>
      </c>
      <c r="G4079" s="32" t="s">
        <v>20063</v>
      </c>
      <c r="H4079" s="37">
        <v>19.336729999999999</v>
      </c>
      <c r="I4079" s="37">
        <v>-102.32549</v>
      </c>
      <c r="J4079" s="36">
        <v>2171</v>
      </c>
    </row>
    <row r="4080" spans="1:10" ht="15" customHeight="1">
      <c r="A4080" s="32">
        <f t="shared" si="63"/>
        <v>4079</v>
      </c>
      <c r="B4080" s="33" t="s">
        <v>29816</v>
      </c>
      <c r="C4080" s="33" t="s">
        <v>29819</v>
      </c>
      <c r="D4080" s="34">
        <v>2.25</v>
      </c>
      <c r="E4080" s="35">
        <v>4519</v>
      </c>
      <c r="F4080" s="32" t="s">
        <v>29820</v>
      </c>
      <c r="G4080" s="32" t="s">
        <v>20063</v>
      </c>
      <c r="H4080" s="37">
        <v>19.338979999999999</v>
      </c>
      <c r="I4080" s="37">
        <v>-102.32107999999999</v>
      </c>
      <c r="J4080" s="36">
        <v>2190</v>
      </c>
    </row>
    <row r="4081" spans="1:10" ht="15" customHeight="1">
      <c r="A4081" s="32">
        <f t="shared" si="63"/>
        <v>4080</v>
      </c>
      <c r="B4081" s="33" t="s">
        <v>29821</v>
      </c>
      <c r="C4081" s="33" t="s">
        <v>29822</v>
      </c>
      <c r="D4081" s="34">
        <v>5.0199999999999996</v>
      </c>
      <c r="E4081" s="35">
        <v>2308</v>
      </c>
      <c r="F4081" s="32" t="s">
        <v>29823</v>
      </c>
      <c r="G4081" s="32" t="s">
        <v>20063</v>
      </c>
      <c r="H4081" s="37">
        <v>19.33483</v>
      </c>
      <c r="I4081" s="37">
        <v>-102.32338</v>
      </c>
      <c r="J4081" s="36">
        <v>2172</v>
      </c>
    </row>
    <row r="4082" spans="1:10" ht="15" customHeight="1">
      <c r="A4082" s="32">
        <f t="shared" si="63"/>
        <v>4081</v>
      </c>
      <c r="B4082" s="33" t="s">
        <v>29821</v>
      </c>
      <c r="C4082" s="33" t="s">
        <v>29824</v>
      </c>
      <c r="D4082" s="34">
        <v>1.5</v>
      </c>
      <c r="E4082" s="35">
        <v>8203</v>
      </c>
      <c r="F4082" s="32" t="s">
        <v>29825</v>
      </c>
      <c r="G4082" s="32" t="s">
        <v>20124</v>
      </c>
      <c r="H4082" s="37">
        <v>19.345490000000002</v>
      </c>
      <c r="I4082" s="37">
        <v>-102.32084999999999</v>
      </c>
      <c r="J4082" s="36">
        <v>2282</v>
      </c>
    </row>
    <row r="4083" spans="1:10" ht="15" customHeight="1">
      <c r="A4083" s="32">
        <f t="shared" si="63"/>
        <v>4082</v>
      </c>
      <c r="B4083" s="33" t="s">
        <v>29826</v>
      </c>
      <c r="C4083" s="33" t="s">
        <v>29827</v>
      </c>
      <c r="D4083" s="34">
        <v>1.54</v>
      </c>
      <c r="E4083" s="35">
        <v>4405</v>
      </c>
      <c r="F4083" s="32" t="s">
        <v>29828</v>
      </c>
      <c r="G4083" s="32" t="s">
        <v>20063</v>
      </c>
      <c r="H4083" s="37">
        <v>19.338940000000001</v>
      </c>
      <c r="I4083" s="37">
        <v>-102.3207</v>
      </c>
      <c r="J4083" s="36">
        <v>2196</v>
      </c>
    </row>
    <row r="4084" spans="1:10" ht="15" customHeight="1">
      <c r="A4084" s="32">
        <f t="shared" si="63"/>
        <v>4083</v>
      </c>
      <c r="B4084" s="33" t="s">
        <v>29826</v>
      </c>
      <c r="C4084" s="33" t="s">
        <v>1037</v>
      </c>
      <c r="D4084" s="34">
        <v>2.2999999999999998</v>
      </c>
      <c r="E4084" s="35">
        <v>835</v>
      </c>
      <c r="F4084" s="32" t="s">
        <v>29829</v>
      </c>
      <c r="G4084" s="32" t="s">
        <v>20063</v>
      </c>
      <c r="H4084" s="37">
        <v>19.333220000000001</v>
      </c>
      <c r="I4084" s="37">
        <v>-102.32661</v>
      </c>
      <c r="J4084" s="36">
        <v>2143</v>
      </c>
    </row>
    <row r="4085" spans="1:10" ht="15" customHeight="1">
      <c r="A4085" s="32">
        <f t="shared" si="63"/>
        <v>4084</v>
      </c>
      <c r="B4085" s="33" t="s">
        <v>29830</v>
      </c>
      <c r="C4085" s="33" t="s">
        <v>29831</v>
      </c>
      <c r="D4085" s="34">
        <v>1.8</v>
      </c>
      <c r="E4085" s="35">
        <v>5263</v>
      </c>
      <c r="F4085" s="32" t="s">
        <v>29832</v>
      </c>
      <c r="G4085" s="32" t="s">
        <v>20063</v>
      </c>
      <c r="H4085" s="37">
        <v>19.334599999999998</v>
      </c>
      <c r="I4085" s="37">
        <v>-102.32624</v>
      </c>
      <c r="J4085" s="36">
        <v>2149</v>
      </c>
    </row>
    <row r="4086" spans="1:10" ht="15" customHeight="1">
      <c r="A4086" s="32">
        <f t="shared" si="63"/>
        <v>4085</v>
      </c>
      <c r="B4086" s="33" t="s">
        <v>29833</v>
      </c>
      <c r="C4086" s="33" t="s">
        <v>5605</v>
      </c>
      <c r="D4086" s="34">
        <v>2.2000000000000002</v>
      </c>
      <c r="E4086" s="35">
        <v>2086</v>
      </c>
      <c r="F4086" s="32" t="s">
        <v>29834</v>
      </c>
      <c r="G4086" s="32" t="s">
        <v>20063</v>
      </c>
      <c r="H4086" s="37">
        <v>19.3339</v>
      </c>
      <c r="I4086" s="37">
        <v>-102.32642</v>
      </c>
      <c r="J4086" s="36">
        <v>2137</v>
      </c>
    </row>
    <row r="4087" spans="1:10" ht="15" customHeight="1">
      <c r="A4087" s="32">
        <f t="shared" si="63"/>
        <v>4086</v>
      </c>
      <c r="B4087" s="33" t="s">
        <v>29835</v>
      </c>
      <c r="C4087" s="33" t="s">
        <v>29836</v>
      </c>
      <c r="D4087" s="34">
        <v>1.77</v>
      </c>
      <c r="E4087" s="35">
        <v>4407</v>
      </c>
      <c r="F4087" s="32" t="s">
        <v>29837</v>
      </c>
      <c r="G4087" s="32" t="s">
        <v>20063</v>
      </c>
      <c r="H4087" s="37">
        <v>19.335370000000001</v>
      </c>
      <c r="I4087" s="37">
        <v>-102.32594</v>
      </c>
      <c r="J4087" s="36">
        <v>2159</v>
      </c>
    </row>
    <row r="4088" spans="1:10" ht="15" customHeight="1">
      <c r="A4088" s="32">
        <f t="shared" si="63"/>
        <v>4087</v>
      </c>
      <c r="B4088" s="33" t="s">
        <v>29835</v>
      </c>
      <c r="C4088" s="33" t="s">
        <v>29838</v>
      </c>
      <c r="D4088" s="34">
        <v>1.75</v>
      </c>
      <c r="E4088" s="35">
        <v>4406</v>
      </c>
      <c r="F4088" s="32" t="s">
        <v>29839</v>
      </c>
      <c r="G4088" s="32" t="s">
        <v>20063</v>
      </c>
      <c r="H4088" s="37">
        <v>19.338760000000001</v>
      </c>
      <c r="I4088" s="37">
        <v>-102.31898</v>
      </c>
      <c r="J4088" s="36">
        <v>2218</v>
      </c>
    </row>
    <row r="4089" spans="1:10" ht="15" customHeight="1">
      <c r="A4089" s="32">
        <f t="shared" si="63"/>
        <v>4088</v>
      </c>
      <c r="B4089" s="33" t="s">
        <v>29840</v>
      </c>
      <c r="C4089" s="33" t="s">
        <v>12382</v>
      </c>
      <c r="D4089" s="34">
        <v>0.75</v>
      </c>
      <c r="E4089" s="35">
        <v>7089</v>
      </c>
      <c r="F4089" s="32" t="s">
        <v>29841</v>
      </c>
      <c r="G4089" s="32" t="s">
        <v>20370</v>
      </c>
      <c r="H4089" s="37">
        <v>19.373850000000001</v>
      </c>
      <c r="I4089" s="37">
        <v>-102.39237</v>
      </c>
      <c r="J4089" s="36">
        <v>2029</v>
      </c>
    </row>
    <row r="4090" spans="1:10" ht="15" customHeight="1">
      <c r="A4090" s="32">
        <f t="shared" si="63"/>
        <v>4089</v>
      </c>
      <c r="B4090" s="33" t="s">
        <v>29840</v>
      </c>
      <c r="C4090" s="33" t="s">
        <v>29842</v>
      </c>
      <c r="D4090" s="34">
        <v>6.5</v>
      </c>
      <c r="E4090" s="35">
        <v>2073</v>
      </c>
      <c r="F4090" s="32" t="s">
        <v>29843</v>
      </c>
      <c r="G4090" s="32" t="s">
        <v>20370</v>
      </c>
      <c r="H4090" s="37">
        <v>19.377289999999999</v>
      </c>
      <c r="I4090" s="37">
        <v>-102.38679</v>
      </c>
      <c r="J4090" s="36">
        <v>2123</v>
      </c>
    </row>
    <row r="4091" spans="1:10" ht="15" customHeight="1">
      <c r="A4091" s="32">
        <f t="shared" si="63"/>
        <v>4090</v>
      </c>
      <c r="B4091" s="33" t="s">
        <v>29840</v>
      </c>
      <c r="C4091" s="33" t="s">
        <v>29844</v>
      </c>
      <c r="D4091" s="34">
        <v>9</v>
      </c>
      <c r="E4091" s="35">
        <v>1500</v>
      </c>
      <c r="F4091" s="32" t="s">
        <v>29845</v>
      </c>
      <c r="G4091" s="32" t="s">
        <v>20063</v>
      </c>
      <c r="H4091" s="37">
        <v>19.340399999999999</v>
      </c>
      <c r="I4091" s="37">
        <v>-102.35271</v>
      </c>
      <c r="J4091" s="36">
        <v>2136</v>
      </c>
    </row>
    <row r="4092" spans="1:10" ht="15" customHeight="1">
      <c r="A4092" s="32">
        <f t="shared" si="63"/>
        <v>4091</v>
      </c>
      <c r="B4092" s="33" t="s">
        <v>29846</v>
      </c>
      <c r="C4092" s="33" t="s">
        <v>29847</v>
      </c>
      <c r="D4092" s="34">
        <v>3.24</v>
      </c>
      <c r="E4092" s="35">
        <v>4030</v>
      </c>
      <c r="F4092" s="32" t="s">
        <v>29848</v>
      </c>
      <c r="G4092" s="32" t="s">
        <v>2631</v>
      </c>
      <c r="H4092" s="37">
        <v>19.295739999999999</v>
      </c>
      <c r="I4092" s="37">
        <v>-102.38248</v>
      </c>
      <c r="J4092" s="36">
        <v>1840</v>
      </c>
    </row>
    <row r="4093" spans="1:10" ht="15" customHeight="1">
      <c r="A4093" s="32">
        <f t="shared" si="63"/>
        <v>4092</v>
      </c>
      <c r="B4093" s="33" t="s">
        <v>29849</v>
      </c>
      <c r="C4093" s="33" t="s">
        <v>29850</v>
      </c>
      <c r="D4093" s="34">
        <v>2</v>
      </c>
      <c r="E4093" s="35">
        <v>6744</v>
      </c>
      <c r="F4093" s="32" t="s">
        <v>29851</v>
      </c>
      <c r="G4093" s="32" t="s">
        <v>20063</v>
      </c>
      <c r="H4093" s="37">
        <v>19.336310000000001</v>
      </c>
      <c r="I4093" s="37">
        <v>-102.33920999999999</v>
      </c>
      <c r="J4093" s="36">
        <v>2130</v>
      </c>
    </row>
    <row r="4094" spans="1:10" ht="15" customHeight="1">
      <c r="A4094" s="32">
        <f t="shared" si="63"/>
        <v>4093</v>
      </c>
      <c r="B4094" s="33" t="s">
        <v>29852</v>
      </c>
      <c r="C4094" s="33" t="s">
        <v>29853</v>
      </c>
      <c r="D4094" s="34">
        <v>2</v>
      </c>
      <c r="E4094" s="35">
        <v>7818</v>
      </c>
      <c r="F4094" s="32" t="s">
        <v>29854</v>
      </c>
      <c r="G4094" s="32" t="s">
        <v>20370</v>
      </c>
      <c r="H4094" s="37">
        <v>19.366209999999999</v>
      </c>
      <c r="I4094" s="37">
        <v>-102.40732</v>
      </c>
      <c r="J4094" s="36">
        <v>2019</v>
      </c>
    </row>
    <row r="4095" spans="1:10" ht="15" customHeight="1">
      <c r="A4095" s="32">
        <f t="shared" si="63"/>
        <v>4094</v>
      </c>
      <c r="B4095" s="33" t="s">
        <v>29852</v>
      </c>
      <c r="C4095" s="33" t="s">
        <v>29855</v>
      </c>
      <c r="D4095" s="34">
        <v>9.4499999999999993</v>
      </c>
      <c r="E4095" s="35">
        <v>325</v>
      </c>
      <c r="F4095" s="32" t="s">
        <v>29856</v>
      </c>
      <c r="G4095" s="32" t="s">
        <v>20060</v>
      </c>
      <c r="H4095" s="37">
        <v>19.270620000000001</v>
      </c>
      <c r="I4095" s="37">
        <v>-102.35359</v>
      </c>
      <c r="J4095" s="36">
        <v>2036</v>
      </c>
    </row>
    <row r="4096" spans="1:10" ht="15" customHeight="1">
      <c r="A4096" s="32">
        <f t="shared" si="63"/>
        <v>4095</v>
      </c>
      <c r="B4096" s="33" t="s">
        <v>29857</v>
      </c>
      <c r="C4096" s="33" t="s">
        <v>29858</v>
      </c>
      <c r="D4096" s="34">
        <v>0.95</v>
      </c>
      <c r="E4096" s="35">
        <v>3852</v>
      </c>
      <c r="F4096" s="32" t="s">
        <v>29859</v>
      </c>
      <c r="G4096" s="32" t="s">
        <v>21414</v>
      </c>
      <c r="H4096" s="37">
        <v>19.253240000000002</v>
      </c>
      <c r="I4096" s="37">
        <v>-102.3378</v>
      </c>
      <c r="J4096" s="36">
        <v>1781</v>
      </c>
    </row>
    <row r="4097" spans="1:10" ht="15" customHeight="1">
      <c r="A4097" s="32">
        <f t="shared" si="63"/>
        <v>4096</v>
      </c>
      <c r="B4097" s="33" t="s">
        <v>29857</v>
      </c>
      <c r="C4097" s="33" t="s">
        <v>29860</v>
      </c>
      <c r="D4097" s="34">
        <v>2.61</v>
      </c>
      <c r="E4097" s="35">
        <v>4819</v>
      </c>
      <c r="F4097" s="32" t="s">
        <v>29861</v>
      </c>
      <c r="G4097" s="32" t="s">
        <v>1070</v>
      </c>
      <c r="H4097" s="37">
        <v>19.26219</v>
      </c>
      <c r="I4097" s="37">
        <v>-102.33668</v>
      </c>
      <c r="J4097" s="36">
        <v>1876</v>
      </c>
    </row>
    <row r="4098" spans="1:10" ht="15" customHeight="1">
      <c r="A4098" s="32">
        <f t="shared" si="63"/>
        <v>4097</v>
      </c>
      <c r="B4098" s="33" t="s">
        <v>1385</v>
      </c>
      <c r="C4098" s="33" t="s">
        <v>29862</v>
      </c>
      <c r="D4098" s="34">
        <v>1.0900000000000001</v>
      </c>
      <c r="E4098" s="35">
        <v>3850</v>
      </c>
      <c r="F4098" s="32" t="s">
        <v>29863</v>
      </c>
      <c r="G4098" s="32" t="s">
        <v>20063</v>
      </c>
      <c r="H4098" s="37">
        <v>19.334669999999999</v>
      </c>
      <c r="I4098" s="37">
        <v>-102.35749</v>
      </c>
      <c r="J4098" s="36">
        <v>2080</v>
      </c>
    </row>
    <row r="4099" spans="1:10" ht="15" customHeight="1">
      <c r="A4099" s="32">
        <f t="shared" si="63"/>
        <v>4098</v>
      </c>
      <c r="B4099" s="33" t="s">
        <v>1385</v>
      </c>
      <c r="C4099" s="33" t="s">
        <v>29864</v>
      </c>
      <c r="D4099" s="34">
        <v>0.6</v>
      </c>
      <c r="E4099" s="35">
        <v>8248</v>
      </c>
      <c r="F4099" s="32" t="s">
        <v>29865</v>
      </c>
      <c r="G4099" s="32" t="s">
        <v>20184</v>
      </c>
      <c r="H4099" s="37">
        <v>19.25695</v>
      </c>
      <c r="I4099" s="37">
        <v>-102.39909</v>
      </c>
      <c r="J4099" s="36">
        <v>1608</v>
      </c>
    </row>
    <row r="4100" spans="1:10" ht="15" customHeight="1">
      <c r="A4100" s="32">
        <f t="shared" ref="A4100:A4163" si="64">A4099+1</f>
        <v>4099</v>
      </c>
      <c r="B4100" s="33" t="s">
        <v>29866</v>
      </c>
      <c r="C4100" s="33" t="s">
        <v>29867</v>
      </c>
      <c r="D4100" s="34">
        <v>2</v>
      </c>
      <c r="E4100" s="35">
        <v>8646</v>
      </c>
      <c r="F4100" s="32" t="s">
        <v>29868</v>
      </c>
      <c r="G4100" s="32" t="s">
        <v>20063</v>
      </c>
      <c r="H4100" s="37">
        <v>19.335190000000001</v>
      </c>
      <c r="I4100" s="37">
        <v>-102.32792999999999</v>
      </c>
      <c r="J4100" s="36">
        <v>2153</v>
      </c>
    </row>
    <row r="4101" spans="1:10" ht="15" customHeight="1">
      <c r="A4101" s="32">
        <f t="shared" si="64"/>
        <v>4100</v>
      </c>
      <c r="B4101" s="33" t="s">
        <v>29866</v>
      </c>
      <c r="C4101" s="33" t="s">
        <v>29869</v>
      </c>
      <c r="D4101" s="34">
        <v>0.4</v>
      </c>
      <c r="E4101" s="35">
        <v>7924</v>
      </c>
      <c r="F4101" s="32" t="s">
        <v>29870</v>
      </c>
      <c r="G4101" s="32" t="s">
        <v>20063</v>
      </c>
      <c r="H4101" s="37">
        <v>19.334099999999999</v>
      </c>
      <c r="I4101" s="37">
        <v>-102.36096000000001</v>
      </c>
      <c r="J4101" s="36">
        <v>2068</v>
      </c>
    </row>
    <row r="4102" spans="1:10" ht="15" customHeight="1">
      <c r="A4102" s="32">
        <f t="shared" si="64"/>
        <v>4101</v>
      </c>
      <c r="B4102" s="33" t="s">
        <v>29866</v>
      </c>
      <c r="C4102" s="33" t="s">
        <v>29871</v>
      </c>
      <c r="D4102" s="34">
        <v>5.25</v>
      </c>
      <c r="E4102" s="35">
        <v>7925</v>
      </c>
      <c r="F4102" s="32" t="s">
        <v>29872</v>
      </c>
      <c r="G4102" s="32" t="s">
        <v>20063</v>
      </c>
      <c r="H4102" s="37">
        <v>19.332149999999999</v>
      </c>
      <c r="I4102" s="37">
        <v>-102.35401</v>
      </c>
      <c r="J4102" s="36">
        <v>2025</v>
      </c>
    </row>
    <row r="4103" spans="1:10" ht="15" customHeight="1">
      <c r="A4103" s="32">
        <f t="shared" si="64"/>
        <v>4102</v>
      </c>
      <c r="B4103" s="33" t="s">
        <v>29873</v>
      </c>
      <c r="C4103" s="33" t="s">
        <v>7653</v>
      </c>
      <c r="D4103" s="34">
        <v>3.19</v>
      </c>
      <c r="E4103" s="35">
        <v>2666</v>
      </c>
      <c r="F4103" s="32" t="s">
        <v>29874</v>
      </c>
      <c r="G4103" s="32" t="s">
        <v>20063</v>
      </c>
      <c r="H4103" s="37">
        <v>19.33521</v>
      </c>
      <c r="I4103" s="37">
        <v>-102.32881</v>
      </c>
      <c r="J4103" s="36">
        <v>2170</v>
      </c>
    </row>
    <row r="4104" spans="1:10" ht="15" customHeight="1">
      <c r="A4104" s="32">
        <f t="shared" si="64"/>
        <v>4103</v>
      </c>
      <c r="B4104" s="33" t="s">
        <v>29875</v>
      </c>
      <c r="C4104" s="33" t="s">
        <v>29876</v>
      </c>
      <c r="D4104" s="34">
        <v>0.78</v>
      </c>
      <c r="E4104" s="35">
        <v>3551</v>
      </c>
      <c r="F4104" s="32" t="s">
        <v>29877</v>
      </c>
      <c r="G4104" s="32" t="s">
        <v>7215</v>
      </c>
      <c r="H4104" s="37">
        <v>19.214099999999998</v>
      </c>
      <c r="I4104" s="37">
        <v>-102.29695</v>
      </c>
      <c r="J4104" s="36">
        <v>1490</v>
      </c>
    </row>
    <row r="4105" spans="1:10" ht="15" customHeight="1">
      <c r="A4105" s="32">
        <f t="shared" si="64"/>
        <v>4104</v>
      </c>
      <c r="B4105" s="33" t="s">
        <v>29878</v>
      </c>
      <c r="C4105" s="33" t="s">
        <v>29879</v>
      </c>
      <c r="D4105" s="34">
        <v>1.68</v>
      </c>
      <c r="E4105" s="35">
        <v>1844</v>
      </c>
      <c r="F4105" s="32" t="s">
        <v>29880</v>
      </c>
      <c r="G4105" s="32" t="s">
        <v>7215</v>
      </c>
      <c r="H4105" s="37">
        <v>19.21405</v>
      </c>
      <c r="I4105" s="37">
        <v>-102.29186</v>
      </c>
      <c r="J4105" s="36">
        <v>1545</v>
      </c>
    </row>
    <row r="4106" spans="1:10" ht="15" customHeight="1">
      <c r="A4106" s="32">
        <f t="shared" si="64"/>
        <v>4105</v>
      </c>
      <c r="B4106" s="33" t="s">
        <v>29878</v>
      </c>
      <c r="C4106" s="33" t="s">
        <v>29881</v>
      </c>
      <c r="D4106" s="34">
        <v>1.8</v>
      </c>
      <c r="E4106" s="35">
        <v>4952</v>
      </c>
      <c r="F4106" s="32" t="s">
        <v>29882</v>
      </c>
      <c r="G4106" s="32" t="s">
        <v>7215</v>
      </c>
      <c r="H4106" s="37">
        <v>19.214839999999999</v>
      </c>
      <c r="I4106" s="37">
        <v>-102.29752000000001</v>
      </c>
      <c r="J4106" s="36">
        <v>1480</v>
      </c>
    </row>
    <row r="4107" spans="1:10" ht="15" customHeight="1">
      <c r="A4107" s="32">
        <f t="shared" si="64"/>
        <v>4106</v>
      </c>
      <c r="B4107" s="33" t="s">
        <v>29883</v>
      </c>
      <c r="C4107" s="33" t="s">
        <v>29884</v>
      </c>
      <c r="D4107" s="34">
        <v>1.2</v>
      </c>
      <c r="E4107" s="35">
        <v>8070</v>
      </c>
      <c r="F4107" s="32" t="s">
        <v>29885</v>
      </c>
      <c r="G4107" s="32" t="s">
        <v>2358</v>
      </c>
      <c r="H4107" s="37">
        <v>19.250430000000001</v>
      </c>
      <c r="I4107" s="37">
        <v>-102.34935</v>
      </c>
      <c r="J4107" s="36">
        <v>1734</v>
      </c>
    </row>
    <row r="4108" spans="1:10" ht="15" customHeight="1">
      <c r="A4108" s="32">
        <f t="shared" si="64"/>
        <v>4107</v>
      </c>
      <c r="B4108" s="33" t="s">
        <v>29883</v>
      </c>
      <c r="C4108" s="33" t="s">
        <v>29886</v>
      </c>
      <c r="D4108" s="34">
        <v>0.64</v>
      </c>
      <c r="E4108" s="35">
        <v>8071</v>
      </c>
      <c r="F4108" s="32" t="s">
        <v>29887</v>
      </c>
      <c r="G4108" s="32" t="s">
        <v>2358</v>
      </c>
      <c r="H4108" s="37">
        <v>19.248950000000001</v>
      </c>
      <c r="I4108" s="37">
        <v>-102.35044000000001</v>
      </c>
      <c r="J4108" s="36">
        <v>1725</v>
      </c>
    </row>
    <row r="4109" spans="1:10" ht="15" customHeight="1">
      <c r="A4109" s="32">
        <f t="shared" si="64"/>
        <v>4108</v>
      </c>
      <c r="B4109" s="33" t="s">
        <v>29883</v>
      </c>
      <c r="C4109" s="33" t="s">
        <v>29888</v>
      </c>
      <c r="D4109" s="34">
        <v>1</v>
      </c>
      <c r="E4109" s="35">
        <v>6668</v>
      </c>
      <c r="F4109" s="32" t="s">
        <v>29889</v>
      </c>
      <c r="G4109" s="32" t="s">
        <v>2358</v>
      </c>
      <c r="H4109" s="37">
        <v>19.243179999999999</v>
      </c>
      <c r="I4109" s="37">
        <v>-102.3776</v>
      </c>
      <c r="J4109" s="36">
        <v>1812</v>
      </c>
    </row>
    <row r="4110" spans="1:10" ht="15" customHeight="1">
      <c r="A4110" s="32">
        <f t="shared" si="64"/>
        <v>4109</v>
      </c>
      <c r="B4110" s="33" t="s">
        <v>29890</v>
      </c>
      <c r="C4110" s="33" t="s">
        <v>29891</v>
      </c>
      <c r="D4110" s="34">
        <v>1</v>
      </c>
      <c r="E4110" s="35">
        <v>6960</v>
      </c>
      <c r="F4110" s="32" t="s">
        <v>29892</v>
      </c>
      <c r="G4110" s="32" t="s">
        <v>2358</v>
      </c>
      <c r="H4110" s="37">
        <v>19.229880000000001</v>
      </c>
      <c r="I4110" s="37">
        <v>-102.34954</v>
      </c>
      <c r="J4110" s="36">
        <v>1690</v>
      </c>
    </row>
    <row r="4111" spans="1:10" ht="15" customHeight="1">
      <c r="A4111" s="32">
        <f t="shared" si="64"/>
        <v>4110</v>
      </c>
      <c r="B4111" s="33" t="s">
        <v>29893</v>
      </c>
      <c r="C4111" s="33" t="s">
        <v>29894</v>
      </c>
      <c r="D4111" s="34">
        <v>1.98</v>
      </c>
      <c r="E4111" s="35">
        <v>3379</v>
      </c>
      <c r="F4111" s="32" t="s">
        <v>29895</v>
      </c>
      <c r="G4111" s="32" t="s">
        <v>20370</v>
      </c>
      <c r="H4111" s="37">
        <v>19.38618</v>
      </c>
      <c r="I4111" s="37">
        <v>-102.39045</v>
      </c>
      <c r="J4111" s="36">
        <v>2224</v>
      </c>
    </row>
    <row r="4112" spans="1:10" ht="15" customHeight="1">
      <c r="A4112" s="32">
        <f t="shared" si="64"/>
        <v>4111</v>
      </c>
      <c r="B4112" s="33" t="s">
        <v>29896</v>
      </c>
      <c r="C4112" s="33" t="s">
        <v>29897</v>
      </c>
      <c r="D4112" s="34">
        <v>1.1200000000000001</v>
      </c>
      <c r="E4112" s="35">
        <v>1110</v>
      </c>
      <c r="F4112" s="32" t="s">
        <v>29898</v>
      </c>
      <c r="G4112" s="32" t="s">
        <v>20370</v>
      </c>
      <c r="H4112" s="37">
        <v>19.386220000000002</v>
      </c>
      <c r="I4112" s="37">
        <v>-102.39172000000001</v>
      </c>
      <c r="J4112" s="36">
        <v>2201</v>
      </c>
    </row>
    <row r="4113" spans="1:10" ht="15" customHeight="1">
      <c r="A4113" s="32">
        <f t="shared" si="64"/>
        <v>4112</v>
      </c>
      <c r="B4113" s="33" t="s">
        <v>29899</v>
      </c>
      <c r="C4113" s="33" t="s">
        <v>29900</v>
      </c>
      <c r="D4113" s="34">
        <v>1.32</v>
      </c>
      <c r="E4113" s="35">
        <v>4621</v>
      </c>
      <c r="F4113" s="32" t="s">
        <v>29901</v>
      </c>
      <c r="G4113" s="32" t="s">
        <v>20357</v>
      </c>
      <c r="H4113" s="37">
        <v>19.24098</v>
      </c>
      <c r="I4113" s="37">
        <v>-102.3931</v>
      </c>
      <c r="J4113" s="36">
        <v>1605</v>
      </c>
    </row>
    <row r="4114" spans="1:10" ht="15" customHeight="1">
      <c r="A4114" s="32">
        <f t="shared" si="64"/>
        <v>4113</v>
      </c>
      <c r="B4114" s="33" t="s">
        <v>29902</v>
      </c>
      <c r="C4114" s="33" t="s">
        <v>12261</v>
      </c>
      <c r="D4114" s="34">
        <v>0.5</v>
      </c>
      <c r="E4114" s="35">
        <v>2333</v>
      </c>
      <c r="F4114" s="32" t="s">
        <v>29903</v>
      </c>
      <c r="G4114" s="32" t="s">
        <v>2358</v>
      </c>
      <c r="H4114" s="37">
        <v>19.242000000000001</v>
      </c>
      <c r="I4114" s="37">
        <v>-102.36044</v>
      </c>
      <c r="J4114" s="36">
        <v>1639</v>
      </c>
    </row>
    <row r="4115" spans="1:10" ht="15" customHeight="1">
      <c r="A4115" s="32">
        <f t="shared" si="64"/>
        <v>4114</v>
      </c>
      <c r="B4115" s="33" t="s">
        <v>29904</v>
      </c>
      <c r="C4115" s="33" t="s">
        <v>29905</v>
      </c>
      <c r="D4115" s="34">
        <v>0.48</v>
      </c>
      <c r="E4115" s="35">
        <v>7178</v>
      </c>
      <c r="F4115" s="32" t="s">
        <v>29906</v>
      </c>
      <c r="G4115" s="32" t="s">
        <v>2358</v>
      </c>
      <c r="H4115" s="37">
        <v>19.228059999999999</v>
      </c>
      <c r="I4115" s="37">
        <v>-102.35002</v>
      </c>
      <c r="J4115" s="36">
        <v>1688</v>
      </c>
    </row>
    <row r="4116" spans="1:10" ht="15" customHeight="1">
      <c r="A4116" s="32">
        <f t="shared" si="64"/>
        <v>4115</v>
      </c>
      <c r="B4116" s="33" t="s">
        <v>29907</v>
      </c>
      <c r="C4116" s="33" t="s">
        <v>962</v>
      </c>
      <c r="D4116" s="34">
        <v>4.25</v>
      </c>
      <c r="E4116" s="35">
        <v>1173</v>
      </c>
      <c r="F4116" s="32" t="s">
        <v>29908</v>
      </c>
      <c r="G4116" s="32" t="s">
        <v>1070</v>
      </c>
      <c r="H4116" s="37">
        <v>19.272349999999999</v>
      </c>
      <c r="I4116" s="37">
        <v>-102.34187</v>
      </c>
      <c r="J4116" s="36">
        <v>1990</v>
      </c>
    </row>
    <row r="4117" spans="1:10" ht="15" customHeight="1">
      <c r="A4117" s="32">
        <f t="shared" si="64"/>
        <v>4116</v>
      </c>
      <c r="B4117" s="33" t="s">
        <v>29909</v>
      </c>
      <c r="C4117" s="33" t="s">
        <v>29910</v>
      </c>
      <c r="D4117" s="34">
        <v>1.35</v>
      </c>
      <c r="E4117" s="35">
        <v>4121</v>
      </c>
      <c r="F4117" s="32" t="s">
        <v>29911</v>
      </c>
      <c r="G4117" s="32" t="s">
        <v>7215</v>
      </c>
      <c r="H4117" s="37">
        <v>19.213360000000002</v>
      </c>
      <c r="I4117" s="37">
        <v>-102.29264999999999</v>
      </c>
      <c r="J4117" s="36">
        <v>1550</v>
      </c>
    </row>
    <row r="4118" spans="1:10" ht="15" customHeight="1">
      <c r="A4118" s="32">
        <f t="shared" si="64"/>
        <v>4117</v>
      </c>
      <c r="B4118" s="33" t="s">
        <v>29912</v>
      </c>
      <c r="C4118" s="33" t="s">
        <v>29913</v>
      </c>
      <c r="D4118" s="34">
        <v>1.94</v>
      </c>
      <c r="E4118" s="35">
        <v>4122</v>
      </c>
      <c r="F4118" s="32" t="s">
        <v>29914</v>
      </c>
      <c r="G4118" s="32" t="s">
        <v>7215</v>
      </c>
      <c r="H4118" s="37">
        <v>19.216550000000002</v>
      </c>
      <c r="I4118" s="37">
        <v>-102.29259</v>
      </c>
      <c r="J4118" s="36">
        <v>1520</v>
      </c>
    </row>
    <row r="4119" spans="1:10" ht="15" customHeight="1">
      <c r="A4119" s="32">
        <f t="shared" si="64"/>
        <v>4118</v>
      </c>
      <c r="B4119" s="33" t="s">
        <v>29915</v>
      </c>
      <c r="C4119" s="33" t="s">
        <v>29916</v>
      </c>
      <c r="D4119" s="34">
        <v>10.5</v>
      </c>
      <c r="E4119" s="35">
        <v>1320</v>
      </c>
      <c r="F4119" s="32" t="s">
        <v>29917</v>
      </c>
      <c r="G4119" s="32" t="s">
        <v>20767</v>
      </c>
      <c r="H4119" s="37">
        <v>19.269459999999999</v>
      </c>
      <c r="I4119" s="37">
        <v>-102.30722</v>
      </c>
      <c r="J4119" s="36">
        <v>1935</v>
      </c>
    </row>
    <row r="4120" spans="1:10" ht="15" customHeight="1">
      <c r="A4120" s="32">
        <f t="shared" si="64"/>
        <v>4119</v>
      </c>
      <c r="B4120" s="33" t="s">
        <v>29918</v>
      </c>
      <c r="C4120" s="33" t="s">
        <v>7564</v>
      </c>
      <c r="D4120" s="34">
        <v>5.58</v>
      </c>
      <c r="E4120" s="35">
        <v>910</v>
      </c>
      <c r="F4120" s="32" t="s">
        <v>29919</v>
      </c>
      <c r="G4120" s="32" t="s">
        <v>20767</v>
      </c>
      <c r="H4120" s="37">
        <v>19.270790000000002</v>
      </c>
      <c r="I4120" s="37">
        <v>-102.30538</v>
      </c>
      <c r="J4120" s="36">
        <v>1947</v>
      </c>
    </row>
    <row r="4121" spans="1:10" ht="15" customHeight="1">
      <c r="A4121" s="32">
        <f t="shared" si="64"/>
        <v>4120</v>
      </c>
      <c r="B4121" s="33" t="s">
        <v>29920</v>
      </c>
      <c r="C4121" s="33" t="s">
        <v>29921</v>
      </c>
      <c r="D4121" s="34">
        <v>2</v>
      </c>
      <c r="E4121" s="35">
        <v>1258</v>
      </c>
      <c r="F4121" s="32" t="s">
        <v>29922</v>
      </c>
      <c r="G4121" s="32" t="s">
        <v>7215</v>
      </c>
      <c r="H4121" s="37">
        <v>19.212610000000002</v>
      </c>
      <c r="I4121" s="37">
        <v>-102.32177</v>
      </c>
      <c r="J4121" s="36">
        <v>1537</v>
      </c>
    </row>
    <row r="4122" spans="1:10" ht="15" customHeight="1">
      <c r="A4122" s="32">
        <f t="shared" si="64"/>
        <v>4121</v>
      </c>
      <c r="B4122" s="33" t="s">
        <v>29920</v>
      </c>
      <c r="C4122" s="33" t="s">
        <v>29923</v>
      </c>
      <c r="D4122" s="34">
        <v>1.84</v>
      </c>
      <c r="E4122" s="35">
        <v>5325</v>
      </c>
      <c r="F4122" s="32" t="s">
        <v>29924</v>
      </c>
      <c r="G4122" s="32" t="s">
        <v>7215</v>
      </c>
      <c r="H4122" s="37">
        <v>19.215489999999999</v>
      </c>
      <c r="I4122" s="37">
        <v>-102.32402999999999</v>
      </c>
      <c r="J4122" s="36">
        <v>1560</v>
      </c>
    </row>
    <row r="4123" spans="1:10" ht="15" customHeight="1">
      <c r="A4123" s="32">
        <f t="shared" si="64"/>
        <v>4122</v>
      </c>
      <c r="B4123" s="33" t="s">
        <v>29920</v>
      </c>
      <c r="C4123" s="33" t="s">
        <v>29925</v>
      </c>
      <c r="D4123" s="34">
        <v>0.9</v>
      </c>
      <c r="E4123" s="35">
        <v>7280</v>
      </c>
      <c r="F4123" s="32" t="s">
        <v>29926</v>
      </c>
      <c r="G4123" s="32" t="s">
        <v>7215</v>
      </c>
      <c r="H4123" s="37">
        <v>19.215150000000001</v>
      </c>
      <c r="I4123" s="37">
        <v>-102.32589</v>
      </c>
      <c r="J4123" s="36">
        <v>1560</v>
      </c>
    </row>
    <row r="4124" spans="1:10" ht="15" customHeight="1">
      <c r="A4124" s="32">
        <f t="shared" si="64"/>
        <v>4123</v>
      </c>
      <c r="B4124" s="33" t="s">
        <v>29920</v>
      </c>
      <c r="C4124" s="33" t="s">
        <v>29927</v>
      </c>
      <c r="D4124" s="34">
        <v>3.3</v>
      </c>
      <c r="E4124" s="35">
        <v>7951</v>
      </c>
      <c r="F4124" s="32" t="s">
        <v>29928</v>
      </c>
      <c r="G4124" s="32" t="s">
        <v>7215</v>
      </c>
      <c r="H4124" s="37">
        <v>19.217739999999999</v>
      </c>
      <c r="I4124" s="37">
        <v>-102.32702</v>
      </c>
      <c r="J4124" s="36">
        <v>1600</v>
      </c>
    </row>
    <row r="4125" spans="1:10" ht="15" customHeight="1">
      <c r="A4125" s="32">
        <f t="shared" si="64"/>
        <v>4124</v>
      </c>
      <c r="B4125" s="33" t="s">
        <v>29920</v>
      </c>
      <c r="C4125" s="33" t="s">
        <v>29929</v>
      </c>
      <c r="D4125" s="34">
        <v>2.6</v>
      </c>
      <c r="E4125" s="35">
        <v>8595</v>
      </c>
      <c r="F4125" s="32" t="s">
        <v>29930</v>
      </c>
      <c r="G4125" s="32" t="s">
        <v>7215</v>
      </c>
      <c r="H4125" s="37">
        <v>19.211680000000001</v>
      </c>
      <c r="I4125" s="37">
        <v>-102.32651</v>
      </c>
      <c r="J4125" s="36">
        <v>1540</v>
      </c>
    </row>
    <row r="4126" spans="1:10" ht="15" customHeight="1">
      <c r="A4126" s="32">
        <f t="shared" si="64"/>
        <v>4125</v>
      </c>
      <c r="B4126" s="33" t="s">
        <v>29931</v>
      </c>
      <c r="C4126" s="33" t="s">
        <v>174</v>
      </c>
      <c r="D4126" s="34">
        <v>9.59</v>
      </c>
      <c r="E4126" s="35">
        <v>314</v>
      </c>
      <c r="F4126" s="32" t="s">
        <v>29932</v>
      </c>
      <c r="G4126" s="32" t="s">
        <v>20767</v>
      </c>
      <c r="H4126" s="37">
        <v>19.261590000000002</v>
      </c>
      <c r="I4126" s="37">
        <v>-102.30765</v>
      </c>
      <c r="J4126" s="36">
        <v>1921</v>
      </c>
    </row>
    <row r="4127" spans="1:10" ht="15" customHeight="1">
      <c r="A4127" s="32">
        <f t="shared" si="64"/>
        <v>4126</v>
      </c>
      <c r="B4127" s="33" t="s">
        <v>29931</v>
      </c>
      <c r="C4127" s="33" t="s">
        <v>29933</v>
      </c>
      <c r="D4127" s="34">
        <v>9.8000000000000007</v>
      </c>
      <c r="E4127" s="35">
        <v>3816</v>
      </c>
      <c r="F4127" s="32" t="s">
        <v>29934</v>
      </c>
      <c r="G4127" s="32" t="s">
        <v>7215</v>
      </c>
      <c r="H4127" s="37">
        <v>19.214870000000001</v>
      </c>
      <c r="I4127" s="37">
        <v>-102.31108</v>
      </c>
      <c r="J4127" s="36">
        <v>1480</v>
      </c>
    </row>
    <row r="4128" spans="1:10" ht="15" customHeight="1">
      <c r="A4128" s="32">
        <f t="shared" si="64"/>
        <v>4127</v>
      </c>
      <c r="B4128" s="33" t="s">
        <v>29935</v>
      </c>
      <c r="C4128" s="33" t="s">
        <v>29936</v>
      </c>
      <c r="D4128" s="34">
        <v>1.85</v>
      </c>
      <c r="E4128" s="35">
        <v>7597</v>
      </c>
      <c r="F4128" s="32" t="s">
        <v>29937</v>
      </c>
      <c r="G4128" s="32" t="s">
        <v>7215</v>
      </c>
      <c r="H4128" s="37">
        <v>19.211749999999999</v>
      </c>
      <c r="I4128" s="37">
        <v>-102.32498</v>
      </c>
      <c r="J4128" s="36">
        <v>1525</v>
      </c>
    </row>
    <row r="4129" spans="1:10" ht="15" customHeight="1">
      <c r="A4129" s="32">
        <f t="shared" si="64"/>
        <v>4128</v>
      </c>
      <c r="B4129" s="33" t="s">
        <v>29938</v>
      </c>
      <c r="C4129" s="33" t="s">
        <v>29939</v>
      </c>
      <c r="D4129" s="34">
        <v>1.42</v>
      </c>
      <c r="E4129" s="35">
        <v>4120</v>
      </c>
      <c r="F4129" s="32" t="s">
        <v>29940</v>
      </c>
      <c r="G4129" s="32" t="s">
        <v>7215</v>
      </c>
      <c r="H4129" s="37">
        <v>19.216830000000002</v>
      </c>
      <c r="I4129" s="37">
        <v>-102.29055</v>
      </c>
      <c r="J4129" s="36">
        <v>1580</v>
      </c>
    </row>
    <row r="4130" spans="1:10" ht="15" customHeight="1">
      <c r="A4130" s="32">
        <f t="shared" si="64"/>
        <v>4129</v>
      </c>
      <c r="B4130" s="33" t="s">
        <v>29941</v>
      </c>
      <c r="C4130" s="33" t="s">
        <v>29942</v>
      </c>
      <c r="D4130" s="34">
        <v>1.1000000000000001</v>
      </c>
      <c r="E4130" s="35">
        <v>1121</v>
      </c>
      <c r="F4130" s="32" t="s">
        <v>29943</v>
      </c>
      <c r="G4130" s="32" t="s">
        <v>20357</v>
      </c>
      <c r="H4130" s="37">
        <v>19.258590000000002</v>
      </c>
      <c r="I4130" s="37">
        <v>-102.37857</v>
      </c>
      <c r="J4130" s="36">
        <v>1707</v>
      </c>
    </row>
    <row r="4131" spans="1:10" ht="15" customHeight="1">
      <c r="A4131" s="32">
        <f t="shared" si="64"/>
        <v>4130</v>
      </c>
      <c r="B4131" s="33" t="s">
        <v>6842</v>
      </c>
      <c r="C4131" s="33" t="s">
        <v>213</v>
      </c>
      <c r="D4131" s="34">
        <v>3.1</v>
      </c>
      <c r="E4131" s="35">
        <v>2967</v>
      </c>
      <c r="F4131" s="32" t="s">
        <v>29944</v>
      </c>
      <c r="G4131" s="32" t="s">
        <v>20767</v>
      </c>
      <c r="H4131" s="37">
        <v>19.26784</v>
      </c>
      <c r="I4131" s="37">
        <v>-102.30972</v>
      </c>
      <c r="J4131" s="36">
        <v>1896</v>
      </c>
    </row>
    <row r="4132" spans="1:10" ht="15" customHeight="1">
      <c r="A4132" s="32">
        <f t="shared" si="64"/>
        <v>4131</v>
      </c>
      <c r="B4132" s="33" t="s">
        <v>6842</v>
      </c>
      <c r="C4132" s="33" t="s">
        <v>1578</v>
      </c>
      <c r="D4132" s="34">
        <v>2.15</v>
      </c>
      <c r="E4132" s="35">
        <v>2968</v>
      </c>
      <c r="F4132" s="32" t="s">
        <v>29945</v>
      </c>
      <c r="G4132" s="32" t="s">
        <v>20767</v>
      </c>
      <c r="H4132" s="37">
        <v>19.25994</v>
      </c>
      <c r="I4132" s="37">
        <v>-102.31327</v>
      </c>
      <c r="J4132" s="36">
        <v>1917</v>
      </c>
    </row>
    <row r="4133" spans="1:10" ht="15" customHeight="1">
      <c r="A4133" s="32">
        <f t="shared" si="64"/>
        <v>4132</v>
      </c>
      <c r="B4133" s="33" t="s">
        <v>6842</v>
      </c>
      <c r="C4133" s="33" t="s">
        <v>29946</v>
      </c>
      <c r="D4133" s="34">
        <v>1.47</v>
      </c>
      <c r="E4133" s="35">
        <v>3153</v>
      </c>
      <c r="F4133" s="32" t="s">
        <v>29947</v>
      </c>
      <c r="G4133" s="32" t="s">
        <v>1070</v>
      </c>
      <c r="H4133" s="37">
        <v>19.270130000000002</v>
      </c>
      <c r="I4133" s="37">
        <v>-102.34074</v>
      </c>
      <c r="J4133" s="36">
        <v>1953</v>
      </c>
    </row>
    <row r="4134" spans="1:10" ht="15" customHeight="1">
      <c r="A4134" s="32">
        <f t="shared" si="64"/>
        <v>4133</v>
      </c>
      <c r="B4134" s="33" t="s">
        <v>29948</v>
      </c>
      <c r="C4134" s="33" t="s">
        <v>29949</v>
      </c>
      <c r="D4134" s="34">
        <v>1.22</v>
      </c>
      <c r="E4134" s="35">
        <v>2970</v>
      </c>
      <c r="F4134" s="32" t="s">
        <v>29950</v>
      </c>
      <c r="G4134" s="32" t="s">
        <v>20060</v>
      </c>
      <c r="H4134" s="37">
        <v>19.310919999999999</v>
      </c>
      <c r="I4134" s="37">
        <v>-102.3229</v>
      </c>
      <c r="J4134" s="36">
        <v>1989</v>
      </c>
    </row>
    <row r="4135" spans="1:10" ht="15" customHeight="1">
      <c r="A4135" s="32">
        <f t="shared" si="64"/>
        <v>4134</v>
      </c>
      <c r="B4135" s="33" t="s">
        <v>29951</v>
      </c>
      <c r="C4135" s="33" t="s">
        <v>29952</v>
      </c>
      <c r="D4135" s="34">
        <v>1.2</v>
      </c>
      <c r="E4135" s="35">
        <v>7584</v>
      </c>
      <c r="F4135" s="32" t="s">
        <v>29953</v>
      </c>
      <c r="G4135" s="32" t="s">
        <v>20214</v>
      </c>
      <c r="H4135" s="37">
        <v>19.328880000000002</v>
      </c>
      <c r="I4135" s="37">
        <v>-102.42659999999999</v>
      </c>
      <c r="J4135" s="36">
        <v>1731</v>
      </c>
    </row>
    <row r="4136" spans="1:10" ht="15" customHeight="1">
      <c r="A4136" s="32">
        <f t="shared" si="64"/>
        <v>4135</v>
      </c>
      <c r="B4136" s="33" t="s">
        <v>29951</v>
      </c>
      <c r="C4136" s="33" t="s">
        <v>29954</v>
      </c>
      <c r="D4136" s="34">
        <v>1</v>
      </c>
      <c r="E4136" s="35">
        <v>6468</v>
      </c>
      <c r="F4136" s="32" t="s">
        <v>29955</v>
      </c>
      <c r="G4136" s="32" t="s">
        <v>7215</v>
      </c>
      <c r="H4136" s="37">
        <v>19.209630000000001</v>
      </c>
      <c r="I4136" s="37">
        <v>-102.30936</v>
      </c>
      <c r="J4136" s="36">
        <v>1425</v>
      </c>
    </row>
    <row r="4137" spans="1:10" ht="15" customHeight="1">
      <c r="A4137" s="32">
        <f t="shared" si="64"/>
        <v>4136</v>
      </c>
      <c r="B4137" s="33" t="s">
        <v>29951</v>
      </c>
      <c r="C4137" s="33" t="s">
        <v>29956</v>
      </c>
      <c r="D4137" s="34">
        <v>7.1</v>
      </c>
      <c r="E4137" s="35">
        <v>7590</v>
      </c>
      <c r="F4137" s="32" t="s">
        <v>29957</v>
      </c>
      <c r="G4137" s="32" t="s">
        <v>7215</v>
      </c>
      <c r="H4137" s="37">
        <v>19.211980000000001</v>
      </c>
      <c r="I4137" s="37">
        <v>-102.31169</v>
      </c>
      <c r="J4137" s="36">
        <v>1490</v>
      </c>
    </row>
    <row r="4138" spans="1:10" ht="15" customHeight="1">
      <c r="A4138" s="32">
        <f t="shared" si="64"/>
        <v>4137</v>
      </c>
      <c r="B4138" s="33" t="s">
        <v>29958</v>
      </c>
      <c r="C4138" s="33" t="s">
        <v>29959</v>
      </c>
      <c r="D4138" s="34">
        <v>0.7</v>
      </c>
      <c r="E4138" s="35">
        <v>5923</v>
      </c>
      <c r="F4138" s="32" t="s">
        <v>29960</v>
      </c>
      <c r="G4138" s="32" t="s">
        <v>20767</v>
      </c>
      <c r="H4138" s="37">
        <v>19.272749999999998</v>
      </c>
      <c r="I4138" s="37">
        <v>-102.32163</v>
      </c>
      <c r="J4138" s="36">
        <v>1947</v>
      </c>
    </row>
    <row r="4139" spans="1:10" ht="15" customHeight="1">
      <c r="A4139" s="32">
        <f t="shared" si="64"/>
        <v>4138</v>
      </c>
      <c r="B4139" s="33" t="s">
        <v>29958</v>
      </c>
      <c r="C4139" s="33" t="s">
        <v>29961</v>
      </c>
      <c r="D4139" s="34">
        <v>4.34</v>
      </c>
      <c r="E4139" s="35">
        <v>7239</v>
      </c>
      <c r="F4139" s="32" t="s">
        <v>29962</v>
      </c>
      <c r="G4139" s="32" t="s">
        <v>7215</v>
      </c>
      <c r="H4139" s="37">
        <v>19.2149</v>
      </c>
      <c r="I4139" s="37">
        <v>-102.31357</v>
      </c>
      <c r="J4139" s="36">
        <v>1520</v>
      </c>
    </row>
    <row r="4140" spans="1:10" ht="15" customHeight="1">
      <c r="A4140" s="32">
        <f t="shared" si="64"/>
        <v>4139</v>
      </c>
      <c r="B4140" s="33" t="s">
        <v>29958</v>
      </c>
      <c r="C4140" s="33" t="s">
        <v>29963</v>
      </c>
      <c r="D4140" s="34">
        <v>3.25</v>
      </c>
      <c r="E4140" s="35">
        <v>1188</v>
      </c>
      <c r="F4140" s="32" t="s">
        <v>29964</v>
      </c>
      <c r="G4140" s="32" t="s">
        <v>20767</v>
      </c>
      <c r="H4140" s="37">
        <v>19.25994</v>
      </c>
      <c r="I4140" s="37">
        <v>-102.30579</v>
      </c>
      <c r="J4140" s="36">
        <v>1944</v>
      </c>
    </row>
    <row r="4141" spans="1:10" ht="15" customHeight="1">
      <c r="A4141" s="32">
        <f t="shared" si="64"/>
        <v>4140</v>
      </c>
      <c r="B4141" s="33" t="s">
        <v>158</v>
      </c>
      <c r="C4141" s="33" t="s">
        <v>318</v>
      </c>
      <c r="D4141" s="34">
        <v>2.86</v>
      </c>
      <c r="E4141" s="35">
        <v>3714</v>
      </c>
      <c r="F4141" s="32" t="s">
        <v>29965</v>
      </c>
      <c r="G4141" s="32" t="s">
        <v>20767</v>
      </c>
      <c r="H4141" s="37">
        <v>19.269580000000001</v>
      </c>
      <c r="I4141" s="37">
        <v>-102.32313000000001</v>
      </c>
      <c r="J4141" s="36">
        <v>1860</v>
      </c>
    </row>
    <row r="4142" spans="1:10" ht="15" customHeight="1">
      <c r="A4142" s="32">
        <f t="shared" si="64"/>
        <v>4141</v>
      </c>
      <c r="B4142" s="33" t="s">
        <v>158</v>
      </c>
      <c r="C4142" s="33" t="s">
        <v>29966</v>
      </c>
      <c r="D4142" s="34">
        <v>0.4</v>
      </c>
      <c r="E4142" s="35">
        <v>7575</v>
      </c>
      <c r="F4142" s="32" t="s">
        <v>29967</v>
      </c>
      <c r="G4142" s="32" t="s">
        <v>20767</v>
      </c>
      <c r="H4142" s="37">
        <v>19.267569999999999</v>
      </c>
      <c r="I4142" s="37">
        <v>-102.30651</v>
      </c>
      <c r="J4142" s="36">
        <v>1928</v>
      </c>
    </row>
    <row r="4143" spans="1:10" ht="15" customHeight="1">
      <c r="A4143" s="32">
        <f t="shared" si="64"/>
        <v>4142</v>
      </c>
      <c r="B4143" s="33" t="s">
        <v>158</v>
      </c>
      <c r="C4143" s="33" t="s">
        <v>29968</v>
      </c>
      <c r="D4143" s="34">
        <v>1</v>
      </c>
      <c r="E4143" s="35">
        <v>6038</v>
      </c>
      <c r="F4143" s="32" t="s">
        <v>29969</v>
      </c>
      <c r="G4143" s="32" t="s">
        <v>20767</v>
      </c>
      <c r="H4143" s="37">
        <v>19.265830000000001</v>
      </c>
      <c r="I4143" s="37">
        <v>-102.30369</v>
      </c>
      <c r="J4143" s="36">
        <v>1916</v>
      </c>
    </row>
    <row r="4144" spans="1:10" ht="15" customHeight="1">
      <c r="A4144" s="32">
        <f t="shared" si="64"/>
        <v>4143</v>
      </c>
      <c r="B4144" s="33" t="s">
        <v>158</v>
      </c>
      <c r="C4144" s="33" t="s">
        <v>7888</v>
      </c>
      <c r="D4144" s="34">
        <v>0.64</v>
      </c>
      <c r="E4144" s="35">
        <v>6037</v>
      </c>
      <c r="F4144" s="32" t="s">
        <v>29970</v>
      </c>
      <c r="G4144" s="32" t="s">
        <v>20767</v>
      </c>
      <c r="H4144" s="37">
        <v>19.264019999999999</v>
      </c>
      <c r="I4144" s="37">
        <v>-102.30665999999999</v>
      </c>
      <c r="J4144" s="36">
        <v>1897</v>
      </c>
    </row>
    <row r="4145" spans="1:10" ht="15" customHeight="1">
      <c r="A4145" s="32">
        <f t="shared" si="64"/>
        <v>4144</v>
      </c>
      <c r="B4145" s="33" t="s">
        <v>158</v>
      </c>
      <c r="C4145" s="33" t="s">
        <v>29971</v>
      </c>
      <c r="D4145" s="34">
        <v>4</v>
      </c>
      <c r="E4145" s="35">
        <v>2872</v>
      </c>
      <c r="F4145" s="32" t="s">
        <v>29972</v>
      </c>
      <c r="G4145" s="32" t="s">
        <v>21414</v>
      </c>
      <c r="H4145" s="37">
        <v>19.246189999999999</v>
      </c>
      <c r="I4145" s="37">
        <v>-102.34484</v>
      </c>
      <c r="J4145" s="36">
        <v>1779</v>
      </c>
    </row>
    <row r="4146" spans="1:10" ht="15" customHeight="1">
      <c r="A4146" s="32">
        <f t="shared" si="64"/>
        <v>4145</v>
      </c>
      <c r="B4146" s="33" t="s">
        <v>29973</v>
      </c>
      <c r="C4146" s="33" t="s">
        <v>5385</v>
      </c>
      <c r="D4146" s="34">
        <v>1.36</v>
      </c>
      <c r="E4146" s="35">
        <v>405</v>
      </c>
      <c r="F4146" s="32" t="s">
        <v>29974</v>
      </c>
      <c r="G4146" s="32" t="s">
        <v>1305</v>
      </c>
      <c r="H4146" s="37">
        <v>19.22701</v>
      </c>
      <c r="I4146" s="37">
        <v>-102.34266</v>
      </c>
      <c r="J4146" s="36">
        <v>1653</v>
      </c>
    </row>
    <row r="4147" spans="1:10" ht="15" customHeight="1">
      <c r="A4147" s="32">
        <f t="shared" si="64"/>
        <v>4146</v>
      </c>
      <c r="B4147" s="33" t="s">
        <v>29975</v>
      </c>
      <c r="C4147" s="33" t="s">
        <v>29976</v>
      </c>
      <c r="D4147" s="34">
        <v>8.25</v>
      </c>
      <c r="E4147" s="35">
        <v>4529</v>
      </c>
      <c r="F4147" s="32" t="s">
        <v>29977</v>
      </c>
      <c r="G4147" s="32" t="s">
        <v>1305</v>
      </c>
      <c r="H4147" s="37">
        <v>19.217179999999999</v>
      </c>
      <c r="I4147" s="37">
        <v>-102.35348999999999</v>
      </c>
      <c r="J4147" s="36">
        <v>1624</v>
      </c>
    </row>
    <row r="4148" spans="1:10" ht="15" customHeight="1">
      <c r="A4148" s="32">
        <f t="shared" si="64"/>
        <v>4147</v>
      </c>
      <c r="B4148" s="33" t="s">
        <v>29978</v>
      </c>
      <c r="C4148" s="33" t="s">
        <v>29979</v>
      </c>
      <c r="D4148" s="34">
        <v>6.15</v>
      </c>
      <c r="E4148" s="35">
        <v>3238</v>
      </c>
      <c r="F4148" s="32" t="s">
        <v>29980</v>
      </c>
      <c r="G4148" s="32" t="s">
        <v>20924</v>
      </c>
      <c r="H4148" s="37">
        <v>19.226140000000001</v>
      </c>
      <c r="I4148" s="37">
        <v>-102.3698</v>
      </c>
      <c r="J4148" s="36">
        <v>1554</v>
      </c>
    </row>
    <row r="4149" spans="1:10" ht="15" customHeight="1">
      <c r="A4149" s="32">
        <f t="shared" si="64"/>
        <v>4148</v>
      </c>
      <c r="B4149" s="33" t="s">
        <v>29981</v>
      </c>
      <c r="C4149" s="33" t="s">
        <v>29982</v>
      </c>
      <c r="D4149" s="34">
        <v>0.78</v>
      </c>
      <c r="E4149" s="35">
        <v>6868</v>
      </c>
      <c r="F4149" s="32" t="s">
        <v>29983</v>
      </c>
      <c r="G4149" s="32" t="s">
        <v>2358</v>
      </c>
      <c r="H4149" s="37">
        <v>19.241119999999999</v>
      </c>
      <c r="I4149" s="37">
        <v>-102.36089</v>
      </c>
      <c r="J4149" s="36">
        <v>1635</v>
      </c>
    </row>
    <row r="4150" spans="1:10" ht="15" customHeight="1">
      <c r="A4150" s="32">
        <f t="shared" si="64"/>
        <v>4149</v>
      </c>
      <c r="B4150" s="33" t="s">
        <v>29981</v>
      </c>
      <c r="C4150" s="33" t="s">
        <v>29984</v>
      </c>
      <c r="D4150" s="34">
        <v>1</v>
      </c>
      <c r="E4150" s="35">
        <v>5080</v>
      </c>
      <c r="F4150" s="32" t="s">
        <v>29985</v>
      </c>
      <c r="G4150" s="32" t="s">
        <v>2358</v>
      </c>
      <c r="H4150" s="37">
        <v>19.22935</v>
      </c>
      <c r="I4150" s="37">
        <v>-102.34882</v>
      </c>
      <c r="J4150" s="36">
        <v>1682</v>
      </c>
    </row>
    <row r="4151" spans="1:10" ht="15" customHeight="1">
      <c r="A4151" s="32">
        <f t="shared" si="64"/>
        <v>4150</v>
      </c>
      <c r="B4151" s="33" t="s">
        <v>29986</v>
      </c>
      <c r="C4151" s="33" t="s">
        <v>6982</v>
      </c>
      <c r="D4151" s="34">
        <v>0.5</v>
      </c>
      <c r="E4151" s="35">
        <v>2911</v>
      </c>
      <c r="F4151" s="32" t="s">
        <v>29987</v>
      </c>
      <c r="G4151" s="32" t="s">
        <v>2358</v>
      </c>
      <c r="H4151" s="37">
        <v>19.24184</v>
      </c>
      <c r="I4151" s="37">
        <v>-102.36094</v>
      </c>
      <c r="J4151" s="36">
        <v>1644</v>
      </c>
    </row>
    <row r="4152" spans="1:10" ht="15" customHeight="1">
      <c r="A4152" s="32">
        <f t="shared" si="64"/>
        <v>4151</v>
      </c>
      <c r="B4152" s="33" t="s">
        <v>29986</v>
      </c>
      <c r="C4152" s="33" t="s">
        <v>29988</v>
      </c>
      <c r="D4152" s="34">
        <v>1.25</v>
      </c>
      <c r="E4152" s="35">
        <v>6179</v>
      </c>
      <c r="F4152" s="32" t="s">
        <v>29989</v>
      </c>
      <c r="G4152" s="32" t="s">
        <v>2358</v>
      </c>
      <c r="H4152" s="37">
        <v>19.228400000000001</v>
      </c>
      <c r="I4152" s="37">
        <v>-102.34863</v>
      </c>
      <c r="J4152" s="36">
        <v>1687</v>
      </c>
    </row>
    <row r="4153" spans="1:10" ht="15" customHeight="1">
      <c r="A4153" s="32">
        <f t="shared" si="64"/>
        <v>4152</v>
      </c>
      <c r="B4153" s="33" t="s">
        <v>29990</v>
      </c>
      <c r="C4153" s="33" t="s">
        <v>29991</v>
      </c>
      <c r="D4153" s="34">
        <v>0.9</v>
      </c>
      <c r="E4153" s="35">
        <v>8573</v>
      </c>
      <c r="F4153" s="32" t="s">
        <v>29992</v>
      </c>
      <c r="G4153" s="32" t="s">
        <v>20357</v>
      </c>
      <c r="H4153" s="37">
        <v>19.260439999999999</v>
      </c>
      <c r="I4153" s="37">
        <v>-102.37936999999999</v>
      </c>
      <c r="J4153" s="36">
        <v>1695</v>
      </c>
    </row>
    <row r="4154" spans="1:10" ht="15" customHeight="1">
      <c r="A4154" s="32">
        <f t="shared" si="64"/>
        <v>4153</v>
      </c>
      <c r="B4154" s="33" t="s">
        <v>306</v>
      </c>
      <c r="C4154" s="33" t="s">
        <v>1347</v>
      </c>
      <c r="D4154" s="34">
        <v>8</v>
      </c>
      <c r="E4154" s="35">
        <v>5972</v>
      </c>
      <c r="F4154" s="32" t="s">
        <v>29993</v>
      </c>
      <c r="G4154" s="32" t="s">
        <v>20055</v>
      </c>
      <c r="H4154" s="37">
        <v>19.44295</v>
      </c>
      <c r="I4154" s="37">
        <v>-102.37769</v>
      </c>
      <c r="J4154" s="36">
        <v>2450</v>
      </c>
    </row>
    <row r="4155" spans="1:10" ht="15" customHeight="1">
      <c r="A4155" s="32">
        <f t="shared" si="64"/>
        <v>4154</v>
      </c>
      <c r="B4155" s="33" t="s">
        <v>29994</v>
      </c>
      <c r="C4155" s="33" t="s">
        <v>22643</v>
      </c>
      <c r="D4155" s="34">
        <v>0.6</v>
      </c>
      <c r="E4155" s="35">
        <v>8441</v>
      </c>
      <c r="F4155" s="32" t="s">
        <v>29995</v>
      </c>
      <c r="G4155" s="32" t="s">
        <v>2358</v>
      </c>
      <c r="H4155" s="37">
        <v>19.243770000000001</v>
      </c>
      <c r="I4155" s="37">
        <v>-102.36451</v>
      </c>
      <c r="J4155" s="36">
        <v>1669</v>
      </c>
    </row>
    <row r="4156" spans="1:10" ht="15" customHeight="1">
      <c r="A4156" s="32">
        <f t="shared" si="64"/>
        <v>4155</v>
      </c>
      <c r="B4156" s="33" t="s">
        <v>29994</v>
      </c>
      <c r="C4156" s="33" t="s">
        <v>29996</v>
      </c>
      <c r="D4156" s="34">
        <v>0.5</v>
      </c>
      <c r="E4156" s="35">
        <v>8442</v>
      </c>
      <c r="F4156" s="32" t="s">
        <v>29997</v>
      </c>
      <c r="G4156" s="32" t="s">
        <v>2358</v>
      </c>
      <c r="H4156" s="37">
        <v>19.244489999999999</v>
      </c>
      <c r="I4156" s="37">
        <v>-102.36136999999999</v>
      </c>
      <c r="J4156" s="36">
        <v>1670</v>
      </c>
    </row>
    <row r="4157" spans="1:10" ht="15" customHeight="1">
      <c r="A4157" s="32">
        <f t="shared" si="64"/>
        <v>4156</v>
      </c>
      <c r="B4157" s="33" t="s">
        <v>29994</v>
      </c>
      <c r="C4157" s="33" t="s">
        <v>29998</v>
      </c>
      <c r="D4157" s="34">
        <v>2.5</v>
      </c>
      <c r="E4157" s="35">
        <v>2932</v>
      </c>
      <c r="F4157" s="32" t="s">
        <v>29999</v>
      </c>
      <c r="G4157" s="32" t="s">
        <v>20184</v>
      </c>
      <c r="H4157" s="37">
        <v>19.261469999999999</v>
      </c>
      <c r="I4157" s="37">
        <v>-102.39995</v>
      </c>
      <c r="J4157" s="36">
        <v>1632</v>
      </c>
    </row>
    <row r="4158" spans="1:10" ht="15" customHeight="1">
      <c r="A4158" s="32">
        <f t="shared" si="64"/>
        <v>4157</v>
      </c>
      <c r="B4158" s="33" t="s">
        <v>29994</v>
      </c>
      <c r="C4158" s="33" t="s">
        <v>30000</v>
      </c>
      <c r="D4158" s="34">
        <v>0.5</v>
      </c>
      <c r="E4158" s="35">
        <v>7423</v>
      </c>
      <c r="F4158" s="32" t="s">
        <v>30001</v>
      </c>
      <c r="G4158" s="32" t="s">
        <v>2358</v>
      </c>
      <c r="H4158" s="37">
        <v>19.25224</v>
      </c>
      <c r="I4158" s="37">
        <v>-102.3597</v>
      </c>
      <c r="J4158" s="36">
        <v>1696</v>
      </c>
    </row>
    <row r="4159" spans="1:10" ht="15" customHeight="1">
      <c r="A4159" s="32">
        <f t="shared" si="64"/>
        <v>4158</v>
      </c>
      <c r="B4159" s="33" t="s">
        <v>30002</v>
      </c>
      <c r="C4159" s="33" t="s">
        <v>7585</v>
      </c>
      <c r="D4159" s="34">
        <v>1</v>
      </c>
      <c r="E4159" s="35">
        <v>6365</v>
      </c>
      <c r="F4159" s="32" t="s">
        <v>30003</v>
      </c>
      <c r="G4159" s="32" t="s">
        <v>20320</v>
      </c>
      <c r="H4159" s="37">
        <v>19.292210000000001</v>
      </c>
      <c r="I4159" s="37">
        <v>-102.41401999999999</v>
      </c>
      <c r="J4159" s="36">
        <v>1791</v>
      </c>
    </row>
    <row r="4160" spans="1:10" ht="15" customHeight="1">
      <c r="A4160" s="32">
        <f t="shared" si="64"/>
        <v>4159</v>
      </c>
      <c r="B4160" s="33" t="s">
        <v>30004</v>
      </c>
      <c r="C4160" s="33" t="s">
        <v>6898</v>
      </c>
      <c r="D4160" s="34">
        <v>0.8</v>
      </c>
      <c r="E4160" s="35">
        <v>8046</v>
      </c>
      <c r="F4160" s="32" t="s">
        <v>30005</v>
      </c>
      <c r="G4160" s="32" t="s">
        <v>20063</v>
      </c>
      <c r="H4160" s="37">
        <v>19.303920000000002</v>
      </c>
      <c r="I4160" s="37">
        <v>-102.41275</v>
      </c>
      <c r="J4160" s="36">
        <v>2107</v>
      </c>
    </row>
    <row r="4161" spans="1:10" ht="15" customHeight="1">
      <c r="A4161" s="32">
        <f t="shared" si="64"/>
        <v>4160</v>
      </c>
      <c r="B4161" s="33" t="s">
        <v>30006</v>
      </c>
      <c r="C4161" s="33" t="s">
        <v>30007</v>
      </c>
      <c r="D4161" s="34">
        <v>2.5</v>
      </c>
      <c r="E4161" s="35">
        <v>8313</v>
      </c>
      <c r="F4161" s="32" t="s">
        <v>30008</v>
      </c>
      <c r="G4161" s="32" t="s">
        <v>20063</v>
      </c>
      <c r="H4161" s="37">
        <v>19.35737</v>
      </c>
      <c r="I4161" s="37">
        <v>-102.38015</v>
      </c>
      <c r="J4161" s="36">
        <v>2045</v>
      </c>
    </row>
    <row r="4162" spans="1:10" ht="15" customHeight="1">
      <c r="A4162" s="32">
        <f t="shared" si="64"/>
        <v>4161</v>
      </c>
      <c r="B4162" s="33" t="s">
        <v>30006</v>
      </c>
      <c r="C4162" s="33" t="s">
        <v>30009</v>
      </c>
      <c r="D4162" s="34">
        <v>0.44</v>
      </c>
      <c r="E4162" s="35">
        <v>8314</v>
      </c>
      <c r="F4162" s="32" t="s">
        <v>30010</v>
      </c>
      <c r="G4162" s="32" t="s">
        <v>20063</v>
      </c>
      <c r="H4162" s="37">
        <v>19.356809999999999</v>
      </c>
      <c r="I4162" s="37">
        <v>-102.38287</v>
      </c>
      <c r="J4162" s="36">
        <v>2030</v>
      </c>
    </row>
    <row r="4163" spans="1:10" ht="15" customHeight="1">
      <c r="A4163" s="32">
        <f t="shared" si="64"/>
        <v>4162</v>
      </c>
      <c r="B4163" s="33" t="s">
        <v>30006</v>
      </c>
      <c r="C4163" s="33" t="s">
        <v>30011</v>
      </c>
      <c r="D4163" s="34">
        <v>0.5</v>
      </c>
      <c r="E4163" s="35">
        <v>7646</v>
      </c>
      <c r="F4163" s="32" t="s">
        <v>30012</v>
      </c>
      <c r="G4163" s="32" t="s">
        <v>2631</v>
      </c>
      <c r="H4163" s="37">
        <v>19.284700000000001</v>
      </c>
      <c r="I4163" s="37">
        <v>-102.37409</v>
      </c>
      <c r="J4163" s="36">
        <v>1849</v>
      </c>
    </row>
    <row r="4164" spans="1:10" ht="15" customHeight="1">
      <c r="A4164" s="32">
        <f t="shared" ref="A4164:A4227" si="65">A4163+1</f>
        <v>4163</v>
      </c>
      <c r="B4164" s="33" t="s">
        <v>30006</v>
      </c>
      <c r="C4164" s="33" t="s">
        <v>7081</v>
      </c>
      <c r="D4164" s="34">
        <v>0.85</v>
      </c>
      <c r="E4164" s="35">
        <v>8315</v>
      </c>
      <c r="F4164" s="32" t="s">
        <v>30013</v>
      </c>
      <c r="G4164" s="32" t="s">
        <v>20063</v>
      </c>
      <c r="H4164" s="37">
        <v>19.35708</v>
      </c>
      <c r="I4164" s="37">
        <v>-102.36829</v>
      </c>
      <c r="J4164" s="36">
        <v>2112</v>
      </c>
    </row>
    <row r="4165" spans="1:10" ht="15" customHeight="1">
      <c r="A4165" s="32">
        <f t="shared" si="65"/>
        <v>4164</v>
      </c>
      <c r="B4165" s="33" t="s">
        <v>30014</v>
      </c>
      <c r="C4165" s="33" t="s">
        <v>7331</v>
      </c>
      <c r="D4165" s="34">
        <v>0.7</v>
      </c>
      <c r="E4165" s="35">
        <v>8317</v>
      </c>
      <c r="F4165" s="32" t="s">
        <v>30015</v>
      </c>
      <c r="G4165" s="32" t="s">
        <v>20063</v>
      </c>
      <c r="H4165" s="37">
        <v>19.356850000000001</v>
      </c>
      <c r="I4165" s="37">
        <v>-102.36904</v>
      </c>
      <c r="J4165" s="36">
        <v>2104</v>
      </c>
    </row>
    <row r="4166" spans="1:10" ht="15" customHeight="1">
      <c r="A4166" s="32">
        <f t="shared" si="65"/>
        <v>4165</v>
      </c>
      <c r="B4166" s="33" t="s">
        <v>30016</v>
      </c>
      <c r="C4166" s="33" t="s">
        <v>7157</v>
      </c>
      <c r="D4166" s="34">
        <v>0.7</v>
      </c>
      <c r="E4166" s="35">
        <v>8316</v>
      </c>
      <c r="F4166" s="32" t="s">
        <v>30017</v>
      </c>
      <c r="G4166" s="32" t="s">
        <v>20063</v>
      </c>
      <c r="H4166" s="37">
        <v>19.35698</v>
      </c>
      <c r="I4166" s="37">
        <v>-102.36866999999999</v>
      </c>
      <c r="J4166" s="36">
        <v>2117</v>
      </c>
    </row>
    <row r="4167" spans="1:10" ht="15" customHeight="1">
      <c r="A4167" s="32">
        <f t="shared" si="65"/>
        <v>4166</v>
      </c>
      <c r="B4167" s="33" t="s">
        <v>30018</v>
      </c>
      <c r="C4167" s="33" t="s">
        <v>2277</v>
      </c>
      <c r="D4167" s="34">
        <v>4</v>
      </c>
      <c r="E4167" s="35">
        <v>1593</v>
      </c>
      <c r="F4167" s="32" t="s">
        <v>30019</v>
      </c>
      <c r="G4167" s="32" t="s">
        <v>20063</v>
      </c>
      <c r="H4167" s="37">
        <v>19.35746</v>
      </c>
      <c r="I4167" s="37">
        <v>-102.36783</v>
      </c>
      <c r="J4167" s="36">
        <v>2119</v>
      </c>
    </row>
    <row r="4168" spans="1:10" ht="15" customHeight="1">
      <c r="A4168" s="32">
        <f t="shared" si="65"/>
        <v>4167</v>
      </c>
      <c r="B4168" s="33" t="s">
        <v>30020</v>
      </c>
      <c r="C4168" s="33" t="s">
        <v>30021</v>
      </c>
      <c r="D4168" s="34">
        <v>0.8</v>
      </c>
      <c r="E4168" s="35">
        <v>5328</v>
      </c>
      <c r="F4168" s="32" t="s">
        <v>30022</v>
      </c>
      <c r="G4168" s="32" t="s">
        <v>20078</v>
      </c>
      <c r="H4168" s="37">
        <v>19.37499</v>
      </c>
      <c r="I4168" s="37">
        <v>-102.41970999999999</v>
      </c>
      <c r="J4168" s="36">
        <v>1875</v>
      </c>
    </row>
    <row r="4169" spans="1:10" ht="15" customHeight="1">
      <c r="A4169" s="32">
        <f t="shared" si="65"/>
        <v>4168</v>
      </c>
      <c r="B4169" s="33" t="s">
        <v>30020</v>
      </c>
      <c r="C4169" s="33" t="s">
        <v>30023</v>
      </c>
      <c r="D4169" s="34">
        <v>0.56999999999999995</v>
      </c>
      <c r="E4169" s="35">
        <v>5329</v>
      </c>
      <c r="F4169" s="32" t="s">
        <v>30024</v>
      </c>
      <c r="G4169" s="32" t="s">
        <v>20078</v>
      </c>
      <c r="H4169" s="37">
        <v>19.373609999999999</v>
      </c>
      <c r="I4169" s="37">
        <v>-102.41825</v>
      </c>
      <c r="J4169" s="36">
        <v>1878</v>
      </c>
    </row>
    <row r="4170" spans="1:10" ht="15" customHeight="1">
      <c r="A4170" s="32">
        <f t="shared" si="65"/>
        <v>4169</v>
      </c>
      <c r="B4170" s="33" t="s">
        <v>30025</v>
      </c>
      <c r="C4170" s="33" t="s">
        <v>30026</v>
      </c>
      <c r="D4170" s="34">
        <v>5.66</v>
      </c>
      <c r="E4170" s="35">
        <v>3710</v>
      </c>
      <c r="F4170" s="32" t="s">
        <v>30027</v>
      </c>
      <c r="G4170" s="32" t="s">
        <v>20238</v>
      </c>
      <c r="H4170" s="37">
        <v>19.309229999999999</v>
      </c>
      <c r="I4170" s="37">
        <v>-102.41441</v>
      </c>
      <c r="J4170" s="36">
        <v>1974</v>
      </c>
    </row>
    <row r="4171" spans="1:10" ht="15" customHeight="1">
      <c r="A4171" s="32">
        <f t="shared" si="65"/>
        <v>4170</v>
      </c>
      <c r="B4171" s="33" t="s">
        <v>30025</v>
      </c>
      <c r="C4171" s="33" t="s">
        <v>30028</v>
      </c>
      <c r="D4171" s="34">
        <v>2.93</v>
      </c>
      <c r="E4171" s="35">
        <v>3440</v>
      </c>
      <c r="F4171" s="32" t="s">
        <v>30029</v>
      </c>
      <c r="G4171" s="32" t="s">
        <v>20238</v>
      </c>
      <c r="H4171" s="37">
        <v>19.312729999999998</v>
      </c>
      <c r="I4171" s="37">
        <v>-102.41824</v>
      </c>
      <c r="J4171" s="36">
        <v>1951</v>
      </c>
    </row>
    <row r="4172" spans="1:10" ht="15" customHeight="1">
      <c r="A4172" s="32">
        <f t="shared" si="65"/>
        <v>4171</v>
      </c>
      <c r="B4172" s="33" t="s">
        <v>30025</v>
      </c>
      <c r="C4172" s="33" t="s">
        <v>30030</v>
      </c>
      <c r="D4172" s="34">
        <v>1.9</v>
      </c>
      <c r="E4172" s="35">
        <v>8729</v>
      </c>
      <c r="F4172" s="32" t="s">
        <v>30031</v>
      </c>
      <c r="G4172" s="32" t="s">
        <v>20238</v>
      </c>
      <c r="H4172" s="37">
        <v>19.313030000000001</v>
      </c>
      <c r="I4172" s="37">
        <v>-102.42077</v>
      </c>
      <c r="J4172" s="36">
        <v>1924</v>
      </c>
    </row>
    <row r="4173" spans="1:10" ht="15" customHeight="1">
      <c r="A4173" s="32">
        <f t="shared" si="65"/>
        <v>4172</v>
      </c>
      <c r="B4173" s="33" t="s">
        <v>30032</v>
      </c>
      <c r="C4173" s="33" t="s">
        <v>30033</v>
      </c>
      <c r="D4173" s="34">
        <v>0.55000000000000004</v>
      </c>
      <c r="E4173" s="35">
        <v>6358</v>
      </c>
      <c r="F4173" s="32" t="s">
        <v>30034</v>
      </c>
      <c r="G4173" s="32" t="s">
        <v>20238</v>
      </c>
      <c r="H4173" s="37">
        <v>19.31203</v>
      </c>
      <c r="I4173" s="37">
        <v>-102.41925000000001</v>
      </c>
      <c r="J4173" s="36">
        <v>1935</v>
      </c>
    </row>
    <row r="4174" spans="1:10" ht="15" customHeight="1">
      <c r="A4174" s="32">
        <f t="shared" si="65"/>
        <v>4173</v>
      </c>
      <c r="B4174" s="33" t="s">
        <v>30035</v>
      </c>
      <c r="C4174" s="33" t="s">
        <v>30036</v>
      </c>
      <c r="D4174" s="34">
        <v>4.45</v>
      </c>
      <c r="E4174" s="35">
        <v>2209</v>
      </c>
      <c r="F4174" s="32" t="s">
        <v>30037</v>
      </c>
      <c r="G4174" s="32" t="s">
        <v>20063</v>
      </c>
      <c r="H4174" s="37">
        <v>19.325340000000001</v>
      </c>
      <c r="I4174" s="37">
        <v>-102.33196</v>
      </c>
      <c r="J4174" s="36">
        <v>2096</v>
      </c>
    </row>
    <row r="4175" spans="1:10" ht="15" customHeight="1">
      <c r="A4175" s="32">
        <f t="shared" si="65"/>
        <v>4174</v>
      </c>
      <c r="B4175" s="33" t="s">
        <v>30038</v>
      </c>
      <c r="C4175" s="33" t="s">
        <v>30039</v>
      </c>
      <c r="D4175" s="34">
        <v>8.75</v>
      </c>
      <c r="E4175" s="35">
        <v>1424</v>
      </c>
      <c r="F4175" s="32" t="s">
        <v>30040</v>
      </c>
      <c r="G4175" s="32" t="s">
        <v>20063</v>
      </c>
      <c r="H4175" s="37">
        <v>19.32854</v>
      </c>
      <c r="I4175" s="37">
        <v>-102.33374999999999</v>
      </c>
      <c r="J4175" s="36">
        <v>2105</v>
      </c>
    </row>
    <row r="4176" spans="1:10" ht="15" customHeight="1">
      <c r="A4176" s="32">
        <f t="shared" si="65"/>
        <v>4175</v>
      </c>
      <c r="B4176" s="33" t="s">
        <v>30041</v>
      </c>
      <c r="C4176" s="33" t="s">
        <v>154</v>
      </c>
      <c r="D4176" s="34">
        <v>2.85</v>
      </c>
      <c r="E4176" s="35">
        <v>1971</v>
      </c>
      <c r="F4176" s="32" t="s">
        <v>30042</v>
      </c>
      <c r="G4176" s="32" t="s">
        <v>21414</v>
      </c>
      <c r="H4176" s="37">
        <v>19.25037</v>
      </c>
      <c r="I4176" s="37">
        <v>-102.33907000000001</v>
      </c>
      <c r="J4176" s="36">
        <v>1771</v>
      </c>
    </row>
    <row r="4177" spans="1:10" ht="15" customHeight="1">
      <c r="A4177" s="32">
        <f t="shared" si="65"/>
        <v>4176</v>
      </c>
      <c r="B4177" s="33" t="s">
        <v>30043</v>
      </c>
      <c r="C4177" s="33" t="s">
        <v>30044</v>
      </c>
      <c r="D4177" s="34">
        <v>5.03</v>
      </c>
      <c r="E4177" s="35">
        <v>3662</v>
      </c>
      <c r="F4177" s="32" t="s">
        <v>30045</v>
      </c>
      <c r="G4177" s="32" t="s">
        <v>20078</v>
      </c>
      <c r="H4177" s="37">
        <v>19.374210000000001</v>
      </c>
      <c r="I4177" s="37">
        <v>-102.41961000000001</v>
      </c>
      <c r="J4177" s="36">
        <v>1878</v>
      </c>
    </row>
    <row r="4178" spans="1:10" ht="15" customHeight="1">
      <c r="A4178" s="32">
        <f t="shared" si="65"/>
        <v>4177</v>
      </c>
      <c r="B4178" s="33" t="s">
        <v>30046</v>
      </c>
      <c r="C4178" s="33" t="s">
        <v>30047</v>
      </c>
      <c r="D4178" s="34">
        <v>3.71</v>
      </c>
      <c r="E4178" s="35">
        <v>2022</v>
      </c>
      <c r="F4178" s="32" t="s">
        <v>30048</v>
      </c>
      <c r="G4178" s="32" t="s">
        <v>20063</v>
      </c>
      <c r="H4178" s="37">
        <v>19.32677</v>
      </c>
      <c r="I4178" s="37">
        <v>-102.33123000000001</v>
      </c>
      <c r="J4178" s="36">
        <v>2091</v>
      </c>
    </row>
    <row r="4179" spans="1:10" ht="15" customHeight="1">
      <c r="A4179" s="32">
        <f t="shared" si="65"/>
        <v>4178</v>
      </c>
      <c r="B4179" s="33" t="s">
        <v>162</v>
      </c>
      <c r="C4179" s="33" t="s">
        <v>30049</v>
      </c>
      <c r="D4179" s="34">
        <v>4.5</v>
      </c>
      <c r="E4179" s="35">
        <v>2905</v>
      </c>
      <c r="F4179" s="32" t="s">
        <v>30050</v>
      </c>
      <c r="G4179" s="32" t="s">
        <v>2564</v>
      </c>
      <c r="H4179" s="37">
        <v>19.314730000000001</v>
      </c>
      <c r="I4179" s="37">
        <v>-102.27809999999999</v>
      </c>
      <c r="J4179" s="36">
        <v>2014</v>
      </c>
    </row>
    <row r="4180" spans="1:10" ht="15" customHeight="1">
      <c r="A4180" s="32">
        <f t="shared" si="65"/>
        <v>4179</v>
      </c>
      <c r="B4180" s="33" t="s">
        <v>162</v>
      </c>
      <c r="C4180" s="33" t="s">
        <v>87</v>
      </c>
      <c r="D4180" s="34">
        <v>14</v>
      </c>
      <c r="E4180" s="35">
        <v>658</v>
      </c>
      <c r="F4180" s="32" t="s">
        <v>30051</v>
      </c>
      <c r="G4180" s="32" t="s">
        <v>20060</v>
      </c>
      <c r="H4180" s="37">
        <v>19.291440000000001</v>
      </c>
      <c r="I4180" s="37">
        <v>-102.31305999999999</v>
      </c>
      <c r="J4180" s="36">
        <v>1962</v>
      </c>
    </row>
    <row r="4181" spans="1:10" ht="15" customHeight="1">
      <c r="A4181" s="32">
        <f t="shared" si="65"/>
        <v>4180</v>
      </c>
      <c r="B4181" s="33" t="s">
        <v>30052</v>
      </c>
      <c r="C4181" s="33" t="s">
        <v>30053</v>
      </c>
      <c r="D4181" s="34">
        <v>2.0699999999999998</v>
      </c>
      <c r="E4181" s="35">
        <v>1051</v>
      </c>
      <c r="F4181" s="32" t="s">
        <v>30054</v>
      </c>
      <c r="G4181" s="32" t="s">
        <v>282</v>
      </c>
      <c r="H4181" s="37">
        <v>19.342230000000001</v>
      </c>
      <c r="I4181" s="37">
        <v>-102.40227</v>
      </c>
      <c r="J4181" s="36">
        <v>1999</v>
      </c>
    </row>
    <row r="4182" spans="1:10" ht="15" customHeight="1">
      <c r="A4182" s="32">
        <f t="shared" si="65"/>
        <v>4181</v>
      </c>
      <c r="B4182" s="33" t="s">
        <v>30055</v>
      </c>
      <c r="C4182" s="33" t="s">
        <v>30056</v>
      </c>
      <c r="D4182" s="34">
        <v>3</v>
      </c>
      <c r="E4182" s="35">
        <v>6794</v>
      </c>
      <c r="F4182" s="32" t="s">
        <v>30057</v>
      </c>
      <c r="G4182" s="32" t="s">
        <v>282</v>
      </c>
      <c r="H4182" s="37">
        <v>19.347549999999998</v>
      </c>
      <c r="I4182" s="37">
        <v>-102.38883</v>
      </c>
      <c r="J4182" s="36">
        <v>1959</v>
      </c>
    </row>
    <row r="4183" spans="1:10" ht="15" customHeight="1">
      <c r="A4183" s="32">
        <f t="shared" si="65"/>
        <v>4182</v>
      </c>
      <c r="B4183" s="33" t="s">
        <v>30058</v>
      </c>
      <c r="C4183" s="33" t="s">
        <v>30059</v>
      </c>
      <c r="D4183" s="34">
        <v>1.5</v>
      </c>
      <c r="E4183" s="35">
        <v>2137</v>
      </c>
      <c r="F4183" s="32" t="s">
        <v>30060</v>
      </c>
      <c r="G4183" s="32" t="s">
        <v>1305</v>
      </c>
      <c r="H4183" s="37">
        <v>19.224869999999999</v>
      </c>
      <c r="I4183" s="37">
        <v>-102.34582</v>
      </c>
      <c r="J4183" s="36">
        <v>1628</v>
      </c>
    </row>
    <row r="4184" spans="1:10" ht="15" customHeight="1">
      <c r="A4184" s="32">
        <f t="shared" si="65"/>
        <v>4183</v>
      </c>
      <c r="B4184" s="33" t="s">
        <v>30061</v>
      </c>
      <c r="C4184" s="33" t="s">
        <v>30062</v>
      </c>
      <c r="D4184" s="34">
        <v>2</v>
      </c>
      <c r="E4184" s="35">
        <v>3223</v>
      </c>
      <c r="F4184" s="32" t="s">
        <v>30063</v>
      </c>
      <c r="G4184" s="32" t="s">
        <v>1305</v>
      </c>
      <c r="H4184" s="37">
        <v>19.223230000000001</v>
      </c>
      <c r="I4184" s="37">
        <v>-102.34284</v>
      </c>
      <c r="J4184" s="36">
        <v>1647</v>
      </c>
    </row>
    <row r="4185" spans="1:10" ht="15" customHeight="1">
      <c r="A4185" s="32">
        <f t="shared" si="65"/>
        <v>4184</v>
      </c>
      <c r="B4185" s="33" t="s">
        <v>30064</v>
      </c>
      <c r="C4185" s="33" t="s">
        <v>30065</v>
      </c>
      <c r="D4185" s="34">
        <v>0.5</v>
      </c>
      <c r="E4185" s="35">
        <v>4711</v>
      </c>
      <c r="F4185" s="32" t="s">
        <v>30066</v>
      </c>
      <c r="G4185" s="32" t="s">
        <v>1305</v>
      </c>
      <c r="H4185" s="37">
        <v>19.22372</v>
      </c>
      <c r="I4185" s="37">
        <v>-102.34560999999999</v>
      </c>
      <c r="J4185" s="36">
        <v>1630</v>
      </c>
    </row>
    <row r="4186" spans="1:10" ht="15" customHeight="1">
      <c r="A4186" s="32">
        <f t="shared" si="65"/>
        <v>4185</v>
      </c>
      <c r="B4186" s="33" t="s">
        <v>30067</v>
      </c>
      <c r="C4186" s="33" t="s">
        <v>30068</v>
      </c>
      <c r="D4186" s="34">
        <v>0.7</v>
      </c>
      <c r="E4186" s="35">
        <v>6203</v>
      </c>
      <c r="F4186" s="32" t="s">
        <v>30069</v>
      </c>
      <c r="G4186" s="32" t="s">
        <v>2358</v>
      </c>
      <c r="H4186" s="37">
        <v>19.23874</v>
      </c>
      <c r="I4186" s="37">
        <v>-102.36906</v>
      </c>
      <c r="J4186" s="36">
        <v>1652</v>
      </c>
    </row>
    <row r="4187" spans="1:10" ht="15" customHeight="1">
      <c r="A4187" s="32">
        <f t="shared" si="65"/>
        <v>4186</v>
      </c>
      <c r="B4187" s="33" t="s">
        <v>30070</v>
      </c>
      <c r="C4187" s="33" t="s">
        <v>30071</v>
      </c>
      <c r="D4187" s="34">
        <v>2</v>
      </c>
      <c r="E4187" s="35">
        <v>6089</v>
      </c>
      <c r="F4187" s="32" t="s">
        <v>30072</v>
      </c>
      <c r="G4187" s="32" t="s">
        <v>20238</v>
      </c>
      <c r="H4187" s="37">
        <v>19.306570000000001</v>
      </c>
      <c r="I4187" s="37">
        <v>-102.42046999999999</v>
      </c>
      <c r="J4187" s="36">
        <v>1933</v>
      </c>
    </row>
    <row r="4188" spans="1:10" ht="15" customHeight="1">
      <c r="A4188" s="32">
        <f t="shared" si="65"/>
        <v>4187</v>
      </c>
      <c r="B4188" s="33" t="s">
        <v>30070</v>
      </c>
      <c r="C4188" s="33" t="s">
        <v>30073</v>
      </c>
      <c r="D4188" s="34">
        <v>0.75</v>
      </c>
      <c r="E4188" s="35">
        <v>6667</v>
      </c>
      <c r="F4188" s="32" t="s">
        <v>30074</v>
      </c>
      <c r="G4188" s="32" t="s">
        <v>20238</v>
      </c>
      <c r="H4188" s="37">
        <v>19.305530000000001</v>
      </c>
      <c r="I4188" s="37">
        <v>-102.42116</v>
      </c>
      <c r="J4188" s="36">
        <v>1916</v>
      </c>
    </row>
    <row r="4189" spans="1:10" ht="15" customHeight="1">
      <c r="A4189" s="32">
        <f t="shared" si="65"/>
        <v>4188</v>
      </c>
      <c r="B4189" s="33" t="s">
        <v>30070</v>
      </c>
      <c r="C4189" s="33" t="s">
        <v>30075</v>
      </c>
      <c r="D4189" s="34">
        <v>0.42</v>
      </c>
      <c r="E4189" s="35">
        <v>7024</v>
      </c>
      <c r="F4189" s="32" t="s">
        <v>30076</v>
      </c>
      <c r="G4189" s="32" t="s">
        <v>20238</v>
      </c>
      <c r="H4189" s="37">
        <v>19.30733</v>
      </c>
      <c r="I4189" s="37">
        <v>-102.42155</v>
      </c>
      <c r="J4189" s="36">
        <v>1929</v>
      </c>
    </row>
    <row r="4190" spans="1:10" ht="15" customHeight="1">
      <c r="A4190" s="32">
        <f t="shared" si="65"/>
        <v>4189</v>
      </c>
      <c r="B4190" s="33" t="s">
        <v>30070</v>
      </c>
      <c r="C4190" s="33" t="s">
        <v>30077</v>
      </c>
      <c r="D4190" s="34">
        <v>0.44</v>
      </c>
      <c r="E4190" s="35">
        <v>6857</v>
      </c>
      <c r="F4190" s="32" t="s">
        <v>30078</v>
      </c>
      <c r="G4190" s="32" t="s">
        <v>20238</v>
      </c>
      <c r="H4190" s="37">
        <v>19.306519999999999</v>
      </c>
      <c r="I4190" s="37">
        <v>-102.42197</v>
      </c>
      <c r="J4190" s="36">
        <v>1906</v>
      </c>
    </row>
    <row r="4191" spans="1:10" ht="15" customHeight="1">
      <c r="A4191" s="32">
        <f t="shared" si="65"/>
        <v>4190</v>
      </c>
      <c r="B4191" s="33" t="s">
        <v>30079</v>
      </c>
      <c r="C4191" s="33" t="s">
        <v>30080</v>
      </c>
      <c r="D4191" s="34">
        <v>1.3</v>
      </c>
      <c r="E4191" s="35">
        <v>2606</v>
      </c>
      <c r="F4191" s="32" t="s">
        <v>30081</v>
      </c>
      <c r="G4191" s="32" t="s">
        <v>20238</v>
      </c>
      <c r="H4191" s="37">
        <v>19.313849999999999</v>
      </c>
      <c r="I4191" s="37">
        <v>-102.42773</v>
      </c>
      <c r="J4191" s="36">
        <v>1882</v>
      </c>
    </row>
    <row r="4192" spans="1:10" ht="15" customHeight="1">
      <c r="A4192" s="32">
        <f t="shared" si="65"/>
        <v>4191</v>
      </c>
      <c r="B4192" s="33" t="s">
        <v>30079</v>
      </c>
      <c r="C4192" s="33" t="s">
        <v>1303</v>
      </c>
      <c r="D4192" s="34">
        <v>3.55</v>
      </c>
      <c r="E4192" s="35">
        <v>1518</v>
      </c>
      <c r="F4192" s="32" t="s">
        <v>30082</v>
      </c>
      <c r="G4192" s="32" t="s">
        <v>20238</v>
      </c>
      <c r="H4192" s="37">
        <v>19.312830000000002</v>
      </c>
      <c r="I4192" s="37">
        <v>-102.41994</v>
      </c>
      <c r="J4192" s="36">
        <v>1932</v>
      </c>
    </row>
    <row r="4193" spans="1:10" ht="15" customHeight="1">
      <c r="A4193" s="32">
        <f t="shared" si="65"/>
        <v>4192</v>
      </c>
      <c r="B4193" s="33" t="s">
        <v>30083</v>
      </c>
      <c r="C4193" s="33" t="s">
        <v>30084</v>
      </c>
      <c r="D4193" s="34">
        <v>5</v>
      </c>
      <c r="E4193" s="35">
        <v>1719</v>
      </c>
      <c r="F4193" s="32" t="s">
        <v>30085</v>
      </c>
      <c r="G4193" s="32" t="s">
        <v>20238</v>
      </c>
      <c r="H4193" s="37">
        <v>19.308710000000001</v>
      </c>
      <c r="I4193" s="37">
        <v>-102.41837</v>
      </c>
      <c r="J4193" s="36">
        <v>1949</v>
      </c>
    </row>
    <row r="4194" spans="1:10" ht="15" customHeight="1">
      <c r="A4194" s="32">
        <f t="shared" si="65"/>
        <v>4193</v>
      </c>
      <c r="B4194" s="33" t="s">
        <v>30083</v>
      </c>
      <c r="C4194" s="33" t="s">
        <v>7309</v>
      </c>
      <c r="D4194" s="34">
        <v>1.46</v>
      </c>
      <c r="E4194" s="35">
        <v>2425</v>
      </c>
      <c r="F4194" s="32" t="s">
        <v>30086</v>
      </c>
      <c r="G4194" s="32" t="s">
        <v>20238</v>
      </c>
      <c r="H4194" s="37">
        <v>19.310849999999999</v>
      </c>
      <c r="I4194" s="37">
        <v>-102.41961999999999</v>
      </c>
      <c r="J4194" s="36">
        <v>1958</v>
      </c>
    </row>
    <row r="4195" spans="1:10" ht="15" customHeight="1">
      <c r="A4195" s="32">
        <f t="shared" si="65"/>
        <v>4194</v>
      </c>
      <c r="B4195" s="33" t="s">
        <v>30087</v>
      </c>
      <c r="C4195" s="33" t="s">
        <v>5024</v>
      </c>
      <c r="D4195" s="34">
        <v>3.9</v>
      </c>
      <c r="E4195" s="35">
        <v>1322</v>
      </c>
      <c r="F4195" s="32" t="s">
        <v>30088</v>
      </c>
      <c r="G4195" s="32" t="s">
        <v>1041</v>
      </c>
      <c r="H4195" s="37">
        <v>19.324400000000001</v>
      </c>
      <c r="I4195" s="37">
        <v>-102.41087</v>
      </c>
      <c r="J4195" s="36">
        <v>1942</v>
      </c>
    </row>
    <row r="4196" spans="1:10" ht="15" customHeight="1">
      <c r="A4196" s="32">
        <f t="shared" si="65"/>
        <v>4195</v>
      </c>
      <c r="B4196" s="33" t="s">
        <v>30087</v>
      </c>
      <c r="C4196" s="33" t="s">
        <v>30089</v>
      </c>
      <c r="D4196" s="34">
        <v>2.77</v>
      </c>
      <c r="E4196" s="35">
        <v>3509</v>
      </c>
      <c r="F4196" s="32" t="s">
        <v>30090</v>
      </c>
      <c r="G4196" s="32" t="s">
        <v>1041</v>
      </c>
      <c r="H4196" s="37">
        <v>19.329619999999998</v>
      </c>
      <c r="I4196" s="37">
        <v>-102.41495</v>
      </c>
      <c r="J4196" s="36">
        <v>1896</v>
      </c>
    </row>
    <row r="4197" spans="1:10" ht="15" customHeight="1">
      <c r="A4197" s="32">
        <f t="shared" si="65"/>
        <v>4196</v>
      </c>
      <c r="B4197" s="33" t="s">
        <v>30091</v>
      </c>
      <c r="C4197" s="33" t="s">
        <v>30092</v>
      </c>
      <c r="D4197" s="34">
        <v>0.5</v>
      </c>
      <c r="E4197" s="35">
        <v>6366</v>
      </c>
      <c r="F4197" s="32" t="s">
        <v>30093</v>
      </c>
      <c r="G4197" s="32" t="s">
        <v>20320</v>
      </c>
      <c r="H4197" s="37">
        <v>19.291070000000001</v>
      </c>
      <c r="I4197" s="37">
        <v>-102.41313</v>
      </c>
      <c r="J4197" s="36">
        <v>1798</v>
      </c>
    </row>
    <row r="4198" spans="1:10" ht="15" customHeight="1">
      <c r="A4198" s="32">
        <f t="shared" si="65"/>
        <v>4197</v>
      </c>
      <c r="B4198" s="33" t="s">
        <v>30094</v>
      </c>
      <c r="C4198" s="33" t="s">
        <v>30095</v>
      </c>
      <c r="D4198" s="34">
        <v>2</v>
      </c>
      <c r="E4198" s="35">
        <v>7653</v>
      </c>
      <c r="F4198" s="32" t="s">
        <v>30096</v>
      </c>
      <c r="G4198" s="32" t="s">
        <v>20320</v>
      </c>
      <c r="H4198" s="37">
        <v>19.300170000000001</v>
      </c>
      <c r="I4198" s="37">
        <v>-102.41659</v>
      </c>
      <c r="J4198" s="36">
        <v>1880</v>
      </c>
    </row>
    <row r="4199" spans="1:10" ht="15" customHeight="1">
      <c r="A4199" s="32">
        <f t="shared" si="65"/>
        <v>4198</v>
      </c>
      <c r="B4199" s="33" t="s">
        <v>30097</v>
      </c>
      <c r="C4199" s="33" t="s">
        <v>7105</v>
      </c>
      <c r="D4199" s="34">
        <v>4.88</v>
      </c>
      <c r="E4199" s="35">
        <v>2812</v>
      </c>
      <c r="F4199" s="32" t="s">
        <v>30098</v>
      </c>
      <c r="G4199" s="32" t="s">
        <v>1070</v>
      </c>
      <c r="H4199" s="37">
        <v>19.251729999999998</v>
      </c>
      <c r="I4199" s="37">
        <v>-102.34113000000001</v>
      </c>
      <c r="J4199" s="36">
        <v>1778</v>
      </c>
    </row>
    <row r="4200" spans="1:10" ht="15" customHeight="1">
      <c r="A4200" s="32">
        <f t="shared" si="65"/>
        <v>4199</v>
      </c>
      <c r="B4200" s="33" t="s">
        <v>30099</v>
      </c>
      <c r="C4200" s="33" t="s">
        <v>30100</v>
      </c>
      <c r="D4200" s="34">
        <v>0.55000000000000004</v>
      </c>
      <c r="E4200" s="35">
        <v>7671</v>
      </c>
      <c r="F4200" s="32" t="s">
        <v>30101</v>
      </c>
      <c r="G4200" s="32" t="s">
        <v>20078</v>
      </c>
      <c r="H4200" s="37">
        <v>19.37463</v>
      </c>
      <c r="I4200" s="37">
        <v>-102.42916</v>
      </c>
      <c r="J4200" s="36">
        <v>1716</v>
      </c>
    </row>
    <row r="4201" spans="1:10" ht="15" customHeight="1">
      <c r="A4201" s="32">
        <f t="shared" si="65"/>
        <v>4200</v>
      </c>
      <c r="B4201" s="33" t="s">
        <v>30102</v>
      </c>
      <c r="C4201" s="33" t="s">
        <v>30103</v>
      </c>
      <c r="D4201" s="34">
        <v>1.66</v>
      </c>
      <c r="E4201" s="35">
        <v>7050</v>
      </c>
      <c r="F4201" s="32" t="s">
        <v>30104</v>
      </c>
      <c r="G4201" s="32" t="s">
        <v>20078</v>
      </c>
      <c r="H4201" s="37">
        <v>19.373850000000001</v>
      </c>
      <c r="I4201" s="37">
        <v>-102.42176000000001</v>
      </c>
      <c r="J4201" s="36">
        <v>1862</v>
      </c>
    </row>
    <row r="4202" spans="1:10" ht="15" customHeight="1">
      <c r="A4202" s="32">
        <f t="shared" si="65"/>
        <v>4201</v>
      </c>
      <c r="B4202" s="33" t="s">
        <v>30105</v>
      </c>
      <c r="C4202" s="33" t="s">
        <v>30106</v>
      </c>
      <c r="D4202" s="34">
        <v>1.07</v>
      </c>
      <c r="E4202" s="35">
        <v>3437</v>
      </c>
      <c r="F4202" s="32" t="s">
        <v>30107</v>
      </c>
      <c r="G4202" s="32" t="s">
        <v>1070</v>
      </c>
      <c r="H4202" s="37">
        <v>19.26895</v>
      </c>
      <c r="I4202" s="37">
        <v>-102.34089</v>
      </c>
      <c r="J4202" s="36">
        <v>1910</v>
      </c>
    </row>
    <row r="4203" spans="1:10" ht="15" customHeight="1">
      <c r="A4203" s="32">
        <f t="shared" si="65"/>
        <v>4202</v>
      </c>
      <c r="B4203" s="33" t="s">
        <v>30108</v>
      </c>
      <c r="C4203" s="33" t="s">
        <v>30109</v>
      </c>
      <c r="D4203" s="34">
        <v>0.94</v>
      </c>
      <c r="E4203" s="35">
        <v>8556</v>
      </c>
      <c r="F4203" s="32" t="s">
        <v>30110</v>
      </c>
      <c r="G4203" s="32" t="s">
        <v>21458</v>
      </c>
      <c r="H4203" s="37">
        <v>19.308019999999999</v>
      </c>
      <c r="I4203" s="37">
        <v>-102.45287999999999</v>
      </c>
      <c r="J4203" s="36">
        <v>1644</v>
      </c>
    </row>
    <row r="4204" spans="1:10" ht="15" customHeight="1">
      <c r="A4204" s="32">
        <f t="shared" si="65"/>
        <v>4203</v>
      </c>
      <c r="B4204" s="33" t="s">
        <v>30111</v>
      </c>
      <c r="C4204" s="33" t="s">
        <v>30112</v>
      </c>
      <c r="D4204" s="34">
        <v>0.52</v>
      </c>
      <c r="E4204" s="35">
        <v>7341</v>
      </c>
      <c r="F4204" s="32" t="s">
        <v>30113</v>
      </c>
      <c r="G4204" s="32" t="s">
        <v>263</v>
      </c>
      <c r="H4204" s="37">
        <v>19.355409999999999</v>
      </c>
      <c r="I4204" s="37">
        <v>-102.4222</v>
      </c>
      <c r="J4204" s="36">
        <v>1711</v>
      </c>
    </row>
    <row r="4205" spans="1:10" ht="15" customHeight="1">
      <c r="A4205" s="32">
        <f t="shared" si="65"/>
        <v>4204</v>
      </c>
      <c r="B4205" s="33" t="s">
        <v>30114</v>
      </c>
      <c r="C4205" s="33" t="s">
        <v>7056</v>
      </c>
      <c r="D4205" s="34">
        <v>2.44</v>
      </c>
      <c r="E4205" s="35">
        <v>688</v>
      </c>
      <c r="F4205" s="32" t="s">
        <v>30115</v>
      </c>
      <c r="G4205" s="32" t="s">
        <v>2358</v>
      </c>
      <c r="H4205" s="37">
        <v>19.241959999999999</v>
      </c>
      <c r="I4205" s="37">
        <v>-102.36595</v>
      </c>
      <c r="J4205" s="36">
        <v>1661</v>
      </c>
    </row>
    <row r="4206" spans="1:10" ht="15" customHeight="1">
      <c r="A4206" s="32">
        <f t="shared" si="65"/>
        <v>4205</v>
      </c>
      <c r="B4206" s="33" t="s">
        <v>30114</v>
      </c>
      <c r="C4206" s="33" t="s">
        <v>2000</v>
      </c>
      <c r="D4206" s="34">
        <v>2.73</v>
      </c>
      <c r="E4206" s="35">
        <v>421</v>
      </c>
      <c r="F4206" s="32" t="s">
        <v>30116</v>
      </c>
      <c r="G4206" s="32" t="s">
        <v>2358</v>
      </c>
      <c r="H4206" s="37">
        <v>19.238289999999999</v>
      </c>
      <c r="I4206" s="37">
        <v>-102.36405999999999</v>
      </c>
      <c r="J4206" s="36">
        <v>1623</v>
      </c>
    </row>
    <row r="4207" spans="1:10" ht="15" customHeight="1">
      <c r="A4207" s="32">
        <f t="shared" si="65"/>
        <v>4206</v>
      </c>
      <c r="B4207" s="33" t="s">
        <v>30117</v>
      </c>
      <c r="C4207" s="33" t="s">
        <v>30118</v>
      </c>
      <c r="D4207" s="34">
        <v>0.74</v>
      </c>
      <c r="E4207" s="35">
        <v>6708</v>
      </c>
      <c r="F4207" s="32" t="s">
        <v>30119</v>
      </c>
      <c r="G4207" s="32" t="s">
        <v>21458</v>
      </c>
      <c r="H4207" s="37">
        <v>19.371729999999999</v>
      </c>
      <c r="I4207" s="37">
        <v>-102.0731</v>
      </c>
      <c r="J4207" s="36">
        <v>1566</v>
      </c>
    </row>
    <row r="4208" spans="1:10" ht="15" customHeight="1">
      <c r="A4208" s="32">
        <f t="shared" si="65"/>
        <v>4207</v>
      </c>
      <c r="B4208" s="33" t="s">
        <v>30120</v>
      </c>
      <c r="C4208" s="33" t="s">
        <v>30121</v>
      </c>
      <c r="D4208" s="34">
        <v>0.62</v>
      </c>
      <c r="E4208" s="35">
        <v>6940</v>
      </c>
      <c r="F4208" s="32" t="s">
        <v>30122</v>
      </c>
      <c r="G4208" s="32" t="s">
        <v>1041</v>
      </c>
      <c r="H4208" s="37">
        <v>19.314080000000001</v>
      </c>
      <c r="I4208" s="37">
        <v>-102.41501</v>
      </c>
      <c r="J4208" s="36">
        <v>1960</v>
      </c>
    </row>
    <row r="4209" spans="1:10" ht="15" customHeight="1">
      <c r="A4209" s="32">
        <f t="shared" si="65"/>
        <v>4208</v>
      </c>
      <c r="B4209" s="33" t="s">
        <v>30120</v>
      </c>
      <c r="C4209" s="33" t="s">
        <v>30123</v>
      </c>
      <c r="D4209" s="34">
        <v>2.61</v>
      </c>
      <c r="E4209" s="35">
        <v>5006</v>
      </c>
      <c r="F4209" s="32" t="s">
        <v>30124</v>
      </c>
      <c r="G4209" s="32" t="s">
        <v>1041</v>
      </c>
      <c r="H4209" s="37">
        <v>19.320620000000002</v>
      </c>
      <c r="I4209" s="37">
        <v>-102.40492999999999</v>
      </c>
      <c r="J4209" s="36">
        <v>2108</v>
      </c>
    </row>
    <row r="4210" spans="1:10" ht="15" customHeight="1">
      <c r="A4210" s="32">
        <f t="shared" si="65"/>
        <v>4209</v>
      </c>
      <c r="B4210" s="33" t="s">
        <v>30125</v>
      </c>
      <c r="C4210" s="33" t="s">
        <v>7650</v>
      </c>
      <c r="D4210" s="34">
        <v>1.2</v>
      </c>
      <c r="E4210" s="35">
        <v>4935</v>
      </c>
      <c r="F4210" s="32" t="s">
        <v>30126</v>
      </c>
      <c r="G4210" s="32" t="s">
        <v>21414</v>
      </c>
      <c r="H4210" s="37">
        <v>19.240880000000001</v>
      </c>
      <c r="I4210" s="37">
        <v>-102.33405</v>
      </c>
      <c r="J4210" s="36">
        <v>1734</v>
      </c>
    </row>
    <row r="4211" spans="1:10" ht="15" customHeight="1">
      <c r="A4211" s="32">
        <f t="shared" si="65"/>
        <v>4210</v>
      </c>
      <c r="B4211" s="33" t="s">
        <v>30127</v>
      </c>
      <c r="C4211" s="33" t="s">
        <v>30128</v>
      </c>
      <c r="D4211" s="34">
        <v>0.5</v>
      </c>
      <c r="E4211" s="35">
        <v>8125</v>
      </c>
      <c r="F4211" s="32" t="s">
        <v>30129</v>
      </c>
      <c r="G4211" s="32" t="s">
        <v>1305</v>
      </c>
      <c r="H4211" s="37">
        <v>19.226410000000001</v>
      </c>
      <c r="I4211" s="37">
        <v>-102.34474</v>
      </c>
      <c r="J4211" s="36">
        <v>1628</v>
      </c>
    </row>
    <row r="4212" spans="1:10" ht="15" customHeight="1">
      <c r="A4212" s="32">
        <f t="shared" si="65"/>
        <v>4211</v>
      </c>
      <c r="B4212" s="33" t="s">
        <v>30130</v>
      </c>
      <c r="C4212" s="33" t="s">
        <v>30131</v>
      </c>
      <c r="D4212" s="34">
        <v>0.5</v>
      </c>
      <c r="E4212" s="35">
        <v>4633</v>
      </c>
      <c r="F4212" s="32" t="s">
        <v>30132</v>
      </c>
      <c r="G4212" s="32" t="s">
        <v>2358</v>
      </c>
      <c r="H4212" s="37">
        <v>19.240770000000001</v>
      </c>
      <c r="I4212" s="37">
        <v>-102.36534</v>
      </c>
      <c r="J4212" s="36">
        <v>1626</v>
      </c>
    </row>
    <row r="4213" spans="1:10" ht="15" customHeight="1">
      <c r="A4213" s="32">
        <f t="shared" si="65"/>
        <v>4212</v>
      </c>
      <c r="B4213" s="33" t="s">
        <v>30133</v>
      </c>
      <c r="C4213" s="33" t="s">
        <v>30134</v>
      </c>
      <c r="D4213" s="34">
        <v>0.5</v>
      </c>
      <c r="E4213" s="35">
        <v>4634</v>
      </c>
      <c r="F4213" s="32" t="s">
        <v>30135</v>
      </c>
      <c r="G4213" s="32" t="s">
        <v>2358</v>
      </c>
      <c r="H4213" s="37">
        <v>19.239529999999998</v>
      </c>
      <c r="I4213" s="37">
        <v>-102.36685</v>
      </c>
      <c r="J4213" s="36">
        <v>1638</v>
      </c>
    </row>
    <row r="4214" spans="1:10" ht="15" customHeight="1">
      <c r="A4214" s="32">
        <f t="shared" si="65"/>
        <v>4213</v>
      </c>
      <c r="B4214" s="33" t="s">
        <v>30136</v>
      </c>
      <c r="C4214" s="33" t="s">
        <v>30137</v>
      </c>
      <c r="D4214" s="34">
        <v>1.5</v>
      </c>
      <c r="E4214" s="35">
        <v>990</v>
      </c>
      <c r="F4214" s="32" t="s">
        <v>30138</v>
      </c>
      <c r="G4214" s="32" t="s">
        <v>1070</v>
      </c>
      <c r="H4214" s="37">
        <v>19.25394</v>
      </c>
      <c r="I4214" s="37">
        <v>-102.33790999999999</v>
      </c>
      <c r="J4214" s="36">
        <v>1822</v>
      </c>
    </row>
    <row r="4215" spans="1:10" ht="15" customHeight="1">
      <c r="A4215" s="32">
        <f t="shared" si="65"/>
        <v>4214</v>
      </c>
      <c r="B4215" s="33" t="s">
        <v>30136</v>
      </c>
      <c r="C4215" s="33" t="s">
        <v>30139</v>
      </c>
      <c r="D4215" s="34">
        <v>4.41</v>
      </c>
      <c r="E4215" s="35">
        <v>3582</v>
      </c>
      <c r="F4215" s="32" t="s">
        <v>30140</v>
      </c>
      <c r="G4215" s="32" t="s">
        <v>1070</v>
      </c>
      <c r="H4215" s="37">
        <v>19.254529999999999</v>
      </c>
      <c r="I4215" s="37">
        <v>-102.34208</v>
      </c>
      <c r="J4215" s="36">
        <v>1825</v>
      </c>
    </row>
    <row r="4216" spans="1:10" ht="15" customHeight="1">
      <c r="A4216" s="32">
        <f t="shared" si="65"/>
        <v>4215</v>
      </c>
      <c r="B4216" s="33" t="s">
        <v>30141</v>
      </c>
      <c r="C4216" s="33" t="s">
        <v>30142</v>
      </c>
      <c r="D4216" s="34">
        <v>1.23</v>
      </c>
      <c r="E4216" s="35">
        <v>991</v>
      </c>
      <c r="F4216" s="32" t="s">
        <v>30143</v>
      </c>
      <c r="G4216" s="32" t="s">
        <v>1070</v>
      </c>
      <c r="H4216" s="37">
        <v>19.268640000000001</v>
      </c>
      <c r="I4216" s="37">
        <v>-102.34072</v>
      </c>
      <c r="J4216" s="36">
        <v>1935</v>
      </c>
    </row>
    <row r="4217" spans="1:10" ht="15" customHeight="1">
      <c r="A4217" s="32">
        <f t="shared" si="65"/>
        <v>4216</v>
      </c>
      <c r="B4217" s="33" t="s">
        <v>30144</v>
      </c>
      <c r="C4217" s="33" t="s">
        <v>20088</v>
      </c>
      <c r="D4217" s="34">
        <v>2.25</v>
      </c>
      <c r="E4217" s="35">
        <v>6013</v>
      </c>
      <c r="F4217" s="32" t="s">
        <v>30145</v>
      </c>
      <c r="G4217" s="32" t="s">
        <v>30146</v>
      </c>
      <c r="H4217" s="37">
        <v>19.224550000000001</v>
      </c>
      <c r="I4217" s="37">
        <v>-102.37342</v>
      </c>
      <c r="J4217" s="36">
        <v>1553</v>
      </c>
    </row>
    <row r="4218" spans="1:10" ht="15" customHeight="1">
      <c r="A4218" s="32">
        <f t="shared" si="65"/>
        <v>4217</v>
      </c>
      <c r="B4218" s="33" t="s">
        <v>30147</v>
      </c>
      <c r="C4218" s="33" t="s">
        <v>9593</v>
      </c>
      <c r="D4218" s="34">
        <v>2.83</v>
      </c>
      <c r="E4218" s="35">
        <v>4805</v>
      </c>
      <c r="F4218" s="32" t="s">
        <v>30148</v>
      </c>
      <c r="G4218" s="32" t="s">
        <v>20060</v>
      </c>
      <c r="H4218" s="37">
        <v>19.284040000000001</v>
      </c>
      <c r="I4218" s="37">
        <v>-102.31449000000001</v>
      </c>
      <c r="J4218" s="36">
        <v>1966</v>
      </c>
    </row>
    <row r="4219" spans="1:10" ht="15" customHeight="1">
      <c r="A4219" s="32">
        <f t="shared" si="65"/>
        <v>4218</v>
      </c>
      <c r="B4219" s="33" t="s">
        <v>30147</v>
      </c>
      <c r="C4219" s="33" t="s">
        <v>7197</v>
      </c>
      <c r="D4219" s="34">
        <v>3.4</v>
      </c>
      <c r="E4219" s="35">
        <v>2564</v>
      </c>
      <c r="F4219" s="32" t="s">
        <v>30149</v>
      </c>
      <c r="G4219" s="32" t="s">
        <v>20060</v>
      </c>
      <c r="H4219" s="37">
        <v>19.28688</v>
      </c>
      <c r="I4219" s="37">
        <v>-102.31605</v>
      </c>
      <c r="J4219" s="36">
        <v>1962</v>
      </c>
    </row>
    <row r="4220" spans="1:10" ht="15" customHeight="1">
      <c r="A4220" s="32">
        <f t="shared" si="65"/>
        <v>4219</v>
      </c>
      <c r="B4220" s="33" t="s">
        <v>30150</v>
      </c>
      <c r="C4220" s="33" t="s">
        <v>30151</v>
      </c>
      <c r="D4220" s="34">
        <v>1.5</v>
      </c>
      <c r="E4220" s="35">
        <v>8169</v>
      </c>
      <c r="F4220" s="32" t="s">
        <v>30152</v>
      </c>
      <c r="G4220" s="32" t="s">
        <v>7215</v>
      </c>
      <c r="H4220" s="37">
        <v>19.215900000000001</v>
      </c>
      <c r="I4220" s="37">
        <v>-102.29096</v>
      </c>
      <c r="J4220" s="36">
        <v>1565</v>
      </c>
    </row>
    <row r="4221" spans="1:10" ht="15" customHeight="1">
      <c r="A4221" s="32">
        <f t="shared" si="65"/>
        <v>4220</v>
      </c>
      <c r="B4221" s="33" t="s">
        <v>30150</v>
      </c>
      <c r="C4221" s="33" t="s">
        <v>30153</v>
      </c>
      <c r="D4221" s="34">
        <v>0.7</v>
      </c>
      <c r="E4221" s="35">
        <v>8168</v>
      </c>
      <c r="F4221" s="32" t="s">
        <v>30154</v>
      </c>
      <c r="G4221" s="32" t="s">
        <v>7215</v>
      </c>
      <c r="H4221" s="37">
        <v>19.222000000000001</v>
      </c>
      <c r="I4221" s="37">
        <v>-102.2891</v>
      </c>
      <c r="J4221" s="36">
        <v>1605</v>
      </c>
    </row>
    <row r="4222" spans="1:10" ht="15" customHeight="1">
      <c r="A4222" s="32">
        <f t="shared" si="65"/>
        <v>4221</v>
      </c>
      <c r="B4222" s="33" t="s">
        <v>30155</v>
      </c>
      <c r="C4222" s="33" t="s">
        <v>30156</v>
      </c>
      <c r="D4222" s="34">
        <v>0.5</v>
      </c>
      <c r="E4222" s="35">
        <v>5908</v>
      </c>
      <c r="F4222" s="32" t="s">
        <v>30157</v>
      </c>
      <c r="G4222" s="32" t="s">
        <v>20803</v>
      </c>
      <c r="H4222" s="37">
        <v>19.328530000000001</v>
      </c>
      <c r="I4222" s="37">
        <v>-102.42489</v>
      </c>
      <c r="J4222" s="36">
        <v>1789</v>
      </c>
    </row>
    <row r="4223" spans="1:10" ht="15" customHeight="1">
      <c r="A4223" s="32">
        <f t="shared" si="65"/>
        <v>4222</v>
      </c>
      <c r="B4223" s="33" t="s">
        <v>30155</v>
      </c>
      <c r="C4223" s="33" t="s">
        <v>30158</v>
      </c>
      <c r="D4223" s="34">
        <v>3.35</v>
      </c>
      <c r="E4223" s="35">
        <v>8620</v>
      </c>
      <c r="F4223" s="32" t="s">
        <v>30159</v>
      </c>
      <c r="G4223" s="32" t="s">
        <v>20214</v>
      </c>
      <c r="H4223" s="37">
        <v>19.33117</v>
      </c>
      <c r="I4223" s="37">
        <v>-102.42823</v>
      </c>
      <c r="J4223" s="36">
        <v>1656</v>
      </c>
    </row>
    <row r="4224" spans="1:10" ht="15" customHeight="1">
      <c r="A4224" s="32">
        <f t="shared" si="65"/>
        <v>4223</v>
      </c>
      <c r="B4224" s="33" t="s">
        <v>30160</v>
      </c>
      <c r="C4224" s="33" t="s">
        <v>30161</v>
      </c>
      <c r="D4224" s="34">
        <v>0.76</v>
      </c>
      <c r="E4224" s="35">
        <v>7426</v>
      </c>
      <c r="F4224" s="32" t="s">
        <v>30162</v>
      </c>
      <c r="G4224" s="32" t="s">
        <v>20214</v>
      </c>
      <c r="H4224" s="37">
        <v>19.32573</v>
      </c>
      <c r="I4224" s="37">
        <v>-102.4302</v>
      </c>
      <c r="J4224" s="36">
        <v>1686</v>
      </c>
    </row>
    <row r="4225" spans="1:10" ht="15" customHeight="1">
      <c r="A4225" s="32">
        <f t="shared" si="65"/>
        <v>4224</v>
      </c>
      <c r="B4225" s="33" t="s">
        <v>30160</v>
      </c>
      <c r="C4225" s="33" t="s">
        <v>30163</v>
      </c>
      <c r="D4225" s="34">
        <v>0.69</v>
      </c>
      <c r="E4225" s="35">
        <v>8239</v>
      </c>
      <c r="F4225" s="32" t="s">
        <v>30164</v>
      </c>
      <c r="G4225" s="32" t="s">
        <v>20214</v>
      </c>
      <c r="H4225" s="37">
        <v>19.317609999999998</v>
      </c>
      <c r="I4225" s="37">
        <v>-102.43375</v>
      </c>
      <c r="J4225" s="36">
        <v>1706</v>
      </c>
    </row>
    <row r="4226" spans="1:10" ht="15" customHeight="1">
      <c r="A4226" s="32">
        <f t="shared" si="65"/>
        <v>4225</v>
      </c>
      <c r="B4226" s="33" t="s">
        <v>30160</v>
      </c>
      <c r="C4226" s="33" t="s">
        <v>30165</v>
      </c>
      <c r="D4226" s="34">
        <v>0.61</v>
      </c>
      <c r="E4226" s="35">
        <v>5907</v>
      </c>
      <c r="F4226" s="32" t="s">
        <v>30166</v>
      </c>
      <c r="G4226" s="32" t="s">
        <v>20803</v>
      </c>
      <c r="H4226" s="37">
        <v>19.328279999999999</v>
      </c>
      <c r="I4226" s="37">
        <v>-102.42346000000001</v>
      </c>
      <c r="J4226" s="36">
        <v>1789</v>
      </c>
    </row>
    <row r="4227" spans="1:10" ht="15" customHeight="1">
      <c r="A4227" s="32">
        <f t="shared" si="65"/>
        <v>4226</v>
      </c>
      <c r="B4227" s="33" t="s">
        <v>30160</v>
      </c>
      <c r="C4227" s="33" t="s">
        <v>30167</v>
      </c>
      <c r="D4227" s="34">
        <v>0.66</v>
      </c>
      <c r="E4227" s="35">
        <v>5021</v>
      </c>
      <c r="F4227" s="32" t="s">
        <v>30168</v>
      </c>
      <c r="G4227" s="32" t="s">
        <v>20803</v>
      </c>
      <c r="H4227" s="37">
        <v>19.32921</v>
      </c>
      <c r="I4227" s="37">
        <v>-102.4271</v>
      </c>
      <c r="J4227" s="36">
        <v>1726</v>
      </c>
    </row>
    <row r="4228" spans="1:10" ht="15" customHeight="1">
      <c r="A4228" s="32">
        <f t="shared" ref="A4228:A4291" si="66">A4227+1</f>
        <v>4227</v>
      </c>
      <c r="B4228" s="33" t="s">
        <v>30160</v>
      </c>
      <c r="C4228" s="33" t="s">
        <v>30169</v>
      </c>
      <c r="D4228" s="34">
        <v>0.62</v>
      </c>
      <c r="E4228" s="35">
        <v>5023</v>
      </c>
      <c r="F4228" s="32" t="s">
        <v>30170</v>
      </c>
      <c r="G4228" s="32" t="s">
        <v>20803</v>
      </c>
      <c r="H4228" s="37">
        <v>19.327470000000002</v>
      </c>
      <c r="I4228" s="37">
        <v>-102.42927</v>
      </c>
      <c r="J4228" s="36">
        <v>1631</v>
      </c>
    </row>
    <row r="4229" spans="1:10" ht="15" customHeight="1">
      <c r="A4229" s="32">
        <f t="shared" si="66"/>
        <v>4228</v>
      </c>
      <c r="B4229" s="33" t="s">
        <v>30160</v>
      </c>
      <c r="C4229" s="33" t="s">
        <v>30171</v>
      </c>
      <c r="D4229" s="34">
        <v>0.69</v>
      </c>
      <c r="E4229" s="35">
        <v>264</v>
      </c>
      <c r="F4229" s="32" t="s">
        <v>30172</v>
      </c>
      <c r="G4229" s="32" t="s">
        <v>1041</v>
      </c>
      <c r="H4229" s="37">
        <v>19.328009999999999</v>
      </c>
      <c r="I4229" s="37">
        <v>-102.42112</v>
      </c>
      <c r="J4229" s="36">
        <v>1826</v>
      </c>
    </row>
    <row r="4230" spans="1:10" ht="15" customHeight="1">
      <c r="A4230" s="32">
        <f t="shared" si="66"/>
        <v>4229</v>
      </c>
      <c r="B4230" s="33" t="s">
        <v>30173</v>
      </c>
      <c r="C4230" s="33" t="s">
        <v>30174</v>
      </c>
      <c r="D4230" s="34">
        <v>3.79</v>
      </c>
      <c r="E4230" s="35">
        <v>1753</v>
      </c>
      <c r="F4230" s="32" t="s">
        <v>30175</v>
      </c>
      <c r="G4230" s="32" t="s">
        <v>20803</v>
      </c>
      <c r="H4230" s="37">
        <v>19.327549999999999</v>
      </c>
      <c r="I4230" s="37">
        <v>-102.42524</v>
      </c>
      <c r="J4230" s="36">
        <v>1741</v>
      </c>
    </row>
    <row r="4231" spans="1:10" ht="15" customHeight="1">
      <c r="A4231" s="32">
        <f t="shared" si="66"/>
        <v>4230</v>
      </c>
      <c r="B4231" s="33" t="s">
        <v>30176</v>
      </c>
      <c r="C4231" s="33" t="s">
        <v>30177</v>
      </c>
      <c r="D4231" s="34">
        <v>2.27</v>
      </c>
      <c r="E4231" s="35">
        <v>5909</v>
      </c>
      <c r="F4231" s="32" t="s">
        <v>30178</v>
      </c>
      <c r="G4231" s="32" t="s">
        <v>20803</v>
      </c>
      <c r="H4231" s="37">
        <v>19.327269999999999</v>
      </c>
      <c r="I4231" s="37">
        <v>-102.42359999999999</v>
      </c>
      <c r="J4231" s="36">
        <v>1823</v>
      </c>
    </row>
    <row r="4232" spans="1:10" ht="15" customHeight="1">
      <c r="A4232" s="32">
        <f t="shared" si="66"/>
        <v>4231</v>
      </c>
      <c r="B4232" s="33" t="s">
        <v>30179</v>
      </c>
      <c r="C4232" s="33" t="s">
        <v>3450</v>
      </c>
      <c r="D4232" s="34">
        <v>0.96</v>
      </c>
      <c r="E4232" s="35">
        <v>284</v>
      </c>
      <c r="F4232" s="32" t="s">
        <v>30180</v>
      </c>
      <c r="G4232" s="32" t="s">
        <v>354</v>
      </c>
      <c r="H4232" s="37">
        <v>19.297689999999999</v>
      </c>
      <c r="I4232" s="37">
        <v>-102.22853000000001</v>
      </c>
      <c r="J4232" s="36">
        <v>1638</v>
      </c>
    </row>
    <row r="4233" spans="1:10" ht="15" customHeight="1">
      <c r="A4233" s="32">
        <f t="shared" si="66"/>
        <v>4232</v>
      </c>
      <c r="B4233" s="33" t="s">
        <v>30179</v>
      </c>
      <c r="C4233" s="33" t="s">
        <v>6039</v>
      </c>
      <c r="D4233" s="34">
        <v>12.38</v>
      </c>
      <c r="E4233" s="35">
        <v>1766</v>
      </c>
      <c r="F4233" s="32" t="s">
        <v>30181</v>
      </c>
      <c r="G4233" s="32" t="s">
        <v>4464</v>
      </c>
      <c r="H4233" s="37">
        <v>19.286210000000001</v>
      </c>
      <c r="I4233" s="37">
        <v>-102.27321999999999</v>
      </c>
      <c r="J4233" s="36">
        <v>2056</v>
      </c>
    </row>
    <row r="4234" spans="1:10" ht="15" customHeight="1">
      <c r="A4234" s="32">
        <f t="shared" si="66"/>
        <v>4233</v>
      </c>
      <c r="B4234" s="33" t="s">
        <v>30179</v>
      </c>
      <c r="C4234" s="33" t="s">
        <v>30182</v>
      </c>
      <c r="D4234" s="34">
        <v>1.03</v>
      </c>
      <c r="E4234" s="35">
        <v>371</v>
      </c>
      <c r="F4234" s="32" t="s">
        <v>30183</v>
      </c>
      <c r="G4234" s="32" t="s">
        <v>4464</v>
      </c>
      <c r="H4234" s="37">
        <v>19.289919999999999</v>
      </c>
      <c r="I4234" s="37">
        <v>-102.27039000000001</v>
      </c>
      <c r="J4234" s="36">
        <v>2049</v>
      </c>
    </row>
    <row r="4235" spans="1:10" ht="15" customHeight="1">
      <c r="A4235" s="32">
        <f t="shared" si="66"/>
        <v>4234</v>
      </c>
      <c r="B4235" s="33" t="s">
        <v>30184</v>
      </c>
      <c r="C4235" s="33" t="s">
        <v>1927</v>
      </c>
      <c r="D4235" s="34">
        <v>6.4</v>
      </c>
      <c r="E4235" s="35">
        <v>4178</v>
      </c>
      <c r="F4235" s="32" t="s">
        <v>30185</v>
      </c>
      <c r="G4235" s="32" t="s">
        <v>2358</v>
      </c>
      <c r="H4235" s="37">
        <v>19.23537</v>
      </c>
      <c r="I4235" s="37">
        <v>-102.34690000000001</v>
      </c>
      <c r="J4235" s="36">
        <v>1660</v>
      </c>
    </row>
    <row r="4236" spans="1:10" ht="15" customHeight="1">
      <c r="A4236" s="32">
        <f t="shared" si="66"/>
        <v>4235</v>
      </c>
      <c r="B4236" s="33" t="s">
        <v>30184</v>
      </c>
      <c r="C4236" s="33" t="s">
        <v>13815</v>
      </c>
      <c r="D4236" s="34">
        <v>4</v>
      </c>
      <c r="E4236" s="35">
        <v>938</v>
      </c>
      <c r="F4236" s="32" t="s">
        <v>30186</v>
      </c>
      <c r="G4236" s="32" t="s">
        <v>21414</v>
      </c>
      <c r="H4236" s="37">
        <v>19.240349999999999</v>
      </c>
      <c r="I4236" s="37">
        <v>-102.34245</v>
      </c>
      <c r="J4236" s="36">
        <v>1674</v>
      </c>
    </row>
    <row r="4237" spans="1:10" ht="15" customHeight="1">
      <c r="A4237" s="32">
        <f t="shared" si="66"/>
        <v>4236</v>
      </c>
      <c r="B4237" s="33" t="s">
        <v>30187</v>
      </c>
      <c r="C4237" s="33" t="s">
        <v>30188</v>
      </c>
      <c r="D4237" s="34">
        <v>1.2</v>
      </c>
      <c r="E4237" s="35">
        <v>6984</v>
      </c>
      <c r="F4237" s="32" t="s">
        <v>30189</v>
      </c>
      <c r="G4237" s="32" t="s">
        <v>2358</v>
      </c>
      <c r="H4237" s="37">
        <v>19.24053</v>
      </c>
      <c r="I4237" s="37">
        <v>-102.37894</v>
      </c>
      <c r="J4237" s="36">
        <v>1767</v>
      </c>
    </row>
    <row r="4238" spans="1:10" ht="15" customHeight="1">
      <c r="A4238" s="32">
        <f t="shared" si="66"/>
        <v>4237</v>
      </c>
      <c r="B4238" s="33" t="s">
        <v>30187</v>
      </c>
      <c r="C4238" s="33" t="s">
        <v>1067</v>
      </c>
      <c r="D4238" s="34">
        <v>0.2</v>
      </c>
      <c r="E4238" s="35">
        <v>6983</v>
      </c>
      <c r="F4238" s="32" t="s">
        <v>30190</v>
      </c>
      <c r="G4238" s="32" t="s">
        <v>2358</v>
      </c>
      <c r="H4238" s="37">
        <v>19.243500000000001</v>
      </c>
      <c r="I4238" s="37">
        <v>-102.37786</v>
      </c>
      <c r="J4238" s="36">
        <v>1805</v>
      </c>
    </row>
    <row r="4239" spans="1:10" ht="15" customHeight="1">
      <c r="A4239" s="32">
        <f t="shared" si="66"/>
        <v>4238</v>
      </c>
      <c r="B4239" s="33" t="s">
        <v>30187</v>
      </c>
      <c r="C4239" s="33" t="s">
        <v>30191</v>
      </c>
      <c r="D4239" s="34">
        <v>1.85</v>
      </c>
      <c r="E4239" s="35">
        <v>8490</v>
      </c>
      <c r="F4239" s="32" t="s">
        <v>30192</v>
      </c>
      <c r="G4239" s="32" t="s">
        <v>21414</v>
      </c>
      <c r="H4239" s="37">
        <v>19.241980000000002</v>
      </c>
      <c r="I4239" s="37">
        <v>-102.32592</v>
      </c>
      <c r="J4239" s="36">
        <v>1910</v>
      </c>
    </row>
    <row r="4240" spans="1:10" ht="15" customHeight="1">
      <c r="A4240" s="32">
        <f t="shared" si="66"/>
        <v>4239</v>
      </c>
      <c r="B4240" s="33" t="s">
        <v>30193</v>
      </c>
      <c r="C4240" s="33" t="s">
        <v>30194</v>
      </c>
      <c r="D4240" s="34">
        <v>2.97</v>
      </c>
      <c r="E4240" s="35">
        <v>883</v>
      </c>
      <c r="F4240" s="32" t="s">
        <v>30195</v>
      </c>
      <c r="G4240" s="32" t="s">
        <v>21414</v>
      </c>
      <c r="H4240" s="37">
        <v>19.242889999999999</v>
      </c>
      <c r="I4240" s="37">
        <v>-102.34269</v>
      </c>
      <c r="J4240" s="36">
        <v>1665</v>
      </c>
    </row>
    <row r="4241" spans="1:10" ht="15" customHeight="1">
      <c r="A4241" s="32">
        <f t="shared" si="66"/>
        <v>4240</v>
      </c>
      <c r="B4241" s="33" t="s">
        <v>30193</v>
      </c>
      <c r="C4241" s="33" t="s">
        <v>1954</v>
      </c>
      <c r="D4241" s="34">
        <v>2.35</v>
      </c>
      <c r="E4241" s="35">
        <v>514</v>
      </c>
      <c r="F4241" s="32" t="s">
        <v>30196</v>
      </c>
      <c r="G4241" s="32" t="s">
        <v>21414</v>
      </c>
      <c r="H4241" s="37">
        <v>19.241320000000002</v>
      </c>
      <c r="I4241" s="37">
        <v>-102.34235</v>
      </c>
      <c r="J4241" s="36">
        <v>1679</v>
      </c>
    </row>
    <row r="4242" spans="1:10" ht="15" customHeight="1">
      <c r="A4242" s="32">
        <f t="shared" si="66"/>
        <v>4241</v>
      </c>
      <c r="B4242" s="33" t="s">
        <v>30197</v>
      </c>
      <c r="C4242" s="33" t="s">
        <v>30198</v>
      </c>
      <c r="D4242" s="34">
        <v>5.8</v>
      </c>
      <c r="E4242" s="35">
        <v>4755</v>
      </c>
      <c r="F4242" s="32" t="s">
        <v>30199</v>
      </c>
      <c r="G4242" s="32" t="s">
        <v>21414</v>
      </c>
      <c r="H4242" s="37">
        <v>19.24249</v>
      </c>
      <c r="I4242" s="37">
        <v>-102.34721</v>
      </c>
      <c r="J4242" s="36">
        <v>1629</v>
      </c>
    </row>
    <row r="4243" spans="1:10" ht="15" customHeight="1">
      <c r="A4243" s="32">
        <f t="shared" si="66"/>
        <v>4242</v>
      </c>
      <c r="B4243" s="33" t="s">
        <v>30200</v>
      </c>
      <c r="C4243" s="33" t="s">
        <v>18006</v>
      </c>
      <c r="D4243" s="34">
        <v>1.75</v>
      </c>
      <c r="E4243" s="35">
        <v>785</v>
      </c>
      <c r="F4243" s="32" t="s">
        <v>30201</v>
      </c>
      <c r="G4243" s="32" t="s">
        <v>1305</v>
      </c>
      <c r="H4243" s="37">
        <v>19.223610000000001</v>
      </c>
      <c r="I4243" s="37">
        <v>-102.34464</v>
      </c>
      <c r="J4243" s="36">
        <v>1638</v>
      </c>
    </row>
    <row r="4244" spans="1:10" ht="15" customHeight="1">
      <c r="A4244" s="32">
        <f t="shared" si="66"/>
        <v>4243</v>
      </c>
      <c r="B4244" s="33" t="s">
        <v>30202</v>
      </c>
      <c r="C4244" s="33" t="s">
        <v>30203</v>
      </c>
      <c r="D4244" s="34">
        <v>2.15</v>
      </c>
      <c r="E4244" s="35">
        <v>4263</v>
      </c>
      <c r="F4244" s="32" t="s">
        <v>30204</v>
      </c>
      <c r="G4244" s="32" t="s">
        <v>282</v>
      </c>
      <c r="H4244" s="37">
        <v>19.342980000000001</v>
      </c>
      <c r="I4244" s="37">
        <v>-102.4062</v>
      </c>
      <c r="J4244" s="36">
        <v>1945</v>
      </c>
    </row>
    <row r="4245" spans="1:10" ht="15" customHeight="1">
      <c r="A4245" s="32">
        <f t="shared" si="66"/>
        <v>4244</v>
      </c>
      <c r="B4245" s="33" t="s">
        <v>30202</v>
      </c>
      <c r="C4245" s="33" t="s">
        <v>30205</v>
      </c>
      <c r="D4245" s="34">
        <v>4.57</v>
      </c>
      <c r="E4245" s="35">
        <v>4187</v>
      </c>
      <c r="F4245" s="32" t="s">
        <v>30206</v>
      </c>
      <c r="G4245" s="32" t="s">
        <v>20370</v>
      </c>
      <c r="H4245" s="37">
        <v>19.363479999999999</v>
      </c>
      <c r="I4245" s="37">
        <v>-102.41448</v>
      </c>
      <c r="J4245" s="36">
        <v>2001</v>
      </c>
    </row>
    <row r="4246" spans="1:10" ht="15" customHeight="1">
      <c r="A4246" s="32">
        <f t="shared" si="66"/>
        <v>4245</v>
      </c>
      <c r="B4246" s="33" t="s">
        <v>30202</v>
      </c>
      <c r="C4246" s="33" t="s">
        <v>30207</v>
      </c>
      <c r="D4246" s="34">
        <v>6.15</v>
      </c>
      <c r="E4246" s="35">
        <v>1105</v>
      </c>
      <c r="F4246" s="32" t="s">
        <v>30208</v>
      </c>
      <c r="G4246" s="32" t="s">
        <v>20370</v>
      </c>
      <c r="H4246" s="37">
        <v>19.37012</v>
      </c>
      <c r="I4246" s="37">
        <v>-102.40159</v>
      </c>
      <c r="J4246" s="36">
        <v>1974</v>
      </c>
    </row>
    <row r="4247" spans="1:10" ht="15" customHeight="1">
      <c r="A4247" s="32">
        <f t="shared" si="66"/>
        <v>4246</v>
      </c>
      <c r="B4247" s="33" t="s">
        <v>30209</v>
      </c>
      <c r="C4247" s="33" t="s">
        <v>30210</v>
      </c>
      <c r="D4247" s="34">
        <v>1.82</v>
      </c>
      <c r="E4247" s="35">
        <v>275</v>
      </c>
      <c r="F4247" s="32" t="s">
        <v>30211</v>
      </c>
      <c r="G4247" s="32" t="s">
        <v>1041</v>
      </c>
      <c r="H4247" s="37">
        <v>19.324110000000001</v>
      </c>
      <c r="I4247" s="37">
        <v>-102.4198</v>
      </c>
      <c r="J4247" s="36">
        <v>1875</v>
      </c>
    </row>
    <row r="4248" spans="1:10" ht="15" customHeight="1">
      <c r="A4248" s="32">
        <f t="shared" si="66"/>
        <v>4247</v>
      </c>
      <c r="B4248" s="33" t="s">
        <v>30212</v>
      </c>
      <c r="C4248" s="33" t="s">
        <v>30213</v>
      </c>
      <c r="D4248" s="34">
        <v>1.33</v>
      </c>
      <c r="E4248" s="35">
        <v>2270</v>
      </c>
      <c r="F4248" s="32" t="s">
        <v>30214</v>
      </c>
      <c r="G4248" s="32" t="s">
        <v>25282</v>
      </c>
      <c r="H4248" s="37">
        <v>19.37453</v>
      </c>
      <c r="I4248" s="37">
        <v>-102.43035</v>
      </c>
      <c r="J4248" s="36">
        <v>1789</v>
      </c>
    </row>
    <row r="4249" spans="1:10" ht="15" customHeight="1">
      <c r="A4249" s="32">
        <f t="shared" si="66"/>
        <v>4248</v>
      </c>
      <c r="B4249" s="33" t="s">
        <v>30215</v>
      </c>
      <c r="C4249" s="33" t="s">
        <v>30216</v>
      </c>
      <c r="D4249" s="34">
        <v>1.32</v>
      </c>
      <c r="E4249" s="35">
        <v>373</v>
      </c>
      <c r="F4249" s="32" t="s">
        <v>30217</v>
      </c>
      <c r="G4249" s="32" t="s">
        <v>1070</v>
      </c>
      <c r="H4249" s="37">
        <v>19.263950000000001</v>
      </c>
      <c r="I4249" s="37">
        <v>-102.33814</v>
      </c>
      <c r="J4249" s="36">
        <v>1885</v>
      </c>
    </row>
    <row r="4250" spans="1:10" ht="15" customHeight="1">
      <c r="A4250" s="32">
        <f t="shared" si="66"/>
        <v>4249</v>
      </c>
      <c r="B4250" s="33" t="s">
        <v>30215</v>
      </c>
      <c r="C4250" s="33" t="s">
        <v>30218</v>
      </c>
      <c r="D4250" s="34">
        <v>1.75</v>
      </c>
      <c r="E4250" s="35">
        <v>6018</v>
      </c>
      <c r="F4250" s="32" t="s">
        <v>30219</v>
      </c>
      <c r="G4250" s="32" t="s">
        <v>21414</v>
      </c>
      <c r="H4250" s="37">
        <v>19.247</v>
      </c>
      <c r="I4250" s="37">
        <v>-102.34047</v>
      </c>
      <c r="J4250" s="36">
        <v>1730</v>
      </c>
    </row>
    <row r="4251" spans="1:10" ht="15" customHeight="1">
      <c r="A4251" s="32">
        <f t="shared" si="66"/>
        <v>4250</v>
      </c>
      <c r="B4251" s="33" t="s">
        <v>30220</v>
      </c>
      <c r="C4251" s="33" t="s">
        <v>30221</v>
      </c>
      <c r="D4251" s="34">
        <v>6.72</v>
      </c>
      <c r="E4251" s="35">
        <v>2213</v>
      </c>
      <c r="F4251" s="32" t="s">
        <v>30222</v>
      </c>
      <c r="G4251" s="32" t="s">
        <v>21414</v>
      </c>
      <c r="H4251" s="37">
        <v>19.247920000000001</v>
      </c>
      <c r="I4251" s="37">
        <v>-102.34667</v>
      </c>
      <c r="J4251" s="36">
        <v>1699</v>
      </c>
    </row>
    <row r="4252" spans="1:10" ht="15" customHeight="1">
      <c r="A4252" s="32">
        <f t="shared" si="66"/>
        <v>4251</v>
      </c>
      <c r="B4252" s="33" t="s">
        <v>175</v>
      </c>
      <c r="C4252" s="33" t="s">
        <v>30223</v>
      </c>
      <c r="D4252" s="34">
        <v>6.84</v>
      </c>
      <c r="E4252" s="35">
        <v>4226</v>
      </c>
      <c r="F4252" s="32" t="s">
        <v>30224</v>
      </c>
      <c r="G4252" s="32" t="s">
        <v>30225</v>
      </c>
      <c r="H4252" s="37">
        <v>19.31352</v>
      </c>
      <c r="I4252" s="37">
        <v>-102.33932</v>
      </c>
      <c r="J4252" s="36">
        <v>1992</v>
      </c>
    </row>
    <row r="4253" spans="1:10" ht="15" customHeight="1">
      <c r="A4253" s="32">
        <f t="shared" si="66"/>
        <v>4252</v>
      </c>
      <c r="B4253" s="33" t="s">
        <v>175</v>
      </c>
      <c r="C4253" s="33" t="s">
        <v>30226</v>
      </c>
      <c r="D4253" s="34">
        <v>12.5</v>
      </c>
      <c r="E4253" s="35">
        <v>2517</v>
      </c>
      <c r="F4253" s="32" t="s">
        <v>30227</v>
      </c>
      <c r="G4253" s="32" t="s">
        <v>20060</v>
      </c>
      <c r="H4253" s="37">
        <v>19.28388</v>
      </c>
      <c r="I4253" s="37">
        <v>-102.33328</v>
      </c>
      <c r="J4253" s="36">
        <v>2015</v>
      </c>
    </row>
    <row r="4254" spans="1:10" ht="15" customHeight="1">
      <c r="A4254" s="32">
        <f t="shared" si="66"/>
        <v>4253</v>
      </c>
      <c r="B4254" s="33" t="s">
        <v>30228</v>
      </c>
      <c r="C4254" s="33" t="s">
        <v>30229</v>
      </c>
      <c r="D4254" s="34">
        <v>0.85</v>
      </c>
      <c r="E4254" s="35">
        <v>7953</v>
      </c>
      <c r="F4254" s="32" t="s">
        <v>30230</v>
      </c>
      <c r="G4254" s="32" t="s">
        <v>2429</v>
      </c>
      <c r="H4254" s="37">
        <v>19.223659999999999</v>
      </c>
      <c r="I4254" s="37">
        <v>-102.26502000000001</v>
      </c>
      <c r="J4254" s="36">
        <v>1673</v>
      </c>
    </row>
    <row r="4255" spans="1:10" ht="15" customHeight="1">
      <c r="A4255" s="32">
        <f t="shared" si="66"/>
        <v>4254</v>
      </c>
      <c r="B4255" s="33" t="s">
        <v>30231</v>
      </c>
      <c r="C4255" s="33" t="s">
        <v>30232</v>
      </c>
      <c r="D4255" s="34">
        <v>0.75</v>
      </c>
      <c r="E4255" s="35">
        <v>7968</v>
      </c>
      <c r="F4255" s="32" t="s">
        <v>30233</v>
      </c>
      <c r="G4255" s="32" t="s">
        <v>2429</v>
      </c>
      <c r="H4255" s="37">
        <v>19.224039999999999</v>
      </c>
      <c r="I4255" s="37">
        <v>-102.26398</v>
      </c>
      <c r="J4255" s="36">
        <v>1666</v>
      </c>
    </row>
    <row r="4256" spans="1:10" ht="15" customHeight="1">
      <c r="A4256" s="32">
        <f t="shared" si="66"/>
        <v>4255</v>
      </c>
      <c r="B4256" s="33" t="s">
        <v>30234</v>
      </c>
      <c r="C4256" s="33" t="s">
        <v>397</v>
      </c>
      <c r="D4256" s="34">
        <v>2.0099999999999998</v>
      </c>
      <c r="E4256" s="35">
        <v>1177</v>
      </c>
      <c r="F4256" s="32" t="s">
        <v>30235</v>
      </c>
      <c r="G4256" s="32" t="s">
        <v>20060</v>
      </c>
      <c r="H4256" s="37">
        <v>19.290479999999999</v>
      </c>
      <c r="I4256" s="37">
        <v>-102.31377999999999</v>
      </c>
      <c r="J4256" s="36">
        <v>1997</v>
      </c>
    </row>
    <row r="4257" spans="1:10" ht="15" customHeight="1">
      <c r="A4257" s="32">
        <f t="shared" si="66"/>
        <v>4256</v>
      </c>
      <c r="B4257" s="33" t="s">
        <v>30234</v>
      </c>
      <c r="C4257" s="33" t="s">
        <v>30236</v>
      </c>
      <c r="D4257" s="34">
        <v>3.74</v>
      </c>
      <c r="E4257" s="35">
        <v>1176</v>
      </c>
      <c r="F4257" s="32" t="s">
        <v>30237</v>
      </c>
      <c r="G4257" s="32" t="s">
        <v>957</v>
      </c>
      <c r="H4257" s="37">
        <v>19.328569999999999</v>
      </c>
      <c r="I4257" s="37">
        <v>-102.32124</v>
      </c>
      <c r="J4257" s="36">
        <v>2111</v>
      </c>
    </row>
    <row r="4258" spans="1:10" ht="15" customHeight="1">
      <c r="A4258" s="32">
        <f t="shared" si="66"/>
        <v>4257</v>
      </c>
      <c r="B4258" s="33" t="s">
        <v>30238</v>
      </c>
      <c r="C4258" s="33" t="s">
        <v>30239</v>
      </c>
      <c r="D4258" s="34">
        <v>1.5</v>
      </c>
      <c r="E4258" s="35">
        <v>4912</v>
      </c>
      <c r="F4258" s="32" t="s">
        <v>30240</v>
      </c>
      <c r="G4258" s="32" t="s">
        <v>282</v>
      </c>
      <c r="H4258" s="37">
        <v>19.34291</v>
      </c>
      <c r="I4258" s="37">
        <v>-102.41164999999999</v>
      </c>
      <c r="J4258" s="36">
        <v>1848</v>
      </c>
    </row>
    <row r="4259" spans="1:10" ht="15" customHeight="1">
      <c r="A4259" s="32">
        <f t="shared" si="66"/>
        <v>4258</v>
      </c>
      <c r="B4259" s="33" t="s">
        <v>30238</v>
      </c>
      <c r="C4259" s="33" t="s">
        <v>30241</v>
      </c>
      <c r="D4259" s="34">
        <v>7.3</v>
      </c>
      <c r="E4259" s="35">
        <v>1943</v>
      </c>
      <c r="F4259" s="32" t="s">
        <v>30242</v>
      </c>
      <c r="G4259" s="32" t="s">
        <v>20590</v>
      </c>
      <c r="H4259" s="37">
        <v>19.39303</v>
      </c>
      <c r="I4259" s="37">
        <v>-102.38028</v>
      </c>
      <c r="J4259" s="36">
        <v>2335</v>
      </c>
    </row>
    <row r="4260" spans="1:10" ht="15" customHeight="1">
      <c r="A4260" s="32">
        <f t="shared" si="66"/>
        <v>4259</v>
      </c>
      <c r="B4260" s="33" t="s">
        <v>30238</v>
      </c>
      <c r="C4260" s="33" t="s">
        <v>1201</v>
      </c>
      <c r="D4260" s="34">
        <v>6.26</v>
      </c>
      <c r="E4260" s="35">
        <v>2134</v>
      </c>
      <c r="F4260" s="32" t="s">
        <v>30243</v>
      </c>
      <c r="G4260" s="32" t="s">
        <v>20063</v>
      </c>
      <c r="H4260" s="37">
        <v>19.353649999999998</v>
      </c>
      <c r="I4260" s="37">
        <v>-102.38136</v>
      </c>
      <c r="J4260" s="36">
        <v>2039</v>
      </c>
    </row>
    <row r="4261" spans="1:10" ht="15" customHeight="1">
      <c r="A4261" s="32">
        <f t="shared" si="66"/>
        <v>4260</v>
      </c>
      <c r="B4261" s="33" t="s">
        <v>30238</v>
      </c>
      <c r="C4261" s="33" t="s">
        <v>30244</v>
      </c>
      <c r="D4261" s="34">
        <v>3.5</v>
      </c>
      <c r="E4261" s="35">
        <v>8560</v>
      </c>
      <c r="F4261" s="32" t="s">
        <v>30245</v>
      </c>
      <c r="G4261" s="32" t="s">
        <v>981</v>
      </c>
      <c r="H4261" s="37">
        <v>19.40682</v>
      </c>
      <c r="I4261" s="37">
        <v>-102.38208</v>
      </c>
      <c r="J4261" s="36">
        <v>2341</v>
      </c>
    </row>
    <row r="4262" spans="1:10" ht="15" customHeight="1">
      <c r="A4262" s="32">
        <f t="shared" si="66"/>
        <v>4261</v>
      </c>
      <c r="B4262" s="33" t="s">
        <v>30238</v>
      </c>
      <c r="C4262" s="33" t="s">
        <v>30246</v>
      </c>
      <c r="D4262" s="34">
        <v>3.3</v>
      </c>
      <c r="E4262" s="35">
        <v>7987</v>
      </c>
      <c r="F4262" s="32" t="s">
        <v>30247</v>
      </c>
      <c r="G4262" s="32" t="s">
        <v>20063</v>
      </c>
      <c r="H4262" s="37">
        <v>19.349039999999999</v>
      </c>
      <c r="I4262" s="37">
        <v>-102.3807</v>
      </c>
      <c r="J4262" s="36">
        <v>2024</v>
      </c>
    </row>
    <row r="4263" spans="1:10" ht="15" customHeight="1">
      <c r="A4263" s="32">
        <f t="shared" si="66"/>
        <v>4262</v>
      </c>
      <c r="B4263" s="33" t="s">
        <v>30238</v>
      </c>
      <c r="C4263" s="33" t="s">
        <v>30248</v>
      </c>
      <c r="D4263" s="34">
        <v>1.25</v>
      </c>
      <c r="E4263" s="35">
        <v>7375</v>
      </c>
      <c r="F4263" s="32" t="s">
        <v>30249</v>
      </c>
      <c r="G4263" s="32" t="s">
        <v>20370</v>
      </c>
      <c r="H4263" s="37">
        <v>19.36824</v>
      </c>
      <c r="I4263" s="37">
        <v>-102.42299</v>
      </c>
      <c r="J4263" s="36">
        <v>2005</v>
      </c>
    </row>
    <row r="4264" spans="1:10" ht="15" customHeight="1">
      <c r="A4264" s="32">
        <f t="shared" si="66"/>
        <v>4263</v>
      </c>
      <c r="B4264" s="33" t="s">
        <v>30250</v>
      </c>
      <c r="C4264" s="33" t="s">
        <v>30251</v>
      </c>
      <c r="D4264" s="34">
        <v>1</v>
      </c>
      <c r="E4264" s="35">
        <v>3352</v>
      </c>
      <c r="F4264" s="32" t="s">
        <v>30252</v>
      </c>
      <c r="G4264" s="32" t="s">
        <v>20078</v>
      </c>
      <c r="H4264" s="37">
        <v>19.372479999999999</v>
      </c>
      <c r="I4264" s="37">
        <v>-102.42492</v>
      </c>
      <c r="J4264" s="36">
        <v>1890</v>
      </c>
    </row>
    <row r="4265" spans="1:10" ht="15" customHeight="1">
      <c r="A4265" s="32">
        <f t="shared" si="66"/>
        <v>4264</v>
      </c>
      <c r="B4265" s="33" t="s">
        <v>30250</v>
      </c>
      <c r="C4265" s="33" t="s">
        <v>30253</v>
      </c>
      <c r="D4265" s="34">
        <v>0.85</v>
      </c>
      <c r="E4265" s="35">
        <v>4223</v>
      </c>
      <c r="F4265" s="32" t="s">
        <v>30254</v>
      </c>
      <c r="G4265" s="32" t="s">
        <v>20078</v>
      </c>
      <c r="H4265" s="37">
        <v>19.373439999999999</v>
      </c>
      <c r="I4265" s="37">
        <v>-102.42209</v>
      </c>
      <c r="J4265" s="36">
        <v>1871</v>
      </c>
    </row>
    <row r="4266" spans="1:10" ht="15" customHeight="1">
      <c r="A4266" s="32">
        <f t="shared" si="66"/>
        <v>4265</v>
      </c>
      <c r="B4266" s="33" t="s">
        <v>30250</v>
      </c>
      <c r="C4266" s="33" t="s">
        <v>30255</v>
      </c>
      <c r="D4266" s="34">
        <v>2.79</v>
      </c>
      <c r="E4266" s="35">
        <v>3357</v>
      </c>
      <c r="F4266" s="32" t="s">
        <v>30256</v>
      </c>
      <c r="G4266" s="32" t="s">
        <v>20370</v>
      </c>
      <c r="H4266" s="37">
        <v>19.367889999999999</v>
      </c>
      <c r="I4266" s="37">
        <v>-102.42067</v>
      </c>
      <c r="J4266" s="36">
        <v>2009</v>
      </c>
    </row>
    <row r="4267" spans="1:10" ht="15" customHeight="1">
      <c r="A4267" s="32">
        <f t="shared" si="66"/>
        <v>4266</v>
      </c>
      <c r="B4267" s="33" t="s">
        <v>30257</v>
      </c>
      <c r="C4267" s="33" t="s">
        <v>10071</v>
      </c>
      <c r="D4267" s="34">
        <v>2</v>
      </c>
      <c r="E4267" s="35">
        <v>4894</v>
      </c>
      <c r="F4267" s="32" t="s">
        <v>30258</v>
      </c>
      <c r="G4267" s="32" t="s">
        <v>20078</v>
      </c>
      <c r="H4267" s="37">
        <v>19.372800000000002</v>
      </c>
      <c r="I4267" s="37">
        <v>-102.42336</v>
      </c>
      <c r="J4267" s="36">
        <v>1890</v>
      </c>
    </row>
    <row r="4268" spans="1:10" ht="15" customHeight="1">
      <c r="A4268" s="32">
        <f t="shared" si="66"/>
        <v>4267</v>
      </c>
      <c r="B4268" s="33" t="s">
        <v>30257</v>
      </c>
      <c r="C4268" s="33" t="s">
        <v>30259</v>
      </c>
      <c r="D4268" s="34">
        <v>3.5</v>
      </c>
      <c r="E4268" s="35">
        <v>4137</v>
      </c>
      <c r="F4268" s="32" t="s">
        <v>30260</v>
      </c>
      <c r="G4268" s="32" t="s">
        <v>20370</v>
      </c>
      <c r="H4268" s="37">
        <v>19.367329999999999</v>
      </c>
      <c r="I4268" s="37">
        <v>-102.42247999999999</v>
      </c>
      <c r="J4268" s="36">
        <v>1997</v>
      </c>
    </row>
    <row r="4269" spans="1:10" ht="15" customHeight="1">
      <c r="A4269" s="32">
        <f t="shared" si="66"/>
        <v>4268</v>
      </c>
      <c r="B4269" s="33" t="s">
        <v>30261</v>
      </c>
      <c r="C4269" s="33" t="s">
        <v>7665</v>
      </c>
      <c r="D4269" s="34">
        <v>1</v>
      </c>
      <c r="E4269" s="35">
        <v>6396</v>
      </c>
      <c r="F4269" s="32" t="s">
        <v>30262</v>
      </c>
      <c r="G4269" s="32" t="s">
        <v>2358</v>
      </c>
      <c r="H4269" s="37">
        <v>19.251390000000001</v>
      </c>
      <c r="I4269" s="37">
        <v>-102.35499</v>
      </c>
      <c r="J4269" s="36">
        <v>1708</v>
      </c>
    </row>
    <row r="4270" spans="1:10" ht="15" customHeight="1">
      <c r="A4270" s="32">
        <f t="shared" si="66"/>
        <v>4269</v>
      </c>
      <c r="B4270" s="33" t="s">
        <v>30261</v>
      </c>
      <c r="C4270" s="33" t="s">
        <v>30263</v>
      </c>
      <c r="D4270" s="34">
        <v>0.5</v>
      </c>
      <c r="E4270" s="35">
        <v>6397</v>
      </c>
      <c r="F4270" s="32" t="s">
        <v>30264</v>
      </c>
      <c r="G4270" s="32" t="s">
        <v>2358</v>
      </c>
      <c r="H4270" s="37">
        <v>19.25356</v>
      </c>
      <c r="I4270" s="37">
        <v>-102.35862</v>
      </c>
      <c r="J4270" s="36">
        <v>1731</v>
      </c>
    </row>
    <row r="4271" spans="1:10" ht="15" customHeight="1">
      <c r="A4271" s="32">
        <f t="shared" si="66"/>
        <v>4270</v>
      </c>
      <c r="B4271" s="33" t="s">
        <v>30265</v>
      </c>
      <c r="C4271" s="33" t="s">
        <v>30266</v>
      </c>
      <c r="D4271" s="34">
        <v>1.8</v>
      </c>
      <c r="E4271" s="35">
        <v>6768</v>
      </c>
      <c r="F4271" s="32" t="s">
        <v>30267</v>
      </c>
      <c r="G4271" s="32" t="s">
        <v>2358</v>
      </c>
      <c r="H4271" s="37">
        <v>19.255949999999999</v>
      </c>
      <c r="I4271" s="37">
        <v>-102.34979</v>
      </c>
      <c r="J4271" s="36">
        <v>1830</v>
      </c>
    </row>
    <row r="4272" spans="1:10" ht="15" customHeight="1">
      <c r="A4272" s="32">
        <f t="shared" si="66"/>
        <v>4271</v>
      </c>
      <c r="B4272" s="33" t="s">
        <v>30265</v>
      </c>
      <c r="C4272" s="33" t="s">
        <v>30268</v>
      </c>
      <c r="D4272" s="34">
        <v>10.64</v>
      </c>
      <c r="E4272" s="35">
        <v>3421</v>
      </c>
      <c r="F4272" s="32" t="s">
        <v>30269</v>
      </c>
      <c r="G4272" s="32" t="s">
        <v>329</v>
      </c>
      <c r="H4272" s="37">
        <v>19.262239999999998</v>
      </c>
      <c r="I4272" s="37">
        <v>-102.36336</v>
      </c>
      <c r="J4272" s="36">
        <v>1845</v>
      </c>
    </row>
    <row r="4273" spans="1:10" ht="15" customHeight="1">
      <c r="A4273" s="32">
        <f t="shared" si="66"/>
        <v>4272</v>
      </c>
      <c r="B4273" s="33" t="s">
        <v>30270</v>
      </c>
      <c r="C4273" s="33" t="s">
        <v>1265</v>
      </c>
      <c r="D4273" s="34">
        <v>1.48</v>
      </c>
      <c r="E4273" s="35">
        <v>310</v>
      </c>
      <c r="F4273" s="32" t="s">
        <v>30271</v>
      </c>
      <c r="G4273" s="32" t="s">
        <v>1070</v>
      </c>
      <c r="H4273" s="37">
        <v>19.26483</v>
      </c>
      <c r="I4273" s="37">
        <v>-102.33905</v>
      </c>
      <c r="J4273" s="36">
        <v>1911</v>
      </c>
    </row>
    <row r="4274" spans="1:10" ht="15" customHeight="1">
      <c r="A4274" s="32">
        <f t="shared" si="66"/>
        <v>4273</v>
      </c>
      <c r="B4274" s="33" t="s">
        <v>30272</v>
      </c>
      <c r="C4274" s="33" t="s">
        <v>30273</v>
      </c>
      <c r="D4274" s="34">
        <v>0.76</v>
      </c>
      <c r="E4274" s="35">
        <v>3201</v>
      </c>
      <c r="F4274" s="32" t="s">
        <v>30274</v>
      </c>
      <c r="G4274" s="32" t="s">
        <v>2358</v>
      </c>
      <c r="H4274" s="37">
        <v>19.243960000000001</v>
      </c>
      <c r="I4274" s="37">
        <v>-102.36144</v>
      </c>
      <c r="J4274" s="36">
        <v>1650</v>
      </c>
    </row>
    <row r="4275" spans="1:10" ht="15" customHeight="1">
      <c r="A4275" s="32">
        <f t="shared" si="66"/>
        <v>4274</v>
      </c>
      <c r="B4275" s="33" t="s">
        <v>30272</v>
      </c>
      <c r="C4275" s="33" t="s">
        <v>30275</v>
      </c>
      <c r="D4275" s="34">
        <v>0.65</v>
      </c>
      <c r="E4275" s="35">
        <v>6118</v>
      </c>
      <c r="F4275" s="32" t="s">
        <v>30276</v>
      </c>
      <c r="G4275" s="32" t="s">
        <v>2358</v>
      </c>
      <c r="H4275" s="37">
        <v>19.23893</v>
      </c>
      <c r="I4275" s="37">
        <v>-102.37034</v>
      </c>
      <c r="J4275" s="36">
        <v>1633</v>
      </c>
    </row>
    <row r="4276" spans="1:10" ht="15" customHeight="1">
      <c r="A4276" s="32">
        <f t="shared" si="66"/>
        <v>4275</v>
      </c>
      <c r="B4276" s="33" t="s">
        <v>30272</v>
      </c>
      <c r="C4276" s="33" t="s">
        <v>30277</v>
      </c>
      <c r="D4276" s="34">
        <v>0.2</v>
      </c>
      <c r="E4276" s="35">
        <v>7518</v>
      </c>
      <c r="F4276" s="32" t="s">
        <v>30278</v>
      </c>
      <c r="G4276" s="32" t="s">
        <v>2358</v>
      </c>
      <c r="H4276" s="37">
        <v>19.245699999999999</v>
      </c>
      <c r="I4276" s="37">
        <v>-102.36124</v>
      </c>
      <c r="J4276" s="36">
        <v>1661</v>
      </c>
    </row>
    <row r="4277" spans="1:10" ht="15" customHeight="1">
      <c r="A4277" s="32">
        <f t="shared" si="66"/>
        <v>4276</v>
      </c>
      <c r="B4277" s="33" t="s">
        <v>30272</v>
      </c>
      <c r="C4277" s="33" t="s">
        <v>30279</v>
      </c>
      <c r="D4277" s="34">
        <v>0.46</v>
      </c>
      <c r="E4277" s="35">
        <v>4827</v>
      </c>
      <c r="F4277" s="32" t="s">
        <v>30280</v>
      </c>
      <c r="G4277" s="32" t="s">
        <v>2358</v>
      </c>
      <c r="H4277" s="37">
        <v>19.241119999999999</v>
      </c>
      <c r="I4277" s="37">
        <v>-102.35944000000001</v>
      </c>
      <c r="J4277" s="36">
        <v>1644</v>
      </c>
    </row>
    <row r="4278" spans="1:10" ht="15" customHeight="1">
      <c r="A4278" s="32">
        <f t="shared" si="66"/>
        <v>4277</v>
      </c>
      <c r="B4278" s="33" t="s">
        <v>30272</v>
      </c>
      <c r="C4278" s="33" t="s">
        <v>30281</v>
      </c>
      <c r="D4278" s="34">
        <v>0.46</v>
      </c>
      <c r="E4278" s="35">
        <v>6119</v>
      </c>
      <c r="F4278" s="32" t="s">
        <v>30282</v>
      </c>
      <c r="G4278" s="32" t="s">
        <v>2358</v>
      </c>
      <c r="H4278" s="37">
        <v>19.237549999999999</v>
      </c>
      <c r="I4278" s="37">
        <v>-102.3708</v>
      </c>
      <c r="J4278" s="36">
        <v>1604</v>
      </c>
    </row>
    <row r="4279" spans="1:10" ht="15" customHeight="1">
      <c r="A4279" s="32">
        <f t="shared" si="66"/>
        <v>4278</v>
      </c>
      <c r="B4279" s="33" t="s">
        <v>30272</v>
      </c>
      <c r="C4279" s="33" t="s">
        <v>30283</v>
      </c>
      <c r="D4279" s="34">
        <v>0.5</v>
      </c>
      <c r="E4279" s="35">
        <v>8741</v>
      </c>
      <c r="F4279" s="32" t="s">
        <v>30284</v>
      </c>
      <c r="G4279" s="32" t="s">
        <v>2358</v>
      </c>
      <c r="H4279" s="37">
        <v>19.237310000000001</v>
      </c>
      <c r="I4279" s="37">
        <v>-102.36324999999999</v>
      </c>
      <c r="J4279" s="36">
        <v>1638</v>
      </c>
    </row>
    <row r="4280" spans="1:10" ht="15" customHeight="1">
      <c r="A4280" s="32">
        <f t="shared" si="66"/>
        <v>4279</v>
      </c>
      <c r="B4280" s="33" t="s">
        <v>30285</v>
      </c>
      <c r="C4280" s="33" t="s">
        <v>11117</v>
      </c>
      <c r="D4280" s="34">
        <v>1.3</v>
      </c>
      <c r="E4280" s="35">
        <v>6048</v>
      </c>
      <c r="F4280" s="32" t="s">
        <v>30286</v>
      </c>
      <c r="G4280" s="32" t="s">
        <v>2358</v>
      </c>
      <c r="H4280" s="37">
        <v>19.252680000000002</v>
      </c>
      <c r="I4280" s="37">
        <v>-102.35539</v>
      </c>
      <c r="J4280" s="36">
        <v>1765</v>
      </c>
    </row>
    <row r="4281" spans="1:10" ht="15" customHeight="1">
      <c r="A4281" s="32">
        <f t="shared" si="66"/>
        <v>4280</v>
      </c>
      <c r="B4281" s="33" t="s">
        <v>30287</v>
      </c>
      <c r="C4281" s="33" t="s">
        <v>6837</v>
      </c>
      <c r="D4281" s="34">
        <v>2.5499999999999998</v>
      </c>
      <c r="E4281" s="35">
        <v>2662</v>
      </c>
      <c r="F4281" s="32" t="s">
        <v>30288</v>
      </c>
      <c r="G4281" s="32" t="s">
        <v>1070</v>
      </c>
      <c r="H4281" s="37">
        <v>19.256969999999999</v>
      </c>
      <c r="I4281" s="37">
        <v>-102.33578</v>
      </c>
      <c r="J4281" s="36">
        <v>1822</v>
      </c>
    </row>
    <row r="4282" spans="1:10" ht="15" customHeight="1">
      <c r="A4282" s="32">
        <f t="shared" si="66"/>
        <v>4281</v>
      </c>
      <c r="B4282" s="33" t="s">
        <v>30287</v>
      </c>
      <c r="C4282" s="33" t="s">
        <v>30289</v>
      </c>
      <c r="D4282" s="34">
        <v>1.61</v>
      </c>
      <c r="E4282" s="35">
        <v>994</v>
      </c>
      <c r="F4282" s="32" t="s">
        <v>30290</v>
      </c>
      <c r="G4282" s="32" t="s">
        <v>1070</v>
      </c>
      <c r="H4282" s="37">
        <v>19.265730000000001</v>
      </c>
      <c r="I4282" s="37">
        <v>-102.33949</v>
      </c>
      <c r="J4282" s="36">
        <v>1904</v>
      </c>
    </row>
    <row r="4283" spans="1:10" ht="15" customHeight="1">
      <c r="A4283" s="32">
        <f t="shared" si="66"/>
        <v>4282</v>
      </c>
      <c r="B4283" s="33" t="s">
        <v>30291</v>
      </c>
      <c r="C4283" s="33" t="s">
        <v>30292</v>
      </c>
      <c r="D4283" s="34">
        <v>0.38</v>
      </c>
      <c r="E4283" s="35">
        <v>8410</v>
      </c>
      <c r="F4283" s="32" t="s">
        <v>30293</v>
      </c>
      <c r="G4283" s="32" t="s">
        <v>2358</v>
      </c>
      <c r="H4283" s="37">
        <v>19.253360000000001</v>
      </c>
      <c r="I4283" s="37">
        <v>-102.36072</v>
      </c>
      <c r="J4283" s="36">
        <v>1711</v>
      </c>
    </row>
    <row r="4284" spans="1:10" ht="15" customHeight="1">
      <c r="A4284" s="32">
        <f t="shared" si="66"/>
        <v>4283</v>
      </c>
      <c r="B4284" s="33" t="s">
        <v>30291</v>
      </c>
      <c r="C4284" s="33" t="s">
        <v>30294</v>
      </c>
      <c r="D4284" s="34">
        <v>0.5</v>
      </c>
      <c r="E4284" s="35">
        <v>8408</v>
      </c>
      <c r="F4284" s="32" t="s">
        <v>30295</v>
      </c>
      <c r="G4284" s="32" t="s">
        <v>1305</v>
      </c>
      <c r="H4284" s="37">
        <v>19.20702</v>
      </c>
      <c r="I4284" s="37">
        <v>-102.35505999999999</v>
      </c>
      <c r="J4284" s="36">
        <v>1579</v>
      </c>
    </row>
    <row r="4285" spans="1:10" ht="15" customHeight="1">
      <c r="A4285" s="32">
        <f t="shared" si="66"/>
        <v>4284</v>
      </c>
      <c r="B4285" s="33" t="s">
        <v>30291</v>
      </c>
      <c r="C4285" s="33" t="s">
        <v>30296</v>
      </c>
      <c r="D4285" s="34">
        <v>0.25</v>
      </c>
      <c r="E4285" s="35">
        <v>8409</v>
      </c>
      <c r="F4285" s="32" t="s">
        <v>30297</v>
      </c>
      <c r="G4285" s="32" t="s">
        <v>1305</v>
      </c>
      <c r="H4285" s="37">
        <v>19.21189</v>
      </c>
      <c r="I4285" s="37">
        <v>-102.35289</v>
      </c>
      <c r="J4285" s="36">
        <v>1582</v>
      </c>
    </row>
    <row r="4286" spans="1:10" ht="15" customHeight="1">
      <c r="A4286" s="32">
        <f t="shared" si="66"/>
        <v>4285</v>
      </c>
      <c r="B4286" s="33" t="s">
        <v>30291</v>
      </c>
      <c r="C4286" s="33" t="s">
        <v>30298</v>
      </c>
      <c r="D4286" s="34">
        <v>0.44</v>
      </c>
      <c r="E4286" s="35">
        <v>8129</v>
      </c>
      <c r="F4286" s="32" t="s">
        <v>30299</v>
      </c>
      <c r="G4286" s="32" t="s">
        <v>1305</v>
      </c>
      <c r="H4286" s="37">
        <v>19.223929999999999</v>
      </c>
      <c r="I4286" s="37">
        <v>-102.34087</v>
      </c>
      <c r="J4286" s="36">
        <v>1690</v>
      </c>
    </row>
    <row r="4287" spans="1:10" ht="15" customHeight="1">
      <c r="A4287" s="32">
        <f t="shared" si="66"/>
        <v>4286</v>
      </c>
      <c r="B4287" s="33" t="s">
        <v>30300</v>
      </c>
      <c r="C4287" s="33" t="s">
        <v>30301</v>
      </c>
      <c r="D4287" s="34">
        <v>1.77</v>
      </c>
      <c r="E4287" s="35">
        <v>3770</v>
      </c>
      <c r="F4287" s="32" t="s">
        <v>30302</v>
      </c>
      <c r="G4287" s="32" t="s">
        <v>21414</v>
      </c>
      <c r="H4287" s="37">
        <v>19.23987</v>
      </c>
      <c r="I4287" s="37">
        <v>-102.34769</v>
      </c>
      <c r="J4287" s="36">
        <v>1619</v>
      </c>
    </row>
    <row r="4288" spans="1:10" ht="15" customHeight="1">
      <c r="A4288" s="32">
        <f t="shared" si="66"/>
        <v>4287</v>
      </c>
      <c r="B4288" s="33" t="s">
        <v>30303</v>
      </c>
      <c r="C4288" s="33" t="s">
        <v>30304</v>
      </c>
      <c r="D4288" s="34">
        <v>0.5</v>
      </c>
      <c r="E4288" s="35">
        <v>127</v>
      </c>
      <c r="F4288" s="32" t="s">
        <v>30305</v>
      </c>
      <c r="G4288" s="32" t="s">
        <v>21414</v>
      </c>
      <c r="H4288" s="37">
        <v>19.24418</v>
      </c>
      <c r="I4288" s="37">
        <v>-102.33796</v>
      </c>
      <c r="J4288" s="36">
        <v>1727</v>
      </c>
    </row>
    <row r="4289" spans="1:10" ht="15" customHeight="1">
      <c r="A4289" s="32">
        <f t="shared" si="66"/>
        <v>4288</v>
      </c>
      <c r="B4289" s="33" t="s">
        <v>30303</v>
      </c>
      <c r="C4289" s="33" t="s">
        <v>14103</v>
      </c>
      <c r="D4289" s="34">
        <v>2.12</v>
      </c>
      <c r="E4289" s="35">
        <v>2355</v>
      </c>
      <c r="F4289" s="32" t="s">
        <v>30306</v>
      </c>
      <c r="G4289" s="32" t="s">
        <v>21414</v>
      </c>
      <c r="H4289" s="37">
        <v>19.357410000000002</v>
      </c>
      <c r="I4289" s="37">
        <v>-102.11649</v>
      </c>
      <c r="J4289" s="36">
        <v>1674</v>
      </c>
    </row>
    <row r="4290" spans="1:10" ht="15" customHeight="1">
      <c r="A4290" s="32">
        <f t="shared" si="66"/>
        <v>4289</v>
      </c>
      <c r="B4290" s="33" t="s">
        <v>30307</v>
      </c>
      <c r="C4290" s="33" t="s">
        <v>30308</v>
      </c>
      <c r="D4290" s="34">
        <v>1.1100000000000001</v>
      </c>
      <c r="E4290" s="35">
        <v>5069</v>
      </c>
      <c r="F4290" s="32" t="s">
        <v>30309</v>
      </c>
      <c r="G4290" s="32" t="s">
        <v>21414</v>
      </c>
      <c r="H4290" s="37">
        <v>19.23902</v>
      </c>
      <c r="I4290" s="37">
        <v>-102.34820999999999</v>
      </c>
      <c r="J4290" s="36">
        <v>1652</v>
      </c>
    </row>
    <row r="4291" spans="1:10" ht="15" customHeight="1">
      <c r="A4291" s="32">
        <f t="shared" si="66"/>
        <v>4290</v>
      </c>
      <c r="B4291" s="33" t="s">
        <v>30310</v>
      </c>
      <c r="C4291" s="33" t="s">
        <v>49</v>
      </c>
      <c r="D4291" s="34">
        <v>4.2</v>
      </c>
      <c r="E4291" s="35">
        <v>4744</v>
      </c>
      <c r="F4291" s="32" t="s">
        <v>30311</v>
      </c>
      <c r="G4291" s="32" t="s">
        <v>21414</v>
      </c>
      <c r="H4291" s="37">
        <v>19.242080000000001</v>
      </c>
      <c r="I4291" s="37">
        <v>-102.33166</v>
      </c>
      <c r="J4291" s="36">
        <v>1753</v>
      </c>
    </row>
    <row r="4292" spans="1:10" ht="15" customHeight="1">
      <c r="A4292" s="32">
        <f t="shared" ref="A4292:A4355" si="67">A4291+1</f>
        <v>4291</v>
      </c>
      <c r="B4292" s="33" t="s">
        <v>30310</v>
      </c>
      <c r="C4292" s="33" t="s">
        <v>30312</v>
      </c>
      <c r="D4292" s="34">
        <v>0.74</v>
      </c>
      <c r="E4292" s="35">
        <v>907</v>
      </c>
      <c r="F4292" s="32" t="s">
        <v>30313</v>
      </c>
      <c r="G4292" s="32" t="s">
        <v>21414</v>
      </c>
      <c r="H4292" s="37">
        <v>19.243500000000001</v>
      </c>
      <c r="I4292" s="37">
        <v>-102.34529000000001</v>
      </c>
      <c r="J4292" s="36">
        <v>1625</v>
      </c>
    </row>
    <row r="4293" spans="1:10" ht="15" customHeight="1">
      <c r="A4293" s="32">
        <f t="shared" si="67"/>
        <v>4292</v>
      </c>
      <c r="B4293" s="33" t="s">
        <v>30314</v>
      </c>
      <c r="C4293" s="33" t="s">
        <v>30315</v>
      </c>
      <c r="D4293" s="34">
        <v>0.8</v>
      </c>
      <c r="E4293" s="35">
        <v>6239</v>
      </c>
      <c r="F4293" s="32" t="s">
        <v>30316</v>
      </c>
      <c r="G4293" s="32" t="s">
        <v>21414</v>
      </c>
      <c r="H4293" s="37">
        <v>19.25131</v>
      </c>
      <c r="I4293" s="37">
        <v>-102.33551</v>
      </c>
      <c r="J4293" s="36">
        <v>1758</v>
      </c>
    </row>
    <row r="4294" spans="1:10" ht="15" customHeight="1">
      <c r="A4294" s="32">
        <f t="shared" si="67"/>
        <v>4293</v>
      </c>
      <c r="B4294" s="33" t="s">
        <v>30317</v>
      </c>
      <c r="C4294" s="33" t="s">
        <v>30318</v>
      </c>
      <c r="D4294" s="34">
        <v>3.35</v>
      </c>
      <c r="E4294" s="35">
        <v>7698</v>
      </c>
      <c r="F4294" s="32" t="s">
        <v>30319</v>
      </c>
      <c r="G4294" s="32" t="s">
        <v>2358</v>
      </c>
      <c r="H4294" s="37">
        <v>19.248439999999999</v>
      </c>
      <c r="I4294" s="37">
        <v>-102.35138999999999</v>
      </c>
      <c r="J4294" s="36">
        <v>1696</v>
      </c>
    </row>
    <row r="4295" spans="1:10" ht="15" customHeight="1">
      <c r="A4295" s="32">
        <f t="shared" si="67"/>
        <v>4294</v>
      </c>
      <c r="B4295" s="33" t="s">
        <v>30320</v>
      </c>
      <c r="C4295" s="33" t="s">
        <v>7602</v>
      </c>
      <c r="D4295" s="34">
        <v>0.81</v>
      </c>
      <c r="E4295" s="35">
        <v>4937</v>
      </c>
      <c r="F4295" s="32" t="s">
        <v>30321</v>
      </c>
      <c r="G4295" s="32" t="s">
        <v>21414</v>
      </c>
      <c r="H4295" s="37">
        <v>19.241029999999999</v>
      </c>
      <c r="I4295" s="37">
        <v>-102.33337</v>
      </c>
      <c r="J4295" s="36">
        <v>1718</v>
      </c>
    </row>
    <row r="4296" spans="1:10" ht="15" customHeight="1">
      <c r="A4296" s="32">
        <f t="shared" si="67"/>
        <v>4295</v>
      </c>
      <c r="B4296" s="33" t="s">
        <v>30322</v>
      </c>
      <c r="C4296" s="33" t="s">
        <v>30323</v>
      </c>
      <c r="D4296" s="34">
        <v>1.84</v>
      </c>
      <c r="E4296" s="35">
        <v>3102</v>
      </c>
      <c r="F4296" s="32" t="s">
        <v>30324</v>
      </c>
      <c r="G4296" s="32" t="s">
        <v>20238</v>
      </c>
      <c r="H4296" s="37">
        <v>19.310300000000002</v>
      </c>
      <c r="I4296" s="37">
        <v>-102.42543000000001</v>
      </c>
      <c r="J4296" s="36">
        <v>1919</v>
      </c>
    </row>
    <row r="4297" spans="1:10" ht="15" customHeight="1">
      <c r="A4297" s="32">
        <f t="shared" si="67"/>
        <v>4296</v>
      </c>
      <c r="B4297" s="33" t="s">
        <v>30325</v>
      </c>
      <c r="C4297" s="33" t="s">
        <v>7600</v>
      </c>
      <c r="D4297" s="34">
        <v>2.38</v>
      </c>
      <c r="E4297" s="35">
        <v>4861</v>
      </c>
      <c r="F4297" s="32" t="s">
        <v>30326</v>
      </c>
      <c r="G4297" s="32" t="s">
        <v>20238</v>
      </c>
      <c r="H4297" s="37">
        <v>19.309470000000001</v>
      </c>
      <c r="I4297" s="37">
        <v>-102.42485000000001</v>
      </c>
      <c r="J4297" s="36">
        <v>1894</v>
      </c>
    </row>
    <row r="4298" spans="1:10" ht="15" customHeight="1">
      <c r="A4298" s="32">
        <f t="shared" si="67"/>
        <v>4297</v>
      </c>
      <c r="B4298" s="33" t="s">
        <v>30325</v>
      </c>
      <c r="C4298" s="33" t="s">
        <v>30327</v>
      </c>
      <c r="D4298" s="34">
        <v>1.56</v>
      </c>
      <c r="E4298" s="35">
        <v>5466</v>
      </c>
      <c r="F4298" s="32" t="s">
        <v>30328</v>
      </c>
      <c r="G4298" s="32" t="s">
        <v>20238</v>
      </c>
      <c r="H4298" s="37">
        <v>19.311640000000001</v>
      </c>
      <c r="I4298" s="37">
        <v>-102.42555</v>
      </c>
      <c r="J4298" s="36">
        <v>1922</v>
      </c>
    </row>
    <row r="4299" spans="1:10" ht="15" customHeight="1">
      <c r="A4299" s="32">
        <f t="shared" si="67"/>
        <v>4298</v>
      </c>
      <c r="B4299" s="33" t="s">
        <v>30329</v>
      </c>
      <c r="C4299" s="33" t="s">
        <v>10086</v>
      </c>
      <c r="D4299" s="34">
        <v>1.8</v>
      </c>
      <c r="E4299" s="35">
        <v>3467</v>
      </c>
      <c r="F4299" s="32" t="s">
        <v>30330</v>
      </c>
      <c r="G4299" s="32" t="s">
        <v>2358</v>
      </c>
      <c r="H4299" s="37">
        <v>19.232119999999998</v>
      </c>
      <c r="I4299" s="37">
        <v>-102.35823000000001</v>
      </c>
      <c r="J4299" s="36">
        <v>1656</v>
      </c>
    </row>
    <row r="4300" spans="1:10" ht="15" customHeight="1">
      <c r="A4300" s="32">
        <f t="shared" si="67"/>
        <v>4299</v>
      </c>
      <c r="B4300" s="33" t="s">
        <v>30331</v>
      </c>
      <c r="C4300" s="33" t="s">
        <v>30332</v>
      </c>
      <c r="D4300" s="34">
        <v>0.9</v>
      </c>
      <c r="E4300" s="35">
        <v>793</v>
      </c>
      <c r="F4300" s="32" t="s">
        <v>30333</v>
      </c>
      <c r="G4300" s="32" t="s">
        <v>21414</v>
      </c>
      <c r="H4300" s="37">
        <v>19.245280000000001</v>
      </c>
      <c r="I4300" s="37">
        <v>-102.33593</v>
      </c>
      <c r="J4300" s="36">
        <v>1732</v>
      </c>
    </row>
    <row r="4301" spans="1:10" ht="15" customHeight="1">
      <c r="A4301" s="32">
        <f t="shared" si="67"/>
        <v>4300</v>
      </c>
      <c r="B4301" s="33" t="s">
        <v>30331</v>
      </c>
      <c r="C4301" s="33" t="s">
        <v>47</v>
      </c>
      <c r="D4301" s="34">
        <v>1.1599999999999999</v>
      </c>
      <c r="E4301" s="35">
        <v>2369</v>
      </c>
      <c r="F4301" s="32" t="s">
        <v>30334</v>
      </c>
      <c r="G4301" s="32" t="s">
        <v>21414</v>
      </c>
      <c r="H4301" s="37">
        <v>19.240929999999999</v>
      </c>
      <c r="I4301" s="37">
        <v>-102.33472</v>
      </c>
      <c r="J4301" s="36">
        <v>1708</v>
      </c>
    </row>
    <row r="4302" spans="1:10" ht="15" customHeight="1">
      <c r="A4302" s="32">
        <f t="shared" si="67"/>
        <v>4301</v>
      </c>
      <c r="B4302" s="33" t="s">
        <v>30331</v>
      </c>
      <c r="C4302" s="33" t="s">
        <v>30335</v>
      </c>
      <c r="D4302" s="34">
        <v>2.25</v>
      </c>
      <c r="E4302" s="35">
        <v>7355</v>
      </c>
      <c r="F4302" s="32" t="s">
        <v>30336</v>
      </c>
      <c r="G4302" s="32" t="s">
        <v>21414</v>
      </c>
      <c r="H4302" s="37">
        <v>19.240970000000001</v>
      </c>
      <c r="I4302" s="37">
        <v>-102.32923</v>
      </c>
      <c r="J4302" s="36">
        <v>1775</v>
      </c>
    </row>
    <row r="4303" spans="1:10" ht="15" customHeight="1">
      <c r="A4303" s="32">
        <f t="shared" si="67"/>
        <v>4302</v>
      </c>
      <c r="B4303" s="33" t="s">
        <v>30337</v>
      </c>
      <c r="C4303" s="33" t="s">
        <v>30338</v>
      </c>
      <c r="D4303" s="34">
        <v>5</v>
      </c>
      <c r="E4303" s="35">
        <v>5730</v>
      </c>
      <c r="F4303" s="32" t="s">
        <v>30339</v>
      </c>
      <c r="G4303" s="32" t="s">
        <v>1305</v>
      </c>
      <c r="H4303" s="37">
        <v>19.211490000000001</v>
      </c>
      <c r="I4303" s="37">
        <v>-102.36152</v>
      </c>
      <c r="J4303" s="36">
        <v>1606</v>
      </c>
    </row>
    <row r="4304" spans="1:10" ht="15" customHeight="1">
      <c r="A4304" s="32">
        <f t="shared" si="67"/>
        <v>4303</v>
      </c>
      <c r="B4304" s="33" t="s">
        <v>30337</v>
      </c>
      <c r="C4304" s="33" t="s">
        <v>30340</v>
      </c>
      <c r="D4304" s="34">
        <v>1.1299999999999999</v>
      </c>
      <c r="E4304" s="35">
        <v>335</v>
      </c>
      <c r="F4304" s="32" t="s">
        <v>30341</v>
      </c>
      <c r="G4304" s="32" t="s">
        <v>21414</v>
      </c>
      <c r="H4304" s="37">
        <v>19.24164</v>
      </c>
      <c r="I4304" s="37">
        <v>-102.33553999999999</v>
      </c>
      <c r="J4304" s="36">
        <v>1700</v>
      </c>
    </row>
    <row r="4305" spans="1:10" ht="15" customHeight="1">
      <c r="A4305" s="32">
        <f t="shared" si="67"/>
        <v>4304</v>
      </c>
      <c r="B4305" s="33" t="s">
        <v>30337</v>
      </c>
      <c r="C4305" s="33" t="s">
        <v>19191</v>
      </c>
      <c r="D4305" s="34">
        <v>1.5</v>
      </c>
      <c r="E4305" s="35">
        <v>5042</v>
      </c>
      <c r="F4305" s="32" t="s">
        <v>30342</v>
      </c>
      <c r="G4305" s="32" t="s">
        <v>21414</v>
      </c>
      <c r="H4305" s="37">
        <v>19.241119999999999</v>
      </c>
      <c r="I4305" s="37">
        <v>-102.33726</v>
      </c>
      <c r="J4305" s="36">
        <v>1680</v>
      </c>
    </row>
    <row r="4306" spans="1:10" ht="15" customHeight="1">
      <c r="A4306" s="32">
        <f t="shared" si="67"/>
        <v>4305</v>
      </c>
      <c r="B4306" s="33" t="s">
        <v>30343</v>
      </c>
      <c r="C4306" s="33" t="s">
        <v>7535</v>
      </c>
      <c r="D4306" s="34">
        <v>5</v>
      </c>
      <c r="E4306" s="35">
        <v>122</v>
      </c>
      <c r="F4306" s="32" t="s">
        <v>30344</v>
      </c>
      <c r="G4306" s="32" t="s">
        <v>20238</v>
      </c>
      <c r="H4306" s="37">
        <v>19.311070000000001</v>
      </c>
      <c r="I4306" s="37">
        <v>-102.42306000000001</v>
      </c>
      <c r="J4306" s="36">
        <v>1933</v>
      </c>
    </row>
    <row r="4307" spans="1:10" ht="15" customHeight="1">
      <c r="A4307" s="32">
        <f t="shared" si="67"/>
        <v>4306</v>
      </c>
      <c r="B4307" s="33" t="s">
        <v>30345</v>
      </c>
      <c r="C4307" s="33" t="s">
        <v>30346</v>
      </c>
      <c r="D4307" s="34">
        <v>2.61</v>
      </c>
      <c r="E4307" s="35">
        <v>4233</v>
      </c>
      <c r="F4307" s="32" t="s">
        <v>30347</v>
      </c>
      <c r="G4307" s="32" t="s">
        <v>21414</v>
      </c>
      <c r="H4307" s="37">
        <v>19.232869999999998</v>
      </c>
      <c r="I4307" s="37">
        <v>-102.34551999999999</v>
      </c>
      <c r="J4307" s="36">
        <v>1651</v>
      </c>
    </row>
    <row r="4308" spans="1:10" ht="15" customHeight="1">
      <c r="A4308" s="32">
        <f t="shared" si="67"/>
        <v>4307</v>
      </c>
      <c r="B4308" s="33" t="s">
        <v>177</v>
      </c>
      <c r="C4308" s="33" t="s">
        <v>30348</v>
      </c>
      <c r="D4308" s="34">
        <v>1</v>
      </c>
      <c r="E4308" s="35">
        <v>3271</v>
      </c>
      <c r="F4308" s="32" t="s">
        <v>30349</v>
      </c>
      <c r="G4308" s="32" t="s">
        <v>1305</v>
      </c>
      <c r="H4308" s="37">
        <v>19.223710000000001</v>
      </c>
      <c r="I4308" s="37">
        <v>-102.34529999999999</v>
      </c>
      <c r="J4308" s="36">
        <v>1629</v>
      </c>
    </row>
    <row r="4309" spans="1:10" ht="15" customHeight="1">
      <c r="A4309" s="32">
        <f t="shared" si="67"/>
        <v>4308</v>
      </c>
      <c r="B4309" s="33" t="s">
        <v>30350</v>
      </c>
      <c r="C4309" s="33" t="s">
        <v>30351</v>
      </c>
      <c r="D4309" s="34">
        <v>1.1100000000000001</v>
      </c>
      <c r="E4309" s="35">
        <v>7468</v>
      </c>
      <c r="F4309" s="32" t="s">
        <v>30352</v>
      </c>
      <c r="G4309" s="32" t="s">
        <v>2358</v>
      </c>
      <c r="H4309" s="37">
        <v>19.228269999999998</v>
      </c>
      <c r="I4309" s="37">
        <v>-102.35208</v>
      </c>
      <c r="J4309" s="36">
        <v>1706</v>
      </c>
    </row>
    <row r="4310" spans="1:10" ht="15" customHeight="1">
      <c r="A4310" s="32">
        <f t="shared" si="67"/>
        <v>4309</v>
      </c>
      <c r="B4310" s="33" t="s">
        <v>30350</v>
      </c>
      <c r="C4310" s="33" t="s">
        <v>15763</v>
      </c>
      <c r="D4310" s="34">
        <v>4.5</v>
      </c>
      <c r="E4310" s="35">
        <v>4291</v>
      </c>
      <c r="F4310" s="32" t="s">
        <v>30353</v>
      </c>
      <c r="G4310" s="32" t="s">
        <v>1305</v>
      </c>
      <c r="H4310" s="37">
        <v>19.2209</v>
      </c>
      <c r="I4310" s="37">
        <v>-102.34904</v>
      </c>
      <c r="J4310" s="36">
        <v>1699</v>
      </c>
    </row>
    <row r="4311" spans="1:10" ht="15" customHeight="1">
      <c r="A4311" s="32">
        <f t="shared" si="67"/>
        <v>4310</v>
      </c>
      <c r="B4311" s="33" t="s">
        <v>30350</v>
      </c>
      <c r="C4311" s="33" t="s">
        <v>30354</v>
      </c>
      <c r="D4311" s="34">
        <v>6.7</v>
      </c>
      <c r="E4311" s="35">
        <v>1732</v>
      </c>
      <c r="F4311" s="32" t="s">
        <v>30355</v>
      </c>
      <c r="G4311" s="32" t="s">
        <v>1305</v>
      </c>
      <c r="H4311" s="37">
        <v>19.23058</v>
      </c>
      <c r="I4311" s="37">
        <v>-102.34329</v>
      </c>
      <c r="J4311" s="36">
        <v>1649</v>
      </c>
    </row>
    <row r="4312" spans="1:10" ht="15" customHeight="1">
      <c r="A4312" s="32">
        <f t="shared" si="67"/>
        <v>4311</v>
      </c>
      <c r="B4312" s="33" t="s">
        <v>30350</v>
      </c>
      <c r="C4312" s="33" t="s">
        <v>952</v>
      </c>
      <c r="D4312" s="34">
        <v>1.62</v>
      </c>
      <c r="E4312" s="35">
        <v>4284</v>
      </c>
      <c r="F4312" s="32" t="s">
        <v>30356</v>
      </c>
      <c r="G4312" s="32" t="s">
        <v>1305</v>
      </c>
      <c r="H4312" s="37">
        <v>19.21942</v>
      </c>
      <c r="I4312" s="37">
        <v>-102.34621</v>
      </c>
      <c r="J4312" s="36">
        <v>1650</v>
      </c>
    </row>
    <row r="4313" spans="1:10" ht="15" customHeight="1">
      <c r="A4313" s="32">
        <f t="shared" si="67"/>
        <v>4312</v>
      </c>
      <c r="B4313" s="33" t="s">
        <v>30350</v>
      </c>
      <c r="C4313" s="33" t="s">
        <v>30357</v>
      </c>
      <c r="D4313" s="34">
        <v>2.35</v>
      </c>
      <c r="E4313" s="35">
        <v>8416</v>
      </c>
      <c r="F4313" s="32" t="s">
        <v>30358</v>
      </c>
      <c r="G4313" s="32" t="s">
        <v>7385</v>
      </c>
      <c r="H4313" s="37">
        <v>19.245290000000001</v>
      </c>
      <c r="I4313" s="37">
        <v>-102.39865</v>
      </c>
      <c r="J4313" s="36">
        <v>1561</v>
      </c>
    </row>
    <row r="4314" spans="1:10" ht="15" customHeight="1">
      <c r="A4314" s="32">
        <f t="shared" si="67"/>
        <v>4313</v>
      </c>
      <c r="B4314" s="33" t="s">
        <v>30359</v>
      </c>
      <c r="C4314" s="33" t="s">
        <v>30360</v>
      </c>
      <c r="D4314" s="34">
        <v>2.1800000000000002</v>
      </c>
      <c r="E4314" s="35">
        <v>982</v>
      </c>
      <c r="F4314" s="32" t="s">
        <v>30361</v>
      </c>
      <c r="G4314" s="32" t="s">
        <v>1070</v>
      </c>
      <c r="H4314" s="37">
        <v>19.256119999999999</v>
      </c>
      <c r="I4314" s="37">
        <v>-102.33803</v>
      </c>
      <c r="J4314" s="36">
        <v>1800</v>
      </c>
    </row>
    <row r="4315" spans="1:10" ht="15" customHeight="1">
      <c r="A4315" s="32">
        <f t="shared" si="67"/>
        <v>4314</v>
      </c>
      <c r="B4315" s="33" t="s">
        <v>30359</v>
      </c>
      <c r="C4315" s="33" t="s">
        <v>30362</v>
      </c>
      <c r="D4315" s="34">
        <v>3.39</v>
      </c>
      <c r="E4315" s="35">
        <v>2323</v>
      </c>
      <c r="F4315" s="32" t="s">
        <v>30363</v>
      </c>
      <c r="G4315" s="32" t="s">
        <v>1070</v>
      </c>
      <c r="H4315" s="37">
        <v>19.269760000000002</v>
      </c>
      <c r="I4315" s="37">
        <v>-102.34589</v>
      </c>
      <c r="J4315" s="36">
        <v>2014</v>
      </c>
    </row>
    <row r="4316" spans="1:10" ht="15" customHeight="1">
      <c r="A4316" s="32">
        <f t="shared" si="67"/>
        <v>4315</v>
      </c>
      <c r="B4316" s="33" t="s">
        <v>30364</v>
      </c>
      <c r="C4316" s="33" t="s">
        <v>30365</v>
      </c>
      <c r="D4316" s="34">
        <v>2.2000000000000002</v>
      </c>
      <c r="E4316" s="35">
        <v>3774</v>
      </c>
      <c r="F4316" s="32" t="s">
        <v>30366</v>
      </c>
      <c r="G4316" s="32" t="s">
        <v>21414</v>
      </c>
      <c r="H4316" s="37">
        <v>19.242619999999999</v>
      </c>
      <c r="I4316" s="37">
        <v>-102.34026</v>
      </c>
      <c r="J4316" s="36">
        <v>1680</v>
      </c>
    </row>
    <row r="4317" spans="1:10" ht="15" customHeight="1">
      <c r="A4317" s="32">
        <f t="shared" si="67"/>
        <v>4316</v>
      </c>
      <c r="B4317" s="33" t="s">
        <v>30367</v>
      </c>
      <c r="C4317" s="33" t="s">
        <v>30368</v>
      </c>
      <c r="D4317" s="34">
        <v>1.64</v>
      </c>
      <c r="E4317" s="35">
        <v>4564</v>
      </c>
      <c r="F4317" s="32" t="s">
        <v>30369</v>
      </c>
      <c r="G4317" s="32" t="s">
        <v>19242</v>
      </c>
      <c r="H4317" s="37">
        <v>19.278569999999998</v>
      </c>
      <c r="I4317" s="37">
        <v>-102.36221999999999</v>
      </c>
      <c r="J4317" s="36">
        <v>1921</v>
      </c>
    </row>
    <row r="4318" spans="1:10" ht="15" customHeight="1">
      <c r="A4318" s="32">
        <f t="shared" si="67"/>
        <v>4317</v>
      </c>
      <c r="B4318" s="33" t="s">
        <v>30370</v>
      </c>
      <c r="C4318" s="33" t="s">
        <v>30371</v>
      </c>
      <c r="D4318" s="34">
        <v>5.14</v>
      </c>
      <c r="E4318" s="35">
        <v>4083</v>
      </c>
      <c r="F4318" s="32" t="s">
        <v>30372</v>
      </c>
      <c r="G4318" s="32" t="s">
        <v>21414</v>
      </c>
      <c r="H4318" s="37">
        <v>19.23948</v>
      </c>
      <c r="I4318" s="37">
        <v>-102.34501</v>
      </c>
      <c r="J4318" s="36">
        <v>1664</v>
      </c>
    </row>
    <row r="4319" spans="1:10" ht="15" customHeight="1">
      <c r="A4319" s="32">
        <f t="shared" si="67"/>
        <v>4318</v>
      </c>
      <c r="B4319" s="33" t="s">
        <v>30373</v>
      </c>
      <c r="C4319" s="33" t="s">
        <v>1798</v>
      </c>
      <c r="D4319" s="34">
        <v>1.35</v>
      </c>
      <c r="E4319" s="35">
        <v>856</v>
      </c>
      <c r="F4319" s="32" t="s">
        <v>30374</v>
      </c>
      <c r="G4319" s="32" t="s">
        <v>20320</v>
      </c>
      <c r="H4319" s="37">
        <v>19.29926</v>
      </c>
      <c r="I4319" s="37">
        <v>-102.41909</v>
      </c>
      <c r="J4319" s="36">
        <v>1827</v>
      </c>
    </row>
    <row r="4320" spans="1:10" ht="15" customHeight="1">
      <c r="A4320" s="32">
        <f t="shared" si="67"/>
        <v>4319</v>
      </c>
      <c r="B4320" s="33" t="s">
        <v>30375</v>
      </c>
      <c r="C4320" s="33" t="s">
        <v>30376</v>
      </c>
      <c r="D4320" s="34">
        <v>1.2</v>
      </c>
      <c r="E4320" s="35">
        <v>4967</v>
      </c>
      <c r="F4320" s="32" t="s">
        <v>30377</v>
      </c>
      <c r="G4320" s="32" t="s">
        <v>20060</v>
      </c>
      <c r="H4320" s="37">
        <v>19.285340000000001</v>
      </c>
      <c r="I4320" s="37">
        <v>-102.33373</v>
      </c>
      <c r="J4320" s="36">
        <v>2043</v>
      </c>
    </row>
    <row r="4321" spans="1:10" ht="15" customHeight="1">
      <c r="A4321" s="32">
        <f t="shared" si="67"/>
        <v>4320</v>
      </c>
      <c r="B4321" s="33" t="s">
        <v>30375</v>
      </c>
      <c r="C4321" s="33" t="s">
        <v>1805</v>
      </c>
      <c r="D4321" s="34">
        <v>2.6</v>
      </c>
      <c r="E4321" s="35">
        <v>5435</v>
      </c>
      <c r="F4321" s="32" t="s">
        <v>30378</v>
      </c>
      <c r="G4321" s="32" t="s">
        <v>20060</v>
      </c>
      <c r="H4321" s="37">
        <v>19.3123</v>
      </c>
      <c r="I4321" s="37">
        <v>-102.33841</v>
      </c>
      <c r="J4321" s="36">
        <v>1982</v>
      </c>
    </row>
    <row r="4322" spans="1:10" ht="15" customHeight="1">
      <c r="A4322" s="32">
        <f t="shared" si="67"/>
        <v>4321</v>
      </c>
      <c r="B4322" s="33" t="s">
        <v>30375</v>
      </c>
      <c r="C4322" s="33" t="s">
        <v>30379</v>
      </c>
      <c r="D4322" s="34">
        <v>2.75</v>
      </c>
      <c r="E4322" s="35">
        <v>3703</v>
      </c>
      <c r="F4322" s="32" t="s">
        <v>30380</v>
      </c>
      <c r="G4322" s="32" t="s">
        <v>20060</v>
      </c>
      <c r="H4322" s="37">
        <v>19.30517</v>
      </c>
      <c r="I4322" s="37">
        <v>-102.31453999999999</v>
      </c>
      <c r="J4322" s="36">
        <v>1963</v>
      </c>
    </row>
    <row r="4323" spans="1:10" ht="15" customHeight="1">
      <c r="A4323" s="32">
        <f t="shared" si="67"/>
        <v>4322</v>
      </c>
      <c r="B4323" s="33" t="s">
        <v>30381</v>
      </c>
      <c r="C4323" s="33" t="s">
        <v>30382</v>
      </c>
      <c r="D4323" s="34">
        <v>3</v>
      </c>
      <c r="E4323" s="35">
        <v>4899</v>
      </c>
      <c r="F4323" s="32" t="s">
        <v>30383</v>
      </c>
      <c r="G4323" s="32" t="s">
        <v>2564</v>
      </c>
      <c r="H4323" s="37">
        <v>19.340240000000001</v>
      </c>
      <c r="I4323" s="37">
        <v>-102.27442000000001</v>
      </c>
      <c r="J4323" s="36">
        <v>2152</v>
      </c>
    </row>
    <row r="4324" spans="1:10" ht="15" customHeight="1">
      <c r="A4324" s="32">
        <f t="shared" si="67"/>
        <v>4323</v>
      </c>
      <c r="B4324" s="33" t="s">
        <v>30381</v>
      </c>
      <c r="C4324" s="33" t="s">
        <v>7572</v>
      </c>
      <c r="D4324" s="34">
        <v>1.65</v>
      </c>
      <c r="E4324" s="35">
        <v>4556</v>
      </c>
      <c r="F4324" s="32" t="s">
        <v>30384</v>
      </c>
      <c r="G4324" s="32" t="s">
        <v>2564</v>
      </c>
      <c r="H4324" s="37">
        <v>19.329429999999999</v>
      </c>
      <c r="I4324" s="37">
        <v>-102.28058</v>
      </c>
      <c r="J4324" s="36">
        <v>2011</v>
      </c>
    </row>
    <row r="4325" spans="1:10" ht="15" customHeight="1">
      <c r="A4325" s="32">
        <f t="shared" si="67"/>
        <v>4324</v>
      </c>
      <c r="B4325" s="33" t="s">
        <v>30385</v>
      </c>
      <c r="C4325" s="33" t="s">
        <v>30386</v>
      </c>
      <c r="D4325" s="34">
        <v>5.6</v>
      </c>
      <c r="E4325" s="35">
        <v>2429</v>
      </c>
      <c r="F4325" s="32" t="s">
        <v>30387</v>
      </c>
      <c r="G4325" s="32" t="s">
        <v>20060</v>
      </c>
      <c r="H4325" s="37">
        <v>19.292770000000001</v>
      </c>
      <c r="I4325" s="37">
        <v>-102.31609</v>
      </c>
      <c r="J4325" s="36">
        <v>2015</v>
      </c>
    </row>
    <row r="4326" spans="1:10" ht="15" customHeight="1">
      <c r="A4326" s="32">
        <f t="shared" si="67"/>
        <v>4325</v>
      </c>
      <c r="B4326" s="33" t="s">
        <v>30385</v>
      </c>
      <c r="C4326" s="33" t="s">
        <v>30388</v>
      </c>
      <c r="D4326" s="34">
        <v>2.14</v>
      </c>
      <c r="E4326" s="35">
        <v>4296</v>
      </c>
      <c r="F4326" s="32" t="s">
        <v>30389</v>
      </c>
      <c r="G4326" s="32" t="s">
        <v>20060</v>
      </c>
      <c r="H4326" s="37">
        <v>19.285810000000001</v>
      </c>
      <c r="I4326" s="37">
        <v>-102.33081</v>
      </c>
      <c r="J4326" s="36">
        <v>2015</v>
      </c>
    </row>
    <row r="4327" spans="1:10" ht="15" customHeight="1">
      <c r="A4327" s="32">
        <f t="shared" si="67"/>
        <v>4326</v>
      </c>
      <c r="B4327" s="33" t="s">
        <v>30390</v>
      </c>
      <c r="C4327" s="33" t="s">
        <v>7674</v>
      </c>
      <c r="D4327" s="34">
        <v>3</v>
      </c>
      <c r="E4327" s="35">
        <v>3453</v>
      </c>
      <c r="F4327" s="32" t="s">
        <v>30391</v>
      </c>
      <c r="G4327" s="32" t="s">
        <v>1305</v>
      </c>
      <c r="H4327" s="37">
        <v>19.222629999999999</v>
      </c>
      <c r="I4327" s="37">
        <v>-102.34699000000001</v>
      </c>
      <c r="J4327" s="36">
        <v>1670</v>
      </c>
    </row>
    <row r="4328" spans="1:10" ht="15" customHeight="1">
      <c r="A4328" s="32">
        <f t="shared" si="67"/>
        <v>4327</v>
      </c>
      <c r="B4328" s="33" t="s">
        <v>30392</v>
      </c>
      <c r="C4328" s="33" t="s">
        <v>19154</v>
      </c>
      <c r="D4328" s="34">
        <v>1.85</v>
      </c>
      <c r="E4328" s="35">
        <v>5718</v>
      </c>
      <c r="F4328" s="32" t="s">
        <v>30393</v>
      </c>
      <c r="G4328" s="32" t="s">
        <v>1305</v>
      </c>
      <c r="H4328" s="37">
        <v>19.22045</v>
      </c>
      <c r="I4328" s="37">
        <v>-102.34694</v>
      </c>
      <c r="J4328" s="36">
        <v>1640</v>
      </c>
    </row>
    <row r="4329" spans="1:10" ht="15" customHeight="1">
      <c r="A4329" s="32">
        <f t="shared" si="67"/>
        <v>4328</v>
      </c>
      <c r="B4329" s="33" t="s">
        <v>30394</v>
      </c>
      <c r="C4329" s="33" t="s">
        <v>30395</v>
      </c>
      <c r="D4329" s="34">
        <v>2.8</v>
      </c>
      <c r="E4329" s="35">
        <v>5719</v>
      </c>
      <c r="F4329" s="32" t="s">
        <v>30396</v>
      </c>
      <c r="G4329" s="32" t="s">
        <v>1305</v>
      </c>
      <c r="H4329" s="37">
        <v>19.221530000000001</v>
      </c>
      <c r="I4329" s="37">
        <v>-102.34826</v>
      </c>
      <c r="J4329" s="36">
        <v>1669</v>
      </c>
    </row>
    <row r="4330" spans="1:10" ht="15" customHeight="1">
      <c r="A4330" s="32">
        <f t="shared" si="67"/>
        <v>4329</v>
      </c>
      <c r="B4330" s="33" t="s">
        <v>30397</v>
      </c>
      <c r="C4330" s="33" t="s">
        <v>30398</v>
      </c>
      <c r="D4330" s="34">
        <v>1.59</v>
      </c>
      <c r="E4330" s="35">
        <v>4502</v>
      </c>
      <c r="F4330" s="32" t="s">
        <v>30399</v>
      </c>
      <c r="G4330" s="32" t="s">
        <v>21414</v>
      </c>
      <c r="H4330" s="37">
        <v>19.238610000000001</v>
      </c>
      <c r="I4330" s="37">
        <v>-102.34659000000001</v>
      </c>
      <c r="J4330" s="36">
        <v>1634</v>
      </c>
    </row>
    <row r="4331" spans="1:10" ht="15" customHeight="1">
      <c r="A4331" s="32">
        <f t="shared" si="67"/>
        <v>4330</v>
      </c>
      <c r="B4331" s="33" t="s">
        <v>30400</v>
      </c>
      <c r="C4331" s="33" t="s">
        <v>30401</v>
      </c>
      <c r="D4331" s="34">
        <v>3</v>
      </c>
      <c r="E4331" s="35">
        <v>3222</v>
      </c>
      <c r="F4331" s="32" t="s">
        <v>30402</v>
      </c>
      <c r="G4331" s="32" t="s">
        <v>21414</v>
      </c>
      <c r="H4331" s="37">
        <v>19.2378</v>
      </c>
      <c r="I4331" s="37">
        <v>-102.34690000000001</v>
      </c>
      <c r="J4331" s="36">
        <v>1619</v>
      </c>
    </row>
    <row r="4332" spans="1:10" ht="15" customHeight="1">
      <c r="A4332" s="32">
        <f t="shared" si="67"/>
        <v>4331</v>
      </c>
      <c r="B4332" s="33" t="s">
        <v>30403</v>
      </c>
      <c r="C4332" s="33" t="s">
        <v>30404</v>
      </c>
      <c r="D4332" s="34">
        <v>0.35</v>
      </c>
      <c r="E4332" s="35">
        <v>7954</v>
      </c>
      <c r="F4332" s="32" t="s">
        <v>30405</v>
      </c>
      <c r="G4332" s="32" t="s">
        <v>2358</v>
      </c>
      <c r="H4332" s="37">
        <v>19.233689999999999</v>
      </c>
      <c r="I4332" s="37">
        <v>-102.35675999999999</v>
      </c>
      <c r="J4332" s="36">
        <v>1660</v>
      </c>
    </row>
    <row r="4333" spans="1:10" ht="15" customHeight="1">
      <c r="A4333" s="32">
        <f t="shared" si="67"/>
        <v>4332</v>
      </c>
      <c r="B4333" s="33" t="s">
        <v>30403</v>
      </c>
      <c r="C4333" s="33" t="s">
        <v>30406</v>
      </c>
      <c r="D4333" s="34">
        <v>1.7</v>
      </c>
      <c r="E4333" s="35">
        <v>6592</v>
      </c>
      <c r="F4333" s="32" t="s">
        <v>30407</v>
      </c>
      <c r="G4333" s="32" t="s">
        <v>2358</v>
      </c>
      <c r="H4333" s="37">
        <v>19.263459999999998</v>
      </c>
      <c r="I4333" s="37">
        <v>-102.35486</v>
      </c>
      <c r="J4333" s="36">
        <v>1948</v>
      </c>
    </row>
    <row r="4334" spans="1:10" ht="15" customHeight="1">
      <c r="A4334" s="32">
        <f t="shared" si="67"/>
        <v>4333</v>
      </c>
      <c r="B4334" s="33" t="s">
        <v>30408</v>
      </c>
      <c r="C4334" s="33" t="s">
        <v>30409</v>
      </c>
      <c r="D4334" s="34">
        <v>2.25</v>
      </c>
      <c r="E4334" s="35">
        <v>254</v>
      </c>
      <c r="F4334" s="32" t="s">
        <v>30410</v>
      </c>
      <c r="G4334" s="32" t="s">
        <v>21458</v>
      </c>
      <c r="H4334" s="37">
        <v>19.3081</v>
      </c>
      <c r="I4334" s="37">
        <v>-102.45645</v>
      </c>
      <c r="J4334" s="36">
        <v>1637</v>
      </c>
    </row>
    <row r="4335" spans="1:10" ht="15" customHeight="1">
      <c r="A4335" s="32">
        <f t="shared" si="67"/>
        <v>4334</v>
      </c>
      <c r="B4335" s="33" t="s">
        <v>30411</v>
      </c>
      <c r="C4335" s="33" t="s">
        <v>30412</v>
      </c>
      <c r="D4335" s="34">
        <v>9.5</v>
      </c>
      <c r="E4335" s="35">
        <v>4037</v>
      </c>
      <c r="F4335" s="32" t="s">
        <v>30413</v>
      </c>
      <c r="G4335" s="32" t="s">
        <v>1329</v>
      </c>
      <c r="H4335" s="37">
        <v>19.310829999999999</v>
      </c>
      <c r="I4335" s="37">
        <v>-102.45180999999999</v>
      </c>
      <c r="J4335" s="36">
        <v>1638</v>
      </c>
    </row>
    <row r="4336" spans="1:10" ht="15" customHeight="1">
      <c r="A4336" s="32">
        <f t="shared" si="67"/>
        <v>4335</v>
      </c>
      <c r="B4336" s="33" t="s">
        <v>30411</v>
      </c>
      <c r="C4336" s="33" t="s">
        <v>16307</v>
      </c>
      <c r="D4336" s="34">
        <v>1.27</v>
      </c>
      <c r="E4336" s="35">
        <v>636</v>
      </c>
      <c r="F4336" s="32" t="s">
        <v>30414</v>
      </c>
      <c r="G4336" s="32" t="s">
        <v>1329</v>
      </c>
      <c r="H4336" s="37">
        <v>19.307179999999999</v>
      </c>
      <c r="I4336" s="37">
        <v>-102.45276</v>
      </c>
      <c r="J4336" s="36">
        <v>1633</v>
      </c>
    </row>
    <row r="4337" spans="1:10" ht="15" customHeight="1">
      <c r="A4337" s="32">
        <f t="shared" si="67"/>
        <v>4336</v>
      </c>
      <c r="B4337" s="33" t="s">
        <v>30415</v>
      </c>
      <c r="C4337" s="33" t="s">
        <v>30416</v>
      </c>
      <c r="D4337" s="34">
        <v>0.5</v>
      </c>
      <c r="E4337" s="35">
        <v>7986</v>
      </c>
      <c r="F4337" s="32" t="s">
        <v>30417</v>
      </c>
      <c r="G4337" s="32" t="s">
        <v>20214</v>
      </c>
      <c r="H4337" s="37">
        <v>19.32657</v>
      </c>
      <c r="I4337" s="37">
        <v>-102.42928000000001</v>
      </c>
      <c r="J4337" s="36">
        <v>1674</v>
      </c>
    </row>
    <row r="4338" spans="1:10" ht="15" customHeight="1">
      <c r="A4338" s="32">
        <f t="shared" si="67"/>
        <v>4337</v>
      </c>
      <c r="B4338" s="33" t="s">
        <v>30415</v>
      </c>
      <c r="C4338" s="33" t="s">
        <v>30418</v>
      </c>
      <c r="D4338" s="34">
        <v>11.5</v>
      </c>
      <c r="E4338" s="35">
        <v>5022</v>
      </c>
      <c r="F4338" s="32" t="s">
        <v>30419</v>
      </c>
      <c r="G4338" s="32" t="s">
        <v>20803</v>
      </c>
      <c r="H4338" s="37">
        <v>19.330259999999999</v>
      </c>
      <c r="I4338" s="37">
        <v>-102.43104</v>
      </c>
      <c r="J4338" s="36">
        <v>1682</v>
      </c>
    </row>
    <row r="4339" spans="1:10" ht="15" customHeight="1">
      <c r="A4339" s="32">
        <f t="shared" si="67"/>
        <v>4338</v>
      </c>
      <c r="B4339" s="33" t="s">
        <v>30420</v>
      </c>
      <c r="C4339" s="33" t="s">
        <v>30421</v>
      </c>
      <c r="D4339" s="34">
        <v>0.75</v>
      </c>
      <c r="E4339" s="35">
        <v>5723</v>
      </c>
      <c r="F4339" s="32" t="s">
        <v>30422</v>
      </c>
      <c r="G4339" s="32" t="s">
        <v>2358</v>
      </c>
      <c r="H4339" s="37">
        <v>19.239319999999999</v>
      </c>
      <c r="I4339" s="37">
        <v>-102.36387000000001</v>
      </c>
      <c r="J4339" s="36">
        <v>1633</v>
      </c>
    </row>
    <row r="4340" spans="1:10" ht="15" customHeight="1">
      <c r="A4340" s="32">
        <f t="shared" si="67"/>
        <v>4339</v>
      </c>
      <c r="B4340" s="33" t="s">
        <v>30420</v>
      </c>
      <c r="C4340" s="33" t="s">
        <v>938</v>
      </c>
      <c r="D4340" s="34">
        <v>2.2999999999999998</v>
      </c>
      <c r="E4340" s="35">
        <v>6433</v>
      </c>
      <c r="F4340" s="32" t="s">
        <v>30423</v>
      </c>
      <c r="G4340" s="32" t="s">
        <v>2358</v>
      </c>
      <c r="H4340" s="37">
        <v>19.241900000000001</v>
      </c>
      <c r="I4340" s="37">
        <v>-102.37829000000001</v>
      </c>
      <c r="J4340" s="36">
        <v>1754</v>
      </c>
    </row>
    <row r="4341" spans="1:10" ht="15" customHeight="1">
      <c r="A4341" s="32">
        <f t="shared" si="67"/>
        <v>4340</v>
      </c>
      <c r="B4341" s="33" t="s">
        <v>30424</v>
      </c>
      <c r="C4341" s="33" t="s">
        <v>30425</v>
      </c>
      <c r="D4341" s="34">
        <v>1</v>
      </c>
      <c r="E4341" s="35">
        <v>6115</v>
      </c>
      <c r="F4341" s="32" t="s">
        <v>30426</v>
      </c>
      <c r="G4341" s="32" t="s">
        <v>2358</v>
      </c>
      <c r="H4341" s="37">
        <v>19.235790000000001</v>
      </c>
      <c r="I4341" s="37">
        <v>-102.36762</v>
      </c>
      <c r="J4341" s="36">
        <v>1672</v>
      </c>
    </row>
    <row r="4342" spans="1:10" ht="15" customHeight="1">
      <c r="A4342" s="32">
        <f t="shared" si="67"/>
        <v>4341</v>
      </c>
      <c r="B4342" s="33" t="s">
        <v>30427</v>
      </c>
      <c r="C4342" s="33" t="s">
        <v>11488</v>
      </c>
      <c r="D4342" s="34">
        <v>0.32</v>
      </c>
      <c r="E4342" s="35">
        <v>5615</v>
      </c>
      <c r="F4342" s="32" t="s">
        <v>30428</v>
      </c>
      <c r="G4342" s="32" t="s">
        <v>1305</v>
      </c>
      <c r="H4342" s="37">
        <v>19.22373</v>
      </c>
      <c r="I4342" s="37">
        <v>-102.34124</v>
      </c>
      <c r="J4342" s="36">
        <v>1660</v>
      </c>
    </row>
    <row r="4343" spans="1:10" ht="15" customHeight="1">
      <c r="A4343" s="32">
        <f t="shared" si="67"/>
        <v>4342</v>
      </c>
      <c r="B4343" s="33" t="s">
        <v>30427</v>
      </c>
      <c r="C4343" s="33" t="s">
        <v>30429</v>
      </c>
      <c r="D4343" s="34">
        <v>0.37</v>
      </c>
      <c r="E4343" s="35">
        <v>8138</v>
      </c>
      <c r="F4343" s="32" t="s">
        <v>30430</v>
      </c>
      <c r="G4343" s="32" t="s">
        <v>1305</v>
      </c>
      <c r="H4343" s="37">
        <v>19.223330000000001</v>
      </c>
      <c r="I4343" s="37">
        <v>-102.34078</v>
      </c>
      <c r="J4343" s="36">
        <v>1669</v>
      </c>
    </row>
    <row r="4344" spans="1:10" ht="15" customHeight="1">
      <c r="A4344" s="32">
        <f t="shared" si="67"/>
        <v>4343</v>
      </c>
      <c r="B4344" s="33" t="s">
        <v>30431</v>
      </c>
      <c r="C4344" s="33" t="s">
        <v>30432</v>
      </c>
      <c r="D4344" s="34">
        <v>2.25</v>
      </c>
      <c r="E4344" s="35">
        <v>6120</v>
      </c>
      <c r="F4344" s="32" t="s">
        <v>30433</v>
      </c>
      <c r="G4344" s="32" t="s">
        <v>2358</v>
      </c>
      <c r="H4344" s="37">
        <v>19.237950000000001</v>
      </c>
      <c r="I4344" s="37">
        <v>-102.3682</v>
      </c>
      <c r="J4344" s="36">
        <v>1637</v>
      </c>
    </row>
    <row r="4345" spans="1:10" ht="15" customHeight="1">
      <c r="A4345" s="32">
        <f t="shared" si="67"/>
        <v>4344</v>
      </c>
      <c r="B4345" s="33" t="s">
        <v>30431</v>
      </c>
      <c r="C4345" s="33" t="s">
        <v>30434</v>
      </c>
      <c r="D4345" s="34">
        <v>0.5</v>
      </c>
      <c r="E4345" s="35">
        <v>3547</v>
      </c>
      <c r="F4345" s="32" t="s">
        <v>30435</v>
      </c>
      <c r="G4345" s="32" t="s">
        <v>2358</v>
      </c>
      <c r="H4345" s="37">
        <v>19.240179999999999</v>
      </c>
      <c r="I4345" s="37">
        <v>-102.36704</v>
      </c>
      <c r="J4345" s="36">
        <v>1659</v>
      </c>
    </row>
    <row r="4346" spans="1:10" ht="15" customHeight="1">
      <c r="A4346" s="32">
        <f t="shared" si="67"/>
        <v>4345</v>
      </c>
      <c r="B4346" s="33" t="s">
        <v>30431</v>
      </c>
      <c r="C4346" s="33" t="s">
        <v>30436</v>
      </c>
      <c r="D4346" s="34">
        <v>1</v>
      </c>
      <c r="E4346" s="35">
        <v>1729</v>
      </c>
      <c r="F4346" s="32" t="s">
        <v>30437</v>
      </c>
      <c r="G4346" s="32" t="s">
        <v>2358</v>
      </c>
      <c r="H4346" s="37">
        <v>19.240490000000001</v>
      </c>
      <c r="I4346" s="37">
        <v>-102.36620000000001</v>
      </c>
      <c r="J4346" s="36">
        <v>1641</v>
      </c>
    </row>
    <row r="4347" spans="1:10" ht="15" customHeight="1">
      <c r="A4347" s="32">
        <f t="shared" si="67"/>
        <v>4346</v>
      </c>
      <c r="B4347" s="33" t="s">
        <v>30438</v>
      </c>
      <c r="C4347" s="33" t="s">
        <v>19251</v>
      </c>
      <c r="D4347" s="34">
        <v>1.3</v>
      </c>
      <c r="E4347" s="35">
        <v>1077</v>
      </c>
      <c r="F4347" s="32" t="s">
        <v>30439</v>
      </c>
      <c r="G4347" s="32" t="s">
        <v>282</v>
      </c>
      <c r="H4347" s="37">
        <v>19.34074</v>
      </c>
      <c r="I4347" s="37">
        <v>-102.40634</v>
      </c>
      <c r="J4347" s="36">
        <v>1945</v>
      </c>
    </row>
    <row r="4348" spans="1:10" ht="15" customHeight="1">
      <c r="A4348" s="32">
        <f t="shared" si="67"/>
        <v>4347</v>
      </c>
      <c r="B4348" s="33" t="s">
        <v>30440</v>
      </c>
      <c r="C4348" s="33" t="s">
        <v>30441</v>
      </c>
      <c r="D4348" s="34">
        <v>2</v>
      </c>
      <c r="E4348" s="35">
        <v>5914</v>
      </c>
      <c r="F4348" s="32" t="s">
        <v>30442</v>
      </c>
      <c r="G4348" s="32" t="s">
        <v>19242</v>
      </c>
      <c r="H4348" s="37">
        <v>19.28931</v>
      </c>
      <c r="I4348" s="37">
        <v>-102.32973</v>
      </c>
      <c r="J4348" s="36">
        <v>2070</v>
      </c>
    </row>
    <row r="4349" spans="1:10" ht="15" customHeight="1">
      <c r="A4349" s="32">
        <f t="shared" si="67"/>
        <v>4348</v>
      </c>
      <c r="B4349" s="33" t="s">
        <v>30443</v>
      </c>
      <c r="C4349" s="33" t="s">
        <v>30444</v>
      </c>
      <c r="D4349" s="34">
        <v>0.56000000000000005</v>
      </c>
      <c r="E4349" s="35">
        <v>2089</v>
      </c>
      <c r="F4349" s="32" t="s">
        <v>30445</v>
      </c>
      <c r="G4349" s="32" t="s">
        <v>20238</v>
      </c>
      <c r="H4349" s="37">
        <v>19.30799</v>
      </c>
      <c r="I4349" s="37">
        <v>-102.42039</v>
      </c>
      <c r="J4349" s="36">
        <v>1929</v>
      </c>
    </row>
    <row r="4350" spans="1:10" ht="15" customHeight="1">
      <c r="A4350" s="32">
        <f t="shared" si="67"/>
        <v>4349</v>
      </c>
      <c r="B4350" s="33" t="s">
        <v>30446</v>
      </c>
      <c r="C4350" s="33" t="s">
        <v>30447</v>
      </c>
      <c r="D4350" s="34">
        <v>1.5</v>
      </c>
      <c r="E4350" s="35">
        <v>8703</v>
      </c>
      <c r="F4350" s="32" t="s">
        <v>30448</v>
      </c>
      <c r="G4350" s="32" t="s">
        <v>20238</v>
      </c>
      <c r="H4350" s="37">
        <v>19.312580000000001</v>
      </c>
      <c r="I4350" s="37">
        <v>-102.42953</v>
      </c>
      <c r="J4350" s="36">
        <v>1864</v>
      </c>
    </row>
    <row r="4351" spans="1:10" ht="15" customHeight="1">
      <c r="A4351" s="32">
        <f t="shared" si="67"/>
        <v>4350</v>
      </c>
      <c r="B4351" s="33" t="s">
        <v>30449</v>
      </c>
      <c r="C4351" s="33" t="s">
        <v>30450</v>
      </c>
      <c r="D4351" s="34">
        <v>1.41</v>
      </c>
      <c r="E4351" s="35">
        <v>4384</v>
      </c>
      <c r="F4351" s="32" t="s">
        <v>30451</v>
      </c>
      <c r="G4351" s="32" t="s">
        <v>20238</v>
      </c>
      <c r="H4351" s="37">
        <v>19.307379999999998</v>
      </c>
      <c r="I4351" s="37">
        <v>-102.41936</v>
      </c>
      <c r="J4351" s="36">
        <v>1946</v>
      </c>
    </row>
    <row r="4352" spans="1:10" ht="15" customHeight="1">
      <c r="A4352" s="32">
        <f t="shared" si="67"/>
        <v>4351</v>
      </c>
      <c r="B4352" s="33" t="s">
        <v>30452</v>
      </c>
      <c r="C4352" s="33" t="s">
        <v>30453</v>
      </c>
      <c r="D4352" s="34">
        <v>2.4500000000000002</v>
      </c>
      <c r="E4352" s="35">
        <v>2005</v>
      </c>
      <c r="F4352" s="32" t="s">
        <v>30454</v>
      </c>
      <c r="G4352" s="32" t="s">
        <v>19242</v>
      </c>
      <c r="H4352" s="37">
        <v>19.28997</v>
      </c>
      <c r="I4352" s="37">
        <v>-102.33255</v>
      </c>
      <c r="J4352" s="36">
        <v>2042</v>
      </c>
    </row>
    <row r="4353" spans="1:10" ht="15" customHeight="1">
      <c r="A4353" s="32">
        <f t="shared" si="67"/>
        <v>4352</v>
      </c>
      <c r="B4353" s="33" t="s">
        <v>30452</v>
      </c>
      <c r="C4353" s="33" t="s">
        <v>30455</v>
      </c>
      <c r="D4353" s="34">
        <v>0.39</v>
      </c>
      <c r="E4353" s="35">
        <v>5285</v>
      </c>
      <c r="F4353" s="32" t="s">
        <v>30456</v>
      </c>
      <c r="G4353" s="32" t="s">
        <v>19242</v>
      </c>
      <c r="H4353" s="37">
        <v>19.28687</v>
      </c>
      <c r="I4353" s="37">
        <v>-102.32991</v>
      </c>
      <c r="J4353" s="36">
        <v>2043</v>
      </c>
    </row>
    <row r="4354" spans="1:10" ht="15" customHeight="1">
      <c r="A4354" s="32">
        <f t="shared" si="67"/>
        <v>4353</v>
      </c>
      <c r="B4354" s="33" t="s">
        <v>30457</v>
      </c>
      <c r="C4354" s="33" t="s">
        <v>30458</v>
      </c>
      <c r="D4354" s="34">
        <v>0.36</v>
      </c>
      <c r="E4354" s="35">
        <v>7354</v>
      </c>
      <c r="F4354" s="32" t="s">
        <v>30459</v>
      </c>
      <c r="G4354" s="32" t="s">
        <v>1041</v>
      </c>
      <c r="H4354" s="37">
        <v>19.315329999999999</v>
      </c>
      <c r="I4354" s="37">
        <v>-102.41419</v>
      </c>
      <c r="J4354" s="36">
        <v>1949</v>
      </c>
    </row>
    <row r="4355" spans="1:10" ht="15" customHeight="1">
      <c r="A4355" s="32">
        <f t="shared" si="67"/>
        <v>4354</v>
      </c>
      <c r="B4355" s="33" t="s">
        <v>30460</v>
      </c>
      <c r="C4355" s="33" t="s">
        <v>30461</v>
      </c>
      <c r="D4355" s="34">
        <v>0.49</v>
      </c>
      <c r="E4355" s="35">
        <v>4326</v>
      </c>
      <c r="F4355" s="32" t="s">
        <v>30462</v>
      </c>
      <c r="G4355" s="32" t="s">
        <v>20238</v>
      </c>
      <c r="H4355" s="37">
        <v>19.312809999999999</v>
      </c>
      <c r="I4355" s="37">
        <v>-102.42307</v>
      </c>
      <c r="J4355" s="36">
        <v>1928</v>
      </c>
    </row>
    <row r="4356" spans="1:10" ht="15" customHeight="1">
      <c r="A4356" s="32">
        <f t="shared" ref="A4356:A4419" si="68">A4355+1</f>
        <v>4355</v>
      </c>
      <c r="B4356" s="33" t="s">
        <v>30460</v>
      </c>
      <c r="C4356" s="33" t="s">
        <v>30463</v>
      </c>
      <c r="D4356" s="34">
        <v>0.75</v>
      </c>
      <c r="E4356" s="35">
        <v>1684</v>
      </c>
      <c r="F4356" s="32" t="s">
        <v>30464</v>
      </c>
      <c r="G4356" s="32" t="s">
        <v>20238</v>
      </c>
      <c r="H4356" s="37">
        <v>19.31343</v>
      </c>
      <c r="I4356" s="37">
        <v>-102.42637000000001</v>
      </c>
      <c r="J4356" s="36">
        <v>1914</v>
      </c>
    </row>
    <row r="4357" spans="1:10" ht="15" customHeight="1">
      <c r="A4357" s="32">
        <f t="shared" si="68"/>
        <v>4356</v>
      </c>
      <c r="B4357" s="33" t="s">
        <v>30465</v>
      </c>
      <c r="C4357" s="33" t="s">
        <v>30466</v>
      </c>
      <c r="D4357" s="34">
        <v>1.5</v>
      </c>
      <c r="E4357" s="35">
        <v>1839</v>
      </c>
      <c r="F4357" s="32" t="s">
        <v>30467</v>
      </c>
      <c r="G4357" s="32" t="s">
        <v>19242</v>
      </c>
      <c r="H4357" s="37">
        <v>19.289020000000001</v>
      </c>
      <c r="I4357" s="37">
        <v>-102.3304</v>
      </c>
      <c r="J4357" s="36">
        <v>2065</v>
      </c>
    </row>
    <row r="4358" spans="1:10" ht="15" customHeight="1">
      <c r="A4358" s="32">
        <f t="shared" si="68"/>
        <v>4357</v>
      </c>
      <c r="B4358" s="33" t="s">
        <v>30468</v>
      </c>
      <c r="C4358" s="33" t="s">
        <v>30469</v>
      </c>
      <c r="D4358" s="34">
        <v>0.5</v>
      </c>
      <c r="E4358" s="35">
        <v>8105</v>
      </c>
      <c r="F4358" s="32" t="s">
        <v>30470</v>
      </c>
      <c r="G4358" s="32" t="s">
        <v>282</v>
      </c>
      <c r="H4358" s="37">
        <v>19.3398</v>
      </c>
      <c r="I4358" s="37">
        <v>-102.40577999999999</v>
      </c>
      <c r="J4358" s="36">
        <v>1949</v>
      </c>
    </row>
    <row r="4359" spans="1:10" ht="15" customHeight="1">
      <c r="A4359" s="32">
        <f t="shared" si="68"/>
        <v>4358</v>
      </c>
      <c r="B4359" s="33" t="s">
        <v>30468</v>
      </c>
      <c r="C4359" s="33" t="s">
        <v>30471</v>
      </c>
      <c r="D4359" s="34">
        <v>0.7</v>
      </c>
      <c r="E4359" s="35">
        <v>3355</v>
      </c>
      <c r="F4359" s="32" t="s">
        <v>30472</v>
      </c>
      <c r="G4359" s="32" t="s">
        <v>282</v>
      </c>
      <c r="H4359" s="37">
        <v>19.338249999999999</v>
      </c>
      <c r="I4359" s="37">
        <v>-102.40742</v>
      </c>
      <c r="J4359" s="36">
        <v>1925</v>
      </c>
    </row>
    <row r="4360" spans="1:10" ht="15" customHeight="1">
      <c r="A4360" s="32">
        <f t="shared" si="68"/>
        <v>4359</v>
      </c>
      <c r="B4360" s="33" t="s">
        <v>30473</v>
      </c>
      <c r="C4360" s="33" t="s">
        <v>30474</v>
      </c>
      <c r="D4360" s="34">
        <v>0.39</v>
      </c>
      <c r="E4360" s="35">
        <v>4363</v>
      </c>
      <c r="F4360" s="32" t="s">
        <v>30475</v>
      </c>
      <c r="G4360" s="32" t="s">
        <v>1070</v>
      </c>
      <c r="H4360" s="37">
        <v>19.260000000000002</v>
      </c>
      <c r="I4360" s="37">
        <v>-102.33505</v>
      </c>
      <c r="J4360" s="36">
        <v>1866</v>
      </c>
    </row>
    <row r="4361" spans="1:10" ht="15" customHeight="1">
      <c r="A4361" s="32">
        <f t="shared" si="68"/>
        <v>4360</v>
      </c>
      <c r="B4361" s="33" t="s">
        <v>30476</v>
      </c>
      <c r="C4361" s="33" t="s">
        <v>30477</v>
      </c>
      <c r="D4361" s="34">
        <v>1.2</v>
      </c>
      <c r="E4361" s="35">
        <v>5494</v>
      </c>
      <c r="F4361" s="32" t="s">
        <v>30478</v>
      </c>
      <c r="G4361" s="32" t="s">
        <v>20238</v>
      </c>
      <c r="H4361" s="37">
        <v>19.31176</v>
      </c>
      <c r="I4361" s="37">
        <v>-102.42256</v>
      </c>
      <c r="J4361" s="36">
        <v>1936</v>
      </c>
    </row>
    <row r="4362" spans="1:10" ht="15" customHeight="1">
      <c r="A4362" s="32">
        <f t="shared" si="68"/>
        <v>4361</v>
      </c>
      <c r="B4362" s="33" t="s">
        <v>30476</v>
      </c>
      <c r="C4362" s="33" t="s">
        <v>30479</v>
      </c>
      <c r="D4362" s="34">
        <v>1.27</v>
      </c>
      <c r="E4362" s="35">
        <v>2098</v>
      </c>
      <c r="F4362" s="32" t="s">
        <v>30480</v>
      </c>
      <c r="G4362" s="32" t="s">
        <v>20238</v>
      </c>
      <c r="H4362" s="37">
        <v>19.307749999999999</v>
      </c>
      <c r="I4362" s="37">
        <v>-102.41992</v>
      </c>
      <c r="J4362" s="36">
        <v>1940</v>
      </c>
    </row>
    <row r="4363" spans="1:10" ht="15" customHeight="1">
      <c r="A4363" s="32">
        <f t="shared" si="68"/>
        <v>4362</v>
      </c>
      <c r="B4363" s="33" t="s">
        <v>30481</v>
      </c>
      <c r="C4363" s="33" t="s">
        <v>30482</v>
      </c>
      <c r="D4363" s="34">
        <v>1.5</v>
      </c>
      <c r="E4363" s="35">
        <v>5846</v>
      </c>
      <c r="F4363" s="32" t="s">
        <v>30483</v>
      </c>
      <c r="G4363" s="32" t="s">
        <v>1757</v>
      </c>
      <c r="H4363" s="37">
        <v>19.341850000000001</v>
      </c>
      <c r="I4363" s="37">
        <v>-102.40769</v>
      </c>
      <c r="J4363" s="36">
        <v>1911</v>
      </c>
    </row>
    <row r="4364" spans="1:10" ht="15" customHeight="1">
      <c r="A4364" s="32">
        <f t="shared" si="68"/>
        <v>4363</v>
      </c>
      <c r="B4364" s="33" t="s">
        <v>30481</v>
      </c>
      <c r="C4364" s="33" t="s">
        <v>6826</v>
      </c>
      <c r="D4364" s="34">
        <v>1.69</v>
      </c>
      <c r="E4364" s="35">
        <v>3212</v>
      </c>
      <c r="F4364" s="32" t="s">
        <v>30484</v>
      </c>
      <c r="G4364" s="32" t="s">
        <v>282</v>
      </c>
      <c r="H4364" s="37">
        <v>19.33869</v>
      </c>
      <c r="I4364" s="37">
        <v>-102.40631</v>
      </c>
      <c r="J4364" s="36">
        <v>1991</v>
      </c>
    </row>
    <row r="4365" spans="1:10" ht="15" customHeight="1">
      <c r="A4365" s="32">
        <f t="shared" si="68"/>
        <v>4364</v>
      </c>
      <c r="B4365" s="33" t="s">
        <v>30485</v>
      </c>
      <c r="C4365" s="33" t="s">
        <v>30486</v>
      </c>
      <c r="D4365" s="34">
        <v>0.18</v>
      </c>
      <c r="E4365" s="35">
        <v>7460</v>
      </c>
      <c r="F4365" s="32" t="s">
        <v>30487</v>
      </c>
      <c r="G4365" s="32" t="s">
        <v>282</v>
      </c>
      <c r="H4365" s="37">
        <v>19.341699999999999</v>
      </c>
      <c r="I4365" s="37">
        <v>-102.39737</v>
      </c>
      <c r="J4365" s="36">
        <v>1963</v>
      </c>
    </row>
    <row r="4366" spans="1:10" ht="15" customHeight="1">
      <c r="A4366" s="32">
        <f t="shared" si="68"/>
        <v>4365</v>
      </c>
      <c r="B4366" s="33" t="s">
        <v>30485</v>
      </c>
      <c r="C4366" s="33" t="s">
        <v>30488</v>
      </c>
      <c r="D4366" s="34">
        <v>0.1</v>
      </c>
      <c r="E4366" s="35">
        <v>8759</v>
      </c>
      <c r="F4366" s="32" t="s">
        <v>30489</v>
      </c>
      <c r="G4366" s="32" t="s">
        <v>282</v>
      </c>
      <c r="H4366" s="37">
        <v>19.340039999999998</v>
      </c>
      <c r="I4366" s="37">
        <v>-102.4068</v>
      </c>
      <c r="J4366" s="36">
        <v>1949</v>
      </c>
    </row>
    <row r="4367" spans="1:10" ht="15" customHeight="1">
      <c r="A4367" s="32">
        <f t="shared" si="68"/>
        <v>4366</v>
      </c>
      <c r="B4367" s="33" t="s">
        <v>30490</v>
      </c>
      <c r="C4367" s="33" t="s">
        <v>30491</v>
      </c>
      <c r="D4367" s="34">
        <v>2</v>
      </c>
      <c r="E4367" s="35">
        <v>618</v>
      </c>
      <c r="F4367" s="32" t="s">
        <v>30492</v>
      </c>
      <c r="G4367" s="32" t="s">
        <v>1041</v>
      </c>
      <c r="H4367" s="37">
        <v>19.32002</v>
      </c>
      <c r="I4367" s="37">
        <v>-102.40585</v>
      </c>
      <c r="J4367" s="36">
        <v>2105</v>
      </c>
    </row>
    <row r="4368" spans="1:10" ht="15" customHeight="1">
      <c r="A4368" s="32">
        <f t="shared" si="68"/>
        <v>4367</v>
      </c>
      <c r="B4368" s="33" t="s">
        <v>30493</v>
      </c>
      <c r="C4368" s="33" t="s">
        <v>30494</v>
      </c>
      <c r="D4368" s="34">
        <v>0.5</v>
      </c>
      <c r="E4368" s="35">
        <v>6106</v>
      </c>
      <c r="F4368" s="32" t="s">
        <v>30495</v>
      </c>
      <c r="G4368" s="32" t="s">
        <v>20238</v>
      </c>
      <c r="H4368" s="37">
        <v>19.314319999999999</v>
      </c>
      <c r="I4368" s="37">
        <v>-102.41986</v>
      </c>
      <c r="J4368" s="36">
        <v>1923</v>
      </c>
    </row>
    <row r="4369" spans="1:10" ht="15" customHeight="1">
      <c r="A4369" s="32">
        <f t="shared" si="68"/>
        <v>4368</v>
      </c>
      <c r="B4369" s="33" t="s">
        <v>30493</v>
      </c>
      <c r="C4369" s="33" t="s">
        <v>30496</v>
      </c>
      <c r="D4369" s="34">
        <v>3.78</v>
      </c>
      <c r="E4369" s="35">
        <v>2895</v>
      </c>
      <c r="F4369" s="32" t="s">
        <v>30497</v>
      </c>
      <c r="G4369" s="32" t="s">
        <v>20238</v>
      </c>
      <c r="H4369" s="37">
        <v>19.309719999999999</v>
      </c>
      <c r="I4369" s="37">
        <v>-102.41627</v>
      </c>
      <c r="J4369" s="36">
        <v>1984</v>
      </c>
    </row>
    <row r="4370" spans="1:10" ht="15" customHeight="1">
      <c r="A4370" s="32">
        <f t="shared" si="68"/>
        <v>4369</v>
      </c>
      <c r="B4370" s="33" t="s">
        <v>30493</v>
      </c>
      <c r="C4370" s="33" t="s">
        <v>30498</v>
      </c>
      <c r="D4370" s="34">
        <v>3.25</v>
      </c>
      <c r="E4370" s="35">
        <v>6105</v>
      </c>
      <c r="F4370" s="32" t="s">
        <v>30499</v>
      </c>
      <c r="G4370" s="32" t="s">
        <v>20238</v>
      </c>
      <c r="H4370" s="37">
        <v>19.308800000000002</v>
      </c>
      <c r="I4370" s="37">
        <v>-102.42106</v>
      </c>
      <c r="J4370" s="36">
        <v>1958</v>
      </c>
    </row>
    <row r="4371" spans="1:10" ht="15" customHeight="1">
      <c r="A4371" s="32">
        <f t="shared" si="68"/>
        <v>4370</v>
      </c>
      <c r="B4371" s="33" t="s">
        <v>30500</v>
      </c>
      <c r="C4371" s="33" t="s">
        <v>30501</v>
      </c>
      <c r="D4371" s="34">
        <v>0.5</v>
      </c>
      <c r="E4371" s="35">
        <v>5208</v>
      </c>
      <c r="F4371" s="32" t="s">
        <v>30502</v>
      </c>
      <c r="G4371" s="32" t="s">
        <v>19242</v>
      </c>
      <c r="H4371" s="37">
        <v>19.290510000000001</v>
      </c>
      <c r="I4371" s="37">
        <v>-102.33683000000001</v>
      </c>
      <c r="J4371" s="36">
        <v>1991</v>
      </c>
    </row>
    <row r="4372" spans="1:10" ht="15" customHeight="1">
      <c r="A4372" s="32">
        <f t="shared" si="68"/>
        <v>4371</v>
      </c>
      <c r="B4372" s="33" t="s">
        <v>30500</v>
      </c>
      <c r="C4372" s="33" t="s">
        <v>30503</v>
      </c>
      <c r="D4372" s="34">
        <v>1.73</v>
      </c>
      <c r="E4372" s="35">
        <v>1743</v>
      </c>
      <c r="F4372" s="32" t="s">
        <v>30504</v>
      </c>
      <c r="G4372" s="32" t="s">
        <v>19242</v>
      </c>
      <c r="H4372" s="37">
        <v>19.289840000000002</v>
      </c>
      <c r="I4372" s="37">
        <v>-102.33454999999999</v>
      </c>
      <c r="J4372" s="36">
        <v>2022</v>
      </c>
    </row>
    <row r="4373" spans="1:10" ht="15" customHeight="1">
      <c r="A4373" s="32">
        <f t="shared" si="68"/>
        <v>4372</v>
      </c>
      <c r="B4373" s="33" t="s">
        <v>30500</v>
      </c>
      <c r="C4373" s="33" t="s">
        <v>30505</v>
      </c>
      <c r="D4373" s="34">
        <v>0.5</v>
      </c>
      <c r="E4373" s="35">
        <v>8422</v>
      </c>
      <c r="F4373" s="32" t="s">
        <v>30506</v>
      </c>
      <c r="G4373" s="32" t="s">
        <v>19242</v>
      </c>
      <c r="H4373" s="37">
        <v>19.287649999999999</v>
      </c>
      <c r="I4373" s="37">
        <v>-102.33181</v>
      </c>
      <c r="J4373" s="36">
        <v>2018</v>
      </c>
    </row>
    <row r="4374" spans="1:10" ht="15" customHeight="1">
      <c r="A4374" s="32">
        <f t="shared" si="68"/>
        <v>4373</v>
      </c>
      <c r="B4374" s="33" t="s">
        <v>30507</v>
      </c>
      <c r="C4374" s="33" t="s">
        <v>30508</v>
      </c>
      <c r="D4374" s="34">
        <v>0.84</v>
      </c>
      <c r="E4374" s="35">
        <v>4368</v>
      </c>
      <c r="F4374" s="32" t="s">
        <v>30509</v>
      </c>
      <c r="G4374" s="32" t="s">
        <v>20238</v>
      </c>
      <c r="H4374" s="37">
        <v>19.313829999999999</v>
      </c>
      <c r="I4374" s="37">
        <v>-102.42362</v>
      </c>
      <c r="J4374" s="36">
        <v>1884</v>
      </c>
    </row>
    <row r="4375" spans="1:10" ht="15" customHeight="1">
      <c r="A4375" s="32">
        <f t="shared" si="68"/>
        <v>4374</v>
      </c>
      <c r="B4375" s="33" t="s">
        <v>30507</v>
      </c>
      <c r="C4375" s="33" t="s">
        <v>30510</v>
      </c>
      <c r="D4375" s="34">
        <v>0.7</v>
      </c>
      <c r="E4375" s="35">
        <v>6656</v>
      </c>
      <c r="F4375" s="32" t="s">
        <v>30511</v>
      </c>
      <c r="G4375" s="32" t="s">
        <v>20238</v>
      </c>
      <c r="H4375" s="37">
        <v>19.305990000000001</v>
      </c>
      <c r="I4375" s="37">
        <v>-102.42099</v>
      </c>
      <c r="J4375" s="36">
        <v>1921</v>
      </c>
    </row>
    <row r="4376" spans="1:10" ht="15" customHeight="1">
      <c r="A4376" s="32">
        <f t="shared" si="68"/>
        <v>4375</v>
      </c>
      <c r="B4376" s="33" t="s">
        <v>30512</v>
      </c>
      <c r="C4376" s="33" t="s">
        <v>30513</v>
      </c>
      <c r="D4376" s="34">
        <v>7</v>
      </c>
      <c r="E4376" s="35">
        <v>5082</v>
      </c>
      <c r="F4376" s="32" t="s">
        <v>30514</v>
      </c>
      <c r="G4376" s="32" t="s">
        <v>1305</v>
      </c>
      <c r="H4376" s="37">
        <v>19.213799999999999</v>
      </c>
      <c r="I4376" s="37">
        <v>-102.35011</v>
      </c>
      <c r="J4376" s="36">
        <v>1580</v>
      </c>
    </row>
    <row r="4377" spans="1:10" ht="15" customHeight="1">
      <c r="A4377" s="32">
        <f t="shared" si="68"/>
        <v>4376</v>
      </c>
      <c r="B4377" s="33" t="s">
        <v>30512</v>
      </c>
      <c r="C4377" s="33" t="s">
        <v>30515</v>
      </c>
      <c r="D4377" s="34">
        <v>1.17</v>
      </c>
      <c r="E4377" s="35">
        <v>4523</v>
      </c>
      <c r="F4377" s="32" t="s">
        <v>30516</v>
      </c>
      <c r="G4377" s="32" t="s">
        <v>20060</v>
      </c>
      <c r="H4377" s="37">
        <v>19.285910000000001</v>
      </c>
      <c r="I4377" s="37">
        <v>-102.33127</v>
      </c>
      <c r="J4377" s="36">
        <v>2027</v>
      </c>
    </row>
    <row r="4378" spans="1:10" ht="15" customHeight="1">
      <c r="A4378" s="32">
        <f t="shared" si="68"/>
        <v>4377</v>
      </c>
      <c r="B4378" s="33" t="s">
        <v>30512</v>
      </c>
      <c r="C4378" s="33" t="s">
        <v>30517</v>
      </c>
      <c r="D4378" s="34">
        <v>1.57</v>
      </c>
      <c r="E4378" s="35">
        <v>5445</v>
      </c>
      <c r="F4378" s="32" t="s">
        <v>30518</v>
      </c>
      <c r="G4378" s="32" t="s">
        <v>1305</v>
      </c>
      <c r="H4378" s="37">
        <v>19.219889999999999</v>
      </c>
      <c r="I4378" s="37">
        <v>-102.35417</v>
      </c>
      <c r="J4378" s="36">
        <v>1644</v>
      </c>
    </row>
    <row r="4379" spans="1:10" ht="15" customHeight="1">
      <c r="A4379" s="32">
        <f t="shared" si="68"/>
        <v>4378</v>
      </c>
      <c r="B4379" s="33" t="s">
        <v>30512</v>
      </c>
      <c r="C4379" s="33" t="s">
        <v>30519</v>
      </c>
      <c r="D4379" s="34">
        <v>8.92</v>
      </c>
      <c r="E4379" s="35">
        <v>66</v>
      </c>
      <c r="F4379" s="32" t="s">
        <v>30520</v>
      </c>
      <c r="G4379" s="32" t="s">
        <v>20060</v>
      </c>
      <c r="H4379" s="37">
        <v>19.282730000000001</v>
      </c>
      <c r="I4379" s="37">
        <v>-102.32907</v>
      </c>
      <c r="J4379" s="36">
        <v>2014</v>
      </c>
    </row>
    <row r="4380" spans="1:10" ht="15" customHeight="1">
      <c r="A4380" s="32">
        <f t="shared" si="68"/>
        <v>4379</v>
      </c>
      <c r="B4380" s="33" t="s">
        <v>30521</v>
      </c>
      <c r="C4380" s="33" t="s">
        <v>30522</v>
      </c>
      <c r="D4380" s="34">
        <v>2.8</v>
      </c>
      <c r="E4380" s="35">
        <v>5977</v>
      </c>
      <c r="F4380" s="32" t="s">
        <v>30523</v>
      </c>
      <c r="G4380" s="32" t="s">
        <v>20149</v>
      </c>
      <c r="H4380" s="37">
        <v>19.246880000000001</v>
      </c>
      <c r="I4380" s="37">
        <v>-102.38956</v>
      </c>
      <c r="J4380" s="36">
        <v>1641</v>
      </c>
    </row>
    <row r="4381" spans="1:10" ht="15" customHeight="1">
      <c r="A4381" s="32">
        <f t="shared" si="68"/>
        <v>4380</v>
      </c>
      <c r="B4381" s="33" t="s">
        <v>30521</v>
      </c>
      <c r="C4381" s="33" t="s">
        <v>30524</v>
      </c>
      <c r="D4381" s="34">
        <v>1.3</v>
      </c>
      <c r="E4381" s="35">
        <v>5447</v>
      </c>
      <c r="F4381" s="32" t="s">
        <v>30525</v>
      </c>
      <c r="G4381" s="32" t="s">
        <v>20060</v>
      </c>
      <c r="H4381" s="37">
        <v>19.30358</v>
      </c>
      <c r="I4381" s="37">
        <v>-102.31553</v>
      </c>
      <c r="J4381" s="36">
        <v>1982</v>
      </c>
    </row>
    <row r="4382" spans="1:10" ht="15" customHeight="1">
      <c r="A4382" s="32">
        <f t="shared" si="68"/>
        <v>4381</v>
      </c>
      <c r="B4382" s="33" t="s">
        <v>30521</v>
      </c>
      <c r="C4382" s="33" t="s">
        <v>30526</v>
      </c>
      <c r="D4382" s="34">
        <v>2.11</v>
      </c>
      <c r="E4382" s="35">
        <v>4885</v>
      </c>
      <c r="F4382" s="32" t="s">
        <v>30527</v>
      </c>
      <c r="G4382" s="32" t="s">
        <v>19242</v>
      </c>
      <c r="H4382" s="37">
        <v>19.28594</v>
      </c>
      <c r="I4382" s="37">
        <v>-102.33211</v>
      </c>
      <c r="J4382" s="36">
        <v>2046</v>
      </c>
    </row>
    <row r="4383" spans="1:10" ht="15" customHeight="1">
      <c r="A4383" s="32">
        <f t="shared" si="68"/>
        <v>4382</v>
      </c>
      <c r="B4383" s="33" t="s">
        <v>30521</v>
      </c>
      <c r="C4383" s="33" t="s">
        <v>30528</v>
      </c>
      <c r="D4383" s="34">
        <v>1.1200000000000001</v>
      </c>
      <c r="E4383" s="35">
        <v>5140</v>
      </c>
      <c r="F4383" s="32" t="s">
        <v>30529</v>
      </c>
      <c r="G4383" s="32" t="s">
        <v>20060</v>
      </c>
      <c r="H4383" s="37">
        <v>19.286380000000001</v>
      </c>
      <c r="I4383" s="37">
        <v>-102.33347000000001</v>
      </c>
      <c r="J4383" s="36">
        <v>2028</v>
      </c>
    </row>
    <row r="4384" spans="1:10" ht="15" customHeight="1">
      <c r="A4384" s="32">
        <f t="shared" si="68"/>
        <v>4383</v>
      </c>
      <c r="B4384" s="33" t="s">
        <v>30521</v>
      </c>
      <c r="C4384" s="33" t="s">
        <v>30530</v>
      </c>
      <c r="D4384" s="34">
        <v>2.5</v>
      </c>
      <c r="E4384" s="35">
        <v>5385</v>
      </c>
      <c r="F4384" s="32" t="s">
        <v>30531</v>
      </c>
      <c r="G4384" s="32" t="s">
        <v>20060</v>
      </c>
      <c r="H4384" s="37">
        <v>19.294219999999999</v>
      </c>
      <c r="I4384" s="37">
        <v>-102.32735</v>
      </c>
      <c r="J4384" s="36">
        <v>1982</v>
      </c>
    </row>
    <row r="4385" spans="1:10" ht="15" customHeight="1">
      <c r="A4385" s="32">
        <f t="shared" si="68"/>
        <v>4384</v>
      </c>
      <c r="B4385" s="33" t="s">
        <v>30521</v>
      </c>
      <c r="C4385" s="33" t="s">
        <v>30532</v>
      </c>
      <c r="D4385" s="34">
        <v>1.93</v>
      </c>
      <c r="E4385" s="35">
        <v>5446</v>
      </c>
      <c r="F4385" s="32" t="s">
        <v>30533</v>
      </c>
      <c r="G4385" s="32" t="s">
        <v>1305</v>
      </c>
      <c r="H4385" s="37">
        <v>19.219259999999998</v>
      </c>
      <c r="I4385" s="37">
        <v>-102.35384000000001</v>
      </c>
      <c r="J4385" s="36">
        <v>1645</v>
      </c>
    </row>
    <row r="4386" spans="1:10" ht="15" customHeight="1">
      <c r="A4386" s="32">
        <f t="shared" si="68"/>
        <v>4385</v>
      </c>
      <c r="B4386" s="33" t="s">
        <v>30521</v>
      </c>
      <c r="C4386" s="33" t="s">
        <v>30534</v>
      </c>
      <c r="D4386" s="34">
        <v>1</v>
      </c>
      <c r="E4386" s="35">
        <v>5633</v>
      </c>
      <c r="F4386" s="32" t="s">
        <v>30535</v>
      </c>
      <c r="G4386" s="32" t="s">
        <v>1041</v>
      </c>
      <c r="H4386" s="37">
        <v>19.31495</v>
      </c>
      <c r="I4386" s="37">
        <v>-102.4158</v>
      </c>
      <c r="J4386" s="36">
        <v>1926</v>
      </c>
    </row>
    <row r="4387" spans="1:10" ht="15" customHeight="1">
      <c r="A4387" s="32">
        <f t="shared" si="68"/>
        <v>4386</v>
      </c>
      <c r="B4387" s="33" t="s">
        <v>30536</v>
      </c>
      <c r="C4387" s="33" t="s">
        <v>30537</v>
      </c>
      <c r="D4387" s="34">
        <v>2</v>
      </c>
      <c r="E4387" s="35">
        <v>7445</v>
      </c>
      <c r="F4387" s="32" t="s">
        <v>30538</v>
      </c>
      <c r="G4387" s="32" t="s">
        <v>282</v>
      </c>
      <c r="H4387" s="37">
        <v>19.34243</v>
      </c>
      <c r="I4387" s="37">
        <v>-102.40505</v>
      </c>
      <c r="J4387" s="36">
        <v>1910</v>
      </c>
    </row>
    <row r="4388" spans="1:10" ht="15" customHeight="1">
      <c r="A4388" s="32">
        <f t="shared" si="68"/>
        <v>4387</v>
      </c>
      <c r="B4388" s="33" t="s">
        <v>30539</v>
      </c>
      <c r="C4388" s="33" t="s">
        <v>30540</v>
      </c>
      <c r="D4388" s="34">
        <v>3.7</v>
      </c>
      <c r="E4388" s="35">
        <v>1356</v>
      </c>
      <c r="F4388" s="32" t="s">
        <v>30541</v>
      </c>
      <c r="G4388" s="32" t="s">
        <v>7215</v>
      </c>
      <c r="H4388" s="37">
        <v>19.214929999999999</v>
      </c>
      <c r="I4388" s="37">
        <v>-102.29102</v>
      </c>
      <c r="J4388" s="36">
        <v>1560</v>
      </c>
    </row>
    <row r="4389" spans="1:10" ht="15" customHeight="1">
      <c r="A4389" s="32">
        <f t="shared" si="68"/>
        <v>4388</v>
      </c>
      <c r="B4389" s="33" t="s">
        <v>30542</v>
      </c>
      <c r="C4389" s="33" t="s">
        <v>30543</v>
      </c>
      <c r="D4389" s="34">
        <v>2</v>
      </c>
      <c r="E4389" s="35">
        <v>4510</v>
      </c>
      <c r="F4389" s="32" t="s">
        <v>30544</v>
      </c>
      <c r="G4389" s="32" t="s">
        <v>7215</v>
      </c>
      <c r="H4389" s="37">
        <v>19.219670000000001</v>
      </c>
      <c r="I4389" s="37">
        <v>-102.29476</v>
      </c>
      <c r="J4389" s="36">
        <v>1521</v>
      </c>
    </row>
    <row r="4390" spans="1:10" ht="15" customHeight="1">
      <c r="A4390" s="32">
        <f t="shared" si="68"/>
        <v>4389</v>
      </c>
      <c r="B4390" s="33" t="s">
        <v>30545</v>
      </c>
      <c r="C4390" s="33" t="s">
        <v>13876</v>
      </c>
      <c r="D4390" s="34">
        <v>3.04</v>
      </c>
      <c r="E4390" s="35">
        <v>3722</v>
      </c>
      <c r="F4390" s="32" t="s">
        <v>30546</v>
      </c>
      <c r="G4390" s="32" t="s">
        <v>263</v>
      </c>
      <c r="H4390" s="37">
        <v>19.354220000000002</v>
      </c>
      <c r="I4390" s="37">
        <v>-102.41206</v>
      </c>
      <c r="J4390" s="36">
        <v>1880</v>
      </c>
    </row>
    <row r="4391" spans="1:10" ht="15" customHeight="1">
      <c r="A4391" s="32">
        <f t="shared" si="68"/>
        <v>4390</v>
      </c>
      <c r="B4391" s="33" t="s">
        <v>30547</v>
      </c>
      <c r="C4391" s="33" t="s">
        <v>30548</v>
      </c>
      <c r="D4391" s="34">
        <v>4.71</v>
      </c>
      <c r="E4391" s="35">
        <v>3735</v>
      </c>
      <c r="F4391" s="32" t="s">
        <v>30549</v>
      </c>
      <c r="G4391" s="32" t="s">
        <v>20767</v>
      </c>
      <c r="H4391" s="37">
        <v>19.273199999999999</v>
      </c>
      <c r="I4391" s="37">
        <v>-102.32474999999999</v>
      </c>
      <c r="J4391" s="36">
        <v>1940</v>
      </c>
    </row>
    <row r="4392" spans="1:10" ht="15" customHeight="1">
      <c r="A4392" s="32">
        <f t="shared" si="68"/>
        <v>4391</v>
      </c>
      <c r="B4392" s="33" t="s">
        <v>19236</v>
      </c>
      <c r="C4392" s="33" t="s">
        <v>10334</v>
      </c>
      <c r="D4392" s="34">
        <v>2</v>
      </c>
      <c r="E4392" s="35">
        <v>6195</v>
      </c>
      <c r="F4392" s="32" t="s">
        <v>30550</v>
      </c>
      <c r="G4392" s="32" t="s">
        <v>957</v>
      </c>
      <c r="H4392" s="37">
        <v>19.291119999999999</v>
      </c>
      <c r="I4392" s="37">
        <v>-102.27804999999999</v>
      </c>
      <c r="J4392" s="36">
        <v>1992</v>
      </c>
    </row>
    <row r="4393" spans="1:10" ht="15" customHeight="1">
      <c r="A4393" s="32">
        <f t="shared" si="68"/>
        <v>4392</v>
      </c>
      <c r="B4393" s="33" t="s">
        <v>19236</v>
      </c>
      <c r="C4393" s="33" t="s">
        <v>30551</v>
      </c>
      <c r="D4393" s="34">
        <v>2</v>
      </c>
      <c r="E4393" s="35">
        <v>7062</v>
      </c>
      <c r="F4393" s="32" t="s">
        <v>30552</v>
      </c>
      <c r="G4393" s="32" t="s">
        <v>1305</v>
      </c>
      <c r="H4393" s="37">
        <v>19.221</v>
      </c>
      <c r="I4393" s="37">
        <v>-102.34611</v>
      </c>
      <c r="J4393" s="36">
        <v>1652</v>
      </c>
    </row>
    <row r="4394" spans="1:10" ht="15" customHeight="1">
      <c r="A4394" s="32">
        <f t="shared" si="68"/>
        <v>4393</v>
      </c>
      <c r="B4394" s="33" t="s">
        <v>19236</v>
      </c>
      <c r="C4394" s="33" t="s">
        <v>30553</v>
      </c>
      <c r="D4394" s="34">
        <v>1.5</v>
      </c>
      <c r="E4394" s="35">
        <v>6576</v>
      </c>
      <c r="F4394" s="32" t="s">
        <v>30554</v>
      </c>
      <c r="G4394" s="32" t="s">
        <v>20320</v>
      </c>
      <c r="H4394" s="37">
        <v>19.301670000000001</v>
      </c>
      <c r="I4394" s="37">
        <v>-102.41697000000001</v>
      </c>
      <c r="J4394" s="36">
        <v>1887</v>
      </c>
    </row>
    <row r="4395" spans="1:10" ht="15" customHeight="1">
      <c r="A4395" s="32">
        <f t="shared" si="68"/>
        <v>4394</v>
      </c>
      <c r="B4395" s="33" t="s">
        <v>30555</v>
      </c>
      <c r="C4395" s="33" t="s">
        <v>30556</v>
      </c>
      <c r="D4395" s="34">
        <v>1.1399999999999999</v>
      </c>
      <c r="E4395" s="35">
        <v>2499</v>
      </c>
      <c r="F4395" s="32" t="s">
        <v>30557</v>
      </c>
      <c r="G4395" s="32" t="s">
        <v>1213</v>
      </c>
      <c r="H4395" s="37">
        <v>19.288399999999999</v>
      </c>
      <c r="I4395" s="37">
        <v>-102.23645</v>
      </c>
      <c r="J4395" s="36">
        <v>1742</v>
      </c>
    </row>
    <row r="4396" spans="1:10" ht="15" customHeight="1">
      <c r="A4396" s="32">
        <f t="shared" si="68"/>
        <v>4395</v>
      </c>
      <c r="B4396" s="33" t="s">
        <v>30558</v>
      </c>
      <c r="C4396" s="33" t="s">
        <v>30559</v>
      </c>
      <c r="D4396" s="34">
        <v>4.5</v>
      </c>
      <c r="E4396" s="35">
        <v>2496</v>
      </c>
      <c r="F4396" s="32" t="s">
        <v>30560</v>
      </c>
      <c r="G4396" s="32" t="s">
        <v>1213</v>
      </c>
      <c r="H4396" s="37">
        <v>19.288609999999998</v>
      </c>
      <c r="I4396" s="37">
        <v>-102.23063</v>
      </c>
      <c r="J4396" s="36">
        <v>1644</v>
      </c>
    </row>
    <row r="4397" spans="1:10" ht="15" customHeight="1">
      <c r="A4397" s="32">
        <f t="shared" si="68"/>
        <v>4396</v>
      </c>
      <c r="B4397" s="33" t="s">
        <v>30558</v>
      </c>
      <c r="C4397" s="33" t="s">
        <v>30561</v>
      </c>
      <c r="D4397" s="34">
        <v>5</v>
      </c>
      <c r="E4397" s="35">
        <v>2490</v>
      </c>
      <c r="F4397" s="32" t="s">
        <v>30562</v>
      </c>
      <c r="G4397" s="32" t="s">
        <v>1422</v>
      </c>
      <c r="H4397" s="37">
        <v>19.259830000000001</v>
      </c>
      <c r="I4397" s="37">
        <v>-102.25400999999999</v>
      </c>
      <c r="J4397" s="36">
        <v>1786</v>
      </c>
    </row>
    <row r="4398" spans="1:10" ht="15" customHeight="1">
      <c r="A4398" s="32">
        <f t="shared" si="68"/>
        <v>4397</v>
      </c>
      <c r="B4398" s="33" t="s">
        <v>30558</v>
      </c>
      <c r="C4398" s="33" t="s">
        <v>30563</v>
      </c>
      <c r="D4398" s="34">
        <v>2</v>
      </c>
      <c r="E4398" s="35">
        <v>6183</v>
      </c>
      <c r="F4398" s="32" t="s">
        <v>30564</v>
      </c>
      <c r="G4398" s="32" t="s">
        <v>1422</v>
      </c>
      <c r="H4398" s="37">
        <v>19.25441</v>
      </c>
      <c r="I4398" s="37">
        <v>-102.25033999999999</v>
      </c>
      <c r="J4398" s="36">
        <v>1749</v>
      </c>
    </row>
    <row r="4399" spans="1:10" ht="15" customHeight="1">
      <c r="A4399" s="32">
        <f t="shared" si="68"/>
        <v>4398</v>
      </c>
      <c r="B4399" s="33" t="s">
        <v>30558</v>
      </c>
      <c r="C4399" s="33" t="s">
        <v>30565</v>
      </c>
      <c r="D4399" s="34">
        <v>0.7</v>
      </c>
      <c r="E4399" s="35">
        <v>8421</v>
      </c>
      <c r="F4399" s="32" t="s">
        <v>30566</v>
      </c>
      <c r="G4399" s="32" t="s">
        <v>957</v>
      </c>
      <c r="H4399" s="37">
        <v>19.297149999999998</v>
      </c>
      <c r="I4399" s="37">
        <v>-102.29716999999999</v>
      </c>
      <c r="J4399" s="36">
        <v>1954</v>
      </c>
    </row>
    <row r="4400" spans="1:10" ht="15" customHeight="1">
      <c r="A4400" s="32">
        <f t="shared" si="68"/>
        <v>4399</v>
      </c>
      <c r="B4400" s="33" t="s">
        <v>30567</v>
      </c>
      <c r="C4400" s="33" t="s">
        <v>30568</v>
      </c>
      <c r="D4400" s="34">
        <v>3</v>
      </c>
      <c r="E4400" s="35">
        <v>664</v>
      </c>
      <c r="F4400" s="32" t="s">
        <v>30569</v>
      </c>
      <c r="G4400" s="32" t="s">
        <v>263</v>
      </c>
      <c r="H4400" s="37">
        <v>19.33605</v>
      </c>
      <c r="I4400" s="37">
        <v>-102.43836</v>
      </c>
      <c r="J4400" s="36">
        <v>1529</v>
      </c>
    </row>
    <row r="4401" spans="1:10" ht="15" customHeight="1">
      <c r="A4401" s="32">
        <f t="shared" si="68"/>
        <v>4400</v>
      </c>
      <c r="B4401" s="33" t="s">
        <v>30567</v>
      </c>
      <c r="C4401" s="33" t="s">
        <v>30570</v>
      </c>
      <c r="D4401" s="34">
        <v>1</v>
      </c>
      <c r="E4401" s="35">
        <v>6765</v>
      </c>
      <c r="F4401" s="32" t="s">
        <v>30571</v>
      </c>
      <c r="G4401" s="32" t="s">
        <v>263</v>
      </c>
      <c r="H4401" s="37">
        <v>19.337759999999999</v>
      </c>
      <c r="I4401" s="37">
        <v>-102.43888</v>
      </c>
      <c r="J4401" s="36">
        <v>1545</v>
      </c>
    </row>
    <row r="4402" spans="1:10" ht="15" customHeight="1">
      <c r="A4402" s="32">
        <f t="shared" si="68"/>
        <v>4401</v>
      </c>
      <c r="B4402" s="33" t="s">
        <v>30572</v>
      </c>
      <c r="C4402" s="33" t="s">
        <v>30573</v>
      </c>
      <c r="D4402" s="34">
        <v>0.5</v>
      </c>
      <c r="E4402" s="35">
        <v>5798</v>
      </c>
      <c r="F4402" s="32" t="s">
        <v>30574</v>
      </c>
      <c r="G4402" s="32" t="s">
        <v>263</v>
      </c>
      <c r="H4402" s="37">
        <v>19.346630000000001</v>
      </c>
      <c r="I4402" s="37">
        <v>-102.43692</v>
      </c>
      <c r="J4402" s="36">
        <v>1577</v>
      </c>
    </row>
    <row r="4403" spans="1:10" ht="15" customHeight="1">
      <c r="A4403" s="32">
        <f t="shared" si="68"/>
        <v>4402</v>
      </c>
      <c r="B4403" s="33" t="s">
        <v>30572</v>
      </c>
      <c r="C4403" s="33" t="s">
        <v>7204</v>
      </c>
      <c r="D4403" s="34">
        <v>0.5</v>
      </c>
      <c r="E4403" s="35">
        <v>6718</v>
      </c>
      <c r="F4403" s="32" t="s">
        <v>30575</v>
      </c>
      <c r="G4403" s="32" t="s">
        <v>263</v>
      </c>
      <c r="H4403" s="37">
        <v>19.35416</v>
      </c>
      <c r="I4403" s="37">
        <v>-102.426</v>
      </c>
      <c r="J4403" s="36">
        <v>1690</v>
      </c>
    </row>
    <row r="4404" spans="1:10" ht="15" customHeight="1">
      <c r="A4404" s="32">
        <f t="shared" si="68"/>
        <v>4403</v>
      </c>
      <c r="B4404" s="33" t="s">
        <v>30576</v>
      </c>
      <c r="C4404" s="33" t="s">
        <v>30577</v>
      </c>
      <c r="D4404" s="34">
        <v>0.7</v>
      </c>
      <c r="E4404" s="35">
        <v>6558</v>
      </c>
      <c r="F4404" s="32" t="s">
        <v>30578</v>
      </c>
      <c r="G4404" s="32" t="s">
        <v>20370</v>
      </c>
      <c r="H4404" s="37">
        <v>19.36469</v>
      </c>
      <c r="I4404" s="37">
        <v>-102.42448</v>
      </c>
      <c r="J4404" s="36">
        <v>2004</v>
      </c>
    </row>
    <row r="4405" spans="1:10" ht="15" customHeight="1">
      <c r="A4405" s="32">
        <f t="shared" si="68"/>
        <v>4404</v>
      </c>
      <c r="B4405" s="33" t="s">
        <v>30579</v>
      </c>
      <c r="C4405" s="33" t="s">
        <v>30580</v>
      </c>
      <c r="D4405" s="34">
        <v>1.84</v>
      </c>
      <c r="E4405" s="35">
        <v>4218</v>
      </c>
      <c r="F4405" s="32" t="s">
        <v>30581</v>
      </c>
      <c r="G4405" s="32" t="s">
        <v>1757</v>
      </c>
      <c r="H4405" s="37">
        <v>19.338760000000001</v>
      </c>
      <c r="I4405" s="37">
        <v>-102.41664</v>
      </c>
      <c r="J4405" s="36">
        <v>1750</v>
      </c>
    </row>
    <row r="4406" spans="1:10" ht="15" customHeight="1">
      <c r="A4406" s="32">
        <f t="shared" si="68"/>
        <v>4405</v>
      </c>
      <c r="B4406" s="33" t="s">
        <v>30582</v>
      </c>
      <c r="C4406" s="33" t="s">
        <v>30583</v>
      </c>
      <c r="D4406" s="34">
        <v>2</v>
      </c>
      <c r="E4406" s="35">
        <v>6148</v>
      </c>
      <c r="F4406" s="32" t="s">
        <v>30584</v>
      </c>
      <c r="G4406" s="32" t="s">
        <v>957</v>
      </c>
      <c r="H4406" s="37">
        <v>19.307279999999999</v>
      </c>
      <c r="I4406" s="37">
        <v>-102.30878</v>
      </c>
      <c r="J4406" s="36">
        <v>1976</v>
      </c>
    </row>
    <row r="4407" spans="1:10" ht="15" customHeight="1">
      <c r="A4407" s="32">
        <f t="shared" si="68"/>
        <v>4406</v>
      </c>
      <c r="B4407" s="33" t="s">
        <v>30582</v>
      </c>
      <c r="C4407" s="33" t="s">
        <v>30585</v>
      </c>
      <c r="D4407" s="34">
        <v>1.8</v>
      </c>
      <c r="E4407" s="35">
        <v>6219</v>
      </c>
      <c r="F4407" s="32" t="s">
        <v>30586</v>
      </c>
      <c r="G4407" s="32" t="s">
        <v>20060</v>
      </c>
      <c r="H4407" s="37">
        <v>19.307369999999999</v>
      </c>
      <c r="I4407" s="37">
        <v>-102.31071</v>
      </c>
      <c r="J4407" s="36">
        <v>1985</v>
      </c>
    </row>
    <row r="4408" spans="1:10" ht="15" customHeight="1">
      <c r="A4408" s="32">
        <f t="shared" si="68"/>
        <v>4407</v>
      </c>
      <c r="B4408" s="33" t="s">
        <v>30582</v>
      </c>
      <c r="C4408" s="33" t="s">
        <v>30587</v>
      </c>
      <c r="D4408" s="34">
        <v>1.5</v>
      </c>
      <c r="E4408" s="35">
        <v>6220</v>
      </c>
      <c r="F4408" s="32" t="s">
        <v>30588</v>
      </c>
      <c r="G4408" s="32" t="s">
        <v>20060</v>
      </c>
      <c r="H4408" s="37">
        <v>19.334959999999999</v>
      </c>
      <c r="I4408" s="37">
        <v>-102.31968999999999</v>
      </c>
      <c r="J4408" s="36">
        <v>2143</v>
      </c>
    </row>
    <row r="4409" spans="1:10" ht="15" customHeight="1">
      <c r="A4409" s="32">
        <f t="shared" si="68"/>
        <v>4408</v>
      </c>
      <c r="B4409" s="33" t="s">
        <v>30582</v>
      </c>
      <c r="C4409" s="33" t="s">
        <v>30589</v>
      </c>
      <c r="D4409" s="34">
        <v>1.5</v>
      </c>
      <c r="E4409" s="35">
        <v>6221</v>
      </c>
      <c r="F4409" s="32" t="s">
        <v>30590</v>
      </c>
      <c r="G4409" s="32" t="s">
        <v>20060</v>
      </c>
      <c r="H4409" s="37">
        <v>19.333220000000001</v>
      </c>
      <c r="I4409" s="37">
        <v>-102.32013999999999</v>
      </c>
      <c r="J4409" s="36">
        <v>2131</v>
      </c>
    </row>
    <row r="4410" spans="1:10" ht="15" customHeight="1">
      <c r="A4410" s="32">
        <f t="shared" si="68"/>
        <v>4409</v>
      </c>
      <c r="B4410" s="33" t="s">
        <v>30591</v>
      </c>
      <c r="C4410" s="33" t="s">
        <v>30592</v>
      </c>
      <c r="D4410" s="34">
        <v>1.44</v>
      </c>
      <c r="E4410" s="35">
        <v>2498</v>
      </c>
      <c r="F4410" s="32" t="s">
        <v>30593</v>
      </c>
      <c r="G4410" s="32" t="s">
        <v>354</v>
      </c>
      <c r="H4410" s="37">
        <v>19.3064</v>
      </c>
      <c r="I4410" s="37">
        <v>-102.24374</v>
      </c>
      <c r="J4410" s="36">
        <v>1750</v>
      </c>
    </row>
    <row r="4411" spans="1:10" ht="15" customHeight="1">
      <c r="A4411" s="32">
        <f t="shared" si="68"/>
        <v>4410</v>
      </c>
      <c r="B4411" s="33" t="s">
        <v>30591</v>
      </c>
      <c r="C4411" s="33" t="s">
        <v>7064</v>
      </c>
      <c r="D4411" s="34">
        <v>0.57999999999999996</v>
      </c>
      <c r="E4411" s="35">
        <v>2491</v>
      </c>
      <c r="F4411" s="32" t="s">
        <v>30594</v>
      </c>
      <c r="G4411" s="32" t="s">
        <v>2564</v>
      </c>
      <c r="H4411" s="37">
        <v>19.327359999999999</v>
      </c>
      <c r="I4411" s="37">
        <v>-102.28756</v>
      </c>
      <c r="J4411" s="36">
        <v>2073</v>
      </c>
    </row>
    <row r="4412" spans="1:10" ht="15" customHeight="1">
      <c r="A4412" s="32">
        <f t="shared" si="68"/>
        <v>4411</v>
      </c>
      <c r="B4412" s="33" t="s">
        <v>30591</v>
      </c>
      <c r="C4412" s="33" t="s">
        <v>7342</v>
      </c>
      <c r="D4412" s="34">
        <v>1.71</v>
      </c>
      <c r="E4412" s="35">
        <v>2495</v>
      </c>
      <c r="F4412" s="32" t="s">
        <v>30595</v>
      </c>
      <c r="G4412" s="32" t="s">
        <v>4464</v>
      </c>
      <c r="H4412" s="37">
        <v>19.273070000000001</v>
      </c>
      <c r="I4412" s="37">
        <v>-102.26767</v>
      </c>
      <c r="J4412" s="36">
        <v>1970</v>
      </c>
    </row>
    <row r="4413" spans="1:10" ht="15" customHeight="1">
      <c r="A4413" s="32">
        <f t="shared" si="68"/>
        <v>4412</v>
      </c>
      <c r="B4413" s="33" t="s">
        <v>30591</v>
      </c>
      <c r="C4413" s="33" t="s">
        <v>30596</v>
      </c>
      <c r="D4413" s="34">
        <v>1.5</v>
      </c>
      <c r="E4413" s="35">
        <v>172</v>
      </c>
      <c r="F4413" s="32" t="s">
        <v>30597</v>
      </c>
      <c r="G4413" s="32" t="s">
        <v>354</v>
      </c>
      <c r="H4413" s="37">
        <v>19.303249999999998</v>
      </c>
      <c r="I4413" s="37">
        <v>-102.23188</v>
      </c>
      <c r="J4413" s="36">
        <v>1759</v>
      </c>
    </row>
    <row r="4414" spans="1:10" ht="15" customHeight="1">
      <c r="A4414" s="32">
        <f t="shared" si="68"/>
        <v>4413</v>
      </c>
      <c r="B4414" s="33" t="s">
        <v>30598</v>
      </c>
      <c r="C4414" s="33" t="s">
        <v>30599</v>
      </c>
      <c r="D4414" s="34">
        <v>3</v>
      </c>
      <c r="E4414" s="35">
        <v>6479</v>
      </c>
      <c r="F4414" s="32" t="s">
        <v>30600</v>
      </c>
      <c r="G4414" s="32" t="s">
        <v>263</v>
      </c>
      <c r="H4414" s="37">
        <v>19.358090000000001</v>
      </c>
      <c r="I4414" s="37">
        <v>-102.41764999999999</v>
      </c>
      <c r="J4414" s="36">
        <v>1789</v>
      </c>
    </row>
    <row r="4415" spans="1:10" ht="15" customHeight="1">
      <c r="A4415" s="32">
        <f t="shared" si="68"/>
        <v>4414</v>
      </c>
      <c r="B4415" s="33" t="s">
        <v>30601</v>
      </c>
      <c r="C4415" s="33" t="s">
        <v>30602</v>
      </c>
      <c r="D4415" s="34">
        <v>2.65</v>
      </c>
      <c r="E4415" s="35">
        <v>2111</v>
      </c>
      <c r="F4415" s="32" t="s">
        <v>30603</v>
      </c>
      <c r="G4415" s="32" t="s">
        <v>20206</v>
      </c>
      <c r="H4415" s="37">
        <v>19.42493</v>
      </c>
      <c r="I4415" s="37">
        <v>-102.45696</v>
      </c>
      <c r="J4415" s="36">
        <v>1827</v>
      </c>
    </row>
    <row r="4416" spans="1:10" ht="15" customHeight="1">
      <c r="A4416" s="32">
        <f t="shared" si="68"/>
        <v>4415</v>
      </c>
      <c r="B4416" s="33" t="s">
        <v>30604</v>
      </c>
      <c r="C4416" s="33" t="s">
        <v>30605</v>
      </c>
      <c r="D4416" s="34">
        <v>1.7</v>
      </c>
      <c r="E4416" s="35">
        <v>4675</v>
      </c>
      <c r="F4416" s="32" t="s">
        <v>30606</v>
      </c>
      <c r="G4416" s="32" t="s">
        <v>20206</v>
      </c>
      <c r="H4416" s="37">
        <v>19.42417</v>
      </c>
      <c r="I4416" s="37">
        <v>-102.45959999999999</v>
      </c>
      <c r="J4416" s="36">
        <v>1798</v>
      </c>
    </row>
    <row r="4417" spans="1:10" ht="15" customHeight="1">
      <c r="A4417" s="32">
        <f t="shared" si="68"/>
        <v>4416</v>
      </c>
      <c r="B4417" s="33" t="s">
        <v>30607</v>
      </c>
      <c r="C4417" s="33" t="s">
        <v>30608</v>
      </c>
      <c r="D4417" s="34">
        <v>1.38</v>
      </c>
      <c r="E4417" s="35">
        <v>4676</v>
      </c>
      <c r="F4417" s="32" t="s">
        <v>30609</v>
      </c>
      <c r="G4417" s="32" t="s">
        <v>20206</v>
      </c>
      <c r="H4417" s="37">
        <v>19.425190000000001</v>
      </c>
      <c r="I4417" s="37">
        <v>-102.46144</v>
      </c>
      <c r="J4417" s="36">
        <v>1801</v>
      </c>
    </row>
    <row r="4418" spans="1:10" ht="15" customHeight="1">
      <c r="A4418" s="32">
        <f t="shared" si="68"/>
        <v>4417</v>
      </c>
      <c r="B4418" s="33" t="s">
        <v>30607</v>
      </c>
      <c r="C4418" s="33" t="s">
        <v>30610</v>
      </c>
      <c r="D4418" s="34">
        <v>0.35</v>
      </c>
      <c r="E4418" s="35">
        <v>6853</v>
      </c>
      <c r="F4418" s="32" t="s">
        <v>30611</v>
      </c>
      <c r="G4418" s="32" t="s">
        <v>20206</v>
      </c>
      <c r="H4418" s="37">
        <v>19.42333</v>
      </c>
      <c r="I4418" s="37">
        <v>-102.45929</v>
      </c>
      <c r="J4418" s="36">
        <v>1801</v>
      </c>
    </row>
    <row r="4419" spans="1:10" ht="15" customHeight="1">
      <c r="A4419" s="32">
        <f t="shared" si="68"/>
        <v>4418</v>
      </c>
      <c r="B4419" s="33" t="s">
        <v>30612</v>
      </c>
      <c r="C4419" s="33" t="s">
        <v>30613</v>
      </c>
      <c r="D4419" s="34">
        <v>1.5</v>
      </c>
      <c r="E4419" s="35">
        <v>4679</v>
      </c>
      <c r="F4419" s="32" t="s">
        <v>30614</v>
      </c>
      <c r="G4419" s="32" t="s">
        <v>20206</v>
      </c>
      <c r="H4419" s="37">
        <v>19.42473</v>
      </c>
      <c r="I4419" s="37">
        <v>-102.46087</v>
      </c>
      <c r="J4419" s="36">
        <v>1850</v>
      </c>
    </row>
    <row r="4420" spans="1:10" ht="15" customHeight="1">
      <c r="A4420" s="32">
        <f t="shared" ref="A4420:A4483" si="69">A4419+1</f>
        <v>4419</v>
      </c>
      <c r="B4420" s="33" t="s">
        <v>30612</v>
      </c>
      <c r="C4420" s="33" t="s">
        <v>30615</v>
      </c>
      <c r="D4420" s="34">
        <v>0.33</v>
      </c>
      <c r="E4420" s="35">
        <v>6541</v>
      </c>
      <c r="F4420" s="32" t="s">
        <v>30616</v>
      </c>
      <c r="G4420" s="32" t="s">
        <v>20206</v>
      </c>
      <c r="H4420" s="37">
        <v>19.42324</v>
      </c>
      <c r="I4420" s="37">
        <v>-102.459</v>
      </c>
      <c r="J4420" s="36">
        <v>1804</v>
      </c>
    </row>
    <row r="4421" spans="1:10" ht="15" customHeight="1">
      <c r="A4421" s="32">
        <f t="shared" si="69"/>
        <v>4420</v>
      </c>
      <c r="B4421" s="33" t="s">
        <v>30617</v>
      </c>
      <c r="C4421" s="33" t="s">
        <v>6345</v>
      </c>
      <c r="D4421" s="34">
        <v>2.66</v>
      </c>
      <c r="E4421" s="35">
        <v>2946</v>
      </c>
      <c r="F4421" s="32" t="s">
        <v>30618</v>
      </c>
      <c r="G4421" s="32" t="s">
        <v>20206</v>
      </c>
      <c r="H4421" s="37">
        <v>19.422999999999998</v>
      </c>
      <c r="I4421" s="37">
        <v>-102.45684</v>
      </c>
      <c r="J4421" s="36">
        <v>1818</v>
      </c>
    </row>
    <row r="4422" spans="1:10" ht="15" customHeight="1">
      <c r="A4422" s="32">
        <f t="shared" si="69"/>
        <v>4421</v>
      </c>
      <c r="B4422" s="33" t="s">
        <v>30619</v>
      </c>
      <c r="C4422" s="33" t="s">
        <v>920</v>
      </c>
      <c r="D4422" s="34">
        <v>2.72</v>
      </c>
      <c r="E4422" s="35">
        <v>2154</v>
      </c>
      <c r="F4422" s="32" t="s">
        <v>30620</v>
      </c>
      <c r="G4422" s="32" t="s">
        <v>20206</v>
      </c>
      <c r="H4422" s="37">
        <v>19.423169999999999</v>
      </c>
      <c r="I4422" s="37">
        <v>-102.45551</v>
      </c>
      <c r="J4422" s="36">
        <v>1831</v>
      </c>
    </row>
    <row r="4423" spans="1:10" ht="15" customHeight="1">
      <c r="A4423" s="32">
        <f t="shared" si="69"/>
        <v>4422</v>
      </c>
      <c r="B4423" s="33" t="s">
        <v>30621</v>
      </c>
      <c r="C4423" s="33" t="s">
        <v>30622</v>
      </c>
      <c r="D4423" s="34">
        <v>2.5</v>
      </c>
      <c r="E4423" s="35">
        <v>199</v>
      </c>
      <c r="F4423" s="32" t="s">
        <v>30623</v>
      </c>
      <c r="G4423" s="32" t="s">
        <v>20206</v>
      </c>
      <c r="H4423" s="37">
        <v>19.425129999999999</v>
      </c>
      <c r="I4423" s="37">
        <v>-102.45583000000001</v>
      </c>
      <c r="J4423" s="36">
        <v>1832</v>
      </c>
    </row>
    <row r="4424" spans="1:10" ht="15" customHeight="1">
      <c r="A4424" s="32">
        <f t="shared" si="69"/>
        <v>4423</v>
      </c>
      <c r="B4424" s="33" t="s">
        <v>30624</v>
      </c>
      <c r="C4424" s="33" t="s">
        <v>30625</v>
      </c>
      <c r="D4424" s="34">
        <v>2.48</v>
      </c>
      <c r="E4424" s="35">
        <v>200</v>
      </c>
      <c r="F4424" s="32" t="s">
        <v>30626</v>
      </c>
      <c r="G4424" s="32" t="s">
        <v>20206</v>
      </c>
      <c r="H4424" s="37">
        <v>19.42521</v>
      </c>
      <c r="I4424" s="37">
        <v>-102.45498000000001</v>
      </c>
      <c r="J4424" s="36">
        <v>1827</v>
      </c>
    </row>
    <row r="4425" spans="1:10" ht="15" customHeight="1">
      <c r="A4425" s="32">
        <f t="shared" si="69"/>
        <v>4424</v>
      </c>
      <c r="B4425" s="33" t="s">
        <v>30627</v>
      </c>
      <c r="C4425" s="33" t="s">
        <v>30628</v>
      </c>
      <c r="D4425" s="34">
        <v>1.8</v>
      </c>
      <c r="E4425" s="35">
        <v>4678</v>
      </c>
      <c r="F4425" s="32" t="s">
        <v>30629</v>
      </c>
      <c r="G4425" s="32" t="s">
        <v>20206</v>
      </c>
      <c r="H4425" s="37">
        <v>19.423850000000002</v>
      </c>
      <c r="I4425" s="37">
        <v>-102.45805</v>
      </c>
      <c r="J4425" s="36">
        <v>1806</v>
      </c>
    </row>
    <row r="4426" spans="1:10" ht="15" customHeight="1">
      <c r="A4426" s="32">
        <f t="shared" si="69"/>
        <v>4425</v>
      </c>
      <c r="B4426" s="33" t="s">
        <v>30630</v>
      </c>
      <c r="C4426" s="33" t="s">
        <v>19237</v>
      </c>
      <c r="D4426" s="34">
        <v>1.47</v>
      </c>
      <c r="E4426" s="35">
        <v>2437</v>
      </c>
      <c r="F4426" s="32" t="s">
        <v>30631</v>
      </c>
      <c r="G4426" s="32" t="s">
        <v>20206</v>
      </c>
      <c r="H4426" s="37">
        <v>19.422879999999999</v>
      </c>
      <c r="I4426" s="37">
        <v>-102.45784</v>
      </c>
      <c r="J4426" s="36">
        <v>1798</v>
      </c>
    </row>
    <row r="4427" spans="1:10" ht="15" customHeight="1">
      <c r="A4427" s="32">
        <f t="shared" si="69"/>
        <v>4426</v>
      </c>
      <c r="B4427" s="33" t="s">
        <v>30632</v>
      </c>
      <c r="C4427" s="33" t="s">
        <v>30633</v>
      </c>
      <c r="D4427" s="34">
        <v>1.41</v>
      </c>
      <c r="E4427" s="35">
        <v>4677</v>
      </c>
      <c r="F4427" s="32" t="s">
        <v>30634</v>
      </c>
      <c r="G4427" s="32" t="s">
        <v>20206</v>
      </c>
      <c r="H4427" s="37">
        <v>19.424520000000001</v>
      </c>
      <c r="I4427" s="37">
        <v>-102.46029</v>
      </c>
      <c r="J4427" s="36">
        <v>1802</v>
      </c>
    </row>
    <row r="4428" spans="1:10" ht="15" customHeight="1">
      <c r="A4428" s="32">
        <f t="shared" si="69"/>
        <v>4427</v>
      </c>
      <c r="B4428" s="33" t="s">
        <v>30632</v>
      </c>
      <c r="C4428" s="33" t="s">
        <v>30635</v>
      </c>
      <c r="D4428" s="34">
        <v>0.25</v>
      </c>
      <c r="E4428" s="35">
        <v>6254</v>
      </c>
      <c r="F4428" s="32" t="s">
        <v>30636</v>
      </c>
      <c r="G4428" s="32" t="s">
        <v>20206</v>
      </c>
      <c r="H4428" s="37">
        <v>19.423649999999999</v>
      </c>
      <c r="I4428" s="37">
        <v>-102.45986000000001</v>
      </c>
      <c r="J4428" s="36">
        <v>1801</v>
      </c>
    </row>
    <row r="4429" spans="1:10" ht="15" customHeight="1">
      <c r="A4429" s="32">
        <f t="shared" si="69"/>
        <v>4428</v>
      </c>
      <c r="B4429" s="33" t="s">
        <v>30637</v>
      </c>
      <c r="C4429" s="33" t="s">
        <v>30638</v>
      </c>
      <c r="D4429" s="34">
        <v>1.7</v>
      </c>
      <c r="E4429" s="35">
        <v>10</v>
      </c>
      <c r="F4429" s="32" t="s">
        <v>30639</v>
      </c>
      <c r="G4429" s="32" t="s">
        <v>20206</v>
      </c>
      <c r="H4429" s="37">
        <v>19.423960000000001</v>
      </c>
      <c r="I4429" s="37">
        <v>-102.45864</v>
      </c>
      <c r="J4429" s="36">
        <v>1812</v>
      </c>
    </row>
    <row r="4430" spans="1:10" ht="15" customHeight="1">
      <c r="A4430" s="32">
        <f t="shared" si="69"/>
        <v>4429</v>
      </c>
      <c r="B4430" s="33" t="s">
        <v>30640</v>
      </c>
      <c r="C4430" s="33" t="s">
        <v>30641</v>
      </c>
      <c r="D4430" s="34">
        <v>2.2000000000000002</v>
      </c>
      <c r="E4430" s="35">
        <v>3734</v>
      </c>
      <c r="F4430" s="32" t="s">
        <v>30642</v>
      </c>
      <c r="G4430" s="32" t="s">
        <v>263</v>
      </c>
      <c r="H4430" s="37">
        <v>19.336210000000001</v>
      </c>
      <c r="I4430" s="37">
        <v>-102.43933</v>
      </c>
      <c r="J4430" s="36">
        <v>1530</v>
      </c>
    </row>
    <row r="4431" spans="1:10" ht="15" customHeight="1">
      <c r="A4431" s="32">
        <f t="shared" si="69"/>
        <v>4430</v>
      </c>
      <c r="B4431" s="33" t="s">
        <v>30643</v>
      </c>
      <c r="C4431" s="33" t="s">
        <v>30644</v>
      </c>
      <c r="D4431" s="34">
        <v>1.2</v>
      </c>
      <c r="E4431" s="35">
        <v>4337</v>
      </c>
      <c r="F4431" s="32" t="s">
        <v>30645</v>
      </c>
      <c r="G4431" s="32" t="s">
        <v>20206</v>
      </c>
      <c r="H4431" s="37">
        <v>19.43544</v>
      </c>
      <c r="I4431" s="37">
        <v>-102.45034</v>
      </c>
      <c r="J4431" s="36">
        <v>1808</v>
      </c>
    </row>
    <row r="4432" spans="1:10" ht="15" customHeight="1">
      <c r="A4432" s="32">
        <f t="shared" si="69"/>
        <v>4431</v>
      </c>
      <c r="B4432" s="33" t="s">
        <v>30643</v>
      </c>
      <c r="C4432" s="33" t="s">
        <v>30646</v>
      </c>
      <c r="D4432" s="34">
        <v>2.83</v>
      </c>
      <c r="E4432" s="35">
        <v>1013</v>
      </c>
      <c r="F4432" s="32" t="s">
        <v>30647</v>
      </c>
      <c r="G4432" s="32" t="s">
        <v>20206</v>
      </c>
      <c r="H4432" s="37">
        <v>19.429919999999999</v>
      </c>
      <c r="I4432" s="37">
        <v>-102.45149000000001</v>
      </c>
      <c r="J4432" s="36">
        <v>1837</v>
      </c>
    </row>
    <row r="4433" spans="1:10" ht="15" customHeight="1">
      <c r="A4433" s="32">
        <f t="shared" si="69"/>
        <v>4432</v>
      </c>
      <c r="B4433" s="33" t="s">
        <v>30648</v>
      </c>
      <c r="C4433" s="33" t="s">
        <v>30649</v>
      </c>
      <c r="D4433" s="34">
        <v>3.64</v>
      </c>
      <c r="E4433" s="35">
        <v>1399</v>
      </c>
      <c r="F4433" s="32" t="s">
        <v>30650</v>
      </c>
      <c r="G4433" s="32" t="s">
        <v>20206</v>
      </c>
      <c r="H4433" s="37">
        <v>19.420459999999999</v>
      </c>
      <c r="I4433" s="37">
        <v>-102.45923999999999</v>
      </c>
      <c r="J4433" s="36">
        <v>1774</v>
      </c>
    </row>
    <row r="4434" spans="1:10" ht="15" customHeight="1">
      <c r="A4434" s="32">
        <f t="shared" si="69"/>
        <v>4433</v>
      </c>
      <c r="B4434" s="33" t="s">
        <v>30651</v>
      </c>
      <c r="C4434" s="33" t="s">
        <v>30652</v>
      </c>
      <c r="D4434" s="34">
        <v>2</v>
      </c>
      <c r="E4434" s="35">
        <v>2655</v>
      </c>
      <c r="F4434" s="32" t="s">
        <v>30653</v>
      </c>
      <c r="G4434" s="32" t="s">
        <v>1422</v>
      </c>
      <c r="H4434" s="37">
        <v>19.252320000000001</v>
      </c>
      <c r="I4434" s="37">
        <v>-102.24831</v>
      </c>
      <c r="J4434" s="36">
        <v>1770</v>
      </c>
    </row>
    <row r="4435" spans="1:10" ht="15" customHeight="1">
      <c r="A4435" s="32">
        <f t="shared" si="69"/>
        <v>4434</v>
      </c>
      <c r="B4435" s="33" t="s">
        <v>30654</v>
      </c>
      <c r="C4435" s="33" t="s">
        <v>30655</v>
      </c>
      <c r="D4435" s="34">
        <v>1.5</v>
      </c>
      <c r="E4435" s="35">
        <v>5400</v>
      </c>
      <c r="F4435" s="32" t="s">
        <v>30656</v>
      </c>
      <c r="G4435" s="32" t="s">
        <v>957</v>
      </c>
      <c r="H4435" s="37">
        <v>19.314240000000002</v>
      </c>
      <c r="I4435" s="37">
        <v>-102.30989</v>
      </c>
      <c r="J4435" s="36">
        <v>2032</v>
      </c>
    </row>
    <row r="4436" spans="1:10" ht="15" customHeight="1">
      <c r="A4436" s="32">
        <f t="shared" si="69"/>
        <v>4435</v>
      </c>
      <c r="B4436" s="33" t="s">
        <v>30657</v>
      </c>
      <c r="C4436" s="33" t="s">
        <v>30658</v>
      </c>
      <c r="D4436" s="34">
        <v>0.64</v>
      </c>
      <c r="E4436" s="35">
        <v>3010</v>
      </c>
      <c r="F4436" s="32" t="s">
        <v>30659</v>
      </c>
      <c r="G4436" s="32" t="s">
        <v>282</v>
      </c>
      <c r="H4436" s="37">
        <v>19.33839</v>
      </c>
      <c r="I4436" s="37">
        <v>-102.40264999999999</v>
      </c>
      <c r="J4436" s="36">
        <v>2009</v>
      </c>
    </row>
    <row r="4437" spans="1:10" ht="15" customHeight="1">
      <c r="A4437" s="32">
        <f t="shared" si="69"/>
        <v>4436</v>
      </c>
      <c r="B4437" s="33" t="s">
        <v>30657</v>
      </c>
      <c r="C4437" s="33" t="s">
        <v>30660</v>
      </c>
      <c r="D4437" s="34">
        <v>2.19</v>
      </c>
      <c r="E4437" s="35">
        <v>564</v>
      </c>
      <c r="F4437" s="32" t="s">
        <v>30661</v>
      </c>
      <c r="G4437" s="32" t="s">
        <v>282</v>
      </c>
      <c r="H4437" s="37">
        <v>19.34177</v>
      </c>
      <c r="I4437" s="37">
        <v>-102.4061</v>
      </c>
      <c r="J4437" s="36">
        <v>1955</v>
      </c>
    </row>
    <row r="4438" spans="1:10" ht="15" customHeight="1">
      <c r="A4438" s="32">
        <f t="shared" si="69"/>
        <v>4437</v>
      </c>
      <c r="B4438" s="33" t="s">
        <v>30662</v>
      </c>
      <c r="C4438" s="33" t="s">
        <v>15513</v>
      </c>
      <c r="D4438" s="34">
        <v>3.7</v>
      </c>
      <c r="E4438" s="35">
        <v>5741</v>
      </c>
      <c r="F4438" s="32" t="s">
        <v>30663</v>
      </c>
      <c r="G4438" s="32" t="s">
        <v>263</v>
      </c>
      <c r="H4438" s="37">
        <v>19.337510000000002</v>
      </c>
      <c r="I4438" s="37">
        <v>-102.43035999999999</v>
      </c>
      <c r="J4438" s="36">
        <v>1636</v>
      </c>
    </row>
    <row r="4439" spans="1:10" ht="15" customHeight="1">
      <c r="A4439" s="32">
        <f t="shared" si="69"/>
        <v>4438</v>
      </c>
      <c r="B4439" s="33" t="s">
        <v>30664</v>
      </c>
      <c r="C4439" s="33" t="s">
        <v>30665</v>
      </c>
      <c r="D4439" s="34">
        <v>0.63</v>
      </c>
      <c r="E4439" s="35">
        <v>2179</v>
      </c>
      <c r="F4439" s="32" t="s">
        <v>30666</v>
      </c>
      <c r="G4439" s="32" t="s">
        <v>282</v>
      </c>
      <c r="H4439" s="37">
        <v>19.338229999999999</v>
      </c>
      <c r="I4439" s="37">
        <v>-102.40318000000001</v>
      </c>
      <c r="J4439" s="36">
        <v>2020</v>
      </c>
    </row>
    <row r="4440" spans="1:10" ht="15" customHeight="1">
      <c r="A4440" s="32">
        <f t="shared" si="69"/>
        <v>4439</v>
      </c>
      <c r="B4440" s="33" t="s">
        <v>30667</v>
      </c>
      <c r="C4440" s="33" t="s">
        <v>30668</v>
      </c>
      <c r="D4440" s="34">
        <v>0.4</v>
      </c>
      <c r="E4440" s="35">
        <v>4469</v>
      </c>
      <c r="F4440" s="32" t="s">
        <v>30669</v>
      </c>
      <c r="G4440" s="32" t="s">
        <v>1757</v>
      </c>
      <c r="H4440" s="37">
        <v>19.339780000000001</v>
      </c>
      <c r="I4440" s="37">
        <v>-102.41589</v>
      </c>
      <c r="J4440" s="36">
        <v>1790</v>
      </c>
    </row>
    <row r="4441" spans="1:10" ht="15" customHeight="1">
      <c r="A4441" s="32">
        <f t="shared" si="69"/>
        <v>4440</v>
      </c>
      <c r="B4441" s="33" t="s">
        <v>30670</v>
      </c>
      <c r="C4441" s="33" t="s">
        <v>30671</v>
      </c>
      <c r="D4441" s="34">
        <v>0.84</v>
      </c>
      <c r="E4441" s="35">
        <v>7554</v>
      </c>
      <c r="F4441" s="32" t="s">
        <v>30672</v>
      </c>
      <c r="G4441" s="32" t="s">
        <v>20238</v>
      </c>
      <c r="H4441" s="37">
        <v>19.300339999999998</v>
      </c>
      <c r="I4441" s="37">
        <v>-102.42877</v>
      </c>
      <c r="J4441" s="36">
        <v>1886</v>
      </c>
    </row>
    <row r="4442" spans="1:10" ht="15" customHeight="1">
      <c r="A4442" s="32">
        <f t="shared" si="69"/>
        <v>4441</v>
      </c>
      <c r="B4442" s="33" t="s">
        <v>977</v>
      </c>
      <c r="C4442" s="33" t="s">
        <v>30673</v>
      </c>
      <c r="D4442" s="34">
        <v>10</v>
      </c>
      <c r="E4442" s="35">
        <v>5216</v>
      </c>
      <c r="F4442" s="32" t="s">
        <v>30674</v>
      </c>
      <c r="G4442" s="32" t="s">
        <v>20063</v>
      </c>
      <c r="H4442" s="37">
        <v>19.33989</v>
      </c>
      <c r="I4442" s="37">
        <v>-102.32315</v>
      </c>
      <c r="J4442" s="36">
        <v>2186</v>
      </c>
    </row>
    <row r="4443" spans="1:10" ht="15" customHeight="1">
      <c r="A4443" s="32">
        <f t="shared" si="69"/>
        <v>4442</v>
      </c>
      <c r="B4443" s="33" t="s">
        <v>30675</v>
      </c>
      <c r="C4443" s="33" t="s">
        <v>30676</v>
      </c>
      <c r="D4443" s="34">
        <v>1</v>
      </c>
      <c r="E4443" s="35">
        <v>6330</v>
      </c>
      <c r="F4443" s="32" t="s">
        <v>30677</v>
      </c>
      <c r="G4443" s="32" t="s">
        <v>20060</v>
      </c>
      <c r="H4443" s="37">
        <v>19.328980000000001</v>
      </c>
      <c r="I4443" s="37">
        <v>-102.31949</v>
      </c>
      <c r="J4443" s="36">
        <v>2117</v>
      </c>
    </row>
    <row r="4444" spans="1:10" ht="15" customHeight="1">
      <c r="A4444" s="32">
        <f t="shared" si="69"/>
        <v>4443</v>
      </c>
      <c r="B4444" s="33" t="s">
        <v>30678</v>
      </c>
      <c r="C4444" s="33" t="s">
        <v>30679</v>
      </c>
      <c r="D4444" s="34">
        <v>1.2</v>
      </c>
      <c r="E4444" s="35">
        <v>4599</v>
      </c>
      <c r="F4444" s="32" t="s">
        <v>30680</v>
      </c>
      <c r="G4444" s="32" t="s">
        <v>20063</v>
      </c>
      <c r="H4444" s="37">
        <v>19.336469999999998</v>
      </c>
      <c r="I4444" s="37">
        <v>-102.32144</v>
      </c>
      <c r="J4444" s="36">
        <v>2185</v>
      </c>
    </row>
    <row r="4445" spans="1:10" ht="15" customHeight="1">
      <c r="A4445" s="32">
        <f t="shared" si="69"/>
        <v>4444</v>
      </c>
      <c r="B4445" s="33" t="s">
        <v>30681</v>
      </c>
      <c r="C4445" s="33" t="s">
        <v>30682</v>
      </c>
      <c r="D4445" s="34">
        <v>0.75</v>
      </c>
      <c r="E4445" s="35">
        <v>8405</v>
      </c>
      <c r="F4445" s="32" t="s">
        <v>30683</v>
      </c>
      <c r="G4445" s="32" t="s">
        <v>957</v>
      </c>
      <c r="H4445" s="37">
        <v>19.33623</v>
      </c>
      <c r="I4445" s="37">
        <v>-102.32146</v>
      </c>
      <c r="J4445" s="36">
        <v>2217</v>
      </c>
    </row>
    <row r="4446" spans="1:10" ht="15" customHeight="1">
      <c r="A4446" s="32">
        <f t="shared" si="69"/>
        <v>4445</v>
      </c>
      <c r="B4446" s="33" t="s">
        <v>30681</v>
      </c>
      <c r="C4446" s="33" t="s">
        <v>30684</v>
      </c>
      <c r="D4446" s="34">
        <v>1</v>
      </c>
      <c r="E4446" s="35">
        <v>8404</v>
      </c>
      <c r="F4446" s="32" t="s">
        <v>30685</v>
      </c>
      <c r="G4446" s="32" t="s">
        <v>957</v>
      </c>
      <c r="H4446" s="37">
        <v>19.3095</v>
      </c>
      <c r="I4446" s="37">
        <v>-102.30925999999999</v>
      </c>
      <c r="J4446" s="36">
        <v>1982</v>
      </c>
    </row>
    <row r="4447" spans="1:10" ht="15" customHeight="1">
      <c r="A4447" s="32">
        <f t="shared" si="69"/>
        <v>4446</v>
      </c>
      <c r="B4447" s="33" t="s">
        <v>30686</v>
      </c>
      <c r="C4447" s="33" t="s">
        <v>30687</v>
      </c>
      <c r="D4447" s="34">
        <v>56.16</v>
      </c>
      <c r="E4447" s="35">
        <v>2114</v>
      </c>
      <c r="F4447" s="32" t="s">
        <v>30688</v>
      </c>
      <c r="G4447" s="32" t="s">
        <v>20124</v>
      </c>
      <c r="H4447" s="37">
        <v>19.346</v>
      </c>
      <c r="I4447" s="37">
        <v>-102.32303</v>
      </c>
      <c r="J4447" s="36">
        <v>2244</v>
      </c>
    </row>
    <row r="4448" spans="1:10" ht="15" customHeight="1">
      <c r="A4448" s="32">
        <f t="shared" si="69"/>
        <v>4447</v>
      </c>
      <c r="B4448" s="33" t="s">
        <v>30689</v>
      </c>
      <c r="C4448" s="33" t="s">
        <v>30690</v>
      </c>
      <c r="D4448" s="34">
        <v>44.19</v>
      </c>
      <c r="E4448" s="35">
        <v>94</v>
      </c>
      <c r="F4448" s="32" t="s">
        <v>30691</v>
      </c>
      <c r="G4448" s="32" t="s">
        <v>957</v>
      </c>
      <c r="H4448" s="37">
        <v>19.280449999999998</v>
      </c>
      <c r="I4448" s="37">
        <v>-102.28548000000001</v>
      </c>
      <c r="J4448" s="36">
        <v>1962</v>
      </c>
    </row>
    <row r="4449" spans="1:10" ht="15" customHeight="1">
      <c r="A4449" s="32">
        <f t="shared" si="69"/>
        <v>4448</v>
      </c>
      <c r="B4449" s="33" t="s">
        <v>30692</v>
      </c>
      <c r="C4449" s="33" t="s">
        <v>151</v>
      </c>
      <c r="D4449" s="34">
        <v>10.29</v>
      </c>
      <c r="E4449" s="35">
        <v>1344</v>
      </c>
      <c r="F4449" s="32" t="s">
        <v>30693</v>
      </c>
      <c r="G4449" s="32" t="s">
        <v>4489</v>
      </c>
      <c r="H4449" s="37">
        <v>19.344329999999999</v>
      </c>
      <c r="I4449" s="37">
        <v>-102.27141</v>
      </c>
      <c r="J4449" s="36">
        <v>2154</v>
      </c>
    </row>
    <row r="4450" spans="1:10" ht="15" customHeight="1">
      <c r="A4450" s="32">
        <f t="shared" si="69"/>
        <v>4449</v>
      </c>
      <c r="B4450" s="33" t="s">
        <v>30694</v>
      </c>
      <c r="C4450" s="33" t="s">
        <v>30695</v>
      </c>
      <c r="D4450" s="34">
        <v>0.5</v>
      </c>
      <c r="E4450" s="35">
        <v>6611</v>
      </c>
      <c r="F4450" s="32" t="s">
        <v>30696</v>
      </c>
      <c r="G4450" s="32" t="s">
        <v>20074</v>
      </c>
      <c r="H4450" s="37">
        <v>19.410240000000002</v>
      </c>
      <c r="I4450" s="37">
        <v>-102.44238</v>
      </c>
      <c r="J4450" s="36">
        <v>2081</v>
      </c>
    </row>
    <row r="4451" spans="1:10" ht="15" customHeight="1">
      <c r="A4451" s="32">
        <f t="shared" si="69"/>
        <v>4450</v>
      </c>
      <c r="B4451" s="33" t="s">
        <v>30697</v>
      </c>
      <c r="C4451" s="33" t="s">
        <v>30698</v>
      </c>
      <c r="D4451" s="34">
        <v>1.5</v>
      </c>
      <c r="E4451" s="35">
        <v>6128</v>
      </c>
      <c r="F4451" s="32" t="s">
        <v>30699</v>
      </c>
      <c r="G4451" s="32" t="s">
        <v>7385</v>
      </c>
      <c r="H4451" s="37">
        <v>19.229600000000001</v>
      </c>
      <c r="I4451" s="37">
        <v>-102.4049</v>
      </c>
      <c r="J4451" s="36">
        <v>1541</v>
      </c>
    </row>
    <row r="4452" spans="1:10" ht="15" customHeight="1">
      <c r="A4452" s="32">
        <f t="shared" si="69"/>
        <v>4451</v>
      </c>
      <c r="B4452" s="33" t="s">
        <v>30697</v>
      </c>
      <c r="C4452" s="33" t="s">
        <v>935</v>
      </c>
      <c r="D4452" s="34">
        <v>8.5</v>
      </c>
      <c r="E4452" s="35">
        <v>2320</v>
      </c>
      <c r="F4452" s="32" t="s">
        <v>30700</v>
      </c>
      <c r="G4452" s="32" t="s">
        <v>2358</v>
      </c>
      <c r="H4452" s="37">
        <v>19.23189</v>
      </c>
      <c r="I4452" s="37">
        <v>-102.36314</v>
      </c>
      <c r="J4452" s="36">
        <v>1634</v>
      </c>
    </row>
    <row r="4453" spans="1:10" ht="15" customHeight="1">
      <c r="A4453" s="32">
        <f t="shared" si="69"/>
        <v>4452</v>
      </c>
      <c r="B4453" s="33" t="s">
        <v>30697</v>
      </c>
      <c r="C4453" s="33" t="s">
        <v>18716</v>
      </c>
      <c r="D4453" s="34">
        <v>1.6</v>
      </c>
      <c r="E4453" s="35">
        <v>5539</v>
      </c>
      <c r="F4453" s="32" t="s">
        <v>30701</v>
      </c>
      <c r="G4453" s="32" t="s">
        <v>2358</v>
      </c>
      <c r="H4453" s="37">
        <v>19.23564</v>
      </c>
      <c r="I4453" s="37">
        <v>-102.36363</v>
      </c>
      <c r="J4453" s="36">
        <v>1611</v>
      </c>
    </row>
    <row r="4454" spans="1:10" ht="15" customHeight="1">
      <c r="A4454" s="32">
        <f t="shared" si="69"/>
        <v>4453</v>
      </c>
      <c r="B4454" s="33" t="s">
        <v>30697</v>
      </c>
      <c r="C4454" s="33" t="s">
        <v>30702</v>
      </c>
      <c r="D4454" s="34">
        <v>1</v>
      </c>
      <c r="E4454" s="35">
        <v>2640</v>
      </c>
      <c r="F4454" s="32" t="s">
        <v>30703</v>
      </c>
      <c r="G4454" s="32" t="s">
        <v>2358</v>
      </c>
      <c r="H4454" s="37">
        <v>19.236440000000002</v>
      </c>
      <c r="I4454" s="37">
        <v>-102.3601</v>
      </c>
      <c r="J4454" s="36">
        <v>1622</v>
      </c>
    </row>
    <row r="4455" spans="1:10" ht="15" customHeight="1">
      <c r="A4455" s="32">
        <f t="shared" si="69"/>
        <v>4454</v>
      </c>
      <c r="B4455" s="33" t="s">
        <v>30704</v>
      </c>
      <c r="C4455" s="33" t="s">
        <v>30705</v>
      </c>
      <c r="D4455" s="34">
        <v>2</v>
      </c>
      <c r="E4455" s="35">
        <v>6834</v>
      </c>
      <c r="F4455" s="32" t="s">
        <v>30706</v>
      </c>
      <c r="G4455" s="32" t="s">
        <v>2358</v>
      </c>
      <c r="H4455" s="37">
        <v>19.23545</v>
      </c>
      <c r="I4455" s="37">
        <v>-102.36299</v>
      </c>
      <c r="J4455" s="36">
        <v>1610</v>
      </c>
    </row>
    <row r="4456" spans="1:10" ht="15" customHeight="1">
      <c r="A4456" s="32">
        <f t="shared" si="69"/>
        <v>4455</v>
      </c>
      <c r="B4456" s="33" t="s">
        <v>30707</v>
      </c>
      <c r="C4456" s="33" t="s">
        <v>30708</v>
      </c>
      <c r="D4456" s="34">
        <v>3</v>
      </c>
      <c r="E4456" s="35">
        <v>2141</v>
      </c>
      <c r="F4456" s="32" t="s">
        <v>30709</v>
      </c>
      <c r="G4456" s="32" t="s">
        <v>21414</v>
      </c>
      <c r="H4456" s="37">
        <v>19.24943</v>
      </c>
      <c r="I4456" s="37">
        <v>-102.33743</v>
      </c>
      <c r="J4456" s="36">
        <v>1841</v>
      </c>
    </row>
    <row r="4457" spans="1:10" ht="15" customHeight="1">
      <c r="A4457" s="32">
        <f t="shared" si="69"/>
        <v>4456</v>
      </c>
      <c r="B4457" s="33" t="s">
        <v>30710</v>
      </c>
      <c r="C4457" s="33" t="s">
        <v>30711</v>
      </c>
      <c r="D4457" s="34">
        <v>1.71</v>
      </c>
      <c r="E4457" s="35">
        <v>1480</v>
      </c>
      <c r="F4457" s="32" t="s">
        <v>30712</v>
      </c>
      <c r="G4457" s="32" t="s">
        <v>2358</v>
      </c>
      <c r="H4457" s="37">
        <v>19.232890000000001</v>
      </c>
      <c r="I4457" s="37">
        <v>-102.34844</v>
      </c>
      <c r="J4457" s="36">
        <v>1632</v>
      </c>
    </row>
    <row r="4458" spans="1:10" ht="15" customHeight="1">
      <c r="A4458" s="32">
        <f t="shared" si="69"/>
        <v>4457</v>
      </c>
      <c r="B4458" s="33" t="s">
        <v>30713</v>
      </c>
      <c r="C4458" s="33" t="s">
        <v>30714</v>
      </c>
      <c r="D4458" s="34">
        <v>1.56</v>
      </c>
      <c r="E4458" s="35">
        <v>8179</v>
      </c>
      <c r="F4458" s="32" t="s">
        <v>30715</v>
      </c>
      <c r="G4458" s="32" t="s">
        <v>2358</v>
      </c>
      <c r="H4458" s="37">
        <v>19.232859999999999</v>
      </c>
      <c r="I4458" s="37">
        <v>-102.348</v>
      </c>
      <c r="J4458" s="36">
        <v>1632</v>
      </c>
    </row>
    <row r="4459" spans="1:10" ht="15" customHeight="1">
      <c r="A4459" s="32">
        <f t="shared" si="69"/>
        <v>4458</v>
      </c>
      <c r="B4459" s="33" t="s">
        <v>30716</v>
      </c>
      <c r="C4459" s="33" t="s">
        <v>30717</v>
      </c>
      <c r="D4459" s="34">
        <v>3.68</v>
      </c>
      <c r="E4459" s="35">
        <v>1481</v>
      </c>
      <c r="F4459" s="32" t="s">
        <v>30718</v>
      </c>
      <c r="G4459" s="32" t="s">
        <v>2358</v>
      </c>
      <c r="H4459" s="37">
        <v>19.243839999999999</v>
      </c>
      <c r="I4459" s="37">
        <v>-102.35420999999999</v>
      </c>
      <c r="J4459" s="36">
        <v>1658</v>
      </c>
    </row>
    <row r="4460" spans="1:10" ht="15" customHeight="1">
      <c r="A4460" s="32">
        <f t="shared" si="69"/>
        <v>4459</v>
      </c>
      <c r="B4460" s="33" t="s">
        <v>30719</v>
      </c>
      <c r="C4460" s="33" t="s">
        <v>30720</v>
      </c>
      <c r="D4460" s="34">
        <v>3</v>
      </c>
      <c r="E4460" s="35">
        <v>433</v>
      </c>
      <c r="F4460" s="32" t="s">
        <v>30721</v>
      </c>
      <c r="G4460" s="32" t="s">
        <v>2358</v>
      </c>
      <c r="H4460" s="37">
        <v>19.230840000000001</v>
      </c>
      <c r="I4460" s="37">
        <v>-102.36229</v>
      </c>
      <c r="J4460" s="36">
        <v>1606</v>
      </c>
    </row>
    <row r="4461" spans="1:10" ht="15" customHeight="1">
      <c r="A4461" s="32">
        <f t="shared" si="69"/>
        <v>4460</v>
      </c>
      <c r="B4461" s="33" t="s">
        <v>30722</v>
      </c>
      <c r="C4461" s="33" t="s">
        <v>8259</v>
      </c>
      <c r="D4461" s="34">
        <v>1.25</v>
      </c>
      <c r="E4461" s="35">
        <v>8292</v>
      </c>
      <c r="F4461" s="32" t="s">
        <v>30723</v>
      </c>
      <c r="G4461" s="32" t="s">
        <v>2358</v>
      </c>
      <c r="H4461" s="37">
        <v>19.23583</v>
      </c>
      <c r="I4461" s="37">
        <v>-102.36387000000001</v>
      </c>
      <c r="J4461" s="36">
        <v>1613</v>
      </c>
    </row>
    <row r="4462" spans="1:10" ht="15" customHeight="1">
      <c r="A4462" s="32">
        <f t="shared" si="69"/>
        <v>4461</v>
      </c>
      <c r="B4462" s="33" t="s">
        <v>30724</v>
      </c>
      <c r="C4462" s="33" t="s">
        <v>30725</v>
      </c>
      <c r="D4462" s="34">
        <v>0.84</v>
      </c>
      <c r="E4462" s="35">
        <v>5959</v>
      </c>
      <c r="F4462" s="32" t="s">
        <v>30726</v>
      </c>
      <c r="G4462" s="32" t="s">
        <v>20149</v>
      </c>
      <c r="H4462" s="37">
        <v>19.24774</v>
      </c>
      <c r="I4462" s="37">
        <v>-102.39136999999999</v>
      </c>
      <c r="J4462" s="36">
        <v>1620</v>
      </c>
    </row>
    <row r="4463" spans="1:10" ht="15" customHeight="1">
      <c r="A4463" s="32">
        <f t="shared" si="69"/>
        <v>4462</v>
      </c>
      <c r="B4463" s="33" t="s">
        <v>30724</v>
      </c>
      <c r="C4463" s="33" t="s">
        <v>1516</v>
      </c>
      <c r="D4463" s="34">
        <v>1.99</v>
      </c>
      <c r="E4463" s="35">
        <v>3520</v>
      </c>
      <c r="F4463" s="32" t="s">
        <v>30727</v>
      </c>
      <c r="G4463" s="32" t="s">
        <v>20149</v>
      </c>
      <c r="H4463" s="37">
        <v>19.276489999999999</v>
      </c>
      <c r="I4463" s="37">
        <v>-102.37793000000001</v>
      </c>
      <c r="J4463" s="36">
        <v>1814</v>
      </c>
    </row>
    <row r="4464" spans="1:10" ht="15" customHeight="1">
      <c r="A4464" s="32">
        <f t="shared" si="69"/>
        <v>4463</v>
      </c>
      <c r="B4464" s="33" t="s">
        <v>30728</v>
      </c>
      <c r="C4464" s="33" t="s">
        <v>30729</v>
      </c>
      <c r="D4464" s="34">
        <v>1.79</v>
      </c>
      <c r="E4464" s="35">
        <v>4485</v>
      </c>
      <c r="F4464" s="32" t="s">
        <v>30730</v>
      </c>
      <c r="G4464" s="32" t="s">
        <v>20357</v>
      </c>
      <c r="H4464" s="37">
        <v>19.2759</v>
      </c>
      <c r="I4464" s="37">
        <v>-102.36989</v>
      </c>
      <c r="J4464" s="36">
        <v>1889</v>
      </c>
    </row>
    <row r="4465" spans="1:10" ht="15" customHeight="1">
      <c r="A4465" s="32">
        <f t="shared" si="69"/>
        <v>4464</v>
      </c>
      <c r="B4465" s="33" t="s">
        <v>30728</v>
      </c>
      <c r="C4465" s="33" t="s">
        <v>30731</v>
      </c>
      <c r="D4465" s="34">
        <v>2.38</v>
      </c>
      <c r="E4465" s="35">
        <v>1138</v>
      </c>
      <c r="F4465" s="32" t="s">
        <v>30732</v>
      </c>
      <c r="G4465" s="32" t="s">
        <v>20149</v>
      </c>
      <c r="H4465" s="37">
        <v>19.264970000000002</v>
      </c>
      <c r="I4465" s="37">
        <v>-102.38094</v>
      </c>
      <c r="J4465" s="36">
        <v>1710</v>
      </c>
    </row>
    <row r="4466" spans="1:10" ht="15" customHeight="1">
      <c r="A4466" s="32">
        <f t="shared" si="69"/>
        <v>4465</v>
      </c>
      <c r="B4466" s="33" t="s">
        <v>30728</v>
      </c>
      <c r="C4466" s="33" t="s">
        <v>30733</v>
      </c>
      <c r="D4466" s="34">
        <v>0.79</v>
      </c>
      <c r="E4466" s="35">
        <v>4845</v>
      </c>
      <c r="F4466" s="32" t="s">
        <v>30734</v>
      </c>
      <c r="G4466" s="32" t="s">
        <v>20149</v>
      </c>
      <c r="H4466" s="37">
        <v>19.26521</v>
      </c>
      <c r="I4466" s="37">
        <v>-102.38207</v>
      </c>
      <c r="J4466" s="36">
        <v>1720</v>
      </c>
    </row>
    <row r="4467" spans="1:10" ht="15" customHeight="1">
      <c r="A4467" s="32">
        <f t="shared" si="69"/>
        <v>4466</v>
      </c>
      <c r="B4467" s="33" t="s">
        <v>30728</v>
      </c>
      <c r="C4467" s="33" t="s">
        <v>30735</v>
      </c>
      <c r="D4467" s="34">
        <v>0.65</v>
      </c>
      <c r="E4467" s="35">
        <v>7456</v>
      </c>
      <c r="F4467" s="32" t="s">
        <v>30736</v>
      </c>
      <c r="G4467" s="32" t="s">
        <v>20357</v>
      </c>
      <c r="H4467" s="37">
        <v>19.267769999999999</v>
      </c>
      <c r="I4467" s="37">
        <v>-102.37732</v>
      </c>
      <c r="J4467" s="36">
        <v>1773</v>
      </c>
    </row>
    <row r="4468" spans="1:10" ht="15" customHeight="1">
      <c r="A4468" s="32">
        <f t="shared" si="69"/>
        <v>4467</v>
      </c>
      <c r="B4468" s="33" t="s">
        <v>30728</v>
      </c>
      <c r="C4468" s="33" t="s">
        <v>13268</v>
      </c>
      <c r="D4468" s="34">
        <v>0.5</v>
      </c>
      <c r="E4468" s="35">
        <v>7053</v>
      </c>
      <c r="F4468" s="32" t="s">
        <v>30737</v>
      </c>
      <c r="G4468" s="32" t="s">
        <v>20357</v>
      </c>
      <c r="H4468" s="37">
        <v>19.277239999999999</v>
      </c>
      <c r="I4468" s="37">
        <v>-102.3694</v>
      </c>
      <c r="J4468" s="36">
        <v>1895</v>
      </c>
    </row>
    <row r="4469" spans="1:10" ht="15" customHeight="1">
      <c r="A4469" s="32">
        <f t="shared" si="69"/>
        <v>4468</v>
      </c>
      <c r="B4469" s="33" t="s">
        <v>30738</v>
      </c>
      <c r="C4469" s="33" t="s">
        <v>30739</v>
      </c>
      <c r="D4469" s="34">
        <v>2.75</v>
      </c>
      <c r="E4469" s="35">
        <v>1762</v>
      </c>
      <c r="F4469" s="32" t="s">
        <v>30740</v>
      </c>
      <c r="G4469" s="32" t="s">
        <v>20149</v>
      </c>
      <c r="H4469" s="37">
        <v>19.27618</v>
      </c>
      <c r="I4469" s="37">
        <v>-102.37204</v>
      </c>
      <c r="J4469" s="36">
        <v>1887</v>
      </c>
    </row>
    <row r="4470" spans="1:10" ht="15" customHeight="1">
      <c r="A4470" s="32">
        <f t="shared" si="69"/>
        <v>4469</v>
      </c>
      <c r="B4470" s="33" t="s">
        <v>30738</v>
      </c>
      <c r="C4470" s="33" t="s">
        <v>30741</v>
      </c>
      <c r="D4470" s="34">
        <v>6.46</v>
      </c>
      <c r="E4470" s="35">
        <v>3621</v>
      </c>
      <c r="F4470" s="32" t="s">
        <v>30742</v>
      </c>
      <c r="G4470" s="32" t="s">
        <v>20149</v>
      </c>
      <c r="H4470" s="37">
        <v>19.277619999999999</v>
      </c>
      <c r="I4470" s="37">
        <v>-102.37575</v>
      </c>
      <c r="J4470" s="36">
        <v>1826</v>
      </c>
    </row>
    <row r="4471" spans="1:10" ht="15" customHeight="1">
      <c r="A4471" s="32">
        <f t="shared" si="69"/>
        <v>4470</v>
      </c>
      <c r="B4471" s="33" t="s">
        <v>30743</v>
      </c>
      <c r="C4471" s="33" t="s">
        <v>15761</v>
      </c>
      <c r="D4471" s="34">
        <v>1</v>
      </c>
      <c r="E4471" s="35">
        <v>3981</v>
      </c>
      <c r="F4471" s="32" t="s">
        <v>30744</v>
      </c>
      <c r="G4471" s="32" t="s">
        <v>20357</v>
      </c>
      <c r="H4471" s="37">
        <v>19.24765</v>
      </c>
      <c r="I4471" s="37">
        <v>-102.39208000000001</v>
      </c>
      <c r="J4471" s="36">
        <v>1615</v>
      </c>
    </row>
    <row r="4472" spans="1:10" ht="15" customHeight="1">
      <c r="A4472" s="32">
        <f t="shared" si="69"/>
        <v>4471</v>
      </c>
      <c r="B4472" s="33" t="s">
        <v>30745</v>
      </c>
      <c r="C4472" s="33" t="s">
        <v>30746</v>
      </c>
      <c r="D4472" s="34">
        <v>4.5</v>
      </c>
      <c r="E4472" s="35">
        <v>1818</v>
      </c>
      <c r="F4472" s="32" t="s">
        <v>30747</v>
      </c>
      <c r="G4472" s="32" t="s">
        <v>20149</v>
      </c>
      <c r="H4472" s="37">
        <v>19.26811</v>
      </c>
      <c r="I4472" s="37">
        <v>-102.38811</v>
      </c>
      <c r="J4472" s="36">
        <v>1659</v>
      </c>
    </row>
    <row r="4473" spans="1:10" ht="15" customHeight="1">
      <c r="A4473" s="32">
        <f t="shared" si="69"/>
        <v>4472</v>
      </c>
      <c r="B4473" s="33" t="s">
        <v>30748</v>
      </c>
      <c r="C4473" s="33" t="s">
        <v>7686</v>
      </c>
      <c r="D4473" s="34">
        <v>1.17</v>
      </c>
      <c r="E4473" s="35">
        <v>3701</v>
      </c>
      <c r="F4473" s="32" t="s">
        <v>30749</v>
      </c>
      <c r="G4473" s="32" t="s">
        <v>20357</v>
      </c>
      <c r="H4473" s="37">
        <v>19.248100000000001</v>
      </c>
      <c r="I4473" s="37">
        <v>-102.3939</v>
      </c>
      <c r="J4473" s="36">
        <v>1624</v>
      </c>
    </row>
    <row r="4474" spans="1:10" ht="15" customHeight="1">
      <c r="A4474" s="32">
        <f t="shared" si="69"/>
        <v>4473</v>
      </c>
      <c r="B4474" s="33" t="s">
        <v>30750</v>
      </c>
      <c r="C4474" s="33" t="s">
        <v>1866</v>
      </c>
      <c r="D4474" s="34">
        <v>1.63</v>
      </c>
      <c r="E4474" s="35">
        <v>6491</v>
      </c>
      <c r="F4474" s="32" t="s">
        <v>30751</v>
      </c>
      <c r="G4474" s="32" t="s">
        <v>20357</v>
      </c>
      <c r="H4474" s="37">
        <v>19.274830000000001</v>
      </c>
      <c r="I4474" s="37">
        <v>-102.37884</v>
      </c>
      <c r="J4474" s="36">
        <v>1802</v>
      </c>
    </row>
    <row r="4475" spans="1:10" ht="15" customHeight="1">
      <c r="A4475" s="32">
        <f t="shared" si="69"/>
        <v>4474</v>
      </c>
      <c r="B4475" s="33" t="s">
        <v>30752</v>
      </c>
      <c r="C4475" s="33" t="s">
        <v>1821</v>
      </c>
      <c r="D4475" s="34">
        <v>1.5</v>
      </c>
      <c r="E4475" s="35">
        <v>5086</v>
      </c>
      <c r="F4475" s="32" t="s">
        <v>30753</v>
      </c>
      <c r="G4475" s="32" t="s">
        <v>20149</v>
      </c>
      <c r="H4475" s="37">
        <v>19.265840000000001</v>
      </c>
      <c r="I4475" s="37">
        <v>-102.38420000000001</v>
      </c>
      <c r="J4475" s="36">
        <v>1684</v>
      </c>
    </row>
    <row r="4476" spans="1:10" ht="15" customHeight="1">
      <c r="A4476" s="32">
        <f t="shared" si="69"/>
        <v>4475</v>
      </c>
      <c r="B4476" s="33" t="s">
        <v>30754</v>
      </c>
      <c r="C4476" s="33" t="s">
        <v>30755</v>
      </c>
      <c r="D4476" s="34">
        <v>2.7</v>
      </c>
      <c r="E4476" s="35">
        <v>7049</v>
      </c>
      <c r="F4476" s="32" t="s">
        <v>30756</v>
      </c>
      <c r="G4476" s="32" t="s">
        <v>2358</v>
      </c>
      <c r="H4476" s="37">
        <v>19.236470000000001</v>
      </c>
      <c r="I4476" s="37">
        <v>-102.36438</v>
      </c>
      <c r="J4476" s="36">
        <v>1608</v>
      </c>
    </row>
    <row r="4477" spans="1:10" ht="15" customHeight="1">
      <c r="A4477" s="32">
        <f t="shared" si="69"/>
        <v>4476</v>
      </c>
      <c r="B4477" s="33" t="s">
        <v>30757</v>
      </c>
      <c r="C4477" s="33" t="s">
        <v>30758</v>
      </c>
      <c r="D4477" s="34">
        <v>1.5</v>
      </c>
      <c r="E4477" s="35">
        <v>7161</v>
      </c>
      <c r="F4477" s="32" t="s">
        <v>30759</v>
      </c>
      <c r="G4477" s="32" t="s">
        <v>2358</v>
      </c>
      <c r="H4477" s="37">
        <v>19.2395</v>
      </c>
      <c r="I4477" s="37">
        <v>-102.35911</v>
      </c>
      <c r="J4477" s="36">
        <v>1626</v>
      </c>
    </row>
    <row r="4478" spans="1:10" ht="15" customHeight="1">
      <c r="A4478" s="32">
        <f t="shared" si="69"/>
        <v>4477</v>
      </c>
      <c r="B4478" s="33" t="s">
        <v>30760</v>
      </c>
      <c r="C4478" s="33" t="s">
        <v>30761</v>
      </c>
      <c r="D4478" s="34">
        <v>2.1</v>
      </c>
      <c r="E4478" s="35">
        <v>2282</v>
      </c>
      <c r="F4478" s="32" t="s">
        <v>30762</v>
      </c>
      <c r="G4478" s="32" t="s">
        <v>2429</v>
      </c>
      <c r="H4478" s="37">
        <v>19.234290000000001</v>
      </c>
      <c r="I4478" s="37">
        <v>-102.28556</v>
      </c>
      <c r="J4478" s="36">
        <v>1807</v>
      </c>
    </row>
    <row r="4479" spans="1:10" ht="15" customHeight="1">
      <c r="A4479" s="32">
        <f t="shared" si="69"/>
        <v>4478</v>
      </c>
      <c r="B4479" s="33" t="s">
        <v>30760</v>
      </c>
      <c r="C4479" s="33" t="s">
        <v>30763</v>
      </c>
      <c r="D4479" s="34">
        <v>3</v>
      </c>
      <c r="E4479" s="35">
        <v>3324</v>
      </c>
      <c r="F4479" s="32" t="s">
        <v>30764</v>
      </c>
      <c r="G4479" s="32" t="s">
        <v>19242</v>
      </c>
      <c r="H4479" s="37">
        <v>19.277930000000001</v>
      </c>
      <c r="I4479" s="37">
        <v>-102.36203</v>
      </c>
      <c r="J4479" s="36">
        <v>1945</v>
      </c>
    </row>
    <row r="4480" spans="1:10" ht="15" customHeight="1">
      <c r="A4480" s="32">
        <f t="shared" si="69"/>
        <v>4479</v>
      </c>
      <c r="B4480" s="33" t="s">
        <v>30765</v>
      </c>
      <c r="C4480" s="33" t="s">
        <v>30766</v>
      </c>
      <c r="D4480" s="34">
        <v>7.5</v>
      </c>
      <c r="E4480" s="35">
        <v>5779</v>
      </c>
      <c r="F4480" s="32" t="s">
        <v>30767</v>
      </c>
      <c r="G4480" s="32" t="s">
        <v>1070</v>
      </c>
      <c r="H4480" s="37">
        <v>19.253240000000002</v>
      </c>
      <c r="I4480" s="37">
        <v>-102.34119</v>
      </c>
      <c r="J4480" s="36">
        <v>1804</v>
      </c>
    </row>
    <row r="4481" spans="1:10" ht="15" customHeight="1">
      <c r="A4481" s="32">
        <f t="shared" si="69"/>
        <v>4480</v>
      </c>
      <c r="B4481" s="33" t="s">
        <v>15974</v>
      </c>
      <c r="C4481" s="33" t="s">
        <v>30768</v>
      </c>
      <c r="D4481" s="34">
        <v>8.0299999999999994</v>
      </c>
      <c r="E4481" s="35">
        <v>2057</v>
      </c>
      <c r="F4481" s="32" t="s">
        <v>30769</v>
      </c>
      <c r="G4481" s="32" t="s">
        <v>20078</v>
      </c>
      <c r="H4481" s="37">
        <v>19.40119</v>
      </c>
      <c r="I4481" s="37">
        <v>-102.42023</v>
      </c>
      <c r="J4481" s="36">
        <v>2160</v>
      </c>
    </row>
    <row r="4482" spans="1:10" ht="15" customHeight="1">
      <c r="A4482" s="32">
        <f t="shared" si="69"/>
        <v>4481</v>
      </c>
      <c r="B4482" s="33" t="s">
        <v>15974</v>
      </c>
      <c r="C4482" s="33" t="s">
        <v>10169</v>
      </c>
      <c r="D4482" s="34">
        <v>13</v>
      </c>
      <c r="E4482" s="35">
        <v>1625</v>
      </c>
      <c r="F4482" s="32" t="s">
        <v>30770</v>
      </c>
      <c r="G4482" s="32" t="s">
        <v>20063</v>
      </c>
      <c r="H4482" s="37">
        <v>19.334980000000002</v>
      </c>
      <c r="I4482" s="37">
        <v>-102.34142</v>
      </c>
      <c r="J4482" s="36">
        <v>2138</v>
      </c>
    </row>
    <row r="4483" spans="1:10" ht="15" customHeight="1">
      <c r="A4483" s="32">
        <f t="shared" si="69"/>
        <v>4482</v>
      </c>
      <c r="B4483" s="33" t="s">
        <v>15974</v>
      </c>
      <c r="C4483" s="33" t="s">
        <v>30771</v>
      </c>
      <c r="D4483" s="34">
        <v>8.8699999999999992</v>
      </c>
      <c r="E4483" s="35">
        <v>8053</v>
      </c>
      <c r="F4483" s="32" t="s">
        <v>30772</v>
      </c>
      <c r="G4483" s="32" t="s">
        <v>20767</v>
      </c>
      <c r="H4483" s="37">
        <v>19.260079999999999</v>
      </c>
      <c r="I4483" s="37">
        <v>-102.31975</v>
      </c>
      <c r="J4483" s="36">
        <v>1872</v>
      </c>
    </row>
    <row r="4484" spans="1:10" ht="15" customHeight="1">
      <c r="A4484" s="32">
        <f t="shared" ref="A4484:A4547" si="70">A4483+1</f>
        <v>4483</v>
      </c>
      <c r="B4484" s="33" t="s">
        <v>15974</v>
      </c>
      <c r="C4484" s="33" t="s">
        <v>30773</v>
      </c>
      <c r="D4484" s="34">
        <v>12</v>
      </c>
      <c r="E4484" s="35">
        <v>1022</v>
      </c>
      <c r="F4484" s="32" t="s">
        <v>30774</v>
      </c>
      <c r="G4484" s="32" t="s">
        <v>20074</v>
      </c>
      <c r="H4484" s="37">
        <v>19.40936</v>
      </c>
      <c r="I4484" s="37">
        <v>-102.42722999999999</v>
      </c>
      <c r="J4484" s="36">
        <v>2240</v>
      </c>
    </row>
    <row r="4485" spans="1:10" ht="15" customHeight="1">
      <c r="A4485" s="32">
        <f t="shared" si="70"/>
        <v>4484</v>
      </c>
      <c r="B4485" s="33" t="s">
        <v>15974</v>
      </c>
      <c r="C4485" s="33" t="s">
        <v>30775</v>
      </c>
      <c r="D4485" s="34">
        <v>3.22</v>
      </c>
      <c r="E4485" s="35">
        <v>3660</v>
      </c>
      <c r="F4485" s="32" t="s">
        <v>30776</v>
      </c>
      <c r="G4485" s="32" t="s">
        <v>20178</v>
      </c>
      <c r="H4485" s="37">
        <v>19.359359999999999</v>
      </c>
      <c r="I4485" s="37">
        <v>-102.40666</v>
      </c>
      <c r="J4485" s="36">
        <v>1862</v>
      </c>
    </row>
    <row r="4486" spans="1:10" ht="15" customHeight="1">
      <c r="A4486" s="32">
        <f t="shared" si="70"/>
        <v>4485</v>
      </c>
      <c r="B4486" s="33" t="s">
        <v>15974</v>
      </c>
      <c r="C4486" s="33" t="s">
        <v>30777</v>
      </c>
      <c r="D4486" s="34">
        <v>4.0599999999999996</v>
      </c>
      <c r="E4486" s="35">
        <v>4306</v>
      </c>
      <c r="F4486" s="32" t="s">
        <v>30778</v>
      </c>
      <c r="G4486" s="32" t="s">
        <v>329</v>
      </c>
      <c r="H4486" s="37">
        <v>19.25703</v>
      </c>
      <c r="I4486" s="37">
        <v>-102.35545999999999</v>
      </c>
      <c r="J4486" s="36">
        <v>1831</v>
      </c>
    </row>
    <row r="4487" spans="1:10" ht="15" customHeight="1">
      <c r="A4487" s="32">
        <f t="shared" si="70"/>
        <v>4486</v>
      </c>
      <c r="B4487" s="33" t="s">
        <v>30779</v>
      </c>
      <c r="C4487" s="33" t="s">
        <v>30780</v>
      </c>
      <c r="D4487" s="34">
        <v>1</v>
      </c>
      <c r="E4487" s="35">
        <v>5763</v>
      </c>
      <c r="F4487" s="32" t="s">
        <v>30781</v>
      </c>
      <c r="G4487" s="32" t="s">
        <v>2358</v>
      </c>
      <c r="H4487" s="37">
        <v>19.23864</v>
      </c>
      <c r="I4487" s="37">
        <v>-102.36054</v>
      </c>
      <c r="J4487" s="36">
        <v>1650</v>
      </c>
    </row>
    <row r="4488" spans="1:10" ht="15" customHeight="1">
      <c r="A4488" s="32">
        <f t="shared" si="70"/>
        <v>4487</v>
      </c>
      <c r="B4488" s="33" t="s">
        <v>30779</v>
      </c>
      <c r="C4488" s="33" t="s">
        <v>30782</v>
      </c>
      <c r="D4488" s="34">
        <v>2</v>
      </c>
      <c r="E4488" s="35">
        <v>6051</v>
      </c>
      <c r="F4488" s="32" t="s">
        <v>30783</v>
      </c>
      <c r="G4488" s="32" t="s">
        <v>2358</v>
      </c>
      <c r="H4488" s="37">
        <v>19.23536</v>
      </c>
      <c r="I4488" s="37">
        <v>-102.35308999999999</v>
      </c>
      <c r="J4488" s="36">
        <v>1652</v>
      </c>
    </row>
    <row r="4489" spans="1:10" ht="15" customHeight="1">
      <c r="A4489" s="32">
        <f t="shared" si="70"/>
        <v>4488</v>
      </c>
      <c r="B4489" s="33" t="s">
        <v>30784</v>
      </c>
      <c r="C4489" s="33" t="s">
        <v>30785</v>
      </c>
      <c r="D4489" s="34">
        <v>1.92</v>
      </c>
      <c r="E4489" s="35">
        <v>3624</v>
      </c>
      <c r="F4489" s="32" t="s">
        <v>30786</v>
      </c>
      <c r="G4489" s="32" t="s">
        <v>2358</v>
      </c>
      <c r="H4489" s="37">
        <v>19.234629999999999</v>
      </c>
      <c r="I4489" s="37">
        <v>-102.35231</v>
      </c>
      <c r="J4489" s="36">
        <v>1631</v>
      </c>
    </row>
    <row r="4490" spans="1:10" ht="15" customHeight="1">
      <c r="A4490" s="32">
        <f t="shared" si="70"/>
        <v>4489</v>
      </c>
      <c r="B4490" s="33" t="s">
        <v>190</v>
      </c>
      <c r="C4490" s="33" t="s">
        <v>30787</v>
      </c>
      <c r="D4490" s="34">
        <v>3</v>
      </c>
      <c r="E4490" s="35">
        <v>3583</v>
      </c>
      <c r="F4490" s="32" t="s">
        <v>30788</v>
      </c>
      <c r="G4490" s="32" t="s">
        <v>2358</v>
      </c>
      <c r="H4490" s="37">
        <v>19.234909999999999</v>
      </c>
      <c r="I4490" s="37">
        <v>-102.35272000000001</v>
      </c>
      <c r="J4490" s="36">
        <v>1651</v>
      </c>
    </row>
    <row r="4491" spans="1:10" ht="15" customHeight="1">
      <c r="A4491" s="32">
        <f t="shared" si="70"/>
        <v>4490</v>
      </c>
      <c r="B4491" s="33" t="s">
        <v>30789</v>
      </c>
      <c r="C4491" s="33" t="s">
        <v>12733</v>
      </c>
      <c r="D4491" s="34">
        <v>0.7</v>
      </c>
      <c r="E4491" s="35">
        <v>6250</v>
      </c>
      <c r="F4491" s="32" t="s">
        <v>30790</v>
      </c>
      <c r="G4491" s="32" t="s">
        <v>2358</v>
      </c>
      <c r="H4491" s="37">
        <v>19.229610000000001</v>
      </c>
      <c r="I4491" s="37">
        <v>-102.35229</v>
      </c>
      <c r="J4491" s="36">
        <v>1710</v>
      </c>
    </row>
    <row r="4492" spans="1:10" ht="15" customHeight="1">
      <c r="A4492" s="32">
        <f t="shared" si="70"/>
        <v>4491</v>
      </c>
      <c r="B4492" s="33" t="s">
        <v>30789</v>
      </c>
      <c r="C4492" s="33" t="s">
        <v>7493</v>
      </c>
      <c r="D4492" s="34">
        <v>2.06</v>
      </c>
      <c r="E4492" s="35">
        <v>4341</v>
      </c>
      <c r="F4492" s="32" t="s">
        <v>30791</v>
      </c>
      <c r="G4492" s="32" t="s">
        <v>2358</v>
      </c>
      <c r="H4492" s="37">
        <v>19.23216</v>
      </c>
      <c r="I4492" s="37">
        <v>-102.3612</v>
      </c>
      <c r="J4492" s="36">
        <v>1623</v>
      </c>
    </row>
    <row r="4493" spans="1:10" ht="15" customHeight="1">
      <c r="A4493" s="32">
        <f t="shared" si="70"/>
        <v>4492</v>
      </c>
      <c r="B4493" s="33" t="s">
        <v>30789</v>
      </c>
      <c r="C4493" s="33" t="s">
        <v>30792</v>
      </c>
      <c r="D4493" s="34">
        <v>6.5</v>
      </c>
      <c r="E4493" s="35">
        <v>3647</v>
      </c>
      <c r="F4493" s="32" t="s">
        <v>30793</v>
      </c>
      <c r="G4493" s="32" t="s">
        <v>2358</v>
      </c>
      <c r="H4493" s="37">
        <v>19.226970000000001</v>
      </c>
      <c r="I4493" s="37">
        <v>-102.35639</v>
      </c>
      <c r="J4493" s="36">
        <v>1685</v>
      </c>
    </row>
    <row r="4494" spans="1:10" ht="15" customHeight="1">
      <c r="A4494" s="32">
        <f t="shared" si="70"/>
        <v>4493</v>
      </c>
      <c r="B4494" s="33" t="s">
        <v>30794</v>
      </c>
      <c r="C4494" s="33" t="s">
        <v>30795</v>
      </c>
      <c r="D4494" s="34">
        <v>5</v>
      </c>
      <c r="E4494" s="35">
        <v>2993</v>
      </c>
      <c r="F4494" s="32" t="s">
        <v>30796</v>
      </c>
      <c r="G4494" s="32" t="s">
        <v>2358</v>
      </c>
      <c r="H4494" s="37">
        <v>19.24165</v>
      </c>
      <c r="I4494" s="37">
        <v>-102.35668</v>
      </c>
      <c r="J4494" s="36">
        <v>1644</v>
      </c>
    </row>
    <row r="4495" spans="1:10" ht="15" customHeight="1">
      <c r="A4495" s="32">
        <f t="shared" si="70"/>
        <v>4494</v>
      </c>
      <c r="B4495" s="33" t="s">
        <v>30797</v>
      </c>
      <c r="C4495" s="33" t="s">
        <v>30798</v>
      </c>
      <c r="D4495" s="34">
        <v>0.75</v>
      </c>
      <c r="E4495" s="35">
        <v>6367</v>
      </c>
      <c r="F4495" s="32" t="s">
        <v>30799</v>
      </c>
      <c r="G4495" s="32" t="s">
        <v>2358</v>
      </c>
      <c r="H4495" s="37">
        <v>19.231829999999999</v>
      </c>
      <c r="I4495" s="37">
        <v>-102.36251</v>
      </c>
      <c r="J4495" s="36">
        <v>1607</v>
      </c>
    </row>
    <row r="4496" spans="1:10" ht="15" customHeight="1">
      <c r="A4496" s="32">
        <f t="shared" si="70"/>
        <v>4495</v>
      </c>
      <c r="B4496" s="33" t="s">
        <v>30800</v>
      </c>
      <c r="C4496" s="33" t="s">
        <v>1885</v>
      </c>
      <c r="D4496" s="34">
        <v>2</v>
      </c>
      <c r="E4496" s="35">
        <v>5306</v>
      </c>
      <c r="F4496" s="32" t="s">
        <v>30801</v>
      </c>
      <c r="G4496" s="32" t="s">
        <v>20924</v>
      </c>
      <c r="H4496" s="37">
        <v>19.224959999999999</v>
      </c>
      <c r="I4496" s="37">
        <v>-102.36136</v>
      </c>
      <c r="J4496" s="36">
        <v>1638</v>
      </c>
    </row>
    <row r="4497" spans="1:10" ht="15" customHeight="1">
      <c r="A4497" s="32">
        <f t="shared" si="70"/>
        <v>4496</v>
      </c>
      <c r="B4497" s="33" t="s">
        <v>30800</v>
      </c>
      <c r="C4497" s="33" t="s">
        <v>7291</v>
      </c>
      <c r="D4497" s="34">
        <v>3.15</v>
      </c>
      <c r="E4497" s="35">
        <v>148</v>
      </c>
      <c r="F4497" s="32" t="s">
        <v>30802</v>
      </c>
      <c r="G4497" s="32" t="s">
        <v>2358</v>
      </c>
      <c r="H4497" s="37">
        <v>19.236889999999999</v>
      </c>
      <c r="I4497" s="37">
        <v>-102.35805999999999</v>
      </c>
      <c r="J4497" s="36">
        <v>1631</v>
      </c>
    </row>
    <row r="4498" spans="1:10" ht="15" customHeight="1">
      <c r="A4498" s="32">
        <f t="shared" si="70"/>
        <v>4497</v>
      </c>
      <c r="B4498" s="33" t="s">
        <v>30803</v>
      </c>
      <c r="C4498" s="33" t="s">
        <v>30804</v>
      </c>
      <c r="D4498" s="34">
        <v>3.38</v>
      </c>
      <c r="E4498" s="35">
        <v>4539</v>
      </c>
      <c r="F4498" s="32" t="s">
        <v>30805</v>
      </c>
      <c r="G4498" s="32" t="s">
        <v>2358</v>
      </c>
      <c r="H4498" s="37">
        <v>19.237490000000001</v>
      </c>
      <c r="I4498" s="37">
        <v>-102.35646</v>
      </c>
      <c r="J4498" s="36">
        <v>1649</v>
      </c>
    </row>
    <row r="4499" spans="1:10" ht="15" customHeight="1">
      <c r="A4499" s="32">
        <f t="shared" si="70"/>
        <v>4498</v>
      </c>
      <c r="B4499" s="33" t="s">
        <v>30806</v>
      </c>
      <c r="C4499" s="33" t="s">
        <v>30807</v>
      </c>
      <c r="D4499" s="34">
        <v>2.4900000000000002</v>
      </c>
      <c r="E4499" s="35">
        <v>970</v>
      </c>
      <c r="F4499" s="32" t="s">
        <v>30808</v>
      </c>
      <c r="G4499" s="32" t="s">
        <v>20149</v>
      </c>
      <c r="H4499" s="37">
        <v>19.26201</v>
      </c>
      <c r="I4499" s="37">
        <v>-102.38687</v>
      </c>
      <c r="J4499" s="36">
        <v>1799</v>
      </c>
    </row>
    <row r="4500" spans="1:10" ht="15" customHeight="1">
      <c r="A4500" s="32">
        <f t="shared" si="70"/>
        <v>4499</v>
      </c>
      <c r="B4500" s="33" t="s">
        <v>30806</v>
      </c>
      <c r="C4500" s="33" t="s">
        <v>30809</v>
      </c>
      <c r="D4500" s="34">
        <v>0.5</v>
      </c>
      <c r="E4500" s="35">
        <v>6937</v>
      </c>
      <c r="F4500" s="32" t="s">
        <v>30810</v>
      </c>
      <c r="G4500" s="32" t="s">
        <v>20357</v>
      </c>
      <c r="H4500" s="37">
        <v>19.265149999999998</v>
      </c>
      <c r="I4500" s="37">
        <v>-102.38641</v>
      </c>
      <c r="J4500" s="36">
        <v>1749</v>
      </c>
    </row>
    <row r="4501" spans="1:10" ht="15" customHeight="1">
      <c r="A4501" s="32">
        <f t="shared" si="70"/>
        <v>4500</v>
      </c>
      <c r="B4501" s="33" t="s">
        <v>30811</v>
      </c>
      <c r="C4501" s="33" t="s">
        <v>7179</v>
      </c>
      <c r="D4501" s="34">
        <v>0.5</v>
      </c>
      <c r="E4501" s="35">
        <v>8549</v>
      </c>
      <c r="F4501" s="32" t="s">
        <v>30812</v>
      </c>
      <c r="G4501" s="32" t="s">
        <v>2358</v>
      </c>
      <c r="H4501" s="37">
        <v>19.23602</v>
      </c>
      <c r="I4501" s="37">
        <v>-102.35896</v>
      </c>
      <c r="J4501" s="36">
        <v>1637</v>
      </c>
    </row>
    <row r="4502" spans="1:10" ht="15" customHeight="1">
      <c r="A4502" s="32">
        <f t="shared" si="70"/>
        <v>4501</v>
      </c>
      <c r="B4502" s="33" t="s">
        <v>30813</v>
      </c>
      <c r="C4502" s="33" t="s">
        <v>30814</v>
      </c>
      <c r="D4502" s="34">
        <v>1</v>
      </c>
      <c r="E4502" s="35">
        <v>4659</v>
      </c>
      <c r="F4502" s="32" t="s">
        <v>30815</v>
      </c>
      <c r="G4502" s="32" t="s">
        <v>2358</v>
      </c>
      <c r="H4502" s="37">
        <v>19.236139999999999</v>
      </c>
      <c r="I4502" s="37">
        <v>-102.36203999999999</v>
      </c>
      <c r="J4502" s="36">
        <v>1621</v>
      </c>
    </row>
    <row r="4503" spans="1:10" ht="15" customHeight="1">
      <c r="A4503" s="32">
        <f t="shared" si="70"/>
        <v>4502</v>
      </c>
      <c r="B4503" s="33" t="s">
        <v>30816</v>
      </c>
      <c r="C4503" s="33" t="s">
        <v>30817</v>
      </c>
      <c r="D4503" s="34">
        <v>0.35</v>
      </c>
      <c r="E4503" s="35">
        <v>8724</v>
      </c>
      <c r="F4503" s="32" t="s">
        <v>30818</v>
      </c>
      <c r="G4503" s="32" t="s">
        <v>2358</v>
      </c>
      <c r="H4503" s="37">
        <v>19.236940000000001</v>
      </c>
      <c r="I4503" s="37">
        <v>-102.35851</v>
      </c>
      <c r="J4503" s="36">
        <v>1642</v>
      </c>
    </row>
    <row r="4504" spans="1:10" ht="15" customHeight="1">
      <c r="A4504" s="32">
        <f t="shared" si="70"/>
        <v>4503</v>
      </c>
      <c r="B4504" s="33" t="s">
        <v>30819</v>
      </c>
      <c r="C4504" s="33" t="s">
        <v>30820</v>
      </c>
      <c r="D4504" s="34">
        <v>2.5</v>
      </c>
      <c r="E4504" s="35">
        <v>4987</v>
      </c>
      <c r="F4504" s="32" t="s">
        <v>30821</v>
      </c>
      <c r="G4504" s="32" t="s">
        <v>2358</v>
      </c>
      <c r="H4504" s="37">
        <v>19.224129999999999</v>
      </c>
      <c r="I4504" s="37">
        <v>-102.35723</v>
      </c>
      <c r="J4504" s="36">
        <v>1694</v>
      </c>
    </row>
    <row r="4505" spans="1:10" ht="15" customHeight="1">
      <c r="A4505" s="32">
        <f t="shared" si="70"/>
        <v>4504</v>
      </c>
      <c r="B4505" s="33" t="s">
        <v>30822</v>
      </c>
      <c r="C4505" s="33" t="s">
        <v>30823</v>
      </c>
      <c r="D4505" s="34">
        <v>2.25</v>
      </c>
      <c r="E4505" s="35">
        <v>3062</v>
      </c>
      <c r="F4505" s="32" t="s">
        <v>30824</v>
      </c>
      <c r="G4505" s="32" t="s">
        <v>20357</v>
      </c>
      <c r="H4505" s="37">
        <v>19.276199999999999</v>
      </c>
      <c r="I4505" s="37">
        <v>-102.37457000000001</v>
      </c>
      <c r="J4505" s="36">
        <v>1890</v>
      </c>
    </row>
    <row r="4506" spans="1:10" ht="15" customHeight="1">
      <c r="A4506" s="32">
        <f t="shared" si="70"/>
        <v>4505</v>
      </c>
      <c r="B4506" s="33" t="s">
        <v>30825</v>
      </c>
      <c r="C4506" s="33" t="s">
        <v>30826</v>
      </c>
      <c r="D4506" s="34">
        <v>1</v>
      </c>
      <c r="E4506" s="35">
        <v>6147</v>
      </c>
      <c r="F4506" s="32" t="s">
        <v>30827</v>
      </c>
      <c r="G4506" s="32" t="s">
        <v>20149</v>
      </c>
      <c r="H4506" s="37">
        <v>19.280110000000001</v>
      </c>
      <c r="I4506" s="37">
        <v>-102.37672999999999</v>
      </c>
      <c r="J4506" s="36">
        <v>1799</v>
      </c>
    </row>
    <row r="4507" spans="1:10" ht="15" customHeight="1">
      <c r="A4507" s="32">
        <f t="shared" si="70"/>
        <v>4506</v>
      </c>
      <c r="B4507" s="33" t="s">
        <v>30828</v>
      </c>
      <c r="C4507" s="33" t="s">
        <v>30829</v>
      </c>
      <c r="D4507" s="34">
        <v>14.65</v>
      </c>
      <c r="E4507" s="35">
        <v>459</v>
      </c>
      <c r="F4507" s="32" t="s">
        <v>30830</v>
      </c>
      <c r="G4507" s="32" t="s">
        <v>354</v>
      </c>
      <c r="H4507" s="37">
        <v>19.301130000000001</v>
      </c>
      <c r="I4507" s="37">
        <v>-102.2469</v>
      </c>
      <c r="J4507" s="36">
        <v>1712</v>
      </c>
    </row>
    <row r="4508" spans="1:10" ht="15" customHeight="1">
      <c r="A4508" s="32">
        <f t="shared" si="70"/>
        <v>4507</v>
      </c>
      <c r="B4508" s="33" t="s">
        <v>30831</v>
      </c>
      <c r="C4508" s="33" t="s">
        <v>30832</v>
      </c>
      <c r="D4508" s="34">
        <v>0.89</v>
      </c>
      <c r="E4508" s="35">
        <v>140</v>
      </c>
      <c r="F4508" s="32" t="s">
        <v>30833</v>
      </c>
      <c r="G4508" s="32" t="s">
        <v>354</v>
      </c>
      <c r="H4508" s="37">
        <v>19.308820000000001</v>
      </c>
      <c r="I4508" s="37">
        <v>-102.24075999999999</v>
      </c>
      <c r="J4508" s="36">
        <v>1729</v>
      </c>
    </row>
    <row r="4509" spans="1:10" ht="15" customHeight="1">
      <c r="A4509" s="32">
        <f t="shared" si="70"/>
        <v>4508</v>
      </c>
      <c r="B4509" s="33" t="s">
        <v>30834</v>
      </c>
      <c r="C4509" s="33" t="s">
        <v>30835</v>
      </c>
      <c r="D4509" s="34">
        <v>7.01</v>
      </c>
      <c r="E4509" s="35">
        <v>1826</v>
      </c>
      <c r="F4509" s="32" t="s">
        <v>30836</v>
      </c>
      <c r="G4509" s="32" t="s">
        <v>20055</v>
      </c>
      <c r="H4509" s="37">
        <v>19.435220000000001</v>
      </c>
      <c r="I4509" s="37">
        <v>-102.43262</v>
      </c>
      <c r="J4509" s="36">
        <v>1824</v>
      </c>
    </row>
    <row r="4510" spans="1:10" ht="15" customHeight="1">
      <c r="A4510" s="32">
        <f t="shared" si="70"/>
        <v>4509</v>
      </c>
      <c r="B4510" s="33" t="s">
        <v>30837</v>
      </c>
      <c r="C4510" s="33" t="s">
        <v>30838</v>
      </c>
      <c r="D4510" s="34">
        <v>1.2</v>
      </c>
      <c r="E4510" s="35">
        <v>2619</v>
      </c>
      <c r="F4510" s="32" t="s">
        <v>30839</v>
      </c>
      <c r="G4510" s="32" t="s">
        <v>354</v>
      </c>
      <c r="H4510" s="37">
        <v>19.30893</v>
      </c>
      <c r="I4510" s="37">
        <v>-102.24113</v>
      </c>
      <c r="J4510" s="36">
        <v>1732</v>
      </c>
    </row>
    <row r="4511" spans="1:10" ht="15" customHeight="1">
      <c r="A4511" s="32">
        <f t="shared" si="70"/>
        <v>4510</v>
      </c>
      <c r="B4511" s="33" t="s">
        <v>30837</v>
      </c>
      <c r="C4511" s="33" t="s">
        <v>1289</v>
      </c>
      <c r="D4511" s="34">
        <v>1.3</v>
      </c>
      <c r="E4511" s="35">
        <v>2621</v>
      </c>
      <c r="F4511" s="32" t="s">
        <v>30840</v>
      </c>
      <c r="G4511" s="32" t="s">
        <v>2186</v>
      </c>
      <c r="H4511" s="37">
        <v>19.302050000000001</v>
      </c>
      <c r="I4511" s="37">
        <v>-102.21903</v>
      </c>
      <c r="J4511" s="36">
        <v>1226</v>
      </c>
    </row>
    <row r="4512" spans="1:10" ht="15" customHeight="1">
      <c r="A4512" s="32">
        <f t="shared" si="70"/>
        <v>4511</v>
      </c>
      <c r="B4512" s="33" t="s">
        <v>30837</v>
      </c>
      <c r="C4512" s="33" t="s">
        <v>7138</v>
      </c>
      <c r="D4512" s="34">
        <v>0.5</v>
      </c>
      <c r="E4512" s="35">
        <v>5970</v>
      </c>
      <c r="F4512" s="32" t="s">
        <v>30841</v>
      </c>
      <c r="G4512" s="32" t="s">
        <v>354</v>
      </c>
      <c r="H4512" s="37">
        <v>19.303090000000001</v>
      </c>
      <c r="I4512" s="37">
        <v>-102.22252</v>
      </c>
      <c r="J4512" s="36">
        <v>1570</v>
      </c>
    </row>
    <row r="4513" spans="1:10" ht="15" customHeight="1">
      <c r="A4513" s="32">
        <f t="shared" si="70"/>
        <v>4512</v>
      </c>
      <c r="B4513" s="33" t="s">
        <v>30842</v>
      </c>
      <c r="C4513" s="33" t="s">
        <v>12714</v>
      </c>
      <c r="D4513" s="34">
        <v>2.42</v>
      </c>
      <c r="E4513" s="35">
        <v>1244</v>
      </c>
      <c r="F4513" s="32" t="s">
        <v>30843</v>
      </c>
      <c r="G4513" s="32" t="s">
        <v>957</v>
      </c>
      <c r="H4513" s="37">
        <v>19.2822</v>
      </c>
      <c r="I4513" s="37">
        <v>-102.30018</v>
      </c>
      <c r="J4513" s="36">
        <v>1960</v>
      </c>
    </row>
    <row r="4514" spans="1:10" ht="15" customHeight="1">
      <c r="A4514" s="32">
        <f t="shared" si="70"/>
        <v>4513</v>
      </c>
      <c r="B4514" s="33" t="s">
        <v>30844</v>
      </c>
      <c r="C4514" s="33" t="s">
        <v>30845</v>
      </c>
      <c r="D4514" s="34">
        <v>2.2400000000000002</v>
      </c>
      <c r="E4514" s="35">
        <v>2318</v>
      </c>
      <c r="F4514" s="32" t="s">
        <v>30846</v>
      </c>
      <c r="G4514" s="32" t="s">
        <v>957</v>
      </c>
      <c r="H4514" s="37">
        <v>19.28162</v>
      </c>
      <c r="I4514" s="37">
        <v>-102.29931999999999</v>
      </c>
      <c r="J4514" s="36">
        <v>1979</v>
      </c>
    </row>
    <row r="4515" spans="1:10" ht="15" customHeight="1">
      <c r="A4515" s="32">
        <f t="shared" si="70"/>
        <v>4514</v>
      </c>
      <c r="B4515" s="33" t="s">
        <v>30847</v>
      </c>
      <c r="C4515" s="33" t="s">
        <v>30848</v>
      </c>
      <c r="D4515" s="34">
        <v>2</v>
      </c>
      <c r="E4515" s="35">
        <v>1118</v>
      </c>
      <c r="F4515" s="32" t="s">
        <v>30849</v>
      </c>
      <c r="G4515" s="32" t="s">
        <v>354</v>
      </c>
      <c r="H4515" s="37">
        <v>19.306270000000001</v>
      </c>
      <c r="I4515" s="37">
        <v>-102.23788</v>
      </c>
      <c r="J4515" s="36">
        <v>1689</v>
      </c>
    </row>
    <row r="4516" spans="1:10" ht="15" customHeight="1">
      <c r="A4516" s="32">
        <f t="shared" si="70"/>
        <v>4515</v>
      </c>
      <c r="B4516" s="33" t="s">
        <v>30850</v>
      </c>
      <c r="C4516" s="33" t="s">
        <v>16000</v>
      </c>
      <c r="D4516" s="34">
        <v>0.64</v>
      </c>
      <c r="E4516" s="35">
        <v>3229</v>
      </c>
      <c r="F4516" s="32" t="s">
        <v>30851</v>
      </c>
      <c r="G4516" s="32" t="s">
        <v>354</v>
      </c>
      <c r="H4516" s="37">
        <v>19.300080000000001</v>
      </c>
      <c r="I4516" s="37">
        <v>-102.22969999999999</v>
      </c>
      <c r="J4516" s="36">
        <v>1650</v>
      </c>
    </row>
    <row r="4517" spans="1:10" ht="15" customHeight="1">
      <c r="A4517" s="32">
        <f t="shared" si="70"/>
        <v>4516</v>
      </c>
      <c r="B4517" s="33" t="s">
        <v>30852</v>
      </c>
      <c r="C4517" s="33" t="s">
        <v>30853</v>
      </c>
      <c r="D4517" s="34">
        <v>2.56</v>
      </c>
      <c r="E4517" s="35">
        <v>2079</v>
      </c>
      <c r="F4517" s="32" t="s">
        <v>30854</v>
      </c>
      <c r="G4517" s="32" t="s">
        <v>957</v>
      </c>
      <c r="H4517" s="37">
        <v>19.30977</v>
      </c>
      <c r="I4517" s="37">
        <v>-102.30929999999999</v>
      </c>
      <c r="J4517" s="36">
        <v>2020</v>
      </c>
    </row>
    <row r="4518" spans="1:10" ht="15" customHeight="1">
      <c r="A4518" s="32">
        <f t="shared" si="70"/>
        <v>4517</v>
      </c>
      <c r="B4518" s="33" t="s">
        <v>30855</v>
      </c>
      <c r="C4518" s="33" t="s">
        <v>30856</v>
      </c>
      <c r="D4518" s="34">
        <v>2</v>
      </c>
      <c r="E4518" s="35">
        <v>8235</v>
      </c>
      <c r="F4518" s="32" t="s">
        <v>30857</v>
      </c>
      <c r="G4518" s="32" t="s">
        <v>20722</v>
      </c>
      <c r="H4518" s="37">
        <v>19.39001</v>
      </c>
      <c r="I4518" s="37">
        <v>-102.45166</v>
      </c>
      <c r="J4518" s="36">
        <v>1705</v>
      </c>
    </row>
    <row r="4519" spans="1:10" ht="15" customHeight="1">
      <c r="A4519" s="32">
        <f t="shared" si="70"/>
        <v>4518</v>
      </c>
      <c r="B4519" s="33" t="s">
        <v>30855</v>
      </c>
      <c r="C4519" s="33" t="s">
        <v>415</v>
      </c>
      <c r="D4519" s="34">
        <v>0.65</v>
      </c>
      <c r="E4519" s="35">
        <v>6052</v>
      </c>
      <c r="F4519" s="32" t="s">
        <v>30858</v>
      </c>
      <c r="G4519" s="32" t="s">
        <v>20725</v>
      </c>
      <c r="H4519" s="37">
        <v>19.391529999999999</v>
      </c>
      <c r="I4519" s="37">
        <v>-102.44869</v>
      </c>
      <c r="J4519" s="36">
        <v>1738</v>
      </c>
    </row>
    <row r="4520" spans="1:10" ht="15" customHeight="1">
      <c r="A4520" s="32">
        <f t="shared" si="70"/>
        <v>4519</v>
      </c>
      <c r="B4520" s="33" t="s">
        <v>30859</v>
      </c>
      <c r="C4520" s="33" t="s">
        <v>30860</v>
      </c>
      <c r="D4520" s="34">
        <v>0.19</v>
      </c>
      <c r="E4520" s="35">
        <v>4759</v>
      </c>
      <c r="F4520" s="32" t="s">
        <v>30861</v>
      </c>
      <c r="G4520" s="32" t="s">
        <v>354</v>
      </c>
      <c r="H4520" s="37">
        <v>19.299140000000001</v>
      </c>
      <c r="I4520" s="37">
        <v>-102.22937</v>
      </c>
      <c r="J4520" s="36">
        <v>1640</v>
      </c>
    </row>
    <row r="4521" spans="1:10" ht="15" customHeight="1">
      <c r="A4521" s="32">
        <f t="shared" si="70"/>
        <v>4520</v>
      </c>
      <c r="B4521" s="33" t="s">
        <v>30862</v>
      </c>
      <c r="C4521" s="33" t="s">
        <v>30863</v>
      </c>
      <c r="D4521" s="34">
        <v>0.56999999999999995</v>
      </c>
      <c r="E4521" s="35">
        <v>2277</v>
      </c>
      <c r="F4521" s="32" t="s">
        <v>30864</v>
      </c>
      <c r="G4521" s="32" t="s">
        <v>1213</v>
      </c>
      <c r="H4521" s="37">
        <v>19.29888</v>
      </c>
      <c r="I4521" s="37">
        <v>-102.24061</v>
      </c>
      <c r="J4521" s="36">
        <v>1740</v>
      </c>
    </row>
    <row r="4522" spans="1:10" ht="15" customHeight="1">
      <c r="A4522" s="32">
        <f t="shared" si="70"/>
        <v>4521</v>
      </c>
      <c r="B4522" s="33" t="s">
        <v>30862</v>
      </c>
      <c r="C4522" s="33" t="s">
        <v>30865</v>
      </c>
      <c r="D4522" s="34">
        <v>0.44</v>
      </c>
      <c r="E4522" s="35">
        <v>4866</v>
      </c>
      <c r="F4522" s="32" t="s">
        <v>30866</v>
      </c>
      <c r="G4522" s="32" t="s">
        <v>389</v>
      </c>
      <c r="H4522" s="37">
        <v>19.314070000000001</v>
      </c>
      <c r="I4522" s="37">
        <v>-102.26141</v>
      </c>
      <c r="J4522" s="36">
        <v>1909</v>
      </c>
    </row>
    <row r="4523" spans="1:10" ht="15" customHeight="1">
      <c r="A4523" s="32">
        <f t="shared" si="70"/>
        <v>4522</v>
      </c>
      <c r="B4523" s="33" t="s">
        <v>30867</v>
      </c>
      <c r="C4523" s="33" t="s">
        <v>30868</v>
      </c>
      <c r="D4523" s="34">
        <v>2.2999999999999998</v>
      </c>
      <c r="E4523" s="35">
        <v>2113</v>
      </c>
      <c r="F4523" s="32" t="s">
        <v>30869</v>
      </c>
      <c r="G4523" s="32" t="s">
        <v>20767</v>
      </c>
      <c r="H4523" s="37">
        <v>19.259060000000002</v>
      </c>
      <c r="I4523" s="37">
        <v>-102.32286999999999</v>
      </c>
      <c r="J4523" s="36">
        <v>1946</v>
      </c>
    </row>
    <row r="4524" spans="1:10" ht="15" customHeight="1">
      <c r="A4524" s="32">
        <f t="shared" si="70"/>
        <v>4523</v>
      </c>
      <c r="B4524" s="33" t="s">
        <v>30870</v>
      </c>
      <c r="C4524" s="33" t="s">
        <v>30871</v>
      </c>
      <c r="D4524" s="34">
        <v>5.66</v>
      </c>
      <c r="E4524" s="35">
        <v>7465</v>
      </c>
      <c r="F4524" s="32" t="s">
        <v>30872</v>
      </c>
      <c r="G4524" s="32" t="s">
        <v>2358</v>
      </c>
      <c r="H4524" s="37">
        <v>19.25752</v>
      </c>
      <c r="I4524" s="37">
        <v>-102.35046</v>
      </c>
      <c r="J4524" s="36">
        <v>1840</v>
      </c>
    </row>
    <row r="4525" spans="1:10" ht="15" customHeight="1">
      <c r="A4525" s="32">
        <f t="shared" si="70"/>
        <v>4524</v>
      </c>
      <c r="B4525" s="33" t="s">
        <v>30873</v>
      </c>
      <c r="C4525" s="33" t="s">
        <v>30874</v>
      </c>
      <c r="D4525" s="34">
        <v>0.5</v>
      </c>
      <c r="E4525" s="35">
        <v>6071</v>
      </c>
      <c r="F4525" s="32" t="s">
        <v>30875</v>
      </c>
      <c r="G4525" s="32" t="s">
        <v>2358</v>
      </c>
      <c r="H4525" s="37">
        <v>19.23452</v>
      </c>
      <c r="I4525" s="37">
        <v>-102.35793</v>
      </c>
      <c r="J4525" s="36">
        <v>1632</v>
      </c>
    </row>
    <row r="4526" spans="1:10" ht="15" customHeight="1">
      <c r="A4526" s="32">
        <f t="shared" si="70"/>
        <v>4525</v>
      </c>
      <c r="B4526" s="33" t="s">
        <v>30876</v>
      </c>
      <c r="C4526" s="33" t="s">
        <v>30877</v>
      </c>
      <c r="D4526" s="34">
        <v>0.64</v>
      </c>
      <c r="E4526" s="35">
        <v>7744</v>
      </c>
      <c r="F4526" s="32" t="s">
        <v>30878</v>
      </c>
      <c r="G4526" s="32" t="s">
        <v>2358</v>
      </c>
      <c r="H4526" s="37">
        <v>19.23216</v>
      </c>
      <c r="I4526" s="37">
        <v>-102.36262000000001</v>
      </c>
      <c r="J4526" s="36">
        <v>1620</v>
      </c>
    </row>
    <row r="4527" spans="1:10" ht="15" customHeight="1">
      <c r="A4527" s="32">
        <f t="shared" si="70"/>
        <v>4526</v>
      </c>
      <c r="B4527" s="33" t="s">
        <v>30879</v>
      </c>
      <c r="C4527" s="33" t="s">
        <v>30880</v>
      </c>
      <c r="D4527" s="34">
        <v>0.6</v>
      </c>
      <c r="E4527" s="35">
        <v>7911</v>
      </c>
      <c r="F4527" s="32" t="s">
        <v>30881</v>
      </c>
      <c r="G4527" s="32" t="s">
        <v>20767</v>
      </c>
      <c r="H4527" s="37">
        <v>19.25882</v>
      </c>
      <c r="I4527" s="37">
        <v>-102.31335</v>
      </c>
      <c r="J4527" s="36">
        <v>1985</v>
      </c>
    </row>
    <row r="4528" spans="1:10" ht="15" customHeight="1">
      <c r="A4528" s="32">
        <f t="shared" si="70"/>
        <v>4527</v>
      </c>
      <c r="B4528" s="33" t="s">
        <v>30882</v>
      </c>
      <c r="C4528" s="33" t="s">
        <v>30883</v>
      </c>
      <c r="D4528" s="34">
        <v>2.25</v>
      </c>
      <c r="E4528" s="35">
        <v>4718</v>
      </c>
      <c r="F4528" s="32" t="s">
        <v>30884</v>
      </c>
      <c r="G4528" s="32" t="s">
        <v>20767</v>
      </c>
      <c r="H4528" s="37">
        <v>19.258510000000001</v>
      </c>
      <c r="I4528" s="37">
        <v>-102.313</v>
      </c>
      <c r="J4528" s="36">
        <v>1980</v>
      </c>
    </row>
    <row r="4529" spans="1:10" ht="15" customHeight="1">
      <c r="A4529" s="32">
        <f t="shared" si="70"/>
        <v>4528</v>
      </c>
      <c r="B4529" s="33" t="s">
        <v>30885</v>
      </c>
      <c r="C4529" s="33" t="s">
        <v>30886</v>
      </c>
      <c r="D4529" s="34">
        <v>0.37</v>
      </c>
      <c r="E4529" s="35">
        <v>7203</v>
      </c>
      <c r="F4529" s="32" t="s">
        <v>30887</v>
      </c>
      <c r="G4529" s="32" t="s">
        <v>20767</v>
      </c>
      <c r="H4529" s="37">
        <v>19.265720000000002</v>
      </c>
      <c r="I4529" s="37">
        <v>-102.30319</v>
      </c>
      <c r="J4529" s="36">
        <v>1887</v>
      </c>
    </row>
    <row r="4530" spans="1:10" ht="15" customHeight="1">
      <c r="A4530" s="32">
        <f t="shared" si="70"/>
        <v>4529</v>
      </c>
      <c r="B4530" s="33" t="s">
        <v>30885</v>
      </c>
      <c r="C4530" s="33" t="s">
        <v>30888</v>
      </c>
      <c r="D4530" s="34">
        <v>0.34</v>
      </c>
      <c r="E4530" s="35">
        <v>7875</v>
      </c>
      <c r="F4530" s="32" t="s">
        <v>30889</v>
      </c>
      <c r="G4530" s="32" t="s">
        <v>20767</v>
      </c>
      <c r="H4530" s="37">
        <v>19.25375</v>
      </c>
      <c r="I4530" s="37">
        <v>-102.31519</v>
      </c>
      <c r="J4530" s="36">
        <v>1849</v>
      </c>
    </row>
    <row r="4531" spans="1:10" ht="15" customHeight="1">
      <c r="A4531" s="32">
        <f t="shared" si="70"/>
        <v>4530</v>
      </c>
      <c r="B4531" s="33" t="s">
        <v>30890</v>
      </c>
      <c r="C4531" s="33" t="s">
        <v>30891</v>
      </c>
      <c r="D4531" s="34">
        <v>0.6</v>
      </c>
      <c r="E4531" s="35">
        <v>7455</v>
      </c>
      <c r="F4531" s="32" t="s">
        <v>30892</v>
      </c>
      <c r="G4531" s="32" t="s">
        <v>19242</v>
      </c>
      <c r="H4531" s="37">
        <v>19.279299999999999</v>
      </c>
      <c r="I4531" s="37">
        <v>-102.35509999999999</v>
      </c>
      <c r="J4531" s="36">
        <v>2127</v>
      </c>
    </row>
    <row r="4532" spans="1:10" ht="15" customHeight="1">
      <c r="A4532" s="32">
        <f t="shared" si="70"/>
        <v>4531</v>
      </c>
      <c r="B4532" s="33" t="s">
        <v>30893</v>
      </c>
      <c r="C4532" s="33" t="s">
        <v>1832</v>
      </c>
      <c r="D4532" s="34">
        <v>2.2000000000000002</v>
      </c>
      <c r="E4532" s="35">
        <v>3867</v>
      </c>
      <c r="F4532" s="32" t="s">
        <v>30894</v>
      </c>
      <c r="G4532" s="32" t="s">
        <v>20767</v>
      </c>
      <c r="H4532" s="37">
        <v>19.258759999999999</v>
      </c>
      <c r="I4532" s="37">
        <v>-102.3117</v>
      </c>
      <c r="J4532" s="36">
        <v>2010</v>
      </c>
    </row>
    <row r="4533" spans="1:10" ht="15" customHeight="1">
      <c r="A4533" s="32">
        <f t="shared" si="70"/>
        <v>4532</v>
      </c>
      <c r="B4533" s="33" t="s">
        <v>30893</v>
      </c>
      <c r="C4533" s="33" t="s">
        <v>7065</v>
      </c>
      <c r="D4533" s="34">
        <v>6.2</v>
      </c>
      <c r="E4533" s="35">
        <v>3868</v>
      </c>
      <c r="F4533" s="32" t="s">
        <v>30895</v>
      </c>
      <c r="G4533" s="32" t="s">
        <v>20767</v>
      </c>
      <c r="H4533" s="37">
        <v>19.267769999999999</v>
      </c>
      <c r="I4533" s="37">
        <v>-102.30441</v>
      </c>
      <c r="J4533" s="36">
        <v>1912</v>
      </c>
    </row>
    <row r="4534" spans="1:10" ht="15" customHeight="1">
      <c r="A4534" s="32">
        <f t="shared" si="70"/>
        <v>4533</v>
      </c>
      <c r="B4534" s="33" t="s">
        <v>30893</v>
      </c>
      <c r="C4534" s="33" t="s">
        <v>30896</v>
      </c>
      <c r="D4534" s="34">
        <v>1.3</v>
      </c>
      <c r="E4534" s="35">
        <v>6486</v>
      </c>
      <c r="F4534" s="32" t="s">
        <v>30897</v>
      </c>
      <c r="G4534" s="32" t="s">
        <v>20767</v>
      </c>
      <c r="H4534" s="37">
        <v>19.274730000000002</v>
      </c>
      <c r="I4534" s="37">
        <v>-102.32144</v>
      </c>
      <c r="J4534" s="36">
        <v>1909</v>
      </c>
    </row>
    <row r="4535" spans="1:10" ht="15" customHeight="1">
      <c r="A4535" s="32">
        <f t="shared" si="70"/>
        <v>4534</v>
      </c>
      <c r="B4535" s="33" t="s">
        <v>30898</v>
      </c>
      <c r="C4535" s="33" t="s">
        <v>30899</v>
      </c>
      <c r="D4535" s="34">
        <v>4.25</v>
      </c>
      <c r="E4535" s="35">
        <v>901</v>
      </c>
      <c r="F4535" s="32" t="s">
        <v>30900</v>
      </c>
      <c r="G4535" s="32" t="s">
        <v>20725</v>
      </c>
      <c r="H4535" s="37">
        <v>19.405830000000002</v>
      </c>
      <c r="I4535" s="37">
        <v>-102.43783000000001</v>
      </c>
      <c r="J4535" s="36">
        <v>2160</v>
      </c>
    </row>
    <row r="4536" spans="1:10" ht="15" customHeight="1">
      <c r="A4536" s="32">
        <f t="shared" si="70"/>
        <v>4535</v>
      </c>
      <c r="B4536" s="33" t="s">
        <v>30898</v>
      </c>
      <c r="C4536" s="33" t="s">
        <v>30901</v>
      </c>
      <c r="D4536" s="34">
        <v>3</v>
      </c>
      <c r="E4536" s="35">
        <v>6331</v>
      </c>
      <c r="F4536" s="32" t="s">
        <v>30902</v>
      </c>
      <c r="G4536" s="32" t="s">
        <v>20370</v>
      </c>
      <c r="H4536" s="37">
        <v>19.360589999999998</v>
      </c>
      <c r="I4536" s="37">
        <v>-102.39588999999999</v>
      </c>
      <c r="J4536" s="36">
        <v>1947</v>
      </c>
    </row>
    <row r="4537" spans="1:10" ht="15" customHeight="1">
      <c r="A4537" s="32">
        <f t="shared" si="70"/>
        <v>4536</v>
      </c>
      <c r="B4537" s="33" t="s">
        <v>30903</v>
      </c>
      <c r="C4537" s="33" t="s">
        <v>30904</v>
      </c>
      <c r="D4537" s="34">
        <v>0.6</v>
      </c>
      <c r="E4537" s="35">
        <v>5694</v>
      </c>
      <c r="F4537" s="32" t="s">
        <v>30905</v>
      </c>
      <c r="G4537" s="32" t="s">
        <v>20078</v>
      </c>
      <c r="H4537" s="37">
        <v>19.395</v>
      </c>
      <c r="I4537" s="37">
        <v>-102.41176</v>
      </c>
      <c r="J4537" s="36">
        <v>2083</v>
      </c>
    </row>
    <row r="4538" spans="1:10" ht="15" customHeight="1">
      <c r="A4538" s="32">
        <f t="shared" si="70"/>
        <v>4537</v>
      </c>
      <c r="B4538" s="33" t="s">
        <v>30903</v>
      </c>
      <c r="C4538" s="33" t="s">
        <v>30906</v>
      </c>
      <c r="D4538" s="34">
        <v>0.3</v>
      </c>
      <c r="E4538" s="35">
        <v>6336</v>
      </c>
      <c r="F4538" s="32" t="s">
        <v>30907</v>
      </c>
      <c r="G4538" s="32" t="s">
        <v>20078</v>
      </c>
      <c r="H4538" s="37">
        <v>19.406479999999998</v>
      </c>
      <c r="I4538" s="37">
        <v>-102.41717</v>
      </c>
      <c r="J4538" s="36">
        <v>2187</v>
      </c>
    </row>
    <row r="4539" spans="1:10" ht="15" customHeight="1">
      <c r="A4539" s="32">
        <f t="shared" si="70"/>
        <v>4538</v>
      </c>
      <c r="B4539" s="33" t="s">
        <v>30908</v>
      </c>
      <c r="C4539" s="33" t="s">
        <v>7550</v>
      </c>
      <c r="D4539" s="34">
        <v>3.23</v>
      </c>
      <c r="E4539" s="35">
        <v>950</v>
      </c>
      <c r="F4539" s="32" t="s">
        <v>30909</v>
      </c>
      <c r="G4539" s="32" t="s">
        <v>20055</v>
      </c>
      <c r="H4539" s="37">
        <v>19.42587</v>
      </c>
      <c r="I4539" s="37">
        <v>-102.41782000000001</v>
      </c>
      <c r="J4539" s="36">
        <v>2026</v>
      </c>
    </row>
    <row r="4540" spans="1:10" ht="15" customHeight="1">
      <c r="A4540" s="32">
        <f t="shared" si="70"/>
        <v>4539</v>
      </c>
      <c r="B4540" s="33" t="s">
        <v>30910</v>
      </c>
      <c r="C4540" s="33" t="s">
        <v>18263</v>
      </c>
      <c r="D4540" s="34">
        <v>0.59</v>
      </c>
      <c r="E4540" s="35">
        <v>3991</v>
      </c>
      <c r="F4540" s="32" t="s">
        <v>30911</v>
      </c>
      <c r="G4540" s="32" t="s">
        <v>20055</v>
      </c>
      <c r="H4540" s="37">
        <v>19.428070000000002</v>
      </c>
      <c r="I4540" s="37">
        <v>-102.41444</v>
      </c>
      <c r="J4540" s="36">
        <v>2105</v>
      </c>
    </row>
    <row r="4541" spans="1:10" ht="15" customHeight="1">
      <c r="A4541" s="32">
        <f t="shared" si="70"/>
        <v>4540</v>
      </c>
      <c r="B4541" s="33" t="s">
        <v>30912</v>
      </c>
      <c r="C4541" s="33" t="s">
        <v>30913</v>
      </c>
      <c r="D4541" s="34">
        <v>2.72</v>
      </c>
      <c r="E4541" s="35">
        <v>3870</v>
      </c>
      <c r="F4541" s="32" t="s">
        <v>30914</v>
      </c>
      <c r="G4541" s="32" t="s">
        <v>20074</v>
      </c>
      <c r="H4541" s="37">
        <v>19.422979999999999</v>
      </c>
      <c r="I4541" s="37">
        <v>-102.42549</v>
      </c>
      <c r="J4541" s="36">
        <v>2080</v>
      </c>
    </row>
    <row r="4542" spans="1:10" ht="15" customHeight="1">
      <c r="A4542" s="32">
        <f t="shared" si="70"/>
        <v>4541</v>
      </c>
      <c r="B4542" s="33" t="s">
        <v>30912</v>
      </c>
      <c r="C4542" s="33" t="s">
        <v>30915</v>
      </c>
      <c r="D4542" s="34">
        <v>2.82</v>
      </c>
      <c r="E4542" s="35">
        <v>2039</v>
      </c>
      <c r="F4542" s="32" t="s">
        <v>30916</v>
      </c>
      <c r="G4542" s="32" t="s">
        <v>20074</v>
      </c>
      <c r="H4542" s="37">
        <v>19.409569999999999</v>
      </c>
      <c r="I4542" s="37">
        <v>-102.40122</v>
      </c>
      <c r="J4542" s="36">
        <v>2193</v>
      </c>
    </row>
    <row r="4543" spans="1:10" ht="15" customHeight="1">
      <c r="A4543" s="32">
        <f t="shared" si="70"/>
        <v>4542</v>
      </c>
      <c r="B4543" s="33" t="s">
        <v>30912</v>
      </c>
      <c r="C4543" s="33" t="s">
        <v>30917</v>
      </c>
      <c r="D4543" s="34">
        <v>2.5</v>
      </c>
      <c r="E4543" s="35">
        <v>5018</v>
      </c>
      <c r="F4543" s="32" t="s">
        <v>30918</v>
      </c>
      <c r="G4543" s="32" t="s">
        <v>20074</v>
      </c>
      <c r="H4543" s="37">
        <v>19.441990000000001</v>
      </c>
      <c r="I4543" s="37">
        <v>-102.41733000000001</v>
      </c>
      <c r="J4543" s="36">
        <v>2075</v>
      </c>
    </row>
    <row r="4544" spans="1:10" ht="15" customHeight="1">
      <c r="A4544" s="32">
        <f t="shared" si="70"/>
        <v>4543</v>
      </c>
      <c r="B4544" s="33" t="s">
        <v>30919</v>
      </c>
      <c r="C4544" s="33" t="s">
        <v>30920</v>
      </c>
      <c r="D4544" s="34">
        <v>3.26</v>
      </c>
      <c r="E4544" s="35">
        <v>3481</v>
      </c>
      <c r="F4544" s="32" t="s">
        <v>30921</v>
      </c>
      <c r="G4544" s="32" t="s">
        <v>20074</v>
      </c>
      <c r="H4544" s="37">
        <v>19.423200000000001</v>
      </c>
      <c r="I4544" s="37">
        <v>-102.42759</v>
      </c>
      <c r="J4544" s="36">
        <v>2090</v>
      </c>
    </row>
    <row r="4545" spans="1:10" ht="15" customHeight="1">
      <c r="A4545" s="32">
        <f t="shared" si="70"/>
        <v>4544</v>
      </c>
      <c r="B4545" s="33" t="s">
        <v>30922</v>
      </c>
      <c r="C4545" s="33" t="s">
        <v>30923</v>
      </c>
      <c r="D4545" s="34">
        <v>1</v>
      </c>
      <c r="E4545" s="35">
        <v>6149</v>
      </c>
      <c r="F4545" s="32" t="s">
        <v>30924</v>
      </c>
      <c r="G4545" s="32" t="s">
        <v>981</v>
      </c>
      <c r="H4545" s="37">
        <v>19.390920000000001</v>
      </c>
      <c r="I4545" s="37">
        <v>-102.38728</v>
      </c>
      <c r="J4545" s="36">
        <v>2216</v>
      </c>
    </row>
    <row r="4546" spans="1:10" ht="15" customHeight="1">
      <c r="A4546" s="32">
        <f t="shared" si="70"/>
        <v>4545</v>
      </c>
      <c r="B4546" s="33" t="s">
        <v>30922</v>
      </c>
      <c r="C4546" s="33" t="s">
        <v>7035</v>
      </c>
      <c r="D4546" s="34">
        <v>2.97</v>
      </c>
      <c r="E4546" s="35">
        <v>3426</v>
      </c>
      <c r="F4546" s="32" t="s">
        <v>30925</v>
      </c>
      <c r="G4546" s="32" t="s">
        <v>20074</v>
      </c>
      <c r="H4546" s="37">
        <v>19.420649999999998</v>
      </c>
      <c r="I4546" s="37">
        <v>-102.4273</v>
      </c>
      <c r="J4546" s="36">
        <v>1979</v>
      </c>
    </row>
    <row r="4547" spans="1:10" ht="15" customHeight="1">
      <c r="A4547" s="32">
        <f t="shared" si="70"/>
        <v>4546</v>
      </c>
      <c r="B4547" s="33" t="s">
        <v>30926</v>
      </c>
      <c r="C4547" s="33" t="s">
        <v>30927</v>
      </c>
      <c r="D4547" s="34">
        <v>3.11</v>
      </c>
      <c r="E4547" s="35">
        <v>4907</v>
      </c>
      <c r="F4547" s="32" t="s">
        <v>30928</v>
      </c>
      <c r="G4547" s="32" t="s">
        <v>20074</v>
      </c>
      <c r="H4547" s="37">
        <v>19.422249999999998</v>
      </c>
      <c r="I4547" s="37">
        <v>-102.42768</v>
      </c>
      <c r="J4547" s="36">
        <v>2070</v>
      </c>
    </row>
    <row r="4548" spans="1:10" ht="15" customHeight="1">
      <c r="A4548" s="32">
        <f t="shared" ref="A4548:A4611" si="71">A4547+1</f>
        <v>4547</v>
      </c>
      <c r="B4548" s="33" t="s">
        <v>30929</v>
      </c>
      <c r="C4548" s="33" t="s">
        <v>859</v>
      </c>
      <c r="D4548" s="34">
        <v>1.79</v>
      </c>
      <c r="E4548" s="35">
        <v>4193</v>
      </c>
      <c r="F4548" s="32" t="s">
        <v>30930</v>
      </c>
      <c r="G4548" s="32" t="s">
        <v>20055</v>
      </c>
      <c r="H4548" s="37">
        <v>19.429390000000001</v>
      </c>
      <c r="I4548" s="37">
        <v>-102.38392</v>
      </c>
      <c r="J4548" s="36">
        <v>2353</v>
      </c>
    </row>
    <row r="4549" spans="1:10" ht="15" customHeight="1">
      <c r="A4549" s="32">
        <f t="shared" si="71"/>
        <v>4548</v>
      </c>
      <c r="B4549" s="33" t="s">
        <v>30931</v>
      </c>
      <c r="C4549" s="33" t="s">
        <v>30932</v>
      </c>
      <c r="D4549" s="34">
        <v>1.98</v>
      </c>
      <c r="E4549" s="35">
        <v>5123</v>
      </c>
      <c r="F4549" s="32" t="s">
        <v>30933</v>
      </c>
      <c r="G4549" s="32" t="s">
        <v>20074</v>
      </c>
      <c r="H4549" s="37">
        <v>19.42896</v>
      </c>
      <c r="I4549" s="37">
        <v>-102.38592</v>
      </c>
      <c r="J4549" s="36">
        <v>2296</v>
      </c>
    </row>
    <row r="4550" spans="1:10" ht="15" customHeight="1">
      <c r="A4550" s="32">
        <f t="shared" si="71"/>
        <v>4549</v>
      </c>
      <c r="B4550" s="33" t="s">
        <v>30931</v>
      </c>
      <c r="C4550" s="33" t="s">
        <v>30934</v>
      </c>
      <c r="D4550" s="34">
        <v>4.37</v>
      </c>
      <c r="E4550" s="35">
        <v>3729</v>
      </c>
      <c r="F4550" s="32" t="s">
        <v>30935</v>
      </c>
      <c r="G4550" s="32" t="s">
        <v>20055</v>
      </c>
      <c r="H4550" s="37">
        <v>19.430260000000001</v>
      </c>
      <c r="I4550" s="37">
        <v>-102.38078</v>
      </c>
      <c r="J4550" s="36">
        <v>2417</v>
      </c>
    </row>
    <row r="4551" spans="1:10" ht="15" customHeight="1">
      <c r="A4551" s="32">
        <f t="shared" si="71"/>
        <v>4550</v>
      </c>
      <c r="B4551" s="33" t="s">
        <v>5186</v>
      </c>
      <c r="C4551" s="33" t="s">
        <v>12851</v>
      </c>
      <c r="D4551" s="34">
        <v>3.79</v>
      </c>
      <c r="E4551" s="35">
        <v>5338</v>
      </c>
      <c r="F4551" s="32" t="s">
        <v>30936</v>
      </c>
      <c r="G4551" s="32" t="s">
        <v>30937</v>
      </c>
      <c r="H4551" s="37">
        <v>19.331019999999999</v>
      </c>
      <c r="I4551" s="37">
        <v>-102.24263000000001</v>
      </c>
      <c r="J4551" s="36">
        <v>1745</v>
      </c>
    </row>
    <row r="4552" spans="1:10" ht="15" customHeight="1">
      <c r="A4552" s="32">
        <f t="shared" si="71"/>
        <v>4551</v>
      </c>
      <c r="B4552" s="33" t="s">
        <v>5186</v>
      </c>
      <c r="C4552" s="33" t="s">
        <v>1314</v>
      </c>
      <c r="D4552" s="34">
        <v>22</v>
      </c>
      <c r="E4552" s="35">
        <v>323</v>
      </c>
      <c r="F4552" s="32" t="s">
        <v>30938</v>
      </c>
      <c r="G4552" s="32" t="s">
        <v>2277</v>
      </c>
      <c r="H4552" s="37">
        <v>19.341670000000001</v>
      </c>
      <c r="I4552" s="37">
        <v>-102.24356</v>
      </c>
      <c r="J4552" s="36">
        <v>1840</v>
      </c>
    </row>
    <row r="4553" spans="1:10" ht="15" customHeight="1">
      <c r="A4553" s="32">
        <f t="shared" si="71"/>
        <v>4552</v>
      </c>
      <c r="B4553" s="33" t="s">
        <v>5186</v>
      </c>
      <c r="C4553" s="33" t="s">
        <v>30939</v>
      </c>
      <c r="D4553" s="34">
        <v>13.02</v>
      </c>
      <c r="E4553" s="35">
        <v>1913</v>
      </c>
      <c r="F4553" s="32" t="s">
        <v>30940</v>
      </c>
      <c r="G4553" s="32" t="s">
        <v>2277</v>
      </c>
      <c r="H4553" s="37">
        <v>19.34516</v>
      </c>
      <c r="I4553" s="37">
        <v>-102.24372</v>
      </c>
      <c r="J4553" s="36">
        <v>1879</v>
      </c>
    </row>
    <row r="4554" spans="1:10" ht="15" customHeight="1">
      <c r="A4554" s="32">
        <f t="shared" si="71"/>
        <v>4553</v>
      </c>
      <c r="B4554" s="33" t="s">
        <v>5186</v>
      </c>
      <c r="C4554" s="33" t="s">
        <v>11038</v>
      </c>
      <c r="D4554" s="34">
        <v>28.7</v>
      </c>
      <c r="E4554" s="35">
        <v>2408</v>
      </c>
      <c r="F4554" s="32" t="s">
        <v>30941</v>
      </c>
      <c r="G4554" s="32" t="s">
        <v>2277</v>
      </c>
      <c r="H4554" s="37">
        <v>19.346299999999999</v>
      </c>
      <c r="I4554" s="37">
        <v>-102.25169</v>
      </c>
      <c r="J4554" s="36">
        <v>1977</v>
      </c>
    </row>
    <row r="4555" spans="1:10" ht="15" customHeight="1">
      <c r="A4555" s="32">
        <f t="shared" si="71"/>
        <v>4554</v>
      </c>
      <c r="B4555" s="33" t="s">
        <v>30942</v>
      </c>
      <c r="C4555" s="33" t="s">
        <v>30943</v>
      </c>
      <c r="D4555" s="34">
        <v>6.17</v>
      </c>
      <c r="E4555" s="35">
        <v>7108</v>
      </c>
      <c r="F4555" s="32" t="s">
        <v>30944</v>
      </c>
      <c r="G4555" s="32" t="s">
        <v>20320</v>
      </c>
      <c r="H4555" s="37">
        <v>19.29336</v>
      </c>
      <c r="I4555" s="37">
        <v>-102.43859999999999</v>
      </c>
      <c r="J4555" s="36">
        <v>1880</v>
      </c>
    </row>
    <row r="4556" spans="1:10" ht="15" customHeight="1">
      <c r="A4556" s="32">
        <f t="shared" si="71"/>
        <v>4555</v>
      </c>
      <c r="B4556" s="33" t="s">
        <v>30945</v>
      </c>
      <c r="C4556" s="33" t="s">
        <v>30946</v>
      </c>
      <c r="D4556" s="34">
        <v>0.86</v>
      </c>
      <c r="E4556" s="35">
        <v>5089</v>
      </c>
      <c r="F4556" s="32" t="s">
        <v>30947</v>
      </c>
      <c r="G4556" s="32" t="s">
        <v>2429</v>
      </c>
      <c r="H4556" s="37">
        <v>19.254259999999999</v>
      </c>
      <c r="I4556" s="37">
        <v>-102.29473</v>
      </c>
      <c r="J4556" s="36">
        <v>1816</v>
      </c>
    </row>
    <row r="4557" spans="1:10" ht="15" customHeight="1">
      <c r="A4557" s="32">
        <f t="shared" si="71"/>
        <v>4556</v>
      </c>
      <c r="B4557" s="33" t="s">
        <v>30948</v>
      </c>
      <c r="C4557" s="33" t="s">
        <v>30949</v>
      </c>
      <c r="D4557" s="34">
        <v>1.75</v>
      </c>
      <c r="E4557" s="35">
        <v>6437</v>
      </c>
      <c r="F4557" s="32" t="s">
        <v>30950</v>
      </c>
      <c r="G4557" s="32" t="s">
        <v>20214</v>
      </c>
      <c r="H4557" s="37">
        <v>19.332850000000001</v>
      </c>
      <c r="I4557" s="37">
        <v>-102.42667</v>
      </c>
      <c r="J4557" s="36">
        <v>1732</v>
      </c>
    </row>
    <row r="4558" spans="1:10" ht="15" customHeight="1">
      <c r="A4558" s="32">
        <f t="shared" si="71"/>
        <v>4557</v>
      </c>
      <c r="B4558" s="33" t="s">
        <v>30951</v>
      </c>
      <c r="C4558" s="33" t="s">
        <v>30952</v>
      </c>
      <c r="D4558" s="34">
        <v>1.8</v>
      </c>
      <c r="E4558" s="35">
        <v>7034</v>
      </c>
      <c r="F4558" s="32" t="s">
        <v>30953</v>
      </c>
      <c r="G4558" s="32" t="s">
        <v>25381</v>
      </c>
      <c r="H4558" s="37">
        <v>19.277799999999999</v>
      </c>
      <c r="I4558" s="37">
        <v>-102.35651</v>
      </c>
      <c r="J4558" s="36">
        <v>2057</v>
      </c>
    </row>
    <row r="4559" spans="1:10" ht="15" customHeight="1">
      <c r="A4559" s="32">
        <f t="shared" si="71"/>
        <v>4558</v>
      </c>
      <c r="B4559" s="33" t="s">
        <v>30954</v>
      </c>
      <c r="C4559" s="33" t="s">
        <v>30955</v>
      </c>
      <c r="D4559" s="34">
        <v>4.5999999999999996</v>
      </c>
      <c r="E4559" s="35">
        <v>1227</v>
      </c>
      <c r="F4559" s="32" t="s">
        <v>30956</v>
      </c>
      <c r="G4559" s="32" t="s">
        <v>2429</v>
      </c>
      <c r="H4559" s="37">
        <v>19.23922</v>
      </c>
      <c r="I4559" s="37">
        <v>-102.28908</v>
      </c>
      <c r="J4559" s="36">
        <v>1788</v>
      </c>
    </row>
    <row r="4560" spans="1:10" ht="15" customHeight="1">
      <c r="A4560" s="32">
        <f t="shared" si="71"/>
        <v>4559</v>
      </c>
      <c r="B4560" s="33" t="s">
        <v>30954</v>
      </c>
      <c r="C4560" s="33" t="s">
        <v>30957</v>
      </c>
      <c r="D4560" s="34">
        <v>1</v>
      </c>
      <c r="E4560" s="35">
        <v>7256</v>
      </c>
      <c r="F4560" s="32" t="s">
        <v>30958</v>
      </c>
      <c r="G4560" s="32" t="s">
        <v>2429</v>
      </c>
      <c r="H4560" s="37">
        <v>19.239640000000001</v>
      </c>
      <c r="I4560" s="37">
        <v>-102.28776000000001</v>
      </c>
      <c r="J4560" s="36">
        <v>1765</v>
      </c>
    </row>
    <row r="4561" spans="1:10" ht="15" customHeight="1">
      <c r="A4561" s="32">
        <f t="shared" si="71"/>
        <v>4560</v>
      </c>
      <c r="B4561" s="33" t="s">
        <v>30954</v>
      </c>
      <c r="C4561" s="33" t="s">
        <v>30959</v>
      </c>
      <c r="D4561" s="34">
        <v>0.6</v>
      </c>
      <c r="E4561" s="35">
        <v>6847</v>
      </c>
      <c r="F4561" s="32" t="s">
        <v>30960</v>
      </c>
      <c r="G4561" s="32" t="s">
        <v>2429</v>
      </c>
      <c r="H4561" s="37">
        <v>19.2424</v>
      </c>
      <c r="I4561" s="37">
        <v>-102.28801</v>
      </c>
      <c r="J4561" s="36">
        <v>1767</v>
      </c>
    </row>
    <row r="4562" spans="1:10" ht="15" customHeight="1">
      <c r="A4562" s="32">
        <f t="shared" si="71"/>
        <v>4561</v>
      </c>
      <c r="B4562" s="33" t="s">
        <v>30961</v>
      </c>
      <c r="C4562" s="33" t="s">
        <v>30962</v>
      </c>
      <c r="D4562" s="34">
        <v>0.3</v>
      </c>
      <c r="E4562" s="35">
        <v>6740</v>
      </c>
      <c r="F4562" s="32" t="s">
        <v>30963</v>
      </c>
      <c r="G4562" s="32" t="s">
        <v>20206</v>
      </c>
      <c r="H4562" s="37">
        <v>19.43413</v>
      </c>
      <c r="I4562" s="37">
        <v>-102.45779</v>
      </c>
      <c r="J4562" s="36">
        <v>1779</v>
      </c>
    </row>
    <row r="4563" spans="1:10" ht="15" customHeight="1">
      <c r="A4563" s="32">
        <f t="shared" si="71"/>
        <v>4562</v>
      </c>
      <c r="B4563" s="33" t="s">
        <v>30961</v>
      </c>
      <c r="C4563" s="33" t="s">
        <v>30964</v>
      </c>
      <c r="D4563" s="34">
        <v>0.36</v>
      </c>
      <c r="E4563" s="35">
        <v>6741</v>
      </c>
      <c r="F4563" s="32" t="s">
        <v>30965</v>
      </c>
      <c r="G4563" s="32" t="s">
        <v>30966</v>
      </c>
      <c r="H4563" s="37">
        <v>19.434640000000002</v>
      </c>
      <c r="I4563" s="37">
        <v>-102.45694</v>
      </c>
      <c r="J4563" s="36">
        <v>1780</v>
      </c>
    </row>
    <row r="4564" spans="1:10" ht="15" customHeight="1">
      <c r="A4564" s="32">
        <f t="shared" si="71"/>
        <v>4563</v>
      </c>
      <c r="B4564" s="33" t="s">
        <v>30967</v>
      </c>
      <c r="C4564" s="33" t="s">
        <v>30968</v>
      </c>
      <c r="D4564" s="34">
        <v>3</v>
      </c>
      <c r="E4564" s="35">
        <v>6739</v>
      </c>
      <c r="F4564" s="32" t="s">
        <v>30969</v>
      </c>
      <c r="G4564" s="32" t="s">
        <v>20206</v>
      </c>
      <c r="H4564" s="37">
        <v>19.434539999999998</v>
      </c>
      <c r="I4564" s="37">
        <v>-102.45868</v>
      </c>
      <c r="J4564" s="36">
        <v>1763</v>
      </c>
    </row>
    <row r="4565" spans="1:10" ht="15" customHeight="1">
      <c r="A4565" s="32">
        <f t="shared" si="71"/>
        <v>4564</v>
      </c>
      <c r="B4565" s="33" t="s">
        <v>30967</v>
      </c>
      <c r="C4565" s="33" t="s">
        <v>30970</v>
      </c>
      <c r="D4565" s="34">
        <v>1.75</v>
      </c>
      <c r="E4565" s="35">
        <v>6742</v>
      </c>
      <c r="F4565" s="32" t="s">
        <v>30971</v>
      </c>
      <c r="G4565" s="32" t="s">
        <v>20206</v>
      </c>
      <c r="H4565" s="37">
        <v>19.436019999999999</v>
      </c>
      <c r="I4565" s="37">
        <v>-102.46277000000001</v>
      </c>
      <c r="J4565" s="36">
        <v>1708</v>
      </c>
    </row>
    <row r="4566" spans="1:10" ht="15" customHeight="1">
      <c r="A4566" s="32">
        <f t="shared" si="71"/>
        <v>4565</v>
      </c>
      <c r="B4566" s="33" t="s">
        <v>30972</v>
      </c>
      <c r="C4566" s="33" t="s">
        <v>30973</v>
      </c>
      <c r="D4566" s="34">
        <v>1.25</v>
      </c>
      <c r="E4566" s="35">
        <v>8251</v>
      </c>
      <c r="F4566" s="32" t="s">
        <v>30974</v>
      </c>
      <c r="G4566" s="32" t="s">
        <v>20206</v>
      </c>
      <c r="H4566" s="37">
        <v>19.429189999999998</v>
      </c>
      <c r="I4566" s="37">
        <v>-102.45705</v>
      </c>
      <c r="J4566" s="36">
        <v>1823</v>
      </c>
    </row>
    <row r="4567" spans="1:10" ht="15" customHeight="1">
      <c r="A4567" s="32">
        <f t="shared" si="71"/>
        <v>4566</v>
      </c>
      <c r="B4567" s="33" t="s">
        <v>30972</v>
      </c>
      <c r="C4567" s="33" t="s">
        <v>30975</v>
      </c>
      <c r="D4567" s="34">
        <v>1.3</v>
      </c>
      <c r="E4567" s="35">
        <v>8254</v>
      </c>
      <c r="F4567" s="32" t="s">
        <v>30976</v>
      </c>
      <c r="G4567" s="32" t="s">
        <v>20206</v>
      </c>
      <c r="H4567" s="37">
        <v>19.429410000000001</v>
      </c>
      <c r="I4567" s="37">
        <v>-102.45787</v>
      </c>
      <c r="J4567" s="36">
        <v>1811</v>
      </c>
    </row>
    <row r="4568" spans="1:10" ht="15" customHeight="1">
      <c r="A4568" s="32">
        <f t="shared" si="71"/>
        <v>4567</v>
      </c>
      <c r="B4568" s="33" t="s">
        <v>30977</v>
      </c>
      <c r="C4568" s="33" t="s">
        <v>30978</v>
      </c>
      <c r="D4568" s="34">
        <v>1.1499999999999999</v>
      </c>
      <c r="E4568" s="35">
        <v>8253</v>
      </c>
      <c r="F4568" s="32" t="s">
        <v>30979</v>
      </c>
      <c r="G4568" s="32" t="s">
        <v>20206</v>
      </c>
      <c r="H4568" s="37">
        <v>19.42933</v>
      </c>
      <c r="I4568" s="37">
        <v>-102.45755</v>
      </c>
      <c r="J4568" s="36">
        <v>1813</v>
      </c>
    </row>
    <row r="4569" spans="1:10" ht="15" customHeight="1">
      <c r="A4569" s="32">
        <f t="shared" si="71"/>
        <v>4568</v>
      </c>
      <c r="B4569" s="33" t="s">
        <v>30980</v>
      </c>
      <c r="C4569" s="33" t="s">
        <v>30981</v>
      </c>
      <c r="D4569" s="34">
        <v>1.4</v>
      </c>
      <c r="E4569" s="35">
        <v>6329</v>
      </c>
      <c r="F4569" s="32" t="s">
        <v>30982</v>
      </c>
      <c r="G4569" s="32" t="s">
        <v>20206</v>
      </c>
      <c r="H4569" s="37">
        <v>19.42876</v>
      </c>
      <c r="I4569" s="37">
        <v>-102.45883000000001</v>
      </c>
      <c r="J4569" s="36">
        <v>1789</v>
      </c>
    </row>
    <row r="4570" spans="1:10" ht="15" customHeight="1">
      <c r="A4570" s="32">
        <f t="shared" si="71"/>
        <v>4569</v>
      </c>
      <c r="B4570" s="33" t="s">
        <v>30983</v>
      </c>
      <c r="C4570" s="33" t="s">
        <v>30984</v>
      </c>
      <c r="D4570" s="34">
        <v>2.5</v>
      </c>
      <c r="E4570" s="35">
        <v>5873</v>
      </c>
      <c r="F4570" s="32" t="s">
        <v>30985</v>
      </c>
      <c r="G4570" s="32" t="s">
        <v>20206</v>
      </c>
      <c r="H4570" s="37">
        <v>19.430779999999999</v>
      </c>
      <c r="I4570" s="37">
        <v>-102.45864</v>
      </c>
      <c r="J4570" s="36">
        <v>1798</v>
      </c>
    </row>
    <row r="4571" spans="1:10" ht="15" customHeight="1">
      <c r="A4571" s="32">
        <f t="shared" si="71"/>
        <v>4570</v>
      </c>
      <c r="B4571" s="33" t="s">
        <v>30986</v>
      </c>
      <c r="C4571" s="33" t="s">
        <v>30987</v>
      </c>
      <c r="D4571" s="34">
        <v>0.7</v>
      </c>
      <c r="E4571" s="35">
        <v>7610</v>
      </c>
      <c r="F4571" s="32" t="s">
        <v>30988</v>
      </c>
      <c r="G4571" s="32" t="s">
        <v>2631</v>
      </c>
      <c r="H4571" s="37">
        <v>19.287009999999999</v>
      </c>
      <c r="I4571" s="37">
        <v>-102.4016</v>
      </c>
      <c r="J4571" s="36">
        <v>1792</v>
      </c>
    </row>
    <row r="4572" spans="1:10" ht="15" customHeight="1">
      <c r="A4572" s="32">
        <f t="shared" si="71"/>
        <v>4571</v>
      </c>
      <c r="B4572" s="33" t="s">
        <v>30986</v>
      </c>
      <c r="C4572" s="33" t="s">
        <v>30989</v>
      </c>
      <c r="D4572" s="34">
        <v>0.42</v>
      </c>
      <c r="E4572" s="35">
        <v>7611</v>
      </c>
      <c r="F4572" s="32" t="s">
        <v>30990</v>
      </c>
      <c r="G4572" s="32" t="s">
        <v>2631</v>
      </c>
      <c r="H4572" s="37">
        <v>19.285820000000001</v>
      </c>
      <c r="I4572" s="37">
        <v>-102.40194</v>
      </c>
      <c r="J4572" s="36">
        <v>1849</v>
      </c>
    </row>
    <row r="4573" spans="1:10" ht="15" customHeight="1">
      <c r="A4573" s="32">
        <f t="shared" si="71"/>
        <v>4572</v>
      </c>
      <c r="B4573" s="33" t="s">
        <v>30991</v>
      </c>
      <c r="C4573" s="33" t="s">
        <v>30992</v>
      </c>
      <c r="D4573" s="34">
        <v>1.75</v>
      </c>
      <c r="E4573" s="35">
        <v>960</v>
      </c>
      <c r="F4573" s="32" t="s">
        <v>30993</v>
      </c>
      <c r="G4573" s="32" t="s">
        <v>20206</v>
      </c>
      <c r="H4573" s="37">
        <v>19.429320000000001</v>
      </c>
      <c r="I4573" s="37">
        <v>-102.45749000000001</v>
      </c>
      <c r="J4573" s="36">
        <v>1816</v>
      </c>
    </row>
    <row r="4574" spans="1:10" ht="15" customHeight="1">
      <c r="A4574" s="32">
        <f t="shared" si="71"/>
        <v>4573</v>
      </c>
      <c r="B4574" s="33" t="s">
        <v>30991</v>
      </c>
      <c r="C4574" s="33" t="s">
        <v>30994</v>
      </c>
      <c r="D4574" s="34">
        <v>1.25</v>
      </c>
      <c r="E4574" s="35">
        <v>8252</v>
      </c>
      <c r="F4574" s="32" t="s">
        <v>30995</v>
      </c>
      <c r="G4574" s="32" t="s">
        <v>20206</v>
      </c>
      <c r="H4574" s="37">
        <v>19.429300000000001</v>
      </c>
      <c r="I4574" s="37">
        <v>-102.45724</v>
      </c>
      <c r="J4574" s="36">
        <v>1828</v>
      </c>
    </row>
    <row r="4575" spans="1:10" ht="15" customHeight="1">
      <c r="A4575" s="32">
        <f t="shared" si="71"/>
        <v>4574</v>
      </c>
      <c r="B4575" s="33" t="s">
        <v>30996</v>
      </c>
      <c r="C4575" s="33" t="s">
        <v>30997</v>
      </c>
      <c r="D4575" s="34">
        <v>4</v>
      </c>
      <c r="E4575" s="35">
        <v>5414</v>
      </c>
      <c r="F4575" s="32" t="s">
        <v>30998</v>
      </c>
      <c r="G4575" s="32" t="s">
        <v>20206</v>
      </c>
      <c r="H4575" s="37">
        <v>19.428640000000001</v>
      </c>
      <c r="I4575" s="37">
        <v>-102.46093</v>
      </c>
      <c r="J4575" s="36">
        <v>1795</v>
      </c>
    </row>
    <row r="4576" spans="1:10" ht="15" customHeight="1">
      <c r="A4576" s="32">
        <f t="shared" si="71"/>
        <v>4575</v>
      </c>
      <c r="B4576" s="33" t="s">
        <v>30999</v>
      </c>
      <c r="C4576" s="33" t="s">
        <v>31000</v>
      </c>
      <c r="D4576" s="34">
        <v>1</v>
      </c>
      <c r="E4576" s="35">
        <v>1038</v>
      </c>
      <c r="F4576" s="32" t="s">
        <v>31001</v>
      </c>
      <c r="G4576" s="32" t="s">
        <v>20206</v>
      </c>
      <c r="H4576" s="37">
        <v>19.43488</v>
      </c>
      <c r="I4576" s="37">
        <v>-102.45918</v>
      </c>
      <c r="J4576" s="36">
        <v>1742</v>
      </c>
    </row>
    <row r="4577" spans="1:10" ht="15" customHeight="1">
      <c r="A4577" s="32">
        <f t="shared" si="71"/>
        <v>4576</v>
      </c>
      <c r="B4577" s="33" t="s">
        <v>31002</v>
      </c>
      <c r="C4577" s="33" t="s">
        <v>31003</v>
      </c>
      <c r="D4577" s="34">
        <v>2.7</v>
      </c>
      <c r="E4577" s="35">
        <v>3766</v>
      </c>
      <c r="F4577" s="32" t="s">
        <v>31004</v>
      </c>
      <c r="G4577" s="32" t="s">
        <v>20206</v>
      </c>
      <c r="H4577" s="37">
        <v>19.429269999999999</v>
      </c>
      <c r="I4577" s="37">
        <v>-102.46080000000001</v>
      </c>
      <c r="J4577" s="36">
        <v>1779</v>
      </c>
    </row>
    <row r="4578" spans="1:10" ht="15" customHeight="1">
      <c r="A4578" s="32">
        <f t="shared" si="71"/>
        <v>4577</v>
      </c>
      <c r="B4578" s="33" t="s">
        <v>31005</v>
      </c>
      <c r="C4578" s="33" t="s">
        <v>31006</v>
      </c>
      <c r="D4578" s="34">
        <v>0.56999999999999995</v>
      </c>
      <c r="E4578" s="35">
        <v>8625</v>
      </c>
      <c r="F4578" s="32" t="s">
        <v>31007</v>
      </c>
      <c r="G4578" s="32" t="s">
        <v>1305</v>
      </c>
      <c r="H4578" s="37">
        <v>19.2088</v>
      </c>
      <c r="I4578" s="37">
        <v>-102.35437</v>
      </c>
      <c r="J4578" s="36">
        <v>1570</v>
      </c>
    </row>
    <row r="4579" spans="1:10" ht="15" customHeight="1">
      <c r="A4579" s="32">
        <f t="shared" si="71"/>
        <v>4578</v>
      </c>
      <c r="B4579" s="33" t="s">
        <v>31008</v>
      </c>
      <c r="C4579" s="33" t="s">
        <v>31009</v>
      </c>
      <c r="D4579" s="34">
        <v>2.1</v>
      </c>
      <c r="E4579" s="35">
        <v>1186</v>
      </c>
      <c r="F4579" s="32" t="s">
        <v>31010</v>
      </c>
      <c r="G4579" s="32" t="s">
        <v>20055</v>
      </c>
      <c r="H4579" s="37">
        <v>19.431139999999999</v>
      </c>
      <c r="I4579" s="37">
        <v>-102.40777</v>
      </c>
      <c r="J4579" s="36">
        <v>2184</v>
      </c>
    </row>
    <row r="4580" spans="1:10" ht="15" customHeight="1">
      <c r="A4580" s="32">
        <f t="shared" si="71"/>
        <v>4579</v>
      </c>
      <c r="B4580" s="33" t="s">
        <v>31011</v>
      </c>
      <c r="C4580" s="33" t="s">
        <v>31012</v>
      </c>
      <c r="D4580" s="34">
        <v>1</v>
      </c>
      <c r="E4580" s="35">
        <v>8694</v>
      </c>
      <c r="F4580" s="32" t="s">
        <v>31013</v>
      </c>
      <c r="G4580" s="32" t="s">
        <v>20055</v>
      </c>
      <c r="H4580" s="37">
        <v>19.410959999999999</v>
      </c>
      <c r="I4580" s="37">
        <v>-102.3998</v>
      </c>
      <c r="J4580" s="36">
        <v>2221</v>
      </c>
    </row>
    <row r="4581" spans="1:10" ht="15" customHeight="1">
      <c r="A4581" s="32">
        <f t="shared" si="71"/>
        <v>4580</v>
      </c>
      <c r="B4581" s="33" t="s">
        <v>31014</v>
      </c>
      <c r="C4581" s="33" t="s">
        <v>31015</v>
      </c>
      <c r="D4581" s="34">
        <v>0.75</v>
      </c>
      <c r="E4581" s="35">
        <v>7001</v>
      </c>
      <c r="F4581" s="32" t="s">
        <v>31016</v>
      </c>
      <c r="G4581" s="32" t="s">
        <v>20078</v>
      </c>
      <c r="H4581" s="37">
        <v>19.380669999999999</v>
      </c>
      <c r="I4581" s="37">
        <v>-102.42381</v>
      </c>
      <c r="J4581" s="36">
        <v>1906</v>
      </c>
    </row>
    <row r="4582" spans="1:10" ht="15" customHeight="1">
      <c r="A4582" s="32">
        <f t="shared" si="71"/>
        <v>4581</v>
      </c>
      <c r="B4582" s="33" t="s">
        <v>31017</v>
      </c>
      <c r="C4582" s="33" t="s">
        <v>31018</v>
      </c>
      <c r="D4582" s="34">
        <v>1.5</v>
      </c>
      <c r="E4582" s="35">
        <v>5693</v>
      </c>
      <c r="F4582" s="32" t="s">
        <v>31019</v>
      </c>
      <c r="G4582" s="32" t="s">
        <v>20725</v>
      </c>
      <c r="H4582" s="37">
        <v>19.401679999999999</v>
      </c>
      <c r="I4582" s="37">
        <v>-102.44045</v>
      </c>
      <c r="J4582" s="36">
        <v>2076</v>
      </c>
    </row>
    <row r="4583" spans="1:10" ht="15" customHeight="1">
      <c r="A4583" s="32">
        <f t="shared" si="71"/>
        <v>4582</v>
      </c>
      <c r="B4583" s="33" t="s">
        <v>31020</v>
      </c>
      <c r="C4583" s="33" t="s">
        <v>31021</v>
      </c>
      <c r="D4583" s="34">
        <v>33.43</v>
      </c>
      <c r="E4583" s="35">
        <v>4775</v>
      </c>
      <c r="F4583" s="32" t="s">
        <v>31022</v>
      </c>
      <c r="G4583" s="32" t="s">
        <v>22801</v>
      </c>
      <c r="H4583" s="37">
        <v>19.376760000000001</v>
      </c>
      <c r="I4583" s="37">
        <v>-102.45938</v>
      </c>
      <c r="J4583" s="36">
        <v>1582</v>
      </c>
    </row>
    <row r="4584" spans="1:10" ht="15" customHeight="1">
      <c r="A4584" s="32">
        <f t="shared" si="71"/>
        <v>4583</v>
      </c>
      <c r="B4584" s="33" t="s">
        <v>31023</v>
      </c>
      <c r="C4584" s="33" t="s">
        <v>31024</v>
      </c>
      <c r="D4584" s="34">
        <v>0.77</v>
      </c>
      <c r="E4584" s="35">
        <v>4806</v>
      </c>
      <c r="F4584" s="32" t="s">
        <v>31025</v>
      </c>
      <c r="G4584" s="32" t="s">
        <v>20370</v>
      </c>
      <c r="H4584" s="37">
        <v>19.36168</v>
      </c>
      <c r="I4584" s="37">
        <v>-102.40089</v>
      </c>
      <c r="J4584" s="36">
        <v>1890</v>
      </c>
    </row>
    <row r="4585" spans="1:10" ht="15" customHeight="1">
      <c r="A4585" s="32">
        <f t="shared" si="71"/>
        <v>4584</v>
      </c>
      <c r="B4585" s="33" t="s">
        <v>31026</v>
      </c>
      <c r="C4585" s="33" t="s">
        <v>31027</v>
      </c>
      <c r="D4585" s="34">
        <v>1.5</v>
      </c>
      <c r="E4585" s="35">
        <v>4153</v>
      </c>
      <c r="F4585" s="32" t="s">
        <v>31028</v>
      </c>
      <c r="G4585" s="32" t="s">
        <v>20725</v>
      </c>
      <c r="H4585" s="37">
        <v>19.404350000000001</v>
      </c>
      <c r="I4585" s="37">
        <v>-102.43810000000001</v>
      </c>
      <c r="J4585" s="36">
        <v>2156</v>
      </c>
    </row>
    <row r="4586" spans="1:10" ht="15" customHeight="1">
      <c r="A4586" s="32">
        <f t="shared" si="71"/>
        <v>4585</v>
      </c>
      <c r="B4586" s="33" t="s">
        <v>31029</v>
      </c>
      <c r="C4586" s="33" t="s">
        <v>31030</v>
      </c>
      <c r="D4586" s="34">
        <v>0.86</v>
      </c>
      <c r="E4586" s="35">
        <v>2442</v>
      </c>
      <c r="F4586" s="32" t="s">
        <v>31031</v>
      </c>
      <c r="G4586" s="32" t="s">
        <v>20118</v>
      </c>
      <c r="H4586" s="37">
        <v>19.31578</v>
      </c>
      <c r="I4586" s="37">
        <v>-102.24433000000001</v>
      </c>
      <c r="J4586" s="36">
        <v>1738</v>
      </c>
    </row>
    <row r="4587" spans="1:10" ht="15" customHeight="1">
      <c r="A4587" s="32">
        <f t="shared" si="71"/>
        <v>4586</v>
      </c>
      <c r="B4587" s="33" t="s">
        <v>31032</v>
      </c>
      <c r="C4587" s="33" t="s">
        <v>31033</v>
      </c>
      <c r="D4587" s="34">
        <v>0.7</v>
      </c>
      <c r="E4587" s="35">
        <v>8265</v>
      </c>
      <c r="F4587" s="32" t="s">
        <v>31034</v>
      </c>
      <c r="G4587" s="32" t="s">
        <v>20118</v>
      </c>
      <c r="H4587" s="37">
        <v>19.316980000000001</v>
      </c>
      <c r="I4587" s="37">
        <v>-102.24542</v>
      </c>
      <c r="J4587" s="36">
        <v>1833</v>
      </c>
    </row>
    <row r="4588" spans="1:10" ht="15" customHeight="1">
      <c r="A4588" s="32">
        <f t="shared" si="71"/>
        <v>4587</v>
      </c>
      <c r="B4588" s="33" t="s">
        <v>31035</v>
      </c>
      <c r="C4588" s="33" t="s">
        <v>31036</v>
      </c>
      <c r="D4588" s="34">
        <v>0.5</v>
      </c>
      <c r="E4588" s="35">
        <v>5453</v>
      </c>
      <c r="F4588" s="32" t="s">
        <v>31037</v>
      </c>
      <c r="G4588" s="32" t="s">
        <v>31038</v>
      </c>
      <c r="H4588" s="37">
        <v>19.31709</v>
      </c>
      <c r="I4588" s="37">
        <v>-102.24629</v>
      </c>
      <c r="J4588" s="36">
        <v>1741</v>
      </c>
    </row>
    <row r="4589" spans="1:10" ht="15" customHeight="1">
      <c r="A4589" s="32">
        <f t="shared" si="71"/>
        <v>4588</v>
      </c>
      <c r="B4589" s="33" t="s">
        <v>31039</v>
      </c>
      <c r="C4589" s="33" t="s">
        <v>31040</v>
      </c>
      <c r="D4589" s="34">
        <v>4.76</v>
      </c>
      <c r="E4589" s="35">
        <v>3575</v>
      </c>
      <c r="F4589" s="32" t="s">
        <v>31041</v>
      </c>
      <c r="G4589" s="32" t="s">
        <v>20206</v>
      </c>
      <c r="H4589" s="37">
        <v>19.417590000000001</v>
      </c>
      <c r="I4589" s="37">
        <v>-102.44486999999999</v>
      </c>
      <c r="J4589" s="36">
        <v>1945</v>
      </c>
    </row>
    <row r="4590" spans="1:10" ht="15" customHeight="1">
      <c r="A4590" s="32">
        <f t="shared" si="71"/>
        <v>4589</v>
      </c>
      <c r="B4590" s="33" t="s">
        <v>31042</v>
      </c>
      <c r="C4590" s="33" t="s">
        <v>31043</v>
      </c>
      <c r="D4590" s="34">
        <v>0.5</v>
      </c>
      <c r="E4590" s="35">
        <v>6976</v>
      </c>
      <c r="F4590" s="32" t="s">
        <v>31044</v>
      </c>
      <c r="G4590" s="32" t="s">
        <v>1213</v>
      </c>
      <c r="H4590" s="37">
        <v>19.2911</v>
      </c>
      <c r="I4590" s="37">
        <v>-102.25169</v>
      </c>
      <c r="J4590" s="36">
        <v>1860</v>
      </c>
    </row>
    <row r="4591" spans="1:10" ht="15" customHeight="1">
      <c r="A4591" s="32">
        <f t="shared" si="71"/>
        <v>4590</v>
      </c>
      <c r="B4591" s="33" t="s">
        <v>31045</v>
      </c>
      <c r="C4591" s="33" t="s">
        <v>31046</v>
      </c>
      <c r="D4591" s="34">
        <v>2.25</v>
      </c>
      <c r="E4591" s="35">
        <v>7725</v>
      </c>
      <c r="F4591" s="32" t="s">
        <v>31047</v>
      </c>
      <c r="G4591" s="32" t="s">
        <v>22801</v>
      </c>
      <c r="H4591" s="37">
        <v>19.380649999999999</v>
      </c>
      <c r="I4591" s="37">
        <v>-102.45492</v>
      </c>
      <c r="J4591" s="36">
        <v>1627</v>
      </c>
    </row>
    <row r="4592" spans="1:10" ht="15" customHeight="1">
      <c r="A4592" s="32">
        <f t="shared" si="71"/>
        <v>4591</v>
      </c>
      <c r="B4592" s="33" t="s">
        <v>31048</v>
      </c>
      <c r="C4592" s="33" t="s">
        <v>31049</v>
      </c>
      <c r="D4592" s="34">
        <v>4.12</v>
      </c>
      <c r="E4592" s="35">
        <v>4292</v>
      </c>
      <c r="F4592" s="32" t="s">
        <v>31050</v>
      </c>
      <c r="G4592" s="32" t="s">
        <v>20725</v>
      </c>
      <c r="H4592" s="37">
        <v>19.392479999999999</v>
      </c>
      <c r="I4592" s="37">
        <v>-102.43214</v>
      </c>
      <c r="J4592" s="36">
        <v>1995</v>
      </c>
    </row>
    <row r="4593" spans="1:10" ht="15" customHeight="1">
      <c r="A4593" s="32">
        <f t="shared" si="71"/>
        <v>4592</v>
      </c>
      <c r="B4593" s="33" t="s">
        <v>31051</v>
      </c>
      <c r="C4593" s="33" t="s">
        <v>25681</v>
      </c>
      <c r="D4593" s="34">
        <v>7</v>
      </c>
      <c r="E4593" s="35">
        <v>4249</v>
      </c>
      <c r="F4593" s="32" t="s">
        <v>31052</v>
      </c>
      <c r="G4593" s="32" t="s">
        <v>20725</v>
      </c>
      <c r="H4593" s="37">
        <v>19.403300000000002</v>
      </c>
      <c r="I4593" s="37">
        <v>-102.44108</v>
      </c>
      <c r="J4593" s="36">
        <v>2085</v>
      </c>
    </row>
    <row r="4594" spans="1:10" ht="15" customHeight="1">
      <c r="A4594" s="32">
        <f t="shared" si="71"/>
        <v>4593</v>
      </c>
      <c r="B4594" s="33" t="s">
        <v>31051</v>
      </c>
      <c r="C4594" s="33" t="s">
        <v>31053</v>
      </c>
      <c r="D4594" s="34">
        <v>5.35</v>
      </c>
      <c r="E4594" s="35">
        <v>1956</v>
      </c>
      <c r="F4594" s="32" t="s">
        <v>31054</v>
      </c>
      <c r="G4594" s="32" t="s">
        <v>20725</v>
      </c>
      <c r="H4594" s="37">
        <v>19.400690000000001</v>
      </c>
      <c r="I4594" s="37">
        <v>-102.44513999999999</v>
      </c>
      <c r="J4594" s="36">
        <v>1860</v>
      </c>
    </row>
    <row r="4595" spans="1:10" ht="15" customHeight="1">
      <c r="A4595" s="32">
        <f t="shared" si="71"/>
        <v>4594</v>
      </c>
      <c r="B4595" s="33" t="s">
        <v>31051</v>
      </c>
      <c r="C4595" s="33" t="s">
        <v>31055</v>
      </c>
      <c r="D4595" s="34">
        <v>9</v>
      </c>
      <c r="E4595" s="35">
        <v>5613</v>
      </c>
      <c r="F4595" s="32" t="s">
        <v>31056</v>
      </c>
      <c r="G4595" s="32" t="s">
        <v>20725</v>
      </c>
      <c r="H4595" s="37">
        <v>19.401969999999999</v>
      </c>
      <c r="I4595" s="37">
        <v>-102.44525</v>
      </c>
      <c r="J4595" s="36">
        <v>1983</v>
      </c>
    </row>
    <row r="4596" spans="1:10" ht="15" customHeight="1">
      <c r="A4596" s="32">
        <f t="shared" si="71"/>
        <v>4595</v>
      </c>
      <c r="B4596" s="33" t="s">
        <v>31057</v>
      </c>
      <c r="C4596" s="33" t="s">
        <v>31058</v>
      </c>
      <c r="D4596" s="34">
        <v>19.34</v>
      </c>
      <c r="E4596" s="35">
        <v>60</v>
      </c>
      <c r="F4596" s="32" t="s">
        <v>31059</v>
      </c>
      <c r="G4596" s="32" t="s">
        <v>20063</v>
      </c>
      <c r="H4596" s="37">
        <v>19.34562</v>
      </c>
      <c r="I4596" s="37">
        <v>-102.37184000000001</v>
      </c>
      <c r="J4596" s="36">
        <v>2082</v>
      </c>
    </row>
    <row r="4597" spans="1:10" ht="15" customHeight="1">
      <c r="A4597" s="32">
        <f t="shared" si="71"/>
        <v>4596</v>
      </c>
      <c r="B4597" s="33" t="s">
        <v>31060</v>
      </c>
      <c r="C4597" s="33" t="s">
        <v>31061</v>
      </c>
      <c r="D4597" s="34">
        <v>3.77</v>
      </c>
      <c r="E4597" s="35">
        <v>7760</v>
      </c>
      <c r="F4597" s="32" t="s">
        <v>31062</v>
      </c>
      <c r="G4597" s="32" t="s">
        <v>2564</v>
      </c>
      <c r="H4597" s="37">
        <v>19.331800000000001</v>
      </c>
      <c r="I4597" s="37">
        <v>-102.26578000000001</v>
      </c>
      <c r="J4597" s="36">
        <v>1986</v>
      </c>
    </row>
    <row r="4598" spans="1:10" ht="15" customHeight="1">
      <c r="A4598" s="32">
        <f t="shared" si="71"/>
        <v>4597</v>
      </c>
      <c r="B4598" s="33" t="s">
        <v>31063</v>
      </c>
      <c r="C4598" s="33" t="s">
        <v>31064</v>
      </c>
      <c r="D4598" s="34">
        <v>8.58</v>
      </c>
      <c r="E4598" s="35">
        <v>981</v>
      </c>
      <c r="F4598" s="32" t="s">
        <v>31065</v>
      </c>
      <c r="G4598" s="32" t="s">
        <v>957</v>
      </c>
      <c r="H4598" s="37">
        <v>19.301659999999998</v>
      </c>
      <c r="I4598" s="37">
        <v>-102.29612</v>
      </c>
      <c r="J4598" s="36">
        <v>2031</v>
      </c>
    </row>
    <row r="4599" spans="1:10" ht="15" customHeight="1">
      <c r="A4599" s="32">
        <f t="shared" si="71"/>
        <v>4598</v>
      </c>
      <c r="B4599" s="33" t="s">
        <v>31066</v>
      </c>
      <c r="C4599" s="33" t="s">
        <v>31067</v>
      </c>
      <c r="D4599" s="34">
        <v>8</v>
      </c>
      <c r="E4599" s="35">
        <v>1606</v>
      </c>
      <c r="F4599" s="32" t="s">
        <v>31068</v>
      </c>
      <c r="G4599" s="32" t="s">
        <v>20060</v>
      </c>
      <c r="H4599" s="37">
        <v>19.316089999999999</v>
      </c>
      <c r="I4599" s="37">
        <v>-102.30813000000001</v>
      </c>
      <c r="J4599" s="36">
        <v>1994</v>
      </c>
    </row>
    <row r="4600" spans="1:10" ht="15" customHeight="1">
      <c r="A4600" s="32">
        <f t="shared" si="71"/>
        <v>4599</v>
      </c>
      <c r="B4600" s="33" t="s">
        <v>31069</v>
      </c>
      <c r="C4600" s="33" t="s">
        <v>31070</v>
      </c>
      <c r="D4600" s="34">
        <v>9</v>
      </c>
      <c r="E4600" s="35">
        <v>791</v>
      </c>
      <c r="F4600" s="32" t="s">
        <v>31071</v>
      </c>
      <c r="G4600" s="32" t="s">
        <v>7385</v>
      </c>
      <c r="H4600" s="37">
        <v>19.241589999999999</v>
      </c>
      <c r="I4600" s="37">
        <v>-102.40797000000001</v>
      </c>
      <c r="J4600" s="36">
        <v>1558</v>
      </c>
    </row>
    <row r="4601" spans="1:10" ht="15" customHeight="1">
      <c r="A4601" s="32">
        <f t="shared" si="71"/>
        <v>4600</v>
      </c>
      <c r="B4601" s="33" t="s">
        <v>31069</v>
      </c>
      <c r="C4601" s="33" t="s">
        <v>31072</v>
      </c>
      <c r="D4601" s="34">
        <v>9</v>
      </c>
      <c r="E4601" s="35">
        <v>909</v>
      </c>
      <c r="F4601" s="32" t="s">
        <v>31073</v>
      </c>
      <c r="G4601" s="32" t="s">
        <v>389</v>
      </c>
      <c r="H4601" s="37">
        <v>19.314360000000001</v>
      </c>
      <c r="I4601" s="37">
        <v>-102.26365</v>
      </c>
      <c r="J4601" s="36">
        <v>1950</v>
      </c>
    </row>
    <row r="4602" spans="1:10" ht="15" customHeight="1">
      <c r="A4602" s="32">
        <f t="shared" si="71"/>
        <v>4601</v>
      </c>
      <c r="B4602" s="33" t="s">
        <v>31074</v>
      </c>
      <c r="C4602" s="33" t="s">
        <v>31075</v>
      </c>
      <c r="D4602" s="34">
        <v>1.4</v>
      </c>
      <c r="E4602" s="35">
        <v>8143</v>
      </c>
      <c r="F4602" s="32" t="s">
        <v>31076</v>
      </c>
      <c r="G4602" s="32" t="s">
        <v>957</v>
      </c>
      <c r="H4602" s="37">
        <v>19.306529999999999</v>
      </c>
      <c r="I4602" s="37">
        <v>-102.29382</v>
      </c>
      <c r="J4602" s="36">
        <v>1986</v>
      </c>
    </row>
    <row r="4603" spans="1:10" ht="15" customHeight="1">
      <c r="A4603" s="32">
        <f t="shared" si="71"/>
        <v>4602</v>
      </c>
      <c r="B4603" s="33" t="s">
        <v>31077</v>
      </c>
      <c r="C4603" s="33" t="s">
        <v>31078</v>
      </c>
      <c r="D4603" s="34">
        <v>1.5</v>
      </c>
      <c r="E4603" s="35">
        <v>5657</v>
      </c>
      <c r="F4603" s="32" t="s">
        <v>31079</v>
      </c>
      <c r="G4603" s="32" t="s">
        <v>20060</v>
      </c>
      <c r="H4603" s="37">
        <v>19.334810000000001</v>
      </c>
      <c r="I4603" s="37">
        <v>-102.31972</v>
      </c>
      <c r="J4603" s="36">
        <v>2157</v>
      </c>
    </row>
    <row r="4604" spans="1:10" ht="15" customHeight="1">
      <c r="A4604" s="32">
        <f t="shared" si="71"/>
        <v>4603</v>
      </c>
      <c r="B4604" s="33" t="s">
        <v>31077</v>
      </c>
      <c r="C4604" s="33" t="s">
        <v>31080</v>
      </c>
      <c r="D4604" s="34">
        <v>2.63</v>
      </c>
      <c r="E4604" s="35">
        <v>1390</v>
      </c>
      <c r="F4604" s="32" t="s">
        <v>31081</v>
      </c>
      <c r="G4604" s="32" t="s">
        <v>957</v>
      </c>
      <c r="H4604" s="37">
        <v>19.313690000000001</v>
      </c>
      <c r="I4604" s="37">
        <v>-102.30951</v>
      </c>
      <c r="J4604" s="36">
        <v>2008</v>
      </c>
    </row>
    <row r="4605" spans="1:10" ht="15" customHeight="1">
      <c r="A4605" s="32">
        <f t="shared" si="71"/>
        <v>4604</v>
      </c>
      <c r="B4605" s="33" t="s">
        <v>31082</v>
      </c>
      <c r="C4605" s="33" t="s">
        <v>31083</v>
      </c>
      <c r="D4605" s="34">
        <v>0.7</v>
      </c>
      <c r="E4605" s="35">
        <v>8102</v>
      </c>
      <c r="F4605" s="32" t="s">
        <v>31084</v>
      </c>
      <c r="G4605" s="32" t="s">
        <v>426</v>
      </c>
      <c r="H4605" s="37">
        <v>19.35257</v>
      </c>
      <c r="I4605" s="37">
        <v>-102.30239</v>
      </c>
      <c r="J4605" s="36">
        <v>2378</v>
      </c>
    </row>
    <row r="4606" spans="1:10" ht="15" customHeight="1">
      <c r="A4606" s="32">
        <f t="shared" si="71"/>
        <v>4605</v>
      </c>
      <c r="B4606" s="33" t="s">
        <v>31082</v>
      </c>
      <c r="C4606" s="33" t="s">
        <v>31085</v>
      </c>
      <c r="D4606" s="34">
        <v>0.34</v>
      </c>
      <c r="E4606" s="35">
        <v>8101</v>
      </c>
      <c r="F4606" s="32" t="s">
        <v>31086</v>
      </c>
      <c r="G4606" s="32" t="s">
        <v>426</v>
      </c>
      <c r="H4606" s="37">
        <v>19.34525</v>
      </c>
      <c r="I4606" s="37">
        <v>-102.29917</v>
      </c>
      <c r="J4606" s="36">
        <v>2264</v>
      </c>
    </row>
    <row r="4607" spans="1:10" ht="15" customHeight="1">
      <c r="A4607" s="32">
        <f t="shared" si="71"/>
        <v>4606</v>
      </c>
      <c r="B4607" s="33" t="s">
        <v>31087</v>
      </c>
      <c r="C4607" s="33" t="s">
        <v>31088</v>
      </c>
      <c r="D4607" s="34">
        <v>1.3</v>
      </c>
      <c r="E4607" s="35">
        <v>1190</v>
      </c>
      <c r="F4607" s="32" t="s">
        <v>31089</v>
      </c>
      <c r="G4607" s="32" t="s">
        <v>7215</v>
      </c>
      <c r="H4607" s="37">
        <v>19.23086</v>
      </c>
      <c r="I4607" s="37">
        <v>-102.30378</v>
      </c>
      <c r="J4607" s="36">
        <v>1550</v>
      </c>
    </row>
    <row r="4608" spans="1:10" ht="15" customHeight="1">
      <c r="A4608" s="32">
        <f t="shared" si="71"/>
        <v>4607</v>
      </c>
      <c r="B4608" s="33" t="s">
        <v>31090</v>
      </c>
      <c r="C4608" s="33" t="s">
        <v>31091</v>
      </c>
      <c r="D4608" s="34">
        <v>0.71</v>
      </c>
      <c r="E4608" s="35">
        <v>4279</v>
      </c>
      <c r="F4608" s="32" t="s">
        <v>31092</v>
      </c>
      <c r="G4608" s="32" t="s">
        <v>957</v>
      </c>
      <c r="H4608" s="37">
        <v>19.308350000000001</v>
      </c>
      <c r="I4608" s="37">
        <v>-102.29334</v>
      </c>
      <c r="J4608" s="36">
        <v>2034</v>
      </c>
    </row>
    <row r="4609" spans="1:10" ht="15" customHeight="1">
      <c r="A4609" s="32">
        <f t="shared" si="71"/>
        <v>4608</v>
      </c>
      <c r="B4609" s="33" t="s">
        <v>31093</v>
      </c>
      <c r="C4609" s="33" t="s">
        <v>31094</v>
      </c>
      <c r="D4609" s="34">
        <v>0.75</v>
      </c>
      <c r="E4609" s="35">
        <v>1901</v>
      </c>
      <c r="F4609" s="32" t="s">
        <v>31095</v>
      </c>
      <c r="G4609" s="32" t="s">
        <v>389</v>
      </c>
      <c r="H4609" s="37">
        <v>19.314679999999999</v>
      </c>
      <c r="I4609" s="37">
        <v>-102.26237</v>
      </c>
      <c r="J4609" s="36">
        <v>1861</v>
      </c>
    </row>
    <row r="4610" spans="1:10" ht="15" customHeight="1">
      <c r="A4610" s="32">
        <f t="shared" si="71"/>
        <v>4609</v>
      </c>
      <c r="B4610" s="33" t="s">
        <v>307</v>
      </c>
      <c r="C4610" s="33" t="s">
        <v>31096</v>
      </c>
      <c r="D4610" s="34">
        <v>3.74</v>
      </c>
      <c r="E4610" s="35">
        <v>2556</v>
      </c>
      <c r="F4610" s="32" t="s">
        <v>31097</v>
      </c>
      <c r="G4610" s="32" t="s">
        <v>282</v>
      </c>
      <c r="H4610" s="37">
        <v>19.33897</v>
      </c>
      <c r="I4610" s="37">
        <v>-102.39475</v>
      </c>
      <c r="J4610" s="36">
        <v>2027</v>
      </c>
    </row>
    <row r="4611" spans="1:10" ht="15" customHeight="1">
      <c r="A4611" s="32">
        <f t="shared" si="71"/>
        <v>4610</v>
      </c>
      <c r="B4611" s="33" t="s">
        <v>307</v>
      </c>
      <c r="C4611" s="33" t="s">
        <v>31098</v>
      </c>
      <c r="D4611" s="34">
        <v>8</v>
      </c>
      <c r="E4611" s="35">
        <v>1970</v>
      </c>
      <c r="F4611" s="32" t="s">
        <v>31099</v>
      </c>
      <c r="G4611" s="32" t="s">
        <v>282</v>
      </c>
      <c r="H4611" s="37">
        <v>19.33569</v>
      </c>
      <c r="I4611" s="37">
        <v>-102.39742</v>
      </c>
      <c r="J4611" s="36">
        <v>2032</v>
      </c>
    </row>
    <row r="4612" spans="1:10" ht="15" customHeight="1">
      <c r="A4612" s="32">
        <f t="shared" ref="A4612:A4675" si="72">A4611+1</f>
        <v>4611</v>
      </c>
      <c r="B4612" s="33" t="s">
        <v>307</v>
      </c>
      <c r="C4612" s="33" t="s">
        <v>1849</v>
      </c>
      <c r="D4612" s="34">
        <v>2.94</v>
      </c>
      <c r="E4612" s="35">
        <v>207</v>
      </c>
      <c r="F4612" s="32" t="s">
        <v>31100</v>
      </c>
      <c r="G4612" s="32" t="s">
        <v>20206</v>
      </c>
      <c r="H4612" s="37">
        <v>19.42464</v>
      </c>
      <c r="I4612" s="37">
        <v>-102.42216999999999</v>
      </c>
      <c r="J4612" s="36">
        <v>2005</v>
      </c>
    </row>
    <row r="4613" spans="1:10" ht="15" customHeight="1">
      <c r="A4613" s="32">
        <f t="shared" si="72"/>
        <v>4612</v>
      </c>
      <c r="B4613" s="33" t="s">
        <v>31101</v>
      </c>
      <c r="C4613" s="33" t="s">
        <v>31102</v>
      </c>
      <c r="D4613" s="34">
        <v>18.37</v>
      </c>
      <c r="E4613" s="35">
        <v>838</v>
      </c>
      <c r="F4613" s="32" t="s">
        <v>31103</v>
      </c>
      <c r="G4613" s="32" t="s">
        <v>20055</v>
      </c>
      <c r="H4613" s="37">
        <v>19.448409999999999</v>
      </c>
      <c r="I4613" s="37">
        <v>-102.42561000000001</v>
      </c>
      <c r="J4613" s="36">
        <v>1977</v>
      </c>
    </row>
    <row r="4614" spans="1:10" ht="15" customHeight="1">
      <c r="A4614" s="32">
        <f t="shared" si="72"/>
        <v>4613</v>
      </c>
      <c r="B4614" s="33" t="s">
        <v>31104</v>
      </c>
      <c r="C4614" s="33" t="s">
        <v>31105</v>
      </c>
      <c r="D4614" s="34">
        <v>9.58</v>
      </c>
      <c r="E4614" s="35">
        <v>1019</v>
      </c>
      <c r="F4614" s="32" t="s">
        <v>31106</v>
      </c>
      <c r="G4614" s="32" t="s">
        <v>957</v>
      </c>
      <c r="H4614" s="37">
        <v>19.306100000000001</v>
      </c>
      <c r="I4614" s="37">
        <v>-102.30307000000001</v>
      </c>
      <c r="J4614" s="36">
        <v>2015</v>
      </c>
    </row>
    <row r="4615" spans="1:10" ht="15" customHeight="1">
      <c r="A4615" s="32">
        <f t="shared" si="72"/>
        <v>4614</v>
      </c>
      <c r="B4615" s="33" t="s">
        <v>31107</v>
      </c>
      <c r="C4615" s="33" t="s">
        <v>31108</v>
      </c>
      <c r="D4615" s="34">
        <v>2</v>
      </c>
      <c r="E4615" s="35">
        <v>2656</v>
      </c>
      <c r="F4615" s="32" t="s">
        <v>31109</v>
      </c>
      <c r="G4615" s="32" t="s">
        <v>282</v>
      </c>
      <c r="H4615" s="37">
        <v>19.338899999999999</v>
      </c>
      <c r="I4615" s="37">
        <v>-102.3952</v>
      </c>
      <c r="J4615" s="36">
        <v>2033</v>
      </c>
    </row>
    <row r="4616" spans="1:10" ht="15" customHeight="1">
      <c r="A4616" s="32">
        <f t="shared" si="72"/>
        <v>4615</v>
      </c>
      <c r="B4616" s="33" t="s">
        <v>31110</v>
      </c>
      <c r="C4616" s="33" t="s">
        <v>31111</v>
      </c>
      <c r="D4616" s="34">
        <v>5.91</v>
      </c>
      <c r="E4616" s="35">
        <v>2833</v>
      </c>
      <c r="F4616" s="32" t="s">
        <v>31112</v>
      </c>
      <c r="G4616" s="32" t="s">
        <v>20063</v>
      </c>
      <c r="H4616" s="37">
        <v>19.358989999999999</v>
      </c>
      <c r="I4616" s="37">
        <v>-102.37112</v>
      </c>
      <c r="J4616" s="36">
        <v>2104</v>
      </c>
    </row>
    <row r="4617" spans="1:10" ht="15" customHeight="1">
      <c r="A4617" s="32">
        <f t="shared" si="72"/>
        <v>4616</v>
      </c>
      <c r="B4617" s="33" t="s">
        <v>31110</v>
      </c>
      <c r="C4617" s="33" t="s">
        <v>31113</v>
      </c>
      <c r="D4617" s="34">
        <v>1.5</v>
      </c>
      <c r="E4617" s="35">
        <v>4553</v>
      </c>
      <c r="F4617" s="32" t="s">
        <v>31114</v>
      </c>
      <c r="G4617" s="32" t="s">
        <v>354</v>
      </c>
      <c r="H4617" s="37">
        <v>19.30781</v>
      </c>
      <c r="I4617" s="37">
        <v>-102.22877</v>
      </c>
      <c r="J4617" s="36">
        <v>1619</v>
      </c>
    </row>
    <row r="4618" spans="1:10" ht="15" customHeight="1">
      <c r="A4618" s="32">
        <f t="shared" si="72"/>
        <v>4617</v>
      </c>
      <c r="B4618" s="33" t="s">
        <v>31110</v>
      </c>
      <c r="C4618" s="33" t="s">
        <v>31115</v>
      </c>
      <c r="D4618" s="34">
        <v>1.66</v>
      </c>
      <c r="E4618" s="35">
        <v>7093</v>
      </c>
      <c r="F4618" s="32" t="s">
        <v>31116</v>
      </c>
      <c r="G4618" s="32" t="s">
        <v>354</v>
      </c>
      <c r="H4618" s="37">
        <v>19.307320000000001</v>
      </c>
      <c r="I4618" s="37">
        <v>-102.22638000000001</v>
      </c>
      <c r="J4618" s="36">
        <v>1635</v>
      </c>
    </row>
    <row r="4619" spans="1:10" ht="15" customHeight="1">
      <c r="A4619" s="32">
        <f t="shared" si="72"/>
        <v>4618</v>
      </c>
      <c r="B4619" s="33" t="s">
        <v>31110</v>
      </c>
      <c r="C4619" s="33" t="s">
        <v>1254</v>
      </c>
      <c r="D4619" s="34">
        <v>4.5999999999999996</v>
      </c>
      <c r="E4619" s="35">
        <v>1417</v>
      </c>
      <c r="F4619" s="32" t="s">
        <v>31117</v>
      </c>
      <c r="G4619" s="32" t="s">
        <v>1213</v>
      </c>
      <c r="H4619" s="37">
        <v>19.296309999999998</v>
      </c>
      <c r="I4619" s="37">
        <v>-102.27186</v>
      </c>
      <c r="J4619" s="36">
        <v>1937</v>
      </c>
    </row>
    <row r="4620" spans="1:10" ht="15" customHeight="1">
      <c r="A4620" s="32">
        <f t="shared" si="72"/>
        <v>4619</v>
      </c>
      <c r="B4620" s="33" t="s">
        <v>31110</v>
      </c>
      <c r="C4620" s="33" t="s">
        <v>7644</v>
      </c>
      <c r="D4620" s="34">
        <v>3.2</v>
      </c>
      <c r="E4620" s="35">
        <v>4839</v>
      </c>
      <c r="F4620" s="32" t="s">
        <v>31118</v>
      </c>
      <c r="G4620" s="32" t="s">
        <v>20060</v>
      </c>
      <c r="H4620" s="37">
        <v>19.28537</v>
      </c>
      <c r="I4620" s="37">
        <v>-102.31532</v>
      </c>
      <c r="J4620" s="36">
        <v>1974</v>
      </c>
    </row>
    <row r="4621" spans="1:10" ht="15" customHeight="1">
      <c r="A4621" s="32">
        <f t="shared" si="72"/>
        <v>4620</v>
      </c>
      <c r="B4621" s="33" t="s">
        <v>31119</v>
      </c>
      <c r="C4621" s="33" t="s">
        <v>31120</v>
      </c>
      <c r="D4621" s="34">
        <v>17.100000000000001</v>
      </c>
      <c r="E4621" s="35">
        <v>2770</v>
      </c>
      <c r="F4621" s="32" t="s">
        <v>31121</v>
      </c>
      <c r="G4621" s="32" t="s">
        <v>31122</v>
      </c>
      <c r="H4621" s="37">
        <v>19.387630000000001</v>
      </c>
      <c r="I4621" s="37">
        <v>-102.37558</v>
      </c>
      <c r="J4621" s="36">
        <v>2425</v>
      </c>
    </row>
    <row r="4622" spans="1:10" ht="15" customHeight="1">
      <c r="A4622" s="32">
        <f t="shared" si="72"/>
        <v>4621</v>
      </c>
      <c r="B4622" s="33" t="s">
        <v>31123</v>
      </c>
      <c r="C4622" s="33" t="s">
        <v>19114</v>
      </c>
      <c r="D4622" s="34">
        <v>2.11</v>
      </c>
      <c r="E4622" s="35">
        <v>1026</v>
      </c>
      <c r="F4622" s="32" t="s">
        <v>31124</v>
      </c>
      <c r="G4622" s="32" t="s">
        <v>354</v>
      </c>
      <c r="H4622" s="37">
        <v>19.311800000000002</v>
      </c>
      <c r="I4622" s="37">
        <v>-102.23383</v>
      </c>
      <c r="J4622" s="36">
        <v>1722</v>
      </c>
    </row>
    <row r="4623" spans="1:10" ht="15" customHeight="1">
      <c r="A4623" s="32">
        <f t="shared" si="72"/>
        <v>4622</v>
      </c>
      <c r="B4623" s="33" t="s">
        <v>31123</v>
      </c>
      <c r="C4623" s="33" t="s">
        <v>31125</v>
      </c>
      <c r="D4623" s="34">
        <v>4.03</v>
      </c>
      <c r="E4623" s="35">
        <v>2557</v>
      </c>
      <c r="F4623" s="32" t="s">
        <v>31126</v>
      </c>
      <c r="G4623" s="32" t="s">
        <v>354</v>
      </c>
      <c r="H4623" s="37">
        <v>19.308330000000002</v>
      </c>
      <c r="I4623" s="37">
        <v>-102.22781000000001</v>
      </c>
      <c r="J4623" s="36">
        <v>1632</v>
      </c>
    </row>
    <row r="4624" spans="1:10" ht="15" customHeight="1">
      <c r="A4624" s="32">
        <f t="shared" si="72"/>
        <v>4623</v>
      </c>
      <c r="B4624" s="33" t="s">
        <v>31123</v>
      </c>
      <c r="C4624" s="33" t="s">
        <v>409</v>
      </c>
      <c r="D4624" s="34">
        <v>6.49</v>
      </c>
      <c r="E4624" s="35">
        <v>1456</v>
      </c>
      <c r="F4624" s="32" t="s">
        <v>31127</v>
      </c>
      <c r="G4624" s="32" t="s">
        <v>20063</v>
      </c>
      <c r="H4624" s="37">
        <v>19.359269999999999</v>
      </c>
      <c r="I4624" s="37">
        <v>-102.37246</v>
      </c>
      <c r="J4624" s="36">
        <v>2115</v>
      </c>
    </row>
    <row r="4625" spans="1:10" ht="15" customHeight="1">
      <c r="A4625" s="32">
        <f t="shared" si="72"/>
        <v>4624</v>
      </c>
      <c r="B4625" s="33" t="s">
        <v>31123</v>
      </c>
      <c r="C4625" s="33" t="s">
        <v>1255</v>
      </c>
      <c r="D4625" s="34">
        <v>5.27</v>
      </c>
      <c r="E4625" s="35">
        <v>2383</v>
      </c>
      <c r="F4625" s="32" t="s">
        <v>31128</v>
      </c>
      <c r="G4625" s="32" t="s">
        <v>1213</v>
      </c>
      <c r="H4625" s="37">
        <v>19.294989999999999</v>
      </c>
      <c r="I4625" s="37">
        <v>-102.27231</v>
      </c>
      <c r="J4625" s="36">
        <v>1946</v>
      </c>
    </row>
    <row r="4626" spans="1:10" ht="15" customHeight="1">
      <c r="A4626" s="32">
        <f t="shared" si="72"/>
        <v>4625</v>
      </c>
      <c r="B4626" s="33" t="s">
        <v>31129</v>
      </c>
      <c r="C4626" s="33" t="s">
        <v>31130</v>
      </c>
      <c r="D4626" s="34">
        <v>8</v>
      </c>
      <c r="E4626" s="35">
        <v>4474</v>
      </c>
      <c r="F4626" s="32" t="s">
        <v>31131</v>
      </c>
      <c r="G4626" s="32" t="s">
        <v>20063</v>
      </c>
      <c r="H4626" s="37">
        <v>19.361709999999999</v>
      </c>
      <c r="I4626" s="37">
        <v>-102.37069</v>
      </c>
      <c r="J4626" s="36">
        <v>2117</v>
      </c>
    </row>
    <row r="4627" spans="1:10" ht="15" customHeight="1">
      <c r="A4627" s="32">
        <f t="shared" si="72"/>
        <v>4626</v>
      </c>
      <c r="B4627" s="33" t="s">
        <v>31129</v>
      </c>
      <c r="C4627" s="33" t="s">
        <v>31132</v>
      </c>
      <c r="D4627" s="34">
        <v>11.89</v>
      </c>
      <c r="E4627" s="35">
        <v>1570</v>
      </c>
      <c r="F4627" s="32" t="s">
        <v>31133</v>
      </c>
      <c r="G4627" s="32" t="s">
        <v>20063</v>
      </c>
      <c r="H4627" s="37">
        <v>19.363240000000001</v>
      </c>
      <c r="I4627" s="37">
        <v>-102.36853000000001</v>
      </c>
      <c r="J4627" s="36">
        <v>2135</v>
      </c>
    </row>
    <row r="4628" spans="1:10" ht="15" customHeight="1">
      <c r="A4628" s="32">
        <f t="shared" si="72"/>
        <v>4627</v>
      </c>
      <c r="B4628" s="33" t="s">
        <v>31129</v>
      </c>
      <c r="C4628" s="33" t="s">
        <v>31134</v>
      </c>
      <c r="D4628" s="34">
        <v>6.85</v>
      </c>
      <c r="E4628" s="35">
        <v>4869</v>
      </c>
      <c r="F4628" s="32" t="s">
        <v>31135</v>
      </c>
      <c r="G4628" s="32" t="s">
        <v>20124</v>
      </c>
      <c r="H4628" s="37">
        <v>19.363399999999999</v>
      </c>
      <c r="I4628" s="37">
        <v>-102.34666</v>
      </c>
      <c r="J4628" s="36">
        <v>2351</v>
      </c>
    </row>
    <row r="4629" spans="1:10" ht="15" customHeight="1">
      <c r="A4629" s="32">
        <f t="shared" si="72"/>
        <v>4628</v>
      </c>
      <c r="B4629" s="33" t="s">
        <v>31136</v>
      </c>
      <c r="C4629" s="33" t="s">
        <v>918</v>
      </c>
      <c r="D4629" s="34">
        <v>1.8</v>
      </c>
      <c r="E4629" s="35">
        <v>6298</v>
      </c>
      <c r="F4629" s="32" t="s">
        <v>31137</v>
      </c>
      <c r="G4629" s="32" t="s">
        <v>354</v>
      </c>
      <c r="H4629" s="37">
        <v>19.30688</v>
      </c>
      <c r="I4629" s="37">
        <v>-102.22658</v>
      </c>
      <c r="J4629" s="36">
        <v>1619</v>
      </c>
    </row>
    <row r="4630" spans="1:10" ht="15" customHeight="1">
      <c r="A4630" s="32">
        <f t="shared" si="72"/>
        <v>4629</v>
      </c>
      <c r="B4630" s="33" t="s">
        <v>31136</v>
      </c>
      <c r="C4630" s="33" t="s">
        <v>31138</v>
      </c>
      <c r="D4630" s="34">
        <v>1</v>
      </c>
      <c r="E4630" s="35">
        <v>2902</v>
      </c>
      <c r="F4630" s="32" t="s">
        <v>31139</v>
      </c>
      <c r="G4630" s="32" t="s">
        <v>354</v>
      </c>
      <c r="H4630" s="37">
        <v>19.30791</v>
      </c>
      <c r="I4630" s="37">
        <v>-102.22899</v>
      </c>
      <c r="J4630" s="36">
        <v>1627</v>
      </c>
    </row>
    <row r="4631" spans="1:10" ht="15" customHeight="1">
      <c r="A4631" s="32">
        <f t="shared" si="72"/>
        <v>4630</v>
      </c>
      <c r="B4631" s="33" t="s">
        <v>31136</v>
      </c>
      <c r="C4631" s="33" t="s">
        <v>986</v>
      </c>
      <c r="D4631" s="34">
        <v>4.51</v>
      </c>
      <c r="E4631" s="35">
        <v>1537</v>
      </c>
      <c r="F4631" s="32" t="s">
        <v>31140</v>
      </c>
      <c r="G4631" s="32" t="s">
        <v>1213</v>
      </c>
      <c r="H4631" s="37">
        <v>19.297820000000002</v>
      </c>
      <c r="I4631" s="37">
        <v>-102.27135</v>
      </c>
      <c r="J4631" s="36">
        <v>1953</v>
      </c>
    </row>
    <row r="4632" spans="1:10" ht="15" customHeight="1">
      <c r="A4632" s="32">
        <f t="shared" si="72"/>
        <v>4631</v>
      </c>
      <c r="B4632" s="33" t="s">
        <v>31136</v>
      </c>
      <c r="C4632" s="33" t="s">
        <v>31141</v>
      </c>
      <c r="D4632" s="34">
        <v>6.13</v>
      </c>
      <c r="E4632" s="35">
        <v>1653</v>
      </c>
      <c r="F4632" s="32" t="s">
        <v>31142</v>
      </c>
      <c r="G4632" s="32" t="s">
        <v>20063</v>
      </c>
      <c r="H4632" s="37">
        <v>19.35819</v>
      </c>
      <c r="I4632" s="37">
        <v>-102.36941</v>
      </c>
      <c r="J4632" s="36">
        <v>2123</v>
      </c>
    </row>
    <row r="4633" spans="1:10" ht="15" customHeight="1">
      <c r="A4633" s="32">
        <f t="shared" si="72"/>
        <v>4632</v>
      </c>
      <c r="B4633" s="33" t="s">
        <v>31136</v>
      </c>
      <c r="C4633" s="33" t="s">
        <v>10132</v>
      </c>
      <c r="D4633" s="34">
        <v>0.82</v>
      </c>
      <c r="E4633" s="35">
        <v>4840</v>
      </c>
      <c r="F4633" s="32" t="s">
        <v>31143</v>
      </c>
      <c r="G4633" s="32" t="s">
        <v>20060</v>
      </c>
      <c r="H4633" s="37">
        <v>19.285640000000001</v>
      </c>
      <c r="I4633" s="37">
        <v>-102.31438</v>
      </c>
      <c r="J4633" s="36">
        <v>1913</v>
      </c>
    </row>
    <row r="4634" spans="1:10" ht="15" customHeight="1">
      <c r="A4634" s="32">
        <f t="shared" si="72"/>
        <v>4633</v>
      </c>
      <c r="B4634" s="33" t="s">
        <v>31136</v>
      </c>
      <c r="C4634" s="33" t="s">
        <v>7583</v>
      </c>
      <c r="D4634" s="34">
        <v>1.37</v>
      </c>
      <c r="E4634" s="35">
        <v>4841</v>
      </c>
      <c r="F4634" s="32" t="s">
        <v>31144</v>
      </c>
      <c r="G4634" s="32" t="s">
        <v>20060</v>
      </c>
      <c r="H4634" s="37">
        <v>19.284369999999999</v>
      </c>
      <c r="I4634" s="37">
        <v>-102.31623999999999</v>
      </c>
      <c r="J4634" s="36">
        <v>1986</v>
      </c>
    </row>
    <row r="4635" spans="1:10" ht="15" customHeight="1">
      <c r="A4635" s="32">
        <f t="shared" si="72"/>
        <v>4634</v>
      </c>
      <c r="B4635" s="33" t="s">
        <v>31136</v>
      </c>
      <c r="C4635" s="33" t="s">
        <v>15886</v>
      </c>
      <c r="D4635" s="34">
        <v>0.78</v>
      </c>
      <c r="E4635" s="35">
        <v>4842</v>
      </c>
      <c r="F4635" s="32" t="s">
        <v>31145</v>
      </c>
      <c r="G4635" s="32" t="s">
        <v>20060</v>
      </c>
      <c r="H4635" s="37">
        <v>19.28388</v>
      </c>
      <c r="I4635" s="37">
        <v>-102.31363</v>
      </c>
      <c r="J4635" s="36">
        <v>1975</v>
      </c>
    </row>
    <row r="4636" spans="1:10" ht="15" customHeight="1">
      <c r="A4636" s="32">
        <f t="shared" si="72"/>
        <v>4635</v>
      </c>
      <c r="B4636" s="33" t="s">
        <v>31146</v>
      </c>
      <c r="C4636" s="33" t="s">
        <v>31147</v>
      </c>
      <c r="D4636" s="34">
        <v>5.41</v>
      </c>
      <c r="E4636" s="35">
        <v>1025</v>
      </c>
      <c r="F4636" s="32" t="s">
        <v>31148</v>
      </c>
      <c r="G4636" s="32" t="s">
        <v>1213</v>
      </c>
      <c r="H4636" s="37">
        <v>19.30172</v>
      </c>
      <c r="I4636" s="37">
        <v>-102.23294</v>
      </c>
      <c r="J4636" s="36">
        <v>1682</v>
      </c>
    </row>
    <row r="4637" spans="1:10" ht="15" customHeight="1">
      <c r="A4637" s="32">
        <f t="shared" si="72"/>
        <v>4636</v>
      </c>
      <c r="B4637" s="33" t="s">
        <v>31149</v>
      </c>
      <c r="C4637" s="33" t="s">
        <v>31150</v>
      </c>
      <c r="D4637" s="34">
        <v>0.75</v>
      </c>
      <c r="E4637" s="35">
        <v>5915</v>
      </c>
      <c r="F4637" s="32" t="s">
        <v>31151</v>
      </c>
      <c r="G4637" s="32" t="s">
        <v>2358</v>
      </c>
      <c r="H4637" s="37">
        <v>19.22889</v>
      </c>
      <c r="I4637" s="37">
        <v>-102.34867</v>
      </c>
      <c r="J4637" s="36">
        <v>1701</v>
      </c>
    </row>
    <row r="4638" spans="1:10" ht="15" customHeight="1">
      <c r="A4638" s="32">
        <f t="shared" si="72"/>
        <v>4637</v>
      </c>
      <c r="B4638" s="33" t="s">
        <v>31152</v>
      </c>
      <c r="C4638" s="33" t="s">
        <v>31153</v>
      </c>
      <c r="D4638" s="34">
        <v>1.5</v>
      </c>
      <c r="E4638" s="35">
        <v>6675</v>
      </c>
      <c r="F4638" s="32" t="s">
        <v>31154</v>
      </c>
      <c r="G4638" s="32" t="s">
        <v>20210</v>
      </c>
      <c r="H4638" s="37">
        <v>19.327169999999999</v>
      </c>
      <c r="I4638" s="37">
        <v>-102.46422</v>
      </c>
      <c r="J4638" s="36">
        <v>1403</v>
      </c>
    </row>
    <row r="4639" spans="1:10" ht="15" customHeight="1">
      <c r="A4639" s="32">
        <f t="shared" si="72"/>
        <v>4638</v>
      </c>
      <c r="B4639" s="33" t="s">
        <v>31152</v>
      </c>
      <c r="C4639" s="33" t="s">
        <v>7596</v>
      </c>
      <c r="D4639" s="34">
        <v>0.6</v>
      </c>
      <c r="E4639" s="35">
        <v>6318</v>
      </c>
      <c r="F4639" s="32" t="s">
        <v>31155</v>
      </c>
      <c r="G4639" s="32" t="s">
        <v>1329</v>
      </c>
      <c r="H4639" s="37">
        <v>19.320830000000001</v>
      </c>
      <c r="I4639" s="37">
        <v>-102.45197</v>
      </c>
      <c r="J4639" s="36">
        <v>1531</v>
      </c>
    </row>
    <row r="4640" spans="1:10" ht="15" customHeight="1">
      <c r="A4640" s="32">
        <f t="shared" si="72"/>
        <v>4639</v>
      </c>
      <c r="B4640" s="33" t="s">
        <v>31156</v>
      </c>
      <c r="C4640" s="33" t="s">
        <v>1248</v>
      </c>
      <c r="D4640" s="34">
        <v>2</v>
      </c>
      <c r="E4640" s="35">
        <v>3872</v>
      </c>
      <c r="F4640" s="32" t="s">
        <v>31157</v>
      </c>
      <c r="G4640" s="32" t="s">
        <v>20063</v>
      </c>
      <c r="H4640" s="37">
        <v>19.31954</v>
      </c>
      <c r="I4640" s="37">
        <v>-102.37473</v>
      </c>
      <c r="J4640" s="36">
        <v>2090</v>
      </c>
    </row>
    <row r="4641" spans="1:10" ht="15" customHeight="1">
      <c r="A4641" s="32">
        <f t="shared" si="72"/>
        <v>4640</v>
      </c>
      <c r="B4641" s="33" t="s">
        <v>31158</v>
      </c>
      <c r="C4641" s="33" t="s">
        <v>31159</v>
      </c>
      <c r="D4641" s="34">
        <v>3.5</v>
      </c>
      <c r="E4641" s="35">
        <v>7131</v>
      </c>
      <c r="F4641" s="32" t="s">
        <v>31160</v>
      </c>
      <c r="G4641" s="32" t="s">
        <v>20078</v>
      </c>
      <c r="H4641" s="37">
        <v>19.395389999999999</v>
      </c>
      <c r="I4641" s="37">
        <v>-102.42993</v>
      </c>
      <c r="J4641" s="36">
        <v>2099</v>
      </c>
    </row>
    <row r="4642" spans="1:10" ht="15" customHeight="1">
      <c r="A4642" s="32">
        <f t="shared" si="72"/>
        <v>4641</v>
      </c>
      <c r="B4642" s="33" t="s">
        <v>31161</v>
      </c>
      <c r="C4642" s="33" t="s">
        <v>787</v>
      </c>
      <c r="D4642" s="34">
        <v>0.5</v>
      </c>
      <c r="E4642" s="35">
        <v>644</v>
      </c>
      <c r="F4642" s="32" t="s">
        <v>31162</v>
      </c>
      <c r="G4642" s="32" t="s">
        <v>20184</v>
      </c>
      <c r="H4642" s="37">
        <v>19.262239999999998</v>
      </c>
      <c r="I4642" s="37">
        <v>-102.399</v>
      </c>
      <c r="J4642" s="36">
        <v>1629</v>
      </c>
    </row>
    <row r="4643" spans="1:10" ht="15" customHeight="1">
      <c r="A4643" s="32">
        <f t="shared" si="72"/>
        <v>4642</v>
      </c>
      <c r="B4643" s="33" t="s">
        <v>31163</v>
      </c>
      <c r="C4643" s="33" t="s">
        <v>31164</v>
      </c>
      <c r="D4643" s="34">
        <v>1</v>
      </c>
      <c r="E4643" s="35">
        <v>5965</v>
      </c>
      <c r="F4643" s="32" t="s">
        <v>31165</v>
      </c>
      <c r="G4643" s="32" t="s">
        <v>20063</v>
      </c>
      <c r="H4643" s="37">
        <v>19.323810000000002</v>
      </c>
      <c r="I4643" s="37">
        <v>-102.34466999999999</v>
      </c>
      <c r="J4643" s="36">
        <v>2047</v>
      </c>
    </row>
    <row r="4644" spans="1:10" ht="15" customHeight="1">
      <c r="A4644" s="32">
        <f t="shared" si="72"/>
        <v>4643</v>
      </c>
      <c r="B4644" s="33" t="s">
        <v>31166</v>
      </c>
      <c r="C4644" s="33" t="s">
        <v>907</v>
      </c>
      <c r="D4644" s="34">
        <v>0.62</v>
      </c>
      <c r="E4644" s="35">
        <v>707</v>
      </c>
      <c r="F4644" s="32" t="s">
        <v>31167</v>
      </c>
      <c r="G4644" s="32" t="s">
        <v>22453</v>
      </c>
      <c r="H4644" s="37">
        <v>19.261900000000001</v>
      </c>
      <c r="I4644" s="37">
        <v>-102.39913</v>
      </c>
      <c r="J4644" s="36">
        <v>1635</v>
      </c>
    </row>
    <row r="4645" spans="1:10" ht="15" customHeight="1">
      <c r="A4645" s="32">
        <f t="shared" si="72"/>
        <v>4644</v>
      </c>
      <c r="B4645" s="33" t="s">
        <v>31168</v>
      </c>
      <c r="C4645" s="33" t="s">
        <v>31169</v>
      </c>
      <c r="D4645" s="34">
        <v>1.8</v>
      </c>
      <c r="E4645" s="35">
        <v>1618</v>
      </c>
      <c r="F4645" s="32" t="s">
        <v>31170</v>
      </c>
      <c r="G4645" s="32" t="s">
        <v>20063</v>
      </c>
      <c r="H4645" s="37">
        <v>19.32826</v>
      </c>
      <c r="I4645" s="37">
        <v>-102.35079</v>
      </c>
      <c r="J4645" s="36">
        <v>2055</v>
      </c>
    </row>
    <row r="4646" spans="1:10" ht="15" customHeight="1">
      <c r="A4646" s="32">
        <f t="shared" si="72"/>
        <v>4645</v>
      </c>
      <c r="B4646" s="33" t="s">
        <v>31171</v>
      </c>
      <c r="C4646" s="33" t="s">
        <v>31172</v>
      </c>
      <c r="D4646" s="34">
        <v>2.5</v>
      </c>
      <c r="E4646" s="35">
        <v>5551</v>
      </c>
      <c r="F4646" s="32" t="s">
        <v>31173</v>
      </c>
      <c r="G4646" s="32" t="s">
        <v>20124</v>
      </c>
      <c r="H4646" s="37">
        <v>19.347549999999998</v>
      </c>
      <c r="I4646" s="37">
        <v>-102.33896</v>
      </c>
      <c r="J4646" s="36">
        <v>2207</v>
      </c>
    </row>
    <row r="4647" spans="1:10" ht="15" customHeight="1">
      <c r="A4647" s="32">
        <f t="shared" si="72"/>
        <v>4646</v>
      </c>
      <c r="B4647" s="33" t="s">
        <v>31174</v>
      </c>
      <c r="C4647" s="33" t="s">
        <v>31175</v>
      </c>
      <c r="D4647" s="34">
        <v>4.5999999999999996</v>
      </c>
      <c r="E4647" s="35">
        <v>2585</v>
      </c>
      <c r="F4647" s="32" t="s">
        <v>31176</v>
      </c>
      <c r="G4647" s="32" t="s">
        <v>20063</v>
      </c>
      <c r="H4647" s="37">
        <v>19.330300000000001</v>
      </c>
      <c r="I4647" s="37">
        <v>-102.38247</v>
      </c>
      <c r="J4647" s="36">
        <v>2126</v>
      </c>
    </row>
    <row r="4648" spans="1:10" ht="15" customHeight="1">
      <c r="A4648" s="32">
        <f t="shared" si="72"/>
        <v>4647</v>
      </c>
      <c r="B4648" s="33" t="s">
        <v>31177</v>
      </c>
      <c r="C4648" s="33" t="s">
        <v>31178</v>
      </c>
      <c r="D4648" s="34">
        <v>3.51</v>
      </c>
      <c r="E4648" s="35">
        <v>1656</v>
      </c>
      <c r="F4648" s="32" t="s">
        <v>31179</v>
      </c>
      <c r="G4648" s="32" t="s">
        <v>20055</v>
      </c>
      <c r="H4648" s="37">
        <v>19.4312</v>
      </c>
      <c r="I4648" s="37">
        <v>-102.38079</v>
      </c>
      <c r="J4648" s="36">
        <v>2394</v>
      </c>
    </row>
    <row r="4649" spans="1:10" ht="15" customHeight="1">
      <c r="A4649" s="32">
        <f t="shared" si="72"/>
        <v>4648</v>
      </c>
      <c r="B4649" s="33" t="s">
        <v>31180</v>
      </c>
      <c r="C4649" s="33" t="s">
        <v>31181</v>
      </c>
      <c r="D4649" s="34">
        <v>1.65</v>
      </c>
      <c r="E4649" s="35">
        <v>6594</v>
      </c>
      <c r="F4649" s="32" t="s">
        <v>31182</v>
      </c>
      <c r="G4649" s="32" t="s">
        <v>20357</v>
      </c>
      <c r="H4649" s="37">
        <v>19.264949999999999</v>
      </c>
      <c r="I4649" s="37">
        <v>-102.37766000000001</v>
      </c>
      <c r="J4649" s="36">
        <v>1773</v>
      </c>
    </row>
    <row r="4650" spans="1:10" ht="15" customHeight="1">
      <c r="A4650" s="32">
        <f t="shared" si="72"/>
        <v>4649</v>
      </c>
      <c r="B4650" s="33" t="s">
        <v>31180</v>
      </c>
      <c r="C4650" s="33" t="s">
        <v>31183</v>
      </c>
      <c r="D4650" s="34">
        <v>1.0900000000000001</v>
      </c>
      <c r="E4650" s="35">
        <v>4870</v>
      </c>
      <c r="F4650" s="32" t="s">
        <v>31184</v>
      </c>
      <c r="G4650" s="32" t="s">
        <v>20124</v>
      </c>
      <c r="H4650" s="37">
        <v>19.35885</v>
      </c>
      <c r="I4650" s="37">
        <v>-102.34165</v>
      </c>
      <c r="J4650" s="36">
        <v>2310</v>
      </c>
    </row>
    <row r="4651" spans="1:10" ht="15" customHeight="1">
      <c r="A4651" s="32">
        <f t="shared" si="72"/>
        <v>4650</v>
      </c>
      <c r="B4651" s="33" t="s">
        <v>31185</v>
      </c>
      <c r="C4651" s="33" t="s">
        <v>31186</v>
      </c>
      <c r="D4651" s="34">
        <v>0.77</v>
      </c>
      <c r="E4651" s="35">
        <v>2506</v>
      </c>
      <c r="F4651" s="32" t="s">
        <v>31187</v>
      </c>
      <c r="G4651" s="32" t="s">
        <v>20060</v>
      </c>
      <c r="H4651" s="37">
        <v>19.297260000000001</v>
      </c>
      <c r="I4651" s="37">
        <v>-102.31863</v>
      </c>
      <c r="J4651" s="36">
        <v>1985</v>
      </c>
    </row>
    <row r="4652" spans="1:10" ht="15" customHeight="1">
      <c r="A4652" s="32">
        <f t="shared" si="72"/>
        <v>4651</v>
      </c>
      <c r="B4652" s="33" t="s">
        <v>31188</v>
      </c>
      <c r="C4652" s="33" t="s">
        <v>31189</v>
      </c>
      <c r="D4652" s="34">
        <v>11.4</v>
      </c>
      <c r="E4652" s="35">
        <v>84</v>
      </c>
      <c r="F4652" s="32" t="s">
        <v>31190</v>
      </c>
      <c r="G4652" s="32" t="s">
        <v>20063</v>
      </c>
      <c r="H4652" s="37">
        <v>19.331469999999999</v>
      </c>
      <c r="I4652" s="37">
        <v>-102.35187000000001</v>
      </c>
      <c r="J4652" s="36">
        <v>2079</v>
      </c>
    </row>
    <row r="4653" spans="1:10" ht="15" customHeight="1">
      <c r="A4653" s="32">
        <f t="shared" si="72"/>
        <v>4652</v>
      </c>
      <c r="B4653" s="33" t="s">
        <v>31191</v>
      </c>
      <c r="C4653" s="33" t="s">
        <v>31192</v>
      </c>
      <c r="D4653" s="34">
        <v>10.65</v>
      </c>
      <c r="E4653" s="35">
        <v>500</v>
      </c>
      <c r="F4653" s="32" t="s">
        <v>31193</v>
      </c>
      <c r="G4653" s="32" t="s">
        <v>2564</v>
      </c>
      <c r="H4653" s="37">
        <v>19.33314</v>
      </c>
      <c r="I4653" s="37">
        <v>-102.26459</v>
      </c>
      <c r="J4653" s="36">
        <v>1973</v>
      </c>
    </row>
    <row r="4654" spans="1:10" ht="15" customHeight="1">
      <c r="A4654" s="32">
        <f t="shared" si="72"/>
        <v>4653</v>
      </c>
      <c r="B4654" s="33" t="s">
        <v>31194</v>
      </c>
      <c r="C4654" s="33" t="s">
        <v>31195</v>
      </c>
      <c r="D4654" s="34">
        <v>5.64</v>
      </c>
      <c r="E4654" s="35">
        <v>3287</v>
      </c>
      <c r="F4654" s="32" t="s">
        <v>31196</v>
      </c>
      <c r="G4654" s="32" t="s">
        <v>1041</v>
      </c>
      <c r="H4654" s="37">
        <v>19.312390000000001</v>
      </c>
      <c r="I4654" s="37">
        <v>-102.39275000000001</v>
      </c>
      <c r="J4654" s="36">
        <v>2029</v>
      </c>
    </row>
    <row r="4655" spans="1:10" ht="15" customHeight="1">
      <c r="A4655" s="32">
        <f t="shared" si="72"/>
        <v>4654</v>
      </c>
      <c r="B4655" s="33" t="s">
        <v>31197</v>
      </c>
      <c r="C4655" s="33" t="s">
        <v>7329</v>
      </c>
      <c r="D4655" s="34">
        <v>3.37</v>
      </c>
      <c r="E4655" s="35">
        <v>3407</v>
      </c>
      <c r="F4655" s="32" t="s">
        <v>31198</v>
      </c>
      <c r="G4655" s="32" t="s">
        <v>20063</v>
      </c>
      <c r="H4655" s="37">
        <v>19.324470000000002</v>
      </c>
      <c r="I4655" s="37">
        <v>-102.34514</v>
      </c>
      <c r="J4655" s="36">
        <v>2080</v>
      </c>
    </row>
    <row r="4656" spans="1:10" ht="15" customHeight="1">
      <c r="A4656" s="32">
        <f t="shared" si="72"/>
        <v>4655</v>
      </c>
      <c r="B4656" s="33" t="s">
        <v>31197</v>
      </c>
      <c r="C4656" s="33" t="s">
        <v>31199</v>
      </c>
      <c r="D4656" s="34">
        <v>4.4800000000000004</v>
      </c>
      <c r="E4656" s="35">
        <v>242</v>
      </c>
      <c r="F4656" s="32" t="s">
        <v>31200</v>
      </c>
      <c r="G4656" s="32" t="s">
        <v>20063</v>
      </c>
      <c r="H4656" s="37">
        <v>19.333349999999999</v>
      </c>
      <c r="I4656" s="37">
        <v>-102.37854</v>
      </c>
      <c r="J4656" s="36">
        <v>2089</v>
      </c>
    </row>
    <row r="4657" spans="1:10" ht="15" customHeight="1">
      <c r="A4657" s="32">
        <f t="shared" si="72"/>
        <v>4656</v>
      </c>
      <c r="B4657" s="33" t="s">
        <v>31201</v>
      </c>
      <c r="C4657" s="33" t="s">
        <v>31202</v>
      </c>
      <c r="D4657" s="34">
        <v>3.59</v>
      </c>
      <c r="E4657" s="35">
        <v>3272</v>
      </c>
      <c r="F4657" s="32" t="s">
        <v>31203</v>
      </c>
      <c r="G4657" s="32" t="s">
        <v>20370</v>
      </c>
      <c r="H4657" s="37">
        <v>19.365069999999999</v>
      </c>
      <c r="I4657" s="37">
        <v>-102.39725</v>
      </c>
      <c r="J4657" s="36">
        <v>1944</v>
      </c>
    </row>
    <row r="4658" spans="1:10" ht="15" customHeight="1">
      <c r="A4658" s="32">
        <f t="shared" si="72"/>
        <v>4657</v>
      </c>
      <c r="B4658" s="33" t="s">
        <v>31204</v>
      </c>
      <c r="C4658" s="33" t="s">
        <v>31205</v>
      </c>
      <c r="D4658" s="34">
        <v>0.63</v>
      </c>
      <c r="E4658" s="35">
        <v>6389</v>
      </c>
      <c r="F4658" s="32" t="s">
        <v>31206</v>
      </c>
      <c r="G4658" s="32" t="s">
        <v>20320</v>
      </c>
      <c r="H4658" s="37">
        <v>19.302720000000001</v>
      </c>
      <c r="I4658" s="37">
        <v>-102.41298999999999</v>
      </c>
      <c r="J4658" s="36">
        <v>1925</v>
      </c>
    </row>
    <row r="4659" spans="1:10" ht="15" customHeight="1">
      <c r="A4659" s="32">
        <f t="shared" si="72"/>
        <v>4658</v>
      </c>
      <c r="B4659" s="33" t="s">
        <v>31207</v>
      </c>
      <c r="C4659" s="33" t="s">
        <v>1807</v>
      </c>
      <c r="D4659" s="34">
        <v>5.83</v>
      </c>
      <c r="E4659" s="35">
        <v>380</v>
      </c>
      <c r="F4659" s="32" t="s">
        <v>31208</v>
      </c>
      <c r="G4659" s="32" t="s">
        <v>20370</v>
      </c>
      <c r="H4659" s="37">
        <v>19.36487</v>
      </c>
      <c r="I4659" s="37">
        <v>-102.39946999999999</v>
      </c>
      <c r="J4659" s="36">
        <v>1905</v>
      </c>
    </row>
    <row r="4660" spans="1:10" ht="15" customHeight="1">
      <c r="A4660" s="32">
        <f t="shared" si="72"/>
        <v>4659</v>
      </c>
      <c r="B4660" s="33" t="s">
        <v>31209</v>
      </c>
      <c r="C4660" s="33" t="s">
        <v>1400</v>
      </c>
      <c r="D4660" s="34">
        <v>2.83</v>
      </c>
      <c r="E4660" s="35">
        <v>385</v>
      </c>
      <c r="F4660" s="32" t="s">
        <v>31210</v>
      </c>
      <c r="G4660" s="32" t="s">
        <v>20370</v>
      </c>
      <c r="H4660" s="37">
        <v>19.362850000000002</v>
      </c>
      <c r="I4660" s="37">
        <v>-102.39901</v>
      </c>
      <c r="J4660" s="36">
        <v>1919</v>
      </c>
    </row>
    <row r="4661" spans="1:10" ht="15" customHeight="1">
      <c r="A4661" s="32">
        <f t="shared" si="72"/>
        <v>4660</v>
      </c>
      <c r="B4661" s="33" t="s">
        <v>31209</v>
      </c>
      <c r="C4661" s="33" t="s">
        <v>31211</v>
      </c>
      <c r="D4661" s="34">
        <v>0.3</v>
      </c>
      <c r="E4661" s="35">
        <v>5767</v>
      </c>
      <c r="F4661" s="32" t="s">
        <v>31212</v>
      </c>
      <c r="G4661" s="32" t="s">
        <v>20370</v>
      </c>
      <c r="H4661" s="37">
        <v>19.373480000000001</v>
      </c>
      <c r="I4661" s="37">
        <v>-102.40309000000001</v>
      </c>
      <c r="J4661" s="36">
        <v>1983</v>
      </c>
    </row>
    <row r="4662" spans="1:10" ht="15" customHeight="1">
      <c r="A4662" s="32">
        <f t="shared" si="72"/>
        <v>4661</v>
      </c>
      <c r="B4662" s="33" t="s">
        <v>31213</v>
      </c>
      <c r="C4662" s="33" t="s">
        <v>31214</v>
      </c>
      <c r="D4662" s="34">
        <v>0.82</v>
      </c>
      <c r="E4662" s="35">
        <v>5797</v>
      </c>
      <c r="F4662" s="32" t="s">
        <v>31215</v>
      </c>
      <c r="G4662" s="32" t="s">
        <v>20370</v>
      </c>
      <c r="H4662" s="37">
        <v>19.371559999999999</v>
      </c>
      <c r="I4662" s="37">
        <v>-102.41385</v>
      </c>
      <c r="J4662" s="36">
        <v>1917</v>
      </c>
    </row>
    <row r="4663" spans="1:10" ht="15" customHeight="1">
      <c r="A4663" s="32">
        <f t="shared" si="72"/>
        <v>4662</v>
      </c>
      <c r="B4663" s="33" t="s">
        <v>31216</v>
      </c>
      <c r="C4663" s="33" t="s">
        <v>31217</v>
      </c>
      <c r="D4663" s="34">
        <v>0.5</v>
      </c>
      <c r="E4663" s="35">
        <v>6009</v>
      </c>
      <c r="F4663" s="32" t="s">
        <v>31218</v>
      </c>
      <c r="G4663" s="32" t="s">
        <v>20370</v>
      </c>
      <c r="H4663" s="37">
        <v>19.362719999999999</v>
      </c>
      <c r="I4663" s="37">
        <v>-102.40018000000001</v>
      </c>
      <c r="J4663" s="36">
        <v>1876</v>
      </c>
    </row>
    <row r="4664" spans="1:10" ht="15" customHeight="1">
      <c r="A4664" s="32">
        <f t="shared" si="72"/>
        <v>4663</v>
      </c>
      <c r="B4664" s="33" t="s">
        <v>31219</v>
      </c>
      <c r="C4664" s="33" t="s">
        <v>31220</v>
      </c>
      <c r="D4664" s="34">
        <v>0.4</v>
      </c>
      <c r="E4664" s="35">
        <v>8052</v>
      </c>
      <c r="F4664" s="32" t="s">
        <v>31221</v>
      </c>
      <c r="G4664" s="32" t="s">
        <v>20370</v>
      </c>
      <c r="H4664" s="37">
        <v>19.366910000000001</v>
      </c>
      <c r="I4664" s="37">
        <v>-102.38851</v>
      </c>
      <c r="J4664" s="36">
        <v>2002</v>
      </c>
    </row>
    <row r="4665" spans="1:10" ht="15" customHeight="1">
      <c r="A4665" s="32">
        <f t="shared" si="72"/>
        <v>4664</v>
      </c>
      <c r="B4665" s="33" t="s">
        <v>31222</v>
      </c>
      <c r="C4665" s="33" t="s">
        <v>31223</v>
      </c>
      <c r="D4665" s="34">
        <v>0.6</v>
      </c>
      <c r="E4665" s="35">
        <v>7737</v>
      </c>
      <c r="F4665" s="32" t="s">
        <v>31224</v>
      </c>
      <c r="G4665" s="32" t="s">
        <v>19242</v>
      </c>
      <c r="H4665" s="37">
        <v>19.285589999999999</v>
      </c>
      <c r="I4665" s="37">
        <v>-102.34805</v>
      </c>
      <c r="J4665" s="36">
        <v>1970</v>
      </c>
    </row>
    <row r="4666" spans="1:10" ht="15" customHeight="1">
      <c r="A4666" s="32">
        <f t="shared" si="72"/>
        <v>4665</v>
      </c>
      <c r="B4666" s="33" t="s">
        <v>31225</v>
      </c>
      <c r="C4666" s="33" t="s">
        <v>31226</v>
      </c>
      <c r="D4666" s="34">
        <v>0.5</v>
      </c>
      <c r="E4666" s="35">
        <v>6216</v>
      </c>
      <c r="F4666" s="32" t="s">
        <v>31227</v>
      </c>
      <c r="G4666" s="32" t="s">
        <v>263</v>
      </c>
      <c r="H4666" s="37">
        <v>19.346520000000002</v>
      </c>
      <c r="I4666" s="37">
        <v>-102.42304</v>
      </c>
      <c r="J4666" s="36">
        <v>1702</v>
      </c>
    </row>
    <row r="4667" spans="1:10" ht="15" customHeight="1">
      <c r="A4667" s="32">
        <f t="shared" si="72"/>
        <v>4666</v>
      </c>
      <c r="B4667" s="33" t="s">
        <v>31228</v>
      </c>
      <c r="C4667" s="33" t="s">
        <v>31229</v>
      </c>
      <c r="D4667" s="34">
        <v>0.5</v>
      </c>
      <c r="E4667" s="35">
        <v>6753</v>
      </c>
      <c r="F4667" s="32" t="s">
        <v>31230</v>
      </c>
      <c r="G4667" s="32" t="s">
        <v>2358</v>
      </c>
      <c r="H4667" s="37">
        <v>19.236190000000001</v>
      </c>
      <c r="I4667" s="37">
        <v>-102.36124</v>
      </c>
      <c r="J4667" s="36">
        <v>1620</v>
      </c>
    </row>
    <row r="4668" spans="1:10" ht="15" customHeight="1">
      <c r="A4668" s="32">
        <f t="shared" si="72"/>
        <v>4667</v>
      </c>
      <c r="B4668" s="33" t="s">
        <v>31228</v>
      </c>
      <c r="C4668" s="33" t="s">
        <v>31231</v>
      </c>
      <c r="D4668" s="34">
        <v>5.53</v>
      </c>
      <c r="E4668" s="35">
        <v>2594</v>
      </c>
      <c r="F4668" s="32" t="s">
        <v>31232</v>
      </c>
      <c r="G4668" s="32" t="s">
        <v>20124</v>
      </c>
      <c r="H4668" s="37">
        <v>19.344200000000001</v>
      </c>
      <c r="I4668" s="37">
        <v>-102.32886999999999</v>
      </c>
      <c r="J4668" s="36">
        <v>2241</v>
      </c>
    </row>
    <row r="4669" spans="1:10" ht="15" customHeight="1">
      <c r="A4669" s="32">
        <f t="shared" si="72"/>
        <v>4668</v>
      </c>
      <c r="B4669" s="33" t="s">
        <v>31228</v>
      </c>
      <c r="C4669" s="33" t="s">
        <v>31233</v>
      </c>
      <c r="D4669" s="34">
        <v>0.44</v>
      </c>
      <c r="E4669" s="35">
        <v>6751</v>
      </c>
      <c r="F4669" s="32" t="s">
        <v>31234</v>
      </c>
      <c r="G4669" s="32" t="s">
        <v>2358</v>
      </c>
      <c r="H4669" s="37">
        <v>19.233789999999999</v>
      </c>
      <c r="I4669" s="37">
        <v>-102.35630999999999</v>
      </c>
      <c r="J4669" s="36">
        <v>1628</v>
      </c>
    </row>
    <row r="4670" spans="1:10" ht="15" customHeight="1">
      <c r="A4670" s="32">
        <f t="shared" si="72"/>
        <v>4669</v>
      </c>
      <c r="B4670" s="33" t="s">
        <v>31228</v>
      </c>
      <c r="C4670" s="33" t="s">
        <v>31235</v>
      </c>
      <c r="D4670" s="34">
        <v>2.7</v>
      </c>
      <c r="E4670" s="35">
        <v>6750</v>
      </c>
      <c r="F4670" s="32" t="s">
        <v>31236</v>
      </c>
      <c r="G4670" s="32" t="s">
        <v>2358</v>
      </c>
      <c r="H4670" s="37">
        <v>19.235019999999999</v>
      </c>
      <c r="I4670" s="37">
        <v>-102.35612</v>
      </c>
      <c r="J4670" s="36">
        <v>1612</v>
      </c>
    </row>
    <row r="4671" spans="1:10" ht="15" customHeight="1">
      <c r="A4671" s="32">
        <f t="shared" si="72"/>
        <v>4670</v>
      </c>
      <c r="B4671" s="33" t="s">
        <v>5397</v>
      </c>
      <c r="C4671" s="33" t="s">
        <v>31237</v>
      </c>
      <c r="D4671" s="34">
        <v>3</v>
      </c>
      <c r="E4671" s="35">
        <v>1863</v>
      </c>
      <c r="F4671" s="32" t="s">
        <v>31238</v>
      </c>
      <c r="G4671" s="32" t="s">
        <v>2564</v>
      </c>
      <c r="H4671" s="37">
        <v>19.322510000000001</v>
      </c>
      <c r="I4671" s="37">
        <v>-102.2914</v>
      </c>
      <c r="J4671" s="36">
        <v>2030</v>
      </c>
    </row>
    <row r="4672" spans="1:10" ht="15" customHeight="1">
      <c r="A4672" s="32">
        <f t="shared" si="72"/>
        <v>4671</v>
      </c>
      <c r="B4672" s="33" t="s">
        <v>31239</v>
      </c>
      <c r="C4672" s="33" t="s">
        <v>31240</v>
      </c>
      <c r="D4672" s="34">
        <v>2.4</v>
      </c>
      <c r="E4672" s="35">
        <v>1563</v>
      </c>
      <c r="F4672" s="32" t="s">
        <v>31241</v>
      </c>
      <c r="G4672" s="32" t="s">
        <v>20063</v>
      </c>
      <c r="H4672" s="37">
        <v>19.347809999999999</v>
      </c>
      <c r="I4672" s="37">
        <v>-102.36622</v>
      </c>
      <c r="J4672" s="36">
        <v>2111</v>
      </c>
    </row>
    <row r="4673" spans="1:10" ht="15" customHeight="1">
      <c r="A4673" s="32">
        <f t="shared" si="72"/>
        <v>4672</v>
      </c>
      <c r="B4673" s="33" t="s">
        <v>31239</v>
      </c>
      <c r="C4673" s="33" t="s">
        <v>31242</v>
      </c>
      <c r="D4673" s="34">
        <v>1.4</v>
      </c>
      <c r="E4673" s="35">
        <v>6461</v>
      </c>
      <c r="F4673" s="32" t="s">
        <v>31243</v>
      </c>
      <c r="G4673" s="32" t="s">
        <v>20184</v>
      </c>
      <c r="H4673" s="37">
        <v>19.260269999999998</v>
      </c>
      <c r="I4673" s="37">
        <v>-102.39828</v>
      </c>
      <c r="J4673" s="36">
        <v>1684</v>
      </c>
    </row>
    <row r="4674" spans="1:10" ht="15" customHeight="1">
      <c r="A4674" s="32">
        <f t="shared" si="72"/>
        <v>4673</v>
      </c>
      <c r="B4674" s="33" t="s">
        <v>31244</v>
      </c>
      <c r="C4674" s="33" t="s">
        <v>31245</v>
      </c>
      <c r="D4674" s="34">
        <v>1.84</v>
      </c>
      <c r="E4674" s="35">
        <v>1841</v>
      </c>
      <c r="F4674" s="32" t="s">
        <v>31246</v>
      </c>
      <c r="G4674" s="32" t="s">
        <v>20063</v>
      </c>
      <c r="H4674" s="37">
        <v>19.34393</v>
      </c>
      <c r="I4674" s="37">
        <v>-102.36769</v>
      </c>
      <c r="J4674" s="36">
        <v>2091</v>
      </c>
    </row>
    <row r="4675" spans="1:10" ht="15" customHeight="1">
      <c r="A4675" s="32">
        <f t="shared" si="72"/>
        <v>4674</v>
      </c>
      <c r="B4675" s="33" t="s">
        <v>31244</v>
      </c>
      <c r="C4675" s="33" t="s">
        <v>31247</v>
      </c>
      <c r="D4675" s="34">
        <v>1.4</v>
      </c>
      <c r="E4675" s="35">
        <v>1687</v>
      </c>
      <c r="F4675" s="32" t="s">
        <v>31248</v>
      </c>
      <c r="G4675" s="32" t="s">
        <v>20184</v>
      </c>
      <c r="H4675" s="37">
        <v>19.259630000000001</v>
      </c>
      <c r="I4675" s="37">
        <v>-102.3984</v>
      </c>
      <c r="J4675" s="36">
        <v>1618</v>
      </c>
    </row>
    <row r="4676" spans="1:10" ht="15" customHeight="1">
      <c r="A4676" s="32">
        <f t="shared" ref="A4676:A4739" si="73">A4675+1</f>
        <v>4675</v>
      </c>
      <c r="B4676" s="33" t="s">
        <v>31249</v>
      </c>
      <c r="C4676" s="33" t="s">
        <v>31250</v>
      </c>
      <c r="D4676" s="34">
        <v>2.25</v>
      </c>
      <c r="E4676" s="35">
        <v>8743</v>
      </c>
      <c r="F4676" s="32" t="s">
        <v>31251</v>
      </c>
      <c r="G4676" s="32" t="s">
        <v>25681</v>
      </c>
      <c r="H4676" s="37">
        <v>19.204609999999999</v>
      </c>
      <c r="I4676" s="37">
        <v>-102.37443</v>
      </c>
      <c r="J4676" s="36">
        <v>1464</v>
      </c>
    </row>
    <row r="4677" spans="1:10" ht="15" customHeight="1">
      <c r="A4677" s="32">
        <f t="shared" si="73"/>
        <v>4676</v>
      </c>
      <c r="B4677" s="33" t="s">
        <v>31252</v>
      </c>
      <c r="C4677" s="33" t="s">
        <v>31253</v>
      </c>
      <c r="D4677" s="34">
        <v>1</v>
      </c>
      <c r="E4677" s="35">
        <v>6752</v>
      </c>
      <c r="F4677" s="32" t="s">
        <v>31254</v>
      </c>
      <c r="G4677" s="32" t="s">
        <v>2358</v>
      </c>
      <c r="H4677" s="37">
        <v>19.224060000000001</v>
      </c>
      <c r="I4677" s="37">
        <v>-102.35495</v>
      </c>
      <c r="J4677" s="36">
        <v>1707</v>
      </c>
    </row>
    <row r="4678" spans="1:10" ht="15" customHeight="1">
      <c r="A4678" s="32">
        <f t="shared" si="73"/>
        <v>4677</v>
      </c>
      <c r="B4678" s="33" t="s">
        <v>31255</v>
      </c>
      <c r="C4678" s="33" t="s">
        <v>31256</v>
      </c>
      <c r="D4678" s="34">
        <v>0.5</v>
      </c>
      <c r="E4678" s="35">
        <v>6380</v>
      </c>
      <c r="F4678" s="32" t="s">
        <v>31257</v>
      </c>
      <c r="G4678" s="32" t="s">
        <v>2358</v>
      </c>
      <c r="H4678" s="37">
        <v>19.245059999999999</v>
      </c>
      <c r="I4678" s="37">
        <v>-102.35929</v>
      </c>
      <c r="J4678" s="36">
        <v>1652</v>
      </c>
    </row>
    <row r="4679" spans="1:10" ht="15" customHeight="1">
      <c r="A4679" s="32">
        <f t="shared" si="73"/>
        <v>4678</v>
      </c>
      <c r="B4679" s="33" t="s">
        <v>5413</v>
      </c>
      <c r="C4679" s="33" t="s">
        <v>31258</v>
      </c>
      <c r="D4679" s="34">
        <v>4.5</v>
      </c>
      <c r="E4679" s="35">
        <v>3457</v>
      </c>
      <c r="F4679" s="32" t="s">
        <v>31259</v>
      </c>
      <c r="G4679" s="32" t="s">
        <v>19242</v>
      </c>
      <c r="H4679" s="37">
        <v>19.30303</v>
      </c>
      <c r="I4679" s="37">
        <v>-102.33726</v>
      </c>
      <c r="J4679" s="36">
        <v>2000</v>
      </c>
    </row>
    <row r="4680" spans="1:10" ht="15" customHeight="1">
      <c r="A4680" s="32">
        <f t="shared" si="73"/>
        <v>4679</v>
      </c>
      <c r="B4680" s="33" t="s">
        <v>31260</v>
      </c>
      <c r="C4680" s="33" t="s">
        <v>11627</v>
      </c>
      <c r="D4680" s="34">
        <v>5.7</v>
      </c>
      <c r="E4680" s="35">
        <v>942</v>
      </c>
      <c r="F4680" s="32" t="s">
        <v>31261</v>
      </c>
      <c r="G4680" s="32" t="s">
        <v>20074</v>
      </c>
      <c r="H4680" s="37">
        <v>19.43824</v>
      </c>
      <c r="I4680" s="37">
        <v>-102.41213999999999</v>
      </c>
      <c r="J4680" s="36">
        <v>2146</v>
      </c>
    </row>
    <row r="4681" spans="1:10" ht="15" customHeight="1">
      <c r="A4681" s="32">
        <f t="shared" si="73"/>
        <v>4680</v>
      </c>
      <c r="B4681" s="33" t="s">
        <v>31262</v>
      </c>
      <c r="C4681" s="33" t="s">
        <v>31263</v>
      </c>
      <c r="D4681" s="34">
        <v>3.73</v>
      </c>
      <c r="E4681" s="35">
        <v>6372</v>
      </c>
      <c r="F4681" s="32" t="s">
        <v>31264</v>
      </c>
      <c r="G4681" s="32" t="s">
        <v>426</v>
      </c>
      <c r="H4681" s="37">
        <v>19.347329999999999</v>
      </c>
      <c r="I4681" s="37">
        <v>-102.28779</v>
      </c>
      <c r="J4681" s="36">
        <v>2319</v>
      </c>
    </row>
    <row r="4682" spans="1:10" ht="15" customHeight="1">
      <c r="A4682" s="32">
        <f t="shared" si="73"/>
        <v>4681</v>
      </c>
      <c r="B4682" s="33" t="s">
        <v>31265</v>
      </c>
      <c r="C4682" s="33" t="s">
        <v>31266</v>
      </c>
      <c r="D4682" s="34">
        <v>3.14</v>
      </c>
      <c r="E4682" s="35">
        <v>8140</v>
      </c>
      <c r="F4682" s="32" t="s">
        <v>31267</v>
      </c>
      <c r="G4682" s="32" t="s">
        <v>353</v>
      </c>
      <c r="H4682" s="37">
        <v>19.359359999999999</v>
      </c>
      <c r="I4682" s="37">
        <v>-102.26376999999999</v>
      </c>
      <c r="J4682" s="36">
        <v>2195</v>
      </c>
    </row>
    <row r="4683" spans="1:10" ht="15" customHeight="1">
      <c r="A4683" s="32">
        <f t="shared" si="73"/>
        <v>4682</v>
      </c>
      <c r="B4683" s="33" t="s">
        <v>31268</v>
      </c>
      <c r="C4683" s="33" t="s">
        <v>7199</v>
      </c>
      <c r="D4683" s="34">
        <v>1.37</v>
      </c>
      <c r="E4683" s="35">
        <v>1162</v>
      </c>
      <c r="F4683" s="32" t="s">
        <v>31269</v>
      </c>
      <c r="G4683" s="32" t="s">
        <v>426</v>
      </c>
      <c r="H4683" s="37">
        <v>19.34544</v>
      </c>
      <c r="I4683" s="37">
        <v>-102.28748</v>
      </c>
      <c r="J4683" s="36">
        <v>2308</v>
      </c>
    </row>
    <row r="4684" spans="1:10" ht="15" customHeight="1">
      <c r="A4684" s="32">
        <f t="shared" si="73"/>
        <v>4683</v>
      </c>
      <c r="B4684" s="33" t="s">
        <v>31268</v>
      </c>
      <c r="C4684" s="33" t="s">
        <v>75</v>
      </c>
      <c r="D4684" s="34">
        <v>2.34</v>
      </c>
      <c r="E4684" s="35">
        <v>941</v>
      </c>
      <c r="F4684" s="32" t="s">
        <v>31270</v>
      </c>
      <c r="G4684" s="32" t="s">
        <v>426</v>
      </c>
      <c r="H4684" s="37">
        <v>19.341390000000001</v>
      </c>
      <c r="I4684" s="37">
        <v>-102.30398</v>
      </c>
      <c r="J4684" s="36">
        <v>2196</v>
      </c>
    </row>
    <row r="4685" spans="1:10" ht="15" customHeight="1">
      <c r="A4685" s="32">
        <f t="shared" si="73"/>
        <v>4684</v>
      </c>
      <c r="B4685" s="33" t="s">
        <v>31271</v>
      </c>
      <c r="C4685" s="33" t="s">
        <v>31272</v>
      </c>
      <c r="D4685" s="34">
        <v>2.21</v>
      </c>
      <c r="E4685" s="35">
        <v>1643</v>
      </c>
      <c r="F4685" s="32" t="s">
        <v>31273</v>
      </c>
      <c r="G4685" s="32" t="s">
        <v>426</v>
      </c>
      <c r="H4685" s="37">
        <v>19.343779999999999</v>
      </c>
      <c r="I4685" s="37">
        <v>-102.29958999999999</v>
      </c>
      <c r="J4685" s="36">
        <v>2251</v>
      </c>
    </row>
    <row r="4686" spans="1:10" ht="15" customHeight="1">
      <c r="A4686" s="32">
        <f t="shared" si="73"/>
        <v>4685</v>
      </c>
      <c r="B4686" s="33" t="s">
        <v>31271</v>
      </c>
      <c r="C4686" s="33" t="s">
        <v>31274</v>
      </c>
      <c r="D4686" s="34">
        <v>1.81</v>
      </c>
      <c r="E4686" s="35">
        <v>2580</v>
      </c>
      <c r="F4686" s="32" t="s">
        <v>31275</v>
      </c>
      <c r="G4686" s="32" t="s">
        <v>2564</v>
      </c>
      <c r="H4686" s="37">
        <v>19.32526</v>
      </c>
      <c r="I4686" s="37">
        <v>-102.29424</v>
      </c>
      <c r="J4686" s="36">
        <v>2037</v>
      </c>
    </row>
    <row r="4687" spans="1:10" ht="15" customHeight="1">
      <c r="A4687" s="32">
        <f t="shared" si="73"/>
        <v>4686</v>
      </c>
      <c r="B4687" s="33" t="s">
        <v>194</v>
      </c>
      <c r="C4687" s="33" t="s">
        <v>31276</v>
      </c>
      <c r="D4687" s="34">
        <v>3</v>
      </c>
      <c r="E4687" s="35">
        <v>8621</v>
      </c>
      <c r="F4687" s="32" t="s">
        <v>31277</v>
      </c>
      <c r="G4687" s="32" t="s">
        <v>58</v>
      </c>
      <c r="H4687" s="37">
        <v>19.36384</v>
      </c>
      <c r="I4687" s="37">
        <v>-102.31174</v>
      </c>
      <c r="J4687" s="36">
        <v>2502</v>
      </c>
    </row>
    <row r="4688" spans="1:10" ht="15" customHeight="1">
      <c r="A4688" s="32">
        <f t="shared" si="73"/>
        <v>4687</v>
      </c>
      <c r="B4688" s="33" t="s">
        <v>31278</v>
      </c>
      <c r="C4688" s="33" t="s">
        <v>31279</v>
      </c>
      <c r="D4688" s="34">
        <v>1.2</v>
      </c>
      <c r="E4688" s="35">
        <v>2215</v>
      </c>
      <c r="F4688" s="32" t="s">
        <v>31280</v>
      </c>
      <c r="G4688" s="32" t="s">
        <v>20124</v>
      </c>
      <c r="H4688" s="37">
        <v>19.344200000000001</v>
      </c>
      <c r="I4688" s="37">
        <v>-102.34611</v>
      </c>
      <c r="J4688" s="36">
        <v>2225</v>
      </c>
    </row>
    <row r="4689" spans="1:10" ht="15" customHeight="1">
      <c r="A4689" s="32">
        <f t="shared" si="73"/>
        <v>4688</v>
      </c>
      <c r="B4689" s="33" t="s">
        <v>31281</v>
      </c>
      <c r="C4689" s="33" t="s">
        <v>31282</v>
      </c>
      <c r="D4689" s="34">
        <v>1.46</v>
      </c>
      <c r="E4689" s="35">
        <v>2204</v>
      </c>
      <c r="F4689" s="32" t="s">
        <v>31283</v>
      </c>
      <c r="G4689" s="32" t="s">
        <v>426</v>
      </c>
      <c r="H4689" s="37">
        <v>19.344460000000002</v>
      </c>
      <c r="I4689" s="37">
        <v>-102.29364</v>
      </c>
      <c r="J4689" s="36">
        <v>2252</v>
      </c>
    </row>
    <row r="4690" spans="1:10" ht="15" customHeight="1">
      <c r="A4690" s="32">
        <f t="shared" si="73"/>
        <v>4689</v>
      </c>
      <c r="B4690" s="33" t="s">
        <v>31284</v>
      </c>
      <c r="C4690" s="33" t="s">
        <v>195</v>
      </c>
      <c r="D4690" s="34">
        <v>0.75</v>
      </c>
      <c r="E4690" s="35">
        <v>8601</v>
      </c>
      <c r="F4690" s="32" t="s">
        <v>31285</v>
      </c>
      <c r="G4690" s="32" t="s">
        <v>426</v>
      </c>
      <c r="H4690" s="37">
        <v>19.342669999999998</v>
      </c>
      <c r="I4690" s="37">
        <v>-102.2978</v>
      </c>
      <c r="J4690" s="36">
        <v>2229</v>
      </c>
    </row>
    <row r="4691" spans="1:10" ht="15" customHeight="1">
      <c r="A4691" s="32">
        <f t="shared" si="73"/>
        <v>4690</v>
      </c>
      <c r="B4691" s="33" t="s">
        <v>31286</v>
      </c>
      <c r="C4691" s="33" t="s">
        <v>31287</v>
      </c>
      <c r="D4691" s="34">
        <v>0.88</v>
      </c>
      <c r="E4691" s="35">
        <v>3054</v>
      </c>
      <c r="F4691" s="32" t="s">
        <v>31288</v>
      </c>
      <c r="G4691" s="32" t="s">
        <v>426</v>
      </c>
      <c r="H4691" s="37">
        <v>19.345120000000001</v>
      </c>
      <c r="I4691" s="37">
        <v>-102.28807</v>
      </c>
      <c r="J4691" s="36">
        <v>2287</v>
      </c>
    </row>
    <row r="4692" spans="1:10" ht="15" customHeight="1">
      <c r="A4692" s="32">
        <f t="shared" si="73"/>
        <v>4691</v>
      </c>
      <c r="B4692" s="33" t="s">
        <v>31289</v>
      </c>
      <c r="C4692" s="33" t="s">
        <v>31290</v>
      </c>
      <c r="D4692" s="34">
        <v>1.5</v>
      </c>
      <c r="E4692" s="35">
        <v>3559</v>
      </c>
      <c r="F4692" s="32" t="s">
        <v>31291</v>
      </c>
      <c r="G4692" s="32" t="s">
        <v>426</v>
      </c>
      <c r="H4692" s="37">
        <v>19.344930000000002</v>
      </c>
      <c r="I4692" s="37">
        <v>-102.29783999999999</v>
      </c>
      <c r="J4692" s="36">
        <v>2255</v>
      </c>
    </row>
    <row r="4693" spans="1:10" ht="15" customHeight="1">
      <c r="A4693" s="32">
        <f t="shared" si="73"/>
        <v>4692</v>
      </c>
      <c r="B4693" s="33" t="s">
        <v>31292</v>
      </c>
      <c r="C4693" s="33" t="s">
        <v>31293</v>
      </c>
      <c r="D4693" s="34">
        <v>4</v>
      </c>
      <c r="E4693" s="35">
        <v>2618</v>
      </c>
      <c r="F4693" s="32" t="s">
        <v>31294</v>
      </c>
      <c r="G4693" s="32" t="s">
        <v>20722</v>
      </c>
      <c r="H4693" s="37">
        <v>19.375499999999999</v>
      </c>
      <c r="I4693" s="37">
        <v>-102.43644</v>
      </c>
      <c r="J4693" s="36">
        <v>1777</v>
      </c>
    </row>
    <row r="4694" spans="1:10" ht="15" customHeight="1">
      <c r="A4694" s="32">
        <f t="shared" si="73"/>
        <v>4693</v>
      </c>
      <c r="B4694" s="33" t="s">
        <v>31295</v>
      </c>
      <c r="C4694" s="33" t="s">
        <v>31296</v>
      </c>
      <c r="D4694" s="34">
        <v>0.36</v>
      </c>
      <c r="E4694" s="35">
        <v>8201</v>
      </c>
      <c r="F4694" s="32" t="s">
        <v>31297</v>
      </c>
      <c r="G4694" s="32" t="s">
        <v>426</v>
      </c>
      <c r="H4694" s="37">
        <v>19.341249999999999</v>
      </c>
      <c r="I4694" s="37">
        <v>-102.29935</v>
      </c>
      <c r="J4694" s="36">
        <v>2216</v>
      </c>
    </row>
    <row r="4695" spans="1:10" ht="15" customHeight="1">
      <c r="A4695" s="32">
        <f t="shared" si="73"/>
        <v>4694</v>
      </c>
      <c r="B4695" s="33" t="s">
        <v>31298</v>
      </c>
      <c r="C4695" s="33" t="s">
        <v>31299</v>
      </c>
      <c r="D4695" s="34">
        <v>1.62</v>
      </c>
      <c r="E4695" s="35">
        <v>7484</v>
      </c>
      <c r="F4695" s="32" t="s">
        <v>31300</v>
      </c>
      <c r="G4695" s="32" t="s">
        <v>2564</v>
      </c>
      <c r="H4695" s="37">
        <v>19.336490000000001</v>
      </c>
      <c r="I4695" s="37">
        <v>-102.2901</v>
      </c>
      <c r="J4695" s="36">
        <v>2162</v>
      </c>
    </row>
    <row r="4696" spans="1:10" ht="15" customHeight="1">
      <c r="A4696" s="32">
        <f t="shared" si="73"/>
        <v>4695</v>
      </c>
      <c r="B4696" s="33" t="s">
        <v>31301</v>
      </c>
      <c r="C4696" s="33" t="s">
        <v>31302</v>
      </c>
      <c r="D4696" s="34">
        <v>1.49</v>
      </c>
      <c r="E4696" s="35">
        <v>4364</v>
      </c>
      <c r="F4696" s="32" t="s">
        <v>31303</v>
      </c>
      <c r="G4696" s="32" t="s">
        <v>6080</v>
      </c>
      <c r="H4696" s="37">
        <v>19.24933</v>
      </c>
      <c r="I4696" s="37">
        <v>-102.22197</v>
      </c>
      <c r="J4696" s="36">
        <v>1546</v>
      </c>
    </row>
    <row r="4697" spans="1:10" ht="15" customHeight="1">
      <c r="A4697" s="32">
        <f t="shared" si="73"/>
        <v>4696</v>
      </c>
      <c r="B4697" s="33" t="s">
        <v>31304</v>
      </c>
      <c r="C4697" s="33" t="s">
        <v>3099</v>
      </c>
      <c r="D4697" s="34">
        <v>3</v>
      </c>
      <c r="E4697" s="35">
        <v>3258</v>
      </c>
      <c r="F4697" s="32" t="s">
        <v>31305</v>
      </c>
      <c r="G4697" s="32" t="s">
        <v>2564</v>
      </c>
      <c r="H4697" s="37">
        <v>19.342020000000002</v>
      </c>
      <c r="I4697" s="37">
        <v>-102.26402</v>
      </c>
      <c r="J4697" s="36">
        <v>2019</v>
      </c>
    </row>
    <row r="4698" spans="1:10" ht="15" customHeight="1">
      <c r="A4698" s="32">
        <f t="shared" si="73"/>
        <v>4697</v>
      </c>
      <c r="B4698" s="33" t="s">
        <v>31306</v>
      </c>
      <c r="C4698" s="33" t="s">
        <v>17799</v>
      </c>
      <c r="D4698" s="34">
        <v>2.5</v>
      </c>
      <c r="E4698" s="35">
        <v>4387</v>
      </c>
      <c r="F4698" s="32" t="s">
        <v>31307</v>
      </c>
      <c r="G4698" s="32" t="s">
        <v>7215</v>
      </c>
      <c r="H4698" s="37">
        <v>19.21518</v>
      </c>
      <c r="I4698" s="37">
        <v>-102.31819</v>
      </c>
      <c r="J4698" s="36">
        <v>1555</v>
      </c>
    </row>
    <row r="4699" spans="1:10" ht="15" customHeight="1">
      <c r="A4699" s="32">
        <f t="shared" si="73"/>
        <v>4698</v>
      </c>
      <c r="B4699" s="33" t="s">
        <v>31308</v>
      </c>
      <c r="C4699" s="33" t="s">
        <v>31309</v>
      </c>
      <c r="D4699" s="34">
        <v>0.25</v>
      </c>
      <c r="E4699" s="35">
        <v>8689</v>
      </c>
      <c r="F4699" s="32" t="s">
        <v>31310</v>
      </c>
      <c r="G4699" s="32" t="s">
        <v>1041</v>
      </c>
      <c r="H4699" s="37">
        <v>19.31392</v>
      </c>
      <c r="I4699" s="37">
        <v>-102.41323</v>
      </c>
      <c r="J4699" s="36">
        <v>1966</v>
      </c>
    </row>
    <row r="4700" spans="1:10" ht="15" customHeight="1">
      <c r="A4700" s="32">
        <f t="shared" si="73"/>
        <v>4699</v>
      </c>
      <c r="B4700" s="33" t="s">
        <v>31311</v>
      </c>
      <c r="C4700" s="33" t="s">
        <v>414</v>
      </c>
      <c r="D4700" s="34">
        <v>2.25</v>
      </c>
      <c r="E4700" s="35">
        <v>4038</v>
      </c>
      <c r="F4700" s="32" t="s">
        <v>31312</v>
      </c>
      <c r="G4700" s="32" t="s">
        <v>21443</v>
      </c>
      <c r="H4700" s="37">
        <v>19.27064</v>
      </c>
      <c r="I4700" s="37">
        <v>-102.40134999999999</v>
      </c>
      <c r="J4700" s="36">
        <v>1591</v>
      </c>
    </row>
    <row r="4701" spans="1:10" ht="15" customHeight="1">
      <c r="A4701" s="32">
        <f t="shared" si="73"/>
        <v>4700</v>
      </c>
      <c r="B4701" s="33" t="s">
        <v>31313</v>
      </c>
      <c r="C4701" s="33" t="s">
        <v>18694</v>
      </c>
      <c r="D4701" s="34">
        <v>1.9</v>
      </c>
      <c r="E4701" s="35">
        <v>5717</v>
      </c>
      <c r="F4701" s="32" t="s">
        <v>31314</v>
      </c>
      <c r="G4701" s="32" t="s">
        <v>2631</v>
      </c>
      <c r="H4701" s="37">
        <v>19.28633</v>
      </c>
      <c r="I4701" s="37">
        <v>-102.40143999999999</v>
      </c>
      <c r="J4701" s="36">
        <v>1744</v>
      </c>
    </row>
    <row r="4702" spans="1:10" ht="15" customHeight="1">
      <c r="A4702" s="32">
        <f t="shared" si="73"/>
        <v>4701</v>
      </c>
      <c r="B4702" s="33" t="s">
        <v>31313</v>
      </c>
      <c r="C4702" s="33" t="s">
        <v>31315</v>
      </c>
      <c r="D4702" s="34">
        <v>1.25</v>
      </c>
      <c r="E4702" s="35">
        <v>6360</v>
      </c>
      <c r="F4702" s="32" t="s">
        <v>31316</v>
      </c>
      <c r="G4702" s="32" t="s">
        <v>2631</v>
      </c>
      <c r="H4702" s="37">
        <v>19.285489999999999</v>
      </c>
      <c r="I4702" s="37">
        <v>-102.40421000000001</v>
      </c>
      <c r="J4702" s="36">
        <v>1835</v>
      </c>
    </row>
    <row r="4703" spans="1:10" ht="15" customHeight="1">
      <c r="A4703" s="32">
        <f t="shared" si="73"/>
        <v>4702</v>
      </c>
      <c r="B4703" s="33" t="s">
        <v>31317</v>
      </c>
      <c r="C4703" s="33" t="s">
        <v>31318</v>
      </c>
      <c r="D4703" s="34">
        <v>1</v>
      </c>
      <c r="E4703" s="35">
        <v>7399</v>
      </c>
      <c r="F4703" s="32" t="s">
        <v>31319</v>
      </c>
      <c r="G4703" s="32" t="s">
        <v>20370</v>
      </c>
      <c r="H4703" s="37">
        <v>19.3643</v>
      </c>
      <c r="I4703" s="37">
        <v>-102.42316</v>
      </c>
      <c r="J4703" s="36">
        <v>2003</v>
      </c>
    </row>
    <row r="4704" spans="1:10" ht="15" customHeight="1">
      <c r="A4704" s="32">
        <f t="shared" si="73"/>
        <v>4703</v>
      </c>
      <c r="B4704" s="33" t="s">
        <v>31320</v>
      </c>
      <c r="C4704" s="33" t="s">
        <v>2759</v>
      </c>
      <c r="D4704" s="34">
        <v>5.39</v>
      </c>
      <c r="E4704" s="35">
        <v>1442</v>
      </c>
      <c r="F4704" s="32" t="s">
        <v>31321</v>
      </c>
      <c r="G4704" s="32" t="s">
        <v>20063</v>
      </c>
      <c r="H4704" s="37">
        <v>19.335450000000002</v>
      </c>
      <c r="I4704" s="37">
        <v>-102.35617999999999</v>
      </c>
      <c r="J4704" s="36">
        <v>2082</v>
      </c>
    </row>
    <row r="4705" spans="1:10" ht="15" customHeight="1">
      <c r="A4705" s="32">
        <f t="shared" si="73"/>
        <v>4704</v>
      </c>
      <c r="B4705" s="33" t="s">
        <v>31322</v>
      </c>
      <c r="C4705" s="33" t="s">
        <v>7489</v>
      </c>
      <c r="D4705" s="34">
        <v>1.5</v>
      </c>
      <c r="E4705" s="35">
        <v>6655</v>
      </c>
      <c r="F4705" s="32" t="s">
        <v>31323</v>
      </c>
      <c r="G4705" s="32" t="s">
        <v>263</v>
      </c>
      <c r="H4705" s="37">
        <v>19.354040000000001</v>
      </c>
      <c r="I4705" s="37">
        <v>-102.43714</v>
      </c>
      <c r="J4705" s="36">
        <v>1660</v>
      </c>
    </row>
    <row r="4706" spans="1:10" ht="15" customHeight="1">
      <c r="A4706" s="32">
        <f t="shared" si="73"/>
        <v>4705</v>
      </c>
      <c r="B4706" s="33" t="s">
        <v>31324</v>
      </c>
      <c r="C4706" s="33" t="s">
        <v>31325</v>
      </c>
      <c r="D4706" s="34">
        <v>1</v>
      </c>
      <c r="E4706" s="35">
        <v>4927</v>
      </c>
      <c r="F4706" s="32" t="s">
        <v>31326</v>
      </c>
      <c r="G4706" s="32" t="s">
        <v>957</v>
      </c>
      <c r="H4706" s="37">
        <v>19.300260000000002</v>
      </c>
      <c r="I4706" s="37">
        <v>-102.29779000000001</v>
      </c>
      <c r="J4706" s="36">
        <v>2061</v>
      </c>
    </row>
    <row r="4707" spans="1:10" ht="15" customHeight="1">
      <c r="A4707" s="32">
        <f t="shared" si="73"/>
        <v>4706</v>
      </c>
      <c r="B4707" s="33" t="s">
        <v>31327</v>
      </c>
      <c r="C4707" s="33" t="s">
        <v>31328</v>
      </c>
      <c r="D4707" s="34">
        <v>6.57</v>
      </c>
      <c r="E4707" s="35">
        <v>2736</v>
      </c>
      <c r="F4707" s="32" t="s">
        <v>31329</v>
      </c>
      <c r="G4707" s="32" t="s">
        <v>20590</v>
      </c>
      <c r="H4707" s="37">
        <v>19.396360000000001</v>
      </c>
      <c r="I4707" s="37">
        <v>-102.38937</v>
      </c>
      <c r="J4707" s="36">
        <v>2228</v>
      </c>
    </row>
    <row r="4708" spans="1:10" ht="15" customHeight="1">
      <c r="A4708" s="32">
        <f t="shared" si="73"/>
        <v>4707</v>
      </c>
      <c r="B4708" s="33" t="s">
        <v>31330</v>
      </c>
      <c r="C4708" s="33" t="s">
        <v>31331</v>
      </c>
      <c r="D4708" s="34">
        <v>0.28999999999999998</v>
      </c>
      <c r="E4708" s="35">
        <v>3969</v>
      </c>
      <c r="F4708" s="32" t="s">
        <v>31332</v>
      </c>
      <c r="G4708" s="32" t="s">
        <v>1757</v>
      </c>
      <c r="H4708" s="37">
        <v>19.33924</v>
      </c>
      <c r="I4708" s="37">
        <v>-102.41122</v>
      </c>
      <c r="J4708" s="36">
        <v>1855</v>
      </c>
    </row>
    <row r="4709" spans="1:10" ht="15" customHeight="1">
      <c r="A4709" s="32">
        <f t="shared" si="73"/>
        <v>4708</v>
      </c>
      <c r="B4709" s="33" t="s">
        <v>31333</v>
      </c>
      <c r="C4709" s="33" t="s">
        <v>31334</v>
      </c>
      <c r="D4709" s="34">
        <v>0.3</v>
      </c>
      <c r="E4709" s="35">
        <v>7402</v>
      </c>
      <c r="F4709" s="32" t="s">
        <v>31335</v>
      </c>
      <c r="G4709" s="32" t="s">
        <v>1757</v>
      </c>
      <c r="H4709" s="37">
        <v>19.33961</v>
      </c>
      <c r="I4709" s="37">
        <v>-102.41079999999999</v>
      </c>
      <c r="J4709" s="36">
        <v>1884</v>
      </c>
    </row>
    <row r="4710" spans="1:10" ht="15" customHeight="1">
      <c r="A4710" s="32">
        <f t="shared" si="73"/>
        <v>4709</v>
      </c>
      <c r="B4710" s="33" t="s">
        <v>31336</v>
      </c>
      <c r="C4710" s="33" t="s">
        <v>13887</v>
      </c>
      <c r="D4710" s="34">
        <v>1.53</v>
      </c>
      <c r="E4710" s="35">
        <v>4012</v>
      </c>
      <c r="F4710" s="32" t="s">
        <v>31337</v>
      </c>
      <c r="G4710" s="32" t="s">
        <v>957</v>
      </c>
      <c r="H4710" s="37">
        <v>19.281369999999999</v>
      </c>
      <c r="I4710" s="37">
        <v>-102.29846000000001</v>
      </c>
      <c r="J4710" s="36">
        <v>1969</v>
      </c>
    </row>
    <row r="4711" spans="1:10" ht="15" customHeight="1">
      <c r="A4711" s="32">
        <f t="shared" si="73"/>
        <v>4710</v>
      </c>
      <c r="B4711" s="33" t="s">
        <v>31338</v>
      </c>
      <c r="C4711" s="33" t="s">
        <v>31339</v>
      </c>
      <c r="D4711" s="34">
        <v>0.55000000000000004</v>
      </c>
      <c r="E4711" s="35">
        <v>6230</v>
      </c>
      <c r="F4711" s="32" t="s">
        <v>31340</v>
      </c>
      <c r="G4711" s="32" t="s">
        <v>2358</v>
      </c>
      <c r="H4711" s="37">
        <v>19.24586</v>
      </c>
      <c r="I4711" s="37">
        <v>-102.37864999999999</v>
      </c>
      <c r="J4711" s="36">
        <v>1740</v>
      </c>
    </row>
    <row r="4712" spans="1:10" ht="15" customHeight="1">
      <c r="A4712" s="32">
        <f t="shared" si="73"/>
        <v>4711</v>
      </c>
      <c r="B4712" s="33" t="s">
        <v>31338</v>
      </c>
      <c r="C4712" s="33" t="s">
        <v>31341</v>
      </c>
      <c r="D4712" s="34">
        <v>0.3</v>
      </c>
      <c r="E4712" s="35">
        <v>5996</v>
      </c>
      <c r="F4712" s="32" t="s">
        <v>31342</v>
      </c>
      <c r="G4712" s="32" t="s">
        <v>1757</v>
      </c>
      <c r="H4712" s="37">
        <v>19.338149999999999</v>
      </c>
      <c r="I4712" s="37">
        <v>-102.41118</v>
      </c>
      <c r="J4712" s="36">
        <v>1880</v>
      </c>
    </row>
    <row r="4713" spans="1:10" ht="15" customHeight="1">
      <c r="A4713" s="32">
        <f t="shared" si="73"/>
        <v>4712</v>
      </c>
      <c r="B4713" s="33" t="s">
        <v>31338</v>
      </c>
      <c r="C4713" s="33" t="s">
        <v>31343</v>
      </c>
      <c r="D4713" s="34">
        <v>0.6</v>
      </c>
      <c r="E4713" s="35">
        <v>6403</v>
      </c>
      <c r="F4713" s="32" t="s">
        <v>31344</v>
      </c>
      <c r="G4713" s="32" t="s">
        <v>2358</v>
      </c>
      <c r="H4713" s="37">
        <v>19.245450000000002</v>
      </c>
      <c r="I4713" s="37">
        <v>-102.37914000000001</v>
      </c>
      <c r="J4713" s="36">
        <v>1775</v>
      </c>
    </row>
    <row r="4714" spans="1:10" ht="15" customHeight="1">
      <c r="A4714" s="32">
        <f t="shared" si="73"/>
        <v>4713</v>
      </c>
      <c r="B4714" s="33" t="s">
        <v>31345</v>
      </c>
      <c r="C4714" s="33" t="s">
        <v>31346</v>
      </c>
      <c r="D4714" s="34">
        <v>18</v>
      </c>
      <c r="E4714" s="35">
        <v>1243</v>
      </c>
      <c r="F4714" s="32" t="s">
        <v>31347</v>
      </c>
      <c r="G4714" s="32" t="s">
        <v>20767</v>
      </c>
      <c r="H4714" s="37">
        <v>19.247599999999998</v>
      </c>
      <c r="I4714" s="37">
        <v>-102.31946000000001</v>
      </c>
      <c r="J4714" s="36">
        <v>1795</v>
      </c>
    </row>
    <row r="4715" spans="1:10" ht="15" customHeight="1">
      <c r="A4715" s="32">
        <f t="shared" si="73"/>
        <v>4714</v>
      </c>
      <c r="B4715" s="33" t="s">
        <v>31348</v>
      </c>
      <c r="C4715" s="33" t="s">
        <v>31349</v>
      </c>
      <c r="D4715" s="34">
        <v>3.35</v>
      </c>
      <c r="E4715" s="35">
        <v>4742</v>
      </c>
      <c r="F4715" s="32" t="s">
        <v>31350</v>
      </c>
      <c r="G4715" s="32" t="s">
        <v>1070</v>
      </c>
      <c r="H4715" s="37">
        <v>19.258469999999999</v>
      </c>
      <c r="I4715" s="37">
        <v>-102.33981</v>
      </c>
      <c r="J4715" s="36">
        <v>1875</v>
      </c>
    </row>
    <row r="4716" spans="1:10" ht="15" customHeight="1">
      <c r="A4716" s="32">
        <f t="shared" si="73"/>
        <v>4715</v>
      </c>
      <c r="B4716" s="33" t="s">
        <v>199</v>
      </c>
      <c r="C4716" s="33" t="s">
        <v>31351</v>
      </c>
      <c r="D4716" s="34">
        <v>2.5</v>
      </c>
      <c r="E4716" s="35">
        <v>8583</v>
      </c>
      <c r="F4716" s="32" t="s">
        <v>31352</v>
      </c>
      <c r="G4716" s="32" t="s">
        <v>7385</v>
      </c>
      <c r="H4716" s="37">
        <v>19.236329999999999</v>
      </c>
      <c r="I4716" s="37">
        <v>-102.39505</v>
      </c>
      <c r="J4716" s="36">
        <v>1588</v>
      </c>
    </row>
    <row r="4717" spans="1:10" ht="15" customHeight="1">
      <c r="A4717" s="32">
        <f t="shared" si="73"/>
        <v>4716</v>
      </c>
      <c r="B4717" s="33" t="s">
        <v>199</v>
      </c>
      <c r="C4717" s="33" t="s">
        <v>12399</v>
      </c>
      <c r="D4717" s="34">
        <v>7</v>
      </c>
      <c r="E4717" s="35">
        <v>5774</v>
      </c>
      <c r="F4717" s="32" t="s">
        <v>31353</v>
      </c>
      <c r="G4717" s="32" t="s">
        <v>7385</v>
      </c>
      <c r="H4717" s="37">
        <v>19.232019999999999</v>
      </c>
      <c r="I4717" s="37">
        <v>-102.3964</v>
      </c>
      <c r="J4717" s="36">
        <v>1587</v>
      </c>
    </row>
    <row r="4718" spans="1:10" ht="15" customHeight="1">
      <c r="A4718" s="32">
        <f t="shared" si="73"/>
        <v>4717</v>
      </c>
      <c r="B4718" s="33" t="s">
        <v>199</v>
      </c>
      <c r="C4718" s="33" t="s">
        <v>31354</v>
      </c>
      <c r="D4718" s="34">
        <v>4</v>
      </c>
      <c r="E4718" s="35">
        <v>7989</v>
      </c>
      <c r="F4718" s="32" t="s">
        <v>31355</v>
      </c>
      <c r="G4718" s="32" t="s">
        <v>7385</v>
      </c>
      <c r="H4718" s="37">
        <v>19.233709999999999</v>
      </c>
      <c r="I4718" s="37">
        <v>-102.39667</v>
      </c>
      <c r="J4718" s="36">
        <v>1587</v>
      </c>
    </row>
    <row r="4719" spans="1:10" ht="15" customHeight="1">
      <c r="A4719" s="32">
        <f t="shared" si="73"/>
        <v>4718</v>
      </c>
      <c r="B4719" s="33" t="s">
        <v>199</v>
      </c>
      <c r="C4719" s="33" t="s">
        <v>31356</v>
      </c>
      <c r="D4719" s="34">
        <v>4.0199999999999996</v>
      </c>
      <c r="E4719" s="35">
        <v>2352</v>
      </c>
      <c r="F4719" s="32" t="s">
        <v>31357</v>
      </c>
      <c r="G4719" s="32" t="s">
        <v>1070</v>
      </c>
      <c r="H4719" s="37">
        <v>19.261839999999999</v>
      </c>
      <c r="I4719" s="37">
        <v>-102.34568</v>
      </c>
      <c r="J4719" s="36">
        <v>1911</v>
      </c>
    </row>
    <row r="4720" spans="1:10" ht="15" customHeight="1">
      <c r="A4720" s="32">
        <f t="shared" si="73"/>
        <v>4719</v>
      </c>
      <c r="B4720" s="33" t="s">
        <v>199</v>
      </c>
      <c r="C4720" s="33" t="s">
        <v>31358</v>
      </c>
      <c r="D4720" s="34">
        <v>2.84</v>
      </c>
      <c r="E4720" s="35">
        <v>8597</v>
      </c>
      <c r="F4720" s="32" t="s">
        <v>31359</v>
      </c>
      <c r="G4720" s="32" t="s">
        <v>1305</v>
      </c>
      <c r="H4720" s="37">
        <v>19.205919999999999</v>
      </c>
      <c r="I4720" s="37">
        <v>-102.36324999999999</v>
      </c>
      <c r="J4720" s="36">
        <v>1555</v>
      </c>
    </row>
    <row r="4721" spans="1:10" ht="15" customHeight="1">
      <c r="A4721" s="32">
        <f t="shared" si="73"/>
        <v>4720</v>
      </c>
      <c r="B4721" s="33" t="s">
        <v>199</v>
      </c>
      <c r="C4721" s="33" t="s">
        <v>31360</v>
      </c>
      <c r="D4721" s="34">
        <v>5</v>
      </c>
      <c r="E4721" s="35">
        <v>4488</v>
      </c>
      <c r="F4721" s="32" t="s">
        <v>31361</v>
      </c>
      <c r="G4721" s="32" t="s">
        <v>1305</v>
      </c>
      <c r="H4721" s="37">
        <v>19.208110000000001</v>
      </c>
      <c r="I4721" s="37">
        <v>-102.35491</v>
      </c>
      <c r="J4721" s="36">
        <v>1567</v>
      </c>
    </row>
    <row r="4722" spans="1:10" ht="15" customHeight="1">
      <c r="A4722" s="32">
        <f t="shared" si="73"/>
        <v>4721</v>
      </c>
      <c r="B4722" s="33" t="s">
        <v>199</v>
      </c>
      <c r="C4722" s="33" t="s">
        <v>31362</v>
      </c>
      <c r="D4722" s="34">
        <v>0.4</v>
      </c>
      <c r="E4722" s="35">
        <v>7996</v>
      </c>
      <c r="F4722" s="32" t="s">
        <v>31363</v>
      </c>
      <c r="G4722" s="32" t="s">
        <v>2358</v>
      </c>
      <c r="H4722" s="37">
        <v>19.207429999999999</v>
      </c>
      <c r="I4722" s="37">
        <v>-102.35548</v>
      </c>
      <c r="J4722" s="36">
        <v>1577</v>
      </c>
    </row>
    <row r="4723" spans="1:10" ht="15" customHeight="1">
      <c r="A4723" s="32">
        <f t="shared" si="73"/>
        <v>4722</v>
      </c>
      <c r="B4723" s="33" t="s">
        <v>199</v>
      </c>
      <c r="C4723" s="33" t="s">
        <v>31364</v>
      </c>
      <c r="D4723" s="34">
        <v>0.7</v>
      </c>
      <c r="E4723" s="35">
        <v>7997</v>
      </c>
      <c r="F4723" s="32" t="s">
        <v>31365</v>
      </c>
      <c r="G4723" s="32" t="s">
        <v>2358</v>
      </c>
      <c r="H4723" s="37">
        <v>19.213190000000001</v>
      </c>
      <c r="I4723" s="37">
        <v>-102.3526</v>
      </c>
      <c r="J4723" s="36">
        <v>1606</v>
      </c>
    </row>
    <row r="4724" spans="1:10" ht="15" customHeight="1">
      <c r="A4724" s="32">
        <f t="shared" si="73"/>
        <v>4723</v>
      </c>
      <c r="B4724" s="33" t="s">
        <v>31366</v>
      </c>
      <c r="C4724" s="33" t="s">
        <v>31367</v>
      </c>
      <c r="D4724" s="34">
        <v>9.5</v>
      </c>
      <c r="E4724" s="35">
        <v>5361</v>
      </c>
      <c r="F4724" s="32" t="s">
        <v>31368</v>
      </c>
      <c r="G4724" s="32" t="s">
        <v>21414</v>
      </c>
      <c r="H4724" s="37">
        <v>19.2377</v>
      </c>
      <c r="I4724" s="37">
        <v>-102.32993</v>
      </c>
      <c r="J4724" s="36">
        <v>1787</v>
      </c>
    </row>
    <row r="4725" spans="1:10" ht="15" customHeight="1">
      <c r="A4725" s="32">
        <f t="shared" si="73"/>
        <v>4724</v>
      </c>
      <c r="B4725" s="33" t="s">
        <v>31366</v>
      </c>
      <c r="C4725" s="33" t="s">
        <v>31369</v>
      </c>
      <c r="D4725" s="34">
        <v>0.5</v>
      </c>
      <c r="E4725" s="35">
        <v>5362</v>
      </c>
      <c r="F4725" s="32" t="s">
        <v>31370</v>
      </c>
      <c r="G4725" s="32" t="s">
        <v>21414</v>
      </c>
      <c r="H4725" s="37">
        <v>19.238</v>
      </c>
      <c r="I4725" s="37">
        <v>-102.33407</v>
      </c>
      <c r="J4725" s="36">
        <v>1716</v>
      </c>
    </row>
    <row r="4726" spans="1:10" ht="15" customHeight="1">
      <c r="A4726" s="32">
        <f t="shared" si="73"/>
        <v>4725</v>
      </c>
      <c r="B4726" s="33" t="s">
        <v>31371</v>
      </c>
      <c r="C4726" s="33" t="s">
        <v>31372</v>
      </c>
      <c r="D4726" s="34">
        <v>0.2</v>
      </c>
      <c r="E4726" s="35">
        <v>8568</v>
      </c>
      <c r="F4726" s="32" t="s">
        <v>31373</v>
      </c>
      <c r="G4726" s="32" t="s">
        <v>21414</v>
      </c>
      <c r="H4726" s="37">
        <v>19.246079999999999</v>
      </c>
      <c r="I4726" s="37">
        <v>-102.33569</v>
      </c>
      <c r="J4726" s="36">
        <v>1735</v>
      </c>
    </row>
    <row r="4727" spans="1:10" ht="15" customHeight="1">
      <c r="A4727" s="32">
        <f t="shared" si="73"/>
        <v>4726</v>
      </c>
      <c r="B4727" s="33" t="s">
        <v>31374</v>
      </c>
      <c r="C4727" s="33" t="s">
        <v>31375</v>
      </c>
      <c r="D4727" s="34">
        <v>1.34</v>
      </c>
      <c r="E4727" s="35">
        <v>4748</v>
      </c>
      <c r="F4727" s="32" t="s">
        <v>31376</v>
      </c>
      <c r="G4727" s="32" t="s">
        <v>2358</v>
      </c>
      <c r="H4727" s="37">
        <v>19.24062</v>
      </c>
      <c r="I4727" s="37">
        <v>-102.35924</v>
      </c>
      <c r="J4727" s="36">
        <v>1629</v>
      </c>
    </row>
    <row r="4728" spans="1:10" ht="15" customHeight="1">
      <c r="A4728" s="32">
        <f t="shared" si="73"/>
        <v>4727</v>
      </c>
      <c r="B4728" s="33" t="s">
        <v>31374</v>
      </c>
      <c r="C4728" s="33" t="s">
        <v>31377</v>
      </c>
      <c r="D4728" s="34">
        <v>2</v>
      </c>
      <c r="E4728" s="35">
        <v>6798</v>
      </c>
      <c r="F4728" s="32" t="s">
        <v>31378</v>
      </c>
      <c r="G4728" s="32" t="s">
        <v>2358</v>
      </c>
      <c r="H4728" s="37">
        <v>19.26239</v>
      </c>
      <c r="I4728" s="37">
        <v>-102.35677</v>
      </c>
      <c r="J4728" s="36">
        <v>1931</v>
      </c>
    </row>
    <row r="4729" spans="1:10" ht="15" customHeight="1">
      <c r="A4729" s="32">
        <f t="shared" si="73"/>
        <v>4728</v>
      </c>
      <c r="B4729" s="33" t="s">
        <v>31379</v>
      </c>
      <c r="C4729" s="33" t="s">
        <v>31380</v>
      </c>
      <c r="D4729" s="34">
        <v>5.3</v>
      </c>
      <c r="E4729" s="35">
        <v>5575</v>
      </c>
      <c r="F4729" s="32" t="s">
        <v>31381</v>
      </c>
      <c r="G4729" s="32" t="s">
        <v>2358</v>
      </c>
      <c r="H4729" s="37">
        <v>19.234390000000001</v>
      </c>
      <c r="I4729" s="37">
        <v>-102.35415999999999</v>
      </c>
      <c r="J4729" s="36">
        <v>1614</v>
      </c>
    </row>
    <row r="4730" spans="1:10" ht="15" customHeight="1">
      <c r="A4730" s="32">
        <f t="shared" si="73"/>
        <v>4729</v>
      </c>
      <c r="B4730" s="33" t="s">
        <v>31382</v>
      </c>
      <c r="C4730" s="33" t="s">
        <v>31383</v>
      </c>
      <c r="D4730" s="34">
        <v>4</v>
      </c>
      <c r="E4730" s="35">
        <v>2821</v>
      </c>
      <c r="F4730" s="32" t="s">
        <v>31384</v>
      </c>
      <c r="G4730" s="32" t="s">
        <v>2358</v>
      </c>
      <c r="H4730" s="37">
        <v>19.24689</v>
      </c>
      <c r="I4730" s="37">
        <v>-102.3595</v>
      </c>
      <c r="J4730" s="36">
        <v>1661</v>
      </c>
    </row>
    <row r="4731" spans="1:10" ht="15" customHeight="1">
      <c r="A4731" s="32">
        <f t="shared" si="73"/>
        <v>4730</v>
      </c>
      <c r="B4731" s="33" t="s">
        <v>31385</v>
      </c>
      <c r="C4731" s="33" t="s">
        <v>31386</v>
      </c>
      <c r="D4731" s="34">
        <v>0.5</v>
      </c>
      <c r="E4731" s="35">
        <v>6424</v>
      </c>
      <c r="F4731" s="32" t="s">
        <v>31387</v>
      </c>
      <c r="G4731" s="32" t="s">
        <v>2358</v>
      </c>
      <c r="H4731" s="37">
        <v>19.24456</v>
      </c>
      <c r="I4731" s="37">
        <v>-102.37805</v>
      </c>
      <c r="J4731" s="36">
        <v>1780</v>
      </c>
    </row>
    <row r="4732" spans="1:10" ht="15" customHeight="1">
      <c r="A4732" s="32">
        <f t="shared" si="73"/>
        <v>4731</v>
      </c>
      <c r="B4732" s="33" t="s">
        <v>31388</v>
      </c>
      <c r="C4732" s="33" t="s">
        <v>31389</v>
      </c>
      <c r="D4732" s="34">
        <v>1</v>
      </c>
      <c r="E4732" s="35">
        <v>4600</v>
      </c>
      <c r="F4732" s="32" t="s">
        <v>31390</v>
      </c>
      <c r="G4732" s="32" t="s">
        <v>1070</v>
      </c>
      <c r="H4732" s="37">
        <v>19.258040000000001</v>
      </c>
      <c r="I4732" s="37">
        <v>-102.34529999999999</v>
      </c>
      <c r="J4732" s="36">
        <v>1885</v>
      </c>
    </row>
    <row r="4733" spans="1:10" ht="15" customHeight="1">
      <c r="A4733" s="32">
        <f t="shared" si="73"/>
        <v>4732</v>
      </c>
      <c r="B4733" s="33" t="s">
        <v>31391</v>
      </c>
      <c r="C4733" s="33" t="s">
        <v>6919</v>
      </c>
      <c r="D4733" s="34">
        <v>2.5</v>
      </c>
      <c r="E4733" s="35">
        <v>510</v>
      </c>
      <c r="F4733" s="32" t="s">
        <v>31392</v>
      </c>
      <c r="G4733" s="32" t="s">
        <v>1070</v>
      </c>
      <c r="H4733" s="37">
        <v>19.26127</v>
      </c>
      <c r="I4733" s="37">
        <v>-102.34128</v>
      </c>
      <c r="J4733" s="36">
        <v>1873</v>
      </c>
    </row>
    <row r="4734" spans="1:10" ht="15" customHeight="1">
      <c r="A4734" s="32">
        <f t="shared" si="73"/>
        <v>4733</v>
      </c>
      <c r="B4734" s="33" t="s">
        <v>31391</v>
      </c>
      <c r="C4734" s="33" t="s">
        <v>31393</v>
      </c>
      <c r="D4734" s="34">
        <v>3.9</v>
      </c>
      <c r="E4734" s="35">
        <v>1413</v>
      </c>
      <c r="F4734" s="32" t="s">
        <v>31394</v>
      </c>
      <c r="G4734" s="32" t="s">
        <v>1070</v>
      </c>
      <c r="H4734" s="37">
        <v>19.25403</v>
      </c>
      <c r="I4734" s="37">
        <v>-102.34469</v>
      </c>
      <c r="J4734" s="36">
        <v>1831</v>
      </c>
    </row>
    <row r="4735" spans="1:10" ht="15" customHeight="1">
      <c r="A4735" s="32">
        <f t="shared" si="73"/>
        <v>4734</v>
      </c>
      <c r="B4735" s="33" t="s">
        <v>31395</v>
      </c>
      <c r="C4735" s="33" t="s">
        <v>31396</v>
      </c>
      <c r="D4735" s="34">
        <v>1.04</v>
      </c>
      <c r="E4735" s="35">
        <v>4398</v>
      </c>
      <c r="F4735" s="32" t="s">
        <v>31397</v>
      </c>
      <c r="G4735" s="32" t="s">
        <v>1070</v>
      </c>
      <c r="H4735" s="37">
        <v>19.259180000000001</v>
      </c>
      <c r="I4735" s="37">
        <v>-102.34542</v>
      </c>
      <c r="J4735" s="36">
        <v>1870</v>
      </c>
    </row>
    <row r="4736" spans="1:10" ht="15" customHeight="1">
      <c r="A4736" s="32">
        <f t="shared" si="73"/>
        <v>4735</v>
      </c>
      <c r="B4736" s="33" t="s">
        <v>31398</v>
      </c>
      <c r="C4736" s="33" t="s">
        <v>31399</v>
      </c>
      <c r="D4736" s="34">
        <v>1.03</v>
      </c>
      <c r="E4736" s="35">
        <v>2689</v>
      </c>
      <c r="F4736" s="32" t="s">
        <v>31400</v>
      </c>
      <c r="G4736" s="32" t="s">
        <v>1070</v>
      </c>
      <c r="H4736" s="37">
        <v>19.25835</v>
      </c>
      <c r="I4736" s="37">
        <v>-102.34038</v>
      </c>
      <c r="J4736" s="36">
        <v>1850</v>
      </c>
    </row>
    <row r="4737" spans="1:10" ht="15" customHeight="1">
      <c r="A4737" s="32">
        <f t="shared" si="73"/>
        <v>4736</v>
      </c>
      <c r="B4737" s="33" t="s">
        <v>31398</v>
      </c>
      <c r="C4737" s="33" t="s">
        <v>21414</v>
      </c>
      <c r="D4737" s="34">
        <v>0.7</v>
      </c>
      <c r="E4737" s="35">
        <v>3216</v>
      </c>
      <c r="F4737" s="32" t="s">
        <v>31401</v>
      </c>
      <c r="G4737" s="32" t="s">
        <v>21414</v>
      </c>
      <c r="H4737" s="37">
        <v>19.25048</v>
      </c>
      <c r="I4737" s="37">
        <v>-102.33743</v>
      </c>
      <c r="J4737" s="36">
        <v>1773</v>
      </c>
    </row>
    <row r="4738" spans="1:10" ht="15" customHeight="1">
      <c r="A4738" s="32">
        <f t="shared" si="73"/>
        <v>4737</v>
      </c>
      <c r="B4738" s="33" t="s">
        <v>31402</v>
      </c>
      <c r="C4738" s="33" t="s">
        <v>31403</v>
      </c>
      <c r="D4738" s="34">
        <v>1.25</v>
      </c>
      <c r="E4738" s="35">
        <v>4747</v>
      </c>
      <c r="F4738" s="32" t="s">
        <v>31404</v>
      </c>
      <c r="G4738" s="32" t="s">
        <v>1070</v>
      </c>
      <c r="H4738" s="37">
        <v>19.255279999999999</v>
      </c>
      <c r="I4738" s="37">
        <v>-102.34499</v>
      </c>
      <c r="J4738" s="36">
        <v>1902</v>
      </c>
    </row>
    <row r="4739" spans="1:10" ht="15" customHeight="1">
      <c r="A4739" s="32">
        <f t="shared" si="73"/>
        <v>4738</v>
      </c>
      <c r="B4739" s="33" t="s">
        <v>31405</v>
      </c>
      <c r="C4739" s="33" t="s">
        <v>31406</v>
      </c>
      <c r="D4739" s="34">
        <v>1.1599999999999999</v>
      </c>
      <c r="E4739" s="35">
        <v>312</v>
      </c>
      <c r="F4739" s="32" t="s">
        <v>31407</v>
      </c>
      <c r="G4739" s="32" t="s">
        <v>21414</v>
      </c>
      <c r="H4739" s="37">
        <v>19.257349999999999</v>
      </c>
      <c r="I4739" s="37">
        <v>-102.34519</v>
      </c>
      <c r="J4739" s="36">
        <v>1866</v>
      </c>
    </row>
    <row r="4740" spans="1:10" ht="15" customHeight="1">
      <c r="A4740" s="32">
        <f t="shared" ref="A4740:A4803" si="74">A4739+1</f>
        <v>4739</v>
      </c>
      <c r="B4740" s="33" t="s">
        <v>31408</v>
      </c>
      <c r="C4740" s="33" t="s">
        <v>7492</v>
      </c>
      <c r="D4740" s="34">
        <v>1.17</v>
      </c>
      <c r="E4740" s="35">
        <v>546</v>
      </c>
      <c r="F4740" s="32" t="s">
        <v>31409</v>
      </c>
      <c r="G4740" s="32" t="s">
        <v>1070</v>
      </c>
      <c r="H4740" s="37">
        <v>19.259150000000002</v>
      </c>
      <c r="I4740" s="37">
        <v>-102.34078</v>
      </c>
      <c r="J4740" s="36">
        <v>1847</v>
      </c>
    </row>
    <row r="4741" spans="1:10" ht="15" customHeight="1">
      <c r="A4741" s="32">
        <f t="shared" si="74"/>
        <v>4740</v>
      </c>
      <c r="B4741" s="33" t="s">
        <v>31408</v>
      </c>
      <c r="C4741" s="33" t="s">
        <v>256</v>
      </c>
      <c r="D4741" s="34">
        <v>1.77</v>
      </c>
      <c r="E4741" s="35">
        <v>311</v>
      </c>
      <c r="F4741" s="32" t="s">
        <v>31410</v>
      </c>
      <c r="G4741" s="32" t="s">
        <v>1070</v>
      </c>
      <c r="H4741" s="37">
        <v>19.270330000000001</v>
      </c>
      <c r="I4741" s="37">
        <v>-102.34214</v>
      </c>
      <c r="J4741" s="36">
        <v>1958</v>
      </c>
    </row>
    <row r="4742" spans="1:10" ht="15" customHeight="1">
      <c r="A4742" s="32">
        <f t="shared" si="74"/>
        <v>4741</v>
      </c>
      <c r="B4742" s="33" t="s">
        <v>31411</v>
      </c>
      <c r="C4742" s="33" t="s">
        <v>31412</v>
      </c>
      <c r="D4742" s="34">
        <v>2.8</v>
      </c>
      <c r="E4742" s="35">
        <v>3572</v>
      </c>
      <c r="F4742" s="32" t="s">
        <v>31413</v>
      </c>
      <c r="G4742" s="32" t="s">
        <v>1070</v>
      </c>
      <c r="H4742" s="37">
        <v>19.25713</v>
      </c>
      <c r="I4742" s="37">
        <v>-102.34513</v>
      </c>
      <c r="J4742" s="36">
        <v>1839</v>
      </c>
    </row>
    <row r="4743" spans="1:10" ht="15" customHeight="1">
      <c r="A4743" s="32">
        <f t="shared" si="74"/>
        <v>4742</v>
      </c>
      <c r="B4743" s="33" t="s">
        <v>31414</v>
      </c>
      <c r="C4743" s="33" t="s">
        <v>31415</v>
      </c>
      <c r="D4743" s="34">
        <v>1.22</v>
      </c>
      <c r="E4743" s="35">
        <v>4741</v>
      </c>
      <c r="F4743" s="32" t="s">
        <v>31416</v>
      </c>
      <c r="G4743" s="32" t="s">
        <v>1070</v>
      </c>
      <c r="H4743" s="37">
        <v>19.25769</v>
      </c>
      <c r="I4743" s="37">
        <v>-102.33989</v>
      </c>
      <c r="J4743" s="36">
        <v>1855</v>
      </c>
    </row>
    <row r="4744" spans="1:10" ht="15" customHeight="1">
      <c r="A4744" s="32">
        <f t="shared" si="74"/>
        <v>4743</v>
      </c>
      <c r="B4744" s="33" t="s">
        <v>31417</v>
      </c>
      <c r="C4744" s="33" t="s">
        <v>31418</v>
      </c>
      <c r="D4744" s="34">
        <v>2.0699999999999998</v>
      </c>
      <c r="E4744" s="35">
        <v>4430</v>
      </c>
      <c r="F4744" s="32" t="s">
        <v>31419</v>
      </c>
      <c r="G4744" s="32" t="s">
        <v>21414</v>
      </c>
      <c r="H4744" s="37">
        <v>19.239750000000001</v>
      </c>
      <c r="I4744" s="37">
        <v>-102.34654999999999</v>
      </c>
      <c r="J4744" s="36">
        <v>1635</v>
      </c>
    </row>
    <row r="4745" spans="1:10" ht="15" customHeight="1">
      <c r="A4745" s="32">
        <f t="shared" si="74"/>
        <v>4744</v>
      </c>
      <c r="B4745" s="33" t="s">
        <v>31420</v>
      </c>
      <c r="C4745" s="33" t="s">
        <v>31421</v>
      </c>
      <c r="D4745" s="34">
        <v>9.25</v>
      </c>
      <c r="E4745" s="35">
        <v>3101</v>
      </c>
      <c r="F4745" s="32" t="s">
        <v>31422</v>
      </c>
      <c r="G4745" s="32" t="s">
        <v>1070</v>
      </c>
      <c r="H4745" s="37">
        <v>19.259309999999999</v>
      </c>
      <c r="I4745" s="37">
        <v>-102.3424</v>
      </c>
      <c r="J4745" s="36">
        <v>1855</v>
      </c>
    </row>
    <row r="4746" spans="1:10" ht="15" customHeight="1">
      <c r="A4746" s="32">
        <f t="shared" si="74"/>
        <v>4745</v>
      </c>
      <c r="B4746" s="33" t="s">
        <v>31423</v>
      </c>
      <c r="C4746" s="33" t="s">
        <v>31424</v>
      </c>
      <c r="D4746" s="34">
        <v>1.07</v>
      </c>
      <c r="E4746" s="35">
        <v>4746</v>
      </c>
      <c r="F4746" s="32" t="s">
        <v>31425</v>
      </c>
      <c r="G4746" s="32" t="s">
        <v>1070</v>
      </c>
      <c r="H4746" s="37">
        <v>19.255680000000002</v>
      </c>
      <c r="I4746" s="37">
        <v>-102.34506</v>
      </c>
      <c r="J4746" s="36">
        <v>1864</v>
      </c>
    </row>
    <row r="4747" spans="1:10" ht="15" customHeight="1">
      <c r="A4747" s="32">
        <f t="shared" si="74"/>
        <v>4746</v>
      </c>
      <c r="B4747" s="33" t="s">
        <v>31426</v>
      </c>
      <c r="C4747" s="33" t="s">
        <v>31427</v>
      </c>
      <c r="D4747" s="34">
        <v>1.66</v>
      </c>
      <c r="E4747" s="35">
        <v>4586</v>
      </c>
      <c r="F4747" s="32" t="s">
        <v>31428</v>
      </c>
      <c r="G4747" s="32" t="s">
        <v>21414</v>
      </c>
      <c r="H4747" s="37">
        <v>19.239409999999999</v>
      </c>
      <c r="I4747" s="37">
        <v>-102.33641</v>
      </c>
      <c r="J4747" s="36">
        <v>1651</v>
      </c>
    </row>
    <row r="4748" spans="1:10" ht="15" customHeight="1">
      <c r="A4748" s="32">
        <f t="shared" si="74"/>
        <v>4747</v>
      </c>
      <c r="B4748" s="33" t="s">
        <v>31426</v>
      </c>
      <c r="C4748" s="33" t="s">
        <v>31429</v>
      </c>
      <c r="D4748" s="34">
        <v>2.8</v>
      </c>
      <c r="E4748" s="35">
        <v>7783</v>
      </c>
      <c r="F4748" s="32" t="s">
        <v>31430</v>
      </c>
      <c r="G4748" s="32" t="s">
        <v>21414</v>
      </c>
      <c r="H4748" s="37">
        <v>19.239619999999999</v>
      </c>
      <c r="I4748" s="37">
        <v>-102.33217</v>
      </c>
      <c r="J4748" s="36">
        <v>1771</v>
      </c>
    </row>
    <row r="4749" spans="1:10" ht="15" customHeight="1">
      <c r="A4749" s="32">
        <f t="shared" si="74"/>
        <v>4748</v>
      </c>
      <c r="B4749" s="33" t="s">
        <v>31431</v>
      </c>
      <c r="C4749" s="33" t="s">
        <v>31432</v>
      </c>
      <c r="D4749" s="34">
        <v>1.3</v>
      </c>
      <c r="E4749" s="35">
        <v>6894</v>
      </c>
      <c r="F4749" s="32" t="s">
        <v>31433</v>
      </c>
      <c r="G4749" s="32" t="s">
        <v>2358</v>
      </c>
      <c r="H4749" s="37">
        <v>19.242650000000001</v>
      </c>
      <c r="I4749" s="37">
        <v>-102.36663</v>
      </c>
      <c r="J4749" s="36">
        <v>1656</v>
      </c>
    </row>
    <row r="4750" spans="1:10" ht="15" customHeight="1">
      <c r="A4750" s="32">
        <f t="shared" si="74"/>
        <v>4749</v>
      </c>
      <c r="B4750" s="33" t="s">
        <v>31434</v>
      </c>
      <c r="C4750" s="33" t="s">
        <v>31435</v>
      </c>
      <c r="D4750" s="34">
        <v>5.8</v>
      </c>
      <c r="E4750" s="35">
        <v>2212</v>
      </c>
      <c r="F4750" s="32" t="s">
        <v>31436</v>
      </c>
      <c r="G4750" s="32" t="s">
        <v>20074</v>
      </c>
      <c r="H4750" s="37">
        <v>19.42737</v>
      </c>
      <c r="I4750" s="37">
        <v>-102.39418999999999</v>
      </c>
      <c r="J4750" s="36">
        <v>2267</v>
      </c>
    </row>
    <row r="4751" spans="1:10" ht="15" customHeight="1">
      <c r="A4751" s="32">
        <f t="shared" si="74"/>
        <v>4750</v>
      </c>
      <c r="B4751" s="33" t="s">
        <v>31437</v>
      </c>
      <c r="C4751" s="33" t="s">
        <v>31438</v>
      </c>
      <c r="D4751" s="34">
        <v>0.5</v>
      </c>
      <c r="E4751" s="35">
        <v>7290</v>
      </c>
      <c r="F4751" s="32" t="s">
        <v>31439</v>
      </c>
      <c r="G4751" s="32" t="s">
        <v>20214</v>
      </c>
      <c r="H4751" s="37">
        <v>19.328510000000001</v>
      </c>
      <c r="I4751" s="37">
        <v>-102.42574999999999</v>
      </c>
      <c r="J4751" s="36">
        <v>1748</v>
      </c>
    </row>
    <row r="4752" spans="1:10" ht="15" customHeight="1">
      <c r="A4752" s="32">
        <f t="shared" si="74"/>
        <v>4751</v>
      </c>
      <c r="B4752" s="33" t="s">
        <v>31437</v>
      </c>
      <c r="C4752" s="33" t="s">
        <v>31440</v>
      </c>
      <c r="D4752" s="34">
        <v>0.25</v>
      </c>
      <c r="E4752" s="35">
        <v>6638</v>
      </c>
      <c r="F4752" s="32" t="s">
        <v>31441</v>
      </c>
      <c r="G4752" s="32" t="s">
        <v>20214</v>
      </c>
      <c r="H4752" s="37">
        <v>19.322109999999999</v>
      </c>
      <c r="I4752" s="37">
        <v>-102.43548</v>
      </c>
      <c r="J4752" s="36">
        <v>1634</v>
      </c>
    </row>
    <row r="4753" spans="1:10" ht="15" customHeight="1">
      <c r="A4753" s="32">
        <f t="shared" si="74"/>
        <v>4752</v>
      </c>
      <c r="B4753" s="33" t="s">
        <v>31442</v>
      </c>
      <c r="C4753" s="33" t="s">
        <v>9032</v>
      </c>
      <c r="D4753" s="34">
        <v>0.31</v>
      </c>
      <c r="E4753" s="35">
        <v>2733</v>
      </c>
      <c r="F4753" s="32" t="s">
        <v>31443</v>
      </c>
      <c r="G4753" s="32" t="s">
        <v>2631</v>
      </c>
      <c r="H4753" s="37">
        <v>19.282389999999999</v>
      </c>
      <c r="I4753" s="37">
        <v>-102.38677</v>
      </c>
      <c r="J4753" s="36">
        <v>1838</v>
      </c>
    </row>
    <row r="4754" spans="1:10" ht="15" customHeight="1">
      <c r="A4754" s="32">
        <f t="shared" si="74"/>
        <v>4753</v>
      </c>
      <c r="B4754" s="33" t="s">
        <v>31442</v>
      </c>
      <c r="C4754" s="33" t="s">
        <v>31444</v>
      </c>
      <c r="D4754" s="34">
        <v>0.11</v>
      </c>
      <c r="E4754" s="35">
        <v>8387</v>
      </c>
      <c r="F4754" s="32" t="s">
        <v>31445</v>
      </c>
      <c r="G4754" s="32" t="s">
        <v>2631</v>
      </c>
      <c r="H4754" s="37">
        <v>19.28237</v>
      </c>
      <c r="I4754" s="37">
        <v>-102.38500999999999</v>
      </c>
      <c r="J4754" s="36">
        <v>1782</v>
      </c>
    </row>
    <row r="4755" spans="1:10" ht="15" customHeight="1">
      <c r="A4755" s="32">
        <f t="shared" si="74"/>
        <v>4754</v>
      </c>
      <c r="B4755" s="33" t="s">
        <v>31446</v>
      </c>
      <c r="C4755" s="33" t="s">
        <v>31447</v>
      </c>
      <c r="D4755" s="34">
        <v>1</v>
      </c>
      <c r="E4755" s="35">
        <v>7120</v>
      </c>
      <c r="F4755" s="32" t="s">
        <v>31448</v>
      </c>
      <c r="G4755" s="32" t="s">
        <v>1041</v>
      </c>
      <c r="H4755" s="37">
        <v>19.312290000000001</v>
      </c>
      <c r="I4755" s="37">
        <v>-102.41352000000001</v>
      </c>
      <c r="J4755" s="36">
        <v>1958</v>
      </c>
    </row>
    <row r="4756" spans="1:10" ht="15" customHeight="1">
      <c r="A4756" s="32">
        <f t="shared" si="74"/>
        <v>4755</v>
      </c>
      <c r="B4756" s="33" t="s">
        <v>31449</v>
      </c>
      <c r="C4756" s="33" t="s">
        <v>6913</v>
      </c>
      <c r="D4756" s="34">
        <v>4</v>
      </c>
      <c r="E4756" s="35">
        <v>7116</v>
      </c>
      <c r="F4756" s="32" t="s">
        <v>31450</v>
      </c>
      <c r="G4756" s="32" t="s">
        <v>20590</v>
      </c>
      <c r="H4756" s="37">
        <v>19.39162</v>
      </c>
      <c r="I4756" s="37">
        <v>-102.39252</v>
      </c>
      <c r="J4756" s="36">
        <v>2135</v>
      </c>
    </row>
    <row r="4757" spans="1:10" ht="15" customHeight="1">
      <c r="A4757" s="32">
        <f t="shared" si="74"/>
        <v>4756</v>
      </c>
      <c r="B4757" s="33" t="s">
        <v>31451</v>
      </c>
      <c r="C4757" s="33" t="s">
        <v>1075</v>
      </c>
      <c r="D4757" s="34">
        <v>56.75</v>
      </c>
      <c r="E4757" s="35">
        <v>4512</v>
      </c>
      <c r="F4757" s="32" t="s">
        <v>31452</v>
      </c>
      <c r="G4757" s="32" t="s">
        <v>4486</v>
      </c>
      <c r="H4757" s="37">
        <v>19.367899999999999</v>
      </c>
      <c r="I4757" s="37">
        <v>-102.26998</v>
      </c>
      <c r="J4757" s="36">
        <v>2185</v>
      </c>
    </row>
    <row r="4758" spans="1:10" ht="15" customHeight="1">
      <c r="A4758" s="32">
        <f t="shared" si="74"/>
        <v>4757</v>
      </c>
      <c r="B4758" s="33" t="s">
        <v>31451</v>
      </c>
      <c r="C4758" s="33" t="s">
        <v>31453</v>
      </c>
      <c r="D4758" s="34">
        <v>24</v>
      </c>
      <c r="E4758" s="35">
        <v>4055</v>
      </c>
      <c r="F4758" s="32" t="s">
        <v>31454</v>
      </c>
      <c r="G4758" s="32" t="s">
        <v>2564</v>
      </c>
      <c r="H4758" s="37">
        <v>19.3292</v>
      </c>
      <c r="I4758" s="37">
        <v>-102.26374</v>
      </c>
      <c r="J4758" s="36">
        <v>1924</v>
      </c>
    </row>
    <row r="4759" spans="1:10" ht="15" customHeight="1">
      <c r="A4759" s="32">
        <f t="shared" si="74"/>
        <v>4758</v>
      </c>
      <c r="B4759" s="33" t="s">
        <v>31451</v>
      </c>
      <c r="C4759" s="33" t="s">
        <v>31455</v>
      </c>
      <c r="D4759" s="34">
        <v>26.6</v>
      </c>
      <c r="E4759" s="35">
        <v>403</v>
      </c>
      <c r="F4759" s="32" t="s">
        <v>31456</v>
      </c>
      <c r="G4759" s="32" t="s">
        <v>4486</v>
      </c>
      <c r="H4759" s="37">
        <v>19.364799999999999</v>
      </c>
      <c r="I4759" s="37">
        <v>-102.27543</v>
      </c>
      <c r="J4759" s="36">
        <v>2342</v>
      </c>
    </row>
    <row r="4760" spans="1:10" ht="15" customHeight="1">
      <c r="A4760" s="32">
        <f t="shared" si="74"/>
        <v>4759</v>
      </c>
      <c r="B4760" s="33" t="s">
        <v>31451</v>
      </c>
      <c r="C4760" s="33" t="s">
        <v>31457</v>
      </c>
      <c r="D4760" s="34">
        <v>31</v>
      </c>
      <c r="E4760" s="35">
        <v>189</v>
      </c>
      <c r="F4760" s="32" t="s">
        <v>31458</v>
      </c>
      <c r="G4760" s="32" t="s">
        <v>353</v>
      </c>
      <c r="H4760" s="37">
        <v>19.366530000000001</v>
      </c>
      <c r="I4760" s="37">
        <v>-102.26451</v>
      </c>
      <c r="J4760" s="36">
        <v>2255</v>
      </c>
    </row>
    <row r="4761" spans="1:10" ht="15" customHeight="1">
      <c r="A4761" s="32">
        <f t="shared" si="74"/>
        <v>4760</v>
      </c>
      <c r="B4761" s="33" t="s">
        <v>31451</v>
      </c>
      <c r="C4761" s="33" t="s">
        <v>16167</v>
      </c>
      <c r="D4761" s="34">
        <v>32.6</v>
      </c>
      <c r="E4761" s="35">
        <v>7866</v>
      </c>
      <c r="F4761" s="32" t="s">
        <v>31459</v>
      </c>
      <c r="G4761" s="32" t="s">
        <v>353</v>
      </c>
      <c r="H4761" s="37">
        <v>19.372630000000001</v>
      </c>
      <c r="I4761" s="37">
        <v>-102.26524000000001</v>
      </c>
      <c r="J4761" s="36">
        <v>2329</v>
      </c>
    </row>
    <row r="4762" spans="1:10" ht="15" customHeight="1">
      <c r="A4762" s="32">
        <f t="shared" si="74"/>
        <v>4761</v>
      </c>
      <c r="B4762" s="33" t="s">
        <v>31460</v>
      </c>
      <c r="C4762" s="33" t="s">
        <v>31461</v>
      </c>
      <c r="D4762" s="34">
        <v>1.33</v>
      </c>
      <c r="E4762" s="35">
        <v>7644</v>
      </c>
      <c r="F4762" s="32" t="s">
        <v>31462</v>
      </c>
      <c r="G4762" s="32" t="s">
        <v>1329</v>
      </c>
      <c r="H4762" s="37">
        <v>19.314</v>
      </c>
      <c r="I4762" s="37">
        <v>-102.44856</v>
      </c>
      <c r="J4762" s="36">
        <v>1586</v>
      </c>
    </row>
    <row r="4763" spans="1:10" ht="15" customHeight="1">
      <c r="A4763" s="32">
        <f t="shared" si="74"/>
        <v>4762</v>
      </c>
      <c r="B4763" s="33" t="s">
        <v>31463</v>
      </c>
      <c r="C4763" s="33" t="s">
        <v>31464</v>
      </c>
      <c r="D4763" s="34">
        <v>1.93</v>
      </c>
      <c r="E4763" s="35">
        <v>336</v>
      </c>
      <c r="F4763" s="32" t="s">
        <v>31465</v>
      </c>
      <c r="G4763" s="32" t="s">
        <v>1329</v>
      </c>
      <c r="H4763" s="37">
        <v>19.314589999999999</v>
      </c>
      <c r="I4763" s="37">
        <v>-102.44917</v>
      </c>
      <c r="J4763" s="36">
        <v>1605</v>
      </c>
    </row>
    <row r="4764" spans="1:10" ht="15" customHeight="1">
      <c r="A4764" s="32">
        <f t="shared" si="74"/>
        <v>4763</v>
      </c>
      <c r="B4764" s="33" t="s">
        <v>31466</v>
      </c>
      <c r="C4764" s="33" t="s">
        <v>1992</v>
      </c>
      <c r="D4764" s="34">
        <v>0.67</v>
      </c>
      <c r="E4764" s="35">
        <v>4796</v>
      </c>
      <c r="F4764" s="32" t="s">
        <v>31467</v>
      </c>
      <c r="G4764" s="32" t="s">
        <v>1041</v>
      </c>
      <c r="H4764" s="37">
        <v>19.320540000000001</v>
      </c>
      <c r="I4764" s="37">
        <v>-102.42182</v>
      </c>
      <c r="J4764" s="36">
        <v>1897</v>
      </c>
    </row>
    <row r="4765" spans="1:10" ht="15" customHeight="1">
      <c r="A4765" s="32">
        <f t="shared" si="74"/>
        <v>4764</v>
      </c>
      <c r="B4765" s="33" t="s">
        <v>31468</v>
      </c>
      <c r="C4765" s="33" t="s">
        <v>31469</v>
      </c>
      <c r="D4765" s="34">
        <v>1</v>
      </c>
      <c r="E4765" s="35">
        <v>3720</v>
      </c>
      <c r="F4765" s="32" t="s">
        <v>31470</v>
      </c>
      <c r="G4765" s="32" t="s">
        <v>263</v>
      </c>
      <c r="H4765" s="37">
        <v>19.355699999999999</v>
      </c>
      <c r="I4765" s="37">
        <v>-102.41242</v>
      </c>
      <c r="J4765" s="36">
        <v>1872</v>
      </c>
    </row>
    <row r="4766" spans="1:10" ht="15" customHeight="1">
      <c r="A4766" s="32">
        <f t="shared" si="74"/>
        <v>4765</v>
      </c>
      <c r="B4766" s="33" t="s">
        <v>31468</v>
      </c>
      <c r="C4766" s="33" t="s">
        <v>31471</v>
      </c>
      <c r="D4766" s="34">
        <v>2</v>
      </c>
      <c r="E4766" s="35">
        <v>5418</v>
      </c>
      <c r="F4766" s="32" t="s">
        <v>31472</v>
      </c>
      <c r="G4766" s="32" t="s">
        <v>263</v>
      </c>
      <c r="H4766" s="37">
        <v>19.355039999999999</v>
      </c>
      <c r="I4766" s="37">
        <v>-102.41070000000001</v>
      </c>
      <c r="J4766" s="36">
        <v>1873</v>
      </c>
    </row>
    <row r="4767" spans="1:10" ht="15" customHeight="1">
      <c r="A4767" s="32">
        <f t="shared" si="74"/>
        <v>4766</v>
      </c>
      <c r="B4767" s="33" t="s">
        <v>31473</v>
      </c>
      <c r="C4767" s="33" t="s">
        <v>31474</v>
      </c>
      <c r="D4767" s="34">
        <v>2.2000000000000002</v>
      </c>
      <c r="E4767" s="35">
        <v>3723</v>
      </c>
      <c r="F4767" s="32" t="s">
        <v>31475</v>
      </c>
      <c r="G4767" s="32" t="s">
        <v>263</v>
      </c>
      <c r="H4767" s="37">
        <v>19.35652</v>
      </c>
      <c r="I4767" s="37">
        <v>-102.41188</v>
      </c>
      <c r="J4767" s="36">
        <v>1870</v>
      </c>
    </row>
    <row r="4768" spans="1:10" ht="15" customHeight="1">
      <c r="A4768" s="32">
        <f t="shared" si="74"/>
        <v>4767</v>
      </c>
      <c r="B4768" s="33" t="s">
        <v>31476</v>
      </c>
      <c r="C4768" s="33" t="s">
        <v>31477</v>
      </c>
      <c r="D4768" s="34">
        <v>4.8499999999999996</v>
      </c>
      <c r="E4768" s="35">
        <v>4532</v>
      </c>
      <c r="F4768" s="32" t="s">
        <v>31478</v>
      </c>
      <c r="G4768" s="32" t="s">
        <v>263</v>
      </c>
      <c r="H4768" s="37">
        <v>19.354569999999999</v>
      </c>
      <c r="I4768" s="37">
        <v>-102.41875</v>
      </c>
      <c r="J4768" s="36">
        <v>1822</v>
      </c>
    </row>
    <row r="4769" spans="1:10" ht="15" customHeight="1">
      <c r="A4769" s="32">
        <f t="shared" si="74"/>
        <v>4768</v>
      </c>
      <c r="B4769" s="33" t="s">
        <v>31476</v>
      </c>
      <c r="C4769" s="33" t="s">
        <v>31479</v>
      </c>
      <c r="D4769" s="34">
        <v>2.5</v>
      </c>
      <c r="E4769" s="35">
        <v>4642</v>
      </c>
      <c r="F4769" s="32" t="s">
        <v>31480</v>
      </c>
      <c r="G4769" s="32" t="s">
        <v>263</v>
      </c>
      <c r="H4769" s="37">
        <v>19.35811</v>
      </c>
      <c r="I4769" s="37">
        <v>-102.42077999999999</v>
      </c>
      <c r="J4769" s="36">
        <v>1800</v>
      </c>
    </row>
    <row r="4770" spans="1:10" ht="15" customHeight="1">
      <c r="A4770" s="32">
        <f t="shared" si="74"/>
        <v>4769</v>
      </c>
      <c r="B4770" s="33" t="s">
        <v>31481</v>
      </c>
      <c r="C4770" s="33" t="s">
        <v>31482</v>
      </c>
      <c r="D4770" s="34">
        <v>2.5</v>
      </c>
      <c r="E4770" s="35">
        <v>1820</v>
      </c>
      <c r="F4770" s="32" t="s">
        <v>31483</v>
      </c>
      <c r="G4770" s="32" t="s">
        <v>263</v>
      </c>
      <c r="H4770" s="37">
        <v>19.354510000000001</v>
      </c>
      <c r="I4770" s="37">
        <v>-102.40897</v>
      </c>
      <c r="J4770" s="36">
        <v>1901</v>
      </c>
    </row>
    <row r="4771" spans="1:10" ht="15" customHeight="1">
      <c r="A4771" s="32">
        <f t="shared" si="74"/>
        <v>4770</v>
      </c>
      <c r="B4771" s="33" t="s">
        <v>31481</v>
      </c>
      <c r="C4771" s="33" t="s">
        <v>31484</v>
      </c>
      <c r="D4771" s="34">
        <v>1.24</v>
      </c>
      <c r="E4771" s="35">
        <v>1221</v>
      </c>
      <c r="F4771" s="32" t="s">
        <v>31485</v>
      </c>
      <c r="G4771" s="32" t="s">
        <v>263</v>
      </c>
      <c r="H4771" s="37">
        <v>19.355560000000001</v>
      </c>
      <c r="I4771" s="37">
        <v>-102.41221</v>
      </c>
      <c r="J4771" s="36">
        <v>1877</v>
      </c>
    </row>
    <row r="4772" spans="1:10" ht="15" customHeight="1">
      <c r="A4772" s="32">
        <f t="shared" si="74"/>
        <v>4771</v>
      </c>
      <c r="B4772" s="33" t="s">
        <v>31486</v>
      </c>
      <c r="C4772" s="33" t="s">
        <v>31487</v>
      </c>
      <c r="D4772" s="34">
        <v>1.5</v>
      </c>
      <c r="E4772" s="35">
        <v>5244</v>
      </c>
      <c r="F4772" s="32" t="s">
        <v>31488</v>
      </c>
      <c r="G4772" s="32" t="s">
        <v>20803</v>
      </c>
      <c r="H4772" s="37">
        <v>19.341629999999999</v>
      </c>
      <c r="I4772" s="37">
        <v>-102.4192</v>
      </c>
      <c r="J4772" s="36">
        <v>1717</v>
      </c>
    </row>
    <row r="4773" spans="1:10" ht="15" customHeight="1">
      <c r="A4773" s="32">
        <f t="shared" si="74"/>
        <v>4772</v>
      </c>
      <c r="B4773" s="33" t="s">
        <v>31489</v>
      </c>
      <c r="C4773" s="33" t="s">
        <v>31490</v>
      </c>
      <c r="D4773" s="34">
        <v>1.81</v>
      </c>
      <c r="E4773" s="35">
        <v>4666</v>
      </c>
      <c r="F4773" s="32" t="s">
        <v>31491</v>
      </c>
      <c r="G4773" s="32" t="s">
        <v>1757</v>
      </c>
      <c r="H4773" s="37">
        <v>19.338709999999999</v>
      </c>
      <c r="I4773" s="37">
        <v>-102.41463</v>
      </c>
      <c r="J4773" s="36">
        <v>1780</v>
      </c>
    </row>
    <row r="4774" spans="1:10" ht="15" customHeight="1">
      <c r="A4774" s="32">
        <f t="shared" si="74"/>
        <v>4773</v>
      </c>
      <c r="B4774" s="33" t="s">
        <v>31492</v>
      </c>
      <c r="C4774" s="33" t="s">
        <v>31493</v>
      </c>
      <c r="D4774" s="34">
        <v>2.2000000000000002</v>
      </c>
      <c r="E4774" s="35">
        <v>1522</v>
      </c>
      <c r="F4774" s="32" t="s">
        <v>31494</v>
      </c>
      <c r="G4774" s="32" t="s">
        <v>20210</v>
      </c>
      <c r="H4774" s="37">
        <v>19.333449999999999</v>
      </c>
      <c r="I4774" s="37">
        <v>-102.45716</v>
      </c>
      <c r="J4774" s="36">
        <v>1414</v>
      </c>
    </row>
    <row r="4775" spans="1:10" ht="15" customHeight="1">
      <c r="A4775" s="32">
        <f t="shared" si="74"/>
        <v>4774</v>
      </c>
      <c r="B4775" s="33" t="s">
        <v>31495</v>
      </c>
      <c r="C4775" s="33" t="s">
        <v>31496</v>
      </c>
      <c r="D4775" s="34">
        <v>0.4</v>
      </c>
      <c r="E4775" s="35">
        <v>6265</v>
      </c>
      <c r="F4775" s="32" t="s">
        <v>31497</v>
      </c>
      <c r="G4775" s="32" t="s">
        <v>20178</v>
      </c>
      <c r="H4775" s="37">
        <v>19.355699999999999</v>
      </c>
      <c r="I4775" s="37">
        <v>-102.39903</v>
      </c>
      <c r="J4775" s="36">
        <v>1971</v>
      </c>
    </row>
    <row r="4776" spans="1:10" ht="15" customHeight="1">
      <c r="A4776" s="32">
        <f t="shared" si="74"/>
        <v>4775</v>
      </c>
      <c r="B4776" s="33" t="s">
        <v>31495</v>
      </c>
      <c r="C4776" s="33" t="s">
        <v>31498</v>
      </c>
      <c r="D4776" s="34">
        <v>0.5</v>
      </c>
      <c r="E4776" s="35">
        <v>3568</v>
      </c>
      <c r="F4776" s="32" t="s">
        <v>31499</v>
      </c>
      <c r="G4776" s="32" t="s">
        <v>20178</v>
      </c>
      <c r="H4776" s="37">
        <v>19.357109999999999</v>
      </c>
      <c r="I4776" s="37">
        <v>-102.39896</v>
      </c>
      <c r="J4776" s="36">
        <v>1942</v>
      </c>
    </row>
    <row r="4777" spans="1:10" ht="15" customHeight="1">
      <c r="A4777" s="32">
        <f t="shared" si="74"/>
        <v>4776</v>
      </c>
      <c r="B4777" s="33" t="s">
        <v>31495</v>
      </c>
      <c r="C4777" s="33" t="s">
        <v>31500</v>
      </c>
      <c r="D4777" s="34">
        <v>3</v>
      </c>
      <c r="E4777" s="35">
        <v>7005</v>
      </c>
      <c r="F4777" s="32" t="s">
        <v>31501</v>
      </c>
      <c r="G4777" s="32" t="s">
        <v>20370</v>
      </c>
      <c r="H4777" s="37">
        <v>19.363099999999999</v>
      </c>
      <c r="I4777" s="37">
        <v>-102.40965</v>
      </c>
      <c r="J4777" s="36">
        <v>1879</v>
      </c>
    </row>
    <row r="4778" spans="1:10" ht="15" customHeight="1">
      <c r="A4778" s="32">
        <f t="shared" si="74"/>
        <v>4777</v>
      </c>
      <c r="B4778" s="33" t="s">
        <v>31495</v>
      </c>
      <c r="C4778" s="33" t="s">
        <v>31502</v>
      </c>
      <c r="D4778" s="34">
        <v>0.4</v>
      </c>
      <c r="E4778" s="35">
        <v>6266</v>
      </c>
      <c r="F4778" s="32" t="s">
        <v>31503</v>
      </c>
      <c r="G4778" s="32" t="s">
        <v>20178</v>
      </c>
      <c r="H4778" s="37">
        <v>19.356560000000002</v>
      </c>
      <c r="I4778" s="37">
        <v>-102.39758999999999</v>
      </c>
      <c r="J4778" s="36">
        <v>1948</v>
      </c>
    </row>
    <row r="4779" spans="1:10" ht="15" customHeight="1">
      <c r="A4779" s="32">
        <f t="shared" si="74"/>
        <v>4778</v>
      </c>
      <c r="B4779" s="33" t="s">
        <v>31504</v>
      </c>
      <c r="C4779" s="33" t="s">
        <v>31505</v>
      </c>
      <c r="D4779" s="34">
        <v>1.93</v>
      </c>
      <c r="E4779" s="35">
        <v>4595</v>
      </c>
      <c r="F4779" s="32" t="s">
        <v>31506</v>
      </c>
      <c r="G4779" s="32" t="s">
        <v>22797</v>
      </c>
      <c r="H4779" s="37">
        <v>19.407360000000001</v>
      </c>
      <c r="I4779" s="37">
        <v>-102.47467</v>
      </c>
      <c r="J4779" s="36">
        <v>1530</v>
      </c>
    </row>
    <row r="4780" spans="1:10" ht="15" customHeight="1">
      <c r="A4780" s="32">
        <f t="shared" si="74"/>
        <v>4779</v>
      </c>
      <c r="B4780" s="33" t="s">
        <v>1848</v>
      </c>
      <c r="C4780" s="33" t="s">
        <v>31507</v>
      </c>
      <c r="D4780" s="34">
        <v>2.81</v>
      </c>
      <c r="E4780" s="35">
        <v>3768</v>
      </c>
      <c r="F4780" s="32" t="s">
        <v>31508</v>
      </c>
      <c r="G4780" s="32" t="s">
        <v>20078</v>
      </c>
      <c r="H4780" s="37">
        <v>19.39977</v>
      </c>
      <c r="I4780" s="37">
        <v>-102.41067</v>
      </c>
      <c r="J4780" s="36">
        <v>2096</v>
      </c>
    </row>
    <row r="4781" spans="1:10" ht="15" customHeight="1">
      <c r="A4781" s="32">
        <f t="shared" si="74"/>
        <v>4780</v>
      </c>
      <c r="B4781" s="33" t="s">
        <v>31509</v>
      </c>
      <c r="C4781" s="33" t="s">
        <v>617</v>
      </c>
      <c r="D4781" s="34">
        <v>2</v>
      </c>
      <c r="E4781" s="35">
        <v>921</v>
      </c>
      <c r="F4781" s="32" t="s">
        <v>31510</v>
      </c>
      <c r="G4781" s="32" t="s">
        <v>20149</v>
      </c>
      <c r="H4781" s="37">
        <v>19.257560000000002</v>
      </c>
      <c r="I4781" s="37">
        <v>-102.37730000000001</v>
      </c>
      <c r="J4781" s="36">
        <v>1707</v>
      </c>
    </row>
    <row r="4782" spans="1:10" ht="15" customHeight="1">
      <c r="A4782" s="32">
        <f t="shared" si="74"/>
        <v>4781</v>
      </c>
      <c r="B4782" s="33" t="s">
        <v>31511</v>
      </c>
      <c r="C4782" s="33" t="s">
        <v>31512</v>
      </c>
      <c r="D4782" s="34">
        <v>2.69</v>
      </c>
      <c r="E4782" s="35">
        <v>291</v>
      </c>
      <c r="F4782" s="32" t="s">
        <v>31513</v>
      </c>
      <c r="G4782" s="32" t="s">
        <v>20063</v>
      </c>
      <c r="H4782" s="37">
        <v>19.331219999999998</v>
      </c>
      <c r="I4782" s="37">
        <v>-102.32084999999999</v>
      </c>
      <c r="J4782" s="36">
        <v>2133</v>
      </c>
    </row>
    <row r="4783" spans="1:10" ht="15" customHeight="1">
      <c r="A4783" s="32">
        <f t="shared" si="74"/>
        <v>4782</v>
      </c>
      <c r="B4783" s="33" t="s">
        <v>31514</v>
      </c>
      <c r="C4783" s="33" t="s">
        <v>31515</v>
      </c>
      <c r="D4783" s="34">
        <v>15.48</v>
      </c>
      <c r="E4783" s="35">
        <v>186</v>
      </c>
      <c r="F4783" s="32" t="s">
        <v>31516</v>
      </c>
      <c r="G4783" s="32" t="s">
        <v>2277</v>
      </c>
      <c r="H4783" s="37">
        <v>19.337630000000001</v>
      </c>
      <c r="I4783" s="37">
        <v>-102.24195</v>
      </c>
      <c r="J4783" s="36">
        <v>1811</v>
      </c>
    </row>
    <row r="4784" spans="1:10" ht="15" customHeight="1">
      <c r="A4784" s="32">
        <f t="shared" si="74"/>
        <v>4783</v>
      </c>
      <c r="B4784" s="33" t="s">
        <v>31514</v>
      </c>
      <c r="C4784" s="33" t="s">
        <v>31517</v>
      </c>
      <c r="D4784" s="34">
        <v>17.12</v>
      </c>
      <c r="E4784" s="35">
        <v>2514</v>
      </c>
      <c r="F4784" s="32" t="s">
        <v>31518</v>
      </c>
      <c r="G4784" s="32" t="s">
        <v>2277</v>
      </c>
      <c r="H4784" s="37">
        <v>19.339189999999999</v>
      </c>
      <c r="I4784" s="37">
        <v>-102.24731</v>
      </c>
      <c r="J4784" s="36">
        <v>1790</v>
      </c>
    </row>
    <row r="4785" spans="1:10" ht="15" customHeight="1">
      <c r="A4785" s="32">
        <f t="shared" si="74"/>
        <v>4784</v>
      </c>
      <c r="B4785" s="33" t="s">
        <v>31519</v>
      </c>
      <c r="C4785" s="33" t="s">
        <v>31520</v>
      </c>
      <c r="D4785" s="34">
        <v>1</v>
      </c>
      <c r="E4785" s="35">
        <v>7771</v>
      </c>
      <c r="F4785" s="32" t="s">
        <v>31521</v>
      </c>
      <c r="G4785" s="32" t="s">
        <v>263</v>
      </c>
      <c r="H4785" s="37">
        <v>19.35454</v>
      </c>
      <c r="I4785" s="37">
        <v>-102.40938</v>
      </c>
      <c r="J4785" s="36">
        <v>1886</v>
      </c>
    </row>
    <row r="4786" spans="1:10" ht="15" customHeight="1">
      <c r="A4786" s="32">
        <f t="shared" si="74"/>
        <v>4785</v>
      </c>
      <c r="B4786" s="33" t="s">
        <v>31522</v>
      </c>
      <c r="C4786" s="33" t="s">
        <v>31523</v>
      </c>
      <c r="D4786" s="34">
        <v>3.23</v>
      </c>
      <c r="E4786" s="35">
        <v>6030</v>
      </c>
      <c r="F4786" s="32" t="s">
        <v>31524</v>
      </c>
      <c r="G4786" s="32" t="s">
        <v>20590</v>
      </c>
      <c r="H4786" s="37">
        <v>19.390350000000002</v>
      </c>
      <c r="I4786" s="37">
        <v>-102.40076999999999</v>
      </c>
      <c r="J4786" s="36">
        <v>2075</v>
      </c>
    </row>
    <row r="4787" spans="1:10" ht="15" customHeight="1">
      <c r="A4787" s="32">
        <f t="shared" si="74"/>
        <v>4786</v>
      </c>
      <c r="B4787" s="33" t="s">
        <v>31522</v>
      </c>
      <c r="C4787" s="33" t="s">
        <v>31525</v>
      </c>
      <c r="D4787" s="34">
        <v>6.85</v>
      </c>
      <c r="E4787" s="35">
        <v>1398</v>
      </c>
      <c r="F4787" s="32" t="s">
        <v>31526</v>
      </c>
      <c r="G4787" s="32" t="s">
        <v>20590</v>
      </c>
      <c r="H4787" s="37">
        <v>19.391819999999999</v>
      </c>
      <c r="I4787" s="37">
        <v>-102.39715</v>
      </c>
      <c r="J4787" s="36">
        <v>2124</v>
      </c>
    </row>
    <row r="4788" spans="1:10" ht="15" customHeight="1">
      <c r="A4788" s="32">
        <f t="shared" si="74"/>
        <v>4787</v>
      </c>
      <c r="B4788" s="33" t="s">
        <v>31527</v>
      </c>
      <c r="C4788" s="33" t="s">
        <v>6670</v>
      </c>
      <c r="D4788" s="34">
        <v>17</v>
      </c>
      <c r="E4788" s="35">
        <v>2794</v>
      </c>
      <c r="F4788" s="32" t="s">
        <v>31528</v>
      </c>
      <c r="G4788" s="32" t="s">
        <v>20590</v>
      </c>
      <c r="H4788" s="37">
        <v>19.388719999999999</v>
      </c>
      <c r="I4788" s="37">
        <v>-102.39422</v>
      </c>
      <c r="J4788" s="36">
        <v>2162</v>
      </c>
    </row>
    <row r="4789" spans="1:10" ht="15" customHeight="1">
      <c r="A4789" s="32">
        <f t="shared" si="74"/>
        <v>4788</v>
      </c>
      <c r="B4789" s="33" t="s">
        <v>31529</v>
      </c>
      <c r="C4789" s="33" t="s">
        <v>16437</v>
      </c>
      <c r="D4789" s="34">
        <v>7</v>
      </c>
      <c r="E4789" s="35">
        <v>6031</v>
      </c>
      <c r="F4789" s="32" t="s">
        <v>31530</v>
      </c>
      <c r="G4789" s="32" t="s">
        <v>20590</v>
      </c>
      <c r="H4789" s="37">
        <v>19.39208</v>
      </c>
      <c r="I4789" s="37">
        <v>-102.38835</v>
      </c>
      <c r="J4789" s="36">
        <v>2220</v>
      </c>
    </row>
    <row r="4790" spans="1:10" ht="15" customHeight="1">
      <c r="A4790" s="32">
        <f t="shared" si="74"/>
        <v>4789</v>
      </c>
      <c r="B4790" s="33" t="s">
        <v>31529</v>
      </c>
      <c r="C4790" s="33" t="s">
        <v>31531</v>
      </c>
      <c r="D4790" s="34">
        <v>3.92</v>
      </c>
      <c r="E4790" s="35">
        <v>4424</v>
      </c>
      <c r="F4790" s="32" t="s">
        <v>31532</v>
      </c>
      <c r="G4790" s="32" t="s">
        <v>20722</v>
      </c>
      <c r="H4790" s="37">
        <v>19.375520000000002</v>
      </c>
      <c r="I4790" s="37">
        <v>-102.43266</v>
      </c>
      <c r="J4790" s="36">
        <v>1788</v>
      </c>
    </row>
    <row r="4791" spans="1:10" ht="15" customHeight="1">
      <c r="A4791" s="32">
        <f t="shared" si="74"/>
        <v>4790</v>
      </c>
      <c r="B4791" s="33" t="s">
        <v>31533</v>
      </c>
      <c r="C4791" s="33" t="s">
        <v>31534</v>
      </c>
      <c r="D4791" s="34">
        <v>1.37</v>
      </c>
      <c r="E4791" s="35">
        <v>4277</v>
      </c>
      <c r="F4791" s="32" t="s">
        <v>31535</v>
      </c>
      <c r="G4791" s="32" t="s">
        <v>1041</v>
      </c>
      <c r="H4791" s="37">
        <v>19.308350000000001</v>
      </c>
      <c r="I4791" s="37">
        <v>-102.40997</v>
      </c>
      <c r="J4791" s="36">
        <v>1910</v>
      </c>
    </row>
    <row r="4792" spans="1:10" ht="15" customHeight="1">
      <c r="A4792" s="32">
        <f t="shared" si="74"/>
        <v>4791</v>
      </c>
      <c r="B4792" s="33" t="s">
        <v>31536</v>
      </c>
      <c r="C4792" s="33" t="s">
        <v>31537</v>
      </c>
      <c r="D4792" s="34">
        <v>1.7</v>
      </c>
      <c r="E4792" s="35">
        <v>1492</v>
      </c>
      <c r="F4792" s="32" t="s">
        <v>31538</v>
      </c>
      <c r="G4792" s="32" t="s">
        <v>20210</v>
      </c>
      <c r="H4792" s="37">
        <v>19.327670000000001</v>
      </c>
      <c r="I4792" s="37">
        <v>-102.46239</v>
      </c>
      <c r="J4792" s="36">
        <v>1399</v>
      </c>
    </row>
    <row r="4793" spans="1:10" ht="15" customHeight="1">
      <c r="A4793" s="32">
        <f t="shared" si="74"/>
        <v>4792</v>
      </c>
      <c r="B4793" s="33" t="s">
        <v>31539</v>
      </c>
      <c r="C4793" s="33" t="s">
        <v>1217</v>
      </c>
      <c r="D4793" s="34">
        <v>0.65</v>
      </c>
      <c r="E4793" s="35">
        <v>5444</v>
      </c>
      <c r="F4793" s="32" t="s">
        <v>31540</v>
      </c>
      <c r="G4793" s="32" t="s">
        <v>2631</v>
      </c>
      <c r="H4793" s="37">
        <v>19.29224</v>
      </c>
      <c r="I4793" s="37">
        <v>-102.39973999999999</v>
      </c>
      <c r="J4793" s="36">
        <v>1806</v>
      </c>
    </row>
    <row r="4794" spans="1:10" ht="15" customHeight="1">
      <c r="A4794" s="32">
        <f t="shared" si="74"/>
        <v>4793</v>
      </c>
      <c r="B4794" s="33" t="s">
        <v>31541</v>
      </c>
      <c r="C4794" s="33" t="s">
        <v>31542</v>
      </c>
      <c r="D4794" s="34">
        <v>0.52</v>
      </c>
      <c r="E4794" s="35">
        <v>4961</v>
      </c>
      <c r="F4794" s="32" t="s">
        <v>31543</v>
      </c>
      <c r="G4794" s="32" t="s">
        <v>2631</v>
      </c>
      <c r="H4794" s="37">
        <v>19.287690000000001</v>
      </c>
      <c r="I4794" s="37">
        <v>-102.40441</v>
      </c>
      <c r="J4794" s="36">
        <v>1811</v>
      </c>
    </row>
    <row r="4795" spans="1:10" ht="15" customHeight="1">
      <c r="A4795" s="32">
        <f t="shared" si="74"/>
        <v>4794</v>
      </c>
      <c r="B4795" s="33" t="s">
        <v>31541</v>
      </c>
      <c r="C4795" s="33" t="s">
        <v>6875</v>
      </c>
      <c r="D4795" s="34">
        <v>5.38</v>
      </c>
      <c r="E4795" s="35">
        <v>265</v>
      </c>
      <c r="F4795" s="32" t="s">
        <v>31544</v>
      </c>
      <c r="G4795" s="32" t="s">
        <v>21443</v>
      </c>
      <c r="H4795" s="37">
        <v>19.273060000000001</v>
      </c>
      <c r="I4795" s="37">
        <v>-102.39706</v>
      </c>
      <c r="J4795" s="36">
        <v>1660</v>
      </c>
    </row>
    <row r="4796" spans="1:10" ht="15" customHeight="1">
      <c r="A4796" s="32">
        <f t="shared" si="74"/>
        <v>4795</v>
      </c>
      <c r="B4796" s="33" t="s">
        <v>31545</v>
      </c>
      <c r="C4796" s="33" t="s">
        <v>31546</v>
      </c>
      <c r="D4796" s="34">
        <v>3.49</v>
      </c>
      <c r="E4796" s="35">
        <v>5180</v>
      </c>
      <c r="F4796" s="32" t="s">
        <v>31547</v>
      </c>
      <c r="G4796" s="32" t="s">
        <v>20748</v>
      </c>
      <c r="H4796" s="37">
        <v>19.27683</v>
      </c>
      <c r="I4796" s="37">
        <v>-102.35449</v>
      </c>
      <c r="J4796" s="36">
        <v>2123</v>
      </c>
    </row>
    <row r="4797" spans="1:10" ht="15" customHeight="1">
      <c r="A4797" s="32">
        <f t="shared" si="74"/>
        <v>4796</v>
      </c>
      <c r="B4797" s="33" t="s">
        <v>31548</v>
      </c>
      <c r="C4797" s="33" t="s">
        <v>810</v>
      </c>
      <c r="D4797" s="34">
        <v>1.55</v>
      </c>
      <c r="E4797" s="35">
        <v>763</v>
      </c>
      <c r="F4797" s="32" t="s">
        <v>31549</v>
      </c>
      <c r="G4797" s="32" t="s">
        <v>20748</v>
      </c>
      <c r="H4797" s="37">
        <v>19.27206</v>
      </c>
      <c r="I4797" s="37">
        <v>-102.35409</v>
      </c>
      <c r="J4797" s="36">
        <v>2029</v>
      </c>
    </row>
    <row r="4798" spans="1:10" ht="15" customHeight="1">
      <c r="A4798" s="32">
        <f t="shared" si="74"/>
        <v>4797</v>
      </c>
      <c r="B4798" s="33" t="s">
        <v>31550</v>
      </c>
      <c r="C4798" s="33" t="s">
        <v>31551</v>
      </c>
      <c r="D4798" s="34">
        <v>0.44</v>
      </c>
      <c r="E4798" s="35">
        <v>2559</v>
      </c>
      <c r="F4798" s="32" t="s">
        <v>31552</v>
      </c>
      <c r="G4798" s="32" t="s">
        <v>19242</v>
      </c>
      <c r="H4798" s="37">
        <v>19.27694</v>
      </c>
      <c r="I4798" s="37">
        <v>-102.35816</v>
      </c>
      <c r="J4798" s="36">
        <v>1997</v>
      </c>
    </row>
    <row r="4799" spans="1:10" ht="15" customHeight="1">
      <c r="A4799" s="32">
        <f t="shared" si="74"/>
        <v>4798</v>
      </c>
      <c r="B4799" s="33" t="s">
        <v>31553</v>
      </c>
      <c r="C4799" s="33" t="s">
        <v>31554</v>
      </c>
      <c r="D4799" s="34">
        <v>2.48</v>
      </c>
      <c r="E4799" s="35">
        <v>7172</v>
      </c>
      <c r="F4799" s="32" t="s">
        <v>31555</v>
      </c>
      <c r="G4799" s="32" t="s">
        <v>20149</v>
      </c>
      <c r="H4799" s="37">
        <v>19.25206</v>
      </c>
      <c r="I4799" s="37">
        <v>-102.38194</v>
      </c>
      <c r="J4799" s="36">
        <v>1718</v>
      </c>
    </row>
    <row r="4800" spans="1:10" ht="15" customHeight="1">
      <c r="A4800" s="32">
        <f t="shared" si="74"/>
        <v>4799</v>
      </c>
      <c r="B4800" s="33" t="s">
        <v>31556</v>
      </c>
      <c r="C4800" s="33" t="s">
        <v>31557</v>
      </c>
      <c r="D4800" s="34">
        <v>0.8</v>
      </c>
      <c r="E4800" s="35">
        <v>3508</v>
      </c>
      <c r="F4800" s="32" t="s">
        <v>31558</v>
      </c>
      <c r="G4800" s="32" t="s">
        <v>20357</v>
      </c>
      <c r="H4800" s="37">
        <v>19.256499999999999</v>
      </c>
      <c r="I4800" s="37">
        <v>-102.38002</v>
      </c>
      <c r="J4800" s="36">
        <v>1695</v>
      </c>
    </row>
    <row r="4801" spans="1:10" ht="15" customHeight="1">
      <c r="A4801" s="32">
        <f t="shared" si="74"/>
        <v>4800</v>
      </c>
      <c r="B4801" s="33" t="s">
        <v>31559</v>
      </c>
      <c r="C4801" s="33" t="s">
        <v>31560</v>
      </c>
      <c r="D4801" s="34">
        <v>1.05</v>
      </c>
      <c r="E4801" s="35">
        <v>1856</v>
      </c>
      <c r="F4801" s="32" t="s">
        <v>31561</v>
      </c>
      <c r="G4801" s="32" t="s">
        <v>20063</v>
      </c>
      <c r="H4801" s="37">
        <v>19.334569999999999</v>
      </c>
      <c r="I4801" s="37">
        <v>-102.3805</v>
      </c>
      <c r="J4801" s="36">
        <v>2062</v>
      </c>
    </row>
    <row r="4802" spans="1:10" ht="15" customHeight="1">
      <c r="A4802" s="32">
        <f t="shared" si="74"/>
        <v>4801</v>
      </c>
      <c r="B4802" s="33" t="s">
        <v>31559</v>
      </c>
      <c r="C4802" s="33" t="s">
        <v>31562</v>
      </c>
      <c r="D4802" s="34">
        <v>0.42</v>
      </c>
      <c r="E4802" s="35">
        <v>4555</v>
      </c>
      <c r="F4802" s="32" t="s">
        <v>31563</v>
      </c>
      <c r="G4802" s="32" t="s">
        <v>20063</v>
      </c>
      <c r="H4802" s="37">
        <v>19.332350000000002</v>
      </c>
      <c r="I4802" s="37">
        <v>-102.38117</v>
      </c>
      <c r="J4802" s="36">
        <v>2097</v>
      </c>
    </row>
    <row r="4803" spans="1:10" ht="15" customHeight="1">
      <c r="A4803" s="32">
        <f t="shared" si="74"/>
        <v>4802</v>
      </c>
      <c r="B4803" s="33" t="s">
        <v>31564</v>
      </c>
      <c r="C4803" s="33" t="s">
        <v>31565</v>
      </c>
      <c r="D4803" s="34">
        <v>0.38</v>
      </c>
      <c r="E4803" s="35">
        <v>7403</v>
      </c>
      <c r="F4803" s="32" t="s">
        <v>31566</v>
      </c>
      <c r="G4803" s="32" t="s">
        <v>1757</v>
      </c>
      <c r="H4803" s="37">
        <v>19.340440000000001</v>
      </c>
      <c r="I4803" s="37">
        <v>-102.41439</v>
      </c>
      <c r="J4803" s="36">
        <v>1797</v>
      </c>
    </row>
    <row r="4804" spans="1:10" ht="15" customHeight="1">
      <c r="A4804" s="32">
        <f t="shared" ref="A4804:A4867" si="75">A4803+1</f>
        <v>4803</v>
      </c>
      <c r="B4804" s="33" t="s">
        <v>31567</v>
      </c>
      <c r="C4804" s="33" t="s">
        <v>31568</v>
      </c>
      <c r="D4804" s="34">
        <v>1</v>
      </c>
      <c r="E4804" s="35">
        <v>1999</v>
      </c>
      <c r="F4804" s="32" t="s">
        <v>31569</v>
      </c>
      <c r="G4804" s="32" t="s">
        <v>20063</v>
      </c>
      <c r="H4804" s="37">
        <v>19.357610000000001</v>
      </c>
      <c r="I4804" s="37">
        <v>-102.38697999999999</v>
      </c>
      <c r="J4804" s="36">
        <v>2043</v>
      </c>
    </row>
    <row r="4805" spans="1:10" ht="15" customHeight="1">
      <c r="A4805" s="32">
        <f t="shared" si="75"/>
        <v>4804</v>
      </c>
      <c r="B4805" s="33" t="s">
        <v>31570</v>
      </c>
      <c r="C4805" s="33" t="s">
        <v>31571</v>
      </c>
      <c r="D4805" s="34">
        <v>23.48</v>
      </c>
      <c r="E4805" s="35">
        <v>516</v>
      </c>
      <c r="F4805" s="32" t="s">
        <v>31572</v>
      </c>
      <c r="G4805" s="32" t="s">
        <v>20063</v>
      </c>
      <c r="H4805" s="37">
        <v>19.323979999999999</v>
      </c>
      <c r="I4805" s="37">
        <v>-102.36904</v>
      </c>
      <c r="J4805" s="36">
        <v>2069</v>
      </c>
    </row>
    <row r="4806" spans="1:10" ht="15" customHeight="1">
      <c r="A4806" s="32">
        <f t="shared" si="75"/>
        <v>4805</v>
      </c>
      <c r="B4806" s="33" t="s">
        <v>31570</v>
      </c>
      <c r="C4806" s="33" t="s">
        <v>31573</v>
      </c>
      <c r="D4806" s="34">
        <v>6.82</v>
      </c>
      <c r="E4806" s="35">
        <v>517</v>
      </c>
      <c r="F4806" s="32" t="s">
        <v>31574</v>
      </c>
      <c r="G4806" s="32" t="s">
        <v>20063</v>
      </c>
      <c r="H4806" s="37">
        <v>19.33297</v>
      </c>
      <c r="I4806" s="37">
        <v>-102.36615</v>
      </c>
      <c r="J4806" s="36">
        <v>2069</v>
      </c>
    </row>
    <row r="4807" spans="1:10" ht="15" customHeight="1">
      <c r="A4807" s="32">
        <f t="shared" si="75"/>
        <v>4806</v>
      </c>
      <c r="B4807" s="33" t="s">
        <v>17161</v>
      </c>
      <c r="C4807" s="33" t="s">
        <v>1211</v>
      </c>
      <c r="D4807" s="34">
        <v>25.8</v>
      </c>
      <c r="E4807" s="35">
        <v>3411</v>
      </c>
      <c r="F4807" s="32" t="s">
        <v>31575</v>
      </c>
      <c r="G4807" s="32" t="s">
        <v>353</v>
      </c>
      <c r="H4807" s="37">
        <v>19.354620000000001</v>
      </c>
      <c r="I4807" s="37">
        <v>-102.26804</v>
      </c>
      <c r="J4807" s="36">
        <v>2198</v>
      </c>
    </row>
    <row r="4808" spans="1:10" ht="15" customHeight="1">
      <c r="A4808" s="32">
        <f t="shared" si="75"/>
        <v>4807</v>
      </c>
      <c r="B4808" s="33" t="s">
        <v>31576</v>
      </c>
      <c r="C4808" s="33" t="s">
        <v>31577</v>
      </c>
      <c r="D4808" s="34">
        <v>0.68</v>
      </c>
      <c r="E4808" s="35">
        <v>2211</v>
      </c>
      <c r="F4808" s="32" t="s">
        <v>31578</v>
      </c>
      <c r="G4808" s="32" t="s">
        <v>20074</v>
      </c>
      <c r="H4808" s="37">
        <v>19.432649999999999</v>
      </c>
      <c r="I4808" s="37">
        <v>-102.41279</v>
      </c>
      <c r="J4808" s="36">
        <v>2140</v>
      </c>
    </row>
    <row r="4809" spans="1:10" ht="15" customHeight="1">
      <c r="A4809" s="32">
        <f t="shared" si="75"/>
        <v>4808</v>
      </c>
      <c r="B4809" s="33" t="s">
        <v>31579</v>
      </c>
      <c r="C4809" s="33" t="s">
        <v>1269</v>
      </c>
      <c r="D4809" s="34">
        <v>0.2</v>
      </c>
      <c r="E4809" s="35">
        <v>5906</v>
      </c>
      <c r="F4809" s="32" t="s">
        <v>31580</v>
      </c>
      <c r="G4809" s="32" t="s">
        <v>2631</v>
      </c>
      <c r="H4809" s="37">
        <v>19.295280000000002</v>
      </c>
      <c r="I4809" s="37">
        <v>-102.39017</v>
      </c>
      <c r="J4809" s="36">
        <v>1867</v>
      </c>
    </row>
    <row r="4810" spans="1:10" ht="15" customHeight="1">
      <c r="A4810" s="32">
        <f t="shared" si="75"/>
        <v>4809</v>
      </c>
      <c r="B4810" s="33" t="s">
        <v>31581</v>
      </c>
      <c r="C4810" s="33" t="s">
        <v>31582</v>
      </c>
      <c r="D4810" s="34">
        <v>0.7</v>
      </c>
      <c r="E4810" s="35">
        <v>8613</v>
      </c>
      <c r="F4810" s="32" t="s">
        <v>31583</v>
      </c>
      <c r="G4810" s="32" t="s">
        <v>21443</v>
      </c>
      <c r="H4810" s="37">
        <v>19.257539999999999</v>
      </c>
      <c r="I4810" s="37">
        <v>-102.41116</v>
      </c>
      <c r="J4810" s="36">
        <v>1544</v>
      </c>
    </row>
    <row r="4811" spans="1:10" ht="15" customHeight="1">
      <c r="A4811" s="32">
        <f t="shared" si="75"/>
        <v>4810</v>
      </c>
      <c r="B4811" s="33" t="s">
        <v>31584</v>
      </c>
      <c r="C4811" s="33" t="s">
        <v>31585</v>
      </c>
      <c r="D4811" s="34">
        <v>1</v>
      </c>
      <c r="E4811" s="35">
        <v>3978</v>
      </c>
      <c r="F4811" s="32" t="s">
        <v>31586</v>
      </c>
      <c r="G4811" s="32" t="s">
        <v>20370</v>
      </c>
      <c r="H4811" s="37">
        <v>19.364519999999999</v>
      </c>
      <c r="I4811" s="37">
        <v>-102.40933</v>
      </c>
      <c r="J4811" s="36">
        <v>2008</v>
      </c>
    </row>
    <row r="4812" spans="1:10" ht="15" customHeight="1">
      <c r="A4812" s="32">
        <f t="shared" si="75"/>
        <v>4811</v>
      </c>
      <c r="B4812" s="33" t="s">
        <v>31584</v>
      </c>
      <c r="C4812" s="33" t="s">
        <v>31587</v>
      </c>
      <c r="D4812" s="34">
        <v>1</v>
      </c>
      <c r="E4812" s="35">
        <v>7300</v>
      </c>
      <c r="F4812" s="32" t="s">
        <v>31588</v>
      </c>
      <c r="G4812" s="32" t="s">
        <v>20370</v>
      </c>
      <c r="H4812" s="37">
        <v>19.362970000000001</v>
      </c>
      <c r="I4812" s="37">
        <v>-102.40845</v>
      </c>
      <c r="J4812" s="36">
        <v>1899</v>
      </c>
    </row>
    <row r="4813" spans="1:10" ht="15" customHeight="1">
      <c r="A4813" s="32">
        <f t="shared" si="75"/>
        <v>4812</v>
      </c>
      <c r="B4813" s="33" t="s">
        <v>31584</v>
      </c>
      <c r="C4813" s="33" t="s">
        <v>31589</v>
      </c>
      <c r="D4813" s="34">
        <v>2</v>
      </c>
      <c r="E4813" s="35">
        <v>1266</v>
      </c>
      <c r="F4813" s="32" t="s">
        <v>31590</v>
      </c>
      <c r="G4813" s="32" t="s">
        <v>20178</v>
      </c>
      <c r="H4813" s="37">
        <v>19.35858</v>
      </c>
      <c r="I4813" s="37">
        <v>-102.4012</v>
      </c>
      <c r="J4813" s="36">
        <v>1912</v>
      </c>
    </row>
    <row r="4814" spans="1:10" ht="15" customHeight="1">
      <c r="A4814" s="32">
        <f t="shared" si="75"/>
        <v>4813</v>
      </c>
      <c r="B4814" s="33" t="s">
        <v>31591</v>
      </c>
      <c r="C4814" s="33" t="s">
        <v>1182</v>
      </c>
      <c r="D4814" s="34">
        <v>3.78</v>
      </c>
      <c r="E4814" s="35">
        <v>1765</v>
      </c>
      <c r="F4814" s="32" t="s">
        <v>31592</v>
      </c>
      <c r="G4814" s="32" t="s">
        <v>19242</v>
      </c>
      <c r="H4814" s="37">
        <v>19.276140000000002</v>
      </c>
      <c r="I4814" s="37">
        <v>-102.35923</v>
      </c>
      <c r="J4814" s="36">
        <v>1986</v>
      </c>
    </row>
    <row r="4815" spans="1:10" ht="15" customHeight="1">
      <c r="A4815" s="32">
        <f t="shared" si="75"/>
        <v>4814</v>
      </c>
      <c r="B4815" s="33" t="s">
        <v>31593</v>
      </c>
      <c r="C4815" s="33" t="s">
        <v>31594</v>
      </c>
      <c r="D4815" s="34">
        <v>1</v>
      </c>
      <c r="E4815" s="35">
        <v>1265</v>
      </c>
      <c r="F4815" s="32" t="s">
        <v>31595</v>
      </c>
      <c r="G4815" s="32" t="s">
        <v>20370</v>
      </c>
      <c r="H4815" s="37">
        <v>19.362120000000001</v>
      </c>
      <c r="I4815" s="37">
        <v>-102.40731</v>
      </c>
      <c r="J4815" s="36">
        <v>1892</v>
      </c>
    </row>
    <row r="4816" spans="1:10" ht="15" customHeight="1">
      <c r="A4816" s="32">
        <f t="shared" si="75"/>
        <v>4815</v>
      </c>
      <c r="B4816" s="33" t="s">
        <v>31596</v>
      </c>
      <c r="C4816" s="33" t="s">
        <v>31597</v>
      </c>
      <c r="D4816" s="34">
        <v>0.66</v>
      </c>
      <c r="E4816" s="35">
        <v>6328</v>
      </c>
      <c r="F4816" s="32" t="s">
        <v>31598</v>
      </c>
      <c r="G4816" s="32" t="s">
        <v>20370</v>
      </c>
      <c r="H4816" s="37">
        <v>19.362130000000001</v>
      </c>
      <c r="I4816" s="37">
        <v>-102.40774</v>
      </c>
      <c r="J4816" s="36">
        <v>1886</v>
      </c>
    </row>
    <row r="4817" spans="1:10" ht="15" customHeight="1">
      <c r="A4817" s="32">
        <f t="shared" si="75"/>
        <v>4816</v>
      </c>
      <c r="B4817" s="33" t="s">
        <v>31599</v>
      </c>
      <c r="C4817" s="33" t="s">
        <v>31600</v>
      </c>
      <c r="D4817" s="34">
        <v>0.79</v>
      </c>
      <c r="E4817" s="35">
        <v>5163</v>
      </c>
      <c r="F4817" s="32" t="s">
        <v>31601</v>
      </c>
      <c r="G4817" s="32" t="s">
        <v>20748</v>
      </c>
      <c r="H4817" s="37">
        <v>19.28021</v>
      </c>
      <c r="I4817" s="37">
        <v>-102.35093000000001</v>
      </c>
      <c r="J4817" s="36">
        <v>1982</v>
      </c>
    </row>
    <row r="4818" spans="1:10" ht="15" customHeight="1">
      <c r="A4818" s="32">
        <f t="shared" si="75"/>
        <v>4817</v>
      </c>
      <c r="B4818" s="33" t="s">
        <v>31599</v>
      </c>
      <c r="C4818" s="33" t="s">
        <v>31602</v>
      </c>
      <c r="D4818" s="34">
        <v>1.68</v>
      </c>
      <c r="E4818" s="35">
        <v>5164</v>
      </c>
      <c r="F4818" s="32" t="s">
        <v>31603</v>
      </c>
      <c r="G4818" s="32" t="s">
        <v>20748</v>
      </c>
      <c r="H4818" s="37">
        <v>19.280419999999999</v>
      </c>
      <c r="I4818" s="37">
        <v>-102.34829000000001</v>
      </c>
      <c r="J4818" s="36">
        <v>2023</v>
      </c>
    </row>
    <row r="4819" spans="1:10" ht="15" customHeight="1">
      <c r="A4819" s="32">
        <f t="shared" si="75"/>
        <v>4818</v>
      </c>
      <c r="B4819" s="33" t="s">
        <v>31599</v>
      </c>
      <c r="C4819" s="33" t="s">
        <v>31604</v>
      </c>
      <c r="D4819" s="34">
        <v>0.2</v>
      </c>
      <c r="E4819" s="35">
        <v>7564</v>
      </c>
      <c r="F4819" s="32" t="s">
        <v>31605</v>
      </c>
      <c r="G4819" s="32" t="s">
        <v>20748</v>
      </c>
      <c r="H4819" s="37">
        <v>19.281210000000002</v>
      </c>
      <c r="I4819" s="37">
        <v>-102.35098000000001</v>
      </c>
      <c r="J4819" s="36">
        <v>2012</v>
      </c>
    </row>
    <row r="4820" spans="1:10" ht="15" customHeight="1">
      <c r="A4820" s="32">
        <f t="shared" si="75"/>
        <v>4819</v>
      </c>
      <c r="B4820" s="33" t="s">
        <v>31606</v>
      </c>
      <c r="C4820" s="33" t="s">
        <v>31607</v>
      </c>
      <c r="D4820" s="34">
        <v>5</v>
      </c>
      <c r="E4820" s="35">
        <v>2475</v>
      </c>
      <c r="F4820" s="32" t="s">
        <v>31608</v>
      </c>
      <c r="G4820" s="32" t="s">
        <v>20748</v>
      </c>
      <c r="H4820" s="37">
        <v>19.273160000000001</v>
      </c>
      <c r="I4820" s="37">
        <v>-102.3549</v>
      </c>
      <c r="J4820" s="36">
        <v>2054</v>
      </c>
    </row>
    <row r="4821" spans="1:10" ht="15" customHeight="1">
      <c r="A4821" s="32">
        <f t="shared" si="75"/>
        <v>4820</v>
      </c>
      <c r="B4821" s="33" t="s">
        <v>31606</v>
      </c>
      <c r="C4821" s="33" t="s">
        <v>31609</v>
      </c>
      <c r="D4821" s="34">
        <v>0.98</v>
      </c>
      <c r="E4821" s="35">
        <v>4088</v>
      </c>
      <c r="F4821" s="32" t="s">
        <v>31610</v>
      </c>
      <c r="G4821" s="32" t="s">
        <v>20748</v>
      </c>
      <c r="H4821" s="37">
        <v>19.27495</v>
      </c>
      <c r="I4821" s="37">
        <v>-102.35757</v>
      </c>
      <c r="J4821" s="36">
        <v>2040</v>
      </c>
    </row>
    <row r="4822" spans="1:10" ht="15" customHeight="1">
      <c r="A4822" s="32">
        <f t="shared" si="75"/>
        <v>4821</v>
      </c>
      <c r="B4822" s="33" t="s">
        <v>31611</v>
      </c>
      <c r="C4822" s="33" t="s">
        <v>31612</v>
      </c>
      <c r="D4822" s="34">
        <v>2.91</v>
      </c>
      <c r="E4822" s="35">
        <v>2534</v>
      </c>
      <c r="F4822" s="32" t="s">
        <v>31613</v>
      </c>
      <c r="G4822" s="32" t="s">
        <v>20748</v>
      </c>
      <c r="H4822" s="37">
        <v>19.276579999999999</v>
      </c>
      <c r="I4822" s="37">
        <v>-102.35652</v>
      </c>
      <c r="J4822" s="36">
        <v>2100</v>
      </c>
    </row>
    <row r="4823" spans="1:10" ht="15" customHeight="1">
      <c r="A4823" s="32">
        <f t="shared" si="75"/>
        <v>4822</v>
      </c>
      <c r="B4823" s="33" t="s">
        <v>31611</v>
      </c>
      <c r="C4823" s="33" t="s">
        <v>31614</v>
      </c>
      <c r="D4823" s="34">
        <v>1.27</v>
      </c>
      <c r="E4823" s="35">
        <v>2612</v>
      </c>
      <c r="F4823" s="32" t="s">
        <v>31615</v>
      </c>
      <c r="G4823" s="32" t="s">
        <v>20748</v>
      </c>
      <c r="H4823" s="37">
        <v>19.269159999999999</v>
      </c>
      <c r="I4823" s="37">
        <v>-102.35798</v>
      </c>
      <c r="J4823" s="36">
        <v>1956</v>
      </c>
    </row>
    <row r="4824" spans="1:10" ht="15" customHeight="1">
      <c r="A4824" s="32">
        <f t="shared" si="75"/>
        <v>4823</v>
      </c>
      <c r="B4824" s="33" t="s">
        <v>31616</v>
      </c>
      <c r="C4824" s="33" t="s">
        <v>31617</v>
      </c>
      <c r="D4824" s="34">
        <v>2.2999999999999998</v>
      </c>
      <c r="E4824" s="35">
        <v>8357</v>
      </c>
      <c r="F4824" s="32" t="s">
        <v>31618</v>
      </c>
      <c r="G4824" s="32" t="s">
        <v>2277</v>
      </c>
      <c r="H4824" s="37">
        <v>19.34618</v>
      </c>
      <c r="I4824" s="37">
        <v>-102.24686</v>
      </c>
      <c r="J4824" s="36">
        <v>1897</v>
      </c>
    </row>
    <row r="4825" spans="1:10" ht="15" customHeight="1">
      <c r="A4825" s="32">
        <f t="shared" si="75"/>
        <v>4824</v>
      </c>
      <c r="B4825" s="33" t="s">
        <v>31619</v>
      </c>
      <c r="C4825" s="33" t="s">
        <v>31620</v>
      </c>
      <c r="D4825" s="34">
        <v>2</v>
      </c>
      <c r="E4825" s="35">
        <v>5036</v>
      </c>
      <c r="F4825" s="32" t="s">
        <v>31621</v>
      </c>
      <c r="G4825" s="32" t="s">
        <v>1757</v>
      </c>
      <c r="H4825" s="37">
        <v>19.337689999999998</v>
      </c>
      <c r="I4825" s="37">
        <v>-102.4169</v>
      </c>
      <c r="J4825" s="36">
        <v>1762</v>
      </c>
    </row>
    <row r="4826" spans="1:10" ht="15" customHeight="1">
      <c r="A4826" s="32">
        <f t="shared" si="75"/>
        <v>4825</v>
      </c>
      <c r="B4826" s="33" t="s">
        <v>31622</v>
      </c>
      <c r="C4826" s="33" t="s">
        <v>2098</v>
      </c>
      <c r="D4826" s="34">
        <v>3</v>
      </c>
      <c r="E4826" s="35">
        <v>2297</v>
      </c>
      <c r="F4826" s="32" t="s">
        <v>31623</v>
      </c>
      <c r="G4826" s="32" t="s">
        <v>20118</v>
      </c>
      <c r="H4826" s="37">
        <v>19.312539999999998</v>
      </c>
      <c r="I4826" s="37">
        <v>-102.25027</v>
      </c>
      <c r="J4826" s="36">
        <v>1760</v>
      </c>
    </row>
    <row r="4827" spans="1:10" ht="15" customHeight="1">
      <c r="A4827" s="32">
        <f t="shared" si="75"/>
        <v>4826</v>
      </c>
      <c r="B4827" s="33" t="s">
        <v>31624</v>
      </c>
      <c r="C4827" s="33" t="s">
        <v>31625</v>
      </c>
      <c r="D4827" s="34">
        <v>1.6</v>
      </c>
      <c r="E4827" s="35">
        <v>8048</v>
      </c>
      <c r="F4827" s="32" t="s">
        <v>31626</v>
      </c>
      <c r="G4827" s="32" t="s">
        <v>20590</v>
      </c>
      <c r="H4827" s="37">
        <v>19.393509999999999</v>
      </c>
      <c r="I4827" s="37">
        <v>-102.39178</v>
      </c>
      <c r="J4827" s="36">
        <v>2186</v>
      </c>
    </row>
    <row r="4828" spans="1:10" ht="15" customHeight="1">
      <c r="A4828" s="32">
        <f t="shared" si="75"/>
        <v>4827</v>
      </c>
      <c r="B4828" s="33" t="s">
        <v>31627</v>
      </c>
      <c r="C4828" s="33" t="s">
        <v>31628</v>
      </c>
      <c r="D4828" s="34">
        <v>3</v>
      </c>
      <c r="E4828" s="35">
        <v>3731</v>
      </c>
      <c r="F4828" s="32" t="s">
        <v>31629</v>
      </c>
      <c r="G4828" s="32" t="s">
        <v>20590</v>
      </c>
      <c r="H4828" s="37">
        <v>19.388590000000001</v>
      </c>
      <c r="I4828" s="37">
        <v>-102.39127999999999</v>
      </c>
      <c r="J4828" s="36">
        <v>2224</v>
      </c>
    </row>
    <row r="4829" spans="1:10" ht="15" customHeight="1">
      <c r="A4829" s="32">
        <f t="shared" si="75"/>
        <v>4828</v>
      </c>
      <c r="B4829" s="33" t="s">
        <v>31630</v>
      </c>
      <c r="C4829" s="33" t="s">
        <v>1958</v>
      </c>
      <c r="D4829" s="34">
        <v>10.58</v>
      </c>
      <c r="E4829" s="35">
        <v>2589</v>
      </c>
      <c r="F4829" s="32" t="s">
        <v>31631</v>
      </c>
      <c r="G4829" s="32" t="s">
        <v>20320</v>
      </c>
      <c r="H4829" s="37">
        <v>19.307300000000001</v>
      </c>
      <c r="I4829" s="37">
        <v>-102.41414</v>
      </c>
      <c r="J4829" s="36">
        <v>1938</v>
      </c>
    </row>
    <row r="4830" spans="1:10" ht="15" customHeight="1">
      <c r="A4830" s="32">
        <f t="shared" si="75"/>
        <v>4829</v>
      </c>
      <c r="B4830" s="33" t="s">
        <v>31632</v>
      </c>
      <c r="C4830" s="33" t="s">
        <v>31633</v>
      </c>
      <c r="D4830" s="34">
        <v>2.63</v>
      </c>
      <c r="E4830" s="35">
        <v>4425</v>
      </c>
      <c r="F4830" s="32" t="s">
        <v>31634</v>
      </c>
      <c r="G4830" s="32" t="s">
        <v>2631</v>
      </c>
      <c r="H4830" s="37">
        <v>19.30057</v>
      </c>
      <c r="I4830" s="37">
        <v>-102.40512</v>
      </c>
      <c r="J4830" s="36">
        <v>1900</v>
      </c>
    </row>
    <row r="4831" spans="1:10" ht="15" customHeight="1">
      <c r="A4831" s="32">
        <f t="shared" si="75"/>
        <v>4830</v>
      </c>
      <c r="B4831" s="33" t="s">
        <v>31635</v>
      </c>
      <c r="C4831" s="33" t="s">
        <v>31636</v>
      </c>
      <c r="D4831" s="34">
        <v>0.37</v>
      </c>
      <c r="E4831" s="35">
        <v>8006</v>
      </c>
      <c r="F4831" s="32" t="s">
        <v>31637</v>
      </c>
      <c r="G4831" s="32" t="s">
        <v>2631</v>
      </c>
      <c r="H4831" s="37">
        <v>19.289300000000001</v>
      </c>
      <c r="I4831" s="37">
        <v>-102.38464999999999</v>
      </c>
      <c r="J4831" s="36">
        <v>1819</v>
      </c>
    </row>
    <row r="4832" spans="1:10" ht="15" customHeight="1">
      <c r="A4832" s="32">
        <f t="shared" si="75"/>
        <v>4831</v>
      </c>
      <c r="B4832" s="33" t="s">
        <v>31638</v>
      </c>
      <c r="C4832" s="33" t="s">
        <v>7115</v>
      </c>
      <c r="D4832" s="34">
        <v>1.5</v>
      </c>
      <c r="E4832" s="35">
        <v>8032</v>
      </c>
      <c r="F4832" s="32" t="s">
        <v>31639</v>
      </c>
      <c r="G4832" s="32" t="s">
        <v>2631</v>
      </c>
      <c r="H4832" s="37">
        <v>19.272839999999999</v>
      </c>
      <c r="I4832" s="37">
        <v>-102.38969</v>
      </c>
      <c r="J4832" s="36">
        <v>1717</v>
      </c>
    </row>
    <row r="4833" spans="1:10" ht="15" customHeight="1">
      <c r="A4833" s="32">
        <f t="shared" si="75"/>
        <v>4832</v>
      </c>
      <c r="B4833" s="33" t="s">
        <v>31640</v>
      </c>
      <c r="C4833" s="33" t="s">
        <v>31641</v>
      </c>
      <c r="D4833" s="34">
        <v>1.5</v>
      </c>
      <c r="E4833" s="35">
        <v>5754</v>
      </c>
      <c r="F4833" s="32" t="s">
        <v>31642</v>
      </c>
      <c r="G4833" s="32" t="s">
        <v>2358</v>
      </c>
      <c r="H4833" s="37">
        <v>19.248640000000002</v>
      </c>
      <c r="I4833" s="37">
        <v>-102.35969</v>
      </c>
      <c r="J4833" s="36">
        <v>1674</v>
      </c>
    </row>
    <row r="4834" spans="1:10" ht="15" customHeight="1">
      <c r="A4834" s="32">
        <f t="shared" si="75"/>
        <v>4833</v>
      </c>
      <c r="B4834" s="33" t="s">
        <v>31643</v>
      </c>
      <c r="C4834" s="33" t="s">
        <v>31644</v>
      </c>
      <c r="D4834" s="34">
        <v>4.75</v>
      </c>
      <c r="E4834" s="35">
        <v>614</v>
      </c>
      <c r="F4834" s="32" t="s">
        <v>31645</v>
      </c>
      <c r="G4834" s="32" t="s">
        <v>2631</v>
      </c>
      <c r="H4834" s="37">
        <v>19.292529999999999</v>
      </c>
      <c r="I4834" s="37">
        <v>-102.39566000000001</v>
      </c>
      <c r="J4834" s="36">
        <v>1835</v>
      </c>
    </row>
    <row r="4835" spans="1:10" ht="15" customHeight="1">
      <c r="A4835" s="32">
        <f t="shared" si="75"/>
        <v>4834</v>
      </c>
      <c r="B4835" s="33" t="s">
        <v>31643</v>
      </c>
      <c r="C4835" s="33" t="s">
        <v>31646</v>
      </c>
      <c r="D4835" s="34">
        <v>1</v>
      </c>
      <c r="E4835" s="35">
        <v>7820</v>
      </c>
      <c r="F4835" s="32" t="s">
        <v>31647</v>
      </c>
      <c r="G4835" s="32" t="s">
        <v>19242</v>
      </c>
      <c r="H4835" s="37">
        <v>19.287179999999999</v>
      </c>
      <c r="I4835" s="37">
        <v>-102.32849</v>
      </c>
      <c r="J4835" s="36">
        <v>2055</v>
      </c>
    </row>
    <row r="4836" spans="1:10" ht="15" customHeight="1">
      <c r="A4836" s="32">
        <f t="shared" si="75"/>
        <v>4835</v>
      </c>
      <c r="B4836" s="33" t="s">
        <v>31643</v>
      </c>
      <c r="C4836" s="33" t="s">
        <v>31648</v>
      </c>
      <c r="D4836" s="34">
        <v>0.5</v>
      </c>
      <c r="E4836" s="35">
        <v>7821</v>
      </c>
      <c r="F4836" s="32" t="s">
        <v>31649</v>
      </c>
      <c r="G4836" s="32" t="s">
        <v>19242</v>
      </c>
      <c r="H4836" s="37">
        <v>19.288180000000001</v>
      </c>
      <c r="I4836" s="37">
        <v>-102.32693999999999</v>
      </c>
      <c r="J4836" s="36">
        <v>2097</v>
      </c>
    </row>
    <row r="4837" spans="1:10" ht="15" customHeight="1">
      <c r="A4837" s="32">
        <f t="shared" si="75"/>
        <v>4836</v>
      </c>
      <c r="B4837" s="33" t="s">
        <v>31650</v>
      </c>
      <c r="C4837" s="33" t="s">
        <v>31651</v>
      </c>
      <c r="D4837" s="34">
        <v>1.25</v>
      </c>
      <c r="E4837" s="35">
        <v>7591</v>
      </c>
      <c r="F4837" s="32" t="s">
        <v>31652</v>
      </c>
      <c r="G4837" s="32" t="s">
        <v>22746</v>
      </c>
      <c r="H4837" s="37">
        <v>19.324639999999999</v>
      </c>
      <c r="I4837" s="37">
        <v>-102.43649000000001</v>
      </c>
      <c r="J4837" s="36">
        <v>1608</v>
      </c>
    </row>
    <row r="4838" spans="1:10" ht="15" customHeight="1">
      <c r="A4838" s="32">
        <f t="shared" si="75"/>
        <v>4837</v>
      </c>
      <c r="B4838" s="33" t="s">
        <v>31650</v>
      </c>
      <c r="C4838" s="33" t="s">
        <v>31653</v>
      </c>
      <c r="D4838" s="34">
        <v>3.65</v>
      </c>
      <c r="E4838" s="35">
        <v>4969</v>
      </c>
      <c r="F4838" s="32" t="s">
        <v>31654</v>
      </c>
      <c r="G4838" s="32" t="s">
        <v>20210</v>
      </c>
      <c r="H4838" s="37">
        <v>19.329350000000002</v>
      </c>
      <c r="I4838" s="37">
        <v>-102.45547000000001</v>
      </c>
      <c r="J4838" s="36">
        <v>1427</v>
      </c>
    </row>
    <row r="4839" spans="1:10" ht="15" customHeight="1">
      <c r="A4839" s="32">
        <f t="shared" si="75"/>
        <v>4838</v>
      </c>
      <c r="B4839" s="33" t="s">
        <v>31655</v>
      </c>
      <c r="C4839" s="33" t="s">
        <v>31656</v>
      </c>
      <c r="D4839" s="34">
        <v>1</v>
      </c>
      <c r="E4839" s="35">
        <v>6595</v>
      </c>
      <c r="F4839" s="32" t="s">
        <v>31657</v>
      </c>
      <c r="G4839" s="32" t="s">
        <v>20214</v>
      </c>
      <c r="H4839" s="37">
        <v>19.321840000000002</v>
      </c>
      <c r="I4839" s="37">
        <v>-102.43998999999999</v>
      </c>
      <c r="J4839" s="36">
        <v>1637</v>
      </c>
    </row>
    <row r="4840" spans="1:10" ht="15" customHeight="1">
      <c r="A4840" s="32">
        <f t="shared" si="75"/>
        <v>4839</v>
      </c>
      <c r="B4840" s="33" t="s">
        <v>31658</v>
      </c>
      <c r="C4840" s="33" t="s">
        <v>31659</v>
      </c>
      <c r="D4840" s="34">
        <v>4.63</v>
      </c>
      <c r="E4840" s="35">
        <v>3099</v>
      </c>
      <c r="F4840" s="32" t="s">
        <v>31660</v>
      </c>
      <c r="G4840" s="32" t="s">
        <v>20320</v>
      </c>
      <c r="H4840" s="37">
        <v>19.289290000000001</v>
      </c>
      <c r="I4840" s="37">
        <v>-102.4113</v>
      </c>
      <c r="J4840" s="36">
        <v>1780</v>
      </c>
    </row>
    <row r="4841" spans="1:10" ht="15" customHeight="1">
      <c r="A4841" s="32">
        <f t="shared" si="75"/>
        <v>4840</v>
      </c>
      <c r="B4841" s="33" t="s">
        <v>31661</v>
      </c>
      <c r="C4841" s="33" t="s">
        <v>31662</v>
      </c>
      <c r="D4841" s="34">
        <v>0.9</v>
      </c>
      <c r="E4841" s="35">
        <v>7342</v>
      </c>
      <c r="F4841" s="32" t="s">
        <v>31663</v>
      </c>
      <c r="G4841" s="32" t="s">
        <v>1041</v>
      </c>
      <c r="H4841" s="37">
        <v>19.307680000000001</v>
      </c>
      <c r="I4841" s="37">
        <v>-102.40976999999999</v>
      </c>
      <c r="J4841" s="36">
        <v>1892</v>
      </c>
    </row>
    <row r="4842" spans="1:10" ht="15" customHeight="1">
      <c r="A4842" s="32">
        <f t="shared" si="75"/>
        <v>4841</v>
      </c>
      <c r="B4842" s="33" t="s">
        <v>31664</v>
      </c>
      <c r="C4842" s="33" t="s">
        <v>31665</v>
      </c>
      <c r="D4842" s="34">
        <v>2.27</v>
      </c>
      <c r="E4842" s="35">
        <v>4323</v>
      </c>
      <c r="F4842" s="32" t="s">
        <v>31666</v>
      </c>
      <c r="G4842" s="32" t="s">
        <v>2277</v>
      </c>
      <c r="H4842" s="37">
        <v>19.348389999999998</v>
      </c>
      <c r="I4842" s="37">
        <v>-102.2496</v>
      </c>
      <c r="J4842" s="36">
        <v>1939</v>
      </c>
    </row>
    <row r="4843" spans="1:10" ht="15" customHeight="1">
      <c r="A4843" s="32">
        <f t="shared" si="75"/>
        <v>4842</v>
      </c>
      <c r="B4843" s="33" t="s">
        <v>31667</v>
      </c>
      <c r="C4843" s="33" t="s">
        <v>31668</v>
      </c>
      <c r="D4843" s="34">
        <v>4.5</v>
      </c>
      <c r="E4843" s="35">
        <v>4024</v>
      </c>
      <c r="F4843" s="32" t="s">
        <v>31669</v>
      </c>
      <c r="G4843" s="32" t="s">
        <v>20074</v>
      </c>
      <c r="H4843" s="37">
        <v>19.418320000000001</v>
      </c>
      <c r="I4843" s="37">
        <v>-102.39437</v>
      </c>
      <c r="J4843" s="36">
        <v>2240</v>
      </c>
    </row>
    <row r="4844" spans="1:10" ht="15" customHeight="1">
      <c r="A4844" s="32">
        <f t="shared" si="75"/>
        <v>4843</v>
      </c>
      <c r="B4844" s="33" t="s">
        <v>31670</v>
      </c>
      <c r="C4844" s="33" t="s">
        <v>31671</v>
      </c>
      <c r="D4844" s="34">
        <v>8.9600000000000009</v>
      </c>
      <c r="E4844" s="35">
        <v>6955</v>
      </c>
      <c r="F4844" s="32" t="s">
        <v>31672</v>
      </c>
      <c r="G4844" s="32" t="s">
        <v>20074</v>
      </c>
      <c r="H4844" s="37">
        <v>19.448599999999999</v>
      </c>
      <c r="I4844" s="37">
        <v>-102.40331</v>
      </c>
      <c r="J4844" s="36">
        <v>2175</v>
      </c>
    </row>
    <row r="4845" spans="1:10" ht="15" customHeight="1">
      <c r="A4845" s="32">
        <f t="shared" si="75"/>
        <v>4844</v>
      </c>
      <c r="B4845" s="33" t="s">
        <v>31673</v>
      </c>
      <c r="C4845" s="33" t="s">
        <v>31674</v>
      </c>
      <c r="D4845" s="34">
        <v>1.85</v>
      </c>
      <c r="E4845" s="35">
        <v>4039</v>
      </c>
      <c r="F4845" s="32" t="s">
        <v>31675</v>
      </c>
      <c r="G4845" s="32" t="s">
        <v>20074</v>
      </c>
      <c r="H4845" s="37">
        <v>19.411770000000001</v>
      </c>
      <c r="I4845" s="37">
        <v>-102.43042</v>
      </c>
      <c r="J4845" s="36">
        <v>2234</v>
      </c>
    </row>
    <row r="4846" spans="1:10" ht="15" customHeight="1">
      <c r="A4846" s="32">
        <f t="shared" si="75"/>
        <v>4845</v>
      </c>
      <c r="B4846" s="33" t="s">
        <v>31673</v>
      </c>
      <c r="C4846" s="33" t="s">
        <v>31676</v>
      </c>
      <c r="D4846" s="34">
        <v>4</v>
      </c>
      <c r="E4846" s="35">
        <v>5055</v>
      </c>
      <c r="F4846" s="32" t="s">
        <v>31677</v>
      </c>
      <c r="G4846" s="32" t="s">
        <v>20074</v>
      </c>
      <c r="H4846" s="37">
        <v>19.405190000000001</v>
      </c>
      <c r="I4846" s="37">
        <v>-102.38139</v>
      </c>
      <c r="J4846" s="36">
        <v>2362</v>
      </c>
    </row>
    <row r="4847" spans="1:10" ht="15" customHeight="1">
      <c r="A4847" s="32">
        <f t="shared" si="75"/>
        <v>4846</v>
      </c>
      <c r="B4847" s="33" t="s">
        <v>31673</v>
      </c>
      <c r="C4847" s="33" t="s">
        <v>31678</v>
      </c>
      <c r="D4847" s="34">
        <v>1</v>
      </c>
      <c r="E4847" s="35">
        <v>4776</v>
      </c>
      <c r="F4847" s="32" t="s">
        <v>31679</v>
      </c>
      <c r="G4847" s="32" t="s">
        <v>20074</v>
      </c>
      <c r="H4847" s="37">
        <v>19.43103</v>
      </c>
      <c r="I4847" s="37">
        <v>-102.3968</v>
      </c>
      <c r="J4847" s="36">
        <v>2240</v>
      </c>
    </row>
    <row r="4848" spans="1:10" ht="15" customHeight="1">
      <c r="A4848" s="32">
        <f t="shared" si="75"/>
        <v>4847</v>
      </c>
      <c r="B4848" s="33" t="s">
        <v>31680</v>
      </c>
      <c r="C4848" s="33" t="s">
        <v>31681</v>
      </c>
      <c r="D4848" s="34">
        <v>1.3</v>
      </c>
      <c r="E4848" s="35">
        <v>8424</v>
      </c>
      <c r="F4848" s="32" t="s">
        <v>31682</v>
      </c>
      <c r="G4848" s="32" t="s">
        <v>20370</v>
      </c>
      <c r="H4848" s="37">
        <v>19.370899999999999</v>
      </c>
      <c r="I4848" s="37">
        <v>-102.39171</v>
      </c>
      <c r="J4848" s="36">
        <v>2019</v>
      </c>
    </row>
    <row r="4849" spans="1:10" ht="15" customHeight="1">
      <c r="A4849" s="32">
        <f t="shared" si="75"/>
        <v>4848</v>
      </c>
      <c r="B4849" s="33" t="s">
        <v>31683</v>
      </c>
      <c r="C4849" s="33" t="s">
        <v>1780</v>
      </c>
      <c r="D4849" s="34">
        <v>1.5</v>
      </c>
      <c r="E4849" s="35">
        <v>2943</v>
      </c>
      <c r="F4849" s="32" t="s">
        <v>31684</v>
      </c>
      <c r="G4849" s="32" t="s">
        <v>4379</v>
      </c>
      <c r="H4849" s="37">
        <v>19.24052</v>
      </c>
      <c r="I4849" s="37">
        <v>-102.25946</v>
      </c>
      <c r="J4849" s="36">
        <v>1698</v>
      </c>
    </row>
    <row r="4850" spans="1:10" ht="15" customHeight="1">
      <c r="A4850" s="32">
        <f t="shared" si="75"/>
        <v>4849</v>
      </c>
      <c r="B4850" s="33" t="s">
        <v>31683</v>
      </c>
      <c r="C4850" s="33" t="s">
        <v>31685</v>
      </c>
      <c r="D4850" s="34">
        <v>1.18</v>
      </c>
      <c r="E4850" s="35">
        <v>7655</v>
      </c>
      <c r="F4850" s="32" t="s">
        <v>31686</v>
      </c>
      <c r="G4850" s="32" t="s">
        <v>4379</v>
      </c>
      <c r="H4850" s="37">
        <v>19.23779</v>
      </c>
      <c r="I4850" s="37">
        <v>-102.2539</v>
      </c>
      <c r="J4850" s="36">
        <v>1668</v>
      </c>
    </row>
    <row r="4851" spans="1:10" ht="15" customHeight="1">
      <c r="A4851" s="32">
        <f t="shared" si="75"/>
        <v>4850</v>
      </c>
      <c r="B4851" s="33" t="s">
        <v>31687</v>
      </c>
      <c r="C4851" s="33" t="s">
        <v>1942</v>
      </c>
      <c r="D4851" s="34">
        <v>0.5</v>
      </c>
      <c r="E4851" s="35">
        <v>6321</v>
      </c>
      <c r="F4851" s="32" t="s">
        <v>31688</v>
      </c>
      <c r="G4851" s="32" t="s">
        <v>20370</v>
      </c>
      <c r="H4851" s="37">
        <v>19.363420000000001</v>
      </c>
      <c r="I4851" s="37">
        <v>-102.39355999999999</v>
      </c>
      <c r="J4851" s="36">
        <v>1996</v>
      </c>
    </row>
    <row r="4852" spans="1:10" ht="15" customHeight="1">
      <c r="A4852" s="32">
        <f t="shared" si="75"/>
        <v>4851</v>
      </c>
      <c r="B4852" s="33" t="s">
        <v>31687</v>
      </c>
      <c r="C4852" s="33" t="s">
        <v>31689</v>
      </c>
      <c r="D4852" s="34">
        <v>0.5</v>
      </c>
      <c r="E4852" s="35">
        <v>6322</v>
      </c>
      <c r="F4852" s="32" t="s">
        <v>31690</v>
      </c>
      <c r="G4852" s="32" t="s">
        <v>20370</v>
      </c>
      <c r="H4852" s="37">
        <v>19.36355</v>
      </c>
      <c r="I4852" s="37">
        <v>-102.39467</v>
      </c>
      <c r="J4852" s="36">
        <v>2009</v>
      </c>
    </row>
    <row r="4853" spans="1:10" ht="15" customHeight="1">
      <c r="A4853" s="32">
        <f t="shared" si="75"/>
        <v>4852</v>
      </c>
      <c r="B4853" s="33" t="s">
        <v>31691</v>
      </c>
      <c r="C4853" s="33" t="s">
        <v>31692</v>
      </c>
      <c r="D4853" s="34">
        <v>2.9</v>
      </c>
      <c r="E4853" s="35">
        <v>700</v>
      </c>
      <c r="F4853" s="32" t="s">
        <v>31693</v>
      </c>
      <c r="G4853" s="32" t="s">
        <v>2564</v>
      </c>
      <c r="H4853" s="37">
        <v>19.334569999999999</v>
      </c>
      <c r="I4853" s="37">
        <v>-102.27701999999999</v>
      </c>
      <c r="J4853" s="36">
        <v>2086</v>
      </c>
    </row>
    <row r="4854" spans="1:10" ht="15" customHeight="1">
      <c r="A4854" s="32">
        <f t="shared" si="75"/>
        <v>4853</v>
      </c>
      <c r="B4854" s="33" t="s">
        <v>31694</v>
      </c>
      <c r="C4854" s="33" t="s">
        <v>7472</v>
      </c>
      <c r="D4854" s="34">
        <v>3.07</v>
      </c>
      <c r="E4854" s="35">
        <v>3828</v>
      </c>
      <c r="F4854" s="32" t="s">
        <v>31695</v>
      </c>
      <c r="G4854" s="32" t="s">
        <v>1041</v>
      </c>
      <c r="H4854" s="37">
        <v>19.304099999999998</v>
      </c>
      <c r="I4854" s="37">
        <v>-102.40468</v>
      </c>
      <c r="J4854" s="36">
        <v>1974</v>
      </c>
    </row>
    <row r="4855" spans="1:10" ht="15" customHeight="1">
      <c r="A4855" s="32">
        <f t="shared" si="75"/>
        <v>4854</v>
      </c>
      <c r="B4855" s="33" t="s">
        <v>31696</v>
      </c>
      <c r="C4855" s="33" t="s">
        <v>31697</v>
      </c>
      <c r="D4855" s="34">
        <v>1.5</v>
      </c>
      <c r="E4855" s="35">
        <v>863</v>
      </c>
      <c r="F4855" s="32" t="s">
        <v>31698</v>
      </c>
      <c r="G4855" s="32" t="s">
        <v>20210</v>
      </c>
      <c r="H4855" s="37">
        <v>19.32452</v>
      </c>
      <c r="I4855" s="37">
        <v>-102.4495</v>
      </c>
      <c r="J4855" s="36">
        <v>1489</v>
      </c>
    </row>
    <row r="4856" spans="1:10" ht="15" customHeight="1">
      <c r="A4856" s="32">
        <f t="shared" si="75"/>
        <v>4855</v>
      </c>
      <c r="B4856" s="33" t="s">
        <v>31699</v>
      </c>
      <c r="C4856" s="33" t="s">
        <v>31700</v>
      </c>
      <c r="D4856" s="34">
        <v>18</v>
      </c>
      <c r="E4856" s="35">
        <v>75</v>
      </c>
      <c r="F4856" s="32" t="s">
        <v>31701</v>
      </c>
      <c r="G4856" s="32" t="s">
        <v>2564</v>
      </c>
      <c r="H4856" s="37">
        <v>19.336169999999999</v>
      </c>
      <c r="I4856" s="37">
        <v>-102.25566999999999</v>
      </c>
      <c r="J4856" s="36">
        <v>1861</v>
      </c>
    </row>
    <row r="4857" spans="1:10" ht="15" customHeight="1">
      <c r="A4857" s="32">
        <f t="shared" si="75"/>
        <v>4856</v>
      </c>
      <c r="B4857" s="33" t="s">
        <v>31699</v>
      </c>
      <c r="C4857" s="33" t="s">
        <v>31702</v>
      </c>
      <c r="D4857" s="34">
        <v>2.11</v>
      </c>
      <c r="E4857" s="35">
        <v>8112</v>
      </c>
      <c r="F4857" s="32" t="s">
        <v>31703</v>
      </c>
      <c r="G4857" s="32" t="s">
        <v>2564</v>
      </c>
      <c r="H4857" s="37">
        <v>19.340070000000001</v>
      </c>
      <c r="I4857" s="37">
        <v>-102.25626</v>
      </c>
      <c r="J4857" s="36">
        <v>2001</v>
      </c>
    </row>
    <row r="4858" spans="1:10" ht="15" customHeight="1">
      <c r="A4858" s="32">
        <f t="shared" si="75"/>
        <v>4857</v>
      </c>
      <c r="B4858" s="33" t="s">
        <v>31704</v>
      </c>
      <c r="C4858" s="33" t="s">
        <v>31705</v>
      </c>
      <c r="D4858" s="34">
        <v>1.8</v>
      </c>
      <c r="E4858" s="35">
        <v>1004</v>
      </c>
      <c r="F4858" s="32" t="s">
        <v>31706</v>
      </c>
      <c r="G4858" s="32" t="s">
        <v>353</v>
      </c>
      <c r="H4858" s="37">
        <v>19.361049999999999</v>
      </c>
      <c r="I4858" s="37">
        <v>-102.26288</v>
      </c>
      <c r="J4858" s="36">
        <v>2151</v>
      </c>
    </row>
    <row r="4859" spans="1:10" ht="15" customHeight="1">
      <c r="A4859" s="32">
        <f t="shared" si="75"/>
        <v>4858</v>
      </c>
      <c r="B4859" s="33" t="s">
        <v>31704</v>
      </c>
      <c r="C4859" s="33" t="s">
        <v>31707</v>
      </c>
      <c r="D4859" s="34">
        <v>4.2</v>
      </c>
      <c r="E4859" s="35">
        <v>8113</v>
      </c>
      <c r="F4859" s="32" t="s">
        <v>31708</v>
      </c>
      <c r="G4859" s="32" t="s">
        <v>2564</v>
      </c>
      <c r="H4859" s="37">
        <v>19.340070000000001</v>
      </c>
      <c r="I4859" s="37">
        <v>-102.25626</v>
      </c>
      <c r="J4859" s="36">
        <v>1901</v>
      </c>
    </row>
    <row r="4860" spans="1:10" ht="15" customHeight="1">
      <c r="A4860" s="32">
        <f t="shared" si="75"/>
        <v>4859</v>
      </c>
      <c r="B4860" s="33" t="s">
        <v>31709</v>
      </c>
      <c r="C4860" s="33" t="s">
        <v>19089</v>
      </c>
      <c r="D4860" s="34">
        <v>2.31</v>
      </c>
      <c r="E4860" s="35">
        <v>2283</v>
      </c>
      <c r="F4860" s="32" t="s">
        <v>31710</v>
      </c>
      <c r="G4860" s="32" t="s">
        <v>20055</v>
      </c>
      <c r="H4860" s="37">
        <v>19.430710000000001</v>
      </c>
      <c r="I4860" s="37">
        <v>-102.42731999999999</v>
      </c>
      <c r="J4860" s="36">
        <v>1968</v>
      </c>
    </row>
    <row r="4861" spans="1:10" ht="15" customHeight="1">
      <c r="A4861" s="32">
        <f t="shared" si="75"/>
        <v>4860</v>
      </c>
      <c r="B4861" s="33" t="s">
        <v>31711</v>
      </c>
      <c r="C4861" s="33" t="s">
        <v>31712</v>
      </c>
      <c r="D4861" s="34">
        <v>3.11</v>
      </c>
      <c r="E4861" s="35">
        <v>1538</v>
      </c>
      <c r="F4861" s="32" t="s">
        <v>31713</v>
      </c>
      <c r="G4861" s="32" t="s">
        <v>20725</v>
      </c>
      <c r="H4861" s="37">
        <v>19.39301</v>
      </c>
      <c r="I4861" s="37">
        <v>-102.44020999999999</v>
      </c>
      <c r="J4861" s="36">
        <v>1949</v>
      </c>
    </row>
    <row r="4862" spans="1:10" ht="15" customHeight="1">
      <c r="A4862" s="32">
        <f t="shared" si="75"/>
        <v>4861</v>
      </c>
      <c r="B4862" s="33" t="s">
        <v>31714</v>
      </c>
      <c r="C4862" s="33" t="s">
        <v>7621</v>
      </c>
      <c r="D4862" s="34">
        <v>1.2</v>
      </c>
      <c r="E4862" s="35">
        <v>590</v>
      </c>
      <c r="F4862" s="32" t="s">
        <v>31715</v>
      </c>
      <c r="G4862" s="32" t="s">
        <v>2631</v>
      </c>
      <c r="H4862" s="37">
        <v>19.29485</v>
      </c>
      <c r="I4862" s="37">
        <v>-102.39023</v>
      </c>
      <c r="J4862" s="36">
        <v>1866</v>
      </c>
    </row>
    <row r="4863" spans="1:10" ht="15" customHeight="1">
      <c r="A4863" s="32">
        <f t="shared" si="75"/>
        <v>4862</v>
      </c>
      <c r="B4863" s="33" t="s">
        <v>31716</v>
      </c>
      <c r="C4863" s="33" t="s">
        <v>31717</v>
      </c>
      <c r="D4863" s="34">
        <v>3.83</v>
      </c>
      <c r="E4863" s="35">
        <v>6987</v>
      </c>
      <c r="F4863" s="32" t="s">
        <v>31718</v>
      </c>
      <c r="G4863" s="32" t="s">
        <v>2631</v>
      </c>
      <c r="H4863" s="37">
        <v>19.2971</v>
      </c>
      <c r="I4863" s="37">
        <v>-102.39228</v>
      </c>
      <c r="J4863" s="36">
        <v>1872</v>
      </c>
    </row>
    <row r="4864" spans="1:10" ht="15" customHeight="1">
      <c r="A4864" s="32">
        <f t="shared" si="75"/>
        <v>4863</v>
      </c>
      <c r="B4864" s="33" t="s">
        <v>31716</v>
      </c>
      <c r="C4864" s="33" t="s">
        <v>31719</v>
      </c>
      <c r="D4864" s="34">
        <v>0.5</v>
      </c>
      <c r="E4864" s="35">
        <v>6988</v>
      </c>
      <c r="F4864" s="32" t="s">
        <v>31720</v>
      </c>
      <c r="G4864" s="32" t="s">
        <v>2631</v>
      </c>
      <c r="H4864" s="37">
        <v>19.292529999999999</v>
      </c>
      <c r="I4864" s="37">
        <v>-102.39476000000001</v>
      </c>
      <c r="J4864" s="36">
        <v>1807</v>
      </c>
    </row>
    <row r="4865" spans="1:10" ht="15" customHeight="1">
      <c r="A4865" s="32">
        <f t="shared" si="75"/>
        <v>4864</v>
      </c>
      <c r="B4865" s="33" t="s">
        <v>31721</v>
      </c>
      <c r="C4865" s="33" t="s">
        <v>31722</v>
      </c>
      <c r="D4865" s="34">
        <v>1.5</v>
      </c>
      <c r="E4865" s="35">
        <v>2523</v>
      </c>
      <c r="F4865" s="32" t="s">
        <v>31723</v>
      </c>
      <c r="G4865" s="32" t="s">
        <v>2631</v>
      </c>
      <c r="H4865" s="37">
        <v>19.29307</v>
      </c>
      <c r="I4865" s="37">
        <v>-102.3925</v>
      </c>
      <c r="J4865" s="36">
        <v>1840</v>
      </c>
    </row>
    <row r="4866" spans="1:10" ht="15" customHeight="1">
      <c r="A4866" s="32">
        <f t="shared" si="75"/>
        <v>4865</v>
      </c>
      <c r="B4866" s="33" t="s">
        <v>31724</v>
      </c>
      <c r="C4866" s="33" t="s">
        <v>13396</v>
      </c>
      <c r="D4866" s="34">
        <v>1.5</v>
      </c>
      <c r="E4866" s="35">
        <v>6996</v>
      </c>
      <c r="F4866" s="32" t="s">
        <v>31725</v>
      </c>
      <c r="G4866" s="32" t="s">
        <v>2631</v>
      </c>
      <c r="H4866" s="37">
        <v>19.289190000000001</v>
      </c>
      <c r="I4866" s="37">
        <v>-102.38845000000001</v>
      </c>
      <c r="J4866" s="36">
        <v>1841</v>
      </c>
    </row>
    <row r="4867" spans="1:10" ht="15" customHeight="1">
      <c r="A4867" s="32">
        <f t="shared" si="75"/>
        <v>4866</v>
      </c>
      <c r="B4867" s="33" t="s">
        <v>31726</v>
      </c>
      <c r="C4867" s="33" t="s">
        <v>31727</v>
      </c>
      <c r="D4867" s="34">
        <v>2.2999999999999998</v>
      </c>
      <c r="E4867" s="35">
        <v>1957</v>
      </c>
      <c r="F4867" s="32" t="s">
        <v>31728</v>
      </c>
      <c r="G4867" s="32" t="s">
        <v>2631</v>
      </c>
      <c r="H4867" s="37">
        <v>19.284790000000001</v>
      </c>
      <c r="I4867" s="37">
        <v>-102.40299</v>
      </c>
      <c r="J4867" s="36">
        <v>1837</v>
      </c>
    </row>
    <row r="4868" spans="1:10" ht="15" customHeight="1">
      <c r="A4868" s="32">
        <f t="shared" ref="A4868:A4931" si="76">A4867+1</f>
        <v>4867</v>
      </c>
      <c r="B4868" s="33" t="s">
        <v>31726</v>
      </c>
      <c r="C4868" s="33" t="s">
        <v>31729</v>
      </c>
      <c r="D4868" s="34">
        <v>0.5</v>
      </c>
      <c r="E4868" s="35">
        <v>7227</v>
      </c>
      <c r="F4868" s="32" t="s">
        <v>31730</v>
      </c>
      <c r="G4868" s="32" t="s">
        <v>2631</v>
      </c>
      <c r="H4868" s="37">
        <v>19.291969999999999</v>
      </c>
      <c r="I4868" s="37">
        <v>-102.39496</v>
      </c>
      <c r="J4868" s="36">
        <v>1774</v>
      </c>
    </row>
    <row r="4869" spans="1:10" ht="15" customHeight="1">
      <c r="A4869" s="32">
        <f t="shared" si="76"/>
        <v>4868</v>
      </c>
      <c r="B4869" s="33" t="s">
        <v>31731</v>
      </c>
      <c r="C4869" s="33" t="s">
        <v>31732</v>
      </c>
      <c r="D4869" s="34">
        <v>1</v>
      </c>
      <c r="E4869" s="35">
        <v>8598</v>
      </c>
      <c r="F4869" s="32" t="s">
        <v>31733</v>
      </c>
      <c r="G4869" s="32" t="s">
        <v>2631</v>
      </c>
      <c r="H4869" s="37">
        <v>19.293040000000001</v>
      </c>
      <c r="I4869" s="37">
        <v>-102.39393</v>
      </c>
      <c r="J4869" s="36">
        <v>1816</v>
      </c>
    </row>
    <row r="4870" spans="1:10" ht="15" customHeight="1">
      <c r="A4870" s="32">
        <f t="shared" si="76"/>
        <v>4869</v>
      </c>
      <c r="B4870" s="33" t="s">
        <v>31734</v>
      </c>
      <c r="C4870" s="33" t="s">
        <v>31735</v>
      </c>
      <c r="D4870" s="34">
        <v>1.5</v>
      </c>
      <c r="E4870" s="35">
        <v>2147</v>
      </c>
      <c r="F4870" s="32" t="s">
        <v>31736</v>
      </c>
      <c r="G4870" s="32" t="s">
        <v>263</v>
      </c>
      <c r="H4870" s="37">
        <v>19.349689999999999</v>
      </c>
      <c r="I4870" s="37">
        <v>-102.42397</v>
      </c>
      <c r="J4870" s="36">
        <v>1740</v>
      </c>
    </row>
    <row r="4871" spans="1:10" ht="15" customHeight="1">
      <c r="A4871" s="32">
        <f t="shared" si="76"/>
        <v>4870</v>
      </c>
      <c r="B4871" s="33" t="s">
        <v>31737</v>
      </c>
      <c r="C4871" s="33" t="s">
        <v>31738</v>
      </c>
      <c r="D4871" s="34">
        <v>2.25</v>
      </c>
      <c r="E4871" s="35">
        <v>5581</v>
      </c>
      <c r="F4871" s="32" t="s">
        <v>31739</v>
      </c>
      <c r="G4871" s="32" t="s">
        <v>20924</v>
      </c>
      <c r="H4871" s="37">
        <v>19.229649999999999</v>
      </c>
      <c r="I4871" s="37">
        <v>-102.38327</v>
      </c>
      <c r="J4871" s="36">
        <v>1573</v>
      </c>
    </row>
    <row r="4872" spans="1:10" ht="15" customHeight="1">
      <c r="A4872" s="32">
        <f t="shared" si="76"/>
        <v>4871</v>
      </c>
      <c r="B4872" s="33" t="s">
        <v>31740</v>
      </c>
      <c r="C4872" s="33" t="s">
        <v>31741</v>
      </c>
      <c r="D4872" s="34">
        <v>2.16</v>
      </c>
      <c r="E4872" s="35">
        <v>4723</v>
      </c>
      <c r="F4872" s="32" t="s">
        <v>31742</v>
      </c>
      <c r="G4872" s="32" t="s">
        <v>282</v>
      </c>
      <c r="H4872" s="37">
        <v>19.33494</v>
      </c>
      <c r="I4872" s="37">
        <v>-102.39445000000001</v>
      </c>
      <c r="J4872" s="36">
        <v>2072</v>
      </c>
    </row>
    <row r="4873" spans="1:10" ht="15" customHeight="1">
      <c r="A4873" s="32">
        <f t="shared" si="76"/>
        <v>4872</v>
      </c>
      <c r="B4873" s="33" t="s">
        <v>31743</v>
      </c>
      <c r="C4873" s="33" t="s">
        <v>31744</v>
      </c>
      <c r="D4873" s="34">
        <v>0.77</v>
      </c>
      <c r="E4873" s="35">
        <v>687</v>
      </c>
      <c r="F4873" s="32" t="s">
        <v>31745</v>
      </c>
      <c r="G4873" s="32" t="s">
        <v>20357</v>
      </c>
      <c r="H4873" s="37">
        <v>19.252659999999999</v>
      </c>
      <c r="I4873" s="37">
        <v>-102.37273</v>
      </c>
      <c r="J4873" s="36">
        <v>1704</v>
      </c>
    </row>
    <row r="4874" spans="1:10" ht="15" customHeight="1">
      <c r="A4874" s="32">
        <f t="shared" si="76"/>
        <v>4873</v>
      </c>
      <c r="B4874" s="33" t="s">
        <v>31746</v>
      </c>
      <c r="C4874" s="33" t="s">
        <v>31747</v>
      </c>
      <c r="D4874" s="34">
        <v>4.0999999999999996</v>
      </c>
      <c r="E4874" s="35">
        <v>2151</v>
      </c>
      <c r="F4874" s="32" t="s">
        <v>31748</v>
      </c>
      <c r="G4874" s="32" t="s">
        <v>20238</v>
      </c>
      <c r="H4874" s="37">
        <v>19.311430000000001</v>
      </c>
      <c r="I4874" s="37">
        <v>-102.41697000000001</v>
      </c>
      <c r="J4874" s="36">
        <v>1945</v>
      </c>
    </row>
    <row r="4875" spans="1:10" ht="15" customHeight="1">
      <c r="A4875" s="32">
        <f t="shared" si="76"/>
        <v>4874</v>
      </c>
      <c r="B4875" s="33" t="s">
        <v>31749</v>
      </c>
      <c r="C4875" s="33" t="s">
        <v>31750</v>
      </c>
      <c r="D4875" s="34">
        <v>4</v>
      </c>
      <c r="E4875" s="35">
        <v>5388</v>
      </c>
      <c r="F4875" s="32" t="s">
        <v>31751</v>
      </c>
      <c r="G4875" s="32" t="s">
        <v>21414</v>
      </c>
      <c r="H4875" s="37">
        <v>19.238150000000001</v>
      </c>
      <c r="I4875" s="37">
        <v>-102.3494</v>
      </c>
      <c r="J4875" s="36">
        <v>1633</v>
      </c>
    </row>
    <row r="4876" spans="1:10" ht="15" customHeight="1">
      <c r="A4876" s="32">
        <f t="shared" si="76"/>
        <v>4875</v>
      </c>
      <c r="B4876" s="33" t="s">
        <v>31752</v>
      </c>
      <c r="C4876" s="33" t="s">
        <v>31753</v>
      </c>
      <c r="D4876" s="34">
        <v>5</v>
      </c>
      <c r="E4876" s="35">
        <v>5411</v>
      </c>
      <c r="F4876" s="32" t="s">
        <v>31754</v>
      </c>
      <c r="G4876" s="32" t="s">
        <v>21414</v>
      </c>
      <c r="H4876" s="37">
        <v>19.242629999999998</v>
      </c>
      <c r="I4876" s="37">
        <v>-102.34504</v>
      </c>
      <c r="J4876" s="36">
        <v>1621</v>
      </c>
    </row>
    <row r="4877" spans="1:10" ht="15" customHeight="1">
      <c r="A4877" s="32">
        <f t="shared" si="76"/>
        <v>4876</v>
      </c>
      <c r="B4877" s="33" t="s">
        <v>31755</v>
      </c>
      <c r="C4877" s="33" t="s">
        <v>31756</v>
      </c>
      <c r="D4877" s="34">
        <v>1.75</v>
      </c>
      <c r="E4877" s="35">
        <v>8278</v>
      </c>
      <c r="F4877" s="32" t="s">
        <v>31757</v>
      </c>
      <c r="G4877" s="32" t="s">
        <v>353</v>
      </c>
      <c r="H4877" s="37">
        <v>19.36102</v>
      </c>
      <c r="I4877" s="37">
        <v>-102.26362</v>
      </c>
      <c r="J4877" s="36">
        <v>2177</v>
      </c>
    </row>
    <row r="4878" spans="1:10" ht="15" customHeight="1">
      <c r="A4878" s="32">
        <f t="shared" si="76"/>
        <v>4877</v>
      </c>
      <c r="B4878" s="33" t="s">
        <v>31758</v>
      </c>
      <c r="C4878" s="33" t="s">
        <v>31759</v>
      </c>
      <c r="D4878" s="34">
        <v>1.38</v>
      </c>
      <c r="E4878" s="35">
        <v>4585</v>
      </c>
      <c r="F4878" s="32" t="s">
        <v>31760</v>
      </c>
      <c r="G4878" s="32" t="s">
        <v>20206</v>
      </c>
      <c r="H4878" s="37">
        <v>19.418610000000001</v>
      </c>
      <c r="I4878" s="37">
        <v>-102.45792</v>
      </c>
      <c r="J4878" s="36">
        <v>1776</v>
      </c>
    </row>
    <row r="4879" spans="1:10" ht="15" customHeight="1">
      <c r="A4879" s="32">
        <f t="shared" si="76"/>
        <v>4878</v>
      </c>
      <c r="B4879" s="33" t="s">
        <v>31761</v>
      </c>
      <c r="C4879" s="33" t="s">
        <v>7557</v>
      </c>
      <c r="D4879" s="34">
        <v>9.5</v>
      </c>
      <c r="E4879" s="35">
        <v>3098</v>
      </c>
      <c r="F4879" s="32" t="s">
        <v>31762</v>
      </c>
      <c r="G4879" s="32" t="s">
        <v>981</v>
      </c>
      <c r="H4879" s="37">
        <v>19.415389999999999</v>
      </c>
      <c r="I4879" s="37">
        <v>-102.38651</v>
      </c>
      <c r="J4879" s="36">
        <v>2319</v>
      </c>
    </row>
    <row r="4880" spans="1:10" ht="15" customHeight="1">
      <c r="A4880" s="32">
        <f t="shared" si="76"/>
        <v>4879</v>
      </c>
      <c r="B4880" s="33" t="s">
        <v>31761</v>
      </c>
      <c r="C4880" s="33" t="s">
        <v>31763</v>
      </c>
      <c r="D4880" s="34">
        <v>3.75</v>
      </c>
      <c r="E4880" s="35">
        <v>1505</v>
      </c>
      <c r="F4880" s="32" t="s">
        <v>31764</v>
      </c>
      <c r="G4880" s="32" t="s">
        <v>20206</v>
      </c>
      <c r="H4880" s="37">
        <v>19.418299999999999</v>
      </c>
      <c r="I4880" s="37">
        <v>-102.45688</v>
      </c>
      <c r="J4880" s="36">
        <v>1797</v>
      </c>
    </row>
    <row r="4881" spans="1:10" ht="15" customHeight="1">
      <c r="A4881" s="32">
        <f t="shared" si="76"/>
        <v>4880</v>
      </c>
      <c r="B4881" s="33" t="s">
        <v>31765</v>
      </c>
      <c r="C4881" s="33" t="s">
        <v>31766</v>
      </c>
      <c r="D4881" s="34">
        <v>3.37</v>
      </c>
      <c r="E4881" s="35">
        <v>1200</v>
      </c>
      <c r="F4881" s="32" t="s">
        <v>31767</v>
      </c>
      <c r="G4881" s="32" t="s">
        <v>20590</v>
      </c>
      <c r="H4881" s="37">
        <v>19.394819999999999</v>
      </c>
      <c r="I4881" s="37">
        <v>-102.40338</v>
      </c>
      <c r="J4881" s="36">
        <v>2091</v>
      </c>
    </row>
    <row r="4882" spans="1:10" ht="15" customHeight="1">
      <c r="A4882" s="32">
        <f t="shared" si="76"/>
        <v>4881</v>
      </c>
      <c r="B4882" s="33" t="s">
        <v>7362</v>
      </c>
      <c r="C4882" s="33" t="s">
        <v>31768</v>
      </c>
      <c r="D4882" s="34">
        <v>4.22</v>
      </c>
      <c r="E4882" s="35">
        <v>1591</v>
      </c>
      <c r="F4882" s="32" t="s">
        <v>31769</v>
      </c>
      <c r="G4882" s="32" t="s">
        <v>20206</v>
      </c>
      <c r="H4882" s="37">
        <v>19.417999999999999</v>
      </c>
      <c r="I4882" s="37">
        <v>-102.45923000000001</v>
      </c>
      <c r="J4882" s="36">
        <v>1776</v>
      </c>
    </row>
    <row r="4883" spans="1:10" ht="15" customHeight="1">
      <c r="A4883" s="32">
        <f t="shared" si="76"/>
        <v>4882</v>
      </c>
      <c r="B4883" s="33" t="s">
        <v>31770</v>
      </c>
      <c r="C4883" s="33" t="s">
        <v>1776</v>
      </c>
      <c r="D4883" s="34">
        <v>7.48</v>
      </c>
      <c r="E4883" s="35">
        <v>3640</v>
      </c>
      <c r="F4883" s="32" t="s">
        <v>31771</v>
      </c>
      <c r="G4883" s="32" t="s">
        <v>2429</v>
      </c>
      <c r="H4883" s="37">
        <v>19.23058</v>
      </c>
      <c r="I4883" s="37">
        <v>-102.26258</v>
      </c>
      <c r="J4883" s="36">
        <v>1663</v>
      </c>
    </row>
    <row r="4884" spans="1:10" ht="15" customHeight="1">
      <c r="A4884" s="32">
        <f t="shared" si="76"/>
        <v>4883</v>
      </c>
      <c r="B4884" s="33" t="s">
        <v>31772</v>
      </c>
      <c r="C4884" s="33" t="s">
        <v>31773</v>
      </c>
      <c r="D4884" s="34">
        <v>3.45</v>
      </c>
      <c r="E4884" s="35">
        <v>1278</v>
      </c>
      <c r="F4884" s="32" t="s">
        <v>31774</v>
      </c>
      <c r="G4884" s="32" t="s">
        <v>20078</v>
      </c>
      <c r="H4884" s="37">
        <v>19.39498</v>
      </c>
      <c r="I4884" s="37">
        <v>-102.40128</v>
      </c>
      <c r="J4884" s="36">
        <v>2130</v>
      </c>
    </row>
    <row r="4885" spans="1:10" ht="15" customHeight="1">
      <c r="A4885" s="32">
        <f t="shared" si="76"/>
        <v>4884</v>
      </c>
      <c r="B4885" s="33" t="s">
        <v>31775</v>
      </c>
      <c r="C4885" s="33" t="s">
        <v>31776</v>
      </c>
      <c r="D4885" s="34">
        <v>8</v>
      </c>
      <c r="E4885" s="35">
        <v>7985</v>
      </c>
      <c r="F4885" s="32" t="s">
        <v>31777</v>
      </c>
      <c r="G4885" s="32" t="s">
        <v>353</v>
      </c>
      <c r="H4885" s="37">
        <v>19.351600000000001</v>
      </c>
      <c r="I4885" s="37">
        <v>-102.25405000000001</v>
      </c>
      <c r="J4885" s="36">
        <v>1986</v>
      </c>
    </row>
    <row r="4886" spans="1:10" ht="15" customHeight="1">
      <c r="A4886" s="32">
        <f t="shared" si="76"/>
        <v>4885</v>
      </c>
      <c r="B4886" s="33" t="s">
        <v>31778</v>
      </c>
      <c r="C4886" s="33" t="s">
        <v>31779</v>
      </c>
      <c r="D4886" s="34">
        <v>0.5</v>
      </c>
      <c r="E4886" s="35">
        <v>5491</v>
      </c>
      <c r="F4886" s="32" t="s">
        <v>31780</v>
      </c>
      <c r="G4886" s="32" t="s">
        <v>19242</v>
      </c>
      <c r="H4886" s="37">
        <v>19.282070000000001</v>
      </c>
      <c r="I4886" s="37">
        <v>-102.35813</v>
      </c>
      <c r="J4886" s="36">
        <v>1982</v>
      </c>
    </row>
    <row r="4887" spans="1:10" ht="15" customHeight="1">
      <c r="A4887" s="32">
        <f t="shared" si="76"/>
        <v>4886</v>
      </c>
      <c r="B4887" s="33" t="s">
        <v>31781</v>
      </c>
      <c r="C4887" s="33" t="s">
        <v>916</v>
      </c>
      <c r="D4887" s="34">
        <v>3</v>
      </c>
      <c r="E4887" s="35">
        <v>50</v>
      </c>
      <c r="F4887" s="32" t="s">
        <v>31782</v>
      </c>
      <c r="G4887" s="32" t="s">
        <v>2358</v>
      </c>
      <c r="H4887" s="37">
        <v>19.244319999999998</v>
      </c>
      <c r="I4887" s="37">
        <v>-102.35936</v>
      </c>
      <c r="J4887" s="36">
        <v>1661</v>
      </c>
    </row>
    <row r="4888" spans="1:10" ht="15" customHeight="1">
      <c r="A4888" s="32">
        <f t="shared" si="76"/>
        <v>4887</v>
      </c>
      <c r="B4888" s="33" t="s">
        <v>31783</v>
      </c>
      <c r="C4888" s="33" t="s">
        <v>6847</v>
      </c>
      <c r="D4888" s="34">
        <v>1</v>
      </c>
      <c r="E4888" s="35">
        <v>6257</v>
      </c>
      <c r="F4888" s="32" t="s">
        <v>31784</v>
      </c>
      <c r="G4888" s="32" t="s">
        <v>2358</v>
      </c>
      <c r="H4888" s="37">
        <v>19.245429999999999</v>
      </c>
      <c r="I4888" s="37">
        <v>-102.35874</v>
      </c>
      <c r="J4888" s="36">
        <v>1658</v>
      </c>
    </row>
    <row r="4889" spans="1:10" ht="15" customHeight="1">
      <c r="A4889" s="32">
        <f t="shared" si="76"/>
        <v>4888</v>
      </c>
      <c r="B4889" s="33" t="s">
        <v>31785</v>
      </c>
      <c r="C4889" s="33" t="s">
        <v>1215</v>
      </c>
      <c r="D4889" s="34">
        <v>0.26</v>
      </c>
      <c r="E4889" s="35">
        <v>4287</v>
      </c>
      <c r="F4889" s="32" t="s">
        <v>31786</v>
      </c>
      <c r="G4889" s="32" t="s">
        <v>19242</v>
      </c>
      <c r="H4889" s="37">
        <v>19.280830000000002</v>
      </c>
      <c r="I4889" s="37">
        <v>-102.3579</v>
      </c>
      <c r="J4889" s="36">
        <v>2013</v>
      </c>
    </row>
    <row r="4890" spans="1:10" ht="15" customHeight="1">
      <c r="A4890" s="32">
        <f t="shared" si="76"/>
        <v>4889</v>
      </c>
      <c r="B4890" s="33" t="s">
        <v>31787</v>
      </c>
      <c r="C4890" s="33" t="s">
        <v>31788</v>
      </c>
      <c r="D4890" s="34">
        <v>4.5</v>
      </c>
      <c r="E4890" s="35">
        <v>1735</v>
      </c>
      <c r="F4890" s="32" t="s">
        <v>31789</v>
      </c>
      <c r="G4890" s="32" t="s">
        <v>19242</v>
      </c>
      <c r="H4890" s="37">
        <v>19.278500000000001</v>
      </c>
      <c r="I4890" s="37">
        <v>-102.35982</v>
      </c>
      <c r="J4890" s="36">
        <v>2037</v>
      </c>
    </row>
    <row r="4891" spans="1:10" ht="15" customHeight="1">
      <c r="A4891" s="32">
        <f t="shared" si="76"/>
        <v>4890</v>
      </c>
      <c r="B4891" s="33" t="s">
        <v>31790</v>
      </c>
      <c r="C4891" s="33" t="s">
        <v>31791</v>
      </c>
      <c r="D4891" s="34">
        <v>3.5</v>
      </c>
      <c r="E4891" s="35">
        <v>5956</v>
      </c>
      <c r="F4891" s="32" t="s">
        <v>31792</v>
      </c>
      <c r="G4891" s="32" t="s">
        <v>19242</v>
      </c>
      <c r="H4891" s="37">
        <v>19.280750000000001</v>
      </c>
      <c r="I4891" s="37">
        <v>-102.34218</v>
      </c>
      <c r="J4891" s="36">
        <v>1992</v>
      </c>
    </row>
    <row r="4892" spans="1:10" ht="15" customHeight="1">
      <c r="A4892" s="32">
        <f t="shared" si="76"/>
        <v>4891</v>
      </c>
      <c r="B4892" s="33" t="s">
        <v>31790</v>
      </c>
      <c r="C4892" s="33" t="s">
        <v>31793</v>
      </c>
      <c r="D4892" s="34">
        <v>8</v>
      </c>
      <c r="E4892" s="35">
        <v>1777</v>
      </c>
      <c r="F4892" s="32" t="s">
        <v>31794</v>
      </c>
      <c r="G4892" s="32" t="s">
        <v>19242</v>
      </c>
      <c r="H4892" s="37">
        <v>19.28529</v>
      </c>
      <c r="I4892" s="37">
        <v>-102.36243</v>
      </c>
      <c r="J4892" s="36">
        <v>1990</v>
      </c>
    </row>
    <row r="4893" spans="1:10" ht="15" customHeight="1">
      <c r="A4893" s="32">
        <f t="shared" si="76"/>
        <v>4892</v>
      </c>
      <c r="B4893" s="33" t="s">
        <v>31795</v>
      </c>
      <c r="C4893" s="33" t="s">
        <v>31796</v>
      </c>
      <c r="D4893" s="34">
        <v>2.98</v>
      </c>
      <c r="E4893" s="35">
        <v>2933</v>
      </c>
      <c r="F4893" s="32" t="s">
        <v>31797</v>
      </c>
      <c r="G4893" s="32" t="s">
        <v>19242</v>
      </c>
      <c r="H4893" s="37">
        <v>19.280139999999999</v>
      </c>
      <c r="I4893" s="37">
        <v>-102.35713</v>
      </c>
      <c r="J4893" s="36">
        <v>2018</v>
      </c>
    </row>
    <row r="4894" spans="1:10" ht="15" customHeight="1">
      <c r="A4894" s="32">
        <f t="shared" si="76"/>
        <v>4893</v>
      </c>
      <c r="B4894" s="33" t="s">
        <v>31798</v>
      </c>
      <c r="C4894" s="33" t="s">
        <v>31799</v>
      </c>
      <c r="D4894" s="34">
        <v>2</v>
      </c>
      <c r="E4894" s="35">
        <v>5251</v>
      </c>
      <c r="F4894" s="32" t="s">
        <v>31800</v>
      </c>
      <c r="G4894" s="32" t="s">
        <v>20210</v>
      </c>
      <c r="H4894" s="37">
        <v>19.329540000000001</v>
      </c>
      <c r="I4894" s="37">
        <v>-102.45753999999999</v>
      </c>
      <c r="J4894" s="36">
        <v>1436</v>
      </c>
    </row>
    <row r="4895" spans="1:10" ht="15" customHeight="1">
      <c r="A4895" s="32">
        <f t="shared" si="76"/>
        <v>4894</v>
      </c>
      <c r="B4895" s="33" t="s">
        <v>31801</v>
      </c>
      <c r="C4895" s="33" t="s">
        <v>31802</v>
      </c>
      <c r="D4895" s="34">
        <v>6</v>
      </c>
      <c r="E4895" s="35">
        <v>2951</v>
      </c>
      <c r="F4895" s="32" t="s">
        <v>31803</v>
      </c>
      <c r="G4895" s="32" t="s">
        <v>2631</v>
      </c>
      <c r="H4895" s="37">
        <v>19.3</v>
      </c>
      <c r="I4895" s="37">
        <v>-102.36546</v>
      </c>
      <c r="J4895" s="36">
        <v>1931</v>
      </c>
    </row>
    <row r="4896" spans="1:10" ht="15" customHeight="1">
      <c r="A4896" s="32">
        <f t="shared" si="76"/>
        <v>4895</v>
      </c>
      <c r="B4896" s="33" t="s">
        <v>31801</v>
      </c>
      <c r="C4896" s="33" t="s">
        <v>7295</v>
      </c>
      <c r="D4896" s="34">
        <v>1.5</v>
      </c>
      <c r="E4896" s="35">
        <v>1347</v>
      </c>
      <c r="F4896" s="32" t="s">
        <v>31804</v>
      </c>
      <c r="G4896" s="32" t="s">
        <v>2631</v>
      </c>
      <c r="H4896" s="37">
        <v>19.294170000000001</v>
      </c>
      <c r="I4896" s="37">
        <v>-102.36938000000001</v>
      </c>
      <c r="J4896" s="36">
        <v>1881</v>
      </c>
    </row>
    <row r="4897" spans="1:10" ht="15" customHeight="1">
      <c r="A4897" s="32">
        <f t="shared" si="76"/>
        <v>4896</v>
      </c>
      <c r="B4897" s="33" t="s">
        <v>31801</v>
      </c>
      <c r="C4897" s="33" t="s">
        <v>31805</v>
      </c>
      <c r="D4897" s="34">
        <v>6.9</v>
      </c>
      <c r="E4897" s="35">
        <v>892</v>
      </c>
      <c r="F4897" s="32" t="s">
        <v>31806</v>
      </c>
      <c r="G4897" s="32" t="s">
        <v>2631</v>
      </c>
      <c r="H4897" s="37">
        <v>19.303190000000001</v>
      </c>
      <c r="I4897" s="37">
        <v>-102.37108000000001</v>
      </c>
      <c r="J4897" s="36">
        <v>1910</v>
      </c>
    </row>
    <row r="4898" spans="1:10" ht="15" customHeight="1">
      <c r="A4898" s="32">
        <f t="shared" si="76"/>
        <v>4897</v>
      </c>
      <c r="B4898" s="33" t="s">
        <v>31807</v>
      </c>
      <c r="C4898" s="33" t="s">
        <v>7513</v>
      </c>
      <c r="D4898" s="34">
        <v>4.24</v>
      </c>
      <c r="E4898" s="35">
        <v>1904</v>
      </c>
      <c r="F4898" s="32" t="s">
        <v>31808</v>
      </c>
      <c r="G4898" s="32" t="s">
        <v>2631</v>
      </c>
      <c r="H4898" s="37">
        <v>19.294170000000001</v>
      </c>
      <c r="I4898" s="37">
        <v>-102.40553</v>
      </c>
      <c r="J4898" s="36">
        <v>1894</v>
      </c>
    </row>
    <row r="4899" spans="1:10" ht="15" customHeight="1">
      <c r="A4899" s="32">
        <f t="shared" si="76"/>
        <v>4898</v>
      </c>
      <c r="B4899" s="33" t="s">
        <v>31807</v>
      </c>
      <c r="C4899" s="33" t="s">
        <v>31809</v>
      </c>
      <c r="D4899" s="34">
        <v>1.35</v>
      </c>
      <c r="E4899" s="35">
        <v>3912</v>
      </c>
      <c r="F4899" s="32" t="s">
        <v>31810</v>
      </c>
      <c r="G4899" s="32" t="s">
        <v>2631</v>
      </c>
      <c r="H4899" s="37">
        <v>19.296520000000001</v>
      </c>
      <c r="I4899" s="37">
        <v>-102.40549</v>
      </c>
      <c r="J4899" s="36">
        <v>1906</v>
      </c>
    </row>
    <row r="4900" spans="1:10" ht="15" customHeight="1">
      <c r="A4900" s="32">
        <f t="shared" si="76"/>
        <v>4899</v>
      </c>
      <c r="B4900" s="33" t="s">
        <v>31807</v>
      </c>
      <c r="C4900" s="33" t="s">
        <v>31811</v>
      </c>
      <c r="D4900" s="34">
        <v>1.38</v>
      </c>
      <c r="E4900" s="35">
        <v>3373</v>
      </c>
      <c r="F4900" s="32" t="s">
        <v>31812</v>
      </c>
      <c r="G4900" s="32" t="s">
        <v>2631</v>
      </c>
      <c r="H4900" s="37">
        <v>19.287210000000002</v>
      </c>
      <c r="I4900" s="37">
        <v>-102.39538</v>
      </c>
      <c r="J4900" s="36">
        <v>1712</v>
      </c>
    </row>
    <row r="4901" spans="1:10" ht="15" customHeight="1">
      <c r="A4901" s="32">
        <f t="shared" si="76"/>
        <v>4900</v>
      </c>
      <c r="B4901" s="33" t="s">
        <v>31813</v>
      </c>
      <c r="C4901" s="33" t="s">
        <v>31814</v>
      </c>
      <c r="D4901" s="34">
        <v>3.93</v>
      </c>
      <c r="E4901" s="35">
        <v>3172</v>
      </c>
      <c r="F4901" s="32" t="s">
        <v>31815</v>
      </c>
      <c r="G4901" s="32" t="s">
        <v>1041</v>
      </c>
      <c r="H4901" s="37">
        <v>19.30978</v>
      </c>
      <c r="I4901" s="37">
        <v>-102.4092</v>
      </c>
      <c r="J4901" s="36">
        <v>2422</v>
      </c>
    </row>
    <row r="4902" spans="1:10" ht="15" customHeight="1">
      <c r="A4902" s="32">
        <f t="shared" si="76"/>
        <v>4901</v>
      </c>
      <c r="B4902" s="33" t="s">
        <v>31816</v>
      </c>
      <c r="C4902" s="33" t="s">
        <v>211</v>
      </c>
      <c r="D4902" s="34">
        <v>2.2799999999999998</v>
      </c>
      <c r="E4902" s="35">
        <v>3400</v>
      </c>
      <c r="F4902" s="32" t="s">
        <v>31817</v>
      </c>
      <c r="G4902" s="32" t="s">
        <v>2358</v>
      </c>
      <c r="H4902" s="37">
        <v>19.260719999999999</v>
      </c>
      <c r="I4902" s="37">
        <v>-102.36314</v>
      </c>
      <c r="J4902" s="36">
        <v>1857</v>
      </c>
    </row>
    <row r="4903" spans="1:10" ht="15" customHeight="1">
      <c r="A4903" s="32">
        <f t="shared" si="76"/>
        <v>4902</v>
      </c>
      <c r="B4903" s="33" t="s">
        <v>31818</v>
      </c>
      <c r="C4903" s="33" t="s">
        <v>31819</v>
      </c>
      <c r="D4903" s="34">
        <v>1.17</v>
      </c>
      <c r="E4903" s="35">
        <v>5495</v>
      </c>
      <c r="F4903" s="32" t="s">
        <v>31820</v>
      </c>
      <c r="G4903" s="32" t="s">
        <v>2631</v>
      </c>
      <c r="H4903" s="37">
        <v>19.290880000000001</v>
      </c>
      <c r="I4903" s="37">
        <v>-102.40597</v>
      </c>
      <c r="J4903" s="36">
        <v>1826</v>
      </c>
    </row>
    <row r="4904" spans="1:10" ht="15" customHeight="1">
      <c r="A4904" s="32">
        <f t="shared" si="76"/>
        <v>4903</v>
      </c>
      <c r="B4904" s="33" t="s">
        <v>31821</v>
      </c>
      <c r="C4904" s="33" t="s">
        <v>7168</v>
      </c>
      <c r="D4904" s="34">
        <v>12</v>
      </c>
      <c r="E4904" s="35">
        <v>2511</v>
      </c>
      <c r="F4904" s="32" t="s">
        <v>31822</v>
      </c>
      <c r="G4904" s="32" t="s">
        <v>353</v>
      </c>
      <c r="H4904" s="37">
        <v>19.35276</v>
      </c>
      <c r="I4904" s="37">
        <v>-102.25785</v>
      </c>
      <c r="J4904" s="36">
        <v>2133</v>
      </c>
    </row>
    <row r="4905" spans="1:10" ht="15" customHeight="1">
      <c r="A4905" s="32">
        <f t="shared" si="76"/>
        <v>4904</v>
      </c>
      <c r="B4905" s="33" t="s">
        <v>31821</v>
      </c>
      <c r="C4905" s="33" t="s">
        <v>31823</v>
      </c>
      <c r="D4905" s="34">
        <v>4.3600000000000003</v>
      </c>
      <c r="E4905" s="35">
        <v>1722</v>
      </c>
      <c r="F4905" s="32" t="s">
        <v>31824</v>
      </c>
      <c r="G4905" s="32" t="s">
        <v>20238</v>
      </c>
      <c r="H4905" s="37">
        <v>19.30527</v>
      </c>
      <c r="I4905" s="37">
        <v>-102.42368</v>
      </c>
      <c r="J4905" s="36">
        <v>1838</v>
      </c>
    </row>
    <row r="4906" spans="1:10" ht="15" customHeight="1">
      <c r="A4906" s="32">
        <f t="shared" si="76"/>
        <v>4905</v>
      </c>
      <c r="B4906" s="33" t="s">
        <v>31821</v>
      </c>
      <c r="C4906" s="33" t="s">
        <v>31825</v>
      </c>
      <c r="D4906" s="34">
        <v>8.74</v>
      </c>
      <c r="E4906" s="35">
        <v>3719</v>
      </c>
      <c r="F4906" s="32" t="s">
        <v>31826</v>
      </c>
      <c r="G4906" s="32" t="s">
        <v>2631</v>
      </c>
      <c r="H4906" s="37">
        <v>19.297540000000001</v>
      </c>
      <c r="I4906" s="37">
        <v>-102.40767</v>
      </c>
      <c r="J4906" s="36">
        <v>1904</v>
      </c>
    </row>
    <row r="4907" spans="1:10" ht="15" customHeight="1">
      <c r="A4907" s="32">
        <f t="shared" si="76"/>
        <v>4906</v>
      </c>
      <c r="B4907" s="33" t="s">
        <v>17197</v>
      </c>
      <c r="C4907" s="33" t="s">
        <v>31827</v>
      </c>
      <c r="D4907" s="34">
        <v>1</v>
      </c>
      <c r="E4907" s="35">
        <v>8218</v>
      </c>
      <c r="F4907" s="32" t="s">
        <v>31828</v>
      </c>
      <c r="G4907" s="32" t="s">
        <v>2631</v>
      </c>
      <c r="H4907" s="37">
        <v>19.286069999999999</v>
      </c>
      <c r="I4907" s="37">
        <v>-102.39654</v>
      </c>
      <c r="J4907" s="36">
        <v>1760</v>
      </c>
    </row>
    <row r="4908" spans="1:10" ht="15" customHeight="1">
      <c r="A4908" s="32">
        <f t="shared" si="76"/>
        <v>4907</v>
      </c>
      <c r="B4908" s="33" t="s">
        <v>17197</v>
      </c>
      <c r="C4908" s="33" t="s">
        <v>31829</v>
      </c>
      <c r="D4908" s="34">
        <v>4.8</v>
      </c>
      <c r="E4908" s="35">
        <v>4396</v>
      </c>
      <c r="F4908" s="32" t="s">
        <v>31830</v>
      </c>
      <c r="G4908" s="32" t="s">
        <v>2631</v>
      </c>
      <c r="H4908" s="37">
        <v>19.29665</v>
      </c>
      <c r="I4908" s="37">
        <v>-102.40419</v>
      </c>
      <c r="J4908" s="36">
        <v>1869</v>
      </c>
    </row>
    <row r="4909" spans="1:10" ht="15" customHeight="1">
      <c r="A4909" s="32">
        <f t="shared" si="76"/>
        <v>4908</v>
      </c>
      <c r="B4909" s="33" t="s">
        <v>17197</v>
      </c>
      <c r="C4909" s="33" t="s">
        <v>31831</v>
      </c>
      <c r="D4909" s="34">
        <v>1.6</v>
      </c>
      <c r="E4909" s="35">
        <v>8614</v>
      </c>
      <c r="F4909" s="32" t="s">
        <v>31832</v>
      </c>
      <c r="G4909" s="32" t="s">
        <v>20357</v>
      </c>
      <c r="H4909" s="37">
        <v>19.262920000000001</v>
      </c>
      <c r="I4909" s="37">
        <v>-102.40028</v>
      </c>
      <c r="J4909" s="36">
        <v>1630</v>
      </c>
    </row>
    <row r="4910" spans="1:10" ht="15" customHeight="1">
      <c r="A4910" s="32">
        <f t="shared" si="76"/>
        <v>4909</v>
      </c>
      <c r="B4910" s="33" t="s">
        <v>31833</v>
      </c>
      <c r="C4910" s="33" t="s">
        <v>31834</v>
      </c>
      <c r="D4910" s="34">
        <v>5.79</v>
      </c>
      <c r="E4910" s="35">
        <v>3245</v>
      </c>
      <c r="F4910" s="32" t="s">
        <v>31835</v>
      </c>
      <c r="G4910" s="32" t="s">
        <v>2631</v>
      </c>
      <c r="H4910" s="37">
        <v>19.294350000000001</v>
      </c>
      <c r="I4910" s="37">
        <v>-102.40286999999999</v>
      </c>
      <c r="J4910" s="36">
        <v>1835</v>
      </c>
    </row>
    <row r="4911" spans="1:10" ht="15" customHeight="1">
      <c r="A4911" s="32">
        <f t="shared" si="76"/>
        <v>4910</v>
      </c>
      <c r="B4911" s="33" t="s">
        <v>31833</v>
      </c>
      <c r="C4911" s="33" t="s">
        <v>31836</v>
      </c>
      <c r="D4911" s="34">
        <v>7.15</v>
      </c>
      <c r="E4911" s="35">
        <v>2501</v>
      </c>
      <c r="F4911" s="32" t="s">
        <v>31837</v>
      </c>
      <c r="G4911" s="32" t="s">
        <v>2631</v>
      </c>
      <c r="H4911" s="37">
        <v>19.296140000000001</v>
      </c>
      <c r="I4911" s="37">
        <v>-102.40273999999999</v>
      </c>
      <c r="J4911" s="36">
        <v>1837</v>
      </c>
    </row>
    <row r="4912" spans="1:10" ht="15" customHeight="1">
      <c r="A4912" s="32">
        <f t="shared" si="76"/>
        <v>4911</v>
      </c>
      <c r="B4912" s="33" t="s">
        <v>31838</v>
      </c>
      <c r="C4912" s="33" t="s">
        <v>31839</v>
      </c>
      <c r="D4912" s="34">
        <v>0.56999999999999995</v>
      </c>
      <c r="E4912" s="35">
        <v>2412</v>
      </c>
      <c r="F4912" s="32" t="s">
        <v>31840</v>
      </c>
      <c r="G4912" s="32" t="s">
        <v>20238</v>
      </c>
      <c r="H4912" s="37">
        <v>19.31157</v>
      </c>
      <c r="I4912" s="37">
        <v>-102.42122000000001</v>
      </c>
      <c r="J4912" s="36">
        <v>1940</v>
      </c>
    </row>
    <row r="4913" spans="1:10" ht="15" customHeight="1">
      <c r="A4913" s="32">
        <f t="shared" si="76"/>
        <v>4912</v>
      </c>
      <c r="B4913" s="33" t="s">
        <v>31841</v>
      </c>
      <c r="C4913" s="33" t="s">
        <v>31842</v>
      </c>
      <c r="D4913" s="34">
        <v>0.5</v>
      </c>
      <c r="E4913" s="35">
        <v>6676</v>
      </c>
      <c r="F4913" s="32" t="s">
        <v>31843</v>
      </c>
      <c r="G4913" s="32" t="s">
        <v>1041</v>
      </c>
      <c r="H4913" s="37">
        <v>19.325559999999999</v>
      </c>
      <c r="I4913" s="37">
        <v>-102.41063</v>
      </c>
      <c r="J4913" s="36">
        <v>1939</v>
      </c>
    </row>
    <row r="4914" spans="1:10" ht="15" customHeight="1">
      <c r="A4914" s="32">
        <f t="shared" si="76"/>
        <v>4913</v>
      </c>
      <c r="B4914" s="33" t="s">
        <v>31844</v>
      </c>
      <c r="C4914" s="33" t="s">
        <v>14633</v>
      </c>
      <c r="D4914" s="34">
        <v>10.87</v>
      </c>
      <c r="E4914" s="35">
        <v>1590</v>
      </c>
      <c r="F4914" s="32" t="s">
        <v>31845</v>
      </c>
      <c r="G4914" s="32" t="s">
        <v>2631</v>
      </c>
      <c r="H4914" s="37">
        <v>19.29372</v>
      </c>
      <c r="I4914" s="37">
        <v>-102.40778</v>
      </c>
      <c r="J4914" s="36">
        <v>1890</v>
      </c>
    </row>
    <row r="4915" spans="1:10" ht="15" customHeight="1">
      <c r="A4915" s="32">
        <f t="shared" si="76"/>
        <v>4914</v>
      </c>
      <c r="B4915" s="33" t="s">
        <v>31846</v>
      </c>
      <c r="C4915" s="33" t="s">
        <v>7508</v>
      </c>
      <c r="D4915" s="34">
        <v>3.23</v>
      </c>
      <c r="E4915" s="35">
        <v>3213</v>
      </c>
      <c r="F4915" s="32" t="s">
        <v>31847</v>
      </c>
      <c r="G4915" s="32" t="s">
        <v>21443</v>
      </c>
      <c r="H4915" s="37">
        <v>19.266639999999999</v>
      </c>
      <c r="I4915" s="37">
        <v>-102.40839</v>
      </c>
      <c r="J4915" s="36">
        <v>1565</v>
      </c>
    </row>
    <row r="4916" spans="1:10" ht="15" customHeight="1">
      <c r="A4916" s="32">
        <f t="shared" si="76"/>
        <v>4915</v>
      </c>
      <c r="B4916" s="33" t="s">
        <v>31848</v>
      </c>
      <c r="C4916" s="33" t="s">
        <v>31849</v>
      </c>
      <c r="D4916" s="34">
        <v>0.5</v>
      </c>
      <c r="E4916" s="35">
        <v>6401</v>
      </c>
      <c r="F4916" s="32" t="s">
        <v>31850</v>
      </c>
      <c r="G4916" s="32" t="s">
        <v>2631</v>
      </c>
      <c r="H4916" s="37">
        <v>19.288150000000002</v>
      </c>
      <c r="I4916" s="37">
        <v>-102.40602</v>
      </c>
      <c r="J4916" s="36">
        <v>1804</v>
      </c>
    </row>
    <row r="4917" spans="1:10" ht="15" customHeight="1">
      <c r="A4917" s="32">
        <f t="shared" si="76"/>
        <v>4916</v>
      </c>
      <c r="B4917" s="33" t="s">
        <v>31851</v>
      </c>
      <c r="C4917" s="33" t="s">
        <v>13446</v>
      </c>
      <c r="D4917" s="34">
        <v>0.8</v>
      </c>
      <c r="E4917" s="35">
        <v>7016</v>
      </c>
      <c r="F4917" s="32" t="s">
        <v>31852</v>
      </c>
      <c r="G4917" s="32" t="s">
        <v>2631</v>
      </c>
      <c r="H4917" s="37">
        <v>19.283660000000001</v>
      </c>
      <c r="I4917" s="37">
        <v>-102.40478</v>
      </c>
      <c r="J4917" s="36">
        <v>1816</v>
      </c>
    </row>
    <row r="4918" spans="1:10" ht="15" customHeight="1">
      <c r="A4918" s="32">
        <f t="shared" si="76"/>
        <v>4917</v>
      </c>
      <c r="B4918" s="33" t="s">
        <v>31853</v>
      </c>
      <c r="C4918" s="33" t="s">
        <v>31854</v>
      </c>
      <c r="D4918" s="34">
        <v>0.9</v>
      </c>
      <c r="E4918" s="35">
        <v>5197</v>
      </c>
      <c r="F4918" s="32" t="s">
        <v>31855</v>
      </c>
      <c r="G4918" s="32" t="s">
        <v>2631</v>
      </c>
      <c r="H4918" s="37">
        <v>19.2895</v>
      </c>
      <c r="I4918" s="37">
        <v>-102.39049</v>
      </c>
      <c r="J4918" s="36">
        <v>1810</v>
      </c>
    </row>
    <row r="4919" spans="1:10" ht="15" customHeight="1">
      <c r="A4919" s="32">
        <f t="shared" si="76"/>
        <v>4918</v>
      </c>
      <c r="B4919" s="33" t="s">
        <v>31856</v>
      </c>
      <c r="C4919" s="33" t="s">
        <v>7003</v>
      </c>
      <c r="D4919" s="34">
        <v>1.64</v>
      </c>
      <c r="E4919" s="35">
        <v>4211</v>
      </c>
      <c r="F4919" s="32" t="s">
        <v>31857</v>
      </c>
      <c r="G4919" s="32" t="s">
        <v>2631</v>
      </c>
      <c r="H4919" s="37">
        <v>19.29562</v>
      </c>
      <c r="I4919" s="37">
        <v>-102.40049</v>
      </c>
      <c r="J4919" s="36">
        <v>1826</v>
      </c>
    </row>
    <row r="4920" spans="1:10" ht="15" customHeight="1">
      <c r="A4920" s="32">
        <f t="shared" si="76"/>
        <v>4919</v>
      </c>
      <c r="B4920" s="33" t="s">
        <v>31858</v>
      </c>
      <c r="C4920" s="33" t="s">
        <v>192</v>
      </c>
      <c r="D4920" s="34">
        <v>0.9</v>
      </c>
      <c r="E4920" s="35">
        <v>3486</v>
      </c>
      <c r="F4920" s="32" t="s">
        <v>31859</v>
      </c>
      <c r="G4920" s="32" t="s">
        <v>2631</v>
      </c>
      <c r="H4920" s="37">
        <v>19.29729</v>
      </c>
      <c r="I4920" s="37">
        <v>-102.40078</v>
      </c>
      <c r="J4920" s="36">
        <v>1849</v>
      </c>
    </row>
    <row r="4921" spans="1:10" ht="15" customHeight="1">
      <c r="A4921" s="32">
        <f t="shared" si="76"/>
        <v>4920</v>
      </c>
      <c r="B4921" s="33" t="s">
        <v>31860</v>
      </c>
      <c r="C4921" s="33" t="s">
        <v>31861</v>
      </c>
      <c r="D4921" s="34">
        <v>0.5</v>
      </c>
      <c r="E4921" s="35">
        <v>6143</v>
      </c>
      <c r="F4921" s="32" t="s">
        <v>31862</v>
      </c>
      <c r="G4921" s="32" t="s">
        <v>20210</v>
      </c>
      <c r="H4921" s="37">
        <v>19.334160000000001</v>
      </c>
      <c r="I4921" s="37">
        <v>-102.45749000000001</v>
      </c>
      <c r="J4921" s="36">
        <v>1410</v>
      </c>
    </row>
    <row r="4922" spans="1:10" ht="15" customHeight="1">
      <c r="A4922" s="32">
        <f t="shared" si="76"/>
        <v>4921</v>
      </c>
      <c r="B4922" s="33" t="s">
        <v>31863</v>
      </c>
      <c r="C4922" s="33" t="s">
        <v>31864</v>
      </c>
      <c r="D4922" s="34">
        <v>0.9</v>
      </c>
      <c r="E4922" s="35">
        <v>6568</v>
      </c>
      <c r="F4922" s="32" t="s">
        <v>31865</v>
      </c>
      <c r="G4922" s="32" t="s">
        <v>2631</v>
      </c>
      <c r="H4922" s="37">
        <v>19.297219999999999</v>
      </c>
      <c r="I4922" s="37">
        <v>-102.40058999999999</v>
      </c>
      <c r="J4922" s="36">
        <v>1858</v>
      </c>
    </row>
    <row r="4923" spans="1:10" ht="15" customHeight="1">
      <c r="A4923" s="32">
        <f t="shared" si="76"/>
        <v>4922</v>
      </c>
      <c r="B4923" s="33" t="s">
        <v>31863</v>
      </c>
      <c r="C4923" s="33" t="s">
        <v>31866</v>
      </c>
      <c r="D4923" s="34">
        <v>2</v>
      </c>
      <c r="E4923" s="35">
        <v>3191</v>
      </c>
      <c r="F4923" s="32" t="s">
        <v>31867</v>
      </c>
      <c r="G4923" s="32" t="s">
        <v>2631</v>
      </c>
      <c r="H4923" s="37">
        <v>19.29457</v>
      </c>
      <c r="I4923" s="37">
        <v>-102.39978000000001</v>
      </c>
      <c r="J4923" s="36">
        <v>1833</v>
      </c>
    </row>
    <row r="4924" spans="1:10" ht="15" customHeight="1">
      <c r="A4924" s="32">
        <f t="shared" si="76"/>
        <v>4923</v>
      </c>
      <c r="B4924" s="33" t="s">
        <v>17200</v>
      </c>
      <c r="C4924" s="33" t="s">
        <v>31868</v>
      </c>
      <c r="D4924" s="34">
        <v>1.2</v>
      </c>
      <c r="E4924" s="35">
        <v>8051</v>
      </c>
      <c r="F4924" s="32" t="s">
        <v>31869</v>
      </c>
      <c r="G4924" s="32" t="s">
        <v>20178</v>
      </c>
      <c r="H4924" s="37">
        <v>19.356179999999998</v>
      </c>
      <c r="I4924" s="37">
        <v>-102.39854</v>
      </c>
      <c r="J4924" s="36">
        <v>1980</v>
      </c>
    </row>
    <row r="4925" spans="1:10" ht="15" customHeight="1">
      <c r="A4925" s="32">
        <f t="shared" si="76"/>
        <v>4924</v>
      </c>
      <c r="B4925" s="33" t="s">
        <v>31870</v>
      </c>
      <c r="C4925" s="33" t="s">
        <v>31871</v>
      </c>
      <c r="D4925" s="34">
        <v>0.74</v>
      </c>
      <c r="E4925" s="35">
        <v>1850</v>
      </c>
      <c r="F4925" s="32" t="s">
        <v>31872</v>
      </c>
      <c r="G4925" s="32" t="s">
        <v>1041</v>
      </c>
      <c r="H4925" s="37">
        <v>19.30377</v>
      </c>
      <c r="I4925" s="37">
        <v>-102.40537</v>
      </c>
      <c r="J4925" s="36">
        <v>1950</v>
      </c>
    </row>
    <row r="4926" spans="1:10" ht="15" customHeight="1">
      <c r="A4926" s="32">
        <f t="shared" si="76"/>
        <v>4925</v>
      </c>
      <c r="B4926" s="33" t="s">
        <v>31870</v>
      </c>
      <c r="C4926" s="33" t="s">
        <v>31873</v>
      </c>
      <c r="D4926" s="34">
        <v>1.21</v>
      </c>
      <c r="E4926" s="35">
        <v>3808</v>
      </c>
      <c r="F4926" s="32" t="s">
        <v>31874</v>
      </c>
      <c r="G4926" s="32" t="s">
        <v>1041</v>
      </c>
      <c r="H4926" s="37">
        <v>19.305900000000001</v>
      </c>
      <c r="I4926" s="37">
        <v>-102.40434</v>
      </c>
      <c r="J4926" s="36">
        <v>1992</v>
      </c>
    </row>
    <row r="4927" spans="1:10" ht="15" customHeight="1">
      <c r="A4927" s="32">
        <f t="shared" si="76"/>
        <v>4926</v>
      </c>
      <c r="B4927" s="33" t="s">
        <v>31870</v>
      </c>
      <c r="C4927" s="33" t="s">
        <v>31875</v>
      </c>
      <c r="D4927" s="34">
        <v>0.57999999999999996</v>
      </c>
      <c r="E4927" s="35">
        <v>3513</v>
      </c>
      <c r="F4927" s="32" t="s">
        <v>31876</v>
      </c>
      <c r="G4927" s="32" t="s">
        <v>1041</v>
      </c>
      <c r="H4927" s="37">
        <v>19.318190000000001</v>
      </c>
      <c r="I4927" s="37">
        <v>-102.42514</v>
      </c>
      <c r="J4927" s="36">
        <v>1869</v>
      </c>
    </row>
    <row r="4928" spans="1:10" ht="15" customHeight="1">
      <c r="A4928" s="32">
        <f t="shared" si="76"/>
        <v>4927</v>
      </c>
      <c r="B4928" s="33" t="s">
        <v>31870</v>
      </c>
      <c r="C4928" s="33" t="s">
        <v>16160</v>
      </c>
      <c r="D4928" s="34">
        <v>0.39</v>
      </c>
      <c r="E4928" s="35">
        <v>3514</v>
      </c>
      <c r="F4928" s="32" t="s">
        <v>31877</v>
      </c>
      <c r="G4928" s="32" t="s">
        <v>1041</v>
      </c>
      <c r="H4928" s="37">
        <v>19.321490000000001</v>
      </c>
      <c r="I4928" s="37">
        <v>-102.42158999999999</v>
      </c>
      <c r="J4928" s="36">
        <v>1900</v>
      </c>
    </row>
    <row r="4929" spans="1:10" ht="15" customHeight="1">
      <c r="A4929" s="32">
        <f t="shared" si="76"/>
        <v>4928</v>
      </c>
      <c r="B4929" s="33" t="s">
        <v>31870</v>
      </c>
      <c r="C4929" s="33" t="s">
        <v>31878</v>
      </c>
      <c r="D4929" s="34">
        <v>1.1299999999999999</v>
      </c>
      <c r="E4929" s="35">
        <v>4273</v>
      </c>
      <c r="F4929" s="32" t="s">
        <v>31879</v>
      </c>
      <c r="G4929" s="32" t="s">
        <v>20370</v>
      </c>
      <c r="H4929" s="37">
        <v>19.365670000000001</v>
      </c>
      <c r="I4929" s="37">
        <v>-102.39868</v>
      </c>
      <c r="J4929" s="36">
        <v>1929</v>
      </c>
    </row>
    <row r="4930" spans="1:10" ht="15" customHeight="1">
      <c r="A4930" s="32">
        <f t="shared" si="76"/>
        <v>4929</v>
      </c>
      <c r="B4930" s="33" t="s">
        <v>31870</v>
      </c>
      <c r="C4930" s="33" t="s">
        <v>31880</v>
      </c>
      <c r="D4930" s="34">
        <v>1</v>
      </c>
      <c r="E4930" s="35">
        <v>7284</v>
      </c>
      <c r="F4930" s="32" t="s">
        <v>31881</v>
      </c>
      <c r="G4930" s="32" t="s">
        <v>20210</v>
      </c>
      <c r="H4930" s="37">
        <v>19.338339999999999</v>
      </c>
      <c r="I4930" s="37">
        <v>-102.45757999999999</v>
      </c>
      <c r="J4930" s="36">
        <v>1383</v>
      </c>
    </row>
    <row r="4931" spans="1:10" ht="15" customHeight="1">
      <c r="A4931" s="32">
        <f t="shared" si="76"/>
        <v>4930</v>
      </c>
      <c r="B4931" s="33" t="s">
        <v>31882</v>
      </c>
      <c r="C4931" s="33" t="s">
        <v>8230</v>
      </c>
      <c r="D4931" s="34">
        <v>0.33</v>
      </c>
      <c r="E4931" s="35">
        <v>3909</v>
      </c>
      <c r="F4931" s="32" t="s">
        <v>31883</v>
      </c>
      <c r="G4931" s="32" t="s">
        <v>2631</v>
      </c>
      <c r="H4931" s="37">
        <v>19.290289999999999</v>
      </c>
      <c r="I4931" s="37">
        <v>-102.40525</v>
      </c>
      <c r="J4931" s="36">
        <v>1803</v>
      </c>
    </row>
    <row r="4932" spans="1:10" ht="15" customHeight="1">
      <c r="A4932" s="32">
        <f t="shared" ref="A4932:A4995" si="77">A4931+1</f>
        <v>4931</v>
      </c>
      <c r="B4932" s="33" t="s">
        <v>31884</v>
      </c>
      <c r="C4932" s="33" t="s">
        <v>7521</v>
      </c>
      <c r="D4932" s="34">
        <v>2.2000000000000002</v>
      </c>
      <c r="E4932" s="35">
        <v>617</v>
      </c>
      <c r="F4932" s="32" t="s">
        <v>31885</v>
      </c>
      <c r="G4932" s="32" t="s">
        <v>2631</v>
      </c>
      <c r="H4932" s="37">
        <v>19.28736</v>
      </c>
      <c r="I4932" s="37">
        <v>-102.39855</v>
      </c>
      <c r="J4932" s="36">
        <v>1775</v>
      </c>
    </row>
    <row r="4933" spans="1:10" ht="15" customHeight="1">
      <c r="A4933" s="32">
        <f t="shared" si="77"/>
        <v>4932</v>
      </c>
      <c r="B4933" s="33" t="s">
        <v>31886</v>
      </c>
      <c r="C4933" s="33" t="s">
        <v>31887</v>
      </c>
      <c r="D4933" s="34">
        <v>2.2000000000000002</v>
      </c>
      <c r="E4933" s="35">
        <v>3165</v>
      </c>
      <c r="F4933" s="32" t="s">
        <v>31888</v>
      </c>
      <c r="G4933" s="32" t="s">
        <v>20063</v>
      </c>
      <c r="H4933" s="37">
        <v>19.353449999999999</v>
      </c>
      <c r="I4933" s="37">
        <v>-102.38032</v>
      </c>
      <c r="J4933" s="36">
        <v>2034</v>
      </c>
    </row>
    <row r="4934" spans="1:10" ht="15" customHeight="1">
      <c r="A4934" s="32">
        <f t="shared" si="77"/>
        <v>4933</v>
      </c>
      <c r="B4934" s="33" t="s">
        <v>31889</v>
      </c>
      <c r="C4934" s="33" t="s">
        <v>31890</v>
      </c>
      <c r="D4934" s="34">
        <v>1.5</v>
      </c>
      <c r="E4934" s="35">
        <v>3534</v>
      </c>
      <c r="F4934" s="32" t="s">
        <v>31891</v>
      </c>
      <c r="G4934" s="32" t="s">
        <v>2631</v>
      </c>
      <c r="H4934" s="37">
        <v>19.284949999999998</v>
      </c>
      <c r="I4934" s="37">
        <v>-102.39543999999999</v>
      </c>
      <c r="J4934" s="36">
        <v>1742</v>
      </c>
    </row>
    <row r="4935" spans="1:10" ht="15" customHeight="1">
      <c r="A4935" s="32">
        <f t="shared" si="77"/>
        <v>4934</v>
      </c>
      <c r="B4935" s="33" t="s">
        <v>31889</v>
      </c>
      <c r="C4935" s="33" t="s">
        <v>31892</v>
      </c>
      <c r="D4935" s="34">
        <v>1</v>
      </c>
      <c r="E4935" s="35">
        <v>8544</v>
      </c>
      <c r="F4935" s="32" t="s">
        <v>31893</v>
      </c>
      <c r="G4935" s="32" t="s">
        <v>2631</v>
      </c>
      <c r="H4935" s="37">
        <v>19.284839999999999</v>
      </c>
      <c r="I4935" s="37">
        <v>-102.39682999999999</v>
      </c>
      <c r="J4935" s="36">
        <v>1756</v>
      </c>
    </row>
    <row r="4936" spans="1:10" ht="15" customHeight="1">
      <c r="A4936" s="32">
        <f t="shared" si="77"/>
        <v>4935</v>
      </c>
      <c r="B4936" s="33" t="s">
        <v>31894</v>
      </c>
      <c r="C4936" s="33" t="s">
        <v>31895</v>
      </c>
      <c r="D4936" s="34">
        <v>1.23</v>
      </c>
      <c r="E4936" s="35">
        <v>7130</v>
      </c>
      <c r="F4936" s="32" t="s">
        <v>31896</v>
      </c>
      <c r="G4936" s="32" t="s">
        <v>2631</v>
      </c>
      <c r="H4936" s="37">
        <v>19.288250000000001</v>
      </c>
      <c r="I4936" s="37">
        <v>-102.39494000000001</v>
      </c>
      <c r="J4936" s="36">
        <v>1764</v>
      </c>
    </row>
    <row r="4937" spans="1:10" ht="15" customHeight="1">
      <c r="A4937" s="32">
        <f t="shared" si="77"/>
        <v>4936</v>
      </c>
      <c r="B4937" s="33" t="s">
        <v>31897</v>
      </c>
      <c r="C4937" s="33" t="s">
        <v>31898</v>
      </c>
      <c r="D4937" s="34">
        <v>3</v>
      </c>
      <c r="E4937" s="35">
        <v>6282</v>
      </c>
      <c r="F4937" s="32" t="s">
        <v>31899</v>
      </c>
      <c r="G4937" s="32" t="s">
        <v>2631</v>
      </c>
      <c r="H4937" s="37">
        <v>19.293690000000002</v>
      </c>
      <c r="I4937" s="37">
        <v>-102.40107</v>
      </c>
      <c r="J4937" s="36">
        <v>1826</v>
      </c>
    </row>
    <row r="4938" spans="1:10" ht="15" customHeight="1">
      <c r="A4938" s="32">
        <f t="shared" si="77"/>
        <v>4937</v>
      </c>
      <c r="B4938" s="33" t="s">
        <v>31900</v>
      </c>
      <c r="C4938" s="33" t="s">
        <v>31901</v>
      </c>
      <c r="D4938" s="34">
        <v>7</v>
      </c>
      <c r="E4938" s="35">
        <v>1064</v>
      </c>
      <c r="F4938" s="32" t="s">
        <v>31902</v>
      </c>
      <c r="G4938" s="32" t="s">
        <v>2631</v>
      </c>
      <c r="H4938" s="37">
        <v>19.28172</v>
      </c>
      <c r="I4938" s="37">
        <v>-102.39975</v>
      </c>
      <c r="J4938" s="36">
        <v>1775</v>
      </c>
    </row>
    <row r="4939" spans="1:10" ht="15" customHeight="1">
      <c r="A4939" s="32">
        <f t="shared" si="77"/>
        <v>4938</v>
      </c>
      <c r="B4939" s="33" t="s">
        <v>31903</v>
      </c>
      <c r="C4939" s="33" t="s">
        <v>377</v>
      </c>
      <c r="D4939" s="34">
        <v>30.3</v>
      </c>
      <c r="E4939" s="35">
        <v>457</v>
      </c>
      <c r="F4939" s="32" t="s">
        <v>31904</v>
      </c>
      <c r="G4939" s="32" t="s">
        <v>389</v>
      </c>
      <c r="H4939" s="37">
        <v>19.32104</v>
      </c>
      <c r="I4939" s="37">
        <v>-102.25491</v>
      </c>
      <c r="J4939" s="36">
        <v>1833</v>
      </c>
    </row>
    <row r="4940" spans="1:10" ht="15" customHeight="1">
      <c r="A4940" s="32">
        <f t="shared" si="77"/>
        <v>4939</v>
      </c>
      <c r="B4940" s="33" t="s">
        <v>31905</v>
      </c>
      <c r="C4940" s="33" t="s">
        <v>31906</v>
      </c>
      <c r="D4940" s="34">
        <v>0.7</v>
      </c>
      <c r="E4940" s="35">
        <v>7006</v>
      </c>
      <c r="F4940" s="32" t="s">
        <v>31907</v>
      </c>
      <c r="G4940" s="32" t="s">
        <v>20178</v>
      </c>
      <c r="H4940" s="37">
        <v>19.355840000000001</v>
      </c>
      <c r="I4940" s="37">
        <v>-102.39718999999999</v>
      </c>
      <c r="J4940" s="36">
        <v>1951</v>
      </c>
    </row>
    <row r="4941" spans="1:10" ht="15" customHeight="1">
      <c r="A4941" s="32">
        <f t="shared" si="77"/>
        <v>4940</v>
      </c>
      <c r="B4941" s="33" t="s">
        <v>31908</v>
      </c>
      <c r="C4941" s="33" t="s">
        <v>31909</v>
      </c>
      <c r="D4941" s="34">
        <v>0.79</v>
      </c>
      <c r="E4941" s="35">
        <v>1375</v>
      </c>
      <c r="F4941" s="32" t="s">
        <v>31910</v>
      </c>
      <c r="G4941" s="32" t="s">
        <v>20178</v>
      </c>
      <c r="H4941" s="37">
        <v>19.356809999999999</v>
      </c>
      <c r="I4941" s="37">
        <v>-102.39646999999999</v>
      </c>
      <c r="J4941" s="36">
        <v>1994</v>
      </c>
    </row>
    <row r="4942" spans="1:10" ht="15" customHeight="1">
      <c r="A4942" s="32">
        <f t="shared" si="77"/>
        <v>4941</v>
      </c>
      <c r="B4942" s="33" t="s">
        <v>31911</v>
      </c>
      <c r="C4942" s="33" t="s">
        <v>31912</v>
      </c>
      <c r="D4942" s="34">
        <v>3</v>
      </c>
      <c r="E4942" s="35">
        <v>1801</v>
      </c>
      <c r="F4942" s="32" t="s">
        <v>31913</v>
      </c>
      <c r="G4942" s="32" t="s">
        <v>20370</v>
      </c>
      <c r="H4942" s="37">
        <v>19.35698</v>
      </c>
      <c r="I4942" s="37">
        <v>-102.38633</v>
      </c>
      <c r="J4942" s="36">
        <v>2012</v>
      </c>
    </row>
    <row r="4943" spans="1:10" ht="15" customHeight="1">
      <c r="A4943" s="32">
        <f t="shared" si="77"/>
        <v>4942</v>
      </c>
      <c r="B4943" s="33" t="s">
        <v>31914</v>
      </c>
      <c r="C4943" s="33" t="s">
        <v>31915</v>
      </c>
      <c r="D4943" s="34">
        <v>0.28000000000000003</v>
      </c>
      <c r="E4943" s="35">
        <v>7237</v>
      </c>
      <c r="F4943" s="32" t="s">
        <v>31916</v>
      </c>
      <c r="G4943" s="32" t="s">
        <v>20238</v>
      </c>
      <c r="H4943" s="37">
        <v>19.30808</v>
      </c>
      <c r="I4943" s="37">
        <v>-102.42852999999999</v>
      </c>
      <c r="J4943" s="36">
        <v>1852</v>
      </c>
    </row>
    <row r="4944" spans="1:10" ht="15" customHeight="1">
      <c r="A4944" s="32">
        <f t="shared" si="77"/>
        <v>4943</v>
      </c>
      <c r="B4944" s="33" t="s">
        <v>31914</v>
      </c>
      <c r="C4944" s="33" t="s">
        <v>1766</v>
      </c>
      <c r="D4944" s="34">
        <v>0.6</v>
      </c>
      <c r="E4944" s="35">
        <v>6081</v>
      </c>
      <c r="F4944" s="32" t="s">
        <v>31917</v>
      </c>
      <c r="G4944" s="32" t="s">
        <v>2631</v>
      </c>
      <c r="H4944" s="37">
        <v>19.28989</v>
      </c>
      <c r="I4944" s="37">
        <v>-102.40379</v>
      </c>
      <c r="J4944" s="36">
        <v>1810</v>
      </c>
    </row>
    <row r="4945" spans="1:10" ht="15" customHeight="1">
      <c r="A4945" s="32">
        <f t="shared" si="77"/>
        <v>4944</v>
      </c>
      <c r="B4945" s="33" t="s">
        <v>31918</v>
      </c>
      <c r="C4945" s="33" t="s">
        <v>31919</v>
      </c>
      <c r="D4945" s="34">
        <v>6</v>
      </c>
      <c r="E4945" s="35">
        <v>6170</v>
      </c>
      <c r="F4945" s="32" t="s">
        <v>31920</v>
      </c>
      <c r="G4945" s="32" t="s">
        <v>2631</v>
      </c>
      <c r="H4945" s="37">
        <v>19.296099999999999</v>
      </c>
      <c r="I4945" s="37">
        <v>-102.37519</v>
      </c>
      <c r="J4945" s="36">
        <v>1882</v>
      </c>
    </row>
    <row r="4946" spans="1:10" ht="15" customHeight="1">
      <c r="A4946" s="32">
        <f t="shared" si="77"/>
        <v>4945</v>
      </c>
      <c r="B4946" s="33" t="s">
        <v>31921</v>
      </c>
      <c r="C4946" s="33" t="s">
        <v>31922</v>
      </c>
      <c r="D4946" s="34">
        <v>0.25</v>
      </c>
      <c r="E4946" s="35">
        <v>7150</v>
      </c>
      <c r="F4946" s="32" t="s">
        <v>31923</v>
      </c>
      <c r="G4946" s="32" t="s">
        <v>21443</v>
      </c>
      <c r="H4946" s="37">
        <v>19.275729999999999</v>
      </c>
      <c r="I4946" s="37">
        <v>-102.3977</v>
      </c>
      <c r="J4946" s="36">
        <v>1691</v>
      </c>
    </row>
    <row r="4947" spans="1:10" ht="15" customHeight="1">
      <c r="A4947" s="32">
        <f t="shared" si="77"/>
        <v>4946</v>
      </c>
      <c r="B4947" s="33" t="s">
        <v>31924</v>
      </c>
      <c r="C4947" s="33" t="s">
        <v>31925</v>
      </c>
      <c r="D4947" s="34">
        <v>1.3</v>
      </c>
      <c r="E4947" s="35">
        <v>6910</v>
      </c>
      <c r="F4947" s="32" t="s">
        <v>31926</v>
      </c>
      <c r="G4947" s="32" t="s">
        <v>21443</v>
      </c>
      <c r="H4947" s="37">
        <v>19.265550000000001</v>
      </c>
      <c r="I4947" s="37">
        <v>-102.40869000000001</v>
      </c>
      <c r="J4947" s="36">
        <v>1577</v>
      </c>
    </row>
    <row r="4948" spans="1:10" ht="15" customHeight="1">
      <c r="A4948" s="32">
        <f t="shared" si="77"/>
        <v>4947</v>
      </c>
      <c r="B4948" s="33" t="s">
        <v>31927</v>
      </c>
      <c r="C4948" s="33" t="s">
        <v>31928</v>
      </c>
      <c r="D4948" s="34">
        <v>2</v>
      </c>
      <c r="E4948" s="35">
        <v>5757</v>
      </c>
      <c r="F4948" s="32" t="s">
        <v>31929</v>
      </c>
      <c r="G4948" s="32" t="s">
        <v>2631</v>
      </c>
      <c r="H4948" s="37">
        <v>19.29335</v>
      </c>
      <c r="I4948" s="37">
        <v>-102.39269</v>
      </c>
      <c r="J4948" s="36">
        <v>1815</v>
      </c>
    </row>
    <row r="4949" spans="1:10" ht="15" customHeight="1">
      <c r="A4949" s="32">
        <f t="shared" si="77"/>
        <v>4948</v>
      </c>
      <c r="B4949" s="33" t="s">
        <v>31927</v>
      </c>
      <c r="C4949" s="33" t="s">
        <v>31930</v>
      </c>
      <c r="D4949" s="34">
        <v>1.5</v>
      </c>
      <c r="E4949" s="35">
        <v>6074</v>
      </c>
      <c r="F4949" s="32" t="s">
        <v>31931</v>
      </c>
      <c r="G4949" s="32" t="s">
        <v>20184</v>
      </c>
      <c r="H4949" s="37">
        <v>19.2575</v>
      </c>
      <c r="I4949" s="37">
        <v>-102.39824</v>
      </c>
      <c r="J4949" s="36">
        <v>1592</v>
      </c>
    </row>
    <row r="4950" spans="1:10" ht="15" customHeight="1">
      <c r="A4950" s="32">
        <f t="shared" si="77"/>
        <v>4949</v>
      </c>
      <c r="B4950" s="33" t="s">
        <v>31932</v>
      </c>
      <c r="C4950" s="33" t="s">
        <v>31933</v>
      </c>
      <c r="D4950" s="34">
        <v>0.8</v>
      </c>
      <c r="E4950" s="35">
        <v>6251</v>
      </c>
      <c r="F4950" s="32" t="s">
        <v>31934</v>
      </c>
      <c r="G4950" s="32" t="s">
        <v>2631</v>
      </c>
      <c r="H4950" s="37">
        <v>19.285740000000001</v>
      </c>
      <c r="I4950" s="37">
        <v>-102.40640999999999</v>
      </c>
      <c r="J4950" s="36">
        <v>1776</v>
      </c>
    </row>
    <row r="4951" spans="1:10" ht="15" customHeight="1">
      <c r="A4951" s="32">
        <f t="shared" si="77"/>
        <v>4950</v>
      </c>
      <c r="B4951" s="33" t="s">
        <v>31932</v>
      </c>
      <c r="C4951" s="33" t="s">
        <v>31935</v>
      </c>
      <c r="D4951" s="34">
        <v>0.25</v>
      </c>
      <c r="E4951" s="35">
        <v>6285</v>
      </c>
      <c r="F4951" s="32" t="s">
        <v>31936</v>
      </c>
      <c r="G4951" s="32" t="s">
        <v>2631</v>
      </c>
      <c r="H4951" s="37">
        <v>19.288049999999998</v>
      </c>
      <c r="I4951" s="37">
        <v>-102.40414</v>
      </c>
      <c r="J4951" s="36">
        <v>1823</v>
      </c>
    </row>
    <row r="4952" spans="1:10" ht="15" customHeight="1">
      <c r="A4952" s="32">
        <f t="shared" si="77"/>
        <v>4951</v>
      </c>
      <c r="B4952" s="33" t="s">
        <v>31937</v>
      </c>
      <c r="C4952" s="33" t="s">
        <v>31938</v>
      </c>
      <c r="D4952" s="34">
        <v>0.89</v>
      </c>
      <c r="E4952" s="35">
        <v>2603</v>
      </c>
      <c r="F4952" s="32" t="s">
        <v>31939</v>
      </c>
      <c r="G4952" s="32" t="s">
        <v>20320</v>
      </c>
      <c r="H4952" s="37">
        <v>19.29336</v>
      </c>
      <c r="I4952" s="37">
        <v>-102.41945</v>
      </c>
      <c r="J4952" s="36">
        <v>1777</v>
      </c>
    </row>
    <row r="4953" spans="1:10" ht="15" customHeight="1">
      <c r="A4953" s="32">
        <f t="shared" si="77"/>
        <v>4952</v>
      </c>
      <c r="B4953" s="33" t="s">
        <v>31940</v>
      </c>
      <c r="C4953" s="33" t="s">
        <v>31941</v>
      </c>
      <c r="D4953" s="34">
        <v>0.05</v>
      </c>
      <c r="E4953" s="35">
        <v>8735</v>
      </c>
      <c r="F4953" s="32" t="s">
        <v>31942</v>
      </c>
      <c r="G4953" s="32" t="s">
        <v>20320</v>
      </c>
      <c r="H4953" s="37">
        <v>19.289940000000001</v>
      </c>
      <c r="I4953" s="37">
        <v>-102.41733000000001</v>
      </c>
      <c r="J4953" s="36">
        <v>1764</v>
      </c>
    </row>
    <row r="4954" spans="1:10" ht="15" customHeight="1">
      <c r="A4954" s="32">
        <f t="shared" si="77"/>
        <v>4953</v>
      </c>
      <c r="B4954" s="33" t="s">
        <v>31943</v>
      </c>
      <c r="C4954" s="33" t="s">
        <v>31944</v>
      </c>
      <c r="D4954" s="34">
        <v>0.67</v>
      </c>
      <c r="E4954" s="35">
        <v>7978</v>
      </c>
      <c r="F4954" s="32" t="s">
        <v>31945</v>
      </c>
      <c r="G4954" s="32" t="s">
        <v>21443</v>
      </c>
      <c r="H4954" s="37">
        <v>19.26484</v>
      </c>
      <c r="I4954" s="37">
        <v>-102.40946</v>
      </c>
      <c r="J4954" s="36">
        <v>1566</v>
      </c>
    </row>
    <row r="4955" spans="1:10" ht="15" customHeight="1">
      <c r="A4955" s="32">
        <f t="shared" si="77"/>
        <v>4954</v>
      </c>
      <c r="B4955" s="33" t="s">
        <v>31946</v>
      </c>
      <c r="C4955" s="33" t="s">
        <v>7072</v>
      </c>
      <c r="D4955" s="34">
        <v>2.4500000000000002</v>
      </c>
      <c r="E4955" s="35">
        <v>666</v>
      </c>
      <c r="F4955" s="32" t="s">
        <v>31947</v>
      </c>
      <c r="G4955" s="32" t="s">
        <v>1041</v>
      </c>
      <c r="H4955" s="37">
        <v>19.321490000000001</v>
      </c>
      <c r="I4955" s="37">
        <v>-102.42377999999999</v>
      </c>
      <c r="J4955" s="36">
        <v>1869</v>
      </c>
    </row>
    <row r="4956" spans="1:10" ht="15" customHeight="1">
      <c r="A4956" s="32">
        <f t="shared" si="77"/>
        <v>4955</v>
      </c>
      <c r="B4956" s="33" t="s">
        <v>31946</v>
      </c>
      <c r="C4956" s="33" t="s">
        <v>31948</v>
      </c>
      <c r="D4956" s="34">
        <v>3.35</v>
      </c>
      <c r="E4956" s="35">
        <v>741</v>
      </c>
      <c r="F4956" s="32" t="s">
        <v>31949</v>
      </c>
      <c r="G4956" s="32" t="s">
        <v>20210</v>
      </c>
      <c r="H4956" s="37">
        <v>19.32667</v>
      </c>
      <c r="I4956" s="37">
        <v>-102.45807000000001</v>
      </c>
      <c r="J4956" s="36">
        <v>1493</v>
      </c>
    </row>
    <row r="4957" spans="1:10" ht="15" customHeight="1">
      <c r="A4957" s="32">
        <f t="shared" si="77"/>
        <v>4956</v>
      </c>
      <c r="B4957" s="33" t="s">
        <v>31950</v>
      </c>
      <c r="C4957" s="33" t="s">
        <v>9308</v>
      </c>
      <c r="D4957" s="34">
        <v>0.15</v>
      </c>
      <c r="E4957" s="35">
        <v>7571</v>
      </c>
      <c r="F4957" s="32" t="s">
        <v>31951</v>
      </c>
      <c r="G4957" s="32" t="s">
        <v>20320</v>
      </c>
      <c r="H4957" s="37">
        <v>19.287099999999999</v>
      </c>
      <c r="I4957" s="37">
        <v>-102.41433000000001</v>
      </c>
      <c r="J4957" s="36">
        <v>1770</v>
      </c>
    </row>
    <row r="4958" spans="1:10" ht="15" customHeight="1">
      <c r="A4958" s="32">
        <f t="shared" si="77"/>
        <v>4957</v>
      </c>
      <c r="B4958" s="33" t="s">
        <v>31952</v>
      </c>
      <c r="C4958" s="33" t="s">
        <v>31953</v>
      </c>
      <c r="D4958" s="34">
        <v>0.3</v>
      </c>
      <c r="E4958" s="35">
        <v>8673</v>
      </c>
      <c r="F4958" s="32" t="s">
        <v>31954</v>
      </c>
      <c r="G4958" s="32" t="s">
        <v>20063</v>
      </c>
      <c r="H4958" s="37">
        <v>19.3461</v>
      </c>
      <c r="I4958" s="37">
        <v>-102.37616</v>
      </c>
      <c r="J4958" s="36">
        <v>1905</v>
      </c>
    </row>
    <row r="4959" spans="1:10" ht="15" customHeight="1">
      <c r="A4959" s="32">
        <f t="shared" si="77"/>
        <v>4958</v>
      </c>
      <c r="B4959" s="33" t="s">
        <v>31955</v>
      </c>
      <c r="C4959" s="33" t="s">
        <v>31956</v>
      </c>
      <c r="D4959" s="34">
        <v>1.21</v>
      </c>
      <c r="E4959" s="35">
        <v>3478</v>
      </c>
      <c r="F4959" s="32" t="s">
        <v>31957</v>
      </c>
      <c r="G4959" s="32" t="s">
        <v>20725</v>
      </c>
      <c r="H4959" s="37">
        <v>19.380759999999999</v>
      </c>
      <c r="I4959" s="37">
        <v>-102.44368</v>
      </c>
      <c r="J4959" s="36">
        <v>1756</v>
      </c>
    </row>
    <row r="4960" spans="1:10" ht="15" customHeight="1">
      <c r="A4960" s="32">
        <f t="shared" si="77"/>
        <v>4959</v>
      </c>
      <c r="B4960" s="33" t="s">
        <v>31958</v>
      </c>
      <c r="C4960" s="33" t="s">
        <v>31959</v>
      </c>
      <c r="D4960" s="34">
        <v>3</v>
      </c>
      <c r="E4960" s="35">
        <v>2657</v>
      </c>
      <c r="F4960" s="32" t="s">
        <v>31960</v>
      </c>
      <c r="G4960" s="32" t="s">
        <v>20063</v>
      </c>
      <c r="H4960" s="37">
        <v>19.3569</v>
      </c>
      <c r="I4960" s="37">
        <v>-102.38095</v>
      </c>
      <c r="J4960" s="36">
        <v>2066</v>
      </c>
    </row>
    <row r="4961" spans="1:10" ht="15" customHeight="1">
      <c r="A4961" s="32">
        <f t="shared" si="77"/>
        <v>4960</v>
      </c>
      <c r="B4961" s="33" t="s">
        <v>31961</v>
      </c>
      <c r="C4961" s="33" t="s">
        <v>31962</v>
      </c>
      <c r="D4961" s="34">
        <v>0.31</v>
      </c>
      <c r="E4961" s="35">
        <v>5092</v>
      </c>
      <c r="F4961" s="32" t="s">
        <v>31963</v>
      </c>
      <c r="G4961" s="32" t="s">
        <v>20063</v>
      </c>
      <c r="H4961" s="37">
        <v>19.35595</v>
      </c>
      <c r="I4961" s="37">
        <v>-102.38114</v>
      </c>
      <c r="J4961" s="36">
        <v>2037</v>
      </c>
    </row>
    <row r="4962" spans="1:10" ht="15" customHeight="1">
      <c r="A4962" s="32">
        <f t="shared" si="77"/>
        <v>4961</v>
      </c>
      <c r="B4962" s="33" t="s">
        <v>31964</v>
      </c>
      <c r="C4962" s="33" t="s">
        <v>31965</v>
      </c>
      <c r="D4962" s="34">
        <v>0.3</v>
      </c>
      <c r="E4962" s="35">
        <v>1909</v>
      </c>
      <c r="F4962" s="32" t="s">
        <v>31966</v>
      </c>
      <c r="G4962" s="32" t="s">
        <v>20063</v>
      </c>
      <c r="H4962" s="37">
        <v>19.345669999999998</v>
      </c>
      <c r="I4962" s="37">
        <v>-102.37611</v>
      </c>
      <c r="J4962" s="36">
        <v>2050</v>
      </c>
    </row>
    <row r="4963" spans="1:10" ht="15" customHeight="1">
      <c r="A4963" s="32">
        <f t="shared" si="77"/>
        <v>4962</v>
      </c>
      <c r="B4963" s="33" t="s">
        <v>31967</v>
      </c>
      <c r="C4963" s="33" t="s">
        <v>31968</v>
      </c>
      <c r="D4963" s="34">
        <v>3.7</v>
      </c>
      <c r="E4963" s="35">
        <v>2194</v>
      </c>
      <c r="F4963" s="32" t="s">
        <v>31969</v>
      </c>
      <c r="G4963" s="32" t="s">
        <v>2631</v>
      </c>
      <c r="H4963" s="37">
        <v>19.285830000000001</v>
      </c>
      <c r="I4963" s="37">
        <v>-102.40715</v>
      </c>
      <c r="J4963" s="36">
        <v>1762</v>
      </c>
    </row>
    <row r="4964" spans="1:10" ht="15" customHeight="1">
      <c r="A4964" s="32">
        <f t="shared" si="77"/>
        <v>4963</v>
      </c>
      <c r="B4964" s="33" t="s">
        <v>31970</v>
      </c>
      <c r="C4964" s="33" t="s">
        <v>31971</v>
      </c>
      <c r="D4964" s="34">
        <v>0.3</v>
      </c>
      <c r="E4964" s="35">
        <v>8672</v>
      </c>
      <c r="F4964" s="32" t="s">
        <v>31972</v>
      </c>
      <c r="G4964" s="32" t="s">
        <v>20063</v>
      </c>
      <c r="H4964" s="37">
        <v>19.344629999999999</v>
      </c>
      <c r="I4964" s="37">
        <v>-102.37594</v>
      </c>
      <c r="J4964" s="36">
        <v>2047</v>
      </c>
    </row>
    <row r="4965" spans="1:10" ht="15" customHeight="1">
      <c r="A4965" s="32">
        <f t="shared" si="77"/>
        <v>4964</v>
      </c>
      <c r="B4965" s="33" t="s">
        <v>31973</v>
      </c>
      <c r="C4965" s="33" t="s">
        <v>31974</v>
      </c>
      <c r="D4965" s="34">
        <v>0.7</v>
      </c>
      <c r="E4965" s="35">
        <v>8545</v>
      </c>
      <c r="F4965" s="32" t="s">
        <v>31975</v>
      </c>
      <c r="G4965" s="32" t="s">
        <v>20063</v>
      </c>
      <c r="H4965" s="37">
        <v>19.357579999999999</v>
      </c>
      <c r="I4965" s="37">
        <v>-102.38194</v>
      </c>
      <c r="J4965" s="36">
        <v>2032</v>
      </c>
    </row>
    <row r="4966" spans="1:10" ht="15" customHeight="1">
      <c r="A4966" s="32">
        <f t="shared" si="77"/>
        <v>4965</v>
      </c>
      <c r="B4966" s="33" t="s">
        <v>31973</v>
      </c>
      <c r="C4966" s="33" t="s">
        <v>31976</v>
      </c>
      <c r="D4966" s="34">
        <v>0.25</v>
      </c>
      <c r="E4966" s="35">
        <v>8546</v>
      </c>
      <c r="F4966" s="32" t="s">
        <v>31977</v>
      </c>
      <c r="G4966" s="32" t="s">
        <v>20063</v>
      </c>
      <c r="H4966" s="37">
        <v>19.356100000000001</v>
      </c>
      <c r="I4966" s="37">
        <v>-102.38171</v>
      </c>
      <c r="J4966" s="36">
        <v>1970</v>
      </c>
    </row>
    <row r="4967" spans="1:10" ht="15" customHeight="1">
      <c r="A4967" s="32">
        <f t="shared" si="77"/>
        <v>4966</v>
      </c>
      <c r="B4967" s="33" t="s">
        <v>31978</v>
      </c>
      <c r="C4967" s="33" t="s">
        <v>31979</v>
      </c>
      <c r="D4967" s="34">
        <v>1.6</v>
      </c>
      <c r="E4967" s="35">
        <v>8371</v>
      </c>
      <c r="F4967" s="32" t="s">
        <v>31980</v>
      </c>
      <c r="G4967" s="32" t="s">
        <v>2277</v>
      </c>
      <c r="H4967" s="37">
        <v>19.33971</v>
      </c>
      <c r="I4967" s="37">
        <v>-102.23918999999999</v>
      </c>
      <c r="J4967" s="36">
        <v>1789</v>
      </c>
    </row>
    <row r="4968" spans="1:10" ht="15" customHeight="1">
      <c r="A4968" s="32">
        <f t="shared" si="77"/>
        <v>4967</v>
      </c>
      <c r="B4968" s="33" t="s">
        <v>31978</v>
      </c>
      <c r="C4968" s="33" t="s">
        <v>31981</v>
      </c>
      <c r="D4968" s="34">
        <v>1</v>
      </c>
      <c r="E4968" s="35">
        <v>8364</v>
      </c>
      <c r="F4968" s="32" t="s">
        <v>31982</v>
      </c>
      <c r="G4968" s="32" t="s">
        <v>2277</v>
      </c>
      <c r="H4968" s="37">
        <v>19.343699999999998</v>
      </c>
      <c r="I4968" s="37">
        <v>-102.24979</v>
      </c>
      <c r="J4968" s="36">
        <v>1854</v>
      </c>
    </row>
    <row r="4969" spans="1:10" ht="15" customHeight="1">
      <c r="A4969" s="32">
        <f t="shared" si="77"/>
        <v>4968</v>
      </c>
      <c r="B4969" s="33" t="s">
        <v>31983</v>
      </c>
      <c r="C4969" s="33" t="s">
        <v>31984</v>
      </c>
      <c r="D4969" s="34">
        <v>1.5</v>
      </c>
      <c r="E4969" s="35">
        <v>8358</v>
      </c>
      <c r="F4969" s="32" t="s">
        <v>31985</v>
      </c>
      <c r="G4969" s="32" t="s">
        <v>2277</v>
      </c>
      <c r="H4969" s="37">
        <v>19.340540000000001</v>
      </c>
      <c r="I4969" s="37">
        <v>-102.23963000000001</v>
      </c>
      <c r="J4969" s="36">
        <v>1895</v>
      </c>
    </row>
    <row r="4970" spans="1:10" ht="15" customHeight="1">
      <c r="A4970" s="32">
        <f t="shared" si="77"/>
        <v>4969</v>
      </c>
      <c r="B4970" s="33" t="s">
        <v>31983</v>
      </c>
      <c r="C4970" s="33" t="s">
        <v>31986</v>
      </c>
      <c r="D4970" s="34">
        <v>1.5</v>
      </c>
      <c r="E4970" s="35">
        <v>8369</v>
      </c>
      <c r="F4970" s="32" t="s">
        <v>31987</v>
      </c>
      <c r="G4970" s="32" t="s">
        <v>2277</v>
      </c>
      <c r="H4970" s="37">
        <v>19.344889999999999</v>
      </c>
      <c r="I4970" s="37">
        <v>-102.24641</v>
      </c>
      <c r="J4970" s="36">
        <v>1812</v>
      </c>
    </row>
    <row r="4971" spans="1:10" ht="15" customHeight="1">
      <c r="A4971" s="32">
        <f t="shared" si="77"/>
        <v>4970</v>
      </c>
      <c r="B4971" s="33" t="s">
        <v>31983</v>
      </c>
      <c r="C4971" s="33" t="s">
        <v>31988</v>
      </c>
      <c r="D4971" s="34">
        <v>1.25</v>
      </c>
      <c r="E4971" s="35">
        <v>8365</v>
      </c>
      <c r="F4971" s="32" t="s">
        <v>31989</v>
      </c>
      <c r="G4971" s="32" t="s">
        <v>2277</v>
      </c>
      <c r="H4971" s="37">
        <v>19.3429</v>
      </c>
      <c r="I4971" s="37">
        <v>-102.25149</v>
      </c>
      <c r="J4971" s="36">
        <v>1905</v>
      </c>
    </row>
    <row r="4972" spans="1:10" ht="15" customHeight="1">
      <c r="A4972" s="32">
        <f t="shared" si="77"/>
        <v>4971</v>
      </c>
      <c r="B4972" s="33" t="s">
        <v>31990</v>
      </c>
      <c r="C4972" s="33" t="s">
        <v>31991</v>
      </c>
      <c r="D4972" s="34">
        <v>1.42</v>
      </c>
      <c r="E4972" s="35">
        <v>8434</v>
      </c>
      <c r="F4972" s="32" t="s">
        <v>31992</v>
      </c>
      <c r="G4972" s="32" t="s">
        <v>2277</v>
      </c>
      <c r="H4972" s="37">
        <v>19.34545</v>
      </c>
      <c r="I4972" s="37">
        <v>-102.24652</v>
      </c>
      <c r="J4972" s="36">
        <v>1879</v>
      </c>
    </row>
    <row r="4973" spans="1:10" ht="15" customHeight="1">
      <c r="A4973" s="32">
        <f t="shared" si="77"/>
        <v>4972</v>
      </c>
      <c r="B4973" s="33" t="s">
        <v>31990</v>
      </c>
      <c r="C4973" s="33" t="s">
        <v>31993</v>
      </c>
      <c r="D4973" s="34">
        <v>1.7</v>
      </c>
      <c r="E4973" s="35">
        <v>8435</v>
      </c>
      <c r="F4973" s="32" t="s">
        <v>31994</v>
      </c>
      <c r="G4973" s="32" t="s">
        <v>2277</v>
      </c>
      <c r="H4973" s="37">
        <v>19.338180000000001</v>
      </c>
      <c r="I4973" s="37">
        <v>-102.23881</v>
      </c>
      <c r="J4973" s="36">
        <v>1802</v>
      </c>
    </row>
    <row r="4974" spans="1:10" ht="15" customHeight="1">
      <c r="A4974" s="32">
        <f t="shared" si="77"/>
        <v>4973</v>
      </c>
      <c r="B4974" s="33" t="s">
        <v>31995</v>
      </c>
      <c r="C4974" s="33" t="s">
        <v>31996</v>
      </c>
      <c r="D4974" s="34">
        <v>1.5</v>
      </c>
      <c r="E4974" s="35">
        <v>8363</v>
      </c>
      <c r="F4974" s="32" t="s">
        <v>31997</v>
      </c>
      <c r="G4974" s="32" t="s">
        <v>2277</v>
      </c>
      <c r="H4974" s="37">
        <v>19.343699999999998</v>
      </c>
      <c r="I4974" s="37">
        <v>-102.24979</v>
      </c>
      <c r="J4974" s="36">
        <v>1857</v>
      </c>
    </row>
    <row r="4975" spans="1:10" ht="15" customHeight="1">
      <c r="A4975" s="32">
        <f t="shared" si="77"/>
        <v>4974</v>
      </c>
      <c r="B4975" s="33" t="s">
        <v>31998</v>
      </c>
      <c r="C4975" s="33" t="s">
        <v>31999</v>
      </c>
      <c r="D4975" s="34">
        <v>1.7</v>
      </c>
      <c r="E4975" s="35">
        <v>8368</v>
      </c>
      <c r="F4975" s="32" t="s">
        <v>32000</v>
      </c>
      <c r="G4975" s="32" t="s">
        <v>2277</v>
      </c>
      <c r="H4975" s="37">
        <v>19.34141</v>
      </c>
      <c r="I4975" s="37">
        <v>-102.23985999999999</v>
      </c>
      <c r="J4975" s="36">
        <v>1810</v>
      </c>
    </row>
    <row r="4976" spans="1:10" ht="15" customHeight="1">
      <c r="A4976" s="32">
        <f t="shared" si="77"/>
        <v>4975</v>
      </c>
      <c r="B4976" s="33" t="s">
        <v>31998</v>
      </c>
      <c r="C4976" s="33" t="s">
        <v>32001</v>
      </c>
      <c r="D4976" s="34">
        <v>2.2000000000000002</v>
      </c>
      <c r="E4976" s="35">
        <v>8361</v>
      </c>
      <c r="F4976" s="32" t="s">
        <v>32002</v>
      </c>
      <c r="G4976" s="32" t="s">
        <v>2277</v>
      </c>
      <c r="H4976" s="37">
        <v>19.34103</v>
      </c>
      <c r="I4976" s="37">
        <v>-102.24979999999999</v>
      </c>
      <c r="J4976" s="36">
        <v>1838</v>
      </c>
    </row>
    <row r="4977" spans="1:10" ht="15" customHeight="1">
      <c r="A4977" s="32">
        <f t="shared" si="77"/>
        <v>4976</v>
      </c>
      <c r="B4977" s="33" t="s">
        <v>31998</v>
      </c>
      <c r="C4977" s="33" t="s">
        <v>32003</v>
      </c>
      <c r="D4977" s="34">
        <v>1.3</v>
      </c>
      <c r="E4977" s="35">
        <v>8362</v>
      </c>
      <c r="F4977" s="32" t="s">
        <v>32004</v>
      </c>
      <c r="G4977" s="32" t="s">
        <v>2277</v>
      </c>
      <c r="H4977" s="37">
        <v>19.344200000000001</v>
      </c>
      <c r="I4977" s="37">
        <v>-102.24892</v>
      </c>
      <c r="J4977" s="36">
        <v>1864</v>
      </c>
    </row>
    <row r="4978" spans="1:10" ht="15" customHeight="1">
      <c r="A4978" s="32">
        <f t="shared" si="77"/>
        <v>4977</v>
      </c>
      <c r="B4978" s="33" t="s">
        <v>32005</v>
      </c>
      <c r="C4978" s="33" t="s">
        <v>32006</v>
      </c>
      <c r="D4978" s="34">
        <v>1.5</v>
      </c>
      <c r="E4978" s="35">
        <v>8370</v>
      </c>
      <c r="F4978" s="32" t="s">
        <v>32007</v>
      </c>
      <c r="G4978" s="32" t="s">
        <v>2277</v>
      </c>
      <c r="H4978" s="37">
        <v>19.340160000000001</v>
      </c>
      <c r="I4978" s="37">
        <v>-102.23936999999999</v>
      </c>
      <c r="J4978" s="36">
        <v>1816</v>
      </c>
    </row>
    <row r="4979" spans="1:10" ht="15" customHeight="1">
      <c r="A4979" s="32">
        <f t="shared" si="77"/>
        <v>4978</v>
      </c>
      <c r="B4979" s="33" t="s">
        <v>32008</v>
      </c>
      <c r="C4979" s="33" t="s">
        <v>32009</v>
      </c>
      <c r="D4979" s="34">
        <v>1.7</v>
      </c>
      <c r="E4979" s="35">
        <v>8372</v>
      </c>
      <c r="F4979" s="32" t="s">
        <v>32010</v>
      </c>
      <c r="G4979" s="32" t="s">
        <v>2277</v>
      </c>
      <c r="H4979" s="37">
        <v>19.339020000000001</v>
      </c>
      <c r="I4979" s="37">
        <v>-102.23904</v>
      </c>
      <c r="J4979" s="36">
        <v>1793</v>
      </c>
    </row>
    <row r="4980" spans="1:10" ht="15" customHeight="1">
      <c r="A4980" s="32">
        <f t="shared" si="77"/>
        <v>4979</v>
      </c>
      <c r="B4980" s="33" t="s">
        <v>32008</v>
      </c>
      <c r="C4980" s="33" t="s">
        <v>32011</v>
      </c>
      <c r="D4980" s="34">
        <v>1</v>
      </c>
      <c r="E4980" s="35">
        <v>8366</v>
      </c>
      <c r="F4980" s="32" t="s">
        <v>32012</v>
      </c>
      <c r="G4980" s="32" t="s">
        <v>2277</v>
      </c>
      <c r="H4980" s="37">
        <v>19.342559999999999</v>
      </c>
      <c r="I4980" s="37">
        <v>-102.25232</v>
      </c>
      <c r="J4980" s="36">
        <v>1894</v>
      </c>
    </row>
    <row r="4981" spans="1:10" ht="15" customHeight="1">
      <c r="A4981" s="32">
        <f t="shared" si="77"/>
        <v>4980</v>
      </c>
      <c r="B4981" s="33" t="s">
        <v>315</v>
      </c>
      <c r="C4981" s="33" t="s">
        <v>32013</v>
      </c>
      <c r="D4981" s="34">
        <v>3.51</v>
      </c>
      <c r="E4981" s="35">
        <v>2227</v>
      </c>
      <c r="F4981" s="32" t="s">
        <v>32014</v>
      </c>
      <c r="G4981" s="32" t="s">
        <v>20060</v>
      </c>
      <c r="H4981" s="37">
        <v>19.316949999999999</v>
      </c>
      <c r="I4981" s="37">
        <v>-102.33891</v>
      </c>
      <c r="J4981" s="36">
        <v>2012</v>
      </c>
    </row>
    <row r="4982" spans="1:10" ht="15" customHeight="1">
      <c r="A4982" s="32">
        <f t="shared" si="77"/>
        <v>4981</v>
      </c>
      <c r="B4982" s="33" t="s">
        <v>32015</v>
      </c>
      <c r="C4982" s="33" t="s">
        <v>32016</v>
      </c>
      <c r="D4982" s="34">
        <v>0.65</v>
      </c>
      <c r="E4982" s="35">
        <v>8451</v>
      </c>
      <c r="F4982" s="32" t="s">
        <v>32017</v>
      </c>
      <c r="G4982" s="32" t="s">
        <v>20320</v>
      </c>
      <c r="H4982" s="37">
        <v>19.25892</v>
      </c>
      <c r="I4982" s="37">
        <v>-102.40940000000001</v>
      </c>
      <c r="J4982" s="36">
        <v>1545</v>
      </c>
    </row>
    <row r="4983" spans="1:10" ht="15" customHeight="1">
      <c r="A4983" s="32">
        <f t="shared" si="77"/>
        <v>4982</v>
      </c>
      <c r="B4983" s="33" t="s">
        <v>32018</v>
      </c>
      <c r="C4983" s="33" t="s">
        <v>32019</v>
      </c>
      <c r="D4983" s="34">
        <v>0.25</v>
      </c>
      <c r="E4983" s="35">
        <v>8028</v>
      </c>
      <c r="F4983" s="32" t="s">
        <v>32020</v>
      </c>
      <c r="G4983" s="32" t="s">
        <v>21443</v>
      </c>
      <c r="H4983" s="37">
        <v>19.263809999999999</v>
      </c>
      <c r="I4983" s="37">
        <v>-102.41664</v>
      </c>
      <c r="J4983" s="36">
        <v>1567</v>
      </c>
    </row>
    <row r="4984" spans="1:10" ht="15" customHeight="1">
      <c r="A4984" s="32">
        <f t="shared" si="77"/>
        <v>4983</v>
      </c>
      <c r="B4984" s="33" t="s">
        <v>32021</v>
      </c>
      <c r="C4984" s="33" t="s">
        <v>32022</v>
      </c>
      <c r="D4984" s="34">
        <v>3.5</v>
      </c>
      <c r="E4984" s="35">
        <v>8376</v>
      </c>
      <c r="F4984" s="32" t="s">
        <v>32023</v>
      </c>
      <c r="G4984" s="32" t="s">
        <v>20370</v>
      </c>
      <c r="H4984" s="37">
        <v>19.373380000000001</v>
      </c>
      <c r="I4984" s="37">
        <v>-102.41181</v>
      </c>
      <c r="J4984" s="36">
        <v>1952</v>
      </c>
    </row>
    <row r="4985" spans="1:10" ht="15" customHeight="1">
      <c r="A4985" s="32">
        <f t="shared" si="77"/>
        <v>4984</v>
      </c>
      <c r="B4985" s="33" t="s">
        <v>32024</v>
      </c>
      <c r="C4985" s="33" t="s">
        <v>32025</v>
      </c>
      <c r="D4985" s="34">
        <v>0.6</v>
      </c>
      <c r="E4985" s="35">
        <v>7417</v>
      </c>
      <c r="F4985" s="32" t="s">
        <v>32026</v>
      </c>
      <c r="G4985" s="32" t="s">
        <v>20370</v>
      </c>
      <c r="H4985" s="37">
        <v>19.37603</v>
      </c>
      <c r="I4985" s="37">
        <v>-102.40857</v>
      </c>
      <c r="J4985" s="36">
        <v>1962</v>
      </c>
    </row>
    <row r="4986" spans="1:10" ht="15" customHeight="1">
      <c r="A4986" s="32">
        <f t="shared" si="77"/>
        <v>4985</v>
      </c>
      <c r="B4986" s="33" t="s">
        <v>32024</v>
      </c>
      <c r="C4986" s="33" t="s">
        <v>32027</v>
      </c>
      <c r="D4986" s="34">
        <v>4.5</v>
      </c>
      <c r="E4986" s="35">
        <v>7489</v>
      </c>
      <c r="F4986" s="32" t="s">
        <v>32028</v>
      </c>
      <c r="G4986" s="32" t="s">
        <v>20370</v>
      </c>
      <c r="H4986" s="37">
        <v>19.378309999999999</v>
      </c>
      <c r="I4986" s="37">
        <v>-102.38404</v>
      </c>
      <c r="J4986" s="36">
        <v>2153</v>
      </c>
    </row>
    <row r="4987" spans="1:10" ht="15" customHeight="1">
      <c r="A4987" s="32">
        <f t="shared" si="77"/>
        <v>4986</v>
      </c>
      <c r="B4987" s="33" t="s">
        <v>32029</v>
      </c>
      <c r="C4987" s="33" t="s">
        <v>32030</v>
      </c>
      <c r="D4987" s="34">
        <v>4</v>
      </c>
      <c r="E4987" s="35">
        <v>379</v>
      </c>
      <c r="F4987" s="32" t="s">
        <v>32031</v>
      </c>
      <c r="G4987" s="32" t="s">
        <v>20370</v>
      </c>
      <c r="H4987" s="37">
        <v>19.373699999999999</v>
      </c>
      <c r="I4987" s="37">
        <v>-102.41397000000001</v>
      </c>
      <c r="J4987" s="36">
        <v>1923</v>
      </c>
    </row>
    <row r="4988" spans="1:10" ht="15" customHeight="1">
      <c r="A4988" s="32">
        <f t="shared" si="77"/>
        <v>4987</v>
      </c>
      <c r="B4988" s="33" t="s">
        <v>32032</v>
      </c>
      <c r="C4988" s="33" t="s">
        <v>32033</v>
      </c>
      <c r="D4988" s="34">
        <v>9</v>
      </c>
      <c r="E4988" s="35">
        <v>1477</v>
      </c>
      <c r="F4988" s="32" t="s">
        <v>32034</v>
      </c>
      <c r="G4988" s="32" t="s">
        <v>20124</v>
      </c>
      <c r="H4988" s="37">
        <v>19.348109999999998</v>
      </c>
      <c r="I4988" s="37">
        <v>-102.33842</v>
      </c>
      <c r="J4988" s="36">
        <v>2251</v>
      </c>
    </row>
    <row r="4989" spans="1:10" ht="15" customHeight="1">
      <c r="A4989" s="32">
        <f t="shared" si="77"/>
        <v>4988</v>
      </c>
      <c r="B4989" s="33" t="s">
        <v>32035</v>
      </c>
      <c r="C4989" s="33" t="s">
        <v>568</v>
      </c>
      <c r="D4989" s="34">
        <v>6.39</v>
      </c>
      <c r="E4989" s="35">
        <v>3184</v>
      </c>
      <c r="F4989" s="32" t="s">
        <v>32036</v>
      </c>
      <c r="G4989" s="32" t="s">
        <v>2631</v>
      </c>
      <c r="H4989" s="37">
        <v>19.286439999999999</v>
      </c>
      <c r="I4989" s="37">
        <v>-102.40349999999999</v>
      </c>
      <c r="J4989" s="36">
        <v>1835</v>
      </c>
    </row>
    <row r="4990" spans="1:10" ht="15" customHeight="1">
      <c r="A4990" s="32">
        <f t="shared" si="77"/>
        <v>4989</v>
      </c>
      <c r="B4990" s="33" t="s">
        <v>32037</v>
      </c>
      <c r="C4990" s="33" t="s">
        <v>32038</v>
      </c>
      <c r="D4990" s="34">
        <v>0.37</v>
      </c>
      <c r="E4990" s="35">
        <v>4583</v>
      </c>
      <c r="F4990" s="32" t="s">
        <v>32039</v>
      </c>
      <c r="G4990" s="32" t="s">
        <v>20238</v>
      </c>
      <c r="H4990" s="37">
        <v>19.309629999999999</v>
      </c>
      <c r="I4990" s="37">
        <v>-102.42774</v>
      </c>
      <c r="J4990" s="36">
        <v>1861</v>
      </c>
    </row>
    <row r="4991" spans="1:10" ht="15" customHeight="1">
      <c r="A4991" s="32">
        <f t="shared" si="77"/>
        <v>4990</v>
      </c>
      <c r="B4991" s="33" t="s">
        <v>32037</v>
      </c>
      <c r="C4991" s="33" t="s">
        <v>32040</v>
      </c>
      <c r="D4991" s="34">
        <v>4.55</v>
      </c>
      <c r="E4991" s="35">
        <v>2236</v>
      </c>
      <c r="F4991" s="32" t="s">
        <v>32041</v>
      </c>
      <c r="G4991" s="32" t="s">
        <v>20370</v>
      </c>
      <c r="H4991" s="37">
        <v>19.36252</v>
      </c>
      <c r="I4991" s="37">
        <v>-102.40409</v>
      </c>
      <c r="J4991" s="36">
        <v>1889</v>
      </c>
    </row>
    <row r="4992" spans="1:10" ht="15" customHeight="1">
      <c r="A4992" s="32">
        <f t="shared" si="77"/>
        <v>4991</v>
      </c>
      <c r="B4992" s="33" t="s">
        <v>32037</v>
      </c>
      <c r="C4992" s="33" t="s">
        <v>32042</v>
      </c>
      <c r="D4992" s="34">
        <v>6.65</v>
      </c>
      <c r="E4992" s="35">
        <v>6966</v>
      </c>
      <c r="F4992" s="32" t="s">
        <v>32043</v>
      </c>
      <c r="G4992" s="32" t="s">
        <v>329</v>
      </c>
      <c r="H4992" s="37">
        <v>19.256250000000001</v>
      </c>
      <c r="I4992" s="37">
        <v>-102.35202</v>
      </c>
      <c r="J4992" s="36">
        <v>1839</v>
      </c>
    </row>
    <row r="4993" spans="1:10" ht="15" customHeight="1">
      <c r="A4993" s="32">
        <f t="shared" si="77"/>
        <v>4992</v>
      </c>
      <c r="B4993" s="33" t="s">
        <v>32044</v>
      </c>
      <c r="C4993" s="33" t="s">
        <v>7506</v>
      </c>
      <c r="D4993" s="34">
        <v>3</v>
      </c>
      <c r="E4993" s="35">
        <v>1833</v>
      </c>
      <c r="F4993" s="32" t="s">
        <v>32045</v>
      </c>
      <c r="G4993" s="32" t="s">
        <v>2631</v>
      </c>
      <c r="H4993" s="37">
        <v>19.292349999999999</v>
      </c>
      <c r="I4993" s="37">
        <v>-102.39230000000001</v>
      </c>
      <c r="J4993" s="36">
        <v>1825</v>
      </c>
    </row>
    <row r="4994" spans="1:10" ht="15" customHeight="1">
      <c r="A4994" s="32">
        <f t="shared" si="77"/>
        <v>4993</v>
      </c>
      <c r="B4994" s="33" t="s">
        <v>32046</v>
      </c>
      <c r="C4994" s="33" t="s">
        <v>413</v>
      </c>
      <c r="D4994" s="34">
        <v>1</v>
      </c>
      <c r="E4994" s="35">
        <v>959</v>
      </c>
      <c r="F4994" s="32" t="s">
        <v>32047</v>
      </c>
      <c r="G4994" s="32" t="s">
        <v>2631</v>
      </c>
      <c r="H4994" s="37">
        <v>19.28687</v>
      </c>
      <c r="I4994" s="37">
        <v>-102.40729</v>
      </c>
      <c r="J4994" s="36">
        <v>1789</v>
      </c>
    </row>
    <row r="4995" spans="1:10" ht="15" customHeight="1">
      <c r="A4995" s="32">
        <f t="shared" si="77"/>
        <v>4994</v>
      </c>
      <c r="B4995" s="33" t="s">
        <v>32048</v>
      </c>
      <c r="C4995" s="33" t="s">
        <v>418</v>
      </c>
      <c r="D4995" s="34">
        <v>0.5</v>
      </c>
      <c r="E4995" s="35">
        <v>5992</v>
      </c>
      <c r="F4995" s="32" t="s">
        <v>32049</v>
      </c>
      <c r="G4995" s="32" t="s">
        <v>1329</v>
      </c>
      <c r="H4995" s="37">
        <v>19.310960000000001</v>
      </c>
      <c r="I4995" s="37">
        <v>-102.44945</v>
      </c>
      <c r="J4995" s="36">
        <v>1617</v>
      </c>
    </row>
    <row r="4996" spans="1:10" ht="15" customHeight="1">
      <c r="A4996" s="32">
        <f t="shared" ref="A4996:A5059" si="78">A4995+1</f>
        <v>4995</v>
      </c>
      <c r="B4996" s="33" t="s">
        <v>32048</v>
      </c>
      <c r="C4996" s="33" t="s">
        <v>1739</v>
      </c>
      <c r="D4996" s="34">
        <v>0.5</v>
      </c>
      <c r="E4996" s="35">
        <v>5348</v>
      </c>
      <c r="F4996" s="32" t="s">
        <v>32050</v>
      </c>
      <c r="G4996" s="32" t="s">
        <v>26134</v>
      </c>
      <c r="H4996" s="37">
        <v>19.32386</v>
      </c>
      <c r="I4996" s="37">
        <v>-102.44602999999999</v>
      </c>
      <c r="J4996" s="36">
        <v>1512</v>
      </c>
    </row>
    <row r="4997" spans="1:10" ht="15" customHeight="1">
      <c r="A4997" s="32">
        <f t="shared" si="78"/>
        <v>4996</v>
      </c>
      <c r="B4997" s="33" t="s">
        <v>32051</v>
      </c>
      <c r="C4997" s="33" t="s">
        <v>32052</v>
      </c>
      <c r="D4997" s="34">
        <v>1</v>
      </c>
      <c r="E4997" s="35">
        <v>3974</v>
      </c>
      <c r="F4997" s="32" t="s">
        <v>32053</v>
      </c>
      <c r="G4997" s="32" t="s">
        <v>2631</v>
      </c>
      <c r="H4997" s="37">
        <v>19.298680000000001</v>
      </c>
      <c r="I4997" s="37">
        <v>-102.39991999999999</v>
      </c>
      <c r="J4997" s="36">
        <v>1867</v>
      </c>
    </row>
    <row r="4998" spans="1:10" ht="15" customHeight="1">
      <c r="A4998" s="32">
        <f t="shared" si="78"/>
        <v>4997</v>
      </c>
      <c r="B4998" s="33" t="s">
        <v>32054</v>
      </c>
      <c r="C4998" s="33" t="s">
        <v>32055</v>
      </c>
      <c r="D4998" s="34">
        <v>0.7</v>
      </c>
      <c r="E4998" s="35">
        <v>4960</v>
      </c>
      <c r="F4998" s="32" t="s">
        <v>32056</v>
      </c>
      <c r="G4998" s="32" t="s">
        <v>20238</v>
      </c>
      <c r="H4998" s="37">
        <v>19.309080000000002</v>
      </c>
      <c r="I4998" s="37">
        <v>-102.42934</v>
      </c>
      <c r="J4998" s="36">
        <v>1828</v>
      </c>
    </row>
    <row r="4999" spans="1:10" ht="15" customHeight="1">
      <c r="A4999" s="32">
        <f t="shared" si="78"/>
        <v>4998</v>
      </c>
      <c r="B4999" s="33" t="s">
        <v>32054</v>
      </c>
      <c r="C4999" s="33" t="s">
        <v>32057</v>
      </c>
      <c r="D4999" s="34">
        <v>1.95</v>
      </c>
      <c r="E4999" s="35">
        <v>3522</v>
      </c>
      <c r="F4999" s="32" t="s">
        <v>32058</v>
      </c>
      <c r="G4999" s="32" t="s">
        <v>20238</v>
      </c>
      <c r="H4999" s="37">
        <v>19.306979999999999</v>
      </c>
      <c r="I4999" s="37">
        <v>-102.42564</v>
      </c>
      <c r="J4999" s="36">
        <v>1896</v>
      </c>
    </row>
    <row r="5000" spans="1:10" ht="15" customHeight="1">
      <c r="A5000" s="32">
        <f t="shared" si="78"/>
        <v>4999</v>
      </c>
      <c r="B5000" s="33" t="s">
        <v>32059</v>
      </c>
      <c r="C5000" s="33" t="s">
        <v>32060</v>
      </c>
      <c r="D5000" s="34">
        <v>0.76</v>
      </c>
      <c r="E5000" s="35">
        <v>4767</v>
      </c>
      <c r="F5000" s="32" t="s">
        <v>32061</v>
      </c>
      <c r="G5000" s="32" t="s">
        <v>2631</v>
      </c>
      <c r="H5000" s="37">
        <v>19.298190000000002</v>
      </c>
      <c r="I5000" s="37">
        <v>-102.40004</v>
      </c>
      <c r="J5000" s="36">
        <v>1867</v>
      </c>
    </row>
    <row r="5001" spans="1:10" ht="15" customHeight="1">
      <c r="A5001" s="32">
        <f t="shared" si="78"/>
        <v>5000</v>
      </c>
      <c r="B5001" s="33" t="s">
        <v>32062</v>
      </c>
      <c r="C5001" s="33" t="s">
        <v>9101</v>
      </c>
      <c r="D5001" s="34">
        <v>4.7300000000000004</v>
      </c>
      <c r="E5001" s="35">
        <v>2244</v>
      </c>
      <c r="F5001" s="32" t="s">
        <v>32063</v>
      </c>
      <c r="G5001" s="32" t="s">
        <v>2631</v>
      </c>
      <c r="H5001" s="37">
        <v>19.2974</v>
      </c>
      <c r="I5001" s="37">
        <v>-102.39855</v>
      </c>
      <c r="J5001" s="36">
        <v>1879</v>
      </c>
    </row>
    <row r="5002" spans="1:10" ht="15" customHeight="1">
      <c r="A5002" s="32">
        <f t="shared" si="78"/>
        <v>5001</v>
      </c>
      <c r="B5002" s="33" t="s">
        <v>32064</v>
      </c>
      <c r="C5002" s="33" t="s">
        <v>19194</v>
      </c>
      <c r="D5002" s="34">
        <v>1</v>
      </c>
      <c r="E5002" s="35">
        <v>629</v>
      </c>
      <c r="F5002" s="32" t="s">
        <v>32065</v>
      </c>
      <c r="G5002" s="32" t="s">
        <v>1329</v>
      </c>
      <c r="H5002" s="37">
        <v>19.319890000000001</v>
      </c>
      <c r="I5002" s="37">
        <v>-102.44773000000001</v>
      </c>
      <c r="J5002" s="36">
        <v>1530</v>
      </c>
    </row>
    <row r="5003" spans="1:10" ht="15" customHeight="1">
      <c r="A5003" s="32">
        <f t="shared" si="78"/>
        <v>5002</v>
      </c>
      <c r="B5003" s="33" t="s">
        <v>32066</v>
      </c>
      <c r="C5003" s="33" t="s">
        <v>32067</v>
      </c>
      <c r="D5003" s="34">
        <v>2.25</v>
      </c>
      <c r="E5003" s="35">
        <v>2601</v>
      </c>
      <c r="F5003" s="32" t="s">
        <v>32068</v>
      </c>
      <c r="G5003" s="32" t="s">
        <v>20590</v>
      </c>
      <c r="H5003" s="37">
        <v>19.390979999999999</v>
      </c>
      <c r="I5003" s="37">
        <v>-102.39474</v>
      </c>
      <c r="J5003" s="36">
        <v>2163</v>
      </c>
    </row>
    <row r="5004" spans="1:10" ht="15" customHeight="1">
      <c r="A5004" s="32">
        <f t="shared" si="78"/>
        <v>5003</v>
      </c>
      <c r="B5004" s="33" t="s">
        <v>32069</v>
      </c>
      <c r="C5004" s="33" t="s">
        <v>15661</v>
      </c>
      <c r="D5004" s="34">
        <v>0.8</v>
      </c>
      <c r="E5004" s="35">
        <v>7858</v>
      </c>
      <c r="F5004" s="32" t="s">
        <v>32070</v>
      </c>
      <c r="G5004" s="32" t="s">
        <v>20492</v>
      </c>
      <c r="H5004" s="37">
        <v>19.428699999999999</v>
      </c>
      <c r="I5004" s="37">
        <v>-102.4144</v>
      </c>
      <c r="J5004" s="36">
        <v>2081</v>
      </c>
    </row>
    <row r="5005" spans="1:10" ht="15" customHeight="1">
      <c r="A5005" s="32">
        <f t="shared" si="78"/>
        <v>5004</v>
      </c>
      <c r="B5005" s="33" t="s">
        <v>32071</v>
      </c>
      <c r="C5005" s="33" t="s">
        <v>32072</v>
      </c>
      <c r="D5005" s="34">
        <v>3.59</v>
      </c>
      <c r="E5005" s="35">
        <v>5116</v>
      </c>
      <c r="F5005" s="32" t="s">
        <v>32073</v>
      </c>
      <c r="G5005" s="32" t="s">
        <v>20074</v>
      </c>
      <c r="H5005" s="37">
        <v>19.40925</v>
      </c>
      <c r="I5005" s="37">
        <v>-102.40437</v>
      </c>
      <c r="J5005" s="36">
        <v>2149</v>
      </c>
    </row>
    <row r="5006" spans="1:10" ht="15" customHeight="1">
      <c r="A5006" s="32">
        <f t="shared" si="78"/>
        <v>5005</v>
      </c>
      <c r="B5006" s="33" t="s">
        <v>1658</v>
      </c>
      <c r="C5006" s="33" t="s">
        <v>32074</v>
      </c>
      <c r="D5006" s="34">
        <v>1.7</v>
      </c>
      <c r="E5006" s="35">
        <v>7462</v>
      </c>
      <c r="F5006" s="32" t="s">
        <v>32075</v>
      </c>
      <c r="G5006" s="32" t="s">
        <v>1041</v>
      </c>
      <c r="H5006" s="37">
        <v>19.314540000000001</v>
      </c>
      <c r="I5006" s="37">
        <v>-102.41476</v>
      </c>
      <c r="J5006" s="36">
        <v>1949</v>
      </c>
    </row>
    <row r="5007" spans="1:10" ht="15" customHeight="1">
      <c r="A5007" s="32">
        <f t="shared" si="78"/>
        <v>5006</v>
      </c>
      <c r="B5007" s="33" t="s">
        <v>32076</v>
      </c>
      <c r="C5007" s="33" t="s">
        <v>32077</v>
      </c>
      <c r="D5007" s="34">
        <v>7.1</v>
      </c>
      <c r="E5007" s="35">
        <v>1310</v>
      </c>
      <c r="F5007" s="32" t="s">
        <v>32078</v>
      </c>
      <c r="G5007" s="32" t="s">
        <v>20206</v>
      </c>
      <c r="H5007" s="37">
        <v>19.428439999999998</v>
      </c>
      <c r="I5007" s="37">
        <v>-102.43732</v>
      </c>
      <c r="J5007" s="36">
        <v>1978</v>
      </c>
    </row>
    <row r="5008" spans="1:10" ht="15" customHeight="1">
      <c r="A5008" s="32">
        <f t="shared" si="78"/>
        <v>5007</v>
      </c>
      <c r="B5008" s="33" t="s">
        <v>32079</v>
      </c>
      <c r="C5008" s="33" t="s">
        <v>32080</v>
      </c>
      <c r="D5008" s="34">
        <v>3</v>
      </c>
      <c r="E5008" s="35">
        <v>6769</v>
      </c>
      <c r="F5008" s="32" t="s">
        <v>32081</v>
      </c>
      <c r="G5008" s="32" t="s">
        <v>20238</v>
      </c>
      <c r="H5008" s="37">
        <v>19.311399999999999</v>
      </c>
      <c r="I5008" s="37">
        <v>-102.43129</v>
      </c>
      <c r="J5008" s="36">
        <v>1852</v>
      </c>
    </row>
    <row r="5009" spans="1:10" ht="15" customHeight="1">
      <c r="A5009" s="32">
        <f t="shared" si="78"/>
        <v>5008</v>
      </c>
      <c r="B5009" s="33" t="s">
        <v>32082</v>
      </c>
      <c r="C5009" s="33" t="s">
        <v>32083</v>
      </c>
      <c r="D5009" s="34">
        <v>3.68</v>
      </c>
      <c r="E5009" s="35">
        <v>2793</v>
      </c>
      <c r="F5009" s="32" t="s">
        <v>32084</v>
      </c>
      <c r="G5009" s="32" t="s">
        <v>20074</v>
      </c>
      <c r="H5009" s="37">
        <v>19.410360000000001</v>
      </c>
      <c r="I5009" s="37">
        <v>-102.40385999999999</v>
      </c>
      <c r="J5009" s="36">
        <v>2170</v>
      </c>
    </row>
    <row r="5010" spans="1:10" ht="15" customHeight="1">
      <c r="A5010" s="32">
        <f t="shared" si="78"/>
        <v>5009</v>
      </c>
      <c r="B5010" s="33" t="s">
        <v>32085</v>
      </c>
      <c r="C5010" s="33" t="s">
        <v>1910</v>
      </c>
      <c r="D5010" s="34">
        <v>4.67</v>
      </c>
      <c r="E5010" s="35">
        <v>4896</v>
      </c>
      <c r="F5010" s="32" t="s">
        <v>32086</v>
      </c>
      <c r="G5010" s="32" t="s">
        <v>426</v>
      </c>
      <c r="H5010" s="37">
        <v>19.326170000000001</v>
      </c>
      <c r="I5010" s="37">
        <v>-102.30177999999999</v>
      </c>
      <c r="J5010" s="36">
        <v>2038</v>
      </c>
    </row>
    <row r="5011" spans="1:10" ht="15" customHeight="1">
      <c r="A5011" s="32">
        <f t="shared" si="78"/>
        <v>5010</v>
      </c>
      <c r="B5011" s="33" t="s">
        <v>32087</v>
      </c>
      <c r="C5011" s="33" t="s">
        <v>32088</v>
      </c>
      <c r="D5011" s="34">
        <v>2.75</v>
      </c>
      <c r="E5011" s="35">
        <v>4299</v>
      </c>
      <c r="F5011" s="32" t="s">
        <v>32089</v>
      </c>
      <c r="G5011" s="32" t="s">
        <v>20722</v>
      </c>
      <c r="H5011" s="37">
        <v>19.387979999999999</v>
      </c>
      <c r="I5011" s="37">
        <v>-102.44519</v>
      </c>
      <c r="J5011" s="36">
        <v>1812</v>
      </c>
    </row>
    <row r="5012" spans="1:10" ht="15" customHeight="1">
      <c r="A5012" s="32">
        <f t="shared" si="78"/>
        <v>5011</v>
      </c>
      <c r="B5012" s="33" t="s">
        <v>32090</v>
      </c>
      <c r="C5012" s="33" t="s">
        <v>32091</v>
      </c>
      <c r="D5012" s="34">
        <v>1.3</v>
      </c>
      <c r="E5012" s="35">
        <v>3199</v>
      </c>
      <c r="F5012" s="32" t="s">
        <v>32092</v>
      </c>
      <c r="G5012" s="32" t="s">
        <v>20055</v>
      </c>
      <c r="H5012" s="37">
        <v>19.419329999999999</v>
      </c>
      <c r="I5012" s="37">
        <v>-102.41068</v>
      </c>
      <c r="J5012" s="36">
        <v>2120</v>
      </c>
    </row>
    <row r="5013" spans="1:10" ht="15" customHeight="1">
      <c r="A5013" s="32">
        <f t="shared" si="78"/>
        <v>5012</v>
      </c>
      <c r="B5013" s="33" t="s">
        <v>32093</v>
      </c>
      <c r="C5013" s="33" t="s">
        <v>32094</v>
      </c>
      <c r="D5013" s="34">
        <v>0.6</v>
      </c>
      <c r="E5013" s="35">
        <v>8232</v>
      </c>
      <c r="F5013" s="32" t="s">
        <v>32095</v>
      </c>
      <c r="G5013" s="32" t="s">
        <v>20370</v>
      </c>
      <c r="H5013" s="37">
        <v>19.377389999999998</v>
      </c>
      <c r="I5013" s="37">
        <v>-102.39376</v>
      </c>
      <c r="J5013" s="36">
        <v>2098</v>
      </c>
    </row>
    <row r="5014" spans="1:10" ht="15" customHeight="1">
      <c r="A5014" s="32">
        <f t="shared" si="78"/>
        <v>5013</v>
      </c>
      <c r="B5014" s="33" t="s">
        <v>32093</v>
      </c>
      <c r="C5014" s="33" t="s">
        <v>32096</v>
      </c>
      <c r="D5014" s="34">
        <v>2.88</v>
      </c>
      <c r="E5014" s="35">
        <v>7488</v>
      </c>
      <c r="F5014" s="32" t="s">
        <v>32097</v>
      </c>
      <c r="G5014" s="32" t="s">
        <v>20370</v>
      </c>
      <c r="H5014" s="37">
        <v>19.362690000000001</v>
      </c>
      <c r="I5014" s="37">
        <v>-102.4105</v>
      </c>
      <c r="J5014" s="36">
        <v>1874</v>
      </c>
    </row>
    <row r="5015" spans="1:10" ht="15" customHeight="1">
      <c r="A5015" s="32">
        <f t="shared" si="78"/>
        <v>5014</v>
      </c>
      <c r="B5015" s="33" t="s">
        <v>32098</v>
      </c>
      <c r="C5015" s="33" t="s">
        <v>32099</v>
      </c>
      <c r="D5015" s="34">
        <v>12.69</v>
      </c>
      <c r="E5015" s="35">
        <v>1600</v>
      </c>
      <c r="F5015" s="32" t="s">
        <v>32100</v>
      </c>
      <c r="G5015" s="32" t="s">
        <v>20063</v>
      </c>
      <c r="H5015" s="37">
        <v>19.339120000000001</v>
      </c>
      <c r="I5015" s="37">
        <v>-102.32622000000001</v>
      </c>
      <c r="J5015" s="36">
        <v>2171</v>
      </c>
    </row>
    <row r="5016" spans="1:10" ht="15" customHeight="1">
      <c r="A5016" s="32">
        <f t="shared" si="78"/>
        <v>5015</v>
      </c>
      <c r="B5016" s="33" t="s">
        <v>32101</v>
      </c>
      <c r="C5016" s="33" t="s">
        <v>32102</v>
      </c>
      <c r="D5016" s="34">
        <v>12</v>
      </c>
      <c r="E5016" s="35">
        <v>1435</v>
      </c>
      <c r="F5016" s="32" t="s">
        <v>32103</v>
      </c>
      <c r="G5016" s="32" t="s">
        <v>20063</v>
      </c>
      <c r="H5016" s="37">
        <v>19.327539999999999</v>
      </c>
      <c r="I5016" s="37">
        <v>-102.33446000000001</v>
      </c>
      <c r="J5016" s="36">
        <v>2067</v>
      </c>
    </row>
    <row r="5017" spans="1:10" ht="15" customHeight="1">
      <c r="A5017" s="32">
        <f t="shared" si="78"/>
        <v>5016</v>
      </c>
      <c r="B5017" s="33" t="s">
        <v>32104</v>
      </c>
      <c r="C5017" s="33" t="s">
        <v>32105</v>
      </c>
      <c r="D5017" s="34">
        <v>12.98</v>
      </c>
      <c r="E5017" s="35">
        <v>1396</v>
      </c>
      <c r="F5017" s="32" t="s">
        <v>32106</v>
      </c>
      <c r="G5017" s="32" t="s">
        <v>20063</v>
      </c>
      <c r="H5017" s="37">
        <v>19.331250000000001</v>
      </c>
      <c r="I5017" s="37">
        <v>-102.33009</v>
      </c>
      <c r="J5017" s="36">
        <v>2148</v>
      </c>
    </row>
    <row r="5018" spans="1:10" ht="15" customHeight="1">
      <c r="A5018" s="32">
        <f t="shared" si="78"/>
        <v>5017</v>
      </c>
      <c r="B5018" s="33" t="s">
        <v>1040</v>
      </c>
      <c r="C5018" s="33" t="s">
        <v>32107</v>
      </c>
      <c r="D5018" s="34">
        <v>23.34</v>
      </c>
      <c r="E5018" s="35">
        <v>865</v>
      </c>
      <c r="F5018" s="32" t="s">
        <v>32108</v>
      </c>
      <c r="G5018" s="32" t="s">
        <v>282</v>
      </c>
      <c r="H5018" s="37">
        <v>19.340420000000002</v>
      </c>
      <c r="I5018" s="37">
        <v>-102.4029</v>
      </c>
      <c r="J5018" s="36">
        <v>1985</v>
      </c>
    </row>
    <row r="5019" spans="1:10" ht="15" customHeight="1">
      <c r="A5019" s="32">
        <f t="shared" si="78"/>
        <v>5018</v>
      </c>
      <c r="B5019" s="33" t="s">
        <v>1040</v>
      </c>
      <c r="C5019" s="33" t="s">
        <v>32109</v>
      </c>
      <c r="D5019" s="34">
        <v>11.51</v>
      </c>
      <c r="E5019" s="35">
        <v>3871</v>
      </c>
      <c r="F5019" s="32" t="s">
        <v>32110</v>
      </c>
      <c r="G5019" s="32" t="s">
        <v>1305</v>
      </c>
      <c r="H5019" s="37">
        <v>19.220700000000001</v>
      </c>
      <c r="I5019" s="37">
        <v>-102.35218</v>
      </c>
      <c r="J5019" s="36">
        <v>1650</v>
      </c>
    </row>
    <row r="5020" spans="1:10" ht="15" customHeight="1">
      <c r="A5020" s="32">
        <f t="shared" si="78"/>
        <v>5019</v>
      </c>
      <c r="B5020" s="33" t="s">
        <v>32111</v>
      </c>
      <c r="C5020" s="33" t="s">
        <v>32112</v>
      </c>
      <c r="D5020" s="34">
        <v>0.75</v>
      </c>
      <c r="E5020" s="35">
        <v>6600</v>
      </c>
      <c r="F5020" s="32" t="s">
        <v>32113</v>
      </c>
      <c r="G5020" s="32" t="s">
        <v>20722</v>
      </c>
      <c r="H5020" s="37">
        <v>19.38672</v>
      </c>
      <c r="I5020" s="37">
        <v>-102.44359</v>
      </c>
      <c r="J5020" s="36">
        <v>1810</v>
      </c>
    </row>
    <row r="5021" spans="1:10" ht="15" customHeight="1">
      <c r="A5021" s="32">
        <f t="shared" si="78"/>
        <v>5020</v>
      </c>
      <c r="B5021" s="33" t="s">
        <v>32111</v>
      </c>
      <c r="C5021" s="33" t="s">
        <v>32114</v>
      </c>
      <c r="D5021" s="34">
        <v>6.86</v>
      </c>
      <c r="E5021" s="35">
        <v>3903</v>
      </c>
      <c r="F5021" s="32" t="s">
        <v>32115</v>
      </c>
      <c r="G5021" s="32" t="s">
        <v>20055</v>
      </c>
      <c r="H5021" s="37">
        <v>19.433920000000001</v>
      </c>
      <c r="I5021" s="37">
        <v>-102.37817</v>
      </c>
      <c r="J5021" s="36">
        <v>2411</v>
      </c>
    </row>
    <row r="5022" spans="1:10" ht="15" customHeight="1">
      <c r="A5022" s="32">
        <f t="shared" si="78"/>
        <v>5021</v>
      </c>
      <c r="B5022" s="33" t="s">
        <v>32116</v>
      </c>
      <c r="C5022" s="33" t="s">
        <v>32117</v>
      </c>
      <c r="D5022" s="34">
        <v>2</v>
      </c>
      <c r="E5022" s="35">
        <v>2642</v>
      </c>
      <c r="F5022" s="32" t="s">
        <v>32118</v>
      </c>
      <c r="G5022" s="32" t="s">
        <v>20060</v>
      </c>
      <c r="H5022" s="37">
        <v>19.305050000000001</v>
      </c>
      <c r="I5022" s="37">
        <v>-102.31872</v>
      </c>
      <c r="J5022" s="36">
        <v>1984</v>
      </c>
    </row>
    <row r="5023" spans="1:10" ht="15" customHeight="1">
      <c r="A5023" s="32">
        <f t="shared" si="78"/>
        <v>5022</v>
      </c>
      <c r="B5023" s="33" t="s">
        <v>32116</v>
      </c>
      <c r="C5023" s="33" t="s">
        <v>32119</v>
      </c>
      <c r="D5023" s="34">
        <v>2.9</v>
      </c>
      <c r="E5023" s="35">
        <v>4789</v>
      </c>
      <c r="F5023" s="32" t="s">
        <v>32120</v>
      </c>
      <c r="G5023" s="32" t="s">
        <v>20074</v>
      </c>
      <c r="H5023" s="37">
        <v>19.413160000000001</v>
      </c>
      <c r="I5023" s="37">
        <v>-102.38388999999999</v>
      </c>
      <c r="J5023" s="36">
        <v>2322</v>
      </c>
    </row>
    <row r="5024" spans="1:10" ht="15" customHeight="1">
      <c r="A5024" s="32">
        <f t="shared" si="78"/>
        <v>5023</v>
      </c>
      <c r="B5024" s="33" t="s">
        <v>32121</v>
      </c>
      <c r="C5024" s="33" t="s">
        <v>32122</v>
      </c>
      <c r="D5024" s="34">
        <v>17.97</v>
      </c>
      <c r="E5024" s="35">
        <v>2868</v>
      </c>
      <c r="F5024" s="32" t="s">
        <v>32123</v>
      </c>
      <c r="G5024" s="32" t="s">
        <v>19242</v>
      </c>
      <c r="H5024" s="37">
        <v>19.284690000000001</v>
      </c>
      <c r="I5024" s="37">
        <v>-102.36114999999999</v>
      </c>
      <c r="J5024" s="36">
        <v>2000</v>
      </c>
    </row>
    <row r="5025" spans="1:10" ht="15" customHeight="1">
      <c r="A5025" s="32">
        <f t="shared" si="78"/>
        <v>5024</v>
      </c>
      <c r="B5025" s="33" t="s">
        <v>32124</v>
      </c>
      <c r="C5025" s="33" t="s">
        <v>32125</v>
      </c>
      <c r="D5025" s="34">
        <v>3.53</v>
      </c>
      <c r="E5025" s="35">
        <v>3181</v>
      </c>
      <c r="F5025" s="32" t="s">
        <v>32126</v>
      </c>
      <c r="G5025" s="32" t="s">
        <v>1070</v>
      </c>
      <c r="H5025" s="37">
        <v>19.261810000000001</v>
      </c>
      <c r="I5025" s="37">
        <v>-102.33881</v>
      </c>
      <c r="J5025" s="36">
        <v>1844</v>
      </c>
    </row>
    <row r="5026" spans="1:10" ht="15" customHeight="1">
      <c r="A5026" s="32">
        <f t="shared" si="78"/>
        <v>5025</v>
      </c>
      <c r="B5026" s="33" t="s">
        <v>32124</v>
      </c>
      <c r="C5026" s="33" t="s">
        <v>32127</v>
      </c>
      <c r="D5026" s="34">
        <v>5</v>
      </c>
      <c r="E5026" s="35">
        <v>3180</v>
      </c>
      <c r="F5026" s="32" t="s">
        <v>32128</v>
      </c>
      <c r="G5026" s="32" t="s">
        <v>1070</v>
      </c>
      <c r="H5026" s="37">
        <v>19.25928</v>
      </c>
      <c r="I5026" s="37">
        <v>-102.33832</v>
      </c>
      <c r="J5026" s="36">
        <v>1866</v>
      </c>
    </row>
    <row r="5027" spans="1:10" ht="15" customHeight="1">
      <c r="A5027" s="32">
        <f t="shared" si="78"/>
        <v>5026</v>
      </c>
      <c r="B5027" s="33" t="s">
        <v>32129</v>
      </c>
      <c r="C5027" s="33" t="s">
        <v>32130</v>
      </c>
      <c r="D5027" s="34">
        <v>1.5</v>
      </c>
      <c r="E5027" s="35">
        <v>6196</v>
      </c>
      <c r="F5027" s="32" t="s">
        <v>32131</v>
      </c>
      <c r="G5027" s="32" t="s">
        <v>20803</v>
      </c>
      <c r="H5027" s="37">
        <v>19.323039999999999</v>
      </c>
      <c r="I5027" s="37">
        <v>-102.42349</v>
      </c>
      <c r="J5027" s="36">
        <v>1777</v>
      </c>
    </row>
    <row r="5028" spans="1:10" ht="15" customHeight="1">
      <c r="A5028" s="32">
        <f t="shared" si="78"/>
        <v>5027</v>
      </c>
      <c r="B5028" s="33" t="s">
        <v>32132</v>
      </c>
      <c r="C5028" s="33" t="s">
        <v>6865</v>
      </c>
      <c r="D5028" s="34">
        <v>3</v>
      </c>
      <c r="E5028" s="35">
        <v>3417</v>
      </c>
      <c r="F5028" s="32" t="s">
        <v>32133</v>
      </c>
      <c r="G5028" s="32" t="s">
        <v>1041</v>
      </c>
      <c r="H5028" s="37">
        <v>19.313669999999998</v>
      </c>
      <c r="I5028" s="37">
        <v>-102.40973</v>
      </c>
      <c r="J5028" s="36">
        <v>2008</v>
      </c>
    </row>
    <row r="5029" spans="1:10" ht="15" customHeight="1">
      <c r="A5029" s="32">
        <f t="shared" si="78"/>
        <v>5028</v>
      </c>
      <c r="B5029" s="33" t="s">
        <v>32132</v>
      </c>
      <c r="C5029" s="33" t="s">
        <v>11485</v>
      </c>
      <c r="D5029" s="34">
        <v>1.68</v>
      </c>
      <c r="E5029" s="35">
        <v>7944</v>
      </c>
      <c r="F5029" s="32" t="s">
        <v>32134</v>
      </c>
      <c r="G5029" s="32" t="s">
        <v>1041</v>
      </c>
      <c r="H5029" s="37">
        <v>19.316749999999999</v>
      </c>
      <c r="I5029" s="37">
        <v>-102.42165</v>
      </c>
      <c r="J5029" s="36">
        <v>1933</v>
      </c>
    </row>
    <row r="5030" spans="1:10" ht="15" customHeight="1">
      <c r="A5030" s="32">
        <f t="shared" si="78"/>
        <v>5029</v>
      </c>
      <c r="B5030" s="33" t="s">
        <v>32135</v>
      </c>
      <c r="C5030" s="33" t="s">
        <v>32136</v>
      </c>
      <c r="D5030" s="34">
        <v>0.75</v>
      </c>
      <c r="E5030" s="35">
        <v>6186</v>
      </c>
      <c r="F5030" s="32" t="s">
        <v>32137</v>
      </c>
      <c r="G5030" s="32" t="s">
        <v>20803</v>
      </c>
      <c r="H5030" s="37">
        <v>19.332899999999999</v>
      </c>
      <c r="I5030" s="37">
        <v>-102.42449000000001</v>
      </c>
      <c r="J5030" s="36">
        <v>1785</v>
      </c>
    </row>
    <row r="5031" spans="1:10" ht="15" customHeight="1">
      <c r="A5031" s="32">
        <f t="shared" si="78"/>
        <v>5030</v>
      </c>
      <c r="B5031" s="33" t="s">
        <v>32138</v>
      </c>
      <c r="C5031" s="33" t="s">
        <v>6928</v>
      </c>
      <c r="D5031" s="34">
        <v>1.85</v>
      </c>
      <c r="E5031" s="35">
        <v>6108</v>
      </c>
      <c r="F5031" s="32" t="s">
        <v>32139</v>
      </c>
      <c r="G5031" s="32" t="s">
        <v>20210</v>
      </c>
      <c r="H5031" s="37">
        <v>19.325469999999999</v>
      </c>
      <c r="I5031" s="37">
        <v>-102.47232</v>
      </c>
      <c r="J5031" s="36">
        <v>1333</v>
      </c>
    </row>
    <row r="5032" spans="1:10" ht="15" customHeight="1">
      <c r="A5032" s="32">
        <f t="shared" si="78"/>
        <v>5031</v>
      </c>
      <c r="B5032" s="33" t="s">
        <v>32140</v>
      </c>
      <c r="C5032" s="33" t="s">
        <v>32141</v>
      </c>
      <c r="D5032" s="34">
        <v>4.3</v>
      </c>
      <c r="E5032" s="35">
        <v>7232</v>
      </c>
      <c r="F5032" s="32" t="s">
        <v>32142</v>
      </c>
      <c r="G5032" s="32" t="s">
        <v>20210</v>
      </c>
      <c r="H5032" s="37">
        <v>19.31757</v>
      </c>
      <c r="I5032" s="37">
        <v>-102.48141</v>
      </c>
      <c r="J5032" s="36">
        <v>1254</v>
      </c>
    </row>
    <row r="5033" spans="1:10" ht="15" customHeight="1">
      <c r="A5033" s="32">
        <f t="shared" si="78"/>
        <v>5032</v>
      </c>
      <c r="B5033" s="33" t="s">
        <v>32143</v>
      </c>
      <c r="C5033" s="33" t="s">
        <v>32144</v>
      </c>
      <c r="D5033" s="34">
        <v>0.5</v>
      </c>
      <c r="E5033" s="35">
        <v>6584</v>
      </c>
      <c r="F5033" s="32" t="s">
        <v>32145</v>
      </c>
      <c r="G5033" s="32" t="s">
        <v>20214</v>
      </c>
      <c r="H5033" s="37">
        <v>19.324159999999999</v>
      </c>
      <c r="I5033" s="37">
        <v>-102.434</v>
      </c>
      <c r="J5033" s="36">
        <v>1653</v>
      </c>
    </row>
    <row r="5034" spans="1:10" ht="15" customHeight="1">
      <c r="A5034" s="32">
        <f t="shared" si="78"/>
        <v>5033</v>
      </c>
      <c r="B5034" s="33" t="s">
        <v>32143</v>
      </c>
      <c r="C5034" s="33" t="s">
        <v>7366</v>
      </c>
      <c r="D5034" s="34">
        <v>0.88</v>
      </c>
      <c r="E5034" s="35">
        <v>4428</v>
      </c>
      <c r="F5034" s="32" t="s">
        <v>32146</v>
      </c>
      <c r="G5034" s="32" t="s">
        <v>1041</v>
      </c>
      <c r="H5034" s="37">
        <v>19.316990000000001</v>
      </c>
      <c r="I5034" s="37">
        <v>-102.42355999999999</v>
      </c>
      <c r="J5034" s="36">
        <v>1901</v>
      </c>
    </row>
    <row r="5035" spans="1:10" ht="15" customHeight="1">
      <c r="A5035" s="32">
        <f t="shared" si="78"/>
        <v>5034</v>
      </c>
      <c r="B5035" s="33" t="s">
        <v>32143</v>
      </c>
      <c r="C5035" s="33" t="s">
        <v>32147</v>
      </c>
      <c r="D5035" s="34">
        <v>4.83</v>
      </c>
      <c r="E5035" s="35">
        <v>3087</v>
      </c>
      <c r="F5035" s="32" t="s">
        <v>32148</v>
      </c>
      <c r="G5035" s="32" t="s">
        <v>1041</v>
      </c>
      <c r="H5035" s="37">
        <v>19.321919999999999</v>
      </c>
      <c r="I5035" s="37">
        <v>-102.42699</v>
      </c>
      <c r="J5035" s="36">
        <v>1762</v>
      </c>
    </row>
    <row r="5036" spans="1:10" ht="15" customHeight="1">
      <c r="A5036" s="32">
        <f t="shared" si="78"/>
        <v>5035</v>
      </c>
      <c r="B5036" s="33" t="s">
        <v>32143</v>
      </c>
      <c r="C5036" s="33" t="s">
        <v>32149</v>
      </c>
      <c r="D5036" s="34">
        <v>1.2</v>
      </c>
      <c r="E5036" s="35">
        <v>3503</v>
      </c>
      <c r="F5036" s="32" t="s">
        <v>32150</v>
      </c>
      <c r="G5036" s="32" t="s">
        <v>20238</v>
      </c>
      <c r="H5036" s="37">
        <v>19.31005</v>
      </c>
      <c r="I5036" s="37">
        <v>-102.42381</v>
      </c>
      <c r="J5036" s="36">
        <v>1935</v>
      </c>
    </row>
    <row r="5037" spans="1:10" ht="15" customHeight="1">
      <c r="A5037" s="32">
        <f t="shared" si="78"/>
        <v>5036</v>
      </c>
      <c r="B5037" s="33" t="s">
        <v>32151</v>
      </c>
      <c r="C5037" s="33" t="s">
        <v>32152</v>
      </c>
      <c r="D5037" s="34">
        <v>8</v>
      </c>
      <c r="E5037" s="35">
        <v>1810</v>
      </c>
      <c r="F5037" s="32" t="s">
        <v>32153</v>
      </c>
      <c r="G5037" s="32" t="s">
        <v>1041</v>
      </c>
      <c r="H5037" s="37">
        <v>19.307169999999999</v>
      </c>
      <c r="I5037" s="37">
        <v>-102.39476999999999</v>
      </c>
      <c r="J5037" s="36">
        <v>2002</v>
      </c>
    </row>
    <row r="5038" spans="1:10" ht="15" customHeight="1">
      <c r="A5038" s="32">
        <f t="shared" si="78"/>
        <v>5037</v>
      </c>
      <c r="B5038" s="33" t="s">
        <v>32151</v>
      </c>
      <c r="C5038" s="33" t="s">
        <v>32154</v>
      </c>
      <c r="D5038" s="34">
        <v>1.82</v>
      </c>
      <c r="E5038" s="35">
        <v>3164</v>
      </c>
      <c r="F5038" s="32" t="s">
        <v>32155</v>
      </c>
      <c r="G5038" s="32" t="s">
        <v>1041</v>
      </c>
      <c r="H5038" s="37">
        <v>19.316179999999999</v>
      </c>
      <c r="I5038" s="37">
        <v>-102.42164</v>
      </c>
      <c r="J5038" s="36">
        <v>1894</v>
      </c>
    </row>
    <row r="5039" spans="1:10" ht="15" customHeight="1">
      <c r="A5039" s="32">
        <f t="shared" si="78"/>
        <v>5038</v>
      </c>
      <c r="B5039" s="33" t="s">
        <v>32156</v>
      </c>
      <c r="C5039" s="33" t="s">
        <v>32157</v>
      </c>
      <c r="D5039" s="34">
        <v>0.75</v>
      </c>
      <c r="E5039" s="35">
        <v>6438</v>
      </c>
      <c r="F5039" s="32" t="s">
        <v>32158</v>
      </c>
      <c r="G5039" s="32" t="s">
        <v>20210</v>
      </c>
      <c r="H5039" s="37">
        <v>19.304480000000002</v>
      </c>
      <c r="I5039" s="37">
        <v>-102.45429</v>
      </c>
      <c r="J5039" s="36">
        <v>1602</v>
      </c>
    </row>
    <row r="5040" spans="1:10" ht="15" customHeight="1">
      <c r="A5040" s="32">
        <f t="shared" si="78"/>
        <v>5039</v>
      </c>
      <c r="B5040" s="33" t="s">
        <v>32159</v>
      </c>
      <c r="C5040" s="33" t="s">
        <v>12963</v>
      </c>
      <c r="D5040" s="34">
        <v>0.66</v>
      </c>
      <c r="E5040" s="35">
        <v>6861</v>
      </c>
      <c r="F5040" s="32" t="s">
        <v>32160</v>
      </c>
      <c r="G5040" s="32" t="s">
        <v>2631</v>
      </c>
      <c r="H5040" s="37">
        <v>19.28669</v>
      </c>
      <c r="I5040" s="37">
        <v>-102.40064</v>
      </c>
      <c r="J5040" s="36">
        <v>1808</v>
      </c>
    </row>
    <row r="5041" spans="1:10" ht="15" customHeight="1">
      <c r="A5041" s="32">
        <f t="shared" si="78"/>
        <v>5040</v>
      </c>
      <c r="B5041" s="33" t="s">
        <v>32161</v>
      </c>
      <c r="C5041" s="33" t="s">
        <v>32162</v>
      </c>
      <c r="D5041" s="34">
        <v>4.5</v>
      </c>
      <c r="E5041" s="35">
        <v>966</v>
      </c>
      <c r="F5041" s="32" t="s">
        <v>32163</v>
      </c>
      <c r="G5041" s="32" t="s">
        <v>426</v>
      </c>
      <c r="H5041" s="37">
        <v>19.31701</v>
      </c>
      <c r="I5041" s="37">
        <v>-102.29424</v>
      </c>
      <c r="J5041" s="36">
        <v>2041</v>
      </c>
    </row>
    <row r="5042" spans="1:10" ht="15" customHeight="1">
      <c r="A5042" s="32">
        <f t="shared" si="78"/>
        <v>5041</v>
      </c>
      <c r="B5042" s="33" t="s">
        <v>32164</v>
      </c>
      <c r="C5042" s="33" t="s">
        <v>32165</v>
      </c>
      <c r="D5042" s="34">
        <v>1.5</v>
      </c>
      <c r="E5042" s="35">
        <v>1786</v>
      </c>
      <c r="F5042" s="32" t="s">
        <v>32166</v>
      </c>
      <c r="G5042" s="32" t="s">
        <v>1329</v>
      </c>
      <c r="H5042" s="37">
        <v>19.32028</v>
      </c>
      <c r="I5042" s="37">
        <v>-102.45128</v>
      </c>
      <c r="J5042" s="36">
        <v>1542</v>
      </c>
    </row>
    <row r="5043" spans="1:10" ht="15" customHeight="1">
      <c r="A5043" s="32">
        <f t="shared" si="78"/>
        <v>5042</v>
      </c>
      <c r="B5043" s="33" t="s">
        <v>32167</v>
      </c>
      <c r="C5043" s="33" t="s">
        <v>32168</v>
      </c>
      <c r="D5043" s="34">
        <v>1.98</v>
      </c>
      <c r="E5043" s="35">
        <v>3174</v>
      </c>
      <c r="F5043" s="32" t="s">
        <v>32169</v>
      </c>
      <c r="G5043" s="32" t="s">
        <v>20320</v>
      </c>
      <c r="H5043" s="37">
        <v>19.296189999999999</v>
      </c>
      <c r="I5043" s="37">
        <v>-102.41385</v>
      </c>
      <c r="J5043" s="36">
        <v>1809</v>
      </c>
    </row>
    <row r="5044" spans="1:10" ht="15" customHeight="1">
      <c r="A5044" s="32">
        <f t="shared" si="78"/>
        <v>5043</v>
      </c>
      <c r="B5044" s="33" t="s">
        <v>32167</v>
      </c>
      <c r="C5044" s="33" t="s">
        <v>16439</v>
      </c>
      <c r="D5044" s="34">
        <v>0.88</v>
      </c>
      <c r="E5044" s="35">
        <v>5997</v>
      </c>
      <c r="F5044" s="32" t="s">
        <v>32170</v>
      </c>
      <c r="G5044" s="32" t="s">
        <v>20210</v>
      </c>
      <c r="H5044" s="37">
        <v>19.32583</v>
      </c>
      <c r="I5044" s="37">
        <v>-102.45714</v>
      </c>
      <c r="J5044" s="36">
        <v>1451</v>
      </c>
    </row>
    <row r="5045" spans="1:10" ht="15" customHeight="1">
      <c r="A5045" s="32">
        <f t="shared" si="78"/>
        <v>5044</v>
      </c>
      <c r="B5045" s="33" t="s">
        <v>32167</v>
      </c>
      <c r="C5045" s="33" t="s">
        <v>32171</v>
      </c>
      <c r="D5045" s="34">
        <v>3.41</v>
      </c>
      <c r="E5045" s="35">
        <v>5000</v>
      </c>
      <c r="F5045" s="32" t="s">
        <v>32172</v>
      </c>
      <c r="G5045" s="32" t="s">
        <v>20370</v>
      </c>
      <c r="H5045" s="37">
        <v>19.36373</v>
      </c>
      <c r="I5045" s="37">
        <v>-102.39685</v>
      </c>
      <c r="J5045" s="36">
        <v>1931</v>
      </c>
    </row>
    <row r="5046" spans="1:10" ht="15" customHeight="1">
      <c r="A5046" s="32">
        <f t="shared" si="78"/>
        <v>5045</v>
      </c>
      <c r="B5046" s="33" t="s">
        <v>32167</v>
      </c>
      <c r="C5046" s="33" t="s">
        <v>7460</v>
      </c>
      <c r="D5046" s="34">
        <v>4.7</v>
      </c>
      <c r="E5046" s="35">
        <v>667</v>
      </c>
      <c r="F5046" s="32" t="s">
        <v>32173</v>
      </c>
      <c r="G5046" s="32" t="s">
        <v>1739</v>
      </c>
      <c r="H5046" s="37">
        <v>19.323450000000001</v>
      </c>
      <c r="I5046" s="37">
        <v>-102.44974000000001</v>
      </c>
      <c r="J5046" s="36">
        <v>1525</v>
      </c>
    </row>
    <row r="5047" spans="1:10" ht="15" customHeight="1">
      <c r="A5047" s="32">
        <f t="shared" si="78"/>
        <v>5046</v>
      </c>
      <c r="B5047" s="33" t="s">
        <v>32174</v>
      </c>
      <c r="C5047" s="33" t="s">
        <v>32175</v>
      </c>
      <c r="D5047" s="34">
        <v>1</v>
      </c>
      <c r="E5047" s="35">
        <v>8559</v>
      </c>
      <c r="F5047" s="32" t="s">
        <v>32176</v>
      </c>
      <c r="G5047" s="32" t="s">
        <v>20210</v>
      </c>
      <c r="H5047" s="37">
        <v>19.33145</v>
      </c>
      <c r="I5047" s="37">
        <v>-102.46308000000001</v>
      </c>
      <c r="J5047" s="36">
        <v>1395</v>
      </c>
    </row>
    <row r="5048" spans="1:10" ht="15" customHeight="1">
      <c r="A5048" s="32">
        <f t="shared" si="78"/>
        <v>5047</v>
      </c>
      <c r="B5048" s="33" t="s">
        <v>32177</v>
      </c>
      <c r="C5048" s="33" t="s">
        <v>32178</v>
      </c>
      <c r="D5048" s="34">
        <v>6.7</v>
      </c>
      <c r="E5048" s="35">
        <v>1036</v>
      </c>
      <c r="F5048" s="32" t="s">
        <v>32179</v>
      </c>
      <c r="G5048" s="32" t="s">
        <v>20590</v>
      </c>
      <c r="H5048" s="37">
        <v>19.395230000000002</v>
      </c>
      <c r="I5048" s="37">
        <v>-102.40186</v>
      </c>
      <c r="J5048" s="36">
        <v>2100</v>
      </c>
    </row>
    <row r="5049" spans="1:10" ht="15" customHeight="1">
      <c r="A5049" s="32">
        <f t="shared" si="78"/>
        <v>5048</v>
      </c>
      <c r="B5049" s="33" t="s">
        <v>32180</v>
      </c>
      <c r="C5049" s="33" t="s">
        <v>32181</v>
      </c>
      <c r="D5049" s="34">
        <v>3</v>
      </c>
      <c r="E5049" s="35">
        <v>7443</v>
      </c>
      <c r="F5049" s="32" t="s">
        <v>32182</v>
      </c>
      <c r="G5049" s="32" t="s">
        <v>20074</v>
      </c>
      <c r="H5049" s="37">
        <v>19.438739999999999</v>
      </c>
      <c r="I5049" s="37">
        <v>-102.38026000000001</v>
      </c>
      <c r="J5049" s="36">
        <v>2389</v>
      </c>
    </row>
    <row r="5050" spans="1:10" ht="15" customHeight="1">
      <c r="A5050" s="32">
        <f t="shared" si="78"/>
        <v>5049</v>
      </c>
      <c r="B5050" s="33" t="s">
        <v>32183</v>
      </c>
      <c r="C5050" s="33" t="s">
        <v>32184</v>
      </c>
      <c r="D5050" s="34">
        <v>0.5</v>
      </c>
      <c r="E5050" s="35">
        <v>7927</v>
      </c>
      <c r="F5050" s="32" t="s">
        <v>32185</v>
      </c>
      <c r="G5050" s="32" t="s">
        <v>426</v>
      </c>
      <c r="H5050" s="37">
        <v>19.329840000000001</v>
      </c>
      <c r="I5050" s="37">
        <v>-102.29499</v>
      </c>
      <c r="J5050" s="36">
        <v>2083</v>
      </c>
    </row>
    <row r="5051" spans="1:10" ht="15" customHeight="1">
      <c r="A5051" s="32">
        <f t="shared" si="78"/>
        <v>5050</v>
      </c>
      <c r="B5051" s="33" t="s">
        <v>32186</v>
      </c>
      <c r="C5051" s="33" t="s">
        <v>32187</v>
      </c>
      <c r="D5051" s="34">
        <v>0.5</v>
      </c>
      <c r="E5051" s="35">
        <v>7320</v>
      </c>
      <c r="F5051" s="32" t="s">
        <v>32188</v>
      </c>
      <c r="G5051" s="32" t="s">
        <v>20124</v>
      </c>
      <c r="H5051" s="37">
        <v>19.351479999999999</v>
      </c>
      <c r="I5051" s="37">
        <v>-102.32222</v>
      </c>
      <c r="J5051" s="36">
        <v>2379</v>
      </c>
    </row>
    <row r="5052" spans="1:10" ht="15" customHeight="1">
      <c r="A5052" s="32">
        <f t="shared" si="78"/>
        <v>5051</v>
      </c>
      <c r="B5052" s="33" t="s">
        <v>32186</v>
      </c>
      <c r="C5052" s="33" t="s">
        <v>32189</v>
      </c>
      <c r="D5052" s="34">
        <v>1.32</v>
      </c>
      <c r="E5052" s="35">
        <v>7749</v>
      </c>
      <c r="F5052" s="32" t="s">
        <v>32190</v>
      </c>
      <c r="G5052" s="32" t="s">
        <v>20124</v>
      </c>
      <c r="H5052" s="37">
        <v>19.352139999999999</v>
      </c>
      <c r="I5052" s="37">
        <v>-102.32353000000001</v>
      </c>
      <c r="J5052" s="36">
        <v>2382</v>
      </c>
    </row>
    <row r="5053" spans="1:10" ht="15" customHeight="1">
      <c r="A5053" s="32">
        <f t="shared" si="78"/>
        <v>5052</v>
      </c>
      <c r="B5053" s="33" t="s">
        <v>32191</v>
      </c>
      <c r="C5053" s="33" t="s">
        <v>32192</v>
      </c>
      <c r="D5053" s="34">
        <v>1</v>
      </c>
      <c r="E5053" s="35">
        <v>2987</v>
      </c>
      <c r="F5053" s="32" t="s">
        <v>32193</v>
      </c>
      <c r="G5053" s="32" t="s">
        <v>4486</v>
      </c>
      <c r="H5053" s="37">
        <v>19.349170000000001</v>
      </c>
      <c r="I5053" s="37">
        <v>-102.26622</v>
      </c>
      <c r="J5053" s="36">
        <v>2170</v>
      </c>
    </row>
    <row r="5054" spans="1:10" ht="15" customHeight="1">
      <c r="A5054" s="32">
        <f t="shared" si="78"/>
        <v>5053</v>
      </c>
      <c r="B5054" s="33" t="s">
        <v>32194</v>
      </c>
      <c r="C5054" s="33" t="s">
        <v>32195</v>
      </c>
      <c r="D5054" s="34">
        <v>7.75</v>
      </c>
      <c r="E5054" s="35">
        <v>6954</v>
      </c>
      <c r="F5054" s="32" t="s">
        <v>32196</v>
      </c>
      <c r="G5054" s="32" t="s">
        <v>20924</v>
      </c>
      <c r="H5054" s="37">
        <v>19.221160000000001</v>
      </c>
      <c r="I5054" s="37">
        <v>-102.38181</v>
      </c>
      <c r="J5054" s="36">
        <v>1486</v>
      </c>
    </row>
    <row r="5055" spans="1:10" ht="15" customHeight="1">
      <c r="A5055" s="32">
        <f t="shared" si="78"/>
        <v>5054</v>
      </c>
      <c r="B5055" s="33" t="s">
        <v>32197</v>
      </c>
      <c r="C5055" s="33" t="s">
        <v>6930</v>
      </c>
      <c r="D5055" s="34">
        <v>27.18</v>
      </c>
      <c r="E5055" s="35">
        <v>1220</v>
      </c>
      <c r="F5055" s="32" t="s">
        <v>32198</v>
      </c>
      <c r="G5055" s="32" t="s">
        <v>20767</v>
      </c>
      <c r="H5055" s="37">
        <v>19.263559999999998</v>
      </c>
      <c r="I5055" s="37">
        <v>-102.30186999999999</v>
      </c>
      <c r="J5055" s="36">
        <v>1904</v>
      </c>
    </row>
    <row r="5056" spans="1:10" ht="15" customHeight="1">
      <c r="A5056" s="32">
        <f t="shared" si="78"/>
        <v>5055</v>
      </c>
      <c r="B5056" s="33" t="s">
        <v>32199</v>
      </c>
      <c r="C5056" s="33" t="s">
        <v>32200</v>
      </c>
      <c r="D5056" s="34">
        <v>6</v>
      </c>
      <c r="E5056" s="35">
        <v>4144</v>
      </c>
      <c r="F5056" s="32" t="s">
        <v>32201</v>
      </c>
      <c r="G5056" s="32" t="s">
        <v>1070</v>
      </c>
      <c r="H5056" s="37">
        <v>19.2546</v>
      </c>
      <c r="I5056" s="37">
        <v>-102.34712</v>
      </c>
      <c r="J5056" s="36">
        <v>1855</v>
      </c>
    </row>
    <row r="5057" spans="1:10" ht="15" customHeight="1">
      <c r="A5057" s="32">
        <f t="shared" si="78"/>
        <v>5056</v>
      </c>
      <c r="B5057" s="33" t="s">
        <v>32199</v>
      </c>
      <c r="C5057" s="33" t="s">
        <v>19165</v>
      </c>
      <c r="D5057" s="34">
        <v>9.3000000000000007</v>
      </c>
      <c r="E5057" s="35">
        <v>983</v>
      </c>
      <c r="F5057" s="32" t="s">
        <v>32202</v>
      </c>
      <c r="G5057" s="32" t="s">
        <v>1070</v>
      </c>
      <c r="H5057" s="37">
        <v>19.258569999999999</v>
      </c>
      <c r="I5057" s="37">
        <v>-102.34765</v>
      </c>
      <c r="J5057" s="36">
        <v>1889</v>
      </c>
    </row>
    <row r="5058" spans="1:10" ht="15" customHeight="1">
      <c r="A5058" s="32">
        <f t="shared" si="78"/>
        <v>5057</v>
      </c>
      <c r="B5058" s="33" t="s">
        <v>32199</v>
      </c>
      <c r="C5058" s="33" t="s">
        <v>32203</v>
      </c>
      <c r="D5058" s="34">
        <v>6.6</v>
      </c>
      <c r="E5058" s="35">
        <v>6093</v>
      </c>
      <c r="F5058" s="32" t="s">
        <v>32204</v>
      </c>
      <c r="G5058" s="32" t="s">
        <v>1070</v>
      </c>
      <c r="H5058" s="37">
        <v>19.258109999999999</v>
      </c>
      <c r="I5058" s="37">
        <v>-102.34827</v>
      </c>
      <c r="J5058" s="36">
        <v>1967</v>
      </c>
    </row>
    <row r="5059" spans="1:10" ht="15" customHeight="1">
      <c r="A5059" s="32">
        <f t="shared" si="78"/>
        <v>5058</v>
      </c>
      <c r="B5059" s="33" t="s">
        <v>32199</v>
      </c>
      <c r="C5059" s="33" t="s">
        <v>12057</v>
      </c>
      <c r="D5059" s="34">
        <v>1.36</v>
      </c>
      <c r="E5059" s="35">
        <v>5390</v>
      </c>
      <c r="F5059" s="32" t="s">
        <v>32205</v>
      </c>
      <c r="G5059" s="32" t="s">
        <v>19242</v>
      </c>
      <c r="H5059" s="37">
        <v>19.27778</v>
      </c>
      <c r="I5059" s="37">
        <v>-102.34388</v>
      </c>
      <c r="J5059" s="36">
        <v>1975</v>
      </c>
    </row>
    <row r="5060" spans="1:10" ht="15" customHeight="1">
      <c r="A5060" s="32">
        <f t="shared" ref="A5060:A5123" si="79">A5059+1</f>
        <v>5059</v>
      </c>
      <c r="B5060" s="33" t="s">
        <v>32206</v>
      </c>
      <c r="C5060" s="33" t="s">
        <v>32207</v>
      </c>
      <c r="D5060" s="34">
        <v>0.55000000000000004</v>
      </c>
      <c r="E5060" s="35">
        <v>7624</v>
      </c>
      <c r="F5060" s="32" t="s">
        <v>32208</v>
      </c>
      <c r="G5060" s="32" t="s">
        <v>2358</v>
      </c>
      <c r="H5060" s="37">
        <v>19.237369999999999</v>
      </c>
      <c r="I5060" s="37">
        <v>-102.36265</v>
      </c>
      <c r="J5060" s="36">
        <v>1631</v>
      </c>
    </row>
    <row r="5061" spans="1:10" ht="15" customHeight="1">
      <c r="A5061" s="32">
        <f t="shared" si="79"/>
        <v>5060</v>
      </c>
      <c r="B5061" s="33" t="s">
        <v>32206</v>
      </c>
      <c r="C5061" s="33" t="s">
        <v>32209</v>
      </c>
      <c r="D5061" s="34">
        <v>0.7</v>
      </c>
      <c r="E5061" s="35">
        <v>7641</v>
      </c>
      <c r="F5061" s="32" t="s">
        <v>32210</v>
      </c>
      <c r="G5061" s="32" t="s">
        <v>6080</v>
      </c>
      <c r="H5061" s="37">
        <v>19.268249999999998</v>
      </c>
      <c r="I5061" s="37">
        <v>-102.23172</v>
      </c>
      <c r="J5061" s="36">
        <v>1737</v>
      </c>
    </row>
    <row r="5062" spans="1:10" ht="15" customHeight="1">
      <c r="A5062" s="32">
        <f t="shared" si="79"/>
        <v>5061</v>
      </c>
      <c r="B5062" s="33" t="s">
        <v>32211</v>
      </c>
      <c r="C5062" s="33" t="s">
        <v>32212</v>
      </c>
      <c r="D5062" s="34">
        <v>0.8</v>
      </c>
      <c r="E5062" s="35">
        <v>5751</v>
      </c>
      <c r="F5062" s="32" t="s">
        <v>32213</v>
      </c>
      <c r="G5062" s="32" t="s">
        <v>1305</v>
      </c>
      <c r="H5062" s="37">
        <v>19.22692</v>
      </c>
      <c r="I5062" s="37">
        <v>-102.34507000000001</v>
      </c>
      <c r="J5062" s="36">
        <v>1638</v>
      </c>
    </row>
    <row r="5063" spans="1:10" ht="15" customHeight="1">
      <c r="A5063" s="32">
        <f t="shared" si="79"/>
        <v>5062</v>
      </c>
      <c r="B5063" s="33" t="s">
        <v>32214</v>
      </c>
      <c r="C5063" s="33" t="s">
        <v>32215</v>
      </c>
      <c r="D5063" s="34">
        <v>3.5</v>
      </c>
      <c r="E5063" s="35">
        <v>3863</v>
      </c>
      <c r="F5063" s="32" t="s">
        <v>32216</v>
      </c>
      <c r="G5063" s="32" t="s">
        <v>1070</v>
      </c>
      <c r="H5063" s="37">
        <v>19.26399</v>
      </c>
      <c r="I5063" s="37">
        <v>-102.34697</v>
      </c>
      <c r="J5063" s="36">
        <v>1965</v>
      </c>
    </row>
    <row r="5064" spans="1:10" ht="15" customHeight="1">
      <c r="A5064" s="32">
        <f t="shared" si="79"/>
        <v>5063</v>
      </c>
      <c r="B5064" s="33" t="s">
        <v>32214</v>
      </c>
      <c r="C5064" s="33" t="s">
        <v>32217</v>
      </c>
      <c r="D5064" s="34">
        <v>1.19</v>
      </c>
      <c r="E5064" s="35">
        <v>4015</v>
      </c>
      <c r="F5064" s="32" t="s">
        <v>32218</v>
      </c>
      <c r="G5064" s="32" t="s">
        <v>1070</v>
      </c>
      <c r="H5064" s="37">
        <v>19.25498</v>
      </c>
      <c r="I5064" s="37">
        <v>-102.33777000000001</v>
      </c>
      <c r="J5064" s="36">
        <v>1814</v>
      </c>
    </row>
    <row r="5065" spans="1:10" ht="15" customHeight="1">
      <c r="A5065" s="32">
        <f t="shared" si="79"/>
        <v>5064</v>
      </c>
      <c r="B5065" s="33" t="s">
        <v>32219</v>
      </c>
      <c r="C5065" s="33" t="s">
        <v>19105</v>
      </c>
      <c r="D5065" s="34">
        <v>0.86</v>
      </c>
      <c r="E5065" s="35">
        <v>2237</v>
      </c>
      <c r="F5065" s="32" t="s">
        <v>32220</v>
      </c>
      <c r="G5065" s="32" t="s">
        <v>1070</v>
      </c>
      <c r="H5065" s="37">
        <v>19.2683</v>
      </c>
      <c r="I5065" s="37">
        <v>-102.3443</v>
      </c>
      <c r="J5065" s="36">
        <v>1963</v>
      </c>
    </row>
    <row r="5066" spans="1:10" ht="15" customHeight="1">
      <c r="A5066" s="32">
        <f t="shared" si="79"/>
        <v>5065</v>
      </c>
      <c r="B5066" s="33" t="s">
        <v>32219</v>
      </c>
      <c r="C5066" s="33" t="s">
        <v>387</v>
      </c>
      <c r="D5066" s="34">
        <v>0.12</v>
      </c>
      <c r="E5066" s="35">
        <v>8657</v>
      </c>
      <c r="F5066" s="32" t="s">
        <v>32221</v>
      </c>
      <c r="G5066" s="32" t="s">
        <v>1070</v>
      </c>
      <c r="H5066" s="37">
        <v>19.25873</v>
      </c>
      <c r="I5066" s="37">
        <v>-102.33664</v>
      </c>
      <c r="J5066" s="36">
        <v>1864</v>
      </c>
    </row>
    <row r="5067" spans="1:10" ht="15" customHeight="1">
      <c r="A5067" s="32">
        <f t="shared" si="79"/>
        <v>5066</v>
      </c>
      <c r="B5067" s="33" t="s">
        <v>32222</v>
      </c>
      <c r="C5067" s="33" t="s">
        <v>32223</v>
      </c>
      <c r="D5067" s="34">
        <v>1.5</v>
      </c>
      <c r="E5067" s="35">
        <v>4872</v>
      </c>
      <c r="F5067" s="32" t="s">
        <v>32224</v>
      </c>
      <c r="G5067" s="32" t="s">
        <v>19242</v>
      </c>
      <c r="H5067" s="37">
        <v>19.233350000000002</v>
      </c>
      <c r="I5067" s="37">
        <v>-102.34505</v>
      </c>
      <c r="J5067" s="36">
        <v>1657</v>
      </c>
    </row>
    <row r="5068" spans="1:10" ht="15" customHeight="1">
      <c r="A5068" s="32">
        <f t="shared" si="79"/>
        <v>5067</v>
      </c>
      <c r="B5068" s="33" t="s">
        <v>32225</v>
      </c>
      <c r="C5068" s="33" t="s">
        <v>32226</v>
      </c>
      <c r="D5068" s="34">
        <v>1</v>
      </c>
      <c r="E5068" s="35">
        <v>1592</v>
      </c>
      <c r="F5068" s="32" t="s">
        <v>32227</v>
      </c>
      <c r="G5068" s="32" t="s">
        <v>1070</v>
      </c>
      <c r="H5068" s="37">
        <v>19.259170000000001</v>
      </c>
      <c r="I5068" s="37">
        <v>-102.33607000000001</v>
      </c>
      <c r="J5068" s="36">
        <v>1872</v>
      </c>
    </row>
    <row r="5069" spans="1:10" ht="15" customHeight="1">
      <c r="A5069" s="32">
        <f t="shared" si="79"/>
        <v>5068</v>
      </c>
      <c r="B5069" s="33" t="s">
        <v>32225</v>
      </c>
      <c r="C5069" s="33" t="s">
        <v>1505</v>
      </c>
      <c r="D5069" s="34">
        <v>1.1299999999999999</v>
      </c>
      <c r="E5069" s="35">
        <v>4021</v>
      </c>
      <c r="F5069" s="32" t="s">
        <v>32228</v>
      </c>
      <c r="G5069" s="32" t="s">
        <v>1070</v>
      </c>
      <c r="H5069" s="37">
        <v>19.268329999999999</v>
      </c>
      <c r="I5069" s="37">
        <v>-102.34473</v>
      </c>
      <c r="J5069" s="36">
        <v>1966</v>
      </c>
    </row>
    <row r="5070" spans="1:10" ht="15" customHeight="1">
      <c r="A5070" s="32">
        <f t="shared" si="79"/>
        <v>5069</v>
      </c>
      <c r="B5070" s="33" t="s">
        <v>32229</v>
      </c>
      <c r="C5070" s="33" t="s">
        <v>1315</v>
      </c>
      <c r="D5070" s="34">
        <v>1.03</v>
      </c>
      <c r="E5070" s="35">
        <v>2198</v>
      </c>
      <c r="F5070" s="32" t="s">
        <v>32230</v>
      </c>
      <c r="G5070" s="32" t="s">
        <v>1070</v>
      </c>
      <c r="H5070" s="37">
        <v>19.26803</v>
      </c>
      <c r="I5070" s="37">
        <v>-102.34307</v>
      </c>
      <c r="J5070" s="36">
        <v>1960</v>
      </c>
    </row>
    <row r="5071" spans="1:10" ht="15" customHeight="1">
      <c r="A5071" s="32">
        <f t="shared" si="79"/>
        <v>5070</v>
      </c>
      <c r="B5071" s="33" t="s">
        <v>32229</v>
      </c>
      <c r="C5071" s="33" t="s">
        <v>32231</v>
      </c>
      <c r="D5071" s="34">
        <v>5</v>
      </c>
      <c r="E5071" s="35">
        <v>6156</v>
      </c>
      <c r="F5071" s="32" t="s">
        <v>32232</v>
      </c>
      <c r="G5071" s="32" t="s">
        <v>1070</v>
      </c>
      <c r="H5071" s="37">
        <v>19.26042</v>
      </c>
      <c r="I5071" s="37">
        <v>-102.33338000000001</v>
      </c>
      <c r="J5071" s="36">
        <v>1809</v>
      </c>
    </row>
    <row r="5072" spans="1:10" ht="15" customHeight="1">
      <c r="A5072" s="32">
        <f t="shared" si="79"/>
        <v>5071</v>
      </c>
      <c r="B5072" s="33" t="s">
        <v>32233</v>
      </c>
      <c r="C5072" s="33" t="s">
        <v>32234</v>
      </c>
      <c r="D5072" s="34">
        <v>2</v>
      </c>
      <c r="E5072" s="35">
        <v>4946</v>
      </c>
      <c r="F5072" s="32" t="s">
        <v>32235</v>
      </c>
      <c r="G5072" s="32" t="s">
        <v>1070</v>
      </c>
      <c r="H5072" s="37">
        <v>19.260459999999998</v>
      </c>
      <c r="I5072" s="37">
        <v>-102.3321</v>
      </c>
      <c r="J5072" s="36">
        <v>1842</v>
      </c>
    </row>
    <row r="5073" spans="1:10" ht="15" customHeight="1">
      <c r="A5073" s="32">
        <f t="shared" si="79"/>
        <v>5072</v>
      </c>
      <c r="B5073" s="33" t="s">
        <v>32236</v>
      </c>
      <c r="C5073" s="33" t="s">
        <v>10826</v>
      </c>
      <c r="D5073" s="34">
        <v>2.72</v>
      </c>
      <c r="E5073" s="35">
        <v>4004</v>
      </c>
      <c r="F5073" s="32" t="s">
        <v>32237</v>
      </c>
      <c r="G5073" s="32" t="s">
        <v>1070</v>
      </c>
      <c r="H5073" s="37">
        <v>19.266660000000002</v>
      </c>
      <c r="I5073" s="37">
        <v>-102.34206</v>
      </c>
      <c r="J5073" s="36">
        <v>1934</v>
      </c>
    </row>
    <row r="5074" spans="1:10" ht="15" customHeight="1">
      <c r="A5074" s="32">
        <f t="shared" si="79"/>
        <v>5073</v>
      </c>
      <c r="B5074" s="33" t="s">
        <v>32236</v>
      </c>
      <c r="C5074" s="33" t="s">
        <v>32238</v>
      </c>
      <c r="D5074" s="34">
        <v>0.93</v>
      </c>
      <c r="E5074" s="35">
        <v>1982</v>
      </c>
      <c r="F5074" s="32" t="s">
        <v>32239</v>
      </c>
      <c r="G5074" s="32" t="s">
        <v>1070</v>
      </c>
      <c r="H5074" s="37">
        <v>19.268509999999999</v>
      </c>
      <c r="I5074" s="37">
        <v>-102.34549</v>
      </c>
      <c r="J5074" s="36">
        <v>1990</v>
      </c>
    </row>
    <row r="5075" spans="1:10" ht="15" customHeight="1">
      <c r="A5075" s="32">
        <f t="shared" si="79"/>
        <v>5074</v>
      </c>
      <c r="B5075" s="33" t="s">
        <v>32240</v>
      </c>
      <c r="C5075" s="33" t="s">
        <v>32241</v>
      </c>
      <c r="D5075" s="34">
        <v>0.82</v>
      </c>
      <c r="E5075" s="35">
        <v>3687</v>
      </c>
      <c r="F5075" s="32" t="s">
        <v>32242</v>
      </c>
      <c r="G5075" s="32" t="s">
        <v>1041</v>
      </c>
      <c r="H5075" s="37">
        <v>19.31981</v>
      </c>
      <c r="I5075" s="37">
        <v>-102.41613</v>
      </c>
      <c r="J5075" s="36">
        <v>1921</v>
      </c>
    </row>
    <row r="5076" spans="1:10" ht="15" customHeight="1">
      <c r="A5076" s="32">
        <f t="shared" si="79"/>
        <v>5075</v>
      </c>
      <c r="B5076" s="33" t="s">
        <v>32243</v>
      </c>
      <c r="C5076" s="33" t="s">
        <v>32244</v>
      </c>
      <c r="D5076" s="34">
        <v>0.22</v>
      </c>
      <c r="E5076" s="35">
        <v>7252</v>
      </c>
      <c r="F5076" s="32" t="s">
        <v>32245</v>
      </c>
      <c r="G5076" s="32" t="s">
        <v>1041</v>
      </c>
      <c r="H5076" s="37">
        <v>19.329969999999999</v>
      </c>
      <c r="I5076" s="37">
        <v>-102.42175</v>
      </c>
      <c r="J5076" s="36">
        <v>1847</v>
      </c>
    </row>
    <row r="5077" spans="1:10" ht="15" customHeight="1">
      <c r="A5077" s="32">
        <f t="shared" si="79"/>
        <v>5076</v>
      </c>
      <c r="B5077" s="33" t="s">
        <v>32246</v>
      </c>
      <c r="C5077" s="33" t="s">
        <v>32247</v>
      </c>
      <c r="D5077" s="34">
        <v>4.7300000000000004</v>
      </c>
      <c r="E5077" s="35">
        <v>4623</v>
      </c>
      <c r="F5077" s="32" t="s">
        <v>32248</v>
      </c>
      <c r="G5077" s="32" t="s">
        <v>2358</v>
      </c>
      <c r="H5077" s="37">
        <v>19.221080000000001</v>
      </c>
      <c r="I5077" s="37">
        <v>-102.35778999999999</v>
      </c>
      <c r="J5077" s="36">
        <v>1696</v>
      </c>
    </row>
    <row r="5078" spans="1:10" ht="15" customHeight="1">
      <c r="A5078" s="32">
        <f t="shared" si="79"/>
        <v>5077</v>
      </c>
      <c r="B5078" s="33" t="s">
        <v>32249</v>
      </c>
      <c r="C5078" s="33" t="s">
        <v>32250</v>
      </c>
      <c r="D5078" s="34">
        <v>1.57</v>
      </c>
      <c r="E5078" s="35">
        <v>2406</v>
      </c>
      <c r="F5078" s="32" t="s">
        <v>32251</v>
      </c>
      <c r="G5078" s="32" t="s">
        <v>20370</v>
      </c>
      <c r="H5078" s="37">
        <v>19.379719999999999</v>
      </c>
      <c r="I5078" s="37">
        <v>-102.39691000000001</v>
      </c>
      <c r="J5078" s="36">
        <v>2080</v>
      </c>
    </row>
    <row r="5079" spans="1:10" ht="15" customHeight="1">
      <c r="A5079" s="32">
        <f t="shared" si="79"/>
        <v>5078</v>
      </c>
      <c r="B5079" s="33" t="s">
        <v>32249</v>
      </c>
      <c r="C5079" s="33" t="s">
        <v>19112</v>
      </c>
      <c r="D5079" s="34">
        <v>1</v>
      </c>
      <c r="E5079" s="35">
        <v>7324</v>
      </c>
      <c r="F5079" s="32" t="s">
        <v>32252</v>
      </c>
      <c r="G5079" s="32" t="s">
        <v>20370</v>
      </c>
      <c r="H5079" s="37">
        <v>19.37219</v>
      </c>
      <c r="I5079" s="37">
        <v>-102.38267</v>
      </c>
      <c r="J5079" s="36">
        <v>2192</v>
      </c>
    </row>
    <row r="5080" spans="1:10" ht="15" customHeight="1">
      <c r="A5080" s="32">
        <f t="shared" si="79"/>
        <v>5079</v>
      </c>
      <c r="B5080" s="33" t="s">
        <v>32253</v>
      </c>
      <c r="C5080" s="33" t="s">
        <v>12551</v>
      </c>
      <c r="D5080" s="34">
        <v>1.85</v>
      </c>
      <c r="E5080" s="35">
        <v>35</v>
      </c>
      <c r="F5080" s="32" t="s">
        <v>32254</v>
      </c>
      <c r="G5080" s="32" t="s">
        <v>20370</v>
      </c>
      <c r="H5080" s="37">
        <v>19.366959999999999</v>
      </c>
      <c r="I5080" s="37">
        <v>-102.38321999999999</v>
      </c>
      <c r="J5080" s="36">
        <v>2051</v>
      </c>
    </row>
    <row r="5081" spans="1:10" ht="15" customHeight="1">
      <c r="A5081" s="32">
        <f t="shared" si="79"/>
        <v>5080</v>
      </c>
      <c r="B5081" s="33" t="s">
        <v>32253</v>
      </c>
      <c r="C5081" s="33" t="s">
        <v>32255</v>
      </c>
      <c r="D5081" s="34">
        <v>1</v>
      </c>
      <c r="E5081" s="35">
        <v>6290</v>
      </c>
      <c r="F5081" s="32" t="s">
        <v>32256</v>
      </c>
      <c r="G5081" s="32" t="s">
        <v>20370</v>
      </c>
      <c r="H5081" s="37">
        <v>19.367170000000002</v>
      </c>
      <c r="I5081" s="37">
        <v>-102.37774</v>
      </c>
      <c r="J5081" s="36">
        <v>2067</v>
      </c>
    </row>
    <row r="5082" spans="1:10" ht="15" customHeight="1">
      <c r="A5082" s="32">
        <f t="shared" si="79"/>
        <v>5081</v>
      </c>
      <c r="B5082" s="33" t="s">
        <v>32257</v>
      </c>
      <c r="C5082" s="33" t="s">
        <v>32258</v>
      </c>
      <c r="D5082" s="34">
        <v>0.5</v>
      </c>
      <c r="E5082" s="35">
        <v>7072</v>
      </c>
      <c r="F5082" s="32" t="s">
        <v>32259</v>
      </c>
      <c r="G5082" s="32" t="s">
        <v>20370</v>
      </c>
      <c r="H5082" s="37">
        <v>19.362649999999999</v>
      </c>
      <c r="I5082" s="37">
        <v>-102.40052</v>
      </c>
      <c r="J5082" s="36">
        <v>1895</v>
      </c>
    </row>
    <row r="5083" spans="1:10" ht="15" customHeight="1">
      <c r="A5083" s="32">
        <f t="shared" si="79"/>
        <v>5082</v>
      </c>
      <c r="B5083" s="33" t="s">
        <v>32260</v>
      </c>
      <c r="C5083" s="33" t="s">
        <v>1555</v>
      </c>
      <c r="D5083" s="34">
        <v>1.75</v>
      </c>
      <c r="E5083" s="35">
        <v>931</v>
      </c>
      <c r="F5083" s="32" t="s">
        <v>32261</v>
      </c>
      <c r="G5083" s="32" t="s">
        <v>282</v>
      </c>
      <c r="H5083" s="37">
        <v>19.342610000000001</v>
      </c>
      <c r="I5083" s="37">
        <v>-102.41013</v>
      </c>
      <c r="J5083" s="36">
        <v>1855</v>
      </c>
    </row>
    <row r="5084" spans="1:10" ht="15" customHeight="1">
      <c r="A5084" s="32">
        <f t="shared" si="79"/>
        <v>5083</v>
      </c>
      <c r="B5084" s="33" t="s">
        <v>32260</v>
      </c>
      <c r="C5084" s="33" t="s">
        <v>32262</v>
      </c>
      <c r="D5084" s="34">
        <v>0.5</v>
      </c>
      <c r="E5084" s="35">
        <v>876</v>
      </c>
      <c r="F5084" s="32" t="s">
        <v>32263</v>
      </c>
      <c r="G5084" s="32" t="s">
        <v>1757</v>
      </c>
      <c r="H5084" s="37">
        <v>19.337109999999999</v>
      </c>
      <c r="I5084" s="37">
        <v>-102.42144999999999</v>
      </c>
      <c r="J5084" s="36">
        <v>1721</v>
      </c>
    </row>
    <row r="5085" spans="1:10" ht="15" customHeight="1">
      <c r="A5085" s="32">
        <f t="shared" si="79"/>
        <v>5084</v>
      </c>
      <c r="B5085" s="33" t="s">
        <v>32264</v>
      </c>
      <c r="C5085" s="33" t="s">
        <v>11726</v>
      </c>
      <c r="D5085" s="34">
        <v>4</v>
      </c>
      <c r="E5085" s="35">
        <v>767</v>
      </c>
      <c r="F5085" s="32" t="s">
        <v>32265</v>
      </c>
      <c r="G5085" s="32" t="s">
        <v>20210</v>
      </c>
      <c r="H5085" s="37">
        <v>19.333120000000001</v>
      </c>
      <c r="I5085" s="37">
        <v>-102.46850000000001</v>
      </c>
      <c r="J5085" s="36">
        <v>1336</v>
      </c>
    </row>
    <row r="5086" spans="1:10" ht="15" customHeight="1">
      <c r="A5086" s="32">
        <f t="shared" si="79"/>
        <v>5085</v>
      </c>
      <c r="B5086" s="33" t="s">
        <v>32264</v>
      </c>
      <c r="C5086" s="33" t="s">
        <v>71</v>
      </c>
      <c r="D5086" s="34">
        <v>15.2</v>
      </c>
      <c r="E5086" s="35">
        <v>5766</v>
      </c>
      <c r="F5086" s="32" t="s">
        <v>32266</v>
      </c>
      <c r="G5086" s="32" t="s">
        <v>20210</v>
      </c>
      <c r="H5086" s="37">
        <v>19.329910000000002</v>
      </c>
      <c r="I5086" s="37">
        <v>-102.46558</v>
      </c>
      <c r="J5086" s="36">
        <v>1373</v>
      </c>
    </row>
    <row r="5087" spans="1:10" ht="15" customHeight="1">
      <c r="A5087" s="32">
        <f t="shared" si="79"/>
        <v>5086</v>
      </c>
      <c r="B5087" s="33" t="s">
        <v>32264</v>
      </c>
      <c r="C5087" s="33" t="s">
        <v>32267</v>
      </c>
      <c r="D5087" s="34">
        <v>6.34</v>
      </c>
      <c r="E5087" s="35">
        <v>733</v>
      </c>
      <c r="F5087" s="32" t="s">
        <v>32268</v>
      </c>
      <c r="G5087" s="32" t="s">
        <v>282</v>
      </c>
      <c r="H5087" s="37">
        <v>19.34384</v>
      </c>
      <c r="I5087" s="37">
        <v>-102.39196</v>
      </c>
      <c r="J5087" s="36">
        <v>1908</v>
      </c>
    </row>
    <row r="5088" spans="1:10" ht="15" customHeight="1">
      <c r="A5088" s="32">
        <f t="shared" si="79"/>
        <v>5087</v>
      </c>
      <c r="B5088" s="33" t="s">
        <v>32264</v>
      </c>
      <c r="C5088" s="33" t="s">
        <v>32269</v>
      </c>
      <c r="D5088" s="34">
        <v>5.9</v>
      </c>
      <c r="E5088" s="35">
        <v>6895</v>
      </c>
      <c r="F5088" s="32" t="s">
        <v>32270</v>
      </c>
      <c r="G5088" s="32" t="s">
        <v>20210</v>
      </c>
      <c r="H5088" s="37">
        <v>19.308589999999999</v>
      </c>
      <c r="I5088" s="37">
        <v>-102.47087000000001</v>
      </c>
      <c r="J5088" s="36">
        <v>1402</v>
      </c>
    </row>
    <row r="5089" spans="1:10" ht="15" customHeight="1">
      <c r="A5089" s="32">
        <f t="shared" si="79"/>
        <v>5088</v>
      </c>
      <c r="B5089" s="33" t="s">
        <v>32271</v>
      </c>
      <c r="C5089" s="33" t="s">
        <v>7386</v>
      </c>
      <c r="D5089" s="34">
        <v>2.5</v>
      </c>
      <c r="E5089" s="35">
        <v>6132</v>
      </c>
      <c r="F5089" s="32" t="s">
        <v>32272</v>
      </c>
      <c r="G5089" s="32" t="s">
        <v>20210</v>
      </c>
      <c r="H5089" s="37">
        <v>19.32414</v>
      </c>
      <c r="I5089" s="37">
        <v>-102.46793</v>
      </c>
      <c r="J5089" s="36">
        <v>1262</v>
      </c>
    </row>
    <row r="5090" spans="1:10" ht="15" customHeight="1">
      <c r="A5090" s="32">
        <f t="shared" si="79"/>
        <v>5089</v>
      </c>
      <c r="B5090" s="33" t="s">
        <v>32273</v>
      </c>
      <c r="C5090" s="33" t="s">
        <v>32274</v>
      </c>
      <c r="D5090" s="34">
        <v>1.3</v>
      </c>
      <c r="E5090" s="35">
        <v>8514</v>
      </c>
      <c r="F5090" s="32" t="s">
        <v>32275</v>
      </c>
      <c r="G5090" s="32" t="s">
        <v>20214</v>
      </c>
      <c r="H5090" s="37">
        <v>19.32124</v>
      </c>
      <c r="I5090" s="37">
        <v>-102.4389</v>
      </c>
      <c r="J5090" s="36">
        <v>1669</v>
      </c>
    </row>
    <row r="5091" spans="1:10" ht="15" customHeight="1">
      <c r="A5091" s="32">
        <f t="shared" si="79"/>
        <v>5090</v>
      </c>
      <c r="B5091" s="33" t="s">
        <v>32273</v>
      </c>
      <c r="C5091" s="33" t="s">
        <v>32276</v>
      </c>
      <c r="D5091" s="34">
        <v>4.1100000000000003</v>
      </c>
      <c r="E5091" s="35">
        <v>6879</v>
      </c>
      <c r="F5091" s="32" t="s">
        <v>32277</v>
      </c>
      <c r="G5091" s="32" t="s">
        <v>20210</v>
      </c>
      <c r="H5091" s="37">
        <v>19.313659999999999</v>
      </c>
      <c r="I5091" s="37">
        <v>-102.47024</v>
      </c>
      <c r="J5091" s="36">
        <v>1415</v>
      </c>
    </row>
    <row r="5092" spans="1:10" ht="15" customHeight="1">
      <c r="A5092" s="32">
        <f t="shared" si="79"/>
        <v>5091</v>
      </c>
      <c r="B5092" s="33" t="s">
        <v>32278</v>
      </c>
      <c r="C5092" s="33" t="s">
        <v>32279</v>
      </c>
      <c r="D5092" s="34">
        <v>2.4</v>
      </c>
      <c r="E5092" s="35">
        <v>7588</v>
      </c>
      <c r="F5092" s="32" t="s">
        <v>32280</v>
      </c>
      <c r="G5092" s="32" t="s">
        <v>21458</v>
      </c>
      <c r="H5092" s="37">
        <v>19.311340000000001</v>
      </c>
      <c r="I5092" s="37">
        <v>-102.4635</v>
      </c>
      <c r="J5092" s="36">
        <v>1531</v>
      </c>
    </row>
    <row r="5093" spans="1:10" ht="15" customHeight="1">
      <c r="A5093" s="32">
        <f t="shared" si="79"/>
        <v>5092</v>
      </c>
      <c r="B5093" s="33" t="s">
        <v>32278</v>
      </c>
      <c r="C5093" s="33" t="s">
        <v>32281</v>
      </c>
      <c r="D5093" s="34">
        <v>1.18</v>
      </c>
      <c r="E5093" s="35">
        <v>5739</v>
      </c>
      <c r="F5093" s="32" t="s">
        <v>32282</v>
      </c>
      <c r="G5093" s="32" t="s">
        <v>20320</v>
      </c>
      <c r="H5093" s="37">
        <v>19.29121</v>
      </c>
      <c r="I5093" s="37">
        <v>-102.41445</v>
      </c>
      <c r="J5093" s="36">
        <v>1784</v>
      </c>
    </row>
    <row r="5094" spans="1:10" ht="15" customHeight="1">
      <c r="A5094" s="32">
        <f t="shared" si="79"/>
        <v>5093</v>
      </c>
      <c r="B5094" s="33" t="s">
        <v>32278</v>
      </c>
      <c r="C5094" s="33" t="s">
        <v>10929</v>
      </c>
      <c r="D5094" s="34">
        <v>1.5</v>
      </c>
      <c r="E5094" s="35">
        <v>7608</v>
      </c>
      <c r="F5094" s="32" t="s">
        <v>32283</v>
      </c>
      <c r="G5094" s="32" t="s">
        <v>1329</v>
      </c>
      <c r="H5094" s="37">
        <v>19.31982</v>
      </c>
      <c r="I5094" s="37">
        <v>-102.44664</v>
      </c>
      <c r="J5094" s="36">
        <v>1538</v>
      </c>
    </row>
    <row r="5095" spans="1:10" ht="15" customHeight="1">
      <c r="A5095" s="32">
        <f t="shared" si="79"/>
        <v>5094</v>
      </c>
      <c r="B5095" s="33" t="s">
        <v>32284</v>
      </c>
      <c r="C5095" s="33" t="s">
        <v>32285</v>
      </c>
      <c r="D5095" s="34">
        <v>0.41</v>
      </c>
      <c r="E5095" s="35">
        <v>4573</v>
      </c>
      <c r="F5095" s="32" t="s">
        <v>32286</v>
      </c>
      <c r="G5095" s="32" t="s">
        <v>20320</v>
      </c>
      <c r="H5095" s="37">
        <v>19.293659999999999</v>
      </c>
      <c r="I5095" s="37">
        <v>-102.41497</v>
      </c>
      <c r="J5095" s="36">
        <v>1792</v>
      </c>
    </row>
    <row r="5096" spans="1:10" ht="15" customHeight="1">
      <c r="A5096" s="32">
        <f t="shared" si="79"/>
        <v>5095</v>
      </c>
      <c r="B5096" s="33" t="s">
        <v>32287</v>
      </c>
      <c r="C5096" s="33" t="s">
        <v>32288</v>
      </c>
      <c r="D5096" s="34">
        <v>2.1</v>
      </c>
      <c r="E5096" s="35">
        <v>8582</v>
      </c>
      <c r="F5096" s="32" t="s">
        <v>32289</v>
      </c>
      <c r="G5096" s="32" t="s">
        <v>20320</v>
      </c>
      <c r="H5096" s="37">
        <v>19.298469999999998</v>
      </c>
      <c r="I5096" s="37">
        <v>-102.41368</v>
      </c>
      <c r="J5096" s="36">
        <v>1863</v>
      </c>
    </row>
    <row r="5097" spans="1:10" ht="15" customHeight="1">
      <c r="A5097" s="32">
        <f t="shared" si="79"/>
        <v>5096</v>
      </c>
      <c r="B5097" s="33" t="s">
        <v>32287</v>
      </c>
      <c r="C5097" s="33" t="s">
        <v>32290</v>
      </c>
      <c r="D5097" s="34">
        <v>1</v>
      </c>
      <c r="E5097" s="35">
        <v>2900</v>
      </c>
      <c r="F5097" s="32" t="s">
        <v>32291</v>
      </c>
      <c r="G5097" s="32" t="s">
        <v>20320</v>
      </c>
      <c r="H5097" s="37">
        <v>19.302109999999999</v>
      </c>
      <c r="I5097" s="37">
        <v>-102.40949999999999</v>
      </c>
      <c r="J5097" s="36">
        <v>1923</v>
      </c>
    </row>
    <row r="5098" spans="1:10" ht="15" customHeight="1">
      <c r="A5098" s="32">
        <f t="shared" si="79"/>
        <v>5097</v>
      </c>
      <c r="B5098" s="33" t="s">
        <v>32287</v>
      </c>
      <c r="C5098" s="33" t="s">
        <v>32292</v>
      </c>
      <c r="D5098" s="34">
        <v>2.15</v>
      </c>
      <c r="E5098" s="35">
        <v>722</v>
      </c>
      <c r="F5098" s="32" t="s">
        <v>32293</v>
      </c>
      <c r="G5098" s="32" t="s">
        <v>20320</v>
      </c>
      <c r="H5098" s="37">
        <v>19.301860000000001</v>
      </c>
      <c r="I5098" s="37">
        <v>-102.41</v>
      </c>
      <c r="J5098" s="36">
        <v>1922</v>
      </c>
    </row>
    <row r="5099" spans="1:10" ht="15" customHeight="1">
      <c r="A5099" s="32">
        <f t="shared" si="79"/>
        <v>5098</v>
      </c>
      <c r="B5099" s="33" t="s">
        <v>32294</v>
      </c>
      <c r="C5099" s="33" t="s">
        <v>32295</v>
      </c>
      <c r="D5099" s="34">
        <v>1.5</v>
      </c>
      <c r="E5099" s="35">
        <v>7999</v>
      </c>
      <c r="F5099" s="32" t="s">
        <v>32296</v>
      </c>
      <c r="G5099" s="32" t="s">
        <v>20214</v>
      </c>
      <c r="H5099" s="37">
        <v>19.333079999999999</v>
      </c>
      <c r="I5099" s="37">
        <v>-102.42158999999999</v>
      </c>
      <c r="J5099" s="36">
        <v>1797</v>
      </c>
    </row>
    <row r="5100" spans="1:10" ht="15" customHeight="1">
      <c r="A5100" s="32">
        <f t="shared" si="79"/>
        <v>5099</v>
      </c>
      <c r="B5100" s="33" t="s">
        <v>32297</v>
      </c>
      <c r="C5100" s="33" t="s">
        <v>32298</v>
      </c>
      <c r="D5100" s="34">
        <v>0.72</v>
      </c>
      <c r="E5100" s="35">
        <v>3682</v>
      </c>
      <c r="F5100" s="32" t="s">
        <v>32299</v>
      </c>
      <c r="G5100" s="32" t="s">
        <v>1041</v>
      </c>
      <c r="H5100" s="37">
        <v>19.326589999999999</v>
      </c>
      <c r="I5100" s="37">
        <v>-102.41098</v>
      </c>
      <c r="J5100" s="36">
        <v>1931</v>
      </c>
    </row>
    <row r="5101" spans="1:10" ht="15" customHeight="1">
      <c r="A5101" s="32">
        <f t="shared" si="79"/>
        <v>5100</v>
      </c>
      <c r="B5101" s="33" t="s">
        <v>32297</v>
      </c>
      <c r="C5101" s="33" t="s">
        <v>32300</v>
      </c>
      <c r="D5101" s="34">
        <v>1.57</v>
      </c>
      <c r="E5101" s="35">
        <v>3681</v>
      </c>
      <c r="F5101" s="32" t="s">
        <v>32301</v>
      </c>
      <c r="G5101" s="32" t="s">
        <v>1041</v>
      </c>
      <c r="H5101" s="37">
        <v>19.324120000000001</v>
      </c>
      <c r="I5101" s="37">
        <v>-102.41458</v>
      </c>
      <c r="J5101" s="36">
        <v>1924</v>
      </c>
    </row>
    <row r="5102" spans="1:10" ht="15" customHeight="1">
      <c r="A5102" s="32">
        <f t="shared" si="79"/>
        <v>5101</v>
      </c>
      <c r="B5102" s="33" t="s">
        <v>32297</v>
      </c>
      <c r="C5102" s="33" t="s">
        <v>32302</v>
      </c>
      <c r="D5102" s="34">
        <v>1.1399999999999999</v>
      </c>
      <c r="E5102" s="35">
        <v>8345</v>
      </c>
      <c r="F5102" s="32" t="s">
        <v>32303</v>
      </c>
      <c r="G5102" s="32" t="s">
        <v>1041</v>
      </c>
      <c r="H5102" s="37">
        <v>19.328029999999998</v>
      </c>
      <c r="I5102" s="37">
        <v>-102.41999</v>
      </c>
      <c r="J5102" s="36">
        <v>1856</v>
      </c>
    </row>
    <row r="5103" spans="1:10" ht="15" customHeight="1">
      <c r="A5103" s="32">
        <f t="shared" si="79"/>
        <v>5102</v>
      </c>
      <c r="B5103" s="33" t="s">
        <v>32304</v>
      </c>
      <c r="C5103" s="33" t="s">
        <v>32305</v>
      </c>
      <c r="D5103" s="34">
        <v>2</v>
      </c>
      <c r="E5103" s="35">
        <v>5516</v>
      </c>
      <c r="F5103" s="32" t="s">
        <v>32306</v>
      </c>
      <c r="G5103" s="32" t="s">
        <v>1041</v>
      </c>
      <c r="H5103" s="37">
        <v>19.32799</v>
      </c>
      <c r="I5103" s="37">
        <v>-102.41355</v>
      </c>
      <c r="J5103" s="36">
        <v>1874</v>
      </c>
    </row>
    <row r="5104" spans="1:10" ht="15" customHeight="1">
      <c r="A5104" s="32">
        <f t="shared" si="79"/>
        <v>5103</v>
      </c>
      <c r="B5104" s="33" t="s">
        <v>32307</v>
      </c>
      <c r="C5104" s="33" t="s">
        <v>32308</v>
      </c>
      <c r="D5104" s="34">
        <v>0.7</v>
      </c>
      <c r="E5104" s="35">
        <v>7816</v>
      </c>
      <c r="F5104" s="32" t="s">
        <v>32309</v>
      </c>
      <c r="G5104" s="32" t="s">
        <v>32310</v>
      </c>
      <c r="H5104" s="37">
        <v>19.25413</v>
      </c>
      <c r="I5104" s="37">
        <v>-102.35074</v>
      </c>
      <c r="J5104" s="36">
        <v>1773</v>
      </c>
    </row>
    <row r="5105" spans="1:10" ht="15" customHeight="1">
      <c r="A5105" s="32">
        <f t="shared" si="79"/>
        <v>5104</v>
      </c>
      <c r="B5105" s="33" t="s">
        <v>32307</v>
      </c>
      <c r="C5105" s="33" t="s">
        <v>32311</v>
      </c>
      <c r="D5105" s="34">
        <v>1.5</v>
      </c>
      <c r="E5105" s="35">
        <v>3983</v>
      </c>
      <c r="F5105" s="32" t="s">
        <v>32312</v>
      </c>
      <c r="G5105" s="32" t="s">
        <v>2358</v>
      </c>
      <c r="H5105" s="37">
        <v>19.236350000000002</v>
      </c>
      <c r="I5105" s="37">
        <v>-102.35391</v>
      </c>
      <c r="J5105" s="36">
        <v>1646</v>
      </c>
    </row>
    <row r="5106" spans="1:10" ht="15" customHeight="1">
      <c r="A5106" s="32">
        <f t="shared" si="79"/>
        <v>5105</v>
      </c>
      <c r="B5106" s="33" t="s">
        <v>32307</v>
      </c>
      <c r="C5106" s="33" t="s">
        <v>32313</v>
      </c>
      <c r="D5106" s="34">
        <v>2</v>
      </c>
      <c r="E5106" s="35">
        <v>5661</v>
      </c>
      <c r="F5106" s="32" t="s">
        <v>32314</v>
      </c>
      <c r="G5106" s="32" t="s">
        <v>2358</v>
      </c>
      <c r="H5106" s="37">
        <v>19.260169999999999</v>
      </c>
      <c r="I5106" s="37">
        <v>-102.35934</v>
      </c>
      <c r="J5106" s="36">
        <v>1846</v>
      </c>
    </row>
    <row r="5107" spans="1:10" ht="15" customHeight="1">
      <c r="A5107" s="32">
        <f t="shared" si="79"/>
        <v>5106</v>
      </c>
      <c r="B5107" s="33" t="s">
        <v>32315</v>
      </c>
      <c r="C5107" s="33" t="s">
        <v>32316</v>
      </c>
      <c r="D5107" s="34">
        <v>0.5</v>
      </c>
      <c r="E5107" s="35">
        <v>2892</v>
      </c>
      <c r="F5107" s="32" t="s">
        <v>32317</v>
      </c>
      <c r="G5107" s="32" t="s">
        <v>1041</v>
      </c>
      <c r="H5107" s="37">
        <v>19.33156</v>
      </c>
      <c r="I5107" s="37">
        <v>-102.42247999999999</v>
      </c>
      <c r="J5107" s="36">
        <v>1841</v>
      </c>
    </row>
    <row r="5108" spans="1:10" ht="15" customHeight="1">
      <c r="A5108" s="32">
        <f t="shared" si="79"/>
        <v>5107</v>
      </c>
      <c r="B5108" s="33" t="s">
        <v>32318</v>
      </c>
      <c r="C5108" s="33" t="s">
        <v>32319</v>
      </c>
      <c r="D5108" s="34">
        <v>0.98</v>
      </c>
      <c r="E5108" s="35">
        <v>1995</v>
      </c>
      <c r="F5108" s="32" t="s">
        <v>32320</v>
      </c>
      <c r="G5108" s="32" t="s">
        <v>1041</v>
      </c>
      <c r="H5108" s="37">
        <v>19.319019999999998</v>
      </c>
      <c r="I5108" s="37">
        <v>-102.41578</v>
      </c>
      <c r="J5108" s="36">
        <v>1919</v>
      </c>
    </row>
    <row r="5109" spans="1:10" ht="15" customHeight="1">
      <c r="A5109" s="32">
        <f t="shared" si="79"/>
        <v>5108</v>
      </c>
      <c r="B5109" s="33" t="s">
        <v>32321</v>
      </c>
      <c r="C5109" s="33" t="s">
        <v>32322</v>
      </c>
      <c r="D5109" s="34">
        <v>0.7</v>
      </c>
      <c r="E5109" s="35">
        <v>670</v>
      </c>
      <c r="F5109" s="32" t="s">
        <v>32323</v>
      </c>
      <c r="G5109" s="32" t="s">
        <v>1041</v>
      </c>
      <c r="H5109" s="37">
        <v>19.31812</v>
      </c>
      <c r="I5109" s="37">
        <v>-102.41119</v>
      </c>
      <c r="J5109" s="36">
        <v>2004</v>
      </c>
    </row>
    <row r="5110" spans="1:10" ht="15" customHeight="1">
      <c r="A5110" s="32">
        <f t="shared" si="79"/>
        <v>5109</v>
      </c>
      <c r="B5110" s="33" t="s">
        <v>32324</v>
      </c>
      <c r="C5110" s="33" t="s">
        <v>32325</v>
      </c>
      <c r="D5110" s="34">
        <v>0.7</v>
      </c>
      <c r="E5110" s="35">
        <v>6229</v>
      </c>
      <c r="F5110" s="32" t="s">
        <v>32326</v>
      </c>
      <c r="G5110" s="32" t="s">
        <v>1041</v>
      </c>
      <c r="H5110" s="37">
        <v>19.318960000000001</v>
      </c>
      <c r="I5110" s="37">
        <v>-102.41016</v>
      </c>
      <c r="J5110" s="36">
        <v>2023</v>
      </c>
    </row>
    <row r="5111" spans="1:10" ht="15" customHeight="1">
      <c r="A5111" s="32">
        <f t="shared" si="79"/>
        <v>5110</v>
      </c>
      <c r="B5111" s="33" t="s">
        <v>32327</v>
      </c>
      <c r="C5111" s="33" t="s">
        <v>7149</v>
      </c>
      <c r="D5111" s="34">
        <v>4</v>
      </c>
      <c r="E5111" s="35">
        <v>6050</v>
      </c>
      <c r="F5111" s="32" t="s">
        <v>32328</v>
      </c>
      <c r="G5111" s="32" t="s">
        <v>20210</v>
      </c>
      <c r="H5111" s="37">
        <v>19.325769999999999</v>
      </c>
      <c r="I5111" s="37">
        <v>-102.46948999999999</v>
      </c>
      <c r="J5111" s="36">
        <v>1376</v>
      </c>
    </row>
    <row r="5112" spans="1:10" ht="15" customHeight="1">
      <c r="A5112" s="32">
        <f t="shared" si="79"/>
        <v>5111</v>
      </c>
      <c r="B5112" s="33" t="s">
        <v>32329</v>
      </c>
      <c r="C5112" s="33" t="s">
        <v>32330</v>
      </c>
      <c r="D5112" s="34">
        <v>3.3</v>
      </c>
      <c r="E5112" s="35">
        <v>1754</v>
      </c>
      <c r="F5112" s="32" t="s">
        <v>32331</v>
      </c>
      <c r="G5112" s="32" t="s">
        <v>1041</v>
      </c>
      <c r="H5112" s="37">
        <v>19.326339999999998</v>
      </c>
      <c r="I5112" s="37">
        <v>-102.41302</v>
      </c>
      <c r="J5112" s="36">
        <v>1945</v>
      </c>
    </row>
    <row r="5113" spans="1:10" ht="15" customHeight="1">
      <c r="A5113" s="32">
        <f t="shared" si="79"/>
        <v>5112</v>
      </c>
      <c r="B5113" s="33" t="s">
        <v>32332</v>
      </c>
      <c r="C5113" s="33" t="s">
        <v>32333</v>
      </c>
      <c r="D5113" s="34">
        <v>0.5</v>
      </c>
      <c r="E5113" s="35">
        <v>6863</v>
      </c>
      <c r="F5113" s="32" t="s">
        <v>32334</v>
      </c>
      <c r="G5113" s="32" t="s">
        <v>20320</v>
      </c>
      <c r="H5113" s="37">
        <v>19.293399999999998</v>
      </c>
      <c r="I5113" s="37">
        <v>-102.41522000000001</v>
      </c>
      <c r="J5113" s="36">
        <v>1785</v>
      </c>
    </row>
    <row r="5114" spans="1:10" ht="15" customHeight="1">
      <c r="A5114" s="32">
        <f t="shared" si="79"/>
        <v>5113</v>
      </c>
      <c r="B5114" s="33" t="s">
        <v>32332</v>
      </c>
      <c r="C5114" s="33" t="s">
        <v>32335</v>
      </c>
      <c r="D5114" s="34">
        <v>2.5</v>
      </c>
      <c r="E5114" s="35">
        <v>4214</v>
      </c>
      <c r="F5114" s="32" t="s">
        <v>32336</v>
      </c>
      <c r="G5114" s="32" t="s">
        <v>1041</v>
      </c>
      <c r="H5114" s="37">
        <v>19.32676</v>
      </c>
      <c r="I5114" s="37">
        <v>-102.40897</v>
      </c>
      <c r="J5114" s="36">
        <v>1970</v>
      </c>
    </row>
    <row r="5115" spans="1:10" ht="15" customHeight="1">
      <c r="A5115" s="32">
        <f t="shared" si="79"/>
        <v>5114</v>
      </c>
      <c r="B5115" s="33" t="s">
        <v>32337</v>
      </c>
      <c r="C5115" s="33" t="s">
        <v>32338</v>
      </c>
      <c r="D5115" s="34">
        <v>0.3</v>
      </c>
      <c r="E5115" s="35">
        <v>2672</v>
      </c>
      <c r="F5115" s="32" t="s">
        <v>32339</v>
      </c>
      <c r="G5115" s="32" t="s">
        <v>1041</v>
      </c>
      <c r="H5115" s="37">
        <v>19.324459999999998</v>
      </c>
      <c r="I5115" s="37">
        <v>-102.41352000000001</v>
      </c>
      <c r="J5115" s="36">
        <v>1960</v>
      </c>
    </row>
    <row r="5116" spans="1:10" ht="15" customHeight="1">
      <c r="A5116" s="32">
        <f t="shared" si="79"/>
        <v>5115</v>
      </c>
      <c r="B5116" s="33" t="s">
        <v>32340</v>
      </c>
      <c r="C5116" s="33" t="s">
        <v>32341</v>
      </c>
      <c r="D5116" s="34">
        <v>0.3</v>
      </c>
      <c r="E5116" s="35">
        <v>6434</v>
      </c>
      <c r="F5116" s="32" t="s">
        <v>32342</v>
      </c>
      <c r="G5116" s="32" t="s">
        <v>1041</v>
      </c>
      <c r="H5116" s="37">
        <v>19.31953</v>
      </c>
      <c r="I5116" s="37">
        <v>-102.41058</v>
      </c>
      <c r="J5116" s="36">
        <v>2007</v>
      </c>
    </row>
    <row r="5117" spans="1:10" ht="15" customHeight="1">
      <c r="A5117" s="32">
        <f t="shared" si="79"/>
        <v>5116</v>
      </c>
      <c r="B5117" s="33" t="s">
        <v>32340</v>
      </c>
      <c r="C5117" s="33" t="s">
        <v>32343</v>
      </c>
      <c r="D5117" s="34">
        <v>0.3</v>
      </c>
      <c r="E5117" s="35">
        <v>6435</v>
      </c>
      <c r="F5117" s="32" t="s">
        <v>32344</v>
      </c>
      <c r="G5117" s="32" t="s">
        <v>1041</v>
      </c>
      <c r="H5117" s="37">
        <v>19.32002</v>
      </c>
      <c r="I5117" s="37">
        <v>-102.41061000000001</v>
      </c>
      <c r="J5117" s="36">
        <v>2011</v>
      </c>
    </row>
    <row r="5118" spans="1:10" ht="15" customHeight="1">
      <c r="A5118" s="32">
        <f t="shared" si="79"/>
        <v>5117</v>
      </c>
      <c r="B5118" s="33" t="s">
        <v>32345</v>
      </c>
      <c r="C5118" s="33" t="s">
        <v>32346</v>
      </c>
      <c r="D5118" s="34">
        <v>0.5</v>
      </c>
      <c r="E5118" s="35">
        <v>6388</v>
      </c>
      <c r="F5118" s="32" t="s">
        <v>32347</v>
      </c>
      <c r="G5118" s="32" t="s">
        <v>1041</v>
      </c>
      <c r="H5118" s="37">
        <v>19.324459999999998</v>
      </c>
      <c r="I5118" s="37">
        <v>-102.42243000000001</v>
      </c>
      <c r="J5118" s="36">
        <v>1866</v>
      </c>
    </row>
    <row r="5119" spans="1:10" ht="15" customHeight="1">
      <c r="A5119" s="32">
        <f t="shared" si="79"/>
        <v>5118</v>
      </c>
      <c r="B5119" s="33" t="s">
        <v>32348</v>
      </c>
      <c r="C5119" s="33" t="s">
        <v>32349</v>
      </c>
      <c r="D5119" s="34">
        <v>1</v>
      </c>
      <c r="E5119" s="35">
        <v>5336</v>
      </c>
      <c r="F5119" s="32" t="s">
        <v>32350</v>
      </c>
      <c r="G5119" s="32" t="s">
        <v>1041</v>
      </c>
      <c r="H5119" s="37">
        <v>19.329840000000001</v>
      </c>
      <c r="I5119" s="37">
        <v>-102.42316</v>
      </c>
      <c r="J5119" s="36">
        <v>1839</v>
      </c>
    </row>
    <row r="5120" spans="1:10" ht="15" customHeight="1">
      <c r="A5120" s="32">
        <f t="shared" si="79"/>
        <v>5119</v>
      </c>
      <c r="B5120" s="33" t="s">
        <v>32351</v>
      </c>
      <c r="C5120" s="33" t="s">
        <v>32352</v>
      </c>
      <c r="D5120" s="34">
        <v>0.6</v>
      </c>
      <c r="E5120" s="35">
        <v>1097</v>
      </c>
      <c r="F5120" s="32" t="s">
        <v>32353</v>
      </c>
      <c r="G5120" s="32" t="s">
        <v>1041</v>
      </c>
      <c r="H5120" s="37">
        <v>19.325759999999999</v>
      </c>
      <c r="I5120" s="37">
        <v>-102.41176</v>
      </c>
      <c r="J5120" s="36">
        <v>1947</v>
      </c>
    </row>
    <row r="5121" spans="1:10" ht="15" customHeight="1">
      <c r="A5121" s="32">
        <f t="shared" si="79"/>
        <v>5120</v>
      </c>
      <c r="B5121" s="33" t="s">
        <v>32354</v>
      </c>
      <c r="C5121" s="33" t="s">
        <v>32355</v>
      </c>
      <c r="D5121" s="34">
        <v>0.65</v>
      </c>
      <c r="E5121" s="35">
        <v>6153</v>
      </c>
      <c r="F5121" s="32" t="s">
        <v>32356</v>
      </c>
      <c r="G5121" s="32" t="s">
        <v>1041</v>
      </c>
      <c r="H5121" s="37">
        <v>19.325310000000002</v>
      </c>
      <c r="I5121" s="37">
        <v>-102.42206</v>
      </c>
      <c r="J5121" s="36">
        <v>1853</v>
      </c>
    </row>
    <row r="5122" spans="1:10" ht="15" customHeight="1">
      <c r="A5122" s="32">
        <f t="shared" si="79"/>
        <v>5121</v>
      </c>
      <c r="B5122" s="33" t="s">
        <v>32354</v>
      </c>
      <c r="C5122" s="33" t="s">
        <v>766</v>
      </c>
      <c r="D5122" s="34">
        <v>0.6</v>
      </c>
      <c r="E5122" s="35">
        <v>1935</v>
      </c>
      <c r="F5122" s="32" t="s">
        <v>32357</v>
      </c>
      <c r="G5122" s="32" t="s">
        <v>1041</v>
      </c>
      <c r="H5122" s="37">
        <v>19.325610000000001</v>
      </c>
      <c r="I5122" s="37">
        <v>-102.41914</v>
      </c>
      <c r="J5122" s="36">
        <v>1872</v>
      </c>
    </row>
    <row r="5123" spans="1:10" ht="15" customHeight="1">
      <c r="A5123" s="32">
        <f t="shared" si="79"/>
        <v>5122</v>
      </c>
      <c r="B5123" s="33" t="s">
        <v>32358</v>
      </c>
      <c r="C5123" s="33" t="s">
        <v>32359</v>
      </c>
      <c r="D5123" s="34">
        <v>0.32</v>
      </c>
      <c r="E5123" s="35">
        <v>6157</v>
      </c>
      <c r="F5123" s="32" t="s">
        <v>32360</v>
      </c>
      <c r="G5123" s="32" t="s">
        <v>1041</v>
      </c>
      <c r="H5123" s="37">
        <v>19.325140000000001</v>
      </c>
      <c r="I5123" s="37">
        <v>-102.42227</v>
      </c>
      <c r="J5123" s="36">
        <v>1854</v>
      </c>
    </row>
    <row r="5124" spans="1:10" ht="15" customHeight="1">
      <c r="A5124" s="32">
        <f t="shared" ref="A5124:A5187" si="80">A5123+1</f>
        <v>5123</v>
      </c>
      <c r="B5124" s="33" t="s">
        <v>32361</v>
      </c>
      <c r="C5124" s="33" t="s">
        <v>15960</v>
      </c>
      <c r="D5124" s="34">
        <v>1.5</v>
      </c>
      <c r="E5124" s="35">
        <v>862</v>
      </c>
      <c r="F5124" s="32" t="s">
        <v>32362</v>
      </c>
      <c r="G5124" s="32" t="s">
        <v>1041</v>
      </c>
      <c r="H5124" s="37">
        <v>19.3261</v>
      </c>
      <c r="I5124" s="37">
        <v>-102.41399</v>
      </c>
      <c r="J5124" s="36">
        <v>1896</v>
      </c>
    </row>
    <row r="5125" spans="1:10" ht="15" customHeight="1">
      <c r="A5125" s="32">
        <f t="shared" si="80"/>
        <v>5124</v>
      </c>
      <c r="B5125" s="33" t="s">
        <v>32363</v>
      </c>
      <c r="C5125" s="33" t="s">
        <v>32364</v>
      </c>
      <c r="D5125" s="34">
        <v>1.5</v>
      </c>
      <c r="E5125" s="35">
        <v>4709</v>
      </c>
      <c r="F5125" s="32" t="s">
        <v>32365</v>
      </c>
      <c r="G5125" s="32" t="s">
        <v>20238</v>
      </c>
      <c r="H5125" s="37">
        <v>19.298259999999999</v>
      </c>
      <c r="I5125" s="37">
        <v>-102.42541</v>
      </c>
      <c r="J5125" s="36">
        <v>1849</v>
      </c>
    </row>
    <row r="5126" spans="1:10" ht="15" customHeight="1">
      <c r="A5126" s="32">
        <f t="shared" si="80"/>
        <v>5125</v>
      </c>
      <c r="B5126" s="33" t="s">
        <v>32363</v>
      </c>
      <c r="C5126" s="33" t="s">
        <v>32366</v>
      </c>
      <c r="D5126" s="34">
        <v>0.87</v>
      </c>
      <c r="E5126" s="35">
        <v>4392</v>
      </c>
      <c r="F5126" s="32" t="s">
        <v>32367</v>
      </c>
      <c r="G5126" s="32" t="s">
        <v>1041</v>
      </c>
      <c r="H5126" s="37">
        <v>19.32056</v>
      </c>
      <c r="I5126" s="37">
        <v>-102.41651</v>
      </c>
      <c r="J5126" s="36">
        <v>1914</v>
      </c>
    </row>
    <row r="5127" spans="1:10" ht="15" customHeight="1">
      <c r="A5127" s="32">
        <f t="shared" si="80"/>
        <v>5126</v>
      </c>
      <c r="B5127" s="33" t="s">
        <v>32368</v>
      </c>
      <c r="C5127" s="33" t="s">
        <v>32369</v>
      </c>
      <c r="D5127" s="34">
        <v>0.5</v>
      </c>
      <c r="E5127" s="35">
        <v>4950</v>
      </c>
      <c r="F5127" s="32" t="s">
        <v>32370</v>
      </c>
      <c r="G5127" s="32" t="s">
        <v>1041</v>
      </c>
      <c r="H5127" s="37">
        <v>19.31832</v>
      </c>
      <c r="I5127" s="37">
        <v>-102.41473999999999</v>
      </c>
      <c r="J5127" s="36">
        <v>1810</v>
      </c>
    </row>
    <row r="5128" spans="1:10" ht="15" customHeight="1">
      <c r="A5128" s="32">
        <f t="shared" si="80"/>
        <v>5127</v>
      </c>
      <c r="B5128" s="33" t="s">
        <v>32371</v>
      </c>
      <c r="C5128" s="33" t="s">
        <v>32372</v>
      </c>
      <c r="D5128" s="34">
        <v>0.5</v>
      </c>
      <c r="E5128" s="35">
        <v>7592</v>
      </c>
      <c r="F5128" s="32" t="s">
        <v>32373</v>
      </c>
      <c r="G5128" s="32" t="s">
        <v>1041</v>
      </c>
      <c r="H5128" s="37">
        <v>19.31766</v>
      </c>
      <c r="I5128" s="37">
        <v>-102.41925000000001</v>
      </c>
      <c r="J5128" s="36">
        <v>1962</v>
      </c>
    </row>
    <row r="5129" spans="1:10" ht="15" customHeight="1">
      <c r="A5129" s="32">
        <f t="shared" si="80"/>
        <v>5128</v>
      </c>
      <c r="B5129" s="33" t="s">
        <v>32374</v>
      </c>
      <c r="C5129" s="33" t="s">
        <v>1187</v>
      </c>
      <c r="D5129" s="34">
        <v>2.63</v>
      </c>
      <c r="E5129" s="35">
        <v>1695</v>
      </c>
      <c r="F5129" s="32" t="s">
        <v>32375</v>
      </c>
      <c r="G5129" s="32" t="s">
        <v>1041</v>
      </c>
      <c r="H5129" s="37">
        <v>19.32037</v>
      </c>
      <c r="I5129" s="37">
        <v>-102.41954</v>
      </c>
      <c r="J5129" s="36">
        <v>1979</v>
      </c>
    </row>
    <row r="5130" spans="1:10" ht="15" customHeight="1">
      <c r="A5130" s="32">
        <f t="shared" si="80"/>
        <v>5129</v>
      </c>
      <c r="B5130" s="33" t="s">
        <v>32376</v>
      </c>
      <c r="C5130" s="33" t="s">
        <v>32377</v>
      </c>
      <c r="D5130" s="34">
        <v>1.1399999999999999</v>
      </c>
      <c r="E5130" s="35">
        <v>4177</v>
      </c>
      <c r="F5130" s="32" t="s">
        <v>32378</v>
      </c>
      <c r="G5130" s="32" t="s">
        <v>1041</v>
      </c>
      <c r="H5130" s="37">
        <v>19.319849999999999</v>
      </c>
      <c r="I5130" s="37">
        <v>-102.40886</v>
      </c>
      <c r="J5130" s="36">
        <v>2047</v>
      </c>
    </row>
    <row r="5131" spans="1:10" ht="15" customHeight="1">
      <c r="A5131" s="32">
        <f t="shared" si="80"/>
        <v>5130</v>
      </c>
      <c r="B5131" s="33" t="s">
        <v>32379</v>
      </c>
      <c r="C5131" s="33" t="s">
        <v>32380</v>
      </c>
      <c r="D5131" s="34">
        <v>0.85</v>
      </c>
      <c r="E5131" s="35">
        <v>8523</v>
      </c>
      <c r="F5131" s="32" t="s">
        <v>32381</v>
      </c>
      <c r="G5131" s="32" t="s">
        <v>20370</v>
      </c>
      <c r="H5131" s="37">
        <v>19.366820000000001</v>
      </c>
      <c r="I5131" s="37">
        <v>-102.38361</v>
      </c>
      <c r="J5131" s="36">
        <v>2058</v>
      </c>
    </row>
    <row r="5132" spans="1:10" ht="15" customHeight="1">
      <c r="A5132" s="32">
        <f t="shared" si="80"/>
        <v>5131</v>
      </c>
      <c r="B5132" s="33" t="s">
        <v>32382</v>
      </c>
      <c r="C5132" s="33" t="s">
        <v>32383</v>
      </c>
      <c r="D5132" s="34">
        <v>2</v>
      </c>
      <c r="E5132" s="35">
        <v>3219</v>
      </c>
      <c r="F5132" s="32" t="s">
        <v>32384</v>
      </c>
      <c r="G5132" s="32" t="s">
        <v>1041</v>
      </c>
      <c r="H5132" s="37">
        <v>19.318180000000002</v>
      </c>
      <c r="I5132" s="37">
        <v>-102.40962</v>
      </c>
      <c r="J5132" s="36">
        <v>2025</v>
      </c>
    </row>
    <row r="5133" spans="1:10" ht="15" customHeight="1">
      <c r="A5133" s="32">
        <f t="shared" si="80"/>
        <v>5132</v>
      </c>
      <c r="B5133" s="33" t="s">
        <v>32385</v>
      </c>
      <c r="C5133" s="33" t="s">
        <v>32386</v>
      </c>
      <c r="D5133" s="34">
        <v>0.5</v>
      </c>
      <c r="E5133" s="35">
        <v>8431</v>
      </c>
      <c r="F5133" s="32" t="s">
        <v>32387</v>
      </c>
      <c r="G5133" s="32" t="s">
        <v>1041</v>
      </c>
      <c r="H5133" s="37">
        <v>19.311340000000001</v>
      </c>
      <c r="I5133" s="37">
        <v>-102.41240000000001</v>
      </c>
      <c r="J5133" s="36">
        <v>1975</v>
      </c>
    </row>
    <row r="5134" spans="1:10" ht="15" customHeight="1">
      <c r="A5134" s="32">
        <f t="shared" si="80"/>
        <v>5133</v>
      </c>
      <c r="B5134" s="33" t="s">
        <v>32388</v>
      </c>
      <c r="C5134" s="33" t="s">
        <v>17960</v>
      </c>
      <c r="D5134" s="34">
        <v>0.3</v>
      </c>
      <c r="E5134" s="35">
        <v>2161</v>
      </c>
      <c r="F5134" s="32" t="s">
        <v>32389</v>
      </c>
      <c r="G5134" s="32" t="s">
        <v>1041</v>
      </c>
      <c r="H5134" s="37">
        <v>19.32469</v>
      </c>
      <c r="I5134" s="37">
        <v>-102.4127</v>
      </c>
      <c r="J5134" s="36">
        <v>1925</v>
      </c>
    </row>
    <row r="5135" spans="1:10" ht="15" customHeight="1">
      <c r="A5135" s="32">
        <f t="shared" si="80"/>
        <v>5134</v>
      </c>
      <c r="B5135" s="33" t="s">
        <v>32390</v>
      </c>
      <c r="C5135" s="33" t="s">
        <v>32391</v>
      </c>
      <c r="D5135" s="34">
        <v>2.62</v>
      </c>
      <c r="E5135" s="35">
        <v>1020</v>
      </c>
      <c r="F5135" s="32" t="s">
        <v>32392</v>
      </c>
      <c r="G5135" s="32" t="s">
        <v>1041</v>
      </c>
      <c r="H5135" s="37">
        <v>19.30997</v>
      </c>
      <c r="I5135" s="37">
        <v>-102.40446</v>
      </c>
      <c r="J5135" s="36">
        <v>2002</v>
      </c>
    </row>
    <row r="5136" spans="1:10" ht="15" customHeight="1">
      <c r="A5136" s="32">
        <f t="shared" si="80"/>
        <v>5135</v>
      </c>
      <c r="B5136" s="33" t="s">
        <v>32390</v>
      </c>
      <c r="C5136" s="33" t="s">
        <v>32393</v>
      </c>
      <c r="D5136" s="34">
        <v>1.37</v>
      </c>
      <c r="E5136" s="35">
        <v>96</v>
      </c>
      <c r="F5136" s="32" t="s">
        <v>32394</v>
      </c>
      <c r="G5136" s="32" t="s">
        <v>1041</v>
      </c>
      <c r="H5136" s="37">
        <v>19.325019999999999</v>
      </c>
      <c r="I5136" s="37">
        <v>-102.41409</v>
      </c>
      <c r="J5136" s="36">
        <v>1913</v>
      </c>
    </row>
    <row r="5137" spans="1:10" ht="15" customHeight="1">
      <c r="A5137" s="32">
        <f t="shared" si="80"/>
        <v>5136</v>
      </c>
      <c r="B5137" s="33" t="s">
        <v>32395</v>
      </c>
      <c r="C5137" s="33" t="s">
        <v>32396</v>
      </c>
      <c r="D5137" s="34">
        <v>1.83</v>
      </c>
      <c r="E5137" s="35">
        <v>5155</v>
      </c>
      <c r="F5137" s="32" t="s">
        <v>32397</v>
      </c>
      <c r="G5137" s="32" t="s">
        <v>1041</v>
      </c>
      <c r="H5137" s="37">
        <v>19.327200000000001</v>
      </c>
      <c r="I5137" s="37">
        <v>-102.41110999999999</v>
      </c>
      <c r="J5137" s="36">
        <v>1933</v>
      </c>
    </row>
    <row r="5138" spans="1:10" ht="15" customHeight="1">
      <c r="A5138" s="32">
        <f t="shared" si="80"/>
        <v>5137</v>
      </c>
      <c r="B5138" s="33" t="s">
        <v>32398</v>
      </c>
      <c r="C5138" s="33" t="s">
        <v>32399</v>
      </c>
      <c r="D5138" s="34">
        <v>0.38</v>
      </c>
      <c r="E5138" s="35">
        <v>7670</v>
      </c>
      <c r="F5138" s="32" t="s">
        <v>32400</v>
      </c>
      <c r="G5138" s="32" t="s">
        <v>1041</v>
      </c>
      <c r="H5138" s="37">
        <v>19.319590000000002</v>
      </c>
      <c r="I5138" s="37">
        <v>-102.41529</v>
      </c>
      <c r="J5138" s="36">
        <v>1914</v>
      </c>
    </row>
    <row r="5139" spans="1:10" ht="15" customHeight="1">
      <c r="A5139" s="32">
        <f t="shared" si="80"/>
        <v>5138</v>
      </c>
      <c r="B5139" s="33" t="s">
        <v>32401</v>
      </c>
      <c r="C5139" s="33" t="s">
        <v>32402</v>
      </c>
      <c r="D5139" s="34">
        <v>0.8</v>
      </c>
      <c r="E5139" s="35">
        <v>7240</v>
      </c>
      <c r="F5139" s="32" t="s">
        <v>32403</v>
      </c>
      <c r="G5139" s="32" t="s">
        <v>263</v>
      </c>
      <c r="H5139" s="37">
        <v>19.352370000000001</v>
      </c>
      <c r="I5139" s="37">
        <v>-102.42046999999999</v>
      </c>
      <c r="J5139" s="36">
        <v>1811</v>
      </c>
    </row>
    <row r="5140" spans="1:10" ht="15" customHeight="1">
      <c r="A5140" s="32">
        <f t="shared" si="80"/>
        <v>5139</v>
      </c>
      <c r="B5140" s="33" t="s">
        <v>32404</v>
      </c>
      <c r="C5140" s="33" t="s">
        <v>249</v>
      </c>
      <c r="D5140" s="34">
        <v>3.17</v>
      </c>
      <c r="E5140" s="35">
        <v>58</v>
      </c>
      <c r="F5140" s="32" t="s">
        <v>32405</v>
      </c>
      <c r="G5140" s="32" t="s">
        <v>20370</v>
      </c>
      <c r="H5140" s="37">
        <v>19.367139999999999</v>
      </c>
      <c r="I5140" s="37">
        <v>-102.38204</v>
      </c>
      <c r="J5140" s="36">
        <v>2068</v>
      </c>
    </row>
    <row r="5141" spans="1:10" ht="15" customHeight="1">
      <c r="A5141" s="32">
        <f t="shared" si="80"/>
        <v>5140</v>
      </c>
      <c r="B5141" s="33" t="s">
        <v>32404</v>
      </c>
      <c r="C5141" s="33" t="s">
        <v>19206</v>
      </c>
      <c r="D5141" s="34">
        <v>2.11</v>
      </c>
      <c r="E5141" s="35">
        <v>1109</v>
      </c>
      <c r="F5141" s="32" t="s">
        <v>32406</v>
      </c>
      <c r="G5141" s="32" t="s">
        <v>20370</v>
      </c>
      <c r="H5141" s="37">
        <v>19.375489999999999</v>
      </c>
      <c r="I5141" s="37">
        <v>-102.38149</v>
      </c>
      <c r="J5141" s="36">
        <v>2160</v>
      </c>
    </row>
    <row r="5142" spans="1:10" ht="15" customHeight="1">
      <c r="A5142" s="32">
        <f t="shared" si="80"/>
        <v>5141</v>
      </c>
      <c r="B5142" s="33" t="s">
        <v>32404</v>
      </c>
      <c r="C5142" s="33" t="s">
        <v>32407</v>
      </c>
      <c r="D5142" s="34">
        <v>0.63</v>
      </c>
      <c r="E5142" s="35">
        <v>4905</v>
      </c>
      <c r="F5142" s="32" t="s">
        <v>32408</v>
      </c>
      <c r="G5142" s="32" t="s">
        <v>20370</v>
      </c>
      <c r="H5142" s="37">
        <v>19.373000000000001</v>
      </c>
      <c r="I5142" s="37">
        <v>-102.3939</v>
      </c>
      <c r="J5142" s="36">
        <v>2006</v>
      </c>
    </row>
    <row r="5143" spans="1:10" ht="15" customHeight="1">
      <c r="A5143" s="32">
        <f t="shared" si="80"/>
        <v>5142</v>
      </c>
      <c r="B5143" s="33" t="s">
        <v>32404</v>
      </c>
      <c r="C5143" s="33" t="s">
        <v>32409</v>
      </c>
      <c r="D5143" s="34">
        <v>2.72</v>
      </c>
      <c r="E5143" s="35">
        <v>2962</v>
      </c>
      <c r="F5143" s="32" t="s">
        <v>32410</v>
      </c>
      <c r="G5143" s="32" t="s">
        <v>20370</v>
      </c>
      <c r="H5143" s="37">
        <v>19.366630000000001</v>
      </c>
      <c r="I5143" s="37">
        <v>-102.38645</v>
      </c>
      <c r="J5143" s="36">
        <v>2039</v>
      </c>
    </row>
    <row r="5144" spans="1:10" ht="15" customHeight="1">
      <c r="A5144" s="32">
        <f t="shared" si="80"/>
        <v>5143</v>
      </c>
      <c r="B5144" s="33" t="s">
        <v>32411</v>
      </c>
      <c r="C5144" s="33" t="s">
        <v>32412</v>
      </c>
      <c r="D5144" s="34">
        <v>1.17</v>
      </c>
      <c r="E5144" s="35">
        <v>4492</v>
      </c>
      <c r="F5144" s="32" t="s">
        <v>32413</v>
      </c>
      <c r="G5144" s="32" t="s">
        <v>1757</v>
      </c>
      <c r="H5144" s="37">
        <v>19.337489999999999</v>
      </c>
      <c r="I5144" s="37">
        <v>-102.41891</v>
      </c>
      <c r="J5144" s="36">
        <v>1720</v>
      </c>
    </row>
    <row r="5145" spans="1:10" ht="15" customHeight="1">
      <c r="A5145" s="32">
        <f t="shared" si="80"/>
        <v>5144</v>
      </c>
      <c r="B5145" s="33" t="s">
        <v>32414</v>
      </c>
      <c r="C5145" s="33" t="s">
        <v>32415</v>
      </c>
      <c r="D5145" s="34">
        <v>5.3</v>
      </c>
      <c r="E5145" s="35">
        <v>7572</v>
      </c>
      <c r="F5145" s="32" t="s">
        <v>32416</v>
      </c>
      <c r="G5145" s="32" t="s">
        <v>20210</v>
      </c>
      <c r="H5145" s="37">
        <v>19.316949999999999</v>
      </c>
      <c r="I5145" s="37">
        <v>-102.48025</v>
      </c>
      <c r="J5145" s="36">
        <v>1250</v>
      </c>
    </row>
    <row r="5146" spans="1:10" ht="15" customHeight="1">
      <c r="A5146" s="32">
        <f t="shared" si="80"/>
        <v>5145</v>
      </c>
      <c r="B5146" s="33" t="s">
        <v>32417</v>
      </c>
      <c r="C5146" s="33" t="s">
        <v>32418</v>
      </c>
      <c r="D5146" s="34">
        <v>3.8</v>
      </c>
      <c r="E5146" s="35">
        <v>1951</v>
      </c>
      <c r="F5146" s="32" t="s">
        <v>32419</v>
      </c>
      <c r="G5146" s="32" t="s">
        <v>21443</v>
      </c>
      <c r="H5146" s="37">
        <v>19.275780000000001</v>
      </c>
      <c r="I5146" s="37">
        <v>-102.39342000000001</v>
      </c>
      <c r="J5146" s="36">
        <v>1696</v>
      </c>
    </row>
    <row r="5147" spans="1:10" ht="15" customHeight="1">
      <c r="A5147" s="32">
        <f t="shared" si="80"/>
        <v>5146</v>
      </c>
      <c r="B5147" s="33" t="s">
        <v>32420</v>
      </c>
      <c r="C5147" s="33" t="s">
        <v>5757</v>
      </c>
      <c r="D5147" s="34">
        <v>2</v>
      </c>
      <c r="E5147" s="35">
        <v>6246</v>
      </c>
      <c r="F5147" s="32" t="s">
        <v>32421</v>
      </c>
      <c r="G5147" s="32" t="s">
        <v>2631</v>
      </c>
      <c r="H5147" s="37">
        <v>19.297370000000001</v>
      </c>
      <c r="I5147" s="37">
        <v>-102.38547</v>
      </c>
      <c r="J5147" s="36">
        <v>1891</v>
      </c>
    </row>
    <row r="5148" spans="1:10" ht="15" customHeight="1">
      <c r="A5148" s="32">
        <f t="shared" si="80"/>
        <v>5147</v>
      </c>
      <c r="B5148" s="33" t="s">
        <v>32422</v>
      </c>
      <c r="C5148" s="33" t="s">
        <v>32423</v>
      </c>
      <c r="D5148" s="34">
        <v>2.2000000000000002</v>
      </c>
      <c r="E5148" s="35">
        <v>8558</v>
      </c>
      <c r="F5148" s="32" t="s">
        <v>32424</v>
      </c>
      <c r="G5148" s="32" t="s">
        <v>21443</v>
      </c>
      <c r="H5148" s="37">
        <v>19.277439999999999</v>
      </c>
      <c r="I5148" s="37">
        <v>-102.41242</v>
      </c>
      <c r="J5148" s="36">
        <v>1661</v>
      </c>
    </row>
    <row r="5149" spans="1:10" ht="15" customHeight="1">
      <c r="A5149" s="32">
        <f t="shared" si="80"/>
        <v>5148</v>
      </c>
      <c r="B5149" s="33" t="s">
        <v>32425</v>
      </c>
      <c r="C5149" s="33" t="s">
        <v>6957</v>
      </c>
      <c r="D5149" s="34">
        <v>2.8</v>
      </c>
      <c r="E5149" s="35">
        <v>6333</v>
      </c>
      <c r="F5149" s="32" t="s">
        <v>32426</v>
      </c>
      <c r="G5149" s="32" t="s">
        <v>2631</v>
      </c>
      <c r="H5149" s="37">
        <v>19.285530000000001</v>
      </c>
      <c r="I5149" s="37">
        <v>-102.39124</v>
      </c>
      <c r="J5149" s="36">
        <v>1831</v>
      </c>
    </row>
    <row r="5150" spans="1:10" ht="15" customHeight="1">
      <c r="A5150" s="32">
        <f t="shared" si="80"/>
        <v>5149</v>
      </c>
      <c r="B5150" s="33" t="s">
        <v>32425</v>
      </c>
      <c r="C5150" s="33" t="s">
        <v>32427</v>
      </c>
      <c r="D5150" s="34">
        <v>1.1000000000000001</v>
      </c>
      <c r="E5150" s="35">
        <v>508</v>
      </c>
      <c r="F5150" s="32" t="s">
        <v>32428</v>
      </c>
      <c r="G5150" s="32" t="s">
        <v>2631</v>
      </c>
      <c r="H5150" s="37">
        <v>19.287279999999999</v>
      </c>
      <c r="I5150" s="37">
        <v>-102.39144</v>
      </c>
      <c r="J5150" s="36">
        <v>1812</v>
      </c>
    </row>
    <row r="5151" spans="1:10" ht="15" customHeight="1">
      <c r="A5151" s="32">
        <f t="shared" si="80"/>
        <v>5150</v>
      </c>
      <c r="B5151" s="33" t="s">
        <v>32429</v>
      </c>
      <c r="C5151" s="33" t="s">
        <v>7529</v>
      </c>
      <c r="D5151" s="34">
        <v>3.15</v>
      </c>
      <c r="E5151" s="35">
        <v>4230</v>
      </c>
      <c r="F5151" s="32" t="s">
        <v>32430</v>
      </c>
      <c r="G5151" s="32" t="s">
        <v>2631</v>
      </c>
      <c r="H5151" s="37">
        <v>19.298079999999999</v>
      </c>
      <c r="I5151" s="37">
        <v>-102.40455</v>
      </c>
      <c r="J5151" s="36">
        <v>1888</v>
      </c>
    </row>
    <row r="5152" spans="1:10" ht="15" customHeight="1">
      <c r="A5152" s="32">
        <f t="shared" si="80"/>
        <v>5151</v>
      </c>
      <c r="B5152" s="33" t="s">
        <v>32429</v>
      </c>
      <c r="C5152" s="33" t="s">
        <v>32431</v>
      </c>
      <c r="D5152" s="34">
        <v>4.4000000000000004</v>
      </c>
      <c r="E5152" s="35">
        <v>7656</v>
      </c>
      <c r="F5152" s="32" t="s">
        <v>32432</v>
      </c>
      <c r="G5152" s="32" t="s">
        <v>1305</v>
      </c>
      <c r="H5152" s="37">
        <v>19.211359999999999</v>
      </c>
      <c r="I5152" s="37">
        <v>-102.35693999999999</v>
      </c>
      <c r="J5152" s="36">
        <v>1637</v>
      </c>
    </row>
    <row r="5153" spans="1:10" ht="15" customHeight="1">
      <c r="A5153" s="32">
        <f t="shared" si="80"/>
        <v>5152</v>
      </c>
      <c r="B5153" s="33" t="s">
        <v>32429</v>
      </c>
      <c r="C5153" s="33" t="s">
        <v>32433</v>
      </c>
      <c r="D5153" s="34">
        <v>1</v>
      </c>
      <c r="E5153" s="35">
        <v>7657</v>
      </c>
      <c r="F5153" s="32" t="s">
        <v>32434</v>
      </c>
      <c r="G5153" s="32" t="s">
        <v>1305</v>
      </c>
      <c r="H5153" s="37">
        <v>19.213349999999998</v>
      </c>
      <c r="I5153" s="37">
        <v>-102.36165</v>
      </c>
      <c r="J5153" s="36">
        <v>1629</v>
      </c>
    </row>
    <row r="5154" spans="1:10" ht="15" customHeight="1">
      <c r="A5154" s="32">
        <f t="shared" si="80"/>
        <v>5153</v>
      </c>
      <c r="B5154" s="33" t="s">
        <v>32435</v>
      </c>
      <c r="C5154" s="33" t="s">
        <v>32436</v>
      </c>
      <c r="D5154" s="34">
        <v>2</v>
      </c>
      <c r="E5154" s="35">
        <v>4868</v>
      </c>
      <c r="F5154" s="32" t="s">
        <v>32437</v>
      </c>
      <c r="G5154" s="32" t="s">
        <v>20178</v>
      </c>
      <c r="H5154" s="37">
        <v>19.357780000000002</v>
      </c>
      <c r="I5154" s="37">
        <v>-102.40477</v>
      </c>
      <c r="J5154" s="36">
        <v>1913</v>
      </c>
    </row>
    <row r="5155" spans="1:10" ht="15" customHeight="1">
      <c r="A5155" s="32">
        <f t="shared" si="80"/>
        <v>5154</v>
      </c>
      <c r="B5155" s="33" t="s">
        <v>32438</v>
      </c>
      <c r="C5155" s="33" t="s">
        <v>32439</v>
      </c>
      <c r="D5155" s="34">
        <v>3.5</v>
      </c>
      <c r="E5155" s="35">
        <v>6003</v>
      </c>
      <c r="F5155" s="32" t="s">
        <v>32440</v>
      </c>
      <c r="G5155" s="32" t="s">
        <v>21443</v>
      </c>
      <c r="H5155" s="37">
        <v>19.267520000000001</v>
      </c>
      <c r="I5155" s="37">
        <v>-102.41603000000001</v>
      </c>
      <c r="J5155" s="36">
        <v>1580</v>
      </c>
    </row>
    <row r="5156" spans="1:10" ht="15" customHeight="1">
      <c r="A5156" s="32">
        <f t="shared" si="80"/>
        <v>5155</v>
      </c>
      <c r="B5156" s="33" t="s">
        <v>32441</v>
      </c>
      <c r="C5156" s="33" t="s">
        <v>32442</v>
      </c>
      <c r="D5156" s="34">
        <v>5.5</v>
      </c>
      <c r="E5156" s="35">
        <v>5462</v>
      </c>
      <c r="F5156" s="32" t="s">
        <v>32443</v>
      </c>
      <c r="G5156" s="32" t="s">
        <v>20924</v>
      </c>
      <c r="H5156" s="37">
        <v>19.22204</v>
      </c>
      <c r="I5156" s="37">
        <v>-102.36587</v>
      </c>
      <c r="J5156" s="36">
        <v>1590</v>
      </c>
    </row>
    <row r="5157" spans="1:10" ht="15" customHeight="1">
      <c r="A5157" s="32">
        <f t="shared" si="80"/>
        <v>5156</v>
      </c>
      <c r="B5157" s="33" t="s">
        <v>32444</v>
      </c>
      <c r="C5157" s="33" t="s">
        <v>32445</v>
      </c>
      <c r="D5157" s="34">
        <v>2.5</v>
      </c>
      <c r="E5157" s="35">
        <v>6774</v>
      </c>
      <c r="F5157" s="32" t="s">
        <v>32446</v>
      </c>
      <c r="G5157" s="32" t="s">
        <v>2358</v>
      </c>
      <c r="H5157" s="37">
        <v>19.24342</v>
      </c>
      <c r="I5157" s="37">
        <v>-102.37935</v>
      </c>
      <c r="J5157" s="36">
        <v>1807</v>
      </c>
    </row>
    <row r="5158" spans="1:10" ht="15" customHeight="1">
      <c r="A5158" s="32">
        <f t="shared" si="80"/>
        <v>5157</v>
      </c>
      <c r="B5158" s="33" t="s">
        <v>32447</v>
      </c>
      <c r="C5158" s="33" t="s">
        <v>32448</v>
      </c>
      <c r="D5158" s="34">
        <v>2.84</v>
      </c>
      <c r="E5158" s="35">
        <v>2926</v>
      </c>
      <c r="F5158" s="32" t="s">
        <v>32449</v>
      </c>
      <c r="G5158" s="32" t="s">
        <v>7385</v>
      </c>
      <c r="H5158" s="37">
        <v>19.23244</v>
      </c>
      <c r="I5158" s="37">
        <v>-102.40075</v>
      </c>
      <c r="J5158" s="36">
        <v>1536</v>
      </c>
    </row>
    <row r="5159" spans="1:10" ht="15" customHeight="1">
      <c r="A5159" s="32">
        <f t="shared" si="80"/>
        <v>5158</v>
      </c>
      <c r="B5159" s="33" t="s">
        <v>32450</v>
      </c>
      <c r="C5159" s="33" t="s">
        <v>32451</v>
      </c>
      <c r="D5159" s="34">
        <v>0.5</v>
      </c>
      <c r="E5159" s="35">
        <v>4856</v>
      </c>
      <c r="F5159" s="32" t="s">
        <v>32452</v>
      </c>
      <c r="G5159" s="32" t="s">
        <v>2358</v>
      </c>
      <c r="H5159" s="37">
        <v>19.250640000000001</v>
      </c>
      <c r="I5159" s="37">
        <v>-102.35984999999999</v>
      </c>
      <c r="J5159" s="36">
        <v>1688</v>
      </c>
    </row>
    <row r="5160" spans="1:10" ht="15" customHeight="1">
      <c r="A5160" s="32">
        <f t="shared" si="80"/>
        <v>5159</v>
      </c>
      <c r="B5160" s="33" t="s">
        <v>32450</v>
      </c>
      <c r="C5160" s="33" t="s">
        <v>32453</v>
      </c>
      <c r="D5160" s="34">
        <v>1</v>
      </c>
      <c r="E5160" s="35">
        <v>6791</v>
      </c>
      <c r="F5160" s="32" t="s">
        <v>32454</v>
      </c>
      <c r="G5160" s="32" t="s">
        <v>2358</v>
      </c>
      <c r="H5160" s="37">
        <v>19.248750000000001</v>
      </c>
      <c r="I5160" s="37">
        <v>-102.35925</v>
      </c>
      <c r="J5160" s="36">
        <v>1694</v>
      </c>
    </row>
    <row r="5161" spans="1:10" ht="15" customHeight="1">
      <c r="A5161" s="32">
        <f t="shared" si="80"/>
        <v>5160</v>
      </c>
      <c r="B5161" s="33" t="s">
        <v>32455</v>
      </c>
      <c r="C5161" s="33" t="s">
        <v>7323</v>
      </c>
      <c r="D5161" s="34">
        <v>1.47</v>
      </c>
      <c r="E5161" s="35">
        <v>4345</v>
      </c>
      <c r="F5161" s="32" t="s">
        <v>32456</v>
      </c>
      <c r="G5161" s="32" t="s">
        <v>2358</v>
      </c>
      <c r="H5161" s="37">
        <v>19.254370000000002</v>
      </c>
      <c r="I5161" s="37">
        <v>-102.35862</v>
      </c>
      <c r="J5161" s="36">
        <v>1734</v>
      </c>
    </row>
    <row r="5162" spans="1:10" ht="15" customHeight="1">
      <c r="A5162" s="32">
        <f t="shared" si="80"/>
        <v>5161</v>
      </c>
      <c r="B5162" s="33" t="s">
        <v>32455</v>
      </c>
      <c r="C5162" s="33" t="s">
        <v>32457</v>
      </c>
      <c r="D5162" s="34">
        <v>0.5</v>
      </c>
      <c r="E5162" s="35">
        <v>6243</v>
      </c>
      <c r="F5162" s="32" t="s">
        <v>32458</v>
      </c>
      <c r="G5162" s="32" t="s">
        <v>2358</v>
      </c>
      <c r="H5162" s="37">
        <v>19.239830000000001</v>
      </c>
      <c r="I5162" s="37">
        <v>-102.36349</v>
      </c>
      <c r="J5162" s="36">
        <v>1632</v>
      </c>
    </row>
    <row r="5163" spans="1:10" ht="15" customHeight="1">
      <c r="A5163" s="32">
        <f t="shared" si="80"/>
        <v>5162</v>
      </c>
      <c r="B5163" s="33" t="s">
        <v>32459</v>
      </c>
      <c r="C5163" s="33" t="s">
        <v>7651</v>
      </c>
      <c r="D5163" s="34">
        <v>1.85</v>
      </c>
      <c r="E5163" s="35">
        <v>6775</v>
      </c>
      <c r="F5163" s="32" t="s">
        <v>32460</v>
      </c>
      <c r="G5163" s="32" t="s">
        <v>2358</v>
      </c>
      <c r="H5163" s="37">
        <v>19.250769999999999</v>
      </c>
      <c r="I5163" s="37">
        <v>-102.35608999999999</v>
      </c>
      <c r="J5163" s="36">
        <v>1705</v>
      </c>
    </row>
    <row r="5164" spans="1:10" ht="15" customHeight="1">
      <c r="A5164" s="32">
        <f t="shared" si="80"/>
        <v>5163</v>
      </c>
      <c r="B5164" s="33" t="s">
        <v>32459</v>
      </c>
      <c r="C5164" s="33" t="s">
        <v>32461</v>
      </c>
      <c r="D5164" s="34">
        <v>1</v>
      </c>
      <c r="E5164" s="35">
        <v>2374</v>
      </c>
      <c r="F5164" s="32" t="s">
        <v>32462</v>
      </c>
      <c r="G5164" s="32" t="s">
        <v>2358</v>
      </c>
      <c r="H5164" s="37">
        <v>19.238379999999999</v>
      </c>
      <c r="I5164" s="37">
        <v>-102.36297</v>
      </c>
      <c r="J5164" s="36">
        <v>1622</v>
      </c>
    </row>
    <row r="5165" spans="1:10" ht="15" customHeight="1">
      <c r="A5165" s="32">
        <f t="shared" si="80"/>
        <v>5164</v>
      </c>
      <c r="B5165" s="33" t="s">
        <v>32463</v>
      </c>
      <c r="C5165" s="33" t="s">
        <v>32464</v>
      </c>
      <c r="D5165" s="34">
        <v>0.5</v>
      </c>
      <c r="E5165" s="35">
        <v>2814</v>
      </c>
      <c r="F5165" s="32" t="s">
        <v>32465</v>
      </c>
      <c r="G5165" s="32" t="s">
        <v>2358</v>
      </c>
      <c r="H5165" s="37">
        <v>19.240629999999999</v>
      </c>
      <c r="I5165" s="37">
        <v>-102.35825</v>
      </c>
      <c r="J5165" s="36">
        <v>1631</v>
      </c>
    </row>
    <row r="5166" spans="1:10" ht="15" customHeight="1">
      <c r="A5166" s="32">
        <f t="shared" si="80"/>
        <v>5165</v>
      </c>
      <c r="B5166" s="33" t="s">
        <v>32466</v>
      </c>
      <c r="C5166" s="33" t="s">
        <v>32467</v>
      </c>
      <c r="D5166" s="34">
        <v>2.4</v>
      </c>
      <c r="E5166" s="35">
        <v>5152</v>
      </c>
      <c r="F5166" s="32" t="s">
        <v>32468</v>
      </c>
      <c r="G5166" s="32" t="s">
        <v>2358</v>
      </c>
      <c r="H5166" s="37">
        <v>19.24831</v>
      </c>
      <c r="I5166" s="37">
        <v>-102.35268000000001</v>
      </c>
      <c r="J5166" s="36">
        <v>1710</v>
      </c>
    </row>
    <row r="5167" spans="1:10" ht="15" customHeight="1">
      <c r="A5167" s="32">
        <f t="shared" si="80"/>
        <v>5166</v>
      </c>
      <c r="B5167" s="33" t="s">
        <v>32469</v>
      </c>
      <c r="C5167" s="33" t="s">
        <v>7693</v>
      </c>
      <c r="D5167" s="34">
        <v>3.31</v>
      </c>
      <c r="E5167" s="35">
        <v>2263</v>
      </c>
      <c r="F5167" s="32" t="s">
        <v>32470</v>
      </c>
      <c r="G5167" s="32" t="s">
        <v>2358</v>
      </c>
      <c r="H5167" s="37">
        <v>19.2393</v>
      </c>
      <c r="I5167" s="37">
        <v>-102.35757</v>
      </c>
      <c r="J5167" s="36">
        <v>1622</v>
      </c>
    </row>
    <row r="5168" spans="1:10" ht="15" customHeight="1">
      <c r="A5168" s="32">
        <f t="shared" si="80"/>
        <v>5167</v>
      </c>
      <c r="B5168" s="33" t="s">
        <v>32471</v>
      </c>
      <c r="C5168" s="33" t="s">
        <v>32472</v>
      </c>
      <c r="D5168" s="34">
        <v>17.329999999999998</v>
      </c>
      <c r="E5168" s="35">
        <v>1165</v>
      </c>
      <c r="F5168" s="32" t="s">
        <v>32473</v>
      </c>
      <c r="G5168" s="32" t="s">
        <v>4379</v>
      </c>
      <c r="H5168" s="37">
        <v>19.270379999999999</v>
      </c>
      <c r="I5168" s="37">
        <v>-102.26311</v>
      </c>
      <c r="J5168" s="36">
        <v>1874</v>
      </c>
    </row>
    <row r="5169" spans="1:10" ht="15" customHeight="1">
      <c r="A5169" s="32">
        <f t="shared" si="80"/>
        <v>5168</v>
      </c>
      <c r="B5169" s="33" t="s">
        <v>32474</v>
      </c>
      <c r="C5169" s="33" t="s">
        <v>32475</v>
      </c>
      <c r="D5169" s="34">
        <v>0.5</v>
      </c>
      <c r="E5169" s="35">
        <v>6521</v>
      </c>
      <c r="F5169" s="32" t="s">
        <v>32476</v>
      </c>
      <c r="G5169" s="32" t="s">
        <v>2358</v>
      </c>
      <c r="H5169" s="37">
        <v>19.24963</v>
      </c>
      <c r="I5169" s="37">
        <v>-102.35975999999999</v>
      </c>
      <c r="J5169" s="36">
        <v>1679</v>
      </c>
    </row>
    <row r="5170" spans="1:10" ht="15" customHeight="1">
      <c r="A5170" s="32">
        <f t="shared" si="80"/>
        <v>5169</v>
      </c>
      <c r="B5170" s="33" t="s">
        <v>32477</v>
      </c>
      <c r="C5170" s="33" t="s">
        <v>32478</v>
      </c>
      <c r="D5170" s="34">
        <v>0.34</v>
      </c>
      <c r="E5170" s="35">
        <v>2875</v>
      </c>
      <c r="F5170" s="32" t="s">
        <v>32479</v>
      </c>
      <c r="G5170" s="32" t="s">
        <v>2358</v>
      </c>
      <c r="H5170" s="37">
        <v>19.242940000000001</v>
      </c>
      <c r="I5170" s="37">
        <v>-102.36378000000001</v>
      </c>
      <c r="J5170" s="36">
        <v>1647</v>
      </c>
    </row>
    <row r="5171" spans="1:10" ht="15" customHeight="1">
      <c r="A5171" s="32">
        <f t="shared" si="80"/>
        <v>5170</v>
      </c>
      <c r="B5171" s="33" t="s">
        <v>32477</v>
      </c>
      <c r="C5171" s="33" t="s">
        <v>4021</v>
      </c>
      <c r="D5171" s="34">
        <v>1</v>
      </c>
      <c r="E5171" s="35">
        <v>1709</v>
      </c>
      <c r="F5171" s="32" t="s">
        <v>32480</v>
      </c>
      <c r="G5171" s="32" t="s">
        <v>2358</v>
      </c>
      <c r="H5171" s="37">
        <v>19.240480000000002</v>
      </c>
      <c r="I5171" s="37">
        <v>-102.36318</v>
      </c>
      <c r="J5171" s="36">
        <v>1635</v>
      </c>
    </row>
    <row r="5172" spans="1:10" ht="15" customHeight="1">
      <c r="A5172" s="32">
        <f t="shared" si="80"/>
        <v>5171</v>
      </c>
      <c r="B5172" s="33" t="s">
        <v>32481</v>
      </c>
      <c r="C5172" s="33" t="s">
        <v>7359</v>
      </c>
      <c r="D5172" s="34">
        <v>0.68</v>
      </c>
      <c r="E5172" s="35">
        <v>6116</v>
      </c>
      <c r="F5172" s="32" t="s">
        <v>32482</v>
      </c>
      <c r="G5172" s="32" t="s">
        <v>2358</v>
      </c>
      <c r="H5172" s="37">
        <v>19.243569999999998</v>
      </c>
      <c r="I5172" s="37">
        <v>-102.35951</v>
      </c>
      <c r="J5172" s="36">
        <v>1638</v>
      </c>
    </row>
    <row r="5173" spans="1:10" ht="15" customHeight="1">
      <c r="A5173" s="32">
        <f t="shared" si="80"/>
        <v>5172</v>
      </c>
      <c r="B5173" s="33" t="s">
        <v>32481</v>
      </c>
      <c r="C5173" s="33" t="s">
        <v>32483</v>
      </c>
      <c r="D5173" s="34">
        <v>0.4</v>
      </c>
      <c r="E5173" s="35">
        <v>6117</v>
      </c>
      <c r="F5173" s="32" t="s">
        <v>32484</v>
      </c>
      <c r="G5173" s="32" t="s">
        <v>2358</v>
      </c>
      <c r="H5173" s="37">
        <v>19.240189999999998</v>
      </c>
      <c r="I5173" s="37">
        <v>-102.36387999999999</v>
      </c>
      <c r="J5173" s="36">
        <v>1601</v>
      </c>
    </row>
    <row r="5174" spans="1:10" ht="15" customHeight="1">
      <c r="A5174" s="32">
        <f t="shared" si="80"/>
        <v>5173</v>
      </c>
      <c r="B5174" s="33" t="s">
        <v>32485</v>
      </c>
      <c r="C5174" s="33" t="s">
        <v>32486</v>
      </c>
      <c r="D5174" s="34">
        <v>1</v>
      </c>
      <c r="E5174" s="35">
        <v>7211</v>
      </c>
      <c r="F5174" s="32" t="s">
        <v>32487</v>
      </c>
      <c r="G5174" s="32" t="s">
        <v>2429</v>
      </c>
      <c r="H5174" s="37">
        <v>19.225460000000002</v>
      </c>
      <c r="I5174" s="37">
        <v>-102.26730000000001</v>
      </c>
      <c r="J5174" s="36">
        <v>1724</v>
      </c>
    </row>
    <row r="5175" spans="1:10" ht="15" customHeight="1">
      <c r="A5175" s="32">
        <f t="shared" si="80"/>
        <v>5174</v>
      </c>
      <c r="B5175" s="33" t="s">
        <v>32488</v>
      </c>
      <c r="C5175" s="33" t="s">
        <v>32489</v>
      </c>
      <c r="D5175" s="34">
        <v>2.8</v>
      </c>
      <c r="E5175" s="35">
        <v>3767</v>
      </c>
      <c r="F5175" s="32" t="s">
        <v>32490</v>
      </c>
      <c r="G5175" s="32" t="s">
        <v>2429</v>
      </c>
      <c r="H5175" s="37">
        <v>19.223210000000002</v>
      </c>
      <c r="I5175" s="37">
        <v>-102.26875</v>
      </c>
      <c r="J5175" s="36">
        <v>1682</v>
      </c>
    </row>
    <row r="5176" spans="1:10" ht="15" customHeight="1">
      <c r="A5176" s="32">
        <f t="shared" si="80"/>
        <v>5175</v>
      </c>
      <c r="B5176" s="33" t="s">
        <v>32488</v>
      </c>
      <c r="C5176" s="33" t="s">
        <v>32491</v>
      </c>
      <c r="D5176" s="34">
        <v>0.9</v>
      </c>
      <c r="E5176" s="35">
        <v>7209</v>
      </c>
      <c r="F5176" s="32" t="s">
        <v>32492</v>
      </c>
      <c r="G5176" s="32" t="s">
        <v>2429</v>
      </c>
      <c r="H5176" s="37">
        <v>19.22326</v>
      </c>
      <c r="I5176" s="37">
        <v>-102.26708000000001</v>
      </c>
      <c r="J5176" s="36">
        <v>1649</v>
      </c>
    </row>
    <row r="5177" spans="1:10" ht="15" customHeight="1">
      <c r="A5177" s="32">
        <f t="shared" si="80"/>
        <v>5176</v>
      </c>
      <c r="B5177" s="33" t="s">
        <v>32488</v>
      </c>
      <c r="C5177" s="33" t="s">
        <v>32493</v>
      </c>
      <c r="D5177" s="34">
        <v>0.7</v>
      </c>
      <c r="E5177" s="35">
        <v>8153</v>
      </c>
      <c r="F5177" s="32" t="s">
        <v>32494</v>
      </c>
      <c r="G5177" s="32" t="s">
        <v>2429</v>
      </c>
      <c r="H5177" s="37">
        <v>19.226870000000002</v>
      </c>
      <c r="I5177" s="37">
        <v>-102.26657</v>
      </c>
      <c r="J5177" s="36">
        <v>1721</v>
      </c>
    </row>
    <row r="5178" spans="1:10" ht="15" customHeight="1">
      <c r="A5178" s="32">
        <f t="shared" si="80"/>
        <v>5177</v>
      </c>
      <c r="B5178" s="33" t="s">
        <v>32495</v>
      </c>
      <c r="C5178" s="33" t="s">
        <v>32496</v>
      </c>
      <c r="D5178" s="34">
        <v>0.5</v>
      </c>
      <c r="E5178" s="35">
        <v>8151</v>
      </c>
      <c r="F5178" s="32" t="s">
        <v>32497</v>
      </c>
      <c r="G5178" s="32" t="s">
        <v>2429</v>
      </c>
      <c r="H5178" s="37">
        <v>19.225159999999999</v>
      </c>
      <c r="I5178" s="37">
        <v>-102.2672</v>
      </c>
      <c r="J5178" s="36">
        <v>1733</v>
      </c>
    </row>
    <row r="5179" spans="1:10" ht="15" customHeight="1">
      <c r="A5179" s="32">
        <f t="shared" si="80"/>
        <v>5178</v>
      </c>
      <c r="B5179" s="33" t="s">
        <v>32495</v>
      </c>
      <c r="C5179" s="33" t="s">
        <v>32498</v>
      </c>
      <c r="D5179" s="34">
        <v>1.8</v>
      </c>
      <c r="E5179" s="35">
        <v>8152</v>
      </c>
      <c r="F5179" s="32" t="s">
        <v>32499</v>
      </c>
      <c r="G5179" s="32" t="s">
        <v>2429</v>
      </c>
      <c r="H5179" s="37">
        <v>19.22335</v>
      </c>
      <c r="I5179" s="37">
        <v>-102.26896000000001</v>
      </c>
      <c r="J5179" s="36">
        <v>1670</v>
      </c>
    </row>
    <row r="5180" spans="1:10" ht="15" customHeight="1">
      <c r="A5180" s="32">
        <f t="shared" si="80"/>
        <v>5179</v>
      </c>
      <c r="B5180" s="33" t="s">
        <v>32500</v>
      </c>
      <c r="C5180" s="33" t="s">
        <v>32501</v>
      </c>
      <c r="D5180" s="34">
        <v>0.67</v>
      </c>
      <c r="E5180" s="35">
        <v>8149</v>
      </c>
      <c r="F5180" s="32" t="s">
        <v>32502</v>
      </c>
      <c r="G5180" s="32" t="s">
        <v>2429</v>
      </c>
      <c r="H5180" s="37">
        <v>19.225110000000001</v>
      </c>
      <c r="I5180" s="37">
        <v>-102.26852</v>
      </c>
      <c r="J5180" s="36">
        <v>1702</v>
      </c>
    </row>
    <row r="5181" spans="1:10" ht="15" customHeight="1">
      <c r="A5181" s="32">
        <f t="shared" si="80"/>
        <v>5180</v>
      </c>
      <c r="B5181" s="33" t="s">
        <v>32500</v>
      </c>
      <c r="C5181" s="33" t="s">
        <v>32503</v>
      </c>
      <c r="D5181" s="34">
        <v>0.5</v>
      </c>
      <c r="E5181" s="35">
        <v>8150</v>
      </c>
      <c r="F5181" s="32" t="s">
        <v>32504</v>
      </c>
      <c r="G5181" s="32" t="s">
        <v>2429</v>
      </c>
      <c r="H5181" s="37">
        <v>19.22625</v>
      </c>
      <c r="I5181" s="37">
        <v>-102.26669</v>
      </c>
      <c r="J5181" s="36">
        <v>1729</v>
      </c>
    </row>
    <row r="5182" spans="1:10" ht="15" customHeight="1">
      <c r="A5182" s="32">
        <f t="shared" si="80"/>
        <v>5181</v>
      </c>
      <c r="B5182" s="33" t="s">
        <v>6838</v>
      </c>
      <c r="C5182" s="33" t="s">
        <v>32505</v>
      </c>
      <c r="D5182" s="34">
        <v>1</v>
      </c>
      <c r="E5182" s="35">
        <v>6654</v>
      </c>
      <c r="F5182" s="32" t="s">
        <v>32506</v>
      </c>
      <c r="G5182" s="32" t="s">
        <v>1329</v>
      </c>
      <c r="H5182" s="37">
        <v>19.308430000000001</v>
      </c>
      <c r="I5182" s="37">
        <v>-102.44261</v>
      </c>
      <c r="J5182" s="36">
        <v>1639</v>
      </c>
    </row>
    <row r="5183" spans="1:10" ht="15" customHeight="1">
      <c r="A5183" s="32">
        <f t="shared" si="80"/>
        <v>5182</v>
      </c>
      <c r="B5183" s="33" t="s">
        <v>6838</v>
      </c>
      <c r="C5183" s="33" t="s">
        <v>32507</v>
      </c>
      <c r="D5183" s="34">
        <v>0.5</v>
      </c>
      <c r="E5183" s="35">
        <v>6653</v>
      </c>
      <c r="F5183" s="32" t="s">
        <v>32508</v>
      </c>
      <c r="G5183" s="32" t="s">
        <v>1041</v>
      </c>
      <c r="H5183" s="37">
        <v>19.321449999999999</v>
      </c>
      <c r="I5183" s="37">
        <v>-102.42202</v>
      </c>
      <c r="J5183" s="36">
        <v>1895</v>
      </c>
    </row>
    <row r="5184" spans="1:10" ht="15" customHeight="1">
      <c r="A5184" s="32">
        <f t="shared" si="80"/>
        <v>5183</v>
      </c>
      <c r="B5184" s="33" t="s">
        <v>6838</v>
      </c>
      <c r="C5184" s="33" t="s">
        <v>32509</v>
      </c>
      <c r="D5184" s="34">
        <v>6</v>
      </c>
      <c r="E5184" s="35">
        <v>7210</v>
      </c>
      <c r="F5184" s="32" t="s">
        <v>32510</v>
      </c>
      <c r="G5184" s="32" t="s">
        <v>2429</v>
      </c>
      <c r="H5184" s="37">
        <v>19.2227</v>
      </c>
      <c r="I5184" s="37">
        <v>-102.26772</v>
      </c>
      <c r="J5184" s="36">
        <v>1660</v>
      </c>
    </row>
    <row r="5185" spans="1:10" ht="15" customHeight="1">
      <c r="A5185" s="32">
        <f t="shared" si="80"/>
        <v>5184</v>
      </c>
      <c r="B5185" s="33" t="s">
        <v>32511</v>
      </c>
      <c r="C5185" s="33" t="s">
        <v>32512</v>
      </c>
      <c r="D5185" s="34">
        <v>2</v>
      </c>
      <c r="E5185" s="35">
        <v>7208</v>
      </c>
      <c r="F5185" s="32" t="s">
        <v>32513</v>
      </c>
      <c r="G5185" s="32" t="s">
        <v>2429</v>
      </c>
      <c r="H5185" s="37">
        <v>19.22296</v>
      </c>
      <c r="I5185" s="37">
        <v>-102.26662</v>
      </c>
      <c r="J5185" s="36">
        <v>1652</v>
      </c>
    </row>
    <row r="5186" spans="1:10" ht="15" customHeight="1">
      <c r="A5186" s="32">
        <f t="shared" si="80"/>
        <v>5185</v>
      </c>
      <c r="B5186" s="33" t="s">
        <v>32514</v>
      </c>
      <c r="C5186" s="33" t="s">
        <v>32515</v>
      </c>
      <c r="D5186" s="34">
        <v>0.63</v>
      </c>
      <c r="E5186" s="35">
        <v>8154</v>
      </c>
      <c r="F5186" s="32" t="s">
        <v>32516</v>
      </c>
      <c r="G5186" s="32" t="s">
        <v>2429</v>
      </c>
      <c r="H5186" s="37">
        <v>19.225729999999999</v>
      </c>
      <c r="I5186" s="37">
        <v>-102.26647</v>
      </c>
      <c r="J5186" s="36">
        <v>1734</v>
      </c>
    </row>
    <row r="5187" spans="1:10" ht="15" customHeight="1">
      <c r="A5187" s="32">
        <f t="shared" si="80"/>
        <v>5186</v>
      </c>
      <c r="B5187" s="33" t="s">
        <v>32514</v>
      </c>
      <c r="C5187" s="33" t="s">
        <v>32517</v>
      </c>
      <c r="D5187" s="34">
        <v>2.5</v>
      </c>
      <c r="E5187" s="35">
        <v>7207</v>
      </c>
      <c r="F5187" s="32" t="s">
        <v>32518</v>
      </c>
      <c r="G5187" s="32" t="s">
        <v>2429</v>
      </c>
      <c r="H5187" s="37">
        <v>19.222490000000001</v>
      </c>
      <c r="I5187" s="37">
        <v>-102.26575</v>
      </c>
      <c r="J5187" s="36">
        <v>1668</v>
      </c>
    </row>
    <row r="5188" spans="1:10" ht="15" customHeight="1">
      <c r="A5188" s="32">
        <f t="shared" ref="A5188:A5251" si="81">A5187+1</f>
        <v>5187</v>
      </c>
      <c r="B5188" s="33" t="s">
        <v>32519</v>
      </c>
      <c r="C5188" s="33" t="s">
        <v>32520</v>
      </c>
      <c r="D5188" s="34">
        <v>3.5</v>
      </c>
      <c r="E5188" s="35">
        <v>7206</v>
      </c>
      <c r="F5188" s="32" t="s">
        <v>32521</v>
      </c>
      <c r="G5188" s="32" t="s">
        <v>2429</v>
      </c>
      <c r="H5188" s="37">
        <v>19.222529999999999</v>
      </c>
      <c r="I5188" s="37">
        <v>-102.26535</v>
      </c>
      <c r="J5188" s="36">
        <v>1666</v>
      </c>
    </row>
    <row r="5189" spans="1:10" ht="15" customHeight="1">
      <c r="A5189" s="32">
        <f t="shared" si="81"/>
        <v>5188</v>
      </c>
      <c r="B5189" s="33" t="s">
        <v>32522</v>
      </c>
      <c r="C5189" s="33" t="s">
        <v>32523</v>
      </c>
      <c r="D5189" s="34">
        <v>2.19</v>
      </c>
      <c r="E5189" s="35">
        <v>5170</v>
      </c>
      <c r="F5189" s="32" t="s">
        <v>32524</v>
      </c>
      <c r="G5189" s="32" t="s">
        <v>1305</v>
      </c>
      <c r="H5189" s="37">
        <v>19.218820000000001</v>
      </c>
      <c r="I5189" s="37">
        <v>-102.35021999999999</v>
      </c>
      <c r="J5189" s="36">
        <v>1643</v>
      </c>
    </row>
    <row r="5190" spans="1:10" ht="15" customHeight="1">
      <c r="A5190" s="32">
        <f t="shared" si="81"/>
        <v>5189</v>
      </c>
      <c r="B5190" s="33" t="s">
        <v>32522</v>
      </c>
      <c r="C5190" s="33" t="s">
        <v>32525</v>
      </c>
      <c r="D5190" s="34">
        <v>7.5</v>
      </c>
      <c r="E5190" s="35">
        <v>2929</v>
      </c>
      <c r="F5190" s="32" t="s">
        <v>32526</v>
      </c>
      <c r="G5190" s="32" t="s">
        <v>1305</v>
      </c>
      <c r="H5190" s="37">
        <v>19.217169999999999</v>
      </c>
      <c r="I5190" s="37">
        <v>-102.35122</v>
      </c>
      <c r="J5190" s="36">
        <v>1645</v>
      </c>
    </row>
    <row r="5191" spans="1:10" ht="15" customHeight="1">
      <c r="A5191" s="32">
        <f t="shared" si="81"/>
        <v>5190</v>
      </c>
      <c r="B5191" s="33" t="s">
        <v>32522</v>
      </c>
      <c r="C5191" s="33" t="s">
        <v>32527</v>
      </c>
      <c r="D5191" s="34">
        <v>0.65</v>
      </c>
      <c r="E5191" s="35">
        <v>4530</v>
      </c>
      <c r="F5191" s="32" t="s">
        <v>32528</v>
      </c>
      <c r="G5191" s="32" t="s">
        <v>1305</v>
      </c>
      <c r="H5191" s="37">
        <v>19.21848</v>
      </c>
      <c r="I5191" s="37">
        <v>-102.35080000000001</v>
      </c>
      <c r="J5191" s="36">
        <v>1630</v>
      </c>
    </row>
    <row r="5192" spans="1:10" ht="15" customHeight="1">
      <c r="A5192" s="32">
        <f t="shared" si="81"/>
        <v>5191</v>
      </c>
      <c r="B5192" s="33" t="s">
        <v>32529</v>
      </c>
      <c r="C5192" s="33" t="s">
        <v>32530</v>
      </c>
      <c r="D5192" s="34">
        <v>2.25</v>
      </c>
      <c r="E5192" s="35">
        <v>5784</v>
      </c>
      <c r="F5192" s="32" t="s">
        <v>32531</v>
      </c>
      <c r="G5192" s="32" t="s">
        <v>2358</v>
      </c>
      <c r="H5192" s="37">
        <v>19.255880000000001</v>
      </c>
      <c r="I5192" s="37">
        <v>-102.35353000000001</v>
      </c>
      <c r="J5192" s="36">
        <v>1846</v>
      </c>
    </row>
    <row r="5193" spans="1:10" ht="15" customHeight="1">
      <c r="A5193" s="32">
        <f t="shared" si="81"/>
        <v>5192</v>
      </c>
      <c r="B5193" s="33" t="s">
        <v>32529</v>
      </c>
      <c r="C5193" s="33" t="s">
        <v>32532</v>
      </c>
      <c r="D5193" s="34">
        <v>0.2</v>
      </c>
      <c r="E5193" s="35">
        <v>6547</v>
      </c>
      <c r="F5193" s="32" t="s">
        <v>32533</v>
      </c>
      <c r="G5193" s="32" t="s">
        <v>2358</v>
      </c>
      <c r="H5193" s="37">
        <v>19.244759999999999</v>
      </c>
      <c r="I5193" s="37">
        <v>-102.36072</v>
      </c>
      <c r="J5193" s="36">
        <v>1646</v>
      </c>
    </row>
    <row r="5194" spans="1:10" ht="15" customHeight="1">
      <c r="A5194" s="32">
        <f t="shared" si="81"/>
        <v>5193</v>
      </c>
      <c r="B5194" s="33" t="s">
        <v>32534</v>
      </c>
      <c r="C5194" s="33" t="s">
        <v>32535</v>
      </c>
      <c r="D5194" s="34">
        <v>2.83</v>
      </c>
      <c r="E5194" s="35">
        <v>4340</v>
      </c>
      <c r="F5194" s="32" t="s">
        <v>32536</v>
      </c>
      <c r="G5194" s="32" t="s">
        <v>2358</v>
      </c>
      <c r="H5194" s="37">
        <v>19.258839999999999</v>
      </c>
      <c r="I5194" s="37">
        <v>-102.35004000000001</v>
      </c>
      <c r="J5194" s="36">
        <v>1861</v>
      </c>
    </row>
    <row r="5195" spans="1:10" ht="15" customHeight="1">
      <c r="A5195" s="32">
        <f t="shared" si="81"/>
        <v>5194</v>
      </c>
      <c r="B5195" s="33" t="s">
        <v>32537</v>
      </c>
      <c r="C5195" s="33" t="s">
        <v>32538</v>
      </c>
      <c r="D5195" s="34">
        <v>2.25</v>
      </c>
      <c r="E5195" s="35">
        <v>7441</v>
      </c>
      <c r="F5195" s="32" t="s">
        <v>32539</v>
      </c>
      <c r="G5195" s="32" t="s">
        <v>1305</v>
      </c>
      <c r="H5195" s="37">
        <v>19.190770000000001</v>
      </c>
      <c r="I5195" s="37">
        <v>-102.37356</v>
      </c>
      <c r="J5195" s="36">
        <v>1400</v>
      </c>
    </row>
    <row r="5196" spans="1:10" ht="15" customHeight="1">
      <c r="A5196" s="32">
        <f t="shared" si="81"/>
        <v>5195</v>
      </c>
      <c r="B5196" s="33" t="s">
        <v>32540</v>
      </c>
      <c r="C5196" s="33" t="s">
        <v>32541</v>
      </c>
      <c r="D5196" s="34">
        <v>0.44</v>
      </c>
      <c r="E5196" s="35">
        <v>7138</v>
      </c>
      <c r="F5196" s="32" t="s">
        <v>32542</v>
      </c>
      <c r="G5196" s="32" t="s">
        <v>2358</v>
      </c>
      <c r="H5196" s="37">
        <v>19.228370000000002</v>
      </c>
      <c r="I5196" s="37">
        <v>-102.35012999999999</v>
      </c>
      <c r="J5196" s="36">
        <v>1682</v>
      </c>
    </row>
    <row r="5197" spans="1:10" ht="15" customHeight="1">
      <c r="A5197" s="32">
        <f t="shared" si="81"/>
        <v>5196</v>
      </c>
      <c r="B5197" s="33" t="s">
        <v>32543</v>
      </c>
      <c r="C5197" s="33" t="s">
        <v>32544</v>
      </c>
      <c r="D5197" s="34">
        <v>9.3000000000000007</v>
      </c>
      <c r="E5197" s="35">
        <v>3725</v>
      </c>
      <c r="F5197" s="32" t="s">
        <v>32545</v>
      </c>
      <c r="G5197" s="32" t="s">
        <v>20060</v>
      </c>
      <c r="H5197" s="37">
        <v>19.280989999999999</v>
      </c>
      <c r="I5197" s="37">
        <v>-102.3257</v>
      </c>
      <c r="J5197" s="36">
        <v>2011</v>
      </c>
    </row>
    <row r="5198" spans="1:10" ht="15" customHeight="1">
      <c r="A5198" s="32">
        <f t="shared" si="81"/>
        <v>5197</v>
      </c>
      <c r="B5198" s="33" t="s">
        <v>32546</v>
      </c>
      <c r="C5198" s="33" t="s">
        <v>32547</v>
      </c>
      <c r="D5198" s="34">
        <v>8</v>
      </c>
      <c r="E5198" s="35">
        <v>6211</v>
      </c>
      <c r="F5198" s="32" t="s">
        <v>32548</v>
      </c>
      <c r="G5198" s="32" t="s">
        <v>20060</v>
      </c>
      <c r="H5198" s="37">
        <v>19.281510000000001</v>
      </c>
      <c r="I5198" s="37">
        <v>-102.31318</v>
      </c>
      <c r="J5198" s="36">
        <v>1942</v>
      </c>
    </row>
    <row r="5199" spans="1:10" ht="15" customHeight="1">
      <c r="A5199" s="32">
        <f t="shared" si="81"/>
        <v>5198</v>
      </c>
      <c r="B5199" s="33" t="s">
        <v>32549</v>
      </c>
      <c r="C5199" s="33" t="s">
        <v>32550</v>
      </c>
      <c r="D5199" s="34">
        <v>6.18</v>
      </c>
      <c r="E5199" s="35">
        <v>2790</v>
      </c>
      <c r="F5199" s="32" t="s">
        <v>32551</v>
      </c>
      <c r="G5199" s="32" t="s">
        <v>20060</v>
      </c>
      <c r="H5199" s="37">
        <v>19.278860000000002</v>
      </c>
      <c r="I5199" s="37">
        <v>-102.31343</v>
      </c>
      <c r="J5199" s="36">
        <v>1943</v>
      </c>
    </row>
    <row r="5200" spans="1:10" ht="15" customHeight="1">
      <c r="A5200" s="32">
        <f t="shared" si="81"/>
        <v>5199</v>
      </c>
      <c r="B5200" s="33" t="s">
        <v>32552</v>
      </c>
      <c r="C5200" s="33" t="s">
        <v>32553</v>
      </c>
      <c r="D5200" s="34">
        <v>0.5</v>
      </c>
      <c r="E5200" s="35">
        <v>7967</v>
      </c>
      <c r="F5200" s="32" t="s">
        <v>32554</v>
      </c>
      <c r="G5200" s="32" t="s">
        <v>20767</v>
      </c>
      <c r="H5200" s="37">
        <v>19.263439999999999</v>
      </c>
      <c r="I5200" s="37">
        <v>-102.30716</v>
      </c>
      <c r="J5200" s="36">
        <v>1919</v>
      </c>
    </row>
    <row r="5201" spans="1:10" ht="15" customHeight="1">
      <c r="A5201" s="32">
        <f t="shared" si="81"/>
        <v>5200</v>
      </c>
      <c r="B5201" s="33" t="s">
        <v>32552</v>
      </c>
      <c r="C5201" s="33" t="s">
        <v>1108</v>
      </c>
      <c r="D5201" s="34">
        <v>3.27</v>
      </c>
      <c r="E5201" s="35">
        <v>2751</v>
      </c>
      <c r="F5201" s="32" t="s">
        <v>32555</v>
      </c>
      <c r="G5201" s="32" t="s">
        <v>20767</v>
      </c>
      <c r="H5201" s="37">
        <v>19.25637</v>
      </c>
      <c r="I5201" s="37">
        <v>-102.30727</v>
      </c>
      <c r="J5201" s="36">
        <v>1998</v>
      </c>
    </row>
    <row r="5202" spans="1:10" ht="15" customHeight="1">
      <c r="A5202" s="32">
        <f t="shared" si="81"/>
        <v>5201</v>
      </c>
      <c r="B5202" s="33" t="s">
        <v>32552</v>
      </c>
      <c r="C5202" s="33" t="s">
        <v>427</v>
      </c>
      <c r="D5202" s="34">
        <v>1.6</v>
      </c>
      <c r="E5202" s="35">
        <v>6040</v>
      </c>
      <c r="F5202" s="32" t="s">
        <v>32556</v>
      </c>
      <c r="G5202" s="32" t="s">
        <v>20767</v>
      </c>
      <c r="H5202" s="37">
        <v>19.267050000000001</v>
      </c>
      <c r="I5202" s="37">
        <v>-102.30696</v>
      </c>
      <c r="J5202" s="36">
        <v>1929</v>
      </c>
    </row>
    <row r="5203" spans="1:10" ht="15" customHeight="1">
      <c r="A5203" s="32">
        <f t="shared" si="81"/>
        <v>5202</v>
      </c>
      <c r="B5203" s="33" t="s">
        <v>32552</v>
      </c>
      <c r="C5203" s="33" t="s">
        <v>1862</v>
      </c>
      <c r="D5203" s="34">
        <v>2.12</v>
      </c>
      <c r="E5203" s="35">
        <v>2750</v>
      </c>
      <c r="F5203" s="32" t="s">
        <v>32557</v>
      </c>
      <c r="G5203" s="32" t="s">
        <v>20767</v>
      </c>
      <c r="H5203" s="37">
        <v>19.251909999999999</v>
      </c>
      <c r="I5203" s="37">
        <v>-102.30898000000001</v>
      </c>
      <c r="J5203" s="36">
        <v>1870</v>
      </c>
    </row>
    <row r="5204" spans="1:10" ht="15" customHeight="1">
      <c r="A5204" s="32">
        <f t="shared" si="81"/>
        <v>5203</v>
      </c>
      <c r="B5204" s="33" t="s">
        <v>32558</v>
      </c>
      <c r="C5204" s="33" t="s">
        <v>32559</v>
      </c>
      <c r="D5204" s="34">
        <v>4.26</v>
      </c>
      <c r="E5204" s="35">
        <v>875</v>
      </c>
      <c r="F5204" s="32" t="s">
        <v>32560</v>
      </c>
      <c r="G5204" s="32" t="s">
        <v>957</v>
      </c>
      <c r="H5204" s="37">
        <v>19.311450000000001</v>
      </c>
      <c r="I5204" s="37">
        <v>-102.30971</v>
      </c>
      <c r="J5204" s="36">
        <v>2006</v>
      </c>
    </row>
    <row r="5205" spans="1:10" ht="15" customHeight="1">
      <c r="A5205" s="32">
        <f t="shared" si="81"/>
        <v>5204</v>
      </c>
      <c r="B5205" s="33" t="s">
        <v>32558</v>
      </c>
      <c r="C5205" s="33" t="s">
        <v>32561</v>
      </c>
      <c r="D5205" s="34">
        <v>2.88</v>
      </c>
      <c r="E5205" s="35">
        <v>4388</v>
      </c>
      <c r="F5205" s="32" t="s">
        <v>32562</v>
      </c>
      <c r="G5205" s="32" t="s">
        <v>19242</v>
      </c>
      <c r="H5205" s="37">
        <v>19.284279999999999</v>
      </c>
      <c r="I5205" s="37">
        <v>-102.34988</v>
      </c>
      <c r="J5205" s="36">
        <v>1998</v>
      </c>
    </row>
    <row r="5206" spans="1:10" ht="15" customHeight="1">
      <c r="A5206" s="32">
        <f t="shared" si="81"/>
        <v>5205</v>
      </c>
      <c r="B5206" s="33" t="s">
        <v>32563</v>
      </c>
      <c r="C5206" s="33" t="s">
        <v>32564</v>
      </c>
      <c r="D5206" s="34">
        <v>1.5</v>
      </c>
      <c r="E5206" s="35">
        <v>6601</v>
      </c>
      <c r="F5206" s="32" t="s">
        <v>32565</v>
      </c>
      <c r="G5206" s="32" t="s">
        <v>7215</v>
      </c>
      <c r="H5206" s="37">
        <v>19.221910000000001</v>
      </c>
      <c r="I5206" s="37">
        <v>-102.29087</v>
      </c>
      <c r="J5206" s="36">
        <v>1587</v>
      </c>
    </row>
    <row r="5207" spans="1:10" ht="15" customHeight="1">
      <c r="A5207" s="32">
        <f t="shared" si="81"/>
        <v>5206</v>
      </c>
      <c r="B5207" s="33" t="s">
        <v>32563</v>
      </c>
      <c r="C5207" s="33" t="s">
        <v>32566</v>
      </c>
      <c r="D5207" s="34">
        <v>5.5</v>
      </c>
      <c r="E5207" s="35">
        <v>286</v>
      </c>
      <c r="F5207" s="32" t="s">
        <v>32567</v>
      </c>
      <c r="G5207" s="32" t="s">
        <v>7215</v>
      </c>
      <c r="H5207" s="37">
        <v>19.208449999999999</v>
      </c>
      <c r="I5207" s="37">
        <v>-102.2855</v>
      </c>
      <c r="J5207" s="36">
        <v>1550</v>
      </c>
    </row>
    <row r="5208" spans="1:10" ht="15" customHeight="1">
      <c r="A5208" s="32">
        <f t="shared" si="81"/>
        <v>5207</v>
      </c>
      <c r="B5208" s="33" t="s">
        <v>32563</v>
      </c>
      <c r="C5208" s="33" t="s">
        <v>32568</v>
      </c>
      <c r="D5208" s="34">
        <v>4.0999999999999996</v>
      </c>
      <c r="E5208" s="35">
        <v>1527</v>
      </c>
      <c r="F5208" s="32" t="s">
        <v>32569</v>
      </c>
      <c r="G5208" s="32" t="s">
        <v>7215</v>
      </c>
      <c r="H5208" s="37">
        <v>19.211259999999999</v>
      </c>
      <c r="I5208" s="37">
        <v>-102.28939</v>
      </c>
      <c r="J5208" s="36">
        <v>1550</v>
      </c>
    </row>
    <row r="5209" spans="1:10" ht="15" customHeight="1">
      <c r="A5209" s="32">
        <f t="shared" si="81"/>
        <v>5208</v>
      </c>
      <c r="B5209" s="33" t="s">
        <v>32570</v>
      </c>
      <c r="C5209" s="33" t="s">
        <v>32571</v>
      </c>
      <c r="D5209" s="34">
        <v>3.1</v>
      </c>
      <c r="E5209" s="35">
        <v>5324</v>
      </c>
      <c r="F5209" s="32" t="s">
        <v>32572</v>
      </c>
      <c r="G5209" s="32" t="s">
        <v>20767</v>
      </c>
      <c r="H5209" s="37">
        <v>19.236509999999999</v>
      </c>
      <c r="I5209" s="37">
        <v>-102.31431000000001</v>
      </c>
      <c r="J5209" s="36">
        <v>1728</v>
      </c>
    </row>
    <row r="5210" spans="1:10" ht="15" customHeight="1">
      <c r="A5210" s="32">
        <f t="shared" si="81"/>
        <v>5209</v>
      </c>
      <c r="B5210" s="33" t="s">
        <v>32573</v>
      </c>
      <c r="C5210" s="33" t="s">
        <v>32574</v>
      </c>
      <c r="D5210" s="34">
        <v>6.11</v>
      </c>
      <c r="E5210" s="35">
        <v>6544</v>
      </c>
      <c r="F5210" s="32" t="s">
        <v>32575</v>
      </c>
      <c r="G5210" s="32" t="s">
        <v>20074</v>
      </c>
      <c r="H5210" s="37">
        <v>19.428460000000001</v>
      </c>
      <c r="I5210" s="37">
        <v>-102.41728999999999</v>
      </c>
      <c r="J5210" s="36">
        <v>2039</v>
      </c>
    </row>
    <row r="5211" spans="1:10" ht="15" customHeight="1">
      <c r="A5211" s="32">
        <f t="shared" si="81"/>
        <v>5210</v>
      </c>
      <c r="B5211" s="33" t="s">
        <v>32576</v>
      </c>
      <c r="C5211" s="33" t="s">
        <v>32577</v>
      </c>
      <c r="D5211" s="34">
        <v>7.8</v>
      </c>
      <c r="E5211" s="35">
        <v>353</v>
      </c>
      <c r="F5211" s="32" t="s">
        <v>32578</v>
      </c>
      <c r="G5211" s="32" t="s">
        <v>20767</v>
      </c>
      <c r="H5211" s="37">
        <v>19.235340000000001</v>
      </c>
      <c r="I5211" s="37">
        <v>-102.31632</v>
      </c>
      <c r="J5211" s="36">
        <v>1675</v>
      </c>
    </row>
    <row r="5212" spans="1:10" ht="15" customHeight="1">
      <c r="A5212" s="32">
        <f t="shared" si="81"/>
        <v>5211</v>
      </c>
      <c r="B5212" s="33" t="s">
        <v>32579</v>
      </c>
      <c r="C5212" s="33" t="s">
        <v>1283</v>
      </c>
      <c r="D5212" s="34">
        <v>6.09</v>
      </c>
      <c r="E5212" s="35">
        <v>1824</v>
      </c>
      <c r="F5212" s="32" t="s">
        <v>32580</v>
      </c>
      <c r="G5212" s="32" t="s">
        <v>20060</v>
      </c>
      <c r="H5212" s="37">
        <v>19.322559999999999</v>
      </c>
      <c r="I5212" s="37">
        <v>-102.34237</v>
      </c>
      <c r="J5212" s="36">
        <v>2046</v>
      </c>
    </row>
    <row r="5213" spans="1:10" ht="15" customHeight="1">
      <c r="A5213" s="32">
        <f t="shared" si="81"/>
        <v>5212</v>
      </c>
      <c r="B5213" s="33" t="s">
        <v>32581</v>
      </c>
      <c r="C5213" s="33" t="s">
        <v>1889</v>
      </c>
      <c r="D5213" s="34">
        <v>3.53</v>
      </c>
      <c r="E5213" s="35">
        <v>1276</v>
      </c>
      <c r="F5213" s="32" t="s">
        <v>32582</v>
      </c>
      <c r="G5213" s="32" t="s">
        <v>20124</v>
      </c>
      <c r="H5213" s="37">
        <v>19.344560000000001</v>
      </c>
      <c r="I5213" s="37">
        <v>-102.34482</v>
      </c>
      <c r="J5213" s="36">
        <v>2190</v>
      </c>
    </row>
    <row r="5214" spans="1:10" ht="15" customHeight="1">
      <c r="A5214" s="32">
        <f t="shared" si="81"/>
        <v>5213</v>
      </c>
      <c r="B5214" s="33" t="s">
        <v>32581</v>
      </c>
      <c r="C5214" s="33" t="s">
        <v>48</v>
      </c>
      <c r="D5214" s="34">
        <v>2.09</v>
      </c>
      <c r="E5214" s="35">
        <v>3142</v>
      </c>
      <c r="F5214" s="32" t="s">
        <v>32583</v>
      </c>
      <c r="G5214" s="32" t="s">
        <v>20124</v>
      </c>
      <c r="H5214" s="37">
        <v>19.34657</v>
      </c>
      <c r="I5214" s="37">
        <v>-102.34448</v>
      </c>
      <c r="J5214" s="36">
        <v>2196</v>
      </c>
    </row>
    <row r="5215" spans="1:10" ht="15" customHeight="1">
      <c r="A5215" s="32">
        <f t="shared" si="81"/>
        <v>5214</v>
      </c>
      <c r="B5215" s="33" t="s">
        <v>32584</v>
      </c>
      <c r="C5215" s="33" t="s">
        <v>32585</v>
      </c>
      <c r="D5215" s="34">
        <v>1</v>
      </c>
      <c r="E5215" s="35">
        <v>8733</v>
      </c>
      <c r="F5215" s="32" t="s">
        <v>32586</v>
      </c>
      <c r="G5215" s="32" t="s">
        <v>20124</v>
      </c>
      <c r="H5215" s="37">
        <v>19.378070000000001</v>
      </c>
      <c r="I5215" s="37">
        <v>-102.34647</v>
      </c>
      <c r="J5215" s="36">
        <v>2465</v>
      </c>
    </row>
    <row r="5216" spans="1:10" ht="15" customHeight="1">
      <c r="A5216" s="32">
        <f t="shared" si="81"/>
        <v>5215</v>
      </c>
      <c r="B5216" s="33" t="s">
        <v>32587</v>
      </c>
      <c r="C5216" s="33" t="s">
        <v>32588</v>
      </c>
      <c r="D5216" s="34">
        <v>0.17</v>
      </c>
      <c r="E5216" s="35">
        <v>7625</v>
      </c>
      <c r="F5216" s="32" t="s">
        <v>32589</v>
      </c>
      <c r="G5216" s="32" t="s">
        <v>20214</v>
      </c>
      <c r="H5216" s="37">
        <v>19.3232</v>
      </c>
      <c r="I5216" s="37">
        <v>-102.43382</v>
      </c>
      <c r="J5216" s="36">
        <v>1637</v>
      </c>
    </row>
    <row r="5217" spans="1:10" ht="15" customHeight="1">
      <c r="A5217" s="32">
        <f t="shared" si="81"/>
        <v>5216</v>
      </c>
      <c r="B5217" s="33" t="s">
        <v>32587</v>
      </c>
      <c r="C5217" s="33" t="s">
        <v>11715</v>
      </c>
      <c r="D5217" s="34">
        <v>1</v>
      </c>
      <c r="E5217" s="35">
        <v>5356</v>
      </c>
      <c r="F5217" s="32" t="s">
        <v>32590</v>
      </c>
      <c r="G5217" s="32" t="s">
        <v>20803</v>
      </c>
      <c r="H5217" s="37">
        <v>19.321390000000001</v>
      </c>
      <c r="I5217" s="37">
        <v>-102.43779000000001</v>
      </c>
      <c r="J5217" s="36">
        <v>1629</v>
      </c>
    </row>
    <row r="5218" spans="1:10" ht="15" customHeight="1">
      <c r="A5218" s="32">
        <f t="shared" si="81"/>
        <v>5217</v>
      </c>
      <c r="B5218" s="33" t="s">
        <v>32591</v>
      </c>
      <c r="C5218" s="33" t="s">
        <v>32592</v>
      </c>
      <c r="D5218" s="34">
        <v>1</v>
      </c>
      <c r="E5218" s="35">
        <v>6762</v>
      </c>
      <c r="F5218" s="32" t="s">
        <v>32593</v>
      </c>
      <c r="G5218" s="32" t="s">
        <v>20214</v>
      </c>
      <c r="H5218" s="37">
        <v>19.319939999999999</v>
      </c>
      <c r="I5218" s="37">
        <v>-102.43891000000001</v>
      </c>
      <c r="J5218" s="36">
        <v>1667</v>
      </c>
    </row>
    <row r="5219" spans="1:10" ht="15" customHeight="1">
      <c r="A5219" s="32">
        <f t="shared" si="81"/>
        <v>5218</v>
      </c>
      <c r="B5219" s="33" t="s">
        <v>7402</v>
      </c>
      <c r="C5219" s="33" t="s">
        <v>19158</v>
      </c>
      <c r="D5219" s="34">
        <v>9.4600000000000009</v>
      </c>
      <c r="E5219" s="35">
        <v>2725</v>
      </c>
      <c r="F5219" s="32" t="s">
        <v>32594</v>
      </c>
      <c r="G5219" s="32" t="s">
        <v>1070</v>
      </c>
      <c r="H5219" s="37">
        <v>19.275680000000001</v>
      </c>
      <c r="I5219" s="37">
        <v>-102.3467</v>
      </c>
      <c r="J5219" s="36">
        <v>1946</v>
      </c>
    </row>
    <row r="5220" spans="1:10" ht="15" customHeight="1">
      <c r="A5220" s="32">
        <f t="shared" si="81"/>
        <v>5219</v>
      </c>
      <c r="B5220" s="33" t="s">
        <v>7402</v>
      </c>
      <c r="C5220" s="33" t="s">
        <v>32595</v>
      </c>
      <c r="D5220" s="34">
        <v>4.7</v>
      </c>
      <c r="E5220" s="35">
        <v>5561</v>
      </c>
      <c r="F5220" s="32" t="s">
        <v>32596</v>
      </c>
      <c r="G5220" s="32" t="s">
        <v>30146</v>
      </c>
      <c r="H5220" s="37">
        <v>19.228580000000001</v>
      </c>
      <c r="I5220" s="37">
        <v>-102.37005000000001</v>
      </c>
      <c r="J5220" s="36">
        <v>1535</v>
      </c>
    </row>
    <row r="5221" spans="1:10" ht="15" customHeight="1">
      <c r="A5221" s="32">
        <f t="shared" si="81"/>
        <v>5220</v>
      </c>
      <c r="B5221" s="33" t="s">
        <v>7402</v>
      </c>
      <c r="C5221" s="33" t="s">
        <v>32597</v>
      </c>
      <c r="D5221" s="34">
        <v>4.5</v>
      </c>
      <c r="E5221" s="35">
        <v>2342</v>
      </c>
      <c r="F5221" s="32" t="s">
        <v>32598</v>
      </c>
      <c r="G5221" s="32" t="s">
        <v>2358</v>
      </c>
      <c r="H5221" s="37">
        <v>19.246079999999999</v>
      </c>
      <c r="I5221" s="37">
        <v>-102.35276</v>
      </c>
      <c r="J5221" s="36">
        <v>1682</v>
      </c>
    </row>
    <row r="5222" spans="1:10" ht="15" customHeight="1">
      <c r="A5222" s="32">
        <f t="shared" si="81"/>
        <v>5221</v>
      </c>
      <c r="B5222" s="33" t="s">
        <v>32599</v>
      </c>
      <c r="C5222" s="33" t="s">
        <v>32600</v>
      </c>
      <c r="D5222" s="34">
        <v>0.88</v>
      </c>
      <c r="E5222" s="35">
        <v>4824</v>
      </c>
      <c r="F5222" s="32" t="s">
        <v>32601</v>
      </c>
      <c r="G5222" s="32" t="s">
        <v>2358</v>
      </c>
      <c r="H5222" s="37">
        <v>19.242380000000001</v>
      </c>
      <c r="I5222" s="37">
        <v>-102.36188</v>
      </c>
      <c r="J5222" s="36">
        <v>1635</v>
      </c>
    </row>
    <row r="5223" spans="1:10" ht="15" customHeight="1">
      <c r="A5223" s="32">
        <f t="shared" si="81"/>
        <v>5222</v>
      </c>
      <c r="B5223" s="33" t="s">
        <v>32599</v>
      </c>
      <c r="C5223" s="33" t="s">
        <v>32602</v>
      </c>
      <c r="D5223" s="34">
        <v>3.63</v>
      </c>
      <c r="E5223" s="35">
        <v>42</v>
      </c>
      <c r="F5223" s="32" t="s">
        <v>32603</v>
      </c>
      <c r="G5223" s="32" t="s">
        <v>2358</v>
      </c>
      <c r="H5223" s="37">
        <v>19.243220000000001</v>
      </c>
      <c r="I5223" s="37">
        <v>-102.35487000000001</v>
      </c>
      <c r="J5223" s="36">
        <v>1662</v>
      </c>
    </row>
    <row r="5224" spans="1:10" ht="15" customHeight="1">
      <c r="A5224" s="32">
        <f t="shared" si="81"/>
        <v>5223</v>
      </c>
      <c r="B5224" s="33" t="s">
        <v>32604</v>
      </c>
      <c r="C5224" s="33" t="s">
        <v>32605</v>
      </c>
      <c r="D5224" s="34">
        <v>52.94</v>
      </c>
      <c r="E5224" s="35">
        <v>184</v>
      </c>
      <c r="F5224" s="32" t="s">
        <v>32606</v>
      </c>
      <c r="G5224" s="32" t="s">
        <v>2564</v>
      </c>
      <c r="H5224" s="37">
        <v>19.320989999999998</v>
      </c>
      <c r="I5224" s="37">
        <v>-102.26228</v>
      </c>
      <c r="J5224" s="36">
        <v>1850</v>
      </c>
    </row>
    <row r="5225" spans="1:10" ht="15" customHeight="1">
      <c r="A5225" s="32">
        <f t="shared" si="81"/>
        <v>5224</v>
      </c>
      <c r="B5225" s="33" t="s">
        <v>32607</v>
      </c>
      <c r="C5225" s="33" t="s">
        <v>1803</v>
      </c>
      <c r="D5225" s="34">
        <v>0.8</v>
      </c>
      <c r="E5225" s="35">
        <v>1143</v>
      </c>
      <c r="F5225" s="32" t="s">
        <v>32608</v>
      </c>
      <c r="G5225" s="32" t="s">
        <v>2631</v>
      </c>
      <c r="H5225" s="37">
        <v>19.282879999999999</v>
      </c>
      <c r="I5225" s="37">
        <v>-102.39373999999999</v>
      </c>
      <c r="J5225" s="36">
        <v>1744</v>
      </c>
    </row>
    <row r="5226" spans="1:10" ht="15" customHeight="1">
      <c r="A5226" s="32">
        <f t="shared" si="81"/>
        <v>5225</v>
      </c>
      <c r="B5226" s="33" t="s">
        <v>32607</v>
      </c>
      <c r="C5226" s="33" t="s">
        <v>32609</v>
      </c>
      <c r="D5226" s="34">
        <v>0.65</v>
      </c>
      <c r="E5226" s="35">
        <v>6150</v>
      </c>
      <c r="F5226" s="32" t="s">
        <v>32610</v>
      </c>
      <c r="G5226" s="32" t="s">
        <v>2631</v>
      </c>
      <c r="H5226" s="37">
        <v>19.294450000000001</v>
      </c>
      <c r="I5226" s="37">
        <v>-102.39327</v>
      </c>
      <c r="J5226" s="36">
        <v>1835</v>
      </c>
    </row>
    <row r="5227" spans="1:10" ht="15" customHeight="1">
      <c r="A5227" s="32">
        <f t="shared" si="81"/>
        <v>5226</v>
      </c>
      <c r="B5227" s="33" t="s">
        <v>32611</v>
      </c>
      <c r="C5227" s="33" t="s">
        <v>32612</v>
      </c>
      <c r="D5227" s="34">
        <v>0.5</v>
      </c>
      <c r="E5227" s="35">
        <v>5234</v>
      </c>
      <c r="F5227" s="32" t="s">
        <v>32613</v>
      </c>
      <c r="G5227" s="32" t="s">
        <v>20178</v>
      </c>
      <c r="H5227" s="37">
        <v>19.356660000000002</v>
      </c>
      <c r="I5227" s="37">
        <v>-102.3897</v>
      </c>
      <c r="J5227" s="36">
        <v>2083</v>
      </c>
    </row>
    <row r="5228" spans="1:10" ht="15" customHeight="1">
      <c r="A5228" s="32">
        <f t="shared" si="81"/>
        <v>5227</v>
      </c>
      <c r="B5228" s="33" t="s">
        <v>32614</v>
      </c>
      <c r="C5228" s="33" t="s">
        <v>32615</v>
      </c>
      <c r="D5228" s="34">
        <v>1.41</v>
      </c>
      <c r="E5228" s="35">
        <v>2015</v>
      </c>
      <c r="F5228" s="32" t="s">
        <v>32616</v>
      </c>
      <c r="G5228" s="32" t="s">
        <v>20063</v>
      </c>
      <c r="H5228" s="37">
        <v>19.33164</v>
      </c>
      <c r="I5228" s="37">
        <v>-102.38146999999999</v>
      </c>
      <c r="J5228" s="36">
        <v>2098</v>
      </c>
    </row>
    <row r="5229" spans="1:10" ht="15" customHeight="1">
      <c r="A5229" s="32">
        <f t="shared" si="81"/>
        <v>5228</v>
      </c>
      <c r="B5229" s="33" t="s">
        <v>6022</v>
      </c>
      <c r="C5229" s="33" t="s">
        <v>32617</v>
      </c>
      <c r="D5229" s="34">
        <v>1.37</v>
      </c>
      <c r="E5229" s="35">
        <v>3785</v>
      </c>
      <c r="F5229" s="32" t="s">
        <v>32618</v>
      </c>
      <c r="G5229" s="32" t="s">
        <v>354</v>
      </c>
      <c r="H5229" s="37">
        <v>19.29843</v>
      </c>
      <c r="I5229" s="37">
        <v>-102.2324</v>
      </c>
      <c r="J5229" s="36">
        <v>1680</v>
      </c>
    </row>
    <row r="5230" spans="1:10" ht="15" customHeight="1">
      <c r="A5230" s="32">
        <f t="shared" si="81"/>
        <v>5229</v>
      </c>
      <c r="B5230" s="33" t="s">
        <v>32619</v>
      </c>
      <c r="C5230" s="33" t="s">
        <v>9</v>
      </c>
      <c r="D5230" s="34">
        <v>2.3199999999999998</v>
      </c>
      <c r="E5230" s="35">
        <v>4130</v>
      </c>
      <c r="F5230" s="32" t="s">
        <v>32620</v>
      </c>
      <c r="G5230" s="32" t="s">
        <v>1329</v>
      </c>
      <c r="H5230" s="37">
        <v>19.309339999999999</v>
      </c>
      <c r="I5230" s="37">
        <v>-102.45313</v>
      </c>
      <c r="J5230" s="36">
        <v>1644</v>
      </c>
    </row>
    <row r="5231" spans="1:10" ht="15" customHeight="1">
      <c r="A5231" s="32">
        <f t="shared" si="81"/>
        <v>5230</v>
      </c>
      <c r="B5231" s="33" t="s">
        <v>32621</v>
      </c>
      <c r="C5231" s="33" t="s">
        <v>32622</v>
      </c>
      <c r="D5231" s="34">
        <v>1.71</v>
      </c>
      <c r="E5231" s="35">
        <v>2908</v>
      </c>
      <c r="F5231" s="32" t="s">
        <v>32623</v>
      </c>
      <c r="G5231" s="32" t="s">
        <v>20320</v>
      </c>
      <c r="H5231" s="37">
        <v>19.30265</v>
      </c>
      <c r="I5231" s="37">
        <v>-102.41188</v>
      </c>
      <c r="J5231" s="36">
        <v>1930</v>
      </c>
    </row>
    <row r="5232" spans="1:10" ht="15" customHeight="1">
      <c r="A5232" s="32">
        <f t="shared" si="81"/>
        <v>5231</v>
      </c>
      <c r="B5232" s="33" t="s">
        <v>32624</v>
      </c>
      <c r="C5232" s="33" t="s">
        <v>32625</v>
      </c>
      <c r="D5232" s="34">
        <v>2.35</v>
      </c>
      <c r="E5232" s="35">
        <v>587</v>
      </c>
      <c r="F5232" s="32" t="s">
        <v>32626</v>
      </c>
      <c r="G5232" s="32" t="s">
        <v>21458</v>
      </c>
      <c r="H5232" s="37">
        <v>19.308319999999998</v>
      </c>
      <c r="I5232" s="37">
        <v>-102.45766</v>
      </c>
      <c r="J5232" s="36">
        <v>1627</v>
      </c>
    </row>
    <row r="5233" spans="1:10" ht="15" customHeight="1">
      <c r="A5233" s="32">
        <f t="shared" si="81"/>
        <v>5232</v>
      </c>
      <c r="B5233" s="33" t="s">
        <v>32627</v>
      </c>
      <c r="C5233" s="33" t="s">
        <v>785</v>
      </c>
      <c r="D5233" s="34">
        <v>1.7</v>
      </c>
      <c r="E5233" s="35">
        <v>657</v>
      </c>
      <c r="F5233" s="32" t="s">
        <v>32628</v>
      </c>
      <c r="G5233" s="32" t="s">
        <v>1329</v>
      </c>
      <c r="H5233" s="37">
        <v>19.309149999999999</v>
      </c>
      <c r="I5233" s="37">
        <v>-102.45056</v>
      </c>
      <c r="J5233" s="36">
        <v>1632</v>
      </c>
    </row>
    <row r="5234" spans="1:10" ht="15" customHeight="1">
      <c r="A5234" s="32">
        <f t="shared" si="81"/>
        <v>5233</v>
      </c>
      <c r="B5234" s="33" t="s">
        <v>32627</v>
      </c>
      <c r="C5234" s="33" t="s">
        <v>32629</v>
      </c>
      <c r="D5234" s="34">
        <v>1.74</v>
      </c>
      <c r="E5234" s="35">
        <v>656</v>
      </c>
      <c r="F5234" s="32" t="s">
        <v>32630</v>
      </c>
      <c r="G5234" s="32" t="s">
        <v>20238</v>
      </c>
      <c r="H5234" s="37">
        <v>19.310199999999998</v>
      </c>
      <c r="I5234" s="37">
        <v>-102.41758</v>
      </c>
      <c r="J5234" s="36">
        <v>1949</v>
      </c>
    </row>
    <row r="5235" spans="1:10" ht="15" customHeight="1">
      <c r="A5235" s="32">
        <f t="shared" si="81"/>
        <v>5234</v>
      </c>
      <c r="B5235" s="33" t="s">
        <v>32631</v>
      </c>
      <c r="C5235" s="33" t="s">
        <v>32632</v>
      </c>
      <c r="D5235" s="34">
        <v>1.63</v>
      </c>
      <c r="E5235" s="35">
        <v>3493</v>
      </c>
      <c r="F5235" s="32" t="s">
        <v>32633</v>
      </c>
      <c r="G5235" s="32" t="s">
        <v>20803</v>
      </c>
      <c r="H5235" s="37">
        <v>19.316410000000001</v>
      </c>
      <c r="I5235" s="37">
        <v>-102.42468</v>
      </c>
      <c r="J5235" s="36">
        <v>1873</v>
      </c>
    </row>
    <row r="5236" spans="1:10" ht="15" customHeight="1">
      <c r="A5236" s="32">
        <f t="shared" si="81"/>
        <v>5235</v>
      </c>
      <c r="B5236" s="33" t="s">
        <v>32631</v>
      </c>
      <c r="C5236" s="33" t="s">
        <v>32634</v>
      </c>
      <c r="D5236" s="34">
        <v>1.84</v>
      </c>
      <c r="E5236" s="35">
        <v>929</v>
      </c>
      <c r="F5236" s="32" t="s">
        <v>32635</v>
      </c>
      <c r="G5236" s="32" t="s">
        <v>1041</v>
      </c>
      <c r="H5236" s="37">
        <v>19.327819999999999</v>
      </c>
      <c r="I5236" s="37">
        <v>-102.41211</v>
      </c>
      <c r="J5236" s="36">
        <v>1912</v>
      </c>
    </row>
    <row r="5237" spans="1:10" ht="15" customHeight="1">
      <c r="A5237" s="32">
        <f t="shared" si="81"/>
        <v>5236</v>
      </c>
      <c r="B5237" s="33" t="s">
        <v>32636</v>
      </c>
      <c r="C5237" s="33" t="s">
        <v>32637</v>
      </c>
      <c r="D5237" s="34">
        <v>16</v>
      </c>
      <c r="E5237" s="35">
        <v>7841</v>
      </c>
      <c r="F5237" s="32" t="s">
        <v>32638</v>
      </c>
      <c r="G5237" s="32" t="s">
        <v>20063</v>
      </c>
      <c r="H5237" s="37">
        <v>19.346830000000001</v>
      </c>
      <c r="I5237" s="37">
        <v>-102.36933000000001</v>
      </c>
      <c r="J5237" s="36">
        <v>2078</v>
      </c>
    </row>
    <row r="5238" spans="1:10" ht="15" customHeight="1">
      <c r="A5238" s="32">
        <f t="shared" si="81"/>
        <v>5237</v>
      </c>
      <c r="B5238" s="33" t="s">
        <v>32636</v>
      </c>
      <c r="C5238" s="33" t="s">
        <v>32639</v>
      </c>
      <c r="D5238" s="34">
        <v>3.8</v>
      </c>
      <c r="E5238" s="35">
        <v>220</v>
      </c>
      <c r="F5238" s="32" t="s">
        <v>32640</v>
      </c>
      <c r="G5238" s="32" t="s">
        <v>1041</v>
      </c>
      <c r="H5238" s="37">
        <v>19.309000000000001</v>
      </c>
      <c r="I5238" s="37">
        <v>-102.41191000000001</v>
      </c>
      <c r="J5238" s="36">
        <v>1958</v>
      </c>
    </row>
    <row r="5239" spans="1:10" ht="15" customHeight="1">
      <c r="A5239" s="32">
        <f t="shared" si="81"/>
        <v>5238</v>
      </c>
      <c r="B5239" s="33" t="s">
        <v>32636</v>
      </c>
      <c r="C5239" s="33" t="s">
        <v>32641</v>
      </c>
      <c r="D5239" s="34">
        <v>2.82</v>
      </c>
      <c r="E5239" s="35">
        <v>222</v>
      </c>
      <c r="F5239" s="32" t="s">
        <v>32642</v>
      </c>
      <c r="G5239" s="32" t="s">
        <v>1329</v>
      </c>
      <c r="H5239" s="37">
        <v>19.308589999999999</v>
      </c>
      <c r="I5239" s="37">
        <v>-102.44874</v>
      </c>
      <c r="J5239" s="36">
        <v>1616</v>
      </c>
    </row>
    <row r="5240" spans="1:10" ht="15" customHeight="1">
      <c r="A5240" s="32">
        <f t="shared" si="81"/>
        <v>5239</v>
      </c>
      <c r="B5240" s="33" t="s">
        <v>32643</v>
      </c>
      <c r="C5240" s="33" t="s">
        <v>32644</v>
      </c>
      <c r="D5240" s="34">
        <v>1.81</v>
      </c>
      <c r="E5240" s="35">
        <v>4016</v>
      </c>
      <c r="F5240" s="32" t="s">
        <v>32645</v>
      </c>
      <c r="G5240" s="32" t="s">
        <v>1041</v>
      </c>
      <c r="H5240" s="37">
        <v>19.309059999999999</v>
      </c>
      <c r="I5240" s="37">
        <v>-102.40924</v>
      </c>
      <c r="J5240" s="36">
        <v>1957</v>
      </c>
    </row>
    <row r="5241" spans="1:10" ht="15" customHeight="1">
      <c r="A5241" s="32">
        <f t="shared" si="81"/>
        <v>5240</v>
      </c>
      <c r="B5241" s="33" t="s">
        <v>32646</v>
      </c>
      <c r="C5241" s="33" t="s">
        <v>32647</v>
      </c>
      <c r="D5241" s="34">
        <v>2.19</v>
      </c>
      <c r="E5241" s="35">
        <v>2326</v>
      </c>
      <c r="F5241" s="32" t="s">
        <v>32648</v>
      </c>
      <c r="G5241" s="32" t="s">
        <v>19242</v>
      </c>
      <c r="H5241" s="37">
        <v>19.286549999999998</v>
      </c>
      <c r="I5241" s="37">
        <v>-102.3275</v>
      </c>
      <c r="J5241" s="36">
        <v>2074</v>
      </c>
    </row>
    <row r="5242" spans="1:10" ht="15" customHeight="1">
      <c r="A5242" s="32">
        <f t="shared" si="81"/>
        <v>5241</v>
      </c>
      <c r="B5242" s="33" t="s">
        <v>32646</v>
      </c>
      <c r="C5242" s="33" t="s">
        <v>32649</v>
      </c>
      <c r="D5242" s="34">
        <v>0.8</v>
      </c>
      <c r="E5242" s="35">
        <v>3765</v>
      </c>
      <c r="F5242" s="32" t="s">
        <v>32650</v>
      </c>
      <c r="G5242" s="32" t="s">
        <v>19242</v>
      </c>
      <c r="H5242" s="37">
        <v>19.288239999999998</v>
      </c>
      <c r="I5242" s="37">
        <v>-102.33217999999999</v>
      </c>
      <c r="J5242" s="36">
        <v>2030</v>
      </c>
    </row>
    <row r="5243" spans="1:10" ht="15" customHeight="1">
      <c r="A5243" s="32">
        <f t="shared" si="81"/>
        <v>5242</v>
      </c>
      <c r="B5243" s="33" t="s">
        <v>32651</v>
      </c>
      <c r="C5243" s="33" t="s">
        <v>7137</v>
      </c>
      <c r="D5243" s="34">
        <v>3.26</v>
      </c>
      <c r="E5243" s="35">
        <v>2648</v>
      </c>
      <c r="F5243" s="32" t="s">
        <v>32652</v>
      </c>
      <c r="G5243" s="32" t="s">
        <v>19242</v>
      </c>
      <c r="H5243" s="37">
        <v>19.283840000000001</v>
      </c>
      <c r="I5243" s="37">
        <v>-102.3492</v>
      </c>
      <c r="J5243" s="36">
        <v>2016</v>
      </c>
    </row>
    <row r="5244" spans="1:10" ht="15" customHeight="1">
      <c r="A5244" s="32">
        <f t="shared" si="81"/>
        <v>5243</v>
      </c>
      <c r="B5244" s="33" t="s">
        <v>32653</v>
      </c>
      <c r="C5244" s="33" t="s">
        <v>7301</v>
      </c>
      <c r="D5244" s="34">
        <v>1.2</v>
      </c>
      <c r="E5244" s="35">
        <v>7913</v>
      </c>
      <c r="F5244" s="32" t="s">
        <v>32654</v>
      </c>
      <c r="G5244" s="32" t="s">
        <v>19242</v>
      </c>
      <c r="H5244" s="37">
        <v>19.28246</v>
      </c>
      <c r="I5244" s="37">
        <v>-102.34975</v>
      </c>
      <c r="J5244" s="36">
        <v>2009</v>
      </c>
    </row>
    <row r="5245" spans="1:10" ht="15" customHeight="1">
      <c r="A5245" s="32">
        <f t="shared" si="81"/>
        <v>5244</v>
      </c>
      <c r="B5245" s="33" t="s">
        <v>32655</v>
      </c>
      <c r="C5245" s="33" t="s">
        <v>32656</v>
      </c>
      <c r="D5245" s="34">
        <v>0.63</v>
      </c>
      <c r="E5245" s="35">
        <v>5125</v>
      </c>
      <c r="F5245" s="32" t="s">
        <v>32657</v>
      </c>
      <c r="G5245" s="32" t="s">
        <v>282</v>
      </c>
      <c r="H5245" s="37">
        <v>19.339880000000001</v>
      </c>
      <c r="I5245" s="37">
        <v>-102.40263</v>
      </c>
      <c r="J5245" s="36">
        <v>2033</v>
      </c>
    </row>
    <row r="5246" spans="1:10" ht="15" customHeight="1">
      <c r="A5246" s="32">
        <f t="shared" si="81"/>
        <v>5245</v>
      </c>
      <c r="B5246" s="33" t="s">
        <v>32658</v>
      </c>
      <c r="C5246" s="33" t="s">
        <v>32659</v>
      </c>
      <c r="D5246" s="34">
        <v>1.05</v>
      </c>
      <c r="E5246" s="35">
        <v>2748</v>
      </c>
      <c r="F5246" s="32" t="s">
        <v>32660</v>
      </c>
      <c r="G5246" s="32" t="s">
        <v>1213</v>
      </c>
      <c r="H5246" s="37">
        <v>19.291409999999999</v>
      </c>
      <c r="I5246" s="37">
        <v>-102.25471</v>
      </c>
      <c r="J5246" s="36">
        <v>1863</v>
      </c>
    </row>
    <row r="5247" spans="1:10" ht="15" customHeight="1">
      <c r="A5247" s="32">
        <f t="shared" si="81"/>
        <v>5246</v>
      </c>
      <c r="B5247" s="33" t="s">
        <v>32661</v>
      </c>
      <c r="C5247" s="33" t="s">
        <v>32662</v>
      </c>
      <c r="D5247" s="34">
        <v>2.0099999999999998</v>
      </c>
      <c r="E5247" s="35">
        <v>3364</v>
      </c>
      <c r="F5247" s="32" t="s">
        <v>32663</v>
      </c>
      <c r="G5247" s="32" t="s">
        <v>20803</v>
      </c>
      <c r="H5247" s="37">
        <v>19.322659999999999</v>
      </c>
      <c r="I5247" s="37">
        <v>-102.42841</v>
      </c>
      <c r="J5247" s="36">
        <v>1814</v>
      </c>
    </row>
    <row r="5248" spans="1:10" ht="15" customHeight="1">
      <c r="A5248" s="32">
        <f t="shared" si="81"/>
        <v>5247</v>
      </c>
      <c r="B5248" s="33" t="s">
        <v>32661</v>
      </c>
      <c r="C5248" s="33" t="s">
        <v>32664</v>
      </c>
      <c r="D5248" s="34">
        <v>4.3</v>
      </c>
      <c r="E5248" s="35">
        <v>138</v>
      </c>
      <c r="F5248" s="32" t="s">
        <v>32665</v>
      </c>
      <c r="G5248" s="32" t="s">
        <v>957</v>
      </c>
      <c r="H5248" s="37">
        <v>19.31061</v>
      </c>
      <c r="I5248" s="37">
        <v>-102.30970000000001</v>
      </c>
      <c r="J5248" s="36">
        <v>2000</v>
      </c>
    </row>
    <row r="5249" spans="1:10" ht="15" customHeight="1">
      <c r="A5249" s="32">
        <f t="shared" si="81"/>
        <v>5248</v>
      </c>
      <c r="B5249" s="33" t="s">
        <v>32666</v>
      </c>
      <c r="C5249" s="33" t="s">
        <v>32667</v>
      </c>
      <c r="D5249" s="34">
        <v>0.5</v>
      </c>
      <c r="E5249" s="35">
        <v>6480</v>
      </c>
      <c r="F5249" s="32" t="s">
        <v>32668</v>
      </c>
      <c r="G5249" s="32" t="s">
        <v>1041</v>
      </c>
      <c r="H5249" s="37">
        <v>19.32554</v>
      </c>
      <c r="I5249" s="37">
        <v>-102.42174</v>
      </c>
      <c r="J5249" s="36">
        <v>1861</v>
      </c>
    </row>
    <row r="5250" spans="1:10" ht="15" customHeight="1">
      <c r="A5250" s="32">
        <f t="shared" si="81"/>
        <v>5249</v>
      </c>
      <c r="B5250" s="33" t="s">
        <v>32669</v>
      </c>
      <c r="C5250" s="33" t="s">
        <v>32670</v>
      </c>
      <c r="D5250" s="34">
        <v>3</v>
      </c>
      <c r="E5250" s="35">
        <v>7014</v>
      </c>
      <c r="F5250" s="32" t="s">
        <v>32671</v>
      </c>
      <c r="G5250" s="32" t="s">
        <v>20063</v>
      </c>
      <c r="H5250" s="37">
        <v>19.346509999999999</v>
      </c>
      <c r="I5250" s="37">
        <v>-102.38309</v>
      </c>
      <c r="J5250" s="36">
        <v>2008</v>
      </c>
    </row>
    <row r="5251" spans="1:10" ht="15" customHeight="1">
      <c r="A5251" s="32">
        <f t="shared" si="81"/>
        <v>5250</v>
      </c>
      <c r="B5251" s="33" t="s">
        <v>32672</v>
      </c>
      <c r="C5251" s="33" t="s">
        <v>32673</v>
      </c>
      <c r="D5251" s="34">
        <v>3</v>
      </c>
      <c r="E5251" s="35">
        <v>7013</v>
      </c>
      <c r="F5251" s="32" t="s">
        <v>32674</v>
      </c>
      <c r="G5251" s="32" t="s">
        <v>20063</v>
      </c>
      <c r="H5251" s="37">
        <v>19.347149999999999</v>
      </c>
      <c r="I5251" s="37">
        <v>-102.38076</v>
      </c>
      <c r="J5251" s="36">
        <v>2024</v>
      </c>
    </row>
    <row r="5252" spans="1:10" ht="15" customHeight="1">
      <c r="A5252" s="32">
        <f t="shared" ref="A5252:A5315" si="82">A5251+1</f>
        <v>5251</v>
      </c>
      <c r="B5252" s="33" t="s">
        <v>32675</v>
      </c>
      <c r="C5252" s="33" t="s">
        <v>32676</v>
      </c>
      <c r="D5252" s="34">
        <v>1.18</v>
      </c>
      <c r="E5252" s="35">
        <v>7787</v>
      </c>
      <c r="F5252" s="32" t="s">
        <v>32677</v>
      </c>
      <c r="G5252" s="32" t="s">
        <v>20725</v>
      </c>
      <c r="H5252" s="37">
        <v>19.382860000000001</v>
      </c>
      <c r="I5252" s="37">
        <v>-102.45123</v>
      </c>
      <c r="J5252" s="36">
        <v>1665</v>
      </c>
    </row>
    <row r="5253" spans="1:10" ht="15" customHeight="1">
      <c r="A5253" s="32">
        <f t="shared" si="82"/>
        <v>5252</v>
      </c>
      <c r="B5253" s="33" t="s">
        <v>32678</v>
      </c>
      <c r="C5253" s="33" t="s">
        <v>7575</v>
      </c>
      <c r="D5253" s="34">
        <v>3</v>
      </c>
      <c r="E5253" s="35">
        <v>4558</v>
      </c>
      <c r="F5253" s="32" t="s">
        <v>32679</v>
      </c>
      <c r="G5253" s="32" t="s">
        <v>20063</v>
      </c>
      <c r="H5253" s="37">
        <v>19.346810000000001</v>
      </c>
      <c r="I5253" s="37">
        <v>-102.38182</v>
      </c>
      <c r="J5253" s="36">
        <v>2018</v>
      </c>
    </row>
    <row r="5254" spans="1:10" ht="15" customHeight="1">
      <c r="A5254" s="32">
        <f t="shared" si="82"/>
        <v>5253</v>
      </c>
      <c r="B5254" s="33" t="s">
        <v>32678</v>
      </c>
      <c r="C5254" s="33" t="s">
        <v>32680</v>
      </c>
      <c r="D5254" s="34">
        <v>1.8</v>
      </c>
      <c r="E5254" s="35">
        <v>232</v>
      </c>
      <c r="F5254" s="32" t="s">
        <v>32681</v>
      </c>
      <c r="G5254" s="32" t="s">
        <v>20063</v>
      </c>
      <c r="H5254" s="37">
        <v>19.344110000000001</v>
      </c>
      <c r="I5254" s="37">
        <v>-102.37905000000001</v>
      </c>
      <c r="J5254" s="36">
        <v>2040</v>
      </c>
    </row>
    <row r="5255" spans="1:10" ht="15" customHeight="1">
      <c r="A5255" s="32">
        <f t="shared" si="82"/>
        <v>5254</v>
      </c>
      <c r="B5255" s="33" t="s">
        <v>1401</v>
      </c>
      <c r="C5255" s="33" t="s">
        <v>32682</v>
      </c>
      <c r="D5255" s="34">
        <v>0.8</v>
      </c>
      <c r="E5255" s="35">
        <v>6020</v>
      </c>
      <c r="F5255" s="32" t="s">
        <v>32683</v>
      </c>
      <c r="G5255" s="32" t="s">
        <v>20063</v>
      </c>
      <c r="H5255" s="37">
        <v>19.363140000000001</v>
      </c>
      <c r="I5255" s="37">
        <v>-102.37333</v>
      </c>
      <c r="J5255" s="36">
        <v>2120</v>
      </c>
    </row>
    <row r="5256" spans="1:10" ht="15" customHeight="1">
      <c r="A5256" s="32">
        <f t="shared" si="82"/>
        <v>5255</v>
      </c>
      <c r="B5256" s="33" t="s">
        <v>1401</v>
      </c>
      <c r="C5256" s="33" t="s">
        <v>7562</v>
      </c>
      <c r="D5256" s="34">
        <v>5.03</v>
      </c>
      <c r="E5256" s="35">
        <v>3698</v>
      </c>
      <c r="F5256" s="32" t="s">
        <v>32684</v>
      </c>
      <c r="G5256" s="32" t="s">
        <v>282</v>
      </c>
      <c r="H5256" s="37">
        <v>19.33154</v>
      </c>
      <c r="I5256" s="37">
        <v>-102.40459</v>
      </c>
      <c r="J5256" s="36">
        <v>2061</v>
      </c>
    </row>
    <row r="5257" spans="1:10" ht="15" customHeight="1">
      <c r="A5257" s="32">
        <f t="shared" si="82"/>
        <v>5256</v>
      </c>
      <c r="B5257" s="33" t="s">
        <v>1401</v>
      </c>
      <c r="C5257" s="33" t="s">
        <v>32685</v>
      </c>
      <c r="D5257" s="34">
        <v>1.63</v>
      </c>
      <c r="E5257" s="35">
        <v>4479</v>
      </c>
      <c r="F5257" s="32" t="s">
        <v>32686</v>
      </c>
      <c r="G5257" s="32" t="s">
        <v>282</v>
      </c>
      <c r="H5257" s="37">
        <v>19.329370000000001</v>
      </c>
      <c r="I5257" s="37">
        <v>-102.40526</v>
      </c>
      <c r="J5257" s="36">
        <v>2050</v>
      </c>
    </row>
    <row r="5258" spans="1:10" ht="15" customHeight="1">
      <c r="A5258" s="32">
        <f t="shared" si="82"/>
        <v>5257</v>
      </c>
      <c r="B5258" s="33" t="s">
        <v>1401</v>
      </c>
      <c r="C5258" s="33" t="s">
        <v>1299</v>
      </c>
      <c r="D5258" s="34">
        <v>15.22</v>
      </c>
      <c r="E5258" s="35">
        <v>153</v>
      </c>
      <c r="F5258" s="32" t="s">
        <v>32687</v>
      </c>
      <c r="G5258" s="32" t="s">
        <v>20063</v>
      </c>
      <c r="H5258" s="37">
        <v>19.347719999999999</v>
      </c>
      <c r="I5258" s="37">
        <v>-102.37824000000001</v>
      </c>
      <c r="J5258" s="36">
        <v>2064</v>
      </c>
    </row>
    <row r="5259" spans="1:10" ht="15" customHeight="1">
      <c r="A5259" s="32">
        <f t="shared" si="82"/>
        <v>5258</v>
      </c>
      <c r="B5259" s="33" t="s">
        <v>32688</v>
      </c>
      <c r="C5259" s="33" t="s">
        <v>32689</v>
      </c>
      <c r="D5259" s="34">
        <v>1.8</v>
      </c>
      <c r="E5259" s="35">
        <v>6516</v>
      </c>
      <c r="F5259" s="32" t="s">
        <v>32690</v>
      </c>
      <c r="G5259" s="32" t="s">
        <v>20063</v>
      </c>
      <c r="H5259" s="37">
        <v>19.3446</v>
      </c>
      <c r="I5259" s="37">
        <v>-102.37681000000001</v>
      </c>
      <c r="J5259" s="36">
        <v>2044</v>
      </c>
    </row>
    <row r="5260" spans="1:10" ht="15" customHeight="1">
      <c r="A5260" s="32">
        <f t="shared" si="82"/>
        <v>5259</v>
      </c>
      <c r="B5260" s="33" t="s">
        <v>32688</v>
      </c>
      <c r="C5260" s="33" t="s">
        <v>32691</v>
      </c>
      <c r="D5260" s="34">
        <v>1.5</v>
      </c>
      <c r="E5260" s="35">
        <v>7479</v>
      </c>
      <c r="F5260" s="32" t="s">
        <v>32692</v>
      </c>
      <c r="G5260" s="32" t="s">
        <v>20063</v>
      </c>
      <c r="H5260" s="37">
        <v>19.344139999999999</v>
      </c>
      <c r="I5260" s="37">
        <v>-102.37954999999999</v>
      </c>
      <c r="J5260" s="36">
        <v>2013</v>
      </c>
    </row>
    <row r="5261" spans="1:10" ht="15" customHeight="1">
      <c r="A5261" s="32">
        <f t="shared" si="82"/>
        <v>5260</v>
      </c>
      <c r="B5261" s="33" t="s">
        <v>32688</v>
      </c>
      <c r="C5261" s="33" t="s">
        <v>32693</v>
      </c>
      <c r="D5261" s="34">
        <v>12.34</v>
      </c>
      <c r="E5261" s="35">
        <v>233</v>
      </c>
      <c r="F5261" s="32" t="s">
        <v>32694</v>
      </c>
      <c r="G5261" s="32" t="s">
        <v>20063</v>
      </c>
      <c r="H5261" s="37">
        <v>19.34178</v>
      </c>
      <c r="I5261" s="37">
        <v>-102.38347</v>
      </c>
      <c r="J5261" s="36">
        <v>1997</v>
      </c>
    </row>
    <row r="5262" spans="1:10" ht="15" customHeight="1">
      <c r="A5262" s="32">
        <f t="shared" si="82"/>
        <v>5261</v>
      </c>
      <c r="B5262" s="33" t="s">
        <v>32695</v>
      </c>
      <c r="C5262" s="33" t="s">
        <v>32696</v>
      </c>
      <c r="D5262" s="34">
        <v>2.82</v>
      </c>
      <c r="E5262" s="35">
        <v>3646</v>
      </c>
      <c r="F5262" s="32" t="s">
        <v>32697</v>
      </c>
      <c r="G5262" s="32" t="s">
        <v>20078</v>
      </c>
      <c r="H5262" s="37">
        <v>19.374140000000001</v>
      </c>
      <c r="I5262" s="37">
        <v>-102.42015000000001</v>
      </c>
      <c r="J5262" s="36">
        <v>1822</v>
      </c>
    </row>
    <row r="5263" spans="1:10" ht="15" customHeight="1">
      <c r="A5263" s="32">
        <f t="shared" si="82"/>
        <v>5262</v>
      </c>
      <c r="B5263" s="33" t="s">
        <v>32698</v>
      </c>
      <c r="C5263" s="33" t="s">
        <v>32699</v>
      </c>
      <c r="D5263" s="34">
        <v>1.3</v>
      </c>
      <c r="E5263" s="35">
        <v>7480</v>
      </c>
      <c r="F5263" s="32" t="s">
        <v>32700</v>
      </c>
      <c r="G5263" s="32" t="s">
        <v>20063</v>
      </c>
      <c r="H5263" s="37">
        <v>19.314990000000002</v>
      </c>
      <c r="I5263" s="37">
        <v>-102.31408</v>
      </c>
      <c r="J5263" s="36">
        <v>2031</v>
      </c>
    </row>
    <row r="5264" spans="1:10" ht="15" customHeight="1">
      <c r="A5264" s="32">
        <f t="shared" si="82"/>
        <v>5263</v>
      </c>
      <c r="B5264" s="33" t="s">
        <v>32701</v>
      </c>
      <c r="C5264" s="33" t="s">
        <v>32702</v>
      </c>
      <c r="D5264" s="34">
        <v>1.5</v>
      </c>
      <c r="E5264" s="35">
        <v>3462</v>
      </c>
      <c r="F5264" s="32" t="s">
        <v>32703</v>
      </c>
      <c r="G5264" s="32" t="s">
        <v>263</v>
      </c>
      <c r="H5264" s="37">
        <v>19.349920000000001</v>
      </c>
      <c r="I5264" s="37">
        <v>-102.42304</v>
      </c>
      <c r="J5264" s="36">
        <v>1753</v>
      </c>
    </row>
    <row r="5265" spans="1:10" ht="15" customHeight="1">
      <c r="A5265" s="32">
        <f t="shared" si="82"/>
        <v>5264</v>
      </c>
      <c r="B5265" s="33" t="s">
        <v>32704</v>
      </c>
      <c r="C5265" s="33" t="s">
        <v>32705</v>
      </c>
      <c r="D5265" s="34">
        <v>3.5</v>
      </c>
      <c r="E5265" s="35">
        <v>6314</v>
      </c>
      <c r="F5265" s="32" t="s">
        <v>32706</v>
      </c>
      <c r="G5265" s="32" t="s">
        <v>20210</v>
      </c>
      <c r="H5265" s="37">
        <v>19.310880000000001</v>
      </c>
      <c r="I5265" s="37">
        <v>-102.46754</v>
      </c>
      <c r="J5265" s="36">
        <v>1462</v>
      </c>
    </row>
    <row r="5266" spans="1:10" ht="15" customHeight="1">
      <c r="A5266" s="32">
        <f t="shared" si="82"/>
        <v>5265</v>
      </c>
      <c r="B5266" s="33" t="s">
        <v>32707</v>
      </c>
      <c r="C5266" s="33" t="s">
        <v>32708</v>
      </c>
      <c r="D5266" s="34">
        <v>4.25</v>
      </c>
      <c r="E5266" s="35">
        <v>1003</v>
      </c>
      <c r="F5266" s="32" t="s">
        <v>32709</v>
      </c>
      <c r="G5266" s="32" t="s">
        <v>20725</v>
      </c>
      <c r="H5266" s="37">
        <v>19.40512</v>
      </c>
      <c r="I5266" s="37">
        <v>-102.43531</v>
      </c>
      <c r="J5266" s="36">
        <v>2201</v>
      </c>
    </row>
    <row r="5267" spans="1:10" ht="15" customHeight="1">
      <c r="A5267" s="32">
        <f t="shared" si="82"/>
        <v>5266</v>
      </c>
      <c r="B5267" s="33" t="s">
        <v>32710</v>
      </c>
      <c r="C5267" s="33" t="s">
        <v>7663</v>
      </c>
      <c r="D5267" s="34">
        <v>0.8</v>
      </c>
      <c r="E5267" s="35">
        <v>3862</v>
      </c>
      <c r="F5267" s="32" t="s">
        <v>32711</v>
      </c>
      <c r="G5267" s="32" t="s">
        <v>1041</v>
      </c>
      <c r="H5267" s="37">
        <v>19.31654</v>
      </c>
      <c r="I5267" s="37">
        <v>-102.42023</v>
      </c>
      <c r="J5267" s="36">
        <v>1932</v>
      </c>
    </row>
    <row r="5268" spans="1:10" ht="15" customHeight="1">
      <c r="A5268" s="32">
        <f t="shared" si="82"/>
        <v>5267</v>
      </c>
      <c r="B5268" s="33" t="s">
        <v>32712</v>
      </c>
      <c r="C5268" s="33" t="s">
        <v>19195</v>
      </c>
      <c r="D5268" s="34">
        <v>0.5</v>
      </c>
      <c r="E5268" s="35">
        <v>6585</v>
      </c>
      <c r="F5268" s="32" t="s">
        <v>32713</v>
      </c>
      <c r="G5268" s="32" t="s">
        <v>20210</v>
      </c>
      <c r="H5268" s="37">
        <v>19.307880000000001</v>
      </c>
      <c r="I5268" s="37">
        <v>-102.47006</v>
      </c>
      <c r="J5268" s="36">
        <v>1402</v>
      </c>
    </row>
    <row r="5269" spans="1:10" ht="15" customHeight="1">
      <c r="A5269" s="32">
        <f t="shared" si="82"/>
        <v>5268</v>
      </c>
      <c r="B5269" s="33" t="s">
        <v>32714</v>
      </c>
      <c r="C5269" s="33" t="s">
        <v>32715</v>
      </c>
      <c r="D5269" s="34">
        <v>3</v>
      </c>
      <c r="E5269" s="35">
        <v>2088</v>
      </c>
      <c r="F5269" s="32" t="s">
        <v>32716</v>
      </c>
      <c r="G5269" s="32" t="s">
        <v>20063</v>
      </c>
      <c r="H5269" s="37">
        <v>19.35697</v>
      </c>
      <c r="I5269" s="37">
        <v>-102.37709</v>
      </c>
      <c r="J5269" s="36">
        <v>2066</v>
      </c>
    </row>
    <row r="5270" spans="1:10" ht="15" customHeight="1">
      <c r="A5270" s="32">
        <f t="shared" si="82"/>
        <v>5269</v>
      </c>
      <c r="B5270" s="33" t="s">
        <v>32717</v>
      </c>
      <c r="C5270" s="33" t="s">
        <v>32718</v>
      </c>
      <c r="D5270" s="34">
        <v>0.5</v>
      </c>
      <c r="E5270" s="35">
        <v>6586</v>
      </c>
      <c r="F5270" s="32" t="s">
        <v>32719</v>
      </c>
      <c r="G5270" s="32" t="s">
        <v>20210</v>
      </c>
      <c r="H5270" s="37">
        <v>19.308009999999999</v>
      </c>
      <c r="I5270" s="37">
        <v>-102.46902</v>
      </c>
      <c r="J5270" s="36">
        <v>1443</v>
      </c>
    </row>
    <row r="5271" spans="1:10" ht="15" customHeight="1">
      <c r="A5271" s="32">
        <f t="shared" si="82"/>
        <v>5270</v>
      </c>
      <c r="B5271" s="33" t="s">
        <v>32720</v>
      </c>
      <c r="C5271" s="33" t="s">
        <v>32721</v>
      </c>
      <c r="D5271" s="34">
        <v>2.12</v>
      </c>
      <c r="E5271" s="35">
        <v>3591</v>
      </c>
      <c r="F5271" s="32" t="s">
        <v>32722</v>
      </c>
      <c r="G5271" s="32" t="s">
        <v>1070</v>
      </c>
      <c r="H5271" s="37">
        <v>19.25779</v>
      </c>
      <c r="I5271" s="37">
        <v>-102.3359</v>
      </c>
      <c r="J5271" s="36">
        <v>1820</v>
      </c>
    </row>
    <row r="5272" spans="1:10" ht="15" customHeight="1">
      <c r="A5272" s="32">
        <f t="shared" si="82"/>
        <v>5271</v>
      </c>
      <c r="B5272" s="33" t="s">
        <v>32720</v>
      </c>
      <c r="C5272" s="33" t="s">
        <v>32723</v>
      </c>
      <c r="D5272" s="34">
        <v>4.18</v>
      </c>
      <c r="E5272" s="35">
        <v>2388</v>
      </c>
      <c r="F5272" s="32" t="s">
        <v>32724</v>
      </c>
      <c r="G5272" s="32" t="s">
        <v>1070</v>
      </c>
      <c r="H5272" s="37">
        <v>19.267060000000001</v>
      </c>
      <c r="I5272" s="37">
        <v>-102.33987999999999</v>
      </c>
      <c r="J5272" s="36">
        <v>1933</v>
      </c>
    </row>
    <row r="5273" spans="1:10" ht="15" customHeight="1">
      <c r="A5273" s="32">
        <f t="shared" si="82"/>
        <v>5272</v>
      </c>
      <c r="B5273" s="33" t="s">
        <v>32725</v>
      </c>
      <c r="C5273" s="33" t="s">
        <v>32726</v>
      </c>
      <c r="D5273" s="34">
        <v>5.38</v>
      </c>
      <c r="E5273" s="35">
        <v>536</v>
      </c>
      <c r="F5273" s="32" t="s">
        <v>32727</v>
      </c>
      <c r="G5273" s="32" t="s">
        <v>4379</v>
      </c>
      <c r="H5273" s="37">
        <v>19.239370000000001</v>
      </c>
      <c r="I5273" s="37">
        <v>-102.25827</v>
      </c>
      <c r="J5273" s="36">
        <v>1673</v>
      </c>
    </row>
    <row r="5274" spans="1:10" ht="15" customHeight="1">
      <c r="A5274" s="32">
        <f t="shared" si="82"/>
        <v>5273</v>
      </c>
      <c r="B5274" s="33" t="s">
        <v>32728</v>
      </c>
      <c r="C5274" s="33" t="s">
        <v>32729</v>
      </c>
      <c r="D5274" s="34">
        <v>2</v>
      </c>
      <c r="E5274" s="35">
        <v>4224</v>
      </c>
      <c r="F5274" s="32" t="s">
        <v>32730</v>
      </c>
      <c r="G5274" s="32" t="s">
        <v>4486</v>
      </c>
      <c r="H5274" s="37">
        <v>19.37473</v>
      </c>
      <c r="I5274" s="37">
        <v>-102.27253</v>
      </c>
      <c r="J5274" s="36">
        <v>2420</v>
      </c>
    </row>
    <row r="5275" spans="1:10" ht="15" customHeight="1">
      <c r="A5275" s="32">
        <f t="shared" si="82"/>
        <v>5274</v>
      </c>
      <c r="B5275" s="33" t="s">
        <v>32731</v>
      </c>
      <c r="C5275" s="33" t="s">
        <v>32732</v>
      </c>
      <c r="D5275" s="34">
        <v>0.46</v>
      </c>
      <c r="E5275" s="35">
        <v>7308</v>
      </c>
      <c r="F5275" s="32" t="s">
        <v>32733</v>
      </c>
      <c r="G5275" s="32" t="s">
        <v>1329</v>
      </c>
      <c r="H5275" s="37">
        <v>19.311419999999998</v>
      </c>
      <c r="I5275" s="37">
        <v>-102.45229</v>
      </c>
      <c r="J5275" s="36">
        <v>1625</v>
      </c>
    </row>
    <row r="5276" spans="1:10" ht="15" customHeight="1">
      <c r="A5276" s="32">
        <f t="shared" si="82"/>
        <v>5275</v>
      </c>
      <c r="B5276" s="33" t="s">
        <v>32734</v>
      </c>
      <c r="C5276" s="33" t="s">
        <v>32735</v>
      </c>
      <c r="D5276" s="34">
        <v>1.1299999999999999</v>
      </c>
      <c r="E5276" s="35">
        <v>8529</v>
      </c>
      <c r="F5276" s="32" t="s">
        <v>32736</v>
      </c>
      <c r="G5276" s="32" t="s">
        <v>20722</v>
      </c>
      <c r="H5276" s="37">
        <v>19.37959</v>
      </c>
      <c r="I5276" s="37">
        <v>-102.43889</v>
      </c>
      <c r="J5276" s="36">
        <v>1758</v>
      </c>
    </row>
    <row r="5277" spans="1:10" ht="15" customHeight="1">
      <c r="A5277" s="32">
        <f t="shared" si="82"/>
        <v>5276</v>
      </c>
      <c r="B5277" s="33" t="s">
        <v>32734</v>
      </c>
      <c r="C5277" s="33" t="s">
        <v>32737</v>
      </c>
      <c r="D5277" s="34">
        <v>1</v>
      </c>
      <c r="E5277" s="35">
        <v>8530</v>
      </c>
      <c r="F5277" s="32" t="s">
        <v>32738</v>
      </c>
      <c r="G5277" s="32" t="s">
        <v>20722</v>
      </c>
      <c r="H5277" s="37">
        <v>19.38137</v>
      </c>
      <c r="I5277" s="37">
        <v>-102.43622999999999</v>
      </c>
      <c r="J5277" s="36">
        <v>1832</v>
      </c>
    </row>
    <row r="5278" spans="1:10" ht="15" customHeight="1">
      <c r="A5278" s="32">
        <f t="shared" si="82"/>
        <v>5277</v>
      </c>
      <c r="B5278" s="33" t="s">
        <v>32739</v>
      </c>
      <c r="C5278" s="33" t="s">
        <v>32740</v>
      </c>
      <c r="D5278" s="34">
        <v>1.5</v>
      </c>
      <c r="E5278" s="35">
        <v>5485</v>
      </c>
      <c r="F5278" s="32" t="s">
        <v>32741</v>
      </c>
      <c r="G5278" s="32" t="s">
        <v>20078</v>
      </c>
      <c r="H5278" s="37">
        <v>19.404109999999999</v>
      </c>
      <c r="I5278" s="37">
        <v>-102.40761000000001</v>
      </c>
      <c r="J5278" s="36">
        <v>2124</v>
      </c>
    </row>
    <row r="5279" spans="1:10" ht="15" customHeight="1">
      <c r="A5279" s="32">
        <f t="shared" si="82"/>
        <v>5278</v>
      </c>
      <c r="B5279" s="33" t="s">
        <v>32739</v>
      </c>
      <c r="C5279" s="33" t="s">
        <v>7688</v>
      </c>
      <c r="D5279" s="34">
        <v>0.53</v>
      </c>
      <c r="E5279" s="35">
        <v>1267</v>
      </c>
      <c r="F5279" s="32" t="s">
        <v>32742</v>
      </c>
      <c r="G5279" s="32" t="s">
        <v>20722</v>
      </c>
      <c r="H5279" s="37">
        <v>19.381989999999998</v>
      </c>
      <c r="I5279" s="37">
        <v>-102.43129999999999</v>
      </c>
      <c r="J5279" s="36">
        <v>1887</v>
      </c>
    </row>
    <row r="5280" spans="1:10" ht="15" customHeight="1">
      <c r="A5280" s="32">
        <f t="shared" si="82"/>
        <v>5279</v>
      </c>
      <c r="B5280" s="33" t="s">
        <v>32739</v>
      </c>
      <c r="C5280" s="33" t="s">
        <v>6818</v>
      </c>
      <c r="D5280" s="34">
        <v>1.6</v>
      </c>
      <c r="E5280" s="35">
        <v>594</v>
      </c>
      <c r="F5280" s="32" t="s">
        <v>32743</v>
      </c>
      <c r="G5280" s="32" t="s">
        <v>20722</v>
      </c>
      <c r="H5280" s="37">
        <v>19.380410000000001</v>
      </c>
      <c r="I5280" s="37">
        <v>-102.43747999999999</v>
      </c>
      <c r="J5280" s="36">
        <v>1830</v>
      </c>
    </row>
    <row r="5281" spans="1:10" ht="15" customHeight="1">
      <c r="A5281" s="32">
        <f t="shared" si="82"/>
        <v>5280</v>
      </c>
      <c r="B5281" s="33" t="s">
        <v>32739</v>
      </c>
      <c r="C5281" s="33" t="s">
        <v>32744</v>
      </c>
      <c r="D5281" s="34">
        <v>2.37</v>
      </c>
      <c r="E5281" s="35">
        <v>8528</v>
      </c>
      <c r="F5281" s="32" t="s">
        <v>32745</v>
      </c>
      <c r="G5281" s="32" t="s">
        <v>1830</v>
      </c>
      <c r="H5281" s="37">
        <v>19.378119999999999</v>
      </c>
      <c r="I5281" s="37">
        <v>-102.42950999999999</v>
      </c>
      <c r="J5281" s="36">
        <v>1798</v>
      </c>
    </row>
    <row r="5282" spans="1:10" ht="15" customHeight="1">
      <c r="A5282" s="32">
        <f t="shared" si="82"/>
        <v>5281</v>
      </c>
      <c r="B5282" s="33" t="s">
        <v>32739</v>
      </c>
      <c r="C5282" s="33" t="s">
        <v>32746</v>
      </c>
      <c r="D5282" s="34">
        <v>0.5</v>
      </c>
      <c r="E5282" s="35">
        <v>6370</v>
      </c>
      <c r="F5282" s="32" t="s">
        <v>32747</v>
      </c>
      <c r="G5282" s="32" t="s">
        <v>20722</v>
      </c>
      <c r="H5282" s="37">
        <v>19.378689999999999</v>
      </c>
      <c r="I5282" s="37">
        <v>-102.44035</v>
      </c>
      <c r="J5282" s="36">
        <v>1753</v>
      </c>
    </row>
    <row r="5283" spans="1:10" ht="15" customHeight="1">
      <c r="A5283" s="32">
        <f t="shared" si="82"/>
        <v>5282</v>
      </c>
      <c r="B5283" s="33" t="s">
        <v>32748</v>
      </c>
      <c r="C5283" s="33" t="s">
        <v>32749</v>
      </c>
      <c r="D5283" s="34">
        <v>4.91</v>
      </c>
      <c r="E5283" s="35">
        <v>2035</v>
      </c>
      <c r="F5283" s="32" t="s">
        <v>32750</v>
      </c>
      <c r="G5283" s="32" t="s">
        <v>20078</v>
      </c>
      <c r="H5283" s="37">
        <v>19.401219999999999</v>
      </c>
      <c r="I5283" s="37">
        <v>-102.41052999999999</v>
      </c>
      <c r="J5283" s="36">
        <v>2106</v>
      </c>
    </row>
    <row r="5284" spans="1:10" ht="15" customHeight="1">
      <c r="A5284" s="32">
        <f t="shared" si="82"/>
        <v>5283</v>
      </c>
      <c r="B5284" s="33" t="s">
        <v>32748</v>
      </c>
      <c r="C5284" s="33" t="s">
        <v>32751</v>
      </c>
      <c r="D5284" s="34">
        <v>0.8</v>
      </c>
      <c r="E5284" s="35">
        <v>8531</v>
      </c>
      <c r="F5284" s="32" t="s">
        <v>32752</v>
      </c>
      <c r="G5284" s="32" t="s">
        <v>20722</v>
      </c>
      <c r="H5284" s="37">
        <v>19.38091</v>
      </c>
      <c r="I5284" s="37">
        <v>-102.43657</v>
      </c>
      <c r="J5284" s="36">
        <v>1840</v>
      </c>
    </row>
    <row r="5285" spans="1:10" ht="15" customHeight="1">
      <c r="A5285" s="32">
        <f t="shared" si="82"/>
        <v>5284</v>
      </c>
      <c r="B5285" s="33" t="s">
        <v>32753</v>
      </c>
      <c r="C5285" s="33" t="s">
        <v>32754</v>
      </c>
      <c r="D5285" s="34">
        <v>2</v>
      </c>
      <c r="E5285" s="35">
        <v>8532</v>
      </c>
      <c r="F5285" s="32" t="s">
        <v>32755</v>
      </c>
      <c r="G5285" s="32" t="s">
        <v>20722</v>
      </c>
      <c r="H5285" s="37">
        <v>19.38044</v>
      </c>
      <c r="I5285" s="37">
        <v>-102.43713</v>
      </c>
      <c r="J5285" s="36">
        <v>1830</v>
      </c>
    </row>
    <row r="5286" spans="1:10" ht="15" customHeight="1">
      <c r="A5286" s="32">
        <f t="shared" si="82"/>
        <v>5285</v>
      </c>
      <c r="B5286" s="33" t="s">
        <v>32756</v>
      </c>
      <c r="C5286" s="33" t="s">
        <v>32757</v>
      </c>
      <c r="D5286" s="34">
        <v>0.56999999999999995</v>
      </c>
      <c r="E5286" s="35">
        <v>1680</v>
      </c>
      <c r="F5286" s="32" t="s">
        <v>32758</v>
      </c>
      <c r="G5286" s="32" t="s">
        <v>25282</v>
      </c>
      <c r="H5286" s="37">
        <v>19.387139999999999</v>
      </c>
      <c r="I5286" s="37">
        <v>-102.4235</v>
      </c>
      <c r="J5286" s="36">
        <v>1960</v>
      </c>
    </row>
    <row r="5287" spans="1:10" ht="15" customHeight="1">
      <c r="A5287" s="32">
        <f t="shared" si="82"/>
        <v>5286</v>
      </c>
      <c r="B5287" s="33" t="s">
        <v>32756</v>
      </c>
      <c r="C5287" s="33" t="s">
        <v>32759</v>
      </c>
      <c r="D5287" s="34">
        <v>1.4</v>
      </c>
      <c r="E5287" s="35">
        <v>6270</v>
      </c>
      <c r="F5287" s="32" t="s">
        <v>32760</v>
      </c>
      <c r="G5287" s="32" t="s">
        <v>20725</v>
      </c>
      <c r="H5287" s="37">
        <v>19.386849999999999</v>
      </c>
      <c r="I5287" s="37">
        <v>-102.44664</v>
      </c>
      <c r="J5287" s="36">
        <v>1748</v>
      </c>
    </row>
    <row r="5288" spans="1:10" ht="15" customHeight="1">
      <c r="A5288" s="32">
        <f t="shared" si="82"/>
        <v>5287</v>
      </c>
      <c r="B5288" s="33" t="s">
        <v>32761</v>
      </c>
      <c r="C5288" s="33" t="s">
        <v>32762</v>
      </c>
      <c r="D5288" s="34">
        <v>0.8</v>
      </c>
      <c r="E5288" s="35">
        <v>5756</v>
      </c>
      <c r="F5288" s="32" t="s">
        <v>32763</v>
      </c>
      <c r="G5288" s="32" t="s">
        <v>20722</v>
      </c>
      <c r="H5288" s="37">
        <v>19.38045</v>
      </c>
      <c r="I5288" s="37">
        <v>-102.43532999999999</v>
      </c>
      <c r="J5288" s="36">
        <v>1833</v>
      </c>
    </row>
    <row r="5289" spans="1:10" ht="15" customHeight="1">
      <c r="A5289" s="32">
        <f t="shared" si="82"/>
        <v>5288</v>
      </c>
      <c r="B5289" s="33" t="s">
        <v>32764</v>
      </c>
      <c r="C5289" s="33" t="s">
        <v>32765</v>
      </c>
      <c r="D5289" s="34">
        <v>1.1499999999999999</v>
      </c>
      <c r="E5289" s="35">
        <v>7386</v>
      </c>
      <c r="F5289" s="32" t="s">
        <v>32766</v>
      </c>
      <c r="G5289" s="32" t="s">
        <v>20722</v>
      </c>
      <c r="H5289" s="37">
        <v>19.388639999999999</v>
      </c>
      <c r="I5289" s="37">
        <v>-102.43003</v>
      </c>
      <c r="J5289" s="36">
        <v>1957</v>
      </c>
    </row>
    <row r="5290" spans="1:10" ht="15" customHeight="1">
      <c r="A5290" s="32">
        <f t="shared" si="82"/>
        <v>5289</v>
      </c>
      <c r="B5290" s="33" t="s">
        <v>32764</v>
      </c>
      <c r="C5290" s="33" t="s">
        <v>32767</v>
      </c>
      <c r="D5290" s="34">
        <v>0.65</v>
      </c>
      <c r="E5290" s="35">
        <v>2348</v>
      </c>
      <c r="F5290" s="32" t="s">
        <v>32768</v>
      </c>
      <c r="G5290" s="32" t="s">
        <v>20725</v>
      </c>
      <c r="H5290" s="37">
        <v>19.38973</v>
      </c>
      <c r="I5290" s="37">
        <v>-102.44539</v>
      </c>
      <c r="J5290" s="36">
        <v>1784</v>
      </c>
    </row>
    <row r="5291" spans="1:10" ht="15" customHeight="1">
      <c r="A5291" s="32">
        <f t="shared" si="82"/>
        <v>5290</v>
      </c>
      <c r="B5291" s="33" t="s">
        <v>32769</v>
      </c>
      <c r="C5291" s="33" t="s">
        <v>32770</v>
      </c>
      <c r="D5291" s="34">
        <v>3.8</v>
      </c>
      <c r="E5291" s="35">
        <v>5236</v>
      </c>
      <c r="F5291" s="32" t="s">
        <v>32771</v>
      </c>
      <c r="G5291" s="32" t="s">
        <v>1830</v>
      </c>
      <c r="H5291" s="37">
        <v>19.37069</v>
      </c>
      <c r="I5291" s="37">
        <v>-102.44632</v>
      </c>
      <c r="J5291" s="36">
        <v>1676</v>
      </c>
    </row>
    <row r="5292" spans="1:10" ht="15" customHeight="1">
      <c r="A5292" s="32">
        <f t="shared" si="82"/>
        <v>5291</v>
      </c>
      <c r="B5292" s="33" t="s">
        <v>32772</v>
      </c>
      <c r="C5292" s="33" t="s">
        <v>32773</v>
      </c>
      <c r="D5292" s="34">
        <v>7.25</v>
      </c>
      <c r="E5292" s="35">
        <v>259</v>
      </c>
      <c r="F5292" s="32" t="s">
        <v>32774</v>
      </c>
      <c r="G5292" s="32" t="s">
        <v>20725</v>
      </c>
      <c r="H5292" s="37">
        <v>19.395109999999999</v>
      </c>
      <c r="I5292" s="37">
        <v>-102.44665999999999</v>
      </c>
      <c r="J5292" s="36">
        <v>1807</v>
      </c>
    </row>
    <row r="5293" spans="1:10" ht="15" customHeight="1">
      <c r="A5293" s="32">
        <f t="shared" si="82"/>
        <v>5292</v>
      </c>
      <c r="B5293" s="33" t="s">
        <v>32775</v>
      </c>
      <c r="C5293" s="33" t="s">
        <v>32776</v>
      </c>
      <c r="D5293" s="34">
        <v>1.51</v>
      </c>
      <c r="E5293" s="35">
        <v>3565</v>
      </c>
      <c r="F5293" s="32" t="s">
        <v>32777</v>
      </c>
      <c r="G5293" s="32" t="s">
        <v>20725</v>
      </c>
      <c r="H5293" s="37">
        <v>19.391819999999999</v>
      </c>
      <c r="I5293" s="37">
        <v>-102.42771</v>
      </c>
      <c r="J5293" s="36">
        <v>2022</v>
      </c>
    </row>
    <row r="5294" spans="1:10" ht="15" customHeight="1">
      <c r="A5294" s="32">
        <f t="shared" si="82"/>
        <v>5293</v>
      </c>
      <c r="B5294" s="33" t="s">
        <v>32778</v>
      </c>
      <c r="C5294" s="33" t="s">
        <v>7488</v>
      </c>
      <c r="D5294" s="34">
        <v>3.5</v>
      </c>
      <c r="E5294" s="35">
        <v>6916</v>
      </c>
      <c r="F5294" s="32" t="s">
        <v>32779</v>
      </c>
      <c r="G5294" s="32" t="s">
        <v>20722</v>
      </c>
      <c r="H5294" s="37">
        <v>19.37772</v>
      </c>
      <c r="I5294" s="37">
        <v>-102.4395</v>
      </c>
      <c r="J5294" s="36">
        <v>1766</v>
      </c>
    </row>
    <row r="5295" spans="1:10" ht="15" customHeight="1">
      <c r="A5295" s="32">
        <f t="shared" si="82"/>
        <v>5294</v>
      </c>
      <c r="B5295" s="33" t="s">
        <v>32780</v>
      </c>
      <c r="C5295" s="33" t="s">
        <v>32781</v>
      </c>
      <c r="D5295" s="34">
        <v>1.87</v>
      </c>
      <c r="E5295" s="35">
        <v>5235</v>
      </c>
      <c r="F5295" s="32" t="s">
        <v>32782</v>
      </c>
      <c r="G5295" s="32" t="s">
        <v>20722</v>
      </c>
      <c r="H5295" s="37">
        <v>19.379069999999999</v>
      </c>
      <c r="I5295" s="37">
        <v>-102.44052000000001</v>
      </c>
      <c r="J5295" s="36">
        <v>1794</v>
      </c>
    </row>
    <row r="5296" spans="1:10" ht="15" customHeight="1">
      <c r="A5296" s="32">
        <f t="shared" si="82"/>
        <v>5295</v>
      </c>
      <c r="B5296" s="33" t="s">
        <v>32783</v>
      </c>
      <c r="C5296" s="33" t="s">
        <v>32784</v>
      </c>
      <c r="D5296" s="34">
        <v>3.47</v>
      </c>
      <c r="E5296" s="35">
        <v>5029</v>
      </c>
      <c r="F5296" s="32" t="s">
        <v>32785</v>
      </c>
      <c r="G5296" s="32" t="s">
        <v>20725</v>
      </c>
      <c r="H5296" s="37">
        <v>19.393380000000001</v>
      </c>
      <c r="I5296" s="37">
        <v>-102.44992999999999</v>
      </c>
      <c r="J5296" s="36">
        <v>1788</v>
      </c>
    </row>
    <row r="5297" spans="1:10" ht="15" customHeight="1">
      <c r="A5297" s="32">
        <f t="shared" si="82"/>
        <v>5296</v>
      </c>
      <c r="B5297" s="33" t="s">
        <v>32786</v>
      </c>
      <c r="C5297" s="33" t="s">
        <v>32787</v>
      </c>
      <c r="D5297" s="34">
        <v>3.39</v>
      </c>
      <c r="E5297" s="35">
        <v>593</v>
      </c>
      <c r="F5297" s="32" t="s">
        <v>32788</v>
      </c>
      <c r="G5297" s="32" t="s">
        <v>20078</v>
      </c>
      <c r="H5297" s="37">
        <v>19.403559999999999</v>
      </c>
      <c r="I5297" s="37">
        <v>-102.41034000000001</v>
      </c>
      <c r="J5297" s="36">
        <v>2121</v>
      </c>
    </row>
    <row r="5298" spans="1:10" ht="15" customHeight="1">
      <c r="A5298" s="32">
        <f t="shared" si="82"/>
        <v>5297</v>
      </c>
      <c r="B5298" s="33" t="s">
        <v>32786</v>
      </c>
      <c r="C5298" s="33" t="s">
        <v>32789</v>
      </c>
      <c r="D5298" s="34">
        <v>3.07</v>
      </c>
      <c r="E5298" s="35">
        <v>3674</v>
      </c>
      <c r="F5298" s="32" t="s">
        <v>32790</v>
      </c>
      <c r="G5298" s="32" t="s">
        <v>20725</v>
      </c>
      <c r="H5298" s="37">
        <v>19.395820000000001</v>
      </c>
      <c r="I5298" s="37">
        <v>-102.44238</v>
      </c>
      <c r="J5298" s="36">
        <v>1906</v>
      </c>
    </row>
    <row r="5299" spans="1:10" ht="15" customHeight="1">
      <c r="A5299" s="32">
        <f t="shared" si="82"/>
        <v>5298</v>
      </c>
      <c r="B5299" s="33" t="s">
        <v>32791</v>
      </c>
      <c r="C5299" s="33" t="s">
        <v>32792</v>
      </c>
      <c r="D5299" s="34">
        <v>5</v>
      </c>
      <c r="E5299" s="35">
        <v>6554</v>
      </c>
      <c r="F5299" s="32" t="s">
        <v>32793</v>
      </c>
      <c r="G5299" s="32" t="s">
        <v>20722</v>
      </c>
      <c r="H5299" s="37">
        <v>19.377749999999999</v>
      </c>
      <c r="I5299" s="37">
        <v>-102.44363</v>
      </c>
      <c r="J5299" s="36">
        <v>1730</v>
      </c>
    </row>
    <row r="5300" spans="1:10" ht="15" customHeight="1">
      <c r="A5300" s="32">
        <f t="shared" si="82"/>
        <v>5299</v>
      </c>
      <c r="B5300" s="33" t="s">
        <v>32794</v>
      </c>
      <c r="C5300" s="33" t="s">
        <v>32795</v>
      </c>
      <c r="D5300" s="34">
        <v>4.3099999999999996</v>
      </c>
      <c r="E5300" s="35">
        <v>870</v>
      </c>
      <c r="F5300" s="32" t="s">
        <v>32796</v>
      </c>
      <c r="G5300" s="32" t="s">
        <v>25282</v>
      </c>
      <c r="H5300" s="37">
        <v>19.376359999999998</v>
      </c>
      <c r="I5300" s="37">
        <v>-102.43433</v>
      </c>
      <c r="J5300" s="36">
        <v>1777</v>
      </c>
    </row>
    <row r="5301" spans="1:10" ht="15" customHeight="1">
      <c r="A5301" s="32">
        <f t="shared" si="82"/>
        <v>5300</v>
      </c>
      <c r="B5301" s="33" t="s">
        <v>32797</v>
      </c>
      <c r="C5301" s="33" t="s">
        <v>32798</v>
      </c>
      <c r="D5301" s="34">
        <v>1.02</v>
      </c>
      <c r="E5301" s="35">
        <v>1479</v>
      </c>
      <c r="F5301" s="32" t="s">
        <v>32799</v>
      </c>
      <c r="G5301" s="32" t="s">
        <v>20238</v>
      </c>
      <c r="H5301" s="37">
        <v>19.310009999999998</v>
      </c>
      <c r="I5301" s="37">
        <v>-102.41876999999999</v>
      </c>
      <c r="J5301" s="36">
        <v>1957</v>
      </c>
    </row>
    <row r="5302" spans="1:10" ht="15" customHeight="1">
      <c r="A5302" s="32">
        <f t="shared" si="82"/>
        <v>5301</v>
      </c>
      <c r="B5302" s="33" t="s">
        <v>32800</v>
      </c>
      <c r="C5302" s="33" t="s">
        <v>32801</v>
      </c>
      <c r="D5302" s="34">
        <v>1.5</v>
      </c>
      <c r="E5302" s="35">
        <v>4349</v>
      </c>
      <c r="F5302" s="32" t="s">
        <v>32802</v>
      </c>
      <c r="G5302" s="32" t="s">
        <v>20370</v>
      </c>
      <c r="H5302" s="37">
        <v>19.37706</v>
      </c>
      <c r="I5302" s="37">
        <v>-102.41495</v>
      </c>
      <c r="J5302" s="36">
        <v>1908</v>
      </c>
    </row>
    <row r="5303" spans="1:10" ht="15" customHeight="1">
      <c r="A5303" s="32">
        <f t="shared" si="82"/>
        <v>5302</v>
      </c>
      <c r="B5303" s="33" t="s">
        <v>32803</v>
      </c>
      <c r="C5303" s="33" t="s">
        <v>995</v>
      </c>
      <c r="D5303" s="34">
        <v>17.84</v>
      </c>
      <c r="E5303" s="35">
        <v>1528</v>
      </c>
      <c r="F5303" s="32" t="s">
        <v>32804</v>
      </c>
      <c r="G5303" s="32" t="s">
        <v>20206</v>
      </c>
      <c r="H5303" s="37">
        <v>19.41656</v>
      </c>
      <c r="I5303" s="37">
        <v>-102.45323999999999</v>
      </c>
      <c r="J5303" s="36">
        <v>1832</v>
      </c>
    </row>
    <row r="5304" spans="1:10" ht="15" customHeight="1">
      <c r="A5304" s="32">
        <f t="shared" si="82"/>
        <v>5303</v>
      </c>
      <c r="B5304" s="33" t="s">
        <v>32805</v>
      </c>
      <c r="C5304" s="33" t="s">
        <v>32806</v>
      </c>
      <c r="D5304" s="34">
        <v>0.76</v>
      </c>
      <c r="E5304" s="35">
        <v>5144</v>
      </c>
      <c r="F5304" s="32" t="s">
        <v>32807</v>
      </c>
      <c r="G5304" s="32" t="s">
        <v>20238</v>
      </c>
      <c r="H5304" s="37">
        <v>19.31231</v>
      </c>
      <c r="I5304" s="37">
        <v>-102.42652</v>
      </c>
      <c r="J5304" s="36">
        <v>1898</v>
      </c>
    </row>
    <row r="5305" spans="1:10" ht="15" customHeight="1">
      <c r="A5305" s="32">
        <f t="shared" si="82"/>
        <v>5304</v>
      </c>
      <c r="B5305" s="33" t="s">
        <v>32805</v>
      </c>
      <c r="C5305" s="33" t="s">
        <v>32808</v>
      </c>
      <c r="D5305" s="34">
        <v>1.1599999999999999</v>
      </c>
      <c r="E5305" s="35">
        <v>5143</v>
      </c>
      <c r="F5305" s="32" t="s">
        <v>32809</v>
      </c>
      <c r="G5305" s="32" t="s">
        <v>20238</v>
      </c>
      <c r="H5305" s="37">
        <v>19.31213</v>
      </c>
      <c r="I5305" s="37">
        <v>-102.4284</v>
      </c>
      <c r="J5305" s="36">
        <v>1874</v>
      </c>
    </row>
    <row r="5306" spans="1:10" ht="15" customHeight="1">
      <c r="A5306" s="32">
        <f t="shared" si="82"/>
        <v>5305</v>
      </c>
      <c r="B5306" s="33" t="s">
        <v>32805</v>
      </c>
      <c r="C5306" s="33" t="s">
        <v>32810</v>
      </c>
      <c r="D5306" s="34">
        <v>0.43</v>
      </c>
      <c r="E5306" s="35">
        <v>5142</v>
      </c>
      <c r="F5306" s="32" t="s">
        <v>32811</v>
      </c>
      <c r="G5306" s="32" t="s">
        <v>20238</v>
      </c>
      <c r="H5306" s="37">
        <v>19.309370000000001</v>
      </c>
      <c r="I5306" s="37">
        <v>-102.42201</v>
      </c>
      <c r="J5306" s="36">
        <v>1947</v>
      </c>
    </row>
    <row r="5307" spans="1:10" ht="15" customHeight="1">
      <c r="A5307" s="32">
        <f t="shared" si="82"/>
        <v>5306</v>
      </c>
      <c r="B5307" s="33" t="s">
        <v>32812</v>
      </c>
      <c r="C5307" s="33" t="s">
        <v>32813</v>
      </c>
      <c r="D5307" s="34">
        <v>0.6</v>
      </c>
      <c r="E5307" s="35">
        <v>7524</v>
      </c>
      <c r="F5307" s="32" t="s">
        <v>32814</v>
      </c>
      <c r="G5307" s="32" t="s">
        <v>1041</v>
      </c>
      <c r="H5307" s="37">
        <v>19.317869999999999</v>
      </c>
      <c r="I5307" s="37">
        <v>-102.4203</v>
      </c>
      <c r="J5307" s="36">
        <v>1832</v>
      </c>
    </row>
    <row r="5308" spans="1:10" ht="15" customHeight="1">
      <c r="A5308" s="32">
        <f t="shared" si="82"/>
        <v>5307</v>
      </c>
      <c r="B5308" s="33" t="s">
        <v>32815</v>
      </c>
      <c r="C5308" s="33" t="s">
        <v>32816</v>
      </c>
      <c r="D5308" s="34">
        <v>2.2000000000000002</v>
      </c>
      <c r="E5308" s="35">
        <v>1737</v>
      </c>
      <c r="F5308" s="32" t="s">
        <v>32817</v>
      </c>
      <c r="G5308" s="32" t="s">
        <v>20210</v>
      </c>
      <c r="H5308" s="37">
        <v>19.33203</v>
      </c>
      <c r="I5308" s="37">
        <v>-102.46068</v>
      </c>
      <c r="J5308" s="36">
        <v>1411</v>
      </c>
    </row>
    <row r="5309" spans="1:10" ht="15" customHeight="1">
      <c r="A5309" s="32">
        <f t="shared" si="82"/>
        <v>5308</v>
      </c>
      <c r="B5309" s="33" t="s">
        <v>32815</v>
      </c>
      <c r="C5309" s="33" t="s">
        <v>32818</v>
      </c>
      <c r="D5309" s="34">
        <v>0.88</v>
      </c>
      <c r="E5309" s="35">
        <v>1725</v>
      </c>
      <c r="F5309" s="32" t="s">
        <v>32819</v>
      </c>
      <c r="G5309" s="32" t="s">
        <v>20210</v>
      </c>
      <c r="H5309" s="37">
        <v>19.32938</v>
      </c>
      <c r="I5309" s="37">
        <v>-102.46033</v>
      </c>
      <c r="J5309" s="36">
        <v>1417</v>
      </c>
    </row>
    <row r="5310" spans="1:10" ht="15" customHeight="1">
      <c r="A5310" s="32">
        <f t="shared" si="82"/>
        <v>5309</v>
      </c>
      <c r="B5310" s="33" t="s">
        <v>32815</v>
      </c>
      <c r="C5310" s="33" t="s">
        <v>32820</v>
      </c>
      <c r="D5310" s="34">
        <v>0.5</v>
      </c>
      <c r="E5310" s="35">
        <v>1726</v>
      </c>
      <c r="F5310" s="32" t="s">
        <v>32821</v>
      </c>
      <c r="G5310" s="32" t="s">
        <v>20210</v>
      </c>
      <c r="H5310" s="37">
        <v>19.329940000000001</v>
      </c>
      <c r="I5310" s="37">
        <v>-102.46216</v>
      </c>
      <c r="J5310" s="36">
        <v>1399</v>
      </c>
    </row>
    <row r="5311" spans="1:10" ht="15" customHeight="1">
      <c r="A5311" s="32">
        <f t="shared" si="82"/>
        <v>5310</v>
      </c>
      <c r="B5311" s="33" t="s">
        <v>32822</v>
      </c>
      <c r="C5311" s="33" t="s">
        <v>32823</v>
      </c>
      <c r="D5311" s="34">
        <v>1</v>
      </c>
      <c r="E5311" s="35">
        <v>5038</v>
      </c>
      <c r="F5311" s="32" t="s">
        <v>32824</v>
      </c>
      <c r="G5311" s="32" t="s">
        <v>20238</v>
      </c>
      <c r="H5311" s="37">
        <v>19.310279999999999</v>
      </c>
      <c r="I5311" s="37">
        <v>-102.42167000000001</v>
      </c>
      <c r="J5311" s="36">
        <v>1949</v>
      </c>
    </row>
    <row r="5312" spans="1:10" ht="15" customHeight="1">
      <c r="A5312" s="32">
        <f t="shared" si="82"/>
        <v>5311</v>
      </c>
      <c r="B5312" s="33" t="s">
        <v>32822</v>
      </c>
      <c r="C5312" s="33" t="s">
        <v>32825</v>
      </c>
      <c r="D5312" s="34">
        <v>0.5</v>
      </c>
      <c r="E5312" s="35">
        <v>6247</v>
      </c>
      <c r="F5312" s="32" t="s">
        <v>32826</v>
      </c>
      <c r="G5312" s="32" t="s">
        <v>20238</v>
      </c>
      <c r="H5312" s="37">
        <v>19.312439999999999</v>
      </c>
      <c r="I5312" s="37">
        <v>-102.42715</v>
      </c>
      <c r="J5312" s="36">
        <v>1882</v>
      </c>
    </row>
    <row r="5313" spans="1:10" ht="15" customHeight="1">
      <c r="A5313" s="32">
        <f t="shared" si="82"/>
        <v>5312</v>
      </c>
      <c r="B5313" s="33" t="s">
        <v>32822</v>
      </c>
      <c r="C5313" s="33" t="s">
        <v>32827</v>
      </c>
      <c r="D5313" s="34">
        <v>0.28000000000000003</v>
      </c>
      <c r="E5313" s="35">
        <v>7186</v>
      </c>
      <c r="F5313" s="32" t="s">
        <v>32828</v>
      </c>
      <c r="G5313" s="32" t="s">
        <v>20238</v>
      </c>
      <c r="H5313" s="37">
        <v>19.31249</v>
      </c>
      <c r="I5313" s="37">
        <v>-102.42786</v>
      </c>
      <c r="J5313" s="36">
        <v>1896</v>
      </c>
    </row>
    <row r="5314" spans="1:10" ht="15" customHeight="1">
      <c r="A5314" s="32">
        <f t="shared" si="82"/>
        <v>5313</v>
      </c>
      <c r="B5314" s="33" t="s">
        <v>32829</v>
      </c>
      <c r="C5314" s="33" t="s">
        <v>32830</v>
      </c>
      <c r="D5314" s="34">
        <v>2</v>
      </c>
      <c r="E5314" s="35">
        <v>3342</v>
      </c>
      <c r="F5314" s="32" t="s">
        <v>32831</v>
      </c>
      <c r="G5314" s="32" t="s">
        <v>282</v>
      </c>
      <c r="H5314" s="37">
        <v>19.34036</v>
      </c>
      <c r="I5314" s="37">
        <v>-102.40827</v>
      </c>
      <c r="J5314" s="36">
        <v>1967</v>
      </c>
    </row>
    <row r="5315" spans="1:10" ht="15" customHeight="1">
      <c r="A5315" s="32">
        <f t="shared" si="82"/>
        <v>5314</v>
      </c>
      <c r="B5315" s="33" t="s">
        <v>32832</v>
      </c>
      <c r="C5315" s="33" t="s">
        <v>8640</v>
      </c>
      <c r="D5315" s="34">
        <v>1.17</v>
      </c>
      <c r="E5315" s="35">
        <v>7265</v>
      </c>
      <c r="F5315" s="32" t="s">
        <v>32833</v>
      </c>
      <c r="G5315" s="32" t="s">
        <v>20214</v>
      </c>
      <c r="H5315" s="37">
        <v>19.331980000000001</v>
      </c>
      <c r="I5315" s="37">
        <v>-102.42295</v>
      </c>
      <c r="J5315" s="36">
        <v>1826</v>
      </c>
    </row>
    <row r="5316" spans="1:10" ht="15" customHeight="1">
      <c r="A5316" s="32">
        <f t="shared" ref="A5316:A5379" si="83">A5315+1</f>
        <v>5315</v>
      </c>
      <c r="B5316" s="33" t="s">
        <v>32832</v>
      </c>
      <c r="C5316" s="33" t="s">
        <v>32834</v>
      </c>
      <c r="D5316" s="34">
        <v>0.83</v>
      </c>
      <c r="E5316" s="35">
        <v>7266</v>
      </c>
      <c r="F5316" s="32" t="s">
        <v>32835</v>
      </c>
      <c r="G5316" s="32" t="s">
        <v>20214</v>
      </c>
      <c r="H5316" s="37">
        <v>19.331579999999999</v>
      </c>
      <c r="I5316" s="37">
        <v>-102.42466</v>
      </c>
      <c r="J5316" s="36">
        <v>1796</v>
      </c>
    </row>
    <row r="5317" spans="1:10" ht="15" customHeight="1">
      <c r="A5317" s="32">
        <f t="shared" si="83"/>
        <v>5316</v>
      </c>
      <c r="B5317" s="33" t="s">
        <v>32836</v>
      </c>
      <c r="C5317" s="33" t="s">
        <v>32837</v>
      </c>
      <c r="D5317" s="34">
        <v>8.0500000000000007</v>
      </c>
      <c r="E5317" s="35">
        <v>3746</v>
      </c>
      <c r="F5317" s="32" t="s">
        <v>32838</v>
      </c>
      <c r="G5317" s="32" t="s">
        <v>20063</v>
      </c>
      <c r="H5317" s="37">
        <v>19.329619999999998</v>
      </c>
      <c r="I5317" s="37">
        <v>-102.38106999999999</v>
      </c>
      <c r="J5317" s="36">
        <v>2113</v>
      </c>
    </row>
    <row r="5318" spans="1:10" ht="15" customHeight="1">
      <c r="A5318" s="32">
        <f t="shared" si="83"/>
        <v>5317</v>
      </c>
      <c r="B5318" s="33" t="s">
        <v>32839</v>
      </c>
      <c r="C5318" s="33" t="s">
        <v>32840</v>
      </c>
      <c r="D5318" s="34">
        <v>2.7</v>
      </c>
      <c r="E5318" s="35">
        <v>5393</v>
      </c>
      <c r="F5318" s="32" t="s">
        <v>32841</v>
      </c>
      <c r="G5318" s="32" t="s">
        <v>282</v>
      </c>
      <c r="H5318" s="37">
        <v>19.33549</v>
      </c>
      <c r="I5318" s="37">
        <v>-102.4004</v>
      </c>
      <c r="J5318" s="36">
        <v>2032</v>
      </c>
    </row>
    <row r="5319" spans="1:10" ht="15" customHeight="1">
      <c r="A5319" s="32">
        <f t="shared" si="83"/>
        <v>5318</v>
      </c>
      <c r="B5319" s="33" t="s">
        <v>32839</v>
      </c>
      <c r="C5319" s="33" t="s">
        <v>32842</v>
      </c>
      <c r="D5319" s="34">
        <v>5.2</v>
      </c>
      <c r="E5319" s="35">
        <v>85</v>
      </c>
      <c r="F5319" s="32" t="s">
        <v>32843</v>
      </c>
      <c r="G5319" s="32" t="s">
        <v>282</v>
      </c>
      <c r="H5319" s="37">
        <v>19.333819999999999</v>
      </c>
      <c r="I5319" s="37">
        <v>-102.40196</v>
      </c>
      <c r="J5319" s="36">
        <v>2075</v>
      </c>
    </row>
    <row r="5320" spans="1:10" ht="15" customHeight="1">
      <c r="A5320" s="32">
        <f t="shared" si="83"/>
        <v>5319</v>
      </c>
      <c r="B5320" s="33" t="s">
        <v>32844</v>
      </c>
      <c r="C5320" s="33" t="s">
        <v>32845</v>
      </c>
      <c r="D5320" s="34">
        <v>0.6</v>
      </c>
      <c r="E5320" s="35">
        <v>7029</v>
      </c>
      <c r="F5320" s="32" t="s">
        <v>32846</v>
      </c>
      <c r="G5320" s="32" t="s">
        <v>282</v>
      </c>
      <c r="H5320" s="37">
        <v>19.33839</v>
      </c>
      <c r="I5320" s="37">
        <v>-102.40132</v>
      </c>
      <c r="J5320" s="36">
        <v>2031</v>
      </c>
    </row>
    <row r="5321" spans="1:10" ht="15" customHeight="1">
      <c r="A5321" s="32">
        <f t="shared" si="83"/>
        <v>5320</v>
      </c>
      <c r="B5321" s="33" t="s">
        <v>32847</v>
      </c>
      <c r="C5321" s="33" t="s">
        <v>32848</v>
      </c>
      <c r="D5321" s="34">
        <v>19.420000000000002</v>
      </c>
      <c r="E5321" s="35">
        <v>3495</v>
      </c>
      <c r="F5321" s="32" t="s">
        <v>32849</v>
      </c>
      <c r="G5321" s="32" t="s">
        <v>1041</v>
      </c>
      <c r="H5321" s="37">
        <v>19.30555</v>
      </c>
      <c r="I5321" s="37">
        <v>-102.39794999999999</v>
      </c>
      <c r="J5321" s="36">
        <v>2027</v>
      </c>
    </row>
    <row r="5322" spans="1:10" ht="15" customHeight="1">
      <c r="A5322" s="32">
        <f t="shared" si="83"/>
        <v>5321</v>
      </c>
      <c r="B5322" s="33" t="s">
        <v>32850</v>
      </c>
      <c r="C5322" s="33" t="s">
        <v>19247</v>
      </c>
      <c r="D5322" s="34">
        <v>0.82</v>
      </c>
      <c r="E5322" s="35">
        <v>4316</v>
      </c>
      <c r="F5322" s="32" t="s">
        <v>32851</v>
      </c>
      <c r="G5322" s="32" t="s">
        <v>20320</v>
      </c>
      <c r="H5322" s="37">
        <v>19.291219999999999</v>
      </c>
      <c r="I5322" s="37">
        <v>-102.41209000000001</v>
      </c>
      <c r="J5322" s="36">
        <v>1804</v>
      </c>
    </row>
    <row r="5323" spans="1:10" ht="15" customHeight="1">
      <c r="A5323" s="32">
        <f t="shared" si="83"/>
        <v>5322</v>
      </c>
      <c r="B5323" s="33" t="s">
        <v>32850</v>
      </c>
      <c r="C5323" s="33" t="s">
        <v>32852</v>
      </c>
      <c r="D5323" s="34">
        <v>0.25</v>
      </c>
      <c r="E5323" s="35">
        <v>6129</v>
      </c>
      <c r="F5323" s="32" t="s">
        <v>32853</v>
      </c>
      <c r="G5323" s="32" t="s">
        <v>1739</v>
      </c>
      <c r="H5323" s="37">
        <v>19.323360000000001</v>
      </c>
      <c r="I5323" s="37">
        <v>-102.44731</v>
      </c>
      <c r="J5323" s="36">
        <v>1522</v>
      </c>
    </row>
    <row r="5324" spans="1:10" ht="15" customHeight="1">
      <c r="A5324" s="32">
        <f t="shared" si="83"/>
        <v>5323</v>
      </c>
      <c r="B5324" s="33" t="s">
        <v>32854</v>
      </c>
      <c r="C5324" s="33" t="s">
        <v>32855</v>
      </c>
      <c r="D5324" s="34">
        <v>3.62</v>
      </c>
      <c r="E5324" s="35">
        <v>1005</v>
      </c>
      <c r="F5324" s="32" t="s">
        <v>32856</v>
      </c>
      <c r="G5324" s="32" t="s">
        <v>282</v>
      </c>
      <c r="H5324" s="37">
        <v>19.333860000000001</v>
      </c>
      <c r="I5324" s="37">
        <v>-102.40012</v>
      </c>
      <c r="J5324" s="36">
        <v>2030</v>
      </c>
    </row>
    <row r="5325" spans="1:10" ht="15" customHeight="1">
      <c r="A5325" s="32">
        <f t="shared" si="83"/>
        <v>5324</v>
      </c>
      <c r="B5325" s="33" t="s">
        <v>32854</v>
      </c>
      <c r="C5325" s="33" t="s">
        <v>32857</v>
      </c>
      <c r="D5325" s="34">
        <v>1</v>
      </c>
      <c r="E5325" s="35">
        <v>4086</v>
      </c>
      <c r="F5325" s="32" t="s">
        <v>32858</v>
      </c>
      <c r="G5325" s="32" t="s">
        <v>282</v>
      </c>
      <c r="H5325" s="37">
        <v>19.3383</v>
      </c>
      <c r="I5325" s="37">
        <v>-102.40045000000001</v>
      </c>
      <c r="J5325" s="36">
        <v>2031</v>
      </c>
    </row>
    <row r="5326" spans="1:10" ht="15" customHeight="1">
      <c r="A5326" s="32">
        <f t="shared" si="83"/>
        <v>5325</v>
      </c>
      <c r="B5326" s="33" t="s">
        <v>32859</v>
      </c>
      <c r="C5326" s="33" t="s">
        <v>32860</v>
      </c>
      <c r="D5326" s="34">
        <v>0.25</v>
      </c>
      <c r="E5326" s="35">
        <v>5822</v>
      </c>
      <c r="F5326" s="32" t="s">
        <v>32861</v>
      </c>
      <c r="G5326" s="32" t="s">
        <v>1041</v>
      </c>
      <c r="H5326" s="37">
        <v>19.326250000000002</v>
      </c>
      <c r="I5326" s="37">
        <v>-102.41069</v>
      </c>
      <c r="J5326" s="36">
        <v>1929</v>
      </c>
    </row>
    <row r="5327" spans="1:10" ht="15" customHeight="1">
      <c r="A5327" s="32">
        <f t="shared" si="83"/>
        <v>5326</v>
      </c>
      <c r="B5327" s="33" t="s">
        <v>32859</v>
      </c>
      <c r="C5327" s="33" t="s">
        <v>32862</v>
      </c>
      <c r="D5327" s="34">
        <v>0.25</v>
      </c>
      <c r="E5327" s="35">
        <v>5849</v>
      </c>
      <c r="F5327" s="32" t="s">
        <v>32863</v>
      </c>
      <c r="G5327" s="32" t="s">
        <v>1041</v>
      </c>
      <c r="H5327" s="37">
        <v>19.327300000000001</v>
      </c>
      <c r="I5327" s="37">
        <v>-102.40971999999999</v>
      </c>
      <c r="J5327" s="36">
        <v>1963</v>
      </c>
    </row>
    <row r="5328" spans="1:10" ht="15" customHeight="1">
      <c r="A5328" s="32">
        <f t="shared" si="83"/>
        <v>5327</v>
      </c>
      <c r="B5328" s="33" t="s">
        <v>32864</v>
      </c>
      <c r="C5328" s="33" t="s">
        <v>32865</v>
      </c>
      <c r="D5328" s="34">
        <v>2</v>
      </c>
      <c r="E5328" s="35">
        <v>3839</v>
      </c>
      <c r="F5328" s="32" t="s">
        <v>32866</v>
      </c>
      <c r="G5328" s="32" t="s">
        <v>1329</v>
      </c>
      <c r="H5328" s="37">
        <v>19.316379999999999</v>
      </c>
      <c r="I5328" s="37">
        <v>-102.4483</v>
      </c>
      <c r="J5328" s="36">
        <v>1592</v>
      </c>
    </row>
    <row r="5329" spans="1:10" ht="15" customHeight="1">
      <c r="A5329" s="32">
        <f t="shared" si="83"/>
        <v>5328</v>
      </c>
      <c r="B5329" s="33" t="s">
        <v>32867</v>
      </c>
      <c r="C5329" s="33" t="s">
        <v>32868</v>
      </c>
      <c r="D5329" s="34">
        <v>0.41</v>
      </c>
      <c r="E5329" s="35">
        <v>3838</v>
      </c>
      <c r="F5329" s="32" t="s">
        <v>32869</v>
      </c>
      <c r="G5329" s="32" t="s">
        <v>20320</v>
      </c>
      <c r="H5329" s="37">
        <v>19.30593</v>
      </c>
      <c r="I5329" s="37">
        <v>-102.41673</v>
      </c>
      <c r="J5329" s="36">
        <v>1911</v>
      </c>
    </row>
    <row r="5330" spans="1:10" ht="15" customHeight="1">
      <c r="A5330" s="32">
        <f t="shared" si="83"/>
        <v>5329</v>
      </c>
      <c r="B5330" s="33" t="s">
        <v>32870</v>
      </c>
      <c r="C5330" s="33" t="s">
        <v>32871</v>
      </c>
      <c r="D5330" s="34">
        <v>0.75</v>
      </c>
      <c r="E5330" s="35">
        <v>4072</v>
      </c>
      <c r="F5330" s="32" t="s">
        <v>32872</v>
      </c>
      <c r="G5330" s="32" t="s">
        <v>19242</v>
      </c>
      <c r="H5330" s="37">
        <v>19.279440000000001</v>
      </c>
      <c r="I5330" s="37">
        <v>-102.35569</v>
      </c>
      <c r="J5330" s="36">
        <v>2128</v>
      </c>
    </row>
    <row r="5331" spans="1:10" ht="15" customHeight="1">
      <c r="A5331" s="32">
        <f t="shared" si="83"/>
        <v>5330</v>
      </c>
      <c r="B5331" s="33" t="s">
        <v>32873</v>
      </c>
      <c r="C5331" s="33" t="s">
        <v>32874</v>
      </c>
      <c r="D5331" s="34">
        <v>0.5</v>
      </c>
      <c r="E5331" s="35">
        <v>7768</v>
      </c>
      <c r="F5331" s="32" t="s">
        <v>32875</v>
      </c>
      <c r="G5331" s="32" t="s">
        <v>19242</v>
      </c>
      <c r="H5331" s="37">
        <v>19.279260000000001</v>
      </c>
      <c r="I5331" s="37">
        <v>-102.35494</v>
      </c>
      <c r="J5331" s="36">
        <v>2165</v>
      </c>
    </row>
    <row r="5332" spans="1:10" ht="15" customHeight="1">
      <c r="A5332" s="32">
        <f t="shared" si="83"/>
        <v>5331</v>
      </c>
      <c r="B5332" s="33" t="s">
        <v>32876</v>
      </c>
      <c r="C5332" s="33" t="s">
        <v>32877</v>
      </c>
      <c r="D5332" s="34">
        <v>6.8</v>
      </c>
      <c r="E5332" s="35">
        <v>8585</v>
      </c>
      <c r="F5332" s="32" t="s">
        <v>32878</v>
      </c>
      <c r="G5332" s="32" t="s">
        <v>21458</v>
      </c>
      <c r="H5332" s="37">
        <v>19.301680000000001</v>
      </c>
      <c r="I5332" s="37">
        <v>-102.46767</v>
      </c>
      <c r="J5332" s="36">
        <v>1471</v>
      </c>
    </row>
    <row r="5333" spans="1:10" ht="15" customHeight="1">
      <c r="A5333" s="32">
        <f t="shared" si="83"/>
        <v>5332</v>
      </c>
      <c r="B5333" s="33" t="s">
        <v>32879</v>
      </c>
      <c r="C5333" s="33" t="s">
        <v>32880</v>
      </c>
      <c r="D5333" s="34">
        <v>1.75</v>
      </c>
      <c r="E5333" s="35">
        <v>5094</v>
      </c>
      <c r="F5333" s="32" t="s">
        <v>32881</v>
      </c>
      <c r="G5333" s="32" t="s">
        <v>1041</v>
      </c>
      <c r="H5333" s="37">
        <v>19.312000000000001</v>
      </c>
      <c r="I5333" s="37">
        <v>-102.40729</v>
      </c>
      <c r="J5333" s="36">
        <v>1986</v>
      </c>
    </row>
    <row r="5334" spans="1:10" ht="15" customHeight="1">
      <c r="A5334" s="32">
        <f t="shared" si="83"/>
        <v>5333</v>
      </c>
      <c r="B5334" s="33" t="s">
        <v>32879</v>
      </c>
      <c r="C5334" s="33" t="s">
        <v>32882</v>
      </c>
      <c r="D5334" s="34">
        <v>0.85</v>
      </c>
      <c r="E5334" s="35">
        <v>5158</v>
      </c>
      <c r="F5334" s="32" t="s">
        <v>32883</v>
      </c>
      <c r="G5334" s="32" t="s">
        <v>1041</v>
      </c>
      <c r="H5334" s="37">
        <v>19.309999999999999</v>
      </c>
      <c r="I5334" s="37">
        <v>-102.40618000000001</v>
      </c>
      <c r="J5334" s="36">
        <v>1996</v>
      </c>
    </row>
    <row r="5335" spans="1:10" ht="15" customHeight="1">
      <c r="A5335" s="32">
        <f t="shared" si="83"/>
        <v>5334</v>
      </c>
      <c r="B5335" s="33" t="s">
        <v>32884</v>
      </c>
      <c r="C5335" s="33" t="s">
        <v>32885</v>
      </c>
      <c r="D5335" s="34">
        <v>0.64</v>
      </c>
      <c r="E5335" s="35">
        <v>7181</v>
      </c>
      <c r="F5335" s="32" t="s">
        <v>32886</v>
      </c>
      <c r="G5335" s="32" t="s">
        <v>20320</v>
      </c>
      <c r="H5335" s="37">
        <v>19.303319999999999</v>
      </c>
      <c r="I5335" s="37">
        <v>-102.41288</v>
      </c>
      <c r="J5335" s="36">
        <v>1930</v>
      </c>
    </row>
    <row r="5336" spans="1:10" ht="15" customHeight="1">
      <c r="A5336" s="32">
        <f t="shared" si="83"/>
        <v>5335</v>
      </c>
      <c r="B5336" s="33" t="s">
        <v>32887</v>
      </c>
      <c r="C5336" s="33" t="s">
        <v>32888</v>
      </c>
      <c r="D5336" s="34">
        <v>17</v>
      </c>
      <c r="E5336" s="35">
        <v>6844</v>
      </c>
      <c r="F5336" s="32" t="s">
        <v>32889</v>
      </c>
      <c r="G5336" s="32" t="s">
        <v>20063</v>
      </c>
      <c r="H5336" s="37">
        <v>19.338619999999999</v>
      </c>
      <c r="I5336" s="37">
        <v>-102.37542999999999</v>
      </c>
      <c r="J5336" s="36">
        <v>2051</v>
      </c>
    </row>
    <row r="5337" spans="1:10" ht="15" customHeight="1">
      <c r="A5337" s="32">
        <f t="shared" si="83"/>
        <v>5336</v>
      </c>
      <c r="B5337" s="33" t="s">
        <v>32890</v>
      </c>
      <c r="C5337" s="33" t="s">
        <v>32891</v>
      </c>
      <c r="D5337" s="34">
        <v>14.31</v>
      </c>
      <c r="E5337" s="35">
        <v>1515</v>
      </c>
      <c r="F5337" s="32" t="s">
        <v>32892</v>
      </c>
      <c r="G5337" s="32" t="s">
        <v>2564</v>
      </c>
      <c r="H5337" s="37">
        <v>19.328469999999999</v>
      </c>
      <c r="I5337" s="37">
        <v>-102.27703</v>
      </c>
      <c r="J5337" s="36">
        <v>2081</v>
      </c>
    </row>
    <row r="5338" spans="1:10" ht="15" customHeight="1">
      <c r="A5338" s="32">
        <f t="shared" si="83"/>
        <v>5337</v>
      </c>
      <c r="B5338" s="33" t="s">
        <v>32893</v>
      </c>
      <c r="C5338" s="33" t="s">
        <v>7344</v>
      </c>
      <c r="D5338" s="34">
        <v>1</v>
      </c>
      <c r="E5338" s="35">
        <v>6197</v>
      </c>
      <c r="F5338" s="32" t="s">
        <v>32894</v>
      </c>
      <c r="G5338" s="32" t="s">
        <v>20210</v>
      </c>
      <c r="H5338" s="37">
        <v>19.32976</v>
      </c>
      <c r="I5338" s="37">
        <v>-102.46923</v>
      </c>
      <c r="J5338" s="36">
        <v>1352</v>
      </c>
    </row>
    <row r="5339" spans="1:10" ht="15" customHeight="1">
      <c r="A5339" s="32">
        <f t="shared" si="83"/>
        <v>5338</v>
      </c>
      <c r="B5339" s="33" t="s">
        <v>32893</v>
      </c>
      <c r="C5339" s="33" t="s">
        <v>32895</v>
      </c>
      <c r="D5339" s="34">
        <v>0.4</v>
      </c>
      <c r="E5339" s="35">
        <v>8295</v>
      </c>
      <c r="F5339" s="32" t="s">
        <v>32896</v>
      </c>
      <c r="G5339" s="32" t="s">
        <v>20210</v>
      </c>
      <c r="H5339" s="37">
        <v>19.332750000000001</v>
      </c>
      <c r="I5339" s="37">
        <v>-102.46616</v>
      </c>
      <c r="J5339" s="36">
        <v>1367</v>
      </c>
    </row>
    <row r="5340" spans="1:10" ht="15" customHeight="1">
      <c r="A5340" s="32">
        <f t="shared" si="83"/>
        <v>5339</v>
      </c>
      <c r="B5340" s="33" t="s">
        <v>32897</v>
      </c>
      <c r="C5340" s="33" t="s">
        <v>32898</v>
      </c>
      <c r="D5340" s="34">
        <v>1.44</v>
      </c>
      <c r="E5340" s="35">
        <v>3179</v>
      </c>
      <c r="F5340" s="32" t="s">
        <v>32899</v>
      </c>
      <c r="G5340" s="32" t="s">
        <v>20803</v>
      </c>
      <c r="H5340" s="37">
        <v>19.334810000000001</v>
      </c>
      <c r="I5340" s="37">
        <v>-102.42153999999999</v>
      </c>
      <c r="J5340" s="36">
        <v>1768</v>
      </c>
    </row>
    <row r="5341" spans="1:10" ht="15" customHeight="1">
      <c r="A5341" s="32">
        <f t="shared" si="83"/>
        <v>5340</v>
      </c>
      <c r="B5341" s="33" t="s">
        <v>32900</v>
      </c>
      <c r="C5341" s="33" t="s">
        <v>32901</v>
      </c>
      <c r="D5341" s="34">
        <v>2.5</v>
      </c>
      <c r="E5341" s="35">
        <v>410</v>
      </c>
      <c r="F5341" s="32" t="s">
        <v>32902</v>
      </c>
      <c r="G5341" s="32" t="s">
        <v>20210</v>
      </c>
      <c r="H5341" s="37">
        <v>19.3278</v>
      </c>
      <c r="I5341" s="37">
        <v>-102.46411999999999</v>
      </c>
      <c r="J5341" s="36">
        <v>1406</v>
      </c>
    </row>
    <row r="5342" spans="1:10" ht="15" customHeight="1">
      <c r="A5342" s="32">
        <f t="shared" si="83"/>
        <v>5341</v>
      </c>
      <c r="B5342" s="33" t="s">
        <v>32903</v>
      </c>
      <c r="C5342" s="33" t="s">
        <v>32904</v>
      </c>
      <c r="D5342" s="34">
        <v>0.6</v>
      </c>
      <c r="E5342" s="35">
        <v>8290</v>
      </c>
      <c r="F5342" s="32" t="s">
        <v>32905</v>
      </c>
      <c r="G5342" s="32" t="s">
        <v>20210</v>
      </c>
      <c r="H5342" s="37">
        <v>19.331499999999998</v>
      </c>
      <c r="I5342" s="37">
        <v>-102.46383</v>
      </c>
      <c r="J5342" s="36">
        <v>1399</v>
      </c>
    </row>
    <row r="5343" spans="1:10" ht="15" customHeight="1">
      <c r="A5343" s="32">
        <f t="shared" si="83"/>
        <v>5342</v>
      </c>
      <c r="B5343" s="33" t="s">
        <v>32906</v>
      </c>
      <c r="C5343" s="33" t="s">
        <v>1327</v>
      </c>
      <c r="D5343" s="34">
        <v>2.75</v>
      </c>
      <c r="E5343" s="35">
        <v>3007</v>
      </c>
      <c r="F5343" s="32" t="s">
        <v>32907</v>
      </c>
      <c r="G5343" s="32" t="s">
        <v>1041</v>
      </c>
      <c r="H5343" s="37">
        <v>19.326049999999999</v>
      </c>
      <c r="I5343" s="37">
        <v>-102.4205</v>
      </c>
      <c r="J5343" s="36">
        <v>1875</v>
      </c>
    </row>
    <row r="5344" spans="1:10" ht="15" customHeight="1">
      <c r="A5344" s="32">
        <f t="shared" si="83"/>
        <v>5343</v>
      </c>
      <c r="B5344" s="33" t="s">
        <v>32908</v>
      </c>
      <c r="C5344" s="33" t="s">
        <v>32909</v>
      </c>
      <c r="D5344" s="34">
        <v>0.31</v>
      </c>
      <c r="E5344" s="35">
        <v>3943</v>
      </c>
      <c r="F5344" s="32" t="s">
        <v>32910</v>
      </c>
      <c r="G5344" s="32" t="s">
        <v>1041</v>
      </c>
      <c r="H5344" s="37">
        <v>19.31889</v>
      </c>
      <c r="I5344" s="37">
        <v>-102.41316999999999</v>
      </c>
      <c r="J5344" s="36">
        <v>1935</v>
      </c>
    </row>
    <row r="5345" spans="1:10" ht="15" customHeight="1">
      <c r="A5345" s="32">
        <f t="shared" si="83"/>
        <v>5344</v>
      </c>
      <c r="B5345" s="33" t="s">
        <v>32911</v>
      </c>
      <c r="C5345" s="33" t="s">
        <v>32912</v>
      </c>
      <c r="D5345" s="34">
        <v>0.35</v>
      </c>
      <c r="E5345" s="35">
        <v>4635</v>
      </c>
      <c r="F5345" s="32" t="s">
        <v>32913</v>
      </c>
      <c r="G5345" s="32" t="s">
        <v>1041</v>
      </c>
      <c r="H5345" s="37">
        <v>19.325710000000001</v>
      </c>
      <c r="I5345" s="37">
        <v>-102.42142</v>
      </c>
      <c r="J5345" s="36">
        <v>1833</v>
      </c>
    </row>
    <row r="5346" spans="1:10" ht="15" customHeight="1">
      <c r="A5346" s="32">
        <f t="shared" si="83"/>
        <v>5345</v>
      </c>
      <c r="B5346" s="33" t="s">
        <v>32914</v>
      </c>
      <c r="C5346" s="33" t="s">
        <v>20045</v>
      </c>
      <c r="D5346" s="34">
        <v>0.75</v>
      </c>
      <c r="E5346" s="35">
        <v>1483</v>
      </c>
      <c r="F5346" s="32" t="s">
        <v>32915</v>
      </c>
      <c r="G5346" s="32" t="s">
        <v>20045</v>
      </c>
      <c r="H5346" s="37">
        <v>19.3977</v>
      </c>
      <c r="I5346" s="37">
        <v>-102.45706</v>
      </c>
      <c r="J5346" s="36">
        <v>1590</v>
      </c>
    </row>
    <row r="5347" spans="1:10" ht="15" customHeight="1">
      <c r="A5347" s="32">
        <f t="shared" si="83"/>
        <v>5346</v>
      </c>
      <c r="B5347" s="33" t="s">
        <v>32916</v>
      </c>
      <c r="C5347" s="33" t="s">
        <v>32917</v>
      </c>
      <c r="D5347" s="34">
        <v>0.5</v>
      </c>
      <c r="E5347" s="35">
        <v>5760</v>
      </c>
      <c r="F5347" s="32" t="s">
        <v>32918</v>
      </c>
      <c r="G5347" s="32" t="s">
        <v>1041</v>
      </c>
      <c r="H5347" s="37">
        <v>19.320360000000001</v>
      </c>
      <c r="I5347" s="37">
        <v>-102.41172</v>
      </c>
      <c r="J5347" s="36">
        <v>2010</v>
      </c>
    </row>
    <row r="5348" spans="1:10" ht="15" customHeight="1">
      <c r="A5348" s="32">
        <f t="shared" si="83"/>
        <v>5347</v>
      </c>
      <c r="B5348" s="33" t="s">
        <v>32919</v>
      </c>
      <c r="C5348" s="33" t="s">
        <v>7250</v>
      </c>
      <c r="D5348" s="34">
        <v>1.1000000000000001</v>
      </c>
      <c r="E5348" s="35">
        <v>5662</v>
      </c>
      <c r="F5348" s="32" t="s">
        <v>32920</v>
      </c>
      <c r="G5348" s="32" t="s">
        <v>20320</v>
      </c>
      <c r="H5348" s="37">
        <v>19.296199999999999</v>
      </c>
      <c r="I5348" s="37">
        <v>-102.42067</v>
      </c>
      <c r="J5348" s="36">
        <v>1793</v>
      </c>
    </row>
    <row r="5349" spans="1:10" ht="15" customHeight="1">
      <c r="A5349" s="32">
        <f t="shared" si="83"/>
        <v>5348</v>
      </c>
      <c r="B5349" s="33" t="s">
        <v>32921</v>
      </c>
      <c r="C5349" s="33" t="s">
        <v>7669</v>
      </c>
      <c r="D5349" s="34">
        <v>2.02</v>
      </c>
      <c r="E5349" s="35">
        <v>469</v>
      </c>
      <c r="F5349" s="32" t="s">
        <v>32922</v>
      </c>
      <c r="G5349" s="32" t="s">
        <v>1329</v>
      </c>
      <c r="H5349" s="37">
        <v>19.31925</v>
      </c>
      <c r="I5349" s="37">
        <v>-102.44919</v>
      </c>
      <c r="J5349" s="36">
        <v>1545</v>
      </c>
    </row>
    <row r="5350" spans="1:10" ht="15" customHeight="1">
      <c r="A5350" s="32">
        <f t="shared" si="83"/>
        <v>5349</v>
      </c>
      <c r="B5350" s="33" t="s">
        <v>32921</v>
      </c>
      <c r="C5350" s="33" t="s">
        <v>19164</v>
      </c>
      <c r="D5350" s="34">
        <v>2.39</v>
      </c>
      <c r="E5350" s="35">
        <v>3861</v>
      </c>
      <c r="F5350" s="32" t="s">
        <v>32923</v>
      </c>
      <c r="G5350" s="32" t="s">
        <v>1329</v>
      </c>
      <c r="H5350" s="37">
        <v>19.31785</v>
      </c>
      <c r="I5350" s="37">
        <v>-102.44917</v>
      </c>
      <c r="J5350" s="36">
        <v>1576</v>
      </c>
    </row>
    <row r="5351" spans="1:10" ht="15" customHeight="1">
      <c r="A5351" s="32">
        <f t="shared" si="83"/>
        <v>5350</v>
      </c>
      <c r="B5351" s="33" t="s">
        <v>32921</v>
      </c>
      <c r="C5351" s="33" t="s">
        <v>32924</v>
      </c>
      <c r="D5351" s="34">
        <v>1.95</v>
      </c>
      <c r="E5351" s="35">
        <v>3935</v>
      </c>
      <c r="F5351" s="32" t="s">
        <v>32925</v>
      </c>
      <c r="G5351" s="32" t="s">
        <v>1329</v>
      </c>
      <c r="H5351" s="37">
        <v>19.31269</v>
      </c>
      <c r="I5351" s="37">
        <v>-102.45103</v>
      </c>
      <c r="J5351" s="36">
        <v>1624</v>
      </c>
    </row>
    <row r="5352" spans="1:10" ht="15" customHeight="1">
      <c r="A5352" s="32">
        <f t="shared" si="83"/>
        <v>5351</v>
      </c>
      <c r="B5352" s="33" t="s">
        <v>32921</v>
      </c>
      <c r="C5352" s="33" t="s">
        <v>32926</v>
      </c>
      <c r="D5352" s="34">
        <v>2</v>
      </c>
      <c r="E5352" s="35">
        <v>3904</v>
      </c>
      <c r="F5352" s="32" t="s">
        <v>32927</v>
      </c>
      <c r="G5352" s="32" t="s">
        <v>21458</v>
      </c>
      <c r="H5352" s="37">
        <v>19.306850000000001</v>
      </c>
      <c r="I5352" s="37">
        <v>-102.45648</v>
      </c>
      <c r="J5352" s="36">
        <v>1626</v>
      </c>
    </row>
    <row r="5353" spans="1:10" ht="15" customHeight="1">
      <c r="A5353" s="32">
        <f t="shared" si="83"/>
        <v>5352</v>
      </c>
      <c r="B5353" s="33" t="s">
        <v>32928</v>
      </c>
      <c r="C5353" s="33" t="s">
        <v>32929</v>
      </c>
      <c r="D5353" s="34">
        <v>6</v>
      </c>
      <c r="E5353" s="35">
        <v>193</v>
      </c>
      <c r="F5353" s="32" t="s">
        <v>32930</v>
      </c>
      <c r="G5353" s="32" t="s">
        <v>263</v>
      </c>
      <c r="H5353" s="37">
        <v>19.34037</v>
      </c>
      <c r="I5353" s="37">
        <v>-102.42507000000001</v>
      </c>
      <c r="J5353" s="36">
        <v>1676</v>
      </c>
    </row>
    <row r="5354" spans="1:10" ht="15" customHeight="1">
      <c r="A5354" s="32">
        <f t="shared" si="83"/>
        <v>5353</v>
      </c>
      <c r="B5354" s="33" t="s">
        <v>32928</v>
      </c>
      <c r="C5354" s="33" t="s">
        <v>7380</v>
      </c>
      <c r="D5354" s="34">
        <v>0.5</v>
      </c>
      <c r="E5354" s="35">
        <v>194</v>
      </c>
      <c r="F5354" s="32" t="s">
        <v>32931</v>
      </c>
      <c r="G5354" s="32" t="s">
        <v>20214</v>
      </c>
      <c r="H5354" s="37">
        <v>19.326920000000001</v>
      </c>
      <c r="I5354" s="37">
        <v>-102.4385</v>
      </c>
      <c r="J5354" s="36">
        <v>1605</v>
      </c>
    </row>
    <row r="5355" spans="1:10" ht="15" customHeight="1">
      <c r="A5355" s="32">
        <f t="shared" si="83"/>
        <v>5354</v>
      </c>
      <c r="B5355" s="33" t="s">
        <v>32932</v>
      </c>
      <c r="C5355" s="33" t="s">
        <v>32933</v>
      </c>
      <c r="D5355" s="34">
        <v>0.74</v>
      </c>
      <c r="E5355" s="35">
        <v>2200</v>
      </c>
      <c r="F5355" s="32" t="s">
        <v>32934</v>
      </c>
      <c r="G5355" s="32" t="s">
        <v>20320</v>
      </c>
      <c r="H5355" s="37">
        <v>19.294250000000002</v>
      </c>
      <c r="I5355" s="37">
        <v>-102.41936</v>
      </c>
      <c r="J5355" s="36">
        <v>1776</v>
      </c>
    </row>
    <row r="5356" spans="1:10" ht="15" customHeight="1">
      <c r="A5356" s="32">
        <f t="shared" si="83"/>
        <v>5355</v>
      </c>
      <c r="B5356" s="33" t="s">
        <v>32932</v>
      </c>
      <c r="C5356" s="33" t="s">
        <v>7597</v>
      </c>
      <c r="D5356" s="34">
        <v>1.18</v>
      </c>
      <c r="E5356" s="35">
        <v>3931</v>
      </c>
      <c r="F5356" s="32" t="s">
        <v>32935</v>
      </c>
      <c r="G5356" s="32" t="s">
        <v>1329</v>
      </c>
      <c r="H5356" s="37">
        <v>19.31887</v>
      </c>
      <c r="I5356" s="37">
        <v>-102.44919</v>
      </c>
      <c r="J5356" s="36">
        <v>1505</v>
      </c>
    </row>
    <row r="5357" spans="1:10" ht="15" customHeight="1">
      <c r="A5357" s="32">
        <f t="shared" si="83"/>
        <v>5356</v>
      </c>
      <c r="B5357" s="33" t="s">
        <v>32932</v>
      </c>
      <c r="C5357" s="33" t="s">
        <v>32936</v>
      </c>
      <c r="D5357" s="34">
        <v>2.52</v>
      </c>
      <c r="E5357" s="35">
        <v>3715</v>
      </c>
      <c r="F5357" s="32" t="s">
        <v>32937</v>
      </c>
      <c r="G5357" s="32" t="s">
        <v>1329</v>
      </c>
      <c r="H5357" s="37">
        <v>19.312190000000001</v>
      </c>
      <c r="I5357" s="37">
        <v>-102.45153999999999</v>
      </c>
      <c r="J5357" s="36">
        <v>1630</v>
      </c>
    </row>
    <row r="5358" spans="1:10" ht="15" customHeight="1">
      <c r="A5358" s="32">
        <f t="shared" si="83"/>
        <v>5357</v>
      </c>
      <c r="B5358" s="33" t="s">
        <v>32938</v>
      </c>
      <c r="C5358" s="33" t="s">
        <v>32939</v>
      </c>
      <c r="D5358" s="34">
        <v>1.5</v>
      </c>
      <c r="E5358" s="35">
        <v>6064</v>
      </c>
      <c r="F5358" s="32" t="s">
        <v>32940</v>
      </c>
      <c r="G5358" s="32" t="s">
        <v>263</v>
      </c>
      <c r="H5358" s="37">
        <v>19.335439999999998</v>
      </c>
      <c r="I5358" s="37">
        <v>-102.44061000000001</v>
      </c>
      <c r="J5358" s="36">
        <v>1530</v>
      </c>
    </row>
    <row r="5359" spans="1:10" ht="15" customHeight="1">
      <c r="A5359" s="32">
        <f t="shared" si="83"/>
        <v>5358</v>
      </c>
      <c r="B5359" s="33" t="s">
        <v>32941</v>
      </c>
      <c r="C5359" s="33" t="s">
        <v>7487</v>
      </c>
      <c r="D5359" s="34">
        <v>1.06</v>
      </c>
      <c r="E5359" s="35">
        <v>4531</v>
      </c>
      <c r="F5359" s="32" t="s">
        <v>32942</v>
      </c>
      <c r="G5359" s="32" t="s">
        <v>1329</v>
      </c>
      <c r="H5359" s="37">
        <v>19.318349999999999</v>
      </c>
      <c r="I5359" s="37">
        <v>-102.45022</v>
      </c>
      <c r="J5359" s="36">
        <v>1572</v>
      </c>
    </row>
    <row r="5360" spans="1:10" ht="15" customHeight="1">
      <c r="A5360" s="32">
        <f t="shared" si="83"/>
        <v>5359</v>
      </c>
      <c r="B5360" s="33" t="s">
        <v>32943</v>
      </c>
      <c r="C5360" s="33" t="s">
        <v>32944</v>
      </c>
      <c r="D5360" s="34">
        <v>2.19</v>
      </c>
      <c r="E5360" s="35">
        <v>202</v>
      </c>
      <c r="F5360" s="32" t="s">
        <v>32945</v>
      </c>
      <c r="G5360" s="32" t="s">
        <v>1041</v>
      </c>
      <c r="H5360" s="37">
        <v>19.32122</v>
      </c>
      <c r="I5360" s="37">
        <v>-102.40519</v>
      </c>
      <c r="J5360" s="36">
        <v>2100</v>
      </c>
    </row>
    <row r="5361" spans="1:10" ht="15" customHeight="1">
      <c r="A5361" s="32">
        <f t="shared" si="83"/>
        <v>5360</v>
      </c>
      <c r="B5361" s="33" t="s">
        <v>32943</v>
      </c>
      <c r="C5361" s="33" t="s">
        <v>32946</v>
      </c>
      <c r="D5361" s="34">
        <v>3.99</v>
      </c>
      <c r="E5361" s="35">
        <v>5162</v>
      </c>
      <c r="F5361" s="32" t="s">
        <v>32947</v>
      </c>
      <c r="G5361" s="32" t="s">
        <v>1329</v>
      </c>
      <c r="H5361" s="37">
        <v>19.30782</v>
      </c>
      <c r="I5361" s="37">
        <v>-102.4543</v>
      </c>
      <c r="J5361" s="36">
        <v>1631</v>
      </c>
    </row>
    <row r="5362" spans="1:10" ht="15" customHeight="1">
      <c r="A5362" s="32">
        <f t="shared" si="83"/>
        <v>5361</v>
      </c>
      <c r="B5362" s="33" t="s">
        <v>32948</v>
      </c>
      <c r="C5362" s="33" t="s">
        <v>32949</v>
      </c>
      <c r="D5362" s="34">
        <v>1.7</v>
      </c>
      <c r="E5362" s="35">
        <v>7471</v>
      </c>
      <c r="F5362" s="32" t="s">
        <v>32950</v>
      </c>
      <c r="G5362" s="32" t="s">
        <v>20063</v>
      </c>
      <c r="H5362" s="37">
        <v>19.341629999999999</v>
      </c>
      <c r="I5362" s="37">
        <v>-102.37452999999999</v>
      </c>
      <c r="J5362" s="36">
        <v>2031</v>
      </c>
    </row>
    <row r="5363" spans="1:10" ht="15" customHeight="1">
      <c r="A5363" s="32">
        <f t="shared" si="83"/>
        <v>5362</v>
      </c>
      <c r="B5363" s="33" t="s">
        <v>32948</v>
      </c>
      <c r="C5363" s="33" t="s">
        <v>32951</v>
      </c>
      <c r="D5363" s="34">
        <v>1.4</v>
      </c>
      <c r="E5363" s="35">
        <v>8092</v>
      </c>
      <c r="F5363" s="32" t="s">
        <v>32952</v>
      </c>
      <c r="G5363" s="32" t="s">
        <v>20063</v>
      </c>
      <c r="H5363" s="37">
        <v>19.341919999999998</v>
      </c>
      <c r="I5363" s="37">
        <v>-102.37199</v>
      </c>
      <c r="J5363" s="36">
        <v>2060</v>
      </c>
    </row>
    <row r="5364" spans="1:10" ht="15" customHeight="1">
      <c r="A5364" s="32">
        <f t="shared" si="83"/>
        <v>5363</v>
      </c>
      <c r="B5364" s="33" t="s">
        <v>32948</v>
      </c>
      <c r="C5364" s="33" t="s">
        <v>32953</v>
      </c>
      <c r="D5364" s="34">
        <v>2.5</v>
      </c>
      <c r="E5364" s="35">
        <v>2078</v>
      </c>
      <c r="F5364" s="32" t="s">
        <v>32954</v>
      </c>
      <c r="G5364" s="32" t="s">
        <v>20063</v>
      </c>
      <c r="H5364" s="37">
        <v>19.340890000000002</v>
      </c>
      <c r="I5364" s="37">
        <v>-102.37851999999999</v>
      </c>
      <c r="J5364" s="36">
        <v>2011</v>
      </c>
    </row>
    <row r="5365" spans="1:10" ht="15" customHeight="1">
      <c r="A5365" s="32">
        <f t="shared" si="83"/>
        <v>5364</v>
      </c>
      <c r="B5365" s="33" t="s">
        <v>32948</v>
      </c>
      <c r="C5365" s="33" t="s">
        <v>32955</v>
      </c>
      <c r="D5365" s="34">
        <v>2.7</v>
      </c>
      <c r="E5365" s="35">
        <v>8093</v>
      </c>
      <c r="F5365" s="32" t="s">
        <v>32956</v>
      </c>
      <c r="G5365" s="32" t="s">
        <v>20063</v>
      </c>
      <c r="H5365" s="37">
        <v>19.340969999999999</v>
      </c>
      <c r="I5365" s="37">
        <v>-102.3776</v>
      </c>
      <c r="J5365" s="36">
        <v>1975</v>
      </c>
    </row>
    <row r="5366" spans="1:10" ht="15" customHeight="1">
      <c r="A5366" s="32">
        <f t="shared" si="83"/>
        <v>5365</v>
      </c>
      <c r="B5366" s="33" t="s">
        <v>32957</v>
      </c>
      <c r="C5366" s="33" t="s">
        <v>93</v>
      </c>
      <c r="D5366" s="34">
        <v>1.8</v>
      </c>
      <c r="E5366" s="35">
        <v>1455</v>
      </c>
      <c r="F5366" s="32" t="s">
        <v>32958</v>
      </c>
      <c r="G5366" s="32" t="s">
        <v>20063</v>
      </c>
      <c r="H5366" s="37">
        <v>19.341560000000001</v>
      </c>
      <c r="I5366" s="37">
        <v>-102.37506999999999</v>
      </c>
      <c r="J5366" s="36">
        <v>2040</v>
      </c>
    </row>
    <row r="5367" spans="1:10" ht="15" customHeight="1">
      <c r="A5367" s="32">
        <f t="shared" si="83"/>
        <v>5366</v>
      </c>
      <c r="B5367" s="33" t="s">
        <v>32957</v>
      </c>
      <c r="C5367" s="33" t="s">
        <v>32959</v>
      </c>
      <c r="D5367" s="34">
        <v>1.5</v>
      </c>
      <c r="E5367" s="35">
        <v>8067</v>
      </c>
      <c r="F5367" s="32" t="s">
        <v>32960</v>
      </c>
      <c r="G5367" s="32" t="s">
        <v>20063</v>
      </c>
      <c r="H5367" s="37">
        <v>19.341809999999999</v>
      </c>
      <c r="I5367" s="37">
        <v>-102.37247000000001</v>
      </c>
      <c r="J5367" s="36">
        <v>2060</v>
      </c>
    </row>
    <row r="5368" spans="1:10" ht="15" customHeight="1">
      <c r="A5368" s="32">
        <f t="shared" si="83"/>
        <v>5367</v>
      </c>
      <c r="B5368" s="33" t="s">
        <v>32961</v>
      </c>
      <c r="C5368" s="33" t="s">
        <v>32962</v>
      </c>
      <c r="D5368" s="34">
        <v>1.6</v>
      </c>
      <c r="E5368" s="35">
        <v>7469</v>
      </c>
      <c r="F5368" s="32" t="s">
        <v>32963</v>
      </c>
      <c r="G5368" s="32" t="s">
        <v>20063</v>
      </c>
      <c r="H5368" s="37">
        <v>19.34177</v>
      </c>
      <c r="I5368" s="37">
        <v>-102.37341000000001</v>
      </c>
      <c r="J5368" s="36">
        <v>2056</v>
      </c>
    </row>
    <row r="5369" spans="1:10" ht="15" customHeight="1">
      <c r="A5369" s="32">
        <f t="shared" si="83"/>
        <v>5368</v>
      </c>
      <c r="B5369" s="33" t="s">
        <v>32961</v>
      </c>
      <c r="C5369" s="33" t="s">
        <v>32964</v>
      </c>
      <c r="D5369" s="34">
        <v>5</v>
      </c>
      <c r="E5369" s="35">
        <v>7470</v>
      </c>
      <c r="F5369" s="32" t="s">
        <v>32965</v>
      </c>
      <c r="G5369" s="32" t="s">
        <v>20063</v>
      </c>
      <c r="H5369" s="37">
        <v>19.341329999999999</v>
      </c>
      <c r="I5369" s="37">
        <v>-102.37633</v>
      </c>
      <c r="J5369" s="36">
        <v>2034</v>
      </c>
    </row>
    <row r="5370" spans="1:10" ht="15" customHeight="1">
      <c r="A5370" s="32">
        <f t="shared" si="83"/>
        <v>5369</v>
      </c>
      <c r="B5370" s="33" t="s">
        <v>32966</v>
      </c>
      <c r="C5370" s="33" t="s">
        <v>32967</v>
      </c>
      <c r="D5370" s="34">
        <v>1.9</v>
      </c>
      <c r="E5370" s="35">
        <v>7507</v>
      </c>
      <c r="F5370" s="32" t="s">
        <v>32968</v>
      </c>
      <c r="G5370" s="32" t="s">
        <v>20063</v>
      </c>
      <c r="H5370" s="37">
        <v>19.343879999999999</v>
      </c>
      <c r="I5370" s="37">
        <v>-102.37821</v>
      </c>
      <c r="J5370" s="36">
        <v>2032</v>
      </c>
    </row>
    <row r="5371" spans="1:10" ht="15" customHeight="1">
      <c r="A5371" s="32">
        <f t="shared" si="83"/>
        <v>5370</v>
      </c>
      <c r="B5371" s="33" t="s">
        <v>32966</v>
      </c>
      <c r="C5371" s="33" t="s">
        <v>32969</v>
      </c>
      <c r="D5371" s="34">
        <v>1.5</v>
      </c>
      <c r="E5371" s="35">
        <v>7508</v>
      </c>
      <c r="F5371" s="32" t="s">
        <v>32970</v>
      </c>
      <c r="G5371" s="32" t="s">
        <v>20063</v>
      </c>
      <c r="H5371" s="37">
        <v>19.34215</v>
      </c>
      <c r="I5371" s="37">
        <v>-102.3715</v>
      </c>
      <c r="J5371" s="36">
        <v>2057</v>
      </c>
    </row>
    <row r="5372" spans="1:10" ht="15" customHeight="1">
      <c r="A5372" s="32">
        <f t="shared" si="83"/>
        <v>5371</v>
      </c>
      <c r="B5372" s="33" t="s">
        <v>32966</v>
      </c>
      <c r="C5372" s="33" t="s">
        <v>32971</v>
      </c>
      <c r="D5372" s="34">
        <v>3</v>
      </c>
      <c r="E5372" s="35">
        <v>8160</v>
      </c>
      <c r="F5372" s="32" t="s">
        <v>32972</v>
      </c>
      <c r="G5372" s="32" t="s">
        <v>20063</v>
      </c>
      <c r="H5372" s="37">
        <v>19.341049999999999</v>
      </c>
      <c r="I5372" s="37">
        <v>-102.3781</v>
      </c>
      <c r="J5372" s="36">
        <v>2010</v>
      </c>
    </row>
    <row r="5373" spans="1:10" ht="15" customHeight="1">
      <c r="A5373" s="32">
        <f t="shared" si="83"/>
        <v>5372</v>
      </c>
      <c r="B5373" s="33" t="s">
        <v>32973</v>
      </c>
      <c r="C5373" s="33" t="s">
        <v>32974</v>
      </c>
      <c r="D5373" s="34">
        <v>1.5</v>
      </c>
      <c r="E5373" s="35">
        <v>7427</v>
      </c>
      <c r="F5373" s="32" t="s">
        <v>32975</v>
      </c>
      <c r="G5373" s="32" t="s">
        <v>20063</v>
      </c>
      <c r="H5373" s="37">
        <v>19.341740000000001</v>
      </c>
      <c r="I5373" s="37">
        <v>-102.37304</v>
      </c>
      <c r="J5373" s="36">
        <v>2061</v>
      </c>
    </row>
    <row r="5374" spans="1:10" ht="15" customHeight="1">
      <c r="A5374" s="32">
        <f t="shared" si="83"/>
        <v>5373</v>
      </c>
      <c r="B5374" s="33" t="s">
        <v>32973</v>
      </c>
      <c r="C5374" s="33" t="s">
        <v>32976</v>
      </c>
      <c r="D5374" s="34">
        <v>1.5</v>
      </c>
      <c r="E5374" s="35">
        <v>7428</v>
      </c>
      <c r="F5374" s="32" t="s">
        <v>32977</v>
      </c>
      <c r="G5374" s="32" t="s">
        <v>20063</v>
      </c>
      <c r="H5374" s="37">
        <v>19.341480000000001</v>
      </c>
      <c r="I5374" s="37">
        <v>-102.37567</v>
      </c>
      <c r="J5374" s="36">
        <v>2038</v>
      </c>
    </row>
    <row r="5375" spans="1:10" ht="15" customHeight="1">
      <c r="A5375" s="32">
        <f t="shared" si="83"/>
        <v>5374</v>
      </c>
      <c r="B5375" s="33" t="s">
        <v>32978</v>
      </c>
      <c r="C5375" s="33" t="s">
        <v>1837</v>
      </c>
      <c r="D5375" s="34">
        <v>0.56999999999999995</v>
      </c>
      <c r="E5375" s="35">
        <v>3353</v>
      </c>
      <c r="F5375" s="32" t="s">
        <v>32979</v>
      </c>
      <c r="G5375" s="32" t="s">
        <v>20722</v>
      </c>
      <c r="H5375" s="37">
        <v>19.380479999999999</v>
      </c>
      <c r="I5375" s="37">
        <v>-102.43183999999999</v>
      </c>
      <c r="J5375" s="36">
        <v>1870</v>
      </c>
    </row>
    <row r="5376" spans="1:10" ht="15" customHeight="1">
      <c r="A5376" s="32">
        <f t="shared" si="83"/>
        <v>5375</v>
      </c>
      <c r="B5376" s="33" t="s">
        <v>32980</v>
      </c>
      <c r="C5376" s="33" t="s">
        <v>32981</v>
      </c>
      <c r="D5376" s="34">
        <v>2.2000000000000002</v>
      </c>
      <c r="E5376" s="35">
        <v>4823</v>
      </c>
      <c r="F5376" s="32" t="s">
        <v>32982</v>
      </c>
      <c r="G5376" s="32" t="s">
        <v>21458</v>
      </c>
      <c r="H5376" s="37">
        <v>19.30283</v>
      </c>
      <c r="I5376" s="37">
        <v>-102.45798000000001</v>
      </c>
      <c r="J5376" s="36">
        <v>1560</v>
      </c>
    </row>
    <row r="5377" spans="1:10" ht="15" customHeight="1">
      <c r="A5377" s="32">
        <f t="shared" si="83"/>
        <v>5376</v>
      </c>
      <c r="B5377" s="33" t="s">
        <v>32983</v>
      </c>
      <c r="C5377" s="33" t="s">
        <v>32984</v>
      </c>
      <c r="D5377" s="34">
        <v>2.54</v>
      </c>
      <c r="E5377" s="35">
        <v>1368</v>
      </c>
      <c r="F5377" s="32" t="s">
        <v>32985</v>
      </c>
      <c r="G5377" s="32" t="s">
        <v>20722</v>
      </c>
      <c r="H5377" s="37">
        <v>19.386289999999999</v>
      </c>
      <c r="I5377" s="37">
        <v>-102.42418000000001</v>
      </c>
      <c r="J5377" s="36">
        <v>1970</v>
      </c>
    </row>
    <row r="5378" spans="1:10" ht="15" customHeight="1">
      <c r="A5378" s="32">
        <f t="shared" si="83"/>
        <v>5377</v>
      </c>
      <c r="B5378" s="33" t="s">
        <v>32983</v>
      </c>
      <c r="C5378" s="33" t="s">
        <v>32986</v>
      </c>
      <c r="D5378" s="34">
        <v>1.5</v>
      </c>
      <c r="E5378" s="35">
        <v>5871</v>
      </c>
      <c r="F5378" s="32" t="s">
        <v>32987</v>
      </c>
      <c r="G5378" s="32" t="s">
        <v>20725</v>
      </c>
      <c r="H5378" s="37">
        <v>19.393689999999999</v>
      </c>
      <c r="I5378" s="37">
        <v>-102.43283</v>
      </c>
      <c r="J5378" s="36">
        <v>2041</v>
      </c>
    </row>
    <row r="5379" spans="1:10" ht="15" customHeight="1">
      <c r="A5379" s="32">
        <f t="shared" si="83"/>
        <v>5378</v>
      </c>
      <c r="B5379" s="33" t="s">
        <v>32988</v>
      </c>
      <c r="C5379" s="33" t="s">
        <v>32989</v>
      </c>
      <c r="D5379" s="34">
        <v>0.77</v>
      </c>
      <c r="E5379" s="35">
        <v>6590</v>
      </c>
      <c r="F5379" s="32" t="s">
        <v>32990</v>
      </c>
      <c r="G5379" s="32" t="s">
        <v>7244</v>
      </c>
      <c r="H5379" s="37">
        <v>19.370950000000001</v>
      </c>
      <c r="I5379" s="37">
        <v>-102.44356000000001</v>
      </c>
      <c r="J5379" s="36">
        <v>1637</v>
      </c>
    </row>
    <row r="5380" spans="1:10" ht="15" customHeight="1">
      <c r="A5380" s="32">
        <f t="shared" ref="A5380:A5443" si="84">A5379+1</f>
        <v>5379</v>
      </c>
      <c r="B5380" s="33" t="s">
        <v>32991</v>
      </c>
      <c r="C5380" s="33" t="s">
        <v>272</v>
      </c>
      <c r="D5380" s="34">
        <v>1.71</v>
      </c>
      <c r="E5380" s="35">
        <v>1279</v>
      </c>
      <c r="F5380" s="32" t="s">
        <v>32992</v>
      </c>
      <c r="G5380" s="32" t="s">
        <v>20063</v>
      </c>
      <c r="H5380" s="37">
        <v>19.329280000000001</v>
      </c>
      <c r="I5380" s="37">
        <v>-102.37497</v>
      </c>
      <c r="J5380" s="36">
        <v>2030</v>
      </c>
    </row>
    <row r="5381" spans="1:10" ht="15" customHeight="1">
      <c r="A5381" s="32">
        <f t="shared" si="84"/>
        <v>5380</v>
      </c>
      <c r="B5381" s="33" t="s">
        <v>32993</v>
      </c>
      <c r="C5381" s="33" t="s">
        <v>32994</v>
      </c>
      <c r="D5381" s="34">
        <v>4.7</v>
      </c>
      <c r="E5381" s="35">
        <v>1642</v>
      </c>
      <c r="F5381" s="32" t="s">
        <v>32995</v>
      </c>
      <c r="G5381" s="32" t="s">
        <v>20370</v>
      </c>
      <c r="H5381" s="37">
        <v>19.37313</v>
      </c>
      <c r="I5381" s="37">
        <v>-102.41068</v>
      </c>
      <c r="J5381" s="36">
        <v>1950</v>
      </c>
    </row>
    <row r="5382" spans="1:10" ht="15" customHeight="1">
      <c r="A5382" s="32">
        <f t="shared" si="84"/>
        <v>5381</v>
      </c>
      <c r="B5382" s="33" t="s">
        <v>32996</v>
      </c>
      <c r="C5382" s="33" t="s">
        <v>873</v>
      </c>
      <c r="D5382" s="34">
        <v>1</v>
      </c>
      <c r="E5382" s="35">
        <v>6712</v>
      </c>
      <c r="F5382" s="32" t="s">
        <v>32997</v>
      </c>
      <c r="G5382" s="32" t="s">
        <v>21458</v>
      </c>
      <c r="H5382" s="37">
        <v>19.302440000000001</v>
      </c>
      <c r="I5382" s="37">
        <v>-102.45849</v>
      </c>
      <c r="J5382" s="36">
        <v>1554</v>
      </c>
    </row>
    <row r="5383" spans="1:10" ht="15" customHeight="1">
      <c r="A5383" s="32">
        <f t="shared" si="84"/>
        <v>5382</v>
      </c>
      <c r="B5383" s="33" t="s">
        <v>32996</v>
      </c>
      <c r="C5383" s="33" t="s">
        <v>32998</v>
      </c>
      <c r="D5383" s="34">
        <v>0.75</v>
      </c>
      <c r="E5383" s="35">
        <v>5344</v>
      </c>
      <c r="F5383" s="32" t="s">
        <v>32999</v>
      </c>
      <c r="G5383" s="32" t="s">
        <v>21458</v>
      </c>
      <c r="H5383" s="37">
        <v>19.303380000000001</v>
      </c>
      <c r="I5383" s="37">
        <v>-102.45735999999999</v>
      </c>
      <c r="J5383" s="36">
        <v>1577</v>
      </c>
    </row>
    <row r="5384" spans="1:10" ht="15" customHeight="1">
      <c r="A5384" s="32">
        <f t="shared" si="84"/>
        <v>5383</v>
      </c>
      <c r="B5384" s="33" t="s">
        <v>33000</v>
      </c>
      <c r="C5384" s="33" t="s">
        <v>33001</v>
      </c>
      <c r="D5384" s="34">
        <v>14.04</v>
      </c>
      <c r="E5384" s="35">
        <v>343</v>
      </c>
      <c r="F5384" s="32" t="s">
        <v>33002</v>
      </c>
      <c r="G5384" s="32" t="s">
        <v>20063</v>
      </c>
      <c r="H5384" s="37">
        <v>19.340060000000001</v>
      </c>
      <c r="I5384" s="37">
        <v>-102.3488</v>
      </c>
      <c r="J5384" s="36">
        <v>2166</v>
      </c>
    </row>
    <row r="5385" spans="1:10" ht="15" customHeight="1">
      <c r="A5385" s="32">
        <f t="shared" si="84"/>
        <v>5384</v>
      </c>
      <c r="B5385" s="33" t="s">
        <v>33003</v>
      </c>
      <c r="C5385" s="33" t="s">
        <v>33004</v>
      </c>
      <c r="D5385" s="34">
        <v>17.52</v>
      </c>
      <c r="E5385" s="35">
        <v>552</v>
      </c>
      <c r="F5385" s="32" t="s">
        <v>33005</v>
      </c>
      <c r="G5385" s="32" t="s">
        <v>2564</v>
      </c>
      <c r="H5385" s="37">
        <v>19.348279999999999</v>
      </c>
      <c r="I5385" s="37">
        <v>-102.27688000000001</v>
      </c>
      <c r="J5385" s="36">
        <v>2276</v>
      </c>
    </row>
    <row r="5386" spans="1:10" ht="15" customHeight="1">
      <c r="A5386" s="32">
        <f t="shared" si="84"/>
        <v>5385</v>
      </c>
      <c r="B5386" s="33" t="s">
        <v>33006</v>
      </c>
      <c r="C5386" s="33" t="s">
        <v>445</v>
      </c>
      <c r="D5386" s="34">
        <v>5.21</v>
      </c>
      <c r="E5386" s="35">
        <v>1877</v>
      </c>
      <c r="F5386" s="32" t="s">
        <v>33007</v>
      </c>
      <c r="G5386" s="32" t="s">
        <v>20063</v>
      </c>
      <c r="H5386" s="37">
        <v>19.32733</v>
      </c>
      <c r="I5386" s="37">
        <v>-102.37846999999999</v>
      </c>
      <c r="J5386" s="36">
        <v>2120</v>
      </c>
    </row>
    <row r="5387" spans="1:10" ht="15" customHeight="1">
      <c r="A5387" s="32">
        <f t="shared" si="84"/>
        <v>5386</v>
      </c>
      <c r="B5387" s="33" t="s">
        <v>33008</v>
      </c>
      <c r="C5387" s="33" t="s">
        <v>33009</v>
      </c>
      <c r="D5387" s="34">
        <v>3.84</v>
      </c>
      <c r="E5387" s="35">
        <v>4152</v>
      </c>
      <c r="F5387" s="32" t="s">
        <v>33010</v>
      </c>
      <c r="G5387" s="32" t="s">
        <v>20063</v>
      </c>
      <c r="H5387" s="37">
        <v>19.33071</v>
      </c>
      <c r="I5387" s="37">
        <v>-102.37354999999999</v>
      </c>
      <c r="J5387" s="36">
        <v>2052</v>
      </c>
    </row>
    <row r="5388" spans="1:10" ht="15" customHeight="1">
      <c r="A5388" s="32">
        <f t="shared" si="84"/>
        <v>5387</v>
      </c>
      <c r="B5388" s="33" t="s">
        <v>33011</v>
      </c>
      <c r="C5388" s="33" t="s">
        <v>924</v>
      </c>
      <c r="D5388" s="34">
        <v>4.08</v>
      </c>
      <c r="E5388" s="35">
        <v>2749</v>
      </c>
      <c r="F5388" s="32" t="s">
        <v>33012</v>
      </c>
      <c r="G5388" s="32" t="s">
        <v>20063</v>
      </c>
      <c r="H5388" s="37">
        <v>19.330749999999998</v>
      </c>
      <c r="I5388" s="37">
        <v>-102.37733</v>
      </c>
      <c r="J5388" s="36">
        <v>2052</v>
      </c>
    </row>
    <row r="5389" spans="1:10" ht="15" customHeight="1">
      <c r="A5389" s="32">
        <f t="shared" si="84"/>
        <v>5388</v>
      </c>
      <c r="B5389" s="33" t="s">
        <v>33013</v>
      </c>
      <c r="C5389" s="33" t="s">
        <v>756</v>
      </c>
      <c r="D5389" s="34">
        <v>7.81</v>
      </c>
      <c r="E5389" s="35">
        <v>235</v>
      </c>
      <c r="F5389" s="32" t="s">
        <v>33014</v>
      </c>
      <c r="G5389" s="32" t="s">
        <v>20063</v>
      </c>
      <c r="H5389" s="37">
        <v>19.33982</v>
      </c>
      <c r="I5389" s="37">
        <v>-102.34214</v>
      </c>
      <c r="J5389" s="36">
        <v>2173</v>
      </c>
    </row>
    <row r="5390" spans="1:10" ht="15" customHeight="1">
      <c r="A5390" s="32">
        <f t="shared" si="84"/>
        <v>5389</v>
      </c>
      <c r="B5390" s="33" t="s">
        <v>33015</v>
      </c>
      <c r="C5390" s="33" t="s">
        <v>33016</v>
      </c>
      <c r="D5390" s="34">
        <v>6.48</v>
      </c>
      <c r="E5390" s="35">
        <v>3619</v>
      </c>
      <c r="F5390" s="32" t="s">
        <v>33017</v>
      </c>
      <c r="G5390" s="32" t="s">
        <v>282</v>
      </c>
      <c r="H5390" s="37">
        <v>19.340170000000001</v>
      </c>
      <c r="I5390" s="37">
        <v>-102.39375</v>
      </c>
      <c r="J5390" s="36">
        <v>1981</v>
      </c>
    </row>
    <row r="5391" spans="1:10" ht="15" customHeight="1">
      <c r="A5391" s="32">
        <f t="shared" si="84"/>
        <v>5390</v>
      </c>
      <c r="B5391" s="33" t="s">
        <v>33015</v>
      </c>
      <c r="C5391" s="33" t="s">
        <v>441</v>
      </c>
      <c r="D5391" s="34">
        <v>4.07</v>
      </c>
      <c r="E5391" s="35">
        <v>290</v>
      </c>
      <c r="F5391" s="32" t="s">
        <v>33018</v>
      </c>
      <c r="G5391" s="32" t="s">
        <v>20063</v>
      </c>
      <c r="H5391" s="37">
        <v>19.329969999999999</v>
      </c>
      <c r="I5391" s="37">
        <v>-102.3766</v>
      </c>
      <c r="J5391" s="36">
        <v>2051</v>
      </c>
    </row>
    <row r="5392" spans="1:10" ht="15" customHeight="1">
      <c r="A5392" s="32">
        <f t="shared" si="84"/>
        <v>5391</v>
      </c>
      <c r="B5392" s="33" t="s">
        <v>33015</v>
      </c>
      <c r="C5392" s="33" t="s">
        <v>33019</v>
      </c>
      <c r="D5392" s="34">
        <v>2.5</v>
      </c>
      <c r="E5392" s="35">
        <v>5905</v>
      </c>
      <c r="F5392" s="32" t="s">
        <v>33020</v>
      </c>
      <c r="G5392" s="32" t="s">
        <v>20063</v>
      </c>
      <c r="H5392" s="37">
        <v>19.326689999999999</v>
      </c>
      <c r="I5392" s="37">
        <v>-102.37231</v>
      </c>
      <c r="J5392" s="36">
        <v>2090</v>
      </c>
    </row>
    <row r="5393" spans="1:10" ht="15" customHeight="1">
      <c r="A5393" s="32">
        <f t="shared" si="84"/>
        <v>5392</v>
      </c>
      <c r="B5393" s="33" t="s">
        <v>33021</v>
      </c>
      <c r="C5393" s="33" t="s">
        <v>33022</v>
      </c>
      <c r="D5393" s="34">
        <v>2.5</v>
      </c>
      <c r="E5393" s="35">
        <v>1366</v>
      </c>
      <c r="F5393" s="32" t="s">
        <v>33023</v>
      </c>
      <c r="G5393" s="32" t="s">
        <v>20063</v>
      </c>
      <c r="H5393" s="37">
        <v>19.325050000000001</v>
      </c>
      <c r="I5393" s="37">
        <v>-102.37335</v>
      </c>
      <c r="J5393" s="36">
        <v>2068</v>
      </c>
    </row>
    <row r="5394" spans="1:10" ht="15" customHeight="1">
      <c r="A5394" s="32">
        <f t="shared" si="84"/>
        <v>5393</v>
      </c>
      <c r="B5394" s="33" t="s">
        <v>33024</v>
      </c>
      <c r="C5394" s="33" t="s">
        <v>33025</v>
      </c>
      <c r="D5394" s="34">
        <v>6.5</v>
      </c>
      <c r="E5394" s="35">
        <v>1224</v>
      </c>
      <c r="F5394" s="32" t="s">
        <v>33026</v>
      </c>
      <c r="G5394" s="32" t="s">
        <v>20063</v>
      </c>
      <c r="H5394" s="37">
        <v>19.333590000000001</v>
      </c>
      <c r="I5394" s="37">
        <v>-102.34792</v>
      </c>
      <c r="J5394" s="36">
        <v>2084</v>
      </c>
    </row>
    <row r="5395" spans="1:10" ht="15" customHeight="1">
      <c r="A5395" s="32">
        <f t="shared" si="84"/>
        <v>5394</v>
      </c>
      <c r="B5395" s="33" t="s">
        <v>33027</v>
      </c>
      <c r="C5395" s="33" t="s">
        <v>951</v>
      </c>
      <c r="D5395" s="34">
        <v>5.36</v>
      </c>
      <c r="E5395" s="35">
        <v>3469</v>
      </c>
      <c r="F5395" s="32" t="s">
        <v>33028</v>
      </c>
      <c r="G5395" s="32" t="s">
        <v>2358</v>
      </c>
      <c r="H5395" s="37">
        <v>19.246089999999999</v>
      </c>
      <c r="I5395" s="37">
        <v>-102.3561</v>
      </c>
      <c r="J5395" s="36">
        <v>1681</v>
      </c>
    </row>
    <row r="5396" spans="1:10" ht="15" customHeight="1">
      <c r="A5396" s="32">
        <f t="shared" si="84"/>
        <v>5395</v>
      </c>
      <c r="B5396" s="33" t="s">
        <v>1290</v>
      </c>
      <c r="C5396" s="33" t="s">
        <v>33029</v>
      </c>
      <c r="D5396" s="34">
        <v>1.21</v>
      </c>
      <c r="E5396" s="35">
        <v>6548</v>
      </c>
      <c r="F5396" s="32" t="s">
        <v>33030</v>
      </c>
      <c r="G5396" s="32" t="s">
        <v>20078</v>
      </c>
      <c r="H5396" s="37">
        <v>19.402190000000001</v>
      </c>
      <c r="I5396" s="37">
        <v>-102.40964</v>
      </c>
      <c r="J5396" s="36">
        <v>2126</v>
      </c>
    </row>
    <row r="5397" spans="1:10" ht="15" customHeight="1">
      <c r="A5397" s="32">
        <f t="shared" si="84"/>
        <v>5396</v>
      </c>
      <c r="B5397" s="33" t="s">
        <v>1290</v>
      </c>
      <c r="C5397" s="33" t="s">
        <v>33031</v>
      </c>
      <c r="D5397" s="34">
        <v>0.3</v>
      </c>
      <c r="E5397" s="35">
        <v>6930</v>
      </c>
      <c r="F5397" s="32" t="s">
        <v>33032</v>
      </c>
      <c r="G5397" s="32" t="s">
        <v>20078</v>
      </c>
      <c r="H5397" s="37">
        <v>19.398849999999999</v>
      </c>
      <c r="I5397" s="37">
        <v>-102.41547</v>
      </c>
      <c r="J5397" s="36">
        <v>2105</v>
      </c>
    </row>
    <row r="5398" spans="1:10" ht="15" customHeight="1">
      <c r="A5398" s="32">
        <f t="shared" si="84"/>
        <v>5397</v>
      </c>
      <c r="B5398" s="33" t="s">
        <v>1290</v>
      </c>
      <c r="C5398" s="33" t="s">
        <v>14347</v>
      </c>
      <c r="D5398" s="34">
        <v>0.28000000000000003</v>
      </c>
      <c r="E5398" s="35">
        <v>5188</v>
      </c>
      <c r="F5398" s="32" t="s">
        <v>33033</v>
      </c>
      <c r="G5398" s="32" t="s">
        <v>20078</v>
      </c>
      <c r="H5398" s="37">
        <v>19.388750000000002</v>
      </c>
      <c r="I5398" s="37">
        <v>-102.4208</v>
      </c>
      <c r="J5398" s="36">
        <v>1988</v>
      </c>
    </row>
    <row r="5399" spans="1:10" ht="15" customHeight="1">
      <c r="A5399" s="32">
        <f t="shared" si="84"/>
        <v>5398</v>
      </c>
      <c r="B5399" s="33" t="s">
        <v>1290</v>
      </c>
      <c r="C5399" s="33" t="s">
        <v>33034</v>
      </c>
      <c r="D5399" s="34">
        <v>0.45</v>
      </c>
      <c r="E5399" s="35">
        <v>943</v>
      </c>
      <c r="F5399" s="32" t="s">
        <v>33035</v>
      </c>
      <c r="G5399" s="32" t="s">
        <v>20078</v>
      </c>
      <c r="H5399" s="37">
        <v>19.389410000000002</v>
      </c>
      <c r="I5399" s="37">
        <v>-102.41989</v>
      </c>
      <c r="J5399" s="36">
        <v>1992</v>
      </c>
    </row>
    <row r="5400" spans="1:10" ht="15" customHeight="1">
      <c r="A5400" s="32">
        <f t="shared" si="84"/>
        <v>5399</v>
      </c>
      <c r="B5400" s="33" t="s">
        <v>33036</v>
      </c>
      <c r="C5400" s="33" t="s">
        <v>33037</v>
      </c>
      <c r="D5400" s="34">
        <v>0.3</v>
      </c>
      <c r="E5400" s="35">
        <v>6931</v>
      </c>
      <c r="F5400" s="32" t="s">
        <v>33038</v>
      </c>
      <c r="G5400" s="32" t="s">
        <v>20078</v>
      </c>
      <c r="H5400" s="37">
        <v>19.39856</v>
      </c>
      <c r="I5400" s="37">
        <v>-102.41564</v>
      </c>
      <c r="J5400" s="36">
        <v>2100</v>
      </c>
    </row>
    <row r="5401" spans="1:10" ht="15" customHeight="1">
      <c r="A5401" s="32">
        <f t="shared" si="84"/>
        <v>5400</v>
      </c>
      <c r="B5401" s="33" t="s">
        <v>33039</v>
      </c>
      <c r="C5401" s="33" t="s">
        <v>33040</v>
      </c>
      <c r="D5401" s="34">
        <v>1.32</v>
      </c>
      <c r="E5401" s="35">
        <v>5160</v>
      </c>
      <c r="F5401" s="32" t="s">
        <v>33041</v>
      </c>
      <c r="G5401" s="32" t="s">
        <v>20078</v>
      </c>
      <c r="H5401" s="37">
        <v>19.312390000000001</v>
      </c>
      <c r="I5401" s="37">
        <v>-102.30211</v>
      </c>
      <c r="J5401" s="36">
        <v>2029</v>
      </c>
    </row>
    <row r="5402" spans="1:10" ht="15" customHeight="1">
      <c r="A5402" s="32">
        <f t="shared" si="84"/>
        <v>5401</v>
      </c>
      <c r="B5402" s="33" t="s">
        <v>33042</v>
      </c>
      <c r="C5402" s="33" t="s">
        <v>33043</v>
      </c>
      <c r="D5402" s="34">
        <v>0.3</v>
      </c>
      <c r="E5402" s="35">
        <v>6928</v>
      </c>
      <c r="F5402" s="32" t="s">
        <v>33044</v>
      </c>
      <c r="G5402" s="32" t="s">
        <v>20078</v>
      </c>
      <c r="H5402" s="37">
        <v>19.399360000000001</v>
      </c>
      <c r="I5402" s="37">
        <v>-102.41527000000001</v>
      </c>
      <c r="J5402" s="36">
        <v>2109</v>
      </c>
    </row>
    <row r="5403" spans="1:10" ht="15" customHeight="1">
      <c r="A5403" s="32">
        <f t="shared" si="84"/>
        <v>5402</v>
      </c>
      <c r="B5403" s="33" t="s">
        <v>33045</v>
      </c>
      <c r="C5403" s="33" t="s">
        <v>33046</v>
      </c>
      <c r="D5403" s="34">
        <v>0.77</v>
      </c>
      <c r="E5403" s="35">
        <v>6549</v>
      </c>
      <c r="F5403" s="32" t="s">
        <v>33047</v>
      </c>
      <c r="G5403" s="32" t="s">
        <v>20078</v>
      </c>
      <c r="H5403" s="37">
        <v>19.401769999999999</v>
      </c>
      <c r="I5403" s="37">
        <v>-102.40982</v>
      </c>
      <c r="J5403" s="36">
        <v>2100</v>
      </c>
    </row>
    <row r="5404" spans="1:10" ht="15" customHeight="1">
      <c r="A5404" s="32">
        <f t="shared" si="84"/>
        <v>5403</v>
      </c>
      <c r="B5404" s="33" t="s">
        <v>33045</v>
      </c>
      <c r="C5404" s="33" t="s">
        <v>33048</v>
      </c>
      <c r="D5404" s="34">
        <v>0.25</v>
      </c>
      <c r="E5404" s="35">
        <v>6933</v>
      </c>
      <c r="F5404" s="32" t="s">
        <v>33049</v>
      </c>
      <c r="G5404" s="32" t="s">
        <v>20078</v>
      </c>
      <c r="H5404" s="37">
        <v>19.398150000000001</v>
      </c>
      <c r="I5404" s="37">
        <v>-102.41552</v>
      </c>
      <c r="J5404" s="36">
        <v>2099</v>
      </c>
    </row>
    <row r="5405" spans="1:10" ht="15" customHeight="1">
      <c r="A5405" s="32">
        <f t="shared" si="84"/>
        <v>5404</v>
      </c>
      <c r="B5405" s="33" t="s">
        <v>33045</v>
      </c>
      <c r="C5405" s="33" t="s">
        <v>33050</v>
      </c>
      <c r="D5405" s="34">
        <v>2</v>
      </c>
      <c r="E5405" s="35">
        <v>1317</v>
      </c>
      <c r="F5405" s="32" t="s">
        <v>33051</v>
      </c>
      <c r="G5405" s="32" t="s">
        <v>20078</v>
      </c>
      <c r="H5405" s="37">
        <v>19.40268</v>
      </c>
      <c r="I5405" s="37">
        <v>-102.40907</v>
      </c>
      <c r="J5405" s="36">
        <v>2104</v>
      </c>
    </row>
    <row r="5406" spans="1:10" ht="15" customHeight="1">
      <c r="A5406" s="32">
        <f t="shared" si="84"/>
        <v>5405</v>
      </c>
      <c r="B5406" s="33" t="s">
        <v>33052</v>
      </c>
      <c r="C5406" s="33" t="s">
        <v>33053</v>
      </c>
      <c r="D5406" s="34">
        <v>1.96</v>
      </c>
      <c r="E5406" s="35">
        <v>1338</v>
      </c>
      <c r="F5406" s="32" t="s">
        <v>33054</v>
      </c>
      <c r="G5406" s="32" t="s">
        <v>20078</v>
      </c>
      <c r="H5406" s="37">
        <v>19.388490000000001</v>
      </c>
      <c r="I5406" s="37">
        <v>-102.42234999999999</v>
      </c>
      <c r="J5406" s="36">
        <v>1969</v>
      </c>
    </row>
    <row r="5407" spans="1:10" ht="15" customHeight="1">
      <c r="A5407" s="32">
        <f t="shared" si="84"/>
        <v>5406</v>
      </c>
      <c r="B5407" s="33" t="s">
        <v>457</v>
      </c>
      <c r="C5407" s="33" t="s">
        <v>33055</v>
      </c>
      <c r="D5407" s="34">
        <v>0.63</v>
      </c>
      <c r="E5407" s="35">
        <v>6927</v>
      </c>
      <c r="F5407" s="32" t="s">
        <v>33056</v>
      </c>
      <c r="G5407" s="32" t="s">
        <v>20078</v>
      </c>
      <c r="H5407" s="37">
        <v>19.399740000000001</v>
      </c>
      <c r="I5407" s="37">
        <v>-102.41522000000001</v>
      </c>
      <c r="J5407" s="36">
        <v>2117</v>
      </c>
    </row>
    <row r="5408" spans="1:10" ht="15" customHeight="1">
      <c r="A5408" s="32">
        <f t="shared" si="84"/>
        <v>5407</v>
      </c>
      <c r="B5408" s="33" t="s">
        <v>457</v>
      </c>
      <c r="C5408" s="33" t="s">
        <v>33057</v>
      </c>
      <c r="D5408" s="34">
        <v>0.79</v>
      </c>
      <c r="E5408" s="35">
        <v>5161</v>
      </c>
      <c r="F5408" s="32" t="s">
        <v>33058</v>
      </c>
      <c r="G5408" s="32" t="s">
        <v>20078</v>
      </c>
      <c r="H5408" s="37">
        <v>19.389230000000001</v>
      </c>
      <c r="I5408" s="37">
        <v>-102.42104</v>
      </c>
      <c r="J5408" s="36">
        <v>1993</v>
      </c>
    </row>
    <row r="5409" spans="1:10" ht="15" customHeight="1">
      <c r="A5409" s="32">
        <f t="shared" si="84"/>
        <v>5408</v>
      </c>
      <c r="B5409" s="33" t="s">
        <v>1291</v>
      </c>
      <c r="C5409" s="33" t="s">
        <v>33059</v>
      </c>
      <c r="D5409" s="34">
        <v>0.85</v>
      </c>
      <c r="E5409" s="35">
        <v>5171</v>
      </c>
      <c r="F5409" s="32" t="s">
        <v>33060</v>
      </c>
      <c r="G5409" s="32" t="s">
        <v>20078</v>
      </c>
      <c r="H5409" s="37">
        <v>19.390910000000002</v>
      </c>
      <c r="I5409" s="37">
        <v>-102.42198</v>
      </c>
      <c r="J5409" s="36">
        <v>2021</v>
      </c>
    </row>
    <row r="5410" spans="1:10" ht="15" customHeight="1">
      <c r="A5410" s="32">
        <f t="shared" si="84"/>
        <v>5409</v>
      </c>
      <c r="B5410" s="33" t="s">
        <v>1291</v>
      </c>
      <c r="C5410" s="33" t="s">
        <v>33061</v>
      </c>
      <c r="D5410" s="34">
        <v>0.3</v>
      </c>
      <c r="E5410" s="35">
        <v>6929</v>
      </c>
      <c r="F5410" s="32" t="s">
        <v>33062</v>
      </c>
      <c r="G5410" s="32" t="s">
        <v>20078</v>
      </c>
      <c r="H5410" s="37">
        <v>19.399069999999998</v>
      </c>
      <c r="I5410" s="37">
        <v>-102.41531999999999</v>
      </c>
      <c r="J5410" s="36">
        <v>2107</v>
      </c>
    </row>
    <row r="5411" spans="1:10" ht="15" customHeight="1">
      <c r="A5411" s="32">
        <f t="shared" si="84"/>
        <v>5410</v>
      </c>
      <c r="B5411" s="33" t="s">
        <v>1045</v>
      </c>
      <c r="C5411" s="33" t="s">
        <v>33063</v>
      </c>
      <c r="D5411" s="34">
        <v>2.7</v>
      </c>
      <c r="E5411" s="35">
        <v>1568</v>
      </c>
      <c r="F5411" s="32" t="s">
        <v>33064</v>
      </c>
      <c r="G5411" s="32" t="s">
        <v>20206</v>
      </c>
      <c r="H5411" s="37">
        <v>19.431740000000001</v>
      </c>
      <c r="I5411" s="37">
        <v>-102.46514000000001</v>
      </c>
      <c r="J5411" s="36">
        <v>1756</v>
      </c>
    </row>
    <row r="5412" spans="1:10" ht="15" customHeight="1">
      <c r="A5412" s="32">
        <f t="shared" si="84"/>
        <v>5411</v>
      </c>
      <c r="B5412" s="33" t="s">
        <v>1045</v>
      </c>
      <c r="C5412" s="33" t="s">
        <v>33065</v>
      </c>
      <c r="D5412" s="34">
        <v>1</v>
      </c>
      <c r="E5412" s="35">
        <v>6926</v>
      </c>
      <c r="F5412" s="32" t="s">
        <v>33066</v>
      </c>
      <c r="G5412" s="32" t="s">
        <v>20078</v>
      </c>
      <c r="H5412" s="37">
        <v>19.40174</v>
      </c>
      <c r="I5412" s="37">
        <v>-102.41519</v>
      </c>
      <c r="J5412" s="36">
        <v>2138</v>
      </c>
    </row>
    <row r="5413" spans="1:10" ht="15" customHeight="1">
      <c r="A5413" s="32">
        <f t="shared" si="84"/>
        <v>5412</v>
      </c>
      <c r="B5413" s="33" t="s">
        <v>1045</v>
      </c>
      <c r="C5413" s="33" t="s">
        <v>33067</v>
      </c>
      <c r="D5413" s="34">
        <v>3.19</v>
      </c>
      <c r="E5413" s="35">
        <v>2023</v>
      </c>
      <c r="F5413" s="32" t="s">
        <v>33068</v>
      </c>
      <c r="G5413" s="32" t="s">
        <v>20078</v>
      </c>
      <c r="H5413" s="37">
        <v>19.40455</v>
      </c>
      <c r="I5413" s="37">
        <v>-102.41265</v>
      </c>
      <c r="J5413" s="36">
        <v>2143</v>
      </c>
    </row>
    <row r="5414" spans="1:10" ht="15" customHeight="1">
      <c r="A5414" s="32">
        <f t="shared" si="84"/>
        <v>5413</v>
      </c>
      <c r="B5414" s="33" t="s">
        <v>33069</v>
      </c>
      <c r="C5414" s="33" t="s">
        <v>33070</v>
      </c>
      <c r="D5414" s="34">
        <v>0.84</v>
      </c>
      <c r="E5414" s="35">
        <v>2115</v>
      </c>
      <c r="F5414" s="32" t="s">
        <v>33071</v>
      </c>
      <c r="G5414" s="32" t="s">
        <v>20078</v>
      </c>
      <c r="H5414" s="37">
        <v>19.390170000000001</v>
      </c>
      <c r="I5414" s="37">
        <v>-102.42126</v>
      </c>
      <c r="J5414" s="36">
        <v>2017</v>
      </c>
    </row>
    <row r="5415" spans="1:10" ht="15" customHeight="1">
      <c r="A5415" s="32">
        <f t="shared" si="84"/>
        <v>5414</v>
      </c>
      <c r="B5415" s="33" t="s">
        <v>33069</v>
      </c>
      <c r="C5415" s="33" t="s">
        <v>1820</v>
      </c>
      <c r="D5415" s="34">
        <v>2</v>
      </c>
      <c r="E5415" s="35">
        <v>944</v>
      </c>
      <c r="F5415" s="32" t="s">
        <v>33072</v>
      </c>
      <c r="G5415" s="32" t="s">
        <v>20078</v>
      </c>
      <c r="H5415" s="37">
        <v>19.400739999999999</v>
      </c>
      <c r="I5415" s="37">
        <v>-102.41517</v>
      </c>
      <c r="J5415" s="36">
        <v>2120</v>
      </c>
    </row>
    <row r="5416" spans="1:10" ht="15" customHeight="1">
      <c r="A5416" s="32">
        <f t="shared" si="84"/>
        <v>5415</v>
      </c>
      <c r="B5416" s="33" t="s">
        <v>33069</v>
      </c>
      <c r="C5416" s="33" t="s">
        <v>868</v>
      </c>
      <c r="D5416" s="34">
        <v>0.61</v>
      </c>
      <c r="E5416" s="35">
        <v>2020</v>
      </c>
      <c r="F5416" s="32" t="s">
        <v>33073</v>
      </c>
      <c r="G5416" s="32" t="s">
        <v>20078</v>
      </c>
      <c r="H5416" s="37">
        <v>19.387270000000001</v>
      </c>
      <c r="I5416" s="37">
        <v>-102.41998</v>
      </c>
      <c r="J5416" s="36">
        <v>1960</v>
      </c>
    </row>
    <row r="5417" spans="1:10" ht="15" customHeight="1">
      <c r="A5417" s="32">
        <f t="shared" si="84"/>
        <v>5416</v>
      </c>
      <c r="B5417" s="33" t="s">
        <v>33069</v>
      </c>
      <c r="C5417" s="33" t="s">
        <v>33074</v>
      </c>
      <c r="D5417" s="34">
        <v>6.85</v>
      </c>
      <c r="E5417" s="35">
        <v>3688</v>
      </c>
      <c r="F5417" s="32" t="s">
        <v>33075</v>
      </c>
      <c r="G5417" s="32" t="s">
        <v>19242</v>
      </c>
      <c r="H5417" s="37">
        <v>19.277100000000001</v>
      </c>
      <c r="I5417" s="37">
        <v>-102.36512999999999</v>
      </c>
      <c r="J5417" s="36">
        <v>1938</v>
      </c>
    </row>
    <row r="5418" spans="1:10" ht="15" customHeight="1">
      <c r="A5418" s="32">
        <f t="shared" si="84"/>
        <v>5417</v>
      </c>
      <c r="B5418" s="33" t="s">
        <v>33069</v>
      </c>
      <c r="C5418" s="33" t="s">
        <v>33076</v>
      </c>
      <c r="D5418" s="34">
        <v>1.92</v>
      </c>
      <c r="E5418" s="35">
        <v>3689</v>
      </c>
      <c r="F5418" s="32" t="s">
        <v>33077</v>
      </c>
      <c r="G5418" s="32" t="s">
        <v>19242</v>
      </c>
      <c r="H5418" s="37">
        <v>19.276689999999999</v>
      </c>
      <c r="I5418" s="37">
        <v>-102.36018</v>
      </c>
      <c r="J5418" s="36">
        <v>1990</v>
      </c>
    </row>
    <row r="5419" spans="1:10" ht="15" customHeight="1">
      <c r="A5419" s="32">
        <f t="shared" si="84"/>
        <v>5418</v>
      </c>
      <c r="B5419" s="33" t="s">
        <v>214</v>
      </c>
      <c r="C5419" s="33" t="s">
        <v>33078</v>
      </c>
      <c r="D5419" s="34">
        <v>1.7</v>
      </c>
      <c r="E5419" s="35">
        <v>2059</v>
      </c>
      <c r="F5419" s="32" t="s">
        <v>33079</v>
      </c>
      <c r="G5419" s="32" t="s">
        <v>20078</v>
      </c>
      <c r="H5419" s="37">
        <v>19.390830000000001</v>
      </c>
      <c r="I5419" s="37">
        <v>-102.41891</v>
      </c>
      <c r="J5419" s="36">
        <v>2025</v>
      </c>
    </row>
    <row r="5420" spans="1:10" ht="15" customHeight="1">
      <c r="A5420" s="32">
        <f t="shared" si="84"/>
        <v>5419</v>
      </c>
      <c r="B5420" s="33" t="s">
        <v>214</v>
      </c>
      <c r="C5420" s="33" t="s">
        <v>33080</v>
      </c>
      <c r="D5420" s="34">
        <v>0.3</v>
      </c>
      <c r="E5420" s="35">
        <v>6932</v>
      </c>
      <c r="F5420" s="32" t="s">
        <v>33081</v>
      </c>
      <c r="G5420" s="32" t="s">
        <v>20078</v>
      </c>
      <c r="H5420" s="37">
        <v>19.398350000000001</v>
      </c>
      <c r="I5420" s="37">
        <v>-102.41566</v>
      </c>
      <c r="J5420" s="36">
        <v>2102</v>
      </c>
    </row>
    <row r="5421" spans="1:10" ht="15" customHeight="1">
      <c r="A5421" s="32">
        <f t="shared" si="84"/>
        <v>5420</v>
      </c>
      <c r="B5421" s="33" t="s">
        <v>33082</v>
      </c>
      <c r="C5421" s="33" t="s">
        <v>7271</v>
      </c>
      <c r="D5421" s="34">
        <v>10</v>
      </c>
      <c r="E5421" s="35">
        <v>4271</v>
      </c>
      <c r="F5421" s="32" t="s">
        <v>33083</v>
      </c>
      <c r="G5421" s="32" t="s">
        <v>7215</v>
      </c>
      <c r="H5421" s="37">
        <v>19.211639999999999</v>
      </c>
      <c r="I5421" s="37">
        <v>-102.29658000000001</v>
      </c>
      <c r="J5421" s="36">
        <v>1458</v>
      </c>
    </row>
    <row r="5422" spans="1:10" ht="15" customHeight="1">
      <c r="A5422" s="32">
        <f t="shared" si="84"/>
        <v>5421</v>
      </c>
      <c r="B5422" s="33" t="s">
        <v>33084</v>
      </c>
      <c r="C5422" s="33" t="s">
        <v>33085</v>
      </c>
      <c r="D5422" s="34">
        <v>4.12</v>
      </c>
      <c r="E5422" s="35">
        <v>3451</v>
      </c>
      <c r="F5422" s="32" t="s">
        <v>33086</v>
      </c>
      <c r="G5422" s="32" t="s">
        <v>2564</v>
      </c>
      <c r="H5422" s="37">
        <v>19.326699999999999</v>
      </c>
      <c r="I5422" s="37">
        <v>-102.28831</v>
      </c>
      <c r="J5422" s="36">
        <v>2077</v>
      </c>
    </row>
    <row r="5423" spans="1:10" ht="15" customHeight="1">
      <c r="A5423" s="32">
        <f t="shared" si="84"/>
        <v>5422</v>
      </c>
      <c r="B5423" s="33" t="s">
        <v>33087</v>
      </c>
      <c r="C5423" s="33" t="s">
        <v>1322</v>
      </c>
      <c r="D5423" s="34">
        <v>1.2</v>
      </c>
      <c r="E5423" s="35">
        <v>2459</v>
      </c>
      <c r="F5423" s="32" t="s">
        <v>33088</v>
      </c>
      <c r="G5423" s="32" t="s">
        <v>2277</v>
      </c>
      <c r="H5423" s="37">
        <v>19.345320000000001</v>
      </c>
      <c r="I5423" s="37">
        <v>-102.24654</v>
      </c>
      <c r="J5423" s="36">
        <v>1866</v>
      </c>
    </row>
    <row r="5424" spans="1:10" ht="15" customHeight="1">
      <c r="A5424" s="32">
        <f t="shared" si="84"/>
        <v>5423</v>
      </c>
      <c r="B5424" s="33" t="s">
        <v>33087</v>
      </c>
      <c r="C5424" s="33" t="s">
        <v>33089</v>
      </c>
      <c r="D5424" s="34">
        <v>1.3</v>
      </c>
      <c r="E5424" s="35">
        <v>34</v>
      </c>
      <c r="F5424" s="32" t="s">
        <v>33090</v>
      </c>
      <c r="G5424" s="32" t="s">
        <v>2277</v>
      </c>
      <c r="H5424" s="37">
        <v>19.34008</v>
      </c>
      <c r="I5424" s="37">
        <v>-102.23963000000001</v>
      </c>
      <c r="J5424" s="36">
        <v>1830</v>
      </c>
    </row>
    <row r="5425" spans="1:10" ht="15" customHeight="1">
      <c r="A5425" s="32">
        <f t="shared" si="84"/>
        <v>5424</v>
      </c>
      <c r="B5425" s="33" t="s">
        <v>33087</v>
      </c>
      <c r="C5425" s="33" t="s">
        <v>33091</v>
      </c>
      <c r="D5425" s="34">
        <v>1.6</v>
      </c>
      <c r="E5425" s="35">
        <v>8367</v>
      </c>
      <c r="F5425" s="32" t="s">
        <v>33092</v>
      </c>
      <c r="G5425" s="32" t="s">
        <v>2277</v>
      </c>
      <c r="H5425" s="37">
        <v>19.340920000000001</v>
      </c>
      <c r="I5425" s="37">
        <v>-102.23976</v>
      </c>
      <c r="J5425" s="36">
        <v>1796</v>
      </c>
    </row>
    <row r="5426" spans="1:10" ht="15" customHeight="1">
      <c r="A5426" s="32">
        <f t="shared" si="84"/>
        <v>5425</v>
      </c>
      <c r="B5426" s="33" t="s">
        <v>33087</v>
      </c>
      <c r="C5426" s="33" t="s">
        <v>55</v>
      </c>
      <c r="D5426" s="34">
        <v>2.29</v>
      </c>
      <c r="E5426" s="35">
        <v>33</v>
      </c>
      <c r="F5426" s="32" t="s">
        <v>33093</v>
      </c>
      <c r="G5426" s="32" t="s">
        <v>2277</v>
      </c>
      <c r="H5426" s="37">
        <v>19.348749999999999</v>
      </c>
      <c r="I5426" s="37">
        <v>-102.24852</v>
      </c>
      <c r="J5426" s="36">
        <v>1933</v>
      </c>
    </row>
    <row r="5427" spans="1:10" ht="15" customHeight="1">
      <c r="A5427" s="32">
        <f t="shared" si="84"/>
        <v>5426</v>
      </c>
      <c r="B5427" s="33" t="s">
        <v>33087</v>
      </c>
      <c r="C5427" s="33" t="s">
        <v>33094</v>
      </c>
      <c r="D5427" s="34">
        <v>3.3</v>
      </c>
      <c r="E5427" s="35">
        <v>2458</v>
      </c>
      <c r="F5427" s="32" t="s">
        <v>33095</v>
      </c>
      <c r="G5427" s="32" t="s">
        <v>2277</v>
      </c>
      <c r="H5427" s="37">
        <v>19.343610000000002</v>
      </c>
      <c r="I5427" s="37">
        <v>-102.25004</v>
      </c>
      <c r="J5427" s="36">
        <v>1860</v>
      </c>
    </row>
    <row r="5428" spans="1:10" ht="15" customHeight="1">
      <c r="A5428" s="32">
        <f t="shared" si="84"/>
        <v>5427</v>
      </c>
      <c r="B5428" s="33" t="s">
        <v>33087</v>
      </c>
      <c r="C5428" s="33" t="s">
        <v>33096</v>
      </c>
      <c r="D5428" s="34">
        <v>1.3</v>
      </c>
      <c r="E5428" s="35">
        <v>8359</v>
      </c>
      <c r="F5428" s="32" t="s">
        <v>33097</v>
      </c>
      <c r="G5428" s="32" t="s">
        <v>2277</v>
      </c>
      <c r="H5428" s="37">
        <v>19.3447</v>
      </c>
      <c r="I5428" s="37">
        <v>-102.24824</v>
      </c>
      <c r="J5428" s="36">
        <v>1858</v>
      </c>
    </row>
    <row r="5429" spans="1:10" ht="15" customHeight="1">
      <c r="A5429" s="32">
        <f t="shared" si="84"/>
        <v>5428</v>
      </c>
      <c r="B5429" s="33" t="s">
        <v>33087</v>
      </c>
      <c r="C5429" s="33" t="s">
        <v>33098</v>
      </c>
      <c r="D5429" s="34">
        <v>2.15</v>
      </c>
      <c r="E5429" s="35">
        <v>8360</v>
      </c>
      <c r="F5429" s="32" t="s">
        <v>33099</v>
      </c>
      <c r="G5429" s="32" t="s">
        <v>2277</v>
      </c>
      <c r="H5429" s="37">
        <v>19.34291</v>
      </c>
      <c r="I5429" s="37">
        <v>-102.25042000000001</v>
      </c>
      <c r="J5429" s="36">
        <v>1897</v>
      </c>
    </row>
    <row r="5430" spans="1:10" ht="15" customHeight="1">
      <c r="A5430" s="32">
        <f t="shared" si="84"/>
        <v>5429</v>
      </c>
      <c r="B5430" s="33" t="s">
        <v>33100</v>
      </c>
      <c r="C5430" s="33" t="s">
        <v>33101</v>
      </c>
      <c r="D5430" s="34">
        <v>1.75</v>
      </c>
      <c r="E5430" s="35">
        <v>7364</v>
      </c>
      <c r="F5430" s="32" t="s">
        <v>33102</v>
      </c>
      <c r="G5430" s="32" t="s">
        <v>2564</v>
      </c>
      <c r="H5430" s="37">
        <v>19.34224</v>
      </c>
      <c r="I5430" s="37">
        <v>-102.28203999999999</v>
      </c>
      <c r="J5430" s="36">
        <v>2248</v>
      </c>
    </row>
    <row r="5431" spans="1:10" ht="15" customHeight="1">
      <c r="A5431" s="32">
        <f t="shared" si="84"/>
        <v>5430</v>
      </c>
      <c r="B5431" s="33" t="s">
        <v>33103</v>
      </c>
      <c r="C5431" s="33" t="s">
        <v>33104</v>
      </c>
      <c r="D5431" s="34">
        <v>2.93</v>
      </c>
      <c r="E5431" s="35">
        <v>1746</v>
      </c>
      <c r="F5431" s="32" t="s">
        <v>33105</v>
      </c>
      <c r="G5431" s="32" t="s">
        <v>2564</v>
      </c>
      <c r="H5431" s="37">
        <v>19.34111</v>
      </c>
      <c r="I5431" s="37">
        <v>-102.28268</v>
      </c>
      <c r="J5431" s="36">
        <v>2197</v>
      </c>
    </row>
    <row r="5432" spans="1:10" ht="15" customHeight="1">
      <c r="A5432" s="32">
        <f t="shared" si="84"/>
        <v>5431</v>
      </c>
      <c r="B5432" s="33" t="s">
        <v>33106</v>
      </c>
      <c r="C5432" s="33" t="s">
        <v>33107</v>
      </c>
      <c r="D5432" s="34">
        <v>5.22</v>
      </c>
      <c r="E5432" s="35">
        <v>2487</v>
      </c>
      <c r="F5432" s="32" t="s">
        <v>33108</v>
      </c>
      <c r="G5432" s="32" t="s">
        <v>957</v>
      </c>
      <c r="H5432" s="37">
        <v>19.303429999999999</v>
      </c>
      <c r="I5432" s="37">
        <v>-102.31214</v>
      </c>
      <c r="J5432" s="36">
        <v>1959</v>
      </c>
    </row>
    <row r="5433" spans="1:10" ht="15" customHeight="1">
      <c r="A5433" s="32">
        <f t="shared" si="84"/>
        <v>5432</v>
      </c>
      <c r="B5433" s="33" t="s">
        <v>33109</v>
      </c>
      <c r="C5433" s="33" t="s">
        <v>33110</v>
      </c>
      <c r="D5433" s="34">
        <v>11.71</v>
      </c>
      <c r="E5433" s="35">
        <v>4980</v>
      </c>
      <c r="F5433" s="32" t="s">
        <v>33111</v>
      </c>
      <c r="G5433" s="32" t="s">
        <v>20060</v>
      </c>
      <c r="H5433" s="37">
        <v>19.320029999999999</v>
      </c>
      <c r="I5433" s="37">
        <v>-102.31218</v>
      </c>
      <c r="J5433" s="36">
        <v>2053</v>
      </c>
    </row>
    <row r="5434" spans="1:10" ht="15" customHeight="1">
      <c r="A5434" s="32">
        <f t="shared" si="84"/>
        <v>5433</v>
      </c>
      <c r="B5434" s="33" t="s">
        <v>33112</v>
      </c>
      <c r="C5434" s="33" t="s">
        <v>33113</v>
      </c>
      <c r="D5434" s="34">
        <v>7</v>
      </c>
      <c r="E5434" s="35">
        <v>1677</v>
      </c>
      <c r="F5434" s="32" t="s">
        <v>33114</v>
      </c>
      <c r="G5434" s="32" t="s">
        <v>22851</v>
      </c>
      <c r="H5434" s="37">
        <v>19.39855</v>
      </c>
      <c r="I5434" s="37">
        <v>-102.45784999999999</v>
      </c>
      <c r="J5434" s="36">
        <v>1598</v>
      </c>
    </row>
    <row r="5435" spans="1:10" ht="15" customHeight="1">
      <c r="A5435" s="32">
        <f t="shared" si="84"/>
        <v>5434</v>
      </c>
      <c r="B5435" s="33" t="s">
        <v>33115</v>
      </c>
      <c r="C5435" s="33" t="s">
        <v>33116</v>
      </c>
      <c r="D5435" s="34">
        <v>17.75</v>
      </c>
      <c r="E5435" s="35">
        <v>6823</v>
      </c>
      <c r="F5435" s="32" t="s">
        <v>33117</v>
      </c>
      <c r="G5435" s="32" t="s">
        <v>25681</v>
      </c>
      <c r="H5435" s="37">
        <v>19.196470000000001</v>
      </c>
      <c r="I5435" s="37">
        <v>-102.36608</v>
      </c>
      <c r="J5435" s="36">
        <v>1463</v>
      </c>
    </row>
    <row r="5436" spans="1:10" ht="15" customHeight="1">
      <c r="A5436" s="32">
        <f t="shared" si="84"/>
        <v>5435</v>
      </c>
      <c r="B5436" s="33" t="s">
        <v>33118</v>
      </c>
      <c r="C5436" s="33" t="s">
        <v>33119</v>
      </c>
      <c r="D5436" s="34">
        <v>0.6</v>
      </c>
      <c r="E5436" s="35">
        <v>6980</v>
      </c>
      <c r="F5436" s="32" t="s">
        <v>33120</v>
      </c>
      <c r="G5436" s="32" t="s">
        <v>2358</v>
      </c>
      <c r="H5436" s="37">
        <v>19.245349999999998</v>
      </c>
      <c r="I5436" s="37">
        <v>-102.36184</v>
      </c>
      <c r="J5436" s="36">
        <v>1655</v>
      </c>
    </row>
    <row r="5437" spans="1:10" ht="15" customHeight="1">
      <c r="A5437" s="32">
        <f t="shared" si="84"/>
        <v>5436</v>
      </c>
      <c r="B5437" s="33" t="s">
        <v>33118</v>
      </c>
      <c r="C5437" s="33" t="s">
        <v>7388</v>
      </c>
      <c r="D5437" s="34">
        <v>0.6</v>
      </c>
      <c r="E5437" s="35">
        <v>6974</v>
      </c>
      <c r="F5437" s="32" t="s">
        <v>33121</v>
      </c>
      <c r="G5437" s="32" t="s">
        <v>2358</v>
      </c>
      <c r="H5437" s="37">
        <v>19.235679999999999</v>
      </c>
      <c r="I5437" s="37">
        <v>-102.35758</v>
      </c>
      <c r="J5437" s="36">
        <v>1629</v>
      </c>
    </row>
    <row r="5438" spans="1:10" ht="15" customHeight="1">
      <c r="A5438" s="32">
        <f t="shared" si="84"/>
        <v>5437</v>
      </c>
      <c r="B5438" s="33" t="s">
        <v>33122</v>
      </c>
      <c r="C5438" s="33" t="s">
        <v>270</v>
      </c>
      <c r="D5438" s="34">
        <v>9.3699999999999992</v>
      </c>
      <c r="E5438" s="35">
        <v>532</v>
      </c>
      <c r="F5438" s="32" t="s">
        <v>33123</v>
      </c>
      <c r="G5438" s="32" t="s">
        <v>389</v>
      </c>
      <c r="H5438" s="37">
        <v>19.302769999999999</v>
      </c>
      <c r="I5438" s="37">
        <v>-102.26778</v>
      </c>
      <c r="J5438" s="36">
        <v>1930</v>
      </c>
    </row>
    <row r="5439" spans="1:10" ht="15" customHeight="1">
      <c r="A5439" s="32">
        <f t="shared" si="84"/>
        <v>5438</v>
      </c>
      <c r="B5439" s="33" t="s">
        <v>33124</v>
      </c>
      <c r="C5439" s="33" t="s">
        <v>33125</v>
      </c>
      <c r="D5439" s="34">
        <v>0.65</v>
      </c>
      <c r="E5439" s="35">
        <v>7282</v>
      </c>
      <c r="F5439" s="32" t="s">
        <v>33126</v>
      </c>
      <c r="G5439" s="32" t="s">
        <v>282</v>
      </c>
      <c r="H5439" s="37">
        <v>19.34169</v>
      </c>
      <c r="I5439" s="37">
        <v>-102.39521000000001</v>
      </c>
      <c r="J5439" s="36">
        <v>1986</v>
      </c>
    </row>
    <row r="5440" spans="1:10" ht="15" customHeight="1">
      <c r="A5440" s="32">
        <f t="shared" si="84"/>
        <v>5439</v>
      </c>
      <c r="B5440" s="33" t="s">
        <v>33127</v>
      </c>
      <c r="C5440" s="33" t="s">
        <v>12655</v>
      </c>
      <c r="D5440" s="34">
        <v>1.3</v>
      </c>
      <c r="E5440" s="35">
        <v>4813</v>
      </c>
      <c r="F5440" s="32" t="s">
        <v>33128</v>
      </c>
      <c r="G5440" s="32" t="s">
        <v>7215</v>
      </c>
      <c r="H5440" s="37">
        <v>19.20927</v>
      </c>
      <c r="I5440" s="37">
        <v>-102.30464000000001</v>
      </c>
      <c r="J5440" s="36">
        <v>1403</v>
      </c>
    </row>
    <row r="5441" spans="1:10" ht="15" customHeight="1">
      <c r="A5441" s="32">
        <f t="shared" si="84"/>
        <v>5440</v>
      </c>
      <c r="B5441" s="33" t="s">
        <v>33129</v>
      </c>
      <c r="C5441" s="33" t="s">
        <v>33130</v>
      </c>
      <c r="D5441" s="34">
        <v>23.5</v>
      </c>
      <c r="E5441" s="35">
        <v>6647</v>
      </c>
      <c r="F5441" s="32" t="s">
        <v>33131</v>
      </c>
      <c r="G5441" s="32" t="s">
        <v>20060</v>
      </c>
      <c r="H5441" s="37">
        <v>19.32489</v>
      </c>
      <c r="I5441" s="37">
        <v>-102.32137</v>
      </c>
      <c r="J5441" s="36">
        <v>2073</v>
      </c>
    </row>
    <row r="5442" spans="1:10" ht="15" customHeight="1">
      <c r="A5442" s="32">
        <f t="shared" si="84"/>
        <v>5441</v>
      </c>
      <c r="B5442" s="33" t="s">
        <v>33132</v>
      </c>
      <c r="C5442" s="33" t="s">
        <v>33133</v>
      </c>
      <c r="D5442" s="34">
        <v>5.32</v>
      </c>
      <c r="E5442" s="35">
        <v>4069</v>
      </c>
      <c r="F5442" s="32" t="s">
        <v>33134</v>
      </c>
      <c r="G5442" s="32" t="s">
        <v>354</v>
      </c>
      <c r="H5442" s="37">
        <v>19.291049999999998</v>
      </c>
      <c r="I5442" s="37">
        <v>-102.22586</v>
      </c>
      <c r="J5442" s="36">
        <v>1531</v>
      </c>
    </row>
    <row r="5443" spans="1:10" ht="15" customHeight="1">
      <c r="A5443" s="32">
        <f t="shared" si="84"/>
        <v>5442</v>
      </c>
      <c r="B5443" s="33" t="s">
        <v>33132</v>
      </c>
      <c r="C5443" s="33" t="s">
        <v>33135</v>
      </c>
      <c r="D5443" s="34">
        <v>1.45</v>
      </c>
      <c r="E5443" s="35">
        <v>2724</v>
      </c>
      <c r="F5443" s="32" t="s">
        <v>33136</v>
      </c>
      <c r="G5443" s="32" t="s">
        <v>354</v>
      </c>
      <c r="H5443" s="37">
        <v>19.293810000000001</v>
      </c>
      <c r="I5443" s="37">
        <v>-102.22669999999999</v>
      </c>
      <c r="J5443" s="36">
        <v>1545</v>
      </c>
    </row>
    <row r="5444" spans="1:10" ht="15" customHeight="1">
      <c r="A5444" s="32">
        <f t="shared" ref="A5444:A5507" si="85">A5443+1</f>
        <v>5443</v>
      </c>
      <c r="B5444" s="33" t="s">
        <v>33137</v>
      </c>
      <c r="C5444" s="33" t="s">
        <v>1011</v>
      </c>
      <c r="D5444" s="34">
        <v>13.5</v>
      </c>
      <c r="E5444" s="35">
        <v>2265</v>
      </c>
      <c r="F5444" s="32" t="s">
        <v>33138</v>
      </c>
      <c r="G5444" s="32" t="s">
        <v>20063</v>
      </c>
      <c r="H5444" s="37">
        <v>19.376200000000001</v>
      </c>
      <c r="I5444" s="37">
        <v>-102.36483</v>
      </c>
      <c r="J5444" s="36">
        <v>2299</v>
      </c>
    </row>
    <row r="5445" spans="1:10" ht="15" customHeight="1">
      <c r="A5445" s="32">
        <f t="shared" si="85"/>
        <v>5444</v>
      </c>
      <c r="B5445" s="33" t="s">
        <v>33139</v>
      </c>
      <c r="C5445" s="33" t="s">
        <v>33140</v>
      </c>
      <c r="D5445" s="34">
        <v>0.6</v>
      </c>
      <c r="E5445" s="35">
        <v>7620</v>
      </c>
      <c r="F5445" s="32" t="s">
        <v>33141</v>
      </c>
      <c r="G5445" s="32" t="s">
        <v>19242</v>
      </c>
      <c r="H5445" s="37">
        <v>19.287400000000002</v>
      </c>
      <c r="I5445" s="37">
        <v>-102.32946</v>
      </c>
      <c r="J5445" s="36">
        <v>2023</v>
      </c>
    </row>
    <row r="5446" spans="1:10" ht="15" customHeight="1">
      <c r="A5446" s="32">
        <f t="shared" si="85"/>
        <v>5445</v>
      </c>
      <c r="B5446" s="33" t="s">
        <v>1682</v>
      </c>
      <c r="C5446" s="33" t="s">
        <v>33142</v>
      </c>
      <c r="D5446" s="34">
        <v>22.1</v>
      </c>
      <c r="E5446" s="35">
        <v>1072</v>
      </c>
      <c r="F5446" s="32" t="s">
        <v>33143</v>
      </c>
      <c r="G5446" s="32" t="s">
        <v>20124</v>
      </c>
      <c r="H5446" s="37">
        <v>19.370429999999999</v>
      </c>
      <c r="I5446" s="37">
        <v>-102.34677000000001</v>
      </c>
      <c r="J5446" s="36">
        <v>2425</v>
      </c>
    </row>
    <row r="5447" spans="1:10" ht="15" customHeight="1">
      <c r="A5447" s="32">
        <f t="shared" si="85"/>
        <v>5446</v>
      </c>
      <c r="B5447" s="33" t="s">
        <v>33144</v>
      </c>
      <c r="C5447" s="33" t="s">
        <v>33145</v>
      </c>
      <c r="D5447" s="34">
        <v>10.5</v>
      </c>
      <c r="E5447" s="35">
        <v>8155</v>
      </c>
      <c r="F5447" s="32" t="s">
        <v>33146</v>
      </c>
      <c r="G5447" s="32" t="s">
        <v>20055</v>
      </c>
      <c r="H5447" s="37">
        <v>19.411930000000002</v>
      </c>
      <c r="I5447" s="37">
        <v>-102.38701</v>
      </c>
      <c r="J5447" s="36">
        <v>2354</v>
      </c>
    </row>
    <row r="5448" spans="1:10" ht="15" customHeight="1">
      <c r="A5448" s="32">
        <f t="shared" si="85"/>
        <v>5447</v>
      </c>
      <c r="B5448" s="33" t="s">
        <v>1293</v>
      </c>
      <c r="C5448" s="33" t="s">
        <v>33147</v>
      </c>
      <c r="D5448" s="34">
        <v>28</v>
      </c>
      <c r="E5448" s="35">
        <v>7621</v>
      </c>
      <c r="F5448" s="32" t="s">
        <v>33148</v>
      </c>
      <c r="G5448" s="32" t="s">
        <v>20074</v>
      </c>
      <c r="H5448" s="37">
        <v>19.440670000000001</v>
      </c>
      <c r="I5448" s="37">
        <v>-102.38111000000001</v>
      </c>
      <c r="J5448" s="36">
        <v>2363</v>
      </c>
    </row>
    <row r="5449" spans="1:10" ht="15" customHeight="1">
      <c r="A5449" s="32">
        <f t="shared" si="85"/>
        <v>5448</v>
      </c>
      <c r="B5449" s="33" t="s">
        <v>33149</v>
      </c>
      <c r="C5449" s="33" t="s">
        <v>33150</v>
      </c>
      <c r="D5449" s="34">
        <v>8.11</v>
      </c>
      <c r="E5449" s="35">
        <v>519</v>
      </c>
      <c r="F5449" s="32" t="s">
        <v>33151</v>
      </c>
      <c r="G5449" s="32" t="s">
        <v>20060</v>
      </c>
      <c r="H5449" s="37">
        <v>19.3125</v>
      </c>
      <c r="I5449" s="37">
        <v>-102.32729999999999</v>
      </c>
      <c r="J5449" s="36">
        <v>2017</v>
      </c>
    </row>
    <row r="5450" spans="1:10" ht="15" customHeight="1">
      <c r="A5450" s="32">
        <f t="shared" si="85"/>
        <v>5449</v>
      </c>
      <c r="B5450" s="33" t="s">
        <v>33149</v>
      </c>
      <c r="C5450" s="33" t="s">
        <v>16583</v>
      </c>
      <c r="D5450" s="34">
        <v>3.44</v>
      </c>
      <c r="E5450" s="35">
        <v>2226</v>
      </c>
      <c r="F5450" s="32" t="s">
        <v>33152</v>
      </c>
      <c r="G5450" s="32" t="s">
        <v>20060</v>
      </c>
      <c r="H5450" s="37">
        <v>19.307300000000001</v>
      </c>
      <c r="I5450" s="37">
        <v>-102.32420999999999</v>
      </c>
      <c r="J5450" s="36">
        <v>1998</v>
      </c>
    </row>
    <row r="5451" spans="1:10" ht="15" customHeight="1">
      <c r="A5451" s="32">
        <f t="shared" si="85"/>
        <v>5450</v>
      </c>
      <c r="B5451" s="33" t="s">
        <v>33153</v>
      </c>
      <c r="C5451" s="33" t="s">
        <v>7281</v>
      </c>
      <c r="D5451" s="34">
        <v>0.65</v>
      </c>
      <c r="E5451" s="35">
        <v>7329</v>
      </c>
      <c r="F5451" s="32" t="s">
        <v>33154</v>
      </c>
      <c r="G5451" s="32" t="s">
        <v>981</v>
      </c>
      <c r="H5451" s="37">
        <v>19.39292</v>
      </c>
      <c r="I5451" s="37">
        <v>-102.3749</v>
      </c>
      <c r="J5451" s="36">
        <v>2362</v>
      </c>
    </row>
    <row r="5452" spans="1:10" ht="15" customHeight="1">
      <c r="A5452" s="32">
        <f t="shared" si="85"/>
        <v>5451</v>
      </c>
      <c r="B5452" s="33" t="s">
        <v>33155</v>
      </c>
      <c r="C5452" s="33" t="s">
        <v>33156</v>
      </c>
      <c r="D5452" s="34">
        <v>0.9</v>
      </c>
      <c r="E5452" s="35">
        <v>7339</v>
      </c>
      <c r="F5452" s="32" t="s">
        <v>33157</v>
      </c>
      <c r="G5452" s="32" t="s">
        <v>2631</v>
      </c>
      <c r="H5452" s="37">
        <v>19.288160000000001</v>
      </c>
      <c r="I5452" s="37">
        <v>-102.38494</v>
      </c>
      <c r="J5452" s="36">
        <v>1822</v>
      </c>
    </row>
    <row r="5453" spans="1:10" ht="15" customHeight="1">
      <c r="A5453" s="32">
        <f t="shared" si="85"/>
        <v>5452</v>
      </c>
      <c r="B5453" s="33" t="s">
        <v>33158</v>
      </c>
      <c r="C5453" s="33" t="s">
        <v>33159</v>
      </c>
      <c r="D5453" s="34">
        <v>3.14</v>
      </c>
      <c r="E5453" s="35">
        <v>7431</v>
      </c>
      <c r="F5453" s="32" t="s">
        <v>33160</v>
      </c>
      <c r="G5453" s="32" t="s">
        <v>7385</v>
      </c>
      <c r="H5453" s="37">
        <v>19.230260000000001</v>
      </c>
      <c r="I5453" s="37">
        <v>-102.40345000000001</v>
      </c>
      <c r="J5453" s="36">
        <v>1539</v>
      </c>
    </row>
    <row r="5454" spans="1:10" ht="15" customHeight="1">
      <c r="A5454" s="32">
        <f t="shared" si="85"/>
        <v>5453</v>
      </c>
      <c r="B5454" s="33" t="s">
        <v>33161</v>
      </c>
      <c r="C5454" s="33" t="s">
        <v>33162</v>
      </c>
      <c r="D5454" s="34">
        <v>2</v>
      </c>
      <c r="E5454" s="35">
        <v>2877</v>
      </c>
      <c r="F5454" s="32" t="s">
        <v>33163</v>
      </c>
      <c r="G5454" s="32" t="s">
        <v>957</v>
      </c>
      <c r="H5454" s="37">
        <v>19.286809999999999</v>
      </c>
      <c r="I5454" s="37">
        <v>-102.28041</v>
      </c>
      <c r="J5454" s="36">
        <v>2006</v>
      </c>
    </row>
    <row r="5455" spans="1:10" ht="15" customHeight="1">
      <c r="A5455" s="32">
        <f t="shared" si="85"/>
        <v>5454</v>
      </c>
      <c r="B5455" s="33" t="s">
        <v>33164</v>
      </c>
      <c r="C5455" s="33" t="s">
        <v>132</v>
      </c>
      <c r="D5455" s="34">
        <v>2.94</v>
      </c>
      <c r="E5455" s="35">
        <v>717</v>
      </c>
      <c r="F5455" s="32" t="s">
        <v>33165</v>
      </c>
      <c r="G5455" s="32" t="s">
        <v>20055</v>
      </c>
      <c r="H5455" s="37">
        <v>19.437169999999998</v>
      </c>
      <c r="I5455" s="37">
        <v>-102.4165</v>
      </c>
      <c r="J5455" s="36">
        <v>2091</v>
      </c>
    </row>
    <row r="5456" spans="1:10" ht="15" customHeight="1">
      <c r="A5456" s="32">
        <f t="shared" si="85"/>
        <v>5455</v>
      </c>
      <c r="B5456" s="33" t="s">
        <v>33166</v>
      </c>
      <c r="C5456" s="33" t="s">
        <v>33167</v>
      </c>
      <c r="D5456" s="34">
        <v>0.33</v>
      </c>
      <c r="E5456" s="35">
        <v>2699</v>
      </c>
      <c r="F5456" s="32" t="s">
        <v>33168</v>
      </c>
      <c r="G5456" s="32" t="s">
        <v>2429</v>
      </c>
      <c r="H5456" s="37">
        <v>19.23291</v>
      </c>
      <c r="I5456" s="37">
        <v>-102.27263000000001</v>
      </c>
      <c r="J5456" s="36">
        <v>1797</v>
      </c>
    </row>
    <row r="5457" spans="1:10" ht="15" customHeight="1">
      <c r="A5457" s="32">
        <f t="shared" si="85"/>
        <v>5456</v>
      </c>
      <c r="B5457" s="33" t="s">
        <v>33169</v>
      </c>
      <c r="C5457" s="33" t="s">
        <v>19133</v>
      </c>
      <c r="D5457" s="34">
        <v>0.45</v>
      </c>
      <c r="E5457" s="35">
        <v>8108</v>
      </c>
      <c r="F5457" s="32" t="s">
        <v>33170</v>
      </c>
      <c r="G5457" s="32" t="s">
        <v>20055</v>
      </c>
      <c r="H5457" s="37">
        <v>19.4282</v>
      </c>
      <c r="I5457" s="37">
        <v>-102.40774999999999</v>
      </c>
      <c r="J5457" s="36">
        <v>2156</v>
      </c>
    </row>
    <row r="5458" spans="1:10" ht="15" customHeight="1">
      <c r="A5458" s="32">
        <f t="shared" si="85"/>
        <v>5457</v>
      </c>
      <c r="B5458" s="33" t="s">
        <v>33169</v>
      </c>
      <c r="C5458" s="33" t="s">
        <v>33171</v>
      </c>
      <c r="D5458" s="34">
        <v>4.17</v>
      </c>
      <c r="E5458" s="35">
        <v>8088</v>
      </c>
      <c r="F5458" s="32" t="s">
        <v>33172</v>
      </c>
      <c r="G5458" s="32" t="s">
        <v>20055</v>
      </c>
      <c r="H5458" s="37">
        <v>19.428519999999999</v>
      </c>
      <c r="I5458" s="37">
        <v>-102.37926</v>
      </c>
      <c r="J5458" s="36">
        <v>2396</v>
      </c>
    </row>
    <row r="5459" spans="1:10" ht="15" customHeight="1">
      <c r="A5459" s="32">
        <f t="shared" si="85"/>
        <v>5458</v>
      </c>
      <c r="B5459" s="33" t="s">
        <v>33169</v>
      </c>
      <c r="C5459" s="33" t="s">
        <v>15376</v>
      </c>
      <c r="D5459" s="34">
        <v>2.68</v>
      </c>
      <c r="E5459" s="35">
        <v>3693</v>
      </c>
      <c r="F5459" s="32" t="s">
        <v>33173</v>
      </c>
      <c r="G5459" s="32" t="s">
        <v>20074</v>
      </c>
      <c r="H5459" s="37">
        <v>19.423780000000001</v>
      </c>
      <c r="I5459" s="37">
        <v>-102.39293000000001</v>
      </c>
      <c r="J5459" s="36">
        <v>2242</v>
      </c>
    </row>
    <row r="5460" spans="1:10" ht="15" customHeight="1">
      <c r="A5460" s="32">
        <f t="shared" si="85"/>
        <v>5459</v>
      </c>
      <c r="B5460" s="33" t="s">
        <v>33174</v>
      </c>
      <c r="C5460" s="33" t="s">
        <v>33175</v>
      </c>
      <c r="D5460" s="34">
        <v>2</v>
      </c>
      <c r="E5460" s="35">
        <v>7055</v>
      </c>
      <c r="F5460" s="32" t="s">
        <v>33176</v>
      </c>
      <c r="G5460" s="32" t="s">
        <v>20074</v>
      </c>
      <c r="H5460" s="37">
        <v>19.446490000000001</v>
      </c>
      <c r="I5460" s="37">
        <v>-102.42207000000001</v>
      </c>
      <c r="J5460" s="36">
        <v>1942</v>
      </c>
    </row>
    <row r="5461" spans="1:10" ht="15" customHeight="1">
      <c r="A5461" s="32">
        <f t="shared" si="85"/>
        <v>5460</v>
      </c>
      <c r="B5461" s="33" t="s">
        <v>33177</v>
      </c>
      <c r="C5461" s="33" t="s">
        <v>33178</v>
      </c>
      <c r="D5461" s="34">
        <v>3.35</v>
      </c>
      <c r="E5461" s="35">
        <v>1023</v>
      </c>
      <c r="F5461" s="32" t="s">
        <v>33179</v>
      </c>
      <c r="G5461" s="32" t="s">
        <v>20074</v>
      </c>
      <c r="H5461" s="37">
        <v>19.43422</v>
      </c>
      <c r="I5461" s="37">
        <v>-102.41383999999999</v>
      </c>
      <c r="J5461" s="36">
        <v>2122</v>
      </c>
    </row>
    <row r="5462" spans="1:10" ht="15" customHeight="1">
      <c r="A5462" s="32">
        <f t="shared" si="85"/>
        <v>5461</v>
      </c>
      <c r="B5462" s="33" t="s">
        <v>33180</v>
      </c>
      <c r="C5462" s="33" t="s">
        <v>7538</v>
      </c>
      <c r="D5462" s="34">
        <v>1.1599999999999999</v>
      </c>
      <c r="E5462" s="35">
        <v>3570</v>
      </c>
      <c r="F5462" s="32" t="s">
        <v>33181</v>
      </c>
      <c r="G5462" s="32" t="s">
        <v>20206</v>
      </c>
      <c r="H5462" s="37">
        <v>19.423439999999999</v>
      </c>
      <c r="I5462" s="37">
        <v>-102.42166</v>
      </c>
      <c r="J5462" s="36">
        <v>2060</v>
      </c>
    </row>
    <row r="5463" spans="1:10" ht="15" customHeight="1">
      <c r="A5463" s="32">
        <f t="shared" si="85"/>
        <v>5462</v>
      </c>
      <c r="B5463" s="33" t="s">
        <v>33180</v>
      </c>
      <c r="C5463" s="33" t="s">
        <v>33182</v>
      </c>
      <c r="D5463" s="34">
        <v>2.95</v>
      </c>
      <c r="E5463" s="35">
        <v>1579</v>
      </c>
      <c r="F5463" s="32" t="s">
        <v>33183</v>
      </c>
      <c r="G5463" s="32" t="s">
        <v>20074</v>
      </c>
      <c r="H5463" s="37">
        <v>19.43967</v>
      </c>
      <c r="I5463" s="37">
        <v>-102.41413</v>
      </c>
      <c r="J5463" s="36">
        <v>2092</v>
      </c>
    </row>
    <row r="5464" spans="1:10" ht="15" customHeight="1">
      <c r="A5464" s="32">
        <f t="shared" si="85"/>
        <v>5463</v>
      </c>
      <c r="B5464" s="33" t="s">
        <v>33184</v>
      </c>
      <c r="C5464" s="33" t="s">
        <v>33185</v>
      </c>
      <c r="D5464" s="34">
        <v>4.7</v>
      </c>
      <c r="E5464" s="35">
        <v>6572</v>
      </c>
      <c r="F5464" s="32" t="s">
        <v>33186</v>
      </c>
      <c r="G5464" s="32" t="s">
        <v>20074</v>
      </c>
      <c r="H5464" s="37">
        <v>19.434170000000002</v>
      </c>
      <c r="I5464" s="37">
        <v>-102.41808</v>
      </c>
      <c r="J5464" s="36">
        <v>2089</v>
      </c>
    </row>
    <row r="5465" spans="1:10" ht="15" customHeight="1">
      <c r="A5465" s="32">
        <f t="shared" si="85"/>
        <v>5464</v>
      </c>
      <c r="B5465" s="33" t="s">
        <v>33187</v>
      </c>
      <c r="C5465" s="33" t="s">
        <v>2454</v>
      </c>
      <c r="D5465" s="34">
        <v>1.85</v>
      </c>
      <c r="E5465" s="35">
        <v>1055</v>
      </c>
      <c r="F5465" s="32" t="s">
        <v>33188</v>
      </c>
      <c r="G5465" s="32" t="s">
        <v>20055</v>
      </c>
      <c r="H5465" s="37">
        <v>19.43524</v>
      </c>
      <c r="I5465" s="37">
        <v>-102.41609</v>
      </c>
      <c r="J5465" s="36">
        <v>2090</v>
      </c>
    </row>
    <row r="5466" spans="1:10" ht="15" customHeight="1">
      <c r="A5466" s="32">
        <f t="shared" si="85"/>
        <v>5465</v>
      </c>
      <c r="B5466" s="33" t="s">
        <v>33189</v>
      </c>
      <c r="C5466" s="33" t="s">
        <v>1838</v>
      </c>
      <c r="D5466" s="34">
        <v>2.88</v>
      </c>
      <c r="E5466" s="35">
        <v>1316</v>
      </c>
      <c r="F5466" s="32" t="s">
        <v>33190</v>
      </c>
      <c r="G5466" s="32" t="s">
        <v>20055</v>
      </c>
      <c r="H5466" s="37">
        <v>19.438510000000001</v>
      </c>
      <c r="I5466" s="37">
        <v>-102.41468</v>
      </c>
      <c r="J5466" s="36">
        <v>2104</v>
      </c>
    </row>
    <row r="5467" spans="1:10" ht="15" customHeight="1">
      <c r="A5467" s="32">
        <f t="shared" si="85"/>
        <v>5466</v>
      </c>
      <c r="B5467" s="33" t="s">
        <v>33189</v>
      </c>
      <c r="C5467" s="33" t="s">
        <v>33191</v>
      </c>
      <c r="D5467" s="34">
        <v>2.2599999999999998</v>
      </c>
      <c r="E5467" s="35">
        <v>4876</v>
      </c>
      <c r="F5467" s="32" t="s">
        <v>33192</v>
      </c>
      <c r="G5467" s="32" t="s">
        <v>20055</v>
      </c>
      <c r="H5467" s="37">
        <v>19.43939</v>
      </c>
      <c r="I5467" s="37">
        <v>-102.4194</v>
      </c>
      <c r="J5467" s="36">
        <v>1994</v>
      </c>
    </row>
    <row r="5468" spans="1:10" ht="15" customHeight="1">
      <c r="A5468" s="32">
        <f t="shared" si="85"/>
        <v>5467</v>
      </c>
      <c r="B5468" s="33" t="s">
        <v>33193</v>
      </c>
      <c r="C5468" s="33" t="s">
        <v>7673</v>
      </c>
      <c r="D5468" s="34">
        <v>2.63</v>
      </c>
      <c r="E5468" s="35">
        <v>167</v>
      </c>
      <c r="F5468" s="32" t="s">
        <v>33194</v>
      </c>
      <c r="G5468" s="32" t="s">
        <v>20055</v>
      </c>
      <c r="H5468" s="37">
        <v>19.436430000000001</v>
      </c>
      <c r="I5468" s="37">
        <v>-102.41405</v>
      </c>
      <c r="J5468" s="36">
        <v>2116</v>
      </c>
    </row>
    <row r="5469" spans="1:10" ht="15" customHeight="1">
      <c r="A5469" s="32">
        <f t="shared" si="85"/>
        <v>5468</v>
      </c>
      <c r="B5469" s="33" t="s">
        <v>33195</v>
      </c>
      <c r="C5469" s="33" t="s">
        <v>33196</v>
      </c>
      <c r="D5469" s="34">
        <v>2.41</v>
      </c>
      <c r="E5469" s="35">
        <v>1581</v>
      </c>
      <c r="F5469" s="32" t="s">
        <v>33197</v>
      </c>
      <c r="G5469" s="32" t="s">
        <v>20074</v>
      </c>
      <c r="H5469" s="37">
        <v>19.41778</v>
      </c>
      <c r="I5469" s="37">
        <v>-102.43083</v>
      </c>
      <c r="J5469" s="36">
        <v>2148</v>
      </c>
    </row>
    <row r="5470" spans="1:10" ht="15" customHeight="1">
      <c r="A5470" s="32">
        <f t="shared" si="85"/>
        <v>5469</v>
      </c>
      <c r="B5470" s="33" t="s">
        <v>33198</v>
      </c>
      <c r="C5470" s="33" t="s">
        <v>33199</v>
      </c>
      <c r="D5470" s="34">
        <v>6.6</v>
      </c>
      <c r="E5470" s="35">
        <v>8440</v>
      </c>
      <c r="F5470" s="32" t="s">
        <v>33200</v>
      </c>
      <c r="G5470" s="32" t="s">
        <v>20074</v>
      </c>
      <c r="H5470" s="37">
        <v>19.431260000000002</v>
      </c>
      <c r="I5470" s="37">
        <v>-102.4074</v>
      </c>
      <c r="J5470" s="36">
        <v>2153</v>
      </c>
    </row>
    <row r="5471" spans="1:10" ht="15" customHeight="1">
      <c r="A5471" s="32">
        <f t="shared" si="85"/>
        <v>5470</v>
      </c>
      <c r="B5471" s="33" t="s">
        <v>33201</v>
      </c>
      <c r="C5471" s="33" t="s">
        <v>33202</v>
      </c>
      <c r="D5471" s="34">
        <v>11.5</v>
      </c>
      <c r="E5471" s="35">
        <v>3696</v>
      </c>
      <c r="F5471" s="32" t="s">
        <v>33203</v>
      </c>
      <c r="G5471" s="32" t="s">
        <v>20055</v>
      </c>
      <c r="H5471" s="37">
        <v>19.421520000000001</v>
      </c>
      <c r="I5471" s="37">
        <v>-102.38451000000001</v>
      </c>
      <c r="J5471" s="36">
        <v>2306</v>
      </c>
    </row>
    <row r="5472" spans="1:10" ht="15" customHeight="1">
      <c r="A5472" s="32">
        <f t="shared" si="85"/>
        <v>5471</v>
      </c>
      <c r="B5472" s="33" t="s">
        <v>33204</v>
      </c>
      <c r="C5472" s="33" t="s">
        <v>33205</v>
      </c>
      <c r="D5472" s="34">
        <v>1.65</v>
      </c>
      <c r="E5472" s="35">
        <v>7721</v>
      </c>
      <c r="F5472" s="32" t="s">
        <v>33206</v>
      </c>
      <c r="G5472" s="32" t="s">
        <v>20055</v>
      </c>
      <c r="H5472" s="37">
        <v>19.431190000000001</v>
      </c>
      <c r="I5472" s="37">
        <v>-102.40924</v>
      </c>
      <c r="J5472" s="36">
        <v>2230</v>
      </c>
    </row>
    <row r="5473" spans="1:10" ht="15" customHeight="1">
      <c r="A5473" s="32">
        <f t="shared" si="85"/>
        <v>5472</v>
      </c>
      <c r="B5473" s="33" t="s">
        <v>33207</v>
      </c>
      <c r="C5473" s="33" t="s">
        <v>33208</v>
      </c>
      <c r="D5473" s="34">
        <v>2</v>
      </c>
      <c r="E5473" s="35">
        <v>7044</v>
      </c>
      <c r="F5473" s="32" t="s">
        <v>33209</v>
      </c>
      <c r="G5473" s="32" t="s">
        <v>20074</v>
      </c>
      <c r="H5473" s="37">
        <v>19.4421</v>
      </c>
      <c r="I5473" s="37">
        <v>-102.41553</v>
      </c>
      <c r="J5473" s="36">
        <v>2060</v>
      </c>
    </row>
    <row r="5474" spans="1:10" ht="15" customHeight="1">
      <c r="A5474" s="32">
        <f t="shared" si="85"/>
        <v>5473</v>
      </c>
      <c r="B5474" s="33" t="s">
        <v>33210</v>
      </c>
      <c r="C5474" s="33" t="s">
        <v>33211</v>
      </c>
      <c r="D5474" s="34">
        <v>0.8</v>
      </c>
      <c r="E5474" s="35">
        <v>6313</v>
      </c>
      <c r="F5474" s="32" t="s">
        <v>33212</v>
      </c>
      <c r="G5474" s="32" t="s">
        <v>20074</v>
      </c>
      <c r="H5474" s="37">
        <v>19.429300000000001</v>
      </c>
      <c r="I5474" s="37">
        <v>-102.40615</v>
      </c>
      <c r="J5474" s="36">
        <v>2162</v>
      </c>
    </row>
    <row r="5475" spans="1:10" ht="15" customHeight="1">
      <c r="A5475" s="32">
        <f t="shared" si="85"/>
        <v>5474</v>
      </c>
      <c r="B5475" s="33" t="s">
        <v>33213</v>
      </c>
      <c r="C5475" s="33" t="s">
        <v>33214</v>
      </c>
      <c r="D5475" s="34">
        <v>0.67</v>
      </c>
      <c r="E5475" s="35">
        <v>8415</v>
      </c>
      <c r="F5475" s="32" t="s">
        <v>33215</v>
      </c>
      <c r="G5475" s="32" t="s">
        <v>20357</v>
      </c>
      <c r="H5475" s="37">
        <v>19.264340000000001</v>
      </c>
      <c r="I5475" s="37">
        <v>-102.37860000000001</v>
      </c>
      <c r="J5475" s="36">
        <v>1718</v>
      </c>
    </row>
    <row r="5476" spans="1:10" ht="15" customHeight="1">
      <c r="A5476" s="32">
        <f t="shared" si="85"/>
        <v>5475</v>
      </c>
      <c r="B5476" s="33" t="s">
        <v>33216</v>
      </c>
      <c r="C5476" s="33" t="s">
        <v>33217</v>
      </c>
      <c r="D5476" s="34">
        <v>3.2</v>
      </c>
      <c r="E5476" s="35">
        <v>1865</v>
      </c>
      <c r="F5476" s="32" t="s">
        <v>33218</v>
      </c>
      <c r="G5476" s="32" t="s">
        <v>20206</v>
      </c>
      <c r="H5476" s="37">
        <v>19.424420000000001</v>
      </c>
      <c r="I5476" s="37">
        <v>-102.42086</v>
      </c>
      <c r="J5476" s="36">
        <v>2047</v>
      </c>
    </row>
    <row r="5477" spans="1:10" ht="15" customHeight="1">
      <c r="A5477" s="32">
        <f t="shared" si="85"/>
        <v>5476</v>
      </c>
      <c r="B5477" s="33" t="s">
        <v>33219</v>
      </c>
      <c r="C5477" s="33" t="s">
        <v>33220</v>
      </c>
      <c r="D5477" s="34">
        <v>1.46</v>
      </c>
      <c r="E5477" s="35">
        <v>3141</v>
      </c>
      <c r="F5477" s="32" t="s">
        <v>33221</v>
      </c>
      <c r="G5477" s="32" t="s">
        <v>20074</v>
      </c>
      <c r="H5477" s="37">
        <v>19.441369999999999</v>
      </c>
      <c r="I5477" s="37">
        <v>-102.42185000000001</v>
      </c>
      <c r="J5477" s="36">
        <v>1935</v>
      </c>
    </row>
    <row r="5478" spans="1:10" ht="15" customHeight="1">
      <c r="A5478" s="32">
        <f t="shared" si="85"/>
        <v>5477</v>
      </c>
      <c r="B5478" s="33" t="s">
        <v>33222</v>
      </c>
      <c r="C5478" s="33" t="s">
        <v>33223</v>
      </c>
      <c r="D5478" s="34">
        <v>2.75</v>
      </c>
      <c r="E5478" s="35">
        <v>3557</v>
      </c>
      <c r="F5478" s="32" t="s">
        <v>33224</v>
      </c>
      <c r="G5478" s="32" t="s">
        <v>20178</v>
      </c>
      <c r="H5478" s="37">
        <v>19.35679</v>
      </c>
      <c r="I5478" s="37">
        <v>-102.40904</v>
      </c>
      <c r="J5478" s="36">
        <v>1832</v>
      </c>
    </row>
    <row r="5479" spans="1:10" ht="15" customHeight="1">
      <c r="A5479" s="32">
        <f t="shared" si="85"/>
        <v>5478</v>
      </c>
      <c r="B5479" s="33" t="s">
        <v>33225</v>
      </c>
      <c r="C5479" s="33" t="s">
        <v>33226</v>
      </c>
      <c r="D5479" s="34">
        <v>3.29</v>
      </c>
      <c r="E5479" s="35">
        <v>7736</v>
      </c>
      <c r="F5479" s="32" t="s">
        <v>33227</v>
      </c>
      <c r="G5479" s="32" t="s">
        <v>20370</v>
      </c>
      <c r="H5479" s="37">
        <v>19.388200000000001</v>
      </c>
      <c r="I5479" s="37">
        <v>-102.38762</v>
      </c>
      <c r="J5479" s="36">
        <v>2244</v>
      </c>
    </row>
    <row r="5480" spans="1:10" ht="15" customHeight="1">
      <c r="A5480" s="32">
        <f t="shared" si="85"/>
        <v>5479</v>
      </c>
      <c r="B5480" s="33" t="s">
        <v>33228</v>
      </c>
      <c r="C5480" s="33" t="s">
        <v>608</v>
      </c>
      <c r="D5480" s="34">
        <v>6.97</v>
      </c>
      <c r="E5480" s="35">
        <v>2753</v>
      </c>
      <c r="F5480" s="32" t="s">
        <v>33229</v>
      </c>
      <c r="G5480" s="32" t="s">
        <v>981</v>
      </c>
      <c r="H5480" s="37">
        <v>19.38767</v>
      </c>
      <c r="I5480" s="37">
        <v>-102.38606</v>
      </c>
      <c r="J5480" s="36">
        <v>2298</v>
      </c>
    </row>
    <row r="5481" spans="1:10" ht="15" customHeight="1">
      <c r="A5481" s="32">
        <f t="shared" si="85"/>
        <v>5480</v>
      </c>
      <c r="B5481" s="33" t="s">
        <v>33230</v>
      </c>
      <c r="C5481" s="33" t="s">
        <v>33231</v>
      </c>
      <c r="D5481" s="34">
        <v>1.5</v>
      </c>
      <c r="E5481" s="35">
        <v>7359</v>
      </c>
      <c r="F5481" s="32" t="s">
        <v>33232</v>
      </c>
      <c r="G5481" s="32" t="s">
        <v>20074</v>
      </c>
      <c r="H5481" s="37">
        <v>19.448640000000001</v>
      </c>
      <c r="I5481" s="37">
        <v>-102.41724000000001</v>
      </c>
      <c r="J5481" s="36">
        <v>1988</v>
      </c>
    </row>
    <row r="5482" spans="1:10" ht="15" customHeight="1">
      <c r="A5482" s="32">
        <f t="shared" si="85"/>
        <v>5481</v>
      </c>
      <c r="B5482" s="33" t="s">
        <v>33230</v>
      </c>
      <c r="C5482" s="33" t="s">
        <v>33233</v>
      </c>
      <c r="D5482" s="34">
        <v>2.85</v>
      </c>
      <c r="E5482" s="35">
        <v>1756</v>
      </c>
      <c r="F5482" s="32" t="s">
        <v>33234</v>
      </c>
      <c r="G5482" s="32" t="s">
        <v>20055</v>
      </c>
      <c r="H5482" s="37">
        <v>19.448180000000001</v>
      </c>
      <c r="I5482" s="37">
        <v>-102.41857</v>
      </c>
      <c r="J5482" s="36">
        <v>1975</v>
      </c>
    </row>
    <row r="5483" spans="1:10" ht="15" customHeight="1">
      <c r="A5483" s="32">
        <f t="shared" si="85"/>
        <v>5482</v>
      </c>
      <c r="B5483" s="33" t="s">
        <v>33235</v>
      </c>
      <c r="C5483" s="33" t="s">
        <v>33236</v>
      </c>
      <c r="D5483" s="34">
        <v>1.75</v>
      </c>
      <c r="E5483" s="35">
        <v>8688</v>
      </c>
      <c r="F5483" s="32" t="s">
        <v>33237</v>
      </c>
      <c r="G5483" s="32" t="s">
        <v>20124</v>
      </c>
      <c r="H5483" s="37">
        <v>19.349489999999999</v>
      </c>
      <c r="I5483" s="37">
        <v>-102.33490999999999</v>
      </c>
      <c r="J5483" s="36">
        <v>2292</v>
      </c>
    </row>
    <row r="5484" spans="1:10" ht="15" customHeight="1">
      <c r="A5484" s="32">
        <f t="shared" si="85"/>
        <v>5483</v>
      </c>
      <c r="B5484" s="33" t="s">
        <v>33238</v>
      </c>
      <c r="C5484" s="33" t="s">
        <v>33239</v>
      </c>
      <c r="D5484" s="34">
        <v>1</v>
      </c>
      <c r="E5484" s="35">
        <v>7407</v>
      </c>
      <c r="F5484" s="32" t="s">
        <v>33240</v>
      </c>
      <c r="G5484" s="32" t="s">
        <v>20060</v>
      </c>
      <c r="H5484" s="37">
        <v>19.293880000000001</v>
      </c>
      <c r="I5484" s="37">
        <v>-102.32782</v>
      </c>
      <c r="J5484" s="36">
        <v>1975</v>
      </c>
    </row>
    <row r="5485" spans="1:10" ht="15" customHeight="1">
      <c r="A5485" s="32">
        <f t="shared" si="85"/>
        <v>5484</v>
      </c>
      <c r="B5485" s="33" t="s">
        <v>33241</v>
      </c>
      <c r="C5485" s="33" t="s">
        <v>33242</v>
      </c>
      <c r="D5485" s="34">
        <v>4.95</v>
      </c>
      <c r="E5485" s="35">
        <v>2372</v>
      </c>
      <c r="F5485" s="32" t="s">
        <v>33243</v>
      </c>
      <c r="G5485" s="32" t="s">
        <v>20060</v>
      </c>
      <c r="H5485" s="37">
        <v>19.316320000000001</v>
      </c>
      <c r="I5485" s="37">
        <v>-102.32078</v>
      </c>
      <c r="J5485" s="36">
        <v>2062</v>
      </c>
    </row>
    <row r="5486" spans="1:10" ht="15" customHeight="1">
      <c r="A5486" s="32">
        <f t="shared" si="85"/>
        <v>5485</v>
      </c>
      <c r="B5486" s="33" t="s">
        <v>33244</v>
      </c>
      <c r="C5486" s="33" t="s">
        <v>33245</v>
      </c>
      <c r="D5486" s="34">
        <v>3.5</v>
      </c>
      <c r="E5486" s="35">
        <v>4786</v>
      </c>
      <c r="F5486" s="32" t="s">
        <v>33246</v>
      </c>
      <c r="G5486" s="32" t="s">
        <v>20124</v>
      </c>
      <c r="H5486" s="37">
        <v>19.376580000000001</v>
      </c>
      <c r="I5486" s="37">
        <v>-102.34775999999999</v>
      </c>
      <c r="J5486" s="36">
        <v>2334</v>
      </c>
    </row>
    <row r="5487" spans="1:10" ht="15" customHeight="1">
      <c r="A5487" s="32">
        <f t="shared" si="85"/>
        <v>5486</v>
      </c>
      <c r="B5487" s="33" t="s">
        <v>33244</v>
      </c>
      <c r="C5487" s="33" t="s">
        <v>682</v>
      </c>
      <c r="D5487" s="34">
        <v>1.65</v>
      </c>
      <c r="E5487" s="35">
        <v>2747</v>
      </c>
      <c r="F5487" s="32" t="s">
        <v>33247</v>
      </c>
      <c r="G5487" s="32" t="s">
        <v>20124</v>
      </c>
      <c r="H5487" s="37">
        <v>19.34534</v>
      </c>
      <c r="I5487" s="37">
        <v>-102.34702</v>
      </c>
      <c r="J5487" s="36">
        <v>2190</v>
      </c>
    </row>
    <row r="5488" spans="1:10" ht="15" customHeight="1">
      <c r="A5488" s="32">
        <f t="shared" si="85"/>
        <v>5487</v>
      </c>
      <c r="B5488" s="33" t="s">
        <v>33248</v>
      </c>
      <c r="C5488" s="33" t="s">
        <v>33249</v>
      </c>
      <c r="D5488" s="34">
        <v>1.5</v>
      </c>
      <c r="E5488" s="35">
        <v>5207</v>
      </c>
      <c r="F5488" s="32" t="s">
        <v>33250</v>
      </c>
      <c r="G5488" s="32" t="s">
        <v>20124</v>
      </c>
      <c r="H5488" s="37">
        <v>19.374770000000002</v>
      </c>
      <c r="I5488" s="37">
        <v>-102.34780000000001</v>
      </c>
      <c r="J5488" s="36">
        <v>2402</v>
      </c>
    </row>
    <row r="5489" spans="1:10" ht="15" customHeight="1">
      <c r="A5489" s="32">
        <f t="shared" si="85"/>
        <v>5488</v>
      </c>
      <c r="B5489" s="33" t="s">
        <v>33251</v>
      </c>
      <c r="C5489" s="33" t="s">
        <v>33252</v>
      </c>
      <c r="D5489" s="34">
        <v>11.98</v>
      </c>
      <c r="E5489" s="35">
        <v>3200</v>
      </c>
      <c r="F5489" s="32" t="s">
        <v>33253</v>
      </c>
      <c r="G5489" s="32" t="s">
        <v>20124</v>
      </c>
      <c r="H5489" s="37">
        <v>19.353010000000001</v>
      </c>
      <c r="I5489" s="37">
        <v>-102.33105999999999</v>
      </c>
      <c r="J5489" s="36">
        <v>2300</v>
      </c>
    </row>
    <row r="5490" spans="1:10" ht="15" customHeight="1">
      <c r="A5490" s="32">
        <f t="shared" si="85"/>
        <v>5489</v>
      </c>
      <c r="B5490" s="33" t="s">
        <v>33254</v>
      </c>
      <c r="C5490" s="33" t="s">
        <v>33255</v>
      </c>
      <c r="D5490" s="34">
        <v>4.71</v>
      </c>
      <c r="E5490" s="35">
        <v>2119</v>
      </c>
      <c r="F5490" s="32" t="s">
        <v>33256</v>
      </c>
      <c r="G5490" s="32" t="s">
        <v>20063</v>
      </c>
      <c r="H5490" s="37">
        <v>19.335349999999998</v>
      </c>
      <c r="I5490" s="37">
        <v>-102.33398</v>
      </c>
      <c r="J5490" s="36">
        <v>2155</v>
      </c>
    </row>
    <row r="5491" spans="1:10" ht="15" customHeight="1">
      <c r="A5491" s="32">
        <f t="shared" si="85"/>
        <v>5490</v>
      </c>
      <c r="B5491" s="33" t="s">
        <v>33257</v>
      </c>
      <c r="C5491" s="33" t="s">
        <v>33258</v>
      </c>
      <c r="D5491" s="34">
        <v>0.3</v>
      </c>
      <c r="E5491" s="35">
        <v>8343</v>
      </c>
      <c r="F5491" s="32" t="s">
        <v>33259</v>
      </c>
      <c r="G5491" s="32" t="s">
        <v>20060</v>
      </c>
      <c r="H5491" s="37">
        <v>19.316459999999999</v>
      </c>
      <c r="I5491" s="37">
        <v>-102.31641</v>
      </c>
      <c r="J5491" s="36">
        <v>2033</v>
      </c>
    </row>
    <row r="5492" spans="1:10" ht="15" customHeight="1">
      <c r="A5492" s="32">
        <f t="shared" si="85"/>
        <v>5491</v>
      </c>
      <c r="B5492" s="33" t="s">
        <v>33260</v>
      </c>
      <c r="C5492" s="33" t="s">
        <v>33261</v>
      </c>
      <c r="D5492" s="34">
        <v>6.98</v>
      </c>
      <c r="E5492" s="35">
        <v>4033</v>
      </c>
      <c r="F5492" s="32" t="s">
        <v>33262</v>
      </c>
      <c r="G5492" s="32" t="s">
        <v>2631</v>
      </c>
      <c r="H5492" s="37">
        <v>19.30002</v>
      </c>
      <c r="I5492" s="37">
        <v>-102.39798</v>
      </c>
      <c r="J5492" s="36">
        <v>1926</v>
      </c>
    </row>
    <row r="5493" spans="1:10" ht="15" customHeight="1">
      <c r="A5493" s="32">
        <f t="shared" si="85"/>
        <v>5492</v>
      </c>
      <c r="B5493" s="33" t="s">
        <v>33263</v>
      </c>
      <c r="C5493" s="33" t="s">
        <v>1738</v>
      </c>
      <c r="D5493" s="34">
        <v>12.63</v>
      </c>
      <c r="E5493" s="35">
        <v>2743</v>
      </c>
      <c r="F5493" s="32" t="s">
        <v>33264</v>
      </c>
      <c r="G5493" s="32" t="s">
        <v>2631</v>
      </c>
      <c r="H5493" s="37">
        <v>19.301259999999999</v>
      </c>
      <c r="I5493" s="37">
        <v>-102.38842</v>
      </c>
      <c r="J5493" s="36">
        <v>1935</v>
      </c>
    </row>
    <row r="5494" spans="1:10" ht="15" customHeight="1">
      <c r="A5494" s="32">
        <f t="shared" si="85"/>
        <v>5493</v>
      </c>
      <c r="B5494" s="33" t="s">
        <v>33265</v>
      </c>
      <c r="C5494" s="33" t="s">
        <v>33266</v>
      </c>
      <c r="D5494" s="34">
        <v>12.7</v>
      </c>
      <c r="E5494" s="35">
        <v>4034</v>
      </c>
      <c r="F5494" s="32" t="s">
        <v>33267</v>
      </c>
      <c r="G5494" s="32" t="s">
        <v>2631</v>
      </c>
      <c r="H5494" s="37">
        <v>19.2973</v>
      </c>
      <c r="I5494" s="37">
        <v>-102.39482</v>
      </c>
      <c r="J5494" s="36">
        <v>1914</v>
      </c>
    </row>
    <row r="5495" spans="1:10" ht="15" customHeight="1">
      <c r="A5495" s="32">
        <f t="shared" si="85"/>
        <v>5494</v>
      </c>
      <c r="B5495" s="33" t="s">
        <v>33268</v>
      </c>
      <c r="C5495" s="33" t="s">
        <v>33269</v>
      </c>
      <c r="D5495" s="34">
        <v>0.2</v>
      </c>
      <c r="E5495" s="35">
        <v>7636</v>
      </c>
      <c r="F5495" s="32" t="s">
        <v>33270</v>
      </c>
      <c r="G5495" s="32" t="s">
        <v>20790</v>
      </c>
      <c r="H5495" s="37">
        <v>19.36928</v>
      </c>
      <c r="I5495" s="37">
        <v>-102.43736</v>
      </c>
      <c r="J5495" s="36">
        <v>1627</v>
      </c>
    </row>
    <row r="5496" spans="1:10" ht="15" customHeight="1">
      <c r="A5496" s="32">
        <f t="shared" si="85"/>
        <v>5495</v>
      </c>
      <c r="B5496" s="33" t="s">
        <v>33271</v>
      </c>
      <c r="C5496" s="33" t="s">
        <v>33272</v>
      </c>
      <c r="D5496" s="34">
        <v>1.25</v>
      </c>
      <c r="E5496" s="35">
        <v>6346</v>
      </c>
      <c r="F5496" s="32" t="s">
        <v>33273</v>
      </c>
      <c r="G5496" s="32" t="s">
        <v>20790</v>
      </c>
      <c r="H5496" s="37">
        <v>19.368069999999999</v>
      </c>
      <c r="I5496" s="37">
        <v>-102.4393</v>
      </c>
      <c r="J5496" s="36">
        <v>1577</v>
      </c>
    </row>
    <row r="5497" spans="1:10" ht="15" customHeight="1">
      <c r="A5497" s="32">
        <f t="shared" si="85"/>
        <v>5496</v>
      </c>
      <c r="B5497" s="33" t="s">
        <v>33271</v>
      </c>
      <c r="C5497" s="33" t="s">
        <v>33274</v>
      </c>
      <c r="D5497" s="34">
        <v>1.6</v>
      </c>
      <c r="E5497" s="35">
        <v>6347</v>
      </c>
      <c r="F5497" s="32" t="s">
        <v>33275</v>
      </c>
      <c r="G5497" s="32" t="s">
        <v>20790</v>
      </c>
      <c r="H5497" s="37">
        <v>19.370989999999999</v>
      </c>
      <c r="I5497" s="37">
        <v>-102.43592</v>
      </c>
      <c r="J5497" s="36">
        <v>1660</v>
      </c>
    </row>
    <row r="5498" spans="1:10" ht="15" customHeight="1">
      <c r="A5498" s="32">
        <f t="shared" si="85"/>
        <v>5497</v>
      </c>
      <c r="B5498" s="33" t="s">
        <v>33271</v>
      </c>
      <c r="C5498" s="33" t="s">
        <v>33276</v>
      </c>
      <c r="D5498" s="34">
        <v>0.7</v>
      </c>
      <c r="E5498" s="35">
        <v>6348</v>
      </c>
      <c r="F5498" s="32" t="s">
        <v>33277</v>
      </c>
      <c r="G5498" s="32" t="s">
        <v>20790</v>
      </c>
      <c r="H5498" s="37">
        <v>19.37163</v>
      </c>
      <c r="I5498" s="37">
        <v>-102.43265</v>
      </c>
      <c r="J5498" s="36">
        <v>1674</v>
      </c>
    </row>
    <row r="5499" spans="1:10" ht="15" customHeight="1">
      <c r="A5499" s="32">
        <f t="shared" si="85"/>
        <v>5498</v>
      </c>
      <c r="B5499" s="33" t="s">
        <v>33271</v>
      </c>
      <c r="C5499" s="33" t="s">
        <v>33278</v>
      </c>
      <c r="D5499" s="34">
        <v>1.5</v>
      </c>
      <c r="E5499" s="35">
        <v>6345</v>
      </c>
      <c r="F5499" s="32" t="s">
        <v>33279</v>
      </c>
      <c r="G5499" s="32" t="s">
        <v>20790</v>
      </c>
      <c r="H5499" s="37">
        <v>19.373470000000001</v>
      </c>
      <c r="I5499" s="37">
        <v>-102.43164</v>
      </c>
      <c r="J5499" s="36">
        <v>1765</v>
      </c>
    </row>
    <row r="5500" spans="1:10" ht="15" customHeight="1">
      <c r="A5500" s="32">
        <f t="shared" si="85"/>
        <v>5499</v>
      </c>
      <c r="B5500" s="33" t="s">
        <v>33271</v>
      </c>
      <c r="C5500" s="33" t="s">
        <v>20790</v>
      </c>
      <c r="D5500" s="34">
        <v>0.55000000000000004</v>
      </c>
      <c r="E5500" s="35">
        <v>1698</v>
      </c>
      <c r="F5500" s="32" t="s">
        <v>33280</v>
      </c>
      <c r="G5500" s="32" t="s">
        <v>25282</v>
      </c>
      <c r="H5500" s="37">
        <v>19.375360000000001</v>
      </c>
      <c r="I5500" s="37">
        <v>-102.43044</v>
      </c>
      <c r="J5500" s="36">
        <v>1803</v>
      </c>
    </row>
    <row r="5501" spans="1:10" ht="15" customHeight="1">
      <c r="A5501" s="32">
        <f t="shared" si="85"/>
        <v>5500</v>
      </c>
      <c r="B5501" s="33" t="s">
        <v>33281</v>
      </c>
      <c r="C5501" s="33" t="s">
        <v>33282</v>
      </c>
      <c r="D5501" s="34">
        <v>5.12</v>
      </c>
      <c r="E5501" s="35">
        <v>8296</v>
      </c>
      <c r="F5501" s="32" t="s">
        <v>33283</v>
      </c>
      <c r="G5501" s="32" t="s">
        <v>1869</v>
      </c>
      <c r="H5501" s="37">
        <v>19.36253</v>
      </c>
      <c r="I5501" s="37">
        <v>-102.50233</v>
      </c>
      <c r="J5501" s="36">
        <v>1176</v>
      </c>
    </row>
    <row r="5502" spans="1:10" ht="15" customHeight="1">
      <c r="A5502" s="32">
        <f t="shared" si="85"/>
        <v>5501</v>
      </c>
      <c r="B5502" s="33" t="s">
        <v>33281</v>
      </c>
      <c r="C5502" s="33" t="s">
        <v>1794</v>
      </c>
      <c r="D5502" s="34">
        <v>6.16</v>
      </c>
      <c r="E5502" s="35">
        <v>4175</v>
      </c>
      <c r="F5502" s="32" t="s">
        <v>33284</v>
      </c>
      <c r="G5502" s="32" t="s">
        <v>22801</v>
      </c>
      <c r="H5502" s="37">
        <v>19.38513</v>
      </c>
      <c r="I5502" s="37">
        <v>-102.45889</v>
      </c>
      <c r="J5502" s="36">
        <v>1565</v>
      </c>
    </row>
    <row r="5503" spans="1:10" ht="15" customHeight="1">
      <c r="A5503" s="32">
        <f t="shared" si="85"/>
        <v>5502</v>
      </c>
      <c r="B5503" s="33" t="s">
        <v>33285</v>
      </c>
      <c r="C5503" s="33" t="s">
        <v>33286</v>
      </c>
      <c r="D5503" s="34">
        <v>1</v>
      </c>
      <c r="E5503" s="35">
        <v>4060</v>
      </c>
      <c r="F5503" s="32" t="s">
        <v>33287</v>
      </c>
      <c r="G5503" s="32" t="s">
        <v>2631</v>
      </c>
      <c r="H5503" s="37">
        <v>19.28209</v>
      </c>
      <c r="I5503" s="37">
        <v>-102.39415</v>
      </c>
      <c r="J5503" s="36">
        <v>1747</v>
      </c>
    </row>
    <row r="5504" spans="1:10" ht="15" customHeight="1">
      <c r="A5504" s="32">
        <f t="shared" si="85"/>
        <v>5503</v>
      </c>
      <c r="B5504" s="33" t="s">
        <v>33285</v>
      </c>
      <c r="C5504" s="33" t="s">
        <v>33288</v>
      </c>
      <c r="D5504" s="34">
        <v>1.25</v>
      </c>
      <c r="E5504" s="35">
        <v>3911</v>
      </c>
      <c r="F5504" s="32" t="s">
        <v>33289</v>
      </c>
      <c r="G5504" s="32" t="s">
        <v>2631</v>
      </c>
      <c r="H5504" s="37">
        <v>19.293279999999999</v>
      </c>
      <c r="I5504" s="37">
        <v>-102.39731</v>
      </c>
      <c r="J5504" s="36">
        <v>1818</v>
      </c>
    </row>
    <row r="5505" spans="1:10" ht="15" customHeight="1">
      <c r="A5505" s="32">
        <f t="shared" si="85"/>
        <v>5504</v>
      </c>
      <c r="B5505" s="33" t="s">
        <v>33290</v>
      </c>
      <c r="C5505" s="33" t="s">
        <v>33291</v>
      </c>
      <c r="D5505" s="34">
        <v>0.75</v>
      </c>
      <c r="E5505" s="35">
        <v>8109</v>
      </c>
      <c r="F5505" s="32" t="s">
        <v>33292</v>
      </c>
      <c r="G5505" s="32" t="s">
        <v>20055</v>
      </c>
      <c r="H5505" s="37">
        <v>19.42886</v>
      </c>
      <c r="I5505" s="37">
        <v>-102.41665999999999</v>
      </c>
      <c r="J5505" s="36">
        <v>2071</v>
      </c>
    </row>
    <row r="5506" spans="1:10" ht="15" customHeight="1">
      <c r="A5506" s="32">
        <f t="shared" si="85"/>
        <v>5505</v>
      </c>
      <c r="B5506" s="33" t="s">
        <v>33293</v>
      </c>
      <c r="C5506" s="33" t="s">
        <v>33294</v>
      </c>
      <c r="D5506" s="34">
        <v>0.7</v>
      </c>
      <c r="E5506" s="35">
        <v>7113</v>
      </c>
      <c r="F5506" s="32" t="s">
        <v>33295</v>
      </c>
      <c r="G5506" s="32" t="s">
        <v>20060</v>
      </c>
      <c r="H5506" s="37">
        <v>19.294309999999999</v>
      </c>
      <c r="I5506" s="37">
        <v>-102.32711999999999</v>
      </c>
      <c r="J5506" s="36">
        <v>1977</v>
      </c>
    </row>
    <row r="5507" spans="1:10" ht="15" customHeight="1">
      <c r="A5507" s="32">
        <f t="shared" si="85"/>
        <v>5506</v>
      </c>
      <c r="B5507" s="33" t="s">
        <v>33296</v>
      </c>
      <c r="C5507" s="33" t="s">
        <v>33297</v>
      </c>
      <c r="D5507" s="34">
        <v>5</v>
      </c>
      <c r="E5507" s="35">
        <v>2515</v>
      </c>
      <c r="F5507" s="32" t="s">
        <v>33298</v>
      </c>
      <c r="G5507" s="32" t="s">
        <v>20060</v>
      </c>
      <c r="H5507" s="37">
        <v>19.306149999999999</v>
      </c>
      <c r="I5507" s="37">
        <v>-102.31957</v>
      </c>
      <c r="J5507" s="36">
        <v>1978</v>
      </c>
    </row>
    <row r="5508" spans="1:10" ht="15" customHeight="1">
      <c r="A5508" s="32">
        <f t="shared" ref="A5508:A5571" si="86">A5507+1</f>
        <v>5507</v>
      </c>
      <c r="B5508" s="33" t="s">
        <v>33299</v>
      </c>
      <c r="C5508" s="33" t="s">
        <v>33300</v>
      </c>
      <c r="D5508" s="34">
        <v>2</v>
      </c>
      <c r="E5508" s="35">
        <v>4785</v>
      </c>
      <c r="F5508" s="32" t="s">
        <v>33301</v>
      </c>
      <c r="G5508" s="32" t="s">
        <v>20124</v>
      </c>
      <c r="H5508" s="37">
        <v>19.35032</v>
      </c>
      <c r="I5508" s="37">
        <v>-102.32093999999999</v>
      </c>
      <c r="J5508" s="36">
        <v>2346</v>
      </c>
    </row>
    <row r="5509" spans="1:10" ht="15" customHeight="1">
      <c r="A5509" s="32">
        <f t="shared" si="86"/>
        <v>5508</v>
      </c>
      <c r="B5509" s="33" t="s">
        <v>33302</v>
      </c>
      <c r="C5509" s="33" t="s">
        <v>1872</v>
      </c>
      <c r="D5509" s="34">
        <v>14</v>
      </c>
      <c r="E5509" s="35">
        <v>3488</v>
      </c>
      <c r="F5509" s="32" t="s">
        <v>33303</v>
      </c>
      <c r="G5509" s="32" t="s">
        <v>1041</v>
      </c>
      <c r="H5509" s="37">
        <v>19.305299999999999</v>
      </c>
      <c r="I5509" s="37">
        <v>-102.40209</v>
      </c>
      <c r="J5509" s="36">
        <v>1910</v>
      </c>
    </row>
    <row r="5510" spans="1:10" ht="15" customHeight="1">
      <c r="A5510" s="32">
        <f t="shared" si="86"/>
        <v>5509</v>
      </c>
      <c r="B5510" s="33" t="s">
        <v>33302</v>
      </c>
      <c r="C5510" s="33" t="s">
        <v>33304</v>
      </c>
      <c r="D5510" s="34">
        <v>8.5</v>
      </c>
      <c r="E5510" s="35">
        <v>2796</v>
      </c>
      <c r="F5510" s="32" t="s">
        <v>33305</v>
      </c>
      <c r="G5510" s="32" t="s">
        <v>20060</v>
      </c>
      <c r="H5510" s="37">
        <v>19.318809999999999</v>
      </c>
      <c r="I5510" s="37">
        <v>-102.31955000000001</v>
      </c>
      <c r="J5510" s="36">
        <v>2049</v>
      </c>
    </row>
    <row r="5511" spans="1:10" ht="15" customHeight="1">
      <c r="A5511" s="32">
        <f t="shared" si="86"/>
        <v>5510</v>
      </c>
      <c r="B5511" s="33" t="s">
        <v>33306</v>
      </c>
      <c r="C5511" s="33" t="s">
        <v>33307</v>
      </c>
      <c r="D5511" s="34">
        <v>7.69</v>
      </c>
      <c r="E5511" s="35">
        <v>4515</v>
      </c>
      <c r="F5511" s="32" t="s">
        <v>33308</v>
      </c>
      <c r="G5511" s="32" t="s">
        <v>1041</v>
      </c>
      <c r="H5511" s="37">
        <v>19.303190000000001</v>
      </c>
      <c r="I5511" s="37">
        <v>-102.40139000000001</v>
      </c>
      <c r="J5511" s="36">
        <v>1946</v>
      </c>
    </row>
    <row r="5512" spans="1:10" ht="15" customHeight="1">
      <c r="A5512" s="32">
        <f t="shared" si="86"/>
        <v>5511</v>
      </c>
      <c r="B5512" s="33" t="s">
        <v>33306</v>
      </c>
      <c r="C5512" s="33" t="s">
        <v>19183</v>
      </c>
      <c r="D5512" s="34">
        <v>2.1</v>
      </c>
      <c r="E5512" s="35">
        <v>1647</v>
      </c>
      <c r="F5512" s="32" t="s">
        <v>33309</v>
      </c>
      <c r="G5512" s="32" t="s">
        <v>20060</v>
      </c>
      <c r="H5512" s="37">
        <v>19.310269999999999</v>
      </c>
      <c r="I5512" s="37">
        <v>-102.32297</v>
      </c>
      <c r="J5512" s="36">
        <v>1983</v>
      </c>
    </row>
    <row r="5513" spans="1:10" ht="15" customHeight="1">
      <c r="A5513" s="32">
        <f t="shared" si="86"/>
        <v>5512</v>
      </c>
      <c r="B5513" s="33" t="s">
        <v>33310</v>
      </c>
      <c r="C5513" s="33" t="s">
        <v>33311</v>
      </c>
      <c r="D5513" s="34">
        <v>6.46</v>
      </c>
      <c r="E5513" s="35">
        <v>4210</v>
      </c>
      <c r="F5513" s="32" t="s">
        <v>33312</v>
      </c>
      <c r="G5513" s="32" t="s">
        <v>20063</v>
      </c>
      <c r="H5513" s="37">
        <v>19.321069999999999</v>
      </c>
      <c r="I5513" s="37">
        <v>-102.31795</v>
      </c>
      <c r="J5513" s="36">
        <v>2060</v>
      </c>
    </row>
    <row r="5514" spans="1:10" ht="15" customHeight="1">
      <c r="A5514" s="32">
        <f t="shared" si="86"/>
        <v>5513</v>
      </c>
      <c r="B5514" s="33" t="s">
        <v>33310</v>
      </c>
      <c r="C5514" s="33" t="s">
        <v>33313</v>
      </c>
      <c r="D5514" s="34">
        <v>5.43</v>
      </c>
      <c r="E5514" s="35">
        <v>1412</v>
      </c>
      <c r="F5514" s="32" t="s">
        <v>33314</v>
      </c>
      <c r="G5514" s="32" t="s">
        <v>20060</v>
      </c>
      <c r="H5514" s="37">
        <v>19.321059999999999</v>
      </c>
      <c r="I5514" s="37">
        <v>-102.31574000000001</v>
      </c>
      <c r="J5514" s="36">
        <v>2062</v>
      </c>
    </row>
    <row r="5515" spans="1:10" ht="15" customHeight="1">
      <c r="A5515" s="32">
        <f t="shared" si="86"/>
        <v>5514</v>
      </c>
      <c r="B5515" s="33" t="s">
        <v>33315</v>
      </c>
      <c r="C5515" s="33" t="s">
        <v>33316</v>
      </c>
      <c r="D5515" s="34">
        <v>11</v>
      </c>
      <c r="E5515" s="35">
        <v>3085</v>
      </c>
      <c r="F5515" s="32" t="s">
        <v>33317</v>
      </c>
      <c r="G5515" s="32" t="s">
        <v>20060</v>
      </c>
      <c r="H5515" s="37">
        <v>19.294589999999999</v>
      </c>
      <c r="I5515" s="37">
        <v>-102.31546</v>
      </c>
      <c r="J5515" s="36">
        <v>1957</v>
      </c>
    </row>
    <row r="5516" spans="1:10" ht="15" customHeight="1">
      <c r="A5516" s="32">
        <f t="shared" si="86"/>
        <v>5515</v>
      </c>
      <c r="B5516" s="33" t="s">
        <v>33315</v>
      </c>
      <c r="C5516" s="33" t="s">
        <v>33318</v>
      </c>
      <c r="D5516" s="34">
        <v>5.5</v>
      </c>
      <c r="E5516" s="35">
        <v>4859</v>
      </c>
      <c r="F5516" s="32" t="s">
        <v>33319</v>
      </c>
      <c r="G5516" s="32" t="s">
        <v>2631</v>
      </c>
      <c r="H5516" s="37">
        <v>19.291039999999999</v>
      </c>
      <c r="I5516" s="37">
        <v>-102.4085</v>
      </c>
      <c r="J5516" s="36">
        <v>1789</v>
      </c>
    </row>
    <row r="5517" spans="1:10" ht="15" customHeight="1">
      <c r="A5517" s="32">
        <f t="shared" si="86"/>
        <v>5516</v>
      </c>
      <c r="B5517" s="33" t="s">
        <v>33320</v>
      </c>
      <c r="C5517" s="33" t="s">
        <v>33321</v>
      </c>
      <c r="D5517" s="34">
        <v>3.5</v>
      </c>
      <c r="E5517" s="35">
        <v>6371</v>
      </c>
      <c r="F5517" s="32" t="s">
        <v>33322</v>
      </c>
      <c r="G5517" s="32" t="s">
        <v>20060</v>
      </c>
      <c r="H5517" s="37">
        <v>19.317270000000001</v>
      </c>
      <c r="I5517" s="37">
        <v>-102.3207</v>
      </c>
      <c r="J5517" s="36">
        <v>2042</v>
      </c>
    </row>
    <row r="5518" spans="1:10" ht="15" customHeight="1">
      <c r="A5518" s="32">
        <f t="shared" si="86"/>
        <v>5517</v>
      </c>
      <c r="B5518" s="33" t="s">
        <v>33323</v>
      </c>
      <c r="C5518" s="33" t="s">
        <v>33324</v>
      </c>
      <c r="D5518" s="34">
        <v>7.54</v>
      </c>
      <c r="E5518" s="35">
        <v>4036</v>
      </c>
      <c r="F5518" s="32" t="s">
        <v>33325</v>
      </c>
      <c r="G5518" s="32" t="s">
        <v>2631</v>
      </c>
      <c r="H5518" s="37">
        <v>19.30275</v>
      </c>
      <c r="I5518" s="37">
        <v>-102.39412</v>
      </c>
      <c r="J5518" s="36">
        <v>1963</v>
      </c>
    </row>
    <row r="5519" spans="1:10" ht="15" customHeight="1">
      <c r="A5519" s="32">
        <f t="shared" si="86"/>
        <v>5518</v>
      </c>
      <c r="B5519" s="33" t="s">
        <v>33323</v>
      </c>
      <c r="C5519" s="33" t="s">
        <v>33326</v>
      </c>
      <c r="D5519" s="34">
        <v>7.87</v>
      </c>
      <c r="E5519" s="35">
        <v>4032</v>
      </c>
      <c r="F5519" s="32" t="s">
        <v>33327</v>
      </c>
      <c r="G5519" s="32" t="s">
        <v>2631</v>
      </c>
      <c r="H5519" s="37">
        <v>19.30134</v>
      </c>
      <c r="I5519" s="37">
        <v>-102.39610999999999</v>
      </c>
      <c r="J5519" s="36">
        <v>1920</v>
      </c>
    </row>
    <row r="5520" spans="1:10" ht="15" customHeight="1">
      <c r="A5520" s="32">
        <f t="shared" si="86"/>
        <v>5519</v>
      </c>
      <c r="B5520" s="33" t="s">
        <v>33323</v>
      </c>
      <c r="C5520" s="33" t="s">
        <v>33328</v>
      </c>
      <c r="D5520" s="34">
        <v>13.15</v>
      </c>
      <c r="E5520" s="35">
        <v>5600</v>
      </c>
      <c r="F5520" s="32" t="s">
        <v>33329</v>
      </c>
      <c r="G5520" s="32" t="s">
        <v>981</v>
      </c>
      <c r="H5520" s="37">
        <v>19.399380000000001</v>
      </c>
      <c r="I5520" s="37">
        <v>-102.3845</v>
      </c>
      <c r="J5520" s="36">
        <v>2274</v>
      </c>
    </row>
    <row r="5521" spans="1:10" ht="15" customHeight="1">
      <c r="A5521" s="32">
        <f t="shared" si="86"/>
        <v>5520</v>
      </c>
      <c r="B5521" s="33" t="s">
        <v>33323</v>
      </c>
      <c r="C5521" s="33" t="s">
        <v>33330</v>
      </c>
      <c r="D5521" s="34">
        <v>9.5399999999999991</v>
      </c>
      <c r="E5521" s="35">
        <v>2742</v>
      </c>
      <c r="F5521" s="32" t="s">
        <v>33331</v>
      </c>
      <c r="G5521" s="32" t="s">
        <v>20060</v>
      </c>
      <c r="H5521" s="37">
        <v>19.313949999999998</v>
      </c>
      <c r="I5521" s="37">
        <v>-102.32534</v>
      </c>
      <c r="J5521" s="36">
        <v>2020</v>
      </c>
    </row>
    <row r="5522" spans="1:10" ht="15" customHeight="1">
      <c r="A5522" s="32">
        <f t="shared" si="86"/>
        <v>5521</v>
      </c>
      <c r="B5522" s="33" t="s">
        <v>33323</v>
      </c>
      <c r="C5522" s="33" t="s">
        <v>33332</v>
      </c>
      <c r="D5522" s="34">
        <v>8.9</v>
      </c>
      <c r="E5522" s="35">
        <v>1572</v>
      </c>
      <c r="F5522" s="32" t="s">
        <v>33333</v>
      </c>
      <c r="G5522" s="32" t="s">
        <v>20060</v>
      </c>
      <c r="H5522" s="37">
        <v>19.31851</v>
      </c>
      <c r="I5522" s="37">
        <v>-102.31542</v>
      </c>
      <c r="J5522" s="36">
        <v>2059</v>
      </c>
    </row>
    <row r="5523" spans="1:10" ht="15" customHeight="1">
      <c r="A5523" s="32">
        <f t="shared" si="86"/>
        <v>5522</v>
      </c>
      <c r="B5523" s="33" t="s">
        <v>33334</v>
      </c>
      <c r="C5523" s="33" t="s">
        <v>33335</v>
      </c>
      <c r="D5523" s="34">
        <v>1</v>
      </c>
      <c r="E5523" s="35">
        <v>2692</v>
      </c>
      <c r="F5523" s="32" t="s">
        <v>33336</v>
      </c>
      <c r="G5523" s="32" t="s">
        <v>20370</v>
      </c>
      <c r="H5523" s="37">
        <v>19.36712</v>
      </c>
      <c r="I5523" s="37">
        <v>-102.37707</v>
      </c>
      <c r="J5523" s="36">
        <v>2040</v>
      </c>
    </row>
    <row r="5524" spans="1:10" ht="15" customHeight="1">
      <c r="A5524" s="32">
        <f t="shared" si="86"/>
        <v>5523</v>
      </c>
      <c r="B5524" s="33" t="s">
        <v>33334</v>
      </c>
      <c r="C5524" s="33" t="s">
        <v>33337</v>
      </c>
      <c r="D5524" s="34">
        <v>3.68</v>
      </c>
      <c r="E5524" s="35">
        <v>2074</v>
      </c>
      <c r="F5524" s="32" t="s">
        <v>33338</v>
      </c>
      <c r="G5524" s="32" t="s">
        <v>20060</v>
      </c>
      <c r="H5524" s="37">
        <v>19.314070000000001</v>
      </c>
      <c r="I5524" s="37">
        <v>-102.3227</v>
      </c>
      <c r="J5524" s="36">
        <v>2005</v>
      </c>
    </row>
    <row r="5525" spans="1:10" ht="15" customHeight="1">
      <c r="A5525" s="32">
        <f t="shared" si="86"/>
        <v>5524</v>
      </c>
      <c r="B5525" s="33" t="s">
        <v>33339</v>
      </c>
      <c r="C5525" s="33" t="s">
        <v>7586</v>
      </c>
      <c r="D5525" s="34">
        <v>9.6199999999999992</v>
      </c>
      <c r="E5525" s="35">
        <v>7876</v>
      </c>
      <c r="F5525" s="32" t="s">
        <v>33340</v>
      </c>
      <c r="G5525" s="32" t="s">
        <v>25237</v>
      </c>
      <c r="H5525" s="37">
        <v>19.380949999999999</v>
      </c>
      <c r="I5525" s="37">
        <v>-102.4984</v>
      </c>
      <c r="J5525" s="36">
        <v>1316</v>
      </c>
    </row>
    <row r="5526" spans="1:10" ht="15" customHeight="1">
      <c r="A5526" s="32">
        <f t="shared" si="86"/>
        <v>5525</v>
      </c>
      <c r="B5526" s="33" t="s">
        <v>33339</v>
      </c>
      <c r="C5526" s="33" t="s">
        <v>33341</v>
      </c>
      <c r="D5526" s="34">
        <v>9.6</v>
      </c>
      <c r="E5526" s="35">
        <v>6593</v>
      </c>
      <c r="F5526" s="32" t="s">
        <v>33342</v>
      </c>
      <c r="G5526" s="32" t="s">
        <v>1869</v>
      </c>
      <c r="H5526" s="37">
        <v>19.36214</v>
      </c>
      <c r="I5526" s="37">
        <v>-102.50914</v>
      </c>
      <c r="J5526" s="36">
        <v>1042</v>
      </c>
    </row>
    <row r="5527" spans="1:10" ht="15" customHeight="1">
      <c r="A5527" s="32">
        <f t="shared" si="86"/>
        <v>5526</v>
      </c>
      <c r="B5527" s="33" t="s">
        <v>33339</v>
      </c>
      <c r="C5527" s="33" t="s">
        <v>33343</v>
      </c>
      <c r="D5527" s="34">
        <v>4.5</v>
      </c>
      <c r="E5527" s="35">
        <v>7878</v>
      </c>
      <c r="F5527" s="32" t="s">
        <v>33344</v>
      </c>
      <c r="G5527" s="32" t="s">
        <v>1869</v>
      </c>
      <c r="H5527" s="37">
        <v>19.359570000000001</v>
      </c>
      <c r="I5527" s="37">
        <v>-102.51118</v>
      </c>
      <c r="J5527" s="36">
        <v>1050</v>
      </c>
    </row>
    <row r="5528" spans="1:10" ht="15" customHeight="1">
      <c r="A5528" s="32">
        <f t="shared" si="86"/>
        <v>5527</v>
      </c>
      <c r="B5528" s="33" t="s">
        <v>33339</v>
      </c>
      <c r="C5528" s="33" t="s">
        <v>33345</v>
      </c>
      <c r="D5528" s="34">
        <v>9</v>
      </c>
      <c r="E5528" s="35">
        <v>7877</v>
      </c>
      <c r="F5528" s="32" t="s">
        <v>33346</v>
      </c>
      <c r="G5528" s="32" t="s">
        <v>25237</v>
      </c>
      <c r="H5528" s="37">
        <v>19.38261</v>
      </c>
      <c r="I5528" s="37">
        <v>-102.49791</v>
      </c>
      <c r="J5528" s="36">
        <v>1326</v>
      </c>
    </row>
    <row r="5529" spans="1:10" ht="15" customHeight="1">
      <c r="A5529" s="32">
        <f t="shared" si="86"/>
        <v>5528</v>
      </c>
      <c r="B5529" s="33" t="s">
        <v>33347</v>
      </c>
      <c r="C5529" s="33" t="s">
        <v>33348</v>
      </c>
      <c r="D5529" s="34">
        <v>0.7</v>
      </c>
      <c r="E5529" s="35">
        <v>7390</v>
      </c>
      <c r="F5529" s="32" t="s">
        <v>33349</v>
      </c>
      <c r="G5529" s="32" t="s">
        <v>20060</v>
      </c>
      <c r="H5529" s="37">
        <v>19.297180000000001</v>
      </c>
      <c r="I5529" s="37">
        <v>-102.31686000000001</v>
      </c>
      <c r="J5529" s="36">
        <v>1972</v>
      </c>
    </row>
    <row r="5530" spans="1:10" ht="15" customHeight="1">
      <c r="A5530" s="32">
        <f t="shared" si="86"/>
        <v>5529</v>
      </c>
      <c r="B5530" s="33" t="s">
        <v>33347</v>
      </c>
      <c r="C5530" s="33" t="s">
        <v>33350</v>
      </c>
      <c r="D5530" s="34">
        <v>2.4</v>
      </c>
      <c r="E5530" s="35">
        <v>7425</v>
      </c>
      <c r="F5530" s="32" t="s">
        <v>33351</v>
      </c>
      <c r="G5530" s="32" t="s">
        <v>20060</v>
      </c>
      <c r="H5530" s="37">
        <v>19.304829999999999</v>
      </c>
      <c r="I5530" s="37">
        <v>-102.31249</v>
      </c>
      <c r="J5530" s="36">
        <v>1950</v>
      </c>
    </row>
    <row r="5531" spans="1:10" ht="15" customHeight="1">
      <c r="A5531" s="32">
        <f t="shared" si="86"/>
        <v>5530</v>
      </c>
      <c r="B5531" s="33" t="s">
        <v>33352</v>
      </c>
      <c r="C5531" s="33" t="s">
        <v>1606</v>
      </c>
      <c r="D5531" s="34">
        <v>3.63</v>
      </c>
      <c r="E5531" s="35">
        <v>3721</v>
      </c>
      <c r="F5531" s="32" t="s">
        <v>33353</v>
      </c>
      <c r="G5531" s="32" t="s">
        <v>1041</v>
      </c>
      <c r="H5531" s="37">
        <v>19.30406</v>
      </c>
      <c r="I5531" s="37">
        <v>-102.40054000000001</v>
      </c>
      <c r="J5531" s="36">
        <v>1997</v>
      </c>
    </row>
    <row r="5532" spans="1:10" ht="15" customHeight="1">
      <c r="A5532" s="32">
        <f t="shared" si="86"/>
        <v>5531</v>
      </c>
      <c r="B5532" s="33" t="s">
        <v>33354</v>
      </c>
      <c r="C5532" s="33" t="s">
        <v>33355</v>
      </c>
      <c r="D5532" s="34">
        <v>0.7</v>
      </c>
      <c r="E5532" s="35">
        <v>7389</v>
      </c>
      <c r="F5532" s="32" t="s">
        <v>33356</v>
      </c>
      <c r="G5532" s="32" t="s">
        <v>20060</v>
      </c>
      <c r="H5532" s="37">
        <v>19.296659999999999</v>
      </c>
      <c r="I5532" s="37">
        <v>-102.31725</v>
      </c>
      <c r="J5532" s="36">
        <v>1979</v>
      </c>
    </row>
    <row r="5533" spans="1:10" ht="15" customHeight="1">
      <c r="A5533" s="32">
        <f t="shared" si="86"/>
        <v>5532</v>
      </c>
      <c r="B5533" s="33" t="s">
        <v>33357</v>
      </c>
      <c r="C5533" s="33" t="s">
        <v>33358</v>
      </c>
      <c r="D5533" s="34">
        <v>5.32</v>
      </c>
      <c r="E5533" s="35">
        <v>1628</v>
      </c>
      <c r="F5533" s="32" t="s">
        <v>33359</v>
      </c>
      <c r="G5533" s="32" t="s">
        <v>20060</v>
      </c>
      <c r="H5533" s="37">
        <v>19.315159999999999</v>
      </c>
      <c r="I5533" s="37">
        <v>-102.32091</v>
      </c>
      <c r="J5533" s="36">
        <v>2027</v>
      </c>
    </row>
    <row r="5534" spans="1:10" ht="15" customHeight="1">
      <c r="A5534" s="32">
        <f t="shared" si="86"/>
        <v>5533</v>
      </c>
      <c r="B5534" s="33" t="s">
        <v>33360</v>
      </c>
      <c r="C5534" s="33" t="s">
        <v>33361</v>
      </c>
      <c r="D5534" s="34">
        <v>4.2</v>
      </c>
      <c r="E5534" s="35">
        <v>7183</v>
      </c>
      <c r="F5534" s="32" t="s">
        <v>33362</v>
      </c>
      <c r="G5534" s="32" t="s">
        <v>1041</v>
      </c>
      <c r="H5534" s="37">
        <v>19.306049999999999</v>
      </c>
      <c r="I5534" s="37">
        <v>-102.40069</v>
      </c>
      <c r="J5534" s="36">
        <v>1981</v>
      </c>
    </row>
    <row r="5535" spans="1:10" ht="15" customHeight="1">
      <c r="A5535" s="32">
        <f t="shared" si="86"/>
        <v>5534</v>
      </c>
      <c r="B5535" s="33" t="s">
        <v>33363</v>
      </c>
      <c r="C5535" s="33" t="s">
        <v>33364</v>
      </c>
      <c r="D5535" s="34">
        <v>2.5</v>
      </c>
      <c r="E5535" s="35">
        <v>1788</v>
      </c>
      <c r="F5535" s="32" t="s">
        <v>33365</v>
      </c>
      <c r="G5535" s="32" t="s">
        <v>20045</v>
      </c>
      <c r="H5535" s="37">
        <v>19.396080000000001</v>
      </c>
      <c r="I5535" s="37">
        <v>-102.45995000000001</v>
      </c>
      <c r="J5535" s="36">
        <v>1558</v>
      </c>
    </row>
    <row r="5536" spans="1:10" ht="15" customHeight="1">
      <c r="A5536" s="32">
        <f t="shared" si="86"/>
        <v>5535</v>
      </c>
      <c r="B5536" s="33" t="s">
        <v>33366</v>
      </c>
      <c r="C5536" s="33" t="s">
        <v>33367</v>
      </c>
      <c r="D5536" s="34">
        <v>2.5</v>
      </c>
      <c r="E5536" s="35">
        <v>6612</v>
      </c>
      <c r="F5536" s="32" t="s">
        <v>33368</v>
      </c>
      <c r="G5536" s="32" t="s">
        <v>20045</v>
      </c>
      <c r="H5536" s="37">
        <v>19.395420000000001</v>
      </c>
      <c r="I5536" s="37">
        <v>-102.46114</v>
      </c>
      <c r="J5536" s="36">
        <v>1572</v>
      </c>
    </row>
    <row r="5537" spans="1:10" ht="15" customHeight="1">
      <c r="A5537" s="32">
        <f t="shared" si="86"/>
        <v>5536</v>
      </c>
      <c r="B5537" s="33" t="s">
        <v>33369</v>
      </c>
      <c r="C5537" s="33" t="s">
        <v>15181</v>
      </c>
      <c r="D5537" s="34">
        <v>2.36</v>
      </c>
      <c r="E5537" s="35">
        <v>2411</v>
      </c>
      <c r="F5537" s="32" t="s">
        <v>33370</v>
      </c>
      <c r="G5537" s="32" t="s">
        <v>20060</v>
      </c>
      <c r="H5537" s="37">
        <v>19.3095</v>
      </c>
      <c r="I5537" s="37">
        <v>-102.32312</v>
      </c>
      <c r="J5537" s="36">
        <v>2019</v>
      </c>
    </row>
    <row r="5538" spans="1:10" ht="15" customHeight="1">
      <c r="A5538" s="32">
        <f t="shared" si="86"/>
        <v>5537</v>
      </c>
      <c r="B5538" s="33" t="s">
        <v>33369</v>
      </c>
      <c r="C5538" s="33" t="s">
        <v>33371</v>
      </c>
      <c r="D5538" s="34">
        <v>0.75</v>
      </c>
      <c r="E5538" s="35">
        <v>5342</v>
      </c>
      <c r="F5538" s="32" t="s">
        <v>33372</v>
      </c>
      <c r="G5538" s="32" t="s">
        <v>20320</v>
      </c>
      <c r="H5538" s="37">
        <v>19.2867</v>
      </c>
      <c r="I5538" s="37">
        <v>-102.41522000000001</v>
      </c>
      <c r="J5538" s="36">
        <v>1732</v>
      </c>
    </row>
    <row r="5539" spans="1:10" ht="15" customHeight="1">
      <c r="A5539" s="32">
        <f t="shared" si="86"/>
        <v>5538</v>
      </c>
      <c r="B5539" s="33" t="s">
        <v>33373</v>
      </c>
      <c r="C5539" s="33" t="s">
        <v>33374</v>
      </c>
      <c r="D5539" s="34">
        <v>1.25</v>
      </c>
      <c r="E5539" s="35">
        <v>8732</v>
      </c>
      <c r="F5539" s="32" t="s">
        <v>33375</v>
      </c>
      <c r="G5539" s="32" t="s">
        <v>20124</v>
      </c>
      <c r="H5539" s="37">
        <v>19.37734</v>
      </c>
      <c r="I5539" s="37">
        <v>-102.3484</v>
      </c>
      <c r="J5539" s="36">
        <v>2436</v>
      </c>
    </row>
    <row r="5540" spans="1:10" ht="15" customHeight="1">
      <c r="A5540" s="32">
        <f t="shared" si="86"/>
        <v>5539</v>
      </c>
      <c r="B5540" s="33" t="s">
        <v>33376</v>
      </c>
      <c r="C5540" s="33" t="s">
        <v>33377</v>
      </c>
      <c r="D5540" s="34">
        <v>1.5</v>
      </c>
      <c r="E5540" s="35">
        <v>8731</v>
      </c>
      <c r="F5540" s="32" t="s">
        <v>33378</v>
      </c>
      <c r="G5540" s="32" t="s">
        <v>20124</v>
      </c>
      <c r="H5540" s="37">
        <v>19.375119999999999</v>
      </c>
      <c r="I5540" s="37">
        <v>-102.34703</v>
      </c>
      <c r="J5540" s="36">
        <v>2420</v>
      </c>
    </row>
    <row r="5541" spans="1:10" ht="15" customHeight="1">
      <c r="A5541" s="32">
        <f t="shared" si="86"/>
        <v>5540</v>
      </c>
      <c r="B5541" s="33" t="s">
        <v>33379</v>
      </c>
      <c r="C5541" s="33" t="s">
        <v>33380</v>
      </c>
      <c r="D5541" s="34">
        <v>1</v>
      </c>
      <c r="E5541" s="35">
        <v>7975</v>
      </c>
      <c r="F5541" s="32" t="s">
        <v>33381</v>
      </c>
      <c r="G5541" s="32" t="s">
        <v>20722</v>
      </c>
      <c r="H5541" s="37">
        <v>19.39199</v>
      </c>
      <c r="I5541" s="37">
        <v>-102.43071999999999</v>
      </c>
      <c r="J5541" s="36">
        <v>1997</v>
      </c>
    </row>
    <row r="5542" spans="1:10" ht="15" customHeight="1">
      <c r="A5542" s="32">
        <f t="shared" si="86"/>
        <v>5541</v>
      </c>
      <c r="B5542" s="33" t="s">
        <v>33382</v>
      </c>
      <c r="C5542" s="33" t="s">
        <v>33383</v>
      </c>
      <c r="D5542" s="34">
        <v>0.24</v>
      </c>
      <c r="E5542" s="35">
        <v>7535</v>
      </c>
      <c r="F5542" s="32" t="s">
        <v>33384</v>
      </c>
      <c r="G5542" s="32" t="s">
        <v>20370</v>
      </c>
      <c r="H5542" s="37">
        <v>19.369949999999999</v>
      </c>
      <c r="I5542" s="37">
        <v>-102.39109000000001</v>
      </c>
      <c r="J5542" s="36">
        <v>2020</v>
      </c>
    </row>
    <row r="5543" spans="1:10" ht="15" customHeight="1">
      <c r="A5543" s="32">
        <f t="shared" si="86"/>
        <v>5542</v>
      </c>
      <c r="B5543" s="33" t="s">
        <v>33385</v>
      </c>
      <c r="C5543" s="33" t="s">
        <v>1572</v>
      </c>
      <c r="D5543" s="34">
        <v>17.68</v>
      </c>
      <c r="E5543" s="35">
        <v>1010</v>
      </c>
      <c r="F5543" s="32" t="s">
        <v>33386</v>
      </c>
      <c r="G5543" s="32" t="s">
        <v>20725</v>
      </c>
      <c r="H5543" s="37">
        <v>19.399260000000002</v>
      </c>
      <c r="I5543" s="37">
        <v>-102.44244999999999</v>
      </c>
      <c r="J5543" s="36">
        <v>2012</v>
      </c>
    </row>
    <row r="5544" spans="1:10" ht="15" customHeight="1">
      <c r="A5544" s="32">
        <f t="shared" si="86"/>
        <v>5543</v>
      </c>
      <c r="B5544" s="33" t="s">
        <v>33385</v>
      </c>
      <c r="C5544" s="33" t="s">
        <v>33387</v>
      </c>
      <c r="D5544" s="34">
        <v>3.75</v>
      </c>
      <c r="E5544" s="35">
        <v>3340</v>
      </c>
      <c r="F5544" s="32" t="s">
        <v>33388</v>
      </c>
      <c r="G5544" s="32" t="s">
        <v>20725</v>
      </c>
      <c r="H5544" s="37">
        <v>19.396460000000001</v>
      </c>
      <c r="I5544" s="37">
        <v>-102.43674</v>
      </c>
      <c r="J5544" s="36">
        <v>2035</v>
      </c>
    </row>
    <row r="5545" spans="1:10" ht="15" customHeight="1">
      <c r="A5545" s="32">
        <f t="shared" si="86"/>
        <v>5544</v>
      </c>
      <c r="B5545" s="33" t="s">
        <v>33389</v>
      </c>
      <c r="C5545" s="33" t="s">
        <v>33390</v>
      </c>
      <c r="D5545" s="34">
        <v>9.98</v>
      </c>
      <c r="E5545" s="35">
        <v>3487</v>
      </c>
      <c r="F5545" s="32" t="s">
        <v>33391</v>
      </c>
      <c r="G5545" s="32" t="s">
        <v>2631</v>
      </c>
      <c r="H5545" s="37">
        <v>19.298870000000001</v>
      </c>
      <c r="I5545" s="37">
        <v>-102.40373</v>
      </c>
      <c r="J5545" s="36">
        <v>1898</v>
      </c>
    </row>
    <row r="5546" spans="1:10" ht="15" customHeight="1">
      <c r="A5546" s="32">
        <f t="shared" si="86"/>
        <v>5545</v>
      </c>
      <c r="B5546" s="33" t="s">
        <v>33392</v>
      </c>
      <c r="C5546" s="33" t="s">
        <v>33393</v>
      </c>
      <c r="D5546" s="34">
        <v>1.22</v>
      </c>
      <c r="E5546" s="35">
        <v>3616</v>
      </c>
      <c r="F5546" s="32" t="s">
        <v>33394</v>
      </c>
      <c r="G5546" s="32" t="s">
        <v>20124</v>
      </c>
      <c r="H5546" s="37">
        <v>19.362310000000001</v>
      </c>
      <c r="I5546" s="37">
        <v>-102.34274000000001</v>
      </c>
      <c r="J5546" s="36">
        <v>2350</v>
      </c>
    </row>
    <row r="5547" spans="1:10" ht="15" customHeight="1">
      <c r="A5547" s="32">
        <f t="shared" si="86"/>
        <v>5546</v>
      </c>
      <c r="B5547" s="33" t="s">
        <v>33395</v>
      </c>
      <c r="C5547" s="33" t="s">
        <v>33396</v>
      </c>
      <c r="D5547" s="34">
        <v>4.25</v>
      </c>
      <c r="E5547" s="35">
        <v>4792</v>
      </c>
      <c r="F5547" s="32" t="s">
        <v>33397</v>
      </c>
      <c r="G5547" s="32" t="s">
        <v>20124</v>
      </c>
      <c r="H5547" s="37">
        <v>19.34967</v>
      </c>
      <c r="I5547" s="37">
        <v>-102.33561</v>
      </c>
      <c r="J5547" s="36">
        <v>2327</v>
      </c>
    </row>
    <row r="5548" spans="1:10" ht="15" customHeight="1">
      <c r="A5548" s="32">
        <f t="shared" si="86"/>
        <v>5547</v>
      </c>
      <c r="B5548" s="33" t="s">
        <v>33398</v>
      </c>
      <c r="C5548" s="33" t="s">
        <v>33399</v>
      </c>
      <c r="D5548" s="34">
        <v>1.5</v>
      </c>
      <c r="E5548" s="35">
        <v>5620</v>
      </c>
      <c r="F5548" s="32" t="s">
        <v>33400</v>
      </c>
      <c r="G5548" s="32" t="s">
        <v>263</v>
      </c>
      <c r="H5548" s="37">
        <v>19.35914</v>
      </c>
      <c r="I5548" s="37">
        <v>-102.42413000000001</v>
      </c>
      <c r="J5548" s="36">
        <v>1748</v>
      </c>
    </row>
    <row r="5549" spans="1:10" ht="15" customHeight="1">
      <c r="A5549" s="32">
        <f t="shared" si="86"/>
        <v>5548</v>
      </c>
      <c r="B5549" s="33" t="s">
        <v>33401</v>
      </c>
      <c r="C5549" s="33" t="s">
        <v>33402</v>
      </c>
      <c r="D5549" s="34">
        <v>1.35</v>
      </c>
      <c r="E5549" s="35">
        <v>7125</v>
      </c>
      <c r="F5549" s="32" t="s">
        <v>33403</v>
      </c>
      <c r="G5549" s="32" t="s">
        <v>20063</v>
      </c>
      <c r="H5549" s="37">
        <v>19.3597</v>
      </c>
      <c r="I5549" s="37">
        <v>-102.38312999999999</v>
      </c>
      <c r="J5549" s="36">
        <v>2109</v>
      </c>
    </row>
    <row r="5550" spans="1:10" ht="15" customHeight="1">
      <c r="A5550" s="32">
        <f t="shared" si="86"/>
        <v>5549</v>
      </c>
      <c r="B5550" s="33" t="s">
        <v>33401</v>
      </c>
      <c r="C5550" s="33" t="s">
        <v>33404</v>
      </c>
      <c r="D5550" s="34">
        <v>5.82</v>
      </c>
      <c r="E5550" s="35">
        <v>4597</v>
      </c>
      <c r="F5550" s="32" t="s">
        <v>33405</v>
      </c>
      <c r="G5550" s="32" t="s">
        <v>20124</v>
      </c>
      <c r="H5550" s="37">
        <v>19.343959999999999</v>
      </c>
      <c r="I5550" s="37">
        <v>-102.34314999999999</v>
      </c>
      <c r="J5550" s="36">
        <v>2198</v>
      </c>
    </row>
    <row r="5551" spans="1:10" ht="15" customHeight="1">
      <c r="A5551" s="32">
        <f t="shared" si="86"/>
        <v>5550</v>
      </c>
      <c r="B5551" s="33" t="s">
        <v>33406</v>
      </c>
      <c r="C5551" s="33" t="s">
        <v>62</v>
      </c>
      <c r="D5551" s="34">
        <v>2</v>
      </c>
      <c r="E5551" s="35">
        <v>3147</v>
      </c>
      <c r="F5551" s="32" t="s">
        <v>33407</v>
      </c>
      <c r="G5551" s="32" t="s">
        <v>30937</v>
      </c>
      <c r="H5551" s="37">
        <v>19.34835</v>
      </c>
      <c r="I5551" s="37">
        <v>-102.245</v>
      </c>
      <c r="J5551" s="36">
        <v>1903</v>
      </c>
    </row>
    <row r="5552" spans="1:10" ht="15" customHeight="1">
      <c r="A5552" s="32">
        <f t="shared" si="86"/>
        <v>5551</v>
      </c>
      <c r="B5552" s="33" t="s">
        <v>33408</v>
      </c>
      <c r="C5552" s="33" t="s">
        <v>1144</v>
      </c>
      <c r="D5552" s="34">
        <v>1.88</v>
      </c>
      <c r="E5552" s="35">
        <v>5278</v>
      </c>
      <c r="F5552" s="32" t="s">
        <v>33409</v>
      </c>
      <c r="G5552" s="32" t="s">
        <v>2564</v>
      </c>
      <c r="H5552" s="37">
        <v>19.33942</v>
      </c>
      <c r="I5552" s="37">
        <v>-102.2612</v>
      </c>
      <c r="J5552" s="36">
        <v>1980</v>
      </c>
    </row>
    <row r="5553" spans="1:10" ht="15" customHeight="1">
      <c r="A5553" s="32">
        <f t="shared" si="86"/>
        <v>5552</v>
      </c>
      <c r="B5553" s="33" t="s">
        <v>33408</v>
      </c>
      <c r="C5553" s="33" t="s">
        <v>19153</v>
      </c>
      <c r="D5553" s="34">
        <v>9.92</v>
      </c>
      <c r="E5553" s="35">
        <v>843</v>
      </c>
      <c r="F5553" s="32" t="s">
        <v>33410</v>
      </c>
      <c r="G5553" s="32" t="s">
        <v>2277</v>
      </c>
      <c r="H5553" s="37">
        <v>19.35135</v>
      </c>
      <c r="I5553" s="37">
        <v>-102.24829</v>
      </c>
      <c r="J5553" s="36">
        <v>1941</v>
      </c>
    </row>
    <row r="5554" spans="1:10" ht="15" customHeight="1">
      <c r="A5554" s="32">
        <f t="shared" si="86"/>
        <v>5553</v>
      </c>
      <c r="B5554" s="33" t="s">
        <v>33411</v>
      </c>
      <c r="C5554" s="33" t="s">
        <v>33412</v>
      </c>
      <c r="D5554" s="34">
        <v>1.04</v>
      </c>
      <c r="E5554" s="35">
        <v>961</v>
      </c>
      <c r="F5554" s="32" t="s">
        <v>33413</v>
      </c>
      <c r="G5554" s="32" t="s">
        <v>20206</v>
      </c>
      <c r="H5554" s="37">
        <v>19.431190000000001</v>
      </c>
      <c r="I5554" s="37">
        <v>-102.45536</v>
      </c>
      <c r="J5554" s="36">
        <v>1810</v>
      </c>
    </row>
    <row r="5555" spans="1:10" ht="15" customHeight="1">
      <c r="A5555" s="32">
        <f t="shared" si="86"/>
        <v>5554</v>
      </c>
      <c r="B5555" s="33" t="s">
        <v>33414</v>
      </c>
      <c r="C5555" s="33" t="s">
        <v>33415</v>
      </c>
      <c r="D5555" s="34">
        <v>1</v>
      </c>
      <c r="E5555" s="35">
        <v>6277</v>
      </c>
      <c r="F5555" s="32" t="s">
        <v>33416</v>
      </c>
      <c r="G5555" s="32" t="s">
        <v>7215</v>
      </c>
      <c r="H5555" s="37">
        <v>19.20879</v>
      </c>
      <c r="I5555" s="37">
        <v>-102.29555000000001</v>
      </c>
      <c r="J5555" s="36">
        <v>1530</v>
      </c>
    </row>
    <row r="5556" spans="1:10" ht="15" customHeight="1">
      <c r="A5556" s="32">
        <f t="shared" si="86"/>
        <v>5555</v>
      </c>
      <c r="B5556" s="33" t="s">
        <v>33414</v>
      </c>
      <c r="C5556" s="33" t="s">
        <v>33417</v>
      </c>
      <c r="D5556" s="34">
        <v>2.65</v>
      </c>
      <c r="E5556" s="35">
        <v>2505</v>
      </c>
      <c r="F5556" s="32" t="s">
        <v>33418</v>
      </c>
      <c r="G5556" s="32" t="s">
        <v>4464</v>
      </c>
      <c r="H5556" s="37">
        <v>19.25582</v>
      </c>
      <c r="I5556" s="37">
        <v>-102.24187999999999</v>
      </c>
      <c r="J5556" s="36">
        <v>1865</v>
      </c>
    </row>
    <row r="5557" spans="1:10" ht="15" customHeight="1">
      <c r="A5557" s="32">
        <f t="shared" si="86"/>
        <v>5556</v>
      </c>
      <c r="B5557" s="33" t="s">
        <v>33414</v>
      </c>
      <c r="C5557" s="33" t="s">
        <v>1357</v>
      </c>
      <c r="D5557" s="34">
        <v>9</v>
      </c>
      <c r="E5557" s="35">
        <v>3093</v>
      </c>
      <c r="F5557" s="32" t="s">
        <v>33419</v>
      </c>
      <c r="G5557" s="32" t="s">
        <v>6080</v>
      </c>
      <c r="H5557" s="37">
        <v>19.257359999999998</v>
      </c>
      <c r="I5557" s="37">
        <v>-102.24592</v>
      </c>
      <c r="J5557" s="36">
        <v>1816</v>
      </c>
    </row>
    <row r="5558" spans="1:10" ht="15" customHeight="1">
      <c r="A5558" s="32">
        <f t="shared" si="86"/>
        <v>5557</v>
      </c>
      <c r="B5558" s="33" t="s">
        <v>33414</v>
      </c>
      <c r="C5558" s="33" t="s">
        <v>1403</v>
      </c>
      <c r="D5558" s="34">
        <v>2.48</v>
      </c>
      <c r="E5558" s="35">
        <v>3858</v>
      </c>
      <c r="F5558" s="32" t="s">
        <v>33420</v>
      </c>
      <c r="G5558" s="32" t="s">
        <v>6080</v>
      </c>
      <c r="H5558" s="37">
        <v>19.259080000000001</v>
      </c>
      <c r="I5558" s="37">
        <v>-102.23823</v>
      </c>
      <c r="J5558" s="36">
        <v>1779</v>
      </c>
    </row>
    <row r="5559" spans="1:10" ht="15" customHeight="1">
      <c r="A5559" s="32">
        <f t="shared" si="86"/>
        <v>5558</v>
      </c>
      <c r="B5559" s="33" t="s">
        <v>33421</v>
      </c>
      <c r="C5559" s="33" t="s">
        <v>33422</v>
      </c>
      <c r="D5559" s="34">
        <v>16.54</v>
      </c>
      <c r="E5559" s="35">
        <v>2325</v>
      </c>
      <c r="F5559" s="32" t="s">
        <v>33423</v>
      </c>
      <c r="G5559" s="32" t="s">
        <v>981</v>
      </c>
      <c r="H5559" s="37">
        <v>19.387779999999999</v>
      </c>
      <c r="I5559" s="37">
        <v>-102.38284</v>
      </c>
      <c r="J5559" s="36">
        <v>2329</v>
      </c>
    </row>
    <row r="5560" spans="1:10" ht="15" customHeight="1">
      <c r="A5560" s="32">
        <f t="shared" si="86"/>
        <v>5559</v>
      </c>
      <c r="B5560" s="33" t="s">
        <v>33424</v>
      </c>
      <c r="C5560" s="33" t="s">
        <v>33425</v>
      </c>
      <c r="D5560" s="34">
        <v>0.75</v>
      </c>
      <c r="E5560" s="35">
        <v>7476</v>
      </c>
      <c r="F5560" s="32" t="s">
        <v>33426</v>
      </c>
      <c r="G5560" s="32" t="s">
        <v>20722</v>
      </c>
      <c r="H5560" s="37">
        <v>19.382909999999999</v>
      </c>
      <c r="I5560" s="37">
        <v>-102.43892</v>
      </c>
      <c r="J5560" s="36">
        <v>1827</v>
      </c>
    </row>
    <row r="5561" spans="1:10" ht="15" customHeight="1">
      <c r="A5561" s="32">
        <f t="shared" si="86"/>
        <v>5560</v>
      </c>
      <c r="B5561" s="33" t="s">
        <v>33424</v>
      </c>
      <c r="C5561" s="33" t="s">
        <v>33427</v>
      </c>
      <c r="D5561" s="34">
        <v>2.7</v>
      </c>
      <c r="E5561" s="35">
        <v>3929</v>
      </c>
      <c r="F5561" s="32" t="s">
        <v>33428</v>
      </c>
      <c r="G5561" s="32" t="s">
        <v>20725</v>
      </c>
      <c r="H5561" s="37">
        <v>19.382100000000001</v>
      </c>
      <c r="I5561" s="37">
        <v>-102.44095</v>
      </c>
      <c r="J5561" s="36">
        <v>1786</v>
      </c>
    </row>
    <row r="5562" spans="1:10" ht="15" customHeight="1">
      <c r="A5562" s="32">
        <f t="shared" si="86"/>
        <v>5561</v>
      </c>
      <c r="B5562" s="33" t="s">
        <v>33429</v>
      </c>
      <c r="C5562" s="33" t="s">
        <v>33430</v>
      </c>
      <c r="D5562" s="34">
        <v>3.88</v>
      </c>
      <c r="E5562" s="35">
        <v>1629</v>
      </c>
      <c r="F5562" s="32" t="s">
        <v>33431</v>
      </c>
      <c r="G5562" s="32" t="s">
        <v>20725</v>
      </c>
      <c r="H5562" s="37">
        <v>19.383859999999999</v>
      </c>
      <c r="I5562" s="37">
        <v>-102.44376</v>
      </c>
      <c r="J5562" s="36">
        <v>1783</v>
      </c>
    </row>
    <row r="5563" spans="1:10" ht="15" customHeight="1">
      <c r="A5563" s="32">
        <f t="shared" si="86"/>
        <v>5562</v>
      </c>
      <c r="B5563" s="33" t="s">
        <v>33429</v>
      </c>
      <c r="C5563" s="33" t="s">
        <v>33432</v>
      </c>
      <c r="D5563" s="34">
        <v>1.79</v>
      </c>
      <c r="E5563" s="35">
        <v>3477</v>
      </c>
      <c r="F5563" s="32" t="s">
        <v>33433</v>
      </c>
      <c r="G5563" s="32" t="s">
        <v>20725</v>
      </c>
      <c r="H5563" s="37">
        <v>19.382529999999999</v>
      </c>
      <c r="I5563" s="37">
        <v>-102.43789</v>
      </c>
      <c r="J5563" s="36">
        <v>1788</v>
      </c>
    </row>
    <row r="5564" spans="1:10" ht="15" customHeight="1">
      <c r="A5564" s="32">
        <f t="shared" si="86"/>
        <v>5563</v>
      </c>
      <c r="B5564" s="33" t="s">
        <v>33429</v>
      </c>
      <c r="C5564" s="33" t="s">
        <v>33434</v>
      </c>
      <c r="D5564" s="34">
        <v>0.37</v>
      </c>
      <c r="E5564" s="35">
        <v>7766</v>
      </c>
      <c r="F5564" s="32" t="s">
        <v>33435</v>
      </c>
      <c r="G5564" s="32" t="s">
        <v>20725</v>
      </c>
      <c r="H5564" s="37">
        <v>19.384170000000001</v>
      </c>
      <c r="I5564" s="37">
        <v>-102.43953999999999</v>
      </c>
      <c r="J5564" s="36">
        <v>1833</v>
      </c>
    </row>
    <row r="5565" spans="1:10" ht="15" customHeight="1">
      <c r="A5565" s="32">
        <f t="shared" si="86"/>
        <v>5564</v>
      </c>
      <c r="B5565" s="33" t="s">
        <v>33436</v>
      </c>
      <c r="C5565" s="33" t="s">
        <v>33437</v>
      </c>
      <c r="D5565" s="34">
        <v>2.2400000000000002</v>
      </c>
      <c r="E5565" s="35">
        <v>7382</v>
      </c>
      <c r="F5565" s="32" t="s">
        <v>33438</v>
      </c>
      <c r="G5565" s="32" t="s">
        <v>20722</v>
      </c>
      <c r="H5565" s="37">
        <v>19.381699999999999</v>
      </c>
      <c r="I5565" s="37">
        <v>-102.44157</v>
      </c>
      <c r="J5565" s="36">
        <v>1783</v>
      </c>
    </row>
    <row r="5566" spans="1:10" ht="15" customHeight="1">
      <c r="A5566" s="32">
        <f t="shared" si="86"/>
        <v>5565</v>
      </c>
      <c r="B5566" s="33" t="s">
        <v>33439</v>
      </c>
      <c r="C5566" s="33" t="s">
        <v>33440</v>
      </c>
      <c r="D5566" s="34">
        <v>3.5</v>
      </c>
      <c r="E5566" s="35">
        <v>1630</v>
      </c>
      <c r="F5566" s="32" t="s">
        <v>33441</v>
      </c>
      <c r="G5566" s="32" t="s">
        <v>20725</v>
      </c>
      <c r="H5566" s="37">
        <v>19.384920000000001</v>
      </c>
      <c r="I5566" s="37">
        <v>-102.43924</v>
      </c>
      <c r="J5566" s="36">
        <v>1775</v>
      </c>
    </row>
    <row r="5567" spans="1:10" ht="15" customHeight="1">
      <c r="A5567" s="32">
        <f t="shared" si="86"/>
        <v>5566</v>
      </c>
      <c r="B5567" s="33" t="s">
        <v>33439</v>
      </c>
      <c r="C5567" s="33" t="s">
        <v>33442</v>
      </c>
      <c r="D5567" s="34">
        <v>1.3</v>
      </c>
      <c r="E5567" s="35">
        <v>3476</v>
      </c>
      <c r="F5567" s="32" t="s">
        <v>33443</v>
      </c>
      <c r="G5567" s="32" t="s">
        <v>20725</v>
      </c>
      <c r="H5567" s="37">
        <v>19.382809999999999</v>
      </c>
      <c r="I5567" s="37">
        <v>-102.43958000000001</v>
      </c>
      <c r="J5567" s="36">
        <v>1818</v>
      </c>
    </row>
    <row r="5568" spans="1:10" ht="15" customHeight="1">
      <c r="A5568" s="32">
        <f t="shared" si="86"/>
        <v>5567</v>
      </c>
      <c r="B5568" s="33" t="s">
        <v>33439</v>
      </c>
      <c r="C5568" s="33" t="s">
        <v>33444</v>
      </c>
      <c r="D5568" s="34">
        <v>1.5</v>
      </c>
      <c r="E5568" s="35">
        <v>6745</v>
      </c>
      <c r="F5568" s="32" t="s">
        <v>33445</v>
      </c>
      <c r="G5568" s="32" t="s">
        <v>20722</v>
      </c>
      <c r="H5568" s="37">
        <v>19.38081</v>
      </c>
      <c r="I5568" s="37">
        <v>-102.44511</v>
      </c>
      <c r="J5568" s="36">
        <v>1736</v>
      </c>
    </row>
    <row r="5569" spans="1:10" ht="15" customHeight="1">
      <c r="A5569" s="32">
        <f t="shared" si="86"/>
        <v>5568</v>
      </c>
      <c r="B5569" s="33" t="s">
        <v>33446</v>
      </c>
      <c r="C5569" s="33" t="s">
        <v>33447</v>
      </c>
      <c r="D5569" s="34">
        <v>1.68</v>
      </c>
      <c r="E5569" s="35">
        <v>6271</v>
      </c>
      <c r="F5569" s="32" t="s">
        <v>33448</v>
      </c>
      <c r="G5569" s="32" t="s">
        <v>20725</v>
      </c>
      <c r="H5569" s="37">
        <v>19.38043</v>
      </c>
      <c r="I5569" s="37">
        <v>-102.44421</v>
      </c>
      <c r="J5569" s="36">
        <v>1749</v>
      </c>
    </row>
    <row r="5570" spans="1:10" ht="15" customHeight="1">
      <c r="A5570" s="32">
        <f t="shared" si="86"/>
        <v>5569</v>
      </c>
      <c r="B5570" s="33" t="s">
        <v>33449</v>
      </c>
      <c r="C5570" s="33" t="s">
        <v>33450</v>
      </c>
      <c r="D5570" s="34">
        <v>6.5</v>
      </c>
      <c r="E5570" s="35">
        <v>6012</v>
      </c>
      <c r="F5570" s="32" t="s">
        <v>33451</v>
      </c>
      <c r="G5570" s="32" t="s">
        <v>20725</v>
      </c>
      <c r="H5570" s="37">
        <v>19.39892</v>
      </c>
      <c r="I5570" s="37">
        <v>-102.45443</v>
      </c>
      <c r="J5570" s="36">
        <v>1720</v>
      </c>
    </row>
    <row r="5571" spans="1:10" ht="15" customHeight="1">
      <c r="A5571" s="32">
        <f t="shared" si="86"/>
        <v>5570</v>
      </c>
      <c r="B5571" s="33" t="s">
        <v>33449</v>
      </c>
      <c r="C5571" s="33" t="s">
        <v>1707</v>
      </c>
      <c r="D5571" s="34">
        <v>2.73</v>
      </c>
      <c r="E5571" s="35">
        <v>3</v>
      </c>
      <c r="F5571" s="32" t="s">
        <v>33452</v>
      </c>
      <c r="G5571" s="32" t="s">
        <v>20725</v>
      </c>
      <c r="H5571" s="37">
        <v>19.385339999999999</v>
      </c>
      <c r="I5571" s="37">
        <v>-102.44195000000001</v>
      </c>
      <c r="J5571" s="36">
        <v>1795</v>
      </c>
    </row>
    <row r="5572" spans="1:10" ht="15" customHeight="1">
      <c r="A5572" s="32">
        <f t="shared" ref="A5572:A5635" si="87">A5571+1</f>
        <v>5571</v>
      </c>
      <c r="B5572" s="33" t="s">
        <v>33449</v>
      </c>
      <c r="C5572" s="33" t="s">
        <v>33453</v>
      </c>
      <c r="D5572" s="34">
        <v>1.67</v>
      </c>
      <c r="E5572" s="35">
        <v>3470</v>
      </c>
      <c r="F5572" s="32" t="s">
        <v>33454</v>
      </c>
      <c r="G5572" s="32" t="s">
        <v>20725</v>
      </c>
      <c r="H5572" s="37">
        <v>19.382950000000001</v>
      </c>
      <c r="I5572" s="37">
        <v>-102.43694000000001</v>
      </c>
      <c r="J5572" s="36">
        <v>1820</v>
      </c>
    </row>
    <row r="5573" spans="1:10" ht="15" customHeight="1">
      <c r="A5573" s="32">
        <f t="shared" si="87"/>
        <v>5572</v>
      </c>
      <c r="B5573" s="33" t="s">
        <v>33449</v>
      </c>
      <c r="C5573" s="33" t="s">
        <v>33455</v>
      </c>
      <c r="D5573" s="34">
        <v>0.63</v>
      </c>
      <c r="E5573" s="35">
        <v>6763</v>
      </c>
      <c r="F5573" s="32" t="s">
        <v>33456</v>
      </c>
      <c r="G5573" s="32" t="s">
        <v>33457</v>
      </c>
      <c r="H5573" s="37">
        <v>19.37951</v>
      </c>
      <c r="I5573" s="37">
        <v>-102.44477000000001</v>
      </c>
      <c r="J5573" s="36">
        <v>1730</v>
      </c>
    </row>
    <row r="5574" spans="1:10" ht="15" customHeight="1">
      <c r="A5574" s="32">
        <f t="shared" si="87"/>
        <v>5573</v>
      </c>
      <c r="B5574" s="33" t="s">
        <v>33449</v>
      </c>
      <c r="C5574" s="33" t="s">
        <v>33458</v>
      </c>
      <c r="D5574" s="34">
        <v>0.3</v>
      </c>
      <c r="E5574" s="35">
        <v>6764</v>
      </c>
      <c r="F5574" s="32" t="s">
        <v>33459</v>
      </c>
      <c r="G5574" s="32" t="s">
        <v>33457</v>
      </c>
      <c r="H5574" s="37">
        <v>19.383489999999998</v>
      </c>
      <c r="I5574" s="37">
        <v>-102.43992</v>
      </c>
      <c r="J5574" s="36">
        <v>1758</v>
      </c>
    </row>
    <row r="5575" spans="1:10" ht="15" customHeight="1">
      <c r="A5575" s="32">
        <f t="shared" si="87"/>
        <v>5574</v>
      </c>
      <c r="B5575" s="33" t="s">
        <v>33449</v>
      </c>
      <c r="C5575" s="33" t="s">
        <v>33460</v>
      </c>
      <c r="D5575" s="34">
        <v>0.49</v>
      </c>
      <c r="E5575" s="35">
        <v>5323</v>
      </c>
      <c r="F5575" s="32" t="s">
        <v>33461</v>
      </c>
      <c r="G5575" s="32" t="s">
        <v>20725</v>
      </c>
      <c r="H5575" s="37">
        <v>19.38306</v>
      </c>
      <c r="I5575" s="37">
        <v>-102.43867</v>
      </c>
      <c r="J5575" s="36">
        <v>1821</v>
      </c>
    </row>
    <row r="5576" spans="1:10" ht="15" customHeight="1">
      <c r="A5576" s="32">
        <f t="shared" si="87"/>
        <v>5575</v>
      </c>
      <c r="B5576" s="33" t="s">
        <v>33462</v>
      </c>
      <c r="C5576" s="33" t="s">
        <v>33463</v>
      </c>
      <c r="D5576" s="34">
        <v>0.5</v>
      </c>
      <c r="E5576" s="35">
        <v>5850</v>
      </c>
      <c r="F5576" s="32" t="s">
        <v>33464</v>
      </c>
      <c r="G5576" s="32" t="s">
        <v>20725</v>
      </c>
      <c r="H5576" s="37">
        <v>19.38148</v>
      </c>
      <c r="I5576" s="37">
        <v>-102.44</v>
      </c>
      <c r="J5576" s="36">
        <v>1817</v>
      </c>
    </row>
    <row r="5577" spans="1:10" ht="15" customHeight="1">
      <c r="A5577" s="32">
        <f t="shared" si="87"/>
        <v>5576</v>
      </c>
      <c r="B5577" s="33" t="s">
        <v>33465</v>
      </c>
      <c r="C5577" s="33" t="s">
        <v>33466</v>
      </c>
      <c r="D5577" s="34">
        <v>7</v>
      </c>
      <c r="E5577" s="35">
        <v>6174</v>
      </c>
      <c r="F5577" s="32" t="s">
        <v>33467</v>
      </c>
      <c r="G5577" s="32" t="s">
        <v>22851</v>
      </c>
      <c r="H5577" s="37">
        <v>19.399799999999999</v>
      </c>
      <c r="I5577" s="37">
        <v>-102.44998</v>
      </c>
      <c r="J5577" s="36">
        <v>1783</v>
      </c>
    </row>
    <row r="5578" spans="1:10" ht="15" customHeight="1">
      <c r="A5578" s="32">
        <f t="shared" si="87"/>
        <v>5577</v>
      </c>
      <c r="B5578" s="33" t="s">
        <v>33465</v>
      </c>
      <c r="C5578" s="33" t="s">
        <v>33468</v>
      </c>
      <c r="D5578" s="34">
        <v>1</v>
      </c>
      <c r="E5578" s="35">
        <v>6022</v>
      </c>
      <c r="F5578" s="32" t="s">
        <v>33469</v>
      </c>
      <c r="G5578" s="32" t="s">
        <v>20725</v>
      </c>
      <c r="H5578" s="37">
        <v>19.38017</v>
      </c>
      <c r="I5578" s="37">
        <v>-102.44627</v>
      </c>
      <c r="J5578" s="36">
        <v>1726</v>
      </c>
    </row>
    <row r="5579" spans="1:10" ht="15" customHeight="1">
      <c r="A5579" s="32">
        <f t="shared" si="87"/>
        <v>5578</v>
      </c>
      <c r="B5579" s="33" t="s">
        <v>33470</v>
      </c>
      <c r="C5579" s="33" t="s">
        <v>33471</v>
      </c>
      <c r="D5579" s="34">
        <v>3.3</v>
      </c>
      <c r="E5579" s="35">
        <v>2927</v>
      </c>
      <c r="F5579" s="32" t="s">
        <v>33472</v>
      </c>
      <c r="G5579" s="32" t="s">
        <v>20725</v>
      </c>
      <c r="H5579" s="37">
        <v>19.38372</v>
      </c>
      <c r="I5579" s="37">
        <v>-102.44101000000001</v>
      </c>
      <c r="J5579" s="36">
        <v>1753</v>
      </c>
    </row>
    <row r="5580" spans="1:10" ht="15" customHeight="1">
      <c r="A5580" s="32">
        <f t="shared" si="87"/>
        <v>5579</v>
      </c>
      <c r="B5580" s="33" t="s">
        <v>33470</v>
      </c>
      <c r="C5580" s="33" t="s">
        <v>33473</v>
      </c>
      <c r="D5580" s="34">
        <v>1</v>
      </c>
      <c r="E5580" s="35">
        <v>5289</v>
      </c>
      <c r="F5580" s="32" t="s">
        <v>33474</v>
      </c>
      <c r="G5580" s="32" t="s">
        <v>20725</v>
      </c>
      <c r="H5580" s="37">
        <v>19.381900000000002</v>
      </c>
      <c r="I5580" s="37">
        <v>-102.43881</v>
      </c>
      <c r="J5580" s="36">
        <v>1794</v>
      </c>
    </row>
    <row r="5581" spans="1:10" ht="15" customHeight="1">
      <c r="A5581" s="32">
        <f t="shared" si="87"/>
        <v>5580</v>
      </c>
      <c r="B5581" s="33" t="s">
        <v>33470</v>
      </c>
      <c r="C5581" s="33" t="s">
        <v>33475</v>
      </c>
      <c r="D5581" s="34">
        <v>2.33</v>
      </c>
      <c r="E5581" s="35">
        <v>4626</v>
      </c>
      <c r="F5581" s="32" t="s">
        <v>33476</v>
      </c>
      <c r="G5581" s="32" t="s">
        <v>22801</v>
      </c>
      <c r="H5581" s="37">
        <v>19.379650000000002</v>
      </c>
      <c r="I5581" s="37">
        <v>-102.46709</v>
      </c>
      <c r="J5581" s="36">
        <v>1550</v>
      </c>
    </row>
    <row r="5582" spans="1:10" ht="15" customHeight="1">
      <c r="A5582" s="32">
        <f t="shared" si="87"/>
        <v>5581</v>
      </c>
      <c r="B5582" s="33" t="s">
        <v>33477</v>
      </c>
      <c r="C5582" s="33" t="s">
        <v>33478</v>
      </c>
      <c r="D5582" s="34">
        <v>2.27</v>
      </c>
      <c r="E5582" s="35">
        <v>4</v>
      </c>
      <c r="F5582" s="32" t="s">
        <v>33479</v>
      </c>
      <c r="G5582" s="32" t="s">
        <v>20725</v>
      </c>
      <c r="H5582" s="37">
        <v>19.38599</v>
      </c>
      <c r="I5582" s="37">
        <v>-102.44045</v>
      </c>
      <c r="J5582" s="36">
        <v>1847</v>
      </c>
    </row>
    <row r="5583" spans="1:10" ht="15" customHeight="1">
      <c r="A5583" s="32">
        <f t="shared" si="87"/>
        <v>5582</v>
      </c>
      <c r="B5583" s="33" t="s">
        <v>33477</v>
      </c>
      <c r="C5583" s="33" t="s">
        <v>33480</v>
      </c>
      <c r="D5583" s="34">
        <v>0.8</v>
      </c>
      <c r="E5583" s="35">
        <v>6004</v>
      </c>
      <c r="F5583" s="32" t="s">
        <v>33481</v>
      </c>
      <c r="G5583" s="32" t="s">
        <v>20725</v>
      </c>
      <c r="H5583" s="37">
        <v>19.383759999999999</v>
      </c>
      <c r="I5583" s="37">
        <v>-102.43803</v>
      </c>
      <c r="J5583" s="36">
        <v>1843</v>
      </c>
    </row>
    <row r="5584" spans="1:10" ht="15" customHeight="1">
      <c r="A5584" s="32">
        <f t="shared" si="87"/>
        <v>5583</v>
      </c>
      <c r="B5584" s="33" t="s">
        <v>33477</v>
      </c>
      <c r="C5584" s="33" t="s">
        <v>33482</v>
      </c>
      <c r="D5584" s="34">
        <v>0.25</v>
      </c>
      <c r="E5584" s="35">
        <v>6689</v>
      </c>
      <c r="F5584" s="32" t="s">
        <v>33483</v>
      </c>
      <c r="G5584" s="32" t="s">
        <v>20722</v>
      </c>
      <c r="H5584" s="37">
        <v>19.38373</v>
      </c>
      <c r="I5584" s="37">
        <v>-102.43965</v>
      </c>
      <c r="J5584" s="36">
        <v>1850</v>
      </c>
    </row>
    <row r="5585" spans="1:10" ht="15" customHeight="1">
      <c r="A5585" s="32">
        <f t="shared" si="87"/>
        <v>5584</v>
      </c>
      <c r="B5585" s="33" t="s">
        <v>33477</v>
      </c>
      <c r="C5585" s="33" t="s">
        <v>33484</v>
      </c>
      <c r="D5585" s="34">
        <v>0.91</v>
      </c>
      <c r="E5585" s="35">
        <v>3498</v>
      </c>
      <c r="F5585" s="32" t="s">
        <v>33485</v>
      </c>
      <c r="G5585" s="32" t="s">
        <v>20725</v>
      </c>
      <c r="H5585" s="37">
        <v>19.38213</v>
      </c>
      <c r="I5585" s="37">
        <v>-102.43715</v>
      </c>
      <c r="J5585" s="36">
        <v>1791</v>
      </c>
    </row>
    <row r="5586" spans="1:10" ht="15" customHeight="1">
      <c r="A5586" s="32">
        <f t="shared" si="87"/>
        <v>5585</v>
      </c>
      <c r="B5586" s="33" t="s">
        <v>33477</v>
      </c>
      <c r="C5586" s="33" t="s">
        <v>33486</v>
      </c>
      <c r="D5586" s="34">
        <v>0.4</v>
      </c>
      <c r="E5586" s="35">
        <v>6688</v>
      </c>
      <c r="F5586" s="32" t="s">
        <v>33487</v>
      </c>
      <c r="G5586" s="32" t="s">
        <v>20045</v>
      </c>
      <c r="H5586" s="37">
        <v>19.376529999999999</v>
      </c>
      <c r="I5586" s="37">
        <v>-102.45452</v>
      </c>
      <c r="J5586" s="36">
        <v>1576</v>
      </c>
    </row>
    <row r="5587" spans="1:10" ht="15" customHeight="1">
      <c r="A5587" s="32">
        <f t="shared" si="87"/>
        <v>5586</v>
      </c>
      <c r="B5587" s="33" t="s">
        <v>33488</v>
      </c>
      <c r="C5587" s="33" t="s">
        <v>33489</v>
      </c>
      <c r="D5587" s="34">
        <v>2</v>
      </c>
      <c r="E5587" s="35">
        <v>4810</v>
      </c>
      <c r="F5587" s="32" t="s">
        <v>33490</v>
      </c>
      <c r="G5587" s="32" t="s">
        <v>20725</v>
      </c>
      <c r="H5587" s="37">
        <v>19.381519999999998</v>
      </c>
      <c r="I5587" s="37">
        <v>-102.44233</v>
      </c>
      <c r="J5587" s="36">
        <v>1770</v>
      </c>
    </row>
    <row r="5588" spans="1:10" ht="15" customHeight="1">
      <c r="A5588" s="32">
        <f t="shared" si="87"/>
        <v>5587</v>
      </c>
      <c r="B5588" s="33" t="s">
        <v>33491</v>
      </c>
      <c r="C5588" s="33" t="s">
        <v>19255</v>
      </c>
      <c r="D5588" s="34">
        <v>3.76</v>
      </c>
      <c r="E5588" s="35">
        <v>2863</v>
      </c>
      <c r="F5588" s="32" t="s">
        <v>33492</v>
      </c>
      <c r="G5588" s="32" t="s">
        <v>354</v>
      </c>
      <c r="H5588" s="37">
        <v>19.302810000000001</v>
      </c>
      <c r="I5588" s="37">
        <v>-102.23921</v>
      </c>
      <c r="J5588" s="36">
        <v>1712</v>
      </c>
    </row>
    <row r="5589" spans="1:10" ht="15" customHeight="1">
      <c r="A5589" s="32">
        <f t="shared" si="87"/>
        <v>5588</v>
      </c>
      <c r="B5589" s="33" t="s">
        <v>33491</v>
      </c>
      <c r="C5589" s="33" t="s">
        <v>33493</v>
      </c>
      <c r="D5589" s="34">
        <v>1.19</v>
      </c>
      <c r="E5589" s="35">
        <v>2230</v>
      </c>
      <c r="F5589" s="32" t="s">
        <v>33494</v>
      </c>
      <c r="G5589" s="32" t="s">
        <v>2186</v>
      </c>
      <c r="H5589" s="37">
        <v>19.30809</v>
      </c>
      <c r="I5589" s="37">
        <v>-102.22078999999999</v>
      </c>
      <c r="J5589" s="36">
        <v>1416</v>
      </c>
    </row>
    <row r="5590" spans="1:10" ht="15" customHeight="1">
      <c r="A5590" s="32">
        <f t="shared" si="87"/>
        <v>5589</v>
      </c>
      <c r="B5590" s="33" t="s">
        <v>33491</v>
      </c>
      <c r="C5590" s="33" t="s">
        <v>33495</v>
      </c>
      <c r="D5590" s="34">
        <v>0.61</v>
      </c>
      <c r="E5590" s="35">
        <v>3374</v>
      </c>
      <c r="F5590" s="32" t="s">
        <v>33496</v>
      </c>
      <c r="G5590" s="32" t="s">
        <v>354</v>
      </c>
      <c r="H5590" s="37">
        <v>19.306619999999999</v>
      </c>
      <c r="I5590" s="37">
        <v>-102.24298</v>
      </c>
      <c r="J5590" s="36">
        <v>1735</v>
      </c>
    </row>
    <row r="5591" spans="1:10" ht="15" customHeight="1">
      <c r="A5591" s="32">
        <f t="shared" si="87"/>
        <v>5590</v>
      </c>
      <c r="B5591" s="33" t="s">
        <v>33491</v>
      </c>
      <c r="C5591" s="33" t="s">
        <v>33497</v>
      </c>
      <c r="D5591" s="34">
        <v>0.95</v>
      </c>
      <c r="E5591" s="35">
        <v>4125</v>
      </c>
      <c r="F5591" s="32" t="s">
        <v>33498</v>
      </c>
      <c r="G5591" s="32" t="s">
        <v>354</v>
      </c>
      <c r="H5591" s="37">
        <v>19.305119999999999</v>
      </c>
      <c r="I5591" s="37">
        <v>-102.24244</v>
      </c>
      <c r="J5591" s="36">
        <v>1732</v>
      </c>
    </row>
    <row r="5592" spans="1:10" ht="15" customHeight="1">
      <c r="A5592" s="32">
        <f t="shared" si="87"/>
        <v>5591</v>
      </c>
      <c r="B5592" s="33" t="s">
        <v>8101</v>
      </c>
      <c r="C5592" s="33" t="s">
        <v>33499</v>
      </c>
      <c r="D5592" s="34">
        <v>4.8</v>
      </c>
      <c r="E5592" s="35">
        <v>1969</v>
      </c>
      <c r="F5592" s="32" t="s">
        <v>33500</v>
      </c>
      <c r="G5592" s="32" t="s">
        <v>1305</v>
      </c>
      <c r="H5592" s="37">
        <v>19.228929999999998</v>
      </c>
      <c r="I5592" s="37">
        <v>-102.34385</v>
      </c>
      <c r="J5592" s="36">
        <v>1638</v>
      </c>
    </row>
    <row r="5593" spans="1:10" ht="15" customHeight="1">
      <c r="A5593" s="32">
        <f t="shared" si="87"/>
        <v>5592</v>
      </c>
      <c r="B5593" s="33" t="s">
        <v>33501</v>
      </c>
      <c r="C5593" s="33" t="s">
        <v>352</v>
      </c>
      <c r="D5593" s="34">
        <v>0.7</v>
      </c>
      <c r="E5593" s="35">
        <v>789</v>
      </c>
      <c r="F5593" s="32" t="s">
        <v>33502</v>
      </c>
      <c r="G5593" s="32" t="s">
        <v>1305</v>
      </c>
      <c r="H5593" s="37">
        <v>19.226379999999999</v>
      </c>
      <c r="I5593" s="37">
        <v>-102.34369</v>
      </c>
      <c r="J5593" s="36">
        <v>1647</v>
      </c>
    </row>
    <row r="5594" spans="1:10" ht="15" customHeight="1">
      <c r="A5594" s="32">
        <f t="shared" si="87"/>
        <v>5593</v>
      </c>
      <c r="B5594" s="33" t="s">
        <v>33503</v>
      </c>
      <c r="C5594" s="33" t="s">
        <v>33504</v>
      </c>
      <c r="D5594" s="34">
        <v>7.52</v>
      </c>
      <c r="E5594" s="35">
        <v>797</v>
      </c>
      <c r="F5594" s="32" t="s">
        <v>33505</v>
      </c>
      <c r="G5594" s="32" t="s">
        <v>2631</v>
      </c>
      <c r="H5594" s="37">
        <v>19.301629999999999</v>
      </c>
      <c r="I5594" s="37">
        <v>-102.39242</v>
      </c>
      <c r="J5594" s="36">
        <v>1917</v>
      </c>
    </row>
    <row r="5595" spans="1:10" ht="15" customHeight="1">
      <c r="A5595" s="32">
        <f t="shared" si="87"/>
        <v>5594</v>
      </c>
      <c r="B5595" s="33" t="s">
        <v>33506</v>
      </c>
      <c r="C5595" s="33" t="s">
        <v>33507</v>
      </c>
      <c r="D5595" s="34">
        <v>0.9</v>
      </c>
      <c r="E5595" s="35">
        <v>8099</v>
      </c>
      <c r="F5595" s="32" t="s">
        <v>33508</v>
      </c>
      <c r="G5595" s="32" t="s">
        <v>1270</v>
      </c>
      <c r="H5595" s="37">
        <v>19.341100000000001</v>
      </c>
      <c r="I5595" s="37">
        <v>-102.31027</v>
      </c>
      <c r="J5595" s="36">
        <v>2226</v>
      </c>
    </row>
    <row r="5596" spans="1:10" ht="15" customHeight="1">
      <c r="A5596" s="32">
        <f t="shared" si="87"/>
        <v>5595</v>
      </c>
      <c r="B5596" s="33" t="s">
        <v>33509</v>
      </c>
      <c r="C5596" s="33" t="s">
        <v>33510</v>
      </c>
      <c r="D5596" s="34">
        <v>6.03</v>
      </c>
      <c r="E5596" s="35">
        <v>3973</v>
      </c>
      <c r="F5596" s="32" t="s">
        <v>33511</v>
      </c>
      <c r="G5596" s="32" t="s">
        <v>957</v>
      </c>
      <c r="H5596" s="37">
        <v>19.336970000000001</v>
      </c>
      <c r="I5596" s="37">
        <v>-102.27822999999999</v>
      </c>
      <c r="J5596" s="36">
        <v>2123</v>
      </c>
    </row>
    <row r="5597" spans="1:10" ht="15" customHeight="1">
      <c r="A5597" s="32">
        <f t="shared" si="87"/>
        <v>5596</v>
      </c>
      <c r="B5597" s="33" t="s">
        <v>33512</v>
      </c>
      <c r="C5597" s="33" t="s">
        <v>643</v>
      </c>
      <c r="D5597" s="34">
        <v>1.8</v>
      </c>
      <c r="E5597" s="35">
        <v>6327</v>
      </c>
      <c r="F5597" s="32" t="s">
        <v>33513</v>
      </c>
      <c r="G5597" s="32" t="s">
        <v>426</v>
      </c>
      <c r="H5597" s="37">
        <v>19.334140000000001</v>
      </c>
      <c r="I5597" s="37">
        <v>-102.30627</v>
      </c>
      <c r="J5597" s="36">
        <v>2161</v>
      </c>
    </row>
    <row r="5598" spans="1:10" ht="15" customHeight="1">
      <c r="A5598" s="32">
        <f t="shared" si="87"/>
        <v>5597</v>
      </c>
      <c r="B5598" s="33" t="s">
        <v>33514</v>
      </c>
      <c r="C5598" s="33" t="s">
        <v>33515</v>
      </c>
      <c r="D5598" s="34">
        <v>1.2</v>
      </c>
      <c r="E5598" s="35">
        <v>8268</v>
      </c>
      <c r="F5598" s="32" t="s">
        <v>33516</v>
      </c>
      <c r="G5598" s="32" t="s">
        <v>1270</v>
      </c>
      <c r="H5598" s="37">
        <v>19.342890000000001</v>
      </c>
      <c r="I5598" s="37">
        <v>-102.30946</v>
      </c>
      <c r="J5598" s="36">
        <v>2242</v>
      </c>
    </row>
    <row r="5599" spans="1:10" ht="15" customHeight="1">
      <c r="A5599" s="32">
        <f t="shared" si="87"/>
        <v>5598</v>
      </c>
      <c r="B5599" s="33" t="s">
        <v>33517</v>
      </c>
      <c r="C5599" s="33" t="s">
        <v>33518</v>
      </c>
      <c r="D5599" s="34">
        <v>0.5</v>
      </c>
      <c r="E5599" s="35">
        <v>8746</v>
      </c>
      <c r="F5599" s="32" t="s">
        <v>33519</v>
      </c>
      <c r="G5599" s="32" t="s">
        <v>426</v>
      </c>
      <c r="H5599" s="37">
        <v>19.326229999999999</v>
      </c>
      <c r="I5599" s="37">
        <v>-102.30498</v>
      </c>
      <c r="J5599" s="36">
        <v>2104</v>
      </c>
    </row>
    <row r="5600" spans="1:10" ht="15" customHeight="1">
      <c r="A5600" s="32">
        <f t="shared" si="87"/>
        <v>5599</v>
      </c>
      <c r="B5600" s="33" t="s">
        <v>33520</v>
      </c>
      <c r="C5600" s="33" t="s">
        <v>33521</v>
      </c>
      <c r="D5600" s="34">
        <v>0.2</v>
      </c>
      <c r="E5600" s="35">
        <v>8719</v>
      </c>
      <c r="F5600" s="32" t="s">
        <v>33522</v>
      </c>
      <c r="G5600" s="32" t="s">
        <v>426</v>
      </c>
      <c r="H5600" s="37">
        <v>19.325510000000001</v>
      </c>
      <c r="I5600" s="37">
        <v>-102.30739</v>
      </c>
      <c r="J5600" s="36">
        <v>2110</v>
      </c>
    </row>
    <row r="5601" spans="1:10" ht="15" customHeight="1">
      <c r="A5601" s="32">
        <f t="shared" si="87"/>
        <v>5600</v>
      </c>
      <c r="B5601" s="33" t="s">
        <v>33523</v>
      </c>
      <c r="C5601" s="33" t="s">
        <v>33524</v>
      </c>
      <c r="D5601" s="34">
        <v>0.34</v>
      </c>
      <c r="E5601" s="35">
        <v>8748</v>
      </c>
      <c r="F5601" s="32" t="s">
        <v>33525</v>
      </c>
      <c r="G5601" s="32" t="s">
        <v>426</v>
      </c>
      <c r="H5601" s="37">
        <v>19.326419999999999</v>
      </c>
      <c r="I5601" s="37">
        <v>-102.30441</v>
      </c>
      <c r="J5601" s="36">
        <v>2107</v>
      </c>
    </row>
    <row r="5602" spans="1:10" ht="15" customHeight="1">
      <c r="A5602" s="32">
        <f t="shared" si="87"/>
        <v>5601</v>
      </c>
      <c r="B5602" s="33" t="s">
        <v>33526</v>
      </c>
      <c r="C5602" s="33" t="s">
        <v>33527</v>
      </c>
      <c r="D5602" s="34">
        <v>1</v>
      </c>
      <c r="E5602" s="35">
        <v>6463</v>
      </c>
      <c r="F5602" s="32" t="s">
        <v>33528</v>
      </c>
      <c r="G5602" s="32" t="s">
        <v>2358</v>
      </c>
      <c r="H5602" s="37">
        <v>19.254650000000002</v>
      </c>
      <c r="I5602" s="37">
        <v>-102.35001</v>
      </c>
      <c r="J5602" s="36">
        <v>1791</v>
      </c>
    </row>
    <row r="5603" spans="1:10" ht="15" customHeight="1">
      <c r="A5603" s="32">
        <f t="shared" si="87"/>
        <v>5602</v>
      </c>
      <c r="B5603" s="33" t="s">
        <v>33526</v>
      </c>
      <c r="C5603" s="33" t="s">
        <v>33529</v>
      </c>
      <c r="D5603" s="34">
        <v>2.3199999999999998</v>
      </c>
      <c r="E5603" s="35">
        <v>6439</v>
      </c>
      <c r="F5603" s="32" t="s">
        <v>33530</v>
      </c>
      <c r="G5603" s="32" t="s">
        <v>2358</v>
      </c>
      <c r="H5603" s="37">
        <v>19.256360000000001</v>
      </c>
      <c r="I5603" s="37">
        <v>-102.35735</v>
      </c>
      <c r="J5603" s="36">
        <v>1801</v>
      </c>
    </row>
    <row r="5604" spans="1:10" ht="15" customHeight="1">
      <c r="A5604" s="32">
        <f t="shared" si="87"/>
        <v>5603</v>
      </c>
      <c r="B5604" s="33" t="s">
        <v>33531</v>
      </c>
      <c r="C5604" s="33" t="s">
        <v>33532</v>
      </c>
      <c r="D5604" s="34">
        <v>0.5</v>
      </c>
      <c r="E5604" s="35">
        <v>6948</v>
      </c>
      <c r="F5604" s="32" t="s">
        <v>33533</v>
      </c>
      <c r="G5604" s="32" t="s">
        <v>2358</v>
      </c>
      <c r="H5604" s="37">
        <v>19.25451</v>
      </c>
      <c r="I5604" s="37">
        <v>-102.36083000000001</v>
      </c>
      <c r="J5604" s="36">
        <v>1727</v>
      </c>
    </row>
    <row r="5605" spans="1:10" ht="15" customHeight="1">
      <c r="A5605" s="32">
        <f t="shared" si="87"/>
        <v>5604</v>
      </c>
      <c r="B5605" s="33" t="s">
        <v>33531</v>
      </c>
      <c r="C5605" s="33" t="s">
        <v>33534</v>
      </c>
      <c r="D5605" s="34">
        <v>1</v>
      </c>
      <c r="E5605" s="35">
        <v>5577</v>
      </c>
      <c r="F5605" s="32" t="s">
        <v>33535</v>
      </c>
      <c r="G5605" s="32" t="s">
        <v>2358</v>
      </c>
      <c r="H5605" s="37">
        <v>19.251629999999999</v>
      </c>
      <c r="I5605" s="37">
        <v>-102.36048</v>
      </c>
      <c r="J5605" s="36">
        <v>1691</v>
      </c>
    </row>
    <row r="5606" spans="1:10" ht="15" customHeight="1">
      <c r="A5606" s="32">
        <f t="shared" si="87"/>
        <v>5605</v>
      </c>
      <c r="B5606" s="33" t="s">
        <v>33531</v>
      </c>
      <c r="C5606" s="33" t="s">
        <v>33536</v>
      </c>
      <c r="D5606" s="34">
        <v>0.4</v>
      </c>
      <c r="E5606" s="35">
        <v>8750</v>
      </c>
      <c r="F5606" s="32" t="s">
        <v>33537</v>
      </c>
      <c r="G5606" s="32" t="s">
        <v>426</v>
      </c>
      <c r="H5606" s="37">
        <v>19.32715</v>
      </c>
      <c r="I5606" s="37">
        <v>-102.30401000000001</v>
      </c>
      <c r="J5606" s="36">
        <v>2109</v>
      </c>
    </row>
    <row r="5607" spans="1:10" ht="15" customHeight="1">
      <c r="A5607" s="32">
        <f t="shared" si="87"/>
        <v>5606</v>
      </c>
      <c r="B5607" s="33" t="s">
        <v>33538</v>
      </c>
      <c r="C5607" s="33" t="s">
        <v>33539</v>
      </c>
      <c r="D5607" s="34">
        <v>0.28000000000000003</v>
      </c>
      <c r="E5607" s="35">
        <v>8723</v>
      </c>
      <c r="F5607" s="32" t="s">
        <v>33540</v>
      </c>
      <c r="G5607" s="32" t="s">
        <v>426</v>
      </c>
      <c r="H5607" s="37">
        <v>19.326350000000001</v>
      </c>
      <c r="I5607" s="37">
        <v>-102.30467</v>
      </c>
      <c r="J5607" s="36">
        <v>2105</v>
      </c>
    </row>
    <row r="5608" spans="1:10" ht="15" customHeight="1">
      <c r="A5608" s="32">
        <f t="shared" si="87"/>
        <v>5607</v>
      </c>
      <c r="B5608" s="33" t="s">
        <v>33541</v>
      </c>
      <c r="C5608" s="33" t="s">
        <v>33542</v>
      </c>
      <c r="D5608" s="34">
        <v>0.3</v>
      </c>
      <c r="E5608" s="35">
        <v>6467</v>
      </c>
      <c r="F5608" s="32" t="s">
        <v>33543</v>
      </c>
      <c r="G5608" s="32" t="s">
        <v>2358</v>
      </c>
      <c r="H5608" s="37">
        <v>19.23366</v>
      </c>
      <c r="I5608" s="37">
        <v>-102.35905</v>
      </c>
      <c r="J5608" s="36">
        <v>1644</v>
      </c>
    </row>
    <row r="5609" spans="1:10" ht="15" customHeight="1">
      <c r="A5609" s="32">
        <f t="shared" si="87"/>
        <v>5608</v>
      </c>
      <c r="B5609" s="33" t="s">
        <v>33544</v>
      </c>
      <c r="C5609" s="33" t="s">
        <v>17276</v>
      </c>
      <c r="D5609" s="34">
        <v>0.75</v>
      </c>
      <c r="E5609" s="35">
        <v>6836</v>
      </c>
      <c r="F5609" s="32" t="s">
        <v>33545</v>
      </c>
      <c r="G5609" s="32" t="s">
        <v>2358</v>
      </c>
      <c r="H5609" s="37">
        <v>19.242719999999998</v>
      </c>
      <c r="I5609" s="37">
        <v>-102.36053</v>
      </c>
      <c r="J5609" s="36">
        <v>1644</v>
      </c>
    </row>
    <row r="5610" spans="1:10" ht="15" customHeight="1">
      <c r="A5610" s="32">
        <f t="shared" si="87"/>
        <v>5609</v>
      </c>
      <c r="B5610" s="33" t="s">
        <v>33544</v>
      </c>
      <c r="C5610" s="33" t="s">
        <v>33546</v>
      </c>
      <c r="D5610" s="34">
        <v>0.92</v>
      </c>
      <c r="E5610" s="35">
        <v>4563</v>
      </c>
      <c r="F5610" s="32" t="s">
        <v>33547</v>
      </c>
      <c r="G5610" s="32" t="s">
        <v>2358</v>
      </c>
      <c r="H5610" s="37">
        <v>19.254159999999999</v>
      </c>
      <c r="I5610" s="37">
        <v>-102.36105000000001</v>
      </c>
      <c r="J5610" s="36">
        <v>1727</v>
      </c>
    </row>
    <row r="5611" spans="1:10" ht="15" customHeight="1">
      <c r="A5611" s="32">
        <f t="shared" si="87"/>
        <v>5610</v>
      </c>
      <c r="B5611" s="33" t="s">
        <v>33544</v>
      </c>
      <c r="C5611" s="33" t="s">
        <v>33548</v>
      </c>
      <c r="D5611" s="34">
        <v>2</v>
      </c>
      <c r="E5611" s="35">
        <v>3836</v>
      </c>
      <c r="F5611" s="32" t="s">
        <v>33549</v>
      </c>
      <c r="G5611" s="32" t="s">
        <v>2358</v>
      </c>
      <c r="H5611" s="37">
        <v>19.260079999999999</v>
      </c>
      <c r="I5611" s="37">
        <v>-102.35908999999999</v>
      </c>
      <c r="J5611" s="36">
        <v>1834</v>
      </c>
    </row>
    <row r="5612" spans="1:10" ht="15" customHeight="1">
      <c r="A5612" s="32">
        <f t="shared" si="87"/>
        <v>5611</v>
      </c>
      <c r="B5612" s="33" t="s">
        <v>33550</v>
      </c>
      <c r="C5612" s="33" t="s">
        <v>33551</v>
      </c>
      <c r="D5612" s="34">
        <v>1.8</v>
      </c>
      <c r="E5612" s="35">
        <v>5986</v>
      </c>
      <c r="F5612" s="32" t="s">
        <v>33552</v>
      </c>
      <c r="G5612" s="32" t="s">
        <v>20357</v>
      </c>
      <c r="H5612" s="37">
        <v>19.243179999999999</v>
      </c>
      <c r="I5612" s="37">
        <v>-102.37675</v>
      </c>
      <c r="J5612" s="36">
        <v>1811</v>
      </c>
    </row>
    <row r="5613" spans="1:10" ht="15" customHeight="1">
      <c r="A5613" s="32">
        <f t="shared" si="87"/>
        <v>5612</v>
      </c>
      <c r="B5613" s="33" t="s">
        <v>33553</v>
      </c>
      <c r="C5613" s="33" t="s">
        <v>640</v>
      </c>
      <c r="D5613" s="34">
        <v>6.28</v>
      </c>
      <c r="E5613" s="35">
        <v>3622</v>
      </c>
      <c r="F5613" s="32" t="s">
        <v>33554</v>
      </c>
      <c r="G5613" s="32" t="s">
        <v>20149</v>
      </c>
      <c r="H5613" s="37">
        <v>19.25292</v>
      </c>
      <c r="I5613" s="37">
        <v>-102.37515999999999</v>
      </c>
      <c r="J5613" s="36">
        <v>1690</v>
      </c>
    </row>
    <row r="5614" spans="1:10" ht="15" customHeight="1">
      <c r="A5614" s="32">
        <f t="shared" si="87"/>
        <v>5613</v>
      </c>
      <c r="B5614" s="33" t="s">
        <v>33555</v>
      </c>
      <c r="C5614" s="33" t="s">
        <v>33556</v>
      </c>
      <c r="D5614" s="34">
        <v>1.1599999999999999</v>
      </c>
      <c r="E5614" s="35">
        <v>2376</v>
      </c>
      <c r="F5614" s="32" t="s">
        <v>33557</v>
      </c>
      <c r="G5614" s="32" t="s">
        <v>20748</v>
      </c>
      <c r="H5614" s="37">
        <v>19.271850000000001</v>
      </c>
      <c r="I5614" s="37">
        <v>-102.35579</v>
      </c>
      <c r="J5614" s="36">
        <v>2065</v>
      </c>
    </row>
    <row r="5615" spans="1:10" ht="15" customHeight="1">
      <c r="A5615" s="32">
        <f t="shared" si="87"/>
        <v>5614</v>
      </c>
      <c r="B5615" s="33" t="s">
        <v>33558</v>
      </c>
      <c r="C5615" s="33" t="s">
        <v>33559</v>
      </c>
      <c r="D5615" s="34">
        <v>7.86</v>
      </c>
      <c r="E5615" s="35">
        <v>965</v>
      </c>
      <c r="F5615" s="32" t="s">
        <v>33560</v>
      </c>
      <c r="G5615" s="32" t="s">
        <v>1213</v>
      </c>
      <c r="H5615" s="37">
        <v>19.288900000000002</v>
      </c>
      <c r="I5615" s="37">
        <v>-102.25834999999999</v>
      </c>
      <c r="J5615" s="36">
        <v>1886</v>
      </c>
    </row>
    <row r="5616" spans="1:10" ht="15" customHeight="1">
      <c r="A5616" s="32">
        <f t="shared" si="87"/>
        <v>5615</v>
      </c>
      <c r="B5616" s="33" t="s">
        <v>6841</v>
      </c>
      <c r="C5616" s="33" t="s">
        <v>33561</v>
      </c>
      <c r="D5616" s="34">
        <v>9.2200000000000006</v>
      </c>
      <c r="E5616" s="35">
        <v>65</v>
      </c>
      <c r="F5616" s="32" t="s">
        <v>33562</v>
      </c>
      <c r="G5616" s="32" t="s">
        <v>4379</v>
      </c>
      <c r="H5616" s="37">
        <v>19.25206</v>
      </c>
      <c r="I5616" s="37">
        <v>-102.25815</v>
      </c>
      <c r="J5616" s="36">
        <v>1775</v>
      </c>
    </row>
    <row r="5617" spans="1:10" ht="15" customHeight="1">
      <c r="A5617" s="32">
        <f t="shared" si="87"/>
        <v>5616</v>
      </c>
      <c r="B5617" s="33" t="s">
        <v>6841</v>
      </c>
      <c r="C5617" s="33" t="s">
        <v>33563</v>
      </c>
      <c r="D5617" s="34">
        <v>8.85</v>
      </c>
      <c r="E5617" s="35">
        <v>3103</v>
      </c>
      <c r="F5617" s="32" t="s">
        <v>33564</v>
      </c>
      <c r="G5617" s="32" t="s">
        <v>4379</v>
      </c>
      <c r="H5617" s="37">
        <v>19.256609999999998</v>
      </c>
      <c r="I5617" s="37">
        <v>-102.25977</v>
      </c>
      <c r="J5617" s="36">
        <v>1828</v>
      </c>
    </row>
    <row r="5618" spans="1:10" ht="15" customHeight="1">
      <c r="A5618" s="32">
        <f t="shared" si="87"/>
        <v>5617</v>
      </c>
      <c r="B5618" s="33" t="s">
        <v>33565</v>
      </c>
      <c r="C5618" s="33" t="s">
        <v>33566</v>
      </c>
      <c r="D5618" s="34">
        <v>4.5</v>
      </c>
      <c r="E5618" s="35">
        <v>2105</v>
      </c>
      <c r="F5618" s="32" t="s">
        <v>33567</v>
      </c>
      <c r="G5618" s="32" t="s">
        <v>20124</v>
      </c>
      <c r="H5618" s="37">
        <v>19.37163</v>
      </c>
      <c r="I5618" s="37">
        <v>-102.34435000000001</v>
      </c>
      <c r="J5618" s="36">
        <v>2421</v>
      </c>
    </row>
    <row r="5619" spans="1:10" ht="15" customHeight="1">
      <c r="A5619" s="32">
        <f t="shared" si="87"/>
        <v>5618</v>
      </c>
      <c r="B5619" s="33" t="s">
        <v>33568</v>
      </c>
      <c r="C5619" s="33" t="s">
        <v>33569</v>
      </c>
      <c r="D5619" s="34">
        <v>5.36</v>
      </c>
      <c r="E5619" s="35">
        <v>1565</v>
      </c>
      <c r="F5619" s="32" t="s">
        <v>33570</v>
      </c>
      <c r="G5619" s="32" t="s">
        <v>2631</v>
      </c>
      <c r="H5619" s="37">
        <v>19.295590000000001</v>
      </c>
      <c r="I5619" s="37">
        <v>-102.38874</v>
      </c>
      <c r="J5619" s="36">
        <v>1898</v>
      </c>
    </row>
    <row r="5620" spans="1:10" ht="15" customHeight="1">
      <c r="A5620" s="32">
        <f t="shared" si="87"/>
        <v>5619</v>
      </c>
      <c r="B5620" s="33" t="s">
        <v>33571</v>
      </c>
      <c r="C5620" s="33" t="s">
        <v>33572</v>
      </c>
      <c r="D5620" s="34">
        <v>1.5</v>
      </c>
      <c r="E5620" s="35">
        <v>7995</v>
      </c>
      <c r="F5620" s="32" t="s">
        <v>33573</v>
      </c>
      <c r="G5620" s="32" t="s">
        <v>2358</v>
      </c>
      <c r="H5620" s="37">
        <v>19.25009</v>
      </c>
      <c r="I5620" s="37">
        <v>-102.35028</v>
      </c>
      <c r="J5620" s="36">
        <v>1714</v>
      </c>
    </row>
    <row r="5621" spans="1:10" ht="15" customHeight="1">
      <c r="A5621" s="32">
        <f t="shared" si="87"/>
        <v>5620</v>
      </c>
      <c r="B5621" s="33" t="s">
        <v>33571</v>
      </c>
      <c r="C5621" s="33" t="s">
        <v>33574</v>
      </c>
      <c r="D5621" s="34">
        <v>0.7</v>
      </c>
      <c r="E5621" s="35">
        <v>7066</v>
      </c>
      <c r="F5621" s="32" t="s">
        <v>33575</v>
      </c>
      <c r="G5621" s="32" t="s">
        <v>2358</v>
      </c>
      <c r="H5621" s="37">
        <v>19.239470000000001</v>
      </c>
      <c r="I5621" s="37">
        <v>-102.36027</v>
      </c>
      <c r="J5621" s="36">
        <v>1610</v>
      </c>
    </row>
    <row r="5622" spans="1:10" ht="15" customHeight="1">
      <c r="A5622" s="32">
        <f t="shared" si="87"/>
        <v>5621</v>
      </c>
      <c r="B5622" s="33" t="s">
        <v>33571</v>
      </c>
      <c r="C5622" s="33" t="s">
        <v>33576</v>
      </c>
      <c r="D5622" s="34">
        <v>0.6</v>
      </c>
      <c r="E5622" s="35">
        <v>1929</v>
      </c>
      <c r="F5622" s="32" t="s">
        <v>33577</v>
      </c>
      <c r="G5622" s="32" t="s">
        <v>2358</v>
      </c>
      <c r="H5622" s="37">
        <v>19.238289999999999</v>
      </c>
      <c r="I5622" s="37">
        <v>-102.36244000000001</v>
      </c>
      <c r="J5622" s="36">
        <v>1680</v>
      </c>
    </row>
    <row r="5623" spans="1:10" ht="15" customHeight="1">
      <c r="A5623" s="32">
        <f t="shared" si="87"/>
        <v>5622</v>
      </c>
      <c r="B5623" s="33" t="s">
        <v>33571</v>
      </c>
      <c r="C5623" s="33" t="s">
        <v>33578</v>
      </c>
      <c r="D5623" s="34">
        <v>1</v>
      </c>
      <c r="E5623" s="35">
        <v>5780</v>
      </c>
      <c r="F5623" s="32" t="s">
        <v>33579</v>
      </c>
      <c r="G5623" s="32" t="s">
        <v>2358</v>
      </c>
      <c r="H5623" s="37">
        <v>19.229590000000002</v>
      </c>
      <c r="I5623" s="37">
        <v>-102.34905000000001</v>
      </c>
      <c r="J5623" s="36">
        <v>1673</v>
      </c>
    </row>
    <row r="5624" spans="1:10" ht="15" customHeight="1">
      <c r="A5624" s="32">
        <f t="shared" si="87"/>
        <v>5623</v>
      </c>
      <c r="B5624" s="33" t="s">
        <v>33580</v>
      </c>
      <c r="C5624" s="33" t="s">
        <v>33581</v>
      </c>
      <c r="D5624" s="34">
        <v>8.2200000000000006</v>
      </c>
      <c r="E5624" s="35">
        <v>5093</v>
      </c>
      <c r="F5624" s="32" t="s">
        <v>33582</v>
      </c>
      <c r="G5624" s="32" t="s">
        <v>957</v>
      </c>
      <c r="H5624" s="37">
        <v>19.298780000000001</v>
      </c>
      <c r="I5624" s="37">
        <v>-102.29418</v>
      </c>
      <c r="J5624" s="36">
        <v>2012</v>
      </c>
    </row>
    <row r="5625" spans="1:10" ht="15" customHeight="1">
      <c r="A5625" s="32">
        <f t="shared" si="87"/>
        <v>5624</v>
      </c>
      <c r="B5625" s="33" t="s">
        <v>33583</v>
      </c>
      <c r="C5625" s="33" t="s">
        <v>33584</v>
      </c>
      <c r="D5625" s="34">
        <v>0.77</v>
      </c>
      <c r="E5625" s="35">
        <v>8037</v>
      </c>
      <c r="F5625" s="32" t="s">
        <v>33585</v>
      </c>
      <c r="G5625" s="32" t="s">
        <v>20214</v>
      </c>
      <c r="H5625" s="37">
        <v>19.333279999999998</v>
      </c>
      <c r="I5625" s="37">
        <v>-102.41867999999999</v>
      </c>
      <c r="J5625" s="36">
        <v>1796</v>
      </c>
    </row>
    <row r="5626" spans="1:10" ht="15" customHeight="1">
      <c r="A5626" s="32">
        <f t="shared" si="87"/>
        <v>5625</v>
      </c>
      <c r="B5626" s="33" t="s">
        <v>33586</v>
      </c>
      <c r="C5626" s="33" t="s">
        <v>33587</v>
      </c>
      <c r="D5626" s="34">
        <v>1</v>
      </c>
      <c r="E5626" s="35">
        <v>1885</v>
      </c>
      <c r="F5626" s="32" t="s">
        <v>33588</v>
      </c>
      <c r="G5626" s="32" t="s">
        <v>957</v>
      </c>
      <c r="H5626" s="37">
        <v>19.29663</v>
      </c>
      <c r="I5626" s="37">
        <v>-102.29674</v>
      </c>
      <c r="J5626" s="36">
        <v>2002</v>
      </c>
    </row>
    <row r="5627" spans="1:10" ht="15" customHeight="1">
      <c r="A5627" s="32">
        <f t="shared" si="87"/>
        <v>5626</v>
      </c>
      <c r="B5627" s="33" t="s">
        <v>33589</v>
      </c>
      <c r="C5627" s="33" t="s">
        <v>33590</v>
      </c>
      <c r="D5627" s="34">
        <v>1</v>
      </c>
      <c r="E5627" s="35">
        <v>1749</v>
      </c>
      <c r="F5627" s="32" t="s">
        <v>33591</v>
      </c>
      <c r="G5627" s="32" t="s">
        <v>957</v>
      </c>
      <c r="H5627" s="37">
        <v>19.309629999999999</v>
      </c>
      <c r="I5627" s="37">
        <v>-102.29404</v>
      </c>
      <c r="J5627" s="36">
        <v>2041</v>
      </c>
    </row>
    <row r="5628" spans="1:10" ht="15" customHeight="1">
      <c r="A5628" s="32">
        <f t="shared" si="87"/>
        <v>5627</v>
      </c>
      <c r="B5628" s="33" t="s">
        <v>33592</v>
      </c>
      <c r="C5628" s="33" t="s">
        <v>33593</v>
      </c>
      <c r="D5628" s="34">
        <v>1.5</v>
      </c>
      <c r="E5628" s="35">
        <v>8509</v>
      </c>
      <c r="F5628" s="32" t="s">
        <v>33594</v>
      </c>
      <c r="G5628" s="32" t="s">
        <v>957</v>
      </c>
      <c r="H5628" s="37">
        <v>19.284379999999999</v>
      </c>
      <c r="I5628" s="37">
        <v>-102.2931</v>
      </c>
      <c r="J5628" s="36">
        <v>1957</v>
      </c>
    </row>
    <row r="5629" spans="1:10" ht="15" customHeight="1">
      <c r="A5629" s="32">
        <f t="shared" si="87"/>
        <v>5628</v>
      </c>
      <c r="B5629" s="33" t="s">
        <v>33595</v>
      </c>
      <c r="C5629" s="33" t="s">
        <v>33596</v>
      </c>
      <c r="D5629" s="34">
        <v>1.25</v>
      </c>
      <c r="E5629" s="35">
        <v>3820</v>
      </c>
      <c r="F5629" s="32" t="s">
        <v>33597</v>
      </c>
      <c r="G5629" s="32" t="s">
        <v>957</v>
      </c>
      <c r="H5629" s="37">
        <v>19.296240000000001</v>
      </c>
      <c r="I5629" s="37">
        <v>-102.29706</v>
      </c>
      <c r="J5629" s="36">
        <v>1992</v>
      </c>
    </row>
    <row r="5630" spans="1:10" ht="15" customHeight="1">
      <c r="A5630" s="32">
        <f t="shared" si="87"/>
        <v>5629</v>
      </c>
      <c r="B5630" s="33" t="s">
        <v>33598</v>
      </c>
      <c r="C5630" s="33" t="s">
        <v>33599</v>
      </c>
      <c r="D5630" s="34">
        <v>1.56</v>
      </c>
      <c r="E5630" s="35">
        <v>3888</v>
      </c>
      <c r="F5630" s="32" t="s">
        <v>33600</v>
      </c>
      <c r="G5630" s="32" t="s">
        <v>957</v>
      </c>
      <c r="H5630" s="37">
        <v>19.330919999999999</v>
      </c>
      <c r="I5630" s="37">
        <v>-102.32093</v>
      </c>
      <c r="J5630" s="36">
        <v>2125</v>
      </c>
    </row>
    <row r="5631" spans="1:10" ht="15" customHeight="1">
      <c r="A5631" s="32">
        <f t="shared" si="87"/>
        <v>5630</v>
      </c>
      <c r="B5631" s="33" t="s">
        <v>33598</v>
      </c>
      <c r="C5631" s="33" t="s">
        <v>33601</v>
      </c>
      <c r="D5631" s="34">
        <v>3</v>
      </c>
      <c r="E5631" s="35">
        <v>8188</v>
      </c>
      <c r="F5631" s="32" t="s">
        <v>33602</v>
      </c>
      <c r="G5631" s="32" t="s">
        <v>7385</v>
      </c>
      <c r="H5631" s="37">
        <v>19.24634</v>
      </c>
      <c r="I5631" s="37">
        <v>-102.39781000000001</v>
      </c>
      <c r="J5631" s="36">
        <v>1506</v>
      </c>
    </row>
    <row r="5632" spans="1:10" ht="15" customHeight="1">
      <c r="A5632" s="32">
        <f t="shared" si="87"/>
        <v>5631</v>
      </c>
      <c r="B5632" s="33" t="s">
        <v>33598</v>
      </c>
      <c r="C5632" s="33" t="s">
        <v>33603</v>
      </c>
      <c r="D5632" s="34">
        <v>2</v>
      </c>
      <c r="E5632" s="35">
        <v>766</v>
      </c>
      <c r="F5632" s="32" t="s">
        <v>33604</v>
      </c>
      <c r="G5632" s="32" t="s">
        <v>7385</v>
      </c>
      <c r="H5632" s="37">
        <v>19.244689999999999</v>
      </c>
      <c r="I5632" s="37">
        <v>-102.39588999999999</v>
      </c>
      <c r="J5632" s="36">
        <v>1578</v>
      </c>
    </row>
    <row r="5633" spans="1:10" ht="15" customHeight="1">
      <c r="A5633" s="32">
        <f t="shared" si="87"/>
        <v>5632</v>
      </c>
      <c r="B5633" s="33" t="s">
        <v>33598</v>
      </c>
      <c r="C5633" s="33" t="s">
        <v>11532</v>
      </c>
      <c r="D5633" s="34">
        <v>2.7</v>
      </c>
      <c r="E5633" s="35">
        <v>8187</v>
      </c>
      <c r="F5633" s="32" t="s">
        <v>33605</v>
      </c>
      <c r="G5633" s="32" t="s">
        <v>7385</v>
      </c>
      <c r="H5633" s="37">
        <v>19.24605</v>
      </c>
      <c r="I5633" s="37">
        <v>-102.39561999999999</v>
      </c>
      <c r="J5633" s="36">
        <v>1604</v>
      </c>
    </row>
    <row r="5634" spans="1:10" ht="15" customHeight="1">
      <c r="A5634" s="32">
        <f t="shared" si="87"/>
        <v>5633</v>
      </c>
      <c r="B5634" s="33" t="s">
        <v>33598</v>
      </c>
      <c r="C5634" s="33" t="s">
        <v>33606</v>
      </c>
      <c r="D5634" s="34">
        <v>0.89</v>
      </c>
      <c r="E5634" s="35">
        <v>3748</v>
      </c>
      <c r="F5634" s="32" t="s">
        <v>33607</v>
      </c>
      <c r="G5634" s="32" t="s">
        <v>957</v>
      </c>
      <c r="H5634" s="37">
        <v>19.311240000000002</v>
      </c>
      <c r="I5634" s="37">
        <v>-102.29962</v>
      </c>
      <c r="J5634" s="36">
        <v>2015</v>
      </c>
    </row>
    <row r="5635" spans="1:10" ht="15" customHeight="1">
      <c r="A5635" s="32">
        <f t="shared" si="87"/>
        <v>5634</v>
      </c>
      <c r="B5635" s="33" t="s">
        <v>33598</v>
      </c>
      <c r="C5635" s="33" t="s">
        <v>33608</v>
      </c>
      <c r="D5635" s="34">
        <v>0.97</v>
      </c>
      <c r="E5635" s="35">
        <v>1506</v>
      </c>
      <c r="F5635" s="32" t="s">
        <v>33609</v>
      </c>
      <c r="G5635" s="32" t="s">
        <v>20063</v>
      </c>
      <c r="H5635" s="37">
        <v>19.341069999999998</v>
      </c>
      <c r="I5635" s="37">
        <v>-102.32487999999999</v>
      </c>
      <c r="J5635" s="36">
        <v>2220</v>
      </c>
    </row>
    <row r="5636" spans="1:10" ht="15" customHeight="1">
      <c r="A5636" s="32">
        <f t="shared" ref="A5636:A5699" si="88">A5635+1</f>
        <v>5635</v>
      </c>
      <c r="B5636" s="33" t="s">
        <v>33598</v>
      </c>
      <c r="C5636" s="33" t="s">
        <v>33610</v>
      </c>
      <c r="D5636" s="34">
        <v>1.58</v>
      </c>
      <c r="E5636" s="35">
        <v>5454</v>
      </c>
      <c r="F5636" s="32" t="s">
        <v>33611</v>
      </c>
      <c r="G5636" s="32" t="s">
        <v>20060</v>
      </c>
      <c r="H5636" s="37">
        <v>19.280239999999999</v>
      </c>
      <c r="I5636" s="37">
        <v>-102.32438999999999</v>
      </c>
      <c r="J5636" s="36">
        <v>1990</v>
      </c>
    </row>
    <row r="5637" spans="1:10" ht="15" customHeight="1">
      <c r="A5637" s="32">
        <f t="shared" si="88"/>
        <v>5636</v>
      </c>
      <c r="B5637" s="33" t="s">
        <v>33612</v>
      </c>
      <c r="C5637" s="33" t="s">
        <v>1656</v>
      </c>
      <c r="D5637" s="34">
        <v>3.96</v>
      </c>
      <c r="E5637" s="35">
        <v>1847</v>
      </c>
      <c r="F5637" s="32" t="s">
        <v>33613</v>
      </c>
      <c r="G5637" s="32" t="s">
        <v>957</v>
      </c>
      <c r="H5637" s="37">
        <v>19.301169999999999</v>
      </c>
      <c r="I5637" s="37">
        <v>-102.29409</v>
      </c>
      <c r="J5637" s="36">
        <v>2001</v>
      </c>
    </row>
    <row r="5638" spans="1:10" ht="15" customHeight="1">
      <c r="A5638" s="32">
        <f t="shared" si="88"/>
        <v>5637</v>
      </c>
      <c r="B5638" s="33" t="s">
        <v>33614</v>
      </c>
      <c r="C5638" s="33" t="s">
        <v>33615</v>
      </c>
      <c r="D5638" s="34">
        <v>3.02</v>
      </c>
      <c r="E5638" s="35">
        <v>4331</v>
      </c>
      <c r="F5638" s="32" t="s">
        <v>33616</v>
      </c>
      <c r="G5638" s="32" t="s">
        <v>6080</v>
      </c>
      <c r="H5638" s="37">
        <v>19.252289999999999</v>
      </c>
      <c r="I5638" s="37">
        <v>-102.23257</v>
      </c>
      <c r="J5638" s="36">
        <v>1694</v>
      </c>
    </row>
    <row r="5639" spans="1:10" ht="15" customHeight="1">
      <c r="A5639" s="32">
        <f t="shared" si="88"/>
        <v>5638</v>
      </c>
      <c r="B5639" s="33" t="s">
        <v>33617</v>
      </c>
      <c r="C5639" s="33" t="s">
        <v>33618</v>
      </c>
      <c r="D5639" s="34">
        <v>4.5199999999999996</v>
      </c>
      <c r="E5639" s="35">
        <v>338</v>
      </c>
      <c r="F5639" s="32" t="s">
        <v>33619</v>
      </c>
      <c r="G5639" s="32" t="s">
        <v>1213</v>
      </c>
      <c r="H5639" s="37">
        <v>19.298960000000001</v>
      </c>
      <c r="I5639" s="37">
        <v>-102.24186</v>
      </c>
      <c r="J5639" s="36">
        <v>1745</v>
      </c>
    </row>
    <row r="5640" spans="1:10" ht="15" customHeight="1">
      <c r="A5640" s="32">
        <f t="shared" si="88"/>
        <v>5639</v>
      </c>
      <c r="B5640" s="33" t="s">
        <v>33617</v>
      </c>
      <c r="C5640" s="33" t="s">
        <v>64</v>
      </c>
      <c r="D5640" s="34">
        <v>0.4</v>
      </c>
      <c r="E5640" s="35">
        <v>3435</v>
      </c>
      <c r="F5640" s="32" t="s">
        <v>33620</v>
      </c>
      <c r="G5640" s="32" t="s">
        <v>354</v>
      </c>
      <c r="H5640" s="37">
        <v>19.30219</v>
      </c>
      <c r="I5640" s="37">
        <v>-102.227</v>
      </c>
      <c r="J5640" s="36">
        <v>1589</v>
      </c>
    </row>
    <row r="5641" spans="1:10" ht="15" customHeight="1">
      <c r="A5641" s="32">
        <f t="shared" si="88"/>
        <v>5640</v>
      </c>
      <c r="B5641" s="33" t="s">
        <v>33621</v>
      </c>
      <c r="C5641" s="33" t="s">
        <v>33622</v>
      </c>
      <c r="D5641" s="34">
        <v>4</v>
      </c>
      <c r="E5641" s="35">
        <v>7961</v>
      </c>
      <c r="F5641" s="32" t="s">
        <v>33623</v>
      </c>
      <c r="G5641" s="32" t="s">
        <v>4464</v>
      </c>
      <c r="H5641" s="37">
        <v>19.281659999999999</v>
      </c>
      <c r="I5641" s="37">
        <v>-102.26795</v>
      </c>
      <c r="J5641" s="36">
        <v>2069</v>
      </c>
    </row>
    <row r="5642" spans="1:10" ht="15" customHeight="1">
      <c r="A5642" s="32">
        <f t="shared" si="88"/>
        <v>5641</v>
      </c>
      <c r="B5642" s="33" t="s">
        <v>33624</v>
      </c>
      <c r="C5642" s="33" t="s">
        <v>33625</v>
      </c>
      <c r="D5642" s="34">
        <v>1.8</v>
      </c>
      <c r="E5642" s="35">
        <v>4970</v>
      </c>
      <c r="F5642" s="32" t="s">
        <v>33626</v>
      </c>
      <c r="G5642" s="32" t="s">
        <v>20078</v>
      </c>
      <c r="H5642" s="37">
        <v>19.37848</v>
      </c>
      <c r="I5642" s="37">
        <v>-102.42571</v>
      </c>
      <c r="J5642" s="36">
        <v>1842</v>
      </c>
    </row>
    <row r="5643" spans="1:10" ht="15" customHeight="1">
      <c r="A5643" s="32">
        <f t="shared" si="88"/>
        <v>5642</v>
      </c>
      <c r="B5643" s="33" t="s">
        <v>33624</v>
      </c>
      <c r="C5643" s="33" t="s">
        <v>33627</v>
      </c>
      <c r="D5643" s="34">
        <v>0.3</v>
      </c>
      <c r="E5643" s="35">
        <v>8309</v>
      </c>
      <c r="F5643" s="32" t="s">
        <v>33628</v>
      </c>
      <c r="G5643" s="32" t="s">
        <v>20078</v>
      </c>
      <c r="H5643" s="37">
        <v>19.390329999999999</v>
      </c>
      <c r="I5643" s="37">
        <v>-102.41609</v>
      </c>
      <c r="J5643" s="36">
        <v>2010</v>
      </c>
    </row>
    <row r="5644" spans="1:10" ht="15" customHeight="1">
      <c r="A5644" s="32">
        <f t="shared" si="88"/>
        <v>5643</v>
      </c>
      <c r="B5644" s="33" t="s">
        <v>33629</v>
      </c>
      <c r="C5644" s="33" t="s">
        <v>33630</v>
      </c>
      <c r="D5644" s="34">
        <v>0.27</v>
      </c>
      <c r="E5644" s="35">
        <v>7021</v>
      </c>
      <c r="F5644" s="32" t="s">
        <v>33631</v>
      </c>
      <c r="G5644" s="32" t="s">
        <v>20790</v>
      </c>
      <c r="H5644" s="37">
        <v>19.372140000000002</v>
      </c>
      <c r="I5644" s="37">
        <v>-102.43241999999999</v>
      </c>
      <c r="J5644" s="36">
        <v>1724</v>
      </c>
    </row>
    <row r="5645" spans="1:10" ht="15" customHeight="1">
      <c r="A5645" s="32">
        <f t="shared" si="88"/>
        <v>5644</v>
      </c>
      <c r="B5645" s="33" t="s">
        <v>33632</v>
      </c>
      <c r="C5645" s="33" t="s">
        <v>33633</v>
      </c>
      <c r="D5645" s="34">
        <v>1.25</v>
      </c>
      <c r="E5645" s="35">
        <v>3811</v>
      </c>
      <c r="F5645" s="32" t="s">
        <v>33634</v>
      </c>
      <c r="G5645" s="32" t="s">
        <v>20045</v>
      </c>
      <c r="H5645" s="37">
        <v>19.39724</v>
      </c>
      <c r="I5645" s="37">
        <v>-102.45805</v>
      </c>
      <c r="J5645" s="36">
        <v>1544</v>
      </c>
    </row>
    <row r="5646" spans="1:10" ht="15" customHeight="1">
      <c r="A5646" s="32">
        <f t="shared" si="88"/>
        <v>5645</v>
      </c>
      <c r="B5646" s="33" t="s">
        <v>33632</v>
      </c>
      <c r="C5646" s="33" t="s">
        <v>33635</v>
      </c>
      <c r="D5646" s="34">
        <v>1.41</v>
      </c>
      <c r="E5646" s="35">
        <v>5381</v>
      </c>
      <c r="F5646" s="32" t="s">
        <v>33636</v>
      </c>
      <c r="G5646" s="32" t="s">
        <v>7244</v>
      </c>
      <c r="H5646" s="37">
        <v>19.375060000000001</v>
      </c>
      <c r="I5646" s="37">
        <v>-102.44499999999999</v>
      </c>
      <c r="J5646" s="36">
        <v>1649</v>
      </c>
    </row>
    <row r="5647" spans="1:10" ht="15" customHeight="1">
      <c r="A5647" s="32">
        <f t="shared" si="88"/>
        <v>5646</v>
      </c>
      <c r="B5647" s="33" t="s">
        <v>33637</v>
      </c>
      <c r="C5647" s="33" t="s">
        <v>7473</v>
      </c>
      <c r="D5647" s="34">
        <v>1.5</v>
      </c>
      <c r="E5647" s="35">
        <v>1371</v>
      </c>
      <c r="F5647" s="32" t="s">
        <v>33638</v>
      </c>
      <c r="G5647" s="32" t="s">
        <v>20060</v>
      </c>
      <c r="H5647" s="37">
        <v>19.289639999999999</v>
      </c>
      <c r="I5647" s="37">
        <v>-102.31413999999999</v>
      </c>
      <c r="J5647" s="36">
        <v>1951</v>
      </c>
    </row>
    <row r="5648" spans="1:10" ht="15" customHeight="1">
      <c r="A5648" s="32">
        <f t="shared" si="88"/>
        <v>5647</v>
      </c>
      <c r="B5648" s="33" t="s">
        <v>33639</v>
      </c>
      <c r="C5648" s="33" t="s">
        <v>33640</v>
      </c>
      <c r="D5648" s="34">
        <v>0.66</v>
      </c>
      <c r="E5648" s="35">
        <v>6755</v>
      </c>
      <c r="F5648" s="32" t="s">
        <v>33641</v>
      </c>
      <c r="G5648" s="32" t="s">
        <v>957</v>
      </c>
      <c r="H5648" s="37">
        <v>19.295670000000001</v>
      </c>
      <c r="I5648" s="37">
        <v>-102.29751</v>
      </c>
      <c r="J5648" s="36">
        <v>2017</v>
      </c>
    </row>
    <row r="5649" spans="1:10" ht="15" customHeight="1">
      <c r="A5649" s="32">
        <f t="shared" si="88"/>
        <v>5648</v>
      </c>
      <c r="B5649" s="33" t="s">
        <v>33642</v>
      </c>
      <c r="C5649" s="33" t="s">
        <v>19478</v>
      </c>
      <c r="D5649" s="34">
        <v>0.27</v>
      </c>
      <c r="E5649" s="35">
        <v>5979</v>
      </c>
      <c r="F5649" s="32" t="s">
        <v>33643</v>
      </c>
      <c r="G5649" s="32" t="s">
        <v>20790</v>
      </c>
      <c r="H5649" s="37">
        <v>19.372959999999999</v>
      </c>
      <c r="I5649" s="37">
        <v>-102.43404</v>
      </c>
      <c r="J5649" s="36">
        <v>1718</v>
      </c>
    </row>
    <row r="5650" spans="1:10" ht="15" customHeight="1">
      <c r="A5650" s="32">
        <f t="shared" si="88"/>
        <v>5649</v>
      </c>
      <c r="B5650" s="33" t="s">
        <v>33642</v>
      </c>
      <c r="C5650" s="33" t="s">
        <v>33644</v>
      </c>
      <c r="D5650" s="34">
        <v>0.27</v>
      </c>
      <c r="E5650" s="35">
        <v>6449</v>
      </c>
      <c r="F5650" s="32" t="s">
        <v>33645</v>
      </c>
      <c r="G5650" s="32" t="s">
        <v>20790</v>
      </c>
      <c r="H5650" s="37">
        <v>19.372299999999999</v>
      </c>
      <c r="I5650" s="37">
        <v>-102.43196</v>
      </c>
      <c r="J5650" s="36">
        <v>1774</v>
      </c>
    </row>
    <row r="5651" spans="1:10" ht="15" customHeight="1">
      <c r="A5651" s="32">
        <f t="shared" si="88"/>
        <v>5650</v>
      </c>
      <c r="B5651" s="33" t="s">
        <v>33642</v>
      </c>
      <c r="C5651" s="33" t="s">
        <v>33646</v>
      </c>
      <c r="D5651" s="34">
        <v>0.36</v>
      </c>
      <c r="E5651" s="35">
        <v>6448</v>
      </c>
      <c r="F5651" s="32" t="s">
        <v>33647</v>
      </c>
      <c r="G5651" s="32" t="s">
        <v>20790</v>
      </c>
      <c r="H5651" s="37">
        <v>19.36749</v>
      </c>
      <c r="I5651" s="37">
        <v>-102.44002999999999</v>
      </c>
      <c r="J5651" s="36">
        <v>1580</v>
      </c>
    </row>
    <row r="5652" spans="1:10" ht="15" customHeight="1">
      <c r="A5652" s="32">
        <f t="shared" si="88"/>
        <v>5651</v>
      </c>
      <c r="B5652" s="33" t="s">
        <v>33642</v>
      </c>
      <c r="C5652" s="33" t="s">
        <v>33648</v>
      </c>
      <c r="D5652" s="34">
        <v>0.16</v>
      </c>
      <c r="E5652" s="35">
        <v>6451</v>
      </c>
      <c r="F5652" s="32" t="s">
        <v>33649</v>
      </c>
      <c r="G5652" s="32" t="s">
        <v>20790</v>
      </c>
      <c r="H5652" s="37">
        <v>19.374700000000001</v>
      </c>
      <c r="I5652" s="37">
        <v>-102.43055</v>
      </c>
      <c r="J5652" s="36">
        <v>1800</v>
      </c>
    </row>
    <row r="5653" spans="1:10" ht="15" customHeight="1">
      <c r="A5653" s="32">
        <f t="shared" si="88"/>
        <v>5652</v>
      </c>
      <c r="B5653" s="33" t="s">
        <v>33642</v>
      </c>
      <c r="C5653" s="33" t="s">
        <v>33650</v>
      </c>
      <c r="D5653" s="34">
        <v>0.32</v>
      </c>
      <c r="E5653" s="35">
        <v>6452</v>
      </c>
      <c r="F5653" s="32" t="s">
        <v>33651</v>
      </c>
      <c r="G5653" s="32" t="s">
        <v>20790</v>
      </c>
      <c r="H5653" s="37">
        <v>19.37378</v>
      </c>
      <c r="I5653" s="37">
        <v>-102.43138999999999</v>
      </c>
      <c r="J5653" s="36">
        <v>1768</v>
      </c>
    </row>
    <row r="5654" spans="1:10" ht="15" customHeight="1">
      <c r="A5654" s="32">
        <f t="shared" si="88"/>
        <v>5653</v>
      </c>
      <c r="B5654" s="33" t="s">
        <v>33652</v>
      </c>
      <c r="C5654" s="33" t="s">
        <v>33653</v>
      </c>
      <c r="D5654" s="34">
        <v>0.12</v>
      </c>
      <c r="E5654" s="35">
        <v>8056</v>
      </c>
      <c r="F5654" s="32" t="s">
        <v>33654</v>
      </c>
      <c r="G5654" s="32" t="s">
        <v>20790</v>
      </c>
      <c r="H5654" s="37">
        <v>19.374379999999999</v>
      </c>
      <c r="I5654" s="37">
        <v>-102.43069</v>
      </c>
      <c r="J5654" s="36">
        <v>1780</v>
      </c>
    </row>
    <row r="5655" spans="1:10" ht="15" customHeight="1">
      <c r="A5655" s="32">
        <f t="shared" si="88"/>
        <v>5654</v>
      </c>
      <c r="B5655" s="33" t="s">
        <v>33652</v>
      </c>
      <c r="C5655" s="33" t="s">
        <v>33655</v>
      </c>
      <c r="D5655" s="34">
        <v>0.4</v>
      </c>
      <c r="E5655" s="35">
        <v>1744</v>
      </c>
      <c r="F5655" s="32" t="s">
        <v>33656</v>
      </c>
      <c r="G5655" s="32" t="s">
        <v>25282</v>
      </c>
      <c r="H5655" s="37">
        <v>19.37349</v>
      </c>
      <c r="I5655" s="37">
        <v>-102.4315</v>
      </c>
      <c r="J5655" s="36">
        <v>1779</v>
      </c>
    </row>
    <row r="5656" spans="1:10" ht="15" customHeight="1">
      <c r="A5656" s="32">
        <f t="shared" si="88"/>
        <v>5655</v>
      </c>
      <c r="B5656" s="33" t="s">
        <v>33657</v>
      </c>
      <c r="C5656" s="33" t="s">
        <v>13588</v>
      </c>
      <c r="D5656" s="34">
        <v>1.04</v>
      </c>
      <c r="E5656" s="35">
        <v>3561</v>
      </c>
      <c r="F5656" s="32" t="s">
        <v>33658</v>
      </c>
      <c r="G5656" s="32" t="s">
        <v>20725</v>
      </c>
      <c r="H5656" s="37">
        <v>19.39123</v>
      </c>
      <c r="I5656" s="37">
        <v>-102.43223</v>
      </c>
      <c r="J5656" s="36">
        <v>1933</v>
      </c>
    </row>
    <row r="5657" spans="1:10" ht="15" customHeight="1">
      <c r="A5657" s="32">
        <f t="shared" si="88"/>
        <v>5656</v>
      </c>
      <c r="B5657" s="33" t="s">
        <v>33659</v>
      </c>
      <c r="C5657" s="33" t="s">
        <v>33660</v>
      </c>
      <c r="D5657" s="34">
        <v>6.86</v>
      </c>
      <c r="E5657" s="35">
        <v>543</v>
      </c>
      <c r="F5657" s="32" t="s">
        <v>33661</v>
      </c>
      <c r="G5657" s="32" t="s">
        <v>20370</v>
      </c>
      <c r="H5657" s="37">
        <v>19.366610000000001</v>
      </c>
      <c r="I5657" s="37">
        <v>-102.41032</v>
      </c>
      <c r="J5657" s="36">
        <v>1980</v>
      </c>
    </row>
    <row r="5658" spans="1:10" ht="15" customHeight="1">
      <c r="A5658" s="32">
        <f t="shared" si="88"/>
        <v>5657</v>
      </c>
      <c r="B5658" s="33" t="s">
        <v>33662</v>
      </c>
      <c r="C5658" s="33" t="s">
        <v>33663</v>
      </c>
      <c r="D5658" s="34">
        <v>4.54</v>
      </c>
      <c r="E5658" s="35">
        <v>4136</v>
      </c>
      <c r="F5658" s="32" t="s">
        <v>33664</v>
      </c>
      <c r="G5658" s="32" t="s">
        <v>20063</v>
      </c>
      <c r="H5658" s="37">
        <v>19.355309999999999</v>
      </c>
      <c r="I5658" s="37">
        <v>-102.37916</v>
      </c>
      <c r="J5658" s="36">
        <v>2044</v>
      </c>
    </row>
    <row r="5659" spans="1:10" ht="15" customHeight="1">
      <c r="A5659" s="32">
        <f t="shared" si="88"/>
        <v>5658</v>
      </c>
      <c r="B5659" s="33" t="s">
        <v>33662</v>
      </c>
      <c r="C5659" s="33" t="s">
        <v>33665</v>
      </c>
      <c r="D5659" s="34">
        <v>8.42</v>
      </c>
      <c r="E5659" s="35">
        <v>123</v>
      </c>
      <c r="F5659" s="32" t="s">
        <v>33666</v>
      </c>
      <c r="G5659" s="32" t="s">
        <v>20060</v>
      </c>
      <c r="H5659" s="37">
        <v>19.321719999999999</v>
      </c>
      <c r="I5659" s="37">
        <v>-102.3128</v>
      </c>
      <c r="J5659" s="36">
        <v>2076</v>
      </c>
    </row>
    <row r="5660" spans="1:10" ht="15" customHeight="1">
      <c r="A5660" s="32">
        <f t="shared" si="88"/>
        <v>5659</v>
      </c>
      <c r="B5660" s="33" t="s">
        <v>33662</v>
      </c>
      <c r="C5660" s="33" t="s">
        <v>33667</v>
      </c>
      <c r="D5660" s="34">
        <v>23.37</v>
      </c>
      <c r="E5660" s="35">
        <v>324</v>
      </c>
      <c r="F5660" s="32" t="s">
        <v>33668</v>
      </c>
      <c r="G5660" s="32" t="s">
        <v>20063</v>
      </c>
      <c r="H5660" s="37">
        <v>19.33971</v>
      </c>
      <c r="I5660" s="37">
        <v>-102.31726999999999</v>
      </c>
      <c r="J5660" s="36">
        <v>2170</v>
      </c>
    </row>
    <row r="5661" spans="1:10" ht="15" customHeight="1">
      <c r="A5661" s="32">
        <f t="shared" si="88"/>
        <v>5660</v>
      </c>
      <c r="B5661" s="33" t="s">
        <v>33662</v>
      </c>
      <c r="C5661" s="33" t="s">
        <v>33669</v>
      </c>
      <c r="D5661" s="34">
        <v>6.34</v>
      </c>
      <c r="E5661" s="35">
        <v>1797</v>
      </c>
      <c r="F5661" s="32" t="s">
        <v>33670</v>
      </c>
      <c r="G5661" s="32" t="s">
        <v>1070</v>
      </c>
      <c r="H5661" s="37">
        <v>19.255510000000001</v>
      </c>
      <c r="I5661" s="37">
        <v>-102.3417</v>
      </c>
      <c r="J5661" s="36">
        <v>1844</v>
      </c>
    </row>
    <row r="5662" spans="1:10" ht="15" customHeight="1">
      <c r="A5662" s="32">
        <f t="shared" si="88"/>
        <v>5661</v>
      </c>
      <c r="B5662" s="33" t="s">
        <v>33662</v>
      </c>
      <c r="C5662" s="33" t="s">
        <v>33671</v>
      </c>
      <c r="D5662" s="34">
        <v>2.8</v>
      </c>
      <c r="E5662" s="35">
        <v>2152</v>
      </c>
      <c r="F5662" s="32" t="s">
        <v>33672</v>
      </c>
      <c r="G5662" s="32" t="s">
        <v>1070</v>
      </c>
      <c r="H5662" s="37">
        <v>19.25563</v>
      </c>
      <c r="I5662" s="37">
        <v>-102.33973</v>
      </c>
      <c r="J5662" s="36">
        <v>1779</v>
      </c>
    </row>
    <row r="5663" spans="1:10" ht="15" customHeight="1">
      <c r="A5663" s="32">
        <f t="shared" si="88"/>
        <v>5662</v>
      </c>
      <c r="B5663" s="33" t="s">
        <v>33662</v>
      </c>
      <c r="C5663" s="33" t="s">
        <v>33673</v>
      </c>
      <c r="D5663" s="34">
        <v>3.06</v>
      </c>
      <c r="E5663" s="35">
        <v>326</v>
      </c>
      <c r="F5663" s="32" t="s">
        <v>33674</v>
      </c>
      <c r="G5663" s="32" t="s">
        <v>1070</v>
      </c>
      <c r="H5663" s="37">
        <v>19.26125</v>
      </c>
      <c r="I5663" s="37">
        <v>-102.33629999999999</v>
      </c>
      <c r="J5663" s="36">
        <v>1868</v>
      </c>
    </row>
    <row r="5664" spans="1:10" ht="15" customHeight="1">
      <c r="A5664" s="32">
        <f t="shared" si="88"/>
        <v>5663</v>
      </c>
      <c r="B5664" s="33" t="s">
        <v>33662</v>
      </c>
      <c r="C5664" s="33" t="s">
        <v>33675</v>
      </c>
      <c r="D5664" s="34">
        <v>1.87</v>
      </c>
      <c r="E5664" s="35">
        <v>3855</v>
      </c>
      <c r="F5664" s="32" t="s">
        <v>33676</v>
      </c>
      <c r="G5664" s="32" t="s">
        <v>1070</v>
      </c>
      <c r="H5664" s="37">
        <v>19.26023</v>
      </c>
      <c r="I5664" s="37">
        <v>-102.33646</v>
      </c>
      <c r="J5664" s="36">
        <v>1882</v>
      </c>
    </row>
    <row r="5665" spans="1:10" ht="15" customHeight="1">
      <c r="A5665" s="32">
        <f t="shared" si="88"/>
        <v>5664</v>
      </c>
      <c r="B5665" s="33" t="s">
        <v>33662</v>
      </c>
      <c r="C5665" s="33" t="s">
        <v>33677</v>
      </c>
      <c r="D5665" s="34">
        <v>1.96</v>
      </c>
      <c r="E5665" s="35">
        <v>102</v>
      </c>
      <c r="F5665" s="32" t="s">
        <v>33678</v>
      </c>
      <c r="G5665" s="32" t="s">
        <v>2631</v>
      </c>
      <c r="H5665" s="37">
        <v>19.295770000000001</v>
      </c>
      <c r="I5665" s="37">
        <v>-102.38104</v>
      </c>
      <c r="J5665" s="36">
        <v>1879</v>
      </c>
    </row>
    <row r="5666" spans="1:10" ht="15" customHeight="1">
      <c r="A5666" s="32">
        <f t="shared" si="88"/>
        <v>5665</v>
      </c>
      <c r="B5666" s="33" t="s">
        <v>33679</v>
      </c>
      <c r="C5666" s="33" t="s">
        <v>19184</v>
      </c>
      <c r="D5666" s="34">
        <v>2.42</v>
      </c>
      <c r="E5666" s="35">
        <v>191</v>
      </c>
      <c r="F5666" s="32" t="s">
        <v>33680</v>
      </c>
      <c r="G5666" s="32" t="s">
        <v>20370</v>
      </c>
      <c r="H5666" s="37">
        <v>19.36692</v>
      </c>
      <c r="I5666" s="37">
        <v>-102.39400000000001</v>
      </c>
      <c r="J5666" s="36">
        <v>1974</v>
      </c>
    </row>
    <row r="5667" spans="1:10" ht="15" customHeight="1">
      <c r="A5667" s="32">
        <f t="shared" si="88"/>
        <v>5666</v>
      </c>
      <c r="B5667" s="33" t="s">
        <v>33681</v>
      </c>
      <c r="C5667" s="33" t="s">
        <v>33682</v>
      </c>
      <c r="D5667" s="34">
        <v>2.5</v>
      </c>
      <c r="E5667" s="35">
        <v>5517</v>
      </c>
      <c r="F5667" s="32" t="s">
        <v>33683</v>
      </c>
      <c r="G5667" s="32" t="s">
        <v>20063</v>
      </c>
      <c r="H5667" s="37">
        <v>19.356249999999999</v>
      </c>
      <c r="I5667" s="37">
        <v>-102.3794</v>
      </c>
      <c r="J5667" s="36">
        <v>2044</v>
      </c>
    </row>
    <row r="5668" spans="1:10" ht="15" customHeight="1">
      <c r="A5668" s="32">
        <f t="shared" si="88"/>
        <v>5667</v>
      </c>
      <c r="B5668" s="33" t="s">
        <v>33684</v>
      </c>
      <c r="C5668" s="33" t="s">
        <v>33685</v>
      </c>
      <c r="D5668" s="34">
        <v>1.98</v>
      </c>
      <c r="E5668" s="35">
        <v>1469</v>
      </c>
      <c r="F5668" s="32" t="s">
        <v>33686</v>
      </c>
      <c r="G5668" s="32" t="s">
        <v>20063</v>
      </c>
      <c r="H5668" s="37">
        <v>19.34637</v>
      </c>
      <c r="I5668" s="37">
        <v>-102.36790000000001</v>
      </c>
      <c r="J5668" s="36">
        <v>2096</v>
      </c>
    </row>
    <row r="5669" spans="1:10" ht="15" customHeight="1">
      <c r="A5669" s="32">
        <f t="shared" si="88"/>
        <v>5668</v>
      </c>
      <c r="B5669" s="33" t="s">
        <v>33687</v>
      </c>
      <c r="C5669" s="33" t="s">
        <v>1162</v>
      </c>
      <c r="D5669" s="34">
        <v>2</v>
      </c>
      <c r="E5669" s="35">
        <v>3041</v>
      </c>
      <c r="F5669" s="32" t="s">
        <v>33688</v>
      </c>
      <c r="G5669" s="32" t="s">
        <v>21443</v>
      </c>
      <c r="H5669" s="37">
        <v>19.26183</v>
      </c>
      <c r="I5669" s="37">
        <v>-102.41088999999999</v>
      </c>
      <c r="J5669" s="36">
        <v>1539</v>
      </c>
    </row>
    <row r="5670" spans="1:10" ht="15" customHeight="1">
      <c r="A5670" s="32">
        <f t="shared" si="88"/>
        <v>5669</v>
      </c>
      <c r="B5670" s="33" t="s">
        <v>33689</v>
      </c>
      <c r="C5670" s="33" t="s">
        <v>33690</v>
      </c>
      <c r="D5670" s="34">
        <v>3.75</v>
      </c>
      <c r="E5670" s="35">
        <v>4318</v>
      </c>
      <c r="F5670" s="32" t="s">
        <v>33691</v>
      </c>
      <c r="G5670" s="32" t="s">
        <v>20149</v>
      </c>
      <c r="H5670" s="37">
        <v>19.247599999999998</v>
      </c>
      <c r="I5670" s="37">
        <v>-102.38339000000001</v>
      </c>
      <c r="J5670" s="36">
        <v>1710</v>
      </c>
    </row>
    <row r="5671" spans="1:10" ht="15" customHeight="1">
      <c r="A5671" s="32">
        <f t="shared" si="88"/>
        <v>5670</v>
      </c>
      <c r="B5671" s="33" t="s">
        <v>33692</v>
      </c>
      <c r="C5671" s="33" t="s">
        <v>33693</v>
      </c>
      <c r="D5671" s="34">
        <v>0.85</v>
      </c>
      <c r="E5671" s="35">
        <v>5219</v>
      </c>
      <c r="F5671" s="32" t="s">
        <v>33694</v>
      </c>
      <c r="G5671" s="32" t="s">
        <v>981</v>
      </c>
      <c r="H5671" s="37">
        <v>19.389659999999999</v>
      </c>
      <c r="I5671" s="37">
        <v>-102.38629</v>
      </c>
      <c r="J5671" s="36">
        <v>2263</v>
      </c>
    </row>
    <row r="5672" spans="1:10" ht="15" customHeight="1">
      <c r="A5672" s="32">
        <f t="shared" si="88"/>
        <v>5671</v>
      </c>
      <c r="B5672" s="33" t="s">
        <v>33695</v>
      </c>
      <c r="C5672" s="33" t="s">
        <v>33696</v>
      </c>
      <c r="D5672" s="34">
        <v>0.75</v>
      </c>
      <c r="E5672" s="35">
        <v>4681</v>
      </c>
      <c r="F5672" s="32" t="s">
        <v>33697</v>
      </c>
      <c r="G5672" s="32" t="s">
        <v>19242</v>
      </c>
      <c r="H5672" s="37">
        <v>19.281040000000001</v>
      </c>
      <c r="I5672" s="37">
        <v>-102.35447000000001</v>
      </c>
      <c r="J5672" s="36">
        <v>2078</v>
      </c>
    </row>
    <row r="5673" spans="1:10" ht="15" customHeight="1">
      <c r="A5673" s="32">
        <f t="shared" si="88"/>
        <v>5672</v>
      </c>
      <c r="B5673" s="33" t="s">
        <v>33698</v>
      </c>
      <c r="C5673" s="33" t="s">
        <v>33699</v>
      </c>
      <c r="D5673" s="34">
        <v>0.75</v>
      </c>
      <c r="E5673" s="35">
        <v>8135</v>
      </c>
      <c r="F5673" s="32" t="s">
        <v>33700</v>
      </c>
      <c r="G5673" s="32" t="s">
        <v>19242</v>
      </c>
      <c r="H5673" s="37">
        <v>19.280999999999999</v>
      </c>
      <c r="I5673" s="37">
        <v>-102.35420999999999</v>
      </c>
      <c r="J5673" s="36">
        <v>2059</v>
      </c>
    </row>
    <row r="5674" spans="1:10" ht="15" customHeight="1">
      <c r="A5674" s="32">
        <f t="shared" si="88"/>
        <v>5673</v>
      </c>
      <c r="B5674" s="33" t="s">
        <v>33701</v>
      </c>
      <c r="C5674" s="33" t="s">
        <v>33702</v>
      </c>
      <c r="D5674" s="34">
        <v>0.96</v>
      </c>
      <c r="E5674" s="35">
        <v>4578</v>
      </c>
      <c r="F5674" s="32" t="s">
        <v>33703</v>
      </c>
      <c r="G5674" s="32" t="s">
        <v>20063</v>
      </c>
      <c r="H5674" s="37">
        <v>19.323460000000001</v>
      </c>
      <c r="I5674" s="37">
        <v>-102.34713000000001</v>
      </c>
      <c r="J5674" s="36">
        <v>2026</v>
      </c>
    </row>
    <row r="5675" spans="1:10" ht="15" customHeight="1">
      <c r="A5675" s="32">
        <f t="shared" si="88"/>
        <v>5674</v>
      </c>
      <c r="B5675" s="33" t="s">
        <v>33704</v>
      </c>
      <c r="C5675" s="33" t="s">
        <v>33705</v>
      </c>
      <c r="D5675" s="34">
        <v>0.7</v>
      </c>
      <c r="E5675" s="35">
        <v>7143</v>
      </c>
      <c r="F5675" s="32" t="s">
        <v>33706</v>
      </c>
      <c r="G5675" s="32" t="s">
        <v>20063</v>
      </c>
      <c r="H5675" s="37">
        <v>19.35643</v>
      </c>
      <c r="I5675" s="37">
        <v>-102.38028</v>
      </c>
      <c r="J5675" s="36">
        <v>2040</v>
      </c>
    </row>
    <row r="5676" spans="1:10" ht="15" customHeight="1">
      <c r="A5676" s="32">
        <f t="shared" si="88"/>
        <v>5675</v>
      </c>
      <c r="B5676" s="33" t="s">
        <v>33704</v>
      </c>
      <c r="C5676" s="33" t="s">
        <v>33707</v>
      </c>
      <c r="D5676" s="34">
        <v>0.65</v>
      </c>
      <c r="E5676" s="35">
        <v>7144</v>
      </c>
      <c r="F5676" s="32" t="s">
        <v>33708</v>
      </c>
      <c r="G5676" s="32" t="s">
        <v>20063</v>
      </c>
      <c r="H5676" s="37">
        <v>19.35652</v>
      </c>
      <c r="I5676" s="37">
        <v>-102.38334999999999</v>
      </c>
      <c r="J5676" s="36">
        <v>2028</v>
      </c>
    </row>
    <row r="5677" spans="1:10" ht="15" customHeight="1">
      <c r="A5677" s="32">
        <f t="shared" si="88"/>
        <v>5676</v>
      </c>
      <c r="B5677" s="33" t="s">
        <v>33709</v>
      </c>
      <c r="C5677" s="33" t="s">
        <v>33710</v>
      </c>
      <c r="D5677" s="34">
        <v>1.9</v>
      </c>
      <c r="E5677" s="35">
        <v>5059</v>
      </c>
      <c r="F5677" s="32" t="s">
        <v>33711</v>
      </c>
      <c r="G5677" s="32" t="s">
        <v>282</v>
      </c>
      <c r="H5677" s="37">
        <v>19.33756</v>
      </c>
      <c r="I5677" s="37">
        <v>-102.39537</v>
      </c>
      <c r="J5677" s="36">
        <v>2038</v>
      </c>
    </row>
    <row r="5678" spans="1:10" ht="15" customHeight="1">
      <c r="A5678" s="32">
        <f t="shared" si="88"/>
        <v>5677</v>
      </c>
      <c r="B5678" s="33" t="s">
        <v>33712</v>
      </c>
      <c r="C5678" s="33" t="s">
        <v>33713</v>
      </c>
      <c r="D5678" s="34">
        <v>1.1200000000000001</v>
      </c>
      <c r="E5678" s="35">
        <v>7941</v>
      </c>
      <c r="F5678" s="32" t="s">
        <v>33714</v>
      </c>
      <c r="G5678" s="32" t="s">
        <v>21443</v>
      </c>
      <c r="H5678" s="37">
        <v>19.26463</v>
      </c>
      <c r="I5678" s="37">
        <v>-102.41641</v>
      </c>
      <c r="J5678" s="36">
        <v>1565</v>
      </c>
    </row>
    <row r="5679" spans="1:10" ht="15" customHeight="1">
      <c r="A5679" s="32">
        <f t="shared" si="88"/>
        <v>5678</v>
      </c>
      <c r="B5679" s="33" t="s">
        <v>33715</v>
      </c>
      <c r="C5679" s="33" t="s">
        <v>33716</v>
      </c>
      <c r="D5679" s="34">
        <v>2.8</v>
      </c>
      <c r="E5679" s="35">
        <v>5419</v>
      </c>
      <c r="F5679" s="32" t="s">
        <v>33717</v>
      </c>
      <c r="G5679" s="32" t="s">
        <v>20370</v>
      </c>
      <c r="H5679" s="37">
        <v>19.37923</v>
      </c>
      <c r="I5679" s="37">
        <v>-102.39485000000001</v>
      </c>
      <c r="J5679" s="36">
        <v>2082</v>
      </c>
    </row>
    <row r="5680" spans="1:10" ht="15" customHeight="1">
      <c r="A5680" s="32">
        <f t="shared" si="88"/>
        <v>5679</v>
      </c>
      <c r="B5680" s="33" t="s">
        <v>33718</v>
      </c>
      <c r="C5680" s="33" t="s">
        <v>33719</v>
      </c>
      <c r="D5680" s="34">
        <v>1.95</v>
      </c>
      <c r="E5680" s="35">
        <v>4997</v>
      </c>
      <c r="F5680" s="32" t="s">
        <v>33720</v>
      </c>
      <c r="G5680" s="32" t="s">
        <v>2631</v>
      </c>
      <c r="H5680" s="37">
        <v>19.305109999999999</v>
      </c>
      <c r="I5680" s="37">
        <v>-102.38876</v>
      </c>
      <c r="J5680" s="36">
        <v>1953</v>
      </c>
    </row>
    <row r="5681" spans="1:10" ht="15" customHeight="1">
      <c r="A5681" s="32">
        <f t="shared" si="88"/>
        <v>5680</v>
      </c>
      <c r="B5681" s="33" t="s">
        <v>33721</v>
      </c>
      <c r="C5681" s="33" t="s">
        <v>227</v>
      </c>
      <c r="D5681" s="34">
        <v>1.88</v>
      </c>
      <c r="E5681" s="35">
        <v>1862</v>
      </c>
      <c r="F5681" s="32" t="s">
        <v>33722</v>
      </c>
      <c r="G5681" s="32" t="s">
        <v>2564</v>
      </c>
      <c r="H5681" s="37">
        <v>19.324380000000001</v>
      </c>
      <c r="I5681" s="37">
        <v>-102.27697999999999</v>
      </c>
      <c r="J5681" s="36">
        <v>2002</v>
      </c>
    </row>
    <row r="5682" spans="1:10" ht="15" customHeight="1">
      <c r="A5682" s="32">
        <f t="shared" si="88"/>
        <v>5681</v>
      </c>
      <c r="B5682" s="33" t="s">
        <v>33723</v>
      </c>
      <c r="C5682" s="33" t="s">
        <v>19103</v>
      </c>
      <c r="D5682" s="34">
        <v>1.6</v>
      </c>
      <c r="E5682" s="35">
        <v>6545</v>
      </c>
      <c r="F5682" s="32" t="s">
        <v>33724</v>
      </c>
      <c r="G5682" s="32" t="s">
        <v>2564</v>
      </c>
      <c r="H5682" s="37">
        <v>19.333829999999999</v>
      </c>
      <c r="I5682" s="37">
        <v>-102.29111</v>
      </c>
      <c r="J5682" s="36">
        <v>2144</v>
      </c>
    </row>
    <row r="5683" spans="1:10" ht="15" customHeight="1">
      <c r="A5683" s="32">
        <f t="shared" si="88"/>
        <v>5682</v>
      </c>
      <c r="B5683" s="33" t="s">
        <v>33723</v>
      </c>
      <c r="C5683" s="33" t="s">
        <v>33725</v>
      </c>
      <c r="D5683" s="34">
        <v>0.93</v>
      </c>
      <c r="E5683" s="35">
        <v>7155</v>
      </c>
      <c r="F5683" s="32" t="s">
        <v>33726</v>
      </c>
      <c r="G5683" s="32" t="s">
        <v>2564</v>
      </c>
      <c r="H5683" s="37">
        <v>19.32507</v>
      </c>
      <c r="I5683" s="37">
        <v>-102.294</v>
      </c>
      <c r="J5683" s="36">
        <v>2060</v>
      </c>
    </row>
    <row r="5684" spans="1:10" ht="15" customHeight="1">
      <c r="A5684" s="32">
        <f t="shared" si="88"/>
        <v>5683</v>
      </c>
      <c r="B5684" s="33" t="s">
        <v>33727</v>
      </c>
      <c r="C5684" s="33" t="s">
        <v>1057</v>
      </c>
      <c r="D5684" s="34">
        <v>1.25</v>
      </c>
      <c r="E5684" s="35">
        <v>3187</v>
      </c>
      <c r="F5684" s="32" t="s">
        <v>33728</v>
      </c>
      <c r="G5684" s="32" t="s">
        <v>4486</v>
      </c>
      <c r="H5684" s="37">
        <v>19.346150000000002</v>
      </c>
      <c r="I5684" s="37">
        <v>-102.27257</v>
      </c>
      <c r="J5684" s="36">
        <v>2169</v>
      </c>
    </row>
    <row r="5685" spans="1:10" ht="15" customHeight="1">
      <c r="A5685" s="32">
        <f t="shared" si="88"/>
        <v>5684</v>
      </c>
      <c r="B5685" s="33" t="s">
        <v>33729</v>
      </c>
      <c r="C5685" s="33" t="s">
        <v>33730</v>
      </c>
      <c r="D5685" s="34">
        <v>3.42</v>
      </c>
      <c r="E5685" s="35">
        <v>5983</v>
      </c>
      <c r="F5685" s="32" t="s">
        <v>33731</v>
      </c>
      <c r="G5685" s="32" t="s">
        <v>4486</v>
      </c>
      <c r="H5685" s="37">
        <v>19.347819999999999</v>
      </c>
      <c r="I5685" s="37">
        <v>-102.27226</v>
      </c>
      <c r="J5685" s="36">
        <v>2220</v>
      </c>
    </row>
    <row r="5686" spans="1:10" ht="15" customHeight="1">
      <c r="A5686" s="32">
        <f t="shared" si="88"/>
        <v>5685</v>
      </c>
      <c r="B5686" s="33" t="s">
        <v>33732</v>
      </c>
      <c r="C5686" s="33" t="s">
        <v>33733</v>
      </c>
      <c r="D5686" s="34">
        <v>4.79</v>
      </c>
      <c r="E5686" s="35">
        <v>81</v>
      </c>
      <c r="F5686" s="32" t="s">
        <v>33734</v>
      </c>
      <c r="G5686" s="32" t="s">
        <v>20370</v>
      </c>
      <c r="H5686" s="37">
        <v>19.373249999999999</v>
      </c>
      <c r="I5686" s="37">
        <v>-102.40964</v>
      </c>
      <c r="J5686" s="36">
        <v>1949</v>
      </c>
    </row>
    <row r="5687" spans="1:10" ht="15" customHeight="1">
      <c r="A5687" s="32">
        <f t="shared" si="88"/>
        <v>5686</v>
      </c>
      <c r="B5687" s="33" t="s">
        <v>33735</v>
      </c>
      <c r="C5687" s="33" t="s">
        <v>33736</v>
      </c>
      <c r="D5687" s="34">
        <v>4.28</v>
      </c>
      <c r="E5687" s="35">
        <v>77</v>
      </c>
      <c r="F5687" s="32" t="s">
        <v>33737</v>
      </c>
      <c r="G5687" s="32" t="s">
        <v>20370</v>
      </c>
      <c r="H5687" s="37">
        <v>19.36515</v>
      </c>
      <c r="I5687" s="37">
        <v>-102.39309</v>
      </c>
      <c r="J5687" s="36">
        <v>1969</v>
      </c>
    </row>
    <row r="5688" spans="1:10" ht="15" customHeight="1">
      <c r="A5688" s="32">
        <f t="shared" si="88"/>
        <v>5687</v>
      </c>
      <c r="B5688" s="33" t="s">
        <v>33738</v>
      </c>
      <c r="C5688" s="33" t="s">
        <v>33739</v>
      </c>
      <c r="D5688" s="34">
        <v>20.48</v>
      </c>
      <c r="E5688" s="35">
        <v>322</v>
      </c>
      <c r="F5688" s="32" t="s">
        <v>33740</v>
      </c>
      <c r="G5688" s="32" t="s">
        <v>20063</v>
      </c>
      <c r="H5688" s="37">
        <v>19.32668</v>
      </c>
      <c r="I5688" s="37">
        <v>-102.33768000000001</v>
      </c>
      <c r="J5688" s="36">
        <v>2100</v>
      </c>
    </row>
    <row r="5689" spans="1:10" ht="15" customHeight="1">
      <c r="A5689" s="32">
        <f t="shared" si="88"/>
        <v>5688</v>
      </c>
      <c r="B5689" s="33" t="s">
        <v>33741</v>
      </c>
      <c r="C5689" s="33" t="s">
        <v>33742</v>
      </c>
      <c r="D5689" s="34">
        <v>2.2400000000000002</v>
      </c>
      <c r="E5689" s="35">
        <v>4067</v>
      </c>
      <c r="F5689" s="32" t="s">
        <v>33743</v>
      </c>
      <c r="G5689" s="32" t="s">
        <v>2564</v>
      </c>
      <c r="H5689" s="37">
        <v>19.32105</v>
      </c>
      <c r="I5689" s="37">
        <v>-102.27531</v>
      </c>
      <c r="J5689" s="36">
        <v>1983</v>
      </c>
    </row>
    <row r="5690" spans="1:10" ht="15" customHeight="1">
      <c r="A5690" s="32">
        <f t="shared" si="88"/>
        <v>5689</v>
      </c>
      <c r="B5690" s="33" t="s">
        <v>33744</v>
      </c>
      <c r="C5690" s="33" t="s">
        <v>33745</v>
      </c>
      <c r="D5690" s="34">
        <v>4.7</v>
      </c>
      <c r="E5690" s="35">
        <v>386</v>
      </c>
      <c r="F5690" s="32" t="s">
        <v>33746</v>
      </c>
      <c r="G5690" s="32" t="s">
        <v>20370</v>
      </c>
      <c r="H5690" s="37">
        <v>19.380099999999999</v>
      </c>
      <c r="I5690" s="37">
        <v>-102.40631999999999</v>
      </c>
      <c r="J5690" s="36">
        <v>1996</v>
      </c>
    </row>
    <row r="5691" spans="1:10" ht="15" customHeight="1">
      <c r="A5691" s="32">
        <f t="shared" si="88"/>
        <v>5690</v>
      </c>
      <c r="B5691" s="33" t="s">
        <v>33747</v>
      </c>
      <c r="C5691" s="33" t="s">
        <v>7609</v>
      </c>
      <c r="D5691" s="34">
        <v>2.77</v>
      </c>
      <c r="E5691" s="35">
        <v>7316</v>
      </c>
      <c r="F5691" s="32" t="s">
        <v>33748</v>
      </c>
      <c r="G5691" s="32" t="s">
        <v>20063</v>
      </c>
      <c r="H5691" s="37">
        <v>19.34545</v>
      </c>
      <c r="I5691" s="37">
        <v>-102.32482</v>
      </c>
      <c r="J5691" s="36">
        <v>2253</v>
      </c>
    </row>
    <row r="5692" spans="1:10" ht="15" customHeight="1">
      <c r="A5692" s="32">
        <f t="shared" si="88"/>
        <v>5691</v>
      </c>
      <c r="B5692" s="33" t="s">
        <v>33749</v>
      </c>
      <c r="C5692" s="33" t="s">
        <v>490</v>
      </c>
      <c r="D5692" s="34">
        <v>1.45</v>
      </c>
      <c r="E5692" s="35">
        <v>19</v>
      </c>
      <c r="F5692" s="32" t="s">
        <v>33750</v>
      </c>
      <c r="G5692" s="32" t="s">
        <v>20370</v>
      </c>
      <c r="H5692" s="37">
        <v>19.370529999999999</v>
      </c>
      <c r="I5692" s="37">
        <v>-102.40324</v>
      </c>
      <c r="J5692" s="36">
        <v>1964</v>
      </c>
    </row>
    <row r="5693" spans="1:10" ht="15" customHeight="1">
      <c r="A5693" s="32">
        <f t="shared" si="88"/>
        <v>5692</v>
      </c>
      <c r="B5693" s="33" t="s">
        <v>33749</v>
      </c>
      <c r="C5693" s="33" t="s">
        <v>33751</v>
      </c>
      <c r="D5693" s="34">
        <v>0.87</v>
      </c>
      <c r="E5693" s="35">
        <v>5913</v>
      </c>
      <c r="F5693" s="32" t="s">
        <v>33752</v>
      </c>
      <c r="G5693" s="32" t="s">
        <v>20370</v>
      </c>
      <c r="H5693" s="37">
        <v>19.37162</v>
      </c>
      <c r="I5693" s="37">
        <v>-102.38976</v>
      </c>
      <c r="J5693" s="36">
        <v>2039</v>
      </c>
    </row>
    <row r="5694" spans="1:10" ht="15" customHeight="1">
      <c r="A5694" s="32">
        <f t="shared" si="88"/>
        <v>5693</v>
      </c>
      <c r="B5694" s="33" t="s">
        <v>33753</v>
      </c>
      <c r="C5694" s="33" t="s">
        <v>33754</v>
      </c>
      <c r="D5694" s="34">
        <v>2.92</v>
      </c>
      <c r="E5694" s="35">
        <v>1192</v>
      </c>
      <c r="F5694" s="32" t="s">
        <v>33755</v>
      </c>
      <c r="G5694" s="32" t="s">
        <v>20063</v>
      </c>
      <c r="H5694" s="37">
        <v>19.33822</v>
      </c>
      <c r="I5694" s="37">
        <v>-102.32847</v>
      </c>
      <c r="J5694" s="36">
        <v>2184</v>
      </c>
    </row>
    <row r="5695" spans="1:10" ht="15" customHeight="1">
      <c r="A5695" s="32">
        <f t="shared" si="88"/>
        <v>5694</v>
      </c>
      <c r="B5695" s="33" t="s">
        <v>33756</v>
      </c>
      <c r="C5695" s="33" t="s">
        <v>33757</v>
      </c>
      <c r="D5695" s="34">
        <v>8.84</v>
      </c>
      <c r="E5695" s="35">
        <v>78</v>
      </c>
      <c r="F5695" s="32" t="s">
        <v>33758</v>
      </c>
      <c r="G5695" s="32" t="s">
        <v>20063</v>
      </c>
      <c r="H5695" s="37">
        <v>19.331330000000001</v>
      </c>
      <c r="I5695" s="37">
        <v>-102.37873999999999</v>
      </c>
      <c r="J5695" s="36">
        <v>2108</v>
      </c>
    </row>
    <row r="5696" spans="1:10" ht="15" customHeight="1">
      <c r="A5696" s="32">
        <f t="shared" si="88"/>
        <v>5695</v>
      </c>
      <c r="B5696" s="33" t="s">
        <v>33756</v>
      </c>
      <c r="C5696" s="33" t="s">
        <v>33759</v>
      </c>
      <c r="D5696" s="34">
        <v>7.73</v>
      </c>
      <c r="E5696" s="35">
        <v>584</v>
      </c>
      <c r="F5696" s="32" t="s">
        <v>33760</v>
      </c>
      <c r="G5696" s="32" t="s">
        <v>2429</v>
      </c>
      <c r="H5696" s="37">
        <v>19.245329999999999</v>
      </c>
      <c r="I5696" s="37">
        <v>-102.28785000000001</v>
      </c>
      <c r="J5696" s="36">
        <v>1816</v>
      </c>
    </row>
    <row r="5697" spans="1:10" ht="15" customHeight="1">
      <c r="A5697" s="32">
        <f t="shared" si="88"/>
        <v>5696</v>
      </c>
      <c r="B5697" s="33" t="s">
        <v>33761</v>
      </c>
      <c r="C5697" s="33" t="s">
        <v>33762</v>
      </c>
      <c r="D5697" s="34">
        <v>3.39</v>
      </c>
      <c r="E5697" s="35">
        <v>2042</v>
      </c>
      <c r="F5697" s="32" t="s">
        <v>33763</v>
      </c>
      <c r="G5697" s="32" t="s">
        <v>20370</v>
      </c>
      <c r="H5697" s="37">
        <v>19.369530000000001</v>
      </c>
      <c r="I5697" s="37">
        <v>-102.38845000000001</v>
      </c>
      <c r="J5697" s="36">
        <v>2076</v>
      </c>
    </row>
    <row r="5698" spans="1:10" ht="15" customHeight="1">
      <c r="A5698" s="32">
        <f t="shared" si="88"/>
        <v>5697</v>
      </c>
      <c r="B5698" s="33" t="s">
        <v>33761</v>
      </c>
      <c r="C5698" s="33" t="s">
        <v>33764</v>
      </c>
      <c r="D5698" s="34">
        <v>2.25</v>
      </c>
      <c r="E5698" s="35">
        <v>6869</v>
      </c>
      <c r="F5698" s="32" t="s">
        <v>33765</v>
      </c>
      <c r="G5698" s="32" t="s">
        <v>21443</v>
      </c>
      <c r="H5698" s="37">
        <v>19.25516</v>
      </c>
      <c r="I5698" s="37">
        <v>-102.41011</v>
      </c>
      <c r="J5698" s="36">
        <v>1536</v>
      </c>
    </row>
    <row r="5699" spans="1:10" ht="15" customHeight="1">
      <c r="A5699" s="32">
        <f t="shared" si="88"/>
        <v>5698</v>
      </c>
      <c r="B5699" s="33" t="s">
        <v>33766</v>
      </c>
      <c r="C5699" s="33" t="s">
        <v>1745</v>
      </c>
      <c r="D5699" s="34">
        <v>4.76</v>
      </c>
      <c r="E5699" s="35">
        <v>1893</v>
      </c>
      <c r="F5699" s="32" t="s">
        <v>33767</v>
      </c>
      <c r="G5699" s="32" t="s">
        <v>20063</v>
      </c>
      <c r="H5699" s="37">
        <v>19.342780000000001</v>
      </c>
      <c r="I5699" s="37">
        <v>-102.32550999999999</v>
      </c>
      <c r="J5699" s="36">
        <v>2208</v>
      </c>
    </row>
    <row r="5700" spans="1:10" ht="15" customHeight="1">
      <c r="A5700" s="32">
        <f t="shared" ref="A5700:A5763" si="89">A5699+1</f>
        <v>5699</v>
      </c>
      <c r="B5700" s="33" t="s">
        <v>33768</v>
      </c>
      <c r="C5700" s="33" t="s">
        <v>150</v>
      </c>
      <c r="D5700" s="34">
        <v>1.01</v>
      </c>
      <c r="E5700" s="35">
        <v>4603</v>
      </c>
      <c r="F5700" s="32" t="s">
        <v>33769</v>
      </c>
      <c r="G5700" s="32" t="s">
        <v>20370</v>
      </c>
      <c r="H5700" s="37">
        <v>19.37256</v>
      </c>
      <c r="I5700" s="37">
        <v>-102.39285</v>
      </c>
      <c r="J5700" s="36">
        <v>1960</v>
      </c>
    </row>
    <row r="5701" spans="1:10" ht="15" customHeight="1">
      <c r="A5701" s="32">
        <f t="shared" si="89"/>
        <v>5700</v>
      </c>
      <c r="B5701" s="33" t="s">
        <v>33768</v>
      </c>
      <c r="C5701" s="33" t="s">
        <v>33770</v>
      </c>
      <c r="D5701" s="34">
        <v>3.15</v>
      </c>
      <c r="E5701" s="35">
        <v>1086</v>
      </c>
      <c r="F5701" s="32" t="s">
        <v>33771</v>
      </c>
      <c r="G5701" s="32" t="s">
        <v>20370</v>
      </c>
      <c r="H5701" s="37">
        <v>19.367280000000001</v>
      </c>
      <c r="I5701" s="37">
        <v>-102.38081</v>
      </c>
      <c r="J5701" s="36">
        <v>2039</v>
      </c>
    </row>
    <row r="5702" spans="1:10" ht="15" customHeight="1">
      <c r="A5702" s="32">
        <f t="shared" si="89"/>
        <v>5701</v>
      </c>
      <c r="B5702" s="33" t="s">
        <v>33772</v>
      </c>
      <c r="C5702" s="33" t="s">
        <v>33773</v>
      </c>
      <c r="D5702" s="34">
        <v>4.2</v>
      </c>
      <c r="E5702" s="35">
        <v>3296</v>
      </c>
      <c r="F5702" s="32" t="s">
        <v>33774</v>
      </c>
      <c r="G5702" s="32" t="s">
        <v>426</v>
      </c>
      <c r="H5702" s="37">
        <v>19.33502</v>
      </c>
      <c r="I5702" s="37">
        <v>-102.28882</v>
      </c>
      <c r="J5702" s="36">
        <v>2168</v>
      </c>
    </row>
    <row r="5703" spans="1:10" ht="15" customHeight="1">
      <c r="A5703" s="32">
        <f t="shared" si="89"/>
        <v>5702</v>
      </c>
      <c r="B5703" s="33" t="s">
        <v>33775</v>
      </c>
      <c r="C5703" s="33" t="s">
        <v>33776</v>
      </c>
      <c r="D5703" s="34">
        <v>12.8</v>
      </c>
      <c r="E5703" s="35">
        <v>522</v>
      </c>
      <c r="F5703" s="32" t="s">
        <v>33777</v>
      </c>
      <c r="G5703" s="32" t="s">
        <v>2564</v>
      </c>
      <c r="H5703" s="37">
        <v>19.343579999999999</v>
      </c>
      <c r="I5703" s="37">
        <v>-102.25825</v>
      </c>
      <c r="J5703" s="36">
        <v>1995</v>
      </c>
    </row>
    <row r="5704" spans="1:10" ht="15" customHeight="1">
      <c r="A5704" s="32">
        <f t="shared" si="89"/>
        <v>5703</v>
      </c>
      <c r="B5704" s="33" t="s">
        <v>33778</v>
      </c>
      <c r="C5704" s="33" t="s">
        <v>19160</v>
      </c>
      <c r="D5704" s="34">
        <v>1.17</v>
      </c>
      <c r="E5704" s="35">
        <v>3740</v>
      </c>
      <c r="F5704" s="32" t="s">
        <v>33779</v>
      </c>
      <c r="G5704" s="32" t="s">
        <v>2564</v>
      </c>
      <c r="H5704" s="37">
        <v>19.333130000000001</v>
      </c>
      <c r="I5704" s="37">
        <v>-102.28740999999999</v>
      </c>
      <c r="J5704" s="36">
        <v>2106</v>
      </c>
    </row>
    <row r="5705" spans="1:10" ht="15" customHeight="1">
      <c r="A5705" s="32">
        <f t="shared" si="89"/>
        <v>5704</v>
      </c>
      <c r="B5705" s="33" t="s">
        <v>33780</v>
      </c>
      <c r="C5705" s="33" t="s">
        <v>33781</v>
      </c>
      <c r="D5705" s="34">
        <v>0.15</v>
      </c>
      <c r="E5705" s="35">
        <v>6379</v>
      </c>
      <c r="F5705" s="32" t="s">
        <v>33782</v>
      </c>
      <c r="G5705" s="32" t="s">
        <v>20078</v>
      </c>
      <c r="H5705" s="37">
        <v>19.384440000000001</v>
      </c>
      <c r="I5705" s="37">
        <v>-102.41285999999999</v>
      </c>
      <c r="J5705" s="36">
        <v>1966</v>
      </c>
    </row>
    <row r="5706" spans="1:10" ht="15" customHeight="1">
      <c r="A5706" s="32">
        <f t="shared" si="89"/>
        <v>5705</v>
      </c>
      <c r="B5706" s="33" t="s">
        <v>33780</v>
      </c>
      <c r="C5706" s="33" t="s">
        <v>33783</v>
      </c>
      <c r="D5706" s="34">
        <v>0.11</v>
      </c>
      <c r="E5706" s="35">
        <v>7522</v>
      </c>
      <c r="F5706" s="32" t="s">
        <v>33784</v>
      </c>
      <c r="G5706" s="32" t="s">
        <v>20370</v>
      </c>
      <c r="H5706" s="37">
        <v>19.372060000000001</v>
      </c>
      <c r="I5706" s="37">
        <v>-102.40312</v>
      </c>
      <c r="J5706" s="36">
        <v>1998</v>
      </c>
    </row>
    <row r="5707" spans="1:10" ht="15" customHeight="1">
      <c r="A5707" s="32">
        <f t="shared" si="89"/>
        <v>5706</v>
      </c>
      <c r="B5707" s="33" t="s">
        <v>223</v>
      </c>
      <c r="C5707" s="33" t="s">
        <v>33785</v>
      </c>
      <c r="D5707" s="34">
        <v>14.38</v>
      </c>
      <c r="E5707" s="35">
        <v>4535</v>
      </c>
      <c r="F5707" s="32" t="s">
        <v>33786</v>
      </c>
      <c r="G5707" s="32" t="s">
        <v>1305</v>
      </c>
      <c r="H5707" s="37">
        <v>19.227599999999999</v>
      </c>
      <c r="I5707" s="37">
        <v>-102.34645999999999</v>
      </c>
      <c r="J5707" s="36">
        <v>1650</v>
      </c>
    </row>
    <row r="5708" spans="1:10" ht="15" customHeight="1">
      <c r="A5708" s="32">
        <f t="shared" si="89"/>
        <v>5707</v>
      </c>
      <c r="B5708" s="33" t="s">
        <v>33787</v>
      </c>
      <c r="C5708" s="33" t="s">
        <v>33788</v>
      </c>
      <c r="D5708" s="34">
        <v>1.5</v>
      </c>
      <c r="E5708" s="35">
        <v>8004</v>
      </c>
      <c r="F5708" s="32" t="s">
        <v>33789</v>
      </c>
      <c r="G5708" s="32" t="s">
        <v>2358</v>
      </c>
      <c r="H5708" s="37">
        <v>19.24417</v>
      </c>
      <c r="I5708" s="37">
        <v>-102.3633</v>
      </c>
      <c r="J5708" s="36">
        <v>1649</v>
      </c>
    </row>
    <row r="5709" spans="1:10" ht="15" customHeight="1">
      <c r="A5709" s="32">
        <f t="shared" si="89"/>
        <v>5708</v>
      </c>
      <c r="B5709" s="33" t="s">
        <v>33790</v>
      </c>
      <c r="C5709" s="33" t="s">
        <v>33791</v>
      </c>
      <c r="D5709" s="34">
        <v>1.3</v>
      </c>
      <c r="E5709" s="35">
        <v>7870</v>
      </c>
      <c r="F5709" s="32" t="s">
        <v>33792</v>
      </c>
      <c r="G5709" s="32" t="s">
        <v>316</v>
      </c>
      <c r="H5709" s="37">
        <v>19.249310000000001</v>
      </c>
      <c r="I5709" s="37">
        <v>-102.42058</v>
      </c>
      <c r="J5709" s="36">
        <v>1463</v>
      </c>
    </row>
    <row r="5710" spans="1:10" ht="15" customHeight="1">
      <c r="A5710" s="32">
        <f t="shared" si="89"/>
        <v>5709</v>
      </c>
      <c r="B5710" s="33" t="s">
        <v>33790</v>
      </c>
      <c r="C5710" s="33" t="s">
        <v>33793</v>
      </c>
      <c r="D5710" s="34">
        <v>1.6</v>
      </c>
      <c r="E5710" s="35">
        <v>7869</v>
      </c>
      <c r="F5710" s="32" t="s">
        <v>33794</v>
      </c>
      <c r="G5710" s="32" t="s">
        <v>20184</v>
      </c>
      <c r="H5710" s="37">
        <v>19.256039999999999</v>
      </c>
      <c r="I5710" s="37">
        <v>-102.40472</v>
      </c>
      <c r="J5710" s="36">
        <v>1598</v>
      </c>
    </row>
    <row r="5711" spans="1:10" ht="15" customHeight="1">
      <c r="A5711" s="32">
        <f t="shared" si="89"/>
        <v>5710</v>
      </c>
      <c r="B5711" s="33" t="s">
        <v>33795</v>
      </c>
      <c r="C5711" s="33" t="s">
        <v>33796</v>
      </c>
      <c r="D5711" s="34">
        <v>0.85</v>
      </c>
      <c r="E5711" s="35">
        <v>8065</v>
      </c>
      <c r="F5711" s="32" t="s">
        <v>33797</v>
      </c>
      <c r="G5711" s="32" t="s">
        <v>20178</v>
      </c>
      <c r="H5711" s="37">
        <v>19.355820000000001</v>
      </c>
      <c r="I5711" s="37">
        <v>-102.39521000000001</v>
      </c>
      <c r="J5711" s="36">
        <v>1945</v>
      </c>
    </row>
    <row r="5712" spans="1:10" ht="15" customHeight="1">
      <c r="A5712" s="32">
        <f t="shared" si="89"/>
        <v>5711</v>
      </c>
      <c r="B5712" s="33" t="s">
        <v>33798</v>
      </c>
      <c r="C5712" s="33" t="s">
        <v>33799</v>
      </c>
      <c r="D5712" s="34">
        <v>1</v>
      </c>
      <c r="E5712" s="35">
        <v>7855</v>
      </c>
      <c r="F5712" s="32" t="s">
        <v>33800</v>
      </c>
      <c r="G5712" s="32" t="s">
        <v>20214</v>
      </c>
      <c r="H5712" s="37">
        <v>19.31418</v>
      </c>
      <c r="I5712" s="37">
        <v>-102.43249</v>
      </c>
      <c r="J5712" s="36">
        <v>1777</v>
      </c>
    </row>
    <row r="5713" spans="1:10" ht="15" customHeight="1">
      <c r="A5713" s="32">
        <f t="shared" si="89"/>
        <v>5712</v>
      </c>
      <c r="B5713" s="33" t="s">
        <v>33801</v>
      </c>
      <c r="C5713" s="33" t="s">
        <v>33802</v>
      </c>
      <c r="D5713" s="34">
        <v>1.63</v>
      </c>
      <c r="E5713" s="35">
        <v>2597</v>
      </c>
      <c r="F5713" s="32" t="s">
        <v>33803</v>
      </c>
      <c r="G5713" s="32" t="s">
        <v>20238</v>
      </c>
      <c r="H5713" s="37">
        <v>19.314070000000001</v>
      </c>
      <c r="I5713" s="37">
        <v>-102.42468</v>
      </c>
      <c r="J5713" s="36">
        <v>1853</v>
      </c>
    </row>
    <row r="5714" spans="1:10" ht="15" customHeight="1">
      <c r="A5714" s="32">
        <f t="shared" si="89"/>
        <v>5713</v>
      </c>
      <c r="B5714" s="33" t="s">
        <v>33801</v>
      </c>
      <c r="C5714" s="33" t="s">
        <v>7637</v>
      </c>
      <c r="D5714" s="34">
        <v>3.35</v>
      </c>
      <c r="E5714" s="35">
        <v>3447</v>
      </c>
      <c r="F5714" s="32" t="s">
        <v>33804</v>
      </c>
      <c r="G5714" s="32" t="s">
        <v>1041</v>
      </c>
      <c r="H5714" s="37">
        <v>19.318169999999999</v>
      </c>
      <c r="I5714" s="37">
        <v>-102.41883</v>
      </c>
      <c r="J5714" s="36">
        <v>1953</v>
      </c>
    </row>
    <row r="5715" spans="1:10" ht="15" customHeight="1">
      <c r="A5715" s="32">
        <f t="shared" si="89"/>
        <v>5714</v>
      </c>
      <c r="B5715" s="33" t="s">
        <v>33801</v>
      </c>
      <c r="C5715" s="33" t="s">
        <v>398</v>
      </c>
      <c r="D5715" s="34">
        <v>5.73</v>
      </c>
      <c r="E5715" s="35">
        <v>523</v>
      </c>
      <c r="F5715" s="32" t="s">
        <v>33805</v>
      </c>
      <c r="G5715" s="32" t="s">
        <v>2564</v>
      </c>
      <c r="H5715" s="37">
        <v>19.330159999999999</v>
      </c>
      <c r="I5715" s="37">
        <v>-102.29215000000001</v>
      </c>
      <c r="J5715" s="36">
        <v>2154</v>
      </c>
    </row>
    <row r="5716" spans="1:10" ht="15" customHeight="1">
      <c r="A5716" s="32">
        <f t="shared" si="89"/>
        <v>5715</v>
      </c>
      <c r="B5716" s="33" t="s">
        <v>33801</v>
      </c>
      <c r="C5716" s="33" t="s">
        <v>1556</v>
      </c>
      <c r="D5716" s="34">
        <v>6</v>
      </c>
      <c r="E5716" s="35">
        <v>524</v>
      </c>
      <c r="F5716" s="32" t="s">
        <v>33806</v>
      </c>
      <c r="G5716" s="32" t="s">
        <v>2564</v>
      </c>
      <c r="H5716" s="37">
        <v>19.338719999999999</v>
      </c>
      <c r="I5716" s="37">
        <v>-102.27184</v>
      </c>
      <c r="J5716" s="36">
        <v>2070</v>
      </c>
    </row>
    <row r="5717" spans="1:10" ht="15" customHeight="1">
      <c r="A5717" s="32">
        <f t="shared" si="89"/>
        <v>5716</v>
      </c>
      <c r="B5717" s="33" t="s">
        <v>33807</v>
      </c>
      <c r="C5717" s="33" t="s">
        <v>33808</v>
      </c>
      <c r="D5717" s="34">
        <v>0.35</v>
      </c>
      <c r="E5717" s="35">
        <v>8054</v>
      </c>
      <c r="F5717" s="32" t="s">
        <v>33809</v>
      </c>
      <c r="G5717" s="32" t="s">
        <v>19242</v>
      </c>
      <c r="H5717" s="37">
        <v>19.278300000000002</v>
      </c>
      <c r="I5717" s="37">
        <v>-102.35791999999999</v>
      </c>
      <c r="J5717" s="36">
        <v>2040</v>
      </c>
    </row>
    <row r="5718" spans="1:10" ht="15" customHeight="1">
      <c r="A5718" s="32">
        <f t="shared" si="89"/>
        <v>5717</v>
      </c>
      <c r="B5718" s="33" t="s">
        <v>33807</v>
      </c>
      <c r="C5718" s="33" t="s">
        <v>33810</v>
      </c>
      <c r="D5718" s="34">
        <v>0.35</v>
      </c>
      <c r="E5718" s="35">
        <v>8055</v>
      </c>
      <c r="F5718" s="32" t="s">
        <v>33811</v>
      </c>
      <c r="G5718" s="32" t="s">
        <v>19242</v>
      </c>
      <c r="H5718" s="37">
        <v>19.279299999999999</v>
      </c>
      <c r="I5718" s="37">
        <v>-102.35892</v>
      </c>
      <c r="J5718" s="36">
        <v>2062</v>
      </c>
    </row>
    <row r="5719" spans="1:10" ht="15" customHeight="1">
      <c r="A5719" s="32">
        <f t="shared" si="89"/>
        <v>5718</v>
      </c>
      <c r="B5719" s="33" t="s">
        <v>33812</v>
      </c>
      <c r="C5719" s="33" t="s">
        <v>33813</v>
      </c>
      <c r="D5719" s="34">
        <v>1</v>
      </c>
      <c r="E5719" s="35">
        <v>6280</v>
      </c>
      <c r="F5719" s="32" t="s">
        <v>33814</v>
      </c>
      <c r="G5719" s="32" t="s">
        <v>2564</v>
      </c>
      <c r="H5719" s="37">
        <v>19.328240000000001</v>
      </c>
      <c r="I5719" s="37">
        <v>-102.27956</v>
      </c>
      <c r="J5719" s="36">
        <v>2017</v>
      </c>
    </row>
    <row r="5720" spans="1:10" ht="15" customHeight="1">
      <c r="A5720" s="32">
        <f t="shared" si="89"/>
        <v>5719</v>
      </c>
      <c r="B5720" s="33" t="s">
        <v>33815</v>
      </c>
      <c r="C5720" s="33" t="s">
        <v>33816</v>
      </c>
      <c r="D5720" s="34">
        <v>4.4800000000000004</v>
      </c>
      <c r="E5720" s="35">
        <v>362</v>
      </c>
      <c r="F5720" s="32" t="s">
        <v>33817</v>
      </c>
      <c r="G5720" s="32" t="s">
        <v>20078</v>
      </c>
      <c r="H5720" s="37">
        <v>19.38166</v>
      </c>
      <c r="I5720" s="37">
        <v>-102.40964</v>
      </c>
      <c r="J5720" s="36">
        <v>1989</v>
      </c>
    </row>
    <row r="5721" spans="1:10" ht="15" customHeight="1">
      <c r="A5721" s="32">
        <f t="shared" si="89"/>
        <v>5720</v>
      </c>
      <c r="B5721" s="33" t="s">
        <v>33818</v>
      </c>
      <c r="C5721" s="33" t="s">
        <v>33819</v>
      </c>
      <c r="D5721" s="34">
        <v>8.16</v>
      </c>
      <c r="E5721" s="35">
        <v>378</v>
      </c>
      <c r="F5721" s="32" t="s">
        <v>33820</v>
      </c>
      <c r="G5721" s="32" t="s">
        <v>20370</v>
      </c>
      <c r="H5721" s="37">
        <v>19.373270000000002</v>
      </c>
      <c r="I5721" s="37">
        <v>-102.41716</v>
      </c>
      <c r="J5721" s="36">
        <v>1892</v>
      </c>
    </row>
    <row r="5722" spans="1:10" ht="15" customHeight="1">
      <c r="A5722" s="32">
        <f t="shared" si="89"/>
        <v>5721</v>
      </c>
      <c r="B5722" s="33" t="s">
        <v>33821</v>
      </c>
      <c r="C5722" s="33" t="s">
        <v>33822</v>
      </c>
      <c r="D5722" s="34">
        <v>0.28000000000000003</v>
      </c>
      <c r="E5722" s="35">
        <v>7523</v>
      </c>
      <c r="F5722" s="32" t="s">
        <v>33823</v>
      </c>
      <c r="G5722" s="32" t="s">
        <v>20370</v>
      </c>
      <c r="H5722" s="37">
        <v>19.371469999999999</v>
      </c>
      <c r="I5722" s="37">
        <v>-102.40346</v>
      </c>
      <c r="J5722" s="36">
        <v>1993</v>
      </c>
    </row>
    <row r="5723" spans="1:10" ht="15" customHeight="1">
      <c r="A5723" s="32">
        <f t="shared" si="89"/>
        <v>5722</v>
      </c>
      <c r="B5723" s="33" t="s">
        <v>33824</v>
      </c>
      <c r="C5723" s="33" t="s">
        <v>33825</v>
      </c>
      <c r="D5723" s="34">
        <v>1</v>
      </c>
      <c r="E5723" s="35">
        <v>6172</v>
      </c>
      <c r="F5723" s="32" t="s">
        <v>33826</v>
      </c>
      <c r="G5723" s="32" t="s">
        <v>20370</v>
      </c>
      <c r="H5723" s="37">
        <v>19.37013</v>
      </c>
      <c r="I5723" s="37">
        <v>-102.38988999999999</v>
      </c>
      <c r="J5723" s="36">
        <v>2066</v>
      </c>
    </row>
    <row r="5724" spans="1:10" ht="15" customHeight="1">
      <c r="A5724" s="32">
        <f t="shared" si="89"/>
        <v>5723</v>
      </c>
      <c r="B5724" s="33" t="s">
        <v>33824</v>
      </c>
      <c r="C5724" s="33" t="s">
        <v>33827</v>
      </c>
      <c r="D5724" s="34">
        <v>5</v>
      </c>
      <c r="E5724" s="35">
        <v>381</v>
      </c>
      <c r="F5724" s="32" t="s">
        <v>33828</v>
      </c>
      <c r="G5724" s="32" t="s">
        <v>20370</v>
      </c>
      <c r="H5724" s="37">
        <v>19.37313</v>
      </c>
      <c r="I5724" s="37">
        <v>-102.41488</v>
      </c>
      <c r="J5724" s="36">
        <v>1914</v>
      </c>
    </row>
    <row r="5725" spans="1:10" ht="15" customHeight="1">
      <c r="A5725" s="32">
        <f t="shared" si="89"/>
        <v>5724</v>
      </c>
      <c r="B5725" s="33" t="s">
        <v>33829</v>
      </c>
      <c r="C5725" s="33" t="s">
        <v>33830</v>
      </c>
      <c r="D5725" s="34">
        <v>3.5</v>
      </c>
      <c r="E5725" s="35">
        <v>361</v>
      </c>
      <c r="F5725" s="32" t="s">
        <v>33831</v>
      </c>
      <c r="G5725" s="32" t="s">
        <v>20078</v>
      </c>
      <c r="H5725" s="37">
        <v>19.380019999999998</v>
      </c>
      <c r="I5725" s="37">
        <v>-102.41045</v>
      </c>
      <c r="J5725" s="36">
        <v>1984</v>
      </c>
    </row>
    <row r="5726" spans="1:10" ht="15" customHeight="1">
      <c r="A5726" s="32">
        <f t="shared" si="89"/>
        <v>5725</v>
      </c>
      <c r="B5726" s="33" t="s">
        <v>33829</v>
      </c>
      <c r="C5726" s="33" t="s">
        <v>230</v>
      </c>
      <c r="D5726" s="34">
        <v>4.6500000000000004</v>
      </c>
      <c r="E5726" s="35">
        <v>4455</v>
      </c>
      <c r="F5726" s="32" t="s">
        <v>33832</v>
      </c>
      <c r="G5726" s="32" t="s">
        <v>20370</v>
      </c>
      <c r="H5726" s="37">
        <v>19.372769999999999</v>
      </c>
      <c r="I5726" s="37">
        <v>-102.40406</v>
      </c>
      <c r="J5726" s="36">
        <v>1933</v>
      </c>
    </row>
    <row r="5727" spans="1:10" ht="15" customHeight="1">
      <c r="A5727" s="32">
        <f t="shared" si="89"/>
        <v>5726</v>
      </c>
      <c r="B5727" s="33" t="s">
        <v>33833</v>
      </c>
      <c r="C5727" s="33" t="s">
        <v>33834</v>
      </c>
      <c r="D5727" s="34">
        <v>0.28000000000000003</v>
      </c>
      <c r="E5727" s="35">
        <v>4589</v>
      </c>
      <c r="F5727" s="32" t="s">
        <v>33835</v>
      </c>
      <c r="G5727" s="32" t="s">
        <v>20370</v>
      </c>
      <c r="H5727" s="37">
        <v>19.376200000000001</v>
      </c>
      <c r="I5727" s="37">
        <v>-102.41637</v>
      </c>
      <c r="J5727" s="36">
        <v>1924</v>
      </c>
    </row>
    <row r="5728" spans="1:10" ht="15" customHeight="1">
      <c r="A5728" s="32">
        <f t="shared" si="89"/>
        <v>5727</v>
      </c>
      <c r="B5728" s="33" t="s">
        <v>33833</v>
      </c>
      <c r="C5728" s="33" t="s">
        <v>33836</v>
      </c>
      <c r="D5728" s="34">
        <v>0.91</v>
      </c>
      <c r="E5728" s="35">
        <v>4520</v>
      </c>
      <c r="F5728" s="32" t="s">
        <v>33837</v>
      </c>
      <c r="G5728" s="32" t="s">
        <v>20078</v>
      </c>
      <c r="H5728" s="37">
        <v>19.38016</v>
      </c>
      <c r="I5728" s="37">
        <v>-102.40891000000001</v>
      </c>
      <c r="J5728" s="36">
        <v>1973</v>
      </c>
    </row>
    <row r="5729" spans="1:10" ht="15" customHeight="1">
      <c r="A5729" s="32">
        <f t="shared" si="89"/>
        <v>5728</v>
      </c>
      <c r="B5729" s="33" t="s">
        <v>33838</v>
      </c>
      <c r="C5729" s="33" t="s">
        <v>33839</v>
      </c>
      <c r="D5729" s="34">
        <v>3.12</v>
      </c>
      <c r="E5729" s="35">
        <v>4143</v>
      </c>
      <c r="F5729" s="32" t="s">
        <v>33840</v>
      </c>
      <c r="G5729" s="32" t="s">
        <v>20370</v>
      </c>
      <c r="H5729" s="37">
        <v>19.376840000000001</v>
      </c>
      <c r="I5729" s="37">
        <v>-102.41627</v>
      </c>
      <c r="J5729" s="36">
        <v>1973</v>
      </c>
    </row>
    <row r="5730" spans="1:10" ht="15" customHeight="1">
      <c r="A5730" s="32">
        <f t="shared" si="89"/>
        <v>5729</v>
      </c>
      <c r="B5730" s="33" t="s">
        <v>33841</v>
      </c>
      <c r="C5730" s="33" t="s">
        <v>33842</v>
      </c>
      <c r="D5730" s="34">
        <v>2</v>
      </c>
      <c r="E5730" s="35">
        <v>3380</v>
      </c>
      <c r="F5730" s="32" t="s">
        <v>33843</v>
      </c>
      <c r="G5730" s="32" t="s">
        <v>20370</v>
      </c>
      <c r="H5730" s="37">
        <v>19.376249999999999</v>
      </c>
      <c r="I5730" s="37">
        <v>-102.41728000000001</v>
      </c>
      <c r="J5730" s="36">
        <v>1905</v>
      </c>
    </row>
    <row r="5731" spans="1:10" ht="15" customHeight="1">
      <c r="A5731" s="32">
        <f t="shared" si="89"/>
        <v>5730</v>
      </c>
      <c r="B5731" s="33" t="s">
        <v>33844</v>
      </c>
      <c r="C5731" s="33" t="s">
        <v>33845</v>
      </c>
      <c r="D5731" s="34">
        <v>1.5</v>
      </c>
      <c r="E5731" s="35">
        <v>3030</v>
      </c>
      <c r="F5731" s="32" t="s">
        <v>33846</v>
      </c>
      <c r="G5731" s="32" t="s">
        <v>2564</v>
      </c>
      <c r="H5731" s="37">
        <v>19.327780000000001</v>
      </c>
      <c r="I5731" s="37">
        <v>-102.28865</v>
      </c>
      <c r="J5731" s="36">
        <v>2095</v>
      </c>
    </row>
    <row r="5732" spans="1:10" ht="15" customHeight="1">
      <c r="A5732" s="32">
        <f t="shared" si="89"/>
        <v>5731</v>
      </c>
      <c r="B5732" s="33" t="s">
        <v>33847</v>
      </c>
      <c r="C5732" s="33" t="s">
        <v>33848</v>
      </c>
      <c r="D5732" s="34">
        <v>3.71</v>
      </c>
      <c r="E5732" s="35">
        <v>1401</v>
      </c>
      <c r="F5732" s="32" t="s">
        <v>33849</v>
      </c>
      <c r="G5732" s="32" t="s">
        <v>2564</v>
      </c>
      <c r="H5732" s="37">
        <v>19.323090000000001</v>
      </c>
      <c r="I5732" s="37">
        <v>-102.29325</v>
      </c>
      <c r="J5732" s="36">
        <v>2044</v>
      </c>
    </row>
    <row r="5733" spans="1:10" ht="15" customHeight="1">
      <c r="A5733" s="32">
        <f t="shared" si="89"/>
        <v>5732</v>
      </c>
      <c r="B5733" s="33" t="s">
        <v>33850</v>
      </c>
      <c r="C5733" s="33" t="s">
        <v>615</v>
      </c>
      <c r="D5733" s="34">
        <v>3.87</v>
      </c>
      <c r="E5733" s="35">
        <v>4549</v>
      </c>
      <c r="F5733" s="32" t="s">
        <v>33851</v>
      </c>
      <c r="G5733" s="32" t="s">
        <v>2564</v>
      </c>
      <c r="H5733" s="37">
        <v>19.331630000000001</v>
      </c>
      <c r="I5733" s="37">
        <v>-102.29205</v>
      </c>
      <c r="J5733" s="36">
        <v>2130</v>
      </c>
    </row>
    <row r="5734" spans="1:10" ht="15" customHeight="1">
      <c r="A5734" s="32">
        <f t="shared" si="89"/>
        <v>5733</v>
      </c>
      <c r="B5734" s="33" t="s">
        <v>33852</v>
      </c>
      <c r="C5734" s="33" t="s">
        <v>33853</v>
      </c>
      <c r="D5734" s="34">
        <v>4.51</v>
      </c>
      <c r="E5734" s="35">
        <v>975</v>
      </c>
      <c r="F5734" s="32" t="s">
        <v>33854</v>
      </c>
      <c r="G5734" s="32" t="s">
        <v>2564</v>
      </c>
      <c r="H5734" s="37">
        <v>19.326969999999999</v>
      </c>
      <c r="I5734" s="37">
        <v>-102.28610999999999</v>
      </c>
      <c r="J5734" s="36">
        <v>2069</v>
      </c>
    </row>
    <row r="5735" spans="1:10" ht="15" customHeight="1">
      <c r="A5735" s="32">
        <f t="shared" si="89"/>
        <v>5734</v>
      </c>
      <c r="B5735" s="33" t="s">
        <v>33852</v>
      </c>
      <c r="C5735" s="33" t="s">
        <v>33855</v>
      </c>
      <c r="D5735" s="34">
        <v>3.41</v>
      </c>
      <c r="E5735" s="35">
        <v>7746</v>
      </c>
      <c r="F5735" s="32" t="s">
        <v>33856</v>
      </c>
      <c r="G5735" s="32" t="s">
        <v>2564</v>
      </c>
      <c r="H5735" s="37">
        <v>19.341539999999998</v>
      </c>
      <c r="I5735" s="37">
        <v>-102.2834</v>
      </c>
      <c r="J5735" s="36">
        <v>2225</v>
      </c>
    </row>
    <row r="5736" spans="1:10" ht="15" customHeight="1">
      <c r="A5736" s="32">
        <f t="shared" si="89"/>
        <v>5735</v>
      </c>
      <c r="B5736" s="33" t="s">
        <v>33857</v>
      </c>
      <c r="C5736" s="33" t="s">
        <v>33858</v>
      </c>
      <c r="D5736" s="34">
        <v>14.82</v>
      </c>
      <c r="E5736" s="35">
        <v>2307</v>
      </c>
      <c r="F5736" s="32" t="s">
        <v>33859</v>
      </c>
      <c r="G5736" s="32" t="s">
        <v>2564</v>
      </c>
      <c r="H5736" s="37">
        <v>19.32574</v>
      </c>
      <c r="I5736" s="37">
        <v>-102.29086</v>
      </c>
      <c r="J5736" s="36">
        <v>2041</v>
      </c>
    </row>
    <row r="5737" spans="1:10" ht="15" customHeight="1">
      <c r="A5737" s="32">
        <f t="shared" si="89"/>
        <v>5736</v>
      </c>
      <c r="B5737" s="33" t="s">
        <v>228</v>
      </c>
      <c r="C5737" s="33" t="s">
        <v>114</v>
      </c>
      <c r="D5737" s="34">
        <v>0.86</v>
      </c>
      <c r="E5737" s="35">
        <v>4909</v>
      </c>
      <c r="F5737" s="32" t="s">
        <v>33860</v>
      </c>
      <c r="G5737" s="32" t="s">
        <v>2429</v>
      </c>
      <c r="H5737" s="37">
        <v>19.241910000000001</v>
      </c>
      <c r="I5737" s="37">
        <v>-102.2894</v>
      </c>
      <c r="J5737" s="36">
        <v>1774</v>
      </c>
    </row>
    <row r="5738" spans="1:10" ht="15" customHeight="1">
      <c r="A5738" s="32">
        <f t="shared" si="89"/>
        <v>5737</v>
      </c>
      <c r="B5738" s="33" t="s">
        <v>228</v>
      </c>
      <c r="C5738" s="33" t="s">
        <v>10931</v>
      </c>
      <c r="D5738" s="34">
        <v>0.6</v>
      </c>
      <c r="E5738" s="35">
        <v>7916</v>
      </c>
      <c r="F5738" s="32" t="s">
        <v>33861</v>
      </c>
      <c r="G5738" s="32" t="s">
        <v>2429</v>
      </c>
      <c r="H5738" s="37">
        <v>19.24389</v>
      </c>
      <c r="I5738" s="37">
        <v>-102.29416000000001</v>
      </c>
      <c r="J5738" s="36">
        <v>1783</v>
      </c>
    </row>
    <row r="5739" spans="1:10" ht="15" customHeight="1">
      <c r="A5739" s="32">
        <f t="shared" si="89"/>
        <v>5738</v>
      </c>
      <c r="B5739" s="33" t="s">
        <v>33862</v>
      </c>
      <c r="C5739" s="33" t="s">
        <v>33863</v>
      </c>
      <c r="D5739" s="34">
        <v>0.75</v>
      </c>
      <c r="E5739" s="35">
        <v>6475</v>
      </c>
      <c r="F5739" s="32" t="s">
        <v>33864</v>
      </c>
      <c r="G5739" s="32" t="s">
        <v>2564</v>
      </c>
      <c r="H5739" s="37">
        <v>19.326149999999998</v>
      </c>
      <c r="I5739" s="37">
        <v>-102.2948</v>
      </c>
      <c r="J5739" s="36">
        <v>2059</v>
      </c>
    </row>
    <row r="5740" spans="1:10" ht="15" customHeight="1">
      <c r="A5740" s="32">
        <f t="shared" si="89"/>
        <v>5739</v>
      </c>
      <c r="B5740" s="33" t="s">
        <v>33865</v>
      </c>
      <c r="C5740" s="33" t="s">
        <v>33866</v>
      </c>
      <c r="D5740" s="34">
        <v>1.2</v>
      </c>
      <c r="E5740" s="35">
        <v>2050</v>
      </c>
      <c r="F5740" s="32" t="s">
        <v>33867</v>
      </c>
      <c r="G5740" s="32" t="s">
        <v>2564</v>
      </c>
      <c r="H5740" s="37">
        <v>19.33249</v>
      </c>
      <c r="I5740" s="37">
        <v>-102.28668</v>
      </c>
      <c r="J5740" s="36">
        <v>2095</v>
      </c>
    </row>
    <row r="5741" spans="1:10" ht="15" customHeight="1">
      <c r="A5741" s="32">
        <f t="shared" si="89"/>
        <v>5740</v>
      </c>
      <c r="B5741" s="33" t="s">
        <v>33865</v>
      </c>
      <c r="C5741" s="33" t="s">
        <v>33868</v>
      </c>
      <c r="D5741" s="34">
        <v>2</v>
      </c>
      <c r="E5741" s="35">
        <v>7440</v>
      </c>
      <c r="F5741" s="32" t="s">
        <v>33869</v>
      </c>
      <c r="G5741" s="32" t="s">
        <v>2564</v>
      </c>
      <c r="H5741" s="37">
        <v>19.340599999999998</v>
      </c>
      <c r="I5741" s="37">
        <v>-102.26644</v>
      </c>
      <c r="J5741" s="36">
        <v>2025</v>
      </c>
    </row>
    <row r="5742" spans="1:10" ht="15" customHeight="1">
      <c r="A5742" s="32">
        <f t="shared" si="89"/>
        <v>5741</v>
      </c>
      <c r="B5742" s="33" t="s">
        <v>33865</v>
      </c>
      <c r="C5742" s="33" t="s">
        <v>33870</v>
      </c>
      <c r="D5742" s="34">
        <v>4.5599999999999996</v>
      </c>
      <c r="E5742" s="35">
        <v>2866</v>
      </c>
      <c r="F5742" s="32" t="s">
        <v>33871</v>
      </c>
      <c r="G5742" s="32" t="s">
        <v>2564</v>
      </c>
      <c r="H5742" s="37">
        <v>19.325759999999999</v>
      </c>
      <c r="I5742" s="37">
        <v>-102.28927</v>
      </c>
      <c r="J5742" s="36">
        <v>2076</v>
      </c>
    </row>
    <row r="5743" spans="1:10" ht="15" customHeight="1">
      <c r="A5743" s="32">
        <f t="shared" si="89"/>
        <v>5742</v>
      </c>
      <c r="B5743" s="33" t="s">
        <v>33872</v>
      </c>
      <c r="C5743" s="33" t="s">
        <v>16637</v>
      </c>
      <c r="D5743" s="34">
        <v>0.69</v>
      </c>
      <c r="E5743" s="35">
        <v>2563</v>
      </c>
      <c r="F5743" s="32" t="s">
        <v>33873</v>
      </c>
      <c r="G5743" s="32" t="s">
        <v>1070</v>
      </c>
      <c r="H5743" s="37">
        <v>19.256430000000002</v>
      </c>
      <c r="I5743" s="37">
        <v>-102.33605</v>
      </c>
      <c r="J5743" s="36">
        <v>1803</v>
      </c>
    </row>
    <row r="5744" spans="1:10" ht="15" customHeight="1">
      <c r="A5744" s="32">
        <f t="shared" si="89"/>
        <v>5743</v>
      </c>
      <c r="B5744" s="33" t="s">
        <v>33874</v>
      </c>
      <c r="C5744" s="33" t="s">
        <v>7287</v>
      </c>
      <c r="D5744" s="34">
        <v>3.45</v>
      </c>
      <c r="E5744" s="35">
        <v>3962</v>
      </c>
      <c r="F5744" s="32" t="s">
        <v>33875</v>
      </c>
      <c r="G5744" s="32" t="s">
        <v>1070</v>
      </c>
      <c r="H5744" s="37">
        <v>19.271139999999999</v>
      </c>
      <c r="I5744" s="37">
        <v>-102.3417</v>
      </c>
      <c r="J5744" s="36">
        <v>1979</v>
      </c>
    </row>
    <row r="5745" spans="1:10" ht="15" customHeight="1">
      <c r="A5745" s="32">
        <f t="shared" si="89"/>
        <v>5744</v>
      </c>
      <c r="B5745" s="33" t="s">
        <v>33876</v>
      </c>
      <c r="C5745" s="33" t="s">
        <v>11206</v>
      </c>
      <c r="D5745" s="34">
        <v>0.54</v>
      </c>
      <c r="E5745" s="35">
        <v>5138</v>
      </c>
      <c r="F5745" s="32" t="s">
        <v>33877</v>
      </c>
      <c r="G5745" s="32" t="s">
        <v>1070</v>
      </c>
      <c r="H5745" s="37">
        <v>19.256180000000001</v>
      </c>
      <c r="I5745" s="37">
        <v>-102.33584</v>
      </c>
      <c r="J5745" s="36">
        <v>1821</v>
      </c>
    </row>
    <row r="5746" spans="1:10" ht="15" customHeight="1">
      <c r="A5746" s="32">
        <f t="shared" si="89"/>
        <v>5745</v>
      </c>
      <c r="B5746" s="33" t="s">
        <v>33878</v>
      </c>
      <c r="C5746" s="33" t="s">
        <v>33879</v>
      </c>
      <c r="D5746" s="34">
        <v>1</v>
      </c>
      <c r="E5746" s="35">
        <v>6227</v>
      </c>
      <c r="F5746" s="32" t="s">
        <v>33880</v>
      </c>
      <c r="G5746" s="32" t="s">
        <v>21414</v>
      </c>
      <c r="H5746" s="37">
        <v>19.25028</v>
      </c>
      <c r="I5746" s="37">
        <v>-102.3356</v>
      </c>
      <c r="J5746" s="36">
        <v>1763</v>
      </c>
    </row>
    <row r="5747" spans="1:10" ht="15" customHeight="1">
      <c r="A5747" s="32">
        <f t="shared" si="89"/>
        <v>5746</v>
      </c>
      <c r="B5747" s="33" t="s">
        <v>33878</v>
      </c>
      <c r="C5747" s="33" t="s">
        <v>33881</v>
      </c>
      <c r="D5747" s="34">
        <v>1</v>
      </c>
      <c r="E5747" s="35">
        <v>6226</v>
      </c>
      <c r="F5747" s="32" t="s">
        <v>33882</v>
      </c>
      <c r="G5747" s="32" t="s">
        <v>1305</v>
      </c>
      <c r="H5747" s="37">
        <v>19.223970000000001</v>
      </c>
      <c r="I5747" s="37">
        <v>-102.34398</v>
      </c>
      <c r="J5747" s="36">
        <v>1652</v>
      </c>
    </row>
    <row r="5748" spans="1:10" ht="15" customHeight="1">
      <c r="A5748" s="32">
        <f t="shared" si="89"/>
        <v>5747</v>
      </c>
      <c r="B5748" s="33" t="s">
        <v>33878</v>
      </c>
      <c r="C5748" s="33" t="s">
        <v>7772</v>
      </c>
      <c r="D5748" s="34">
        <v>0.7</v>
      </c>
      <c r="E5748" s="35">
        <v>5079</v>
      </c>
      <c r="F5748" s="32" t="s">
        <v>33883</v>
      </c>
      <c r="G5748" s="32" t="s">
        <v>1070</v>
      </c>
      <c r="H5748" s="37">
        <v>19.258479999999999</v>
      </c>
      <c r="I5748" s="37">
        <v>-102.34604</v>
      </c>
      <c r="J5748" s="36">
        <v>1877</v>
      </c>
    </row>
    <row r="5749" spans="1:10" ht="15" customHeight="1">
      <c r="A5749" s="32">
        <f t="shared" si="89"/>
        <v>5748</v>
      </c>
      <c r="B5749" s="33" t="s">
        <v>33884</v>
      </c>
      <c r="C5749" s="33" t="s">
        <v>33885</v>
      </c>
      <c r="D5749" s="34">
        <v>1.1000000000000001</v>
      </c>
      <c r="E5749" s="35">
        <v>7573</v>
      </c>
      <c r="F5749" s="32" t="s">
        <v>33886</v>
      </c>
      <c r="G5749" s="32" t="s">
        <v>19242</v>
      </c>
      <c r="H5749" s="37">
        <v>19.281410000000001</v>
      </c>
      <c r="I5749" s="37">
        <v>-102.34338</v>
      </c>
      <c r="J5749" s="36">
        <v>1980</v>
      </c>
    </row>
    <row r="5750" spans="1:10" ht="15" customHeight="1">
      <c r="A5750" s="32">
        <f t="shared" si="89"/>
        <v>5749</v>
      </c>
      <c r="B5750" s="33" t="s">
        <v>33887</v>
      </c>
      <c r="C5750" s="33" t="s">
        <v>11932</v>
      </c>
      <c r="D5750" s="34">
        <v>10</v>
      </c>
      <c r="E5750" s="35">
        <v>5068</v>
      </c>
      <c r="F5750" s="32" t="s">
        <v>33888</v>
      </c>
      <c r="G5750" s="32" t="s">
        <v>2631</v>
      </c>
      <c r="H5750" s="37">
        <v>19.284269999999999</v>
      </c>
      <c r="I5750" s="37">
        <v>-102.39995</v>
      </c>
      <c r="J5750" s="36">
        <v>1833</v>
      </c>
    </row>
    <row r="5751" spans="1:10" ht="15" customHeight="1">
      <c r="A5751" s="32">
        <f t="shared" si="89"/>
        <v>5750</v>
      </c>
      <c r="B5751" s="33" t="s">
        <v>33887</v>
      </c>
      <c r="C5751" s="33" t="s">
        <v>2084</v>
      </c>
      <c r="D5751" s="34">
        <v>10.66</v>
      </c>
      <c r="E5751" s="35">
        <v>4913</v>
      </c>
      <c r="F5751" s="32" t="s">
        <v>33889</v>
      </c>
      <c r="G5751" s="32" t="s">
        <v>20124</v>
      </c>
      <c r="H5751" s="37">
        <v>19.35136</v>
      </c>
      <c r="I5751" s="37">
        <v>-102.31928000000001</v>
      </c>
      <c r="J5751" s="36">
        <v>2356</v>
      </c>
    </row>
    <row r="5752" spans="1:10" ht="15" customHeight="1">
      <c r="A5752" s="32">
        <f t="shared" si="89"/>
        <v>5751</v>
      </c>
      <c r="B5752" s="33" t="s">
        <v>33890</v>
      </c>
      <c r="C5752" s="33" t="s">
        <v>7244</v>
      </c>
      <c r="D5752" s="34">
        <v>4.1500000000000004</v>
      </c>
      <c r="E5752" s="35">
        <v>1936</v>
      </c>
      <c r="F5752" s="32" t="s">
        <v>33891</v>
      </c>
      <c r="G5752" s="32" t="s">
        <v>2631</v>
      </c>
      <c r="H5752" s="37">
        <v>19.302630000000001</v>
      </c>
      <c r="I5752" s="37">
        <v>-102.39037999999999</v>
      </c>
      <c r="J5752" s="36">
        <v>1921</v>
      </c>
    </row>
    <row r="5753" spans="1:10" ht="15" customHeight="1">
      <c r="A5753" s="32">
        <f t="shared" si="89"/>
        <v>5752</v>
      </c>
      <c r="B5753" s="33" t="s">
        <v>33890</v>
      </c>
      <c r="C5753" s="33" t="s">
        <v>33892</v>
      </c>
      <c r="D5753" s="34">
        <v>1</v>
      </c>
      <c r="E5753" s="35">
        <v>6353</v>
      </c>
      <c r="F5753" s="32" t="s">
        <v>33893</v>
      </c>
      <c r="G5753" s="32" t="s">
        <v>2631</v>
      </c>
      <c r="H5753" s="37">
        <v>19.290430000000001</v>
      </c>
      <c r="I5753" s="37">
        <v>-102.38754</v>
      </c>
      <c r="J5753" s="36">
        <v>1845</v>
      </c>
    </row>
    <row r="5754" spans="1:10" ht="15" customHeight="1">
      <c r="A5754" s="32">
        <f t="shared" si="89"/>
        <v>5753</v>
      </c>
      <c r="B5754" s="33" t="s">
        <v>33890</v>
      </c>
      <c r="C5754" s="33" t="s">
        <v>33894</v>
      </c>
      <c r="D5754" s="34">
        <v>2.63</v>
      </c>
      <c r="E5754" s="35">
        <v>3915</v>
      </c>
      <c r="F5754" s="32" t="s">
        <v>33895</v>
      </c>
      <c r="G5754" s="32" t="s">
        <v>2631</v>
      </c>
      <c r="H5754" s="37">
        <v>19.273029999999999</v>
      </c>
      <c r="I5754" s="37">
        <v>-102.38608000000001</v>
      </c>
      <c r="J5754" s="36">
        <v>1701</v>
      </c>
    </row>
    <row r="5755" spans="1:10" ht="15" customHeight="1">
      <c r="A5755" s="32">
        <f t="shared" si="89"/>
        <v>5754</v>
      </c>
      <c r="B5755" s="33" t="s">
        <v>33896</v>
      </c>
      <c r="C5755" s="33" t="s">
        <v>33897</v>
      </c>
      <c r="D5755" s="34">
        <v>0.19</v>
      </c>
      <c r="E5755" s="35">
        <v>5499</v>
      </c>
      <c r="F5755" s="32" t="s">
        <v>33898</v>
      </c>
      <c r="G5755" s="32" t="s">
        <v>2631</v>
      </c>
      <c r="H5755" s="37">
        <v>19.287130000000001</v>
      </c>
      <c r="I5755" s="37">
        <v>-102.38815</v>
      </c>
      <c r="J5755" s="36">
        <v>1855</v>
      </c>
    </row>
    <row r="5756" spans="1:10" ht="15" customHeight="1">
      <c r="A5756" s="32">
        <f t="shared" si="89"/>
        <v>5755</v>
      </c>
      <c r="B5756" s="33" t="s">
        <v>33899</v>
      </c>
      <c r="C5756" s="33" t="s">
        <v>33900</v>
      </c>
      <c r="D5756" s="34">
        <v>1.1499999999999999</v>
      </c>
      <c r="E5756" s="35">
        <v>5725</v>
      </c>
      <c r="F5756" s="32" t="s">
        <v>33901</v>
      </c>
      <c r="G5756" s="32" t="s">
        <v>20074</v>
      </c>
      <c r="H5756" s="37">
        <v>19.419339999999998</v>
      </c>
      <c r="I5756" s="37">
        <v>-102.39927</v>
      </c>
      <c r="J5756" s="36">
        <v>2240</v>
      </c>
    </row>
    <row r="5757" spans="1:10" ht="15" customHeight="1">
      <c r="A5757" s="32">
        <f t="shared" si="89"/>
        <v>5756</v>
      </c>
      <c r="B5757" s="33" t="s">
        <v>33902</v>
      </c>
      <c r="C5757" s="33" t="s">
        <v>33903</v>
      </c>
      <c r="D5757" s="34">
        <v>2.64</v>
      </c>
      <c r="E5757" s="35">
        <v>1511</v>
      </c>
      <c r="F5757" s="32" t="s">
        <v>33904</v>
      </c>
      <c r="G5757" s="32" t="s">
        <v>20803</v>
      </c>
      <c r="H5757" s="37">
        <v>19.321929999999998</v>
      </c>
      <c r="I5757" s="37">
        <v>-102.42506</v>
      </c>
      <c r="J5757" s="36">
        <v>1846</v>
      </c>
    </row>
    <row r="5758" spans="1:10" ht="15" customHeight="1">
      <c r="A5758" s="32">
        <f t="shared" si="89"/>
        <v>5757</v>
      </c>
      <c r="B5758" s="33" t="s">
        <v>33905</v>
      </c>
      <c r="C5758" s="33" t="s">
        <v>9331</v>
      </c>
      <c r="D5758" s="34">
        <v>0.75</v>
      </c>
      <c r="E5758" s="35">
        <v>2539</v>
      </c>
      <c r="F5758" s="32" t="s">
        <v>33906</v>
      </c>
      <c r="G5758" s="32" t="s">
        <v>2631</v>
      </c>
      <c r="H5758" s="37">
        <v>19.28558</v>
      </c>
      <c r="I5758" s="37">
        <v>-102.39794000000001</v>
      </c>
      <c r="J5758" s="36">
        <v>1736</v>
      </c>
    </row>
    <row r="5759" spans="1:10" ht="15" customHeight="1">
      <c r="A5759" s="32">
        <f t="shared" si="89"/>
        <v>5758</v>
      </c>
      <c r="B5759" s="33" t="s">
        <v>33907</v>
      </c>
      <c r="C5759" s="33" t="s">
        <v>7601</v>
      </c>
      <c r="D5759" s="34">
        <v>6.13</v>
      </c>
      <c r="E5759" s="35">
        <v>3045</v>
      </c>
      <c r="F5759" s="32" t="s">
        <v>33908</v>
      </c>
      <c r="G5759" s="32" t="s">
        <v>20320</v>
      </c>
      <c r="H5759" s="37">
        <v>19.297540000000001</v>
      </c>
      <c r="I5759" s="37">
        <v>-102.43728</v>
      </c>
      <c r="J5759" s="36">
        <v>1933</v>
      </c>
    </row>
    <row r="5760" spans="1:10" ht="15" customHeight="1">
      <c r="A5760" s="32">
        <f t="shared" si="89"/>
        <v>5759</v>
      </c>
      <c r="B5760" s="33" t="s">
        <v>33909</v>
      </c>
      <c r="C5760" s="33" t="s">
        <v>33910</v>
      </c>
      <c r="D5760" s="34">
        <v>1.72</v>
      </c>
      <c r="E5760" s="35">
        <v>3326</v>
      </c>
      <c r="F5760" s="32" t="s">
        <v>33911</v>
      </c>
      <c r="G5760" s="32" t="s">
        <v>282</v>
      </c>
      <c r="H5760" s="37">
        <v>19.330079999999999</v>
      </c>
      <c r="I5760" s="37">
        <v>-102.40513</v>
      </c>
      <c r="J5760" s="36">
        <v>2073</v>
      </c>
    </row>
    <row r="5761" spans="1:10" ht="15" customHeight="1">
      <c r="A5761" s="32">
        <f t="shared" si="89"/>
        <v>5760</v>
      </c>
      <c r="B5761" s="33" t="s">
        <v>33912</v>
      </c>
      <c r="C5761" s="33" t="s">
        <v>33913</v>
      </c>
      <c r="D5761" s="34">
        <v>0.36</v>
      </c>
      <c r="E5761" s="35">
        <v>7430</v>
      </c>
      <c r="F5761" s="32" t="s">
        <v>33914</v>
      </c>
      <c r="G5761" s="32" t="s">
        <v>2631</v>
      </c>
      <c r="H5761" s="37">
        <v>19.285430000000002</v>
      </c>
      <c r="I5761" s="37">
        <v>-102.39381</v>
      </c>
      <c r="J5761" s="36">
        <v>1781</v>
      </c>
    </row>
    <row r="5762" spans="1:10" ht="15" customHeight="1">
      <c r="A5762" s="32">
        <f t="shared" si="89"/>
        <v>5761</v>
      </c>
      <c r="B5762" s="33" t="s">
        <v>33915</v>
      </c>
      <c r="C5762" s="33" t="s">
        <v>33916</v>
      </c>
      <c r="D5762" s="34">
        <v>1</v>
      </c>
      <c r="E5762" s="35">
        <v>5946</v>
      </c>
      <c r="F5762" s="32" t="s">
        <v>33917</v>
      </c>
      <c r="G5762" s="32" t="s">
        <v>25381</v>
      </c>
      <c r="H5762" s="37">
        <v>19.28473</v>
      </c>
      <c r="I5762" s="37">
        <v>-102.35333</v>
      </c>
      <c r="J5762" s="36">
        <v>1966</v>
      </c>
    </row>
    <row r="5763" spans="1:10" ht="15" customHeight="1">
      <c r="A5763" s="32">
        <f t="shared" si="89"/>
        <v>5762</v>
      </c>
      <c r="B5763" s="33" t="s">
        <v>33918</v>
      </c>
      <c r="C5763" s="33" t="s">
        <v>33919</v>
      </c>
      <c r="D5763" s="34">
        <v>0.8</v>
      </c>
      <c r="E5763" s="35">
        <v>7550</v>
      </c>
      <c r="F5763" s="32" t="s">
        <v>33920</v>
      </c>
      <c r="G5763" s="32" t="s">
        <v>282</v>
      </c>
      <c r="H5763" s="37">
        <v>19.333729999999999</v>
      </c>
      <c r="I5763" s="37">
        <v>-102.39969000000001</v>
      </c>
      <c r="J5763" s="36">
        <v>2067</v>
      </c>
    </row>
    <row r="5764" spans="1:10" ht="15" customHeight="1">
      <c r="A5764" s="32">
        <f t="shared" ref="A5764:A5827" si="90">A5763+1</f>
        <v>5763</v>
      </c>
      <c r="B5764" s="33" t="s">
        <v>33921</v>
      </c>
      <c r="C5764" s="33" t="s">
        <v>33922</v>
      </c>
      <c r="D5764" s="34">
        <v>0.35</v>
      </c>
      <c r="E5764" s="35">
        <v>2988</v>
      </c>
      <c r="F5764" s="32" t="s">
        <v>33923</v>
      </c>
      <c r="G5764" s="32" t="s">
        <v>2631</v>
      </c>
      <c r="H5764" s="37">
        <v>19.290710000000001</v>
      </c>
      <c r="I5764" s="37">
        <v>-102.39842</v>
      </c>
      <c r="J5764" s="36">
        <v>1789</v>
      </c>
    </row>
    <row r="5765" spans="1:10" ht="15" customHeight="1">
      <c r="A5765" s="32">
        <f t="shared" si="90"/>
        <v>5764</v>
      </c>
      <c r="B5765" s="33" t="s">
        <v>33924</v>
      </c>
      <c r="C5765" s="33" t="s">
        <v>33925</v>
      </c>
      <c r="D5765" s="34">
        <v>0.99</v>
      </c>
      <c r="E5765" s="35">
        <v>1599</v>
      </c>
      <c r="F5765" s="32" t="s">
        <v>33926</v>
      </c>
      <c r="G5765" s="32" t="s">
        <v>20063</v>
      </c>
      <c r="H5765" s="37">
        <v>19.358149999999998</v>
      </c>
      <c r="I5765" s="37">
        <v>-102.38588</v>
      </c>
      <c r="J5765" s="36">
        <v>2004</v>
      </c>
    </row>
    <row r="5766" spans="1:10" ht="15" customHeight="1">
      <c r="A5766" s="32">
        <f t="shared" si="90"/>
        <v>5765</v>
      </c>
      <c r="B5766" s="33" t="s">
        <v>33927</v>
      </c>
      <c r="C5766" s="33" t="s">
        <v>33928</v>
      </c>
      <c r="D5766" s="34">
        <v>1.19</v>
      </c>
      <c r="E5766" s="35">
        <v>3439</v>
      </c>
      <c r="F5766" s="32" t="s">
        <v>33929</v>
      </c>
      <c r="G5766" s="32" t="s">
        <v>2631</v>
      </c>
      <c r="H5766" s="37">
        <v>19.29636</v>
      </c>
      <c r="I5766" s="37">
        <v>-102.39864</v>
      </c>
      <c r="J5766" s="36">
        <v>1857</v>
      </c>
    </row>
    <row r="5767" spans="1:10" ht="15" customHeight="1">
      <c r="A5767" s="32">
        <f t="shared" si="90"/>
        <v>5766</v>
      </c>
      <c r="B5767" s="33" t="s">
        <v>33930</v>
      </c>
      <c r="C5767" s="33" t="s">
        <v>33931</v>
      </c>
      <c r="D5767" s="34">
        <v>0.32</v>
      </c>
      <c r="E5767" s="35">
        <v>8007</v>
      </c>
      <c r="F5767" s="32" t="s">
        <v>33932</v>
      </c>
      <c r="G5767" s="32" t="s">
        <v>2631</v>
      </c>
      <c r="H5767" s="37">
        <v>19.285640000000001</v>
      </c>
      <c r="I5767" s="37">
        <v>-102.38936</v>
      </c>
      <c r="J5767" s="36">
        <v>1838</v>
      </c>
    </row>
    <row r="5768" spans="1:10" ht="15" customHeight="1">
      <c r="A5768" s="32">
        <f t="shared" si="90"/>
        <v>5767</v>
      </c>
      <c r="B5768" s="33" t="s">
        <v>33933</v>
      </c>
      <c r="C5768" s="33" t="s">
        <v>33934</v>
      </c>
      <c r="D5768" s="34">
        <v>0.18</v>
      </c>
      <c r="E5768" s="35">
        <v>8692</v>
      </c>
      <c r="F5768" s="32" t="s">
        <v>33935</v>
      </c>
      <c r="G5768" s="32" t="s">
        <v>2631</v>
      </c>
      <c r="H5768" s="37">
        <v>19.290230000000001</v>
      </c>
      <c r="I5768" s="37">
        <v>-102.38666000000001</v>
      </c>
      <c r="J5768" s="36">
        <v>1830</v>
      </c>
    </row>
    <row r="5769" spans="1:10" ht="15" customHeight="1">
      <c r="A5769" s="32">
        <f t="shared" si="90"/>
        <v>5768</v>
      </c>
      <c r="B5769" s="33" t="s">
        <v>33933</v>
      </c>
      <c r="C5769" s="33" t="s">
        <v>33936</v>
      </c>
      <c r="D5769" s="34">
        <v>0.4</v>
      </c>
      <c r="E5769" s="35">
        <v>8693</v>
      </c>
      <c r="F5769" s="32" t="s">
        <v>33937</v>
      </c>
      <c r="G5769" s="32" t="s">
        <v>2631</v>
      </c>
      <c r="H5769" s="37">
        <v>19.291409999999999</v>
      </c>
      <c r="I5769" s="37">
        <v>-102.38473</v>
      </c>
      <c r="J5769" s="36">
        <v>1835</v>
      </c>
    </row>
    <row r="5770" spans="1:10" ht="15" customHeight="1">
      <c r="A5770" s="32">
        <f t="shared" si="90"/>
        <v>5769</v>
      </c>
      <c r="B5770" s="33" t="s">
        <v>33938</v>
      </c>
      <c r="C5770" s="33" t="s">
        <v>33939</v>
      </c>
      <c r="D5770" s="34">
        <v>0.88</v>
      </c>
      <c r="E5770" s="35">
        <v>7129</v>
      </c>
      <c r="F5770" s="32" t="s">
        <v>33940</v>
      </c>
      <c r="G5770" s="32" t="s">
        <v>20532</v>
      </c>
      <c r="H5770" s="37">
        <v>19.307120000000001</v>
      </c>
      <c r="I5770" s="37">
        <v>-102.27791000000001</v>
      </c>
      <c r="J5770" s="36">
        <v>1965</v>
      </c>
    </row>
    <row r="5771" spans="1:10" ht="15" customHeight="1">
      <c r="A5771" s="32">
        <f t="shared" si="90"/>
        <v>5770</v>
      </c>
      <c r="B5771" s="33" t="s">
        <v>33938</v>
      </c>
      <c r="C5771" s="33" t="s">
        <v>33941</v>
      </c>
      <c r="D5771" s="34">
        <v>3.5</v>
      </c>
      <c r="E5771" s="35">
        <v>6539</v>
      </c>
      <c r="F5771" s="32" t="s">
        <v>33942</v>
      </c>
      <c r="G5771" s="32" t="s">
        <v>2564</v>
      </c>
      <c r="H5771" s="37">
        <v>19.338480000000001</v>
      </c>
      <c r="I5771" s="37">
        <v>-102.25984</v>
      </c>
      <c r="J5771" s="36">
        <v>1944</v>
      </c>
    </row>
    <row r="5772" spans="1:10" ht="15" customHeight="1">
      <c r="A5772" s="32">
        <f t="shared" si="90"/>
        <v>5771</v>
      </c>
      <c r="B5772" s="33" t="s">
        <v>33943</v>
      </c>
      <c r="C5772" s="33" t="s">
        <v>33944</v>
      </c>
      <c r="D5772" s="34">
        <v>1</v>
      </c>
      <c r="E5772" s="35">
        <v>7023</v>
      </c>
      <c r="F5772" s="32" t="s">
        <v>33945</v>
      </c>
      <c r="G5772" s="32" t="s">
        <v>20532</v>
      </c>
      <c r="H5772" s="37">
        <v>19.307369999999999</v>
      </c>
      <c r="I5772" s="37">
        <v>-102.27722</v>
      </c>
      <c r="J5772" s="36">
        <v>1964</v>
      </c>
    </row>
    <row r="5773" spans="1:10" ht="15" customHeight="1">
      <c r="A5773" s="32">
        <f t="shared" si="90"/>
        <v>5772</v>
      </c>
      <c r="B5773" s="33" t="s">
        <v>33943</v>
      </c>
      <c r="C5773" s="33" t="s">
        <v>33946</v>
      </c>
      <c r="D5773" s="34">
        <v>1.71</v>
      </c>
      <c r="E5773" s="35">
        <v>7058</v>
      </c>
      <c r="F5773" s="32" t="s">
        <v>33947</v>
      </c>
      <c r="G5773" s="32" t="s">
        <v>2564</v>
      </c>
      <c r="H5773" s="37">
        <v>19.3368</v>
      </c>
      <c r="I5773" s="37">
        <v>-102.25769</v>
      </c>
      <c r="J5773" s="36">
        <v>1877</v>
      </c>
    </row>
    <row r="5774" spans="1:10" ht="15" customHeight="1">
      <c r="A5774" s="32">
        <f t="shared" si="90"/>
        <v>5773</v>
      </c>
      <c r="B5774" s="33" t="s">
        <v>33948</v>
      </c>
      <c r="C5774" s="33" t="s">
        <v>33949</v>
      </c>
      <c r="D5774" s="34">
        <v>1.25</v>
      </c>
      <c r="E5774" s="35">
        <v>8511</v>
      </c>
      <c r="F5774" s="32" t="s">
        <v>33950</v>
      </c>
      <c r="G5774" s="32" t="s">
        <v>2564</v>
      </c>
      <c r="H5774" s="37">
        <v>19.338280000000001</v>
      </c>
      <c r="I5774" s="37">
        <v>-102.27428999999999</v>
      </c>
      <c r="J5774" s="36">
        <v>2081</v>
      </c>
    </row>
    <row r="5775" spans="1:10" ht="15" customHeight="1">
      <c r="A5775" s="32">
        <f t="shared" si="90"/>
        <v>5774</v>
      </c>
      <c r="B5775" s="33" t="s">
        <v>33951</v>
      </c>
      <c r="C5775" s="33" t="s">
        <v>6917</v>
      </c>
      <c r="D5775" s="34">
        <v>7.66</v>
      </c>
      <c r="E5775" s="35">
        <v>1634</v>
      </c>
      <c r="F5775" s="32" t="s">
        <v>33952</v>
      </c>
      <c r="G5775" s="32" t="s">
        <v>2564</v>
      </c>
      <c r="H5775" s="37">
        <v>19.317620000000002</v>
      </c>
      <c r="I5775" s="37">
        <v>-102.28616</v>
      </c>
      <c r="J5775" s="36">
        <v>2004</v>
      </c>
    </row>
    <row r="5776" spans="1:10" ht="15" customHeight="1">
      <c r="A5776" s="32">
        <f t="shared" si="90"/>
        <v>5775</v>
      </c>
      <c r="B5776" s="33" t="s">
        <v>33953</v>
      </c>
      <c r="C5776" s="33" t="s">
        <v>33954</v>
      </c>
      <c r="D5776" s="34">
        <v>3.88</v>
      </c>
      <c r="E5776" s="35">
        <v>2302</v>
      </c>
      <c r="F5776" s="32" t="s">
        <v>33955</v>
      </c>
      <c r="G5776" s="32" t="s">
        <v>20532</v>
      </c>
      <c r="H5776" s="37">
        <v>19.310669999999998</v>
      </c>
      <c r="I5776" s="37">
        <v>-102.27666000000001</v>
      </c>
      <c r="J5776" s="36">
        <v>1952</v>
      </c>
    </row>
    <row r="5777" spans="1:10" ht="15" customHeight="1">
      <c r="A5777" s="32">
        <f t="shared" si="90"/>
        <v>5776</v>
      </c>
      <c r="B5777" s="33" t="s">
        <v>33956</v>
      </c>
      <c r="C5777" s="33" t="s">
        <v>33957</v>
      </c>
      <c r="D5777" s="34">
        <v>1.3</v>
      </c>
      <c r="E5777" s="35">
        <v>7947</v>
      </c>
      <c r="F5777" s="32" t="s">
        <v>33958</v>
      </c>
      <c r="G5777" s="32" t="s">
        <v>2186</v>
      </c>
      <c r="H5777" s="37">
        <v>19.296220000000002</v>
      </c>
      <c r="I5777" s="37">
        <v>-102.21207</v>
      </c>
      <c r="J5777" s="36">
        <v>1340</v>
      </c>
    </row>
    <row r="5778" spans="1:10" ht="15" customHeight="1">
      <c r="A5778" s="32">
        <f t="shared" si="90"/>
        <v>5777</v>
      </c>
      <c r="B5778" s="33" t="s">
        <v>33959</v>
      </c>
      <c r="C5778" s="33" t="s">
        <v>33960</v>
      </c>
      <c r="D5778" s="34">
        <v>0.7</v>
      </c>
      <c r="E5778" s="35">
        <v>7946</v>
      </c>
      <c r="F5778" s="32" t="s">
        <v>33961</v>
      </c>
      <c r="G5778" s="32" t="s">
        <v>2186</v>
      </c>
      <c r="H5778" s="37">
        <v>19.29702</v>
      </c>
      <c r="I5778" s="37">
        <v>-102.21176</v>
      </c>
      <c r="J5778" s="36">
        <v>1340</v>
      </c>
    </row>
    <row r="5779" spans="1:10" ht="15" customHeight="1">
      <c r="A5779" s="32">
        <f t="shared" si="90"/>
        <v>5778</v>
      </c>
      <c r="B5779" s="33" t="s">
        <v>33962</v>
      </c>
      <c r="C5779" s="33" t="s">
        <v>12759</v>
      </c>
      <c r="D5779" s="34">
        <v>0.5</v>
      </c>
      <c r="E5779" s="35">
        <v>5744</v>
      </c>
      <c r="F5779" s="32" t="s">
        <v>33963</v>
      </c>
      <c r="G5779" s="32" t="s">
        <v>2631</v>
      </c>
      <c r="H5779" s="37">
        <v>19.291499999999999</v>
      </c>
      <c r="I5779" s="37">
        <v>-102.38382</v>
      </c>
      <c r="J5779" s="36">
        <v>1815</v>
      </c>
    </row>
    <row r="5780" spans="1:10" ht="15" customHeight="1">
      <c r="A5780" s="32">
        <f t="shared" si="90"/>
        <v>5779</v>
      </c>
      <c r="B5780" s="33" t="s">
        <v>33964</v>
      </c>
      <c r="C5780" s="33" t="s">
        <v>10420</v>
      </c>
      <c r="D5780" s="34">
        <v>5.2</v>
      </c>
      <c r="E5780" s="35">
        <v>2278</v>
      </c>
      <c r="F5780" s="32" t="s">
        <v>33965</v>
      </c>
      <c r="G5780" s="32" t="s">
        <v>2631</v>
      </c>
      <c r="H5780" s="37">
        <v>19.297740000000001</v>
      </c>
      <c r="I5780" s="37">
        <v>-102.38861</v>
      </c>
      <c r="J5780" s="36">
        <v>1898</v>
      </c>
    </row>
    <row r="5781" spans="1:10" ht="15" customHeight="1">
      <c r="A5781" s="32">
        <f t="shared" si="90"/>
        <v>5780</v>
      </c>
      <c r="B5781" s="33" t="s">
        <v>33966</v>
      </c>
      <c r="C5781" s="33" t="s">
        <v>7454</v>
      </c>
      <c r="D5781" s="34">
        <v>6</v>
      </c>
      <c r="E5781" s="35">
        <v>2881</v>
      </c>
      <c r="F5781" s="32" t="s">
        <v>33967</v>
      </c>
      <c r="G5781" s="32" t="s">
        <v>1329</v>
      </c>
      <c r="H5781" s="37">
        <v>19.32151</v>
      </c>
      <c r="I5781" s="37">
        <v>-102.4499</v>
      </c>
      <c r="J5781" s="36">
        <v>1542</v>
      </c>
    </row>
    <row r="5782" spans="1:10" ht="15" customHeight="1">
      <c r="A5782" s="32">
        <f t="shared" si="90"/>
        <v>5781</v>
      </c>
      <c r="B5782" s="33" t="s">
        <v>33968</v>
      </c>
      <c r="C5782" s="33" t="s">
        <v>33969</v>
      </c>
      <c r="D5782" s="34">
        <v>0.5</v>
      </c>
      <c r="E5782" s="35">
        <v>7723</v>
      </c>
      <c r="F5782" s="32" t="s">
        <v>33970</v>
      </c>
      <c r="G5782" s="32" t="s">
        <v>2631</v>
      </c>
      <c r="H5782" s="37">
        <v>19.283290000000001</v>
      </c>
      <c r="I5782" s="37">
        <v>-102.39485000000001</v>
      </c>
      <c r="J5782" s="36">
        <v>1746</v>
      </c>
    </row>
    <row r="5783" spans="1:10" ht="15" customHeight="1">
      <c r="A5783" s="32">
        <f t="shared" si="90"/>
        <v>5782</v>
      </c>
      <c r="B5783" s="33" t="s">
        <v>33968</v>
      </c>
      <c r="C5783" s="33" t="s">
        <v>6943</v>
      </c>
      <c r="D5783" s="34">
        <v>0.5</v>
      </c>
      <c r="E5783" s="35">
        <v>3381</v>
      </c>
      <c r="F5783" s="32" t="s">
        <v>33971</v>
      </c>
      <c r="G5783" s="32" t="s">
        <v>2631</v>
      </c>
      <c r="H5783" s="37">
        <v>19.293620000000001</v>
      </c>
      <c r="I5783" s="37">
        <v>-102.38995</v>
      </c>
      <c r="J5783" s="36">
        <v>1862</v>
      </c>
    </row>
    <row r="5784" spans="1:10" ht="15" customHeight="1">
      <c r="A5784" s="32">
        <f t="shared" si="90"/>
        <v>5783</v>
      </c>
      <c r="B5784" s="33" t="s">
        <v>33968</v>
      </c>
      <c r="C5784" s="33" t="s">
        <v>33972</v>
      </c>
      <c r="D5784" s="34">
        <v>6.5</v>
      </c>
      <c r="E5784" s="35">
        <v>1952</v>
      </c>
      <c r="F5784" s="32" t="s">
        <v>33973</v>
      </c>
      <c r="G5784" s="32" t="s">
        <v>2631</v>
      </c>
      <c r="H5784" s="37">
        <v>19.279140000000002</v>
      </c>
      <c r="I5784" s="37">
        <v>-102.39796</v>
      </c>
      <c r="J5784" s="36">
        <v>1712</v>
      </c>
    </row>
    <row r="5785" spans="1:10" ht="15" customHeight="1">
      <c r="A5785" s="32">
        <f t="shared" si="90"/>
        <v>5784</v>
      </c>
      <c r="B5785" s="33" t="s">
        <v>33968</v>
      </c>
      <c r="C5785" s="33" t="s">
        <v>12504</v>
      </c>
      <c r="D5785" s="34">
        <v>1</v>
      </c>
      <c r="E5785" s="35">
        <v>2010</v>
      </c>
      <c r="F5785" s="32" t="s">
        <v>33974</v>
      </c>
      <c r="G5785" s="32" t="s">
        <v>2631</v>
      </c>
      <c r="H5785" s="37">
        <v>19.288399999999999</v>
      </c>
      <c r="I5785" s="37">
        <v>-102.39633000000001</v>
      </c>
      <c r="J5785" s="36">
        <v>1762</v>
      </c>
    </row>
    <row r="5786" spans="1:10" ht="15" customHeight="1">
      <c r="A5786" s="32">
        <f t="shared" si="90"/>
        <v>5785</v>
      </c>
      <c r="B5786" s="33" t="s">
        <v>33975</v>
      </c>
      <c r="C5786" s="33" t="s">
        <v>33976</v>
      </c>
      <c r="D5786" s="34">
        <v>1</v>
      </c>
      <c r="E5786" s="35">
        <v>5506</v>
      </c>
      <c r="F5786" s="32" t="s">
        <v>33977</v>
      </c>
      <c r="G5786" s="32" t="s">
        <v>2631</v>
      </c>
      <c r="H5786" s="37">
        <v>19.28791</v>
      </c>
      <c r="I5786" s="37">
        <v>-102.38521</v>
      </c>
      <c r="J5786" s="36">
        <v>1853</v>
      </c>
    </row>
    <row r="5787" spans="1:10" ht="15" customHeight="1">
      <c r="A5787" s="32">
        <f t="shared" si="90"/>
        <v>5786</v>
      </c>
      <c r="B5787" s="33" t="s">
        <v>33978</v>
      </c>
      <c r="C5787" s="33" t="s">
        <v>7645</v>
      </c>
      <c r="D5787" s="34">
        <v>0.92</v>
      </c>
      <c r="E5787" s="35">
        <v>5504</v>
      </c>
      <c r="F5787" s="32" t="s">
        <v>33979</v>
      </c>
      <c r="G5787" s="32" t="s">
        <v>2631</v>
      </c>
      <c r="H5787" s="37">
        <v>19.28725</v>
      </c>
      <c r="I5787" s="37">
        <v>-102.38709</v>
      </c>
      <c r="J5787" s="36">
        <v>1858</v>
      </c>
    </row>
    <row r="5788" spans="1:10" ht="15" customHeight="1">
      <c r="A5788" s="32">
        <f t="shared" si="90"/>
        <v>5787</v>
      </c>
      <c r="B5788" s="33" t="s">
        <v>33978</v>
      </c>
      <c r="C5788" s="33" t="s">
        <v>7756</v>
      </c>
      <c r="D5788" s="34">
        <v>0.75</v>
      </c>
      <c r="E5788" s="35">
        <v>7945</v>
      </c>
      <c r="F5788" s="32" t="s">
        <v>33980</v>
      </c>
      <c r="G5788" s="32" t="s">
        <v>2631</v>
      </c>
      <c r="H5788" s="37">
        <v>19.28566</v>
      </c>
      <c r="I5788" s="37">
        <v>-102.3854</v>
      </c>
      <c r="J5788" s="36">
        <v>1843</v>
      </c>
    </row>
    <row r="5789" spans="1:10" ht="15" customHeight="1">
      <c r="A5789" s="32">
        <f t="shared" si="90"/>
        <v>5788</v>
      </c>
      <c r="B5789" s="33" t="s">
        <v>33981</v>
      </c>
      <c r="C5789" s="33" t="s">
        <v>33982</v>
      </c>
      <c r="D5789" s="34">
        <v>0.6</v>
      </c>
      <c r="E5789" s="35">
        <v>5505</v>
      </c>
      <c r="F5789" s="32" t="s">
        <v>33983</v>
      </c>
      <c r="G5789" s="32" t="s">
        <v>2631</v>
      </c>
      <c r="H5789" s="37">
        <v>19.287279999999999</v>
      </c>
      <c r="I5789" s="37">
        <v>-102.38523000000001</v>
      </c>
      <c r="J5789" s="36">
        <v>1861</v>
      </c>
    </row>
    <row r="5790" spans="1:10" ht="15" customHeight="1">
      <c r="A5790" s="32">
        <f t="shared" si="90"/>
        <v>5789</v>
      </c>
      <c r="B5790" s="33" t="s">
        <v>33984</v>
      </c>
      <c r="C5790" s="33" t="s">
        <v>33985</v>
      </c>
      <c r="D5790" s="34">
        <v>1.8</v>
      </c>
      <c r="E5790" s="35">
        <v>1325</v>
      </c>
      <c r="F5790" s="32" t="s">
        <v>33986</v>
      </c>
      <c r="G5790" s="32" t="s">
        <v>2631</v>
      </c>
      <c r="H5790" s="37">
        <v>19.304210000000001</v>
      </c>
      <c r="I5790" s="37">
        <v>-102.38777</v>
      </c>
      <c r="J5790" s="36">
        <v>1946</v>
      </c>
    </row>
    <row r="5791" spans="1:10" ht="15" customHeight="1">
      <c r="A5791" s="32">
        <f t="shared" si="90"/>
        <v>5790</v>
      </c>
      <c r="B5791" s="33" t="s">
        <v>33984</v>
      </c>
      <c r="C5791" s="33" t="s">
        <v>10002</v>
      </c>
      <c r="D5791" s="34">
        <v>2.21</v>
      </c>
      <c r="E5791" s="35">
        <v>1323</v>
      </c>
      <c r="F5791" s="32" t="s">
        <v>33987</v>
      </c>
      <c r="G5791" s="32" t="s">
        <v>2631</v>
      </c>
      <c r="H5791" s="37">
        <v>19.282879999999999</v>
      </c>
      <c r="I5791" s="37">
        <v>-102.37564</v>
      </c>
      <c r="J5791" s="36">
        <v>1835</v>
      </c>
    </row>
    <row r="5792" spans="1:10" ht="15" customHeight="1">
      <c r="A5792" s="32">
        <f t="shared" si="90"/>
        <v>5791</v>
      </c>
      <c r="B5792" s="33" t="s">
        <v>33984</v>
      </c>
      <c r="C5792" s="33" t="s">
        <v>33988</v>
      </c>
      <c r="D5792" s="34">
        <v>2.25</v>
      </c>
      <c r="E5792" s="35">
        <v>5026</v>
      </c>
      <c r="F5792" s="32" t="s">
        <v>33989</v>
      </c>
      <c r="G5792" s="32" t="s">
        <v>2631</v>
      </c>
      <c r="H5792" s="37">
        <v>19.286349999999999</v>
      </c>
      <c r="I5792" s="37">
        <v>-102.37345000000001</v>
      </c>
      <c r="J5792" s="36">
        <v>1881</v>
      </c>
    </row>
    <row r="5793" spans="1:10" ht="15" customHeight="1">
      <c r="A5793" s="32">
        <f t="shared" si="90"/>
        <v>5792</v>
      </c>
      <c r="B5793" s="33" t="s">
        <v>33990</v>
      </c>
      <c r="C5793" s="33" t="s">
        <v>33991</v>
      </c>
      <c r="D5793" s="34">
        <v>0.13</v>
      </c>
      <c r="E5793" s="35">
        <v>8283</v>
      </c>
      <c r="F5793" s="32" t="s">
        <v>33992</v>
      </c>
      <c r="G5793" s="32" t="s">
        <v>2631</v>
      </c>
      <c r="H5793" s="37">
        <v>19.289629999999999</v>
      </c>
      <c r="I5793" s="37">
        <v>-102.38936</v>
      </c>
      <c r="J5793" s="36">
        <v>1843</v>
      </c>
    </row>
    <row r="5794" spans="1:10" ht="15" customHeight="1">
      <c r="A5794" s="32">
        <f t="shared" si="90"/>
        <v>5793</v>
      </c>
      <c r="B5794" s="33" t="s">
        <v>33993</v>
      </c>
      <c r="C5794" s="33" t="s">
        <v>33994</v>
      </c>
      <c r="D5794" s="34">
        <v>2</v>
      </c>
      <c r="E5794" s="35">
        <v>1300</v>
      </c>
      <c r="F5794" s="32" t="s">
        <v>33995</v>
      </c>
      <c r="G5794" s="32" t="s">
        <v>2631</v>
      </c>
      <c r="H5794" s="37">
        <v>19.293399999999998</v>
      </c>
      <c r="I5794" s="37">
        <v>-102.39603</v>
      </c>
      <c r="J5794" s="36">
        <v>1822</v>
      </c>
    </row>
    <row r="5795" spans="1:10" ht="15" customHeight="1">
      <c r="A5795" s="32">
        <f t="shared" si="90"/>
        <v>5794</v>
      </c>
      <c r="B5795" s="33" t="s">
        <v>33996</v>
      </c>
      <c r="C5795" s="33" t="s">
        <v>33997</v>
      </c>
      <c r="D5795" s="34">
        <v>1.57</v>
      </c>
      <c r="E5795" s="35">
        <v>5500</v>
      </c>
      <c r="F5795" s="32" t="s">
        <v>33998</v>
      </c>
      <c r="G5795" s="32" t="s">
        <v>2631</v>
      </c>
      <c r="H5795" s="37">
        <v>19.285319999999999</v>
      </c>
      <c r="I5795" s="37">
        <v>-102.38445</v>
      </c>
      <c r="J5795" s="36">
        <v>1882</v>
      </c>
    </row>
    <row r="5796" spans="1:10" ht="15" customHeight="1">
      <c r="A5796" s="32">
        <f t="shared" si="90"/>
        <v>5795</v>
      </c>
      <c r="B5796" s="33" t="s">
        <v>33996</v>
      </c>
      <c r="C5796" s="33" t="s">
        <v>33999</v>
      </c>
      <c r="D5796" s="34">
        <v>0.16</v>
      </c>
      <c r="E5796" s="35">
        <v>5496</v>
      </c>
      <c r="F5796" s="32" t="s">
        <v>34000</v>
      </c>
      <c r="G5796" s="32" t="s">
        <v>2631</v>
      </c>
      <c r="H5796" s="37">
        <v>19.287320000000001</v>
      </c>
      <c r="I5796" s="37">
        <v>-102.38831</v>
      </c>
      <c r="J5796" s="36">
        <v>1839</v>
      </c>
    </row>
    <row r="5797" spans="1:10" ht="15" customHeight="1">
      <c r="A5797" s="32">
        <f t="shared" si="90"/>
        <v>5796</v>
      </c>
      <c r="B5797" s="33" t="s">
        <v>34001</v>
      </c>
      <c r="C5797" s="33" t="s">
        <v>34002</v>
      </c>
      <c r="D5797" s="34">
        <v>1</v>
      </c>
      <c r="E5797" s="35">
        <v>2734</v>
      </c>
      <c r="F5797" s="32" t="s">
        <v>34003</v>
      </c>
      <c r="G5797" s="32" t="s">
        <v>2631</v>
      </c>
      <c r="H5797" s="37">
        <v>19.28228</v>
      </c>
      <c r="I5797" s="37">
        <v>-102.38742000000001</v>
      </c>
      <c r="J5797" s="36">
        <v>1811</v>
      </c>
    </row>
    <row r="5798" spans="1:10" ht="15" customHeight="1">
      <c r="A5798" s="32">
        <f t="shared" si="90"/>
        <v>5797</v>
      </c>
      <c r="B5798" s="33" t="s">
        <v>34004</v>
      </c>
      <c r="C5798" s="33" t="s">
        <v>1376</v>
      </c>
      <c r="D5798" s="34">
        <v>2</v>
      </c>
      <c r="E5798" s="35">
        <v>6746</v>
      </c>
      <c r="F5798" s="32" t="s">
        <v>34005</v>
      </c>
      <c r="G5798" s="32" t="s">
        <v>7215</v>
      </c>
      <c r="H5798" s="37">
        <v>19.22174</v>
      </c>
      <c r="I5798" s="37">
        <v>-102.29622999999999</v>
      </c>
      <c r="J5798" s="36">
        <v>1520</v>
      </c>
    </row>
    <row r="5799" spans="1:10" ht="15" customHeight="1">
      <c r="A5799" s="32">
        <f t="shared" si="90"/>
        <v>5798</v>
      </c>
      <c r="B5799" s="33" t="s">
        <v>34006</v>
      </c>
      <c r="C5799" s="33" t="s">
        <v>34007</v>
      </c>
      <c r="D5799" s="34">
        <v>0.5</v>
      </c>
      <c r="E5799" s="35">
        <v>2947</v>
      </c>
      <c r="F5799" s="32" t="s">
        <v>34008</v>
      </c>
      <c r="G5799" s="32" t="s">
        <v>2631</v>
      </c>
      <c r="H5799" s="37">
        <v>19.296489999999999</v>
      </c>
      <c r="I5799" s="37">
        <v>-102.39100000000001</v>
      </c>
      <c r="J5799" s="36">
        <v>1891</v>
      </c>
    </row>
    <row r="5800" spans="1:10" ht="15" customHeight="1">
      <c r="A5800" s="32">
        <f t="shared" si="90"/>
        <v>5799</v>
      </c>
      <c r="B5800" s="33" t="s">
        <v>34006</v>
      </c>
      <c r="C5800" s="33" t="s">
        <v>34009</v>
      </c>
      <c r="D5800" s="34">
        <v>0.5</v>
      </c>
      <c r="E5800" s="35">
        <v>5616</v>
      </c>
      <c r="F5800" s="32" t="s">
        <v>34010</v>
      </c>
      <c r="G5800" s="32" t="s">
        <v>2631</v>
      </c>
      <c r="H5800" s="37">
        <v>19.290669999999999</v>
      </c>
      <c r="I5800" s="37">
        <v>-102.39031</v>
      </c>
      <c r="J5800" s="36">
        <v>1824</v>
      </c>
    </row>
    <row r="5801" spans="1:10" ht="15" customHeight="1">
      <c r="A5801" s="32">
        <f t="shared" si="90"/>
        <v>5800</v>
      </c>
      <c r="B5801" s="33" t="s">
        <v>34011</v>
      </c>
      <c r="C5801" s="33" t="s">
        <v>34012</v>
      </c>
      <c r="D5801" s="34">
        <v>4.5</v>
      </c>
      <c r="E5801" s="35">
        <v>4457</v>
      </c>
      <c r="F5801" s="32" t="s">
        <v>34013</v>
      </c>
      <c r="G5801" s="32" t="s">
        <v>2631</v>
      </c>
      <c r="H5801" s="37">
        <v>19.281600000000001</v>
      </c>
      <c r="I5801" s="37">
        <v>-102.39641</v>
      </c>
      <c r="J5801" s="36">
        <v>1748</v>
      </c>
    </row>
    <row r="5802" spans="1:10" ht="15" customHeight="1">
      <c r="A5802" s="32">
        <f t="shared" si="90"/>
        <v>5801</v>
      </c>
      <c r="B5802" s="33" t="s">
        <v>34011</v>
      </c>
      <c r="C5802" s="33" t="s">
        <v>1203</v>
      </c>
      <c r="D5802" s="34">
        <v>0.97</v>
      </c>
      <c r="E5802" s="35">
        <v>5507</v>
      </c>
      <c r="F5802" s="32" t="s">
        <v>34014</v>
      </c>
      <c r="G5802" s="32" t="s">
        <v>2631</v>
      </c>
      <c r="H5802" s="37">
        <v>19.28632</v>
      </c>
      <c r="I5802" s="37">
        <v>-102.38491</v>
      </c>
      <c r="J5802" s="36">
        <v>1866</v>
      </c>
    </row>
    <row r="5803" spans="1:10" ht="15" customHeight="1">
      <c r="A5803" s="32">
        <f t="shared" si="90"/>
        <v>5802</v>
      </c>
      <c r="B5803" s="33" t="s">
        <v>34015</v>
      </c>
      <c r="C5803" s="33" t="s">
        <v>34016</v>
      </c>
      <c r="D5803" s="34">
        <v>6.87</v>
      </c>
      <c r="E5803" s="35">
        <v>2546</v>
      </c>
      <c r="F5803" s="32" t="s">
        <v>34017</v>
      </c>
      <c r="G5803" s="32" t="s">
        <v>2631</v>
      </c>
      <c r="H5803" s="37">
        <v>19.29879</v>
      </c>
      <c r="I5803" s="37">
        <v>-102.36741000000001</v>
      </c>
      <c r="J5803" s="36">
        <v>1910</v>
      </c>
    </row>
    <row r="5804" spans="1:10" ht="15" customHeight="1">
      <c r="A5804" s="32">
        <f t="shared" si="90"/>
        <v>5803</v>
      </c>
      <c r="B5804" s="33" t="s">
        <v>34018</v>
      </c>
      <c r="C5804" s="33" t="s">
        <v>1662</v>
      </c>
      <c r="D5804" s="34">
        <v>1.84</v>
      </c>
      <c r="E5804" s="35">
        <v>7643</v>
      </c>
      <c r="F5804" s="32" t="s">
        <v>34019</v>
      </c>
      <c r="G5804" s="32" t="s">
        <v>20149</v>
      </c>
      <c r="H5804" s="37">
        <v>19.248159999999999</v>
      </c>
      <c r="I5804" s="37">
        <v>-102.39657</v>
      </c>
      <c r="J5804" s="36">
        <v>1615</v>
      </c>
    </row>
    <row r="5805" spans="1:10" ht="15" customHeight="1">
      <c r="A5805" s="32">
        <f t="shared" si="90"/>
        <v>5804</v>
      </c>
      <c r="B5805" s="33" t="s">
        <v>34020</v>
      </c>
      <c r="C5805" s="33" t="s">
        <v>7347</v>
      </c>
      <c r="D5805" s="34">
        <v>3.91</v>
      </c>
      <c r="E5805" s="35">
        <v>1785</v>
      </c>
      <c r="F5805" s="32" t="s">
        <v>34021</v>
      </c>
      <c r="G5805" s="32" t="s">
        <v>20063</v>
      </c>
      <c r="H5805" s="37">
        <v>19.32442</v>
      </c>
      <c r="I5805" s="37">
        <v>-102.37582999999999</v>
      </c>
      <c r="J5805" s="36">
        <v>2133</v>
      </c>
    </row>
    <row r="5806" spans="1:10" ht="15" customHeight="1">
      <c r="A5806" s="32">
        <f t="shared" si="90"/>
        <v>5805</v>
      </c>
      <c r="B5806" s="33" t="s">
        <v>34022</v>
      </c>
      <c r="C5806" s="33" t="s">
        <v>34023</v>
      </c>
      <c r="D5806" s="34">
        <v>1</v>
      </c>
      <c r="E5806" s="35">
        <v>7015</v>
      </c>
      <c r="F5806" s="32" t="s">
        <v>34024</v>
      </c>
      <c r="G5806" s="32" t="s">
        <v>21443</v>
      </c>
      <c r="H5806" s="37">
        <v>19.264009999999999</v>
      </c>
      <c r="I5806" s="37">
        <v>-102.41540999999999</v>
      </c>
      <c r="J5806" s="36">
        <v>1558</v>
      </c>
    </row>
    <row r="5807" spans="1:10" ht="15" customHeight="1">
      <c r="A5807" s="32">
        <f t="shared" si="90"/>
        <v>5806</v>
      </c>
      <c r="B5807" s="33" t="s">
        <v>34025</v>
      </c>
      <c r="C5807" s="33" t="s">
        <v>34026</v>
      </c>
      <c r="D5807" s="34">
        <v>1.5</v>
      </c>
      <c r="E5807" s="35">
        <v>1588</v>
      </c>
      <c r="F5807" s="32" t="s">
        <v>34027</v>
      </c>
      <c r="G5807" s="32" t="s">
        <v>20063</v>
      </c>
      <c r="H5807" s="37">
        <v>19.34892</v>
      </c>
      <c r="I5807" s="37">
        <v>-102.36828</v>
      </c>
      <c r="J5807" s="36">
        <v>2105</v>
      </c>
    </row>
    <row r="5808" spans="1:10" ht="15" customHeight="1">
      <c r="A5808" s="32">
        <f t="shared" si="90"/>
        <v>5807</v>
      </c>
      <c r="B5808" s="33" t="s">
        <v>34028</v>
      </c>
      <c r="C5808" s="33" t="s">
        <v>34029</v>
      </c>
      <c r="D5808" s="34">
        <v>1.5</v>
      </c>
      <c r="E5808" s="35">
        <v>6997</v>
      </c>
      <c r="F5808" s="32" t="s">
        <v>34030</v>
      </c>
      <c r="G5808" s="32" t="s">
        <v>20063</v>
      </c>
      <c r="H5808" s="37">
        <v>19.34853</v>
      </c>
      <c r="I5808" s="37">
        <v>-102.36883</v>
      </c>
      <c r="J5808" s="36">
        <v>2090</v>
      </c>
    </row>
    <row r="5809" spans="1:10" ht="15" customHeight="1">
      <c r="A5809" s="32">
        <f t="shared" si="90"/>
        <v>5808</v>
      </c>
      <c r="B5809" s="33" t="s">
        <v>34031</v>
      </c>
      <c r="C5809" s="33" t="s">
        <v>34032</v>
      </c>
      <c r="D5809" s="34">
        <v>1.5</v>
      </c>
      <c r="E5809" s="35">
        <v>6999</v>
      </c>
      <c r="F5809" s="32" t="s">
        <v>34033</v>
      </c>
      <c r="G5809" s="32" t="s">
        <v>20063</v>
      </c>
      <c r="H5809" s="37">
        <v>19.34817</v>
      </c>
      <c r="I5809" s="37">
        <v>-102.36942999999999</v>
      </c>
      <c r="J5809" s="36">
        <v>2093</v>
      </c>
    </row>
    <row r="5810" spans="1:10" ht="15" customHeight="1">
      <c r="A5810" s="32">
        <f t="shared" si="90"/>
        <v>5809</v>
      </c>
      <c r="B5810" s="33" t="s">
        <v>34034</v>
      </c>
      <c r="C5810" s="33" t="s">
        <v>34035</v>
      </c>
      <c r="D5810" s="34">
        <v>1.5</v>
      </c>
      <c r="E5810" s="35">
        <v>6998</v>
      </c>
      <c r="F5810" s="32" t="s">
        <v>34036</v>
      </c>
      <c r="G5810" s="32" t="s">
        <v>20063</v>
      </c>
      <c r="H5810" s="37">
        <v>19.34929</v>
      </c>
      <c r="I5810" s="37">
        <v>-102.36766</v>
      </c>
      <c r="J5810" s="36">
        <v>2099</v>
      </c>
    </row>
    <row r="5811" spans="1:10" ht="15" customHeight="1">
      <c r="A5811" s="32">
        <f t="shared" si="90"/>
        <v>5810</v>
      </c>
      <c r="B5811" s="33" t="s">
        <v>34037</v>
      </c>
      <c r="C5811" s="33" t="s">
        <v>34038</v>
      </c>
      <c r="D5811" s="34">
        <v>4.03</v>
      </c>
      <c r="E5811" s="35">
        <v>4108</v>
      </c>
      <c r="F5811" s="32" t="s">
        <v>34039</v>
      </c>
      <c r="G5811" s="32" t="s">
        <v>2429</v>
      </c>
      <c r="H5811" s="37">
        <v>19.208659999999998</v>
      </c>
      <c r="I5811" s="37">
        <v>-102.26689</v>
      </c>
      <c r="J5811" s="36">
        <v>1632</v>
      </c>
    </row>
    <row r="5812" spans="1:10" ht="15" customHeight="1">
      <c r="A5812" s="32">
        <f t="shared" si="90"/>
        <v>5811</v>
      </c>
      <c r="B5812" s="33" t="s">
        <v>34037</v>
      </c>
      <c r="C5812" s="33" t="s">
        <v>34040</v>
      </c>
      <c r="D5812" s="34">
        <v>1</v>
      </c>
      <c r="E5812" s="35">
        <v>5650</v>
      </c>
      <c r="F5812" s="32" t="s">
        <v>34041</v>
      </c>
      <c r="G5812" s="32" t="s">
        <v>2429</v>
      </c>
      <c r="H5812" s="37">
        <v>19.25291</v>
      </c>
      <c r="I5812" s="37">
        <v>-102.28324000000001</v>
      </c>
      <c r="J5812" s="36">
        <v>1784</v>
      </c>
    </row>
    <row r="5813" spans="1:10" ht="15" customHeight="1">
      <c r="A5813" s="32">
        <f t="shared" si="90"/>
        <v>5812</v>
      </c>
      <c r="B5813" s="33" t="s">
        <v>34037</v>
      </c>
      <c r="C5813" s="33" t="s">
        <v>34042</v>
      </c>
      <c r="D5813" s="34">
        <v>6.64</v>
      </c>
      <c r="E5813" s="35">
        <v>4117</v>
      </c>
      <c r="F5813" s="32" t="s">
        <v>34043</v>
      </c>
      <c r="G5813" s="32" t="s">
        <v>20060</v>
      </c>
      <c r="H5813" s="37">
        <v>19.301690000000001</v>
      </c>
      <c r="I5813" s="37">
        <v>-102.31196</v>
      </c>
      <c r="J5813" s="36">
        <v>1960</v>
      </c>
    </row>
    <row r="5814" spans="1:10" ht="15" customHeight="1">
      <c r="A5814" s="32">
        <f t="shared" si="90"/>
        <v>5813</v>
      </c>
      <c r="B5814" s="33" t="s">
        <v>34037</v>
      </c>
      <c r="C5814" s="33" t="s">
        <v>34044</v>
      </c>
      <c r="D5814" s="34">
        <v>4.5</v>
      </c>
      <c r="E5814" s="35">
        <v>5648</v>
      </c>
      <c r="F5814" s="32" t="s">
        <v>34045</v>
      </c>
      <c r="G5814" s="32" t="s">
        <v>2429</v>
      </c>
      <c r="H5814" s="37">
        <v>19.245149999999999</v>
      </c>
      <c r="I5814" s="37">
        <v>-102.27882</v>
      </c>
      <c r="J5814" s="36">
        <v>1845</v>
      </c>
    </row>
    <row r="5815" spans="1:10" ht="15" customHeight="1">
      <c r="A5815" s="32">
        <f t="shared" si="90"/>
        <v>5814</v>
      </c>
      <c r="B5815" s="33" t="s">
        <v>34046</v>
      </c>
      <c r="C5815" s="33" t="s">
        <v>34047</v>
      </c>
      <c r="D5815" s="34">
        <v>4.6900000000000004</v>
      </c>
      <c r="E5815" s="35">
        <v>4040</v>
      </c>
      <c r="F5815" s="32" t="s">
        <v>34048</v>
      </c>
      <c r="G5815" s="32" t="s">
        <v>2429</v>
      </c>
      <c r="H5815" s="37">
        <v>19.213789999999999</v>
      </c>
      <c r="I5815" s="37">
        <v>-102.26725</v>
      </c>
      <c r="J5815" s="36">
        <v>1645</v>
      </c>
    </row>
    <row r="5816" spans="1:10" ht="15" customHeight="1">
      <c r="A5816" s="32">
        <f t="shared" si="90"/>
        <v>5815</v>
      </c>
      <c r="B5816" s="33" t="s">
        <v>34046</v>
      </c>
      <c r="C5816" s="33" t="s">
        <v>34049</v>
      </c>
      <c r="D5816" s="34">
        <v>8.5</v>
      </c>
      <c r="E5816" s="35">
        <v>4399</v>
      </c>
      <c r="F5816" s="32" t="s">
        <v>34050</v>
      </c>
      <c r="G5816" s="32" t="s">
        <v>2429</v>
      </c>
      <c r="H5816" s="37">
        <v>19.25431</v>
      </c>
      <c r="I5816" s="37">
        <v>-102.28185999999999</v>
      </c>
      <c r="J5816" s="36">
        <v>1797</v>
      </c>
    </row>
    <row r="5817" spans="1:10" ht="15" customHeight="1">
      <c r="A5817" s="32">
        <f t="shared" si="90"/>
        <v>5816</v>
      </c>
      <c r="B5817" s="33" t="s">
        <v>34051</v>
      </c>
      <c r="C5817" s="33" t="s">
        <v>34052</v>
      </c>
      <c r="D5817" s="34">
        <v>40</v>
      </c>
      <c r="E5817" s="35">
        <v>16</v>
      </c>
      <c r="F5817" s="32" t="s">
        <v>34053</v>
      </c>
      <c r="G5817" s="32" t="s">
        <v>2429</v>
      </c>
      <c r="H5817" s="37">
        <v>19.20457</v>
      </c>
      <c r="I5817" s="37">
        <v>-102.25851</v>
      </c>
      <c r="J5817" s="36">
        <v>1572</v>
      </c>
    </row>
    <row r="5818" spans="1:10" ht="15" customHeight="1">
      <c r="A5818" s="32">
        <f t="shared" si="90"/>
        <v>5817</v>
      </c>
      <c r="B5818" s="33" t="s">
        <v>34051</v>
      </c>
      <c r="C5818" s="33" t="s">
        <v>34054</v>
      </c>
      <c r="D5818" s="34">
        <v>34</v>
      </c>
      <c r="E5818" s="35">
        <v>5119</v>
      </c>
      <c r="F5818" s="32" t="s">
        <v>34055</v>
      </c>
      <c r="G5818" s="32" t="s">
        <v>2429</v>
      </c>
      <c r="H5818" s="37">
        <v>19.211729999999999</v>
      </c>
      <c r="I5818" s="37">
        <v>-102.2706</v>
      </c>
      <c r="J5818" s="36">
        <v>1635</v>
      </c>
    </row>
    <row r="5819" spans="1:10" ht="15" customHeight="1">
      <c r="A5819" s="32">
        <f t="shared" si="90"/>
        <v>5818</v>
      </c>
      <c r="B5819" s="33" t="s">
        <v>34056</v>
      </c>
      <c r="C5819" s="33" t="s">
        <v>326</v>
      </c>
      <c r="D5819" s="34">
        <v>17.5</v>
      </c>
      <c r="E5819" s="35">
        <v>95</v>
      </c>
      <c r="F5819" s="32" t="s">
        <v>34057</v>
      </c>
      <c r="G5819" s="32" t="s">
        <v>2429</v>
      </c>
      <c r="H5819" s="37">
        <v>19.25122</v>
      </c>
      <c r="I5819" s="37">
        <v>-102.28431</v>
      </c>
      <c r="J5819" s="36">
        <v>1803</v>
      </c>
    </row>
    <row r="5820" spans="1:10" ht="15" customHeight="1">
      <c r="A5820" s="32">
        <f t="shared" si="90"/>
        <v>5819</v>
      </c>
      <c r="B5820" s="33" t="s">
        <v>34056</v>
      </c>
      <c r="C5820" s="33" t="s">
        <v>34058</v>
      </c>
      <c r="D5820" s="34">
        <v>8</v>
      </c>
      <c r="E5820" s="35">
        <v>130</v>
      </c>
      <c r="F5820" s="32" t="s">
        <v>34059</v>
      </c>
      <c r="G5820" s="32" t="s">
        <v>2429</v>
      </c>
      <c r="H5820" s="37">
        <v>19.24783</v>
      </c>
      <c r="I5820" s="37">
        <v>-102.28426</v>
      </c>
      <c r="J5820" s="36">
        <v>1811</v>
      </c>
    </row>
    <row r="5821" spans="1:10" ht="15" customHeight="1">
      <c r="A5821" s="32">
        <f t="shared" si="90"/>
        <v>5820</v>
      </c>
      <c r="B5821" s="33" t="s">
        <v>34060</v>
      </c>
      <c r="C5821" s="33" t="s">
        <v>34061</v>
      </c>
      <c r="D5821" s="34">
        <v>6.5</v>
      </c>
      <c r="E5821" s="35">
        <v>5651</v>
      </c>
      <c r="F5821" s="32" t="s">
        <v>34062</v>
      </c>
      <c r="G5821" s="32" t="s">
        <v>2429</v>
      </c>
      <c r="H5821" s="37">
        <v>19.253589999999999</v>
      </c>
      <c r="I5821" s="37">
        <v>-102.28258</v>
      </c>
      <c r="J5821" s="36">
        <v>1803</v>
      </c>
    </row>
    <row r="5822" spans="1:10" ht="15" customHeight="1">
      <c r="A5822" s="32">
        <f t="shared" si="90"/>
        <v>5821</v>
      </c>
      <c r="B5822" s="33" t="s">
        <v>34060</v>
      </c>
      <c r="C5822" s="33" t="s">
        <v>16431</v>
      </c>
      <c r="D5822" s="34">
        <v>10</v>
      </c>
      <c r="E5822" s="35">
        <v>4128</v>
      </c>
      <c r="F5822" s="32" t="s">
        <v>34063</v>
      </c>
      <c r="G5822" s="32" t="s">
        <v>2429</v>
      </c>
      <c r="H5822" s="37">
        <v>19.213180000000001</v>
      </c>
      <c r="I5822" s="37">
        <v>-102.27476</v>
      </c>
      <c r="J5822" s="36">
        <v>1587</v>
      </c>
    </row>
    <row r="5823" spans="1:10" ht="15" customHeight="1">
      <c r="A5823" s="32">
        <f t="shared" si="90"/>
        <v>5822</v>
      </c>
      <c r="B5823" s="33" t="s">
        <v>34064</v>
      </c>
      <c r="C5823" s="33" t="s">
        <v>34065</v>
      </c>
      <c r="D5823" s="34">
        <v>3</v>
      </c>
      <c r="E5823" s="35">
        <v>274</v>
      </c>
      <c r="F5823" s="32" t="s">
        <v>34066</v>
      </c>
      <c r="G5823" s="32" t="s">
        <v>20074</v>
      </c>
      <c r="H5823" s="37">
        <v>19.406860000000002</v>
      </c>
      <c r="I5823" s="37">
        <v>-102.40434</v>
      </c>
      <c r="J5823" s="36">
        <v>2111</v>
      </c>
    </row>
    <row r="5824" spans="1:10" ht="15" customHeight="1">
      <c r="A5824" s="32">
        <f t="shared" si="90"/>
        <v>5823</v>
      </c>
      <c r="B5824" s="33" t="s">
        <v>34067</v>
      </c>
      <c r="C5824" s="33" t="s">
        <v>34068</v>
      </c>
      <c r="D5824" s="34">
        <v>7.14</v>
      </c>
      <c r="E5824" s="35">
        <v>4074</v>
      </c>
      <c r="F5824" s="32" t="s">
        <v>34069</v>
      </c>
      <c r="G5824" s="32" t="s">
        <v>2429</v>
      </c>
      <c r="H5824" s="37">
        <v>19.22457</v>
      </c>
      <c r="I5824" s="37">
        <v>-102.28693</v>
      </c>
      <c r="J5824" s="36">
        <v>1663</v>
      </c>
    </row>
    <row r="5825" spans="1:10" ht="15" customHeight="1">
      <c r="A5825" s="32">
        <f t="shared" si="90"/>
        <v>5824</v>
      </c>
      <c r="B5825" s="33" t="s">
        <v>34067</v>
      </c>
      <c r="C5825" s="33" t="s">
        <v>34070</v>
      </c>
      <c r="D5825" s="34">
        <v>4.01</v>
      </c>
      <c r="E5825" s="35">
        <v>581</v>
      </c>
      <c r="F5825" s="32" t="s">
        <v>34071</v>
      </c>
      <c r="G5825" s="32" t="s">
        <v>7215</v>
      </c>
      <c r="H5825" s="37">
        <v>19.209630000000001</v>
      </c>
      <c r="I5825" s="37">
        <v>-102.28693</v>
      </c>
      <c r="J5825" s="36">
        <v>1550</v>
      </c>
    </row>
    <row r="5826" spans="1:10" ht="15" customHeight="1">
      <c r="A5826" s="32">
        <f t="shared" si="90"/>
        <v>5825</v>
      </c>
      <c r="B5826" s="33" t="s">
        <v>34072</v>
      </c>
      <c r="C5826" s="33" t="s">
        <v>34073</v>
      </c>
      <c r="D5826" s="34">
        <v>2.46</v>
      </c>
      <c r="E5826" s="35">
        <v>3521</v>
      </c>
      <c r="F5826" s="32" t="s">
        <v>34074</v>
      </c>
      <c r="G5826" s="32" t="s">
        <v>957</v>
      </c>
      <c r="H5826" s="37">
        <v>19.27882</v>
      </c>
      <c r="I5826" s="37">
        <v>-102.30136</v>
      </c>
      <c r="J5826" s="36">
        <v>2097</v>
      </c>
    </row>
    <row r="5827" spans="1:10" ht="15" customHeight="1">
      <c r="A5827" s="32">
        <f t="shared" si="90"/>
        <v>5826</v>
      </c>
      <c r="B5827" s="33" t="s">
        <v>34072</v>
      </c>
      <c r="C5827" s="33" t="s">
        <v>34075</v>
      </c>
      <c r="D5827" s="34">
        <v>8.5299999999999994</v>
      </c>
      <c r="E5827" s="35">
        <v>2275</v>
      </c>
      <c r="F5827" s="32" t="s">
        <v>34076</v>
      </c>
      <c r="G5827" s="32" t="s">
        <v>20767</v>
      </c>
      <c r="H5827" s="37">
        <v>19.276240000000001</v>
      </c>
      <c r="I5827" s="37">
        <v>-102.32907</v>
      </c>
      <c r="J5827" s="36">
        <v>1954</v>
      </c>
    </row>
    <row r="5828" spans="1:10" ht="15" customHeight="1">
      <c r="A5828" s="32">
        <f t="shared" ref="A5828:A5891" si="91">A5827+1</f>
        <v>5827</v>
      </c>
      <c r="B5828" s="33" t="s">
        <v>34072</v>
      </c>
      <c r="C5828" s="33" t="s">
        <v>1788</v>
      </c>
      <c r="D5828" s="34">
        <v>0.6</v>
      </c>
      <c r="E5828" s="35">
        <v>5182</v>
      </c>
      <c r="F5828" s="32" t="s">
        <v>34077</v>
      </c>
      <c r="G5828" s="32" t="s">
        <v>20767</v>
      </c>
      <c r="H5828" s="37">
        <v>19.27009</v>
      </c>
      <c r="I5828" s="37">
        <v>-102.31238999999999</v>
      </c>
      <c r="J5828" s="36">
        <v>1902</v>
      </c>
    </row>
    <row r="5829" spans="1:10" ht="15" customHeight="1">
      <c r="A5829" s="32">
        <f t="shared" si="91"/>
        <v>5828</v>
      </c>
      <c r="B5829" s="33" t="s">
        <v>34072</v>
      </c>
      <c r="C5829" s="33" t="s">
        <v>332</v>
      </c>
      <c r="D5829" s="34">
        <v>3.5</v>
      </c>
      <c r="E5829" s="35">
        <v>1065</v>
      </c>
      <c r="F5829" s="32" t="s">
        <v>34078</v>
      </c>
      <c r="G5829" s="32" t="s">
        <v>7215</v>
      </c>
      <c r="H5829" s="37">
        <v>19.225059999999999</v>
      </c>
      <c r="I5829" s="37">
        <v>-102.30273</v>
      </c>
      <c r="J5829" s="36">
        <v>1560</v>
      </c>
    </row>
    <row r="5830" spans="1:10" ht="15" customHeight="1">
      <c r="A5830" s="32">
        <f t="shared" si="91"/>
        <v>5829</v>
      </c>
      <c r="B5830" s="33" t="s">
        <v>34072</v>
      </c>
      <c r="C5830" s="33" t="s">
        <v>34079</v>
      </c>
      <c r="D5830" s="34">
        <v>1</v>
      </c>
      <c r="E5830" s="35">
        <v>5837</v>
      </c>
      <c r="F5830" s="32" t="s">
        <v>34080</v>
      </c>
      <c r="G5830" s="32" t="s">
        <v>957</v>
      </c>
      <c r="H5830" s="37">
        <v>19.28397</v>
      </c>
      <c r="I5830" s="37">
        <v>-102.30528</v>
      </c>
      <c r="J5830" s="36">
        <v>1940</v>
      </c>
    </row>
    <row r="5831" spans="1:10" ht="15" customHeight="1">
      <c r="A5831" s="32">
        <f t="shared" si="91"/>
        <v>5830</v>
      </c>
      <c r="B5831" s="33" t="s">
        <v>34072</v>
      </c>
      <c r="C5831" s="33" t="s">
        <v>10116</v>
      </c>
      <c r="D5831" s="34">
        <v>3.36</v>
      </c>
      <c r="E5831" s="35">
        <v>2274</v>
      </c>
      <c r="F5831" s="32" t="s">
        <v>34081</v>
      </c>
      <c r="G5831" s="32" t="s">
        <v>20767</v>
      </c>
      <c r="H5831" s="37">
        <v>19.279540000000001</v>
      </c>
      <c r="I5831" s="37">
        <v>-102.31704000000001</v>
      </c>
      <c r="J5831" s="36">
        <v>1987</v>
      </c>
    </row>
    <row r="5832" spans="1:10" ht="15" customHeight="1">
      <c r="A5832" s="32">
        <f t="shared" si="91"/>
        <v>5831</v>
      </c>
      <c r="B5832" s="33" t="s">
        <v>34072</v>
      </c>
      <c r="C5832" s="33" t="s">
        <v>34082</v>
      </c>
      <c r="D5832" s="34">
        <v>1.5</v>
      </c>
      <c r="E5832" s="35">
        <v>5726</v>
      </c>
      <c r="F5832" s="32" t="s">
        <v>34083</v>
      </c>
      <c r="G5832" s="32" t="s">
        <v>2358</v>
      </c>
      <c r="H5832" s="37">
        <v>19.25422</v>
      </c>
      <c r="I5832" s="37">
        <v>-102.35406</v>
      </c>
      <c r="J5832" s="36">
        <v>1808</v>
      </c>
    </row>
    <row r="5833" spans="1:10" ht="15" customHeight="1">
      <c r="A5833" s="32">
        <f t="shared" si="91"/>
        <v>5832</v>
      </c>
      <c r="B5833" s="33" t="s">
        <v>34084</v>
      </c>
      <c r="C5833" s="33" t="s">
        <v>34085</v>
      </c>
      <c r="D5833" s="34">
        <v>0.5</v>
      </c>
      <c r="E5833" s="35">
        <v>606</v>
      </c>
      <c r="F5833" s="32" t="s">
        <v>34086</v>
      </c>
      <c r="G5833" s="32" t="s">
        <v>1041</v>
      </c>
      <c r="H5833" s="37">
        <v>19.311990000000002</v>
      </c>
      <c r="I5833" s="37">
        <v>-102.41175</v>
      </c>
      <c r="J5833" s="36">
        <v>1965</v>
      </c>
    </row>
    <row r="5834" spans="1:10" ht="15" customHeight="1">
      <c r="A5834" s="32">
        <f t="shared" si="91"/>
        <v>5833</v>
      </c>
      <c r="B5834" s="33" t="s">
        <v>34087</v>
      </c>
      <c r="C5834" s="33" t="s">
        <v>34088</v>
      </c>
      <c r="D5834" s="34">
        <v>1.88</v>
      </c>
      <c r="E5834" s="35">
        <v>7494</v>
      </c>
      <c r="F5834" s="32" t="s">
        <v>34089</v>
      </c>
      <c r="G5834" s="32" t="s">
        <v>20320</v>
      </c>
      <c r="H5834" s="37">
        <v>19.28688</v>
      </c>
      <c r="I5834" s="37">
        <v>-102.41173000000001</v>
      </c>
      <c r="J5834" s="36">
        <v>1842</v>
      </c>
    </row>
    <row r="5835" spans="1:10" ht="15" customHeight="1">
      <c r="A5835" s="32">
        <f t="shared" si="91"/>
        <v>5834</v>
      </c>
      <c r="B5835" s="33" t="s">
        <v>34090</v>
      </c>
      <c r="C5835" s="33" t="s">
        <v>34091</v>
      </c>
      <c r="D5835" s="34">
        <v>4</v>
      </c>
      <c r="E5835" s="35">
        <v>7379</v>
      </c>
      <c r="F5835" s="32" t="s">
        <v>34092</v>
      </c>
      <c r="G5835" s="32" t="s">
        <v>20320</v>
      </c>
      <c r="H5835" s="37">
        <v>19.29513</v>
      </c>
      <c r="I5835" s="37">
        <v>-102.43822</v>
      </c>
      <c r="J5835" s="36">
        <v>1845</v>
      </c>
    </row>
    <row r="5836" spans="1:10" ht="15" customHeight="1">
      <c r="A5836" s="32">
        <f t="shared" si="91"/>
        <v>5835</v>
      </c>
      <c r="B5836" s="33" t="s">
        <v>34090</v>
      </c>
      <c r="C5836" s="33" t="s">
        <v>34093</v>
      </c>
      <c r="D5836" s="34">
        <v>1</v>
      </c>
      <c r="E5836" s="35">
        <v>8430</v>
      </c>
      <c r="F5836" s="32" t="s">
        <v>34094</v>
      </c>
      <c r="G5836" s="32" t="s">
        <v>1041</v>
      </c>
      <c r="H5836" s="37">
        <v>19.312069999999999</v>
      </c>
      <c r="I5836" s="37">
        <v>-102.41176</v>
      </c>
      <c r="J5836" s="36">
        <v>1907</v>
      </c>
    </row>
    <row r="5837" spans="1:10" ht="15" customHeight="1">
      <c r="A5837" s="32">
        <f t="shared" si="91"/>
        <v>5836</v>
      </c>
      <c r="B5837" s="33" t="s">
        <v>34095</v>
      </c>
      <c r="C5837" s="33" t="s">
        <v>7376</v>
      </c>
      <c r="D5837" s="34">
        <v>0.7</v>
      </c>
      <c r="E5837" s="35">
        <v>6326</v>
      </c>
      <c r="F5837" s="32" t="s">
        <v>34096</v>
      </c>
      <c r="G5837" s="32" t="s">
        <v>20320</v>
      </c>
      <c r="H5837" s="37">
        <v>19.29447</v>
      </c>
      <c r="I5837" s="37">
        <v>-102.42166</v>
      </c>
      <c r="J5837" s="36">
        <v>1779</v>
      </c>
    </row>
    <row r="5838" spans="1:10" ht="15" customHeight="1">
      <c r="A5838" s="32">
        <f t="shared" si="91"/>
        <v>5837</v>
      </c>
      <c r="B5838" s="33" t="s">
        <v>34095</v>
      </c>
      <c r="C5838" s="33" t="s">
        <v>7262</v>
      </c>
      <c r="D5838" s="34">
        <v>0.5</v>
      </c>
      <c r="E5838" s="35">
        <v>6324</v>
      </c>
      <c r="F5838" s="32" t="s">
        <v>34097</v>
      </c>
      <c r="G5838" s="32" t="s">
        <v>20320</v>
      </c>
      <c r="H5838" s="37">
        <v>19.291319999999999</v>
      </c>
      <c r="I5838" s="37">
        <v>-102.42264</v>
      </c>
      <c r="J5838" s="36">
        <v>1766</v>
      </c>
    </row>
    <row r="5839" spans="1:10" ht="15" customHeight="1">
      <c r="A5839" s="32">
        <f t="shared" si="91"/>
        <v>5838</v>
      </c>
      <c r="B5839" s="33" t="s">
        <v>34095</v>
      </c>
      <c r="C5839" s="33" t="s">
        <v>6988</v>
      </c>
      <c r="D5839" s="34">
        <v>0.5</v>
      </c>
      <c r="E5839" s="35">
        <v>2818</v>
      </c>
      <c r="F5839" s="32" t="s">
        <v>34098</v>
      </c>
      <c r="G5839" s="32" t="s">
        <v>20320</v>
      </c>
      <c r="H5839" s="37">
        <v>19.300239999999999</v>
      </c>
      <c r="I5839" s="37">
        <v>-102.41867000000001</v>
      </c>
      <c r="J5839" s="36">
        <v>1851</v>
      </c>
    </row>
    <row r="5840" spans="1:10" ht="15" customHeight="1">
      <c r="A5840" s="32">
        <f t="shared" si="91"/>
        <v>5839</v>
      </c>
      <c r="B5840" s="33" t="s">
        <v>34099</v>
      </c>
      <c r="C5840" s="33" t="s">
        <v>34100</v>
      </c>
      <c r="D5840" s="34">
        <v>3.5</v>
      </c>
      <c r="E5840" s="35">
        <v>6664</v>
      </c>
      <c r="F5840" s="32" t="s">
        <v>34101</v>
      </c>
      <c r="G5840" s="32" t="s">
        <v>2631</v>
      </c>
      <c r="H5840" s="37">
        <v>19.282520000000002</v>
      </c>
      <c r="I5840" s="37">
        <v>-102.37392</v>
      </c>
      <c r="J5840" s="36">
        <v>1864</v>
      </c>
    </row>
    <row r="5841" spans="1:10" ht="15" customHeight="1">
      <c r="A5841" s="32">
        <f t="shared" si="91"/>
        <v>5840</v>
      </c>
      <c r="B5841" s="33" t="s">
        <v>34102</v>
      </c>
      <c r="C5841" s="33" t="s">
        <v>34103</v>
      </c>
      <c r="D5841" s="34">
        <v>4</v>
      </c>
      <c r="E5841" s="35">
        <v>4790</v>
      </c>
      <c r="F5841" s="32" t="s">
        <v>34104</v>
      </c>
      <c r="G5841" s="32" t="s">
        <v>20149</v>
      </c>
      <c r="H5841" s="37">
        <v>19.279399999999999</v>
      </c>
      <c r="I5841" s="37">
        <v>-102.37808</v>
      </c>
      <c r="J5841" s="36">
        <v>1798</v>
      </c>
    </row>
    <row r="5842" spans="1:10" ht="15" customHeight="1">
      <c r="A5842" s="32">
        <f t="shared" si="91"/>
        <v>5841</v>
      </c>
      <c r="B5842" s="33" t="s">
        <v>34105</v>
      </c>
      <c r="C5842" s="33" t="s">
        <v>7629</v>
      </c>
      <c r="D5842" s="34">
        <v>2</v>
      </c>
      <c r="E5842" s="35">
        <v>6361</v>
      </c>
      <c r="F5842" s="32" t="s">
        <v>34106</v>
      </c>
      <c r="G5842" s="32" t="s">
        <v>2631</v>
      </c>
      <c r="H5842" s="37">
        <v>19.291979999999999</v>
      </c>
      <c r="I5842" s="37">
        <v>-102.40581</v>
      </c>
      <c r="J5842" s="36">
        <v>1832</v>
      </c>
    </row>
    <row r="5843" spans="1:10" ht="15" customHeight="1">
      <c r="A5843" s="32">
        <f t="shared" si="91"/>
        <v>5842</v>
      </c>
      <c r="B5843" s="33" t="s">
        <v>34105</v>
      </c>
      <c r="C5843" s="33" t="s">
        <v>34107</v>
      </c>
      <c r="D5843" s="34">
        <v>3.39</v>
      </c>
      <c r="E5843" s="35">
        <v>4200</v>
      </c>
      <c r="F5843" s="32" t="s">
        <v>34108</v>
      </c>
      <c r="G5843" s="32" t="s">
        <v>2631</v>
      </c>
      <c r="H5843" s="37">
        <v>19.301310000000001</v>
      </c>
      <c r="I5843" s="37">
        <v>-102.40526</v>
      </c>
      <c r="J5843" s="36">
        <v>1911</v>
      </c>
    </row>
    <row r="5844" spans="1:10" ht="15" customHeight="1">
      <c r="A5844" s="32">
        <f t="shared" si="91"/>
        <v>5843</v>
      </c>
      <c r="B5844" s="33" t="s">
        <v>34109</v>
      </c>
      <c r="C5844" s="33" t="s">
        <v>351</v>
      </c>
      <c r="D5844" s="34">
        <v>1.1000000000000001</v>
      </c>
      <c r="E5844" s="35">
        <v>3070</v>
      </c>
      <c r="F5844" s="32" t="s">
        <v>34110</v>
      </c>
      <c r="G5844" s="32" t="s">
        <v>20320</v>
      </c>
      <c r="H5844" s="37">
        <v>19.302330000000001</v>
      </c>
      <c r="I5844" s="37">
        <v>-102.42155</v>
      </c>
      <c r="J5844" s="36">
        <v>1872</v>
      </c>
    </row>
    <row r="5845" spans="1:10" ht="15" customHeight="1">
      <c r="A5845" s="32">
        <f t="shared" si="91"/>
        <v>5844</v>
      </c>
      <c r="B5845" s="33" t="s">
        <v>34111</v>
      </c>
      <c r="C5845" s="33" t="s">
        <v>34112</v>
      </c>
      <c r="D5845" s="34">
        <v>0.5</v>
      </c>
      <c r="E5845" s="35">
        <v>8432</v>
      </c>
      <c r="F5845" s="32" t="s">
        <v>34113</v>
      </c>
      <c r="G5845" s="32" t="s">
        <v>1041</v>
      </c>
      <c r="H5845" s="37">
        <v>19.31278</v>
      </c>
      <c r="I5845" s="37">
        <v>-102.41204</v>
      </c>
      <c r="J5845" s="36">
        <v>1980</v>
      </c>
    </row>
    <row r="5846" spans="1:10" ht="15" customHeight="1">
      <c r="A5846" s="32">
        <f t="shared" si="91"/>
        <v>5845</v>
      </c>
      <c r="B5846" s="33" t="s">
        <v>34111</v>
      </c>
      <c r="C5846" s="33" t="s">
        <v>34114</v>
      </c>
      <c r="D5846" s="34">
        <v>0.5</v>
      </c>
      <c r="E5846" s="35">
        <v>6724</v>
      </c>
      <c r="F5846" s="32" t="s">
        <v>34115</v>
      </c>
      <c r="G5846" s="32" t="s">
        <v>20238</v>
      </c>
      <c r="H5846" s="37">
        <v>19.310739999999999</v>
      </c>
      <c r="I5846" s="37">
        <v>-102.42622</v>
      </c>
      <c r="J5846" s="36">
        <v>1912</v>
      </c>
    </row>
    <row r="5847" spans="1:10" ht="15" customHeight="1">
      <c r="A5847" s="32">
        <f t="shared" si="91"/>
        <v>5846</v>
      </c>
      <c r="B5847" s="33" t="s">
        <v>34116</v>
      </c>
      <c r="C5847" s="33" t="s">
        <v>34117</v>
      </c>
      <c r="D5847" s="34">
        <v>1</v>
      </c>
      <c r="E5847" s="35">
        <v>8429</v>
      </c>
      <c r="F5847" s="32" t="s">
        <v>34118</v>
      </c>
      <c r="G5847" s="32" t="s">
        <v>1041</v>
      </c>
      <c r="H5847" s="37">
        <v>19.312519999999999</v>
      </c>
      <c r="I5847" s="37">
        <v>-102.41109</v>
      </c>
      <c r="J5847" s="36">
        <v>1912</v>
      </c>
    </row>
    <row r="5848" spans="1:10" ht="15" customHeight="1">
      <c r="A5848" s="32">
        <f t="shared" si="91"/>
        <v>5847</v>
      </c>
      <c r="B5848" s="33" t="s">
        <v>34116</v>
      </c>
      <c r="C5848" s="33" t="s">
        <v>34119</v>
      </c>
      <c r="D5848" s="34">
        <v>0.8</v>
      </c>
      <c r="E5848" s="35">
        <v>5865</v>
      </c>
      <c r="F5848" s="32" t="s">
        <v>34120</v>
      </c>
      <c r="G5848" s="32" t="s">
        <v>20320</v>
      </c>
      <c r="H5848" s="37">
        <v>19.299569999999999</v>
      </c>
      <c r="I5848" s="37">
        <v>-102.42169</v>
      </c>
      <c r="J5848" s="36">
        <v>1820</v>
      </c>
    </row>
    <row r="5849" spans="1:10" ht="15" customHeight="1">
      <c r="A5849" s="32">
        <f t="shared" si="91"/>
        <v>5848</v>
      </c>
      <c r="B5849" s="33" t="s">
        <v>34121</v>
      </c>
      <c r="C5849" s="33" t="s">
        <v>34122</v>
      </c>
      <c r="D5849" s="34">
        <v>1</v>
      </c>
      <c r="E5849" s="35">
        <v>5727</v>
      </c>
      <c r="F5849" s="32" t="s">
        <v>34123</v>
      </c>
      <c r="G5849" s="32" t="s">
        <v>20803</v>
      </c>
      <c r="H5849" s="37">
        <v>19.314689999999999</v>
      </c>
      <c r="I5849" s="37">
        <v>-102.43237999999999</v>
      </c>
      <c r="J5849" s="36">
        <v>1810</v>
      </c>
    </row>
    <row r="5850" spans="1:10" ht="15" customHeight="1">
      <c r="A5850" s="32">
        <f t="shared" si="91"/>
        <v>5849</v>
      </c>
      <c r="B5850" s="33" t="s">
        <v>34124</v>
      </c>
      <c r="C5850" s="33" t="s">
        <v>34125</v>
      </c>
      <c r="D5850" s="34">
        <v>1.38</v>
      </c>
      <c r="E5850" s="35">
        <v>8340</v>
      </c>
      <c r="F5850" s="32" t="s">
        <v>34126</v>
      </c>
      <c r="G5850" s="32" t="s">
        <v>20320</v>
      </c>
      <c r="H5850" s="37">
        <v>19.296700000000001</v>
      </c>
      <c r="I5850" s="37">
        <v>-102.41929</v>
      </c>
      <c r="J5850" s="36">
        <v>1840</v>
      </c>
    </row>
    <row r="5851" spans="1:10" ht="15" customHeight="1">
      <c r="A5851" s="32">
        <f t="shared" si="91"/>
        <v>5850</v>
      </c>
      <c r="B5851" s="33" t="s">
        <v>34127</v>
      </c>
      <c r="C5851" s="33" t="s">
        <v>34128</v>
      </c>
      <c r="D5851" s="34">
        <v>3.5</v>
      </c>
      <c r="E5851" s="35">
        <v>6178</v>
      </c>
      <c r="F5851" s="32" t="s">
        <v>34129</v>
      </c>
      <c r="G5851" s="32" t="s">
        <v>20320</v>
      </c>
      <c r="H5851" s="37">
        <v>19.30179</v>
      </c>
      <c r="I5851" s="37">
        <v>-102.41566</v>
      </c>
      <c r="J5851" s="36">
        <v>1918</v>
      </c>
    </row>
    <row r="5852" spans="1:10" ht="15" customHeight="1">
      <c r="A5852" s="32">
        <f t="shared" si="91"/>
        <v>5851</v>
      </c>
      <c r="B5852" s="33" t="s">
        <v>34130</v>
      </c>
      <c r="C5852" s="33" t="s">
        <v>34131</v>
      </c>
      <c r="D5852" s="34">
        <v>1.03</v>
      </c>
      <c r="E5852" s="35">
        <v>4100</v>
      </c>
      <c r="F5852" s="32" t="s">
        <v>34132</v>
      </c>
      <c r="G5852" s="32" t="s">
        <v>19242</v>
      </c>
      <c r="H5852" s="37">
        <v>19.27758</v>
      </c>
      <c r="I5852" s="37">
        <v>-102.35823000000001</v>
      </c>
      <c r="J5852" s="36">
        <v>2041</v>
      </c>
    </row>
    <row r="5853" spans="1:10" ht="15" customHeight="1">
      <c r="A5853" s="32">
        <f t="shared" si="91"/>
        <v>5852</v>
      </c>
      <c r="B5853" s="33" t="s">
        <v>34133</v>
      </c>
      <c r="C5853" s="33" t="s">
        <v>34134</v>
      </c>
      <c r="D5853" s="34">
        <v>0.6</v>
      </c>
      <c r="E5853" s="35">
        <v>3081</v>
      </c>
      <c r="F5853" s="32" t="s">
        <v>34135</v>
      </c>
      <c r="G5853" s="32" t="s">
        <v>20320</v>
      </c>
      <c r="H5853" s="37">
        <v>19.305050000000001</v>
      </c>
      <c r="I5853" s="37">
        <v>-102.41696</v>
      </c>
      <c r="J5853" s="36">
        <v>1912</v>
      </c>
    </row>
    <row r="5854" spans="1:10" ht="15" customHeight="1">
      <c r="A5854" s="32">
        <f t="shared" si="91"/>
        <v>5853</v>
      </c>
      <c r="B5854" s="33" t="s">
        <v>34136</v>
      </c>
      <c r="C5854" s="33" t="s">
        <v>34137</v>
      </c>
      <c r="D5854" s="34">
        <v>1.54</v>
      </c>
      <c r="E5854" s="35">
        <v>2550</v>
      </c>
      <c r="F5854" s="32" t="s">
        <v>34138</v>
      </c>
      <c r="G5854" s="32" t="s">
        <v>389</v>
      </c>
      <c r="H5854" s="37">
        <v>19.30761</v>
      </c>
      <c r="I5854" s="37">
        <v>-102.26382</v>
      </c>
      <c r="J5854" s="36">
        <v>1858</v>
      </c>
    </row>
    <row r="5855" spans="1:10" ht="15" customHeight="1">
      <c r="A5855" s="32">
        <f t="shared" si="91"/>
        <v>5854</v>
      </c>
      <c r="B5855" s="33" t="s">
        <v>34136</v>
      </c>
      <c r="C5855" s="33" t="s">
        <v>34139</v>
      </c>
      <c r="D5855" s="34">
        <v>1.75</v>
      </c>
      <c r="E5855" s="35">
        <v>2196</v>
      </c>
      <c r="F5855" s="32" t="s">
        <v>34140</v>
      </c>
      <c r="G5855" s="32" t="s">
        <v>20060</v>
      </c>
      <c r="H5855" s="37">
        <v>19.335270000000001</v>
      </c>
      <c r="I5855" s="37">
        <v>-102.32006</v>
      </c>
      <c r="J5855" s="36">
        <v>2147</v>
      </c>
    </row>
    <row r="5856" spans="1:10" ht="15" customHeight="1">
      <c r="A5856" s="32">
        <f t="shared" si="91"/>
        <v>5855</v>
      </c>
      <c r="B5856" s="33" t="s">
        <v>34141</v>
      </c>
      <c r="C5856" s="33" t="s">
        <v>34142</v>
      </c>
      <c r="D5856" s="34">
        <v>0.55000000000000004</v>
      </c>
      <c r="E5856" s="35">
        <v>3901</v>
      </c>
      <c r="F5856" s="32" t="s">
        <v>34143</v>
      </c>
      <c r="G5856" s="32" t="s">
        <v>7215</v>
      </c>
      <c r="H5856" s="37">
        <v>19.214120000000001</v>
      </c>
      <c r="I5856" s="37">
        <v>-102.29579</v>
      </c>
      <c r="J5856" s="36">
        <v>1490</v>
      </c>
    </row>
    <row r="5857" spans="1:10" ht="15" customHeight="1">
      <c r="A5857" s="32">
        <f t="shared" si="91"/>
        <v>5856</v>
      </c>
      <c r="B5857" s="33" t="s">
        <v>34141</v>
      </c>
      <c r="C5857" s="33" t="s">
        <v>34144</v>
      </c>
      <c r="D5857" s="34">
        <v>2.2000000000000002</v>
      </c>
      <c r="E5857" s="35">
        <v>4094</v>
      </c>
      <c r="F5857" s="32" t="s">
        <v>34145</v>
      </c>
      <c r="G5857" s="32" t="s">
        <v>957</v>
      </c>
      <c r="H5857" s="37">
        <v>19.308209999999999</v>
      </c>
      <c r="I5857" s="37">
        <v>-102.31036</v>
      </c>
      <c r="J5857" s="36">
        <v>1998</v>
      </c>
    </row>
    <row r="5858" spans="1:10" ht="15" customHeight="1">
      <c r="A5858" s="32">
        <f t="shared" si="91"/>
        <v>5857</v>
      </c>
      <c r="B5858" s="33" t="s">
        <v>34141</v>
      </c>
      <c r="C5858" s="33" t="s">
        <v>34146</v>
      </c>
      <c r="D5858" s="34">
        <v>2.5</v>
      </c>
      <c r="E5858" s="35">
        <v>6748</v>
      </c>
      <c r="F5858" s="32" t="s">
        <v>34147</v>
      </c>
      <c r="G5858" s="32" t="s">
        <v>20767</v>
      </c>
      <c r="H5858" s="37">
        <v>19.27637</v>
      </c>
      <c r="I5858" s="37">
        <v>-102.32510000000001</v>
      </c>
      <c r="J5858" s="36">
        <v>1950</v>
      </c>
    </row>
    <row r="5859" spans="1:10" ht="15" customHeight="1">
      <c r="A5859" s="32">
        <f t="shared" si="91"/>
        <v>5858</v>
      </c>
      <c r="B5859" s="33" t="s">
        <v>34148</v>
      </c>
      <c r="C5859" s="33" t="s">
        <v>5647</v>
      </c>
      <c r="D5859" s="34">
        <v>2.0699999999999998</v>
      </c>
      <c r="E5859" s="35">
        <v>997</v>
      </c>
      <c r="F5859" s="32" t="s">
        <v>34149</v>
      </c>
      <c r="G5859" s="32" t="s">
        <v>20767</v>
      </c>
      <c r="H5859" s="37">
        <v>19.277080000000002</v>
      </c>
      <c r="I5859" s="37">
        <v>-102.30584</v>
      </c>
      <c r="J5859" s="36">
        <v>1982</v>
      </c>
    </row>
    <row r="5860" spans="1:10" ht="15" customHeight="1">
      <c r="A5860" s="32">
        <f t="shared" si="91"/>
        <v>5859</v>
      </c>
      <c r="B5860" s="33" t="s">
        <v>34150</v>
      </c>
      <c r="C5860" s="33" t="s">
        <v>34151</v>
      </c>
      <c r="D5860" s="34">
        <v>3.5</v>
      </c>
      <c r="E5860" s="35">
        <v>4951</v>
      </c>
      <c r="F5860" s="32" t="s">
        <v>34152</v>
      </c>
      <c r="G5860" s="32" t="s">
        <v>957</v>
      </c>
      <c r="H5860" s="37">
        <v>19.277909999999999</v>
      </c>
      <c r="I5860" s="37">
        <v>-102.30710999999999</v>
      </c>
      <c r="J5860" s="36">
        <v>1962</v>
      </c>
    </row>
    <row r="5861" spans="1:10" ht="15" customHeight="1">
      <c r="A5861" s="32">
        <f t="shared" si="91"/>
        <v>5860</v>
      </c>
      <c r="B5861" s="33" t="s">
        <v>34153</v>
      </c>
      <c r="C5861" s="33" t="s">
        <v>34154</v>
      </c>
      <c r="D5861" s="34">
        <v>0.6</v>
      </c>
      <c r="E5861" s="35">
        <v>6509</v>
      </c>
      <c r="F5861" s="32" t="s">
        <v>34155</v>
      </c>
      <c r="G5861" s="32" t="s">
        <v>957</v>
      </c>
      <c r="H5861" s="37">
        <v>19.308109999999999</v>
      </c>
      <c r="I5861" s="37">
        <v>-102.30877</v>
      </c>
      <c r="J5861" s="36">
        <v>1987</v>
      </c>
    </row>
    <row r="5862" spans="1:10" ht="15" customHeight="1">
      <c r="A5862" s="32">
        <f t="shared" si="91"/>
        <v>5861</v>
      </c>
      <c r="B5862" s="33" t="s">
        <v>34153</v>
      </c>
      <c r="C5862" s="33" t="s">
        <v>34156</v>
      </c>
      <c r="D5862" s="34">
        <v>2</v>
      </c>
      <c r="E5862" s="35">
        <v>6510</v>
      </c>
      <c r="F5862" s="32" t="s">
        <v>34157</v>
      </c>
      <c r="G5862" s="32" t="s">
        <v>957</v>
      </c>
      <c r="H5862" s="37">
        <v>19.334399999999999</v>
      </c>
      <c r="I5862" s="37">
        <v>-102.31995000000001</v>
      </c>
      <c r="J5862" s="36">
        <v>2161</v>
      </c>
    </row>
    <row r="5863" spans="1:10" ht="15" customHeight="1">
      <c r="A5863" s="32">
        <f t="shared" si="91"/>
        <v>5862</v>
      </c>
      <c r="B5863" s="33" t="s">
        <v>34158</v>
      </c>
      <c r="C5863" s="33" t="s">
        <v>34159</v>
      </c>
      <c r="D5863" s="34">
        <v>3</v>
      </c>
      <c r="E5863" s="35">
        <v>1179</v>
      </c>
      <c r="F5863" s="32" t="s">
        <v>34160</v>
      </c>
      <c r="G5863" s="32" t="s">
        <v>354</v>
      </c>
      <c r="H5863" s="37">
        <v>19.308579999999999</v>
      </c>
      <c r="I5863" s="37">
        <v>-102.23493000000001</v>
      </c>
      <c r="J5863" s="36">
        <v>1684</v>
      </c>
    </row>
    <row r="5864" spans="1:10" ht="15" customHeight="1">
      <c r="A5864" s="32">
        <f t="shared" si="91"/>
        <v>5863</v>
      </c>
      <c r="B5864" s="33" t="s">
        <v>34161</v>
      </c>
      <c r="C5864" s="33" t="s">
        <v>34162</v>
      </c>
      <c r="D5864" s="34">
        <v>0.84</v>
      </c>
      <c r="E5864" s="35">
        <v>8542</v>
      </c>
      <c r="F5864" s="32" t="s">
        <v>34163</v>
      </c>
      <c r="G5864" s="32" t="s">
        <v>7215</v>
      </c>
      <c r="H5864" s="37">
        <v>19.214030000000001</v>
      </c>
      <c r="I5864" s="37">
        <v>-102.29414</v>
      </c>
      <c r="J5864" s="36">
        <v>1510</v>
      </c>
    </row>
    <row r="5865" spans="1:10" ht="15" customHeight="1">
      <c r="A5865" s="32">
        <f t="shared" si="91"/>
        <v>5864</v>
      </c>
      <c r="B5865" s="33" t="s">
        <v>34161</v>
      </c>
      <c r="C5865" s="33" t="s">
        <v>34164</v>
      </c>
      <c r="D5865" s="34">
        <v>1.44</v>
      </c>
      <c r="E5865" s="35">
        <v>1598</v>
      </c>
      <c r="F5865" s="32" t="s">
        <v>34165</v>
      </c>
      <c r="G5865" s="32" t="s">
        <v>20767</v>
      </c>
      <c r="H5865" s="37">
        <v>19.25929</v>
      </c>
      <c r="I5865" s="37">
        <v>-102.32151</v>
      </c>
      <c r="J5865" s="36">
        <v>1880</v>
      </c>
    </row>
    <row r="5866" spans="1:10" ht="15" customHeight="1">
      <c r="A5866" s="32">
        <f t="shared" si="91"/>
        <v>5865</v>
      </c>
      <c r="B5866" s="33" t="s">
        <v>34161</v>
      </c>
      <c r="C5866" s="33" t="s">
        <v>34166</v>
      </c>
      <c r="D5866" s="34">
        <v>0.86</v>
      </c>
      <c r="E5866" s="35">
        <v>2567</v>
      </c>
      <c r="F5866" s="32" t="s">
        <v>34167</v>
      </c>
      <c r="G5866" s="32" t="s">
        <v>354</v>
      </c>
      <c r="H5866" s="37">
        <v>19.306139999999999</v>
      </c>
      <c r="I5866" s="37">
        <v>-102.23379</v>
      </c>
      <c r="J5866" s="36">
        <v>1659</v>
      </c>
    </row>
    <row r="5867" spans="1:10" ht="15" customHeight="1">
      <c r="A5867" s="32">
        <f t="shared" si="91"/>
        <v>5866</v>
      </c>
      <c r="B5867" s="33" t="s">
        <v>34168</v>
      </c>
      <c r="C5867" s="33" t="s">
        <v>34169</v>
      </c>
      <c r="D5867" s="34">
        <v>2</v>
      </c>
      <c r="E5867" s="35">
        <v>2285</v>
      </c>
      <c r="F5867" s="32" t="s">
        <v>34170</v>
      </c>
      <c r="G5867" s="32" t="s">
        <v>7215</v>
      </c>
      <c r="H5867" s="37">
        <v>19.2136</v>
      </c>
      <c r="I5867" s="37">
        <v>-102.29474</v>
      </c>
      <c r="J5867" s="36">
        <v>1530</v>
      </c>
    </row>
    <row r="5868" spans="1:10" ht="15" customHeight="1">
      <c r="A5868" s="32">
        <f t="shared" si="91"/>
        <v>5867</v>
      </c>
      <c r="B5868" s="33" t="s">
        <v>34171</v>
      </c>
      <c r="C5868" s="33" t="s">
        <v>34172</v>
      </c>
      <c r="D5868" s="34">
        <v>2</v>
      </c>
      <c r="E5868" s="35">
        <v>4164</v>
      </c>
      <c r="F5868" s="32" t="s">
        <v>34173</v>
      </c>
      <c r="G5868" s="32" t="s">
        <v>20060</v>
      </c>
      <c r="H5868" s="37">
        <v>19.328849999999999</v>
      </c>
      <c r="I5868" s="37">
        <v>-102.31836</v>
      </c>
      <c r="J5868" s="36">
        <v>2111</v>
      </c>
    </row>
    <row r="5869" spans="1:10" ht="15" customHeight="1">
      <c r="A5869" s="32">
        <f t="shared" si="91"/>
        <v>5868</v>
      </c>
      <c r="B5869" s="33" t="s">
        <v>34174</v>
      </c>
      <c r="C5869" s="33" t="s">
        <v>34175</v>
      </c>
      <c r="D5869" s="34">
        <v>5.18</v>
      </c>
      <c r="E5869" s="35">
        <v>1707</v>
      </c>
      <c r="F5869" s="32" t="s">
        <v>34176</v>
      </c>
      <c r="G5869" s="32" t="s">
        <v>957</v>
      </c>
      <c r="H5869" s="37">
        <v>19.32658</v>
      </c>
      <c r="I5869" s="37">
        <v>-102.31440000000001</v>
      </c>
      <c r="J5869" s="36">
        <v>2099</v>
      </c>
    </row>
    <row r="5870" spans="1:10" ht="15" customHeight="1">
      <c r="A5870" s="32">
        <f t="shared" si="91"/>
        <v>5869</v>
      </c>
      <c r="B5870" s="33" t="s">
        <v>34174</v>
      </c>
      <c r="C5870" s="33" t="s">
        <v>34177</v>
      </c>
      <c r="D5870" s="34">
        <v>2.4</v>
      </c>
      <c r="E5870" s="35">
        <v>2070</v>
      </c>
      <c r="F5870" s="32" t="s">
        <v>34178</v>
      </c>
      <c r="G5870" s="32" t="s">
        <v>957</v>
      </c>
      <c r="H5870" s="37">
        <v>19.278199999999998</v>
      </c>
      <c r="I5870" s="37">
        <v>-102.29977</v>
      </c>
      <c r="J5870" s="36">
        <v>2119</v>
      </c>
    </row>
    <row r="5871" spans="1:10" ht="15" customHeight="1">
      <c r="A5871" s="32">
        <f t="shared" si="91"/>
        <v>5870</v>
      </c>
      <c r="B5871" s="33" t="s">
        <v>34179</v>
      </c>
      <c r="C5871" s="33" t="s">
        <v>34180</v>
      </c>
      <c r="D5871" s="34">
        <v>2.5</v>
      </c>
      <c r="E5871" s="35">
        <v>6665</v>
      </c>
      <c r="F5871" s="32" t="s">
        <v>34181</v>
      </c>
      <c r="G5871" s="32" t="s">
        <v>20238</v>
      </c>
      <c r="H5871" s="37">
        <v>19.30566</v>
      </c>
      <c r="I5871" s="37">
        <v>-102.42538999999999</v>
      </c>
      <c r="J5871" s="36">
        <v>1885</v>
      </c>
    </row>
    <row r="5872" spans="1:10" ht="15" customHeight="1">
      <c r="A5872" s="32">
        <f t="shared" si="91"/>
        <v>5871</v>
      </c>
      <c r="B5872" s="33" t="s">
        <v>34182</v>
      </c>
      <c r="C5872" s="33" t="s">
        <v>34183</v>
      </c>
      <c r="D5872" s="34">
        <v>0.9</v>
      </c>
      <c r="E5872" s="35">
        <v>4787</v>
      </c>
      <c r="F5872" s="32" t="s">
        <v>34184</v>
      </c>
      <c r="G5872" s="32" t="s">
        <v>1041</v>
      </c>
      <c r="H5872" s="37">
        <v>19.309830000000002</v>
      </c>
      <c r="I5872" s="37">
        <v>-102.40763</v>
      </c>
      <c r="J5872" s="36">
        <v>1970</v>
      </c>
    </row>
    <row r="5873" spans="1:10" ht="15" customHeight="1">
      <c r="A5873" s="32">
        <f t="shared" si="91"/>
        <v>5872</v>
      </c>
      <c r="B5873" s="33" t="s">
        <v>34182</v>
      </c>
      <c r="C5873" s="33" t="s">
        <v>34185</v>
      </c>
      <c r="D5873" s="34">
        <v>1.83</v>
      </c>
      <c r="E5873" s="35">
        <v>926</v>
      </c>
      <c r="F5873" s="32" t="s">
        <v>34186</v>
      </c>
      <c r="G5873" s="32" t="s">
        <v>1041</v>
      </c>
      <c r="H5873" s="37">
        <v>19.310269999999999</v>
      </c>
      <c r="I5873" s="37">
        <v>-102.41176</v>
      </c>
      <c r="J5873" s="36">
        <v>1964</v>
      </c>
    </row>
    <row r="5874" spans="1:10" ht="15" customHeight="1">
      <c r="A5874" s="32">
        <f t="shared" si="91"/>
        <v>5873</v>
      </c>
      <c r="B5874" s="33" t="s">
        <v>34187</v>
      </c>
      <c r="C5874" s="33" t="s">
        <v>34188</v>
      </c>
      <c r="D5874" s="34">
        <v>0.92</v>
      </c>
      <c r="E5874" s="35">
        <v>3577</v>
      </c>
      <c r="F5874" s="32" t="s">
        <v>34189</v>
      </c>
      <c r="G5874" s="32" t="s">
        <v>20320</v>
      </c>
      <c r="H5874" s="37">
        <v>19.297139999999999</v>
      </c>
      <c r="I5874" s="37">
        <v>-102.41965</v>
      </c>
      <c r="J5874" s="36">
        <v>1822</v>
      </c>
    </row>
    <row r="5875" spans="1:10" ht="15" customHeight="1">
      <c r="A5875" s="32">
        <f t="shared" si="91"/>
        <v>5874</v>
      </c>
      <c r="B5875" s="33" t="s">
        <v>34190</v>
      </c>
      <c r="C5875" s="33" t="s">
        <v>34191</v>
      </c>
      <c r="D5875" s="34">
        <v>1.8</v>
      </c>
      <c r="E5875" s="35">
        <v>4370</v>
      </c>
      <c r="F5875" s="32" t="s">
        <v>34192</v>
      </c>
      <c r="G5875" s="32" t="s">
        <v>20238</v>
      </c>
      <c r="H5875" s="37">
        <v>19.308299999999999</v>
      </c>
      <c r="I5875" s="37">
        <v>-102.42314</v>
      </c>
      <c r="J5875" s="36">
        <v>1938</v>
      </c>
    </row>
    <row r="5876" spans="1:10" ht="15" customHeight="1">
      <c r="A5876" s="32">
        <f t="shared" si="91"/>
        <v>5875</v>
      </c>
      <c r="B5876" s="33" t="s">
        <v>34190</v>
      </c>
      <c r="C5876" s="33" t="s">
        <v>34193</v>
      </c>
      <c r="D5876" s="34">
        <v>1.66</v>
      </c>
      <c r="E5876" s="35">
        <v>4371</v>
      </c>
      <c r="F5876" s="32" t="s">
        <v>34194</v>
      </c>
      <c r="G5876" s="32" t="s">
        <v>20238</v>
      </c>
      <c r="H5876" s="37">
        <v>19.306909999999998</v>
      </c>
      <c r="I5876" s="37">
        <v>-102.42843000000001</v>
      </c>
      <c r="J5876" s="36">
        <v>1845</v>
      </c>
    </row>
    <row r="5877" spans="1:10" ht="15" customHeight="1">
      <c r="A5877" s="32">
        <f t="shared" si="91"/>
        <v>5876</v>
      </c>
      <c r="B5877" s="33" t="s">
        <v>34190</v>
      </c>
      <c r="C5877" s="33" t="s">
        <v>34195</v>
      </c>
      <c r="D5877" s="34">
        <v>6.84</v>
      </c>
      <c r="E5877" s="35">
        <v>3136</v>
      </c>
      <c r="F5877" s="32" t="s">
        <v>34196</v>
      </c>
      <c r="G5877" s="32" t="s">
        <v>1041</v>
      </c>
      <c r="H5877" s="37">
        <v>19.306460000000001</v>
      </c>
      <c r="I5877" s="37">
        <v>-102.40619</v>
      </c>
      <c r="J5877" s="36">
        <v>1978</v>
      </c>
    </row>
    <row r="5878" spans="1:10" ht="15" customHeight="1">
      <c r="A5878" s="32">
        <f t="shared" si="91"/>
        <v>5877</v>
      </c>
      <c r="B5878" s="33" t="s">
        <v>34197</v>
      </c>
      <c r="C5878" s="33" t="s">
        <v>34198</v>
      </c>
      <c r="D5878" s="34">
        <v>3.15</v>
      </c>
      <c r="E5878" s="35">
        <v>2419</v>
      </c>
      <c r="F5878" s="32" t="s">
        <v>34199</v>
      </c>
      <c r="G5878" s="32" t="s">
        <v>1070</v>
      </c>
      <c r="H5878" s="37">
        <v>19.267880000000002</v>
      </c>
      <c r="I5878" s="37">
        <v>-102.34045999999999</v>
      </c>
      <c r="J5878" s="36">
        <v>1943</v>
      </c>
    </row>
    <row r="5879" spans="1:10" ht="15" customHeight="1">
      <c r="A5879" s="32">
        <f t="shared" si="91"/>
        <v>5878</v>
      </c>
      <c r="B5879" s="33" t="s">
        <v>34197</v>
      </c>
      <c r="C5879" s="33" t="s">
        <v>34200</v>
      </c>
      <c r="D5879" s="34">
        <v>0.52</v>
      </c>
      <c r="E5879" s="35">
        <v>7286</v>
      </c>
      <c r="F5879" s="32" t="s">
        <v>34201</v>
      </c>
      <c r="G5879" s="32" t="s">
        <v>20320</v>
      </c>
      <c r="H5879" s="37">
        <v>19.29926</v>
      </c>
      <c r="I5879" s="37">
        <v>-102.42242</v>
      </c>
      <c r="J5879" s="36">
        <v>1849</v>
      </c>
    </row>
    <row r="5880" spans="1:10" ht="15" customHeight="1">
      <c r="A5880" s="32">
        <f t="shared" si="91"/>
        <v>5879</v>
      </c>
      <c r="B5880" s="33" t="s">
        <v>34202</v>
      </c>
      <c r="C5880" s="33" t="s">
        <v>7779</v>
      </c>
      <c r="D5880" s="34">
        <v>21.5</v>
      </c>
      <c r="E5880" s="35">
        <v>1247</v>
      </c>
      <c r="F5880" s="32" t="s">
        <v>34203</v>
      </c>
      <c r="G5880" s="32" t="s">
        <v>20118</v>
      </c>
      <c r="H5880" s="37">
        <v>19.31851</v>
      </c>
      <c r="I5880" s="37">
        <v>-102.24154</v>
      </c>
      <c r="J5880" s="36">
        <v>1690</v>
      </c>
    </row>
    <row r="5881" spans="1:10" ht="15" customHeight="1">
      <c r="A5881" s="32">
        <f t="shared" si="91"/>
        <v>5880</v>
      </c>
      <c r="B5881" s="33" t="s">
        <v>34202</v>
      </c>
      <c r="C5881" s="33" t="s">
        <v>7509</v>
      </c>
      <c r="D5881" s="34">
        <v>10</v>
      </c>
      <c r="E5881" s="35">
        <v>5664</v>
      </c>
      <c r="F5881" s="32" t="s">
        <v>34204</v>
      </c>
      <c r="G5881" s="32" t="s">
        <v>20118</v>
      </c>
      <c r="H5881" s="37">
        <v>19.315740000000002</v>
      </c>
      <c r="I5881" s="37">
        <v>-102.24319</v>
      </c>
      <c r="J5881" s="36">
        <v>1738</v>
      </c>
    </row>
    <row r="5882" spans="1:10" ht="15" customHeight="1">
      <c r="A5882" s="32">
        <f t="shared" si="91"/>
        <v>5881</v>
      </c>
      <c r="B5882" s="33" t="s">
        <v>34202</v>
      </c>
      <c r="C5882" s="33" t="s">
        <v>7533</v>
      </c>
      <c r="D5882" s="34">
        <v>10</v>
      </c>
      <c r="E5882" s="35">
        <v>5665</v>
      </c>
      <c r="F5882" s="32" t="s">
        <v>34205</v>
      </c>
      <c r="G5882" s="32" t="s">
        <v>20118</v>
      </c>
      <c r="H5882" s="37">
        <v>19.31897</v>
      </c>
      <c r="I5882" s="37">
        <v>-102.24553</v>
      </c>
      <c r="J5882" s="36">
        <v>1742</v>
      </c>
    </row>
    <row r="5883" spans="1:10" ht="15" customHeight="1">
      <c r="A5883" s="32">
        <f t="shared" si="91"/>
        <v>5882</v>
      </c>
      <c r="B5883" s="33" t="s">
        <v>34202</v>
      </c>
      <c r="C5883" s="33" t="s">
        <v>7532</v>
      </c>
      <c r="D5883" s="34">
        <v>1</v>
      </c>
      <c r="E5883" s="35">
        <v>7273</v>
      </c>
      <c r="F5883" s="32" t="s">
        <v>34206</v>
      </c>
      <c r="G5883" s="32" t="s">
        <v>20118</v>
      </c>
      <c r="H5883" s="37">
        <v>19.313400000000001</v>
      </c>
      <c r="I5883" s="37">
        <v>-102.24336</v>
      </c>
      <c r="J5883" s="36">
        <v>1862</v>
      </c>
    </row>
    <row r="5884" spans="1:10" ht="15" customHeight="1">
      <c r="A5884" s="32">
        <f t="shared" si="91"/>
        <v>5883</v>
      </c>
      <c r="B5884" s="33" t="s">
        <v>34202</v>
      </c>
      <c r="C5884" s="33" t="s">
        <v>34207</v>
      </c>
      <c r="D5884" s="34">
        <v>10.64</v>
      </c>
      <c r="E5884" s="35">
        <v>955</v>
      </c>
      <c r="F5884" s="32" t="s">
        <v>34208</v>
      </c>
      <c r="G5884" s="32" t="s">
        <v>426</v>
      </c>
      <c r="H5884" s="37">
        <v>19.319230000000001</v>
      </c>
      <c r="I5884" s="37">
        <v>-102.29944</v>
      </c>
      <c r="J5884" s="36">
        <v>2067</v>
      </c>
    </row>
    <row r="5885" spans="1:10" ht="15" customHeight="1">
      <c r="A5885" s="32">
        <f t="shared" si="91"/>
        <v>5884</v>
      </c>
      <c r="B5885" s="33" t="s">
        <v>34209</v>
      </c>
      <c r="C5885" s="33" t="s">
        <v>34210</v>
      </c>
      <c r="D5885" s="34">
        <v>2.8</v>
      </c>
      <c r="E5885" s="35">
        <v>7513</v>
      </c>
      <c r="F5885" s="32" t="s">
        <v>34211</v>
      </c>
      <c r="G5885" s="32" t="s">
        <v>19242</v>
      </c>
      <c r="H5885" s="37">
        <v>19.28171</v>
      </c>
      <c r="I5885" s="37">
        <v>-102.34151</v>
      </c>
      <c r="J5885" s="36">
        <v>1895</v>
      </c>
    </row>
    <row r="5886" spans="1:10" ht="15" customHeight="1">
      <c r="A5886" s="32">
        <f t="shared" si="91"/>
        <v>5885</v>
      </c>
      <c r="B5886" s="33" t="s">
        <v>34209</v>
      </c>
      <c r="C5886" s="33" t="s">
        <v>34212</v>
      </c>
      <c r="D5886" s="34">
        <v>17.91</v>
      </c>
      <c r="E5886" s="35">
        <v>954</v>
      </c>
      <c r="F5886" s="32" t="s">
        <v>34213</v>
      </c>
      <c r="G5886" s="32" t="s">
        <v>20060</v>
      </c>
      <c r="H5886" s="37">
        <v>19.282399999999999</v>
      </c>
      <c r="I5886" s="37">
        <v>-102.31752</v>
      </c>
      <c r="J5886" s="36">
        <v>1943</v>
      </c>
    </row>
    <row r="5887" spans="1:10" ht="15" customHeight="1">
      <c r="A5887" s="32">
        <f t="shared" si="91"/>
        <v>5886</v>
      </c>
      <c r="B5887" s="33" t="s">
        <v>34214</v>
      </c>
      <c r="C5887" s="33" t="s">
        <v>34215</v>
      </c>
      <c r="D5887" s="34">
        <v>4.33</v>
      </c>
      <c r="E5887" s="35">
        <v>1668</v>
      </c>
      <c r="F5887" s="32" t="s">
        <v>34216</v>
      </c>
      <c r="G5887" s="32" t="s">
        <v>426</v>
      </c>
      <c r="H5887" s="37">
        <v>19.32123</v>
      </c>
      <c r="I5887" s="37">
        <v>-102.29464</v>
      </c>
      <c r="J5887" s="36">
        <v>2046</v>
      </c>
    </row>
    <row r="5888" spans="1:10" ht="15" customHeight="1">
      <c r="A5888" s="32">
        <f t="shared" si="91"/>
        <v>5887</v>
      </c>
      <c r="B5888" s="33" t="s">
        <v>34214</v>
      </c>
      <c r="C5888" s="33" t="s">
        <v>34217</v>
      </c>
      <c r="D5888" s="34">
        <v>17</v>
      </c>
      <c r="E5888" s="35">
        <v>8267</v>
      </c>
      <c r="F5888" s="32" t="s">
        <v>34218</v>
      </c>
      <c r="G5888" s="32" t="s">
        <v>19242</v>
      </c>
      <c r="H5888" s="37">
        <v>19.28838</v>
      </c>
      <c r="I5888" s="37">
        <v>-102.33716</v>
      </c>
      <c r="J5888" s="36">
        <v>1981</v>
      </c>
    </row>
    <row r="5889" spans="1:10" ht="15" customHeight="1">
      <c r="A5889" s="32">
        <f t="shared" si="91"/>
        <v>5888</v>
      </c>
      <c r="B5889" s="33" t="s">
        <v>34214</v>
      </c>
      <c r="C5889" s="33" t="s">
        <v>34219</v>
      </c>
      <c r="D5889" s="34">
        <v>6.4</v>
      </c>
      <c r="E5889" s="35">
        <v>8266</v>
      </c>
      <c r="F5889" s="32" t="s">
        <v>34220</v>
      </c>
      <c r="G5889" s="32" t="s">
        <v>20060</v>
      </c>
      <c r="H5889" s="37">
        <v>19.287559999999999</v>
      </c>
      <c r="I5889" s="37">
        <v>-102.3171</v>
      </c>
      <c r="J5889" s="36">
        <v>1982</v>
      </c>
    </row>
    <row r="5890" spans="1:10" ht="15" customHeight="1">
      <c r="A5890" s="32">
        <f t="shared" si="91"/>
        <v>5889</v>
      </c>
      <c r="B5890" s="33" t="s">
        <v>34221</v>
      </c>
      <c r="C5890" s="33" t="s">
        <v>34222</v>
      </c>
      <c r="D5890" s="34">
        <v>3.64</v>
      </c>
      <c r="E5890" s="35">
        <v>2845</v>
      </c>
      <c r="F5890" s="32" t="s">
        <v>34223</v>
      </c>
      <c r="G5890" s="32" t="s">
        <v>957</v>
      </c>
      <c r="H5890" s="37">
        <v>19.308920000000001</v>
      </c>
      <c r="I5890" s="37">
        <v>-102.30955</v>
      </c>
      <c r="J5890" s="36">
        <v>1983</v>
      </c>
    </row>
    <row r="5891" spans="1:10" ht="15" customHeight="1">
      <c r="A5891" s="32">
        <f t="shared" si="91"/>
        <v>5890</v>
      </c>
      <c r="B5891" s="33" t="s">
        <v>34221</v>
      </c>
      <c r="C5891" s="33" t="s">
        <v>34224</v>
      </c>
      <c r="D5891" s="34">
        <v>5.3</v>
      </c>
      <c r="E5891" s="35">
        <v>3671</v>
      </c>
      <c r="F5891" s="32" t="s">
        <v>34225</v>
      </c>
      <c r="G5891" s="32" t="s">
        <v>957</v>
      </c>
      <c r="H5891" s="37">
        <v>19.292950000000001</v>
      </c>
      <c r="I5891" s="37">
        <v>-102.27601</v>
      </c>
      <c r="J5891" s="36">
        <v>2014</v>
      </c>
    </row>
    <row r="5892" spans="1:10" ht="15" customHeight="1">
      <c r="A5892" s="32">
        <f t="shared" ref="A5892:A5955" si="92">A5891+1</f>
        <v>5891</v>
      </c>
      <c r="B5892" s="33" t="s">
        <v>34221</v>
      </c>
      <c r="C5892" s="33" t="s">
        <v>34226</v>
      </c>
      <c r="D5892" s="34">
        <v>3.5</v>
      </c>
      <c r="E5892" s="35">
        <v>5884</v>
      </c>
      <c r="F5892" s="32" t="s">
        <v>34227</v>
      </c>
      <c r="G5892" s="32" t="s">
        <v>957</v>
      </c>
      <c r="H5892" s="37">
        <v>19.294039999999999</v>
      </c>
      <c r="I5892" s="37">
        <v>-102.27925</v>
      </c>
      <c r="J5892" s="36">
        <v>2001</v>
      </c>
    </row>
    <row r="5893" spans="1:10" ht="15" customHeight="1">
      <c r="A5893" s="32">
        <f t="shared" si="92"/>
        <v>5892</v>
      </c>
      <c r="B5893" s="33" t="s">
        <v>34221</v>
      </c>
      <c r="C5893" s="33" t="s">
        <v>564</v>
      </c>
      <c r="D5893" s="34">
        <v>8.0500000000000007</v>
      </c>
      <c r="E5893" s="35">
        <v>3763</v>
      </c>
      <c r="F5893" s="32" t="s">
        <v>34228</v>
      </c>
      <c r="G5893" s="32" t="s">
        <v>2564</v>
      </c>
      <c r="H5893" s="37">
        <v>19.329059999999998</v>
      </c>
      <c r="I5893" s="37">
        <v>-102.29147</v>
      </c>
      <c r="J5893" s="36">
        <v>2107</v>
      </c>
    </row>
    <row r="5894" spans="1:10" ht="15" customHeight="1">
      <c r="A5894" s="32">
        <f t="shared" si="92"/>
        <v>5893</v>
      </c>
      <c r="B5894" s="33" t="s">
        <v>34221</v>
      </c>
      <c r="C5894" s="33" t="s">
        <v>34229</v>
      </c>
      <c r="D5894" s="34">
        <v>2</v>
      </c>
      <c r="E5894" s="35">
        <v>1431</v>
      </c>
      <c r="F5894" s="32" t="s">
        <v>34230</v>
      </c>
      <c r="G5894" s="32" t="s">
        <v>20063</v>
      </c>
      <c r="H5894" s="37">
        <v>19.335059999999999</v>
      </c>
      <c r="I5894" s="37">
        <v>-102.31986999999999</v>
      </c>
      <c r="J5894" s="36">
        <v>2107</v>
      </c>
    </row>
    <row r="5895" spans="1:10" ht="15" customHeight="1">
      <c r="A5895" s="32">
        <f t="shared" si="92"/>
        <v>5894</v>
      </c>
      <c r="B5895" s="33" t="s">
        <v>34231</v>
      </c>
      <c r="C5895" s="33" t="s">
        <v>34232</v>
      </c>
      <c r="D5895" s="34">
        <v>5.82</v>
      </c>
      <c r="E5895" s="35">
        <v>1116</v>
      </c>
      <c r="F5895" s="32" t="s">
        <v>34233</v>
      </c>
      <c r="G5895" s="32" t="s">
        <v>2564</v>
      </c>
      <c r="H5895" s="37">
        <v>19.312799999999999</v>
      </c>
      <c r="I5895" s="37">
        <v>-102.2816</v>
      </c>
      <c r="J5895" s="36">
        <v>1993</v>
      </c>
    </row>
    <row r="5896" spans="1:10" ht="15" customHeight="1">
      <c r="A5896" s="32">
        <f t="shared" si="92"/>
        <v>5895</v>
      </c>
      <c r="B5896" s="33" t="s">
        <v>34234</v>
      </c>
      <c r="C5896" s="33" t="s">
        <v>20532</v>
      </c>
      <c r="D5896" s="34">
        <v>11.55</v>
      </c>
      <c r="E5896" s="35">
        <v>1197</v>
      </c>
      <c r="F5896" s="32" t="s">
        <v>34235</v>
      </c>
      <c r="G5896" s="32" t="s">
        <v>20532</v>
      </c>
      <c r="H5896" s="37">
        <v>19.31147</v>
      </c>
      <c r="I5896" s="37">
        <v>-102.27419</v>
      </c>
      <c r="J5896" s="36">
        <v>1946</v>
      </c>
    </row>
    <row r="5897" spans="1:10" ht="15" customHeight="1">
      <c r="A5897" s="32">
        <f t="shared" si="92"/>
        <v>5896</v>
      </c>
      <c r="B5897" s="33" t="s">
        <v>34236</v>
      </c>
      <c r="C5897" s="33" t="s">
        <v>34237</v>
      </c>
      <c r="D5897" s="34">
        <v>2.0699999999999998</v>
      </c>
      <c r="E5897" s="35">
        <v>3300</v>
      </c>
      <c r="F5897" s="32" t="s">
        <v>34238</v>
      </c>
      <c r="G5897" s="32" t="s">
        <v>20320</v>
      </c>
      <c r="H5897" s="37">
        <v>19.3034</v>
      </c>
      <c r="I5897" s="37">
        <v>-102.41455000000001</v>
      </c>
      <c r="J5897" s="36">
        <v>1925</v>
      </c>
    </row>
    <row r="5898" spans="1:10" ht="15" customHeight="1">
      <c r="A5898" s="32">
        <f t="shared" si="92"/>
        <v>5897</v>
      </c>
      <c r="B5898" s="33" t="s">
        <v>34239</v>
      </c>
      <c r="C5898" s="33" t="s">
        <v>34240</v>
      </c>
      <c r="D5898" s="34">
        <v>2.85</v>
      </c>
      <c r="E5898" s="35">
        <v>4587</v>
      </c>
      <c r="F5898" s="32" t="s">
        <v>34241</v>
      </c>
      <c r="G5898" s="32" t="s">
        <v>957</v>
      </c>
      <c r="H5898" s="37">
        <v>19.342569999999998</v>
      </c>
      <c r="I5898" s="37">
        <v>-102.30408</v>
      </c>
      <c r="J5898" s="36">
        <v>2206</v>
      </c>
    </row>
    <row r="5899" spans="1:10" ht="15" customHeight="1">
      <c r="A5899" s="32">
        <f t="shared" si="92"/>
        <v>5898</v>
      </c>
      <c r="B5899" s="33" t="s">
        <v>34242</v>
      </c>
      <c r="C5899" s="33" t="s">
        <v>34243</v>
      </c>
      <c r="D5899" s="34">
        <v>10</v>
      </c>
      <c r="E5899" s="35">
        <v>1139</v>
      </c>
      <c r="F5899" s="32" t="s">
        <v>34244</v>
      </c>
      <c r="G5899" s="32" t="s">
        <v>20078</v>
      </c>
      <c r="H5899" s="37">
        <v>19.379899999999999</v>
      </c>
      <c r="I5899" s="37">
        <v>-102.42715</v>
      </c>
      <c r="J5899" s="36">
        <v>1856</v>
      </c>
    </row>
    <row r="5900" spans="1:10" ht="15" customHeight="1">
      <c r="A5900" s="32">
        <f t="shared" si="92"/>
        <v>5899</v>
      </c>
      <c r="B5900" s="33" t="s">
        <v>34245</v>
      </c>
      <c r="C5900" s="33" t="s">
        <v>34246</v>
      </c>
      <c r="D5900" s="34">
        <v>0.75</v>
      </c>
      <c r="E5900" s="35">
        <v>6085</v>
      </c>
      <c r="F5900" s="32" t="s">
        <v>34247</v>
      </c>
      <c r="G5900" s="32" t="s">
        <v>1757</v>
      </c>
      <c r="H5900" s="37">
        <v>19.342410000000001</v>
      </c>
      <c r="I5900" s="37">
        <v>-102.41368</v>
      </c>
      <c r="J5900" s="36">
        <v>1812</v>
      </c>
    </row>
    <row r="5901" spans="1:10" ht="15" customHeight="1">
      <c r="A5901" s="32">
        <f t="shared" si="92"/>
        <v>5900</v>
      </c>
      <c r="B5901" s="33" t="s">
        <v>34245</v>
      </c>
      <c r="C5901" s="33" t="s">
        <v>34248</v>
      </c>
      <c r="D5901" s="34">
        <v>1.38</v>
      </c>
      <c r="E5901" s="35">
        <v>7505</v>
      </c>
      <c r="F5901" s="32" t="s">
        <v>34249</v>
      </c>
      <c r="G5901" s="32" t="s">
        <v>20214</v>
      </c>
      <c r="H5901" s="37">
        <v>19.333010000000002</v>
      </c>
      <c r="I5901" s="37">
        <v>-102.42108</v>
      </c>
      <c r="J5901" s="36">
        <v>1800</v>
      </c>
    </row>
    <row r="5902" spans="1:10" ht="15" customHeight="1">
      <c r="A5902" s="32">
        <f t="shared" si="92"/>
        <v>5901</v>
      </c>
      <c r="B5902" s="33" t="s">
        <v>34250</v>
      </c>
      <c r="C5902" s="33" t="s">
        <v>34251</v>
      </c>
      <c r="D5902" s="34">
        <v>0.7</v>
      </c>
      <c r="E5902" s="35">
        <v>7296</v>
      </c>
      <c r="F5902" s="32" t="s">
        <v>34252</v>
      </c>
      <c r="G5902" s="32" t="s">
        <v>20178</v>
      </c>
      <c r="H5902" s="37">
        <v>19.360299999999999</v>
      </c>
      <c r="I5902" s="37">
        <v>-102.40557</v>
      </c>
      <c r="J5902" s="36">
        <v>1864</v>
      </c>
    </row>
    <row r="5903" spans="1:10" ht="15" customHeight="1">
      <c r="A5903" s="32">
        <f t="shared" si="92"/>
        <v>5902</v>
      </c>
      <c r="B5903" s="33" t="s">
        <v>34250</v>
      </c>
      <c r="C5903" s="33" t="s">
        <v>7312</v>
      </c>
      <c r="D5903" s="34">
        <v>0.63</v>
      </c>
      <c r="E5903" s="35">
        <v>4657</v>
      </c>
      <c r="F5903" s="32" t="s">
        <v>34253</v>
      </c>
      <c r="G5903" s="32" t="s">
        <v>20803</v>
      </c>
      <c r="H5903" s="37">
        <v>19.335740000000001</v>
      </c>
      <c r="I5903" s="37">
        <v>-102.42536</v>
      </c>
      <c r="J5903" s="36">
        <v>1715</v>
      </c>
    </row>
    <row r="5904" spans="1:10" ht="15" customHeight="1">
      <c r="A5904" s="32">
        <f t="shared" si="92"/>
        <v>5903</v>
      </c>
      <c r="B5904" s="33" t="s">
        <v>34250</v>
      </c>
      <c r="C5904" s="33" t="s">
        <v>34254</v>
      </c>
      <c r="D5904" s="34">
        <v>3</v>
      </c>
      <c r="E5904" s="35">
        <v>2142</v>
      </c>
      <c r="F5904" s="32" t="s">
        <v>34255</v>
      </c>
      <c r="G5904" s="32" t="s">
        <v>1041</v>
      </c>
      <c r="H5904" s="37">
        <v>19.31851</v>
      </c>
      <c r="I5904" s="37">
        <v>-102.4222</v>
      </c>
      <c r="J5904" s="36">
        <v>1954</v>
      </c>
    </row>
    <row r="5905" spans="1:10" ht="15" customHeight="1">
      <c r="A5905" s="32">
        <f t="shared" si="92"/>
        <v>5904</v>
      </c>
      <c r="B5905" s="33" t="s">
        <v>34250</v>
      </c>
      <c r="C5905" s="33" t="s">
        <v>34256</v>
      </c>
      <c r="D5905" s="34">
        <v>1.5</v>
      </c>
      <c r="E5905" s="35">
        <v>5467</v>
      </c>
      <c r="F5905" s="32" t="s">
        <v>34257</v>
      </c>
      <c r="G5905" s="32" t="s">
        <v>1757</v>
      </c>
      <c r="H5905" s="37">
        <v>19.338840000000001</v>
      </c>
      <c r="I5905" s="37">
        <v>-102.41803</v>
      </c>
      <c r="J5905" s="36">
        <v>1732</v>
      </c>
    </row>
    <row r="5906" spans="1:10" ht="15" customHeight="1">
      <c r="A5906" s="32">
        <f t="shared" si="92"/>
        <v>5905</v>
      </c>
      <c r="B5906" s="33" t="s">
        <v>34250</v>
      </c>
      <c r="C5906" s="33" t="s">
        <v>34258</v>
      </c>
      <c r="D5906" s="34">
        <v>3.5</v>
      </c>
      <c r="E5906" s="35">
        <v>7292</v>
      </c>
      <c r="F5906" s="32" t="s">
        <v>34259</v>
      </c>
      <c r="G5906" s="32" t="s">
        <v>20214</v>
      </c>
      <c r="H5906" s="37">
        <v>19.338789999999999</v>
      </c>
      <c r="I5906" s="37">
        <v>-102.42724</v>
      </c>
      <c r="J5906" s="36">
        <v>1687</v>
      </c>
    </row>
    <row r="5907" spans="1:10" ht="15" customHeight="1">
      <c r="A5907" s="32">
        <f t="shared" si="92"/>
        <v>5906</v>
      </c>
      <c r="B5907" s="33" t="s">
        <v>34260</v>
      </c>
      <c r="C5907" s="33" t="s">
        <v>34261</v>
      </c>
      <c r="D5907" s="34">
        <v>2.5</v>
      </c>
      <c r="E5907" s="35">
        <v>5296</v>
      </c>
      <c r="F5907" s="32" t="s">
        <v>34262</v>
      </c>
      <c r="G5907" s="32" t="s">
        <v>20210</v>
      </c>
      <c r="H5907" s="37">
        <v>19.32179</v>
      </c>
      <c r="I5907" s="37">
        <v>-102.45697</v>
      </c>
      <c r="J5907" s="36">
        <v>1507</v>
      </c>
    </row>
    <row r="5908" spans="1:10" ht="15" customHeight="1">
      <c r="A5908" s="32">
        <f t="shared" si="92"/>
        <v>5907</v>
      </c>
      <c r="B5908" s="33" t="s">
        <v>34263</v>
      </c>
      <c r="C5908" s="33" t="s">
        <v>34264</v>
      </c>
      <c r="D5908" s="34">
        <v>0.5</v>
      </c>
      <c r="E5908" s="35">
        <v>4076</v>
      </c>
      <c r="F5908" s="32" t="s">
        <v>34265</v>
      </c>
      <c r="G5908" s="32" t="s">
        <v>2631</v>
      </c>
      <c r="H5908" s="37">
        <v>19.28866</v>
      </c>
      <c r="I5908" s="37">
        <v>-102.39058</v>
      </c>
      <c r="J5908" s="36">
        <v>1812</v>
      </c>
    </row>
    <row r="5909" spans="1:10" ht="15" customHeight="1">
      <c r="A5909" s="32">
        <f t="shared" si="92"/>
        <v>5908</v>
      </c>
      <c r="B5909" s="33" t="s">
        <v>34266</v>
      </c>
      <c r="C5909" s="33" t="s">
        <v>34267</v>
      </c>
      <c r="D5909" s="34">
        <v>0.2</v>
      </c>
      <c r="E5909" s="35">
        <v>2609</v>
      </c>
      <c r="F5909" s="32" t="s">
        <v>34268</v>
      </c>
      <c r="G5909" s="32" t="s">
        <v>2631</v>
      </c>
      <c r="H5909" s="37">
        <v>19.291899999999998</v>
      </c>
      <c r="I5909" s="37">
        <v>-102.39002000000001</v>
      </c>
      <c r="J5909" s="36">
        <v>1849</v>
      </c>
    </row>
    <row r="5910" spans="1:10" ht="15" customHeight="1">
      <c r="A5910" s="32">
        <f t="shared" si="92"/>
        <v>5909</v>
      </c>
      <c r="B5910" s="33" t="s">
        <v>34269</v>
      </c>
      <c r="C5910" s="33" t="s">
        <v>12836</v>
      </c>
      <c r="D5910" s="34">
        <v>0.31</v>
      </c>
      <c r="E5910" s="35">
        <v>6441</v>
      </c>
      <c r="F5910" s="32" t="s">
        <v>34270</v>
      </c>
      <c r="G5910" s="32" t="s">
        <v>2631</v>
      </c>
      <c r="H5910" s="37">
        <v>19.28848</v>
      </c>
      <c r="I5910" s="37">
        <v>-102.38825</v>
      </c>
      <c r="J5910" s="36">
        <v>1852</v>
      </c>
    </row>
    <row r="5911" spans="1:10" ht="15" customHeight="1">
      <c r="A5911" s="32">
        <f t="shared" si="92"/>
        <v>5910</v>
      </c>
      <c r="B5911" s="33" t="s">
        <v>34271</v>
      </c>
      <c r="C5911" s="33" t="s">
        <v>34272</v>
      </c>
      <c r="D5911" s="34">
        <v>0.25</v>
      </c>
      <c r="E5911" s="35">
        <v>6632</v>
      </c>
      <c r="F5911" s="32" t="s">
        <v>34273</v>
      </c>
      <c r="G5911" s="32" t="s">
        <v>2631</v>
      </c>
      <c r="H5911" s="37">
        <v>19.289180000000002</v>
      </c>
      <c r="I5911" s="37">
        <v>-102.38365</v>
      </c>
      <c r="J5911" s="36">
        <v>1835</v>
      </c>
    </row>
    <row r="5912" spans="1:10" ht="15" customHeight="1">
      <c r="A5912" s="32">
        <f t="shared" si="92"/>
        <v>5911</v>
      </c>
      <c r="B5912" s="33" t="s">
        <v>34274</v>
      </c>
      <c r="C5912" s="33" t="s">
        <v>34275</v>
      </c>
      <c r="D5912" s="34">
        <v>1</v>
      </c>
      <c r="E5912" s="35">
        <v>5875</v>
      </c>
      <c r="F5912" s="32" t="s">
        <v>34276</v>
      </c>
      <c r="G5912" s="32" t="s">
        <v>2631</v>
      </c>
      <c r="H5912" s="37">
        <v>19.29053</v>
      </c>
      <c r="I5912" s="37">
        <v>-102.38194</v>
      </c>
      <c r="J5912" s="36">
        <v>1834</v>
      </c>
    </row>
    <row r="5913" spans="1:10" ht="15" customHeight="1">
      <c r="A5913" s="32">
        <f t="shared" si="92"/>
        <v>5912</v>
      </c>
      <c r="B5913" s="33" t="s">
        <v>34277</v>
      </c>
      <c r="C5913" s="33" t="s">
        <v>16330</v>
      </c>
      <c r="D5913" s="34">
        <v>0.6</v>
      </c>
      <c r="E5913" s="35">
        <v>2024</v>
      </c>
      <c r="F5913" s="32" t="s">
        <v>34278</v>
      </c>
      <c r="G5913" s="32" t="s">
        <v>2631</v>
      </c>
      <c r="H5913" s="37">
        <v>19.292349999999999</v>
      </c>
      <c r="I5913" s="37">
        <v>-102.38930000000001</v>
      </c>
      <c r="J5913" s="36">
        <v>1810</v>
      </c>
    </row>
    <row r="5914" spans="1:10" ht="15" customHeight="1">
      <c r="A5914" s="32">
        <f t="shared" si="92"/>
        <v>5913</v>
      </c>
      <c r="B5914" s="33" t="s">
        <v>34279</v>
      </c>
      <c r="C5914" s="33" t="s">
        <v>34280</v>
      </c>
      <c r="D5914" s="34">
        <v>1.34</v>
      </c>
      <c r="E5914" s="35">
        <v>3013</v>
      </c>
      <c r="F5914" s="32" t="s">
        <v>34281</v>
      </c>
      <c r="G5914" s="32" t="s">
        <v>2631</v>
      </c>
      <c r="H5914" s="37">
        <v>19.296479999999999</v>
      </c>
      <c r="I5914" s="37">
        <v>-102.39706</v>
      </c>
      <c r="J5914" s="36">
        <v>1816</v>
      </c>
    </row>
    <row r="5915" spans="1:10" ht="15" customHeight="1">
      <c r="A5915" s="32">
        <f t="shared" si="92"/>
        <v>5914</v>
      </c>
      <c r="B5915" s="33" t="s">
        <v>34282</v>
      </c>
      <c r="C5915" s="33" t="s">
        <v>7220</v>
      </c>
      <c r="D5915" s="34">
        <v>1.43</v>
      </c>
      <c r="E5915" s="35">
        <v>3541</v>
      </c>
      <c r="F5915" s="32" t="s">
        <v>34283</v>
      </c>
      <c r="G5915" s="32" t="s">
        <v>4379</v>
      </c>
      <c r="H5915" s="37">
        <v>19.25543</v>
      </c>
      <c r="I5915" s="37">
        <v>-102.26900999999999</v>
      </c>
      <c r="J5915" s="36">
        <v>1769</v>
      </c>
    </row>
    <row r="5916" spans="1:10" ht="15" customHeight="1">
      <c r="A5916" s="32">
        <f t="shared" si="92"/>
        <v>5915</v>
      </c>
      <c r="B5916" s="33" t="s">
        <v>34284</v>
      </c>
      <c r="C5916" s="33" t="s">
        <v>960</v>
      </c>
      <c r="D5916" s="34">
        <v>1.8</v>
      </c>
      <c r="E5916" s="35">
        <v>2586</v>
      </c>
      <c r="F5916" s="32" t="s">
        <v>34285</v>
      </c>
      <c r="G5916" s="32" t="s">
        <v>20210</v>
      </c>
      <c r="H5916" s="37">
        <v>19.33013</v>
      </c>
      <c r="I5916" s="37">
        <v>-102.45469</v>
      </c>
      <c r="J5916" s="36">
        <v>1438</v>
      </c>
    </row>
    <row r="5917" spans="1:10" ht="15" customHeight="1">
      <c r="A5917" s="32">
        <f t="shared" si="92"/>
        <v>5916</v>
      </c>
      <c r="B5917" s="33" t="s">
        <v>34286</v>
      </c>
      <c r="C5917" s="33" t="s">
        <v>34287</v>
      </c>
      <c r="D5917" s="34">
        <v>2.31</v>
      </c>
      <c r="E5917" s="35">
        <v>2602</v>
      </c>
      <c r="F5917" s="32" t="s">
        <v>34288</v>
      </c>
      <c r="G5917" s="32" t="s">
        <v>20320</v>
      </c>
      <c r="H5917" s="37">
        <v>19.304539999999999</v>
      </c>
      <c r="I5917" s="37">
        <v>-102.4066</v>
      </c>
      <c r="J5917" s="36">
        <v>1952</v>
      </c>
    </row>
    <row r="5918" spans="1:10" ht="15" customHeight="1">
      <c r="A5918" s="32">
        <f t="shared" si="92"/>
        <v>5917</v>
      </c>
      <c r="B5918" s="33" t="s">
        <v>34289</v>
      </c>
      <c r="C5918" s="33" t="s">
        <v>34290</v>
      </c>
      <c r="D5918" s="34">
        <v>0.95</v>
      </c>
      <c r="E5918" s="35">
        <v>2984</v>
      </c>
      <c r="F5918" s="32" t="s">
        <v>34291</v>
      </c>
      <c r="G5918" s="32" t="s">
        <v>1213</v>
      </c>
      <c r="H5918" s="37">
        <v>19.292179999999998</v>
      </c>
      <c r="I5918" s="37">
        <v>-102.24829</v>
      </c>
      <c r="J5918" s="36">
        <v>1830</v>
      </c>
    </row>
    <row r="5919" spans="1:10" ht="15" customHeight="1">
      <c r="A5919" s="32">
        <f t="shared" si="92"/>
        <v>5918</v>
      </c>
      <c r="B5919" s="33" t="s">
        <v>34292</v>
      </c>
      <c r="C5919" s="33" t="s">
        <v>34293</v>
      </c>
      <c r="D5919" s="34">
        <v>1.8</v>
      </c>
      <c r="E5919" s="35">
        <v>1359</v>
      </c>
      <c r="F5919" s="32" t="s">
        <v>34294</v>
      </c>
      <c r="G5919" s="32" t="s">
        <v>20074</v>
      </c>
      <c r="H5919" s="37">
        <v>19.428889999999999</v>
      </c>
      <c r="I5919" s="37">
        <v>-102.39995</v>
      </c>
      <c r="J5919" s="36">
        <v>2222</v>
      </c>
    </row>
    <row r="5920" spans="1:10" ht="15" customHeight="1">
      <c r="A5920" s="32">
        <f t="shared" si="92"/>
        <v>5919</v>
      </c>
      <c r="B5920" s="33" t="s">
        <v>34295</v>
      </c>
      <c r="C5920" s="33" t="s">
        <v>34296</v>
      </c>
      <c r="D5920" s="34">
        <v>3</v>
      </c>
      <c r="E5920" s="35">
        <v>3948</v>
      </c>
      <c r="F5920" s="32" t="s">
        <v>34297</v>
      </c>
      <c r="G5920" s="32" t="s">
        <v>1213</v>
      </c>
      <c r="H5920" s="37">
        <v>19.300339999999998</v>
      </c>
      <c r="I5920" s="37">
        <v>-102.23178</v>
      </c>
      <c r="J5920" s="36">
        <v>1670</v>
      </c>
    </row>
    <row r="5921" spans="1:10" ht="15" customHeight="1">
      <c r="A5921" s="32">
        <f t="shared" si="92"/>
        <v>5920</v>
      </c>
      <c r="B5921" s="33" t="s">
        <v>34298</v>
      </c>
      <c r="C5921" s="33" t="s">
        <v>34299</v>
      </c>
      <c r="D5921" s="34">
        <v>1</v>
      </c>
      <c r="E5921" s="35">
        <v>6440</v>
      </c>
      <c r="F5921" s="32" t="s">
        <v>34300</v>
      </c>
      <c r="G5921" s="32" t="s">
        <v>20357</v>
      </c>
      <c r="H5921" s="37">
        <v>19.247959999999999</v>
      </c>
      <c r="I5921" s="37">
        <v>-102.39476999999999</v>
      </c>
      <c r="J5921" s="36">
        <v>1606</v>
      </c>
    </row>
    <row r="5922" spans="1:10" ht="15" customHeight="1">
      <c r="A5922" s="32">
        <f t="shared" si="92"/>
        <v>5921</v>
      </c>
      <c r="B5922" s="33" t="s">
        <v>34301</v>
      </c>
      <c r="C5922" s="33" t="s">
        <v>12170</v>
      </c>
      <c r="D5922" s="34">
        <v>1.59</v>
      </c>
      <c r="E5922" s="35">
        <v>5183</v>
      </c>
      <c r="F5922" s="32" t="s">
        <v>34302</v>
      </c>
      <c r="G5922" s="32" t="s">
        <v>20767</v>
      </c>
      <c r="H5922" s="37">
        <v>19.269860000000001</v>
      </c>
      <c r="I5922" s="37">
        <v>-102.31189000000001</v>
      </c>
      <c r="J5922" s="36">
        <v>1902</v>
      </c>
    </row>
    <row r="5923" spans="1:10" ht="15" customHeight="1">
      <c r="A5923" s="32">
        <f t="shared" si="92"/>
        <v>5922</v>
      </c>
      <c r="B5923" s="33" t="s">
        <v>34303</v>
      </c>
      <c r="C5923" s="33" t="s">
        <v>12859</v>
      </c>
      <c r="D5923" s="34">
        <v>1.43</v>
      </c>
      <c r="E5923" s="35">
        <v>5184</v>
      </c>
      <c r="F5923" s="32" t="s">
        <v>34304</v>
      </c>
      <c r="G5923" s="32" t="s">
        <v>20767</v>
      </c>
      <c r="H5923" s="37">
        <v>19.26933</v>
      </c>
      <c r="I5923" s="37">
        <v>-102.31158000000001</v>
      </c>
      <c r="J5923" s="36">
        <v>1923</v>
      </c>
    </row>
    <row r="5924" spans="1:10" ht="15" customHeight="1">
      <c r="A5924" s="32">
        <f t="shared" si="92"/>
        <v>5923</v>
      </c>
      <c r="B5924" s="33" t="s">
        <v>34305</v>
      </c>
      <c r="C5924" s="33" t="s">
        <v>34306</v>
      </c>
      <c r="D5924" s="34">
        <v>1.36</v>
      </c>
      <c r="E5924" s="35">
        <v>5185</v>
      </c>
      <c r="F5924" s="32" t="s">
        <v>34307</v>
      </c>
      <c r="G5924" s="32" t="s">
        <v>20767</v>
      </c>
      <c r="H5924" s="37">
        <v>19.268470000000001</v>
      </c>
      <c r="I5924" s="37">
        <v>-102.31133</v>
      </c>
      <c r="J5924" s="36">
        <v>1921</v>
      </c>
    </row>
    <row r="5925" spans="1:10" ht="15" customHeight="1">
      <c r="A5925" s="32">
        <f t="shared" si="92"/>
        <v>5924</v>
      </c>
      <c r="B5925" s="33" t="s">
        <v>34308</v>
      </c>
      <c r="C5925" s="33" t="s">
        <v>19266</v>
      </c>
      <c r="D5925" s="34">
        <v>2.35</v>
      </c>
      <c r="E5925" s="35">
        <v>2719</v>
      </c>
      <c r="F5925" s="32" t="s">
        <v>34309</v>
      </c>
      <c r="G5925" s="32" t="s">
        <v>2564</v>
      </c>
      <c r="H5925" s="37">
        <v>19.308859999999999</v>
      </c>
      <c r="I5925" s="37">
        <v>-102.27495999999999</v>
      </c>
      <c r="J5925" s="36">
        <v>1945</v>
      </c>
    </row>
    <row r="5926" spans="1:10" ht="15" customHeight="1">
      <c r="A5926" s="32">
        <f t="shared" si="92"/>
        <v>5925</v>
      </c>
      <c r="B5926" s="33" t="s">
        <v>34310</v>
      </c>
      <c r="C5926" s="33" t="s">
        <v>34311</v>
      </c>
      <c r="D5926" s="34">
        <v>1.8</v>
      </c>
      <c r="E5926" s="35">
        <v>8094</v>
      </c>
      <c r="F5926" s="32" t="s">
        <v>34312</v>
      </c>
      <c r="G5926" s="32" t="s">
        <v>21443</v>
      </c>
      <c r="H5926" s="37">
        <v>19.268129999999999</v>
      </c>
      <c r="I5926" s="37">
        <v>-102.41777999999999</v>
      </c>
      <c r="J5926" s="36">
        <v>1569</v>
      </c>
    </row>
    <row r="5927" spans="1:10" ht="15" customHeight="1">
      <c r="A5927" s="32">
        <f t="shared" si="92"/>
        <v>5926</v>
      </c>
      <c r="B5927" s="33" t="s">
        <v>34310</v>
      </c>
      <c r="C5927" s="33" t="s">
        <v>34313</v>
      </c>
      <c r="D5927" s="34">
        <v>1.1000000000000001</v>
      </c>
      <c r="E5927" s="35">
        <v>2681</v>
      </c>
      <c r="F5927" s="32" t="s">
        <v>34314</v>
      </c>
      <c r="G5927" s="32" t="s">
        <v>20320</v>
      </c>
      <c r="H5927" s="37">
        <v>19.280139999999999</v>
      </c>
      <c r="I5927" s="37">
        <v>-102.41602</v>
      </c>
      <c r="J5927" s="36">
        <v>1674</v>
      </c>
    </row>
    <row r="5928" spans="1:10" ht="15" customHeight="1">
      <c r="A5928" s="32">
        <f t="shared" si="92"/>
        <v>5927</v>
      </c>
      <c r="B5928" s="33" t="s">
        <v>34315</v>
      </c>
      <c r="C5928" s="33" t="s">
        <v>34316</v>
      </c>
      <c r="D5928" s="34">
        <v>11.12</v>
      </c>
      <c r="E5928" s="35">
        <v>2266</v>
      </c>
      <c r="F5928" s="32" t="s">
        <v>34317</v>
      </c>
      <c r="G5928" s="32" t="s">
        <v>20532</v>
      </c>
      <c r="H5928" s="37">
        <v>19.306480000000001</v>
      </c>
      <c r="I5928" s="37">
        <v>-102.27497</v>
      </c>
      <c r="J5928" s="36">
        <v>1913</v>
      </c>
    </row>
    <row r="5929" spans="1:10" ht="15" customHeight="1">
      <c r="A5929" s="32">
        <f t="shared" si="92"/>
        <v>5928</v>
      </c>
      <c r="B5929" s="33" t="s">
        <v>34318</v>
      </c>
      <c r="C5929" s="33" t="s">
        <v>34319</v>
      </c>
      <c r="D5929" s="34">
        <v>3</v>
      </c>
      <c r="E5929" s="35">
        <v>6674</v>
      </c>
      <c r="F5929" s="32" t="s">
        <v>34320</v>
      </c>
      <c r="G5929" s="32" t="s">
        <v>2631</v>
      </c>
      <c r="H5929" s="37">
        <v>19.287109999999998</v>
      </c>
      <c r="I5929" s="37">
        <v>-102.40955</v>
      </c>
      <c r="J5929" s="36">
        <v>1775</v>
      </c>
    </row>
    <row r="5930" spans="1:10" ht="15" customHeight="1">
      <c r="A5930" s="32">
        <f t="shared" si="92"/>
        <v>5929</v>
      </c>
      <c r="B5930" s="33" t="s">
        <v>34321</v>
      </c>
      <c r="C5930" s="33" t="s">
        <v>34322</v>
      </c>
      <c r="D5930" s="34">
        <v>0.83</v>
      </c>
      <c r="E5930" s="35">
        <v>6658</v>
      </c>
      <c r="F5930" s="32" t="s">
        <v>34323</v>
      </c>
      <c r="G5930" s="32" t="s">
        <v>1041</v>
      </c>
      <c r="H5930" s="37">
        <v>19.31082</v>
      </c>
      <c r="I5930" s="37">
        <v>-102.40805</v>
      </c>
      <c r="J5930" s="36">
        <v>1983</v>
      </c>
    </row>
    <row r="5931" spans="1:10" ht="15" customHeight="1">
      <c r="A5931" s="32">
        <f t="shared" si="92"/>
        <v>5930</v>
      </c>
      <c r="B5931" s="33" t="s">
        <v>34324</v>
      </c>
      <c r="C5931" s="33" t="s">
        <v>34325</v>
      </c>
      <c r="D5931" s="34">
        <v>1.5</v>
      </c>
      <c r="E5931" s="35">
        <v>3919</v>
      </c>
      <c r="F5931" s="32" t="s">
        <v>34326</v>
      </c>
      <c r="G5931" s="32" t="s">
        <v>2631</v>
      </c>
      <c r="H5931" s="37">
        <v>19.291840000000001</v>
      </c>
      <c r="I5931" s="37">
        <v>-102.39937</v>
      </c>
      <c r="J5931" s="36">
        <v>1806</v>
      </c>
    </row>
    <row r="5932" spans="1:10" ht="15" customHeight="1">
      <c r="A5932" s="32">
        <f t="shared" si="92"/>
        <v>5931</v>
      </c>
      <c r="B5932" s="33" t="s">
        <v>34327</v>
      </c>
      <c r="C5932" s="33" t="s">
        <v>34328</v>
      </c>
      <c r="D5932" s="34">
        <v>1</v>
      </c>
      <c r="E5932" s="35">
        <v>3921</v>
      </c>
      <c r="F5932" s="32" t="s">
        <v>34329</v>
      </c>
      <c r="G5932" s="32" t="s">
        <v>2631</v>
      </c>
      <c r="H5932" s="37">
        <v>19.292719999999999</v>
      </c>
      <c r="I5932" s="37">
        <v>-102.38985</v>
      </c>
      <c r="J5932" s="36">
        <v>1857</v>
      </c>
    </row>
    <row r="5933" spans="1:10" ht="15" customHeight="1">
      <c r="A5933" s="32">
        <f t="shared" si="92"/>
        <v>5932</v>
      </c>
      <c r="B5933" s="33" t="s">
        <v>34330</v>
      </c>
      <c r="C5933" s="33" t="s">
        <v>34331</v>
      </c>
      <c r="D5933" s="34">
        <v>1.5</v>
      </c>
      <c r="E5933" s="35">
        <v>263</v>
      </c>
      <c r="F5933" s="32" t="s">
        <v>34332</v>
      </c>
      <c r="G5933" s="32" t="s">
        <v>1329</v>
      </c>
      <c r="H5933" s="37">
        <v>19.307559999999999</v>
      </c>
      <c r="I5933" s="37">
        <v>-102.45191</v>
      </c>
      <c r="J5933" s="36">
        <v>1605</v>
      </c>
    </row>
    <row r="5934" spans="1:10" ht="15" customHeight="1">
      <c r="A5934" s="32">
        <f t="shared" si="92"/>
        <v>5933</v>
      </c>
      <c r="B5934" s="33" t="s">
        <v>34333</v>
      </c>
      <c r="C5934" s="33" t="s">
        <v>7193</v>
      </c>
      <c r="D5934" s="34">
        <v>1.7</v>
      </c>
      <c r="E5934" s="35">
        <v>2737</v>
      </c>
      <c r="F5934" s="32" t="s">
        <v>34334</v>
      </c>
      <c r="G5934" s="32" t="s">
        <v>21443</v>
      </c>
      <c r="H5934" s="37">
        <v>19.27422</v>
      </c>
      <c r="I5934" s="37">
        <v>-102.39438</v>
      </c>
      <c r="J5934" s="36">
        <v>1683</v>
      </c>
    </row>
    <row r="5935" spans="1:10" ht="15" customHeight="1">
      <c r="A5935" s="32">
        <f t="shared" si="92"/>
        <v>5934</v>
      </c>
      <c r="B5935" s="33" t="s">
        <v>34335</v>
      </c>
      <c r="C5935" s="33" t="s">
        <v>34336</v>
      </c>
      <c r="D5935" s="34">
        <v>0.77</v>
      </c>
      <c r="E5935" s="35">
        <v>5292</v>
      </c>
      <c r="F5935" s="32" t="s">
        <v>34337</v>
      </c>
      <c r="G5935" s="32" t="s">
        <v>2631</v>
      </c>
      <c r="H5935" s="37">
        <v>19.293109999999999</v>
      </c>
      <c r="I5935" s="37">
        <v>-102.39976</v>
      </c>
      <c r="J5935" s="36">
        <v>1813</v>
      </c>
    </row>
    <row r="5936" spans="1:10" ht="15" customHeight="1">
      <c r="A5936" s="32">
        <f t="shared" si="92"/>
        <v>5935</v>
      </c>
      <c r="B5936" s="33" t="s">
        <v>34335</v>
      </c>
      <c r="C5936" s="33" t="s">
        <v>34338</v>
      </c>
      <c r="D5936" s="34">
        <v>0.83</v>
      </c>
      <c r="E5936" s="35">
        <v>5310</v>
      </c>
      <c r="F5936" s="32" t="s">
        <v>34339</v>
      </c>
      <c r="G5936" s="32" t="s">
        <v>2631</v>
      </c>
      <c r="H5936" s="37">
        <v>19.293520000000001</v>
      </c>
      <c r="I5936" s="37">
        <v>-102.39824</v>
      </c>
      <c r="J5936" s="36">
        <v>1809</v>
      </c>
    </row>
    <row r="5937" spans="1:10" ht="15" customHeight="1">
      <c r="A5937" s="32">
        <f t="shared" si="92"/>
        <v>5936</v>
      </c>
      <c r="B5937" s="33" t="s">
        <v>34340</v>
      </c>
      <c r="C5937" s="33" t="s">
        <v>34341</v>
      </c>
      <c r="D5937" s="34">
        <v>0.7</v>
      </c>
      <c r="E5937" s="35">
        <v>5805</v>
      </c>
      <c r="F5937" s="32" t="s">
        <v>34342</v>
      </c>
      <c r="G5937" s="32" t="s">
        <v>1041</v>
      </c>
      <c r="H5937" s="37">
        <v>19.311119999999999</v>
      </c>
      <c r="I5937" s="37">
        <v>-102.41094</v>
      </c>
      <c r="J5937" s="36">
        <v>1962</v>
      </c>
    </row>
    <row r="5938" spans="1:10" ht="15" customHeight="1">
      <c r="A5938" s="32">
        <f t="shared" si="92"/>
        <v>5937</v>
      </c>
      <c r="B5938" s="33" t="s">
        <v>34340</v>
      </c>
      <c r="C5938" s="33" t="s">
        <v>34343</v>
      </c>
      <c r="D5938" s="34">
        <v>0.6</v>
      </c>
      <c r="E5938" s="35">
        <v>6873</v>
      </c>
      <c r="F5938" s="32" t="s">
        <v>34344</v>
      </c>
      <c r="G5938" s="32" t="s">
        <v>1041</v>
      </c>
      <c r="H5938" s="37">
        <v>19.3109</v>
      </c>
      <c r="I5938" s="37">
        <v>-102.40926</v>
      </c>
      <c r="J5938" s="36">
        <v>1979</v>
      </c>
    </row>
    <row r="5939" spans="1:10" ht="15" customHeight="1">
      <c r="A5939" s="32">
        <f t="shared" si="92"/>
        <v>5938</v>
      </c>
      <c r="B5939" s="33" t="s">
        <v>34345</v>
      </c>
      <c r="C5939" s="33" t="s">
        <v>7483</v>
      </c>
      <c r="D5939" s="34">
        <v>7.59</v>
      </c>
      <c r="E5939" s="35">
        <v>2555</v>
      </c>
      <c r="F5939" s="32" t="s">
        <v>34346</v>
      </c>
      <c r="G5939" s="32" t="s">
        <v>4464</v>
      </c>
      <c r="H5939" s="37">
        <v>19.272919999999999</v>
      </c>
      <c r="I5939" s="37">
        <v>-102.253</v>
      </c>
      <c r="J5939" s="36">
        <v>1786</v>
      </c>
    </row>
    <row r="5940" spans="1:10" ht="15" customHeight="1">
      <c r="A5940" s="32">
        <f t="shared" si="92"/>
        <v>5939</v>
      </c>
      <c r="B5940" s="33" t="s">
        <v>34347</v>
      </c>
      <c r="C5940" s="33" t="s">
        <v>34348</v>
      </c>
      <c r="D5940" s="34">
        <v>1.3</v>
      </c>
      <c r="E5940" s="35">
        <v>5630</v>
      </c>
      <c r="F5940" s="32" t="s">
        <v>34349</v>
      </c>
      <c r="G5940" s="32" t="s">
        <v>2631</v>
      </c>
      <c r="H5940" s="37">
        <v>19.311170000000001</v>
      </c>
      <c r="I5940" s="37">
        <v>-102.41188</v>
      </c>
      <c r="J5940" s="36">
        <v>1968</v>
      </c>
    </row>
    <row r="5941" spans="1:10" ht="15" customHeight="1">
      <c r="A5941" s="32">
        <f t="shared" si="92"/>
        <v>5940</v>
      </c>
      <c r="B5941" s="33" t="s">
        <v>34350</v>
      </c>
      <c r="C5941" s="33" t="s">
        <v>34351</v>
      </c>
      <c r="D5941" s="34">
        <v>0.78</v>
      </c>
      <c r="E5941" s="35">
        <v>692</v>
      </c>
      <c r="F5941" s="32" t="s">
        <v>34352</v>
      </c>
      <c r="G5941" s="32" t="s">
        <v>1041</v>
      </c>
      <c r="H5941" s="37">
        <v>19.316099999999999</v>
      </c>
      <c r="I5941" s="37">
        <v>-102.41631</v>
      </c>
      <c r="J5941" s="36">
        <v>1933</v>
      </c>
    </row>
    <row r="5942" spans="1:10" ht="15" customHeight="1">
      <c r="A5942" s="32">
        <f t="shared" si="92"/>
        <v>5941</v>
      </c>
      <c r="B5942" s="33" t="s">
        <v>34350</v>
      </c>
      <c r="C5942" s="33" t="s">
        <v>34353</v>
      </c>
      <c r="D5942" s="34">
        <v>0.8</v>
      </c>
      <c r="E5942" s="35">
        <v>6874</v>
      </c>
      <c r="F5942" s="32" t="s">
        <v>34354</v>
      </c>
      <c r="G5942" s="32" t="s">
        <v>1041</v>
      </c>
      <c r="H5942" s="37">
        <v>19.311060000000001</v>
      </c>
      <c r="I5942" s="37">
        <v>-102.41034000000001</v>
      </c>
      <c r="J5942" s="36">
        <v>1980</v>
      </c>
    </row>
    <row r="5943" spans="1:10" ht="15" customHeight="1">
      <c r="A5943" s="32">
        <f t="shared" si="92"/>
        <v>5942</v>
      </c>
      <c r="B5943" s="33" t="s">
        <v>34355</v>
      </c>
      <c r="C5943" s="33" t="s">
        <v>34356</v>
      </c>
      <c r="D5943" s="34">
        <v>0.8</v>
      </c>
      <c r="E5943" s="35">
        <v>2677</v>
      </c>
      <c r="F5943" s="32" t="s">
        <v>34357</v>
      </c>
      <c r="G5943" s="32" t="s">
        <v>2631</v>
      </c>
      <c r="H5943" s="37">
        <v>19.29034</v>
      </c>
      <c r="I5943" s="37">
        <v>-102.38419</v>
      </c>
      <c r="J5943" s="36">
        <v>1839</v>
      </c>
    </row>
    <row r="5944" spans="1:10" ht="15" customHeight="1">
      <c r="A5944" s="32">
        <f t="shared" si="92"/>
        <v>5943</v>
      </c>
      <c r="B5944" s="33" t="s">
        <v>34358</v>
      </c>
      <c r="C5944" s="33" t="s">
        <v>7554</v>
      </c>
      <c r="D5944" s="34">
        <v>0.71</v>
      </c>
      <c r="E5944" s="35">
        <v>5509</v>
      </c>
      <c r="F5944" s="32" t="s">
        <v>34359</v>
      </c>
      <c r="G5944" s="32" t="s">
        <v>2631</v>
      </c>
      <c r="H5944" s="37">
        <v>19.286670000000001</v>
      </c>
      <c r="I5944" s="37">
        <v>-102.38655</v>
      </c>
      <c r="J5944" s="36">
        <v>1859</v>
      </c>
    </row>
    <row r="5945" spans="1:10" ht="15" customHeight="1">
      <c r="A5945" s="32">
        <f t="shared" si="92"/>
        <v>5944</v>
      </c>
      <c r="B5945" s="33" t="s">
        <v>34360</v>
      </c>
      <c r="C5945" s="33" t="s">
        <v>34361</v>
      </c>
      <c r="D5945" s="34">
        <v>2.92</v>
      </c>
      <c r="E5945" s="35">
        <v>3288</v>
      </c>
      <c r="F5945" s="32" t="s">
        <v>34362</v>
      </c>
      <c r="G5945" s="32" t="s">
        <v>19242</v>
      </c>
      <c r="H5945" s="37">
        <v>19.288209999999999</v>
      </c>
      <c r="I5945" s="37">
        <v>-102.32818</v>
      </c>
      <c r="J5945" s="36">
        <v>2076</v>
      </c>
    </row>
    <row r="5946" spans="1:10" ht="15" customHeight="1">
      <c r="A5946" s="32">
        <f t="shared" si="92"/>
        <v>5945</v>
      </c>
      <c r="B5946" s="33" t="s">
        <v>34363</v>
      </c>
      <c r="C5946" s="33" t="s">
        <v>34364</v>
      </c>
      <c r="D5946" s="34">
        <v>5.5</v>
      </c>
      <c r="E5946" s="35">
        <v>7133</v>
      </c>
      <c r="F5946" s="32" t="s">
        <v>34365</v>
      </c>
      <c r="G5946" s="32" t="s">
        <v>20210</v>
      </c>
      <c r="H5946" s="37">
        <v>19.313110000000002</v>
      </c>
      <c r="I5946" s="37">
        <v>-102.46595000000001</v>
      </c>
      <c r="J5946" s="36">
        <v>1444</v>
      </c>
    </row>
    <row r="5947" spans="1:10" ht="15" customHeight="1">
      <c r="A5947" s="32">
        <f t="shared" si="92"/>
        <v>5946</v>
      </c>
      <c r="B5947" s="33" t="s">
        <v>34363</v>
      </c>
      <c r="C5947" s="33" t="s">
        <v>34366</v>
      </c>
      <c r="D5947" s="34">
        <v>0.75</v>
      </c>
      <c r="E5947" s="35">
        <v>5786</v>
      </c>
      <c r="F5947" s="32" t="s">
        <v>34367</v>
      </c>
      <c r="G5947" s="32" t="s">
        <v>1041</v>
      </c>
      <c r="H5947" s="37">
        <v>19.310860000000002</v>
      </c>
      <c r="I5947" s="37">
        <v>-102.40863</v>
      </c>
      <c r="J5947" s="36">
        <v>1968</v>
      </c>
    </row>
    <row r="5948" spans="1:10" ht="15" customHeight="1">
      <c r="A5948" s="32">
        <f t="shared" si="92"/>
        <v>5947</v>
      </c>
      <c r="B5948" s="33" t="s">
        <v>34368</v>
      </c>
      <c r="C5948" s="33" t="s">
        <v>34369</v>
      </c>
      <c r="D5948" s="34">
        <v>0.18</v>
      </c>
      <c r="E5948" s="35">
        <v>7763</v>
      </c>
      <c r="F5948" s="32" t="s">
        <v>34370</v>
      </c>
      <c r="G5948" s="32" t="s">
        <v>2631</v>
      </c>
      <c r="H5948" s="37">
        <v>19.293469999999999</v>
      </c>
      <c r="I5948" s="37">
        <v>-102.38807</v>
      </c>
      <c r="J5948" s="36">
        <v>1861</v>
      </c>
    </row>
    <row r="5949" spans="1:10" ht="15" customHeight="1">
      <c r="A5949" s="32">
        <f t="shared" si="92"/>
        <v>5948</v>
      </c>
      <c r="B5949" s="33" t="s">
        <v>34368</v>
      </c>
      <c r="C5949" s="33" t="s">
        <v>34371</v>
      </c>
      <c r="D5949" s="34">
        <v>0.35</v>
      </c>
      <c r="E5949" s="35">
        <v>7764</v>
      </c>
      <c r="F5949" s="32" t="s">
        <v>34372</v>
      </c>
      <c r="G5949" s="32" t="s">
        <v>2631</v>
      </c>
      <c r="H5949" s="37">
        <v>19.293890000000001</v>
      </c>
      <c r="I5949" s="37">
        <v>-102.38818999999999</v>
      </c>
      <c r="J5949" s="36">
        <v>1862</v>
      </c>
    </row>
    <row r="5950" spans="1:10" ht="15" customHeight="1">
      <c r="A5950" s="32">
        <f t="shared" si="92"/>
        <v>5949</v>
      </c>
      <c r="B5950" s="33" t="s">
        <v>34373</v>
      </c>
      <c r="C5950" s="33" t="s">
        <v>34374</v>
      </c>
      <c r="D5950" s="34">
        <v>3.8</v>
      </c>
      <c r="E5950" s="35">
        <v>1949</v>
      </c>
      <c r="F5950" s="32" t="s">
        <v>34375</v>
      </c>
      <c r="G5950" s="32" t="s">
        <v>2631</v>
      </c>
      <c r="H5950" s="37">
        <v>19.295639999999999</v>
      </c>
      <c r="I5950" s="37">
        <v>-102.39613</v>
      </c>
      <c r="J5950" s="36">
        <v>1880</v>
      </c>
    </row>
    <row r="5951" spans="1:10" ht="15" customHeight="1">
      <c r="A5951" s="32">
        <f t="shared" si="92"/>
        <v>5950</v>
      </c>
      <c r="B5951" s="33" t="s">
        <v>34376</v>
      </c>
      <c r="C5951" s="33" t="s">
        <v>34377</v>
      </c>
      <c r="D5951" s="34">
        <v>0.66</v>
      </c>
      <c r="E5951" s="35">
        <v>1840</v>
      </c>
      <c r="F5951" s="32" t="s">
        <v>34378</v>
      </c>
      <c r="G5951" s="32" t="s">
        <v>2631</v>
      </c>
      <c r="H5951" s="37">
        <v>19.289259999999999</v>
      </c>
      <c r="I5951" s="37">
        <v>-102.39481000000001</v>
      </c>
      <c r="J5951" s="36">
        <v>1786</v>
      </c>
    </row>
    <row r="5952" spans="1:10" ht="15" customHeight="1">
      <c r="A5952" s="32">
        <f t="shared" si="92"/>
        <v>5951</v>
      </c>
      <c r="B5952" s="33" t="s">
        <v>34376</v>
      </c>
      <c r="C5952" s="33" t="s">
        <v>34379</v>
      </c>
      <c r="D5952" s="34">
        <v>1</v>
      </c>
      <c r="E5952" s="35">
        <v>3920</v>
      </c>
      <c r="F5952" s="32" t="s">
        <v>34380</v>
      </c>
      <c r="G5952" s="32" t="s">
        <v>2631</v>
      </c>
      <c r="H5952" s="37">
        <v>19.280709999999999</v>
      </c>
      <c r="I5952" s="37">
        <v>-102.39514</v>
      </c>
      <c r="J5952" s="36">
        <v>1715</v>
      </c>
    </row>
    <row r="5953" spans="1:10" ht="15" customHeight="1">
      <c r="A5953" s="32">
        <f t="shared" si="92"/>
        <v>5952</v>
      </c>
      <c r="B5953" s="33" t="s">
        <v>34381</v>
      </c>
      <c r="C5953" s="33" t="s">
        <v>34382</v>
      </c>
      <c r="D5953" s="34">
        <v>1</v>
      </c>
      <c r="E5953" s="35">
        <v>6344</v>
      </c>
      <c r="F5953" s="32" t="s">
        <v>34383</v>
      </c>
      <c r="G5953" s="32" t="s">
        <v>21443</v>
      </c>
      <c r="H5953" s="37">
        <v>19.274329999999999</v>
      </c>
      <c r="I5953" s="37">
        <v>-102.39313</v>
      </c>
      <c r="J5953" s="36">
        <v>1703</v>
      </c>
    </row>
    <row r="5954" spans="1:10" ht="15" customHeight="1">
      <c r="A5954" s="32">
        <f t="shared" si="92"/>
        <v>5953</v>
      </c>
      <c r="B5954" s="33" t="s">
        <v>34384</v>
      </c>
      <c r="C5954" s="33" t="s">
        <v>34385</v>
      </c>
      <c r="D5954" s="34">
        <v>1.75</v>
      </c>
      <c r="E5954" s="35">
        <v>6080</v>
      </c>
      <c r="F5954" s="32" t="s">
        <v>34386</v>
      </c>
      <c r="G5954" s="32" t="s">
        <v>2631</v>
      </c>
      <c r="H5954" s="37">
        <v>19.277850000000001</v>
      </c>
      <c r="I5954" s="37">
        <v>-102.39884000000001</v>
      </c>
      <c r="J5954" s="36">
        <v>1723</v>
      </c>
    </row>
    <row r="5955" spans="1:10" ht="15" customHeight="1">
      <c r="A5955" s="32">
        <f t="shared" si="92"/>
        <v>5954</v>
      </c>
      <c r="B5955" s="33" t="s">
        <v>34384</v>
      </c>
      <c r="C5955" s="33" t="s">
        <v>34387</v>
      </c>
      <c r="D5955" s="34">
        <v>0.14000000000000001</v>
      </c>
      <c r="E5955" s="35">
        <v>5497</v>
      </c>
      <c r="F5955" s="32" t="s">
        <v>34388</v>
      </c>
      <c r="G5955" s="32" t="s">
        <v>2631</v>
      </c>
      <c r="H5955" s="37">
        <v>19.287479999999999</v>
      </c>
      <c r="I5955" s="37">
        <v>-102.38809000000001</v>
      </c>
      <c r="J5955" s="36">
        <v>1858</v>
      </c>
    </row>
    <row r="5956" spans="1:10" ht="15" customHeight="1">
      <c r="A5956" s="32">
        <f t="shared" ref="A5956:A6019" si="93">A5955+1</f>
        <v>5955</v>
      </c>
      <c r="B5956" s="33" t="s">
        <v>34384</v>
      </c>
      <c r="C5956" s="33" t="s">
        <v>7591</v>
      </c>
      <c r="D5956" s="34">
        <v>1.5</v>
      </c>
      <c r="E5956" s="35">
        <v>5501</v>
      </c>
      <c r="F5956" s="32" t="s">
        <v>34389</v>
      </c>
      <c r="G5956" s="32" t="s">
        <v>2631</v>
      </c>
      <c r="H5956" s="37">
        <v>19.28688</v>
      </c>
      <c r="I5956" s="37">
        <v>-102.38517</v>
      </c>
      <c r="J5956" s="36">
        <v>1874</v>
      </c>
    </row>
    <row r="5957" spans="1:10" ht="15" customHeight="1">
      <c r="A5957" s="32">
        <f t="shared" si="93"/>
        <v>5956</v>
      </c>
      <c r="B5957" s="33" t="s">
        <v>34384</v>
      </c>
      <c r="C5957" s="33" t="s">
        <v>34390</v>
      </c>
      <c r="D5957" s="34">
        <v>0.36</v>
      </c>
      <c r="E5957" s="35">
        <v>8681</v>
      </c>
      <c r="F5957" s="32" t="s">
        <v>34391</v>
      </c>
      <c r="G5957" s="32" t="s">
        <v>2631</v>
      </c>
      <c r="H5957" s="37">
        <v>19.29138</v>
      </c>
      <c r="I5957" s="37">
        <v>-102.38876</v>
      </c>
      <c r="J5957" s="36">
        <v>1835</v>
      </c>
    </row>
    <row r="5958" spans="1:10" ht="15" customHeight="1">
      <c r="A5958" s="32">
        <f t="shared" si="93"/>
        <v>5957</v>
      </c>
      <c r="B5958" s="33" t="s">
        <v>34392</v>
      </c>
      <c r="C5958" s="33" t="s">
        <v>34393</v>
      </c>
      <c r="D5958" s="34">
        <v>0.75</v>
      </c>
      <c r="E5958" s="35">
        <v>5043</v>
      </c>
      <c r="F5958" s="32" t="s">
        <v>34394</v>
      </c>
      <c r="G5958" s="32" t="s">
        <v>21458</v>
      </c>
      <c r="H5958" s="37">
        <v>19.303899999999999</v>
      </c>
      <c r="I5958" s="37">
        <v>-102.45479</v>
      </c>
      <c r="J5958" s="36">
        <v>1599</v>
      </c>
    </row>
    <row r="5959" spans="1:10" ht="15" customHeight="1">
      <c r="A5959" s="32">
        <f t="shared" si="93"/>
        <v>5958</v>
      </c>
      <c r="B5959" s="33" t="s">
        <v>34395</v>
      </c>
      <c r="C5959" s="33" t="s">
        <v>14753</v>
      </c>
      <c r="D5959" s="34">
        <v>0.42</v>
      </c>
      <c r="E5959" s="35">
        <v>6777</v>
      </c>
      <c r="F5959" s="32" t="s">
        <v>34396</v>
      </c>
      <c r="G5959" s="32" t="s">
        <v>2631</v>
      </c>
      <c r="H5959" s="37">
        <v>19.298670000000001</v>
      </c>
      <c r="I5959" s="37">
        <v>-102.39102</v>
      </c>
      <c r="J5959" s="36">
        <v>1911</v>
      </c>
    </row>
    <row r="5960" spans="1:10" ht="15" customHeight="1">
      <c r="A5960" s="32">
        <f t="shared" si="93"/>
        <v>5959</v>
      </c>
      <c r="B5960" s="33" t="s">
        <v>34397</v>
      </c>
      <c r="C5960" s="33" t="s">
        <v>34398</v>
      </c>
      <c r="D5960" s="34">
        <v>9</v>
      </c>
      <c r="E5960" s="35">
        <v>177</v>
      </c>
      <c r="F5960" s="32" t="s">
        <v>34399</v>
      </c>
      <c r="G5960" s="32" t="s">
        <v>2429</v>
      </c>
      <c r="H5960" s="37">
        <v>19.223960000000002</v>
      </c>
      <c r="I5960" s="37">
        <v>-102.28046999999999</v>
      </c>
      <c r="J5960" s="36">
        <v>1726</v>
      </c>
    </row>
    <row r="5961" spans="1:10" ht="15" customHeight="1">
      <c r="A5961" s="32">
        <f t="shared" si="93"/>
        <v>5960</v>
      </c>
      <c r="B5961" s="33" t="s">
        <v>34397</v>
      </c>
      <c r="C5961" s="33" t="s">
        <v>34400</v>
      </c>
      <c r="D5961" s="34">
        <v>4</v>
      </c>
      <c r="E5961" s="35">
        <v>7077</v>
      </c>
      <c r="F5961" s="32" t="s">
        <v>34401</v>
      </c>
      <c r="G5961" s="32" t="s">
        <v>2429</v>
      </c>
      <c r="H5961" s="37">
        <v>19.229220000000002</v>
      </c>
      <c r="I5961" s="37">
        <v>-102.28153</v>
      </c>
      <c r="J5961" s="36">
        <v>1805</v>
      </c>
    </row>
    <row r="5962" spans="1:10" ht="15" customHeight="1">
      <c r="A5962" s="32">
        <f t="shared" si="93"/>
        <v>5961</v>
      </c>
      <c r="B5962" s="33" t="s">
        <v>34397</v>
      </c>
      <c r="C5962" s="33" t="s">
        <v>34402</v>
      </c>
      <c r="D5962" s="34">
        <v>9</v>
      </c>
      <c r="E5962" s="35">
        <v>7078</v>
      </c>
      <c r="F5962" s="32" t="s">
        <v>34403</v>
      </c>
      <c r="G5962" s="32" t="s">
        <v>2429</v>
      </c>
      <c r="H5962" s="37">
        <v>19.2272</v>
      </c>
      <c r="I5962" s="37">
        <v>-102.27791999999999</v>
      </c>
      <c r="J5962" s="36">
        <v>1813</v>
      </c>
    </row>
    <row r="5963" spans="1:10" ht="15" customHeight="1">
      <c r="A5963" s="32">
        <f t="shared" si="93"/>
        <v>5962</v>
      </c>
      <c r="B5963" s="33" t="s">
        <v>34404</v>
      </c>
      <c r="C5963" s="33" t="s">
        <v>408</v>
      </c>
      <c r="D5963" s="34">
        <v>5.56</v>
      </c>
      <c r="E5963" s="35">
        <v>1721</v>
      </c>
      <c r="F5963" s="32" t="s">
        <v>34405</v>
      </c>
      <c r="G5963" s="32" t="s">
        <v>1041</v>
      </c>
      <c r="H5963" s="37">
        <v>19.311509999999998</v>
      </c>
      <c r="I5963" s="37">
        <v>-102.41425</v>
      </c>
      <c r="J5963" s="36">
        <v>1959</v>
      </c>
    </row>
    <row r="5964" spans="1:10" ht="15" customHeight="1">
      <c r="A5964" s="32">
        <f t="shared" si="93"/>
        <v>5963</v>
      </c>
      <c r="B5964" s="33" t="s">
        <v>34406</v>
      </c>
      <c r="C5964" s="33" t="s">
        <v>34407</v>
      </c>
      <c r="D5964" s="34">
        <v>12.09</v>
      </c>
      <c r="E5964" s="35">
        <v>825</v>
      </c>
      <c r="F5964" s="32" t="s">
        <v>34408</v>
      </c>
      <c r="G5964" s="32" t="s">
        <v>20060</v>
      </c>
      <c r="H5964" s="37">
        <v>19.288260000000001</v>
      </c>
      <c r="I5964" s="37">
        <v>-102.31896</v>
      </c>
      <c r="J5964" s="36">
        <v>1971</v>
      </c>
    </row>
    <row r="5965" spans="1:10" ht="15" customHeight="1">
      <c r="A5965" s="32">
        <f t="shared" si="93"/>
        <v>5964</v>
      </c>
      <c r="B5965" s="33" t="s">
        <v>34406</v>
      </c>
      <c r="C5965" s="33" t="s">
        <v>7415</v>
      </c>
      <c r="D5965" s="34">
        <v>8.85</v>
      </c>
      <c r="E5965" s="35">
        <v>1136</v>
      </c>
      <c r="F5965" s="32" t="s">
        <v>34409</v>
      </c>
      <c r="G5965" s="32" t="s">
        <v>2564</v>
      </c>
      <c r="H5965" s="37">
        <v>19.340890000000002</v>
      </c>
      <c r="I5965" s="37">
        <v>-102.27202</v>
      </c>
      <c r="J5965" s="36">
        <v>2101</v>
      </c>
    </row>
    <row r="5966" spans="1:10" ht="15" customHeight="1">
      <c r="A5966" s="32">
        <f t="shared" si="93"/>
        <v>5965</v>
      </c>
      <c r="B5966" s="33" t="s">
        <v>34410</v>
      </c>
      <c r="C5966" s="33" t="s">
        <v>34411</v>
      </c>
      <c r="D5966" s="34">
        <v>4.5</v>
      </c>
      <c r="E5966" s="35">
        <v>7849</v>
      </c>
      <c r="F5966" s="32" t="s">
        <v>34412</v>
      </c>
      <c r="G5966" s="32" t="s">
        <v>19242</v>
      </c>
      <c r="H5966" s="37">
        <v>19.28192</v>
      </c>
      <c r="I5966" s="37">
        <v>-102.3386</v>
      </c>
      <c r="J5966" s="36">
        <v>2011</v>
      </c>
    </row>
    <row r="5967" spans="1:10" ht="15" customHeight="1">
      <c r="A5967" s="32">
        <f t="shared" si="93"/>
        <v>5966</v>
      </c>
      <c r="B5967" s="33" t="s">
        <v>1412</v>
      </c>
      <c r="C5967" s="33" t="s">
        <v>34413</v>
      </c>
      <c r="D5967" s="34">
        <v>1.5</v>
      </c>
      <c r="E5967" s="35">
        <v>5736</v>
      </c>
      <c r="F5967" s="32" t="s">
        <v>34414</v>
      </c>
      <c r="G5967" s="32" t="s">
        <v>957</v>
      </c>
      <c r="H5967" s="37">
        <v>19.282409999999999</v>
      </c>
      <c r="I5967" s="37">
        <v>-102.30303000000001</v>
      </c>
      <c r="J5967" s="36">
        <v>1977</v>
      </c>
    </row>
    <row r="5968" spans="1:10" ht="15" customHeight="1">
      <c r="A5968" s="32">
        <f t="shared" si="93"/>
        <v>5967</v>
      </c>
      <c r="B5968" s="33" t="s">
        <v>34415</v>
      </c>
      <c r="C5968" s="33" t="s">
        <v>8100</v>
      </c>
      <c r="D5968" s="34">
        <v>1.94</v>
      </c>
      <c r="E5968" s="35">
        <v>1697</v>
      </c>
      <c r="F5968" s="32" t="s">
        <v>34416</v>
      </c>
      <c r="G5968" s="32" t="s">
        <v>1213</v>
      </c>
      <c r="H5968" s="37">
        <v>19.289159999999999</v>
      </c>
      <c r="I5968" s="37">
        <v>-102.2319</v>
      </c>
      <c r="J5968" s="36">
        <v>1638</v>
      </c>
    </row>
    <row r="5969" spans="1:10" ht="15" customHeight="1">
      <c r="A5969" s="32">
        <f t="shared" si="93"/>
        <v>5968</v>
      </c>
      <c r="B5969" s="33" t="s">
        <v>34415</v>
      </c>
      <c r="C5969" s="33" t="s">
        <v>34417</v>
      </c>
      <c r="D5969" s="34">
        <v>9.7100000000000009</v>
      </c>
      <c r="E5969" s="35">
        <v>2521</v>
      </c>
      <c r="F5969" s="32" t="s">
        <v>34418</v>
      </c>
      <c r="G5969" s="32" t="s">
        <v>4464</v>
      </c>
      <c r="H5969" s="37">
        <v>19.276230000000002</v>
      </c>
      <c r="I5969" s="37">
        <v>-102.25109999999999</v>
      </c>
      <c r="J5969" s="36">
        <v>1885</v>
      </c>
    </row>
    <row r="5970" spans="1:10" ht="15" customHeight="1">
      <c r="A5970" s="32">
        <f t="shared" si="93"/>
        <v>5969</v>
      </c>
      <c r="B5970" s="33" t="s">
        <v>34419</v>
      </c>
      <c r="C5970" s="33" t="s">
        <v>34420</v>
      </c>
      <c r="D5970" s="34">
        <v>5</v>
      </c>
      <c r="E5970" s="35">
        <v>4106</v>
      </c>
      <c r="F5970" s="32" t="s">
        <v>34421</v>
      </c>
      <c r="G5970" s="32" t="s">
        <v>20060</v>
      </c>
      <c r="H5970" s="37">
        <v>19.329170000000001</v>
      </c>
      <c r="I5970" s="37">
        <v>-102.3207</v>
      </c>
      <c r="J5970" s="36">
        <v>2128</v>
      </c>
    </row>
    <row r="5971" spans="1:10" ht="15" customHeight="1">
      <c r="A5971" s="32">
        <f t="shared" si="93"/>
        <v>5970</v>
      </c>
      <c r="B5971" s="33" t="s">
        <v>1413</v>
      </c>
      <c r="C5971" s="33" t="s">
        <v>34422</v>
      </c>
      <c r="D5971" s="34">
        <v>1.06</v>
      </c>
      <c r="E5971" s="35">
        <v>3418</v>
      </c>
      <c r="F5971" s="32" t="s">
        <v>34423</v>
      </c>
      <c r="G5971" s="32" t="s">
        <v>1213</v>
      </c>
      <c r="H5971" s="37">
        <v>19.289259999999999</v>
      </c>
      <c r="I5971" s="37">
        <v>-102.23365</v>
      </c>
      <c r="J5971" s="36">
        <v>1730</v>
      </c>
    </row>
    <row r="5972" spans="1:10" ht="15" customHeight="1">
      <c r="A5972" s="32">
        <f t="shared" si="93"/>
        <v>5971</v>
      </c>
      <c r="B5972" s="33" t="s">
        <v>1413</v>
      </c>
      <c r="C5972" s="33" t="s">
        <v>7504</v>
      </c>
      <c r="D5972" s="34">
        <v>3.3</v>
      </c>
      <c r="E5972" s="35">
        <v>3206</v>
      </c>
      <c r="F5972" s="32" t="s">
        <v>34424</v>
      </c>
      <c r="G5972" s="32" t="s">
        <v>4464</v>
      </c>
      <c r="H5972" s="37">
        <v>19.284279999999999</v>
      </c>
      <c r="I5972" s="37">
        <v>-102.25739</v>
      </c>
      <c r="J5972" s="36">
        <v>1873</v>
      </c>
    </row>
    <row r="5973" spans="1:10" ht="15" customHeight="1">
      <c r="A5973" s="32">
        <f t="shared" si="93"/>
        <v>5972</v>
      </c>
      <c r="B5973" s="33" t="s">
        <v>1413</v>
      </c>
      <c r="C5973" s="33" t="s">
        <v>7646</v>
      </c>
      <c r="D5973" s="34">
        <v>4</v>
      </c>
      <c r="E5973" s="35">
        <v>5793</v>
      </c>
      <c r="F5973" s="32" t="s">
        <v>34425</v>
      </c>
      <c r="G5973" s="32" t="s">
        <v>2631</v>
      </c>
      <c r="H5973" s="37">
        <v>19.29147</v>
      </c>
      <c r="I5973" s="37">
        <v>-102.38041</v>
      </c>
      <c r="J5973" s="36">
        <v>1833</v>
      </c>
    </row>
    <row r="5974" spans="1:10" ht="15" customHeight="1">
      <c r="A5974" s="32">
        <f t="shared" si="93"/>
        <v>5973</v>
      </c>
      <c r="B5974" s="33" t="s">
        <v>1413</v>
      </c>
      <c r="C5974" s="33" t="s">
        <v>16138</v>
      </c>
      <c r="D5974" s="34">
        <v>10.65</v>
      </c>
      <c r="E5974" s="35">
        <v>5792</v>
      </c>
      <c r="F5974" s="32" t="s">
        <v>34426</v>
      </c>
      <c r="G5974" s="32" t="s">
        <v>20060</v>
      </c>
      <c r="H5974" s="37">
        <v>19.284369999999999</v>
      </c>
      <c r="I5974" s="37">
        <v>-102.31858</v>
      </c>
      <c r="J5974" s="36">
        <v>1976</v>
      </c>
    </row>
    <row r="5975" spans="1:10" ht="15" customHeight="1">
      <c r="A5975" s="32">
        <f t="shared" si="93"/>
        <v>5974</v>
      </c>
      <c r="B5975" s="33" t="s">
        <v>1413</v>
      </c>
      <c r="C5975" s="33" t="s">
        <v>34427</v>
      </c>
      <c r="D5975" s="34">
        <v>5.5</v>
      </c>
      <c r="E5975" s="35">
        <v>7691</v>
      </c>
      <c r="F5975" s="32" t="s">
        <v>34428</v>
      </c>
      <c r="G5975" s="32" t="s">
        <v>20320</v>
      </c>
      <c r="H5975" s="37">
        <v>19.300540000000002</v>
      </c>
      <c r="I5975" s="37">
        <v>-102.43159</v>
      </c>
      <c r="J5975" s="36">
        <v>1850</v>
      </c>
    </row>
    <row r="5976" spans="1:10" ht="15" customHeight="1">
      <c r="A5976" s="32">
        <f t="shared" si="93"/>
        <v>5975</v>
      </c>
      <c r="B5976" s="33" t="s">
        <v>1413</v>
      </c>
      <c r="C5976" s="33" t="s">
        <v>13723</v>
      </c>
      <c r="D5976" s="34">
        <v>1.8</v>
      </c>
      <c r="E5976" s="35">
        <v>6663</v>
      </c>
      <c r="F5976" s="32" t="s">
        <v>34429</v>
      </c>
      <c r="G5976" s="32" t="s">
        <v>20238</v>
      </c>
      <c r="H5976" s="37">
        <v>19.29982</v>
      </c>
      <c r="I5976" s="37">
        <v>-102.42983</v>
      </c>
      <c r="J5976" s="36">
        <v>1902</v>
      </c>
    </row>
    <row r="5977" spans="1:10" ht="15" customHeight="1">
      <c r="A5977" s="32">
        <f t="shared" si="93"/>
        <v>5976</v>
      </c>
      <c r="B5977" s="33" t="s">
        <v>1413</v>
      </c>
      <c r="C5977" s="33" t="s">
        <v>34430</v>
      </c>
      <c r="D5977" s="34">
        <v>2.39</v>
      </c>
      <c r="E5977" s="35">
        <v>3202</v>
      </c>
      <c r="F5977" s="32" t="s">
        <v>34431</v>
      </c>
      <c r="G5977" s="32" t="s">
        <v>4464</v>
      </c>
      <c r="H5977" s="37">
        <v>19.278939999999999</v>
      </c>
      <c r="I5977" s="37">
        <v>-102.2534</v>
      </c>
      <c r="J5977" s="36">
        <v>1901</v>
      </c>
    </row>
    <row r="5978" spans="1:10" ht="15" customHeight="1">
      <c r="A5978" s="32">
        <f t="shared" si="93"/>
        <v>5977</v>
      </c>
      <c r="B5978" s="33" t="s">
        <v>1413</v>
      </c>
      <c r="C5978" s="33" t="s">
        <v>34432</v>
      </c>
      <c r="D5978" s="34">
        <v>9.1999999999999993</v>
      </c>
      <c r="E5978" s="35">
        <v>8596</v>
      </c>
      <c r="F5978" s="32" t="s">
        <v>34433</v>
      </c>
      <c r="G5978" s="32" t="s">
        <v>2358</v>
      </c>
      <c r="H5978" s="37">
        <v>19.253799999999998</v>
      </c>
      <c r="I5978" s="37">
        <v>-102.35232999999999</v>
      </c>
      <c r="J5978" s="36">
        <v>1797</v>
      </c>
    </row>
    <row r="5979" spans="1:10" ht="15" customHeight="1">
      <c r="A5979" s="32">
        <f t="shared" si="93"/>
        <v>5978</v>
      </c>
      <c r="B5979" s="33" t="s">
        <v>1413</v>
      </c>
      <c r="C5979" s="33" t="s">
        <v>34434</v>
      </c>
      <c r="D5979" s="34">
        <v>4.7</v>
      </c>
      <c r="E5979" s="35">
        <v>5794</v>
      </c>
      <c r="F5979" s="32" t="s">
        <v>34435</v>
      </c>
      <c r="G5979" s="32" t="s">
        <v>957</v>
      </c>
      <c r="H5979" s="37">
        <v>19.28229</v>
      </c>
      <c r="I5979" s="37">
        <v>-102.28891</v>
      </c>
      <c r="J5979" s="36">
        <v>1987</v>
      </c>
    </row>
    <row r="5980" spans="1:10" ht="15" customHeight="1">
      <c r="A5980" s="32">
        <f t="shared" si="93"/>
        <v>5979</v>
      </c>
      <c r="B5980" s="33" t="s">
        <v>1413</v>
      </c>
      <c r="C5980" s="33" t="s">
        <v>34436</v>
      </c>
      <c r="D5980" s="34">
        <v>3.42</v>
      </c>
      <c r="E5980" s="35">
        <v>1410</v>
      </c>
      <c r="F5980" s="32" t="s">
        <v>34437</v>
      </c>
      <c r="G5980" s="32" t="s">
        <v>2564</v>
      </c>
      <c r="H5980" s="37">
        <v>19.32583</v>
      </c>
      <c r="I5980" s="37">
        <v>-102.2847</v>
      </c>
      <c r="J5980" s="36">
        <v>2029</v>
      </c>
    </row>
    <row r="5981" spans="1:10" ht="15" customHeight="1">
      <c r="A5981" s="32">
        <f t="shared" si="93"/>
        <v>5980</v>
      </c>
      <c r="B5981" s="33" t="s">
        <v>34438</v>
      </c>
      <c r="C5981" s="33" t="s">
        <v>34439</v>
      </c>
      <c r="D5981" s="34">
        <v>5.29</v>
      </c>
      <c r="E5981" s="35">
        <v>2836</v>
      </c>
      <c r="F5981" s="32" t="s">
        <v>34440</v>
      </c>
      <c r="G5981" s="32" t="s">
        <v>4464</v>
      </c>
      <c r="H5981" s="37">
        <v>19.280919999999998</v>
      </c>
      <c r="I5981" s="37">
        <v>-102.26151</v>
      </c>
      <c r="J5981" s="36">
        <v>1940</v>
      </c>
    </row>
    <row r="5982" spans="1:10" ht="15" customHeight="1">
      <c r="A5982" s="32">
        <f t="shared" si="93"/>
        <v>5981</v>
      </c>
      <c r="B5982" s="33" t="s">
        <v>34441</v>
      </c>
      <c r="C5982" s="33" t="s">
        <v>34442</v>
      </c>
      <c r="D5982" s="34">
        <v>6.7</v>
      </c>
      <c r="E5982" s="35">
        <v>2099</v>
      </c>
      <c r="F5982" s="32" t="s">
        <v>34443</v>
      </c>
      <c r="G5982" s="32" t="s">
        <v>4379</v>
      </c>
      <c r="H5982" s="37">
        <v>19.259039999999999</v>
      </c>
      <c r="I5982" s="37">
        <v>-102.26876</v>
      </c>
      <c r="J5982" s="36">
        <v>1805</v>
      </c>
    </row>
    <row r="5983" spans="1:10" ht="15" customHeight="1">
      <c r="A5983" s="32">
        <f t="shared" si="93"/>
        <v>5982</v>
      </c>
      <c r="B5983" s="33" t="s">
        <v>34441</v>
      </c>
      <c r="C5983" s="33" t="s">
        <v>34444</v>
      </c>
      <c r="D5983" s="34">
        <v>1</v>
      </c>
      <c r="E5983" s="35">
        <v>5735</v>
      </c>
      <c r="F5983" s="32" t="s">
        <v>34445</v>
      </c>
      <c r="G5983" s="32" t="s">
        <v>957</v>
      </c>
      <c r="H5983" s="37">
        <v>19.28237</v>
      </c>
      <c r="I5983" s="37">
        <v>-102.30215</v>
      </c>
      <c r="J5983" s="36">
        <v>1961</v>
      </c>
    </row>
    <row r="5984" spans="1:10" ht="15" customHeight="1">
      <c r="A5984" s="32">
        <f t="shared" si="93"/>
        <v>5983</v>
      </c>
      <c r="B5984" s="33" t="s">
        <v>34446</v>
      </c>
      <c r="C5984" s="33" t="s">
        <v>34447</v>
      </c>
      <c r="D5984" s="34">
        <v>1.1499999999999999</v>
      </c>
      <c r="E5984" s="35">
        <v>4090</v>
      </c>
      <c r="F5984" s="32" t="s">
        <v>34448</v>
      </c>
      <c r="G5984" s="32" t="s">
        <v>7215</v>
      </c>
      <c r="H5984" s="37">
        <v>19.231069999999999</v>
      </c>
      <c r="I5984" s="37">
        <v>-102.30448</v>
      </c>
      <c r="J5984" s="36">
        <v>1558</v>
      </c>
    </row>
    <row r="5985" spans="1:10" ht="15" customHeight="1">
      <c r="A5985" s="32">
        <f t="shared" si="93"/>
        <v>5984</v>
      </c>
      <c r="B5985" s="33" t="s">
        <v>34446</v>
      </c>
      <c r="C5985" s="33" t="s">
        <v>34449</v>
      </c>
      <c r="D5985" s="34">
        <v>2.33</v>
      </c>
      <c r="E5985" s="35">
        <v>3612</v>
      </c>
      <c r="F5985" s="32" t="s">
        <v>34450</v>
      </c>
      <c r="G5985" s="32" t="s">
        <v>7215</v>
      </c>
      <c r="H5985" s="37">
        <v>19.228860000000001</v>
      </c>
      <c r="I5985" s="37">
        <v>-102.30343000000001</v>
      </c>
      <c r="J5985" s="36">
        <v>1559</v>
      </c>
    </row>
    <row r="5986" spans="1:10" ht="15" customHeight="1">
      <c r="A5986" s="32">
        <f t="shared" si="93"/>
        <v>5985</v>
      </c>
      <c r="B5986" s="33" t="s">
        <v>34451</v>
      </c>
      <c r="C5986" s="33" t="s">
        <v>34452</v>
      </c>
      <c r="D5986" s="34">
        <v>2.86</v>
      </c>
      <c r="E5986" s="35">
        <v>3631</v>
      </c>
      <c r="F5986" s="32" t="s">
        <v>34453</v>
      </c>
      <c r="G5986" s="32" t="s">
        <v>957</v>
      </c>
      <c r="H5986" s="37">
        <v>19.2804</v>
      </c>
      <c r="I5986" s="37">
        <v>-102.30686</v>
      </c>
      <c r="J5986" s="36">
        <v>1984</v>
      </c>
    </row>
    <row r="5987" spans="1:10" ht="15" customHeight="1">
      <c r="A5987" s="32">
        <f t="shared" si="93"/>
        <v>5986</v>
      </c>
      <c r="B5987" s="33" t="s">
        <v>34451</v>
      </c>
      <c r="C5987" s="33" t="s">
        <v>34454</v>
      </c>
      <c r="D5987" s="34">
        <v>2.5</v>
      </c>
      <c r="E5987" s="35">
        <v>6354</v>
      </c>
      <c r="F5987" s="32" t="s">
        <v>34455</v>
      </c>
      <c r="G5987" s="32" t="s">
        <v>957</v>
      </c>
      <c r="H5987" s="37">
        <v>19.277709999999999</v>
      </c>
      <c r="I5987" s="37">
        <v>-102.30186999999999</v>
      </c>
      <c r="J5987" s="36">
        <v>2082</v>
      </c>
    </row>
    <row r="5988" spans="1:10" ht="15" customHeight="1">
      <c r="A5988" s="32">
        <f t="shared" si="93"/>
        <v>5987</v>
      </c>
      <c r="B5988" s="33" t="s">
        <v>34451</v>
      </c>
      <c r="C5988" s="33" t="s">
        <v>34456</v>
      </c>
      <c r="D5988" s="34">
        <v>4</v>
      </c>
      <c r="E5988" s="35">
        <v>5214</v>
      </c>
      <c r="F5988" s="32" t="s">
        <v>34457</v>
      </c>
      <c r="G5988" s="32" t="s">
        <v>20060</v>
      </c>
      <c r="H5988" s="37">
        <v>19.280360000000002</v>
      </c>
      <c r="I5988" s="37">
        <v>-102.31683</v>
      </c>
      <c r="J5988" s="36">
        <v>1986</v>
      </c>
    </row>
    <row r="5989" spans="1:10" ht="15" customHeight="1">
      <c r="A5989" s="32">
        <f t="shared" si="93"/>
        <v>5988</v>
      </c>
      <c r="B5989" s="33" t="s">
        <v>34451</v>
      </c>
      <c r="C5989" s="33" t="s">
        <v>34458</v>
      </c>
      <c r="D5989" s="34">
        <v>4.74</v>
      </c>
      <c r="E5989" s="35">
        <v>2607</v>
      </c>
      <c r="F5989" s="32" t="s">
        <v>34459</v>
      </c>
      <c r="G5989" s="32" t="s">
        <v>19242</v>
      </c>
      <c r="H5989" s="37">
        <v>19.2822</v>
      </c>
      <c r="I5989" s="37">
        <v>-102.35527999999999</v>
      </c>
      <c r="J5989" s="36">
        <v>2081</v>
      </c>
    </row>
    <row r="5990" spans="1:10" ht="15" customHeight="1">
      <c r="A5990" s="32">
        <f t="shared" si="93"/>
        <v>5989</v>
      </c>
      <c r="B5990" s="33" t="s">
        <v>34460</v>
      </c>
      <c r="C5990" s="33" t="s">
        <v>34461</v>
      </c>
      <c r="D5990" s="34">
        <v>5.5</v>
      </c>
      <c r="E5990" s="35">
        <v>6709</v>
      </c>
      <c r="F5990" s="32" t="s">
        <v>34462</v>
      </c>
      <c r="G5990" s="32" t="s">
        <v>981</v>
      </c>
      <c r="H5990" s="37">
        <v>19.397590000000001</v>
      </c>
      <c r="I5990" s="37">
        <v>-102.38663</v>
      </c>
      <c r="J5990" s="36">
        <v>2260</v>
      </c>
    </row>
    <row r="5991" spans="1:10" ht="15" customHeight="1">
      <c r="A5991" s="32">
        <f t="shared" si="93"/>
        <v>5990</v>
      </c>
      <c r="B5991" s="33" t="s">
        <v>34463</v>
      </c>
      <c r="C5991" s="33" t="s">
        <v>34464</v>
      </c>
      <c r="D5991" s="34">
        <v>1.0900000000000001</v>
      </c>
      <c r="E5991" s="35">
        <v>3419</v>
      </c>
      <c r="F5991" s="32" t="s">
        <v>34465</v>
      </c>
      <c r="G5991" s="32" t="s">
        <v>1213</v>
      </c>
      <c r="H5991" s="37">
        <v>19.291039999999999</v>
      </c>
      <c r="I5991" s="37">
        <v>-102.23541</v>
      </c>
      <c r="J5991" s="36">
        <v>1694</v>
      </c>
    </row>
    <row r="5992" spans="1:10" ht="15" customHeight="1">
      <c r="A5992" s="32">
        <f t="shared" si="93"/>
        <v>5991</v>
      </c>
      <c r="B5992" s="33" t="s">
        <v>34463</v>
      </c>
      <c r="C5992" s="33" t="s">
        <v>34466</v>
      </c>
      <c r="D5992" s="34">
        <v>4.6900000000000004</v>
      </c>
      <c r="E5992" s="35">
        <v>1131</v>
      </c>
      <c r="F5992" s="32" t="s">
        <v>34467</v>
      </c>
      <c r="G5992" s="32" t="s">
        <v>1213</v>
      </c>
      <c r="H5992" s="37">
        <v>19.289860000000001</v>
      </c>
      <c r="I5992" s="37">
        <v>-102.25116</v>
      </c>
      <c r="J5992" s="36">
        <v>1857</v>
      </c>
    </row>
    <row r="5993" spans="1:10" ht="15" customHeight="1">
      <c r="A5993" s="32">
        <f t="shared" si="93"/>
        <v>5992</v>
      </c>
      <c r="B5993" s="33" t="s">
        <v>34468</v>
      </c>
      <c r="C5993" s="33" t="s">
        <v>34469</v>
      </c>
      <c r="D5993" s="34">
        <v>1.85</v>
      </c>
      <c r="E5993" s="35">
        <v>8332</v>
      </c>
      <c r="F5993" s="32" t="s">
        <v>34470</v>
      </c>
      <c r="G5993" s="32" t="s">
        <v>20060</v>
      </c>
      <c r="H5993" s="37">
        <v>19.33567</v>
      </c>
      <c r="I5993" s="37">
        <v>-102.32074</v>
      </c>
      <c r="J5993" s="36">
        <v>2147</v>
      </c>
    </row>
    <row r="5994" spans="1:10" ht="15" customHeight="1">
      <c r="A5994" s="32">
        <f t="shared" si="93"/>
        <v>5993</v>
      </c>
      <c r="B5994" s="33" t="s">
        <v>34471</v>
      </c>
      <c r="C5994" s="33" t="s">
        <v>26</v>
      </c>
      <c r="D5994" s="34">
        <v>4</v>
      </c>
      <c r="E5994" s="35">
        <v>2417</v>
      </c>
      <c r="F5994" s="32" t="s">
        <v>34472</v>
      </c>
      <c r="G5994" s="32" t="s">
        <v>19242</v>
      </c>
      <c r="H5994" s="37">
        <v>19.282599999999999</v>
      </c>
      <c r="I5994" s="37">
        <v>-102.33793</v>
      </c>
      <c r="J5994" s="36">
        <v>2014</v>
      </c>
    </row>
    <row r="5995" spans="1:10" ht="15" customHeight="1">
      <c r="A5995" s="32">
        <f t="shared" si="93"/>
        <v>5994</v>
      </c>
      <c r="B5995" s="33" t="s">
        <v>34473</v>
      </c>
      <c r="C5995" s="33" t="s">
        <v>34474</v>
      </c>
      <c r="D5995" s="34">
        <v>4.6500000000000004</v>
      </c>
      <c r="E5995" s="35">
        <v>2418</v>
      </c>
      <c r="F5995" s="32" t="s">
        <v>34475</v>
      </c>
      <c r="G5995" s="32" t="s">
        <v>4464</v>
      </c>
      <c r="H5995" s="37">
        <v>19.28398</v>
      </c>
      <c r="I5995" s="37">
        <v>-102.25521999999999</v>
      </c>
      <c r="J5995" s="36">
        <v>1898</v>
      </c>
    </row>
    <row r="5996" spans="1:10" ht="15" customHeight="1">
      <c r="A5996" s="32">
        <f t="shared" si="93"/>
        <v>5995</v>
      </c>
      <c r="B5996" s="33" t="s">
        <v>34473</v>
      </c>
      <c r="C5996" s="33" t="s">
        <v>34476</v>
      </c>
      <c r="D5996" s="34">
        <v>3.87</v>
      </c>
      <c r="E5996" s="35">
        <v>5313</v>
      </c>
      <c r="F5996" s="32" t="s">
        <v>34477</v>
      </c>
      <c r="G5996" s="32" t="s">
        <v>957</v>
      </c>
      <c r="H5996" s="37">
        <v>19.283339999999999</v>
      </c>
      <c r="I5996" s="37">
        <v>-102.30458</v>
      </c>
      <c r="J5996" s="36">
        <v>1983</v>
      </c>
    </row>
    <row r="5997" spans="1:10" ht="15" customHeight="1">
      <c r="A5997" s="32">
        <f t="shared" si="93"/>
        <v>5996</v>
      </c>
      <c r="B5997" s="33" t="s">
        <v>34473</v>
      </c>
      <c r="C5997" s="33" t="s">
        <v>34478</v>
      </c>
      <c r="D5997" s="34">
        <v>1</v>
      </c>
      <c r="E5997" s="35">
        <v>5609</v>
      </c>
      <c r="F5997" s="32" t="s">
        <v>34479</v>
      </c>
      <c r="G5997" s="32" t="s">
        <v>957</v>
      </c>
      <c r="H5997" s="37">
        <v>19.283349999999999</v>
      </c>
      <c r="I5997" s="37">
        <v>-102.28908</v>
      </c>
      <c r="J5997" s="36">
        <v>1936</v>
      </c>
    </row>
    <row r="5998" spans="1:10" ht="15" customHeight="1">
      <c r="A5998" s="32">
        <f t="shared" si="93"/>
        <v>5997</v>
      </c>
      <c r="B5998" s="33" t="s">
        <v>34480</v>
      </c>
      <c r="C5998" s="33" t="s">
        <v>34481</v>
      </c>
      <c r="D5998" s="34">
        <v>3.25</v>
      </c>
      <c r="E5998" s="35">
        <v>8274</v>
      </c>
      <c r="F5998" s="32" t="s">
        <v>34482</v>
      </c>
      <c r="G5998" s="32" t="s">
        <v>20320</v>
      </c>
      <c r="H5998" s="37">
        <v>19.30077</v>
      </c>
      <c r="I5998" s="37">
        <v>-102.41168</v>
      </c>
      <c r="J5998" s="36">
        <v>1915</v>
      </c>
    </row>
    <row r="5999" spans="1:10" ht="15" customHeight="1">
      <c r="A5999" s="32">
        <f t="shared" si="93"/>
        <v>5998</v>
      </c>
      <c r="B5999" s="33" t="s">
        <v>34483</v>
      </c>
      <c r="C5999" s="33" t="s">
        <v>34484</v>
      </c>
      <c r="D5999" s="34">
        <v>4.0999999999999996</v>
      </c>
      <c r="E5999" s="35">
        <v>8275</v>
      </c>
      <c r="F5999" s="32" t="s">
        <v>34485</v>
      </c>
      <c r="G5999" s="32" t="s">
        <v>20320</v>
      </c>
      <c r="H5999" s="37">
        <v>19.303609999999999</v>
      </c>
      <c r="I5999" s="37">
        <v>-102.41103</v>
      </c>
      <c r="J5999" s="36">
        <v>1925</v>
      </c>
    </row>
    <row r="6000" spans="1:10" ht="15" customHeight="1">
      <c r="A6000" s="32">
        <f t="shared" si="93"/>
        <v>5999</v>
      </c>
      <c r="B6000" s="33" t="s">
        <v>34483</v>
      </c>
      <c r="C6000" s="33" t="s">
        <v>34486</v>
      </c>
      <c r="D6000" s="34">
        <v>5.25</v>
      </c>
      <c r="E6000" s="35">
        <v>3834</v>
      </c>
      <c r="F6000" s="32" t="s">
        <v>34487</v>
      </c>
      <c r="G6000" s="32" t="s">
        <v>20320</v>
      </c>
      <c r="H6000" s="37">
        <v>19.299499999999998</v>
      </c>
      <c r="I6000" s="37">
        <v>-102.41231000000001</v>
      </c>
      <c r="J6000" s="36">
        <v>1886</v>
      </c>
    </row>
    <row r="6001" spans="1:10" ht="15" customHeight="1">
      <c r="A6001" s="32">
        <f t="shared" si="93"/>
        <v>6000</v>
      </c>
      <c r="B6001" s="33" t="s">
        <v>34488</v>
      </c>
      <c r="C6001" s="33" t="s">
        <v>34489</v>
      </c>
      <c r="D6001" s="34">
        <v>1.48</v>
      </c>
      <c r="E6001" s="35">
        <v>3053</v>
      </c>
      <c r="F6001" s="32" t="s">
        <v>34490</v>
      </c>
      <c r="G6001" s="32" t="s">
        <v>20320</v>
      </c>
      <c r="H6001" s="37">
        <v>19.301819999999999</v>
      </c>
      <c r="I6001" s="37">
        <v>-102.41228</v>
      </c>
      <c r="J6001" s="36">
        <v>1926</v>
      </c>
    </row>
    <row r="6002" spans="1:10" ht="15" customHeight="1">
      <c r="A6002" s="32">
        <f t="shared" si="93"/>
        <v>6001</v>
      </c>
      <c r="B6002" s="33" t="s">
        <v>34491</v>
      </c>
      <c r="C6002" s="33" t="s">
        <v>4739</v>
      </c>
      <c r="D6002" s="34">
        <v>11.9</v>
      </c>
      <c r="E6002" s="35">
        <v>1580</v>
      </c>
      <c r="F6002" s="32" t="s">
        <v>34492</v>
      </c>
      <c r="G6002" s="32" t="s">
        <v>20320</v>
      </c>
      <c r="H6002" s="37">
        <v>19.303730000000002</v>
      </c>
      <c r="I6002" s="37">
        <v>-102.40934</v>
      </c>
      <c r="J6002" s="36">
        <v>1930</v>
      </c>
    </row>
    <row r="6003" spans="1:10" ht="15" customHeight="1">
      <c r="A6003" s="32">
        <f t="shared" si="93"/>
        <v>6002</v>
      </c>
      <c r="B6003" s="33" t="s">
        <v>34491</v>
      </c>
      <c r="C6003" s="33" t="s">
        <v>34493</v>
      </c>
      <c r="D6003" s="34">
        <v>3.89</v>
      </c>
      <c r="E6003" s="35">
        <v>1352</v>
      </c>
      <c r="F6003" s="32" t="s">
        <v>34494</v>
      </c>
      <c r="G6003" s="32" t="s">
        <v>20320</v>
      </c>
      <c r="H6003" s="37">
        <v>19.300419999999999</v>
      </c>
      <c r="I6003" s="37">
        <v>-102.40814</v>
      </c>
      <c r="J6003" s="36">
        <v>1848</v>
      </c>
    </row>
    <row r="6004" spans="1:10" ht="15" customHeight="1">
      <c r="A6004" s="32">
        <f t="shared" si="93"/>
        <v>6003</v>
      </c>
      <c r="B6004" s="33" t="s">
        <v>34495</v>
      </c>
      <c r="C6004" s="33" t="s">
        <v>34496</v>
      </c>
      <c r="D6004" s="34">
        <v>6.17</v>
      </c>
      <c r="E6004" s="35">
        <v>7185</v>
      </c>
      <c r="F6004" s="32" t="s">
        <v>34497</v>
      </c>
      <c r="G6004" s="32" t="s">
        <v>20184</v>
      </c>
      <c r="H6004" s="37">
        <v>19.251840000000001</v>
      </c>
      <c r="I6004" s="37">
        <v>-102.40971</v>
      </c>
      <c r="J6004" s="36">
        <v>1573</v>
      </c>
    </row>
    <row r="6005" spans="1:10" ht="15" customHeight="1">
      <c r="A6005" s="32">
        <f t="shared" si="93"/>
        <v>6004</v>
      </c>
      <c r="B6005" s="33" t="s">
        <v>34498</v>
      </c>
      <c r="C6005" s="33" t="s">
        <v>34499</v>
      </c>
      <c r="D6005" s="34">
        <v>1.25</v>
      </c>
      <c r="E6005" s="35">
        <v>8289</v>
      </c>
      <c r="F6005" s="32" t="s">
        <v>34500</v>
      </c>
      <c r="G6005" s="32" t="s">
        <v>2631</v>
      </c>
      <c r="H6005" s="37">
        <v>19.293890000000001</v>
      </c>
      <c r="I6005" s="37">
        <v>-102.39663</v>
      </c>
      <c r="J6005" s="36">
        <v>1803</v>
      </c>
    </row>
    <row r="6006" spans="1:10" ht="15" customHeight="1">
      <c r="A6006" s="32">
        <f t="shared" si="93"/>
        <v>6005</v>
      </c>
      <c r="B6006" s="33" t="s">
        <v>34501</v>
      </c>
      <c r="C6006" s="33" t="s">
        <v>34502</v>
      </c>
      <c r="D6006" s="34">
        <v>0.94</v>
      </c>
      <c r="E6006" s="35">
        <v>7537</v>
      </c>
      <c r="F6006" s="32" t="s">
        <v>34503</v>
      </c>
      <c r="G6006" s="32" t="s">
        <v>20210</v>
      </c>
      <c r="H6006" s="37">
        <v>19.32544</v>
      </c>
      <c r="I6006" s="37">
        <v>-102.46742</v>
      </c>
      <c r="J6006" s="36">
        <v>1374</v>
      </c>
    </row>
    <row r="6007" spans="1:10" ht="15" customHeight="1">
      <c r="A6007" s="32">
        <f t="shared" si="93"/>
        <v>6006</v>
      </c>
      <c r="B6007" s="33" t="s">
        <v>34504</v>
      </c>
      <c r="C6007" s="33" t="s">
        <v>34505</v>
      </c>
      <c r="D6007" s="34">
        <v>1.45</v>
      </c>
      <c r="E6007" s="35">
        <v>4465</v>
      </c>
      <c r="F6007" s="32" t="s">
        <v>34506</v>
      </c>
      <c r="G6007" s="32" t="s">
        <v>20532</v>
      </c>
      <c r="H6007" s="37">
        <v>19.30659</v>
      </c>
      <c r="I6007" s="37">
        <v>-102.2726</v>
      </c>
      <c r="J6007" s="36">
        <v>1935</v>
      </c>
    </row>
    <row r="6008" spans="1:10" ht="15" customHeight="1">
      <c r="A6008" s="32">
        <f t="shared" si="93"/>
        <v>6007</v>
      </c>
      <c r="B6008" s="33" t="s">
        <v>34507</v>
      </c>
      <c r="C6008" s="33" t="s">
        <v>34508</v>
      </c>
      <c r="D6008" s="34">
        <v>2.33</v>
      </c>
      <c r="E6008" s="35">
        <v>6419</v>
      </c>
      <c r="F6008" s="32" t="s">
        <v>34509</v>
      </c>
      <c r="G6008" s="32" t="s">
        <v>20532</v>
      </c>
      <c r="H6008" s="37">
        <v>19.30499</v>
      </c>
      <c r="I6008" s="37">
        <v>-102.27417</v>
      </c>
      <c r="J6008" s="36">
        <v>1909</v>
      </c>
    </row>
    <row r="6009" spans="1:10" ht="15" customHeight="1">
      <c r="A6009" s="32">
        <f t="shared" si="93"/>
        <v>6008</v>
      </c>
      <c r="B6009" s="33" t="s">
        <v>34507</v>
      </c>
      <c r="C6009" s="33" t="s">
        <v>34510</v>
      </c>
      <c r="D6009" s="34">
        <v>2.83</v>
      </c>
      <c r="E6009" s="35">
        <v>6420</v>
      </c>
      <c r="F6009" s="32" t="s">
        <v>34511</v>
      </c>
      <c r="G6009" s="32" t="s">
        <v>20532</v>
      </c>
      <c r="H6009" s="37">
        <v>19.305409999999998</v>
      </c>
      <c r="I6009" s="37">
        <v>-102.27249</v>
      </c>
      <c r="J6009" s="36">
        <v>1953</v>
      </c>
    </row>
    <row r="6010" spans="1:10" ht="15" customHeight="1">
      <c r="A6010" s="32">
        <f t="shared" si="93"/>
        <v>6009</v>
      </c>
      <c r="B6010" s="33" t="s">
        <v>34507</v>
      </c>
      <c r="C6010" s="33" t="s">
        <v>34512</v>
      </c>
      <c r="D6010" s="34">
        <v>1.38</v>
      </c>
      <c r="E6010" s="35">
        <v>3414</v>
      </c>
      <c r="F6010" s="32" t="s">
        <v>34513</v>
      </c>
      <c r="G6010" s="32" t="s">
        <v>20532</v>
      </c>
      <c r="H6010" s="37">
        <v>19.310590000000001</v>
      </c>
      <c r="I6010" s="37">
        <v>-102.27795999999999</v>
      </c>
      <c r="J6010" s="36">
        <v>1955</v>
      </c>
    </row>
    <row r="6011" spans="1:10" ht="15" customHeight="1">
      <c r="A6011" s="32">
        <f t="shared" si="93"/>
        <v>6010</v>
      </c>
      <c r="B6011" s="33" t="s">
        <v>34514</v>
      </c>
      <c r="C6011" s="33" t="s">
        <v>34515</v>
      </c>
      <c r="D6011" s="34">
        <v>0.31</v>
      </c>
      <c r="E6011" s="35">
        <v>7731</v>
      </c>
      <c r="F6011" s="32" t="s">
        <v>34516</v>
      </c>
      <c r="G6011" s="32" t="s">
        <v>2631</v>
      </c>
      <c r="H6011" s="37">
        <v>19.29365</v>
      </c>
      <c r="I6011" s="37">
        <v>-102.38745</v>
      </c>
      <c r="J6011" s="36">
        <v>1801</v>
      </c>
    </row>
    <row r="6012" spans="1:10" ht="15" customHeight="1">
      <c r="A6012" s="32">
        <f t="shared" si="93"/>
        <v>6011</v>
      </c>
      <c r="B6012" s="33" t="s">
        <v>34514</v>
      </c>
      <c r="C6012" s="33" t="s">
        <v>34517</v>
      </c>
      <c r="D6012" s="34">
        <v>0.28000000000000003</v>
      </c>
      <c r="E6012" s="35">
        <v>3067</v>
      </c>
      <c r="F6012" s="32" t="s">
        <v>34518</v>
      </c>
      <c r="G6012" s="32" t="s">
        <v>2631</v>
      </c>
      <c r="H6012" s="37">
        <v>19.29194</v>
      </c>
      <c r="I6012" s="37">
        <v>-102.38683</v>
      </c>
      <c r="J6012" s="36">
        <v>1792</v>
      </c>
    </row>
    <row r="6013" spans="1:10" ht="15" customHeight="1">
      <c r="A6013" s="32">
        <f t="shared" si="93"/>
        <v>6012</v>
      </c>
      <c r="B6013" s="33" t="s">
        <v>34514</v>
      </c>
      <c r="C6013" s="33" t="s">
        <v>34519</v>
      </c>
      <c r="D6013" s="34">
        <v>0.3</v>
      </c>
      <c r="E6013" s="35">
        <v>7710</v>
      </c>
      <c r="F6013" s="32" t="s">
        <v>34520</v>
      </c>
      <c r="G6013" s="32" t="s">
        <v>20184</v>
      </c>
      <c r="H6013" s="37">
        <v>19.259920000000001</v>
      </c>
      <c r="I6013" s="37">
        <v>-102.39696000000001</v>
      </c>
      <c r="J6013" s="36">
        <v>1636</v>
      </c>
    </row>
    <row r="6014" spans="1:10" ht="15" customHeight="1">
      <c r="A6014" s="32">
        <f t="shared" si="93"/>
        <v>6013</v>
      </c>
      <c r="B6014" s="33" t="s">
        <v>34521</v>
      </c>
      <c r="C6014" s="33" t="s">
        <v>34522</v>
      </c>
      <c r="D6014" s="34">
        <v>0.19</v>
      </c>
      <c r="E6014" s="35">
        <v>8192</v>
      </c>
      <c r="F6014" s="32" t="s">
        <v>34523</v>
      </c>
      <c r="G6014" s="32" t="s">
        <v>2631</v>
      </c>
      <c r="H6014" s="37">
        <v>19.285520000000002</v>
      </c>
      <c r="I6014" s="37">
        <v>-102.37447</v>
      </c>
      <c r="J6014" s="36">
        <v>1862</v>
      </c>
    </row>
    <row r="6015" spans="1:10" ht="15" customHeight="1">
      <c r="A6015" s="32">
        <f t="shared" si="93"/>
        <v>6014</v>
      </c>
      <c r="B6015" s="33" t="s">
        <v>34524</v>
      </c>
      <c r="C6015" s="33" t="s">
        <v>19596</v>
      </c>
      <c r="D6015" s="34">
        <v>1</v>
      </c>
      <c r="E6015" s="35">
        <v>2393</v>
      </c>
      <c r="F6015" s="32" t="s">
        <v>34525</v>
      </c>
      <c r="G6015" s="32" t="s">
        <v>2631</v>
      </c>
      <c r="H6015" s="37">
        <v>19.292870000000001</v>
      </c>
      <c r="I6015" s="37">
        <v>-102.38475</v>
      </c>
      <c r="J6015" s="36">
        <v>1842</v>
      </c>
    </row>
    <row r="6016" spans="1:10" ht="15" customHeight="1">
      <c r="A6016" s="32">
        <f t="shared" si="93"/>
        <v>6015</v>
      </c>
      <c r="B6016" s="33" t="s">
        <v>34524</v>
      </c>
      <c r="C6016" s="33" t="s">
        <v>34526</v>
      </c>
      <c r="D6016" s="34">
        <v>0.25</v>
      </c>
      <c r="E6016" s="35">
        <v>6062</v>
      </c>
      <c r="F6016" s="32" t="s">
        <v>34527</v>
      </c>
      <c r="G6016" s="32" t="s">
        <v>1041</v>
      </c>
      <c r="H6016" s="37">
        <v>19.320039999999999</v>
      </c>
      <c r="I6016" s="37">
        <v>-102.41967</v>
      </c>
      <c r="J6016" s="36">
        <v>1947</v>
      </c>
    </row>
    <row r="6017" spans="1:10" ht="15" customHeight="1">
      <c r="A6017" s="32">
        <f t="shared" si="93"/>
        <v>6016</v>
      </c>
      <c r="B6017" s="33" t="s">
        <v>34524</v>
      </c>
      <c r="C6017" s="33" t="s">
        <v>9389</v>
      </c>
      <c r="D6017" s="34">
        <v>0.25</v>
      </c>
      <c r="E6017" s="35">
        <v>8202</v>
      </c>
      <c r="F6017" s="32" t="s">
        <v>34528</v>
      </c>
      <c r="G6017" s="32" t="s">
        <v>2631</v>
      </c>
      <c r="H6017" s="37">
        <v>19.289760000000001</v>
      </c>
      <c r="I6017" s="37">
        <v>-102.3837</v>
      </c>
      <c r="J6017" s="36">
        <v>1823</v>
      </c>
    </row>
    <row r="6018" spans="1:10" ht="15" customHeight="1">
      <c r="A6018" s="32">
        <f t="shared" si="93"/>
        <v>6017</v>
      </c>
      <c r="B6018" s="33" t="s">
        <v>34524</v>
      </c>
      <c r="C6018" s="33" t="s">
        <v>34529</v>
      </c>
      <c r="D6018" s="34">
        <v>0.3</v>
      </c>
      <c r="E6018" s="35">
        <v>6067</v>
      </c>
      <c r="F6018" s="32" t="s">
        <v>34530</v>
      </c>
      <c r="G6018" s="32" t="s">
        <v>20320</v>
      </c>
      <c r="H6018" s="37">
        <v>19.30049</v>
      </c>
      <c r="I6018" s="37">
        <v>-102.42184</v>
      </c>
      <c r="J6018" s="36">
        <v>1832</v>
      </c>
    </row>
    <row r="6019" spans="1:10" ht="15" customHeight="1">
      <c r="A6019" s="32">
        <f t="shared" si="93"/>
        <v>6018</v>
      </c>
      <c r="B6019" s="33" t="s">
        <v>34524</v>
      </c>
      <c r="C6019" s="33" t="s">
        <v>34531</v>
      </c>
      <c r="D6019" s="34">
        <v>0.4</v>
      </c>
      <c r="E6019" s="35">
        <v>6453</v>
      </c>
      <c r="F6019" s="32" t="s">
        <v>34532</v>
      </c>
      <c r="G6019" s="32" t="s">
        <v>2631</v>
      </c>
      <c r="H6019" s="37">
        <v>19.28829</v>
      </c>
      <c r="I6019" s="37">
        <v>-102.40698</v>
      </c>
      <c r="J6019" s="36">
        <v>1817</v>
      </c>
    </row>
    <row r="6020" spans="1:10" ht="15" customHeight="1">
      <c r="A6020" s="32">
        <f t="shared" ref="A6020:A6073" si="94">A6019+1</f>
        <v>6019</v>
      </c>
      <c r="B6020" s="33" t="s">
        <v>34524</v>
      </c>
      <c r="C6020" s="33" t="s">
        <v>34533</v>
      </c>
      <c r="D6020" s="34">
        <v>0.6</v>
      </c>
      <c r="E6020" s="35">
        <v>6455</v>
      </c>
      <c r="F6020" s="32" t="s">
        <v>34534</v>
      </c>
      <c r="G6020" s="32" t="s">
        <v>2358</v>
      </c>
      <c r="H6020" s="37">
        <v>19.243870000000001</v>
      </c>
      <c r="I6020" s="37">
        <v>-102.37875</v>
      </c>
      <c r="J6020" s="36">
        <v>1809</v>
      </c>
    </row>
    <row r="6021" spans="1:10" ht="15" customHeight="1">
      <c r="A6021" s="32">
        <f t="shared" si="94"/>
        <v>6020</v>
      </c>
      <c r="B6021" s="33" t="s">
        <v>34524</v>
      </c>
      <c r="C6021" s="33" t="s">
        <v>34535</v>
      </c>
      <c r="D6021" s="34">
        <v>0.15</v>
      </c>
      <c r="E6021" s="35">
        <v>8389</v>
      </c>
      <c r="F6021" s="32" t="s">
        <v>34536</v>
      </c>
      <c r="G6021" s="32" t="s">
        <v>20357</v>
      </c>
      <c r="H6021" s="37">
        <v>19.24362</v>
      </c>
      <c r="I6021" s="37">
        <v>-102.37795</v>
      </c>
      <c r="J6021" s="36">
        <v>1807</v>
      </c>
    </row>
    <row r="6022" spans="1:10" ht="15" customHeight="1">
      <c r="A6022" s="32">
        <f t="shared" si="94"/>
        <v>6021</v>
      </c>
      <c r="B6022" s="33" t="s">
        <v>34537</v>
      </c>
      <c r="C6022" s="33" t="s">
        <v>34538</v>
      </c>
      <c r="D6022" s="34">
        <v>0.4</v>
      </c>
      <c r="E6022" s="35">
        <v>8702</v>
      </c>
      <c r="F6022" s="32" t="s">
        <v>34539</v>
      </c>
      <c r="G6022" s="32" t="s">
        <v>2631</v>
      </c>
      <c r="H6022" s="37">
        <v>19.287710000000001</v>
      </c>
      <c r="I6022" s="37">
        <v>-102.38612000000001</v>
      </c>
      <c r="J6022" s="36">
        <v>1845</v>
      </c>
    </row>
    <row r="6023" spans="1:10" ht="15" customHeight="1">
      <c r="A6023" s="32">
        <f t="shared" si="94"/>
        <v>6022</v>
      </c>
      <c r="B6023" s="33" t="s">
        <v>34540</v>
      </c>
      <c r="C6023" s="33" t="s">
        <v>34541</v>
      </c>
      <c r="D6023" s="34">
        <v>1.5</v>
      </c>
      <c r="E6023" s="35">
        <v>2221</v>
      </c>
      <c r="F6023" s="32" t="s">
        <v>34542</v>
      </c>
      <c r="G6023" s="32" t="s">
        <v>2631</v>
      </c>
      <c r="H6023" s="37">
        <v>19.284030000000001</v>
      </c>
      <c r="I6023" s="37">
        <v>-102.39388</v>
      </c>
      <c r="J6023" s="36">
        <v>1726</v>
      </c>
    </row>
    <row r="6024" spans="1:10" ht="15" customHeight="1">
      <c r="A6024" s="32">
        <f t="shared" si="94"/>
        <v>6023</v>
      </c>
      <c r="B6024" s="33" t="s">
        <v>34543</v>
      </c>
      <c r="C6024" s="33" t="s">
        <v>34544</v>
      </c>
      <c r="D6024" s="34">
        <v>1.06</v>
      </c>
      <c r="E6024" s="35">
        <v>5503</v>
      </c>
      <c r="F6024" s="32" t="s">
        <v>34545</v>
      </c>
      <c r="G6024" s="32" t="s">
        <v>2631</v>
      </c>
      <c r="H6024" s="37">
        <v>19.284680000000002</v>
      </c>
      <c r="I6024" s="37">
        <v>-102.3847</v>
      </c>
      <c r="J6024" s="36">
        <v>1845</v>
      </c>
    </row>
    <row r="6025" spans="1:10" ht="15" customHeight="1">
      <c r="A6025" s="32">
        <f t="shared" si="94"/>
        <v>6024</v>
      </c>
      <c r="B6025" s="33" t="s">
        <v>34546</v>
      </c>
      <c r="C6025" s="33" t="s">
        <v>34547</v>
      </c>
      <c r="D6025" s="34">
        <v>0.63</v>
      </c>
      <c r="E6025" s="35">
        <v>2583</v>
      </c>
      <c r="F6025" s="32" t="s">
        <v>34548</v>
      </c>
      <c r="G6025" s="32" t="s">
        <v>2631</v>
      </c>
      <c r="H6025" s="37">
        <v>19.292560000000002</v>
      </c>
      <c r="I6025" s="37">
        <v>-102.38814000000001</v>
      </c>
      <c r="J6025" s="36">
        <v>1843</v>
      </c>
    </row>
    <row r="6026" spans="1:10" ht="15" customHeight="1">
      <c r="A6026" s="32">
        <f t="shared" si="94"/>
        <v>6025</v>
      </c>
      <c r="B6026" s="33" t="s">
        <v>34549</v>
      </c>
      <c r="C6026" s="33" t="s">
        <v>34550</v>
      </c>
      <c r="D6026" s="34">
        <v>0.7</v>
      </c>
      <c r="E6026" s="35">
        <v>6057</v>
      </c>
      <c r="F6026" s="32" t="s">
        <v>34551</v>
      </c>
      <c r="G6026" s="32" t="s">
        <v>20357</v>
      </c>
      <c r="H6026" s="37">
        <v>19.247340000000001</v>
      </c>
      <c r="I6026" s="37">
        <v>-102.39493</v>
      </c>
      <c r="J6026" s="36">
        <v>1607</v>
      </c>
    </row>
    <row r="6027" spans="1:10" ht="15" customHeight="1">
      <c r="A6027" s="32">
        <f t="shared" si="94"/>
        <v>6026</v>
      </c>
      <c r="B6027" s="33" t="s">
        <v>34549</v>
      </c>
      <c r="C6027" s="33" t="s">
        <v>34552</v>
      </c>
      <c r="D6027" s="34">
        <v>0.83</v>
      </c>
      <c r="E6027" s="35">
        <v>6376</v>
      </c>
      <c r="F6027" s="32" t="s">
        <v>34553</v>
      </c>
      <c r="G6027" s="32" t="s">
        <v>2631</v>
      </c>
      <c r="H6027" s="37">
        <v>19.290179999999999</v>
      </c>
      <c r="I6027" s="37">
        <v>-102.38254000000001</v>
      </c>
      <c r="J6027" s="36">
        <v>1820</v>
      </c>
    </row>
    <row r="6028" spans="1:10" ht="15" customHeight="1">
      <c r="A6028" s="32">
        <f t="shared" si="94"/>
        <v>6027</v>
      </c>
      <c r="B6028" s="33" t="s">
        <v>34549</v>
      </c>
      <c r="C6028" s="33" t="s">
        <v>34554</v>
      </c>
      <c r="D6028" s="34">
        <v>3.85</v>
      </c>
      <c r="E6028" s="35">
        <v>1242</v>
      </c>
      <c r="F6028" s="32" t="s">
        <v>34555</v>
      </c>
      <c r="G6028" s="32" t="s">
        <v>2631</v>
      </c>
      <c r="H6028" s="37">
        <v>19.297450000000001</v>
      </c>
      <c r="I6028" s="37">
        <v>-102.38983</v>
      </c>
      <c r="J6028" s="36">
        <v>1910</v>
      </c>
    </row>
    <row r="6029" spans="1:10" ht="15" customHeight="1">
      <c r="A6029" s="32">
        <f t="shared" si="94"/>
        <v>6028</v>
      </c>
      <c r="B6029" s="33" t="s">
        <v>34549</v>
      </c>
      <c r="C6029" s="33" t="s">
        <v>34556</v>
      </c>
      <c r="D6029" s="34">
        <v>1</v>
      </c>
      <c r="E6029" s="35">
        <v>1817</v>
      </c>
      <c r="F6029" s="32" t="s">
        <v>34557</v>
      </c>
      <c r="G6029" s="32" t="s">
        <v>2631</v>
      </c>
      <c r="H6029" s="37">
        <v>19.28913</v>
      </c>
      <c r="I6029" s="37">
        <v>-102.38961999999999</v>
      </c>
      <c r="J6029" s="36">
        <v>1809</v>
      </c>
    </row>
    <row r="6030" spans="1:10" ht="15" customHeight="1">
      <c r="A6030" s="32">
        <f t="shared" si="94"/>
        <v>6029</v>
      </c>
      <c r="B6030" s="33" t="s">
        <v>34549</v>
      </c>
      <c r="C6030" s="33" t="s">
        <v>15179</v>
      </c>
      <c r="D6030" s="34">
        <v>2.5</v>
      </c>
      <c r="E6030" s="35">
        <v>3008</v>
      </c>
      <c r="F6030" s="32" t="s">
        <v>34558</v>
      </c>
      <c r="G6030" s="32" t="s">
        <v>2631</v>
      </c>
      <c r="H6030" s="37">
        <v>19.289110000000001</v>
      </c>
      <c r="I6030" s="37">
        <v>-102.38609</v>
      </c>
      <c r="J6030" s="36">
        <v>1894</v>
      </c>
    </row>
    <row r="6031" spans="1:10" ht="15" customHeight="1">
      <c r="A6031" s="32">
        <f t="shared" si="94"/>
        <v>6030</v>
      </c>
      <c r="B6031" s="33" t="s">
        <v>34559</v>
      </c>
      <c r="C6031" s="33" t="s">
        <v>34560</v>
      </c>
      <c r="D6031" s="34">
        <v>0.6</v>
      </c>
      <c r="E6031" s="35">
        <v>1991</v>
      </c>
      <c r="F6031" s="32" t="s">
        <v>34561</v>
      </c>
      <c r="G6031" s="32" t="s">
        <v>2631</v>
      </c>
      <c r="H6031" s="37">
        <v>19.29345</v>
      </c>
      <c r="I6031" s="37">
        <v>-102.38894999999999</v>
      </c>
      <c r="J6031" s="36">
        <v>1861</v>
      </c>
    </row>
    <row r="6032" spans="1:10" ht="15" customHeight="1">
      <c r="A6032" s="32">
        <f t="shared" si="94"/>
        <v>6031</v>
      </c>
      <c r="B6032" s="33" t="s">
        <v>34559</v>
      </c>
      <c r="C6032" s="33" t="s">
        <v>34562</v>
      </c>
      <c r="D6032" s="34">
        <v>0.8</v>
      </c>
      <c r="E6032" s="35">
        <v>6497</v>
      </c>
      <c r="F6032" s="32" t="s">
        <v>34563</v>
      </c>
      <c r="G6032" s="32" t="s">
        <v>2631</v>
      </c>
      <c r="H6032" s="37">
        <v>19.291979999999999</v>
      </c>
      <c r="I6032" s="37">
        <v>-102.38887</v>
      </c>
      <c r="J6032" s="36">
        <v>1803</v>
      </c>
    </row>
    <row r="6033" spans="1:10" ht="15" customHeight="1">
      <c r="A6033" s="32">
        <f t="shared" si="94"/>
        <v>6032</v>
      </c>
      <c r="B6033" s="33" t="s">
        <v>34564</v>
      </c>
      <c r="C6033" s="33" t="s">
        <v>34565</v>
      </c>
      <c r="D6033" s="34">
        <v>1.68</v>
      </c>
      <c r="E6033" s="35">
        <v>1919</v>
      </c>
      <c r="F6033" s="32" t="s">
        <v>34566</v>
      </c>
      <c r="G6033" s="32" t="s">
        <v>20238</v>
      </c>
      <c r="H6033" s="37">
        <v>19.308700000000002</v>
      </c>
      <c r="I6033" s="37">
        <v>-102.42793</v>
      </c>
      <c r="J6033" s="36">
        <v>1858</v>
      </c>
    </row>
    <row r="6034" spans="1:10" ht="15" customHeight="1">
      <c r="A6034" s="32">
        <f t="shared" si="94"/>
        <v>6033</v>
      </c>
      <c r="B6034" s="33" t="s">
        <v>34567</v>
      </c>
      <c r="C6034" s="33" t="s">
        <v>34568</v>
      </c>
      <c r="D6034" s="34">
        <v>2</v>
      </c>
      <c r="E6034" s="35">
        <v>628</v>
      </c>
      <c r="F6034" s="32" t="s">
        <v>34569</v>
      </c>
      <c r="G6034" s="32" t="s">
        <v>1329</v>
      </c>
      <c r="H6034" s="37">
        <v>19.318670000000001</v>
      </c>
      <c r="I6034" s="37">
        <v>-102.44476</v>
      </c>
      <c r="J6034" s="36">
        <v>1570</v>
      </c>
    </row>
    <row r="6035" spans="1:10" ht="15" customHeight="1">
      <c r="A6035" s="32">
        <f t="shared" si="94"/>
        <v>6034</v>
      </c>
      <c r="B6035" s="33" t="s">
        <v>34570</v>
      </c>
      <c r="C6035" s="33" t="s">
        <v>34571</v>
      </c>
      <c r="D6035" s="34">
        <v>2.19</v>
      </c>
      <c r="E6035" s="35">
        <v>4161</v>
      </c>
      <c r="F6035" s="32" t="s">
        <v>34572</v>
      </c>
      <c r="G6035" s="32" t="s">
        <v>2631</v>
      </c>
      <c r="H6035" s="37">
        <v>19.281749999999999</v>
      </c>
      <c r="I6035" s="37">
        <v>-102.37593</v>
      </c>
      <c r="J6035" s="36">
        <v>1811</v>
      </c>
    </row>
    <row r="6036" spans="1:10" ht="15" customHeight="1">
      <c r="A6036" s="32">
        <f t="shared" si="94"/>
        <v>6035</v>
      </c>
      <c r="B6036" s="33" t="s">
        <v>34573</v>
      </c>
      <c r="C6036" s="33" t="s">
        <v>34574</v>
      </c>
      <c r="D6036" s="34">
        <v>0.4</v>
      </c>
      <c r="E6036" s="35">
        <v>8342</v>
      </c>
      <c r="F6036" s="32" t="s">
        <v>34575</v>
      </c>
      <c r="G6036" s="32" t="s">
        <v>1041</v>
      </c>
      <c r="H6036" s="37">
        <v>19.312069999999999</v>
      </c>
      <c r="I6036" s="37">
        <v>-102.41248</v>
      </c>
      <c r="J6036" s="36">
        <v>1979</v>
      </c>
    </row>
    <row r="6037" spans="1:10" ht="15" customHeight="1">
      <c r="A6037" s="32">
        <f t="shared" si="94"/>
        <v>6036</v>
      </c>
      <c r="B6037" s="33" t="s">
        <v>34576</v>
      </c>
      <c r="C6037" s="33" t="s">
        <v>34577</v>
      </c>
      <c r="D6037" s="34">
        <v>0.6</v>
      </c>
      <c r="E6037" s="35">
        <v>8669</v>
      </c>
      <c r="F6037" s="32" t="s">
        <v>34578</v>
      </c>
      <c r="G6037" s="32" t="s">
        <v>2631</v>
      </c>
      <c r="H6037" s="37">
        <v>19.293559999999999</v>
      </c>
      <c r="I6037" s="37">
        <v>-102.3878</v>
      </c>
      <c r="J6037" s="36">
        <v>1855</v>
      </c>
    </row>
    <row r="6038" spans="1:10" ht="15" customHeight="1">
      <c r="A6038" s="32">
        <f t="shared" si="94"/>
        <v>6037</v>
      </c>
      <c r="B6038" s="33" t="s">
        <v>34579</v>
      </c>
      <c r="C6038" s="33" t="s">
        <v>34580</v>
      </c>
      <c r="D6038" s="34">
        <v>0.36</v>
      </c>
      <c r="E6038" s="35">
        <v>3718</v>
      </c>
      <c r="F6038" s="32" t="s">
        <v>34581</v>
      </c>
      <c r="G6038" s="32" t="s">
        <v>20238</v>
      </c>
      <c r="H6038" s="37">
        <v>19.308479999999999</v>
      </c>
      <c r="I6038" s="37">
        <v>-102.42867</v>
      </c>
      <c r="J6038" s="36">
        <v>1853</v>
      </c>
    </row>
    <row r="6039" spans="1:10" ht="15" customHeight="1">
      <c r="A6039" s="32">
        <f t="shared" si="94"/>
        <v>6038</v>
      </c>
      <c r="B6039" s="33" t="s">
        <v>34579</v>
      </c>
      <c r="C6039" s="33" t="s">
        <v>34582</v>
      </c>
      <c r="D6039" s="34">
        <v>0.66</v>
      </c>
      <c r="E6039" s="35">
        <v>2653</v>
      </c>
      <c r="F6039" s="32" t="s">
        <v>34583</v>
      </c>
      <c r="G6039" s="32" t="s">
        <v>1041</v>
      </c>
      <c r="H6039" s="37">
        <v>19.317209999999999</v>
      </c>
      <c r="I6039" s="37">
        <v>-102.41186</v>
      </c>
      <c r="J6039" s="36">
        <v>1996</v>
      </c>
    </row>
    <row r="6040" spans="1:10" ht="15" customHeight="1">
      <c r="A6040" s="32">
        <f t="shared" si="94"/>
        <v>6039</v>
      </c>
      <c r="B6040" s="33" t="s">
        <v>34579</v>
      </c>
      <c r="C6040" s="33" t="s">
        <v>34584</v>
      </c>
      <c r="D6040" s="34">
        <v>0.5</v>
      </c>
      <c r="E6040" s="35">
        <v>4077</v>
      </c>
      <c r="F6040" s="32" t="s">
        <v>34585</v>
      </c>
      <c r="G6040" s="32" t="s">
        <v>1041</v>
      </c>
      <c r="H6040" s="37">
        <v>19.319130000000001</v>
      </c>
      <c r="I6040" s="37">
        <v>-102.41160000000001</v>
      </c>
      <c r="J6040" s="36">
        <v>1974</v>
      </c>
    </row>
    <row r="6041" spans="1:10" ht="15" customHeight="1">
      <c r="A6041" s="32">
        <f t="shared" si="94"/>
        <v>6040</v>
      </c>
      <c r="B6041" s="33" t="s">
        <v>34586</v>
      </c>
      <c r="C6041" s="33" t="s">
        <v>34587</v>
      </c>
      <c r="D6041" s="34">
        <v>0.7</v>
      </c>
      <c r="E6041" s="35">
        <v>6498</v>
      </c>
      <c r="F6041" s="32" t="s">
        <v>34588</v>
      </c>
      <c r="G6041" s="32" t="s">
        <v>2631</v>
      </c>
      <c r="H6041" s="37">
        <v>19.293579999999999</v>
      </c>
      <c r="I6041" s="37">
        <v>-102.3909</v>
      </c>
      <c r="J6041" s="36">
        <v>1848</v>
      </c>
    </row>
    <row r="6042" spans="1:10" ht="15" customHeight="1">
      <c r="A6042" s="32">
        <f t="shared" si="94"/>
        <v>6041</v>
      </c>
      <c r="B6042" s="33" t="s">
        <v>34589</v>
      </c>
      <c r="C6042" s="33" t="s">
        <v>34590</v>
      </c>
      <c r="D6042" s="34">
        <v>0.55000000000000004</v>
      </c>
      <c r="E6042" s="35">
        <v>7800</v>
      </c>
      <c r="F6042" s="32" t="s">
        <v>34591</v>
      </c>
      <c r="G6042" s="32" t="s">
        <v>2631</v>
      </c>
      <c r="H6042" s="37">
        <v>19.294530000000002</v>
      </c>
      <c r="I6042" s="37">
        <v>-102.38742999999999</v>
      </c>
      <c r="J6042" s="36">
        <v>1862</v>
      </c>
    </row>
    <row r="6043" spans="1:10" ht="15" customHeight="1">
      <c r="A6043" s="32">
        <f t="shared" si="94"/>
        <v>6042</v>
      </c>
      <c r="B6043" s="33" t="s">
        <v>34592</v>
      </c>
      <c r="C6043" s="33" t="s">
        <v>34593</v>
      </c>
      <c r="D6043" s="34">
        <v>0.4</v>
      </c>
      <c r="E6043" s="35">
        <v>8666</v>
      </c>
      <c r="F6043" s="32" t="s">
        <v>34594</v>
      </c>
      <c r="G6043" s="32" t="s">
        <v>2631</v>
      </c>
      <c r="H6043" s="37">
        <v>19.29419</v>
      </c>
      <c r="I6043" s="37">
        <v>-102.3908</v>
      </c>
      <c r="J6043" s="36">
        <v>1866</v>
      </c>
    </row>
    <row r="6044" spans="1:10" ht="15" customHeight="1">
      <c r="A6044" s="32">
        <f t="shared" si="94"/>
        <v>6043</v>
      </c>
      <c r="B6044" s="33" t="s">
        <v>34592</v>
      </c>
      <c r="C6044" s="33" t="s">
        <v>34595</v>
      </c>
      <c r="D6044" s="34">
        <v>0.2</v>
      </c>
      <c r="E6044" s="35">
        <v>8667</v>
      </c>
      <c r="F6044" s="32" t="s">
        <v>34596</v>
      </c>
      <c r="G6044" s="32" t="s">
        <v>2631</v>
      </c>
      <c r="H6044" s="37">
        <v>19.293600000000001</v>
      </c>
      <c r="I6044" s="37">
        <v>-102.38973</v>
      </c>
      <c r="J6044" s="36">
        <v>1863</v>
      </c>
    </row>
    <row r="6045" spans="1:10" ht="15" customHeight="1">
      <c r="A6045" s="32">
        <f t="shared" si="94"/>
        <v>6044</v>
      </c>
      <c r="B6045" s="33" t="s">
        <v>34592</v>
      </c>
      <c r="C6045" s="33" t="s">
        <v>34597</v>
      </c>
      <c r="D6045" s="34">
        <v>0.1</v>
      </c>
      <c r="E6045" s="35">
        <v>8668</v>
      </c>
      <c r="F6045" s="32" t="s">
        <v>34598</v>
      </c>
      <c r="G6045" s="32" t="s">
        <v>2631</v>
      </c>
      <c r="H6045" s="37">
        <v>19.293009999999999</v>
      </c>
      <c r="I6045" s="37">
        <v>-102.38831999999999</v>
      </c>
      <c r="J6045" s="36">
        <v>1850</v>
      </c>
    </row>
    <row r="6046" spans="1:10" ht="15" customHeight="1">
      <c r="A6046" s="32">
        <f t="shared" si="94"/>
        <v>6045</v>
      </c>
      <c r="B6046" s="33" t="s">
        <v>34599</v>
      </c>
      <c r="C6046" s="33" t="s">
        <v>34600</v>
      </c>
      <c r="D6046" s="34">
        <v>0.33</v>
      </c>
      <c r="E6046" s="35">
        <v>8215</v>
      </c>
      <c r="F6046" s="32" t="s">
        <v>34601</v>
      </c>
      <c r="G6046" s="32" t="s">
        <v>2631</v>
      </c>
      <c r="H6046" s="37">
        <v>19.285550000000001</v>
      </c>
      <c r="I6046" s="37">
        <v>-102.37479999999999</v>
      </c>
      <c r="J6046" s="36">
        <v>1852</v>
      </c>
    </row>
    <row r="6047" spans="1:10" ht="15" customHeight="1">
      <c r="A6047" s="32">
        <f t="shared" si="94"/>
        <v>6046</v>
      </c>
      <c r="B6047" s="33" t="s">
        <v>34602</v>
      </c>
      <c r="C6047" s="33" t="s">
        <v>34603</v>
      </c>
      <c r="D6047" s="34">
        <v>0.6</v>
      </c>
      <c r="E6047" s="35">
        <v>8671</v>
      </c>
      <c r="F6047" s="32" t="s">
        <v>34604</v>
      </c>
      <c r="G6047" s="32" t="s">
        <v>2631</v>
      </c>
      <c r="H6047" s="37">
        <v>19.294280000000001</v>
      </c>
      <c r="I6047" s="37">
        <v>-102.38921999999999</v>
      </c>
      <c r="J6047" s="36">
        <v>1870</v>
      </c>
    </row>
    <row r="6048" spans="1:10" ht="15" customHeight="1">
      <c r="A6048" s="32">
        <f t="shared" si="94"/>
        <v>6047</v>
      </c>
      <c r="B6048" s="33" t="s">
        <v>34605</v>
      </c>
      <c r="C6048" s="33" t="s">
        <v>34606</v>
      </c>
      <c r="D6048" s="34">
        <v>0.6</v>
      </c>
      <c r="E6048" s="35">
        <v>8670</v>
      </c>
      <c r="F6048" s="32" t="s">
        <v>34607</v>
      </c>
      <c r="G6048" s="32" t="s">
        <v>2631</v>
      </c>
      <c r="H6048" s="37">
        <v>19.294219999999999</v>
      </c>
      <c r="I6048" s="37">
        <v>-102.39006999999999</v>
      </c>
      <c r="J6048" s="36">
        <v>1869</v>
      </c>
    </row>
    <row r="6049" spans="1:10" ht="15" customHeight="1">
      <c r="A6049" s="32">
        <f t="shared" si="94"/>
        <v>6048</v>
      </c>
      <c r="B6049" s="33" t="s">
        <v>34608</v>
      </c>
      <c r="C6049" s="33" t="s">
        <v>34609</v>
      </c>
      <c r="D6049" s="34">
        <v>0.7</v>
      </c>
      <c r="E6049" s="35">
        <v>5999</v>
      </c>
      <c r="F6049" s="32" t="s">
        <v>34610</v>
      </c>
      <c r="G6049" s="32" t="s">
        <v>20074</v>
      </c>
      <c r="H6049" s="37">
        <v>19.413250000000001</v>
      </c>
      <c r="I6049" s="37">
        <v>-102.41159</v>
      </c>
      <c r="J6049" s="36">
        <v>2177</v>
      </c>
    </row>
    <row r="6050" spans="1:10" ht="15" customHeight="1">
      <c r="A6050" s="32">
        <f t="shared" si="94"/>
        <v>6049</v>
      </c>
      <c r="B6050" s="33" t="s">
        <v>1871</v>
      </c>
      <c r="C6050" s="33" t="s">
        <v>34611</v>
      </c>
      <c r="D6050" s="34">
        <v>5.99</v>
      </c>
      <c r="E6050" s="35">
        <v>1611</v>
      </c>
      <c r="F6050" s="32" t="s">
        <v>34612</v>
      </c>
      <c r="G6050" s="32" t="s">
        <v>20055</v>
      </c>
      <c r="H6050" s="37">
        <v>19.435919999999999</v>
      </c>
      <c r="I6050" s="37">
        <v>-102.3969</v>
      </c>
      <c r="J6050" s="36">
        <v>2284</v>
      </c>
    </row>
    <row r="6051" spans="1:10" ht="15" customHeight="1">
      <c r="A6051" s="32">
        <f t="shared" si="94"/>
        <v>6050</v>
      </c>
      <c r="B6051" s="33" t="s">
        <v>34613</v>
      </c>
      <c r="C6051" s="33" t="s">
        <v>34614</v>
      </c>
      <c r="D6051" s="34">
        <v>0.5</v>
      </c>
      <c r="E6051" s="35">
        <v>1867</v>
      </c>
      <c r="F6051" s="32" t="s">
        <v>34615</v>
      </c>
      <c r="G6051" s="32" t="s">
        <v>20078</v>
      </c>
      <c r="H6051" s="37">
        <v>19.410309999999999</v>
      </c>
      <c r="I6051" s="37">
        <v>-102.41549999999999</v>
      </c>
      <c r="J6051" s="36">
        <v>2208</v>
      </c>
    </row>
    <row r="6052" spans="1:10" ht="15" customHeight="1">
      <c r="A6052" s="32">
        <f t="shared" si="94"/>
        <v>6051</v>
      </c>
      <c r="B6052" s="33" t="s">
        <v>34616</v>
      </c>
      <c r="C6052" s="33" t="s">
        <v>34617</v>
      </c>
      <c r="D6052" s="34">
        <v>1.2</v>
      </c>
      <c r="E6052" s="35">
        <v>7220</v>
      </c>
      <c r="F6052" s="32" t="s">
        <v>34618</v>
      </c>
      <c r="G6052" s="32" t="s">
        <v>20722</v>
      </c>
      <c r="H6052" s="37">
        <v>19.385809999999999</v>
      </c>
      <c r="I6052" s="37">
        <v>-102.45037000000001</v>
      </c>
      <c r="J6052" s="36">
        <v>1684</v>
      </c>
    </row>
    <row r="6053" spans="1:10" ht="15" customHeight="1">
      <c r="A6053" s="32">
        <f t="shared" si="94"/>
        <v>6052</v>
      </c>
      <c r="B6053" s="33" t="s">
        <v>34619</v>
      </c>
      <c r="C6053" s="33" t="s">
        <v>34620</v>
      </c>
      <c r="D6053" s="34">
        <v>2.12</v>
      </c>
      <c r="E6053" s="35">
        <v>5211</v>
      </c>
      <c r="F6053" s="32" t="s">
        <v>34621</v>
      </c>
      <c r="G6053" s="32" t="s">
        <v>981</v>
      </c>
      <c r="H6053" s="37">
        <v>19.38973</v>
      </c>
      <c r="I6053" s="37">
        <v>-102.38482</v>
      </c>
      <c r="J6053" s="36">
        <v>2281</v>
      </c>
    </row>
    <row r="6054" spans="1:10" ht="15" customHeight="1">
      <c r="A6054" s="32">
        <f t="shared" si="94"/>
        <v>6053</v>
      </c>
      <c r="B6054" s="33" t="s">
        <v>34622</v>
      </c>
      <c r="C6054" s="33" t="s">
        <v>34623</v>
      </c>
      <c r="D6054" s="34">
        <v>3.9</v>
      </c>
      <c r="E6054" s="35">
        <v>2843</v>
      </c>
      <c r="F6054" s="32" t="s">
        <v>34624</v>
      </c>
      <c r="G6054" s="32" t="s">
        <v>20060</v>
      </c>
      <c r="H6054" s="37">
        <v>19.306650000000001</v>
      </c>
      <c r="I6054" s="37">
        <v>-102.32123</v>
      </c>
      <c r="J6054" s="36">
        <v>1984</v>
      </c>
    </row>
    <row r="6055" spans="1:10" ht="15" customHeight="1">
      <c r="A6055" s="32">
        <f t="shared" si="94"/>
        <v>6054</v>
      </c>
      <c r="B6055" s="33" t="s">
        <v>34625</v>
      </c>
      <c r="C6055" s="33" t="s">
        <v>34626</v>
      </c>
      <c r="D6055" s="34">
        <v>1.6</v>
      </c>
      <c r="E6055" s="35">
        <v>8082</v>
      </c>
      <c r="F6055" s="32" t="s">
        <v>34627</v>
      </c>
      <c r="G6055" s="32" t="s">
        <v>20060</v>
      </c>
      <c r="H6055" s="37">
        <v>19.30649</v>
      </c>
      <c r="I6055" s="37">
        <v>-102.32053000000001</v>
      </c>
      <c r="J6055" s="36">
        <v>1986</v>
      </c>
    </row>
    <row r="6056" spans="1:10" ht="15" customHeight="1">
      <c r="A6056" s="32">
        <f t="shared" si="94"/>
        <v>6055</v>
      </c>
      <c r="B6056" s="33" t="s">
        <v>34628</v>
      </c>
      <c r="C6056" s="33" t="s">
        <v>34629</v>
      </c>
      <c r="D6056" s="34">
        <v>1</v>
      </c>
      <c r="E6056" s="35">
        <v>8305</v>
      </c>
      <c r="F6056" s="32" t="s">
        <v>34630</v>
      </c>
      <c r="G6056" s="32" t="s">
        <v>20320</v>
      </c>
      <c r="H6056" s="37">
        <v>19.29355</v>
      </c>
      <c r="I6056" s="37">
        <v>-102.41804999999999</v>
      </c>
      <c r="J6056" s="36">
        <v>1758</v>
      </c>
    </row>
    <row r="6057" spans="1:10" ht="15" customHeight="1">
      <c r="A6057" s="32">
        <f t="shared" si="94"/>
        <v>6056</v>
      </c>
      <c r="B6057" s="33" t="s">
        <v>34631</v>
      </c>
      <c r="C6057" s="33" t="s">
        <v>34632</v>
      </c>
      <c r="D6057" s="34">
        <v>2.79</v>
      </c>
      <c r="E6057" s="35">
        <v>5826</v>
      </c>
      <c r="F6057" s="32" t="s">
        <v>34633</v>
      </c>
      <c r="G6057" s="32" t="s">
        <v>20124</v>
      </c>
      <c r="H6057" s="37">
        <v>19.3398</v>
      </c>
      <c r="I6057" s="37">
        <v>-102.34706</v>
      </c>
      <c r="J6057" s="36">
        <v>2128</v>
      </c>
    </row>
    <row r="6058" spans="1:10" ht="15" customHeight="1">
      <c r="A6058" s="32">
        <f t="shared" si="94"/>
        <v>6057</v>
      </c>
      <c r="B6058" s="33" t="s">
        <v>34631</v>
      </c>
      <c r="C6058" s="33" t="s">
        <v>34634</v>
      </c>
      <c r="D6058" s="34">
        <v>2</v>
      </c>
      <c r="E6058" s="35">
        <v>7000</v>
      </c>
      <c r="F6058" s="32" t="s">
        <v>34635</v>
      </c>
      <c r="G6058" s="32" t="s">
        <v>20078</v>
      </c>
      <c r="H6058" s="37">
        <v>19.382480000000001</v>
      </c>
      <c r="I6058" s="37">
        <v>-102.42393</v>
      </c>
      <c r="J6058" s="36">
        <v>1933</v>
      </c>
    </row>
    <row r="6059" spans="1:10" ht="15" customHeight="1">
      <c r="A6059" s="32">
        <f t="shared" si="94"/>
        <v>6058</v>
      </c>
      <c r="B6059" s="33" t="s">
        <v>34631</v>
      </c>
      <c r="C6059" s="33" t="s">
        <v>34636</v>
      </c>
      <c r="D6059" s="34">
        <v>4.7699999999999996</v>
      </c>
      <c r="E6059" s="35">
        <v>504</v>
      </c>
      <c r="F6059" s="32" t="s">
        <v>34637</v>
      </c>
      <c r="G6059" s="32" t="s">
        <v>20370</v>
      </c>
      <c r="H6059" s="37">
        <v>19.376919999999998</v>
      </c>
      <c r="I6059" s="37">
        <v>-102.41274</v>
      </c>
      <c r="J6059" s="36">
        <v>1969</v>
      </c>
    </row>
    <row r="6060" spans="1:10" ht="15" customHeight="1">
      <c r="A6060" s="32">
        <f t="shared" si="94"/>
        <v>6059</v>
      </c>
      <c r="B6060" s="33" t="s">
        <v>34631</v>
      </c>
      <c r="C6060" s="33" t="s">
        <v>34638</v>
      </c>
      <c r="D6060" s="34">
        <v>3.73</v>
      </c>
      <c r="E6060" s="35">
        <v>505</v>
      </c>
      <c r="F6060" s="32" t="s">
        <v>34639</v>
      </c>
      <c r="G6060" s="32" t="s">
        <v>20370</v>
      </c>
      <c r="H6060" s="37">
        <v>19.377289999999999</v>
      </c>
      <c r="I6060" s="37">
        <v>-102.39897999999999</v>
      </c>
      <c r="J6060" s="36">
        <v>2015</v>
      </c>
    </row>
    <row r="6061" spans="1:10" ht="15" customHeight="1">
      <c r="A6061" s="32">
        <f t="shared" si="94"/>
        <v>6060</v>
      </c>
      <c r="B6061" s="33" t="s">
        <v>34631</v>
      </c>
      <c r="C6061" s="33" t="s">
        <v>454</v>
      </c>
      <c r="D6061" s="34">
        <v>3.19</v>
      </c>
      <c r="E6061" s="35">
        <v>1034</v>
      </c>
      <c r="F6061" s="32" t="s">
        <v>34640</v>
      </c>
      <c r="G6061" s="32" t="s">
        <v>20074</v>
      </c>
      <c r="H6061" s="37">
        <v>19.402280000000001</v>
      </c>
      <c r="I6061" s="37">
        <v>-102.40293</v>
      </c>
      <c r="J6061" s="36">
        <v>2122</v>
      </c>
    </row>
    <row r="6062" spans="1:10" ht="15" customHeight="1">
      <c r="A6062" s="32">
        <f t="shared" si="94"/>
        <v>6061</v>
      </c>
      <c r="B6062" s="33" t="s">
        <v>34641</v>
      </c>
      <c r="C6062" s="33" t="s">
        <v>34642</v>
      </c>
      <c r="D6062" s="34">
        <v>1.32</v>
      </c>
      <c r="E6062" s="35">
        <v>916</v>
      </c>
      <c r="F6062" s="32" t="s">
        <v>34643</v>
      </c>
      <c r="G6062" s="32" t="s">
        <v>20063</v>
      </c>
      <c r="H6062" s="37">
        <v>19.333120000000001</v>
      </c>
      <c r="I6062" s="37">
        <v>-102.38091</v>
      </c>
      <c r="J6062" s="36">
        <v>2100</v>
      </c>
    </row>
    <row r="6063" spans="1:10" ht="15" customHeight="1">
      <c r="A6063" s="32">
        <f t="shared" si="94"/>
        <v>6062</v>
      </c>
      <c r="B6063" s="33" t="s">
        <v>34644</v>
      </c>
      <c r="C6063" s="33" t="s">
        <v>34645</v>
      </c>
      <c r="D6063" s="34">
        <v>0.85</v>
      </c>
      <c r="E6063" s="35">
        <v>7761</v>
      </c>
      <c r="F6063" s="32" t="s">
        <v>34646</v>
      </c>
      <c r="G6063" s="32" t="s">
        <v>20078</v>
      </c>
      <c r="H6063" s="37">
        <v>19.380379999999999</v>
      </c>
      <c r="I6063" s="37">
        <v>-102.42440000000001</v>
      </c>
      <c r="J6063" s="36">
        <v>1883</v>
      </c>
    </row>
    <row r="6064" spans="1:10" ht="15" customHeight="1">
      <c r="A6064" s="32">
        <f t="shared" si="94"/>
        <v>6063</v>
      </c>
      <c r="B6064" s="33" t="s">
        <v>34647</v>
      </c>
      <c r="C6064" s="33" t="s">
        <v>34648</v>
      </c>
      <c r="D6064" s="34">
        <v>8.23</v>
      </c>
      <c r="E6064" s="35">
        <v>1502</v>
      </c>
      <c r="F6064" s="32" t="s">
        <v>34649</v>
      </c>
      <c r="G6064" s="32" t="s">
        <v>20206</v>
      </c>
      <c r="H6064" s="37">
        <v>19.421749999999999</v>
      </c>
      <c r="I6064" s="37">
        <v>-102.44814</v>
      </c>
      <c r="J6064" s="36">
        <v>1851</v>
      </c>
    </row>
    <row r="6065" spans="1:10" ht="15" customHeight="1">
      <c r="A6065" s="32">
        <f t="shared" si="94"/>
        <v>6064</v>
      </c>
      <c r="B6065" s="33" t="s">
        <v>34650</v>
      </c>
      <c r="C6065" s="33" t="s">
        <v>34651</v>
      </c>
      <c r="D6065" s="34">
        <v>0.76</v>
      </c>
      <c r="E6065" s="35">
        <v>5412</v>
      </c>
      <c r="F6065" s="32" t="s">
        <v>34652</v>
      </c>
      <c r="G6065" s="32" t="s">
        <v>20206</v>
      </c>
      <c r="H6065" s="37">
        <v>19.423120000000001</v>
      </c>
      <c r="I6065" s="37">
        <v>-102.44838</v>
      </c>
      <c r="J6065" s="36">
        <v>1887</v>
      </c>
    </row>
    <row r="6066" spans="1:10" ht="15" customHeight="1">
      <c r="A6066" s="32">
        <f t="shared" si="94"/>
        <v>6065</v>
      </c>
      <c r="B6066" s="33" t="s">
        <v>34653</v>
      </c>
      <c r="C6066" s="33" t="s">
        <v>34654</v>
      </c>
      <c r="D6066" s="34">
        <v>0.33</v>
      </c>
      <c r="E6066" s="35">
        <v>4231</v>
      </c>
      <c r="F6066" s="32" t="s">
        <v>34655</v>
      </c>
      <c r="G6066" s="32" t="s">
        <v>20722</v>
      </c>
      <c r="H6066" s="37">
        <v>19.380569999999999</v>
      </c>
      <c r="I6066" s="37">
        <v>-102.43380999999999</v>
      </c>
      <c r="J6066" s="36">
        <v>1853</v>
      </c>
    </row>
    <row r="6067" spans="1:10" ht="15" customHeight="1">
      <c r="A6067" s="32">
        <f t="shared" si="94"/>
        <v>6066</v>
      </c>
      <c r="B6067" s="33" t="s">
        <v>34656</v>
      </c>
      <c r="C6067" s="33" t="s">
        <v>34657</v>
      </c>
      <c r="D6067" s="34">
        <v>7.39</v>
      </c>
      <c r="E6067" s="35">
        <v>503</v>
      </c>
      <c r="F6067" s="32" t="s">
        <v>34658</v>
      </c>
      <c r="G6067" s="32" t="s">
        <v>20078</v>
      </c>
      <c r="H6067" s="37">
        <v>19.38175</v>
      </c>
      <c r="I6067" s="37">
        <v>-102.40691</v>
      </c>
      <c r="J6067" s="36">
        <v>2019</v>
      </c>
    </row>
    <row r="6068" spans="1:10" ht="15" customHeight="1">
      <c r="A6068" s="32">
        <f t="shared" si="94"/>
        <v>6067</v>
      </c>
      <c r="B6068" s="33" t="s">
        <v>34656</v>
      </c>
      <c r="C6068" s="33" t="s">
        <v>34659</v>
      </c>
      <c r="D6068" s="34">
        <v>20.5</v>
      </c>
      <c r="E6068" s="35">
        <v>1168</v>
      </c>
      <c r="F6068" s="32" t="s">
        <v>34660</v>
      </c>
      <c r="G6068" s="32" t="s">
        <v>20078</v>
      </c>
      <c r="H6068" s="37">
        <v>19.39443</v>
      </c>
      <c r="I6068" s="37">
        <v>-102.42355000000001</v>
      </c>
      <c r="J6068" s="36">
        <v>1983</v>
      </c>
    </row>
    <row r="6069" spans="1:10" ht="15" customHeight="1">
      <c r="A6069" s="32">
        <f t="shared" si="94"/>
        <v>6068</v>
      </c>
      <c r="B6069" s="33" t="s">
        <v>34656</v>
      </c>
      <c r="C6069" s="33" t="s">
        <v>956</v>
      </c>
      <c r="D6069" s="34">
        <v>5</v>
      </c>
      <c r="E6069" s="35">
        <v>401</v>
      </c>
      <c r="F6069" s="32" t="s">
        <v>34661</v>
      </c>
      <c r="G6069" s="32" t="s">
        <v>20370</v>
      </c>
      <c r="H6069" s="37">
        <v>19.373380000000001</v>
      </c>
      <c r="I6069" s="37">
        <v>-102.41292</v>
      </c>
      <c r="J6069" s="36">
        <v>1923</v>
      </c>
    </row>
    <row r="6070" spans="1:10" ht="15" customHeight="1">
      <c r="A6070" s="32">
        <f t="shared" si="94"/>
        <v>6069</v>
      </c>
      <c r="B6070" s="33" t="s">
        <v>34662</v>
      </c>
      <c r="C6070" s="33" t="s">
        <v>34663</v>
      </c>
      <c r="D6070" s="34">
        <v>2.2799999999999998</v>
      </c>
      <c r="E6070" s="35">
        <v>4286</v>
      </c>
      <c r="F6070" s="32" t="s">
        <v>34664</v>
      </c>
      <c r="G6070" s="32" t="s">
        <v>26778</v>
      </c>
      <c r="H6070" s="37">
        <v>19.419840000000001</v>
      </c>
      <c r="I6070" s="37">
        <v>-102.43518</v>
      </c>
      <c r="J6070" s="36">
        <v>2063</v>
      </c>
    </row>
    <row r="6071" spans="1:10" ht="15" customHeight="1">
      <c r="A6071" s="32">
        <f t="shared" si="94"/>
        <v>6070</v>
      </c>
      <c r="B6071" s="33" t="s">
        <v>34665</v>
      </c>
      <c r="C6071" s="33" t="s">
        <v>34666</v>
      </c>
      <c r="D6071" s="34">
        <v>1.03</v>
      </c>
      <c r="E6071" s="35">
        <v>7002</v>
      </c>
      <c r="F6071" s="32" t="s">
        <v>34667</v>
      </c>
      <c r="G6071" s="32" t="s">
        <v>20078</v>
      </c>
      <c r="H6071" s="37">
        <v>19.37978</v>
      </c>
      <c r="I6071" s="37">
        <v>-102.42426</v>
      </c>
      <c r="J6071" s="36">
        <v>1883</v>
      </c>
    </row>
    <row r="6072" spans="1:10" ht="15" customHeight="1">
      <c r="A6072" s="32">
        <f t="shared" si="94"/>
        <v>6071</v>
      </c>
      <c r="B6072" s="33" t="s">
        <v>34668</v>
      </c>
      <c r="C6072" s="33" t="s">
        <v>34669</v>
      </c>
      <c r="D6072" s="34">
        <v>1</v>
      </c>
      <c r="E6072" s="35">
        <v>5675</v>
      </c>
      <c r="F6072" s="32" t="s">
        <v>34670</v>
      </c>
      <c r="G6072" s="32" t="s">
        <v>20078</v>
      </c>
      <c r="H6072" s="37">
        <v>19.384060000000002</v>
      </c>
      <c r="I6072" s="37">
        <v>-102.42569</v>
      </c>
      <c r="J6072" s="36">
        <v>1913</v>
      </c>
    </row>
    <row r="6073" spans="1:10" ht="15" customHeight="1" thickBot="1">
      <c r="A6073" s="32">
        <f t="shared" si="94"/>
        <v>6072</v>
      </c>
      <c r="B6073" s="33" t="s">
        <v>34671</v>
      </c>
      <c r="C6073" s="33" t="s">
        <v>34672</v>
      </c>
      <c r="D6073" s="34">
        <v>6</v>
      </c>
      <c r="E6073" s="35">
        <v>8216</v>
      </c>
      <c r="F6073" s="32" t="s">
        <v>34673</v>
      </c>
      <c r="G6073" s="32" t="s">
        <v>20055</v>
      </c>
      <c r="H6073" s="37">
        <v>19.415289999999999</v>
      </c>
      <c r="I6073" s="37">
        <v>-102.37846999999999</v>
      </c>
      <c r="J6073" s="36">
        <v>2360</v>
      </c>
    </row>
    <row r="6074" spans="1:10" ht="15" customHeight="1" thickBot="1">
      <c r="C6074" s="38" t="s">
        <v>24</v>
      </c>
      <c r="D6074" s="39">
        <f>SUM(D2:D6073)</f>
        <v>22232.329999999969</v>
      </c>
    </row>
  </sheetData>
  <autoFilter ref="A1:J1">
    <sortState ref="A2:J6073">
      <sortCondition ref="B1"/>
    </sortState>
  </autoFilter>
  <pageMargins left="0.47244094488188981" right="0.27559055118110237" top="1.3779527559055118" bottom="0.59055118110236227" header="0.39370078740157483" footer="0.31496062992125984"/>
  <pageSetup orientation="landscape" r:id="rId1"/>
  <headerFooter>
    <oddHeader>&amp;CRELACION DE HUERTAS CERTIFICADAS PARA PARTICIPAR EN EL PROGRAMA DE
EXPORTACION DE AGUACATE A LOS E.U.A.
CICLO DEL 15 DE ABRIL AL 14 DE OCTUBRE DE 2022
MUNICIPIO: TANCITARO</oddHeader>
    <oddFooter>&amp;C&amp;P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659"/>
  <sheetViews>
    <sheetView topLeftCell="A642" zoomScale="115" zoomScaleNormal="115" zoomScaleSheetLayoutView="100" workbookViewId="0">
      <selection activeCell="G665" sqref="G665"/>
    </sheetView>
  </sheetViews>
  <sheetFormatPr baseColWidth="10" defaultRowHeight="15" customHeight="1"/>
  <cols>
    <col min="1" max="1" width="6" style="5" customWidth="1"/>
    <col min="2" max="2" width="49.42578125" style="4" customWidth="1"/>
    <col min="3" max="3" width="31.140625" style="10" customWidth="1"/>
    <col min="4" max="4" width="11" style="17" customWidth="1"/>
    <col min="5" max="5" width="10.85546875" style="21" customWidth="1"/>
    <col min="6" max="6" width="19.42578125" style="4" customWidth="1"/>
    <col min="7" max="7" width="17.85546875" style="4" customWidth="1"/>
    <col min="8" max="9" width="11.42578125" style="26"/>
    <col min="10" max="10" width="11.42578125" style="30"/>
    <col min="11" max="16384" width="11.42578125" style="4"/>
  </cols>
  <sheetData>
    <row r="1" spans="1:10" s="3" customFormat="1" ht="15" customHeight="1">
      <c r="A1" s="40" t="s">
        <v>1</v>
      </c>
      <c r="B1" s="41" t="s">
        <v>0</v>
      </c>
      <c r="C1" s="41" t="s">
        <v>2</v>
      </c>
      <c r="D1" s="42" t="s">
        <v>3</v>
      </c>
      <c r="E1" s="43" t="s">
        <v>4</v>
      </c>
      <c r="F1" s="40" t="s">
        <v>5</v>
      </c>
      <c r="G1" s="40" t="s">
        <v>10</v>
      </c>
      <c r="H1" s="44" t="s">
        <v>6</v>
      </c>
      <c r="I1" s="44" t="s">
        <v>7</v>
      </c>
      <c r="J1" s="45" t="s">
        <v>8</v>
      </c>
    </row>
    <row r="2" spans="1:10" ht="15" customHeight="1">
      <c r="A2" s="32">
        <v>1</v>
      </c>
      <c r="B2" s="33" t="s">
        <v>19274</v>
      </c>
      <c r="C2" s="33" t="s">
        <v>19275</v>
      </c>
      <c r="D2" s="34">
        <v>0.75</v>
      </c>
      <c r="E2" s="35">
        <v>587</v>
      </c>
      <c r="F2" s="32" t="s">
        <v>19276</v>
      </c>
      <c r="G2" s="32" t="s">
        <v>19277</v>
      </c>
      <c r="H2" s="37">
        <v>19.370909999999999</v>
      </c>
      <c r="I2" s="37">
        <v>-101.84958</v>
      </c>
      <c r="J2" s="36">
        <v>1540</v>
      </c>
    </row>
    <row r="3" spans="1:10" ht="15" customHeight="1">
      <c r="A3" s="32">
        <f>A2+1</f>
        <v>2</v>
      </c>
      <c r="B3" s="33" t="s">
        <v>59733</v>
      </c>
      <c r="C3" s="33" t="s">
        <v>59734</v>
      </c>
      <c r="D3" s="34">
        <v>1.07</v>
      </c>
      <c r="E3" s="35">
        <v>17</v>
      </c>
      <c r="F3" s="32" t="s">
        <v>59735</v>
      </c>
      <c r="G3" s="32" t="s">
        <v>19277</v>
      </c>
      <c r="H3" s="37">
        <v>19.375810000000001</v>
      </c>
      <c r="I3" s="37">
        <v>-101.85326000000001</v>
      </c>
      <c r="J3" s="36">
        <v>1542</v>
      </c>
    </row>
    <row r="4" spans="1:10" ht="15" customHeight="1">
      <c r="A4" s="32">
        <f t="shared" ref="A4:A67" si="0">A3+1</f>
        <v>3</v>
      </c>
      <c r="B4" s="33" t="s">
        <v>20027</v>
      </c>
      <c r="C4" s="33" t="s">
        <v>20028</v>
      </c>
      <c r="D4" s="34">
        <v>0.74</v>
      </c>
      <c r="E4" s="35">
        <v>287</v>
      </c>
      <c r="F4" s="32" t="s">
        <v>20029</v>
      </c>
      <c r="G4" s="32" t="s">
        <v>19277</v>
      </c>
      <c r="H4" s="37">
        <v>19.377659999999999</v>
      </c>
      <c r="I4" s="37">
        <v>-101.85093999999999</v>
      </c>
      <c r="J4" s="36">
        <v>1596</v>
      </c>
    </row>
    <row r="5" spans="1:10" ht="15" customHeight="1">
      <c r="A5" s="32">
        <f t="shared" si="0"/>
        <v>4</v>
      </c>
      <c r="B5" s="33" t="s">
        <v>60192</v>
      </c>
      <c r="C5" s="33" t="s">
        <v>7825</v>
      </c>
      <c r="D5" s="34">
        <v>1</v>
      </c>
      <c r="E5" s="35">
        <v>600</v>
      </c>
      <c r="F5" s="32" t="s">
        <v>60193</v>
      </c>
      <c r="G5" s="32" t="s">
        <v>19277</v>
      </c>
      <c r="H5" s="37">
        <v>19.37641</v>
      </c>
      <c r="I5" s="37">
        <v>-101.85124999999999</v>
      </c>
      <c r="J5" s="36">
        <v>1540</v>
      </c>
    </row>
    <row r="6" spans="1:10" ht="15" customHeight="1">
      <c r="A6" s="32">
        <f t="shared" si="0"/>
        <v>5</v>
      </c>
      <c r="B6" s="33" t="s">
        <v>59736</v>
      </c>
      <c r="C6" s="33" t="s">
        <v>59737</v>
      </c>
      <c r="D6" s="34">
        <v>0.99</v>
      </c>
      <c r="E6" s="35">
        <v>18</v>
      </c>
      <c r="F6" s="32" t="s">
        <v>59738</v>
      </c>
      <c r="G6" s="32" t="s">
        <v>19277</v>
      </c>
      <c r="H6" s="37">
        <v>19.376460000000002</v>
      </c>
      <c r="I6" s="37">
        <v>-101.85274</v>
      </c>
      <c r="J6" s="36">
        <v>1541</v>
      </c>
    </row>
    <row r="7" spans="1:10" ht="15" customHeight="1">
      <c r="A7" s="32">
        <f t="shared" si="0"/>
        <v>6</v>
      </c>
      <c r="B7" s="33" t="s">
        <v>59736</v>
      </c>
      <c r="C7" s="33" t="s">
        <v>59897</v>
      </c>
      <c r="D7" s="34">
        <v>1</v>
      </c>
      <c r="E7" s="35">
        <v>288</v>
      </c>
      <c r="F7" s="32" t="s">
        <v>59898</v>
      </c>
      <c r="G7" s="32" t="s">
        <v>19277</v>
      </c>
      <c r="H7" s="37">
        <v>19.376860000000001</v>
      </c>
      <c r="I7" s="37">
        <v>-101.85212</v>
      </c>
      <c r="J7" s="36">
        <v>1571</v>
      </c>
    </row>
    <row r="8" spans="1:10" ht="15" customHeight="1">
      <c r="A8" s="32">
        <f t="shared" si="0"/>
        <v>7</v>
      </c>
      <c r="B8" s="33" t="s">
        <v>59736</v>
      </c>
      <c r="C8" s="33" t="s">
        <v>7165</v>
      </c>
      <c r="D8" s="34">
        <v>0.7</v>
      </c>
      <c r="E8" s="35">
        <v>31</v>
      </c>
      <c r="F8" s="32" t="s">
        <v>60320</v>
      </c>
      <c r="G8" s="32" t="s">
        <v>19100</v>
      </c>
      <c r="H8" s="37">
        <v>19.40578</v>
      </c>
      <c r="I8" s="37">
        <v>-101.9106</v>
      </c>
      <c r="J8" s="36">
        <v>1323</v>
      </c>
    </row>
    <row r="9" spans="1:10" ht="15" customHeight="1">
      <c r="A9" s="32">
        <f t="shared" si="0"/>
        <v>8</v>
      </c>
      <c r="B9" s="33" t="s">
        <v>19278</v>
      </c>
      <c r="C9" s="33" t="s">
        <v>59894</v>
      </c>
      <c r="D9" s="34">
        <v>0.83</v>
      </c>
      <c r="E9" s="35">
        <v>281</v>
      </c>
      <c r="F9" s="32" t="s">
        <v>59895</v>
      </c>
      <c r="G9" s="32" t="s">
        <v>19277</v>
      </c>
      <c r="H9" s="37">
        <v>19.374120000000001</v>
      </c>
      <c r="I9" s="37">
        <v>-101.85307</v>
      </c>
      <c r="J9" s="36">
        <v>1544</v>
      </c>
    </row>
    <row r="10" spans="1:10" ht="15" customHeight="1">
      <c r="A10" s="32">
        <f t="shared" si="0"/>
        <v>9</v>
      </c>
      <c r="B10" s="33" t="s">
        <v>19278</v>
      </c>
      <c r="C10" s="33" t="s">
        <v>60021</v>
      </c>
      <c r="D10" s="34">
        <v>0.77</v>
      </c>
      <c r="E10" s="35">
        <v>408</v>
      </c>
      <c r="F10" s="32" t="s">
        <v>60022</v>
      </c>
      <c r="G10" s="32" t="s">
        <v>19277</v>
      </c>
      <c r="H10" s="37">
        <v>19.373760000000001</v>
      </c>
      <c r="I10" s="37">
        <v>-101.8524</v>
      </c>
      <c r="J10" s="36">
        <v>1566</v>
      </c>
    </row>
    <row r="11" spans="1:10" ht="15" customHeight="1">
      <c r="A11" s="32">
        <f t="shared" si="0"/>
        <v>10</v>
      </c>
      <c r="B11" s="33" t="s">
        <v>19278</v>
      </c>
      <c r="C11" s="33" t="s">
        <v>4685</v>
      </c>
      <c r="D11" s="34">
        <v>2.02</v>
      </c>
      <c r="E11" s="35">
        <v>50</v>
      </c>
      <c r="F11" s="32" t="s">
        <v>60321</v>
      </c>
      <c r="G11" s="32" t="s">
        <v>19100</v>
      </c>
      <c r="H11" s="37">
        <v>19.405329999999999</v>
      </c>
      <c r="I11" s="37">
        <v>-101.91032</v>
      </c>
      <c r="J11" s="36">
        <v>1320</v>
      </c>
    </row>
    <row r="12" spans="1:10" ht="15" customHeight="1">
      <c r="A12" s="32">
        <f t="shared" si="0"/>
        <v>11</v>
      </c>
      <c r="B12" s="33" t="s">
        <v>19278</v>
      </c>
      <c r="C12" s="33" t="s">
        <v>60176</v>
      </c>
      <c r="D12" s="34">
        <v>1.2</v>
      </c>
      <c r="E12" s="35">
        <v>574</v>
      </c>
      <c r="F12" s="32" t="s">
        <v>60177</v>
      </c>
      <c r="G12" s="32" t="s">
        <v>19277</v>
      </c>
      <c r="H12" s="37">
        <v>19.374320000000001</v>
      </c>
      <c r="I12" s="37">
        <v>-101.85393999999999</v>
      </c>
      <c r="J12" s="36">
        <v>1540</v>
      </c>
    </row>
    <row r="13" spans="1:10" ht="15" customHeight="1">
      <c r="A13" s="32">
        <f t="shared" si="0"/>
        <v>12</v>
      </c>
      <c r="B13" s="33" t="s">
        <v>19278</v>
      </c>
      <c r="C13" s="33" t="s">
        <v>19279</v>
      </c>
      <c r="D13" s="34">
        <v>8.1199999999999992</v>
      </c>
      <c r="E13" s="35">
        <v>19</v>
      </c>
      <c r="F13" s="32" t="s">
        <v>19280</v>
      </c>
      <c r="G13" s="32" t="s">
        <v>19277</v>
      </c>
      <c r="H13" s="37">
        <v>19.38212</v>
      </c>
      <c r="I13" s="37">
        <v>-101.85259000000001</v>
      </c>
      <c r="J13" s="36">
        <v>1555</v>
      </c>
    </row>
    <row r="14" spans="1:10" ht="15" customHeight="1">
      <c r="A14" s="32">
        <f t="shared" si="0"/>
        <v>13</v>
      </c>
      <c r="B14" s="33" t="s">
        <v>60066</v>
      </c>
      <c r="C14" s="33" t="s">
        <v>39419</v>
      </c>
      <c r="D14" s="34">
        <v>0.8</v>
      </c>
      <c r="E14" s="35">
        <v>453</v>
      </c>
      <c r="F14" s="32" t="s">
        <v>60067</v>
      </c>
      <c r="G14" s="32" t="s">
        <v>19277</v>
      </c>
      <c r="H14" s="37">
        <v>19.375060000000001</v>
      </c>
      <c r="I14" s="37">
        <v>-101.85182</v>
      </c>
      <c r="J14" s="36">
        <v>1525</v>
      </c>
    </row>
    <row r="15" spans="1:10" ht="15" customHeight="1">
      <c r="A15" s="32">
        <f t="shared" si="0"/>
        <v>14</v>
      </c>
      <c r="B15" s="33" t="s">
        <v>19281</v>
      </c>
      <c r="C15" s="33" t="s">
        <v>243</v>
      </c>
      <c r="D15" s="34">
        <v>0.9</v>
      </c>
      <c r="E15" s="35">
        <v>358</v>
      </c>
      <c r="F15" s="32" t="s">
        <v>59955</v>
      </c>
      <c r="G15" s="32" t="s">
        <v>19277</v>
      </c>
      <c r="H15" s="37">
        <v>19.374870000000001</v>
      </c>
      <c r="I15" s="37">
        <v>-101.85251</v>
      </c>
      <c r="J15" s="36">
        <v>1530</v>
      </c>
    </row>
    <row r="16" spans="1:10" ht="15" customHeight="1">
      <c r="A16" s="32">
        <f t="shared" si="0"/>
        <v>15</v>
      </c>
      <c r="B16" s="33" t="s">
        <v>19281</v>
      </c>
      <c r="C16" s="33" t="s">
        <v>19282</v>
      </c>
      <c r="D16" s="34">
        <v>0.12</v>
      </c>
      <c r="E16" s="35">
        <v>409</v>
      </c>
      <c r="F16" s="32" t="s">
        <v>19283</v>
      </c>
      <c r="G16" s="32" t="s">
        <v>19277</v>
      </c>
      <c r="H16" s="37">
        <v>19.378139999999998</v>
      </c>
      <c r="I16" s="37">
        <v>-101.85145</v>
      </c>
      <c r="J16" s="36">
        <v>1595</v>
      </c>
    </row>
    <row r="17" spans="1:10" ht="15" customHeight="1">
      <c r="A17" s="32">
        <f t="shared" si="0"/>
        <v>16</v>
      </c>
      <c r="B17" s="33" t="s">
        <v>19284</v>
      </c>
      <c r="C17" s="33" t="s">
        <v>196</v>
      </c>
      <c r="D17" s="34">
        <v>0.2</v>
      </c>
      <c r="E17" s="35">
        <v>202</v>
      </c>
      <c r="F17" s="32" t="s">
        <v>19285</v>
      </c>
      <c r="G17" s="32" t="s">
        <v>19277</v>
      </c>
      <c r="H17" s="37">
        <v>19.404720000000001</v>
      </c>
      <c r="I17" s="37">
        <v>-101.8486</v>
      </c>
      <c r="J17" s="36">
        <v>1687</v>
      </c>
    </row>
    <row r="18" spans="1:10" ht="15" customHeight="1">
      <c r="A18" s="32">
        <f t="shared" si="0"/>
        <v>17</v>
      </c>
      <c r="B18" s="33" t="s">
        <v>19284</v>
      </c>
      <c r="C18" s="33" t="s">
        <v>154</v>
      </c>
      <c r="D18" s="34">
        <v>0.28999999999999998</v>
      </c>
      <c r="E18" s="35">
        <v>201</v>
      </c>
      <c r="F18" s="32" t="s">
        <v>19286</v>
      </c>
      <c r="G18" s="32" t="s">
        <v>19277</v>
      </c>
      <c r="H18" s="37">
        <v>19.4054</v>
      </c>
      <c r="I18" s="37">
        <v>-101.84132</v>
      </c>
      <c r="J18" s="36">
        <v>1803</v>
      </c>
    </row>
    <row r="19" spans="1:10" ht="15" customHeight="1">
      <c r="A19" s="32">
        <f t="shared" si="0"/>
        <v>18</v>
      </c>
      <c r="B19" s="33" t="s">
        <v>869</v>
      </c>
      <c r="C19" s="33" t="s">
        <v>19287</v>
      </c>
      <c r="D19" s="34">
        <v>0.96</v>
      </c>
      <c r="E19" s="35">
        <v>66</v>
      </c>
      <c r="F19" s="32" t="s">
        <v>19288</v>
      </c>
      <c r="G19" s="32" t="s">
        <v>19277</v>
      </c>
      <c r="H19" s="37">
        <v>19.404150000000001</v>
      </c>
      <c r="I19" s="37">
        <v>-101.84293</v>
      </c>
      <c r="J19" s="36">
        <v>1757</v>
      </c>
    </row>
    <row r="20" spans="1:10" ht="15" customHeight="1">
      <c r="A20" s="32">
        <f t="shared" si="0"/>
        <v>19</v>
      </c>
      <c r="B20" s="33" t="s">
        <v>19289</v>
      </c>
      <c r="C20" s="33" t="s">
        <v>19290</v>
      </c>
      <c r="D20" s="34">
        <v>6.04</v>
      </c>
      <c r="E20" s="35">
        <v>448</v>
      </c>
      <c r="F20" s="32" t="s">
        <v>19291</v>
      </c>
      <c r="G20" s="32" t="s">
        <v>19277</v>
      </c>
      <c r="H20" s="37">
        <v>19.363969999999998</v>
      </c>
      <c r="I20" s="37">
        <v>-101.8493</v>
      </c>
      <c r="J20" s="36">
        <v>1514</v>
      </c>
    </row>
    <row r="21" spans="1:10" ht="15" customHeight="1">
      <c r="A21" s="32">
        <f t="shared" si="0"/>
        <v>20</v>
      </c>
      <c r="B21" s="33" t="s">
        <v>19289</v>
      </c>
      <c r="C21" s="33" t="s">
        <v>5145</v>
      </c>
      <c r="D21" s="34">
        <v>1</v>
      </c>
      <c r="E21" s="35">
        <v>525</v>
      </c>
      <c r="F21" s="32" t="s">
        <v>19292</v>
      </c>
      <c r="G21" s="32" t="s">
        <v>19277</v>
      </c>
      <c r="H21" s="37">
        <v>19.36946</v>
      </c>
      <c r="I21" s="37">
        <v>-101.85046</v>
      </c>
      <c r="J21" s="36">
        <v>1562</v>
      </c>
    </row>
    <row r="22" spans="1:10" ht="15" customHeight="1">
      <c r="A22" s="32">
        <f t="shared" si="0"/>
        <v>21</v>
      </c>
      <c r="B22" s="33" t="s">
        <v>19289</v>
      </c>
      <c r="C22" s="33" t="s">
        <v>19293</v>
      </c>
      <c r="D22" s="34">
        <v>9.5</v>
      </c>
      <c r="E22" s="35">
        <v>347</v>
      </c>
      <c r="F22" s="32" t="s">
        <v>19294</v>
      </c>
      <c r="G22" s="32" t="s">
        <v>19277</v>
      </c>
      <c r="H22" s="37">
        <v>19.366440000000001</v>
      </c>
      <c r="I22" s="37">
        <v>-101.85052</v>
      </c>
      <c r="J22" s="36">
        <v>1527</v>
      </c>
    </row>
    <row r="23" spans="1:10" ht="15" customHeight="1">
      <c r="A23" s="32">
        <f t="shared" si="0"/>
        <v>22</v>
      </c>
      <c r="B23" s="33" t="s">
        <v>19289</v>
      </c>
      <c r="C23" s="33" t="s">
        <v>97</v>
      </c>
      <c r="D23" s="34">
        <v>4.24</v>
      </c>
      <c r="E23" s="35">
        <v>447</v>
      </c>
      <c r="F23" s="32" t="s">
        <v>19295</v>
      </c>
      <c r="G23" s="32" t="s">
        <v>19277</v>
      </c>
      <c r="H23" s="37">
        <v>19.364979999999999</v>
      </c>
      <c r="I23" s="37">
        <v>-101.85095</v>
      </c>
      <c r="J23" s="36">
        <v>1470</v>
      </c>
    </row>
    <row r="24" spans="1:10" ht="15" customHeight="1">
      <c r="A24" s="32">
        <f t="shared" si="0"/>
        <v>23</v>
      </c>
      <c r="B24" s="33" t="s">
        <v>19289</v>
      </c>
      <c r="C24" s="33" t="s">
        <v>1216</v>
      </c>
      <c r="D24" s="34">
        <v>1</v>
      </c>
      <c r="E24" s="35">
        <v>653</v>
      </c>
      <c r="F24" s="32" t="s">
        <v>60263</v>
      </c>
      <c r="G24" s="32" t="s">
        <v>19277</v>
      </c>
      <c r="H24" s="37">
        <v>19.363189999999999</v>
      </c>
      <c r="I24" s="37">
        <v>-101.85315</v>
      </c>
      <c r="J24" s="36">
        <v>1430</v>
      </c>
    </row>
    <row r="25" spans="1:10" ht="15" customHeight="1">
      <c r="A25" s="32">
        <f t="shared" si="0"/>
        <v>24</v>
      </c>
      <c r="B25" s="33" t="s">
        <v>19289</v>
      </c>
      <c r="C25" s="33" t="s">
        <v>9</v>
      </c>
      <c r="D25" s="34">
        <v>1</v>
      </c>
      <c r="E25" s="35">
        <v>545</v>
      </c>
      <c r="F25" s="32" t="s">
        <v>60148</v>
      </c>
      <c r="G25" s="32" t="s">
        <v>19277</v>
      </c>
      <c r="H25" s="37">
        <v>19.36157</v>
      </c>
      <c r="I25" s="37">
        <v>-101.84999000000001</v>
      </c>
      <c r="J25" s="36">
        <v>1461</v>
      </c>
    </row>
    <row r="26" spans="1:10" ht="15" customHeight="1">
      <c r="A26" s="32">
        <f t="shared" si="0"/>
        <v>25</v>
      </c>
      <c r="B26" s="33" t="s">
        <v>19289</v>
      </c>
      <c r="C26" s="33" t="s">
        <v>204</v>
      </c>
      <c r="D26" s="34">
        <v>0.85</v>
      </c>
      <c r="E26" s="35">
        <v>310</v>
      </c>
      <c r="F26" s="32" t="s">
        <v>19296</v>
      </c>
      <c r="G26" s="32" t="s">
        <v>19277</v>
      </c>
      <c r="H26" s="37">
        <v>19.400459999999999</v>
      </c>
      <c r="I26" s="37">
        <v>-101.8583</v>
      </c>
      <c r="J26" s="36">
        <v>1571</v>
      </c>
    </row>
    <row r="27" spans="1:10" ht="15" customHeight="1">
      <c r="A27" s="32">
        <f t="shared" si="0"/>
        <v>26</v>
      </c>
      <c r="B27" s="33" t="s">
        <v>19289</v>
      </c>
      <c r="C27" s="33" t="s">
        <v>736</v>
      </c>
      <c r="D27" s="34">
        <v>4.26</v>
      </c>
      <c r="E27" s="35">
        <v>446</v>
      </c>
      <c r="F27" s="32" t="s">
        <v>19297</v>
      </c>
      <c r="G27" s="32" t="s">
        <v>19277</v>
      </c>
      <c r="H27" s="37">
        <v>19.363409999999998</v>
      </c>
      <c r="I27" s="37">
        <v>-101.85133999999999</v>
      </c>
      <c r="J27" s="36">
        <v>1472</v>
      </c>
    </row>
    <row r="28" spans="1:10" ht="15" customHeight="1">
      <c r="A28" s="32">
        <f t="shared" si="0"/>
        <v>27</v>
      </c>
      <c r="B28" s="33" t="s">
        <v>19298</v>
      </c>
      <c r="C28" s="33" t="s">
        <v>19299</v>
      </c>
      <c r="D28" s="34">
        <v>7.17</v>
      </c>
      <c r="E28" s="35">
        <v>295</v>
      </c>
      <c r="F28" s="32" t="s">
        <v>19300</v>
      </c>
      <c r="G28" s="32" t="s">
        <v>19277</v>
      </c>
      <c r="H28" s="37">
        <v>19.37331</v>
      </c>
      <c r="I28" s="37">
        <v>-101.85836</v>
      </c>
      <c r="J28" s="36">
        <v>1507</v>
      </c>
    </row>
    <row r="29" spans="1:10" ht="15" customHeight="1">
      <c r="A29" s="32">
        <f t="shared" si="0"/>
        <v>28</v>
      </c>
      <c r="B29" s="33" t="s">
        <v>59971</v>
      </c>
      <c r="C29" s="33" t="s">
        <v>59972</v>
      </c>
      <c r="D29" s="34">
        <v>4.38</v>
      </c>
      <c r="E29" s="35">
        <v>366</v>
      </c>
      <c r="F29" s="32" t="s">
        <v>59973</v>
      </c>
      <c r="G29" s="32" t="s">
        <v>338</v>
      </c>
      <c r="H29" s="37">
        <v>19.368500000000001</v>
      </c>
      <c r="I29" s="37">
        <v>-101.95122000000001</v>
      </c>
      <c r="J29" s="36">
        <v>1208</v>
      </c>
    </row>
    <row r="30" spans="1:10" ht="15" customHeight="1">
      <c r="A30" s="32">
        <f t="shared" si="0"/>
        <v>29</v>
      </c>
      <c r="B30" s="33" t="s">
        <v>19301</v>
      </c>
      <c r="C30" s="33" t="s">
        <v>3839</v>
      </c>
      <c r="D30" s="34">
        <v>1.53</v>
      </c>
      <c r="E30" s="35">
        <v>126</v>
      </c>
      <c r="F30" s="32" t="s">
        <v>59802</v>
      </c>
      <c r="G30" s="32" t="s">
        <v>19277</v>
      </c>
      <c r="H30" s="37">
        <v>19.392720000000001</v>
      </c>
      <c r="I30" s="37">
        <v>-101.83606</v>
      </c>
      <c r="J30" s="36">
        <v>1687</v>
      </c>
    </row>
    <row r="31" spans="1:10" ht="15" customHeight="1">
      <c r="A31" s="32">
        <f t="shared" si="0"/>
        <v>30</v>
      </c>
      <c r="B31" s="33" t="s">
        <v>19301</v>
      </c>
      <c r="C31" s="33" t="s">
        <v>112</v>
      </c>
      <c r="D31" s="34">
        <v>2.66</v>
      </c>
      <c r="E31" s="35">
        <v>127</v>
      </c>
      <c r="F31" s="32" t="s">
        <v>19302</v>
      </c>
      <c r="G31" s="32" t="s">
        <v>19277</v>
      </c>
      <c r="H31" s="37">
        <v>19.406690000000001</v>
      </c>
      <c r="I31" s="37">
        <v>-101.85082</v>
      </c>
      <c r="J31" s="36">
        <v>1690</v>
      </c>
    </row>
    <row r="32" spans="1:10" ht="15" customHeight="1">
      <c r="A32" s="32">
        <f t="shared" si="0"/>
        <v>31</v>
      </c>
      <c r="B32" s="33" t="s">
        <v>59811</v>
      </c>
      <c r="C32" s="33" t="s">
        <v>8099</v>
      </c>
      <c r="D32" s="34">
        <v>1.42</v>
      </c>
      <c r="E32" s="35">
        <v>318</v>
      </c>
      <c r="F32" s="32" t="s">
        <v>59911</v>
      </c>
      <c r="G32" s="32" t="s">
        <v>19277</v>
      </c>
      <c r="H32" s="37">
        <v>19.403169999999999</v>
      </c>
      <c r="I32" s="37">
        <v>-101.82218</v>
      </c>
      <c r="J32" s="36">
        <v>1852</v>
      </c>
    </row>
    <row r="33" spans="1:10" ht="15" customHeight="1">
      <c r="A33" s="32">
        <f t="shared" si="0"/>
        <v>32</v>
      </c>
      <c r="B33" s="33" t="s">
        <v>59811</v>
      </c>
      <c r="C33" s="33" t="s">
        <v>59812</v>
      </c>
      <c r="D33" s="34">
        <v>3.56</v>
      </c>
      <c r="E33" s="35">
        <v>148</v>
      </c>
      <c r="F33" s="32" t="s">
        <v>59813</v>
      </c>
      <c r="G33" s="32" t="s">
        <v>19277</v>
      </c>
      <c r="H33" s="37">
        <v>19.40184</v>
      </c>
      <c r="I33" s="37">
        <v>-101.82227</v>
      </c>
      <c r="J33" s="36">
        <v>1837</v>
      </c>
    </row>
    <row r="34" spans="1:10" ht="15" customHeight="1">
      <c r="A34" s="32">
        <f t="shared" si="0"/>
        <v>33</v>
      </c>
      <c r="B34" s="33" t="s">
        <v>59811</v>
      </c>
      <c r="C34" s="33" t="s">
        <v>59832</v>
      </c>
      <c r="D34" s="34">
        <v>1.57</v>
      </c>
      <c r="E34" s="35">
        <v>188</v>
      </c>
      <c r="F34" s="32" t="s">
        <v>59833</v>
      </c>
      <c r="G34" s="32" t="s">
        <v>19277</v>
      </c>
      <c r="H34" s="37">
        <v>19.391359999999999</v>
      </c>
      <c r="I34" s="37">
        <v>-101.83757</v>
      </c>
      <c r="J34" s="36">
        <v>1699</v>
      </c>
    </row>
    <row r="35" spans="1:10" ht="15" customHeight="1">
      <c r="A35" s="32">
        <f t="shared" si="0"/>
        <v>34</v>
      </c>
      <c r="B35" s="33" t="s">
        <v>59811</v>
      </c>
      <c r="C35" s="33" t="s">
        <v>2642</v>
      </c>
      <c r="D35" s="34">
        <v>6.7</v>
      </c>
      <c r="E35" s="35">
        <v>669</v>
      </c>
      <c r="F35" s="32" t="s">
        <v>60284</v>
      </c>
      <c r="G35" s="32" t="s">
        <v>19277</v>
      </c>
      <c r="H35" s="37">
        <v>19.451799999999999</v>
      </c>
      <c r="I35" s="37">
        <v>-101.83386</v>
      </c>
      <c r="J35" s="36">
        <v>2087</v>
      </c>
    </row>
    <row r="36" spans="1:10" ht="15" customHeight="1">
      <c r="A36" s="32">
        <f t="shared" si="0"/>
        <v>35</v>
      </c>
      <c r="B36" s="33" t="s">
        <v>59811</v>
      </c>
      <c r="C36" s="33" t="s">
        <v>60293</v>
      </c>
      <c r="D36" s="34">
        <v>3.1</v>
      </c>
      <c r="E36" s="35">
        <v>681</v>
      </c>
      <c r="F36" s="32" t="s">
        <v>60294</v>
      </c>
      <c r="G36" s="32" t="s">
        <v>19277</v>
      </c>
      <c r="H36" s="37">
        <v>19.454249999999998</v>
      </c>
      <c r="I36" s="37">
        <v>-101.83314</v>
      </c>
      <c r="J36" s="36">
        <v>2101</v>
      </c>
    </row>
    <row r="37" spans="1:10" ht="15" customHeight="1">
      <c r="A37" s="32">
        <f t="shared" si="0"/>
        <v>36</v>
      </c>
      <c r="B37" s="33" t="s">
        <v>60195</v>
      </c>
      <c r="C37" s="33" t="s">
        <v>60196</v>
      </c>
      <c r="D37" s="34">
        <v>1</v>
      </c>
      <c r="E37" s="35">
        <v>604</v>
      </c>
      <c r="F37" s="32" t="s">
        <v>60197</v>
      </c>
      <c r="G37" s="32" t="s">
        <v>19277</v>
      </c>
      <c r="H37" s="37">
        <v>19.407699999999998</v>
      </c>
      <c r="I37" s="37">
        <v>-101.82317</v>
      </c>
      <c r="J37" s="36">
        <v>1926</v>
      </c>
    </row>
    <row r="38" spans="1:10" ht="15" customHeight="1">
      <c r="A38" s="32">
        <f t="shared" si="0"/>
        <v>37</v>
      </c>
      <c r="B38" s="33" t="s">
        <v>60195</v>
      </c>
      <c r="C38" s="33" t="s">
        <v>60198</v>
      </c>
      <c r="D38" s="34">
        <v>1</v>
      </c>
      <c r="E38" s="35">
        <v>605</v>
      </c>
      <c r="F38" s="32" t="s">
        <v>60199</v>
      </c>
      <c r="G38" s="32" t="s">
        <v>19277</v>
      </c>
      <c r="H38" s="37">
        <v>19.407039999999999</v>
      </c>
      <c r="I38" s="37">
        <v>-101.82250999999999</v>
      </c>
      <c r="J38" s="36">
        <v>1910</v>
      </c>
    </row>
    <row r="39" spans="1:10" ht="15" customHeight="1">
      <c r="A39" s="32">
        <f t="shared" si="0"/>
        <v>38</v>
      </c>
      <c r="B39" s="33" t="s">
        <v>19303</v>
      </c>
      <c r="C39" s="33" t="s">
        <v>19304</v>
      </c>
      <c r="D39" s="34">
        <v>1.55</v>
      </c>
      <c r="E39" s="35">
        <v>183</v>
      </c>
      <c r="F39" s="32" t="s">
        <v>19305</v>
      </c>
      <c r="G39" s="32" t="s">
        <v>19277</v>
      </c>
      <c r="H39" s="37">
        <v>19.38374</v>
      </c>
      <c r="I39" s="37">
        <v>-101.84493999999999</v>
      </c>
      <c r="J39" s="36">
        <v>1644</v>
      </c>
    </row>
    <row r="40" spans="1:10" ht="15" customHeight="1">
      <c r="A40" s="32">
        <f t="shared" si="0"/>
        <v>39</v>
      </c>
      <c r="B40" s="33" t="s">
        <v>19303</v>
      </c>
      <c r="C40" s="33" t="s">
        <v>19306</v>
      </c>
      <c r="D40" s="34">
        <v>1</v>
      </c>
      <c r="E40" s="35">
        <v>575</v>
      </c>
      <c r="F40" s="32" t="s">
        <v>19307</v>
      </c>
      <c r="G40" s="32" t="s">
        <v>19277</v>
      </c>
      <c r="H40" s="37">
        <v>19.382950000000001</v>
      </c>
      <c r="I40" s="37">
        <v>-101.8464</v>
      </c>
      <c r="J40" s="36">
        <v>1627</v>
      </c>
    </row>
    <row r="41" spans="1:10" ht="15" customHeight="1">
      <c r="A41" s="32">
        <f t="shared" si="0"/>
        <v>40</v>
      </c>
      <c r="B41" s="33" t="s">
        <v>19308</v>
      </c>
      <c r="C41" s="33" t="s">
        <v>7035</v>
      </c>
      <c r="D41" s="34">
        <v>3.76</v>
      </c>
      <c r="E41" s="35">
        <v>91</v>
      </c>
      <c r="F41" s="32" t="s">
        <v>19309</v>
      </c>
      <c r="G41" s="32" t="s">
        <v>19277</v>
      </c>
      <c r="H41" s="37">
        <v>19.382439999999999</v>
      </c>
      <c r="I41" s="37">
        <v>-101.84849</v>
      </c>
      <c r="J41" s="36">
        <v>1644</v>
      </c>
    </row>
    <row r="42" spans="1:10" ht="15" customHeight="1">
      <c r="A42" s="32">
        <f t="shared" si="0"/>
        <v>41</v>
      </c>
      <c r="B42" s="33" t="s">
        <v>19310</v>
      </c>
      <c r="C42" s="33" t="s">
        <v>19311</v>
      </c>
      <c r="D42" s="34">
        <v>1</v>
      </c>
      <c r="E42" s="35">
        <v>576</v>
      </c>
      <c r="F42" s="32" t="s">
        <v>19312</v>
      </c>
      <c r="G42" s="32" t="s">
        <v>19277</v>
      </c>
      <c r="H42" s="37">
        <v>19.383679999999998</v>
      </c>
      <c r="I42" s="37">
        <v>-101.84602</v>
      </c>
      <c r="J42" s="36">
        <v>1632</v>
      </c>
    </row>
    <row r="43" spans="1:10" ht="15" customHeight="1">
      <c r="A43" s="32">
        <f t="shared" si="0"/>
        <v>42</v>
      </c>
      <c r="B43" s="33" t="s">
        <v>19310</v>
      </c>
      <c r="C43" s="33" t="s">
        <v>7338</v>
      </c>
      <c r="D43" s="34">
        <v>0.69</v>
      </c>
      <c r="E43" s="35">
        <v>369</v>
      </c>
      <c r="F43" s="32" t="s">
        <v>19313</v>
      </c>
      <c r="G43" s="32" t="s">
        <v>19277</v>
      </c>
      <c r="H43" s="37">
        <v>19.39828</v>
      </c>
      <c r="I43" s="37">
        <v>-101.84005000000001</v>
      </c>
      <c r="J43" s="36">
        <v>1700</v>
      </c>
    </row>
    <row r="44" spans="1:10" ht="15" customHeight="1">
      <c r="A44" s="32">
        <f t="shared" si="0"/>
        <v>43</v>
      </c>
      <c r="B44" s="33" t="s">
        <v>19314</v>
      </c>
      <c r="C44" s="33" t="s">
        <v>19315</v>
      </c>
      <c r="D44" s="34">
        <v>1</v>
      </c>
      <c r="E44" s="35">
        <v>184</v>
      </c>
      <c r="F44" s="32" t="s">
        <v>19316</v>
      </c>
      <c r="G44" s="32" t="s">
        <v>19277</v>
      </c>
      <c r="H44" s="37">
        <v>19.383469999999999</v>
      </c>
      <c r="I44" s="37">
        <v>-101.84715</v>
      </c>
      <c r="J44" s="36">
        <v>1619</v>
      </c>
    </row>
    <row r="45" spans="1:10" ht="15" customHeight="1">
      <c r="A45" s="32">
        <f t="shared" si="0"/>
        <v>44</v>
      </c>
      <c r="B45" s="33" t="s">
        <v>19314</v>
      </c>
      <c r="C45" s="33" t="s">
        <v>19317</v>
      </c>
      <c r="D45" s="34">
        <v>0.92</v>
      </c>
      <c r="E45" s="35">
        <v>182</v>
      </c>
      <c r="F45" s="32" t="s">
        <v>19318</v>
      </c>
      <c r="G45" s="32" t="s">
        <v>19277</v>
      </c>
      <c r="H45" s="37">
        <v>19.381360000000001</v>
      </c>
      <c r="I45" s="37">
        <v>-101.84826</v>
      </c>
      <c r="J45" s="36">
        <v>1617</v>
      </c>
    </row>
    <row r="46" spans="1:10" ht="15" customHeight="1">
      <c r="A46" s="32">
        <f t="shared" si="0"/>
        <v>45</v>
      </c>
      <c r="B46" s="33" t="s">
        <v>19319</v>
      </c>
      <c r="C46" s="33" t="s">
        <v>19320</v>
      </c>
      <c r="D46" s="34">
        <v>0.48</v>
      </c>
      <c r="E46" s="35">
        <v>402</v>
      </c>
      <c r="F46" s="32" t="s">
        <v>19321</v>
      </c>
      <c r="G46" s="32" t="s">
        <v>19277</v>
      </c>
      <c r="H46" s="37">
        <v>19.380960000000002</v>
      </c>
      <c r="I46" s="37">
        <v>-101.84766999999999</v>
      </c>
      <c r="J46" s="36">
        <v>1640</v>
      </c>
    </row>
    <row r="47" spans="1:10" ht="15" customHeight="1">
      <c r="A47" s="32">
        <f t="shared" si="0"/>
        <v>46</v>
      </c>
      <c r="B47" s="33" t="s">
        <v>19322</v>
      </c>
      <c r="C47" s="33" t="s">
        <v>19323</v>
      </c>
      <c r="D47" s="34">
        <v>1</v>
      </c>
      <c r="E47" s="35">
        <v>682</v>
      </c>
      <c r="F47" s="32" t="s">
        <v>19324</v>
      </c>
      <c r="G47" s="32" t="s">
        <v>19277</v>
      </c>
      <c r="H47" s="37">
        <v>19.383289999999999</v>
      </c>
      <c r="I47" s="37">
        <v>-101.84432</v>
      </c>
      <c r="J47" s="36">
        <v>1647</v>
      </c>
    </row>
    <row r="48" spans="1:10" ht="15" customHeight="1">
      <c r="A48" s="32">
        <f t="shared" si="0"/>
        <v>47</v>
      </c>
      <c r="B48" s="33" t="s">
        <v>60203</v>
      </c>
      <c r="C48" s="33" t="s">
        <v>60204</v>
      </c>
      <c r="D48" s="34">
        <v>1</v>
      </c>
      <c r="E48" s="35">
        <v>610</v>
      </c>
      <c r="F48" s="32" t="s">
        <v>60205</v>
      </c>
      <c r="G48" s="32" t="s">
        <v>19277</v>
      </c>
      <c r="H48" s="37">
        <v>19.352119999999999</v>
      </c>
      <c r="I48" s="37">
        <v>-101.87751</v>
      </c>
      <c r="J48" s="36">
        <v>1136</v>
      </c>
    </row>
    <row r="49" spans="1:10" ht="15" customHeight="1">
      <c r="A49" s="32">
        <f t="shared" si="0"/>
        <v>48</v>
      </c>
      <c r="B49" s="33" t="s">
        <v>19325</v>
      </c>
      <c r="C49" s="33" t="s">
        <v>19326</v>
      </c>
      <c r="D49" s="34">
        <v>1.38</v>
      </c>
      <c r="E49" s="35">
        <v>580</v>
      </c>
      <c r="F49" s="32" t="s">
        <v>19327</v>
      </c>
      <c r="G49" s="32" t="s">
        <v>19277</v>
      </c>
      <c r="H49" s="37">
        <v>19.386610000000001</v>
      </c>
      <c r="I49" s="37">
        <v>-101.86739</v>
      </c>
      <c r="J49" s="36">
        <v>1531</v>
      </c>
    </row>
    <row r="50" spans="1:10" ht="15" customHeight="1">
      <c r="A50" s="32">
        <f t="shared" si="0"/>
        <v>49</v>
      </c>
      <c r="B50" s="33" t="s">
        <v>19328</v>
      </c>
      <c r="C50" s="33" t="s">
        <v>19329</v>
      </c>
      <c r="D50" s="34">
        <v>1.5</v>
      </c>
      <c r="E50" s="35">
        <v>594</v>
      </c>
      <c r="F50" s="32" t="s">
        <v>19330</v>
      </c>
      <c r="G50" s="32" t="s">
        <v>19277</v>
      </c>
      <c r="H50" s="37">
        <v>19.374610000000001</v>
      </c>
      <c r="I50" s="37">
        <v>-101.84842999999999</v>
      </c>
      <c r="J50" s="36">
        <v>1601</v>
      </c>
    </row>
    <row r="51" spans="1:10" ht="15" customHeight="1">
      <c r="A51" s="32">
        <f t="shared" si="0"/>
        <v>50</v>
      </c>
      <c r="B51" s="33" t="s">
        <v>19331</v>
      </c>
      <c r="C51" s="33" t="s">
        <v>490</v>
      </c>
      <c r="D51" s="34">
        <v>18.29</v>
      </c>
      <c r="E51" s="35">
        <v>71</v>
      </c>
      <c r="F51" s="32" t="s">
        <v>19332</v>
      </c>
      <c r="G51" s="32" t="s">
        <v>19277</v>
      </c>
      <c r="H51" s="37">
        <v>19.379919999999998</v>
      </c>
      <c r="I51" s="37">
        <v>-101.85805999999999</v>
      </c>
      <c r="J51" s="36">
        <v>1536</v>
      </c>
    </row>
    <row r="52" spans="1:10" ht="15" customHeight="1">
      <c r="A52" s="32">
        <f t="shared" si="0"/>
        <v>51</v>
      </c>
      <c r="B52" s="33" t="s">
        <v>19331</v>
      </c>
      <c r="C52" s="33" t="s">
        <v>60</v>
      </c>
      <c r="D52" s="34">
        <v>6.79</v>
      </c>
      <c r="E52" s="35">
        <v>87</v>
      </c>
      <c r="F52" s="32" t="s">
        <v>19333</v>
      </c>
      <c r="G52" s="32" t="s">
        <v>19277</v>
      </c>
      <c r="H52" s="37">
        <v>19.381959999999999</v>
      </c>
      <c r="I52" s="37">
        <v>-101.85757</v>
      </c>
      <c r="J52" s="36">
        <v>1533</v>
      </c>
    </row>
    <row r="53" spans="1:10" ht="15" customHeight="1">
      <c r="A53" s="32">
        <f t="shared" si="0"/>
        <v>52</v>
      </c>
      <c r="B53" s="33" t="s">
        <v>19331</v>
      </c>
      <c r="C53" s="33" t="s">
        <v>56</v>
      </c>
      <c r="D53" s="34">
        <v>7.8</v>
      </c>
      <c r="E53" s="35">
        <v>88</v>
      </c>
      <c r="F53" s="32" t="s">
        <v>19334</v>
      </c>
      <c r="G53" s="32" t="s">
        <v>19277</v>
      </c>
      <c r="H53" s="37">
        <v>19.383679999999998</v>
      </c>
      <c r="I53" s="37">
        <v>-101.85668</v>
      </c>
      <c r="J53" s="36">
        <v>1547</v>
      </c>
    </row>
    <row r="54" spans="1:10" ht="15" customHeight="1">
      <c r="A54" s="32">
        <f t="shared" si="0"/>
        <v>53</v>
      </c>
      <c r="B54" s="33" t="s">
        <v>19331</v>
      </c>
      <c r="C54" s="33" t="s">
        <v>6891</v>
      </c>
      <c r="D54" s="34">
        <v>6.7</v>
      </c>
      <c r="E54" s="35">
        <v>89</v>
      </c>
      <c r="F54" s="32" t="s">
        <v>19335</v>
      </c>
      <c r="G54" s="32" t="s">
        <v>19277</v>
      </c>
      <c r="H54" s="37">
        <v>19.385149999999999</v>
      </c>
      <c r="I54" s="37">
        <v>-101.85626000000001</v>
      </c>
      <c r="J54" s="36">
        <v>1517</v>
      </c>
    </row>
    <row r="55" spans="1:10" ht="15" customHeight="1">
      <c r="A55" s="32">
        <f t="shared" si="0"/>
        <v>54</v>
      </c>
      <c r="B55" s="33" t="s">
        <v>19331</v>
      </c>
      <c r="C55" s="33" t="s">
        <v>397</v>
      </c>
      <c r="D55" s="34">
        <v>9.57</v>
      </c>
      <c r="E55" s="35">
        <v>90</v>
      </c>
      <c r="F55" s="32" t="s">
        <v>19336</v>
      </c>
      <c r="G55" s="32" t="s">
        <v>19277</v>
      </c>
      <c r="H55" s="37">
        <v>19.385210000000001</v>
      </c>
      <c r="I55" s="37">
        <v>-101.85508</v>
      </c>
      <c r="J55" s="36">
        <v>1491</v>
      </c>
    </row>
    <row r="56" spans="1:10" ht="15" customHeight="1">
      <c r="A56" s="32">
        <f t="shared" si="0"/>
        <v>55</v>
      </c>
      <c r="B56" s="33" t="s">
        <v>19337</v>
      </c>
      <c r="C56" s="33" t="s">
        <v>19338</v>
      </c>
      <c r="D56" s="34">
        <v>1.74</v>
      </c>
      <c r="E56" s="35">
        <v>68</v>
      </c>
      <c r="F56" s="32" t="s">
        <v>19339</v>
      </c>
      <c r="G56" s="32" t="s">
        <v>19277</v>
      </c>
      <c r="H56" s="37">
        <v>19.389849999999999</v>
      </c>
      <c r="I56" s="37">
        <v>-101.84126999999999</v>
      </c>
      <c r="J56" s="36">
        <v>1678</v>
      </c>
    </row>
    <row r="57" spans="1:10" ht="15" customHeight="1">
      <c r="A57" s="32">
        <f t="shared" si="0"/>
        <v>56</v>
      </c>
      <c r="B57" s="33" t="s">
        <v>19337</v>
      </c>
      <c r="C57" s="33" t="s">
        <v>91</v>
      </c>
      <c r="D57" s="34">
        <v>0.78</v>
      </c>
      <c r="E57" s="35">
        <v>128</v>
      </c>
      <c r="F57" s="32" t="s">
        <v>19340</v>
      </c>
      <c r="G57" s="32" t="s">
        <v>19277</v>
      </c>
      <c r="H57" s="37">
        <v>19.388439999999999</v>
      </c>
      <c r="I57" s="37">
        <v>-101.84018</v>
      </c>
      <c r="J57" s="36">
        <v>1671</v>
      </c>
    </row>
    <row r="58" spans="1:10" ht="15" customHeight="1">
      <c r="A58" s="32">
        <f t="shared" si="0"/>
        <v>57</v>
      </c>
      <c r="B58" s="33" t="s">
        <v>60131</v>
      </c>
      <c r="C58" s="33" t="s">
        <v>38112</v>
      </c>
      <c r="D58" s="34">
        <v>1</v>
      </c>
      <c r="E58" s="35">
        <v>533</v>
      </c>
      <c r="F58" s="32" t="s">
        <v>60132</v>
      </c>
      <c r="G58" s="32" t="s">
        <v>19277</v>
      </c>
      <c r="H58" s="37">
        <v>19.40326</v>
      </c>
      <c r="I58" s="37">
        <v>-101.89254</v>
      </c>
      <c r="J58" s="36">
        <v>1398</v>
      </c>
    </row>
    <row r="59" spans="1:10" ht="15" customHeight="1">
      <c r="A59" s="32">
        <f t="shared" si="0"/>
        <v>58</v>
      </c>
      <c r="B59" s="33" t="s">
        <v>19341</v>
      </c>
      <c r="C59" s="33" t="s">
        <v>533</v>
      </c>
      <c r="D59" s="34">
        <v>0.62</v>
      </c>
      <c r="E59" s="35">
        <v>8</v>
      </c>
      <c r="F59" s="32" t="s">
        <v>59727</v>
      </c>
      <c r="G59" s="32" t="s">
        <v>19277</v>
      </c>
      <c r="H59" s="37">
        <v>19.390979999999999</v>
      </c>
      <c r="I59" s="37">
        <v>-101.83963</v>
      </c>
      <c r="J59" s="36">
        <v>1677</v>
      </c>
    </row>
    <row r="60" spans="1:10" ht="15" customHeight="1">
      <c r="A60" s="32">
        <f t="shared" si="0"/>
        <v>59</v>
      </c>
      <c r="B60" s="33" t="s">
        <v>19341</v>
      </c>
      <c r="C60" s="33" t="s">
        <v>7897</v>
      </c>
      <c r="D60" s="34">
        <v>1.67</v>
      </c>
      <c r="E60" s="35">
        <v>60</v>
      </c>
      <c r="F60" s="32" t="s">
        <v>19342</v>
      </c>
      <c r="G60" s="32" t="s">
        <v>19277</v>
      </c>
      <c r="H60" s="37">
        <v>19.390319999999999</v>
      </c>
      <c r="I60" s="37">
        <v>-101.84012</v>
      </c>
      <c r="J60" s="36">
        <v>1685</v>
      </c>
    </row>
    <row r="61" spans="1:10" ht="15" customHeight="1">
      <c r="A61" s="32">
        <f t="shared" si="0"/>
        <v>60</v>
      </c>
      <c r="B61" s="33" t="s">
        <v>19118</v>
      </c>
      <c r="C61" s="33" t="s">
        <v>19202</v>
      </c>
      <c r="D61" s="34">
        <v>1</v>
      </c>
      <c r="E61" s="35">
        <v>625</v>
      </c>
      <c r="F61" s="32" t="s">
        <v>60224</v>
      </c>
      <c r="G61" s="32" t="s">
        <v>19277</v>
      </c>
      <c r="H61" s="37">
        <v>19.358619999999998</v>
      </c>
      <c r="I61" s="37">
        <v>-101.85069</v>
      </c>
      <c r="J61" s="36">
        <v>1450</v>
      </c>
    </row>
    <row r="62" spans="1:10" ht="15" customHeight="1">
      <c r="A62" s="32">
        <f t="shared" si="0"/>
        <v>61</v>
      </c>
      <c r="B62" s="33" t="s">
        <v>19118</v>
      </c>
      <c r="C62" s="33" t="s">
        <v>59866</v>
      </c>
      <c r="D62" s="34">
        <v>0.99</v>
      </c>
      <c r="E62" s="35">
        <v>252</v>
      </c>
      <c r="F62" s="32" t="s">
        <v>59867</v>
      </c>
      <c r="G62" s="32" t="s">
        <v>19277</v>
      </c>
      <c r="H62" s="37">
        <v>19.397629999999999</v>
      </c>
      <c r="I62" s="37">
        <v>-101.82629</v>
      </c>
      <c r="J62" s="36">
        <v>1815</v>
      </c>
    </row>
    <row r="63" spans="1:10" ht="15" customHeight="1">
      <c r="A63" s="32">
        <f t="shared" si="0"/>
        <v>62</v>
      </c>
      <c r="B63" s="33" t="s">
        <v>19343</v>
      </c>
      <c r="C63" s="33" t="s">
        <v>268</v>
      </c>
      <c r="D63" s="34">
        <v>5.69</v>
      </c>
      <c r="E63" s="35">
        <v>300</v>
      </c>
      <c r="F63" s="32" t="s">
        <v>19344</v>
      </c>
      <c r="G63" s="32" t="s">
        <v>19277</v>
      </c>
      <c r="H63" s="37">
        <v>19.40963</v>
      </c>
      <c r="I63" s="37">
        <v>-101.84253</v>
      </c>
      <c r="J63" s="36">
        <v>1821</v>
      </c>
    </row>
    <row r="64" spans="1:10" ht="15" customHeight="1">
      <c r="A64" s="32">
        <f t="shared" si="0"/>
        <v>63</v>
      </c>
      <c r="B64" s="33" t="s">
        <v>19343</v>
      </c>
      <c r="C64" s="33" t="s">
        <v>19345</v>
      </c>
      <c r="D64" s="34">
        <v>3.94</v>
      </c>
      <c r="E64" s="35">
        <v>217</v>
      </c>
      <c r="F64" s="32" t="s">
        <v>19346</v>
      </c>
      <c r="G64" s="32" t="s">
        <v>19277</v>
      </c>
      <c r="H64" s="37">
        <v>19.407250000000001</v>
      </c>
      <c r="I64" s="37">
        <v>-101.83965999999999</v>
      </c>
      <c r="J64" s="36">
        <v>1831</v>
      </c>
    </row>
    <row r="65" spans="1:10" ht="15" customHeight="1">
      <c r="A65" s="32">
        <f t="shared" si="0"/>
        <v>64</v>
      </c>
      <c r="B65" s="33" t="s">
        <v>19347</v>
      </c>
      <c r="C65" s="33" t="s">
        <v>19348</v>
      </c>
      <c r="D65" s="34">
        <v>1.44</v>
      </c>
      <c r="E65" s="35">
        <v>238</v>
      </c>
      <c r="F65" s="32" t="s">
        <v>19349</v>
      </c>
      <c r="G65" s="32" t="s">
        <v>19277</v>
      </c>
      <c r="H65" s="37">
        <v>19.394939999999998</v>
      </c>
      <c r="I65" s="37">
        <v>-101.8454</v>
      </c>
      <c r="J65" s="36">
        <v>1613</v>
      </c>
    </row>
    <row r="66" spans="1:10" ht="15" customHeight="1">
      <c r="A66" s="32">
        <f t="shared" si="0"/>
        <v>65</v>
      </c>
      <c r="B66" s="33" t="s">
        <v>19350</v>
      </c>
      <c r="C66" s="33" t="s">
        <v>302</v>
      </c>
      <c r="D66" s="34">
        <v>0.51</v>
      </c>
      <c r="E66" s="35">
        <v>147</v>
      </c>
      <c r="F66" s="32" t="s">
        <v>19351</v>
      </c>
      <c r="G66" s="32" t="s">
        <v>19277</v>
      </c>
      <c r="H66" s="37">
        <v>19.399439999999998</v>
      </c>
      <c r="I66" s="37">
        <v>-101.84278999999999</v>
      </c>
      <c r="J66" s="36">
        <v>1692</v>
      </c>
    </row>
    <row r="67" spans="1:10" ht="15" customHeight="1">
      <c r="A67" s="32">
        <f t="shared" si="0"/>
        <v>66</v>
      </c>
      <c r="B67" s="33" t="s">
        <v>19352</v>
      </c>
      <c r="C67" s="33" t="s">
        <v>789</v>
      </c>
      <c r="D67" s="34">
        <v>1.5</v>
      </c>
      <c r="E67" s="35">
        <v>206</v>
      </c>
      <c r="F67" s="32" t="s">
        <v>19353</v>
      </c>
      <c r="G67" s="32" t="s">
        <v>19277</v>
      </c>
      <c r="H67" s="37">
        <v>19.40682</v>
      </c>
      <c r="I67" s="37">
        <v>-101.84368000000001</v>
      </c>
      <c r="J67" s="36">
        <v>1765</v>
      </c>
    </row>
    <row r="68" spans="1:10" ht="15" customHeight="1">
      <c r="A68" s="32">
        <f t="shared" ref="A68:A131" si="1">A67+1</f>
        <v>67</v>
      </c>
      <c r="B68" s="33" t="s">
        <v>19354</v>
      </c>
      <c r="C68" s="33" t="s">
        <v>19355</v>
      </c>
      <c r="D68" s="34">
        <v>1.5</v>
      </c>
      <c r="E68" s="35">
        <v>237</v>
      </c>
      <c r="F68" s="32" t="s">
        <v>19356</v>
      </c>
      <c r="G68" s="32" t="s">
        <v>19277</v>
      </c>
      <c r="H68" s="37">
        <v>19.405629999999999</v>
      </c>
      <c r="I68" s="37">
        <v>-101.85045</v>
      </c>
      <c r="J68" s="36">
        <v>1669</v>
      </c>
    </row>
    <row r="69" spans="1:10" ht="15" customHeight="1">
      <c r="A69" s="32">
        <f t="shared" si="1"/>
        <v>68</v>
      </c>
      <c r="B69" s="33" t="s">
        <v>19357</v>
      </c>
      <c r="C69" s="33" t="s">
        <v>60174</v>
      </c>
      <c r="D69" s="34">
        <v>2</v>
      </c>
      <c r="E69" s="35">
        <v>573</v>
      </c>
      <c r="F69" s="32" t="s">
        <v>60175</v>
      </c>
      <c r="G69" s="32" t="s">
        <v>19277</v>
      </c>
      <c r="H69" s="37">
        <v>19.367989999999999</v>
      </c>
      <c r="I69" s="37">
        <v>-101.85379</v>
      </c>
      <c r="J69" s="36">
        <v>1508</v>
      </c>
    </row>
    <row r="70" spans="1:10" ht="15" customHeight="1">
      <c r="A70" s="32">
        <f t="shared" si="1"/>
        <v>69</v>
      </c>
      <c r="B70" s="33" t="s">
        <v>19357</v>
      </c>
      <c r="C70" s="33" t="s">
        <v>19358</v>
      </c>
      <c r="D70" s="34">
        <v>0.25</v>
      </c>
      <c r="E70" s="35">
        <v>657</v>
      </c>
      <c r="F70" s="32" t="s">
        <v>19359</v>
      </c>
      <c r="G70" s="32" t="s">
        <v>19277</v>
      </c>
      <c r="H70" s="37">
        <v>19.374369999999999</v>
      </c>
      <c r="I70" s="37">
        <v>-101.85064</v>
      </c>
      <c r="J70" s="36">
        <v>1588</v>
      </c>
    </row>
    <row r="71" spans="1:10" ht="15" customHeight="1">
      <c r="A71" s="32">
        <f t="shared" si="1"/>
        <v>70</v>
      </c>
      <c r="B71" s="33" t="s">
        <v>19357</v>
      </c>
      <c r="C71" s="33" t="s">
        <v>19360</v>
      </c>
      <c r="D71" s="34">
        <v>0.6</v>
      </c>
      <c r="E71" s="35">
        <v>141</v>
      </c>
      <c r="F71" s="32" t="s">
        <v>19361</v>
      </c>
      <c r="G71" s="32" t="s">
        <v>19277</v>
      </c>
      <c r="H71" s="37">
        <v>19.405460000000001</v>
      </c>
      <c r="I71" s="37">
        <v>-101.84171000000001</v>
      </c>
      <c r="J71" s="36">
        <v>1795</v>
      </c>
    </row>
    <row r="72" spans="1:10" ht="15" customHeight="1">
      <c r="A72" s="32">
        <f t="shared" si="1"/>
        <v>71</v>
      </c>
      <c r="B72" s="33" t="s">
        <v>19357</v>
      </c>
      <c r="C72" s="33" t="s">
        <v>1799</v>
      </c>
      <c r="D72" s="34">
        <v>0.5</v>
      </c>
      <c r="E72" s="35">
        <v>590</v>
      </c>
      <c r="F72" s="32" t="s">
        <v>60186</v>
      </c>
      <c r="G72" s="32" t="s">
        <v>19277</v>
      </c>
      <c r="H72" s="37">
        <v>19.372060000000001</v>
      </c>
      <c r="I72" s="37">
        <v>-101.84771000000001</v>
      </c>
      <c r="J72" s="36">
        <v>1583</v>
      </c>
    </row>
    <row r="73" spans="1:10" ht="15" customHeight="1">
      <c r="A73" s="32">
        <f t="shared" si="1"/>
        <v>72</v>
      </c>
      <c r="B73" s="33" t="s">
        <v>19357</v>
      </c>
      <c r="C73" s="33" t="s">
        <v>40539</v>
      </c>
      <c r="D73" s="34">
        <v>0.7</v>
      </c>
      <c r="E73" s="35">
        <v>383</v>
      </c>
      <c r="F73" s="32" t="s">
        <v>59982</v>
      </c>
      <c r="G73" s="32" t="s">
        <v>19277</v>
      </c>
      <c r="H73" s="37">
        <v>19.402629999999998</v>
      </c>
      <c r="I73" s="37">
        <v>-101.84072999999999</v>
      </c>
      <c r="J73" s="36">
        <v>1736</v>
      </c>
    </row>
    <row r="74" spans="1:10" ht="15" customHeight="1">
      <c r="A74" s="32">
        <f t="shared" si="1"/>
        <v>73</v>
      </c>
      <c r="B74" s="33" t="s">
        <v>19362</v>
      </c>
      <c r="C74" s="33" t="s">
        <v>1787</v>
      </c>
      <c r="D74" s="34">
        <v>1.21</v>
      </c>
      <c r="E74" s="35">
        <v>249</v>
      </c>
      <c r="F74" s="32" t="s">
        <v>19363</v>
      </c>
      <c r="G74" s="32" t="s">
        <v>19277</v>
      </c>
      <c r="H74" s="37">
        <v>19.37182</v>
      </c>
      <c r="I74" s="37">
        <v>-101.85042</v>
      </c>
      <c r="J74" s="36">
        <v>1565</v>
      </c>
    </row>
    <row r="75" spans="1:10" ht="15" customHeight="1">
      <c r="A75" s="32">
        <f t="shared" si="1"/>
        <v>74</v>
      </c>
      <c r="B75" s="33" t="s">
        <v>19362</v>
      </c>
      <c r="C75" s="33" t="s">
        <v>19364</v>
      </c>
      <c r="D75" s="34">
        <v>0.75</v>
      </c>
      <c r="E75" s="35">
        <v>535</v>
      </c>
      <c r="F75" s="32" t="s">
        <v>19365</v>
      </c>
      <c r="G75" s="32" t="s">
        <v>19277</v>
      </c>
      <c r="H75" s="37">
        <v>19.386980000000001</v>
      </c>
      <c r="I75" s="37">
        <v>-101.86536</v>
      </c>
      <c r="J75" s="36">
        <v>1472</v>
      </c>
    </row>
    <row r="76" spans="1:10" ht="15" customHeight="1">
      <c r="A76" s="32">
        <f t="shared" si="1"/>
        <v>75</v>
      </c>
      <c r="B76" s="33" t="s">
        <v>19362</v>
      </c>
      <c r="C76" s="33" t="s">
        <v>19366</v>
      </c>
      <c r="D76" s="34">
        <v>0.78</v>
      </c>
      <c r="E76" s="35">
        <v>65</v>
      </c>
      <c r="F76" s="32" t="s">
        <v>19367</v>
      </c>
      <c r="G76" s="32" t="s">
        <v>19277</v>
      </c>
      <c r="H76" s="37">
        <v>19.405670000000001</v>
      </c>
      <c r="I76" s="37">
        <v>-101.84325</v>
      </c>
      <c r="J76" s="36">
        <v>1786</v>
      </c>
    </row>
    <row r="77" spans="1:10" ht="15" customHeight="1">
      <c r="A77" s="32">
        <f t="shared" si="1"/>
        <v>76</v>
      </c>
      <c r="B77" s="33" t="s">
        <v>60290</v>
      </c>
      <c r="C77" s="33" t="s">
        <v>60291</v>
      </c>
      <c r="D77" s="34">
        <v>1.25</v>
      </c>
      <c r="E77" s="35">
        <v>680</v>
      </c>
      <c r="F77" s="32" t="s">
        <v>60292</v>
      </c>
      <c r="G77" s="32" t="s">
        <v>19277</v>
      </c>
      <c r="H77" s="37">
        <v>19.399650000000001</v>
      </c>
      <c r="I77" s="37">
        <v>-101.84781</v>
      </c>
      <c r="J77" s="36">
        <v>1649</v>
      </c>
    </row>
    <row r="78" spans="1:10" ht="15" customHeight="1">
      <c r="A78" s="32">
        <f t="shared" si="1"/>
        <v>77</v>
      </c>
      <c r="B78" s="33" t="s">
        <v>60127</v>
      </c>
      <c r="C78" s="33" t="s">
        <v>1205</v>
      </c>
      <c r="D78" s="34">
        <v>1</v>
      </c>
      <c r="E78" s="35">
        <v>531</v>
      </c>
      <c r="F78" s="32" t="s">
        <v>60128</v>
      </c>
      <c r="G78" s="32" t="s">
        <v>19277</v>
      </c>
      <c r="H78" s="37">
        <v>19.39986</v>
      </c>
      <c r="I78" s="37">
        <v>-101.89775</v>
      </c>
      <c r="J78" s="36">
        <v>1340</v>
      </c>
    </row>
    <row r="79" spans="1:10" ht="15" customHeight="1">
      <c r="A79" s="32">
        <f t="shared" si="1"/>
        <v>78</v>
      </c>
      <c r="B79" s="33" t="s">
        <v>19368</v>
      </c>
      <c r="C79" s="33" t="s">
        <v>19171</v>
      </c>
      <c r="D79" s="34">
        <v>0.55000000000000004</v>
      </c>
      <c r="E79" s="35">
        <v>29</v>
      </c>
      <c r="F79" s="32" t="s">
        <v>19369</v>
      </c>
      <c r="G79" s="32" t="s">
        <v>19277</v>
      </c>
      <c r="H79" s="37">
        <v>19.39331</v>
      </c>
      <c r="I79" s="37">
        <v>-101.83781999999999</v>
      </c>
      <c r="J79" s="36">
        <v>1710</v>
      </c>
    </row>
    <row r="80" spans="1:10" ht="15" customHeight="1">
      <c r="A80" s="32">
        <f t="shared" si="1"/>
        <v>79</v>
      </c>
      <c r="B80" s="33" t="s">
        <v>19368</v>
      </c>
      <c r="C80" s="33" t="s">
        <v>1161</v>
      </c>
      <c r="D80" s="34">
        <v>3.26</v>
      </c>
      <c r="E80" s="35">
        <v>110</v>
      </c>
      <c r="F80" s="32" t="s">
        <v>19370</v>
      </c>
      <c r="G80" s="32" t="s">
        <v>19277</v>
      </c>
      <c r="H80" s="37">
        <v>19.40091</v>
      </c>
      <c r="I80" s="37">
        <v>-101.84457999999999</v>
      </c>
      <c r="J80" s="36">
        <v>1639</v>
      </c>
    </row>
    <row r="81" spans="1:10" ht="15" customHeight="1">
      <c r="A81" s="32">
        <f t="shared" si="1"/>
        <v>80</v>
      </c>
      <c r="B81" s="33" t="s">
        <v>19371</v>
      </c>
      <c r="C81" s="33" t="s">
        <v>669</v>
      </c>
      <c r="D81" s="34">
        <v>3.05</v>
      </c>
      <c r="E81" s="35">
        <v>171</v>
      </c>
      <c r="F81" s="32" t="s">
        <v>19372</v>
      </c>
      <c r="G81" s="32" t="s">
        <v>19277</v>
      </c>
      <c r="H81" s="37">
        <v>19.397860000000001</v>
      </c>
      <c r="I81" s="37">
        <v>-101.85096</v>
      </c>
      <c r="J81" s="36">
        <v>1585</v>
      </c>
    </row>
    <row r="82" spans="1:10" ht="15" customHeight="1">
      <c r="A82" s="32">
        <f t="shared" si="1"/>
        <v>81</v>
      </c>
      <c r="B82" s="33" t="s">
        <v>19371</v>
      </c>
      <c r="C82" s="33" t="s">
        <v>59739</v>
      </c>
      <c r="D82" s="34">
        <v>3.08</v>
      </c>
      <c r="E82" s="35">
        <v>28</v>
      </c>
      <c r="F82" s="32" t="s">
        <v>59740</v>
      </c>
      <c r="G82" s="32" t="s">
        <v>19277</v>
      </c>
      <c r="H82" s="37">
        <v>19.399319999999999</v>
      </c>
      <c r="I82" s="37">
        <v>-101.84690999999999</v>
      </c>
      <c r="J82" s="36">
        <v>1630</v>
      </c>
    </row>
    <row r="83" spans="1:10" ht="15" customHeight="1">
      <c r="A83" s="32">
        <f t="shared" si="1"/>
        <v>82</v>
      </c>
      <c r="B83" s="33" t="s">
        <v>59749</v>
      </c>
      <c r="C83" s="33" t="s">
        <v>59817</v>
      </c>
      <c r="D83" s="34">
        <v>0.66</v>
      </c>
      <c r="E83" s="35">
        <v>165</v>
      </c>
      <c r="F83" s="32" t="s">
        <v>59818</v>
      </c>
      <c r="G83" s="32" t="s">
        <v>19277</v>
      </c>
      <c r="H83" s="37">
        <v>19.399719999999999</v>
      </c>
      <c r="I83" s="37">
        <v>-101.81995000000001</v>
      </c>
      <c r="J83" s="36">
        <v>1781</v>
      </c>
    </row>
    <row r="84" spans="1:10" ht="15" customHeight="1">
      <c r="A84" s="32">
        <f t="shared" si="1"/>
        <v>83</v>
      </c>
      <c r="B84" s="33" t="s">
        <v>59749</v>
      </c>
      <c r="C84" s="33" t="s">
        <v>59750</v>
      </c>
      <c r="D84" s="34">
        <v>1.44</v>
      </c>
      <c r="E84" s="35">
        <v>34</v>
      </c>
      <c r="F84" s="32" t="s">
        <v>59751</v>
      </c>
      <c r="G84" s="32" t="s">
        <v>19277</v>
      </c>
      <c r="H84" s="37">
        <v>19.400169999999999</v>
      </c>
      <c r="I84" s="37">
        <v>-101.84175999999999</v>
      </c>
      <c r="J84" s="36">
        <v>1723</v>
      </c>
    </row>
    <row r="85" spans="1:10" ht="15" customHeight="1">
      <c r="A85" s="32">
        <f t="shared" si="1"/>
        <v>84</v>
      </c>
      <c r="B85" s="33" t="s">
        <v>19373</v>
      </c>
      <c r="C85" s="33" t="s">
        <v>1119</v>
      </c>
      <c r="D85" s="34">
        <v>0.14000000000000001</v>
      </c>
      <c r="E85" s="35">
        <v>342</v>
      </c>
      <c r="F85" s="32" t="s">
        <v>19374</v>
      </c>
      <c r="G85" s="32" t="s">
        <v>19277</v>
      </c>
      <c r="H85" s="37">
        <v>19.393979999999999</v>
      </c>
      <c r="I85" s="37">
        <v>-101.84047</v>
      </c>
      <c r="J85" s="36">
        <v>1675</v>
      </c>
    </row>
    <row r="86" spans="1:10" ht="15" customHeight="1">
      <c r="A86" s="32">
        <f t="shared" si="1"/>
        <v>85</v>
      </c>
      <c r="B86" s="33" t="s">
        <v>19375</v>
      </c>
      <c r="C86" s="33" t="s">
        <v>19376</v>
      </c>
      <c r="D86" s="34">
        <v>0.46</v>
      </c>
      <c r="E86" s="35">
        <v>96</v>
      </c>
      <c r="F86" s="32" t="s">
        <v>19377</v>
      </c>
      <c r="G86" s="32" t="s">
        <v>19277</v>
      </c>
      <c r="H86" s="37">
        <v>19.398</v>
      </c>
      <c r="I86" s="37">
        <v>-101.83882</v>
      </c>
      <c r="J86" s="36">
        <v>1685</v>
      </c>
    </row>
    <row r="87" spans="1:10" ht="15" customHeight="1">
      <c r="A87" s="32">
        <f t="shared" si="1"/>
        <v>86</v>
      </c>
      <c r="B87" s="33" t="s">
        <v>19375</v>
      </c>
      <c r="C87" s="33" t="s">
        <v>19378</v>
      </c>
      <c r="D87" s="34">
        <v>0.63</v>
      </c>
      <c r="E87" s="35">
        <v>181</v>
      </c>
      <c r="F87" s="32" t="s">
        <v>19379</v>
      </c>
      <c r="G87" s="32" t="s">
        <v>19277</v>
      </c>
      <c r="H87" s="37">
        <v>19.395710000000001</v>
      </c>
      <c r="I87" s="37">
        <v>-101.83964</v>
      </c>
      <c r="J87" s="36">
        <v>1682</v>
      </c>
    </row>
    <row r="88" spans="1:10" ht="15" customHeight="1">
      <c r="A88" s="32">
        <f t="shared" si="1"/>
        <v>87</v>
      </c>
      <c r="B88" s="33" t="s">
        <v>59956</v>
      </c>
      <c r="C88" s="33" t="s">
        <v>59957</v>
      </c>
      <c r="D88" s="34">
        <v>0.16</v>
      </c>
      <c r="E88" s="35">
        <v>359</v>
      </c>
      <c r="F88" s="32" t="s">
        <v>59958</v>
      </c>
      <c r="G88" s="32" t="s">
        <v>19277</v>
      </c>
      <c r="H88" s="37">
        <v>19.39668</v>
      </c>
      <c r="I88" s="37">
        <v>-101.82025</v>
      </c>
      <c r="J88" s="36">
        <v>1780</v>
      </c>
    </row>
    <row r="89" spans="1:10" ht="15" customHeight="1">
      <c r="A89" s="32">
        <f t="shared" si="1"/>
        <v>88</v>
      </c>
      <c r="B89" s="33" t="s">
        <v>19382</v>
      </c>
      <c r="C89" s="33" t="s">
        <v>19383</v>
      </c>
      <c r="D89" s="34">
        <v>2.75</v>
      </c>
      <c r="E89" s="35">
        <v>439</v>
      </c>
      <c r="F89" s="32" t="s">
        <v>19384</v>
      </c>
      <c r="G89" s="32" t="s">
        <v>19277</v>
      </c>
      <c r="H89" s="37">
        <v>19.413019999999999</v>
      </c>
      <c r="I89" s="37">
        <v>-101.84726999999999</v>
      </c>
      <c r="J89" s="36">
        <v>1751</v>
      </c>
    </row>
    <row r="90" spans="1:10" ht="15" customHeight="1">
      <c r="A90" s="32">
        <f t="shared" si="1"/>
        <v>89</v>
      </c>
      <c r="B90" s="33" t="s">
        <v>60162</v>
      </c>
      <c r="C90" s="33" t="s">
        <v>7551</v>
      </c>
      <c r="D90" s="34">
        <v>1</v>
      </c>
      <c r="E90" s="35">
        <v>562</v>
      </c>
      <c r="F90" s="32" t="s">
        <v>60163</v>
      </c>
      <c r="G90" s="32" t="s">
        <v>7551</v>
      </c>
      <c r="H90" s="37">
        <v>19.342359999999999</v>
      </c>
      <c r="I90" s="37">
        <v>-101.86721</v>
      </c>
      <c r="J90" s="36">
        <v>1181</v>
      </c>
    </row>
    <row r="91" spans="1:10" ht="15" customHeight="1">
      <c r="A91" s="32">
        <f t="shared" si="1"/>
        <v>90</v>
      </c>
      <c r="B91" s="33" t="s">
        <v>59988</v>
      </c>
      <c r="C91" s="33" t="s">
        <v>673</v>
      </c>
      <c r="D91" s="34">
        <v>1.06</v>
      </c>
      <c r="E91" s="35">
        <v>387</v>
      </c>
      <c r="F91" s="32" t="s">
        <v>59989</v>
      </c>
      <c r="G91" s="32" t="s">
        <v>19277</v>
      </c>
      <c r="H91" s="37">
        <v>19.398499999999999</v>
      </c>
      <c r="I91" s="37">
        <v>-101.82074</v>
      </c>
      <c r="J91" s="36">
        <v>1778</v>
      </c>
    </row>
    <row r="92" spans="1:10" ht="15" customHeight="1">
      <c r="A92" s="32">
        <f t="shared" si="1"/>
        <v>91</v>
      </c>
      <c r="B92" s="33" t="s">
        <v>59861</v>
      </c>
      <c r="C92" s="33" t="s">
        <v>59862</v>
      </c>
      <c r="D92" s="34">
        <v>0.63</v>
      </c>
      <c r="E92" s="35">
        <v>241</v>
      </c>
      <c r="F92" s="32" t="s">
        <v>59863</v>
      </c>
      <c r="G92" s="32" t="s">
        <v>19277</v>
      </c>
      <c r="H92" s="37">
        <v>19.398409999999998</v>
      </c>
      <c r="I92" s="37">
        <v>-101.82232</v>
      </c>
      <c r="J92" s="36">
        <v>1793</v>
      </c>
    </row>
    <row r="93" spans="1:10" ht="15" customHeight="1">
      <c r="A93" s="32">
        <f t="shared" si="1"/>
        <v>92</v>
      </c>
      <c r="B93" s="33" t="s">
        <v>19385</v>
      </c>
      <c r="C93" s="33" t="s">
        <v>19386</v>
      </c>
      <c r="D93" s="34">
        <v>3.4</v>
      </c>
      <c r="E93" s="35">
        <v>48</v>
      </c>
      <c r="F93" s="32" t="s">
        <v>19387</v>
      </c>
      <c r="G93" s="32" t="s">
        <v>19277</v>
      </c>
      <c r="H93" s="37">
        <v>19.390879999999999</v>
      </c>
      <c r="I93" s="37">
        <v>-101.84685</v>
      </c>
      <c r="J93" s="36">
        <v>1612</v>
      </c>
    </row>
    <row r="94" spans="1:10" ht="15" customHeight="1">
      <c r="A94" s="32">
        <f t="shared" si="1"/>
        <v>93</v>
      </c>
      <c r="B94" s="33" t="s">
        <v>19385</v>
      </c>
      <c r="C94" s="33" t="s">
        <v>19388</v>
      </c>
      <c r="D94" s="34">
        <v>3.77</v>
      </c>
      <c r="E94" s="35">
        <v>123</v>
      </c>
      <c r="F94" s="32" t="s">
        <v>19389</v>
      </c>
      <c r="G94" s="32" t="s">
        <v>19277</v>
      </c>
      <c r="H94" s="37">
        <v>19.40335</v>
      </c>
      <c r="I94" s="37">
        <v>-101.85051</v>
      </c>
      <c r="J94" s="36">
        <v>1663</v>
      </c>
    </row>
    <row r="95" spans="1:10" ht="15" customHeight="1">
      <c r="A95" s="32">
        <f t="shared" si="1"/>
        <v>94</v>
      </c>
      <c r="B95" s="33" t="s">
        <v>19390</v>
      </c>
      <c r="C95" s="33" t="s">
        <v>19391</v>
      </c>
      <c r="D95" s="34">
        <v>2</v>
      </c>
      <c r="E95" s="35">
        <v>572</v>
      </c>
      <c r="F95" s="32" t="s">
        <v>19392</v>
      </c>
      <c r="G95" s="32" t="s">
        <v>19277</v>
      </c>
      <c r="H95" s="37">
        <v>19.382680000000001</v>
      </c>
      <c r="I95" s="37">
        <v>-101.85437</v>
      </c>
      <c r="J95" s="36">
        <v>1533</v>
      </c>
    </row>
    <row r="96" spans="1:10" ht="15" customHeight="1">
      <c r="A96" s="32">
        <f t="shared" si="1"/>
        <v>95</v>
      </c>
      <c r="B96" s="33" t="s">
        <v>19390</v>
      </c>
      <c r="C96" s="33" t="s">
        <v>7667</v>
      </c>
      <c r="D96" s="34">
        <v>1.62</v>
      </c>
      <c r="E96" s="35">
        <v>325</v>
      </c>
      <c r="F96" s="32" t="s">
        <v>19393</v>
      </c>
      <c r="G96" s="32" t="s">
        <v>19277</v>
      </c>
      <c r="H96" s="37">
        <v>19.40352</v>
      </c>
      <c r="I96" s="37">
        <v>-101.84905999999999</v>
      </c>
      <c r="J96" s="36">
        <v>1682</v>
      </c>
    </row>
    <row r="97" spans="1:10" ht="15" customHeight="1">
      <c r="A97" s="32">
        <f t="shared" si="1"/>
        <v>96</v>
      </c>
      <c r="B97" s="33" t="s">
        <v>59873</v>
      </c>
      <c r="C97" s="33" t="s">
        <v>732</v>
      </c>
      <c r="D97" s="34">
        <v>2.42</v>
      </c>
      <c r="E97" s="35">
        <v>263</v>
      </c>
      <c r="F97" s="32" t="s">
        <v>59874</v>
      </c>
      <c r="G97" s="32" t="s">
        <v>19277</v>
      </c>
      <c r="H97" s="37">
        <v>19.404060000000001</v>
      </c>
      <c r="I97" s="37">
        <v>-101.82086</v>
      </c>
      <c r="J97" s="36">
        <v>1830</v>
      </c>
    </row>
    <row r="98" spans="1:10" ht="15" customHeight="1">
      <c r="A98" s="32">
        <f t="shared" si="1"/>
        <v>97</v>
      </c>
      <c r="B98" s="33" t="s">
        <v>19127</v>
      </c>
      <c r="C98" s="33" t="s">
        <v>74</v>
      </c>
      <c r="D98" s="34">
        <v>1.69</v>
      </c>
      <c r="E98" s="35">
        <v>119</v>
      </c>
      <c r="F98" s="32" t="s">
        <v>19394</v>
      </c>
      <c r="G98" s="32" t="s">
        <v>19277</v>
      </c>
      <c r="H98" s="37">
        <v>19.389299999999999</v>
      </c>
      <c r="I98" s="37">
        <v>-101.84303</v>
      </c>
      <c r="J98" s="36">
        <v>1675</v>
      </c>
    </row>
    <row r="99" spans="1:10" ht="15" customHeight="1">
      <c r="A99" s="32">
        <f t="shared" si="1"/>
        <v>98</v>
      </c>
      <c r="B99" s="33" t="s">
        <v>60295</v>
      </c>
      <c r="C99" s="33" t="s">
        <v>1771</v>
      </c>
      <c r="D99" s="34">
        <v>1.5</v>
      </c>
      <c r="E99" s="35">
        <v>683</v>
      </c>
      <c r="F99" s="32" t="s">
        <v>60296</v>
      </c>
      <c r="G99" s="32" t="s">
        <v>19277</v>
      </c>
      <c r="H99" s="37">
        <v>19.375260000000001</v>
      </c>
      <c r="I99" s="37">
        <v>-101.85321</v>
      </c>
      <c r="J99" s="36">
        <v>1550</v>
      </c>
    </row>
    <row r="100" spans="1:10" ht="15" customHeight="1">
      <c r="A100" s="32">
        <f t="shared" si="1"/>
        <v>99</v>
      </c>
      <c r="B100" s="33" t="s">
        <v>60044</v>
      </c>
      <c r="C100" s="33" t="s">
        <v>1358</v>
      </c>
      <c r="D100" s="34">
        <v>0.67</v>
      </c>
      <c r="E100" s="35">
        <v>434</v>
      </c>
      <c r="F100" s="32" t="s">
        <v>60045</v>
      </c>
      <c r="G100" s="32" t="s">
        <v>19277</v>
      </c>
      <c r="H100" s="37">
        <v>19.361170000000001</v>
      </c>
      <c r="I100" s="37">
        <v>-101.85095</v>
      </c>
      <c r="J100" s="36">
        <v>1455</v>
      </c>
    </row>
    <row r="101" spans="1:10" ht="15" customHeight="1">
      <c r="A101" s="32">
        <f t="shared" si="1"/>
        <v>100</v>
      </c>
      <c r="B101" s="33" t="s">
        <v>60028</v>
      </c>
      <c r="C101" s="33" t="s">
        <v>60275</v>
      </c>
      <c r="D101" s="34">
        <v>0.63</v>
      </c>
      <c r="E101" s="35">
        <v>664</v>
      </c>
      <c r="F101" s="32" t="s">
        <v>60276</v>
      </c>
      <c r="G101" s="32" t="s">
        <v>19277</v>
      </c>
      <c r="H101" s="37">
        <v>19.365590000000001</v>
      </c>
      <c r="I101" s="37">
        <v>-101.85448</v>
      </c>
      <c r="J101" s="36">
        <v>1466</v>
      </c>
    </row>
    <row r="102" spans="1:10" ht="15" customHeight="1">
      <c r="A102" s="32">
        <f t="shared" si="1"/>
        <v>101</v>
      </c>
      <c r="B102" s="33" t="s">
        <v>60028</v>
      </c>
      <c r="C102" s="33" t="s">
        <v>1301</v>
      </c>
      <c r="D102" s="34">
        <v>2.5099999999999998</v>
      </c>
      <c r="E102" s="35">
        <v>419</v>
      </c>
      <c r="F102" s="32" t="s">
        <v>60029</v>
      </c>
      <c r="G102" s="32" t="s">
        <v>19277</v>
      </c>
      <c r="H102" s="37">
        <v>19.361280000000001</v>
      </c>
      <c r="I102" s="37">
        <v>-101.8533</v>
      </c>
      <c r="J102" s="36">
        <v>1442</v>
      </c>
    </row>
    <row r="103" spans="1:10" ht="15" customHeight="1">
      <c r="A103" s="32">
        <f t="shared" si="1"/>
        <v>102</v>
      </c>
      <c r="B103" s="33" t="s">
        <v>60040</v>
      </c>
      <c r="C103" s="33" t="s">
        <v>1214</v>
      </c>
      <c r="D103" s="34">
        <v>0.82</v>
      </c>
      <c r="E103" s="35">
        <v>432</v>
      </c>
      <c r="F103" s="32" t="s">
        <v>60041</v>
      </c>
      <c r="G103" s="32" t="s">
        <v>19277</v>
      </c>
      <c r="H103" s="37">
        <v>19.360420000000001</v>
      </c>
      <c r="I103" s="37">
        <v>-101.85136</v>
      </c>
      <c r="J103" s="36">
        <v>1420</v>
      </c>
    </row>
    <row r="104" spans="1:10" ht="15" customHeight="1">
      <c r="A104" s="32">
        <f t="shared" si="1"/>
        <v>103</v>
      </c>
      <c r="B104" s="33" t="s">
        <v>60040</v>
      </c>
      <c r="C104" s="33" t="s">
        <v>37367</v>
      </c>
      <c r="D104" s="34">
        <v>0.5</v>
      </c>
      <c r="E104" s="35">
        <v>692</v>
      </c>
      <c r="F104" s="32" t="s">
        <v>60304</v>
      </c>
      <c r="G104" s="32" t="s">
        <v>19277</v>
      </c>
      <c r="H104" s="37">
        <v>19.35941</v>
      </c>
      <c r="I104" s="37">
        <v>-101.85171</v>
      </c>
      <c r="J104" s="36">
        <v>1444</v>
      </c>
    </row>
    <row r="105" spans="1:10" ht="15" customHeight="1">
      <c r="A105" s="32">
        <f t="shared" si="1"/>
        <v>104</v>
      </c>
      <c r="B105" s="33" t="s">
        <v>59889</v>
      </c>
      <c r="C105" s="33" t="s">
        <v>60002</v>
      </c>
      <c r="D105" s="34">
        <v>1.1299999999999999</v>
      </c>
      <c r="E105" s="35">
        <v>397</v>
      </c>
      <c r="F105" s="32" t="s">
        <v>60003</v>
      </c>
      <c r="G105" s="32" t="s">
        <v>19277</v>
      </c>
      <c r="H105" s="37">
        <v>19.360099999999999</v>
      </c>
      <c r="I105" s="37">
        <v>-101.85249</v>
      </c>
      <c r="J105" s="36">
        <v>1415</v>
      </c>
    </row>
    <row r="106" spans="1:10" ht="15" customHeight="1">
      <c r="A106" s="32">
        <f t="shared" si="1"/>
        <v>105</v>
      </c>
      <c r="B106" s="33" t="s">
        <v>59889</v>
      </c>
      <c r="C106" s="33" t="s">
        <v>59890</v>
      </c>
      <c r="D106" s="34">
        <v>1.95</v>
      </c>
      <c r="E106" s="35">
        <v>277</v>
      </c>
      <c r="F106" s="32" t="s">
        <v>59891</v>
      </c>
      <c r="G106" s="32" t="s">
        <v>19918</v>
      </c>
      <c r="H106" s="37">
        <v>19.358350000000002</v>
      </c>
      <c r="I106" s="37">
        <v>-101.85156000000001</v>
      </c>
      <c r="J106" s="36">
        <v>1439</v>
      </c>
    </row>
    <row r="107" spans="1:10" ht="15" customHeight="1">
      <c r="A107" s="32">
        <f t="shared" si="1"/>
        <v>106</v>
      </c>
      <c r="B107" s="33" t="s">
        <v>60159</v>
      </c>
      <c r="C107" s="33" t="s">
        <v>60160</v>
      </c>
      <c r="D107" s="34">
        <v>0.5</v>
      </c>
      <c r="E107" s="35">
        <v>561</v>
      </c>
      <c r="F107" s="32" t="s">
        <v>60161</v>
      </c>
      <c r="G107" s="32" t="s">
        <v>19277</v>
      </c>
      <c r="H107" s="37">
        <v>19.3581</v>
      </c>
      <c r="I107" s="37">
        <v>-101.85227999999999</v>
      </c>
      <c r="J107" s="36">
        <v>1433</v>
      </c>
    </row>
    <row r="108" spans="1:10" ht="15" customHeight="1">
      <c r="A108" s="32">
        <f t="shared" si="1"/>
        <v>107</v>
      </c>
      <c r="B108" s="33" t="s">
        <v>19395</v>
      </c>
      <c r="C108" s="33" t="s">
        <v>1061</v>
      </c>
      <c r="D108" s="34">
        <v>1</v>
      </c>
      <c r="E108" s="35">
        <v>579</v>
      </c>
      <c r="F108" s="32" t="s">
        <v>19396</v>
      </c>
      <c r="G108" s="32" t="s">
        <v>19277</v>
      </c>
      <c r="H108" s="37">
        <v>19.382840000000002</v>
      </c>
      <c r="I108" s="37">
        <v>-101.84507000000001</v>
      </c>
      <c r="J108" s="36">
        <v>1657</v>
      </c>
    </row>
    <row r="109" spans="1:10" ht="15" customHeight="1">
      <c r="A109" s="32">
        <f t="shared" si="1"/>
        <v>108</v>
      </c>
      <c r="B109" s="33" t="s">
        <v>19397</v>
      </c>
      <c r="C109" s="33" t="s">
        <v>19398</v>
      </c>
      <c r="D109" s="34">
        <v>2.62</v>
      </c>
      <c r="E109" s="35">
        <v>289</v>
      </c>
      <c r="F109" s="32" t="s">
        <v>19399</v>
      </c>
      <c r="G109" s="32" t="s">
        <v>19277</v>
      </c>
      <c r="H109" s="37">
        <v>19.396429999999999</v>
      </c>
      <c r="I109" s="37">
        <v>-101.84011</v>
      </c>
      <c r="J109" s="36">
        <v>1691</v>
      </c>
    </row>
    <row r="110" spans="1:10" ht="15" customHeight="1">
      <c r="A110" s="32">
        <f t="shared" si="1"/>
        <v>109</v>
      </c>
      <c r="B110" s="33" t="s">
        <v>19397</v>
      </c>
      <c r="C110" s="33" t="s">
        <v>3461</v>
      </c>
      <c r="D110" s="34">
        <v>0.68</v>
      </c>
      <c r="E110" s="35">
        <v>322</v>
      </c>
      <c r="F110" s="32" t="s">
        <v>59913</v>
      </c>
      <c r="G110" s="32" t="s">
        <v>19277</v>
      </c>
      <c r="H110" s="37">
        <v>19.39827</v>
      </c>
      <c r="I110" s="37">
        <v>-101.83926</v>
      </c>
      <c r="J110" s="36">
        <v>1713</v>
      </c>
    </row>
    <row r="111" spans="1:10" ht="15" customHeight="1">
      <c r="A111" s="32">
        <f t="shared" si="1"/>
        <v>110</v>
      </c>
      <c r="B111" s="33" t="s">
        <v>19397</v>
      </c>
      <c r="C111" s="33" t="s">
        <v>60118</v>
      </c>
      <c r="D111" s="34">
        <v>0.17</v>
      </c>
      <c r="E111" s="35">
        <v>516</v>
      </c>
      <c r="F111" s="32" t="s">
        <v>60119</v>
      </c>
      <c r="G111" s="32" t="s">
        <v>19277</v>
      </c>
      <c r="H111" s="37">
        <v>19.376390000000001</v>
      </c>
      <c r="I111" s="37">
        <v>-101.85550000000001</v>
      </c>
      <c r="J111" s="36">
        <v>1538</v>
      </c>
    </row>
    <row r="112" spans="1:10" ht="15" customHeight="1">
      <c r="A112" s="32">
        <f t="shared" si="1"/>
        <v>111</v>
      </c>
      <c r="B112" s="33" t="s">
        <v>19397</v>
      </c>
      <c r="C112" s="33" t="s">
        <v>392</v>
      </c>
      <c r="D112" s="34">
        <v>2.34</v>
      </c>
      <c r="E112" s="35">
        <v>321</v>
      </c>
      <c r="F112" s="32" t="s">
        <v>59912</v>
      </c>
      <c r="G112" s="32" t="s">
        <v>19277</v>
      </c>
      <c r="H112" s="37">
        <v>19.396350000000002</v>
      </c>
      <c r="I112" s="37">
        <v>-101.84117000000001</v>
      </c>
      <c r="J112" s="36">
        <v>1690</v>
      </c>
    </row>
    <row r="113" spans="1:10" ht="15" customHeight="1">
      <c r="A113" s="32">
        <f t="shared" si="1"/>
        <v>112</v>
      </c>
      <c r="B113" s="33" t="s">
        <v>19397</v>
      </c>
      <c r="C113" s="33" t="s">
        <v>60033</v>
      </c>
      <c r="D113" s="34">
        <v>0.2</v>
      </c>
      <c r="E113" s="35">
        <v>424</v>
      </c>
      <c r="F113" s="32" t="s">
        <v>60034</v>
      </c>
      <c r="G113" s="32" t="s">
        <v>19277</v>
      </c>
      <c r="H113" s="37">
        <v>19.37565</v>
      </c>
      <c r="I113" s="37">
        <v>-101.85505999999999</v>
      </c>
      <c r="J113" s="36">
        <v>1537</v>
      </c>
    </row>
    <row r="114" spans="1:10" ht="15" customHeight="1">
      <c r="A114" s="32">
        <f t="shared" si="1"/>
        <v>113</v>
      </c>
      <c r="B114" s="33" t="s">
        <v>19397</v>
      </c>
      <c r="C114" s="33" t="s">
        <v>2055</v>
      </c>
      <c r="D114" s="34">
        <v>3.44</v>
      </c>
      <c r="E114" s="35">
        <v>5</v>
      </c>
      <c r="F114" s="32" t="s">
        <v>19400</v>
      </c>
      <c r="G114" s="32" t="s">
        <v>19277</v>
      </c>
      <c r="H114" s="37">
        <v>19.398980000000002</v>
      </c>
      <c r="I114" s="37">
        <v>-101.84050000000001</v>
      </c>
      <c r="J114" s="36">
        <v>1705</v>
      </c>
    </row>
    <row r="115" spans="1:10" ht="15" customHeight="1">
      <c r="A115" s="32">
        <f t="shared" si="1"/>
        <v>114</v>
      </c>
      <c r="B115" s="33" t="s">
        <v>19401</v>
      </c>
      <c r="C115" s="33" t="s">
        <v>2380</v>
      </c>
      <c r="D115" s="34">
        <v>0.82</v>
      </c>
      <c r="E115" s="35">
        <v>296</v>
      </c>
      <c r="F115" s="32" t="s">
        <v>19402</v>
      </c>
      <c r="G115" s="32" t="s">
        <v>19277</v>
      </c>
      <c r="H115" s="37">
        <v>19.401240000000001</v>
      </c>
      <c r="I115" s="37">
        <v>-101.83611999999999</v>
      </c>
      <c r="J115" s="36">
        <v>1743</v>
      </c>
    </row>
    <row r="116" spans="1:10" ht="15" customHeight="1">
      <c r="A116" s="32">
        <f t="shared" si="1"/>
        <v>115</v>
      </c>
      <c r="B116" s="33" t="s">
        <v>19401</v>
      </c>
      <c r="C116" s="33" t="s">
        <v>3499</v>
      </c>
      <c r="D116" s="34">
        <v>0.35</v>
      </c>
      <c r="E116" s="35">
        <v>464</v>
      </c>
      <c r="F116" s="32" t="s">
        <v>19403</v>
      </c>
      <c r="G116" s="32" t="s">
        <v>19277</v>
      </c>
      <c r="H116" s="37">
        <v>19.401250000000001</v>
      </c>
      <c r="I116" s="37">
        <v>-101.83685</v>
      </c>
      <c r="J116" s="36">
        <v>1750</v>
      </c>
    </row>
    <row r="117" spans="1:10" ht="15" customHeight="1">
      <c r="A117" s="32">
        <f t="shared" si="1"/>
        <v>116</v>
      </c>
      <c r="B117" s="33" t="s">
        <v>19404</v>
      </c>
      <c r="C117" s="33" t="s">
        <v>19405</v>
      </c>
      <c r="D117" s="34">
        <v>0.54</v>
      </c>
      <c r="E117" s="35">
        <v>192</v>
      </c>
      <c r="F117" s="32" t="s">
        <v>19406</v>
      </c>
      <c r="G117" s="32" t="s">
        <v>19277</v>
      </c>
      <c r="H117" s="37">
        <v>19.40212</v>
      </c>
      <c r="I117" s="37">
        <v>-101.83597</v>
      </c>
      <c r="J117" s="36">
        <v>1759</v>
      </c>
    </row>
    <row r="118" spans="1:10" ht="15" customHeight="1">
      <c r="A118" s="32">
        <f t="shared" si="1"/>
        <v>117</v>
      </c>
      <c r="B118" s="33" t="s">
        <v>19404</v>
      </c>
      <c r="C118" s="33" t="s">
        <v>64</v>
      </c>
      <c r="D118" s="34">
        <v>0.12</v>
      </c>
      <c r="E118" s="35">
        <v>353</v>
      </c>
      <c r="F118" s="32" t="s">
        <v>59950</v>
      </c>
      <c r="G118" s="32" t="s">
        <v>19277</v>
      </c>
      <c r="H118" s="37">
        <v>19.375260000000001</v>
      </c>
      <c r="I118" s="37">
        <v>-101.85518</v>
      </c>
      <c r="J118" s="36">
        <v>1542</v>
      </c>
    </row>
    <row r="119" spans="1:10" ht="15" customHeight="1">
      <c r="A119" s="32">
        <f t="shared" si="1"/>
        <v>118</v>
      </c>
      <c r="B119" s="33" t="s">
        <v>19407</v>
      </c>
      <c r="C119" s="33" t="s">
        <v>19408</v>
      </c>
      <c r="D119" s="34">
        <v>1.1399999999999999</v>
      </c>
      <c r="E119" s="35">
        <v>97</v>
      </c>
      <c r="F119" s="32" t="s">
        <v>19409</v>
      </c>
      <c r="G119" s="32" t="s">
        <v>19277</v>
      </c>
      <c r="H119" s="37">
        <v>19.399439999999998</v>
      </c>
      <c r="I119" s="37">
        <v>-101.83884999999999</v>
      </c>
      <c r="J119" s="36">
        <v>1716</v>
      </c>
    </row>
    <row r="120" spans="1:10" ht="15" customHeight="1">
      <c r="A120" s="32">
        <f t="shared" si="1"/>
        <v>119</v>
      </c>
      <c r="B120" s="33" t="s">
        <v>19410</v>
      </c>
      <c r="C120" s="33" t="s">
        <v>19411</v>
      </c>
      <c r="D120" s="34">
        <v>1</v>
      </c>
      <c r="E120" s="35">
        <v>595</v>
      </c>
      <c r="F120" s="32" t="s">
        <v>19412</v>
      </c>
      <c r="G120" s="32" t="s">
        <v>19277</v>
      </c>
      <c r="H120" s="37">
        <v>19.374469999999999</v>
      </c>
      <c r="I120" s="37">
        <v>-101.86015999999999</v>
      </c>
      <c r="J120" s="36">
        <v>1530</v>
      </c>
    </row>
    <row r="121" spans="1:10" ht="15" customHeight="1">
      <c r="A121" s="32">
        <f t="shared" si="1"/>
        <v>120</v>
      </c>
      <c r="B121" s="33" t="s">
        <v>19410</v>
      </c>
      <c r="C121" s="33" t="s">
        <v>426</v>
      </c>
      <c r="D121" s="34">
        <v>1.05</v>
      </c>
      <c r="E121" s="35">
        <v>309</v>
      </c>
      <c r="F121" s="32" t="s">
        <v>19413</v>
      </c>
      <c r="G121" s="32" t="s">
        <v>19277</v>
      </c>
      <c r="H121" s="37">
        <v>19.399840000000001</v>
      </c>
      <c r="I121" s="37">
        <v>-101.83745999999999</v>
      </c>
      <c r="J121" s="36">
        <v>1556</v>
      </c>
    </row>
    <row r="122" spans="1:10" ht="15" customHeight="1">
      <c r="A122" s="32">
        <f t="shared" si="1"/>
        <v>121</v>
      </c>
      <c r="B122" s="33" t="s">
        <v>19414</v>
      </c>
      <c r="C122" s="33" t="s">
        <v>1844</v>
      </c>
      <c r="D122" s="34">
        <v>0.44</v>
      </c>
      <c r="E122" s="35">
        <v>266</v>
      </c>
      <c r="F122" s="32" t="s">
        <v>19415</v>
      </c>
      <c r="G122" s="32" t="s">
        <v>19277</v>
      </c>
      <c r="H122" s="37">
        <v>19.396940000000001</v>
      </c>
      <c r="I122" s="37">
        <v>-101.83946</v>
      </c>
      <c r="J122" s="36">
        <v>1696</v>
      </c>
    </row>
    <row r="123" spans="1:10" ht="15" customHeight="1">
      <c r="A123" s="32">
        <f t="shared" si="1"/>
        <v>122</v>
      </c>
      <c r="B123" s="33" t="s">
        <v>19416</v>
      </c>
      <c r="C123" s="33" t="s">
        <v>57</v>
      </c>
      <c r="D123" s="34">
        <v>0.71</v>
      </c>
      <c r="E123" s="35">
        <v>298</v>
      </c>
      <c r="F123" s="32" t="s">
        <v>19417</v>
      </c>
      <c r="G123" s="32" t="s">
        <v>19277</v>
      </c>
      <c r="H123" s="37">
        <v>19.40053</v>
      </c>
      <c r="I123" s="37">
        <v>-101.83750000000001</v>
      </c>
      <c r="J123" s="36">
        <v>1781</v>
      </c>
    </row>
    <row r="124" spans="1:10" ht="15" customHeight="1">
      <c r="A124" s="32">
        <f t="shared" si="1"/>
        <v>123</v>
      </c>
      <c r="B124" s="33" t="s">
        <v>60007</v>
      </c>
      <c r="C124" s="33" t="s">
        <v>1405</v>
      </c>
      <c r="D124" s="34">
        <v>0.57999999999999996</v>
      </c>
      <c r="E124" s="35">
        <v>399</v>
      </c>
      <c r="F124" s="32" t="s">
        <v>60008</v>
      </c>
      <c r="G124" s="32" t="s">
        <v>7551</v>
      </c>
      <c r="H124" s="37">
        <v>19.352270000000001</v>
      </c>
      <c r="I124" s="37">
        <v>-101.85758</v>
      </c>
      <c r="J124" s="36">
        <v>1373</v>
      </c>
    </row>
    <row r="125" spans="1:10" ht="15" customHeight="1">
      <c r="A125" s="32">
        <f t="shared" si="1"/>
        <v>124</v>
      </c>
      <c r="B125" s="33" t="s">
        <v>60058</v>
      </c>
      <c r="C125" s="33" t="s">
        <v>139</v>
      </c>
      <c r="D125" s="34">
        <v>1</v>
      </c>
      <c r="E125" s="35">
        <v>444</v>
      </c>
      <c r="F125" s="32" t="s">
        <v>60059</v>
      </c>
      <c r="G125" s="32" t="s">
        <v>7551</v>
      </c>
      <c r="H125" s="37">
        <v>19.342320000000001</v>
      </c>
      <c r="I125" s="37">
        <v>-101.85859000000001</v>
      </c>
      <c r="J125" s="36">
        <v>1252</v>
      </c>
    </row>
    <row r="126" spans="1:10" ht="15" customHeight="1">
      <c r="A126" s="32">
        <f t="shared" si="1"/>
        <v>125</v>
      </c>
      <c r="B126" s="33" t="s">
        <v>60149</v>
      </c>
      <c r="C126" s="33" t="s">
        <v>60150</v>
      </c>
      <c r="D126" s="34">
        <v>1</v>
      </c>
      <c r="E126" s="35">
        <v>548</v>
      </c>
      <c r="F126" s="32" t="s">
        <v>60151</v>
      </c>
      <c r="G126" s="32" t="s">
        <v>7551</v>
      </c>
      <c r="H126" s="37">
        <v>19.34151</v>
      </c>
      <c r="I126" s="37">
        <v>-101.85799</v>
      </c>
      <c r="J126" s="36">
        <v>1240</v>
      </c>
    </row>
    <row r="127" spans="1:10" ht="15" customHeight="1">
      <c r="A127" s="32">
        <f t="shared" si="1"/>
        <v>126</v>
      </c>
      <c r="B127" s="33" t="s">
        <v>60089</v>
      </c>
      <c r="C127" s="33" t="s">
        <v>437</v>
      </c>
      <c r="D127" s="34">
        <v>1</v>
      </c>
      <c r="E127" s="35">
        <v>478</v>
      </c>
      <c r="F127" s="32" t="s">
        <v>60090</v>
      </c>
      <c r="G127" s="32" t="s">
        <v>7551</v>
      </c>
      <c r="H127" s="37">
        <v>19.352219999999999</v>
      </c>
      <c r="I127" s="37">
        <v>-101.85663</v>
      </c>
      <c r="J127" s="36">
        <v>1327</v>
      </c>
    </row>
    <row r="128" spans="1:10" ht="15" customHeight="1">
      <c r="A128" s="32">
        <f t="shared" si="1"/>
        <v>127</v>
      </c>
      <c r="B128" s="33" t="s">
        <v>60307</v>
      </c>
      <c r="C128" s="33" t="s">
        <v>8142</v>
      </c>
      <c r="D128" s="34">
        <v>1</v>
      </c>
      <c r="E128" s="35">
        <v>695</v>
      </c>
      <c r="F128" s="32" t="s">
        <v>60308</v>
      </c>
      <c r="G128" s="32" t="s">
        <v>7551</v>
      </c>
      <c r="H128" s="37">
        <v>19.35933</v>
      </c>
      <c r="I128" s="37">
        <v>-101.85171</v>
      </c>
      <c r="J128" s="36">
        <v>1459</v>
      </c>
    </row>
    <row r="129" spans="1:10" ht="15" customHeight="1">
      <c r="A129" s="32">
        <f t="shared" si="1"/>
        <v>128</v>
      </c>
      <c r="B129" s="33" t="s">
        <v>60302</v>
      </c>
      <c r="C129" s="33" t="s">
        <v>41487</v>
      </c>
      <c r="D129" s="34">
        <v>1</v>
      </c>
      <c r="E129" s="35">
        <v>689</v>
      </c>
      <c r="F129" s="32" t="s">
        <v>60303</v>
      </c>
      <c r="G129" s="32" t="s">
        <v>19277</v>
      </c>
      <c r="H129" s="37">
        <v>19.34337</v>
      </c>
      <c r="I129" s="37">
        <v>-101.85881000000001</v>
      </c>
      <c r="J129" s="36">
        <v>1319</v>
      </c>
    </row>
    <row r="130" spans="1:10" ht="15" customHeight="1">
      <c r="A130" s="32">
        <f t="shared" si="1"/>
        <v>129</v>
      </c>
      <c r="B130" s="33" t="s">
        <v>19132</v>
      </c>
      <c r="C130" s="33" t="s">
        <v>979</v>
      </c>
      <c r="D130" s="34">
        <v>1.82</v>
      </c>
      <c r="E130" s="35">
        <v>416</v>
      </c>
      <c r="F130" s="32" t="s">
        <v>19418</v>
      </c>
      <c r="G130" s="32" t="s">
        <v>19277</v>
      </c>
      <c r="H130" s="37">
        <v>19.41638</v>
      </c>
      <c r="I130" s="37">
        <v>-101.84254</v>
      </c>
      <c r="J130" s="36">
        <v>1856</v>
      </c>
    </row>
    <row r="131" spans="1:10" ht="15" customHeight="1">
      <c r="A131" s="32">
        <f t="shared" si="1"/>
        <v>130</v>
      </c>
      <c r="B131" s="33" t="s">
        <v>19419</v>
      </c>
      <c r="C131" s="33" t="s">
        <v>19420</v>
      </c>
      <c r="D131" s="34">
        <v>1.34</v>
      </c>
      <c r="E131" s="35">
        <v>379</v>
      </c>
      <c r="F131" s="32" t="s">
        <v>19421</v>
      </c>
      <c r="G131" s="32" t="s">
        <v>19277</v>
      </c>
      <c r="H131" s="37">
        <v>19.395790000000002</v>
      </c>
      <c r="I131" s="37">
        <v>-101.84623999999999</v>
      </c>
      <c r="J131" s="36">
        <v>1634</v>
      </c>
    </row>
    <row r="132" spans="1:10" ht="15" customHeight="1">
      <c r="A132" s="32">
        <f t="shared" ref="A132:A195" si="2">A131+1</f>
        <v>131</v>
      </c>
      <c r="B132" s="33" t="s">
        <v>59940</v>
      </c>
      <c r="C132" s="33" t="s">
        <v>349</v>
      </c>
      <c r="D132" s="34">
        <v>1.25</v>
      </c>
      <c r="E132" s="35">
        <v>592</v>
      </c>
      <c r="F132" s="32" t="s">
        <v>60190</v>
      </c>
      <c r="G132" s="32" t="s">
        <v>19277</v>
      </c>
      <c r="H132" s="37">
        <v>19.404409999999999</v>
      </c>
      <c r="I132" s="37">
        <v>-101.88494</v>
      </c>
      <c r="J132" s="36">
        <v>1451</v>
      </c>
    </row>
    <row r="133" spans="1:10" ht="15" customHeight="1">
      <c r="A133" s="32">
        <f t="shared" si="2"/>
        <v>132</v>
      </c>
      <c r="B133" s="33" t="s">
        <v>59940</v>
      </c>
      <c r="C133" s="33" t="s">
        <v>1490</v>
      </c>
      <c r="D133" s="34">
        <v>4.93</v>
      </c>
      <c r="E133" s="35">
        <v>348</v>
      </c>
      <c r="F133" s="32" t="s">
        <v>59941</v>
      </c>
      <c r="G133" s="32" t="s">
        <v>7551</v>
      </c>
      <c r="H133" s="37">
        <v>19.35078</v>
      </c>
      <c r="I133" s="37">
        <v>-101.85897</v>
      </c>
      <c r="J133" s="36">
        <v>1354</v>
      </c>
    </row>
    <row r="134" spans="1:10" ht="15" customHeight="1">
      <c r="A134" s="32">
        <f t="shared" si="2"/>
        <v>133</v>
      </c>
      <c r="B134" s="33" t="s">
        <v>59940</v>
      </c>
      <c r="C134" s="33" t="s">
        <v>8148</v>
      </c>
      <c r="D134" s="34">
        <v>3.86</v>
      </c>
      <c r="E134" s="35">
        <v>393</v>
      </c>
      <c r="F134" s="32" t="s">
        <v>59997</v>
      </c>
      <c r="G134" s="32" t="s">
        <v>7551</v>
      </c>
      <c r="H134" s="37">
        <v>19.348870000000002</v>
      </c>
      <c r="I134" s="37">
        <v>-101.86019</v>
      </c>
      <c r="J134" s="36">
        <v>1340</v>
      </c>
    </row>
    <row r="135" spans="1:10" ht="15" customHeight="1">
      <c r="A135" s="32">
        <f t="shared" si="2"/>
        <v>134</v>
      </c>
      <c r="B135" s="33" t="s">
        <v>59940</v>
      </c>
      <c r="C135" s="33" t="s">
        <v>39829</v>
      </c>
      <c r="D135" s="34">
        <v>4.71</v>
      </c>
      <c r="E135" s="35">
        <v>450</v>
      </c>
      <c r="F135" s="32" t="s">
        <v>60065</v>
      </c>
      <c r="G135" s="32" t="s">
        <v>7551</v>
      </c>
      <c r="H135" s="37">
        <v>19.35107</v>
      </c>
      <c r="I135" s="37">
        <v>-101.85617000000001</v>
      </c>
      <c r="J135" s="36">
        <v>1379</v>
      </c>
    </row>
    <row r="136" spans="1:10" ht="15" customHeight="1">
      <c r="A136" s="32">
        <f t="shared" si="2"/>
        <v>135</v>
      </c>
      <c r="B136" s="33" t="s">
        <v>19422</v>
      </c>
      <c r="C136" s="33" t="s">
        <v>19423</v>
      </c>
      <c r="D136" s="34">
        <v>3</v>
      </c>
      <c r="E136" s="35">
        <v>341</v>
      </c>
      <c r="F136" s="32" t="s">
        <v>19424</v>
      </c>
      <c r="G136" s="32" t="s">
        <v>19277</v>
      </c>
      <c r="H136" s="37">
        <v>19.410360000000001</v>
      </c>
      <c r="I136" s="37">
        <v>-101.84054999999999</v>
      </c>
      <c r="J136" s="36">
        <v>1896</v>
      </c>
    </row>
    <row r="137" spans="1:10" ht="15" customHeight="1">
      <c r="A137" s="32">
        <f t="shared" si="2"/>
        <v>136</v>
      </c>
      <c r="B137" s="33" t="s">
        <v>19425</v>
      </c>
      <c r="C137" s="33" t="s">
        <v>19426</v>
      </c>
      <c r="D137" s="34">
        <v>2.12</v>
      </c>
      <c r="E137" s="35">
        <v>230</v>
      </c>
      <c r="F137" s="32" t="s">
        <v>19427</v>
      </c>
      <c r="G137" s="32" t="s">
        <v>19277</v>
      </c>
      <c r="H137" s="37">
        <v>19.406009999999998</v>
      </c>
      <c r="I137" s="37">
        <v>-101.85235</v>
      </c>
      <c r="J137" s="36">
        <v>1644</v>
      </c>
    </row>
    <row r="138" spans="1:10" ht="15" customHeight="1">
      <c r="A138" s="32">
        <f t="shared" si="2"/>
        <v>137</v>
      </c>
      <c r="B138" s="33" t="s">
        <v>60328</v>
      </c>
      <c r="C138" s="33" t="s">
        <v>60329</v>
      </c>
      <c r="D138" s="34">
        <v>3.21</v>
      </c>
      <c r="E138" s="35">
        <v>3759</v>
      </c>
      <c r="F138" s="32" t="s">
        <v>60330</v>
      </c>
      <c r="G138" s="32" t="s">
        <v>6812</v>
      </c>
      <c r="H138" s="37">
        <v>19.422940000000001</v>
      </c>
      <c r="I138" s="37">
        <v>-101.88866</v>
      </c>
      <c r="J138" s="36">
        <v>1452</v>
      </c>
    </row>
    <row r="139" spans="1:10" ht="15" customHeight="1">
      <c r="A139" s="32">
        <f t="shared" si="2"/>
        <v>138</v>
      </c>
      <c r="B139" s="33" t="s">
        <v>19428</v>
      </c>
      <c r="C139" s="33" t="s">
        <v>19429</v>
      </c>
      <c r="D139" s="34">
        <v>1.5</v>
      </c>
      <c r="E139" s="35">
        <v>160</v>
      </c>
      <c r="F139" s="32" t="s">
        <v>19430</v>
      </c>
      <c r="G139" s="32" t="s">
        <v>19277</v>
      </c>
      <c r="H139" s="37">
        <v>19.408909999999999</v>
      </c>
      <c r="I139" s="37">
        <v>-101.85046</v>
      </c>
      <c r="J139" s="36">
        <v>1737</v>
      </c>
    </row>
    <row r="140" spans="1:10" ht="15" customHeight="1">
      <c r="A140" s="32">
        <f t="shared" si="2"/>
        <v>139</v>
      </c>
      <c r="B140" s="33" t="s">
        <v>19428</v>
      </c>
      <c r="C140" s="33" t="s">
        <v>19431</v>
      </c>
      <c r="D140" s="34">
        <v>3</v>
      </c>
      <c r="E140" s="35">
        <v>367</v>
      </c>
      <c r="F140" s="32" t="s">
        <v>19432</v>
      </c>
      <c r="G140" s="32" t="s">
        <v>19277</v>
      </c>
      <c r="H140" s="37">
        <v>19.40889</v>
      </c>
      <c r="I140" s="37">
        <v>-101.85262</v>
      </c>
      <c r="J140" s="36">
        <v>1672</v>
      </c>
    </row>
    <row r="141" spans="1:10" ht="15" customHeight="1">
      <c r="A141" s="32">
        <f t="shared" si="2"/>
        <v>140</v>
      </c>
      <c r="B141" s="33" t="s">
        <v>19433</v>
      </c>
      <c r="C141" s="33" t="s">
        <v>19434</v>
      </c>
      <c r="D141" s="34">
        <v>3.42</v>
      </c>
      <c r="E141" s="35">
        <v>191</v>
      </c>
      <c r="F141" s="32" t="s">
        <v>19435</v>
      </c>
      <c r="G141" s="32" t="s">
        <v>19277</v>
      </c>
      <c r="H141" s="37">
        <v>19.404350000000001</v>
      </c>
      <c r="I141" s="37">
        <v>-101.84492</v>
      </c>
      <c r="J141" s="36">
        <v>1767</v>
      </c>
    </row>
    <row r="142" spans="1:10" ht="15" customHeight="1">
      <c r="A142" s="32">
        <f t="shared" si="2"/>
        <v>141</v>
      </c>
      <c r="B142" s="33" t="s">
        <v>19436</v>
      </c>
      <c r="C142" s="33" t="s">
        <v>19437</v>
      </c>
      <c r="D142" s="34">
        <v>2.68</v>
      </c>
      <c r="E142" s="35">
        <v>190</v>
      </c>
      <c r="F142" s="32" t="s">
        <v>19438</v>
      </c>
      <c r="G142" s="32" t="s">
        <v>19277</v>
      </c>
      <c r="H142" s="37">
        <v>19.405529999999999</v>
      </c>
      <c r="I142" s="37">
        <v>-101.84507000000001</v>
      </c>
      <c r="J142" s="36">
        <v>1774</v>
      </c>
    </row>
    <row r="143" spans="1:10" ht="15" customHeight="1">
      <c r="A143" s="32">
        <f t="shared" si="2"/>
        <v>142</v>
      </c>
      <c r="B143" s="33" t="s">
        <v>19436</v>
      </c>
      <c r="C143" s="33" t="s">
        <v>59979</v>
      </c>
      <c r="D143" s="34">
        <v>2</v>
      </c>
      <c r="E143" s="35">
        <v>372</v>
      </c>
      <c r="F143" s="32" t="s">
        <v>59980</v>
      </c>
      <c r="G143" s="32" t="s">
        <v>19277</v>
      </c>
      <c r="H143" s="37">
        <v>19.40663</v>
      </c>
      <c r="I143" s="37">
        <v>-101.82186</v>
      </c>
      <c r="J143" s="36">
        <v>1901</v>
      </c>
    </row>
    <row r="144" spans="1:10" ht="15" customHeight="1">
      <c r="A144" s="32">
        <f t="shared" si="2"/>
        <v>143</v>
      </c>
      <c r="B144" s="33" t="s">
        <v>19439</v>
      </c>
      <c r="C144" s="33" t="s">
        <v>19440</v>
      </c>
      <c r="D144" s="34">
        <v>0.59</v>
      </c>
      <c r="E144" s="35">
        <v>161</v>
      </c>
      <c r="F144" s="32" t="s">
        <v>19441</v>
      </c>
      <c r="G144" s="32" t="s">
        <v>19277</v>
      </c>
      <c r="H144" s="37">
        <v>19.40485</v>
      </c>
      <c r="I144" s="37">
        <v>-101.84229000000001</v>
      </c>
      <c r="J144" s="36">
        <v>1769</v>
      </c>
    </row>
    <row r="145" spans="1:10" ht="15" customHeight="1">
      <c r="A145" s="32">
        <f t="shared" si="2"/>
        <v>144</v>
      </c>
      <c r="B145" s="33" t="s">
        <v>60206</v>
      </c>
      <c r="C145" s="33" t="s">
        <v>60207</v>
      </c>
      <c r="D145" s="34">
        <v>1</v>
      </c>
      <c r="E145" s="35">
        <v>611</v>
      </c>
      <c r="F145" s="32" t="s">
        <v>60208</v>
      </c>
      <c r="G145" s="32" t="s">
        <v>19277</v>
      </c>
      <c r="H145" s="37">
        <v>19.408270000000002</v>
      </c>
      <c r="I145" s="37">
        <v>-101.82281</v>
      </c>
      <c r="J145" s="36">
        <v>1917</v>
      </c>
    </row>
    <row r="146" spans="1:10" ht="15" customHeight="1">
      <c r="A146" s="32">
        <f t="shared" si="2"/>
        <v>145</v>
      </c>
      <c r="B146" s="33" t="s">
        <v>60206</v>
      </c>
      <c r="C146" s="33" t="s">
        <v>60209</v>
      </c>
      <c r="D146" s="34">
        <v>1</v>
      </c>
      <c r="E146" s="35">
        <v>612</v>
      </c>
      <c r="F146" s="32" t="s">
        <v>60210</v>
      </c>
      <c r="G146" s="32" t="s">
        <v>19277</v>
      </c>
      <c r="H146" s="37">
        <v>19.408149999999999</v>
      </c>
      <c r="I146" s="37">
        <v>-101.82335999999999</v>
      </c>
      <c r="J146" s="36">
        <v>1898</v>
      </c>
    </row>
    <row r="147" spans="1:10" ht="15" customHeight="1">
      <c r="A147" s="32">
        <f t="shared" si="2"/>
        <v>146</v>
      </c>
      <c r="B147" s="33" t="s">
        <v>60305</v>
      </c>
      <c r="C147" s="33" t="s">
        <v>19101</v>
      </c>
      <c r="D147" s="34">
        <v>0.5</v>
      </c>
      <c r="E147" s="35">
        <v>694</v>
      </c>
      <c r="F147" s="32" t="s">
        <v>60306</v>
      </c>
      <c r="G147" s="32" t="s">
        <v>19277</v>
      </c>
      <c r="H147" s="37">
        <v>19.369060000000001</v>
      </c>
      <c r="I147" s="37">
        <v>-101.85786</v>
      </c>
      <c r="J147" s="36">
        <v>1507</v>
      </c>
    </row>
    <row r="148" spans="1:10" ht="15" customHeight="1">
      <c r="A148" s="32">
        <f t="shared" si="2"/>
        <v>147</v>
      </c>
      <c r="B148" s="33" t="s">
        <v>19442</v>
      </c>
      <c r="C148" s="33" t="s">
        <v>351</v>
      </c>
      <c r="D148" s="34">
        <v>3.31</v>
      </c>
      <c r="E148" s="35">
        <v>163</v>
      </c>
      <c r="F148" s="32" t="s">
        <v>19443</v>
      </c>
      <c r="G148" s="32" t="s">
        <v>19277</v>
      </c>
      <c r="H148" s="37">
        <v>19.403960000000001</v>
      </c>
      <c r="I148" s="37">
        <v>-101.85348999999999</v>
      </c>
      <c r="J148" s="36">
        <v>1596</v>
      </c>
    </row>
    <row r="149" spans="1:10" ht="15" customHeight="1">
      <c r="A149" s="32">
        <f t="shared" si="2"/>
        <v>148</v>
      </c>
      <c r="B149" s="33" t="s">
        <v>60052</v>
      </c>
      <c r="C149" s="33" t="s">
        <v>60053</v>
      </c>
      <c r="D149" s="34">
        <v>1.72</v>
      </c>
      <c r="E149" s="35">
        <v>438</v>
      </c>
      <c r="F149" s="32" t="s">
        <v>60054</v>
      </c>
      <c r="G149" s="32" t="s">
        <v>19277</v>
      </c>
      <c r="H149" s="37">
        <v>19.404229999999998</v>
      </c>
      <c r="I149" s="37">
        <v>-101.83529</v>
      </c>
      <c r="J149" s="36">
        <v>1830</v>
      </c>
    </row>
    <row r="150" spans="1:10" ht="15" customHeight="1">
      <c r="A150" s="32">
        <f t="shared" si="2"/>
        <v>149</v>
      </c>
      <c r="B150" s="33" t="s">
        <v>60240</v>
      </c>
      <c r="C150" s="33" t="s">
        <v>1062</v>
      </c>
      <c r="D150" s="34">
        <v>1.8</v>
      </c>
      <c r="E150" s="35">
        <v>637</v>
      </c>
      <c r="F150" s="32" t="s">
        <v>60241</v>
      </c>
      <c r="G150" s="32" t="s">
        <v>19277</v>
      </c>
      <c r="H150" s="37">
        <v>19.408999999999999</v>
      </c>
      <c r="I150" s="37">
        <v>-101.82867</v>
      </c>
      <c r="J150" s="36">
        <v>1981</v>
      </c>
    </row>
    <row r="151" spans="1:10" ht="15" customHeight="1">
      <c r="A151" s="32">
        <f t="shared" si="2"/>
        <v>150</v>
      </c>
      <c r="B151" s="33" t="s">
        <v>60240</v>
      </c>
      <c r="C151" s="33" t="s">
        <v>60242</v>
      </c>
      <c r="D151" s="34">
        <v>10</v>
      </c>
      <c r="E151" s="35">
        <v>639</v>
      </c>
      <c r="F151" s="32" t="s">
        <v>60243</v>
      </c>
      <c r="G151" s="32" t="s">
        <v>19277</v>
      </c>
      <c r="H151" s="37">
        <v>19.406929999999999</v>
      </c>
      <c r="I151" s="37">
        <v>-101.83296</v>
      </c>
      <c r="J151" s="36">
        <v>1973</v>
      </c>
    </row>
    <row r="152" spans="1:10" ht="15" customHeight="1">
      <c r="A152" s="32">
        <f t="shared" si="2"/>
        <v>151</v>
      </c>
      <c r="B152" s="33" t="s">
        <v>59990</v>
      </c>
      <c r="C152" s="33" t="s">
        <v>138</v>
      </c>
      <c r="D152" s="34">
        <v>0.83</v>
      </c>
      <c r="E152" s="35">
        <v>388</v>
      </c>
      <c r="F152" s="32" t="s">
        <v>59991</v>
      </c>
      <c r="G152" s="32" t="s">
        <v>19277</v>
      </c>
      <c r="H152" s="37">
        <v>19.406849999999999</v>
      </c>
      <c r="I152" s="37">
        <v>-101.82458</v>
      </c>
      <c r="J152" s="36">
        <v>1936</v>
      </c>
    </row>
    <row r="153" spans="1:10" ht="15" customHeight="1">
      <c r="A153" s="32">
        <f t="shared" si="2"/>
        <v>152</v>
      </c>
      <c r="B153" s="33" t="s">
        <v>19444</v>
      </c>
      <c r="C153" s="33" t="s">
        <v>89</v>
      </c>
      <c r="D153" s="34">
        <v>3.19</v>
      </c>
      <c r="E153" s="35">
        <v>173</v>
      </c>
      <c r="F153" s="32" t="s">
        <v>19445</v>
      </c>
      <c r="G153" s="32" t="s">
        <v>19277</v>
      </c>
      <c r="H153" s="37">
        <v>19.39133</v>
      </c>
      <c r="I153" s="37">
        <v>-101.85316</v>
      </c>
      <c r="J153" s="36">
        <v>1525</v>
      </c>
    </row>
    <row r="154" spans="1:10" ht="15" customHeight="1">
      <c r="A154" s="32">
        <f t="shared" si="2"/>
        <v>153</v>
      </c>
      <c r="B154" s="33" t="s">
        <v>19446</v>
      </c>
      <c r="C154" s="33" t="s">
        <v>19447</v>
      </c>
      <c r="D154" s="34">
        <v>9.4</v>
      </c>
      <c r="E154" s="35">
        <v>297</v>
      </c>
      <c r="F154" s="32" t="s">
        <v>19448</v>
      </c>
      <c r="G154" s="32" t="s">
        <v>19449</v>
      </c>
      <c r="H154" s="37">
        <v>19.375720000000001</v>
      </c>
      <c r="I154" s="37">
        <v>-101.85966999999999</v>
      </c>
      <c r="J154" s="36">
        <v>1540</v>
      </c>
    </row>
    <row r="155" spans="1:10" ht="15" customHeight="1">
      <c r="A155" s="32">
        <f t="shared" si="2"/>
        <v>154</v>
      </c>
      <c r="B155" s="33" t="s">
        <v>19450</v>
      </c>
      <c r="C155" s="33" t="s">
        <v>5574</v>
      </c>
      <c r="D155" s="34">
        <v>2</v>
      </c>
      <c r="E155" s="35">
        <v>143</v>
      </c>
      <c r="F155" s="32" t="s">
        <v>19451</v>
      </c>
      <c r="G155" s="32" t="s">
        <v>19277</v>
      </c>
      <c r="H155" s="37">
        <v>19.39404</v>
      </c>
      <c r="I155" s="37">
        <v>-101.85449</v>
      </c>
      <c r="J155" s="36">
        <v>1538</v>
      </c>
    </row>
    <row r="156" spans="1:10" ht="15" customHeight="1">
      <c r="A156" s="32">
        <f t="shared" si="2"/>
        <v>155</v>
      </c>
      <c r="B156" s="33" t="s">
        <v>19450</v>
      </c>
      <c r="C156" s="33" t="s">
        <v>8114</v>
      </c>
      <c r="D156" s="34">
        <v>1.5</v>
      </c>
      <c r="E156" s="35">
        <v>599</v>
      </c>
      <c r="F156" s="32" t="s">
        <v>19452</v>
      </c>
      <c r="G156" s="32" t="s">
        <v>19277</v>
      </c>
      <c r="H156" s="37">
        <v>19.39565</v>
      </c>
      <c r="I156" s="37">
        <v>-101.85198</v>
      </c>
      <c r="J156" s="36">
        <v>1564</v>
      </c>
    </row>
    <row r="157" spans="1:10" ht="15" customHeight="1">
      <c r="A157" s="32">
        <f t="shared" si="2"/>
        <v>156</v>
      </c>
      <c r="B157" s="33" t="s">
        <v>19450</v>
      </c>
      <c r="C157" s="33" t="s">
        <v>88</v>
      </c>
      <c r="D157" s="34">
        <v>4.72</v>
      </c>
      <c r="E157" s="35">
        <v>166</v>
      </c>
      <c r="F157" s="32" t="s">
        <v>19453</v>
      </c>
      <c r="G157" s="32" t="s">
        <v>19277</v>
      </c>
      <c r="H157" s="37">
        <v>19.397300000000001</v>
      </c>
      <c r="I157" s="37">
        <v>-101.84860999999999</v>
      </c>
      <c r="J157" s="36">
        <v>1600</v>
      </c>
    </row>
    <row r="158" spans="1:10" ht="15" customHeight="1">
      <c r="A158" s="32">
        <f t="shared" si="2"/>
        <v>157</v>
      </c>
      <c r="B158" s="33" t="s">
        <v>19450</v>
      </c>
      <c r="C158" s="33" t="s">
        <v>19137</v>
      </c>
      <c r="D158" s="34">
        <v>3.41</v>
      </c>
      <c r="E158" s="35">
        <v>178</v>
      </c>
      <c r="F158" s="32" t="s">
        <v>19454</v>
      </c>
      <c r="G158" s="32" t="s">
        <v>19277</v>
      </c>
      <c r="H158" s="37">
        <v>19.393540000000002</v>
      </c>
      <c r="I158" s="37">
        <v>-101.85435</v>
      </c>
      <c r="J158" s="36">
        <v>1524</v>
      </c>
    </row>
    <row r="159" spans="1:10" ht="15" customHeight="1">
      <c r="A159" s="32">
        <f t="shared" si="2"/>
        <v>158</v>
      </c>
      <c r="B159" s="33" t="s">
        <v>19455</v>
      </c>
      <c r="C159" s="33" t="s">
        <v>6812</v>
      </c>
      <c r="D159" s="34">
        <v>4.97</v>
      </c>
      <c r="E159" s="35">
        <v>167</v>
      </c>
      <c r="F159" s="32" t="s">
        <v>19456</v>
      </c>
      <c r="G159" s="32" t="s">
        <v>19277</v>
      </c>
      <c r="H159" s="37">
        <v>19.397539999999999</v>
      </c>
      <c r="I159" s="37">
        <v>-101.84965</v>
      </c>
      <c r="J159" s="36">
        <v>1619</v>
      </c>
    </row>
    <row r="160" spans="1:10" ht="15" customHeight="1">
      <c r="A160" s="32">
        <f t="shared" si="2"/>
        <v>159</v>
      </c>
      <c r="B160" s="33" t="s">
        <v>19455</v>
      </c>
      <c r="C160" s="33" t="s">
        <v>19457</v>
      </c>
      <c r="D160" s="34">
        <v>1.1399999999999999</v>
      </c>
      <c r="E160" s="35">
        <v>235</v>
      </c>
      <c r="F160" s="32" t="s">
        <v>19458</v>
      </c>
      <c r="G160" s="32" t="s">
        <v>19277</v>
      </c>
      <c r="H160" s="37">
        <v>19.393999999999998</v>
      </c>
      <c r="I160" s="37">
        <v>-101.85186</v>
      </c>
      <c r="J160" s="36">
        <v>1552</v>
      </c>
    </row>
    <row r="161" spans="1:10" ht="15" customHeight="1">
      <c r="A161" s="32">
        <f t="shared" si="2"/>
        <v>160</v>
      </c>
      <c r="B161" s="33" t="s">
        <v>19455</v>
      </c>
      <c r="C161" s="33" t="s">
        <v>7973</v>
      </c>
      <c r="D161" s="34">
        <v>0.91</v>
      </c>
      <c r="E161" s="35">
        <v>262</v>
      </c>
      <c r="F161" s="32" t="s">
        <v>19459</v>
      </c>
      <c r="G161" s="32" t="s">
        <v>19277</v>
      </c>
      <c r="H161" s="37">
        <v>19.39594</v>
      </c>
      <c r="I161" s="37">
        <v>-101.85447000000001</v>
      </c>
      <c r="J161" s="36">
        <v>1537</v>
      </c>
    </row>
    <row r="162" spans="1:10" ht="15" customHeight="1">
      <c r="A162" s="32">
        <f t="shared" si="2"/>
        <v>161</v>
      </c>
      <c r="B162" s="33" t="s">
        <v>19455</v>
      </c>
      <c r="C162" s="33" t="s">
        <v>11972</v>
      </c>
      <c r="D162" s="34">
        <v>2.5</v>
      </c>
      <c r="E162" s="35">
        <v>142</v>
      </c>
      <c r="F162" s="32" t="s">
        <v>19460</v>
      </c>
      <c r="G162" s="32" t="s">
        <v>19277</v>
      </c>
      <c r="H162" s="37">
        <v>19.394739999999999</v>
      </c>
      <c r="I162" s="37">
        <v>-101.85314</v>
      </c>
      <c r="J162" s="36">
        <v>1528</v>
      </c>
    </row>
    <row r="163" spans="1:10" ht="15" customHeight="1">
      <c r="A163" s="32">
        <f t="shared" si="2"/>
        <v>162</v>
      </c>
      <c r="B163" s="33" t="s">
        <v>19455</v>
      </c>
      <c r="C163" s="33" t="s">
        <v>6839</v>
      </c>
      <c r="D163" s="34">
        <v>3.12</v>
      </c>
      <c r="E163" s="35">
        <v>168</v>
      </c>
      <c r="F163" s="32" t="s">
        <v>19461</v>
      </c>
      <c r="G163" s="32" t="s">
        <v>19277</v>
      </c>
      <c r="H163" s="37">
        <v>19.39697</v>
      </c>
      <c r="I163" s="37">
        <v>-101.84713000000001</v>
      </c>
      <c r="J163" s="36">
        <v>1608</v>
      </c>
    </row>
    <row r="164" spans="1:10" ht="15" customHeight="1">
      <c r="A164" s="32">
        <f t="shared" si="2"/>
        <v>163</v>
      </c>
      <c r="B164" s="33" t="s">
        <v>19462</v>
      </c>
      <c r="C164" s="33" t="s">
        <v>19140</v>
      </c>
      <c r="D164" s="34">
        <v>1</v>
      </c>
      <c r="E164" s="35">
        <v>139</v>
      </c>
      <c r="F164" s="32" t="s">
        <v>19463</v>
      </c>
      <c r="G164" s="32" t="s">
        <v>19277</v>
      </c>
      <c r="H164" s="37">
        <v>19.397680000000001</v>
      </c>
      <c r="I164" s="37">
        <v>-101.84648</v>
      </c>
      <c r="J164" s="36">
        <v>1629</v>
      </c>
    </row>
    <row r="165" spans="1:10" ht="15" customHeight="1">
      <c r="A165" s="32">
        <f t="shared" si="2"/>
        <v>164</v>
      </c>
      <c r="B165" s="33" t="s">
        <v>19462</v>
      </c>
      <c r="C165" s="33" t="s">
        <v>19464</v>
      </c>
      <c r="D165" s="34">
        <v>1.8</v>
      </c>
      <c r="E165" s="35">
        <v>55</v>
      </c>
      <c r="F165" s="32" t="s">
        <v>19465</v>
      </c>
      <c r="G165" s="32" t="s">
        <v>19277</v>
      </c>
      <c r="H165" s="37">
        <v>19.395849999999999</v>
      </c>
      <c r="I165" s="37">
        <v>-101.84308</v>
      </c>
      <c r="J165" s="36">
        <v>1670</v>
      </c>
    </row>
    <row r="166" spans="1:10" ht="15" customHeight="1">
      <c r="A166" s="32">
        <f t="shared" si="2"/>
        <v>165</v>
      </c>
      <c r="B166" s="33" t="s">
        <v>19462</v>
      </c>
      <c r="C166" s="33" t="s">
        <v>19466</v>
      </c>
      <c r="D166" s="34">
        <v>2.5</v>
      </c>
      <c r="E166" s="35">
        <v>598</v>
      </c>
      <c r="F166" s="32" t="s">
        <v>19467</v>
      </c>
      <c r="G166" s="32" t="s">
        <v>19277</v>
      </c>
      <c r="H166" s="37">
        <v>19.39518</v>
      </c>
      <c r="I166" s="37">
        <v>-101.84905000000001</v>
      </c>
      <c r="J166" s="36">
        <v>1566</v>
      </c>
    </row>
    <row r="167" spans="1:10" ht="15" customHeight="1">
      <c r="A167" s="32">
        <f t="shared" si="2"/>
        <v>166</v>
      </c>
      <c r="B167" s="33" t="s">
        <v>19468</v>
      </c>
      <c r="C167" s="33" t="s">
        <v>19469</v>
      </c>
      <c r="D167" s="34">
        <v>0.15</v>
      </c>
      <c r="E167" s="35">
        <v>320</v>
      </c>
      <c r="F167" s="32" t="s">
        <v>19470</v>
      </c>
      <c r="G167" s="32" t="s">
        <v>19277</v>
      </c>
      <c r="H167" s="37">
        <v>19.40559</v>
      </c>
      <c r="I167" s="37">
        <v>-101.85157</v>
      </c>
      <c r="J167" s="36">
        <v>1655</v>
      </c>
    </row>
    <row r="168" spans="1:10" ht="15" customHeight="1">
      <c r="A168" s="32">
        <f t="shared" si="2"/>
        <v>167</v>
      </c>
      <c r="B168" s="33" t="s">
        <v>19468</v>
      </c>
      <c r="C168" s="33" t="s">
        <v>19471</v>
      </c>
      <c r="D168" s="34">
        <v>1.1299999999999999</v>
      </c>
      <c r="E168" s="35">
        <v>115</v>
      </c>
      <c r="F168" s="32" t="s">
        <v>19472</v>
      </c>
      <c r="G168" s="32" t="s">
        <v>19277</v>
      </c>
      <c r="H168" s="37">
        <v>19.40475</v>
      </c>
      <c r="I168" s="37">
        <v>-101.85043</v>
      </c>
      <c r="J168" s="36">
        <v>1653</v>
      </c>
    </row>
    <row r="169" spans="1:10" ht="15" customHeight="1">
      <c r="A169" s="32">
        <f t="shared" si="2"/>
        <v>168</v>
      </c>
      <c r="B169" s="33" t="s">
        <v>19468</v>
      </c>
      <c r="C169" s="33" t="s">
        <v>225</v>
      </c>
      <c r="D169" s="34">
        <v>0.14000000000000001</v>
      </c>
      <c r="E169" s="35">
        <v>319</v>
      </c>
      <c r="F169" s="32" t="s">
        <v>19473</v>
      </c>
      <c r="G169" s="32" t="s">
        <v>19277</v>
      </c>
      <c r="H169" s="37">
        <v>19.404969999999999</v>
      </c>
      <c r="I169" s="37">
        <v>-101.84885</v>
      </c>
      <c r="J169" s="36">
        <v>1670</v>
      </c>
    </row>
    <row r="170" spans="1:10" ht="15" customHeight="1">
      <c r="A170" s="32">
        <f t="shared" si="2"/>
        <v>169</v>
      </c>
      <c r="B170" s="33" t="s">
        <v>19474</v>
      </c>
      <c r="C170" s="33" t="s">
        <v>133</v>
      </c>
      <c r="D170" s="34">
        <v>0.5</v>
      </c>
      <c r="E170" s="35">
        <v>511</v>
      </c>
      <c r="F170" s="32" t="s">
        <v>19475</v>
      </c>
      <c r="G170" s="32" t="s">
        <v>19277</v>
      </c>
      <c r="H170" s="37">
        <v>19.390319999999999</v>
      </c>
      <c r="I170" s="37">
        <v>-101.85250000000001</v>
      </c>
      <c r="J170" s="36">
        <v>1539</v>
      </c>
    </row>
    <row r="171" spans="1:10" ht="15" customHeight="1">
      <c r="A171" s="32">
        <f t="shared" si="2"/>
        <v>170</v>
      </c>
      <c r="B171" s="33" t="s">
        <v>19474</v>
      </c>
      <c r="C171" s="33" t="s">
        <v>570</v>
      </c>
      <c r="D171" s="34">
        <v>0.2</v>
      </c>
      <c r="E171" s="35">
        <v>496</v>
      </c>
      <c r="F171" s="32" t="s">
        <v>60100</v>
      </c>
      <c r="G171" s="32" t="s">
        <v>19277</v>
      </c>
      <c r="H171" s="37">
        <v>19.394469999999998</v>
      </c>
      <c r="I171" s="37">
        <v>-101.84717999999999</v>
      </c>
      <c r="J171" s="36">
        <v>1645</v>
      </c>
    </row>
    <row r="172" spans="1:10" ht="15" customHeight="1">
      <c r="A172" s="32">
        <f t="shared" si="2"/>
        <v>171</v>
      </c>
      <c r="B172" s="33" t="s">
        <v>19474</v>
      </c>
      <c r="C172" s="33" t="s">
        <v>7913</v>
      </c>
      <c r="D172" s="34">
        <v>5.53</v>
      </c>
      <c r="E172" s="35">
        <v>283</v>
      </c>
      <c r="F172" s="32" t="s">
        <v>19476</v>
      </c>
      <c r="G172" s="32" t="s">
        <v>19277</v>
      </c>
      <c r="H172" s="37">
        <v>19.399660000000001</v>
      </c>
      <c r="I172" s="37">
        <v>-101.83636</v>
      </c>
      <c r="J172" s="36">
        <v>1731</v>
      </c>
    </row>
    <row r="173" spans="1:10" ht="15" customHeight="1">
      <c r="A173" s="32">
        <f t="shared" si="2"/>
        <v>172</v>
      </c>
      <c r="B173" s="33" t="s">
        <v>19474</v>
      </c>
      <c r="C173" s="33" t="s">
        <v>1245</v>
      </c>
      <c r="D173" s="34">
        <v>7.26</v>
      </c>
      <c r="E173" s="35">
        <v>85</v>
      </c>
      <c r="F173" s="32" t="s">
        <v>19477</v>
      </c>
      <c r="G173" s="32" t="s">
        <v>19277</v>
      </c>
      <c r="H173" s="37">
        <v>19.394130000000001</v>
      </c>
      <c r="I173" s="37">
        <v>-101.84926</v>
      </c>
      <c r="J173" s="36">
        <v>1567</v>
      </c>
    </row>
    <row r="174" spans="1:10" ht="15" customHeight="1">
      <c r="A174" s="32">
        <f t="shared" si="2"/>
        <v>173</v>
      </c>
      <c r="B174" s="33" t="s">
        <v>19474</v>
      </c>
      <c r="C174" s="33" t="s">
        <v>19478</v>
      </c>
      <c r="D174" s="34">
        <v>1</v>
      </c>
      <c r="E174" s="35">
        <v>522</v>
      </c>
      <c r="F174" s="32" t="s">
        <v>19479</v>
      </c>
      <c r="G174" s="32" t="s">
        <v>19277</v>
      </c>
      <c r="H174" s="37">
        <v>19.37706</v>
      </c>
      <c r="I174" s="37">
        <v>-101.86171</v>
      </c>
      <c r="J174" s="36">
        <v>1505</v>
      </c>
    </row>
    <row r="175" spans="1:10" ht="15" customHeight="1">
      <c r="A175" s="32">
        <f t="shared" si="2"/>
        <v>174</v>
      </c>
      <c r="B175" s="33" t="s">
        <v>19474</v>
      </c>
      <c r="C175" s="33" t="s">
        <v>19480</v>
      </c>
      <c r="D175" s="34">
        <v>6</v>
      </c>
      <c r="E175" s="35">
        <v>79</v>
      </c>
      <c r="F175" s="32" t="s">
        <v>19481</v>
      </c>
      <c r="G175" s="32" t="s">
        <v>19482</v>
      </c>
      <c r="H175" s="37">
        <v>19.391089999999998</v>
      </c>
      <c r="I175" s="37">
        <v>-101.85553</v>
      </c>
      <c r="J175" s="36">
        <v>1490</v>
      </c>
    </row>
    <row r="176" spans="1:10" ht="15" customHeight="1">
      <c r="A176" s="32">
        <f t="shared" si="2"/>
        <v>175</v>
      </c>
      <c r="B176" s="33" t="s">
        <v>19474</v>
      </c>
      <c r="C176" s="33" t="s">
        <v>389</v>
      </c>
      <c r="D176" s="34">
        <v>1.25</v>
      </c>
      <c r="E176" s="35">
        <v>149</v>
      </c>
      <c r="F176" s="32" t="s">
        <v>19483</v>
      </c>
      <c r="G176" s="32" t="s">
        <v>19277</v>
      </c>
      <c r="H176" s="37">
        <v>19.393180000000001</v>
      </c>
      <c r="I176" s="37">
        <v>-101.85194</v>
      </c>
      <c r="J176" s="36">
        <v>1551</v>
      </c>
    </row>
    <row r="177" spans="1:10" ht="15" customHeight="1">
      <c r="A177" s="32">
        <f t="shared" si="2"/>
        <v>176</v>
      </c>
      <c r="B177" s="33" t="s">
        <v>19474</v>
      </c>
      <c r="C177" s="33" t="s">
        <v>1112</v>
      </c>
      <c r="D177" s="34">
        <v>8</v>
      </c>
      <c r="E177" s="35">
        <v>84</v>
      </c>
      <c r="F177" s="32" t="s">
        <v>19484</v>
      </c>
      <c r="G177" s="32" t="s">
        <v>19482</v>
      </c>
      <c r="H177" s="37">
        <v>19.388999999999999</v>
      </c>
      <c r="I177" s="37">
        <v>-101.85697</v>
      </c>
      <c r="J177" s="36">
        <v>1510</v>
      </c>
    </row>
    <row r="178" spans="1:10" ht="15" customHeight="1">
      <c r="A178" s="32">
        <f t="shared" si="2"/>
        <v>177</v>
      </c>
      <c r="B178" s="33" t="s">
        <v>19485</v>
      </c>
      <c r="C178" s="33" t="s">
        <v>19486</v>
      </c>
      <c r="D178" s="34">
        <v>3.75</v>
      </c>
      <c r="E178" s="35">
        <v>679</v>
      </c>
      <c r="F178" s="32" t="s">
        <v>19487</v>
      </c>
      <c r="G178" s="32" t="s">
        <v>19277</v>
      </c>
      <c r="H178" s="37">
        <v>19.41057</v>
      </c>
      <c r="I178" s="37">
        <v>-101.83932</v>
      </c>
      <c r="J178" s="36">
        <v>1878</v>
      </c>
    </row>
    <row r="179" spans="1:10" ht="15" customHeight="1">
      <c r="A179" s="32">
        <f t="shared" si="2"/>
        <v>178</v>
      </c>
      <c r="B179" s="33" t="s">
        <v>19485</v>
      </c>
      <c r="C179" s="33" t="s">
        <v>60178</v>
      </c>
      <c r="D179" s="34">
        <v>1</v>
      </c>
      <c r="E179" s="35">
        <v>577</v>
      </c>
      <c r="F179" s="32" t="s">
        <v>60179</v>
      </c>
      <c r="G179" s="32" t="s">
        <v>19277</v>
      </c>
      <c r="H179" s="37">
        <v>19.37379</v>
      </c>
      <c r="I179" s="37">
        <v>-101.84461</v>
      </c>
      <c r="J179" s="36">
        <v>1583</v>
      </c>
    </row>
    <row r="180" spans="1:10" ht="15" customHeight="1">
      <c r="A180" s="32">
        <f t="shared" si="2"/>
        <v>179</v>
      </c>
      <c r="B180" s="33" t="s">
        <v>19488</v>
      </c>
      <c r="C180" s="33" t="s">
        <v>59806</v>
      </c>
      <c r="D180" s="34">
        <v>5.69</v>
      </c>
      <c r="E180" s="35">
        <v>131</v>
      </c>
      <c r="F180" s="32" t="s">
        <v>59807</v>
      </c>
      <c r="G180" s="32" t="s">
        <v>19277</v>
      </c>
      <c r="H180" s="37">
        <v>19.402570000000001</v>
      </c>
      <c r="I180" s="37">
        <v>-101.83846</v>
      </c>
      <c r="J180" s="36">
        <v>1780</v>
      </c>
    </row>
    <row r="181" spans="1:10" ht="15" customHeight="1">
      <c r="A181" s="32">
        <f t="shared" si="2"/>
        <v>180</v>
      </c>
      <c r="B181" s="33" t="s">
        <v>19488</v>
      </c>
      <c r="C181" s="33" t="s">
        <v>6634</v>
      </c>
      <c r="D181" s="34">
        <v>5.24</v>
      </c>
      <c r="E181" s="35">
        <v>286</v>
      </c>
      <c r="F181" s="32" t="s">
        <v>19489</v>
      </c>
      <c r="G181" s="32" t="s">
        <v>19277</v>
      </c>
      <c r="H181" s="37">
        <v>19.385429999999999</v>
      </c>
      <c r="I181" s="37">
        <v>-101.84921</v>
      </c>
      <c r="J181" s="36">
        <v>1614</v>
      </c>
    </row>
    <row r="182" spans="1:10" ht="15" customHeight="1">
      <c r="A182" s="32">
        <f t="shared" si="2"/>
        <v>181</v>
      </c>
      <c r="B182" s="33" t="s">
        <v>19488</v>
      </c>
      <c r="C182" s="33" t="s">
        <v>5736</v>
      </c>
      <c r="D182" s="34">
        <v>1.66</v>
      </c>
      <c r="E182" s="35">
        <v>349</v>
      </c>
      <c r="F182" s="32" t="s">
        <v>59942</v>
      </c>
      <c r="G182" s="32" t="s">
        <v>19277</v>
      </c>
      <c r="H182" s="37">
        <v>19.400700000000001</v>
      </c>
      <c r="I182" s="37">
        <v>-101.82029</v>
      </c>
      <c r="J182" s="36">
        <v>1860</v>
      </c>
    </row>
    <row r="183" spans="1:10" ht="15" customHeight="1">
      <c r="A183" s="32">
        <f t="shared" si="2"/>
        <v>182</v>
      </c>
      <c r="B183" s="33" t="s">
        <v>19488</v>
      </c>
      <c r="C183" s="33" t="s">
        <v>31515</v>
      </c>
      <c r="D183" s="34">
        <v>1.29</v>
      </c>
      <c r="E183" s="35">
        <v>130</v>
      </c>
      <c r="F183" s="32" t="s">
        <v>59805</v>
      </c>
      <c r="G183" s="32" t="s">
        <v>19277</v>
      </c>
      <c r="H183" s="37">
        <v>19.40465</v>
      </c>
      <c r="I183" s="37">
        <v>-101.83365999999999</v>
      </c>
      <c r="J183" s="36">
        <v>1822</v>
      </c>
    </row>
    <row r="184" spans="1:10" ht="15" customHeight="1">
      <c r="A184" s="32">
        <f t="shared" si="2"/>
        <v>183</v>
      </c>
      <c r="B184" s="33" t="s">
        <v>19488</v>
      </c>
      <c r="C184" s="33" t="s">
        <v>60056</v>
      </c>
      <c r="D184" s="34">
        <v>0.85</v>
      </c>
      <c r="E184" s="35">
        <v>443</v>
      </c>
      <c r="F184" s="32" t="s">
        <v>60057</v>
      </c>
      <c r="G184" s="32" t="s">
        <v>19277</v>
      </c>
      <c r="H184" s="37">
        <v>19.39471</v>
      </c>
      <c r="I184" s="37">
        <v>-101.8404</v>
      </c>
      <c r="J184" s="36">
        <v>1681</v>
      </c>
    </row>
    <row r="185" spans="1:10" ht="15" customHeight="1">
      <c r="A185" s="32">
        <f t="shared" si="2"/>
        <v>184</v>
      </c>
      <c r="B185" s="33" t="s">
        <v>19490</v>
      </c>
      <c r="C185" s="33" t="s">
        <v>19491</v>
      </c>
      <c r="D185" s="34">
        <v>1.35</v>
      </c>
      <c r="E185" s="35">
        <v>677</v>
      </c>
      <c r="F185" s="32" t="s">
        <v>19492</v>
      </c>
      <c r="G185" s="32" t="s">
        <v>19277</v>
      </c>
      <c r="H185" s="37">
        <v>19.38964</v>
      </c>
      <c r="I185" s="37">
        <v>-101.84908</v>
      </c>
      <c r="J185" s="36">
        <v>1578</v>
      </c>
    </row>
    <row r="186" spans="1:10" ht="15" customHeight="1">
      <c r="A186" s="32">
        <f t="shared" si="2"/>
        <v>185</v>
      </c>
      <c r="B186" s="33" t="s">
        <v>19490</v>
      </c>
      <c r="C186" s="33" t="s">
        <v>19493</v>
      </c>
      <c r="D186" s="34">
        <v>4</v>
      </c>
      <c r="E186" s="35">
        <v>578</v>
      </c>
      <c r="F186" s="32" t="s">
        <v>19494</v>
      </c>
      <c r="G186" s="32" t="s">
        <v>19277</v>
      </c>
      <c r="H186" s="37">
        <v>19.411519999999999</v>
      </c>
      <c r="I186" s="37">
        <v>-101.84397</v>
      </c>
      <c r="J186" s="36">
        <v>1849</v>
      </c>
    </row>
    <row r="187" spans="1:10" ht="15" customHeight="1">
      <c r="A187" s="32">
        <f t="shared" si="2"/>
        <v>186</v>
      </c>
      <c r="B187" s="33" t="s">
        <v>59964</v>
      </c>
      <c r="C187" s="33" t="s">
        <v>59965</v>
      </c>
      <c r="D187" s="34">
        <v>1.42</v>
      </c>
      <c r="E187" s="35">
        <v>363</v>
      </c>
      <c r="F187" s="32" t="s">
        <v>59966</v>
      </c>
      <c r="G187" s="32" t="s">
        <v>19277</v>
      </c>
      <c r="H187" s="37">
        <v>19.402090000000001</v>
      </c>
      <c r="I187" s="37">
        <v>-101.83522000000001</v>
      </c>
      <c r="J187" s="36">
        <v>1791</v>
      </c>
    </row>
    <row r="188" spans="1:10" ht="15" customHeight="1">
      <c r="A188" s="32">
        <f t="shared" si="2"/>
        <v>187</v>
      </c>
      <c r="B188" s="33" t="s">
        <v>19498</v>
      </c>
      <c r="C188" s="33" t="s">
        <v>59803</v>
      </c>
      <c r="D188" s="34">
        <v>2.1</v>
      </c>
      <c r="E188" s="35">
        <v>129</v>
      </c>
      <c r="F188" s="32" t="s">
        <v>59804</v>
      </c>
      <c r="G188" s="32" t="s">
        <v>19277</v>
      </c>
      <c r="H188" s="37">
        <v>19.391480000000001</v>
      </c>
      <c r="I188" s="37">
        <v>-101.8352</v>
      </c>
      <c r="J188" s="36">
        <v>1696</v>
      </c>
    </row>
    <row r="189" spans="1:10" ht="15" customHeight="1">
      <c r="A189" s="32">
        <f t="shared" si="2"/>
        <v>188</v>
      </c>
      <c r="B189" s="33" t="s">
        <v>19498</v>
      </c>
      <c r="C189" s="33" t="s">
        <v>1695</v>
      </c>
      <c r="D189" s="34">
        <v>2.76</v>
      </c>
      <c r="E189" s="35">
        <v>159</v>
      </c>
      <c r="F189" s="32" t="s">
        <v>19499</v>
      </c>
      <c r="G189" s="32" t="s">
        <v>19277</v>
      </c>
      <c r="H189" s="37">
        <v>19.386690000000002</v>
      </c>
      <c r="I189" s="37">
        <v>-101.8485</v>
      </c>
      <c r="J189" s="36">
        <v>1591</v>
      </c>
    </row>
    <row r="190" spans="1:10" ht="15" customHeight="1">
      <c r="A190" s="32">
        <f t="shared" si="2"/>
        <v>189</v>
      </c>
      <c r="B190" s="33" t="s">
        <v>19498</v>
      </c>
      <c r="C190" s="33" t="s">
        <v>19500</v>
      </c>
      <c r="D190" s="34">
        <v>4.5599999999999996</v>
      </c>
      <c r="E190" s="35">
        <v>442</v>
      </c>
      <c r="F190" s="32" t="s">
        <v>19501</v>
      </c>
      <c r="G190" s="32" t="s">
        <v>19277</v>
      </c>
      <c r="H190" s="37">
        <v>19.409610000000001</v>
      </c>
      <c r="I190" s="37">
        <v>-101.84383</v>
      </c>
      <c r="J190" s="36">
        <v>1833</v>
      </c>
    </row>
    <row r="191" spans="1:10" ht="15" customHeight="1">
      <c r="A191" s="32">
        <f t="shared" si="2"/>
        <v>190</v>
      </c>
      <c r="B191" s="33" t="s">
        <v>19498</v>
      </c>
      <c r="C191" s="33" t="s">
        <v>19502</v>
      </c>
      <c r="D191" s="34">
        <v>1.28</v>
      </c>
      <c r="E191" s="35">
        <v>250</v>
      </c>
      <c r="F191" s="32" t="s">
        <v>19503</v>
      </c>
      <c r="G191" s="32" t="s">
        <v>19277</v>
      </c>
      <c r="H191" s="37">
        <v>19.387419999999999</v>
      </c>
      <c r="I191" s="37">
        <v>-101.8476</v>
      </c>
      <c r="J191" s="36">
        <v>1599</v>
      </c>
    </row>
    <row r="192" spans="1:10" ht="15" customHeight="1">
      <c r="A192" s="32">
        <f t="shared" si="2"/>
        <v>191</v>
      </c>
      <c r="B192" s="33" t="s">
        <v>19498</v>
      </c>
      <c r="C192" s="33" t="s">
        <v>19504</v>
      </c>
      <c r="D192" s="34">
        <v>5.42</v>
      </c>
      <c r="E192" s="35">
        <v>417</v>
      </c>
      <c r="F192" s="32" t="s">
        <v>19505</v>
      </c>
      <c r="G192" s="32" t="s">
        <v>19277</v>
      </c>
      <c r="H192" s="37">
        <v>19.408359999999998</v>
      </c>
      <c r="I192" s="37">
        <v>-101.83741999999999</v>
      </c>
      <c r="J192" s="36">
        <v>1885</v>
      </c>
    </row>
    <row r="193" spans="1:10" ht="15" customHeight="1">
      <c r="A193" s="32">
        <f t="shared" si="2"/>
        <v>192</v>
      </c>
      <c r="B193" s="33" t="s">
        <v>19498</v>
      </c>
      <c r="C193" s="33" t="s">
        <v>873</v>
      </c>
      <c r="D193" s="34">
        <v>0.69</v>
      </c>
      <c r="E193" s="35">
        <v>228</v>
      </c>
      <c r="F193" s="32" t="s">
        <v>59855</v>
      </c>
      <c r="G193" s="32" t="s">
        <v>19277</v>
      </c>
      <c r="H193" s="37">
        <v>19.400400000000001</v>
      </c>
      <c r="I193" s="37">
        <v>-101.82942</v>
      </c>
      <c r="J193" s="36">
        <v>1816</v>
      </c>
    </row>
    <row r="194" spans="1:10" ht="15" customHeight="1">
      <c r="A194" s="32">
        <f t="shared" si="2"/>
        <v>193</v>
      </c>
      <c r="B194" s="33" t="s">
        <v>19498</v>
      </c>
      <c r="C194" s="33" t="s">
        <v>19506</v>
      </c>
      <c r="D194" s="34">
        <v>2.5</v>
      </c>
      <c r="E194" s="35">
        <v>52</v>
      </c>
      <c r="F194" s="32" t="s">
        <v>19507</v>
      </c>
      <c r="G194" s="32" t="s">
        <v>19277</v>
      </c>
      <c r="H194" s="37">
        <v>19.38879</v>
      </c>
      <c r="I194" s="37">
        <v>-101.85201000000001</v>
      </c>
      <c r="J194" s="36">
        <v>1565</v>
      </c>
    </row>
    <row r="195" spans="1:10" ht="15" customHeight="1">
      <c r="A195" s="32">
        <f t="shared" si="2"/>
        <v>194</v>
      </c>
      <c r="B195" s="33" t="s">
        <v>19498</v>
      </c>
      <c r="C195" s="33" t="s">
        <v>235</v>
      </c>
      <c r="D195" s="34">
        <v>4.3</v>
      </c>
      <c r="E195" s="35">
        <v>112</v>
      </c>
      <c r="F195" s="32" t="s">
        <v>19508</v>
      </c>
      <c r="G195" s="32" t="s">
        <v>19277</v>
      </c>
      <c r="H195" s="37">
        <v>19.388729999999999</v>
      </c>
      <c r="I195" s="37">
        <v>-101.8494</v>
      </c>
      <c r="J195" s="36">
        <v>1574</v>
      </c>
    </row>
    <row r="196" spans="1:10" ht="15" customHeight="1">
      <c r="A196" s="32">
        <f t="shared" ref="A196:A259" si="3">A195+1</f>
        <v>195</v>
      </c>
      <c r="B196" s="33" t="s">
        <v>19498</v>
      </c>
      <c r="C196" s="33" t="s">
        <v>373</v>
      </c>
      <c r="D196" s="34">
        <v>3.47</v>
      </c>
      <c r="E196" s="35">
        <v>113</v>
      </c>
      <c r="F196" s="32" t="s">
        <v>19509</v>
      </c>
      <c r="G196" s="32" t="s">
        <v>19277</v>
      </c>
      <c r="H196" s="37">
        <v>19.391179999999999</v>
      </c>
      <c r="I196" s="37">
        <v>-101.85127</v>
      </c>
      <c r="J196" s="36">
        <v>1598</v>
      </c>
    </row>
    <row r="197" spans="1:10" ht="15" customHeight="1">
      <c r="A197" s="32">
        <f t="shared" si="3"/>
        <v>196</v>
      </c>
      <c r="B197" s="33" t="s">
        <v>19498</v>
      </c>
      <c r="C197" s="33" t="s">
        <v>1043</v>
      </c>
      <c r="D197" s="34">
        <v>6.44</v>
      </c>
      <c r="E197" s="35">
        <v>81</v>
      </c>
      <c r="F197" s="32" t="s">
        <v>19510</v>
      </c>
      <c r="G197" s="32" t="s">
        <v>19277</v>
      </c>
      <c r="H197" s="37">
        <v>19.389220000000002</v>
      </c>
      <c r="I197" s="37">
        <v>-101.85419</v>
      </c>
      <c r="J197" s="36">
        <v>1513</v>
      </c>
    </row>
    <row r="198" spans="1:10" ht="15" customHeight="1">
      <c r="A198" s="32">
        <f t="shared" si="3"/>
        <v>197</v>
      </c>
      <c r="B198" s="33" t="s">
        <v>19498</v>
      </c>
      <c r="C198" s="33" t="s">
        <v>19511</v>
      </c>
      <c r="D198" s="34">
        <v>0.69</v>
      </c>
      <c r="E198" s="35">
        <v>53</v>
      </c>
      <c r="F198" s="32" t="s">
        <v>19512</v>
      </c>
      <c r="G198" s="32" t="s">
        <v>19277</v>
      </c>
      <c r="H198" s="37">
        <v>19.398630000000001</v>
      </c>
      <c r="I198" s="37">
        <v>-101.83822000000001</v>
      </c>
      <c r="J198" s="36">
        <v>1690</v>
      </c>
    </row>
    <row r="199" spans="1:10" ht="15" customHeight="1">
      <c r="A199" s="32">
        <f t="shared" si="3"/>
        <v>198</v>
      </c>
      <c r="B199" s="33" t="s">
        <v>19498</v>
      </c>
      <c r="C199" s="33" t="s">
        <v>59766</v>
      </c>
      <c r="D199" s="34">
        <v>2</v>
      </c>
      <c r="E199" s="35">
        <v>57</v>
      </c>
      <c r="F199" s="32" t="s">
        <v>59767</v>
      </c>
      <c r="G199" s="32" t="s">
        <v>19277</v>
      </c>
      <c r="H199" s="37">
        <v>19.393999999999998</v>
      </c>
      <c r="I199" s="37">
        <v>-101.82671999999999</v>
      </c>
      <c r="J199" s="36">
        <v>1751</v>
      </c>
    </row>
    <row r="200" spans="1:10" ht="15" customHeight="1">
      <c r="A200" s="32">
        <f t="shared" si="3"/>
        <v>199</v>
      </c>
      <c r="B200" s="33" t="s">
        <v>19495</v>
      </c>
      <c r="C200" s="33" t="s">
        <v>19496</v>
      </c>
      <c r="D200" s="34">
        <v>5.08</v>
      </c>
      <c r="E200" s="35">
        <v>441</v>
      </c>
      <c r="F200" s="32" t="s">
        <v>19497</v>
      </c>
      <c r="G200" s="32" t="s">
        <v>19277</v>
      </c>
      <c r="H200" s="37">
        <v>19.390129999999999</v>
      </c>
      <c r="I200" s="37">
        <v>-101.85015</v>
      </c>
      <c r="J200" s="36">
        <v>1575</v>
      </c>
    </row>
    <row r="201" spans="1:10" ht="15" customHeight="1">
      <c r="A201" s="32">
        <f t="shared" si="3"/>
        <v>200</v>
      </c>
      <c r="B201" s="33" t="s">
        <v>19495</v>
      </c>
      <c r="C201" s="33" t="s">
        <v>1168</v>
      </c>
      <c r="D201" s="34">
        <v>3.88</v>
      </c>
      <c r="E201" s="35">
        <v>488</v>
      </c>
      <c r="F201" s="32" t="s">
        <v>60095</v>
      </c>
      <c r="G201" s="32" t="s">
        <v>19277</v>
      </c>
      <c r="H201" s="37">
        <v>19.40137</v>
      </c>
      <c r="I201" s="37">
        <v>-101.83924</v>
      </c>
      <c r="J201" s="36">
        <v>1719</v>
      </c>
    </row>
    <row r="202" spans="1:10" ht="15" customHeight="1">
      <c r="A202" s="32">
        <f t="shared" si="3"/>
        <v>201</v>
      </c>
      <c r="B202" s="33" t="s">
        <v>19495</v>
      </c>
      <c r="C202" s="33" t="s">
        <v>19513</v>
      </c>
      <c r="D202" s="34">
        <v>1</v>
      </c>
      <c r="E202" s="35">
        <v>489</v>
      </c>
      <c r="F202" s="32" t="s">
        <v>19514</v>
      </c>
      <c r="G202" s="32" t="s">
        <v>19277</v>
      </c>
      <c r="H202" s="37">
        <v>19.408850000000001</v>
      </c>
      <c r="I202" s="37">
        <v>-101.83942</v>
      </c>
      <c r="J202" s="36">
        <v>1875</v>
      </c>
    </row>
    <row r="203" spans="1:10" ht="15" customHeight="1">
      <c r="A203" s="32">
        <f t="shared" si="3"/>
        <v>202</v>
      </c>
      <c r="B203" s="33" t="s">
        <v>19515</v>
      </c>
      <c r="C203" s="33" t="s">
        <v>134</v>
      </c>
      <c r="D203" s="34">
        <v>0.6</v>
      </c>
      <c r="E203" s="35">
        <v>133</v>
      </c>
      <c r="F203" s="32" t="s">
        <v>19516</v>
      </c>
      <c r="G203" s="32" t="s">
        <v>19277</v>
      </c>
      <c r="H203" s="37">
        <v>19.392309999999998</v>
      </c>
      <c r="I203" s="37">
        <v>-101.85182</v>
      </c>
      <c r="J203" s="36">
        <v>1560</v>
      </c>
    </row>
    <row r="204" spans="1:10" ht="15" customHeight="1">
      <c r="A204" s="32">
        <f t="shared" si="3"/>
        <v>203</v>
      </c>
      <c r="B204" s="33" t="s">
        <v>60096</v>
      </c>
      <c r="C204" s="33" t="s">
        <v>6447</v>
      </c>
      <c r="D204" s="34">
        <v>25</v>
      </c>
      <c r="E204" s="35">
        <v>490</v>
      </c>
      <c r="F204" s="32" t="s">
        <v>60097</v>
      </c>
      <c r="G204" s="32" t="s">
        <v>7551</v>
      </c>
      <c r="H204" s="37">
        <v>19.356179999999998</v>
      </c>
      <c r="I204" s="37">
        <v>-101.84862</v>
      </c>
      <c r="J204" s="36">
        <v>1448</v>
      </c>
    </row>
    <row r="205" spans="1:10" ht="15" customHeight="1">
      <c r="A205" s="32">
        <f t="shared" si="3"/>
        <v>204</v>
      </c>
      <c r="B205" s="33" t="s">
        <v>19147</v>
      </c>
      <c r="C205" s="33" t="s">
        <v>5318</v>
      </c>
      <c r="D205" s="34">
        <v>0.33</v>
      </c>
      <c r="E205" s="35">
        <v>370</v>
      </c>
      <c r="F205" s="32" t="s">
        <v>59975</v>
      </c>
      <c r="G205" s="32" t="s">
        <v>19277</v>
      </c>
      <c r="H205" s="37">
        <v>19.377079999999999</v>
      </c>
      <c r="I205" s="37">
        <v>-101.85851</v>
      </c>
      <c r="J205" s="36">
        <v>1534</v>
      </c>
    </row>
    <row r="206" spans="1:10" ht="15" customHeight="1">
      <c r="A206" s="32">
        <f t="shared" si="3"/>
        <v>205</v>
      </c>
      <c r="B206" s="33" t="s">
        <v>60219</v>
      </c>
      <c r="C206" s="33" t="s">
        <v>108</v>
      </c>
      <c r="D206" s="34">
        <v>1.18</v>
      </c>
      <c r="E206" s="35">
        <v>618</v>
      </c>
      <c r="F206" s="32" t="s">
        <v>60220</v>
      </c>
      <c r="G206" s="32" t="s">
        <v>19277</v>
      </c>
      <c r="H206" s="37">
        <v>19.370830000000002</v>
      </c>
      <c r="I206" s="37">
        <v>-101.85898</v>
      </c>
      <c r="J206" s="36">
        <v>1510</v>
      </c>
    </row>
    <row r="207" spans="1:10" ht="15" customHeight="1">
      <c r="A207" s="32">
        <f t="shared" si="3"/>
        <v>206</v>
      </c>
      <c r="B207" s="33" t="s">
        <v>19517</v>
      </c>
      <c r="C207" s="33" t="s">
        <v>414</v>
      </c>
      <c r="D207" s="34">
        <v>0.4</v>
      </c>
      <c r="E207" s="35">
        <v>670</v>
      </c>
      <c r="F207" s="32" t="s">
        <v>19518</v>
      </c>
      <c r="G207" s="32" t="s">
        <v>19277</v>
      </c>
      <c r="H207" s="37">
        <v>19.385179999999998</v>
      </c>
      <c r="I207" s="37">
        <v>-101.84414</v>
      </c>
      <c r="J207" s="36">
        <v>1651</v>
      </c>
    </row>
    <row r="208" spans="1:10" ht="15" customHeight="1">
      <c r="A208" s="32">
        <f t="shared" si="3"/>
        <v>207</v>
      </c>
      <c r="B208" s="33" t="s">
        <v>19519</v>
      </c>
      <c r="C208" s="33" t="s">
        <v>19520</v>
      </c>
      <c r="D208" s="34">
        <v>0.5</v>
      </c>
      <c r="E208" s="35">
        <v>302</v>
      </c>
      <c r="F208" s="32" t="s">
        <v>19521</v>
      </c>
      <c r="G208" s="32" t="s">
        <v>19277</v>
      </c>
      <c r="H208" s="37">
        <v>19.389060000000001</v>
      </c>
      <c r="I208" s="37">
        <v>-101.84256999999999</v>
      </c>
      <c r="J208" s="36">
        <v>1660</v>
      </c>
    </row>
    <row r="209" spans="1:10" ht="15" customHeight="1">
      <c r="A209" s="32">
        <f t="shared" si="3"/>
        <v>208</v>
      </c>
      <c r="B209" s="33" t="s">
        <v>19522</v>
      </c>
      <c r="C209" s="33" t="s">
        <v>1375</v>
      </c>
      <c r="D209" s="34">
        <v>0.47</v>
      </c>
      <c r="E209" s="35">
        <v>151</v>
      </c>
      <c r="F209" s="32" t="s">
        <v>19523</v>
      </c>
      <c r="G209" s="32" t="s">
        <v>19277</v>
      </c>
      <c r="H209" s="37">
        <v>19.389610000000001</v>
      </c>
      <c r="I209" s="37">
        <v>-101.84188</v>
      </c>
      <c r="J209" s="36">
        <v>1669</v>
      </c>
    </row>
    <row r="210" spans="1:10" ht="15" customHeight="1">
      <c r="A210" s="32">
        <f t="shared" si="3"/>
        <v>209</v>
      </c>
      <c r="B210" s="33" t="s">
        <v>19524</v>
      </c>
      <c r="C210" s="33" t="s">
        <v>396</v>
      </c>
      <c r="D210" s="34">
        <v>1.1299999999999999</v>
      </c>
      <c r="E210" s="35">
        <v>285</v>
      </c>
      <c r="F210" s="32" t="s">
        <v>19525</v>
      </c>
      <c r="G210" s="32" t="s">
        <v>19277</v>
      </c>
      <c r="H210" s="37">
        <v>19.386489999999998</v>
      </c>
      <c r="I210" s="37">
        <v>-101.84339</v>
      </c>
      <c r="J210" s="36">
        <v>1646</v>
      </c>
    </row>
    <row r="211" spans="1:10" ht="15" customHeight="1">
      <c r="A211" s="32">
        <f t="shared" si="3"/>
        <v>210</v>
      </c>
      <c r="B211" s="33" t="s">
        <v>19524</v>
      </c>
      <c r="C211" s="33" t="s">
        <v>713</v>
      </c>
      <c r="D211" s="34">
        <v>3</v>
      </c>
      <c r="E211" s="35">
        <v>506</v>
      </c>
      <c r="F211" s="32" t="s">
        <v>19526</v>
      </c>
      <c r="G211" s="32" t="s">
        <v>19277</v>
      </c>
      <c r="H211" s="37">
        <v>19.385729999999999</v>
      </c>
      <c r="I211" s="37">
        <v>-101.84582</v>
      </c>
      <c r="J211" s="36">
        <v>1643</v>
      </c>
    </row>
    <row r="212" spans="1:10" ht="15" customHeight="1">
      <c r="A212" s="32">
        <f t="shared" si="3"/>
        <v>211</v>
      </c>
      <c r="B212" s="33" t="s">
        <v>19524</v>
      </c>
      <c r="C212" s="33" t="s">
        <v>19527</v>
      </c>
      <c r="D212" s="34">
        <v>0.42</v>
      </c>
      <c r="E212" s="35">
        <v>275</v>
      </c>
      <c r="F212" s="32" t="s">
        <v>19528</v>
      </c>
      <c r="G212" s="32" t="s">
        <v>19277</v>
      </c>
      <c r="H212" s="37">
        <v>19.389009999999999</v>
      </c>
      <c r="I212" s="37">
        <v>-101.84139999999999</v>
      </c>
      <c r="J212" s="36">
        <v>1695</v>
      </c>
    </row>
    <row r="213" spans="1:10" ht="15" customHeight="1">
      <c r="A213" s="32">
        <f t="shared" si="3"/>
        <v>212</v>
      </c>
      <c r="B213" s="33" t="s">
        <v>20030</v>
      </c>
      <c r="C213" s="33" t="s">
        <v>60212</v>
      </c>
      <c r="D213" s="34">
        <v>1</v>
      </c>
      <c r="E213" s="35">
        <v>615</v>
      </c>
      <c r="F213" s="32" t="s">
        <v>60213</v>
      </c>
      <c r="G213" s="32" t="s">
        <v>19277</v>
      </c>
      <c r="H213" s="37">
        <v>19.382639999999999</v>
      </c>
      <c r="I213" s="37">
        <v>-101.83920000000001</v>
      </c>
      <c r="J213" s="36">
        <v>1568</v>
      </c>
    </row>
    <row r="214" spans="1:10" ht="15" customHeight="1">
      <c r="A214" s="32">
        <f t="shared" si="3"/>
        <v>213</v>
      </c>
      <c r="B214" s="33" t="s">
        <v>20030</v>
      </c>
      <c r="C214" s="33" t="s">
        <v>20031</v>
      </c>
      <c r="D214" s="34">
        <v>0.95</v>
      </c>
      <c r="E214" s="35">
        <v>67</v>
      </c>
      <c r="F214" s="32" t="s">
        <v>20032</v>
      </c>
      <c r="G214" s="32" t="s">
        <v>19277</v>
      </c>
      <c r="H214" s="37">
        <v>19.388300000000001</v>
      </c>
      <c r="I214" s="37">
        <v>-101.84183</v>
      </c>
      <c r="J214" s="36">
        <v>1664</v>
      </c>
    </row>
    <row r="215" spans="1:10" ht="15" customHeight="1">
      <c r="A215" s="32">
        <f t="shared" si="3"/>
        <v>214</v>
      </c>
      <c r="B215" s="33" t="s">
        <v>20030</v>
      </c>
      <c r="C215" s="33" t="s">
        <v>20033</v>
      </c>
      <c r="D215" s="34">
        <v>0.73</v>
      </c>
      <c r="E215" s="35">
        <v>155</v>
      </c>
      <c r="F215" s="32" t="s">
        <v>20034</v>
      </c>
      <c r="G215" s="32" t="s">
        <v>19277</v>
      </c>
      <c r="H215" s="37">
        <v>19.387930000000001</v>
      </c>
      <c r="I215" s="37">
        <v>-101.84359000000001</v>
      </c>
      <c r="J215" s="36">
        <v>1668</v>
      </c>
    </row>
    <row r="216" spans="1:10" ht="15" customHeight="1">
      <c r="A216" s="32">
        <f t="shared" si="3"/>
        <v>215</v>
      </c>
      <c r="B216" s="33" t="s">
        <v>20030</v>
      </c>
      <c r="C216" s="33" t="s">
        <v>20035</v>
      </c>
      <c r="D216" s="34">
        <v>1.4</v>
      </c>
      <c r="E216" s="35">
        <v>105</v>
      </c>
      <c r="F216" s="32" t="s">
        <v>20036</v>
      </c>
      <c r="G216" s="32" t="s">
        <v>19277</v>
      </c>
      <c r="H216" s="37">
        <v>19.387</v>
      </c>
      <c r="I216" s="37">
        <v>-101.84276</v>
      </c>
      <c r="J216" s="36">
        <v>1666</v>
      </c>
    </row>
    <row r="217" spans="1:10" ht="15" customHeight="1">
      <c r="A217" s="32">
        <f t="shared" si="3"/>
        <v>216</v>
      </c>
      <c r="B217" s="33" t="s">
        <v>20030</v>
      </c>
      <c r="C217" s="33" t="s">
        <v>20037</v>
      </c>
      <c r="D217" s="34">
        <v>1.48</v>
      </c>
      <c r="E217" s="35">
        <v>410</v>
      </c>
      <c r="F217" s="32" t="s">
        <v>20038</v>
      </c>
      <c r="G217" s="32" t="s">
        <v>19277</v>
      </c>
      <c r="H217" s="37">
        <v>19.38766</v>
      </c>
      <c r="I217" s="37">
        <v>-101.84187</v>
      </c>
      <c r="J217" s="36">
        <v>1666</v>
      </c>
    </row>
    <row r="218" spans="1:10" ht="15" customHeight="1">
      <c r="A218" s="32">
        <f t="shared" si="3"/>
        <v>217</v>
      </c>
      <c r="B218" s="33" t="s">
        <v>20030</v>
      </c>
      <c r="C218" s="33" t="s">
        <v>20039</v>
      </c>
      <c r="D218" s="34">
        <v>2</v>
      </c>
      <c r="E218" s="35">
        <v>663</v>
      </c>
      <c r="F218" s="32" t="s">
        <v>20040</v>
      </c>
      <c r="G218" s="32" t="s">
        <v>19277</v>
      </c>
      <c r="H218" s="37">
        <v>19.386050000000001</v>
      </c>
      <c r="I218" s="37">
        <v>-101.84446</v>
      </c>
      <c r="J218" s="36">
        <v>1646</v>
      </c>
    </row>
    <row r="219" spans="1:10" ht="15" customHeight="1">
      <c r="A219" s="32">
        <f t="shared" si="3"/>
        <v>218</v>
      </c>
      <c r="B219" s="33" t="s">
        <v>20030</v>
      </c>
      <c r="C219" s="33" t="s">
        <v>4376</v>
      </c>
      <c r="D219" s="34">
        <v>1</v>
      </c>
      <c r="E219" s="35">
        <v>614</v>
      </c>
      <c r="F219" s="32" t="s">
        <v>60211</v>
      </c>
      <c r="G219" s="32" t="s">
        <v>19277</v>
      </c>
      <c r="H219" s="37">
        <v>19.369509999999998</v>
      </c>
      <c r="I219" s="37">
        <v>-101.8588</v>
      </c>
      <c r="J219" s="36">
        <v>1502</v>
      </c>
    </row>
    <row r="220" spans="1:10" ht="15" customHeight="1">
      <c r="A220" s="32">
        <f t="shared" si="3"/>
        <v>219</v>
      </c>
      <c r="B220" s="33" t="s">
        <v>19529</v>
      </c>
      <c r="C220" s="33" t="s">
        <v>2986</v>
      </c>
      <c r="D220" s="34">
        <v>0.5</v>
      </c>
      <c r="E220" s="35">
        <v>643</v>
      </c>
      <c r="F220" s="32" t="s">
        <v>60248</v>
      </c>
      <c r="G220" s="32" t="s">
        <v>19277</v>
      </c>
      <c r="H220" s="37">
        <v>19.370349999999998</v>
      </c>
      <c r="I220" s="37">
        <v>-101.85843</v>
      </c>
      <c r="J220" s="36">
        <v>1499</v>
      </c>
    </row>
    <row r="221" spans="1:10" ht="15" customHeight="1">
      <c r="A221" s="32">
        <f t="shared" si="3"/>
        <v>220</v>
      </c>
      <c r="B221" s="33" t="s">
        <v>19529</v>
      </c>
      <c r="C221" s="33" t="s">
        <v>1830</v>
      </c>
      <c r="D221" s="34">
        <v>3</v>
      </c>
      <c r="E221" s="35">
        <v>333</v>
      </c>
      <c r="F221" s="32" t="s">
        <v>19530</v>
      </c>
      <c r="G221" s="32" t="s">
        <v>19277</v>
      </c>
      <c r="H221" s="37">
        <v>19.384070000000001</v>
      </c>
      <c r="I221" s="37">
        <v>-101.84336</v>
      </c>
      <c r="J221" s="36">
        <v>1648</v>
      </c>
    </row>
    <row r="222" spans="1:10" ht="15" customHeight="1">
      <c r="A222" s="32">
        <f t="shared" si="3"/>
        <v>221</v>
      </c>
      <c r="B222" s="33" t="s">
        <v>19529</v>
      </c>
      <c r="C222" s="33" t="s">
        <v>19531</v>
      </c>
      <c r="D222" s="34">
        <v>0.44</v>
      </c>
      <c r="E222" s="35">
        <v>299</v>
      </c>
      <c r="F222" s="32" t="s">
        <v>19532</v>
      </c>
      <c r="G222" s="32" t="s">
        <v>19277</v>
      </c>
      <c r="H222" s="37">
        <v>19.38908</v>
      </c>
      <c r="I222" s="37">
        <v>-101.84299</v>
      </c>
      <c r="J222" s="36">
        <v>1663</v>
      </c>
    </row>
    <row r="223" spans="1:10" ht="15" customHeight="1">
      <c r="A223" s="32">
        <f t="shared" si="3"/>
        <v>222</v>
      </c>
      <c r="B223" s="33" t="s">
        <v>19529</v>
      </c>
      <c r="C223" s="33" t="s">
        <v>1809</v>
      </c>
      <c r="D223" s="34">
        <v>1.5</v>
      </c>
      <c r="E223" s="35">
        <v>563</v>
      </c>
      <c r="F223" s="32" t="s">
        <v>60164</v>
      </c>
      <c r="G223" s="32" t="s">
        <v>19277</v>
      </c>
      <c r="H223" s="37">
        <v>19.353809999999999</v>
      </c>
      <c r="I223" s="37">
        <v>-101.85375000000001</v>
      </c>
      <c r="J223" s="36">
        <v>1421</v>
      </c>
    </row>
    <row r="224" spans="1:10" ht="15" customHeight="1">
      <c r="A224" s="32">
        <f t="shared" si="3"/>
        <v>223</v>
      </c>
      <c r="B224" s="33" t="s">
        <v>19533</v>
      </c>
      <c r="C224" s="33" t="s">
        <v>19534</v>
      </c>
      <c r="D224" s="34">
        <v>2.5</v>
      </c>
      <c r="E224" s="35">
        <v>451</v>
      </c>
      <c r="F224" s="32" t="s">
        <v>19535</v>
      </c>
      <c r="G224" s="32" t="s">
        <v>19277</v>
      </c>
      <c r="H224" s="37">
        <v>19.385259999999999</v>
      </c>
      <c r="I224" s="37">
        <v>-101.84272</v>
      </c>
      <c r="J224" s="36">
        <v>1645</v>
      </c>
    </row>
    <row r="225" spans="1:10" ht="15" customHeight="1">
      <c r="A225" s="32">
        <f t="shared" si="3"/>
        <v>224</v>
      </c>
      <c r="B225" s="33" t="s">
        <v>19533</v>
      </c>
      <c r="C225" s="33" t="s">
        <v>19536</v>
      </c>
      <c r="D225" s="34">
        <v>0.56999999999999995</v>
      </c>
      <c r="E225" s="35">
        <v>154</v>
      </c>
      <c r="F225" s="32" t="s">
        <v>19537</v>
      </c>
      <c r="G225" s="32" t="s">
        <v>19277</v>
      </c>
      <c r="H225" s="37">
        <v>19.388179999999998</v>
      </c>
      <c r="I225" s="37">
        <v>-101.84283000000001</v>
      </c>
      <c r="J225" s="36">
        <v>1668</v>
      </c>
    </row>
    <row r="226" spans="1:10" ht="15" customHeight="1">
      <c r="A226" s="32">
        <f t="shared" si="3"/>
        <v>225</v>
      </c>
      <c r="B226" s="33" t="s">
        <v>19538</v>
      </c>
      <c r="C226" s="33" t="s">
        <v>3496</v>
      </c>
      <c r="D226" s="34">
        <v>1.5</v>
      </c>
      <c r="E226" s="35">
        <v>699</v>
      </c>
      <c r="F226" s="32" t="s">
        <v>60314</v>
      </c>
      <c r="G226" s="32" t="s">
        <v>19277</v>
      </c>
      <c r="H226" s="37">
        <v>19.350200000000001</v>
      </c>
      <c r="I226" s="37">
        <v>-101.86434</v>
      </c>
      <c r="J226" s="36">
        <v>1303</v>
      </c>
    </row>
    <row r="227" spans="1:10" ht="15" customHeight="1">
      <c r="A227" s="32">
        <f t="shared" si="3"/>
        <v>226</v>
      </c>
      <c r="B227" s="33" t="s">
        <v>19538</v>
      </c>
      <c r="C227" s="33" t="s">
        <v>19539</v>
      </c>
      <c r="D227" s="34">
        <v>1.18</v>
      </c>
      <c r="E227" s="35">
        <v>510</v>
      </c>
      <c r="F227" s="32" t="s">
        <v>19540</v>
      </c>
      <c r="G227" s="32" t="s">
        <v>19277</v>
      </c>
      <c r="H227" s="37">
        <v>19.385349999999999</v>
      </c>
      <c r="I227" s="37">
        <v>-101.84481</v>
      </c>
      <c r="J227" s="36">
        <v>1635</v>
      </c>
    </row>
    <row r="228" spans="1:10" ht="15" customHeight="1">
      <c r="A228" s="32">
        <f t="shared" si="3"/>
        <v>227</v>
      </c>
      <c r="B228" s="33" t="s">
        <v>19538</v>
      </c>
      <c r="C228" s="33" t="s">
        <v>19541</v>
      </c>
      <c r="D228" s="34">
        <v>2</v>
      </c>
      <c r="E228" s="35">
        <v>311</v>
      </c>
      <c r="F228" s="32" t="s">
        <v>19542</v>
      </c>
      <c r="G228" s="32" t="s">
        <v>19277</v>
      </c>
      <c r="H228" s="37">
        <v>19.386099999999999</v>
      </c>
      <c r="I228" s="37">
        <v>-101.84227</v>
      </c>
      <c r="J228" s="36">
        <v>1678</v>
      </c>
    </row>
    <row r="229" spans="1:10" ht="15" customHeight="1">
      <c r="A229" s="32">
        <f t="shared" si="3"/>
        <v>228</v>
      </c>
      <c r="B229" s="33" t="s">
        <v>19538</v>
      </c>
      <c r="C229" s="33" t="s">
        <v>19543</v>
      </c>
      <c r="D229" s="34">
        <v>1.05</v>
      </c>
      <c r="E229" s="35">
        <v>312</v>
      </c>
      <c r="F229" s="32" t="s">
        <v>19544</v>
      </c>
      <c r="G229" s="32" t="s">
        <v>19277</v>
      </c>
      <c r="H229" s="37">
        <v>19.38815</v>
      </c>
      <c r="I229" s="37">
        <v>-101.84398</v>
      </c>
      <c r="J229" s="36">
        <v>1660</v>
      </c>
    </row>
    <row r="230" spans="1:10" ht="15" customHeight="1">
      <c r="A230" s="32">
        <f t="shared" si="3"/>
        <v>229</v>
      </c>
      <c r="B230" s="33" t="s">
        <v>19538</v>
      </c>
      <c r="C230" s="33" t="s">
        <v>3378</v>
      </c>
      <c r="D230" s="34">
        <v>1.74</v>
      </c>
      <c r="E230" s="35">
        <v>666</v>
      </c>
      <c r="F230" s="32" t="s">
        <v>60277</v>
      </c>
      <c r="G230" s="32" t="s">
        <v>19277</v>
      </c>
      <c r="H230" s="37">
        <v>19.371200000000002</v>
      </c>
      <c r="I230" s="37">
        <v>-101.85838</v>
      </c>
      <c r="J230" s="36">
        <v>1505</v>
      </c>
    </row>
    <row r="231" spans="1:10" ht="15" customHeight="1">
      <c r="A231" s="32">
        <f t="shared" si="3"/>
        <v>230</v>
      </c>
      <c r="B231" s="33" t="s">
        <v>60266</v>
      </c>
      <c r="C231" s="33" t="s">
        <v>29199</v>
      </c>
      <c r="D231" s="34">
        <v>1</v>
      </c>
      <c r="E231" s="35">
        <v>659</v>
      </c>
      <c r="F231" s="32" t="s">
        <v>60267</v>
      </c>
      <c r="G231" s="32" t="s">
        <v>7551</v>
      </c>
      <c r="H231" s="37">
        <v>19.337700000000002</v>
      </c>
      <c r="I231" s="37">
        <v>-101.86389</v>
      </c>
      <c r="J231" s="36">
        <v>1141</v>
      </c>
    </row>
    <row r="232" spans="1:10" ht="15" customHeight="1">
      <c r="A232" s="32">
        <f t="shared" si="3"/>
        <v>231</v>
      </c>
      <c r="B232" s="33" t="s">
        <v>59892</v>
      </c>
      <c r="C232" s="33" t="s">
        <v>40163</v>
      </c>
      <c r="D232" s="34">
        <v>1.81</v>
      </c>
      <c r="E232" s="35">
        <v>278</v>
      </c>
      <c r="F232" s="32" t="s">
        <v>59893</v>
      </c>
      <c r="G232" s="32" t="s">
        <v>7551</v>
      </c>
      <c r="H232" s="37">
        <v>19.339079999999999</v>
      </c>
      <c r="I232" s="37">
        <v>-101.86378999999999</v>
      </c>
      <c r="J232" s="36">
        <v>1156</v>
      </c>
    </row>
    <row r="233" spans="1:10" ht="15" customHeight="1">
      <c r="A233" s="32">
        <f t="shared" si="3"/>
        <v>232</v>
      </c>
      <c r="B233" s="33" t="s">
        <v>60271</v>
      </c>
      <c r="C233" s="33" t="s">
        <v>60272</v>
      </c>
      <c r="D233" s="34">
        <v>0.5</v>
      </c>
      <c r="E233" s="35">
        <v>661</v>
      </c>
      <c r="F233" s="32" t="s">
        <v>60273</v>
      </c>
      <c r="G233" s="32" t="s">
        <v>7551</v>
      </c>
      <c r="H233" s="37">
        <v>19.34</v>
      </c>
      <c r="I233" s="37">
        <v>-101.86574</v>
      </c>
      <c r="J233" s="36">
        <v>1203</v>
      </c>
    </row>
    <row r="234" spans="1:10" ht="15" customHeight="1">
      <c r="A234" s="32">
        <f t="shared" si="3"/>
        <v>233</v>
      </c>
      <c r="B234" s="33" t="s">
        <v>60268</v>
      </c>
      <c r="C234" s="33" t="s">
        <v>60269</v>
      </c>
      <c r="D234" s="34">
        <v>1</v>
      </c>
      <c r="E234" s="35">
        <v>660</v>
      </c>
      <c r="F234" s="32" t="s">
        <v>60270</v>
      </c>
      <c r="G234" s="32" t="s">
        <v>7551</v>
      </c>
      <c r="H234" s="37">
        <v>19.339580000000002</v>
      </c>
      <c r="I234" s="37">
        <v>-101.8648</v>
      </c>
      <c r="J234" s="36">
        <v>1164</v>
      </c>
    </row>
    <row r="235" spans="1:10" ht="15" customHeight="1">
      <c r="A235" s="32">
        <f t="shared" si="3"/>
        <v>234</v>
      </c>
      <c r="B235" s="33" t="s">
        <v>60109</v>
      </c>
      <c r="C235" s="33" t="s">
        <v>191</v>
      </c>
      <c r="D235" s="34">
        <v>2</v>
      </c>
      <c r="E235" s="35">
        <v>507</v>
      </c>
      <c r="F235" s="32" t="s">
        <v>60110</v>
      </c>
      <c r="G235" s="32" t="s">
        <v>7551</v>
      </c>
      <c r="H235" s="37">
        <v>19.338450000000002</v>
      </c>
      <c r="I235" s="37">
        <v>-101.85814000000001</v>
      </c>
      <c r="J235" s="36">
        <v>1217</v>
      </c>
    </row>
    <row r="236" spans="1:10" ht="15" customHeight="1">
      <c r="A236" s="32">
        <f t="shared" si="3"/>
        <v>235</v>
      </c>
      <c r="B236" s="33" t="s">
        <v>19545</v>
      </c>
      <c r="C236" s="33" t="s">
        <v>19546</v>
      </c>
      <c r="D236" s="34">
        <v>0.75</v>
      </c>
      <c r="E236" s="35">
        <v>690</v>
      </c>
      <c r="F236" s="32" t="s">
        <v>19547</v>
      </c>
      <c r="G236" s="32" t="s">
        <v>19277</v>
      </c>
      <c r="H236" s="37">
        <v>19.368639999999999</v>
      </c>
      <c r="I236" s="37">
        <v>-101.85</v>
      </c>
      <c r="J236" s="36">
        <v>1534</v>
      </c>
    </row>
    <row r="237" spans="1:10" ht="15" customHeight="1">
      <c r="A237" s="32">
        <f t="shared" si="3"/>
        <v>236</v>
      </c>
      <c r="B237" s="33" t="s">
        <v>19548</v>
      </c>
      <c r="C237" s="33" t="s">
        <v>1235</v>
      </c>
      <c r="D237" s="34">
        <v>2</v>
      </c>
      <c r="E237" s="35">
        <v>673</v>
      </c>
      <c r="F237" s="32" t="s">
        <v>19550</v>
      </c>
      <c r="G237" s="32" t="s">
        <v>19277</v>
      </c>
      <c r="H237" s="37">
        <v>19.37398</v>
      </c>
      <c r="I237" s="37">
        <v>-101.84851999999999</v>
      </c>
      <c r="J237" s="36">
        <v>1615</v>
      </c>
    </row>
    <row r="238" spans="1:10" ht="15" customHeight="1">
      <c r="A238" s="32">
        <f t="shared" si="3"/>
        <v>237</v>
      </c>
      <c r="B238" s="33" t="s">
        <v>19548</v>
      </c>
      <c r="C238" s="33" t="s">
        <v>19551</v>
      </c>
      <c r="D238" s="34">
        <v>0.5</v>
      </c>
      <c r="E238" s="35">
        <v>528</v>
      </c>
      <c r="F238" s="32" t="s">
        <v>19552</v>
      </c>
      <c r="G238" s="32" t="s">
        <v>19277</v>
      </c>
      <c r="H238" s="37">
        <v>19.368449999999999</v>
      </c>
      <c r="I238" s="37">
        <v>-101.85056</v>
      </c>
      <c r="J238" s="36">
        <v>1520</v>
      </c>
    </row>
    <row r="239" spans="1:10" ht="15" customHeight="1">
      <c r="A239" s="32">
        <f t="shared" si="3"/>
        <v>238</v>
      </c>
      <c r="B239" s="33" t="s">
        <v>19548</v>
      </c>
      <c r="C239" s="33" t="s">
        <v>19553</v>
      </c>
      <c r="D239" s="34">
        <v>6.5</v>
      </c>
      <c r="E239" s="35">
        <v>427</v>
      </c>
      <c r="F239" s="32" t="s">
        <v>19554</v>
      </c>
      <c r="G239" s="32" t="s">
        <v>19277</v>
      </c>
      <c r="H239" s="37">
        <v>19.367100000000001</v>
      </c>
      <c r="I239" s="37">
        <v>-101.84823</v>
      </c>
      <c r="J239" s="36">
        <v>1547</v>
      </c>
    </row>
    <row r="240" spans="1:10" ht="15" customHeight="1">
      <c r="A240" s="32">
        <f t="shared" si="3"/>
        <v>239</v>
      </c>
      <c r="B240" s="33" t="s">
        <v>19555</v>
      </c>
      <c r="C240" s="33" t="s">
        <v>19556</v>
      </c>
      <c r="D240" s="34">
        <v>0.9</v>
      </c>
      <c r="E240" s="35">
        <v>530</v>
      </c>
      <c r="F240" s="32" t="s">
        <v>19557</v>
      </c>
      <c r="G240" s="32" t="s">
        <v>19277</v>
      </c>
      <c r="H240" s="37">
        <v>19.369240000000001</v>
      </c>
      <c r="I240" s="37">
        <v>-101.84934</v>
      </c>
      <c r="J240" s="36">
        <v>1538</v>
      </c>
    </row>
    <row r="241" spans="1:10" ht="15" customHeight="1">
      <c r="A241" s="32">
        <f t="shared" si="3"/>
        <v>240</v>
      </c>
      <c r="B241" s="33" t="s">
        <v>19149</v>
      </c>
      <c r="C241" s="33" t="s">
        <v>19558</v>
      </c>
      <c r="D241" s="34">
        <v>3</v>
      </c>
      <c r="E241" s="35">
        <v>647</v>
      </c>
      <c r="F241" s="32" t="s">
        <v>19559</v>
      </c>
      <c r="G241" s="32" t="s">
        <v>19277</v>
      </c>
      <c r="H241" s="37">
        <v>19.393999999999998</v>
      </c>
      <c r="I241" s="37">
        <v>-101.8657</v>
      </c>
      <c r="J241" s="36">
        <v>1469</v>
      </c>
    </row>
    <row r="242" spans="1:10" ht="15" customHeight="1">
      <c r="A242" s="32">
        <f t="shared" si="3"/>
        <v>241</v>
      </c>
      <c r="B242" s="33" t="s">
        <v>59834</v>
      </c>
      <c r="C242" s="33" t="s">
        <v>1888</v>
      </c>
      <c r="D242" s="34">
        <v>1</v>
      </c>
      <c r="E242" s="35">
        <v>529</v>
      </c>
      <c r="F242" s="32" t="s">
        <v>19549</v>
      </c>
      <c r="G242" s="32" t="s">
        <v>19277</v>
      </c>
      <c r="H242" s="37">
        <v>19.375620000000001</v>
      </c>
      <c r="I242" s="37">
        <v>-101.84817</v>
      </c>
      <c r="J242" s="36">
        <v>1602</v>
      </c>
    </row>
    <row r="243" spans="1:10" ht="15" customHeight="1">
      <c r="A243" s="32">
        <f t="shared" si="3"/>
        <v>242</v>
      </c>
      <c r="B243" s="33" t="s">
        <v>59834</v>
      </c>
      <c r="C243" s="33" t="s">
        <v>19560</v>
      </c>
      <c r="D243" s="34">
        <v>3</v>
      </c>
      <c r="E243" s="35">
        <v>196</v>
      </c>
      <c r="F243" s="32" t="s">
        <v>19561</v>
      </c>
      <c r="G243" s="32" t="s">
        <v>19277</v>
      </c>
      <c r="H243" s="37">
        <v>19.372019999999999</v>
      </c>
      <c r="I243" s="37">
        <v>-101.85149</v>
      </c>
      <c r="J243" s="36">
        <v>1557</v>
      </c>
    </row>
    <row r="244" spans="1:10" ht="15" customHeight="1">
      <c r="A244" s="32">
        <f t="shared" si="3"/>
        <v>243</v>
      </c>
      <c r="B244" s="33" t="s">
        <v>59834</v>
      </c>
      <c r="C244" s="33" t="s">
        <v>4255</v>
      </c>
      <c r="D244" s="34">
        <v>3.27</v>
      </c>
      <c r="E244" s="35">
        <v>456</v>
      </c>
      <c r="F244" s="32" t="s">
        <v>19562</v>
      </c>
      <c r="G244" s="32" t="s">
        <v>19277</v>
      </c>
      <c r="H244" s="37">
        <v>19.37078</v>
      </c>
      <c r="I244" s="37">
        <v>-101.85075999999999</v>
      </c>
      <c r="J244" s="36">
        <v>1558</v>
      </c>
    </row>
    <row r="245" spans="1:10" ht="15" customHeight="1">
      <c r="A245" s="32">
        <f t="shared" si="3"/>
        <v>244</v>
      </c>
      <c r="B245" s="33" t="s">
        <v>59834</v>
      </c>
      <c r="C245" s="33" t="s">
        <v>417</v>
      </c>
      <c r="D245" s="34">
        <v>0.97</v>
      </c>
      <c r="E245" s="35">
        <v>332</v>
      </c>
      <c r="F245" s="32" t="s">
        <v>59921</v>
      </c>
      <c r="G245" s="32" t="s">
        <v>19277</v>
      </c>
      <c r="H245" s="37">
        <v>19.374040000000001</v>
      </c>
      <c r="I245" s="37">
        <v>-101.84533</v>
      </c>
      <c r="J245" s="36">
        <v>1577</v>
      </c>
    </row>
    <row r="246" spans="1:10" ht="15" customHeight="1">
      <c r="A246" s="32">
        <f t="shared" si="3"/>
        <v>245</v>
      </c>
      <c r="B246" s="33" t="s">
        <v>19152</v>
      </c>
      <c r="C246" s="33" t="s">
        <v>420</v>
      </c>
      <c r="D246" s="34">
        <v>1.39</v>
      </c>
      <c r="E246" s="35">
        <v>481</v>
      </c>
      <c r="F246" s="32" t="s">
        <v>60092</v>
      </c>
      <c r="G246" s="32" t="s">
        <v>19277</v>
      </c>
      <c r="H246" s="37">
        <v>19.368069999999999</v>
      </c>
      <c r="I246" s="37">
        <v>-101.85269</v>
      </c>
      <c r="J246" s="36">
        <v>1507</v>
      </c>
    </row>
    <row r="247" spans="1:10" ht="15" customHeight="1">
      <c r="A247" s="32">
        <f t="shared" si="3"/>
        <v>246</v>
      </c>
      <c r="B247" s="33" t="s">
        <v>19563</v>
      </c>
      <c r="C247" s="33" t="s">
        <v>19564</v>
      </c>
      <c r="D247" s="34">
        <v>0.75</v>
      </c>
      <c r="E247" s="35">
        <v>691</v>
      </c>
      <c r="F247" s="32" t="s">
        <v>19565</v>
      </c>
      <c r="G247" s="32" t="s">
        <v>19277</v>
      </c>
      <c r="H247" s="37">
        <v>19.372260000000001</v>
      </c>
      <c r="I247" s="37">
        <v>-101.84927999999999</v>
      </c>
      <c r="J247" s="36">
        <v>1576</v>
      </c>
    </row>
    <row r="248" spans="1:10" ht="15" customHeight="1">
      <c r="A248" s="32">
        <f t="shared" si="3"/>
        <v>247</v>
      </c>
      <c r="B248" s="33" t="s">
        <v>19566</v>
      </c>
      <c r="C248" s="33" t="s">
        <v>19567</v>
      </c>
      <c r="D248" s="34">
        <v>0.6</v>
      </c>
      <c r="E248" s="35">
        <v>686</v>
      </c>
      <c r="F248" s="32" t="s">
        <v>19568</v>
      </c>
      <c r="G248" s="32" t="s">
        <v>19277</v>
      </c>
      <c r="H248" s="37">
        <v>19.34582</v>
      </c>
      <c r="I248" s="37">
        <v>-101.86597</v>
      </c>
      <c r="J248" s="36">
        <v>1572</v>
      </c>
    </row>
    <row r="249" spans="1:10" ht="15" customHeight="1">
      <c r="A249" s="32">
        <f t="shared" si="3"/>
        <v>248</v>
      </c>
      <c r="B249" s="33" t="s">
        <v>60103</v>
      </c>
      <c r="C249" s="33" t="s">
        <v>60104</v>
      </c>
      <c r="D249" s="34">
        <v>2</v>
      </c>
      <c r="E249" s="35">
        <v>499</v>
      </c>
      <c r="F249" s="32" t="s">
        <v>60105</v>
      </c>
      <c r="G249" s="32" t="s">
        <v>7551</v>
      </c>
      <c r="H249" s="37">
        <v>19.33409</v>
      </c>
      <c r="I249" s="37">
        <v>-101.85791</v>
      </c>
      <c r="J249" s="36">
        <v>1156</v>
      </c>
    </row>
    <row r="250" spans="1:10" ht="15" customHeight="1">
      <c r="A250" s="32">
        <f t="shared" si="3"/>
        <v>249</v>
      </c>
      <c r="B250" s="33" t="s">
        <v>59959</v>
      </c>
      <c r="C250" s="33" t="s">
        <v>59960</v>
      </c>
      <c r="D250" s="34">
        <v>1.1499999999999999</v>
      </c>
      <c r="E250" s="35">
        <v>361</v>
      </c>
      <c r="F250" s="32" t="s">
        <v>59961</v>
      </c>
      <c r="G250" s="32" t="s">
        <v>19277</v>
      </c>
      <c r="H250" s="37">
        <v>19.38015</v>
      </c>
      <c r="I250" s="37">
        <v>-101.84463</v>
      </c>
      <c r="J250" s="36">
        <v>1615</v>
      </c>
    </row>
    <row r="251" spans="1:10" ht="15" customHeight="1">
      <c r="A251" s="32">
        <f t="shared" si="3"/>
        <v>250</v>
      </c>
      <c r="B251" s="33" t="s">
        <v>19569</v>
      </c>
      <c r="C251" s="33" t="s">
        <v>868</v>
      </c>
      <c r="D251" s="34">
        <v>1.79</v>
      </c>
      <c r="E251" s="35">
        <v>519</v>
      </c>
      <c r="F251" s="32" t="s">
        <v>19570</v>
      </c>
      <c r="G251" s="32" t="s">
        <v>19277</v>
      </c>
      <c r="H251" s="37">
        <v>19.393339999999998</v>
      </c>
      <c r="I251" s="37">
        <v>-101.86396999999999</v>
      </c>
      <c r="J251" s="36">
        <v>1440</v>
      </c>
    </row>
    <row r="252" spans="1:10" ht="15" customHeight="1">
      <c r="A252" s="32">
        <f t="shared" si="3"/>
        <v>251</v>
      </c>
      <c r="B252" s="33" t="s">
        <v>59903</v>
      </c>
      <c r="C252" s="33" t="s">
        <v>59904</v>
      </c>
      <c r="D252" s="34">
        <v>0.45</v>
      </c>
      <c r="E252" s="35">
        <v>314</v>
      </c>
      <c r="F252" s="32" t="s">
        <v>59905</v>
      </c>
      <c r="G252" s="32" t="s">
        <v>19277</v>
      </c>
      <c r="H252" s="37">
        <v>19.399190000000001</v>
      </c>
      <c r="I252" s="37">
        <v>-101.82705</v>
      </c>
      <c r="J252" s="36">
        <v>1807</v>
      </c>
    </row>
    <row r="253" spans="1:10" ht="15" customHeight="1">
      <c r="A253" s="32">
        <f t="shared" si="3"/>
        <v>252</v>
      </c>
      <c r="B253" s="33" t="s">
        <v>59903</v>
      </c>
      <c r="C253" s="33" t="s">
        <v>59906</v>
      </c>
      <c r="D253" s="34">
        <v>0.16</v>
      </c>
      <c r="E253" s="35">
        <v>315</v>
      </c>
      <c r="F253" s="32" t="s">
        <v>59907</v>
      </c>
      <c r="G253" s="32" t="s">
        <v>19277</v>
      </c>
      <c r="H253" s="37">
        <v>19.401070000000001</v>
      </c>
      <c r="I253" s="37">
        <v>-101.81941</v>
      </c>
      <c r="J253" s="36">
        <v>1813</v>
      </c>
    </row>
    <row r="254" spans="1:10" ht="15" customHeight="1">
      <c r="A254" s="32">
        <f t="shared" si="3"/>
        <v>253</v>
      </c>
      <c r="B254" s="33" t="s">
        <v>59986</v>
      </c>
      <c r="C254" s="33" t="s">
        <v>428</v>
      </c>
      <c r="D254" s="34">
        <v>5.87</v>
      </c>
      <c r="E254" s="35">
        <v>386</v>
      </c>
      <c r="F254" s="32" t="s">
        <v>59987</v>
      </c>
      <c r="G254" s="32" t="s">
        <v>19277</v>
      </c>
      <c r="H254" s="37">
        <v>19.368020000000001</v>
      </c>
      <c r="I254" s="37">
        <v>-101.84202999999999</v>
      </c>
      <c r="J254" s="36">
        <v>1607</v>
      </c>
    </row>
    <row r="255" spans="1:10" ht="15" customHeight="1">
      <c r="A255" s="32">
        <f t="shared" si="3"/>
        <v>254</v>
      </c>
      <c r="B255" s="33" t="s">
        <v>59984</v>
      </c>
      <c r="C255" s="33" t="s">
        <v>852</v>
      </c>
      <c r="D255" s="34">
        <v>3.23</v>
      </c>
      <c r="E255" s="35">
        <v>385</v>
      </c>
      <c r="F255" s="32" t="s">
        <v>59985</v>
      </c>
      <c r="G255" s="32" t="s">
        <v>19277</v>
      </c>
      <c r="H255" s="37">
        <v>19.370080000000002</v>
      </c>
      <c r="I255" s="37">
        <v>-101.8409</v>
      </c>
      <c r="J255" s="36">
        <v>1605</v>
      </c>
    </row>
    <row r="256" spans="1:10" ht="15" customHeight="1">
      <c r="A256" s="32">
        <f t="shared" si="3"/>
        <v>255</v>
      </c>
      <c r="B256" s="33" t="s">
        <v>19571</v>
      </c>
      <c r="C256" s="33" t="s">
        <v>59924</v>
      </c>
      <c r="D256" s="34">
        <v>0.08</v>
      </c>
      <c r="E256" s="35">
        <v>336</v>
      </c>
      <c r="F256" s="32" t="s">
        <v>59925</v>
      </c>
      <c r="G256" s="32" t="s">
        <v>19277</v>
      </c>
      <c r="H256" s="37">
        <v>19.37443</v>
      </c>
      <c r="I256" s="37">
        <v>-101.85500999999999</v>
      </c>
      <c r="J256" s="36">
        <v>1531</v>
      </c>
    </row>
    <row r="257" spans="1:10" ht="15" customHeight="1">
      <c r="A257" s="32">
        <f t="shared" si="3"/>
        <v>256</v>
      </c>
      <c r="B257" s="33" t="s">
        <v>19571</v>
      </c>
      <c r="C257" s="33" t="s">
        <v>59922</v>
      </c>
      <c r="D257" s="34">
        <v>0.06</v>
      </c>
      <c r="E257" s="35">
        <v>335</v>
      </c>
      <c r="F257" s="32" t="s">
        <v>59923</v>
      </c>
      <c r="G257" s="32" t="s">
        <v>19277</v>
      </c>
      <c r="H257" s="37">
        <v>19.375029999999999</v>
      </c>
      <c r="I257" s="37">
        <v>-101.85465000000001</v>
      </c>
      <c r="J257" s="36">
        <v>1540</v>
      </c>
    </row>
    <row r="258" spans="1:10" ht="15" customHeight="1">
      <c r="A258" s="32">
        <f t="shared" si="3"/>
        <v>257</v>
      </c>
      <c r="B258" s="33" t="s">
        <v>19571</v>
      </c>
      <c r="C258" s="33" t="s">
        <v>19572</v>
      </c>
      <c r="D258" s="34">
        <v>0.64</v>
      </c>
      <c r="E258" s="35">
        <v>41</v>
      </c>
      <c r="F258" s="32" t="s">
        <v>19573</v>
      </c>
      <c r="G258" s="32" t="s">
        <v>19277</v>
      </c>
      <c r="H258" s="37">
        <v>19.409079999999999</v>
      </c>
      <c r="I258" s="37">
        <v>-101.84957</v>
      </c>
      <c r="J258" s="36">
        <v>1719</v>
      </c>
    </row>
    <row r="259" spans="1:10" ht="15" customHeight="1">
      <c r="A259" s="32">
        <f t="shared" si="3"/>
        <v>258</v>
      </c>
      <c r="B259" s="33" t="s">
        <v>19571</v>
      </c>
      <c r="C259" s="33" t="s">
        <v>496</v>
      </c>
      <c r="D259" s="34">
        <v>3.67</v>
      </c>
      <c r="E259" s="35">
        <v>121</v>
      </c>
      <c r="F259" s="32" t="s">
        <v>59798</v>
      </c>
      <c r="G259" s="32" t="s">
        <v>19277</v>
      </c>
      <c r="H259" s="37">
        <v>19.40183</v>
      </c>
      <c r="I259" s="37">
        <v>-101.8198</v>
      </c>
      <c r="J259" s="36">
        <v>1825</v>
      </c>
    </row>
    <row r="260" spans="1:10" ht="15" customHeight="1">
      <c r="A260" s="32">
        <f t="shared" ref="A260:A323" si="4">A259+1</f>
        <v>259</v>
      </c>
      <c r="B260" s="33" t="s">
        <v>19571</v>
      </c>
      <c r="C260" s="33" t="s">
        <v>51912</v>
      </c>
      <c r="D260" s="34">
        <v>0.3</v>
      </c>
      <c r="E260" s="35">
        <v>608</v>
      </c>
      <c r="F260" s="32" t="s">
        <v>60200</v>
      </c>
      <c r="G260" s="32" t="s">
        <v>19277</v>
      </c>
      <c r="H260" s="37">
        <v>19.376100000000001</v>
      </c>
      <c r="I260" s="37">
        <v>-101.85554</v>
      </c>
      <c r="J260" s="36">
        <v>1541</v>
      </c>
    </row>
    <row r="261" spans="1:10" ht="15" customHeight="1">
      <c r="A261" s="32">
        <f t="shared" si="4"/>
        <v>260</v>
      </c>
      <c r="B261" s="33" t="s">
        <v>19574</v>
      </c>
      <c r="C261" s="33" t="s">
        <v>19575</v>
      </c>
      <c r="D261" s="34">
        <v>1.82</v>
      </c>
      <c r="E261" s="35">
        <v>108</v>
      </c>
      <c r="F261" s="32" t="s">
        <v>19576</v>
      </c>
      <c r="G261" s="32" t="s">
        <v>19277</v>
      </c>
      <c r="H261" s="37">
        <v>19.39236</v>
      </c>
      <c r="I261" s="37">
        <v>-101.84045999999999</v>
      </c>
      <c r="J261" s="36">
        <v>1708</v>
      </c>
    </row>
    <row r="262" spans="1:10" ht="15" customHeight="1">
      <c r="A262" s="32">
        <f t="shared" si="4"/>
        <v>261</v>
      </c>
      <c r="B262" s="33" t="s">
        <v>19577</v>
      </c>
      <c r="C262" s="33" t="s">
        <v>983</v>
      </c>
      <c r="D262" s="34">
        <v>3.54</v>
      </c>
      <c r="E262" s="35">
        <v>502</v>
      </c>
      <c r="F262" s="32" t="s">
        <v>60106</v>
      </c>
      <c r="G262" s="32" t="s">
        <v>19277</v>
      </c>
      <c r="H262" s="37">
        <v>19.405629999999999</v>
      </c>
      <c r="I262" s="37">
        <v>-101.83356000000001</v>
      </c>
      <c r="J262" s="36">
        <v>1886</v>
      </c>
    </row>
    <row r="263" spans="1:10" ht="15" customHeight="1">
      <c r="A263" s="32">
        <f t="shared" si="4"/>
        <v>262</v>
      </c>
      <c r="B263" s="33" t="s">
        <v>19577</v>
      </c>
      <c r="C263" s="33" t="s">
        <v>19578</v>
      </c>
      <c r="D263" s="34">
        <v>4.05</v>
      </c>
      <c r="E263" s="35">
        <v>331</v>
      </c>
      <c r="F263" s="32" t="s">
        <v>19579</v>
      </c>
      <c r="G263" s="32" t="s">
        <v>19277</v>
      </c>
      <c r="H263" s="37">
        <v>19.408619999999999</v>
      </c>
      <c r="I263" s="37">
        <v>-101.84096</v>
      </c>
      <c r="J263" s="36">
        <v>1846</v>
      </c>
    </row>
    <row r="264" spans="1:10" ht="15" customHeight="1">
      <c r="A264" s="32">
        <f t="shared" si="4"/>
        <v>263</v>
      </c>
      <c r="B264" s="33" t="s">
        <v>19577</v>
      </c>
      <c r="C264" s="33" t="s">
        <v>19580</v>
      </c>
      <c r="D264" s="34">
        <v>1.1100000000000001</v>
      </c>
      <c r="E264" s="35">
        <v>209</v>
      </c>
      <c r="F264" s="32" t="s">
        <v>19581</v>
      </c>
      <c r="G264" s="32" t="s">
        <v>19277</v>
      </c>
      <c r="H264" s="37">
        <v>19.392019999999999</v>
      </c>
      <c r="I264" s="37">
        <v>-101.84603</v>
      </c>
      <c r="J264" s="36">
        <v>1653</v>
      </c>
    </row>
    <row r="265" spans="1:10" ht="15" customHeight="1">
      <c r="A265" s="32">
        <f t="shared" si="4"/>
        <v>264</v>
      </c>
      <c r="B265" s="33" t="s">
        <v>19577</v>
      </c>
      <c r="C265" s="33" t="s">
        <v>7087</v>
      </c>
      <c r="D265" s="34">
        <v>2</v>
      </c>
      <c r="E265" s="35">
        <v>503</v>
      </c>
      <c r="F265" s="32" t="s">
        <v>60107</v>
      </c>
      <c r="G265" s="32" t="s">
        <v>19277</v>
      </c>
      <c r="H265" s="37">
        <v>19.403919999999999</v>
      </c>
      <c r="I265" s="37">
        <v>-101.82312</v>
      </c>
      <c r="J265" s="36">
        <v>1875</v>
      </c>
    </row>
    <row r="266" spans="1:10" ht="15" customHeight="1">
      <c r="A266" s="32">
        <f t="shared" si="4"/>
        <v>265</v>
      </c>
      <c r="B266" s="33" t="s">
        <v>19577</v>
      </c>
      <c r="C266" s="33" t="s">
        <v>1071</v>
      </c>
      <c r="D266" s="34">
        <v>9</v>
      </c>
      <c r="E266" s="35">
        <v>440</v>
      </c>
      <c r="F266" s="32" t="s">
        <v>60055</v>
      </c>
      <c r="G266" s="32" t="s">
        <v>19277</v>
      </c>
      <c r="H266" s="37">
        <v>19.406849999999999</v>
      </c>
      <c r="I266" s="37">
        <v>-101.82826</v>
      </c>
      <c r="J266" s="36">
        <v>1940</v>
      </c>
    </row>
    <row r="267" spans="1:10" ht="15" customHeight="1">
      <c r="A267" s="32">
        <f t="shared" si="4"/>
        <v>266</v>
      </c>
      <c r="B267" s="33" t="s">
        <v>19577</v>
      </c>
      <c r="C267" s="33" t="s">
        <v>19582</v>
      </c>
      <c r="D267" s="34">
        <v>2.68</v>
      </c>
      <c r="E267" s="35">
        <v>10</v>
      </c>
      <c r="F267" s="32" t="s">
        <v>19583</v>
      </c>
      <c r="G267" s="32" t="s">
        <v>19277</v>
      </c>
      <c r="H267" s="37">
        <v>19.391359999999999</v>
      </c>
      <c r="I267" s="37">
        <v>-101.84402</v>
      </c>
      <c r="J267" s="36">
        <v>1650</v>
      </c>
    </row>
    <row r="268" spans="1:10" ht="15" customHeight="1">
      <c r="A268" s="32">
        <f t="shared" si="4"/>
        <v>267</v>
      </c>
      <c r="B268" s="33" t="s">
        <v>19577</v>
      </c>
      <c r="C268" s="33" t="s">
        <v>5382</v>
      </c>
      <c r="D268" s="34">
        <v>16.149999999999999</v>
      </c>
      <c r="E268" s="35">
        <v>330</v>
      </c>
      <c r="F268" s="32" t="s">
        <v>19584</v>
      </c>
      <c r="G268" s="32" t="s">
        <v>19277</v>
      </c>
      <c r="H268" s="37">
        <v>19.413309999999999</v>
      </c>
      <c r="I268" s="37">
        <v>-101.84291</v>
      </c>
      <c r="J268" s="36">
        <v>1872</v>
      </c>
    </row>
    <row r="269" spans="1:10" ht="15" customHeight="1">
      <c r="A269" s="32">
        <f t="shared" si="4"/>
        <v>268</v>
      </c>
      <c r="B269" s="33" t="s">
        <v>19577</v>
      </c>
      <c r="C269" s="33" t="s">
        <v>1114</v>
      </c>
      <c r="D269" s="34">
        <v>4.5</v>
      </c>
      <c r="E269" s="35">
        <v>124</v>
      </c>
      <c r="F269" s="32" t="s">
        <v>59799</v>
      </c>
      <c r="G269" s="32" t="s">
        <v>19277</v>
      </c>
      <c r="H269" s="37">
        <v>19.394220000000001</v>
      </c>
      <c r="I269" s="37">
        <v>-101.83481999999999</v>
      </c>
      <c r="J269" s="36">
        <v>1744</v>
      </c>
    </row>
    <row r="270" spans="1:10" ht="15" customHeight="1">
      <c r="A270" s="32">
        <f t="shared" si="4"/>
        <v>269</v>
      </c>
      <c r="B270" s="33" t="s">
        <v>19577</v>
      </c>
      <c r="C270" s="33" t="s">
        <v>19585</v>
      </c>
      <c r="D270" s="34">
        <v>0.6</v>
      </c>
      <c r="E270" s="35">
        <v>11</v>
      </c>
      <c r="F270" s="32" t="s">
        <v>19586</v>
      </c>
      <c r="G270" s="32" t="s">
        <v>19277</v>
      </c>
      <c r="H270" s="37">
        <v>19.38156</v>
      </c>
      <c r="I270" s="37">
        <v>-101.85032</v>
      </c>
      <c r="J270" s="36">
        <v>1590</v>
      </c>
    </row>
    <row r="271" spans="1:10" ht="15" customHeight="1">
      <c r="A271" s="32">
        <f t="shared" si="4"/>
        <v>270</v>
      </c>
      <c r="B271" s="33" t="s">
        <v>19577</v>
      </c>
      <c r="C271" s="33" t="s">
        <v>19587</v>
      </c>
      <c r="D271" s="34">
        <v>2.5</v>
      </c>
      <c r="E271" s="35">
        <v>12</v>
      </c>
      <c r="F271" s="32" t="s">
        <v>19588</v>
      </c>
      <c r="G271" s="32" t="s">
        <v>19277</v>
      </c>
      <c r="H271" s="37">
        <v>19.39237</v>
      </c>
      <c r="I271" s="37">
        <v>-101.83747</v>
      </c>
      <c r="J271" s="36">
        <v>1700</v>
      </c>
    </row>
    <row r="272" spans="1:10" ht="15" customHeight="1">
      <c r="A272" s="32">
        <f t="shared" si="4"/>
        <v>271</v>
      </c>
      <c r="B272" s="33" t="s">
        <v>19577</v>
      </c>
      <c r="C272" s="33" t="s">
        <v>59800</v>
      </c>
      <c r="D272" s="34">
        <v>4</v>
      </c>
      <c r="E272" s="35">
        <v>125</v>
      </c>
      <c r="F272" s="32" t="s">
        <v>59801</v>
      </c>
      <c r="G272" s="32" t="s">
        <v>19277</v>
      </c>
      <c r="H272" s="37">
        <v>19.404109999999999</v>
      </c>
      <c r="I272" s="37">
        <v>-101.83065999999999</v>
      </c>
      <c r="J272" s="36">
        <v>1884</v>
      </c>
    </row>
    <row r="273" spans="1:10" ht="15" customHeight="1">
      <c r="A273" s="32">
        <f t="shared" si="4"/>
        <v>272</v>
      </c>
      <c r="B273" s="33" t="s">
        <v>19589</v>
      </c>
      <c r="C273" s="33" t="s">
        <v>19590</v>
      </c>
      <c r="D273" s="34">
        <v>0.42</v>
      </c>
      <c r="E273" s="35">
        <v>412</v>
      </c>
      <c r="F273" s="32" t="s">
        <v>19591</v>
      </c>
      <c r="G273" s="32" t="s">
        <v>19277</v>
      </c>
      <c r="H273" s="37">
        <v>19.406690000000001</v>
      </c>
      <c r="I273" s="37">
        <v>-101.84293</v>
      </c>
      <c r="J273" s="36">
        <v>1803</v>
      </c>
    </row>
    <row r="274" spans="1:10" ht="15" customHeight="1">
      <c r="A274" s="32">
        <f t="shared" si="4"/>
        <v>273</v>
      </c>
      <c r="B274" s="33" t="s">
        <v>59976</v>
      </c>
      <c r="C274" s="33" t="s">
        <v>59977</v>
      </c>
      <c r="D274" s="34">
        <v>0.83</v>
      </c>
      <c r="E274" s="35">
        <v>371</v>
      </c>
      <c r="F274" s="32" t="s">
        <v>59978</v>
      </c>
      <c r="G274" s="32" t="s">
        <v>19277</v>
      </c>
      <c r="H274" s="37">
        <v>19.406929999999999</v>
      </c>
      <c r="I274" s="37">
        <v>-101.82680000000001</v>
      </c>
      <c r="J274" s="36">
        <v>1916</v>
      </c>
    </row>
    <row r="275" spans="1:10" ht="15" customHeight="1">
      <c r="A275" s="32">
        <f t="shared" si="4"/>
        <v>274</v>
      </c>
      <c r="B275" s="33" t="s">
        <v>59829</v>
      </c>
      <c r="C275" s="33" t="s">
        <v>883</v>
      </c>
      <c r="D275" s="34">
        <v>1.66</v>
      </c>
      <c r="E275" s="35">
        <v>185</v>
      </c>
      <c r="F275" s="32" t="s">
        <v>59830</v>
      </c>
      <c r="G275" s="32" t="s">
        <v>19277</v>
      </c>
      <c r="H275" s="37">
        <v>19.393899999999999</v>
      </c>
      <c r="I275" s="37">
        <v>-101.82216</v>
      </c>
      <c r="J275" s="36">
        <v>1720</v>
      </c>
    </row>
    <row r="276" spans="1:10" ht="15" customHeight="1">
      <c r="A276" s="32">
        <f t="shared" si="4"/>
        <v>275</v>
      </c>
      <c r="B276" s="33" t="s">
        <v>60017</v>
      </c>
      <c r="C276" s="33" t="s">
        <v>19177</v>
      </c>
      <c r="D276" s="34">
        <v>0.88</v>
      </c>
      <c r="E276" s="35">
        <v>406</v>
      </c>
      <c r="F276" s="32" t="s">
        <v>60018</v>
      </c>
      <c r="G276" s="32" t="s">
        <v>19277</v>
      </c>
      <c r="H276" s="37">
        <v>19.407920000000001</v>
      </c>
      <c r="I276" s="37">
        <v>-101.8279</v>
      </c>
      <c r="J276" s="36">
        <v>1930</v>
      </c>
    </row>
    <row r="277" spans="1:10" ht="15" customHeight="1">
      <c r="A277" s="32">
        <f t="shared" si="4"/>
        <v>276</v>
      </c>
      <c r="B277" s="33" t="s">
        <v>19592</v>
      </c>
      <c r="C277" s="33" t="s">
        <v>19593</v>
      </c>
      <c r="D277" s="34">
        <v>0.41</v>
      </c>
      <c r="E277" s="35">
        <v>360</v>
      </c>
      <c r="F277" s="32" t="s">
        <v>19594</v>
      </c>
      <c r="G277" s="32" t="s">
        <v>19277</v>
      </c>
      <c r="H277" s="37">
        <v>19.40746</v>
      </c>
      <c r="I277" s="37">
        <v>-101.84238999999999</v>
      </c>
      <c r="J277" s="36">
        <v>1791</v>
      </c>
    </row>
    <row r="278" spans="1:10" ht="15" customHeight="1">
      <c r="A278" s="32">
        <f t="shared" si="4"/>
        <v>277</v>
      </c>
      <c r="B278" s="33" t="s">
        <v>19595</v>
      </c>
      <c r="C278" s="33" t="s">
        <v>19596</v>
      </c>
      <c r="D278" s="34">
        <v>4</v>
      </c>
      <c r="E278" s="35">
        <v>36</v>
      </c>
      <c r="F278" s="32" t="s">
        <v>19597</v>
      </c>
      <c r="G278" s="32" t="s">
        <v>19277</v>
      </c>
      <c r="H278" s="37">
        <v>19.390460000000001</v>
      </c>
      <c r="I278" s="37">
        <v>-101.84332000000001</v>
      </c>
      <c r="J278" s="36">
        <v>1666</v>
      </c>
    </row>
    <row r="279" spans="1:10" ht="15" customHeight="1">
      <c r="A279" s="32">
        <f t="shared" si="4"/>
        <v>278</v>
      </c>
      <c r="B279" s="33" t="s">
        <v>19595</v>
      </c>
      <c r="C279" s="33" t="s">
        <v>8353</v>
      </c>
      <c r="D279" s="34">
        <v>2</v>
      </c>
      <c r="E279" s="35">
        <v>540</v>
      </c>
      <c r="F279" s="32" t="s">
        <v>60138</v>
      </c>
      <c r="G279" s="32" t="s">
        <v>19277</v>
      </c>
      <c r="H279" s="37">
        <v>19.35023</v>
      </c>
      <c r="I279" s="37">
        <v>-101.86304</v>
      </c>
      <c r="J279" s="36">
        <v>1342</v>
      </c>
    </row>
    <row r="280" spans="1:10" ht="15" customHeight="1">
      <c r="A280" s="32">
        <f t="shared" si="4"/>
        <v>279</v>
      </c>
      <c r="B280" s="33" t="s">
        <v>19595</v>
      </c>
      <c r="C280" s="33" t="s">
        <v>882</v>
      </c>
      <c r="D280" s="34">
        <v>0.56999999999999995</v>
      </c>
      <c r="E280" s="35">
        <v>373</v>
      </c>
      <c r="F280" s="32" t="s">
        <v>19598</v>
      </c>
      <c r="G280" s="32" t="s">
        <v>19277</v>
      </c>
      <c r="H280" s="37">
        <v>19.392250000000001</v>
      </c>
      <c r="I280" s="37">
        <v>-101.84005000000001</v>
      </c>
      <c r="J280" s="36">
        <v>1703</v>
      </c>
    </row>
    <row r="281" spans="1:10" ht="15" customHeight="1">
      <c r="A281" s="32">
        <f t="shared" si="4"/>
        <v>280</v>
      </c>
      <c r="B281" s="33" t="s">
        <v>59822</v>
      </c>
      <c r="C281" s="33" t="s">
        <v>59823</v>
      </c>
      <c r="D281" s="34">
        <v>2</v>
      </c>
      <c r="E281" s="35">
        <v>172</v>
      </c>
      <c r="F281" s="32" t="s">
        <v>59824</v>
      </c>
      <c r="G281" s="32" t="s">
        <v>19277</v>
      </c>
      <c r="H281" s="37">
        <v>19.397079999999999</v>
      </c>
      <c r="I281" s="37">
        <v>-101.82138</v>
      </c>
      <c r="J281" s="36">
        <v>1797</v>
      </c>
    </row>
    <row r="282" spans="1:10" ht="15" customHeight="1">
      <c r="A282" s="32">
        <f t="shared" si="4"/>
        <v>281</v>
      </c>
      <c r="B282" s="33" t="s">
        <v>60251</v>
      </c>
      <c r="C282" s="33" t="s">
        <v>60252</v>
      </c>
      <c r="D282" s="34">
        <v>1</v>
      </c>
      <c r="E282" s="35">
        <v>646</v>
      </c>
      <c r="F282" s="32" t="s">
        <v>60253</v>
      </c>
      <c r="G282" s="32" t="s">
        <v>19277</v>
      </c>
      <c r="H282" s="37">
        <v>19.382750000000001</v>
      </c>
      <c r="I282" s="37">
        <v>-101.83878</v>
      </c>
      <c r="J282" s="36">
        <v>1572</v>
      </c>
    </row>
    <row r="283" spans="1:10" ht="15" customHeight="1">
      <c r="A283" s="32">
        <f t="shared" si="4"/>
        <v>282</v>
      </c>
      <c r="B283" s="33" t="s">
        <v>60171</v>
      </c>
      <c r="C283" s="33" t="s">
        <v>943</v>
      </c>
      <c r="D283" s="34">
        <v>2</v>
      </c>
      <c r="E283" s="35">
        <v>568</v>
      </c>
      <c r="F283" s="32" t="s">
        <v>60172</v>
      </c>
      <c r="G283" s="32" t="s">
        <v>19277</v>
      </c>
      <c r="H283" s="37">
        <v>19.352799999999998</v>
      </c>
      <c r="I283" s="37">
        <v>-101.86065000000001</v>
      </c>
      <c r="J283" s="36">
        <v>1356</v>
      </c>
    </row>
    <row r="284" spans="1:10" ht="15" customHeight="1">
      <c r="A284" s="32">
        <f t="shared" si="4"/>
        <v>283</v>
      </c>
      <c r="B284" s="33" t="s">
        <v>60260</v>
      </c>
      <c r="C284" s="33" t="s">
        <v>60261</v>
      </c>
      <c r="D284" s="34">
        <v>0.5</v>
      </c>
      <c r="E284" s="35">
        <v>652</v>
      </c>
      <c r="F284" s="32" t="s">
        <v>60262</v>
      </c>
      <c r="G284" s="32" t="s">
        <v>19277</v>
      </c>
      <c r="H284" s="37">
        <v>19.403279999999999</v>
      </c>
      <c r="I284" s="37">
        <v>-101.89206</v>
      </c>
      <c r="J284" s="36">
        <v>1401</v>
      </c>
    </row>
    <row r="285" spans="1:10" ht="15" customHeight="1">
      <c r="A285" s="32">
        <f t="shared" si="4"/>
        <v>284</v>
      </c>
      <c r="B285" s="33" t="s">
        <v>60331</v>
      </c>
      <c r="C285" s="33" t="s">
        <v>60332</v>
      </c>
      <c r="D285" s="34">
        <v>0.17</v>
      </c>
      <c r="E285" s="35">
        <v>3897</v>
      </c>
      <c r="F285" s="32" t="s">
        <v>60333</v>
      </c>
      <c r="G285" s="32" t="s">
        <v>19100</v>
      </c>
      <c r="H285" s="37">
        <v>19.418780000000002</v>
      </c>
      <c r="I285" s="37">
        <v>-101.90013</v>
      </c>
      <c r="J285" s="36">
        <v>1399</v>
      </c>
    </row>
    <row r="286" spans="1:10" ht="15" customHeight="1">
      <c r="A286" s="32">
        <f t="shared" si="4"/>
        <v>285</v>
      </c>
      <c r="B286" s="33" t="s">
        <v>19599</v>
      </c>
      <c r="C286" s="33" t="s">
        <v>19600</v>
      </c>
      <c r="D286" s="34">
        <v>1</v>
      </c>
      <c r="E286" s="35">
        <v>559</v>
      </c>
      <c r="F286" s="32" t="s">
        <v>19601</v>
      </c>
      <c r="G286" s="32" t="s">
        <v>19277</v>
      </c>
      <c r="H286" s="37">
        <v>19.380490000000002</v>
      </c>
      <c r="I286" s="37">
        <v>-101.86253000000001</v>
      </c>
      <c r="J286" s="36">
        <v>1505</v>
      </c>
    </row>
    <row r="287" spans="1:10" ht="15" customHeight="1">
      <c r="A287" s="32">
        <f t="shared" si="4"/>
        <v>286</v>
      </c>
      <c r="B287" s="33" t="s">
        <v>19602</v>
      </c>
      <c r="C287" s="33" t="s">
        <v>1309</v>
      </c>
      <c r="D287" s="34">
        <v>3.5</v>
      </c>
      <c r="E287" s="35">
        <v>337</v>
      </c>
      <c r="F287" s="32" t="s">
        <v>59926</v>
      </c>
      <c r="G287" s="32" t="s">
        <v>19277</v>
      </c>
      <c r="H287" s="37">
        <v>19.377739999999999</v>
      </c>
      <c r="I287" s="37">
        <v>-101.85865</v>
      </c>
      <c r="J287" s="36">
        <v>1545</v>
      </c>
    </row>
    <row r="288" spans="1:10" ht="15" customHeight="1">
      <c r="A288" s="32">
        <f t="shared" si="4"/>
        <v>287</v>
      </c>
      <c r="B288" s="33" t="s">
        <v>19602</v>
      </c>
      <c r="C288" s="33" t="s">
        <v>478</v>
      </c>
      <c r="D288" s="34">
        <v>0.27</v>
      </c>
      <c r="E288" s="35">
        <v>339</v>
      </c>
      <c r="F288" s="32" t="s">
        <v>59927</v>
      </c>
      <c r="G288" s="32" t="s">
        <v>19277</v>
      </c>
      <c r="H288" s="37">
        <v>19.400279999999999</v>
      </c>
      <c r="I288" s="37">
        <v>-101.8348</v>
      </c>
      <c r="J288" s="36">
        <v>1786</v>
      </c>
    </row>
    <row r="289" spans="1:10" ht="15" customHeight="1">
      <c r="A289" s="32">
        <f t="shared" si="4"/>
        <v>288</v>
      </c>
      <c r="B289" s="33" t="s">
        <v>19602</v>
      </c>
      <c r="C289" s="33" t="s">
        <v>34756</v>
      </c>
      <c r="D289" s="34">
        <v>0.5</v>
      </c>
      <c r="E289" s="35">
        <v>597</v>
      </c>
      <c r="F289" s="32" t="s">
        <v>60191</v>
      </c>
      <c r="G289" s="32" t="s">
        <v>19277</v>
      </c>
      <c r="H289" s="37">
        <v>19.401109999999999</v>
      </c>
      <c r="I289" s="37">
        <v>-101.83036</v>
      </c>
      <c r="J289" s="36">
        <v>1830</v>
      </c>
    </row>
    <row r="290" spans="1:10" ht="15" customHeight="1">
      <c r="A290" s="32">
        <f t="shared" si="4"/>
        <v>289</v>
      </c>
      <c r="B290" s="33" t="s">
        <v>19602</v>
      </c>
      <c r="C290" s="33" t="s">
        <v>19603</v>
      </c>
      <c r="D290" s="34">
        <v>0.28999999999999998</v>
      </c>
      <c r="E290" s="35">
        <v>338</v>
      </c>
      <c r="F290" s="32" t="s">
        <v>19604</v>
      </c>
      <c r="G290" s="32" t="s">
        <v>19277</v>
      </c>
      <c r="H290" s="37">
        <v>19.404949999999999</v>
      </c>
      <c r="I290" s="37">
        <v>-101.84929</v>
      </c>
      <c r="J290" s="36">
        <v>1671</v>
      </c>
    </row>
    <row r="291" spans="1:10" ht="15" customHeight="1">
      <c r="A291" s="32">
        <f t="shared" si="4"/>
        <v>290</v>
      </c>
      <c r="B291" s="33" t="s">
        <v>19602</v>
      </c>
      <c r="C291" s="33" t="s">
        <v>938</v>
      </c>
      <c r="D291" s="34">
        <v>0.25</v>
      </c>
      <c r="E291" s="35">
        <v>640</v>
      </c>
      <c r="F291" s="32" t="s">
        <v>19605</v>
      </c>
      <c r="G291" s="32" t="s">
        <v>19277</v>
      </c>
      <c r="H291" s="37">
        <v>19.405460000000001</v>
      </c>
      <c r="I291" s="37">
        <v>-101.84984</v>
      </c>
      <c r="J291" s="36">
        <v>1662</v>
      </c>
    </row>
    <row r="292" spans="1:10" ht="15" customHeight="1">
      <c r="A292" s="32">
        <f t="shared" si="4"/>
        <v>291</v>
      </c>
      <c r="B292" s="33" t="s">
        <v>19602</v>
      </c>
      <c r="C292" s="33" t="s">
        <v>326</v>
      </c>
      <c r="D292" s="34">
        <v>0.61</v>
      </c>
      <c r="E292" s="35">
        <v>505</v>
      </c>
      <c r="F292" s="32" t="s">
        <v>60108</v>
      </c>
      <c r="G292" s="32" t="s">
        <v>19277</v>
      </c>
      <c r="H292" s="37">
        <v>19.405670000000001</v>
      </c>
      <c r="I292" s="37">
        <v>-101.8263</v>
      </c>
      <c r="J292" s="36">
        <v>1895</v>
      </c>
    </row>
    <row r="293" spans="1:10" ht="15" customHeight="1">
      <c r="A293" s="32">
        <f t="shared" si="4"/>
        <v>292</v>
      </c>
      <c r="B293" s="33" t="s">
        <v>19602</v>
      </c>
      <c r="C293" s="33" t="s">
        <v>59998</v>
      </c>
      <c r="D293" s="34">
        <v>0.21</v>
      </c>
      <c r="E293" s="35">
        <v>395</v>
      </c>
      <c r="F293" s="32" t="s">
        <v>59999</v>
      </c>
      <c r="G293" s="32" t="s">
        <v>19277</v>
      </c>
      <c r="H293" s="37">
        <v>19.39836</v>
      </c>
      <c r="I293" s="37">
        <v>-101.82156000000001</v>
      </c>
      <c r="J293" s="36">
        <v>1793</v>
      </c>
    </row>
    <row r="294" spans="1:10" ht="15" customHeight="1">
      <c r="A294" s="32">
        <f t="shared" si="4"/>
        <v>293</v>
      </c>
      <c r="B294" s="33" t="s">
        <v>19606</v>
      </c>
      <c r="C294" s="33" t="s">
        <v>19607</v>
      </c>
      <c r="D294" s="34">
        <v>4.2</v>
      </c>
      <c r="E294" s="35">
        <v>634</v>
      </c>
      <c r="F294" s="32" t="s">
        <v>19608</v>
      </c>
      <c r="G294" s="32" t="s">
        <v>19277</v>
      </c>
      <c r="H294" s="37">
        <v>19.429400000000001</v>
      </c>
      <c r="I294" s="37">
        <v>-101.86230999999999</v>
      </c>
      <c r="J294" s="36">
        <v>1692</v>
      </c>
    </row>
    <row r="295" spans="1:10" ht="15" customHeight="1">
      <c r="A295" s="32">
        <f t="shared" si="4"/>
        <v>294</v>
      </c>
      <c r="B295" s="33" t="s">
        <v>60181</v>
      </c>
      <c r="C295" s="33" t="s">
        <v>60182</v>
      </c>
      <c r="D295" s="34">
        <v>1</v>
      </c>
      <c r="E295" s="35">
        <v>584</v>
      </c>
      <c r="F295" s="32" t="s">
        <v>60183</v>
      </c>
      <c r="G295" s="32" t="s">
        <v>19277</v>
      </c>
      <c r="H295" s="37">
        <v>19.353639999999999</v>
      </c>
      <c r="I295" s="37">
        <v>-101.86066</v>
      </c>
      <c r="J295" s="36">
        <v>1336</v>
      </c>
    </row>
    <row r="296" spans="1:10" ht="15" customHeight="1">
      <c r="A296" s="32">
        <f t="shared" si="4"/>
        <v>295</v>
      </c>
      <c r="B296" s="33" t="s">
        <v>60225</v>
      </c>
      <c r="C296" s="33" t="s">
        <v>1148</v>
      </c>
      <c r="D296" s="34">
        <v>1</v>
      </c>
      <c r="E296" s="35">
        <v>626</v>
      </c>
      <c r="F296" s="32" t="s">
        <v>60226</v>
      </c>
      <c r="G296" s="32" t="s">
        <v>7551</v>
      </c>
      <c r="H296" s="37">
        <v>19.334849999999999</v>
      </c>
      <c r="I296" s="37">
        <v>-101.86277</v>
      </c>
      <c r="J296" s="36">
        <v>1184</v>
      </c>
    </row>
    <row r="297" spans="1:10" ht="15" customHeight="1">
      <c r="A297" s="32">
        <f t="shared" si="4"/>
        <v>296</v>
      </c>
      <c r="B297" s="33" t="s">
        <v>59943</v>
      </c>
      <c r="C297" s="33" t="s">
        <v>1250</v>
      </c>
      <c r="D297" s="34">
        <v>0.75</v>
      </c>
      <c r="E297" s="35">
        <v>350</v>
      </c>
      <c r="F297" s="32" t="s">
        <v>59944</v>
      </c>
      <c r="G297" s="32" t="s">
        <v>19277</v>
      </c>
      <c r="H297" s="37">
        <v>19.40335</v>
      </c>
      <c r="I297" s="37">
        <v>-101.83242</v>
      </c>
      <c r="J297" s="36">
        <v>1819</v>
      </c>
    </row>
    <row r="298" spans="1:10" ht="15" customHeight="1">
      <c r="A298" s="32">
        <f t="shared" si="4"/>
        <v>297</v>
      </c>
      <c r="B298" s="33" t="s">
        <v>60173</v>
      </c>
      <c r="C298" s="33" t="s">
        <v>19878</v>
      </c>
      <c r="D298" s="34">
        <v>3</v>
      </c>
      <c r="E298" s="35">
        <v>569</v>
      </c>
      <c r="F298" s="32" t="s">
        <v>19879</v>
      </c>
      <c r="G298" s="32" t="s">
        <v>19277</v>
      </c>
      <c r="H298" s="37">
        <v>19.38991</v>
      </c>
      <c r="I298" s="37">
        <v>-101.86042</v>
      </c>
      <c r="J298" s="36">
        <v>1473</v>
      </c>
    </row>
    <row r="299" spans="1:10" ht="15" customHeight="1">
      <c r="A299" s="32">
        <f t="shared" si="4"/>
        <v>298</v>
      </c>
      <c r="B299" s="33" t="s">
        <v>60322</v>
      </c>
      <c r="C299" s="33" t="s">
        <v>19215</v>
      </c>
      <c r="D299" s="34">
        <v>2</v>
      </c>
      <c r="E299" s="35">
        <v>72</v>
      </c>
      <c r="F299" s="32" t="s">
        <v>60323</v>
      </c>
      <c r="G299" s="32" t="s">
        <v>19100</v>
      </c>
      <c r="H299" s="37">
        <v>19.397570000000002</v>
      </c>
      <c r="I299" s="37">
        <v>-101.90306</v>
      </c>
      <c r="J299" s="36">
        <v>1330</v>
      </c>
    </row>
    <row r="300" spans="1:10" ht="15" customHeight="1">
      <c r="A300" s="32">
        <f t="shared" si="4"/>
        <v>299</v>
      </c>
      <c r="B300" s="33" t="s">
        <v>59876</v>
      </c>
      <c r="C300" s="33" t="s">
        <v>59877</v>
      </c>
      <c r="D300" s="34">
        <v>0.94</v>
      </c>
      <c r="E300" s="35">
        <v>265</v>
      </c>
      <c r="F300" s="32" t="s">
        <v>59878</v>
      </c>
      <c r="G300" s="32" t="s">
        <v>19277</v>
      </c>
      <c r="H300" s="37">
        <v>19.404150000000001</v>
      </c>
      <c r="I300" s="37">
        <v>-101.84112</v>
      </c>
      <c r="J300" s="36">
        <v>1745</v>
      </c>
    </row>
    <row r="301" spans="1:10" ht="15" customHeight="1">
      <c r="A301" s="32">
        <f t="shared" si="4"/>
        <v>300</v>
      </c>
      <c r="B301" s="33" t="s">
        <v>19609</v>
      </c>
      <c r="C301" s="33" t="s">
        <v>123</v>
      </c>
      <c r="D301" s="34">
        <v>1.39</v>
      </c>
      <c r="E301" s="35">
        <v>27</v>
      </c>
      <c r="F301" s="32" t="s">
        <v>19610</v>
      </c>
      <c r="G301" s="32" t="s">
        <v>19277</v>
      </c>
      <c r="H301" s="37">
        <v>19.389980000000001</v>
      </c>
      <c r="I301" s="37">
        <v>-101.84735000000001</v>
      </c>
      <c r="J301" s="36">
        <v>1633</v>
      </c>
    </row>
    <row r="302" spans="1:10" ht="15" customHeight="1">
      <c r="A302" s="32">
        <f t="shared" si="4"/>
        <v>301</v>
      </c>
      <c r="B302" s="33" t="s">
        <v>19609</v>
      </c>
      <c r="C302" s="33" t="s">
        <v>19611</v>
      </c>
      <c r="D302" s="34">
        <v>3.62</v>
      </c>
      <c r="E302" s="35">
        <v>26</v>
      </c>
      <c r="F302" s="32" t="s">
        <v>19612</v>
      </c>
      <c r="G302" s="32" t="s">
        <v>19277</v>
      </c>
      <c r="H302" s="37">
        <v>19.39518</v>
      </c>
      <c r="I302" s="37">
        <v>-101.84368000000001</v>
      </c>
      <c r="J302" s="36">
        <v>1668</v>
      </c>
    </row>
    <row r="303" spans="1:10" ht="15" customHeight="1">
      <c r="A303" s="32">
        <f t="shared" si="4"/>
        <v>302</v>
      </c>
      <c r="B303" s="33" t="s">
        <v>19609</v>
      </c>
      <c r="C303" s="33" t="s">
        <v>19613</v>
      </c>
      <c r="D303" s="34">
        <v>2.19</v>
      </c>
      <c r="E303" s="35">
        <v>175</v>
      </c>
      <c r="F303" s="32" t="s">
        <v>19614</v>
      </c>
      <c r="G303" s="32" t="s">
        <v>19277</v>
      </c>
      <c r="H303" s="37">
        <v>19.392109999999999</v>
      </c>
      <c r="I303" s="37">
        <v>-101.83911999999999</v>
      </c>
      <c r="J303" s="36">
        <v>1700</v>
      </c>
    </row>
    <row r="304" spans="1:10" ht="15" customHeight="1">
      <c r="A304" s="32">
        <f t="shared" si="4"/>
        <v>303</v>
      </c>
      <c r="B304" s="33" t="s">
        <v>19609</v>
      </c>
      <c r="C304" s="33" t="s">
        <v>59871</v>
      </c>
      <c r="D304" s="34">
        <v>1.1299999999999999</v>
      </c>
      <c r="E304" s="35">
        <v>261</v>
      </c>
      <c r="F304" s="32" t="s">
        <v>59872</v>
      </c>
      <c r="G304" s="32" t="s">
        <v>19277</v>
      </c>
      <c r="H304" s="37">
        <v>19.400790000000001</v>
      </c>
      <c r="I304" s="37">
        <v>-101.83096999999999</v>
      </c>
      <c r="J304" s="36">
        <v>1820</v>
      </c>
    </row>
    <row r="305" spans="1:10" ht="15" customHeight="1">
      <c r="A305" s="32">
        <f t="shared" si="4"/>
        <v>304</v>
      </c>
      <c r="B305" s="33" t="s">
        <v>19609</v>
      </c>
      <c r="C305" s="33" t="s">
        <v>19615</v>
      </c>
      <c r="D305" s="34">
        <v>2.31</v>
      </c>
      <c r="E305" s="35">
        <v>176</v>
      </c>
      <c r="F305" s="32" t="s">
        <v>19616</v>
      </c>
      <c r="G305" s="32" t="s">
        <v>19277</v>
      </c>
      <c r="H305" s="37">
        <v>19.39697</v>
      </c>
      <c r="I305" s="37">
        <v>-101.8387</v>
      </c>
      <c r="J305" s="36">
        <v>1731</v>
      </c>
    </row>
    <row r="306" spans="1:10" ht="15" customHeight="1">
      <c r="A306" s="32">
        <f t="shared" si="4"/>
        <v>305</v>
      </c>
      <c r="B306" s="33" t="s">
        <v>19617</v>
      </c>
      <c r="C306" s="33" t="s">
        <v>423</v>
      </c>
      <c r="D306" s="34">
        <v>1.48</v>
      </c>
      <c r="E306" s="35">
        <v>305</v>
      </c>
      <c r="F306" s="32" t="s">
        <v>19618</v>
      </c>
      <c r="G306" s="32" t="s">
        <v>19277</v>
      </c>
      <c r="H306" s="37">
        <v>19.397269999999999</v>
      </c>
      <c r="I306" s="37">
        <v>-101.83763999999999</v>
      </c>
      <c r="J306" s="36">
        <v>1722</v>
      </c>
    </row>
    <row r="307" spans="1:10" ht="15" customHeight="1">
      <c r="A307" s="32">
        <f t="shared" si="4"/>
        <v>306</v>
      </c>
      <c r="B307" s="33" t="s">
        <v>19617</v>
      </c>
      <c r="C307" s="33" t="s">
        <v>19619</v>
      </c>
      <c r="D307" s="34">
        <v>1.96</v>
      </c>
      <c r="E307" s="35">
        <v>376</v>
      </c>
      <c r="F307" s="32" t="s">
        <v>19620</v>
      </c>
      <c r="G307" s="32" t="s">
        <v>19277</v>
      </c>
      <c r="H307" s="37">
        <v>19.39481</v>
      </c>
      <c r="I307" s="37">
        <v>-101.83937</v>
      </c>
      <c r="J307" s="36">
        <v>1687</v>
      </c>
    </row>
    <row r="308" spans="1:10" ht="15" customHeight="1">
      <c r="A308" s="32">
        <f t="shared" si="4"/>
        <v>307</v>
      </c>
      <c r="B308" s="33" t="s">
        <v>19617</v>
      </c>
      <c r="C308" s="33" t="s">
        <v>303</v>
      </c>
      <c r="D308" s="34">
        <v>4.46</v>
      </c>
      <c r="E308" s="35">
        <v>25</v>
      </c>
      <c r="F308" s="32" t="s">
        <v>19621</v>
      </c>
      <c r="G308" s="32" t="s">
        <v>19277</v>
      </c>
      <c r="H308" s="37">
        <v>19.387070000000001</v>
      </c>
      <c r="I308" s="37">
        <v>-101.85157</v>
      </c>
      <c r="J308" s="36">
        <v>1515</v>
      </c>
    </row>
    <row r="309" spans="1:10" ht="15" customHeight="1">
      <c r="A309" s="32">
        <f t="shared" si="4"/>
        <v>308</v>
      </c>
      <c r="B309" s="33" t="s">
        <v>19617</v>
      </c>
      <c r="C309" s="33" t="s">
        <v>19622</v>
      </c>
      <c r="D309" s="34">
        <v>1.9</v>
      </c>
      <c r="E309" s="35">
        <v>304</v>
      </c>
      <c r="F309" s="32" t="s">
        <v>19623</v>
      </c>
      <c r="G309" s="32" t="s">
        <v>19277</v>
      </c>
      <c r="H309" s="37">
        <v>19.385120000000001</v>
      </c>
      <c r="I309" s="37">
        <v>-101.85192000000001</v>
      </c>
      <c r="J309" s="36">
        <v>1527</v>
      </c>
    </row>
    <row r="310" spans="1:10" ht="15" customHeight="1">
      <c r="A310" s="32">
        <f t="shared" si="4"/>
        <v>309</v>
      </c>
      <c r="B310" s="33" t="s">
        <v>19617</v>
      </c>
      <c r="C310" s="33" t="s">
        <v>12741</v>
      </c>
      <c r="D310" s="34">
        <v>0.56999999999999995</v>
      </c>
      <c r="E310" s="35">
        <v>198</v>
      </c>
      <c r="F310" s="32" t="s">
        <v>59835</v>
      </c>
      <c r="G310" s="32" t="s">
        <v>19277</v>
      </c>
      <c r="H310" s="37">
        <v>19.400369999999999</v>
      </c>
      <c r="I310" s="37">
        <v>-101.83072</v>
      </c>
      <c r="J310" s="36">
        <v>1821</v>
      </c>
    </row>
    <row r="311" spans="1:10" ht="15" customHeight="1">
      <c r="A311" s="32">
        <f t="shared" si="4"/>
        <v>310</v>
      </c>
      <c r="B311" s="33" t="s">
        <v>19617</v>
      </c>
      <c r="C311" s="33" t="s">
        <v>19624</v>
      </c>
      <c r="D311" s="34">
        <v>1.6</v>
      </c>
      <c r="E311" s="35">
        <v>58</v>
      </c>
      <c r="F311" s="32" t="s">
        <v>19625</v>
      </c>
      <c r="G311" s="32" t="s">
        <v>19277</v>
      </c>
      <c r="H311" s="37">
        <v>19.3933</v>
      </c>
      <c r="I311" s="37">
        <v>-101.84227</v>
      </c>
      <c r="J311" s="36">
        <v>1656</v>
      </c>
    </row>
    <row r="312" spans="1:10" ht="15" customHeight="1">
      <c r="A312" s="32">
        <f t="shared" si="4"/>
        <v>311</v>
      </c>
      <c r="B312" s="33" t="s">
        <v>19626</v>
      </c>
      <c r="C312" s="33" t="s">
        <v>19627</v>
      </c>
      <c r="D312" s="34">
        <v>1.1299999999999999</v>
      </c>
      <c r="E312" s="35">
        <v>177</v>
      </c>
      <c r="F312" s="32" t="s">
        <v>19628</v>
      </c>
      <c r="G312" s="32" t="s">
        <v>19277</v>
      </c>
      <c r="H312" s="37">
        <v>19.393360000000001</v>
      </c>
      <c r="I312" s="37">
        <v>-101.84117000000001</v>
      </c>
      <c r="J312" s="36">
        <v>1669</v>
      </c>
    </row>
    <row r="313" spans="1:10" ht="15" customHeight="1">
      <c r="A313" s="32">
        <f t="shared" si="4"/>
        <v>312</v>
      </c>
      <c r="B313" s="33" t="s">
        <v>19626</v>
      </c>
      <c r="C313" s="33" t="s">
        <v>1789</v>
      </c>
      <c r="D313" s="34">
        <v>1.4</v>
      </c>
      <c r="E313" s="35">
        <v>367</v>
      </c>
      <c r="F313" s="32" t="s">
        <v>60324</v>
      </c>
      <c r="G313" s="32" t="s">
        <v>19100</v>
      </c>
      <c r="H313" s="37">
        <v>19.416899999999998</v>
      </c>
      <c r="I313" s="37">
        <v>-101.90488999999999</v>
      </c>
      <c r="J313" s="36">
        <v>1375</v>
      </c>
    </row>
    <row r="314" spans="1:10" ht="15" customHeight="1">
      <c r="A314" s="32">
        <f t="shared" si="4"/>
        <v>313</v>
      </c>
      <c r="B314" s="33" t="s">
        <v>19626</v>
      </c>
      <c r="C314" s="33" t="s">
        <v>7867</v>
      </c>
      <c r="D314" s="34">
        <v>1.37</v>
      </c>
      <c r="E314" s="35">
        <v>303</v>
      </c>
      <c r="F314" s="32" t="s">
        <v>19629</v>
      </c>
      <c r="G314" s="32" t="s">
        <v>19277</v>
      </c>
      <c r="H314" s="37">
        <v>19.386109999999999</v>
      </c>
      <c r="I314" s="37">
        <v>-101.85204</v>
      </c>
      <c r="J314" s="36">
        <v>1526</v>
      </c>
    </row>
    <row r="315" spans="1:10" ht="15" customHeight="1">
      <c r="A315" s="32">
        <f t="shared" si="4"/>
        <v>314</v>
      </c>
      <c r="B315" s="33" t="s">
        <v>19626</v>
      </c>
      <c r="C315" s="33" t="s">
        <v>19630</v>
      </c>
      <c r="D315" s="34">
        <v>2.65</v>
      </c>
      <c r="E315" s="35">
        <v>334</v>
      </c>
      <c r="F315" s="32" t="s">
        <v>19631</v>
      </c>
      <c r="G315" s="32" t="s">
        <v>19277</v>
      </c>
      <c r="H315" s="37">
        <v>19.386800000000001</v>
      </c>
      <c r="I315" s="37">
        <v>-101.8536</v>
      </c>
      <c r="J315" s="36">
        <v>1532</v>
      </c>
    </row>
    <row r="316" spans="1:10" ht="15" customHeight="1">
      <c r="A316" s="32">
        <f t="shared" si="4"/>
        <v>315</v>
      </c>
      <c r="B316" s="33" t="s">
        <v>19626</v>
      </c>
      <c r="C316" s="33" t="s">
        <v>2703</v>
      </c>
      <c r="D316" s="34">
        <v>1.64</v>
      </c>
      <c r="E316" s="35">
        <v>169</v>
      </c>
      <c r="F316" s="32" t="s">
        <v>19632</v>
      </c>
      <c r="G316" s="32" t="s">
        <v>19277</v>
      </c>
      <c r="H316" s="37">
        <v>19.39443</v>
      </c>
      <c r="I316" s="37">
        <v>-101.84223</v>
      </c>
      <c r="J316" s="36">
        <v>1676</v>
      </c>
    </row>
    <row r="317" spans="1:10" ht="15" customHeight="1">
      <c r="A317" s="32">
        <f t="shared" si="4"/>
        <v>316</v>
      </c>
      <c r="B317" s="33" t="s">
        <v>19626</v>
      </c>
      <c r="C317" s="33" t="s">
        <v>5522</v>
      </c>
      <c r="D317" s="34">
        <v>0.83</v>
      </c>
      <c r="E317" s="35">
        <v>239</v>
      </c>
      <c r="F317" s="32" t="s">
        <v>19633</v>
      </c>
      <c r="G317" s="32" t="s">
        <v>19277</v>
      </c>
      <c r="H317" s="37">
        <v>19.388649999999998</v>
      </c>
      <c r="I317" s="37">
        <v>-101.85343</v>
      </c>
      <c r="J317" s="36">
        <v>1530</v>
      </c>
    </row>
    <row r="318" spans="1:10" ht="15" customHeight="1">
      <c r="A318" s="32">
        <f t="shared" si="4"/>
        <v>317</v>
      </c>
      <c r="B318" s="33" t="s">
        <v>19626</v>
      </c>
      <c r="C318" s="33" t="s">
        <v>19634</v>
      </c>
      <c r="D318" s="34">
        <v>1.39</v>
      </c>
      <c r="E318" s="35">
        <v>24</v>
      </c>
      <c r="F318" s="32" t="s">
        <v>19635</v>
      </c>
      <c r="G318" s="32" t="s">
        <v>19277</v>
      </c>
      <c r="H318" s="37">
        <v>19.393080000000001</v>
      </c>
      <c r="I318" s="37">
        <v>-101.83872</v>
      </c>
      <c r="J318" s="36">
        <v>1702</v>
      </c>
    </row>
    <row r="319" spans="1:10" ht="15" customHeight="1">
      <c r="A319" s="32">
        <f t="shared" si="4"/>
        <v>318</v>
      </c>
      <c r="B319" s="33" t="s">
        <v>19626</v>
      </c>
      <c r="C319" s="33" t="s">
        <v>19636</v>
      </c>
      <c r="D319" s="34">
        <v>0.69</v>
      </c>
      <c r="E319" s="35">
        <v>104</v>
      </c>
      <c r="F319" s="32" t="s">
        <v>19637</v>
      </c>
      <c r="G319" s="32" t="s">
        <v>19277</v>
      </c>
      <c r="H319" s="37">
        <v>19.397349999999999</v>
      </c>
      <c r="I319" s="37">
        <v>-101.83803</v>
      </c>
      <c r="J319" s="36">
        <v>1724</v>
      </c>
    </row>
    <row r="320" spans="1:10" ht="15" customHeight="1">
      <c r="A320" s="32">
        <f t="shared" si="4"/>
        <v>319</v>
      </c>
      <c r="B320" s="33" t="s">
        <v>59791</v>
      </c>
      <c r="C320" s="33" t="s">
        <v>19812</v>
      </c>
      <c r="D320" s="34">
        <v>2.1</v>
      </c>
      <c r="E320" s="35">
        <v>107</v>
      </c>
      <c r="F320" s="32" t="s">
        <v>19813</v>
      </c>
      <c r="G320" s="32" t="s">
        <v>19277</v>
      </c>
      <c r="H320" s="37">
        <v>19.401879999999998</v>
      </c>
      <c r="I320" s="37">
        <v>-101.84857</v>
      </c>
      <c r="J320" s="36">
        <v>1656</v>
      </c>
    </row>
    <row r="321" spans="1:10" ht="15" customHeight="1">
      <c r="A321" s="32">
        <f t="shared" si="4"/>
        <v>320</v>
      </c>
      <c r="B321" s="33" t="s">
        <v>59819</v>
      </c>
      <c r="C321" s="33" t="s">
        <v>55226</v>
      </c>
      <c r="D321" s="34">
        <v>0.88</v>
      </c>
      <c r="E321" s="35">
        <v>276</v>
      </c>
      <c r="F321" s="32" t="s">
        <v>59888</v>
      </c>
      <c r="G321" s="32" t="s">
        <v>19277</v>
      </c>
      <c r="H321" s="37">
        <v>19.406169999999999</v>
      </c>
      <c r="I321" s="37">
        <v>-101.82595000000001</v>
      </c>
      <c r="J321" s="36">
        <v>1917</v>
      </c>
    </row>
    <row r="322" spans="1:10" ht="15" customHeight="1">
      <c r="A322" s="32">
        <f t="shared" si="4"/>
        <v>321</v>
      </c>
      <c r="B322" s="33" t="s">
        <v>59819</v>
      </c>
      <c r="C322" s="33" t="s">
        <v>59820</v>
      </c>
      <c r="D322" s="34">
        <v>1.22</v>
      </c>
      <c r="E322" s="35">
        <v>170</v>
      </c>
      <c r="F322" s="32" t="s">
        <v>59821</v>
      </c>
      <c r="G322" s="32" t="s">
        <v>19277</v>
      </c>
      <c r="H322" s="37">
        <v>19.404299999999999</v>
      </c>
      <c r="I322" s="37">
        <v>-101.82565</v>
      </c>
      <c r="J322" s="36">
        <v>1864</v>
      </c>
    </row>
    <row r="323" spans="1:10" ht="15" customHeight="1">
      <c r="A323" s="32">
        <f t="shared" si="4"/>
        <v>322</v>
      </c>
      <c r="B323" s="33" t="s">
        <v>59744</v>
      </c>
      <c r="C323" s="33" t="s">
        <v>1546</v>
      </c>
      <c r="D323" s="34">
        <v>2.14</v>
      </c>
      <c r="E323" s="35">
        <v>375</v>
      </c>
      <c r="F323" s="32" t="s">
        <v>59981</v>
      </c>
      <c r="G323" s="32" t="s">
        <v>19277</v>
      </c>
      <c r="H323" s="37">
        <v>19.411580000000001</v>
      </c>
      <c r="I323" s="37">
        <v>-101.82583</v>
      </c>
      <c r="J323" s="36">
        <v>2006</v>
      </c>
    </row>
    <row r="324" spans="1:10" ht="15" customHeight="1">
      <c r="A324" s="32">
        <f t="shared" ref="A324:A387" si="5">A323+1</f>
        <v>323</v>
      </c>
      <c r="B324" s="33" t="s">
        <v>59744</v>
      </c>
      <c r="C324" s="33" t="s">
        <v>2916</v>
      </c>
      <c r="D324" s="34">
        <v>1.03</v>
      </c>
      <c r="E324" s="35">
        <v>425</v>
      </c>
      <c r="F324" s="32" t="s">
        <v>60035</v>
      </c>
      <c r="G324" s="32" t="s">
        <v>19277</v>
      </c>
      <c r="H324" s="37">
        <v>19.41094</v>
      </c>
      <c r="I324" s="37">
        <v>-101.82641</v>
      </c>
      <c r="J324" s="36">
        <v>1979</v>
      </c>
    </row>
    <row r="325" spans="1:10" ht="15" customHeight="1">
      <c r="A325" s="32">
        <f t="shared" si="5"/>
        <v>324</v>
      </c>
      <c r="B325" s="33" t="s">
        <v>59744</v>
      </c>
      <c r="C325" s="33" t="s">
        <v>25392</v>
      </c>
      <c r="D325" s="34">
        <v>2.69</v>
      </c>
      <c r="E325" s="35">
        <v>32</v>
      </c>
      <c r="F325" s="32" t="s">
        <v>59745</v>
      </c>
      <c r="G325" s="32" t="s">
        <v>19277</v>
      </c>
      <c r="H325" s="37">
        <v>19.404389999999999</v>
      </c>
      <c r="I325" s="37">
        <v>-101.82666</v>
      </c>
      <c r="J325" s="36">
        <v>1898</v>
      </c>
    </row>
    <row r="326" spans="1:10" ht="15" customHeight="1">
      <c r="A326" s="32">
        <f t="shared" si="5"/>
        <v>325</v>
      </c>
      <c r="B326" s="33" t="s">
        <v>59741</v>
      </c>
      <c r="C326" s="33" t="s">
        <v>59742</v>
      </c>
      <c r="D326" s="34">
        <v>1</v>
      </c>
      <c r="E326" s="35">
        <v>31</v>
      </c>
      <c r="F326" s="32" t="s">
        <v>59743</v>
      </c>
      <c r="G326" s="32" t="s">
        <v>19277</v>
      </c>
      <c r="H326" s="37">
        <v>19.400680000000001</v>
      </c>
      <c r="I326" s="37">
        <v>-101.82675</v>
      </c>
      <c r="J326" s="36">
        <v>1808</v>
      </c>
    </row>
    <row r="327" spans="1:10" ht="15" customHeight="1">
      <c r="A327" s="32">
        <f t="shared" si="5"/>
        <v>326</v>
      </c>
      <c r="B327" s="33" t="s">
        <v>19203</v>
      </c>
      <c r="C327" s="33" t="s">
        <v>19638</v>
      </c>
      <c r="D327" s="34">
        <v>5.55</v>
      </c>
      <c r="E327" s="35">
        <v>654</v>
      </c>
      <c r="F327" s="32" t="s">
        <v>19639</v>
      </c>
      <c r="G327" s="32" t="s">
        <v>19277</v>
      </c>
      <c r="H327" s="37">
        <v>19.400559999999999</v>
      </c>
      <c r="I327" s="37">
        <v>-101.86829</v>
      </c>
      <c r="J327" s="36">
        <v>1474</v>
      </c>
    </row>
    <row r="328" spans="1:10" ht="15" customHeight="1">
      <c r="A328" s="32">
        <f t="shared" si="5"/>
        <v>327</v>
      </c>
      <c r="B328" s="33" t="s">
        <v>59746</v>
      </c>
      <c r="C328" s="33" t="s">
        <v>59747</v>
      </c>
      <c r="D328" s="34">
        <v>2.39</v>
      </c>
      <c r="E328" s="35">
        <v>33</v>
      </c>
      <c r="F328" s="32" t="s">
        <v>59748</v>
      </c>
      <c r="G328" s="32" t="s">
        <v>19277</v>
      </c>
      <c r="H328" s="37">
        <v>19.40211</v>
      </c>
      <c r="I328" s="37">
        <v>-101.82615</v>
      </c>
      <c r="J328" s="36">
        <v>1825</v>
      </c>
    </row>
    <row r="329" spans="1:10" ht="15" customHeight="1">
      <c r="A329" s="32">
        <f t="shared" si="5"/>
        <v>328</v>
      </c>
      <c r="B329" s="33" t="s">
        <v>60237</v>
      </c>
      <c r="C329" s="33" t="s">
        <v>8000</v>
      </c>
      <c r="D329" s="34">
        <v>2</v>
      </c>
      <c r="E329" s="35">
        <v>633</v>
      </c>
      <c r="F329" s="32" t="s">
        <v>60238</v>
      </c>
      <c r="G329" s="32" t="s">
        <v>19277</v>
      </c>
      <c r="H329" s="37">
        <v>19.347660000000001</v>
      </c>
      <c r="I329" s="37">
        <v>-101.86418999999999</v>
      </c>
      <c r="J329" s="36">
        <v>1268</v>
      </c>
    </row>
    <row r="330" spans="1:10" ht="15" customHeight="1">
      <c r="A330" s="32">
        <f t="shared" si="5"/>
        <v>329</v>
      </c>
      <c r="B330" s="33" t="s">
        <v>19640</v>
      </c>
      <c r="C330" s="33" t="s">
        <v>19641</v>
      </c>
      <c r="D330" s="34">
        <v>0.74</v>
      </c>
      <c r="E330" s="35">
        <v>245</v>
      </c>
      <c r="F330" s="32" t="s">
        <v>19642</v>
      </c>
      <c r="G330" s="32" t="s">
        <v>19277</v>
      </c>
      <c r="H330" s="37">
        <v>19.409109999999998</v>
      </c>
      <c r="I330" s="37">
        <v>-101.84533</v>
      </c>
      <c r="J330" s="36">
        <v>1802</v>
      </c>
    </row>
    <row r="331" spans="1:10" ht="15" customHeight="1">
      <c r="A331" s="32">
        <f t="shared" si="5"/>
        <v>330</v>
      </c>
      <c r="B331" s="33" t="s">
        <v>19643</v>
      </c>
      <c r="C331" s="33" t="s">
        <v>60079</v>
      </c>
      <c r="D331" s="34">
        <v>0.68</v>
      </c>
      <c r="E331" s="35">
        <v>469</v>
      </c>
      <c r="F331" s="32" t="s">
        <v>60080</v>
      </c>
      <c r="G331" s="32" t="s">
        <v>19277</v>
      </c>
      <c r="H331" s="37">
        <v>19.387429999999998</v>
      </c>
      <c r="I331" s="37">
        <v>-101.86538</v>
      </c>
      <c r="J331" s="36">
        <v>1504</v>
      </c>
    </row>
    <row r="332" spans="1:10" ht="15" customHeight="1">
      <c r="A332" s="32">
        <f t="shared" si="5"/>
        <v>331</v>
      </c>
      <c r="B332" s="33" t="s">
        <v>19643</v>
      </c>
      <c r="C332" s="33" t="s">
        <v>19644</v>
      </c>
      <c r="D332" s="34">
        <v>0.5</v>
      </c>
      <c r="E332" s="35">
        <v>99</v>
      </c>
      <c r="F332" s="32" t="s">
        <v>19645</v>
      </c>
      <c r="G332" s="32" t="s">
        <v>19277</v>
      </c>
      <c r="H332" s="37">
        <v>19.407979999999998</v>
      </c>
      <c r="I332" s="37">
        <v>-101.84603</v>
      </c>
      <c r="J332" s="36">
        <v>1758</v>
      </c>
    </row>
    <row r="333" spans="1:10" ht="15" customHeight="1">
      <c r="A333" s="32">
        <f t="shared" si="5"/>
        <v>332</v>
      </c>
      <c r="B333" s="33" t="s">
        <v>19643</v>
      </c>
      <c r="C333" s="33" t="s">
        <v>19646</v>
      </c>
      <c r="D333" s="34">
        <v>1.64</v>
      </c>
      <c r="E333" s="35">
        <v>280</v>
      </c>
      <c r="F333" s="32" t="s">
        <v>19647</v>
      </c>
      <c r="G333" s="32" t="s">
        <v>19277</v>
      </c>
      <c r="H333" s="37">
        <v>19.40784</v>
      </c>
      <c r="I333" s="37">
        <v>-101.84538999999999</v>
      </c>
      <c r="J333" s="36">
        <v>1756</v>
      </c>
    </row>
    <row r="334" spans="1:10" ht="15" customHeight="1">
      <c r="A334" s="32">
        <f t="shared" si="5"/>
        <v>333</v>
      </c>
      <c r="B334" s="33" t="s">
        <v>19643</v>
      </c>
      <c r="C334" s="33" t="s">
        <v>19648</v>
      </c>
      <c r="D334" s="34">
        <v>1</v>
      </c>
      <c r="E334" s="35">
        <v>279</v>
      </c>
      <c r="F334" s="32" t="s">
        <v>19649</v>
      </c>
      <c r="G334" s="32" t="s">
        <v>19277</v>
      </c>
      <c r="H334" s="37">
        <v>19.408460000000002</v>
      </c>
      <c r="I334" s="37">
        <v>-101.84629</v>
      </c>
      <c r="J334" s="36">
        <v>1751</v>
      </c>
    </row>
    <row r="335" spans="1:10" ht="15" customHeight="1">
      <c r="A335" s="32">
        <f t="shared" si="5"/>
        <v>334</v>
      </c>
      <c r="B335" s="33" t="s">
        <v>19650</v>
      </c>
      <c r="C335" s="33" t="s">
        <v>19651</v>
      </c>
      <c r="D335" s="34">
        <v>1</v>
      </c>
      <c r="E335" s="35">
        <v>468</v>
      </c>
      <c r="F335" s="32" t="s">
        <v>19652</v>
      </c>
      <c r="G335" s="32" t="s">
        <v>19277</v>
      </c>
      <c r="H335" s="37">
        <v>19.387830000000001</v>
      </c>
      <c r="I335" s="37">
        <v>-101.86546</v>
      </c>
      <c r="J335" s="36">
        <v>1491</v>
      </c>
    </row>
    <row r="336" spans="1:10" ht="15" customHeight="1">
      <c r="A336" s="32">
        <f t="shared" si="5"/>
        <v>335</v>
      </c>
      <c r="B336" s="33" t="s">
        <v>19650</v>
      </c>
      <c r="C336" s="33" t="s">
        <v>7758</v>
      </c>
      <c r="D336" s="34">
        <v>1.72</v>
      </c>
      <c r="E336" s="35">
        <v>243</v>
      </c>
      <c r="F336" s="32" t="s">
        <v>19653</v>
      </c>
      <c r="G336" s="32" t="s">
        <v>19277</v>
      </c>
      <c r="H336" s="37">
        <v>19.41048</v>
      </c>
      <c r="I336" s="37">
        <v>-101.84567</v>
      </c>
      <c r="J336" s="36">
        <v>1755</v>
      </c>
    </row>
    <row r="337" spans="1:10" ht="15" customHeight="1">
      <c r="A337" s="32">
        <f t="shared" si="5"/>
        <v>336</v>
      </c>
      <c r="B337" s="33" t="s">
        <v>19650</v>
      </c>
      <c r="C337" s="33" t="s">
        <v>6929</v>
      </c>
      <c r="D337" s="34">
        <v>0.89</v>
      </c>
      <c r="E337" s="35">
        <v>106</v>
      </c>
      <c r="F337" s="32" t="s">
        <v>19654</v>
      </c>
      <c r="G337" s="32" t="s">
        <v>19277</v>
      </c>
      <c r="H337" s="37">
        <v>19.410430000000002</v>
      </c>
      <c r="I337" s="37">
        <v>-101.84685</v>
      </c>
      <c r="J337" s="36">
        <v>1769</v>
      </c>
    </row>
    <row r="338" spans="1:10" ht="15" customHeight="1">
      <c r="A338" s="32">
        <f t="shared" si="5"/>
        <v>337</v>
      </c>
      <c r="B338" s="33" t="s">
        <v>19655</v>
      </c>
      <c r="C338" s="33" t="s">
        <v>19178</v>
      </c>
      <c r="D338" s="34">
        <v>1</v>
      </c>
      <c r="E338" s="35">
        <v>467</v>
      </c>
      <c r="F338" s="32" t="s">
        <v>19656</v>
      </c>
      <c r="G338" s="32" t="s">
        <v>19277</v>
      </c>
      <c r="H338" s="37">
        <v>19.387329999999999</v>
      </c>
      <c r="I338" s="37">
        <v>-101.86645</v>
      </c>
      <c r="J338" s="36">
        <v>1530</v>
      </c>
    </row>
    <row r="339" spans="1:10" ht="15" customHeight="1">
      <c r="A339" s="32">
        <f t="shared" si="5"/>
        <v>338</v>
      </c>
      <c r="B339" s="33" t="s">
        <v>19655</v>
      </c>
      <c r="C339" s="33" t="s">
        <v>19657</v>
      </c>
      <c r="D339" s="34">
        <v>3.33</v>
      </c>
      <c r="E339" s="35">
        <v>63</v>
      </c>
      <c r="F339" s="32" t="s">
        <v>19658</v>
      </c>
      <c r="G339" s="32" t="s">
        <v>19277</v>
      </c>
      <c r="H339" s="37">
        <v>19.406849999999999</v>
      </c>
      <c r="I339" s="37">
        <v>-101.84796</v>
      </c>
      <c r="J339" s="36">
        <v>1734</v>
      </c>
    </row>
    <row r="340" spans="1:10" ht="15" customHeight="1">
      <c r="A340" s="32">
        <f t="shared" si="5"/>
        <v>339</v>
      </c>
      <c r="B340" s="33" t="s">
        <v>19655</v>
      </c>
      <c r="C340" s="33" t="s">
        <v>7983</v>
      </c>
      <c r="D340" s="34">
        <v>1</v>
      </c>
      <c r="E340" s="35">
        <v>698</v>
      </c>
      <c r="F340" s="32" t="s">
        <v>60313</v>
      </c>
      <c r="G340" s="32" t="s">
        <v>19277</v>
      </c>
      <c r="H340" s="37">
        <v>19.3765</v>
      </c>
      <c r="I340" s="37">
        <v>-101.84677000000001</v>
      </c>
      <c r="J340" s="36">
        <v>1643</v>
      </c>
    </row>
    <row r="341" spans="1:10" ht="15" customHeight="1">
      <c r="A341" s="32">
        <f t="shared" si="5"/>
        <v>340</v>
      </c>
      <c r="B341" s="33" t="s">
        <v>19659</v>
      </c>
      <c r="C341" s="33" t="s">
        <v>7226</v>
      </c>
      <c r="D341" s="34">
        <v>7.93</v>
      </c>
      <c r="E341" s="35">
        <v>114</v>
      </c>
      <c r="F341" s="32" t="s">
        <v>19660</v>
      </c>
      <c r="G341" s="32" t="s">
        <v>19277</v>
      </c>
      <c r="H341" s="37">
        <v>19.406279999999999</v>
      </c>
      <c r="I341" s="37">
        <v>-101.8466</v>
      </c>
      <c r="J341" s="36">
        <v>1688</v>
      </c>
    </row>
    <row r="342" spans="1:10" ht="15" customHeight="1">
      <c r="A342" s="32">
        <f t="shared" si="5"/>
        <v>341</v>
      </c>
      <c r="B342" s="33" t="s">
        <v>39471</v>
      </c>
      <c r="C342" s="33" t="s">
        <v>1360</v>
      </c>
      <c r="D342" s="34">
        <v>0.67</v>
      </c>
      <c r="E342" s="35">
        <v>51</v>
      </c>
      <c r="F342" s="32" t="s">
        <v>59764</v>
      </c>
      <c r="G342" s="32" t="s">
        <v>19277</v>
      </c>
      <c r="H342" s="37">
        <v>19.399239999999999</v>
      </c>
      <c r="I342" s="37">
        <v>-101.81903</v>
      </c>
      <c r="J342" s="36">
        <v>1777</v>
      </c>
    </row>
    <row r="343" spans="1:10" ht="15" customHeight="1">
      <c r="A343" s="32">
        <f t="shared" si="5"/>
        <v>342</v>
      </c>
      <c r="B343" s="33" t="s">
        <v>60214</v>
      </c>
      <c r="C343" s="33" t="s">
        <v>60215</v>
      </c>
      <c r="D343" s="34">
        <v>8.9</v>
      </c>
      <c r="E343" s="35">
        <v>616</v>
      </c>
      <c r="F343" s="32" t="s">
        <v>60216</v>
      </c>
      <c r="G343" s="32" t="s">
        <v>19277</v>
      </c>
      <c r="H343" s="37">
        <v>19.35849</v>
      </c>
      <c r="I343" s="37">
        <v>-101.84851</v>
      </c>
      <c r="J343" s="36">
        <v>1449</v>
      </c>
    </row>
    <row r="344" spans="1:10" ht="15" customHeight="1">
      <c r="A344" s="32">
        <f t="shared" si="5"/>
        <v>343</v>
      </c>
      <c r="B344" s="33" t="s">
        <v>39484</v>
      </c>
      <c r="C344" s="33" t="s">
        <v>59881</v>
      </c>
      <c r="D344" s="34">
        <v>2.4900000000000002</v>
      </c>
      <c r="E344" s="35">
        <v>270</v>
      </c>
      <c r="F344" s="32" t="s">
        <v>59882</v>
      </c>
      <c r="G344" s="32" t="s">
        <v>19277</v>
      </c>
      <c r="H344" s="37">
        <v>19.397490000000001</v>
      </c>
      <c r="I344" s="37">
        <v>-101.81592999999999</v>
      </c>
      <c r="J344" s="36">
        <v>1789</v>
      </c>
    </row>
    <row r="345" spans="1:10" ht="15" customHeight="1">
      <c r="A345" s="32">
        <f t="shared" si="5"/>
        <v>344</v>
      </c>
      <c r="B345" s="33" t="s">
        <v>39490</v>
      </c>
      <c r="C345" s="33" t="s">
        <v>60152</v>
      </c>
      <c r="D345" s="34">
        <v>1</v>
      </c>
      <c r="E345" s="35">
        <v>555</v>
      </c>
      <c r="F345" s="32" t="s">
        <v>60153</v>
      </c>
      <c r="G345" s="32" t="s">
        <v>19277</v>
      </c>
      <c r="H345" s="37">
        <v>19.39743</v>
      </c>
      <c r="I345" s="37">
        <v>-101.81796</v>
      </c>
      <c r="J345" s="36">
        <v>1769</v>
      </c>
    </row>
    <row r="346" spans="1:10" ht="15" customHeight="1">
      <c r="A346" s="32">
        <f t="shared" si="5"/>
        <v>345</v>
      </c>
      <c r="B346" s="33" t="s">
        <v>39490</v>
      </c>
      <c r="C346" s="33" t="s">
        <v>59879</v>
      </c>
      <c r="D346" s="34">
        <v>0.94</v>
      </c>
      <c r="E346" s="35">
        <v>269</v>
      </c>
      <c r="F346" s="32" t="s">
        <v>59880</v>
      </c>
      <c r="G346" s="32" t="s">
        <v>19277</v>
      </c>
      <c r="H346" s="37">
        <v>19.398309999999999</v>
      </c>
      <c r="I346" s="37">
        <v>-101.81706</v>
      </c>
      <c r="J346" s="36">
        <v>1771</v>
      </c>
    </row>
    <row r="347" spans="1:10" ht="15" customHeight="1">
      <c r="A347" s="32">
        <f t="shared" si="5"/>
        <v>346</v>
      </c>
      <c r="B347" s="33" t="s">
        <v>59883</v>
      </c>
      <c r="C347" s="33" t="s">
        <v>59884</v>
      </c>
      <c r="D347" s="34">
        <v>1.42</v>
      </c>
      <c r="E347" s="35">
        <v>271</v>
      </c>
      <c r="F347" s="32" t="s">
        <v>59885</v>
      </c>
      <c r="G347" s="32" t="s">
        <v>19277</v>
      </c>
      <c r="H347" s="37">
        <v>19.398029999999999</v>
      </c>
      <c r="I347" s="37">
        <v>-101.81731000000001</v>
      </c>
      <c r="J347" s="36">
        <v>1768</v>
      </c>
    </row>
    <row r="348" spans="1:10" ht="15" customHeight="1">
      <c r="A348" s="32">
        <f t="shared" si="5"/>
        <v>347</v>
      </c>
      <c r="B348" s="33" t="s">
        <v>59883</v>
      </c>
      <c r="C348" s="33" t="s">
        <v>60136</v>
      </c>
      <c r="D348" s="34">
        <v>1.62</v>
      </c>
      <c r="E348" s="35">
        <v>539</v>
      </c>
      <c r="F348" s="32" t="s">
        <v>60137</v>
      </c>
      <c r="G348" s="32" t="s">
        <v>19277</v>
      </c>
      <c r="H348" s="37">
        <v>19.396640000000001</v>
      </c>
      <c r="I348" s="37">
        <v>-101.81697</v>
      </c>
      <c r="J348" s="36">
        <v>1765</v>
      </c>
    </row>
    <row r="349" spans="1:10" ht="15" customHeight="1">
      <c r="A349" s="32">
        <f t="shared" si="5"/>
        <v>348</v>
      </c>
      <c r="B349" s="33" t="s">
        <v>59994</v>
      </c>
      <c r="C349" s="33" t="s">
        <v>59995</v>
      </c>
      <c r="D349" s="34">
        <v>0.87</v>
      </c>
      <c r="E349" s="35">
        <v>392</v>
      </c>
      <c r="F349" s="32" t="s">
        <v>59996</v>
      </c>
      <c r="G349" s="32" t="s">
        <v>19277</v>
      </c>
      <c r="H349" s="37">
        <v>19.397760000000002</v>
      </c>
      <c r="I349" s="37">
        <v>-101.81910000000001</v>
      </c>
      <c r="J349" s="36">
        <v>1790</v>
      </c>
    </row>
    <row r="350" spans="1:10" ht="15" customHeight="1">
      <c r="A350" s="32">
        <f t="shared" si="5"/>
        <v>349</v>
      </c>
      <c r="B350" s="33" t="s">
        <v>59852</v>
      </c>
      <c r="C350" s="33" t="s">
        <v>59853</v>
      </c>
      <c r="D350" s="34">
        <v>1.43</v>
      </c>
      <c r="E350" s="35">
        <v>227</v>
      </c>
      <c r="F350" s="32" t="s">
        <v>59854</v>
      </c>
      <c r="G350" s="32" t="s">
        <v>19277</v>
      </c>
      <c r="H350" s="37">
        <v>19.39864</v>
      </c>
      <c r="I350" s="37">
        <v>-101.81829999999999</v>
      </c>
      <c r="J350" s="36">
        <v>1768</v>
      </c>
    </row>
    <row r="351" spans="1:10" ht="15" customHeight="1">
      <c r="A351" s="32">
        <f t="shared" si="5"/>
        <v>350</v>
      </c>
      <c r="B351" s="33" t="s">
        <v>19661</v>
      </c>
      <c r="C351" s="33" t="s">
        <v>19662</v>
      </c>
      <c r="D351" s="34">
        <v>0.61</v>
      </c>
      <c r="E351" s="35">
        <v>374</v>
      </c>
      <c r="F351" s="32" t="s">
        <v>19663</v>
      </c>
      <c r="G351" s="32" t="s">
        <v>19277</v>
      </c>
      <c r="H351" s="37">
        <v>19.40119</v>
      </c>
      <c r="I351" s="37">
        <v>-101.84572</v>
      </c>
      <c r="J351" s="36">
        <v>1673</v>
      </c>
    </row>
    <row r="352" spans="1:10" ht="15" customHeight="1">
      <c r="A352" s="32">
        <f t="shared" si="5"/>
        <v>351</v>
      </c>
      <c r="B352" s="33" t="s">
        <v>19664</v>
      </c>
      <c r="C352" s="33" t="s">
        <v>19665</v>
      </c>
      <c r="D352" s="34">
        <v>1</v>
      </c>
      <c r="E352" s="35">
        <v>537</v>
      </c>
      <c r="F352" s="32" t="s">
        <v>19666</v>
      </c>
      <c r="G352" s="32" t="s">
        <v>19277</v>
      </c>
      <c r="H352" s="37">
        <v>19.402439999999999</v>
      </c>
      <c r="I352" s="37">
        <v>-101.84459</v>
      </c>
      <c r="J352" s="36">
        <v>1702</v>
      </c>
    </row>
    <row r="353" spans="1:10" ht="15" customHeight="1">
      <c r="A353" s="32">
        <f t="shared" si="5"/>
        <v>352</v>
      </c>
      <c r="B353" s="33" t="s">
        <v>19667</v>
      </c>
      <c r="C353" s="33" t="s">
        <v>19668</v>
      </c>
      <c r="D353" s="34">
        <v>2</v>
      </c>
      <c r="E353" s="35">
        <v>240</v>
      </c>
      <c r="F353" s="32" t="s">
        <v>19669</v>
      </c>
      <c r="G353" s="32" t="s">
        <v>19277</v>
      </c>
      <c r="H353" s="37">
        <v>19.403860000000002</v>
      </c>
      <c r="I353" s="37">
        <v>-101.84371</v>
      </c>
      <c r="J353" s="36">
        <v>1754</v>
      </c>
    </row>
    <row r="354" spans="1:10" ht="15" customHeight="1">
      <c r="A354" s="32">
        <f t="shared" si="5"/>
        <v>353</v>
      </c>
      <c r="B354" s="33" t="s">
        <v>19670</v>
      </c>
      <c r="C354" s="33" t="s">
        <v>19671</v>
      </c>
      <c r="D354" s="34">
        <v>1</v>
      </c>
      <c r="E354" s="35">
        <v>583</v>
      </c>
      <c r="F354" s="32" t="s">
        <v>19672</v>
      </c>
      <c r="G354" s="32" t="s">
        <v>19277</v>
      </c>
      <c r="H354" s="37">
        <v>19.402180000000001</v>
      </c>
      <c r="I354" s="37">
        <v>-101.84546</v>
      </c>
      <c r="J354" s="36">
        <v>1703</v>
      </c>
    </row>
    <row r="355" spans="1:10" ht="15" customHeight="1">
      <c r="A355" s="32">
        <f t="shared" si="5"/>
        <v>354</v>
      </c>
      <c r="B355" s="33" t="s">
        <v>39856</v>
      </c>
      <c r="C355" s="33" t="s">
        <v>427</v>
      </c>
      <c r="D355" s="34">
        <v>0.57999999999999996</v>
      </c>
      <c r="E355" s="35">
        <v>294</v>
      </c>
      <c r="F355" s="32" t="s">
        <v>59900</v>
      </c>
      <c r="G355" s="32" t="s">
        <v>19277</v>
      </c>
      <c r="H355" s="37">
        <v>19.403320000000001</v>
      </c>
      <c r="I355" s="37">
        <v>-101.82619</v>
      </c>
      <c r="J355" s="36">
        <v>1856</v>
      </c>
    </row>
    <row r="356" spans="1:10" ht="15" customHeight="1">
      <c r="A356" s="32">
        <f t="shared" si="5"/>
        <v>355</v>
      </c>
      <c r="B356" s="33" t="s">
        <v>19211</v>
      </c>
      <c r="C356" s="33" t="s">
        <v>19673</v>
      </c>
      <c r="D356" s="34">
        <v>2.46</v>
      </c>
      <c r="E356" s="35">
        <v>326</v>
      </c>
      <c r="F356" s="32" t="s">
        <v>19674</v>
      </c>
      <c r="G356" s="32" t="s">
        <v>19277</v>
      </c>
      <c r="H356" s="37">
        <v>19.39771</v>
      </c>
      <c r="I356" s="37">
        <v>-101.86042999999999</v>
      </c>
      <c r="J356" s="36">
        <v>1504</v>
      </c>
    </row>
    <row r="357" spans="1:10" ht="15" customHeight="1">
      <c r="A357" s="32">
        <f t="shared" si="5"/>
        <v>356</v>
      </c>
      <c r="B357" s="33" t="s">
        <v>19211</v>
      </c>
      <c r="C357" s="33" t="s">
        <v>60023</v>
      </c>
      <c r="D357" s="34">
        <v>1</v>
      </c>
      <c r="E357" s="35">
        <v>411</v>
      </c>
      <c r="F357" s="32" t="s">
        <v>60024</v>
      </c>
      <c r="G357" s="32" t="s">
        <v>19277</v>
      </c>
      <c r="H357" s="37">
        <v>19.40194</v>
      </c>
      <c r="I357" s="37">
        <v>-101.83004</v>
      </c>
      <c r="J357" s="36">
        <v>1832</v>
      </c>
    </row>
    <row r="358" spans="1:10" ht="15" customHeight="1">
      <c r="A358" s="32">
        <f t="shared" si="5"/>
        <v>357</v>
      </c>
      <c r="B358" s="33" t="s">
        <v>19211</v>
      </c>
      <c r="C358" s="33" t="s">
        <v>59916</v>
      </c>
      <c r="D358" s="34">
        <v>3.15</v>
      </c>
      <c r="E358" s="35">
        <v>327</v>
      </c>
      <c r="F358" s="32" t="s">
        <v>59917</v>
      </c>
      <c r="G358" s="32" t="s">
        <v>19277</v>
      </c>
      <c r="H358" s="37">
        <v>19.40156</v>
      </c>
      <c r="I358" s="37">
        <v>-101.82899</v>
      </c>
      <c r="J358" s="36">
        <v>1830</v>
      </c>
    </row>
    <row r="359" spans="1:10" ht="15" customHeight="1">
      <c r="A359" s="32">
        <f t="shared" si="5"/>
        <v>358</v>
      </c>
      <c r="B359" s="33" t="s">
        <v>19675</v>
      </c>
      <c r="C359" s="33" t="s">
        <v>19676</v>
      </c>
      <c r="D359" s="34">
        <v>2.2599999999999998</v>
      </c>
      <c r="E359" s="35">
        <v>194</v>
      </c>
      <c r="F359" s="32" t="s">
        <v>19677</v>
      </c>
      <c r="G359" s="32" t="s">
        <v>19277</v>
      </c>
      <c r="H359" s="37">
        <v>19.401620000000001</v>
      </c>
      <c r="I359" s="37">
        <v>-101.84645999999999</v>
      </c>
      <c r="J359" s="36">
        <v>1663</v>
      </c>
    </row>
    <row r="360" spans="1:10" ht="15" customHeight="1">
      <c r="A360" s="32">
        <f t="shared" si="5"/>
        <v>359</v>
      </c>
      <c r="B360" s="33" t="s">
        <v>19678</v>
      </c>
      <c r="C360" s="33" t="s">
        <v>19679</v>
      </c>
      <c r="D360" s="34">
        <v>2.61</v>
      </c>
      <c r="E360" s="35">
        <v>152</v>
      </c>
      <c r="F360" s="32" t="s">
        <v>19680</v>
      </c>
      <c r="G360" s="32" t="s">
        <v>19277</v>
      </c>
      <c r="H360" s="37">
        <v>19.401869999999999</v>
      </c>
      <c r="I360" s="37">
        <v>-101.84732</v>
      </c>
      <c r="J360" s="36">
        <v>1666</v>
      </c>
    </row>
    <row r="361" spans="1:10" ht="15" customHeight="1">
      <c r="A361" s="32">
        <f t="shared" si="5"/>
        <v>360</v>
      </c>
      <c r="B361" s="33" t="s">
        <v>19681</v>
      </c>
      <c r="C361" s="33" t="s">
        <v>19682</v>
      </c>
      <c r="D361" s="34">
        <v>2</v>
      </c>
      <c r="E361" s="35">
        <v>515</v>
      </c>
      <c r="F361" s="32" t="s">
        <v>19683</v>
      </c>
      <c r="G361" s="32" t="s">
        <v>19277</v>
      </c>
      <c r="H361" s="37">
        <v>19.37725</v>
      </c>
      <c r="I361" s="37">
        <v>-101.84791</v>
      </c>
      <c r="J361" s="36">
        <v>1635</v>
      </c>
    </row>
    <row r="362" spans="1:10" ht="15" customHeight="1">
      <c r="A362" s="32">
        <f t="shared" si="5"/>
        <v>361</v>
      </c>
      <c r="B362" s="33" t="s">
        <v>19681</v>
      </c>
      <c r="C362" s="33" t="s">
        <v>19684</v>
      </c>
      <c r="D362" s="34">
        <v>1.03</v>
      </c>
      <c r="E362" s="35">
        <v>30</v>
      </c>
      <c r="F362" s="32" t="s">
        <v>19685</v>
      </c>
      <c r="G362" s="32" t="s">
        <v>19277</v>
      </c>
      <c r="H362" s="37">
        <v>19.395399999999999</v>
      </c>
      <c r="I362" s="37">
        <v>-101.84195</v>
      </c>
      <c r="J362" s="36">
        <v>1687</v>
      </c>
    </row>
    <row r="363" spans="1:10" ht="15" customHeight="1">
      <c r="A363" s="32">
        <f t="shared" si="5"/>
        <v>362</v>
      </c>
      <c r="B363" s="33" t="s">
        <v>19681</v>
      </c>
      <c r="C363" s="33" t="s">
        <v>19686</v>
      </c>
      <c r="D363" s="34">
        <v>0.42</v>
      </c>
      <c r="E363" s="35">
        <v>382</v>
      </c>
      <c r="F363" s="32" t="s">
        <v>19687</v>
      </c>
      <c r="G363" s="32" t="s">
        <v>19277</v>
      </c>
      <c r="H363" s="37">
        <v>19.394189999999998</v>
      </c>
      <c r="I363" s="37">
        <v>-101.84121</v>
      </c>
      <c r="J363" s="36">
        <v>1673</v>
      </c>
    </row>
    <row r="364" spans="1:10" ht="15" customHeight="1">
      <c r="A364" s="32">
        <f t="shared" si="5"/>
        <v>363</v>
      </c>
      <c r="B364" s="33" t="s">
        <v>59945</v>
      </c>
      <c r="C364" s="33" t="s">
        <v>2060</v>
      </c>
      <c r="D364" s="34">
        <v>2</v>
      </c>
      <c r="E364" s="35">
        <v>351</v>
      </c>
      <c r="F364" s="32" t="s">
        <v>59946</v>
      </c>
      <c r="G364" s="32" t="s">
        <v>19449</v>
      </c>
      <c r="H364" s="37">
        <v>19.370930000000001</v>
      </c>
      <c r="I364" s="37">
        <v>-101.8471</v>
      </c>
      <c r="J364" s="36">
        <v>1550</v>
      </c>
    </row>
    <row r="365" spans="1:10" ht="15" customHeight="1">
      <c r="A365" s="32">
        <f t="shared" si="5"/>
        <v>364</v>
      </c>
      <c r="B365" s="33" t="s">
        <v>59962</v>
      </c>
      <c r="C365" s="33" t="s">
        <v>1067</v>
      </c>
      <c r="D365" s="34">
        <v>0.15</v>
      </c>
      <c r="E365" s="35">
        <v>362</v>
      </c>
      <c r="F365" s="32" t="s">
        <v>59963</v>
      </c>
      <c r="G365" s="32" t="s">
        <v>19277</v>
      </c>
      <c r="H365" s="37">
        <v>19.403199999999998</v>
      </c>
      <c r="I365" s="37">
        <v>-101.82319</v>
      </c>
      <c r="J365" s="36">
        <v>1862</v>
      </c>
    </row>
    <row r="366" spans="1:10" ht="15" customHeight="1">
      <c r="A366" s="32">
        <f t="shared" si="5"/>
        <v>365</v>
      </c>
      <c r="B366" s="33" t="s">
        <v>19688</v>
      </c>
      <c r="C366" s="33" t="s">
        <v>8024</v>
      </c>
      <c r="D366" s="34">
        <v>0.51</v>
      </c>
      <c r="E366" s="35">
        <v>414</v>
      </c>
      <c r="F366" s="32" t="s">
        <v>19689</v>
      </c>
      <c r="G366" s="32" t="s">
        <v>19277</v>
      </c>
      <c r="H366" s="37">
        <v>19.405239999999999</v>
      </c>
      <c r="I366" s="37">
        <v>-101.84965</v>
      </c>
      <c r="J366" s="36">
        <v>1690</v>
      </c>
    </row>
    <row r="367" spans="1:10" ht="15" customHeight="1">
      <c r="A367" s="32">
        <f t="shared" si="5"/>
        <v>366</v>
      </c>
      <c r="B367" s="33" t="s">
        <v>19688</v>
      </c>
      <c r="C367" s="33" t="s">
        <v>19690</v>
      </c>
      <c r="D367" s="34">
        <v>0.51</v>
      </c>
      <c r="E367" s="35">
        <v>415</v>
      </c>
      <c r="F367" s="32" t="s">
        <v>19691</v>
      </c>
      <c r="G367" s="32" t="s">
        <v>19277</v>
      </c>
      <c r="H367" s="37">
        <v>19.405909999999999</v>
      </c>
      <c r="I367" s="37">
        <v>-101.85071000000001</v>
      </c>
      <c r="J367" s="36">
        <v>1660</v>
      </c>
    </row>
    <row r="368" spans="1:10" ht="15" customHeight="1">
      <c r="A368" s="32">
        <f t="shared" si="5"/>
        <v>367</v>
      </c>
      <c r="B368" s="33" t="s">
        <v>19692</v>
      </c>
      <c r="C368" s="33" t="s">
        <v>7019</v>
      </c>
      <c r="D368" s="34">
        <v>3.25</v>
      </c>
      <c r="E368" s="35">
        <v>47</v>
      </c>
      <c r="F368" s="32" t="s">
        <v>19693</v>
      </c>
      <c r="G368" s="32" t="s">
        <v>19277</v>
      </c>
      <c r="H368" s="37">
        <v>19.39592</v>
      </c>
      <c r="I368" s="37">
        <v>-101.85008999999999</v>
      </c>
      <c r="J368" s="36">
        <v>1567</v>
      </c>
    </row>
    <row r="369" spans="1:10" ht="15" customHeight="1">
      <c r="A369" s="32">
        <f t="shared" si="5"/>
        <v>368</v>
      </c>
      <c r="B369" s="33" t="s">
        <v>60264</v>
      </c>
      <c r="C369" s="33" t="s">
        <v>51512</v>
      </c>
      <c r="D369" s="34">
        <v>1</v>
      </c>
      <c r="E369" s="35">
        <v>658</v>
      </c>
      <c r="F369" s="32" t="s">
        <v>60265</v>
      </c>
      <c r="G369" s="32" t="s">
        <v>19277</v>
      </c>
      <c r="H369" s="37">
        <v>19.33344</v>
      </c>
      <c r="I369" s="37">
        <v>-101.85384000000001</v>
      </c>
      <c r="J369" s="36">
        <v>1143</v>
      </c>
    </row>
    <row r="370" spans="1:10" ht="15" customHeight="1">
      <c r="A370" s="32">
        <f t="shared" si="5"/>
        <v>369</v>
      </c>
      <c r="B370" s="33" t="s">
        <v>19694</v>
      </c>
      <c r="C370" s="33" t="s">
        <v>5839</v>
      </c>
      <c r="D370" s="34">
        <v>1</v>
      </c>
      <c r="E370" s="35">
        <v>631</v>
      </c>
      <c r="F370" s="32" t="s">
        <v>60233</v>
      </c>
      <c r="G370" s="32" t="s">
        <v>19277</v>
      </c>
      <c r="H370" s="37">
        <v>19.40343</v>
      </c>
      <c r="I370" s="37">
        <v>-101.84045999999999</v>
      </c>
      <c r="J370" s="36">
        <v>1796</v>
      </c>
    </row>
    <row r="371" spans="1:10" ht="15" customHeight="1">
      <c r="A371" s="32">
        <f t="shared" si="5"/>
        <v>370</v>
      </c>
      <c r="B371" s="33" t="s">
        <v>19694</v>
      </c>
      <c r="C371" s="33" t="s">
        <v>19695</v>
      </c>
      <c r="D371" s="34">
        <v>0.5</v>
      </c>
      <c r="E371" s="35">
        <v>630</v>
      </c>
      <c r="F371" s="32" t="s">
        <v>19696</v>
      </c>
      <c r="G371" s="32" t="s">
        <v>19277</v>
      </c>
      <c r="H371" s="37">
        <v>19.378409999999999</v>
      </c>
      <c r="I371" s="37">
        <v>-101.84817</v>
      </c>
      <c r="J371" s="36">
        <v>1640</v>
      </c>
    </row>
    <row r="372" spans="1:10" ht="15" customHeight="1">
      <c r="A372" s="32">
        <f t="shared" si="5"/>
        <v>371</v>
      </c>
      <c r="B372" s="33" t="s">
        <v>19694</v>
      </c>
      <c r="C372" s="33" t="s">
        <v>19697</v>
      </c>
      <c r="D372" s="34">
        <v>0.5</v>
      </c>
      <c r="E372" s="35">
        <v>638</v>
      </c>
      <c r="F372" s="32" t="s">
        <v>19698</v>
      </c>
      <c r="G372" s="32" t="s">
        <v>19277</v>
      </c>
      <c r="H372" s="37">
        <v>19.37754</v>
      </c>
      <c r="I372" s="37">
        <v>-101.84789000000001</v>
      </c>
      <c r="J372" s="36">
        <v>1634</v>
      </c>
    </row>
    <row r="373" spans="1:10" ht="15" customHeight="1">
      <c r="A373" s="32">
        <f t="shared" si="5"/>
        <v>372</v>
      </c>
      <c r="B373" s="33" t="s">
        <v>19699</v>
      </c>
      <c r="C373" s="33" t="s">
        <v>16387</v>
      </c>
      <c r="D373" s="34">
        <v>1</v>
      </c>
      <c r="E373" s="35">
        <v>518</v>
      </c>
      <c r="F373" s="32" t="s">
        <v>19700</v>
      </c>
      <c r="G373" s="32" t="s">
        <v>19277</v>
      </c>
      <c r="H373" s="37">
        <v>19.37893</v>
      </c>
      <c r="I373" s="37">
        <v>-101.84792</v>
      </c>
      <c r="J373" s="36">
        <v>1620</v>
      </c>
    </row>
    <row r="374" spans="1:10" ht="15" customHeight="1">
      <c r="A374" s="32">
        <f t="shared" si="5"/>
        <v>373</v>
      </c>
      <c r="B374" s="33" t="s">
        <v>19701</v>
      </c>
      <c r="C374" s="33" t="s">
        <v>19702</v>
      </c>
      <c r="D374" s="34">
        <v>0.6</v>
      </c>
      <c r="E374" s="35">
        <v>220</v>
      </c>
      <c r="F374" s="32" t="s">
        <v>19703</v>
      </c>
      <c r="G374" s="32" t="s">
        <v>19277</v>
      </c>
      <c r="H374" s="37">
        <v>19.380120000000002</v>
      </c>
      <c r="I374" s="37">
        <v>-101.85038</v>
      </c>
      <c r="J374" s="36">
        <v>1581</v>
      </c>
    </row>
    <row r="375" spans="1:10" ht="15" customHeight="1">
      <c r="A375" s="32">
        <f t="shared" si="5"/>
        <v>374</v>
      </c>
      <c r="B375" s="33" t="s">
        <v>19701</v>
      </c>
      <c r="C375" s="33" t="s">
        <v>746</v>
      </c>
      <c r="D375" s="34">
        <v>1.21</v>
      </c>
      <c r="E375" s="35">
        <v>146</v>
      </c>
      <c r="F375" s="32" t="s">
        <v>19704</v>
      </c>
      <c r="G375" s="32" t="s">
        <v>19277</v>
      </c>
      <c r="H375" s="37">
        <v>19.400490000000001</v>
      </c>
      <c r="I375" s="37">
        <v>-101.84286</v>
      </c>
      <c r="J375" s="36">
        <v>1695</v>
      </c>
    </row>
    <row r="376" spans="1:10" ht="15" customHeight="1">
      <c r="A376" s="32">
        <f t="shared" si="5"/>
        <v>375</v>
      </c>
      <c r="B376" s="33" t="s">
        <v>19701</v>
      </c>
      <c r="C376" s="33" t="s">
        <v>59781</v>
      </c>
      <c r="D376" s="34">
        <v>0.9</v>
      </c>
      <c r="E376" s="35">
        <v>83</v>
      </c>
      <c r="F376" s="32" t="s">
        <v>59782</v>
      </c>
      <c r="G376" s="32" t="s">
        <v>19277</v>
      </c>
      <c r="H376" s="37">
        <v>19.400569999999998</v>
      </c>
      <c r="I376" s="37">
        <v>-101.83371</v>
      </c>
      <c r="J376" s="36">
        <v>1819</v>
      </c>
    </row>
    <row r="377" spans="1:10" ht="15" customHeight="1">
      <c r="A377" s="32">
        <f t="shared" si="5"/>
        <v>376</v>
      </c>
      <c r="B377" s="33" t="s">
        <v>19705</v>
      </c>
      <c r="C377" s="33" t="s">
        <v>19706</v>
      </c>
      <c r="D377" s="34">
        <v>0.3</v>
      </c>
      <c r="E377" s="35">
        <v>571</v>
      </c>
      <c r="F377" s="32" t="s">
        <v>19707</v>
      </c>
      <c r="G377" s="32" t="s">
        <v>19277</v>
      </c>
      <c r="H377" s="37">
        <v>19.379909999999999</v>
      </c>
      <c r="I377" s="37">
        <v>-101.85131</v>
      </c>
      <c r="J377" s="36">
        <v>1620</v>
      </c>
    </row>
    <row r="378" spans="1:10" ht="15" customHeight="1">
      <c r="A378" s="32">
        <f t="shared" si="5"/>
        <v>377</v>
      </c>
      <c r="B378" s="33" t="s">
        <v>19705</v>
      </c>
      <c r="C378" s="33" t="s">
        <v>19708</v>
      </c>
      <c r="D378" s="34">
        <v>0.32</v>
      </c>
      <c r="E378" s="35">
        <v>219</v>
      </c>
      <c r="F378" s="32" t="s">
        <v>19709</v>
      </c>
      <c r="G378" s="32" t="s">
        <v>19277</v>
      </c>
      <c r="H378" s="37">
        <v>19.380769999999998</v>
      </c>
      <c r="I378" s="37">
        <v>-101.85055</v>
      </c>
      <c r="J378" s="36">
        <v>1584</v>
      </c>
    </row>
    <row r="379" spans="1:10" ht="15" customHeight="1">
      <c r="A379" s="32">
        <f t="shared" si="5"/>
        <v>378</v>
      </c>
      <c r="B379" s="33" t="s">
        <v>19710</v>
      </c>
      <c r="C379" s="33" t="s">
        <v>19711</v>
      </c>
      <c r="D379" s="34">
        <v>0.55000000000000004</v>
      </c>
      <c r="E379" s="35">
        <v>7</v>
      </c>
      <c r="F379" s="32" t="s">
        <v>19712</v>
      </c>
      <c r="G379" s="32" t="s">
        <v>19277</v>
      </c>
      <c r="H379" s="37">
        <v>19.379519999999999</v>
      </c>
      <c r="I379" s="37">
        <v>-101.85037</v>
      </c>
      <c r="J379" s="36">
        <v>1608</v>
      </c>
    </row>
    <row r="380" spans="1:10" ht="15" customHeight="1">
      <c r="A380" s="32">
        <f t="shared" si="5"/>
        <v>379</v>
      </c>
      <c r="B380" s="33" t="s">
        <v>19710</v>
      </c>
      <c r="C380" s="33" t="s">
        <v>19713</v>
      </c>
      <c r="D380" s="34">
        <v>0.21</v>
      </c>
      <c r="E380" s="35">
        <v>381</v>
      </c>
      <c r="F380" s="32" t="s">
        <v>19714</v>
      </c>
      <c r="G380" s="32" t="s">
        <v>19277</v>
      </c>
      <c r="H380" s="37">
        <v>19.38015</v>
      </c>
      <c r="I380" s="37">
        <v>-101.85127</v>
      </c>
      <c r="J380" s="36">
        <v>1600</v>
      </c>
    </row>
    <row r="381" spans="1:10" ht="15" customHeight="1">
      <c r="A381" s="32">
        <f t="shared" si="5"/>
        <v>380</v>
      </c>
      <c r="B381" s="33" t="s">
        <v>19710</v>
      </c>
      <c r="C381" s="33" t="s">
        <v>59725</v>
      </c>
      <c r="D381" s="34">
        <v>1.17</v>
      </c>
      <c r="E381" s="35">
        <v>6</v>
      </c>
      <c r="F381" s="32" t="s">
        <v>59726</v>
      </c>
      <c r="G381" s="32" t="s">
        <v>19277</v>
      </c>
      <c r="H381" s="37">
        <v>19.400110000000002</v>
      </c>
      <c r="I381" s="37">
        <v>-101.83416</v>
      </c>
      <c r="J381" s="36">
        <v>1799</v>
      </c>
    </row>
    <row r="382" spans="1:10" ht="15" customHeight="1">
      <c r="A382" s="32">
        <f t="shared" si="5"/>
        <v>381</v>
      </c>
      <c r="B382" s="33" t="s">
        <v>19715</v>
      </c>
      <c r="C382" s="33" t="s">
        <v>7841</v>
      </c>
      <c r="D382" s="34">
        <v>1.1000000000000001</v>
      </c>
      <c r="E382" s="35">
        <v>380</v>
      </c>
      <c r="F382" s="32" t="s">
        <v>19716</v>
      </c>
      <c r="G382" s="32" t="s">
        <v>19277</v>
      </c>
      <c r="H382" s="37">
        <v>19.401509999999998</v>
      </c>
      <c r="I382" s="37">
        <v>-101.84153999999999</v>
      </c>
      <c r="J382" s="36">
        <v>1745</v>
      </c>
    </row>
    <row r="383" spans="1:10" ht="15" customHeight="1">
      <c r="A383" s="32">
        <f t="shared" si="5"/>
        <v>382</v>
      </c>
      <c r="B383" s="33" t="s">
        <v>19717</v>
      </c>
      <c r="C383" s="33" t="s">
        <v>7448</v>
      </c>
      <c r="D383" s="34">
        <v>0.5</v>
      </c>
      <c r="E383" s="35">
        <v>586</v>
      </c>
      <c r="F383" s="32" t="s">
        <v>19718</v>
      </c>
      <c r="G383" s="32" t="s">
        <v>19277</v>
      </c>
      <c r="H383" s="37">
        <v>19.389500000000002</v>
      </c>
      <c r="I383" s="37">
        <v>-101.86306999999999</v>
      </c>
      <c r="J383" s="36">
        <v>1479</v>
      </c>
    </row>
    <row r="384" spans="1:10" ht="15" customHeight="1">
      <c r="A384" s="32">
        <f t="shared" si="5"/>
        <v>383</v>
      </c>
      <c r="B384" s="33" t="s">
        <v>19719</v>
      </c>
      <c r="C384" s="33" t="s">
        <v>7662</v>
      </c>
      <c r="D384" s="34">
        <v>0.75</v>
      </c>
      <c r="E384" s="35">
        <v>517</v>
      </c>
      <c r="F384" s="32" t="s">
        <v>19720</v>
      </c>
      <c r="G384" s="32" t="s">
        <v>19277</v>
      </c>
      <c r="H384" s="37">
        <v>19.37979</v>
      </c>
      <c r="I384" s="37">
        <v>-101.85218</v>
      </c>
      <c r="J384" s="36">
        <v>1571</v>
      </c>
    </row>
    <row r="385" spans="1:10" ht="15" customHeight="1">
      <c r="A385" s="32">
        <f t="shared" si="5"/>
        <v>384</v>
      </c>
      <c r="B385" s="33" t="s">
        <v>19719</v>
      </c>
      <c r="C385" s="33" t="s">
        <v>19721</v>
      </c>
      <c r="D385" s="34">
        <v>0.64</v>
      </c>
      <c r="E385" s="35">
        <v>234</v>
      </c>
      <c r="F385" s="32" t="s">
        <v>19722</v>
      </c>
      <c r="G385" s="32" t="s">
        <v>19277</v>
      </c>
      <c r="H385" s="37">
        <v>19.380749999999999</v>
      </c>
      <c r="I385" s="37">
        <v>-101.85127</v>
      </c>
      <c r="J385" s="36">
        <v>1616</v>
      </c>
    </row>
    <row r="386" spans="1:10" ht="15" customHeight="1">
      <c r="A386" s="32">
        <f t="shared" si="5"/>
        <v>385</v>
      </c>
      <c r="B386" s="33" t="s">
        <v>19723</v>
      </c>
      <c r="C386" s="33" t="s">
        <v>19724</v>
      </c>
      <c r="D386" s="34">
        <v>3.3</v>
      </c>
      <c r="E386" s="35">
        <v>156</v>
      </c>
      <c r="F386" s="32" t="s">
        <v>19725</v>
      </c>
      <c r="G386" s="32" t="s">
        <v>19277</v>
      </c>
      <c r="H386" s="37">
        <v>19.4025</v>
      </c>
      <c r="I386" s="37">
        <v>-101.84202999999999</v>
      </c>
      <c r="J386" s="36">
        <v>1732</v>
      </c>
    </row>
    <row r="387" spans="1:10" ht="15" customHeight="1">
      <c r="A387" s="32">
        <f t="shared" si="5"/>
        <v>386</v>
      </c>
      <c r="B387" s="33" t="s">
        <v>60154</v>
      </c>
      <c r="C387" s="33" t="s">
        <v>608</v>
      </c>
      <c r="D387" s="34">
        <v>1</v>
      </c>
      <c r="E387" s="35">
        <v>557</v>
      </c>
      <c r="F387" s="32" t="s">
        <v>60155</v>
      </c>
      <c r="G387" s="32" t="s">
        <v>19277</v>
      </c>
      <c r="H387" s="37">
        <v>19.378599999999999</v>
      </c>
      <c r="I387" s="37">
        <v>-101.84566</v>
      </c>
      <c r="J387" s="36">
        <v>1632</v>
      </c>
    </row>
    <row r="388" spans="1:10" ht="15" customHeight="1">
      <c r="A388" s="32">
        <f t="shared" ref="A388:A451" si="6">A387+1</f>
        <v>387</v>
      </c>
      <c r="B388" s="33" t="s">
        <v>19726</v>
      </c>
      <c r="C388" s="33" t="s">
        <v>19727</v>
      </c>
      <c r="D388" s="34">
        <v>0.25</v>
      </c>
      <c r="E388" s="35">
        <v>536</v>
      </c>
      <c r="F388" s="32" t="s">
        <v>19728</v>
      </c>
      <c r="G388" s="32" t="s">
        <v>19277</v>
      </c>
      <c r="H388" s="37">
        <v>19.373360000000002</v>
      </c>
      <c r="I388" s="37">
        <v>-101.85585</v>
      </c>
      <c r="J388" s="36">
        <v>1530</v>
      </c>
    </row>
    <row r="389" spans="1:10" ht="15" customHeight="1">
      <c r="A389" s="32">
        <f t="shared" si="6"/>
        <v>388</v>
      </c>
      <c r="B389" s="33" t="s">
        <v>60299</v>
      </c>
      <c r="C389" s="33" t="s">
        <v>60300</v>
      </c>
      <c r="D389" s="34">
        <v>2</v>
      </c>
      <c r="E389" s="35">
        <v>688</v>
      </c>
      <c r="F389" s="32" t="s">
        <v>60301</v>
      </c>
      <c r="G389" s="32" t="s">
        <v>19277</v>
      </c>
      <c r="H389" s="37">
        <v>19.37951</v>
      </c>
      <c r="I389" s="37">
        <v>-101.84573</v>
      </c>
      <c r="J389" s="36">
        <v>1653</v>
      </c>
    </row>
    <row r="390" spans="1:10" ht="15" customHeight="1">
      <c r="A390" s="32">
        <f t="shared" si="6"/>
        <v>389</v>
      </c>
      <c r="B390" s="33" t="s">
        <v>19729</v>
      </c>
      <c r="C390" s="33" t="s">
        <v>19730</v>
      </c>
      <c r="D390" s="34">
        <v>1.7</v>
      </c>
      <c r="E390" s="35">
        <v>284</v>
      </c>
      <c r="F390" s="32" t="s">
        <v>19731</v>
      </c>
      <c r="G390" s="32" t="s">
        <v>19277</v>
      </c>
      <c r="H390" s="37">
        <v>19.37584</v>
      </c>
      <c r="I390" s="37">
        <v>-101.84594</v>
      </c>
      <c r="J390" s="36">
        <v>1593</v>
      </c>
    </row>
    <row r="391" spans="1:10" ht="15" customHeight="1">
      <c r="A391" s="32">
        <f t="shared" si="6"/>
        <v>390</v>
      </c>
      <c r="B391" s="33" t="s">
        <v>19729</v>
      </c>
      <c r="C391" s="33" t="s">
        <v>19732</v>
      </c>
      <c r="D391" s="34">
        <v>1.92</v>
      </c>
      <c r="E391" s="35">
        <v>213</v>
      </c>
      <c r="F391" s="32" t="s">
        <v>19733</v>
      </c>
      <c r="G391" s="32" t="s">
        <v>19277</v>
      </c>
      <c r="H391" s="37">
        <v>19.40165</v>
      </c>
      <c r="I391" s="37">
        <v>-101.84017</v>
      </c>
      <c r="J391" s="36">
        <v>1776</v>
      </c>
    </row>
    <row r="392" spans="1:10" ht="15" customHeight="1">
      <c r="A392" s="32">
        <f t="shared" si="6"/>
        <v>391</v>
      </c>
      <c r="B392" s="33" t="s">
        <v>60062</v>
      </c>
      <c r="C392" s="33" t="s">
        <v>60063</v>
      </c>
      <c r="D392" s="34">
        <v>0.39</v>
      </c>
      <c r="E392" s="35">
        <v>449</v>
      </c>
      <c r="F392" s="32" t="s">
        <v>60064</v>
      </c>
      <c r="G392" s="32" t="s">
        <v>7551</v>
      </c>
      <c r="H392" s="37">
        <v>19.33888</v>
      </c>
      <c r="I392" s="37">
        <v>-101.86014</v>
      </c>
      <c r="J392" s="36">
        <v>1193</v>
      </c>
    </row>
    <row r="393" spans="1:10" ht="15" customHeight="1">
      <c r="A393" s="32">
        <f t="shared" si="6"/>
        <v>392</v>
      </c>
      <c r="B393" s="33" t="s">
        <v>59992</v>
      </c>
      <c r="C393" s="33" t="s">
        <v>963</v>
      </c>
      <c r="D393" s="34">
        <v>0.78</v>
      </c>
      <c r="E393" s="35">
        <v>389</v>
      </c>
      <c r="F393" s="32" t="s">
        <v>59993</v>
      </c>
      <c r="G393" s="32" t="s">
        <v>7551</v>
      </c>
      <c r="H393" s="37">
        <v>19.337579999999999</v>
      </c>
      <c r="I393" s="37">
        <v>-101.86167</v>
      </c>
      <c r="J393" s="36">
        <v>1204</v>
      </c>
    </row>
    <row r="394" spans="1:10" ht="15" customHeight="1">
      <c r="A394" s="32">
        <f t="shared" si="6"/>
        <v>393</v>
      </c>
      <c r="B394" s="33" t="s">
        <v>59992</v>
      </c>
      <c r="C394" s="33" t="s">
        <v>7717</v>
      </c>
      <c r="D394" s="34">
        <v>1.43</v>
      </c>
      <c r="E394" s="35">
        <v>487</v>
      </c>
      <c r="F394" s="32" t="s">
        <v>60094</v>
      </c>
      <c r="G394" s="32" t="s">
        <v>7551</v>
      </c>
      <c r="H394" s="37">
        <v>19.337160000000001</v>
      </c>
      <c r="I394" s="37">
        <v>-101.86252</v>
      </c>
      <c r="J394" s="36">
        <v>1195</v>
      </c>
    </row>
    <row r="395" spans="1:10" ht="15" customHeight="1">
      <c r="A395" s="32">
        <f t="shared" si="6"/>
        <v>394</v>
      </c>
      <c r="B395" s="33" t="s">
        <v>60278</v>
      </c>
      <c r="C395" s="33" t="s">
        <v>60279</v>
      </c>
      <c r="D395" s="34">
        <v>0.5</v>
      </c>
      <c r="E395" s="35">
        <v>667</v>
      </c>
      <c r="F395" s="32" t="s">
        <v>60280</v>
      </c>
      <c r="G395" s="32" t="s">
        <v>7551</v>
      </c>
      <c r="H395" s="37">
        <v>19.372630000000001</v>
      </c>
      <c r="I395" s="37">
        <v>-101.84604</v>
      </c>
      <c r="J395" s="36">
        <v>1577</v>
      </c>
    </row>
    <row r="396" spans="1:10" ht="15" customHeight="1">
      <c r="A396" s="32">
        <f t="shared" si="6"/>
        <v>395</v>
      </c>
      <c r="B396" s="33" t="s">
        <v>19734</v>
      </c>
      <c r="C396" s="33" t="s">
        <v>19735</v>
      </c>
      <c r="D396" s="34">
        <v>1.84</v>
      </c>
      <c r="E396" s="35">
        <v>42</v>
      </c>
      <c r="F396" s="32" t="s">
        <v>19736</v>
      </c>
      <c r="G396" s="32" t="s">
        <v>19277</v>
      </c>
      <c r="H396" s="37">
        <v>19.397220000000001</v>
      </c>
      <c r="I396" s="37">
        <v>-101.84211000000001</v>
      </c>
      <c r="J396" s="36">
        <v>1718</v>
      </c>
    </row>
    <row r="397" spans="1:10" ht="15" customHeight="1">
      <c r="A397" s="32">
        <f t="shared" si="6"/>
        <v>396</v>
      </c>
      <c r="B397" s="33" t="s">
        <v>19734</v>
      </c>
      <c r="C397" s="33" t="s">
        <v>19737</v>
      </c>
      <c r="D397" s="34">
        <v>1.31</v>
      </c>
      <c r="E397" s="35">
        <v>43</v>
      </c>
      <c r="F397" s="32" t="s">
        <v>19738</v>
      </c>
      <c r="G397" s="32" t="s">
        <v>19277</v>
      </c>
      <c r="H397" s="37">
        <v>19.400079999999999</v>
      </c>
      <c r="I397" s="37">
        <v>-101.83634000000001</v>
      </c>
      <c r="J397" s="36">
        <v>1765</v>
      </c>
    </row>
    <row r="398" spans="1:10" ht="15" customHeight="1">
      <c r="A398" s="32">
        <f t="shared" si="6"/>
        <v>397</v>
      </c>
      <c r="B398" s="33" t="s">
        <v>19739</v>
      </c>
      <c r="C398" s="33" t="s">
        <v>19740</v>
      </c>
      <c r="D398" s="34">
        <v>0.2</v>
      </c>
      <c r="E398" s="35">
        <v>526</v>
      </c>
      <c r="F398" s="32" t="s">
        <v>19741</v>
      </c>
      <c r="G398" s="32" t="s">
        <v>19277</v>
      </c>
      <c r="H398" s="37">
        <v>19.374020000000002</v>
      </c>
      <c r="I398" s="37">
        <v>-101.86056000000001</v>
      </c>
      <c r="J398" s="36">
        <v>1507</v>
      </c>
    </row>
    <row r="399" spans="1:10" ht="15" customHeight="1">
      <c r="A399" s="32">
        <f t="shared" si="6"/>
        <v>398</v>
      </c>
      <c r="B399" s="33" t="s">
        <v>19739</v>
      </c>
      <c r="C399" s="33" t="s">
        <v>3060</v>
      </c>
      <c r="D399" s="34">
        <v>0.16</v>
      </c>
      <c r="E399" s="35">
        <v>214</v>
      </c>
      <c r="F399" s="32" t="s">
        <v>19742</v>
      </c>
      <c r="G399" s="32" t="s">
        <v>19277</v>
      </c>
      <c r="H399" s="37">
        <v>19.39565</v>
      </c>
      <c r="I399" s="37">
        <v>-101.85451999999999</v>
      </c>
      <c r="J399" s="36">
        <v>1549</v>
      </c>
    </row>
    <row r="400" spans="1:10" ht="15" customHeight="1">
      <c r="A400" s="32">
        <f t="shared" si="6"/>
        <v>399</v>
      </c>
      <c r="B400" s="33" t="s">
        <v>19743</v>
      </c>
      <c r="C400" s="33" t="s">
        <v>19744</v>
      </c>
      <c r="D400" s="34">
        <v>1.54</v>
      </c>
      <c r="E400" s="35">
        <v>80</v>
      </c>
      <c r="F400" s="32" t="s">
        <v>19745</v>
      </c>
      <c r="G400" s="32" t="s">
        <v>19277</v>
      </c>
      <c r="H400" s="37">
        <v>19.394069999999999</v>
      </c>
      <c r="I400" s="37">
        <v>-101.85271</v>
      </c>
      <c r="J400" s="36">
        <v>1542</v>
      </c>
    </row>
    <row r="401" spans="1:10" ht="15" customHeight="1">
      <c r="A401" s="32">
        <f t="shared" si="6"/>
        <v>400</v>
      </c>
      <c r="B401" s="33" t="s">
        <v>60101</v>
      </c>
      <c r="C401" s="33" t="s">
        <v>19200</v>
      </c>
      <c r="D401" s="34">
        <v>1</v>
      </c>
      <c r="E401" s="35">
        <v>498</v>
      </c>
      <c r="F401" s="32" t="s">
        <v>60102</v>
      </c>
      <c r="G401" s="32" t="s">
        <v>7551</v>
      </c>
      <c r="H401" s="37">
        <v>19.336729999999999</v>
      </c>
      <c r="I401" s="37">
        <v>-101.85876</v>
      </c>
      <c r="J401" s="36">
        <v>1235</v>
      </c>
    </row>
    <row r="402" spans="1:10" ht="15" customHeight="1">
      <c r="A402" s="32">
        <f t="shared" si="6"/>
        <v>401</v>
      </c>
      <c r="B402" s="33" t="s">
        <v>60101</v>
      </c>
      <c r="C402" s="33" t="s">
        <v>60114</v>
      </c>
      <c r="D402" s="34">
        <v>1</v>
      </c>
      <c r="E402" s="35">
        <v>512</v>
      </c>
      <c r="F402" s="32" t="s">
        <v>60115</v>
      </c>
      <c r="G402" s="32" t="s">
        <v>7551</v>
      </c>
      <c r="H402" s="37">
        <v>19.337700000000002</v>
      </c>
      <c r="I402" s="37">
        <v>-101.85821</v>
      </c>
      <c r="J402" s="36">
        <v>1225</v>
      </c>
    </row>
    <row r="403" spans="1:10" ht="15" customHeight="1">
      <c r="A403" s="32">
        <f t="shared" si="6"/>
        <v>402</v>
      </c>
      <c r="B403" s="33" t="s">
        <v>60101</v>
      </c>
      <c r="C403" s="33" t="s">
        <v>60309</v>
      </c>
      <c r="D403" s="34">
        <v>2.34</v>
      </c>
      <c r="E403" s="35">
        <v>696</v>
      </c>
      <c r="F403" s="32" t="s">
        <v>60310</v>
      </c>
      <c r="G403" s="32" t="s">
        <v>19277</v>
      </c>
      <c r="H403" s="37">
        <v>19.36835</v>
      </c>
      <c r="I403" s="37">
        <v>-101.85821</v>
      </c>
      <c r="J403" s="36">
        <v>1507</v>
      </c>
    </row>
    <row r="404" spans="1:10" ht="15" customHeight="1">
      <c r="A404" s="32">
        <f t="shared" si="6"/>
        <v>403</v>
      </c>
      <c r="B404" s="33" t="s">
        <v>19746</v>
      </c>
      <c r="C404" s="33" t="s">
        <v>19174</v>
      </c>
      <c r="D404" s="34">
        <v>1.75</v>
      </c>
      <c r="E404" s="35">
        <v>187</v>
      </c>
      <c r="F404" s="32" t="s">
        <v>59831</v>
      </c>
      <c r="G404" s="32" t="s">
        <v>19277</v>
      </c>
      <c r="H404" s="37">
        <v>19.405000000000001</v>
      </c>
      <c r="I404" s="37">
        <v>-101.84034</v>
      </c>
      <c r="J404" s="36">
        <v>1783</v>
      </c>
    </row>
    <row r="405" spans="1:10" ht="15" customHeight="1">
      <c r="A405" s="32">
        <f t="shared" si="6"/>
        <v>404</v>
      </c>
      <c r="B405" s="33" t="s">
        <v>19746</v>
      </c>
      <c r="C405" s="33" t="s">
        <v>19747</v>
      </c>
      <c r="D405" s="34">
        <v>0.57999999999999996</v>
      </c>
      <c r="E405" s="35">
        <v>186</v>
      </c>
      <c r="F405" s="32" t="s">
        <v>19748</v>
      </c>
      <c r="G405" s="32" t="s">
        <v>19277</v>
      </c>
      <c r="H405" s="37">
        <v>19.39611</v>
      </c>
      <c r="I405" s="37">
        <v>-101.85191</v>
      </c>
      <c r="J405" s="36">
        <v>1572</v>
      </c>
    </row>
    <row r="406" spans="1:10" ht="15" customHeight="1">
      <c r="A406" s="32">
        <f t="shared" si="6"/>
        <v>405</v>
      </c>
      <c r="B406" s="33" t="s">
        <v>19749</v>
      </c>
      <c r="C406" s="33" t="s">
        <v>1188</v>
      </c>
      <c r="D406" s="34">
        <v>1.1599999999999999</v>
      </c>
      <c r="E406" s="35">
        <v>193</v>
      </c>
      <c r="F406" s="32" t="s">
        <v>19750</v>
      </c>
      <c r="G406" s="32" t="s">
        <v>19277</v>
      </c>
      <c r="H406" s="37">
        <v>19.397690000000001</v>
      </c>
      <c r="I406" s="37">
        <v>-101.84147</v>
      </c>
      <c r="J406" s="36">
        <v>1715</v>
      </c>
    </row>
    <row r="407" spans="1:10" ht="15" customHeight="1">
      <c r="A407" s="32">
        <f t="shared" si="6"/>
        <v>406</v>
      </c>
      <c r="B407" s="33" t="s">
        <v>19749</v>
      </c>
      <c r="C407" s="33" t="s">
        <v>19751</v>
      </c>
      <c r="D407" s="34">
        <v>0.91</v>
      </c>
      <c r="E407" s="35">
        <v>485</v>
      </c>
      <c r="F407" s="32" t="s">
        <v>19752</v>
      </c>
      <c r="G407" s="32" t="s">
        <v>19277</v>
      </c>
      <c r="H407" s="37">
        <v>19.37473</v>
      </c>
      <c r="I407" s="37">
        <v>-101.85014</v>
      </c>
      <c r="J407" s="36">
        <v>1569</v>
      </c>
    </row>
    <row r="408" spans="1:10" ht="15" customHeight="1">
      <c r="A408" s="32">
        <f t="shared" si="6"/>
        <v>407</v>
      </c>
      <c r="B408" s="33" t="s">
        <v>19749</v>
      </c>
      <c r="C408" s="33" t="s">
        <v>19753</v>
      </c>
      <c r="D408" s="34">
        <v>0.87</v>
      </c>
      <c r="E408" s="35">
        <v>138</v>
      </c>
      <c r="F408" s="32" t="s">
        <v>19754</v>
      </c>
      <c r="G408" s="32" t="s">
        <v>19277</v>
      </c>
      <c r="H408" s="37">
        <v>19.394860000000001</v>
      </c>
      <c r="I408" s="37">
        <v>-101.84669</v>
      </c>
      <c r="J408" s="36">
        <v>1628</v>
      </c>
    </row>
    <row r="409" spans="1:10" ht="15" customHeight="1">
      <c r="A409" s="32">
        <f t="shared" si="6"/>
        <v>408</v>
      </c>
      <c r="B409" s="33" t="s">
        <v>19749</v>
      </c>
      <c r="C409" s="33" t="s">
        <v>19755</v>
      </c>
      <c r="D409" s="34">
        <v>1</v>
      </c>
      <c r="E409" s="35">
        <v>484</v>
      </c>
      <c r="F409" s="32" t="s">
        <v>19756</v>
      </c>
      <c r="G409" s="32" t="s">
        <v>19277</v>
      </c>
      <c r="H409" s="37">
        <v>19.37518</v>
      </c>
      <c r="I409" s="37">
        <v>-101.84826</v>
      </c>
      <c r="J409" s="36">
        <v>1610</v>
      </c>
    </row>
    <row r="410" spans="1:10" ht="15" customHeight="1">
      <c r="A410" s="32">
        <f t="shared" si="6"/>
        <v>409</v>
      </c>
      <c r="B410" s="33" t="s">
        <v>19757</v>
      </c>
      <c r="C410" s="33" t="s">
        <v>7710</v>
      </c>
      <c r="D410" s="34">
        <v>0.35</v>
      </c>
      <c r="E410" s="35">
        <v>357</v>
      </c>
      <c r="F410" s="32" t="s">
        <v>19758</v>
      </c>
      <c r="G410" s="32" t="s">
        <v>19277</v>
      </c>
      <c r="H410" s="37">
        <v>19.399329999999999</v>
      </c>
      <c r="I410" s="37">
        <v>-101.83942999999999</v>
      </c>
      <c r="J410" s="36">
        <v>1714</v>
      </c>
    </row>
    <row r="411" spans="1:10" ht="15" customHeight="1">
      <c r="A411" s="32">
        <f t="shared" si="6"/>
        <v>410</v>
      </c>
      <c r="B411" s="33" t="s">
        <v>19759</v>
      </c>
      <c r="C411" s="33" t="s">
        <v>19760</v>
      </c>
      <c r="D411" s="34">
        <v>0.24</v>
      </c>
      <c r="E411" s="35">
        <v>354</v>
      </c>
      <c r="F411" s="32" t="s">
        <v>19761</v>
      </c>
      <c r="G411" s="32" t="s">
        <v>19277</v>
      </c>
      <c r="H411" s="37">
        <v>19.39959</v>
      </c>
      <c r="I411" s="37">
        <v>-101.83834</v>
      </c>
      <c r="J411" s="36">
        <v>1692</v>
      </c>
    </row>
    <row r="412" spans="1:10" ht="15" customHeight="1">
      <c r="A412" s="32">
        <f t="shared" si="6"/>
        <v>411</v>
      </c>
      <c r="B412" s="33" t="s">
        <v>19762</v>
      </c>
      <c r="C412" s="33" t="s">
        <v>60201</v>
      </c>
      <c r="D412" s="34">
        <v>4.0999999999999996</v>
      </c>
      <c r="E412" s="35">
        <v>609</v>
      </c>
      <c r="F412" s="32" t="s">
        <v>60202</v>
      </c>
      <c r="G412" s="32" t="s">
        <v>19277</v>
      </c>
      <c r="H412" s="37">
        <v>19.333480000000002</v>
      </c>
      <c r="I412" s="37">
        <v>-101.85579</v>
      </c>
      <c r="J412" s="36">
        <v>1181</v>
      </c>
    </row>
    <row r="413" spans="1:10" ht="15" customHeight="1">
      <c r="A413" s="32">
        <f t="shared" si="6"/>
        <v>412</v>
      </c>
      <c r="B413" s="33" t="s">
        <v>19762</v>
      </c>
      <c r="C413" s="33" t="s">
        <v>279</v>
      </c>
      <c r="D413" s="34">
        <v>2</v>
      </c>
      <c r="E413" s="35">
        <v>248</v>
      </c>
      <c r="F413" s="32" t="s">
        <v>59865</v>
      </c>
      <c r="G413" s="32" t="s">
        <v>19277</v>
      </c>
      <c r="H413" s="37">
        <v>19.404060000000001</v>
      </c>
      <c r="I413" s="37">
        <v>-101.83202</v>
      </c>
      <c r="J413" s="36">
        <v>1778</v>
      </c>
    </row>
    <row r="414" spans="1:10" ht="15" customHeight="1">
      <c r="A414" s="32">
        <f t="shared" si="6"/>
        <v>413</v>
      </c>
      <c r="B414" s="33" t="s">
        <v>19762</v>
      </c>
      <c r="C414" s="33" t="s">
        <v>60081</v>
      </c>
      <c r="D414" s="34">
        <v>0.05</v>
      </c>
      <c r="E414" s="35">
        <v>470</v>
      </c>
      <c r="F414" s="32" t="s">
        <v>60082</v>
      </c>
      <c r="G414" s="32" t="s">
        <v>19277</v>
      </c>
      <c r="H414" s="37">
        <v>19.376639999999998</v>
      </c>
      <c r="I414" s="37">
        <v>-101.85424999999999</v>
      </c>
      <c r="J414" s="36">
        <v>1544</v>
      </c>
    </row>
    <row r="415" spans="1:10" ht="15" customHeight="1">
      <c r="A415" s="32">
        <f t="shared" si="6"/>
        <v>414</v>
      </c>
      <c r="B415" s="33" t="s">
        <v>19762</v>
      </c>
      <c r="C415" s="33" t="s">
        <v>1344</v>
      </c>
      <c r="D415" s="34">
        <v>0.94</v>
      </c>
      <c r="E415" s="35">
        <v>158</v>
      </c>
      <c r="F415" s="32" t="s">
        <v>19763</v>
      </c>
      <c r="G415" s="32" t="s">
        <v>19277</v>
      </c>
      <c r="H415" s="37">
        <v>19.390609999999999</v>
      </c>
      <c r="I415" s="37">
        <v>-101.84518</v>
      </c>
      <c r="J415" s="36">
        <v>1608</v>
      </c>
    </row>
    <row r="416" spans="1:10" ht="15" customHeight="1">
      <c r="A416" s="32">
        <f t="shared" si="6"/>
        <v>415</v>
      </c>
      <c r="B416" s="33" t="s">
        <v>19762</v>
      </c>
      <c r="C416" s="33" t="s">
        <v>257</v>
      </c>
      <c r="D416" s="34">
        <v>2.6</v>
      </c>
      <c r="E416" s="35">
        <v>86</v>
      </c>
      <c r="F416" s="32" t="s">
        <v>19764</v>
      </c>
      <c r="G416" s="32" t="s">
        <v>19277</v>
      </c>
      <c r="H416" s="37">
        <v>19.392690000000002</v>
      </c>
      <c r="I416" s="37">
        <v>-101.84981000000001</v>
      </c>
      <c r="J416" s="36">
        <v>1598</v>
      </c>
    </row>
    <row r="417" spans="1:10" ht="15" customHeight="1">
      <c r="A417" s="32">
        <f t="shared" si="6"/>
        <v>416</v>
      </c>
      <c r="B417" s="33" t="s">
        <v>19762</v>
      </c>
      <c r="C417" s="33" t="s">
        <v>870</v>
      </c>
      <c r="D417" s="34">
        <v>2.06</v>
      </c>
      <c r="E417" s="35">
        <v>368</v>
      </c>
      <c r="F417" s="32" t="s">
        <v>59974</v>
      </c>
      <c r="G417" s="32" t="s">
        <v>19277</v>
      </c>
      <c r="H417" s="37">
        <v>19.371649999999999</v>
      </c>
      <c r="I417" s="37">
        <v>-101.84672999999999</v>
      </c>
      <c r="J417" s="36">
        <v>1548</v>
      </c>
    </row>
    <row r="418" spans="1:10" ht="15" customHeight="1">
      <c r="A418" s="32">
        <f t="shared" si="6"/>
        <v>417</v>
      </c>
      <c r="B418" s="33" t="s">
        <v>19762</v>
      </c>
      <c r="C418" s="33" t="s">
        <v>60070</v>
      </c>
      <c r="D418" s="34">
        <v>0.12</v>
      </c>
      <c r="E418" s="35">
        <v>459</v>
      </c>
      <c r="F418" s="32" t="s">
        <v>60071</v>
      </c>
      <c r="G418" s="32" t="s">
        <v>19277</v>
      </c>
      <c r="H418" s="37">
        <v>19.377089999999999</v>
      </c>
      <c r="I418" s="37">
        <v>-101.85420000000001</v>
      </c>
      <c r="J418" s="36">
        <v>1553</v>
      </c>
    </row>
    <row r="419" spans="1:10" ht="15" customHeight="1">
      <c r="A419" s="32">
        <f t="shared" si="6"/>
        <v>418</v>
      </c>
      <c r="B419" s="33" t="s">
        <v>19762</v>
      </c>
      <c r="C419" s="33" t="s">
        <v>19765</v>
      </c>
      <c r="D419" s="34">
        <v>3.5</v>
      </c>
      <c r="E419" s="35">
        <v>471</v>
      </c>
      <c r="F419" s="32" t="s">
        <v>19766</v>
      </c>
      <c r="G419" s="32" t="s">
        <v>19277</v>
      </c>
      <c r="H419" s="37">
        <v>19.37144</v>
      </c>
      <c r="I419" s="37">
        <v>-101.84876</v>
      </c>
      <c r="J419" s="36">
        <v>1564</v>
      </c>
    </row>
    <row r="420" spans="1:10" ht="15" customHeight="1">
      <c r="A420" s="32">
        <f t="shared" si="6"/>
        <v>419</v>
      </c>
      <c r="B420" s="33" t="s">
        <v>19767</v>
      </c>
      <c r="C420" s="33" t="s">
        <v>2197</v>
      </c>
      <c r="D420" s="34">
        <v>0.04</v>
      </c>
      <c r="E420" s="35">
        <v>581</v>
      </c>
      <c r="F420" s="32" t="s">
        <v>60180</v>
      </c>
      <c r="G420" s="32" t="s">
        <v>19277</v>
      </c>
      <c r="H420" s="37">
        <v>19.376529999999999</v>
      </c>
      <c r="I420" s="37">
        <v>-101.85467</v>
      </c>
      <c r="J420" s="36">
        <v>1533</v>
      </c>
    </row>
    <row r="421" spans="1:10" ht="15" customHeight="1">
      <c r="A421" s="32">
        <f t="shared" si="6"/>
        <v>420</v>
      </c>
      <c r="B421" s="33" t="s">
        <v>19767</v>
      </c>
      <c r="C421" s="33" t="s">
        <v>1133</v>
      </c>
      <c r="D421" s="34">
        <v>1.38</v>
      </c>
      <c r="E421" s="35">
        <v>144</v>
      </c>
      <c r="F421" s="32" t="s">
        <v>19768</v>
      </c>
      <c r="G421" s="32" t="s">
        <v>19277</v>
      </c>
      <c r="H421" s="37">
        <v>19.39847</v>
      </c>
      <c r="I421" s="37">
        <v>-101.84323000000001</v>
      </c>
      <c r="J421" s="36">
        <v>1661</v>
      </c>
    </row>
    <row r="422" spans="1:10" ht="15" customHeight="1">
      <c r="A422" s="32">
        <f t="shared" si="6"/>
        <v>421</v>
      </c>
      <c r="B422" s="33" t="s">
        <v>19769</v>
      </c>
      <c r="C422" s="33" t="s">
        <v>109</v>
      </c>
      <c r="D422" s="34">
        <v>0.7</v>
      </c>
      <c r="E422" s="35">
        <v>676</v>
      </c>
      <c r="F422" s="32" t="s">
        <v>19770</v>
      </c>
      <c r="G422" s="32" t="s">
        <v>19277</v>
      </c>
      <c r="H422" s="37">
        <v>19.371749999999999</v>
      </c>
      <c r="I422" s="37">
        <v>-101.86312</v>
      </c>
      <c r="J422" s="36">
        <v>1444</v>
      </c>
    </row>
    <row r="423" spans="1:10" ht="15" customHeight="1">
      <c r="A423" s="32">
        <f t="shared" si="6"/>
        <v>422</v>
      </c>
      <c r="B423" s="33" t="s">
        <v>19771</v>
      </c>
      <c r="C423" s="33" t="s">
        <v>19772</v>
      </c>
      <c r="D423" s="34">
        <v>0.5</v>
      </c>
      <c r="E423" s="35">
        <v>628</v>
      </c>
      <c r="F423" s="32" t="s">
        <v>19773</v>
      </c>
      <c r="G423" s="32" t="s">
        <v>19277</v>
      </c>
      <c r="H423" s="37">
        <v>19.400230000000001</v>
      </c>
      <c r="I423" s="37">
        <v>-101.84009</v>
      </c>
      <c r="J423" s="36">
        <v>1737</v>
      </c>
    </row>
    <row r="424" spans="1:10" ht="15" customHeight="1">
      <c r="A424" s="32">
        <f t="shared" si="6"/>
        <v>423</v>
      </c>
      <c r="B424" s="33" t="s">
        <v>19771</v>
      </c>
      <c r="C424" s="33" t="s">
        <v>19774</v>
      </c>
      <c r="D424" s="34">
        <v>1.6</v>
      </c>
      <c r="E424" s="35">
        <v>14</v>
      </c>
      <c r="F424" s="32" t="s">
        <v>19775</v>
      </c>
      <c r="G424" s="32" t="s">
        <v>19277</v>
      </c>
      <c r="H424" s="37">
        <v>19.396619999999999</v>
      </c>
      <c r="I424" s="37">
        <v>-101.84309</v>
      </c>
      <c r="J424" s="36">
        <v>1673</v>
      </c>
    </row>
    <row r="425" spans="1:10" ht="15" customHeight="1">
      <c r="A425" s="32">
        <f t="shared" si="6"/>
        <v>424</v>
      </c>
      <c r="B425" s="33" t="s">
        <v>19771</v>
      </c>
      <c r="C425" s="33" t="s">
        <v>19776</v>
      </c>
      <c r="D425" s="34">
        <v>1.1200000000000001</v>
      </c>
      <c r="E425" s="35">
        <v>256</v>
      </c>
      <c r="F425" s="32" t="s">
        <v>19777</v>
      </c>
      <c r="G425" s="32" t="s">
        <v>19277</v>
      </c>
      <c r="H425" s="37">
        <v>19.39762</v>
      </c>
      <c r="I425" s="37">
        <v>-101.84357</v>
      </c>
      <c r="J425" s="36">
        <v>1685</v>
      </c>
    </row>
    <row r="426" spans="1:10" ht="15" customHeight="1">
      <c r="A426" s="32">
        <f t="shared" si="6"/>
        <v>425</v>
      </c>
      <c r="B426" s="33" t="s">
        <v>19778</v>
      </c>
      <c r="C426" s="33" t="s">
        <v>19779</v>
      </c>
      <c r="D426" s="34">
        <v>1</v>
      </c>
      <c r="E426" s="35">
        <v>514</v>
      </c>
      <c r="F426" s="32" t="s">
        <v>19780</v>
      </c>
      <c r="G426" s="32" t="s">
        <v>19277</v>
      </c>
      <c r="H426" s="37">
        <v>19.370809999999999</v>
      </c>
      <c r="I426" s="37">
        <v>-101.86264</v>
      </c>
      <c r="J426" s="36">
        <v>1457</v>
      </c>
    </row>
    <row r="427" spans="1:10" ht="15" customHeight="1">
      <c r="A427" s="32">
        <f t="shared" si="6"/>
        <v>426</v>
      </c>
      <c r="B427" s="33" t="s">
        <v>19778</v>
      </c>
      <c r="C427" s="33" t="s">
        <v>60297</v>
      </c>
      <c r="D427" s="34">
        <v>2.2000000000000002</v>
      </c>
      <c r="E427" s="35">
        <v>687</v>
      </c>
      <c r="F427" s="32" t="s">
        <v>60298</v>
      </c>
      <c r="G427" s="32" t="s">
        <v>19277</v>
      </c>
      <c r="H427" s="37">
        <v>19.36749</v>
      </c>
      <c r="I427" s="37">
        <v>-101.86084</v>
      </c>
      <c r="J427" s="36">
        <v>1452</v>
      </c>
    </row>
    <row r="428" spans="1:10" ht="15" customHeight="1">
      <c r="A428" s="32">
        <f t="shared" si="6"/>
        <v>427</v>
      </c>
      <c r="B428" s="33" t="s">
        <v>19778</v>
      </c>
      <c r="C428" s="33" t="s">
        <v>730</v>
      </c>
      <c r="D428" s="34">
        <v>3.5</v>
      </c>
      <c r="E428" s="35">
        <v>264</v>
      </c>
      <c r="F428" s="32" t="s">
        <v>59875</v>
      </c>
      <c r="G428" s="32" t="s">
        <v>19277</v>
      </c>
      <c r="H428" s="37">
        <v>19.367239999999999</v>
      </c>
      <c r="I428" s="37">
        <v>-101.85274</v>
      </c>
      <c r="J428" s="36">
        <v>1504</v>
      </c>
    </row>
    <row r="429" spans="1:10" ht="15" customHeight="1">
      <c r="A429" s="32">
        <f t="shared" si="6"/>
        <v>428</v>
      </c>
      <c r="B429" s="33" t="s">
        <v>19778</v>
      </c>
      <c r="C429" s="33" t="s">
        <v>2983</v>
      </c>
      <c r="D429" s="34">
        <v>3.04</v>
      </c>
      <c r="E429" s="35">
        <v>482</v>
      </c>
      <c r="F429" s="32" t="s">
        <v>60093</v>
      </c>
      <c r="G429" s="32" t="s">
        <v>19277</v>
      </c>
      <c r="H429" s="37">
        <v>19.368130000000001</v>
      </c>
      <c r="I429" s="37">
        <v>-101.85158</v>
      </c>
      <c r="J429" s="36">
        <v>1502</v>
      </c>
    </row>
    <row r="430" spans="1:10" ht="15" customHeight="1">
      <c r="A430" s="32">
        <f t="shared" si="6"/>
        <v>429</v>
      </c>
      <c r="B430" s="33" t="s">
        <v>19781</v>
      </c>
      <c r="C430" s="33" t="s">
        <v>19782</v>
      </c>
      <c r="D430" s="34">
        <v>1.5</v>
      </c>
      <c r="E430" s="35">
        <v>665</v>
      </c>
      <c r="F430" s="32" t="s">
        <v>19783</v>
      </c>
      <c r="G430" s="32" t="s">
        <v>19277</v>
      </c>
      <c r="H430" s="37">
        <v>19.378050000000002</v>
      </c>
      <c r="I430" s="37">
        <v>-101.84954999999999</v>
      </c>
      <c r="J430" s="36">
        <v>1514</v>
      </c>
    </row>
    <row r="431" spans="1:10" ht="15" customHeight="1">
      <c r="A431" s="32">
        <f t="shared" si="6"/>
        <v>430</v>
      </c>
      <c r="B431" s="33" t="s">
        <v>19781</v>
      </c>
      <c r="C431" s="33" t="s">
        <v>59792</v>
      </c>
      <c r="D431" s="34">
        <v>4</v>
      </c>
      <c r="E431" s="35">
        <v>109</v>
      </c>
      <c r="F431" s="32" t="s">
        <v>59793</v>
      </c>
      <c r="G431" s="32" t="s">
        <v>19277</v>
      </c>
      <c r="H431" s="37">
        <v>19.402529999999999</v>
      </c>
      <c r="I431" s="37">
        <v>-101.83587</v>
      </c>
      <c r="J431" s="36">
        <v>1796</v>
      </c>
    </row>
    <row r="432" spans="1:10" ht="15" customHeight="1">
      <c r="A432" s="32">
        <f t="shared" si="6"/>
        <v>431</v>
      </c>
      <c r="B432" s="33" t="s">
        <v>19781</v>
      </c>
      <c r="C432" s="33" t="s">
        <v>60031</v>
      </c>
      <c r="D432" s="34">
        <v>0.64</v>
      </c>
      <c r="E432" s="35">
        <v>422</v>
      </c>
      <c r="F432" s="32" t="s">
        <v>60032</v>
      </c>
      <c r="G432" s="32" t="s">
        <v>19277</v>
      </c>
      <c r="H432" s="37">
        <v>19.402699999999999</v>
      </c>
      <c r="I432" s="37">
        <v>-101.83960999999999</v>
      </c>
      <c r="J432" s="36">
        <v>1793</v>
      </c>
    </row>
    <row r="433" spans="1:10" ht="15" customHeight="1">
      <c r="A433" s="32">
        <f t="shared" si="6"/>
        <v>432</v>
      </c>
      <c r="B433" s="33" t="s">
        <v>19786</v>
      </c>
      <c r="C433" s="33" t="s">
        <v>19787</v>
      </c>
      <c r="D433" s="34">
        <v>0.2</v>
      </c>
      <c r="E433" s="35">
        <v>621</v>
      </c>
      <c r="F433" s="32" t="s">
        <v>19788</v>
      </c>
      <c r="G433" s="32" t="s">
        <v>19277</v>
      </c>
      <c r="H433" s="37">
        <v>19.3901</v>
      </c>
      <c r="I433" s="37">
        <v>-101.85287</v>
      </c>
      <c r="J433" s="36">
        <v>1532</v>
      </c>
    </row>
    <row r="434" spans="1:10" ht="15" customHeight="1">
      <c r="A434" s="32">
        <f t="shared" si="6"/>
        <v>433</v>
      </c>
      <c r="B434" s="33" t="s">
        <v>19786</v>
      </c>
      <c r="C434" s="33" t="s">
        <v>19789</v>
      </c>
      <c r="D434" s="34">
        <v>0.3</v>
      </c>
      <c r="E434" s="35">
        <v>622</v>
      </c>
      <c r="F434" s="32" t="s">
        <v>19790</v>
      </c>
      <c r="G434" s="32" t="s">
        <v>19277</v>
      </c>
      <c r="H434" s="37">
        <v>19.38908</v>
      </c>
      <c r="I434" s="37">
        <v>-101.85262</v>
      </c>
      <c r="J434" s="36">
        <v>1560</v>
      </c>
    </row>
    <row r="435" spans="1:10" ht="15" customHeight="1">
      <c r="A435" s="32">
        <f t="shared" si="6"/>
        <v>434</v>
      </c>
      <c r="B435" s="33" t="s">
        <v>60254</v>
      </c>
      <c r="C435" s="33" t="s">
        <v>5571</v>
      </c>
      <c r="D435" s="34">
        <v>0.75</v>
      </c>
      <c r="E435" s="35">
        <v>648</v>
      </c>
      <c r="F435" s="32" t="s">
        <v>60255</v>
      </c>
      <c r="G435" s="32" t="s">
        <v>19277</v>
      </c>
      <c r="H435" s="37">
        <v>19.358840000000001</v>
      </c>
      <c r="I435" s="37">
        <v>-101.85223999999999</v>
      </c>
      <c r="J435" s="36">
        <v>1435</v>
      </c>
    </row>
    <row r="436" spans="1:10" ht="15" customHeight="1">
      <c r="A436" s="32">
        <f t="shared" si="6"/>
        <v>435</v>
      </c>
      <c r="B436" s="33" t="s">
        <v>19791</v>
      </c>
      <c r="C436" s="33" t="s">
        <v>19792</v>
      </c>
      <c r="D436" s="34">
        <v>1.5</v>
      </c>
      <c r="E436" s="35">
        <v>226</v>
      </c>
      <c r="F436" s="32" t="s">
        <v>19793</v>
      </c>
      <c r="G436" s="32" t="s">
        <v>19277</v>
      </c>
      <c r="H436" s="37">
        <v>19.38815</v>
      </c>
      <c r="I436" s="37">
        <v>-101.84650000000001</v>
      </c>
      <c r="J436" s="36">
        <v>1640</v>
      </c>
    </row>
    <row r="437" spans="1:10" ht="15" customHeight="1">
      <c r="A437" s="32">
        <f t="shared" si="6"/>
        <v>436</v>
      </c>
      <c r="B437" s="33" t="s">
        <v>19794</v>
      </c>
      <c r="C437" s="33" t="s">
        <v>19795</v>
      </c>
      <c r="D437" s="34">
        <v>1.5</v>
      </c>
      <c r="E437" s="35">
        <v>13</v>
      </c>
      <c r="F437" s="32" t="s">
        <v>19796</v>
      </c>
      <c r="G437" s="32" t="s">
        <v>19277</v>
      </c>
      <c r="H437" s="37">
        <v>19.388280000000002</v>
      </c>
      <c r="I437" s="37">
        <v>-101.84775</v>
      </c>
      <c r="J437" s="36">
        <v>1584</v>
      </c>
    </row>
    <row r="438" spans="1:10" ht="15" customHeight="1">
      <c r="A438" s="32">
        <f t="shared" si="6"/>
        <v>437</v>
      </c>
      <c r="B438" s="33" t="s">
        <v>60072</v>
      </c>
      <c r="C438" s="33" t="s">
        <v>19784</v>
      </c>
      <c r="D438" s="34">
        <v>1.75</v>
      </c>
      <c r="E438" s="35">
        <v>462</v>
      </c>
      <c r="F438" s="32" t="s">
        <v>19785</v>
      </c>
      <c r="G438" s="32" t="s">
        <v>19277</v>
      </c>
      <c r="H438" s="37">
        <v>19.36994</v>
      </c>
      <c r="I438" s="37">
        <v>-101.84842999999999</v>
      </c>
      <c r="J438" s="36">
        <v>1545</v>
      </c>
    </row>
    <row r="439" spans="1:10" ht="15" customHeight="1">
      <c r="A439" s="32">
        <f t="shared" si="6"/>
        <v>438</v>
      </c>
      <c r="B439" s="33" t="s">
        <v>19797</v>
      </c>
      <c r="C439" s="33" t="s">
        <v>929</v>
      </c>
      <c r="D439" s="34">
        <v>2.0099999999999998</v>
      </c>
      <c r="E439" s="35">
        <v>98</v>
      </c>
      <c r="F439" s="32" t="s">
        <v>19798</v>
      </c>
      <c r="G439" s="32" t="s">
        <v>19277</v>
      </c>
      <c r="H439" s="37">
        <v>19.399360000000001</v>
      </c>
      <c r="I439" s="37">
        <v>-101.84152</v>
      </c>
      <c r="J439" s="36">
        <v>1706</v>
      </c>
    </row>
    <row r="440" spans="1:10" ht="15" customHeight="1">
      <c r="A440" s="32">
        <f t="shared" si="6"/>
        <v>439</v>
      </c>
      <c r="B440" s="33" t="s">
        <v>19797</v>
      </c>
      <c r="C440" s="33" t="s">
        <v>19799</v>
      </c>
      <c r="D440" s="34">
        <v>0.45</v>
      </c>
      <c r="E440" s="35">
        <v>255</v>
      </c>
      <c r="F440" s="32" t="s">
        <v>19800</v>
      </c>
      <c r="G440" s="32" t="s">
        <v>19277</v>
      </c>
      <c r="H440" s="37">
        <v>19.39762</v>
      </c>
      <c r="I440" s="37">
        <v>-101.84019000000001</v>
      </c>
      <c r="J440" s="36">
        <v>1695</v>
      </c>
    </row>
    <row r="441" spans="1:10" ht="15" customHeight="1">
      <c r="A441" s="32">
        <f t="shared" si="6"/>
        <v>440</v>
      </c>
      <c r="B441" s="33" t="s">
        <v>19801</v>
      </c>
      <c r="C441" s="33" t="s">
        <v>19802</v>
      </c>
      <c r="D441" s="34">
        <v>2.23</v>
      </c>
      <c r="E441" s="35">
        <v>9</v>
      </c>
      <c r="F441" s="32" t="s">
        <v>19803</v>
      </c>
      <c r="G441" s="32" t="s">
        <v>19277</v>
      </c>
      <c r="H441" s="37">
        <v>19.384720000000002</v>
      </c>
      <c r="I441" s="37">
        <v>-101.84705</v>
      </c>
      <c r="J441" s="36">
        <v>1633</v>
      </c>
    </row>
    <row r="442" spans="1:10" ht="15" customHeight="1">
      <c r="A442" s="32">
        <f t="shared" si="6"/>
        <v>441</v>
      </c>
      <c r="B442" s="33" t="s">
        <v>19804</v>
      </c>
      <c r="C442" s="33" t="s">
        <v>19805</v>
      </c>
      <c r="D442" s="34">
        <v>0.5</v>
      </c>
      <c r="E442" s="35">
        <v>195</v>
      </c>
      <c r="F442" s="32" t="s">
        <v>19806</v>
      </c>
      <c r="G442" s="32" t="s">
        <v>19277</v>
      </c>
      <c r="H442" s="37">
        <v>19.389520000000001</v>
      </c>
      <c r="I442" s="37">
        <v>-101.85269</v>
      </c>
      <c r="J442" s="36">
        <v>1526</v>
      </c>
    </row>
    <row r="443" spans="1:10" ht="15" customHeight="1">
      <c r="A443" s="32">
        <f t="shared" si="6"/>
        <v>442</v>
      </c>
      <c r="B443" s="33" t="s">
        <v>19804</v>
      </c>
      <c r="C443" s="33" t="s">
        <v>40125</v>
      </c>
      <c r="D443" s="34">
        <v>0.1</v>
      </c>
      <c r="E443" s="35">
        <v>401</v>
      </c>
      <c r="F443" s="32" t="s">
        <v>60011</v>
      </c>
      <c r="G443" s="32" t="s">
        <v>19277</v>
      </c>
      <c r="H443" s="37">
        <v>19.377220000000001</v>
      </c>
      <c r="I443" s="37">
        <v>-101.85456000000001</v>
      </c>
      <c r="J443" s="36">
        <v>1559</v>
      </c>
    </row>
    <row r="444" spans="1:10" ht="15" customHeight="1">
      <c r="A444" s="32">
        <f t="shared" si="6"/>
        <v>443</v>
      </c>
      <c r="B444" s="33" t="s">
        <v>19225</v>
      </c>
      <c r="C444" s="33" t="s">
        <v>19807</v>
      </c>
      <c r="D444" s="34">
        <v>0.6</v>
      </c>
      <c r="E444" s="35">
        <v>92</v>
      </c>
      <c r="F444" s="32" t="s">
        <v>19808</v>
      </c>
      <c r="G444" s="32" t="s">
        <v>19277</v>
      </c>
      <c r="H444" s="37">
        <v>19.405999999999999</v>
      </c>
      <c r="I444" s="37">
        <v>-101.84874000000001</v>
      </c>
      <c r="J444" s="36">
        <v>1687</v>
      </c>
    </row>
    <row r="445" spans="1:10" ht="15" customHeight="1">
      <c r="A445" s="32">
        <f t="shared" si="6"/>
        <v>444</v>
      </c>
      <c r="B445" s="33" t="s">
        <v>19226</v>
      </c>
      <c r="C445" s="33" t="s">
        <v>60256</v>
      </c>
      <c r="D445" s="34">
        <v>1</v>
      </c>
      <c r="E445" s="35">
        <v>649</v>
      </c>
      <c r="F445" s="32" t="s">
        <v>60257</v>
      </c>
      <c r="G445" s="32" t="s">
        <v>19277</v>
      </c>
      <c r="H445" s="37">
        <v>19.354040000000001</v>
      </c>
      <c r="I445" s="37">
        <v>-101.86501</v>
      </c>
      <c r="J445" s="36">
        <v>1275</v>
      </c>
    </row>
    <row r="446" spans="1:10" ht="15" customHeight="1">
      <c r="A446" s="32">
        <f t="shared" si="6"/>
        <v>445</v>
      </c>
      <c r="B446" s="33" t="s">
        <v>60169</v>
      </c>
      <c r="C446" s="33" t="s">
        <v>8035</v>
      </c>
      <c r="D446" s="34">
        <v>1</v>
      </c>
      <c r="E446" s="35">
        <v>567</v>
      </c>
      <c r="F446" s="32" t="s">
        <v>60170</v>
      </c>
      <c r="G446" s="32" t="s">
        <v>7551</v>
      </c>
      <c r="H446" s="37">
        <v>19.353120000000001</v>
      </c>
      <c r="I446" s="37">
        <v>-101.86544000000001</v>
      </c>
      <c r="J446" s="36">
        <v>1291</v>
      </c>
    </row>
    <row r="447" spans="1:10" ht="15" customHeight="1">
      <c r="A447" s="32">
        <f t="shared" si="6"/>
        <v>446</v>
      </c>
      <c r="B447" s="33" t="s">
        <v>19227</v>
      </c>
      <c r="C447" s="33" t="s">
        <v>60258</v>
      </c>
      <c r="D447" s="34">
        <v>1</v>
      </c>
      <c r="E447" s="35">
        <v>650</v>
      </c>
      <c r="F447" s="32" t="s">
        <v>60259</v>
      </c>
      <c r="G447" s="32" t="s">
        <v>19277</v>
      </c>
      <c r="H447" s="37">
        <v>19.36356</v>
      </c>
      <c r="I447" s="37">
        <v>-101.85316</v>
      </c>
      <c r="J447" s="36">
        <v>1474</v>
      </c>
    </row>
    <row r="448" spans="1:10" ht="15" customHeight="1">
      <c r="A448" s="32">
        <f t="shared" si="6"/>
        <v>447</v>
      </c>
      <c r="B448" s="33" t="s">
        <v>19228</v>
      </c>
      <c r="C448" s="33" t="s">
        <v>680</v>
      </c>
      <c r="D448" s="34">
        <v>1</v>
      </c>
      <c r="E448" s="35">
        <v>603</v>
      </c>
      <c r="F448" s="32" t="s">
        <v>60194</v>
      </c>
      <c r="G448" s="32" t="s">
        <v>19277</v>
      </c>
      <c r="H448" s="37">
        <v>19.356390000000001</v>
      </c>
      <c r="I448" s="37">
        <v>-101.85890999999999</v>
      </c>
      <c r="J448" s="36">
        <v>1352</v>
      </c>
    </row>
    <row r="449" spans="1:10" ht="15" customHeight="1">
      <c r="A449" s="32">
        <f t="shared" si="6"/>
        <v>448</v>
      </c>
      <c r="B449" s="33" t="s">
        <v>19809</v>
      </c>
      <c r="C449" s="33" t="s">
        <v>19810</v>
      </c>
      <c r="D449" s="34">
        <v>2.64</v>
      </c>
      <c r="E449" s="35">
        <v>23</v>
      </c>
      <c r="F449" s="32" t="s">
        <v>19811</v>
      </c>
      <c r="G449" s="32" t="s">
        <v>19277</v>
      </c>
      <c r="H449" s="37">
        <v>19.403749999999999</v>
      </c>
      <c r="I449" s="37">
        <v>-101.85105</v>
      </c>
      <c r="J449" s="36">
        <v>1644</v>
      </c>
    </row>
    <row r="450" spans="1:10" ht="15" customHeight="1">
      <c r="A450" s="32">
        <f t="shared" si="6"/>
        <v>449</v>
      </c>
      <c r="B450" s="33" t="s">
        <v>60068</v>
      </c>
      <c r="C450" s="33" t="s">
        <v>1775</v>
      </c>
      <c r="D450" s="34">
        <v>1.75</v>
      </c>
      <c r="E450" s="35">
        <v>454</v>
      </c>
      <c r="F450" s="32" t="s">
        <v>60069</v>
      </c>
      <c r="G450" s="32" t="s">
        <v>7551</v>
      </c>
      <c r="H450" s="37">
        <v>19.3413</v>
      </c>
      <c r="I450" s="37">
        <v>-101.86542</v>
      </c>
      <c r="J450" s="36">
        <v>1250</v>
      </c>
    </row>
    <row r="451" spans="1:10" ht="15" customHeight="1">
      <c r="A451" s="32">
        <f t="shared" si="6"/>
        <v>450</v>
      </c>
      <c r="B451" s="33" t="s">
        <v>19814</v>
      </c>
      <c r="C451" s="33" t="s">
        <v>1297</v>
      </c>
      <c r="D451" s="34">
        <v>1.63</v>
      </c>
      <c r="E451" s="35">
        <v>22</v>
      </c>
      <c r="F451" s="32" t="s">
        <v>19815</v>
      </c>
      <c r="G451" s="32" t="s">
        <v>19277</v>
      </c>
      <c r="H451" s="37">
        <v>19.388539999999999</v>
      </c>
      <c r="I451" s="37">
        <v>-101.84044</v>
      </c>
      <c r="J451" s="36">
        <v>1660</v>
      </c>
    </row>
    <row r="452" spans="1:10" ht="15" customHeight="1">
      <c r="A452" s="32">
        <f t="shared" ref="A452:A515" si="7">A451+1</f>
        <v>451</v>
      </c>
      <c r="B452" s="33" t="s">
        <v>60281</v>
      </c>
      <c r="C452" s="33" t="s">
        <v>60282</v>
      </c>
      <c r="D452" s="34">
        <v>1.54</v>
      </c>
      <c r="E452" s="35">
        <v>668</v>
      </c>
      <c r="F452" s="32" t="s">
        <v>60283</v>
      </c>
      <c r="G452" s="32" t="s">
        <v>7551</v>
      </c>
      <c r="H452" s="37">
        <v>19.354590000000002</v>
      </c>
      <c r="I452" s="37">
        <v>-101.85222</v>
      </c>
      <c r="J452" s="36">
        <v>1428</v>
      </c>
    </row>
    <row r="453" spans="1:10" ht="15" customHeight="1">
      <c r="A453" s="32">
        <f t="shared" si="7"/>
        <v>452</v>
      </c>
      <c r="B453" s="33" t="s">
        <v>60165</v>
      </c>
      <c r="C453" s="33" t="s">
        <v>8078</v>
      </c>
      <c r="D453" s="34">
        <v>0.75</v>
      </c>
      <c r="E453" s="35">
        <v>564</v>
      </c>
      <c r="F453" s="32" t="s">
        <v>60166</v>
      </c>
      <c r="G453" s="32" t="s">
        <v>7551</v>
      </c>
      <c r="H453" s="37">
        <v>19.354610000000001</v>
      </c>
      <c r="I453" s="37">
        <v>-101.85144</v>
      </c>
      <c r="J453" s="36">
        <v>1430</v>
      </c>
    </row>
    <row r="454" spans="1:10" ht="15" customHeight="1">
      <c r="A454" s="32">
        <f t="shared" si="7"/>
        <v>453</v>
      </c>
      <c r="B454" s="33" t="s">
        <v>60088</v>
      </c>
      <c r="C454" s="33" t="s">
        <v>7887</v>
      </c>
      <c r="D454" s="34">
        <v>2.99</v>
      </c>
      <c r="E454" s="35">
        <v>477</v>
      </c>
      <c r="F454" s="32" t="s">
        <v>19816</v>
      </c>
      <c r="G454" s="32" t="s">
        <v>19277</v>
      </c>
      <c r="H454" s="37">
        <v>19.385760000000001</v>
      </c>
      <c r="I454" s="37">
        <v>-101.85912</v>
      </c>
      <c r="J454" s="36">
        <v>1475</v>
      </c>
    </row>
    <row r="455" spans="1:10" ht="15" customHeight="1">
      <c r="A455" s="32">
        <f t="shared" si="7"/>
        <v>454</v>
      </c>
      <c r="B455" s="33" t="s">
        <v>59780</v>
      </c>
      <c r="C455" s="33" t="s">
        <v>1801</v>
      </c>
      <c r="D455" s="34">
        <v>0.67</v>
      </c>
      <c r="E455" s="35">
        <v>78</v>
      </c>
      <c r="F455" s="32" t="s">
        <v>19817</v>
      </c>
      <c r="G455" s="32" t="s">
        <v>19277</v>
      </c>
      <c r="H455" s="37">
        <v>19.39424</v>
      </c>
      <c r="I455" s="37">
        <v>-101.83717</v>
      </c>
      <c r="J455" s="36">
        <v>1718</v>
      </c>
    </row>
    <row r="456" spans="1:10" ht="15" customHeight="1">
      <c r="A456" s="32">
        <f t="shared" si="7"/>
        <v>455</v>
      </c>
      <c r="B456" s="33" t="s">
        <v>59839</v>
      </c>
      <c r="C456" s="33" t="s">
        <v>667</v>
      </c>
      <c r="D456" s="34">
        <v>1.48</v>
      </c>
      <c r="E456" s="35">
        <v>203</v>
      </c>
      <c r="F456" s="32" t="s">
        <v>59840</v>
      </c>
      <c r="G456" s="32" t="s">
        <v>19277</v>
      </c>
      <c r="H456" s="37">
        <v>19.39893</v>
      </c>
      <c r="I456" s="37">
        <v>-101.82594</v>
      </c>
      <c r="J456" s="36">
        <v>1815</v>
      </c>
    </row>
    <row r="457" spans="1:10" ht="15" customHeight="1">
      <c r="A457" s="32">
        <f t="shared" si="7"/>
        <v>456</v>
      </c>
      <c r="B457" s="33" t="s">
        <v>19818</v>
      </c>
      <c r="C457" s="33" t="s">
        <v>19819</v>
      </c>
      <c r="D457" s="34">
        <v>2.42</v>
      </c>
      <c r="E457" s="35">
        <v>153</v>
      </c>
      <c r="F457" s="32" t="s">
        <v>19820</v>
      </c>
      <c r="G457" s="32" t="s">
        <v>19277</v>
      </c>
      <c r="H457" s="37">
        <v>19.403179999999999</v>
      </c>
      <c r="I457" s="37">
        <v>-101.84557</v>
      </c>
      <c r="J457" s="36">
        <v>1708</v>
      </c>
    </row>
    <row r="458" spans="1:10" ht="15" customHeight="1">
      <c r="A458" s="32">
        <f t="shared" si="7"/>
        <v>457</v>
      </c>
      <c r="B458" s="33" t="s">
        <v>15781</v>
      </c>
      <c r="C458" s="33" t="s">
        <v>19380</v>
      </c>
      <c r="D458" s="34">
        <v>1.88</v>
      </c>
      <c r="E458" s="35">
        <v>120</v>
      </c>
      <c r="F458" s="32" t="s">
        <v>19381</v>
      </c>
      <c r="G458" s="32" t="s">
        <v>19277</v>
      </c>
      <c r="H458" s="37">
        <v>19.412130000000001</v>
      </c>
      <c r="I458" s="37">
        <v>-101.84742</v>
      </c>
      <c r="J458" s="36">
        <v>1716</v>
      </c>
    </row>
    <row r="459" spans="1:10" ht="15" customHeight="1">
      <c r="A459" s="32">
        <f t="shared" si="7"/>
        <v>458</v>
      </c>
      <c r="B459" s="33" t="s">
        <v>15781</v>
      </c>
      <c r="C459" s="33" t="s">
        <v>186</v>
      </c>
      <c r="D459" s="34">
        <v>12.83</v>
      </c>
      <c r="E459" s="35">
        <v>111</v>
      </c>
      <c r="F459" s="32" t="s">
        <v>19822</v>
      </c>
      <c r="G459" s="32" t="s">
        <v>19277</v>
      </c>
      <c r="H459" s="37">
        <v>19.409610000000001</v>
      </c>
      <c r="I459" s="37">
        <v>-101.84779</v>
      </c>
      <c r="J459" s="36">
        <v>1722</v>
      </c>
    </row>
    <row r="460" spans="1:10" ht="15" customHeight="1">
      <c r="A460" s="32">
        <f t="shared" si="7"/>
        <v>459</v>
      </c>
      <c r="B460" s="33" t="s">
        <v>15781</v>
      </c>
      <c r="C460" s="33" t="s">
        <v>19823</v>
      </c>
      <c r="D460" s="34">
        <v>6.03</v>
      </c>
      <c r="E460" s="35">
        <v>49</v>
      </c>
      <c r="F460" s="32" t="s">
        <v>19824</v>
      </c>
      <c r="G460" s="32" t="s">
        <v>19277</v>
      </c>
      <c r="H460" s="37">
        <v>19.392330000000001</v>
      </c>
      <c r="I460" s="37">
        <v>-101.84773</v>
      </c>
      <c r="J460" s="36">
        <v>1616</v>
      </c>
    </row>
    <row r="461" spans="1:10" ht="15" customHeight="1">
      <c r="A461" s="32">
        <f t="shared" si="7"/>
        <v>460</v>
      </c>
      <c r="B461" s="33" t="s">
        <v>60325</v>
      </c>
      <c r="C461" s="33" t="s">
        <v>60326</v>
      </c>
      <c r="D461" s="34">
        <v>3.59</v>
      </c>
      <c r="E461" s="35">
        <v>538</v>
      </c>
      <c r="F461" s="32" t="s">
        <v>60327</v>
      </c>
      <c r="G461" s="32" t="s">
        <v>6812</v>
      </c>
      <c r="H461" s="37">
        <v>19.42127</v>
      </c>
      <c r="I461" s="37">
        <v>-101.89059</v>
      </c>
      <c r="J461" s="36">
        <v>1427</v>
      </c>
    </row>
    <row r="462" spans="1:10" ht="15" customHeight="1">
      <c r="A462" s="32">
        <f t="shared" si="7"/>
        <v>461</v>
      </c>
      <c r="B462" s="33" t="s">
        <v>19825</v>
      </c>
      <c r="C462" s="33" t="s">
        <v>19826</v>
      </c>
      <c r="D462" s="34">
        <v>0.5</v>
      </c>
      <c r="E462" s="35">
        <v>675</v>
      </c>
      <c r="F462" s="32" t="s">
        <v>19827</v>
      </c>
      <c r="G462" s="32" t="s">
        <v>19277</v>
      </c>
      <c r="H462" s="37">
        <v>19.371289999999998</v>
      </c>
      <c r="I462" s="37">
        <v>-101.86328</v>
      </c>
      <c r="J462" s="36">
        <v>1488</v>
      </c>
    </row>
    <row r="463" spans="1:10" ht="15" customHeight="1">
      <c r="A463" s="32">
        <f t="shared" si="7"/>
        <v>462</v>
      </c>
      <c r="B463" s="33" t="s">
        <v>60124</v>
      </c>
      <c r="C463" s="33" t="s">
        <v>60125</v>
      </c>
      <c r="D463" s="34">
        <v>0.5</v>
      </c>
      <c r="E463" s="35">
        <v>524</v>
      </c>
      <c r="F463" s="32" t="s">
        <v>60126</v>
      </c>
      <c r="G463" s="32" t="s">
        <v>7551</v>
      </c>
      <c r="H463" s="37">
        <v>19.349270000000001</v>
      </c>
      <c r="I463" s="37">
        <v>-101.85869</v>
      </c>
      <c r="J463" s="36">
        <v>1385</v>
      </c>
    </row>
    <row r="464" spans="1:10" ht="15" customHeight="1">
      <c r="A464" s="32">
        <f t="shared" si="7"/>
        <v>463</v>
      </c>
      <c r="B464" s="33" t="s">
        <v>60156</v>
      </c>
      <c r="C464" s="33" t="s">
        <v>60157</v>
      </c>
      <c r="D464" s="34">
        <v>1</v>
      </c>
      <c r="E464" s="35">
        <v>560</v>
      </c>
      <c r="F464" s="32" t="s">
        <v>60158</v>
      </c>
      <c r="G464" s="32" t="s">
        <v>7551</v>
      </c>
      <c r="H464" s="37">
        <v>19.352779999999999</v>
      </c>
      <c r="I464" s="37">
        <v>-101.85341</v>
      </c>
      <c r="J464" s="36">
        <v>1395</v>
      </c>
    </row>
    <row r="465" spans="1:10" ht="15" customHeight="1">
      <c r="A465" s="32">
        <f t="shared" si="7"/>
        <v>464</v>
      </c>
      <c r="B465" s="33" t="s">
        <v>60217</v>
      </c>
      <c r="C465" s="33" t="s">
        <v>649</v>
      </c>
      <c r="D465" s="34">
        <v>1</v>
      </c>
      <c r="E465" s="35">
        <v>617</v>
      </c>
      <c r="F465" s="32" t="s">
        <v>60218</v>
      </c>
      <c r="G465" s="32" t="s">
        <v>19277</v>
      </c>
      <c r="H465" s="37">
        <v>19.34759</v>
      </c>
      <c r="I465" s="37">
        <v>-101.86027</v>
      </c>
      <c r="J465" s="36">
        <v>1322</v>
      </c>
    </row>
    <row r="466" spans="1:10" ht="15" customHeight="1">
      <c r="A466" s="32">
        <f t="shared" si="7"/>
        <v>465</v>
      </c>
      <c r="B466" s="33" t="s">
        <v>60234</v>
      </c>
      <c r="C466" s="33" t="s">
        <v>60235</v>
      </c>
      <c r="D466" s="34">
        <v>0.64</v>
      </c>
      <c r="E466" s="35">
        <v>632</v>
      </c>
      <c r="F466" s="32" t="s">
        <v>60236</v>
      </c>
      <c r="G466" s="32" t="s">
        <v>19277</v>
      </c>
      <c r="H466" s="37">
        <v>19.372070000000001</v>
      </c>
      <c r="I466" s="37">
        <v>-101.84703</v>
      </c>
      <c r="J466" s="36">
        <v>1570</v>
      </c>
    </row>
    <row r="467" spans="1:10" ht="15" customHeight="1">
      <c r="A467" s="32">
        <f t="shared" si="7"/>
        <v>466</v>
      </c>
      <c r="B467" s="33" t="s">
        <v>60015</v>
      </c>
      <c r="C467" s="33" t="s">
        <v>7817</v>
      </c>
      <c r="D467" s="34">
        <v>2</v>
      </c>
      <c r="E467" s="35">
        <v>405</v>
      </c>
      <c r="F467" s="32" t="s">
        <v>60016</v>
      </c>
      <c r="G467" s="32" t="s">
        <v>19277</v>
      </c>
      <c r="H467" s="37">
        <v>19.347439999999999</v>
      </c>
      <c r="I467" s="37">
        <v>-101.85903</v>
      </c>
      <c r="J467" s="36">
        <v>1323</v>
      </c>
    </row>
    <row r="468" spans="1:10" ht="15" customHeight="1">
      <c r="A468" s="32">
        <f t="shared" si="7"/>
        <v>467</v>
      </c>
      <c r="B468" s="33" t="s">
        <v>19828</v>
      </c>
      <c r="C468" s="33" t="s">
        <v>1980</v>
      </c>
      <c r="D468" s="34">
        <v>1.95</v>
      </c>
      <c r="E468" s="35">
        <v>150</v>
      </c>
      <c r="F468" s="32" t="s">
        <v>19829</v>
      </c>
      <c r="G468" s="32" t="s">
        <v>19277</v>
      </c>
      <c r="H468" s="37">
        <v>19.40409</v>
      </c>
      <c r="I468" s="37">
        <v>-101.84197</v>
      </c>
      <c r="J468" s="36">
        <v>1739</v>
      </c>
    </row>
    <row r="469" spans="1:10" ht="15" customHeight="1">
      <c r="A469" s="32">
        <f t="shared" si="7"/>
        <v>468</v>
      </c>
      <c r="B469" s="33" t="s">
        <v>19830</v>
      </c>
      <c r="C469" s="33" t="s">
        <v>19831</v>
      </c>
      <c r="D469" s="34">
        <v>10</v>
      </c>
      <c r="E469" s="35">
        <v>95</v>
      </c>
      <c r="F469" s="32" t="s">
        <v>19832</v>
      </c>
      <c r="G469" s="32" t="s">
        <v>19277</v>
      </c>
      <c r="H469" s="37">
        <v>19.402889999999999</v>
      </c>
      <c r="I469" s="37">
        <v>-101.85541000000001</v>
      </c>
      <c r="J469" s="36">
        <v>1580</v>
      </c>
    </row>
    <row r="470" spans="1:10" ht="15" customHeight="1">
      <c r="A470" s="32">
        <f t="shared" si="7"/>
        <v>469</v>
      </c>
      <c r="B470" s="33" t="s">
        <v>19830</v>
      </c>
      <c r="C470" s="33" t="s">
        <v>19833</v>
      </c>
      <c r="D470" s="34">
        <v>10.5</v>
      </c>
      <c r="E470" s="35">
        <v>145</v>
      </c>
      <c r="F470" s="32" t="s">
        <v>19834</v>
      </c>
      <c r="G470" s="32" t="s">
        <v>19277</v>
      </c>
      <c r="H470" s="37">
        <v>19.398299999999999</v>
      </c>
      <c r="I470" s="37">
        <v>-101.84463</v>
      </c>
      <c r="J470" s="36">
        <v>1640</v>
      </c>
    </row>
    <row r="471" spans="1:10" ht="15" customHeight="1">
      <c r="A471" s="32">
        <f t="shared" si="7"/>
        <v>470</v>
      </c>
      <c r="B471" s="33" t="s">
        <v>19835</v>
      </c>
      <c r="C471" s="33" t="s">
        <v>19836</v>
      </c>
      <c r="D471" s="34">
        <v>4.57</v>
      </c>
      <c r="E471" s="35">
        <v>378</v>
      </c>
      <c r="F471" s="32" t="s">
        <v>19837</v>
      </c>
      <c r="G471" s="32" t="s">
        <v>19277</v>
      </c>
      <c r="H471" s="37">
        <v>19.40371</v>
      </c>
      <c r="I471" s="37">
        <v>-101.84732</v>
      </c>
      <c r="J471" s="36">
        <v>1702</v>
      </c>
    </row>
    <row r="472" spans="1:10" ht="15" customHeight="1">
      <c r="A472" s="32">
        <f t="shared" si="7"/>
        <v>471</v>
      </c>
      <c r="B472" s="33" t="s">
        <v>59723</v>
      </c>
      <c r="C472" s="33" t="s">
        <v>933</v>
      </c>
      <c r="D472" s="34">
        <v>1.86</v>
      </c>
      <c r="E472" s="35">
        <v>426</v>
      </c>
      <c r="F472" s="32" t="s">
        <v>19855</v>
      </c>
      <c r="G472" s="32" t="s">
        <v>19277</v>
      </c>
      <c r="H472" s="37">
        <v>19.384219999999999</v>
      </c>
      <c r="I472" s="37">
        <v>-101.85942</v>
      </c>
      <c r="J472" s="36">
        <v>1432</v>
      </c>
    </row>
    <row r="473" spans="1:10" ht="15" customHeight="1">
      <c r="A473" s="32">
        <f t="shared" si="7"/>
        <v>472</v>
      </c>
      <c r="B473" s="33" t="s">
        <v>59723</v>
      </c>
      <c r="C473" s="33" t="s">
        <v>19856</v>
      </c>
      <c r="D473" s="34">
        <v>2.5</v>
      </c>
      <c r="E473" s="35">
        <v>3</v>
      </c>
      <c r="F473" s="32" t="s">
        <v>19857</v>
      </c>
      <c r="G473" s="32" t="s">
        <v>19277</v>
      </c>
      <c r="H473" s="37">
        <v>19.392430000000001</v>
      </c>
      <c r="I473" s="37">
        <v>-101.85336</v>
      </c>
      <c r="J473" s="36">
        <v>1523</v>
      </c>
    </row>
    <row r="474" spans="1:10" ht="15" customHeight="1">
      <c r="A474" s="32">
        <f t="shared" si="7"/>
        <v>473</v>
      </c>
      <c r="B474" s="33" t="s">
        <v>60050</v>
      </c>
      <c r="C474" s="33" t="s">
        <v>7992</v>
      </c>
      <c r="D474" s="34">
        <v>4.12</v>
      </c>
      <c r="E474" s="35">
        <v>437</v>
      </c>
      <c r="F474" s="32" t="s">
        <v>60051</v>
      </c>
      <c r="G474" s="32" t="s">
        <v>7551</v>
      </c>
      <c r="H474" s="37">
        <v>19.335059999999999</v>
      </c>
      <c r="I474" s="37">
        <v>-101.86149</v>
      </c>
      <c r="J474" s="36">
        <v>1167</v>
      </c>
    </row>
    <row r="475" spans="1:10" ht="15" customHeight="1">
      <c r="A475" s="32">
        <f t="shared" si="7"/>
        <v>474</v>
      </c>
      <c r="B475" s="33" t="s">
        <v>59777</v>
      </c>
      <c r="C475" s="33" t="s">
        <v>59778</v>
      </c>
      <c r="D475" s="34">
        <v>0.92</v>
      </c>
      <c r="E475" s="35">
        <v>75</v>
      </c>
      <c r="F475" s="32" t="s">
        <v>59779</v>
      </c>
      <c r="G475" s="32" t="s">
        <v>7551</v>
      </c>
      <c r="H475" s="37">
        <v>19.332879999999999</v>
      </c>
      <c r="I475" s="37">
        <v>-101.85942</v>
      </c>
      <c r="J475" s="36">
        <v>1088</v>
      </c>
    </row>
    <row r="476" spans="1:10" ht="15" customHeight="1">
      <c r="A476" s="32">
        <f t="shared" si="7"/>
        <v>475</v>
      </c>
      <c r="B476" s="33" t="s">
        <v>60047</v>
      </c>
      <c r="C476" s="33" t="s">
        <v>60048</v>
      </c>
      <c r="D476" s="34">
        <v>1.25</v>
      </c>
      <c r="E476" s="35">
        <v>436</v>
      </c>
      <c r="F476" s="32" t="s">
        <v>60049</v>
      </c>
      <c r="G476" s="32" t="s">
        <v>19277</v>
      </c>
      <c r="H476" s="37">
        <v>19.34065</v>
      </c>
      <c r="I476" s="37">
        <v>-101.8638</v>
      </c>
      <c r="J476" s="36">
        <v>1160</v>
      </c>
    </row>
    <row r="477" spans="1:10" ht="15" customHeight="1">
      <c r="A477" s="32">
        <f t="shared" si="7"/>
        <v>476</v>
      </c>
      <c r="B477" s="33" t="s">
        <v>60037</v>
      </c>
      <c r="C477" s="33" t="s">
        <v>60038</v>
      </c>
      <c r="D477" s="34">
        <v>2.34</v>
      </c>
      <c r="E477" s="35">
        <v>430</v>
      </c>
      <c r="F477" s="32" t="s">
        <v>60039</v>
      </c>
      <c r="G477" s="32" t="s">
        <v>7551</v>
      </c>
      <c r="H477" s="37">
        <v>19.346139999999998</v>
      </c>
      <c r="I477" s="37">
        <v>-101.86089</v>
      </c>
      <c r="J477" s="36">
        <v>1349</v>
      </c>
    </row>
    <row r="478" spans="1:10" ht="15" customHeight="1">
      <c r="A478" s="32">
        <f t="shared" si="7"/>
        <v>477</v>
      </c>
      <c r="B478" s="33" t="s">
        <v>60318</v>
      </c>
      <c r="C478" s="33" t="s">
        <v>7896</v>
      </c>
      <c r="D478" s="34">
        <v>1</v>
      </c>
      <c r="E478" s="35">
        <v>701</v>
      </c>
      <c r="F478" s="32" t="s">
        <v>60319</v>
      </c>
      <c r="G478" s="32" t="s">
        <v>7551</v>
      </c>
      <c r="H478" s="37">
        <v>19.350069999999999</v>
      </c>
      <c r="I478" s="37">
        <v>-101.85839</v>
      </c>
      <c r="J478" s="36">
        <v>1379</v>
      </c>
    </row>
    <row r="479" spans="1:10" ht="15" customHeight="1">
      <c r="A479" s="32">
        <f t="shared" si="7"/>
        <v>478</v>
      </c>
      <c r="B479" s="33" t="s">
        <v>60009</v>
      </c>
      <c r="C479" s="33" t="s">
        <v>451</v>
      </c>
      <c r="D479" s="34">
        <v>1.65</v>
      </c>
      <c r="E479" s="35">
        <v>400</v>
      </c>
      <c r="F479" s="32" t="s">
        <v>60010</v>
      </c>
      <c r="G479" s="32" t="s">
        <v>7551</v>
      </c>
      <c r="H479" s="37">
        <v>19.349820000000001</v>
      </c>
      <c r="I479" s="37">
        <v>-101.85791999999999</v>
      </c>
      <c r="J479" s="36">
        <v>1366</v>
      </c>
    </row>
    <row r="480" spans="1:10" ht="15" customHeight="1">
      <c r="A480" s="32">
        <f t="shared" si="7"/>
        <v>479</v>
      </c>
      <c r="B480" s="33" t="s">
        <v>60009</v>
      </c>
      <c r="C480" s="33" t="s">
        <v>189</v>
      </c>
      <c r="D480" s="34">
        <v>1.75</v>
      </c>
      <c r="E480" s="35">
        <v>495</v>
      </c>
      <c r="F480" s="32" t="s">
        <v>60099</v>
      </c>
      <c r="G480" s="32" t="s">
        <v>7551</v>
      </c>
      <c r="H480" s="37">
        <v>19.34967</v>
      </c>
      <c r="I480" s="37">
        <v>-101.85666999999999</v>
      </c>
      <c r="J480" s="36">
        <v>1351</v>
      </c>
    </row>
    <row r="481" spans="1:10" ht="15" customHeight="1">
      <c r="A481" s="32">
        <f t="shared" si="7"/>
        <v>480</v>
      </c>
      <c r="B481" s="33" t="s">
        <v>59931</v>
      </c>
      <c r="C481" s="33" t="s">
        <v>1869</v>
      </c>
      <c r="D481" s="34">
        <v>0.51</v>
      </c>
      <c r="E481" s="35">
        <v>343</v>
      </c>
      <c r="F481" s="32" t="s">
        <v>59932</v>
      </c>
      <c r="G481" s="32" t="s">
        <v>7551</v>
      </c>
      <c r="H481" s="37">
        <v>19.341539999999998</v>
      </c>
      <c r="I481" s="37">
        <v>-101.86444</v>
      </c>
      <c r="J481" s="36">
        <v>1212</v>
      </c>
    </row>
    <row r="482" spans="1:10" ht="15" customHeight="1">
      <c r="A482" s="32">
        <f t="shared" si="7"/>
        <v>481</v>
      </c>
      <c r="B482" s="33" t="s">
        <v>59933</v>
      </c>
      <c r="C482" s="33" t="s">
        <v>59934</v>
      </c>
      <c r="D482" s="34">
        <v>0.42</v>
      </c>
      <c r="E482" s="35">
        <v>344</v>
      </c>
      <c r="F482" s="32" t="s">
        <v>59935</v>
      </c>
      <c r="G482" s="32" t="s">
        <v>7551</v>
      </c>
      <c r="H482" s="37">
        <v>19.342110000000002</v>
      </c>
      <c r="I482" s="37">
        <v>-101.86445999999999</v>
      </c>
      <c r="J482" s="36">
        <v>1218</v>
      </c>
    </row>
    <row r="483" spans="1:10" ht="15" customHeight="1">
      <c r="A483" s="32">
        <f t="shared" si="7"/>
        <v>482</v>
      </c>
      <c r="B483" s="33" t="s">
        <v>19838</v>
      </c>
      <c r="C483" s="33" t="s">
        <v>19839</v>
      </c>
      <c r="D483" s="34">
        <v>0.66</v>
      </c>
      <c r="E483" s="35">
        <v>64</v>
      </c>
      <c r="F483" s="32" t="s">
        <v>19840</v>
      </c>
      <c r="G483" s="32" t="s">
        <v>19277</v>
      </c>
      <c r="H483" s="37">
        <v>19.393799999999999</v>
      </c>
      <c r="I483" s="37">
        <v>-101.84702</v>
      </c>
      <c r="J483" s="36">
        <v>1638</v>
      </c>
    </row>
    <row r="484" spans="1:10" ht="15" customHeight="1">
      <c r="A484" s="32">
        <f t="shared" si="7"/>
        <v>483</v>
      </c>
      <c r="B484" s="33" t="s">
        <v>60227</v>
      </c>
      <c r="C484" s="33" t="s">
        <v>60228</v>
      </c>
      <c r="D484" s="34">
        <v>5</v>
      </c>
      <c r="E484" s="35">
        <v>627</v>
      </c>
      <c r="F484" s="32" t="s">
        <v>60229</v>
      </c>
      <c r="G484" s="32" t="s">
        <v>19277</v>
      </c>
      <c r="H484" s="37">
        <v>19.366810000000001</v>
      </c>
      <c r="I484" s="37">
        <v>-101.84236</v>
      </c>
      <c r="J484" s="36">
        <v>1601</v>
      </c>
    </row>
    <row r="485" spans="1:10" ht="15" customHeight="1">
      <c r="A485" s="32">
        <f t="shared" si="7"/>
        <v>484</v>
      </c>
      <c r="B485" s="33" t="s">
        <v>19238</v>
      </c>
      <c r="C485" s="33" t="s">
        <v>19841</v>
      </c>
      <c r="D485" s="34">
        <v>0.81</v>
      </c>
      <c r="E485" s="35">
        <v>118</v>
      </c>
      <c r="F485" s="32" t="s">
        <v>19842</v>
      </c>
      <c r="G485" s="32" t="s">
        <v>19277</v>
      </c>
      <c r="H485" s="37">
        <v>19.407710000000002</v>
      </c>
      <c r="I485" s="37">
        <v>-101.84433</v>
      </c>
      <c r="J485" s="36">
        <v>1780</v>
      </c>
    </row>
    <row r="486" spans="1:10" ht="15" customHeight="1">
      <c r="A486" s="32">
        <f t="shared" si="7"/>
        <v>485</v>
      </c>
      <c r="B486" s="33" t="s">
        <v>60239</v>
      </c>
      <c r="C486" s="33" t="s">
        <v>1118</v>
      </c>
      <c r="D486" s="34">
        <v>1.2</v>
      </c>
      <c r="E486" s="35">
        <v>636</v>
      </c>
      <c r="F486" s="32" t="s">
        <v>19821</v>
      </c>
      <c r="G486" s="32" t="s">
        <v>19277</v>
      </c>
      <c r="H486" s="37">
        <v>19.39845</v>
      </c>
      <c r="I486" s="37">
        <v>-101.86917</v>
      </c>
      <c r="J486" s="36">
        <v>1447</v>
      </c>
    </row>
    <row r="487" spans="1:10" ht="15" customHeight="1">
      <c r="A487" s="32">
        <f t="shared" si="7"/>
        <v>486</v>
      </c>
      <c r="B487" s="33" t="s">
        <v>20041</v>
      </c>
      <c r="C487" s="33" t="s">
        <v>8145</v>
      </c>
      <c r="D487" s="34">
        <v>1.99</v>
      </c>
      <c r="E487" s="35">
        <v>122</v>
      </c>
      <c r="F487" s="32" t="s">
        <v>20042</v>
      </c>
      <c r="G487" s="32" t="s">
        <v>19277</v>
      </c>
      <c r="H487" s="37">
        <v>19.401689999999999</v>
      </c>
      <c r="I487" s="37">
        <v>-101.85354</v>
      </c>
      <c r="J487" s="36">
        <v>1567</v>
      </c>
    </row>
    <row r="488" spans="1:10" ht="15" customHeight="1">
      <c r="A488" s="32">
        <f t="shared" si="7"/>
        <v>487</v>
      </c>
      <c r="B488" s="33" t="s">
        <v>19843</v>
      </c>
      <c r="C488" s="33" t="s">
        <v>7907</v>
      </c>
      <c r="D488" s="34">
        <v>7.5</v>
      </c>
      <c r="E488" s="35">
        <v>4</v>
      </c>
      <c r="F488" s="32" t="s">
        <v>59724</v>
      </c>
      <c r="G488" s="32" t="s">
        <v>19277</v>
      </c>
      <c r="H488" s="37">
        <v>19.395990000000001</v>
      </c>
      <c r="I488" s="37">
        <v>-101.83565</v>
      </c>
      <c r="J488" s="36">
        <v>1754</v>
      </c>
    </row>
    <row r="489" spans="1:10" ht="15" customHeight="1">
      <c r="A489" s="32">
        <f t="shared" si="7"/>
        <v>488</v>
      </c>
      <c r="B489" s="33" t="s">
        <v>19843</v>
      </c>
      <c r="C489" s="33" t="s">
        <v>19844</v>
      </c>
      <c r="D489" s="34">
        <v>5</v>
      </c>
      <c r="E489" s="35">
        <v>2</v>
      </c>
      <c r="F489" s="32" t="s">
        <v>19845</v>
      </c>
      <c r="G489" s="32" t="s">
        <v>19277</v>
      </c>
      <c r="H489" s="37">
        <v>19.391079999999999</v>
      </c>
      <c r="I489" s="37">
        <v>-101.85702000000001</v>
      </c>
      <c r="J489" s="36">
        <v>1305</v>
      </c>
    </row>
    <row r="490" spans="1:10" ht="15" customHeight="1">
      <c r="A490" s="32">
        <f t="shared" si="7"/>
        <v>489</v>
      </c>
      <c r="B490" s="33" t="s">
        <v>19843</v>
      </c>
      <c r="C490" s="33" t="s">
        <v>19846</v>
      </c>
      <c r="D490" s="34">
        <v>3.5</v>
      </c>
      <c r="E490" s="35">
        <v>180</v>
      </c>
      <c r="F490" s="32" t="s">
        <v>19847</v>
      </c>
      <c r="G490" s="32" t="s">
        <v>19277</v>
      </c>
      <c r="H490" s="37">
        <v>19.39425</v>
      </c>
      <c r="I490" s="37">
        <v>-101.85854999999999</v>
      </c>
      <c r="J490" s="36">
        <v>1508</v>
      </c>
    </row>
    <row r="491" spans="1:10" ht="15" customHeight="1">
      <c r="A491" s="32">
        <f t="shared" si="7"/>
        <v>490</v>
      </c>
      <c r="B491" s="33" t="s">
        <v>19843</v>
      </c>
      <c r="C491" s="33" t="s">
        <v>19848</v>
      </c>
      <c r="D491" s="34">
        <v>2</v>
      </c>
      <c r="E491" s="35">
        <v>273</v>
      </c>
      <c r="F491" s="32" t="s">
        <v>19849</v>
      </c>
      <c r="G491" s="32" t="s">
        <v>19277</v>
      </c>
      <c r="H491" s="37">
        <v>19.3932</v>
      </c>
      <c r="I491" s="37">
        <v>-101.8567</v>
      </c>
      <c r="J491" s="36">
        <v>1507</v>
      </c>
    </row>
    <row r="492" spans="1:10" ht="15" customHeight="1">
      <c r="A492" s="32">
        <f t="shared" si="7"/>
        <v>491</v>
      </c>
      <c r="B492" s="33" t="s">
        <v>19843</v>
      </c>
      <c r="C492" s="33" t="s">
        <v>19850</v>
      </c>
      <c r="D492" s="34">
        <v>2</v>
      </c>
      <c r="E492" s="35">
        <v>134</v>
      </c>
      <c r="F492" s="32" t="s">
        <v>19851</v>
      </c>
      <c r="G492" s="32" t="s">
        <v>19277</v>
      </c>
      <c r="H492" s="37">
        <v>19.394919999999999</v>
      </c>
      <c r="I492" s="37">
        <v>-101.85641</v>
      </c>
      <c r="J492" s="36">
        <v>1530</v>
      </c>
    </row>
    <row r="493" spans="1:10" ht="15" customHeight="1">
      <c r="A493" s="32">
        <f t="shared" si="7"/>
        <v>492</v>
      </c>
      <c r="B493" s="33" t="s">
        <v>19852</v>
      </c>
      <c r="C493" s="33" t="s">
        <v>19853</v>
      </c>
      <c r="D493" s="34">
        <v>4.07</v>
      </c>
      <c r="E493" s="35">
        <v>136</v>
      </c>
      <c r="F493" s="32" t="s">
        <v>19854</v>
      </c>
      <c r="G493" s="32" t="s">
        <v>19277</v>
      </c>
      <c r="H493" s="37">
        <v>19.397349999999999</v>
      </c>
      <c r="I493" s="37">
        <v>-101.85795</v>
      </c>
      <c r="J493" s="36">
        <v>1569</v>
      </c>
    </row>
    <row r="494" spans="1:10" ht="15" customHeight="1">
      <c r="A494" s="32">
        <f t="shared" si="7"/>
        <v>493</v>
      </c>
      <c r="B494" s="33" t="s">
        <v>19858</v>
      </c>
      <c r="C494" s="33" t="s">
        <v>59886</v>
      </c>
      <c r="D494" s="34">
        <v>3.14</v>
      </c>
      <c r="E494" s="35">
        <v>272</v>
      </c>
      <c r="F494" s="32" t="s">
        <v>59887</v>
      </c>
      <c r="G494" s="32" t="s">
        <v>19277</v>
      </c>
      <c r="H494" s="37">
        <v>19.395250000000001</v>
      </c>
      <c r="I494" s="37">
        <v>-101.83583</v>
      </c>
      <c r="J494" s="36">
        <v>1780</v>
      </c>
    </row>
    <row r="495" spans="1:10" ht="15" customHeight="1">
      <c r="A495" s="32">
        <f t="shared" si="7"/>
        <v>494</v>
      </c>
      <c r="B495" s="33" t="s">
        <v>19858</v>
      </c>
      <c r="C495" s="33" t="s">
        <v>695</v>
      </c>
      <c r="D495" s="34">
        <v>4</v>
      </c>
      <c r="E495" s="35">
        <v>212</v>
      </c>
      <c r="F495" s="32" t="s">
        <v>59848</v>
      </c>
      <c r="G495" s="32" t="s">
        <v>19277</v>
      </c>
      <c r="H495" s="37">
        <v>19.398150000000001</v>
      </c>
      <c r="I495" s="37">
        <v>-101.83206</v>
      </c>
      <c r="J495" s="36">
        <v>1761</v>
      </c>
    </row>
    <row r="496" spans="1:10" ht="15" customHeight="1">
      <c r="A496" s="32">
        <f t="shared" si="7"/>
        <v>495</v>
      </c>
      <c r="B496" s="33" t="s">
        <v>19858</v>
      </c>
      <c r="C496" s="33" t="s">
        <v>19859</v>
      </c>
      <c r="D496" s="34">
        <v>3.5</v>
      </c>
      <c r="E496" s="35">
        <v>476</v>
      </c>
      <c r="F496" s="32" t="s">
        <v>19860</v>
      </c>
      <c r="G496" s="32" t="s">
        <v>19277</v>
      </c>
      <c r="H496" s="37">
        <v>19.397880000000001</v>
      </c>
      <c r="I496" s="37">
        <v>-101.86742</v>
      </c>
      <c r="J496" s="36">
        <v>1453</v>
      </c>
    </row>
    <row r="497" spans="1:10" ht="15" customHeight="1">
      <c r="A497" s="32">
        <f t="shared" si="7"/>
        <v>496</v>
      </c>
      <c r="B497" s="33" t="s">
        <v>19861</v>
      </c>
      <c r="C497" s="33" t="s">
        <v>19862</v>
      </c>
      <c r="D497" s="34">
        <v>10</v>
      </c>
      <c r="E497" s="35">
        <v>222</v>
      </c>
      <c r="F497" s="32" t="s">
        <v>19863</v>
      </c>
      <c r="G497" s="32" t="s">
        <v>19277</v>
      </c>
      <c r="H497" s="37">
        <v>19.400749999999999</v>
      </c>
      <c r="I497" s="37">
        <v>-101.85559000000001</v>
      </c>
      <c r="J497" s="36">
        <v>1600</v>
      </c>
    </row>
    <row r="498" spans="1:10" ht="15" customHeight="1">
      <c r="A498" s="32">
        <f t="shared" si="7"/>
        <v>497</v>
      </c>
      <c r="B498" s="33" t="s">
        <v>19864</v>
      </c>
      <c r="C498" s="33" t="s">
        <v>19865</v>
      </c>
      <c r="D498" s="34">
        <v>0.77</v>
      </c>
      <c r="E498" s="35">
        <v>329</v>
      </c>
      <c r="F498" s="32" t="s">
        <v>19866</v>
      </c>
      <c r="G498" s="32" t="s">
        <v>19277</v>
      </c>
      <c r="H498" s="37">
        <v>19.395199999999999</v>
      </c>
      <c r="I498" s="37">
        <v>-101.85483000000001</v>
      </c>
      <c r="J498" s="36">
        <v>1549</v>
      </c>
    </row>
    <row r="499" spans="1:10" ht="15" customHeight="1">
      <c r="A499" s="32">
        <f t="shared" si="7"/>
        <v>498</v>
      </c>
      <c r="B499" s="33" t="s">
        <v>19867</v>
      </c>
      <c r="C499" s="33" t="s">
        <v>19868</v>
      </c>
      <c r="D499" s="34">
        <v>9.75</v>
      </c>
      <c r="E499" s="35">
        <v>391</v>
      </c>
      <c r="F499" s="32" t="s">
        <v>19869</v>
      </c>
      <c r="G499" s="32" t="s">
        <v>19277</v>
      </c>
      <c r="H499" s="37">
        <v>19.407509999999998</v>
      </c>
      <c r="I499" s="37">
        <v>-101.83705</v>
      </c>
      <c r="J499" s="36">
        <v>1844</v>
      </c>
    </row>
    <row r="500" spans="1:10" ht="15" customHeight="1">
      <c r="A500" s="32">
        <f t="shared" si="7"/>
        <v>499</v>
      </c>
      <c r="B500" s="33" t="s">
        <v>19867</v>
      </c>
      <c r="C500" s="33" t="s">
        <v>19204</v>
      </c>
      <c r="D500" s="34">
        <v>1.79</v>
      </c>
      <c r="E500" s="35">
        <v>308</v>
      </c>
      <c r="F500" s="32" t="s">
        <v>19870</v>
      </c>
      <c r="G500" s="32" t="s">
        <v>19277</v>
      </c>
      <c r="H500" s="37">
        <v>19.400200000000002</v>
      </c>
      <c r="I500" s="37">
        <v>-101.86086</v>
      </c>
      <c r="J500" s="36">
        <v>1510</v>
      </c>
    </row>
    <row r="501" spans="1:10" ht="15" customHeight="1">
      <c r="A501" s="32">
        <f t="shared" si="7"/>
        <v>500</v>
      </c>
      <c r="B501" s="33" t="s">
        <v>19867</v>
      </c>
      <c r="C501" s="33" t="s">
        <v>19871</v>
      </c>
      <c r="D501" s="34">
        <v>0.66</v>
      </c>
      <c r="E501" s="35">
        <v>293</v>
      </c>
      <c r="F501" s="32" t="s">
        <v>19872</v>
      </c>
      <c r="G501" s="32" t="s">
        <v>19277</v>
      </c>
      <c r="H501" s="37">
        <v>19.396059999999999</v>
      </c>
      <c r="I501" s="37">
        <v>-101.85737</v>
      </c>
      <c r="J501" s="36">
        <v>1528</v>
      </c>
    </row>
    <row r="502" spans="1:10" ht="15" customHeight="1">
      <c r="A502" s="32">
        <f t="shared" si="7"/>
        <v>501</v>
      </c>
      <c r="B502" s="33" t="s">
        <v>19867</v>
      </c>
      <c r="C502" s="33" t="s">
        <v>19873</v>
      </c>
      <c r="D502" s="34">
        <v>5</v>
      </c>
      <c r="E502" s="35">
        <v>135</v>
      </c>
      <c r="F502" s="32" t="s">
        <v>19874</v>
      </c>
      <c r="G502" s="32" t="s">
        <v>19277</v>
      </c>
      <c r="H502" s="37">
        <v>19.396660000000001</v>
      </c>
      <c r="I502" s="37">
        <v>-101.85901</v>
      </c>
      <c r="J502" s="36">
        <v>1525</v>
      </c>
    </row>
    <row r="503" spans="1:10" ht="15" customHeight="1">
      <c r="A503" s="32">
        <f t="shared" si="7"/>
        <v>502</v>
      </c>
      <c r="B503" s="33" t="s">
        <v>19867</v>
      </c>
      <c r="C503" s="33" t="s">
        <v>19875</v>
      </c>
      <c r="D503" s="34">
        <v>4</v>
      </c>
      <c r="E503" s="35">
        <v>274</v>
      </c>
      <c r="F503" s="32" t="s">
        <v>19876</v>
      </c>
      <c r="G503" s="32" t="s">
        <v>19277</v>
      </c>
      <c r="H503" s="37">
        <v>19.399139999999999</v>
      </c>
      <c r="I503" s="37">
        <v>-101.85923</v>
      </c>
      <c r="J503" s="36">
        <v>1541</v>
      </c>
    </row>
    <row r="504" spans="1:10" ht="15" customHeight="1">
      <c r="A504" s="32">
        <f t="shared" si="7"/>
        <v>503</v>
      </c>
      <c r="B504" s="33" t="s">
        <v>19877</v>
      </c>
      <c r="C504" s="33" t="s">
        <v>60249</v>
      </c>
      <c r="D504" s="34">
        <v>1</v>
      </c>
      <c r="E504" s="35">
        <v>644</v>
      </c>
      <c r="F504" s="32" t="s">
        <v>60250</v>
      </c>
      <c r="G504" s="32" t="s">
        <v>19277</v>
      </c>
      <c r="H504" s="37">
        <v>19.407419999999998</v>
      </c>
      <c r="I504" s="37">
        <v>-101.85392</v>
      </c>
      <c r="J504" s="36">
        <v>1648</v>
      </c>
    </row>
    <row r="505" spans="1:10" ht="15" customHeight="1">
      <c r="A505" s="32">
        <f t="shared" si="7"/>
        <v>504</v>
      </c>
      <c r="B505" s="33" t="s">
        <v>19877</v>
      </c>
      <c r="C505" s="33" t="s">
        <v>19880</v>
      </c>
      <c r="D505" s="34">
        <v>1</v>
      </c>
      <c r="E505" s="35">
        <v>247</v>
      </c>
      <c r="F505" s="32" t="s">
        <v>19881</v>
      </c>
      <c r="G505" s="32" t="s">
        <v>19277</v>
      </c>
      <c r="H505" s="37">
        <v>19.399069999999998</v>
      </c>
      <c r="I505" s="37">
        <v>-101.85737</v>
      </c>
      <c r="J505" s="36">
        <v>1566</v>
      </c>
    </row>
    <row r="506" spans="1:10" ht="15" customHeight="1">
      <c r="A506" s="32">
        <f t="shared" si="7"/>
        <v>505</v>
      </c>
      <c r="B506" s="33" t="s">
        <v>19877</v>
      </c>
      <c r="C506" s="33" t="s">
        <v>19882</v>
      </c>
      <c r="D506" s="34">
        <v>1</v>
      </c>
      <c r="E506" s="35">
        <v>455</v>
      </c>
      <c r="F506" s="32" t="s">
        <v>19883</v>
      </c>
      <c r="G506" s="32" t="s">
        <v>19277</v>
      </c>
      <c r="H506" s="37">
        <v>19.400259999999999</v>
      </c>
      <c r="I506" s="37">
        <v>-101.85903999999999</v>
      </c>
      <c r="J506" s="36">
        <v>1571</v>
      </c>
    </row>
    <row r="507" spans="1:10" ht="15" customHeight="1">
      <c r="A507" s="32">
        <f t="shared" si="7"/>
        <v>506</v>
      </c>
      <c r="B507" s="33" t="s">
        <v>19884</v>
      </c>
      <c r="C507" s="33" t="s">
        <v>19885</v>
      </c>
      <c r="D507" s="34">
        <v>1.5</v>
      </c>
      <c r="E507" s="35">
        <v>558</v>
      </c>
      <c r="F507" s="32" t="s">
        <v>19886</v>
      </c>
      <c r="G507" s="32" t="s">
        <v>19277</v>
      </c>
      <c r="H507" s="37">
        <v>19.39254</v>
      </c>
      <c r="I507" s="37">
        <v>-101.85789</v>
      </c>
      <c r="J507" s="36">
        <v>1499</v>
      </c>
    </row>
    <row r="508" spans="1:10" ht="15" customHeight="1">
      <c r="A508" s="32">
        <f t="shared" si="7"/>
        <v>507</v>
      </c>
      <c r="B508" s="33" t="s">
        <v>19887</v>
      </c>
      <c r="C508" s="33" t="s">
        <v>19888</v>
      </c>
      <c r="D508" s="34">
        <v>0.79</v>
      </c>
      <c r="E508" s="35">
        <v>215</v>
      </c>
      <c r="F508" s="32" t="s">
        <v>19889</v>
      </c>
      <c r="G508" s="32" t="s">
        <v>19277</v>
      </c>
      <c r="H508" s="37">
        <v>19.407589999999999</v>
      </c>
      <c r="I508" s="37">
        <v>-101.84313</v>
      </c>
      <c r="J508" s="36">
        <v>1797</v>
      </c>
    </row>
    <row r="509" spans="1:10" ht="15" customHeight="1">
      <c r="A509" s="32">
        <f t="shared" si="7"/>
        <v>508</v>
      </c>
      <c r="B509" s="33" t="s">
        <v>41547</v>
      </c>
      <c r="C509" s="33" t="s">
        <v>25359</v>
      </c>
      <c r="D509" s="34">
        <v>3.67</v>
      </c>
      <c r="E509" s="35">
        <v>672</v>
      </c>
      <c r="F509" s="32" t="s">
        <v>60287</v>
      </c>
      <c r="G509" s="32" t="s">
        <v>19277</v>
      </c>
      <c r="H509" s="37">
        <v>19.405380000000001</v>
      </c>
      <c r="I509" s="37">
        <v>-101.83548999999999</v>
      </c>
      <c r="J509" s="36">
        <v>1828</v>
      </c>
    </row>
    <row r="510" spans="1:10" ht="15" customHeight="1">
      <c r="A510" s="32">
        <f t="shared" si="7"/>
        <v>509</v>
      </c>
      <c r="B510" s="33" t="s">
        <v>60120</v>
      </c>
      <c r="C510" s="33" t="s">
        <v>60121</v>
      </c>
      <c r="D510" s="34">
        <v>1</v>
      </c>
      <c r="E510" s="35">
        <v>520</v>
      </c>
      <c r="F510" s="32" t="s">
        <v>60122</v>
      </c>
      <c r="G510" s="32" t="s">
        <v>7551</v>
      </c>
      <c r="H510" s="37">
        <v>19.346139999999998</v>
      </c>
      <c r="I510" s="37">
        <v>-101.85500999999999</v>
      </c>
      <c r="J510" s="36">
        <v>1328</v>
      </c>
    </row>
    <row r="511" spans="1:10" ht="15" customHeight="1">
      <c r="A511" s="32">
        <f t="shared" si="7"/>
        <v>510</v>
      </c>
      <c r="B511" s="33" t="s">
        <v>19890</v>
      </c>
      <c r="C511" s="33" t="s">
        <v>19891</v>
      </c>
      <c r="D511" s="34">
        <v>2.5</v>
      </c>
      <c r="E511" s="35">
        <v>635</v>
      </c>
      <c r="F511" s="32" t="s">
        <v>19892</v>
      </c>
      <c r="G511" s="32" t="s">
        <v>19277</v>
      </c>
      <c r="H511" s="37">
        <v>19.419779999999999</v>
      </c>
      <c r="I511" s="37">
        <v>-101.86072</v>
      </c>
      <c r="J511" s="36">
        <v>1604</v>
      </c>
    </row>
    <row r="512" spans="1:10" ht="15" customHeight="1">
      <c r="A512" s="32">
        <f t="shared" si="7"/>
        <v>511</v>
      </c>
      <c r="B512" s="33" t="s">
        <v>41581</v>
      </c>
      <c r="C512" s="33" t="s">
        <v>1961</v>
      </c>
      <c r="D512" s="34">
        <v>0.64</v>
      </c>
      <c r="E512" s="35">
        <v>210</v>
      </c>
      <c r="F512" s="32" t="s">
        <v>59846</v>
      </c>
      <c r="G512" s="32" t="s">
        <v>19277</v>
      </c>
      <c r="H512" s="37">
        <v>19.400970000000001</v>
      </c>
      <c r="I512" s="37">
        <v>-101.83141000000001</v>
      </c>
      <c r="J512" s="36">
        <v>1808</v>
      </c>
    </row>
    <row r="513" spans="1:10" ht="15" customHeight="1">
      <c r="A513" s="32">
        <f t="shared" si="7"/>
        <v>512</v>
      </c>
      <c r="B513" s="33" t="s">
        <v>41581</v>
      </c>
      <c r="C513" s="33" t="s">
        <v>59969</v>
      </c>
      <c r="D513" s="34">
        <v>1.88</v>
      </c>
      <c r="E513" s="35">
        <v>365</v>
      </c>
      <c r="F513" s="32" t="s">
        <v>59970</v>
      </c>
      <c r="G513" s="32" t="s">
        <v>19277</v>
      </c>
      <c r="H513" s="37">
        <v>19.369859999999999</v>
      </c>
      <c r="I513" s="37">
        <v>-101.85196999999999</v>
      </c>
      <c r="J513" s="36">
        <v>1562</v>
      </c>
    </row>
    <row r="514" spans="1:10" ht="15" customHeight="1">
      <c r="A514" s="32">
        <f t="shared" si="7"/>
        <v>513</v>
      </c>
      <c r="B514" s="33" t="s">
        <v>60085</v>
      </c>
      <c r="C514" s="33" t="s">
        <v>60086</v>
      </c>
      <c r="D514" s="34">
        <v>2</v>
      </c>
      <c r="E514" s="35">
        <v>474</v>
      </c>
      <c r="F514" s="32" t="s">
        <v>60087</v>
      </c>
      <c r="G514" s="32" t="s">
        <v>7551</v>
      </c>
      <c r="H514" s="37">
        <v>19.347010000000001</v>
      </c>
      <c r="I514" s="37">
        <v>-101.8546</v>
      </c>
      <c r="J514" s="36">
        <v>1325</v>
      </c>
    </row>
    <row r="515" spans="1:10" ht="15" customHeight="1">
      <c r="A515" s="32">
        <f t="shared" si="7"/>
        <v>514</v>
      </c>
      <c r="B515" s="33" t="s">
        <v>41602</v>
      </c>
      <c r="C515" s="33" t="s">
        <v>60134</v>
      </c>
      <c r="D515" s="34">
        <v>1</v>
      </c>
      <c r="E515" s="35">
        <v>538</v>
      </c>
      <c r="F515" s="32" t="s">
        <v>60135</v>
      </c>
      <c r="G515" s="32" t="s">
        <v>19277</v>
      </c>
      <c r="H515" s="37">
        <v>19.398569999999999</v>
      </c>
      <c r="I515" s="37">
        <v>-101.81950000000001</v>
      </c>
      <c r="J515" s="36">
        <v>1769</v>
      </c>
    </row>
    <row r="516" spans="1:10" ht="15" customHeight="1">
      <c r="A516" s="32">
        <f t="shared" ref="A516:A579" si="8">A515+1</f>
        <v>515</v>
      </c>
      <c r="B516" s="33" t="s">
        <v>19893</v>
      </c>
      <c r="C516" s="33" t="s">
        <v>19894</v>
      </c>
      <c r="D516" s="34">
        <v>0.25</v>
      </c>
      <c r="E516" s="35">
        <v>678</v>
      </c>
      <c r="F516" s="32" t="s">
        <v>19895</v>
      </c>
      <c r="G516" s="32" t="s">
        <v>19277</v>
      </c>
      <c r="H516" s="37">
        <v>19.380089999999999</v>
      </c>
      <c r="I516" s="37">
        <v>-101.8631</v>
      </c>
      <c r="J516" s="36">
        <v>1501</v>
      </c>
    </row>
    <row r="517" spans="1:10" ht="15" customHeight="1">
      <c r="A517" s="32">
        <f t="shared" si="8"/>
        <v>516</v>
      </c>
      <c r="B517" s="33" t="s">
        <v>5570</v>
      </c>
      <c r="C517" s="33" t="s">
        <v>5688</v>
      </c>
      <c r="D517" s="34">
        <v>1.2</v>
      </c>
      <c r="E517" s="35">
        <v>492</v>
      </c>
      <c r="F517" s="32" t="s">
        <v>60098</v>
      </c>
      <c r="G517" s="32" t="s">
        <v>7551</v>
      </c>
      <c r="H517" s="37">
        <v>19.342980000000001</v>
      </c>
      <c r="I517" s="37">
        <v>-101.86461</v>
      </c>
      <c r="J517" s="36">
        <v>1233</v>
      </c>
    </row>
    <row r="518" spans="1:10" ht="15" customHeight="1">
      <c r="A518" s="32">
        <f t="shared" si="8"/>
        <v>517</v>
      </c>
      <c r="B518" s="33" t="s">
        <v>59755</v>
      </c>
      <c r="C518" s="33" t="s">
        <v>1203</v>
      </c>
      <c r="D518" s="34">
        <v>1.7</v>
      </c>
      <c r="E518" s="35">
        <v>384</v>
      </c>
      <c r="F518" s="32" t="s">
        <v>59983</v>
      </c>
      <c r="G518" s="32" t="s">
        <v>19277</v>
      </c>
      <c r="H518" s="37">
        <v>19.404800000000002</v>
      </c>
      <c r="I518" s="37">
        <v>-101.82486</v>
      </c>
      <c r="J518" s="36">
        <v>1874</v>
      </c>
    </row>
    <row r="519" spans="1:10" ht="15" customHeight="1">
      <c r="A519" s="32">
        <f t="shared" si="8"/>
        <v>518</v>
      </c>
      <c r="B519" s="33" t="s">
        <v>59755</v>
      </c>
      <c r="C519" s="33" t="s">
        <v>59756</v>
      </c>
      <c r="D519" s="34">
        <v>1.5</v>
      </c>
      <c r="E519" s="35">
        <v>45</v>
      </c>
      <c r="F519" s="32" t="s">
        <v>59757</v>
      </c>
      <c r="G519" s="32" t="s">
        <v>19277</v>
      </c>
      <c r="H519" s="37">
        <v>19.401810000000001</v>
      </c>
      <c r="I519" s="37">
        <v>-101.82467</v>
      </c>
      <c r="J519" s="36">
        <v>1812</v>
      </c>
    </row>
    <row r="520" spans="1:10" ht="15" customHeight="1">
      <c r="A520" s="32">
        <f t="shared" si="8"/>
        <v>519</v>
      </c>
      <c r="B520" s="33" t="s">
        <v>19896</v>
      </c>
      <c r="C520" s="33" t="s">
        <v>1316</v>
      </c>
      <c r="D520" s="34">
        <v>1.03</v>
      </c>
      <c r="E520" s="35">
        <v>38</v>
      </c>
      <c r="F520" s="32" t="s">
        <v>19897</v>
      </c>
      <c r="G520" s="32" t="s">
        <v>19277</v>
      </c>
      <c r="H520" s="37">
        <v>19.415500000000002</v>
      </c>
      <c r="I520" s="37">
        <v>-101.84681999999999</v>
      </c>
      <c r="J520" s="36">
        <v>1731</v>
      </c>
    </row>
    <row r="521" spans="1:10" ht="15" customHeight="1">
      <c r="A521" s="32">
        <f t="shared" si="8"/>
        <v>520</v>
      </c>
      <c r="B521" s="33" t="s">
        <v>19896</v>
      </c>
      <c r="C521" s="33" t="s">
        <v>5153</v>
      </c>
      <c r="D521" s="34">
        <v>1</v>
      </c>
      <c r="E521" s="35">
        <v>472</v>
      </c>
      <c r="F521" s="32" t="s">
        <v>19898</v>
      </c>
      <c r="G521" s="32" t="s">
        <v>19277</v>
      </c>
      <c r="H521" s="37">
        <v>19.416550000000001</v>
      </c>
      <c r="I521" s="37">
        <v>-101.84635</v>
      </c>
      <c r="J521" s="36">
        <v>1756</v>
      </c>
    </row>
    <row r="522" spans="1:10" ht="15" customHeight="1">
      <c r="A522" s="32">
        <f t="shared" si="8"/>
        <v>521</v>
      </c>
      <c r="B522" s="33" t="s">
        <v>19896</v>
      </c>
      <c r="C522" s="33" t="s">
        <v>506</v>
      </c>
      <c r="D522" s="34">
        <v>3.14</v>
      </c>
      <c r="E522" s="35">
        <v>137</v>
      </c>
      <c r="F522" s="32" t="s">
        <v>19899</v>
      </c>
      <c r="G522" s="32" t="s">
        <v>19277</v>
      </c>
      <c r="H522" s="37">
        <v>19.407769999999999</v>
      </c>
      <c r="I522" s="37">
        <v>-101.85082</v>
      </c>
      <c r="J522" s="36">
        <v>1702</v>
      </c>
    </row>
    <row r="523" spans="1:10" ht="15" customHeight="1">
      <c r="A523" s="32">
        <f t="shared" si="8"/>
        <v>522</v>
      </c>
      <c r="B523" s="33" t="s">
        <v>19900</v>
      </c>
      <c r="C523" s="33" t="s">
        <v>19901</v>
      </c>
      <c r="D523" s="34">
        <v>1.74</v>
      </c>
      <c r="E523" s="35">
        <v>601</v>
      </c>
      <c r="F523" s="32" t="s">
        <v>19902</v>
      </c>
      <c r="G523" s="32" t="s">
        <v>19277</v>
      </c>
      <c r="H523" s="37">
        <v>19.398700000000002</v>
      </c>
      <c r="I523" s="37">
        <v>-101.86523</v>
      </c>
      <c r="J523" s="36">
        <v>1461</v>
      </c>
    </row>
    <row r="524" spans="1:10" ht="15" customHeight="1">
      <c r="A524" s="32">
        <f t="shared" si="8"/>
        <v>523</v>
      </c>
      <c r="B524" s="33" t="s">
        <v>19903</v>
      </c>
      <c r="C524" s="33" t="s">
        <v>19904</v>
      </c>
      <c r="D524" s="34">
        <v>1</v>
      </c>
      <c r="E524" s="35">
        <v>500</v>
      </c>
      <c r="F524" s="32" t="s">
        <v>19905</v>
      </c>
      <c r="G524" s="32" t="s">
        <v>19277</v>
      </c>
      <c r="H524" s="37">
        <v>19.41602</v>
      </c>
      <c r="I524" s="37">
        <v>-101.84363999999999</v>
      </c>
      <c r="J524" s="36">
        <v>1829</v>
      </c>
    </row>
    <row r="525" spans="1:10" ht="15" customHeight="1">
      <c r="A525" s="32">
        <f t="shared" si="8"/>
        <v>524</v>
      </c>
      <c r="B525" s="33" t="s">
        <v>19906</v>
      </c>
      <c r="C525" s="33" t="s">
        <v>19907</v>
      </c>
      <c r="D525" s="34">
        <v>2.2000000000000002</v>
      </c>
      <c r="E525" s="35">
        <v>306</v>
      </c>
      <c r="F525" s="32" t="s">
        <v>19908</v>
      </c>
      <c r="G525" s="32" t="s">
        <v>19277</v>
      </c>
      <c r="H525" s="37">
        <v>19.4162</v>
      </c>
      <c r="I525" s="37">
        <v>-101.84774</v>
      </c>
      <c r="J525" s="36">
        <v>1747</v>
      </c>
    </row>
    <row r="526" spans="1:10" ht="15" customHeight="1">
      <c r="A526" s="32">
        <f t="shared" si="8"/>
        <v>525</v>
      </c>
      <c r="B526" s="33" t="s">
        <v>19906</v>
      </c>
      <c r="C526" s="33" t="s">
        <v>19909</v>
      </c>
      <c r="D526" s="34">
        <v>1.65</v>
      </c>
      <c r="E526" s="35">
        <v>324</v>
      </c>
      <c r="F526" s="32" t="s">
        <v>19910</v>
      </c>
      <c r="G526" s="32" t="s">
        <v>19277</v>
      </c>
      <c r="H526" s="37">
        <v>19.416599999999999</v>
      </c>
      <c r="I526" s="37">
        <v>-101.84848</v>
      </c>
      <c r="J526" s="36">
        <v>1748</v>
      </c>
    </row>
    <row r="527" spans="1:10" ht="15" customHeight="1">
      <c r="A527" s="32">
        <f t="shared" si="8"/>
        <v>526</v>
      </c>
      <c r="B527" s="33" t="s">
        <v>59774</v>
      </c>
      <c r="C527" s="33" t="s">
        <v>7642</v>
      </c>
      <c r="D527" s="34">
        <v>2.4700000000000002</v>
      </c>
      <c r="E527" s="35">
        <v>290</v>
      </c>
      <c r="F527" s="32" t="s">
        <v>59899</v>
      </c>
      <c r="G527" s="32" t="s">
        <v>19277</v>
      </c>
      <c r="H527" s="37">
        <v>19.399380000000001</v>
      </c>
      <c r="I527" s="37">
        <v>-101.8219</v>
      </c>
      <c r="J527" s="36">
        <v>1796</v>
      </c>
    </row>
    <row r="528" spans="1:10" ht="15" customHeight="1">
      <c r="A528" s="32">
        <f t="shared" si="8"/>
        <v>527</v>
      </c>
      <c r="B528" s="33" t="s">
        <v>59774</v>
      </c>
      <c r="C528" s="33" t="s">
        <v>59775</v>
      </c>
      <c r="D528" s="34">
        <v>2.5</v>
      </c>
      <c r="E528" s="35">
        <v>74</v>
      </c>
      <c r="F528" s="32" t="s">
        <v>59776</v>
      </c>
      <c r="G528" s="32" t="s">
        <v>19277</v>
      </c>
      <c r="H528" s="37">
        <v>19.401019999999999</v>
      </c>
      <c r="I528" s="37">
        <v>-101.82409</v>
      </c>
      <c r="J528" s="36">
        <v>1815</v>
      </c>
    </row>
    <row r="529" spans="1:10" ht="15" customHeight="1">
      <c r="A529" s="32">
        <f t="shared" si="8"/>
        <v>528</v>
      </c>
      <c r="B529" s="33" t="s">
        <v>60042</v>
      </c>
      <c r="C529" s="33" t="s">
        <v>37347</v>
      </c>
      <c r="D529" s="34">
        <v>0.62</v>
      </c>
      <c r="E529" s="35">
        <v>433</v>
      </c>
      <c r="F529" s="32" t="s">
        <v>60043</v>
      </c>
      <c r="G529" s="32" t="s">
        <v>19277</v>
      </c>
      <c r="H529" s="37">
        <v>19.37255</v>
      </c>
      <c r="I529" s="37">
        <v>-101.84544</v>
      </c>
      <c r="J529" s="36">
        <v>1603</v>
      </c>
    </row>
    <row r="530" spans="1:10" ht="15" customHeight="1">
      <c r="A530" s="32">
        <f t="shared" si="8"/>
        <v>529</v>
      </c>
      <c r="B530" s="33" t="s">
        <v>19244</v>
      </c>
      <c r="C530" s="33" t="s">
        <v>19911</v>
      </c>
      <c r="D530" s="34">
        <v>0.5</v>
      </c>
      <c r="E530" s="35">
        <v>602</v>
      </c>
      <c r="F530" s="32" t="s">
        <v>19912</v>
      </c>
      <c r="G530" s="32" t="s">
        <v>19277</v>
      </c>
      <c r="H530" s="37">
        <v>19.39744</v>
      </c>
      <c r="I530" s="37">
        <v>-101.86646</v>
      </c>
      <c r="J530" s="36">
        <v>1453</v>
      </c>
    </row>
    <row r="531" spans="1:10" ht="15" customHeight="1">
      <c r="A531" s="32">
        <f t="shared" si="8"/>
        <v>530</v>
      </c>
      <c r="B531" s="33" t="s">
        <v>19913</v>
      </c>
      <c r="C531" s="33" t="s">
        <v>19914</v>
      </c>
      <c r="D531" s="34">
        <v>1.82</v>
      </c>
      <c r="E531" s="35">
        <v>549</v>
      </c>
      <c r="F531" s="32" t="s">
        <v>19915</v>
      </c>
      <c r="G531" s="32" t="s">
        <v>19277</v>
      </c>
      <c r="H531" s="37">
        <v>19.415410000000001</v>
      </c>
      <c r="I531" s="37">
        <v>-101.84229999999999</v>
      </c>
      <c r="J531" s="36">
        <v>1856</v>
      </c>
    </row>
    <row r="532" spans="1:10" ht="15" customHeight="1">
      <c r="A532" s="32">
        <f t="shared" si="8"/>
        <v>531</v>
      </c>
      <c r="B532" s="33" t="s">
        <v>19913</v>
      </c>
      <c r="C532" s="33" t="s">
        <v>19916</v>
      </c>
      <c r="D532" s="34">
        <v>2.2400000000000002</v>
      </c>
      <c r="E532" s="35">
        <v>253</v>
      </c>
      <c r="F532" s="32" t="s">
        <v>19917</v>
      </c>
      <c r="G532" s="32" t="s">
        <v>19918</v>
      </c>
      <c r="H532" s="37">
        <v>19.414069999999999</v>
      </c>
      <c r="I532" s="37">
        <v>-101.84605999999999</v>
      </c>
      <c r="J532" s="36">
        <v>1756</v>
      </c>
    </row>
    <row r="533" spans="1:10" ht="15" customHeight="1">
      <c r="A533" s="32">
        <f t="shared" si="8"/>
        <v>532</v>
      </c>
      <c r="B533" s="33" t="s">
        <v>19913</v>
      </c>
      <c r="C533" s="33" t="s">
        <v>19919</v>
      </c>
      <c r="D533" s="34">
        <v>1.5</v>
      </c>
      <c r="E533" s="35">
        <v>259</v>
      </c>
      <c r="F533" s="32" t="s">
        <v>19920</v>
      </c>
      <c r="G533" s="32" t="s">
        <v>19277</v>
      </c>
      <c r="H533" s="37">
        <v>19.41563</v>
      </c>
      <c r="I533" s="37">
        <v>-101.84551</v>
      </c>
      <c r="J533" s="36">
        <v>1775</v>
      </c>
    </row>
    <row r="534" spans="1:10" ht="15" customHeight="1">
      <c r="A534" s="32">
        <f t="shared" si="8"/>
        <v>533</v>
      </c>
      <c r="B534" s="33" t="s">
        <v>19921</v>
      </c>
      <c r="C534" s="33" t="s">
        <v>19922</v>
      </c>
      <c r="D534" s="34">
        <v>6.87</v>
      </c>
      <c r="E534" s="35">
        <v>40</v>
      </c>
      <c r="F534" s="32" t="s">
        <v>19923</v>
      </c>
      <c r="G534" s="32" t="s">
        <v>19277</v>
      </c>
      <c r="H534" s="37">
        <v>19.417760000000001</v>
      </c>
      <c r="I534" s="37">
        <v>-101.84639</v>
      </c>
      <c r="J534" s="36">
        <v>1755</v>
      </c>
    </row>
    <row r="535" spans="1:10" ht="15" customHeight="1">
      <c r="A535" s="32">
        <f t="shared" si="8"/>
        <v>534</v>
      </c>
      <c r="B535" s="33" t="s">
        <v>19245</v>
      </c>
      <c r="C535" s="33" t="s">
        <v>19924</v>
      </c>
      <c r="D535" s="34">
        <v>0.76</v>
      </c>
      <c r="E535" s="35">
        <v>301</v>
      </c>
      <c r="F535" s="32" t="s">
        <v>19925</v>
      </c>
      <c r="G535" s="32" t="s">
        <v>19277</v>
      </c>
      <c r="H535" s="37">
        <v>19.418959999999998</v>
      </c>
      <c r="I535" s="37">
        <v>-101.84486</v>
      </c>
      <c r="J535" s="36">
        <v>1800</v>
      </c>
    </row>
    <row r="536" spans="1:10" ht="15" customHeight="1">
      <c r="A536" s="32">
        <f t="shared" si="8"/>
        <v>535</v>
      </c>
      <c r="B536" s="33" t="s">
        <v>19245</v>
      </c>
      <c r="C536" s="33" t="s">
        <v>4855</v>
      </c>
      <c r="D536" s="34">
        <v>5.91</v>
      </c>
      <c r="E536" s="35">
        <v>37</v>
      </c>
      <c r="F536" s="32" t="s">
        <v>19926</v>
      </c>
      <c r="G536" s="32" t="s">
        <v>19277</v>
      </c>
      <c r="H536" s="37">
        <v>19.413129999999999</v>
      </c>
      <c r="I536" s="37">
        <v>-101.84869999999999</v>
      </c>
      <c r="J536" s="36">
        <v>1757</v>
      </c>
    </row>
    <row r="537" spans="1:10" ht="15" customHeight="1">
      <c r="A537" s="32">
        <f t="shared" si="8"/>
        <v>536</v>
      </c>
      <c r="B537" s="33" t="s">
        <v>19245</v>
      </c>
      <c r="C537" s="33" t="s">
        <v>5733</v>
      </c>
      <c r="D537" s="34">
        <v>1.18</v>
      </c>
      <c r="E537" s="35">
        <v>307</v>
      </c>
      <c r="F537" s="32" t="s">
        <v>19927</v>
      </c>
      <c r="G537" s="32" t="s">
        <v>19277</v>
      </c>
      <c r="H537" s="37">
        <v>19.416519999999998</v>
      </c>
      <c r="I537" s="37">
        <v>-101.8449</v>
      </c>
      <c r="J537" s="36">
        <v>1757</v>
      </c>
    </row>
    <row r="538" spans="1:10" ht="15" customHeight="1">
      <c r="A538" s="32">
        <f t="shared" si="8"/>
        <v>537</v>
      </c>
      <c r="B538" s="33" t="s">
        <v>19245</v>
      </c>
      <c r="C538" s="33" t="s">
        <v>19928</v>
      </c>
      <c r="D538" s="34">
        <v>1.27</v>
      </c>
      <c r="E538" s="35">
        <v>39</v>
      </c>
      <c r="F538" s="32" t="s">
        <v>19929</v>
      </c>
      <c r="G538" s="32" t="s">
        <v>19277</v>
      </c>
      <c r="H538" s="37">
        <v>19.414110000000001</v>
      </c>
      <c r="I538" s="37">
        <v>-101.84483</v>
      </c>
      <c r="J538" s="36">
        <v>1767</v>
      </c>
    </row>
    <row r="539" spans="1:10" ht="15" customHeight="1">
      <c r="A539" s="32">
        <f t="shared" si="8"/>
        <v>538</v>
      </c>
      <c r="B539" s="33" t="s">
        <v>19930</v>
      </c>
      <c r="C539" s="33" t="s">
        <v>7811</v>
      </c>
      <c r="D539" s="34">
        <v>2</v>
      </c>
      <c r="E539" s="35">
        <v>619</v>
      </c>
      <c r="F539" s="32" t="s">
        <v>19931</v>
      </c>
      <c r="G539" s="32" t="s">
        <v>19277</v>
      </c>
      <c r="H539" s="37">
        <v>19.417729999999999</v>
      </c>
      <c r="I539" s="37">
        <v>-101.84352</v>
      </c>
      <c r="J539" s="36">
        <v>1783</v>
      </c>
    </row>
    <row r="540" spans="1:10" ht="15" customHeight="1">
      <c r="A540" s="32">
        <f t="shared" si="8"/>
        <v>539</v>
      </c>
      <c r="B540" s="33" t="s">
        <v>59843</v>
      </c>
      <c r="C540" s="33" t="s">
        <v>59844</v>
      </c>
      <c r="D540" s="34">
        <v>0.77</v>
      </c>
      <c r="E540" s="35">
        <v>208</v>
      </c>
      <c r="F540" s="32" t="s">
        <v>59845</v>
      </c>
      <c r="G540" s="32" t="s">
        <v>19277</v>
      </c>
      <c r="H540" s="37">
        <v>19.39969</v>
      </c>
      <c r="I540" s="37">
        <v>-101.82545</v>
      </c>
      <c r="J540" s="36">
        <v>1810</v>
      </c>
    </row>
    <row r="541" spans="1:10" ht="15" customHeight="1">
      <c r="A541" s="32">
        <f t="shared" si="8"/>
        <v>540</v>
      </c>
      <c r="B541" s="33" t="s">
        <v>59908</v>
      </c>
      <c r="C541" s="33" t="s">
        <v>172</v>
      </c>
      <c r="D541" s="34">
        <v>1.21</v>
      </c>
      <c r="E541" s="35">
        <v>316</v>
      </c>
      <c r="F541" s="32" t="s">
        <v>59909</v>
      </c>
      <c r="G541" s="32" t="s">
        <v>19277</v>
      </c>
      <c r="H541" s="37">
        <v>19.399539999999998</v>
      </c>
      <c r="I541" s="37">
        <v>-101.8206</v>
      </c>
      <c r="J541" s="36">
        <v>1791</v>
      </c>
    </row>
    <row r="542" spans="1:10" ht="15" customHeight="1">
      <c r="A542" s="32">
        <f t="shared" si="8"/>
        <v>541</v>
      </c>
      <c r="B542" s="33" t="s">
        <v>59908</v>
      </c>
      <c r="C542" s="33" t="s">
        <v>11680</v>
      </c>
      <c r="D542" s="34">
        <v>0.68</v>
      </c>
      <c r="E542" s="35">
        <v>317</v>
      </c>
      <c r="F542" s="32" t="s">
        <v>59910</v>
      </c>
      <c r="G542" s="32" t="s">
        <v>19277</v>
      </c>
      <c r="H542" s="37">
        <v>19.402760000000001</v>
      </c>
      <c r="I542" s="37">
        <v>-101.82426</v>
      </c>
      <c r="J542" s="36">
        <v>1821</v>
      </c>
    </row>
    <row r="543" spans="1:10" ht="15" customHeight="1">
      <c r="A543" s="32">
        <f t="shared" si="8"/>
        <v>542</v>
      </c>
      <c r="B543" s="33" t="s">
        <v>59758</v>
      </c>
      <c r="C543" s="33" t="s">
        <v>5398</v>
      </c>
      <c r="D543" s="34">
        <v>1.2</v>
      </c>
      <c r="E543" s="35">
        <v>282</v>
      </c>
      <c r="F543" s="32" t="s">
        <v>59896</v>
      </c>
      <c r="G543" s="32" t="s">
        <v>19277</v>
      </c>
      <c r="H543" s="37">
        <v>19.402619999999999</v>
      </c>
      <c r="I543" s="37">
        <v>-101.82353000000001</v>
      </c>
      <c r="J543" s="36">
        <v>1835</v>
      </c>
    </row>
    <row r="544" spans="1:10" ht="15" customHeight="1">
      <c r="A544" s="32">
        <f t="shared" si="8"/>
        <v>543</v>
      </c>
      <c r="B544" s="33" t="s">
        <v>59758</v>
      </c>
      <c r="C544" s="33" t="s">
        <v>59759</v>
      </c>
      <c r="D544" s="34">
        <v>1.26</v>
      </c>
      <c r="E544" s="35">
        <v>46</v>
      </c>
      <c r="F544" s="32" t="s">
        <v>59760</v>
      </c>
      <c r="G544" s="32" t="s">
        <v>19277</v>
      </c>
      <c r="H544" s="37">
        <v>19.40212</v>
      </c>
      <c r="I544" s="37">
        <v>-101.82545</v>
      </c>
      <c r="J544" s="36">
        <v>1834</v>
      </c>
    </row>
    <row r="545" spans="1:10" ht="15" customHeight="1">
      <c r="A545" s="32">
        <f t="shared" si="8"/>
        <v>544</v>
      </c>
      <c r="B545" s="33" t="s">
        <v>59808</v>
      </c>
      <c r="C545" s="33" t="s">
        <v>59809</v>
      </c>
      <c r="D545" s="34">
        <v>1.5</v>
      </c>
      <c r="E545" s="35">
        <v>140</v>
      </c>
      <c r="F545" s="32" t="s">
        <v>59810</v>
      </c>
      <c r="G545" s="32" t="s">
        <v>19277</v>
      </c>
      <c r="H545" s="37">
        <v>19.40035</v>
      </c>
      <c r="I545" s="37">
        <v>-101.82196999999999</v>
      </c>
      <c r="J545" s="36">
        <v>1803</v>
      </c>
    </row>
    <row r="546" spans="1:10" ht="15" customHeight="1">
      <c r="A546" s="32">
        <f t="shared" si="8"/>
        <v>545</v>
      </c>
      <c r="B546" s="33" t="s">
        <v>59808</v>
      </c>
      <c r="C546" s="33" t="s">
        <v>59953</v>
      </c>
      <c r="D546" s="34">
        <v>1.5</v>
      </c>
      <c r="E546" s="35">
        <v>356</v>
      </c>
      <c r="F546" s="32" t="s">
        <v>59954</v>
      </c>
      <c r="G546" s="32" t="s">
        <v>19277</v>
      </c>
      <c r="H546" s="37">
        <v>19.400659999999998</v>
      </c>
      <c r="I546" s="37">
        <v>-101.81877</v>
      </c>
      <c r="J546" s="36">
        <v>1810</v>
      </c>
    </row>
    <row r="547" spans="1:10" ht="15" customHeight="1">
      <c r="A547" s="32">
        <f t="shared" si="8"/>
        <v>546</v>
      </c>
      <c r="B547" s="33" t="s">
        <v>59808</v>
      </c>
      <c r="C547" s="33" t="s">
        <v>59951</v>
      </c>
      <c r="D547" s="34">
        <v>0.25</v>
      </c>
      <c r="E547" s="35">
        <v>355</v>
      </c>
      <c r="F547" s="32" t="s">
        <v>59952</v>
      </c>
      <c r="G547" s="32" t="s">
        <v>19277</v>
      </c>
      <c r="H547" s="37">
        <v>19.40288</v>
      </c>
      <c r="I547" s="37">
        <v>-101.82482</v>
      </c>
      <c r="J547" s="36">
        <v>1838</v>
      </c>
    </row>
    <row r="548" spans="1:10" ht="15" customHeight="1">
      <c r="A548" s="32">
        <f t="shared" si="8"/>
        <v>547</v>
      </c>
      <c r="B548" s="33" t="s">
        <v>59914</v>
      </c>
      <c r="C548" s="33" t="s">
        <v>978</v>
      </c>
      <c r="D548" s="34">
        <v>1.01</v>
      </c>
      <c r="E548" s="35">
        <v>323</v>
      </c>
      <c r="F548" s="32" t="s">
        <v>59915</v>
      </c>
      <c r="G548" s="32" t="s">
        <v>19277</v>
      </c>
      <c r="H548" s="37">
        <v>19.40044</v>
      </c>
      <c r="I548" s="37">
        <v>-101.81954</v>
      </c>
      <c r="J548" s="36">
        <v>1823</v>
      </c>
    </row>
    <row r="549" spans="1:10" ht="15" customHeight="1">
      <c r="A549" s="32">
        <f t="shared" si="8"/>
        <v>548</v>
      </c>
      <c r="B549" s="33" t="s">
        <v>59752</v>
      </c>
      <c r="C549" s="33" t="s">
        <v>60000</v>
      </c>
      <c r="D549" s="34">
        <v>0.47</v>
      </c>
      <c r="E549" s="35">
        <v>396</v>
      </c>
      <c r="F549" s="32" t="s">
        <v>60001</v>
      </c>
      <c r="G549" s="32" t="s">
        <v>19277</v>
      </c>
      <c r="H549" s="37">
        <v>19.400659999999998</v>
      </c>
      <c r="I549" s="37">
        <v>-101.82353000000001</v>
      </c>
      <c r="J549" s="36">
        <v>1826</v>
      </c>
    </row>
    <row r="550" spans="1:10" ht="15" customHeight="1">
      <c r="A550" s="32">
        <f t="shared" si="8"/>
        <v>549</v>
      </c>
      <c r="B550" s="33" t="s">
        <v>59752</v>
      </c>
      <c r="C550" s="33" t="s">
        <v>59753</v>
      </c>
      <c r="D550" s="34">
        <v>1.03</v>
      </c>
      <c r="E550" s="35">
        <v>44</v>
      </c>
      <c r="F550" s="32" t="s">
        <v>59754</v>
      </c>
      <c r="G550" s="32" t="s">
        <v>19277</v>
      </c>
      <c r="H550" s="37">
        <v>19.400690000000001</v>
      </c>
      <c r="I550" s="37">
        <v>-101.82545</v>
      </c>
      <c r="J550" s="36">
        <v>1803</v>
      </c>
    </row>
    <row r="551" spans="1:10" ht="15" customHeight="1">
      <c r="A551" s="32">
        <f t="shared" si="8"/>
        <v>550</v>
      </c>
      <c r="B551" s="33" t="s">
        <v>59752</v>
      </c>
      <c r="C551" s="33" t="s">
        <v>59796</v>
      </c>
      <c r="D551" s="34">
        <v>1.05</v>
      </c>
      <c r="E551" s="35">
        <v>117</v>
      </c>
      <c r="F551" s="32" t="s">
        <v>59797</v>
      </c>
      <c r="G551" s="32" t="s">
        <v>19277</v>
      </c>
      <c r="H551" s="37">
        <v>19.397300000000001</v>
      </c>
      <c r="I551" s="37">
        <v>-101.82053999999999</v>
      </c>
      <c r="J551" s="36">
        <v>1782</v>
      </c>
    </row>
    <row r="552" spans="1:10" ht="15" customHeight="1">
      <c r="A552" s="32">
        <f t="shared" si="8"/>
        <v>551</v>
      </c>
      <c r="B552" s="33" t="s">
        <v>19932</v>
      </c>
      <c r="C552" s="33" t="s">
        <v>19933</v>
      </c>
      <c r="D552" s="34">
        <v>1.5</v>
      </c>
      <c r="E552" s="35">
        <v>547</v>
      </c>
      <c r="F552" s="32" t="s">
        <v>19934</v>
      </c>
      <c r="G552" s="32" t="s">
        <v>19277</v>
      </c>
      <c r="H552" s="37">
        <v>19.414729999999999</v>
      </c>
      <c r="I552" s="37">
        <v>-101.84262</v>
      </c>
      <c r="J552" s="36">
        <v>1835</v>
      </c>
    </row>
    <row r="553" spans="1:10" ht="15" customHeight="1">
      <c r="A553" s="32">
        <f t="shared" si="8"/>
        <v>552</v>
      </c>
      <c r="B553" s="33" t="s">
        <v>19932</v>
      </c>
      <c r="C553" s="33" t="s">
        <v>19935</v>
      </c>
      <c r="D553" s="34">
        <v>0.8</v>
      </c>
      <c r="E553" s="35">
        <v>35</v>
      </c>
      <c r="F553" s="32" t="s">
        <v>19936</v>
      </c>
      <c r="G553" s="32" t="s">
        <v>19277</v>
      </c>
      <c r="H553" s="37">
        <v>19.41095</v>
      </c>
      <c r="I553" s="37">
        <v>-101.84711</v>
      </c>
      <c r="J553" s="36">
        <v>1761</v>
      </c>
    </row>
    <row r="554" spans="1:10" ht="15" customHeight="1">
      <c r="A554" s="32">
        <f t="shared" si="8"/>
        <v>553</v>
      </c>
      <c r="B554" s="33" t="s">
        <v>19932</v>
      </c>
      <c r="C554" s="33" t="s">
        <v>60285</v>
      </c>
      <c r="D554" s="34">
        <v>1</v>
      </c>
      <c r="E554" s="35">
        <v>671</v>
      </c>
      <c r="F554" s="32" t="s">
        <v>60286</v>
      </c>
      <c r="G554" s="32" t="s">
        <v>19277</v>
      </c>
      <c r="H554" s="37">
        <v>19.36206</v>
      </c>
      <c r="I554" s="37">
        <v>-101.85628</v>
      </c>
      <c r="J554" s="36">
        <v>1405</v>
      </c>
    </row>
    <row r="555" spans="1:10" ht="15" customHeight="1">
      <c r="A555" s="32">
        <f t="shared" si="8"/>
        <v>554</v>
      </c>
      <c r="B555" s="33" t="s">
        <v>19937</v>
      </c>
      <c r="C555" s="33" t="s">
        <v>16559</v>
      </c>
      <c r="D555" s="34">
        <v>2</v>
      </c>
      <c r="E555" s="35">
        <v>546</v>
      </c>
      <c r="F555" s="32" t="s">
        <v>19938</v>
      </c>
      <c r="G555" s="32" t="s">
        <v>19277</v>
      </c>
      <c r="H555" s="37">
        <v>19.414739999999998</v>
      </c>
      <c r="I555" s="37">
        <v>-101.84367</v>
      </c>
      <c r="J555" s="36">
        <v>1844</v>
      </c>
    </row>
    <row r="556" spans="1:10" ht="15" customHeight="1">
      <c r="A556" s="32">
        <f t="shared" si="8"/>
        <v>555</v>
      </c>
      <c r="B556" s="33" t="s">
        <v>19939</v>
      </c>
      <c r="C556" s="33" t="s">
        <v>19940</v>
      </c>
      <c r="D556" s="34">
        <v>1.99</v>
      </c>
      <c r="E556" s="35">
        <v>257</v>
      </c>
      <c r="F556" s="32" t="s">
        <v>19941</v>
      </c>
      <c r="G556" s="32" t="s">
        <v>19277</v>
      </c>
      <c r="H556" s="37">
        <v>19.405360000000002</v>
      </c>
      <c r="I556" s="37">
        <v>-101.83884</v>
      </c>
      <c r="J556" s="36">
        <v>1864</v>
      </c>
    </row>
    <row r="557" spans="1:10" ht="15" customHeight="1">
      <c r="A557" s="32">
        <f t="shared" si="8"/>
        <v>556</v>
      </c>
      <c r="B557" s="33" t="s">
        <v>19942</v>
      </c>
      <c r="C557" s="33" t="s">
        <v>19943</v>
      </c>
      <c r="D557" s="34">
        <v>5</v>
      </c>
      <c r="E557" s="35">
        <v>651</v>
      </c>
      <c r="F557" s="32" t="s">
        <v>19944</v>
      </c>
      <c r="G557" s="32" t="s">
        <v>19277</v>
      </c>
      <c r="H557" s="37">
        <v>19.38381</v>
      </c>
      <c r="I557" s="37">
        <v>-101.86951000000001</v>
      </c>
      <c r="J557" s="36">
        <v>1606</v>
      </c>
    </row>
    <row r="558" spans="1:10" ht="15" customHeight="1">
      <c r="A558" s="32">
        <f t="shared" si="8"/>
        <v>557</v>
      </c>
      <c r="B558" s="33" t="s">
        <v>59770</v>
      </c>
      <c r="C558" s="33" t="s">
        <v>59772</v>
      </c>
      <c r="D558" s="34">
        <v>1.45</v>
      </c>
      <c r="E558" s="35">
        <v>73</v>
      </c>
      <c r="F558" s="32" t="s">
        <v>59773</v>
      </c>
      <c r="G558" s="32" t="s">
        <v>19277</v>
      </c>
      <c r="H558" s="37">
        <v>19.398530000000001</v>
      </c>
      <c r="I558" s="37">
        <v>-101.82821</v>
      </c>
      <c r="J558" s="36">
        <v>1830</v>
      </c>
    </row>
    <row r="559" spans="1:10" ht="15" customHeight="1">
      <c r="A559" s="32">
        <f t="shared" si="8"/>
        <v>558</v>
      </c>
      <c r="B559" s="33" t="s">
        <v>59770</v>
      </c>
      <c r="C559" s="33" t="s">
        <v>173</v>
      </c>
      <c r="D559" s="34">
        <v>6.18</v>
      </c>
      <c r="E559" s="35">
        <v>72</v>
      </c>
      <c r="F559" s="32" t="s">
        <v>59771</v>
      </c>
      <c r="G559" s="32" t="s">
        <v>19277</v>
      </c>
      <c r="H559" s="37">
        <v>19.39911</v>
      </c>
      <c r="I559" s="37">
        <v>-101.82374</v>
      </c>
      <c r="J559" s="36">
        <v>1816</v>
      </c>
    </row>
    <row r="560" spans="1:10" ht="15" customHeight="1">
      <c r="A560" s="32">
        <f t="shared" si="8"/>
        <v>559</v>
      </c>
      <c r="B560" s="33" t="s">
        <v>34834</v>
      </c>
      <c r="C560" s="33" t="s">
        <v>59856</v>
      </c>
      <c r="D560" s="34">
        <v>4.1399999999999997</v>
      </c>
      <c r="E560" s="35">
        <v>229</v>
      </c>
      <c r="F560" s="32" t="s">
        <v>59857</v>
      </c>
      <c r="G560" s="32" t="s">
        <v>19277</v>
      </c>
      <c r="H560" s="37">
        <v>19.394020000000001</v>
      </c>
      <c r="I560" s="37">
        <v>-101.83297</v>
      </c>
      <c r="J560" s="36">
        <v>1716</v>
      </c>
    </row>
    <row r="561" spans="1:10" ht="15" customHeight="1">
      <c r="A561" s="32">
        <f t="shared" si="8"/>
        <v>560</v>
      </c>
      <c r="B561" s="33" t="s">
        <v>59967</v>
      </c>
      <c r="C561" s="33" t="s">
        <v>1377</v>
      </c>
      <c r="D561" s="34">
        <v>0.53</v>
      </c>
      <c r="E561" s="35">
        <v>364</v>
      </c>
      <c r="F561" s="32" t="s">
        <v>59968</v>
      </c>
      <c r="G561" s="32" t="s">
        <v>19277</v>
      </c>
      <c r="H561" s="37">
        <v>19.37706</v>
      </c>
      <c r="I561" s="37">
        <v>-101.85653000000001</v>
      </c>
      <c r="J561" s="36">
        <v>1543</v>
      </c>
    </row>
    <row r="562" spans="1:10" ht="15" customHeight="1">
      <c r="A562" s="32">
        <f t="shared" si="8"/>
        <v>561</v>
      </c>
      <c r="B562" s="33" t="s">
        <v>19945</v>
      </c>
      <c r="C562" s="33" t="s">
        <v>249</v>
      </c>
      <c r="D562" s="34">
        <v>1.96</v>
      </c>
      <c r="E562" s="35">
        <v>69</v>
      </c>
      <c r="F562" s="32" t="s">
        <v>19946</v>
      </c>
      <c r="G562" s="32" t="s">
        <v>19277</v>
      </c>
      <c r="H562" s="37">
        <v>19.389009999999999</v>
      </c>
      <c r="I562" s="37">
        <v>-101.84462000000001</v>
      </c>
      <c r="J562" s="36">
        <v>1664</v>
      </c>
    </row>
    <row r="563" spans="1:10" ht="15" customHeight="1">
      <c r="A563" s="32">
        <f t="shared" si="8"/>
        <v>562</v>
      </c>
      <c r="B563" s="33" t="s">
        <v>19947</v>
      </c>
      <c r="C563" s="33" t="s">
        <v>60311</v>
      </c>
      <c r="D563" s="34">
        <v>0.25</v>
      </c>
      <c r="E563" s="35">
        <v>697</v>
      </c>
      <c r="F563" s="32" t="s">
        <v>60312</v>
      </c>
      <c r="G563" s="32" t="s">
        <v>19277</v>
      </c>
      <c r="H563" s="37">
        <v>19.400649999999999</v>
      </c>
      <c r="I563" s="37">
        <v>-101.83616000000001</v>
      </c>
      <c r="J563" s="36">
        <v>1776</v>
      </c>
    </row>
    <row r="564" spans="1:10" ht="15" customHeight="1">
      <c r="A564" s="32">
        <f t="shared" si="8"/>
        <v>563</v>
      </c>
      <c r="B564" s="33" t="s">
        <v>19947</v>
      </c>
      <c r="C564" s="33" t="s">
        <v>19948</v>
      </c>
      <c r="D564" s="34">
        <v>1.04</v>
      </c>
      <c r="E564" s="35">
        <v>267</v>
      </c>
      <c r="F564" s="32" t="s">
        <v>19949</v>
      </c>
      <c r="G564" s="32" t="s">
        <v>19918</v>
      </c>
      <c r="H564" s="37">
        <v>19.387820000000001</v>
      </c>
      <c r="I564" s="37">
        <v>-101.84566</v>
      </c>
      <c r="J564" s="36">
        <v>1636</v>
      </c>
    </row>
    <row r="565" spans="1:10" ht="15" customHeight="1">
      <c r="A565" s="32">
        <f t="shared" si="8"/>
        <v>564</v>
      </c>
      <c r="B565" s="33" t="s">
        <v>19950</v>
      </c>
      <c r="C565" s="33" t="s">
        <v>5657</v>
      </c>
      <c r="D565" s="34">
        <v>0.25</v>
      </c>
      <c r="E565" s="35">
        <v>429</v>
      </c>
      <c r="F565" s="32" t="s">
        <v>60036</v>
      </c>
      <c r="G565" s="32" t="s">
        <v>19277</v>
      </c>
      <c r="H565" s="37">
        <v>19.376190000000001</v>
      </c>
      <c r="I565" s="37">
        <v>-101.85626999999999</v>
      </c>
      <c r="J565" s="36">
        <v>1535</v>
      </c>
    </row>
    <row r="566" spans="1:10" ht="15" customHeight="1">
      <c r="A566" s="32">
        <f t="shared" si="8"/>
        <v>565</v>
      </c>
      <c r="B566" s="33" t="s">
        <v>19950</v>
      </c>
      <c r="C566" s="33" t="s">
        <v>19951</v>
      </c>
      <c r="D566" s="34">
        <v>1.01</v>
      </c>
      <c r="E566" s="35">
        <v>268</v>
      </c>
      <c r="F566" s="32" t="s">
        <v>19952</v>
      </c>
      <c r="G566" s="32" t="s">
        <v>19277</v>
      </c>
      <c r="H566" s="37">
        <v>19.387139999999999</v>
      </c>
      <c r="I566" s="37">
        <v>-101.84556000000001</v>
      </c>
      <c r="J566" s="36">
        <v>1640</v>
      </c>
    </row>
    <row r="567" spans="1:10" ht="15" customHeight="1">
      <c r="A567" s="32">
        <f t="shared" si="8"/>
        <v>566</v>
      </c>
      <c r="B567" s="33" t="s">
        <v>19953</v>
      </c>
      <c r="C567" s="33" t="s">
        <v>19954</v>
      </c>
      <c r="D567" s="34">
        <v>0.2</v>
      </c>
      <c r="E567" s="35">
        <v>582</v>
      </c>
      <c r="F567" s="32" t="s">
        <v>19955</v>
      </c>
      <c r="G567" s="32" t="s">
        <v>19277</v>
      </c>
      <c r="H567" s="37">
        <v>19.379660000000001</v>
      </c>
      <c r="I567" s="37">
        <v>-101.85119</v>
      </c>
      <c r="J567" s="36">
        <v>1625</v>
      </c>
    </row>
    <row r="568" spans="1:10" ht="15" customHeight="1">
      <c r="A568" s="32">
        <f t="shared" si="8"/>
        <v>567</v>
      </c>
      <c r="B568" s="33" t="s">
        <v>60187</v>
      </c>
      <c r="C568" s="33" t="s">
        <v>60188</v>
      </c>
      <c r="D568" s="34">
        <v>1</v>
      </c>
      <c r="E568" s="35">
        <v>591</v>
      </c>
      <c r="F568" s="32" t="s">
        <v>60189</v>
      </c>
      <c r="G568" s="32" t="s">
        <v>19277</v>
      </c>
      <c r="H568" s="37">
        <v>19.34788</v>
      </c>
      <c r="I568" s="37">
        <v>-101.86235000000001</v>
      </c>
      <c r="J568" s="36">
        <v>1316</v>
      </c>
    </row>
    <row r="569" spans="1:10" ht="15" customHeight="1">
      <c r="A569" s="32">
        <f t="shared" si="8"/>
        <v>568</v>
      </c>
      <c r="B569" s="33" t="s">
        <v>19956</v>
      </c>
      <c r="C569" s="33" t="s">
        <v>19957</v>
      </c>
      <c r="D569" s="34">
        <v>3.66</v>
      </c>
      <c r="E569" s="35">
        <v>1</v>
      </c>
      <c r="F569" s="32" t="s">
        <v>19958</v>
      </c>
      <c r="G569" s="32" t="s">
        <v>19277</v>
      </c>
      <c r="H569" s="37">
        <v>19.401820000000001</v>
      </c>
      <c r="I569" s="37">
        <v>-101.85209999999999</v>
      </c>
      <c r="J569" s="36">
        <v>1592</v>
      </c>
    </row>
    <row r="570" spans="1:10" ht="15" customHeight="1">
      <c r="A570" s="32">
        <f t="shared" si="8"/>
        <v>569</v>
      </c>
      <c r="B570" s="33" t="s">
        <v>59815</v>
      </c>
      <c r="C570" s="33" t="s">
        <v>124</v>
      </c>
      <c r="D570" s="34">
        <v>0.32</v>
      </c>
      <c r="E570" s="35">
        <v>162</v>
      </c>
      <c r="F570" s="32" t="s">
        <v>59816</v>
      </c>
      <c r="G570" s="32" t="s">
        <v>19277</v>
      </c>
      <c r="H570" s="37">
        <v>19.400700000000001</v>
      </c>
      <c r="I570" s="37">
        <v>-101.8223</v>
      </c>
      <c r="J570" s="36">
        <v>1820</v>
      </c>
    </row>
    <row r="571" spans="1:10" ht="15" customHeight="1">
      <c r="A571" s="32">
        <f t="shared" si="8"/>
        <v>570</v>
      </c>
      <c r="B571" s="33" t="s">
        <v>19959</v>
      </c>
      <c r="C571" s="33" t="s">
        <v>7966</v>
      </c>
      <c r="D571" s="34">
        <v>0.5</v>
      </c>
      <c r="E571" s="35">
        <v>607</v>
      </c>
      <c r="F571" s="32" t="s">
        <v>19960</v>
      </c>
      <c r="G571" s="32" t="s">
        <v>19277</v>
      </c>
      <c r="H571" s="37">
        <v>19.401479999999999</v>
      </c>
      <c r="I571" s="37">
        <v>-101.84918999999999</v>
      </c>
      <c r="J571" s="36">
        <v>1646</v>
      </c>
    </row>
    <row r="572" spans="1:10" ht="15" customHeight="1">
      <c r="A572" s="32">
        <f t="shared" si="8"/>
        <v>571</v>
      </c>
      <c r="B572" s="33" t="s">
        <v>1395</v>
      </c>
      <c r="C572" s="33" t="s">
        <v>1024</v>
      </c>
      <c r="D572" s="34">
        <v>16.739999999999998</v>
      </c>
      <c r="E572" s="35">
        <v>435</v>
      </c>
      <c r="F572" s="32" t="s">
        <v>60046</v>
      </c>
      <c r="G572" s="32" t="s">
        <v>19277</v>
      </c>
      <c r="H572" s="37">
        <v>19.372679999999999</v>
      </c>
      <c r="I572" s="37">
        <v>-101.85438000000001</v>
      </c>
      <c r="J572" s="36">
        <v>1519</v>
      </c>
    </row>
    <row r="573" spans="1:10" ht="15" customHeight="1">
      <c r="A573" s="32">
        <f t="shared" si="8"/>
        <v>572</v>
      </c>
      <c r="B573" s="33" t="s">
        <v>60143</v>
      </c>
      <c r="C573" s="33" t="s">
        <v>40547</v>
      </c>
      <c r="D573" s="34">
        <v>1</v>
      </c>
      <c r="E573" s="35">
        <v>543</v>
      </c>
      <c r="F573" s="32" t="s">
        <v>60144</v>
      </c>
      <c r="G573" s="32" t="s">
        <v>19277</v>
      </c>
      <c r="H573" s="37">
        <v>19.352340000000002</v>
      </c>
      <c r="I573" s="37">
        <v>-101.86226000000001</v>
      </c>
      <c r="J573" s="36">
        <v>1315</v>
      </c>
    </row>
    <row r="574" spans="1:10" ht="15" customHeight="1">
      <c r="A574" s="32">
        <f t="shared" si="8"/>
        <v>573</v>
      </c>
      <c r="B574" s="33" t="s">
        <v>60019</v>
      </c>
      <c r="C574" s="33" t="s">
        <v>60060</v>
      </c>
      <c r="D574" s="34">
        <v>1.57</v>
      </c>
      <c r="E574" s="35">
        <v>445</v>
      </c>
      <c r="F574" s="32" t="s">
        <v>60061</v>
      </c>
      <c r="G574" s="32" t="s">
        <v>19277</v>
      </c>
      <c r="H574" s="37">
        <v>19.35389</v>
      </c>
      <c r="I574" s="37">
        <v>-101.85601</v>
      </c>
      <c r="J574" s="36">
        <v>1391</v>
      </c>
    </row>
    <row r="575" spans="1:10" ht="15" customHeight="1">
      <c r="A575" s="32">
        <f t="shared" si="8"/>
        <v>574</v>
      </c>
      <c r="B575" s="33" t="s">
        <v>60019</v>
      </c>
      <c r="C575" s="33" t="s">
        <v>60116</v>
      </c>
      <c r="D575" s="34">
        <v>1.3</v>
      </c>
      <c r="E575" s="35">
        <v>513</v>
      </c>
      <c r="F575" s="32" t="s">
        <v>60117</v>
      </c>
      <c r="G575" s="32" t="s">
        <v>19277</v>
      </c>
      <c r="H575" s="37">
        <v>19.359269999999999</v>
      </c>
      <c r="I575" s="37">
        <v>-101.8553</v>
      </c>
      <c r="J575" s="36">
        <v>1370</v>
      </c>
    </row>
    <row r="576" spans="1:10" ht="15" customHeight="1">
      <c r="A576" s="32">
        <f t="shared" si="8"/>
        <v>575</v>
      </c>
      <c r="B576" s="33" t="s">
        <v>60019</v>
      </c>
      <c r="C576" s="33" t="s">
        <v>60244</v>
      </c>
      <c r="D576" s="34">
        <v>1</v>
      </c>
      <c r="E576" s="35">
        <v>641</v>
      </c>
      <c r="F576" s="32" t="s">
        <v>60245</v>
      </c>
      <c r="G576" s="32" t="s">
        <v>19277</v>
      </c>
      <c r="H576" s="37">
        <v>19.35652</v>
      </c>
      <c r="I576" s="37">
        <v>-101.85817</v>
      </c>
      <c r="J576" s="36">
        <v>1354</v>
      </c>
    </row>
    <row r="577" spans="1:10" ht="15" customHeight="1">
      <c r="A577" s="32">
        <f t="shared" si="8"/>
        <v>576</v>
      </c>
      <c r="B577" s="33" t="s">
        <v>60019</v>
      </c>
      <c r="C577" s="33" t="s">
        <v>60246</v>
      </c>
      <c r="D577" s="34">
        <v>1</v>
      </c>
      <c r="E577" s="35">
        <v>642</v>
      </c>
      <c r="F577" s="32" t="s">
        <v>60247</v>
      </c>
      <c r="G577" s="32" t="s">
        <v>19277</v>
      </c>
      <c r="H577" s="37">
        <v>19.36035</v>
      </c>
      <c r="I577" s="37">
        <v>-101.85723</v>
      </c>
      <c r="J577" s="36">
        <v>1355</v>
      </c>
    </row>
    <row r="578" spans="1:10" ht="15" customHeight="1">
      <c r="A578" s="32">
        <f t="shared" si="8"/>
        <v>577</v>
      </c>
      <c r="B578" s="33" t="s">
        <v>60019</v>
      </c>
      <c r="C578" s="33" t="s">
        <v>55302</v>
      </c>
      <c r="D578" s="34">
        <v>3.8</v>
      </c>
      <c r="E578" s="35">
        <v>407</v>
      </c>
      <c r="F578" s="32" t="s">
        <v>60020</v>
      </c>
      <c r="G578" s="32" t="s">
        <v>19277</v>
      </c>
      <c r="H578" s="37">
        <v>19.354430000000001</v>
      </c>
      <c r="I578" s="37">
        <v>-101.85523000000001</v>
      </c>
      <c r="J578" s="36">
        <v>1357</v>
      </c>
    </row>
    <row r="579" spans="1:10" ht="15" customHeight="1">
      <c r="A579" s="32">
        <f t="shared" si="8"/>
        <v>578</v>
      </c>
      <c r="B579" s="33" t="s">
        <v>60019</v>
      </c>
      <c r="C579" s="33" t="s">
        <v>8206</v>
      </c>
      <c r="D579" s="34">
        <v>3.41</v>
      </c>
      <c r="E579" s="35">
        <v>480</v>
      </c>
      <c r="F579" s="32" t="s">
        <v>60091</v>
      </c>
      <c r="G579" s="32" t="s">
        <v>19277</v>
      </c>
      <c r="H579" s="37">
        <v>19.35332</v>
      </c>
      <c r="I579" s="37">
        <v>-101.85704</v>
      </c>
      <c r="J579" s="36">
        <v>1390</v>
      </c>
    </row>
    <row r="580" spans="1:10" ht="15" customHeight="1">
      <c r="A580" s="32">
        <f t="shared" ref="A580:A643" si="9">A579+1</f>
        <v>579</v>
      </c>
      <c r="B580" s="33" t="s">
        <v>60222</v>
      </c>
      <c r="C580" s="33" t="s">
        <v>1229</v>
      </c>
      <c r="D580" s="34">
        <v>1.5</v>
      </c>
      <c r="E580" s="35">
        <v>624</v>
      </c>
      <c r="F580" s="32" t="s">
        <v>60223</v>
      </c>
      <c r="G580" s="32" t="s">
        <v>7551</v>
      </c>
      <c r="H580" s="37">
        <v>19.336290000000002</v>
      </c>
      <c r="I580" s="37">
        <v>-101.86150000000001</v>
      </c>
      <c r="J580" s="36">
        <v>1172</v>
      </c>
    </row>
    <row r="581" spans="1:10" ht="15" customHeight="1">
      <c r="A581" s="32">
        <f t="shared" si="9"/>
        <v>580</v>
      </c>
      <c r="B581" s="33" t="s">
        <v>19961</v>
      </c>
      <c r="C581" s="33" t="s">
        <v>7633</v>
      </c>
      <c r="D581" s="34">
        <v>0.25</v>
      </c>
      <c r="E581" s="35">
        <v>497</v>
      </c>
      <c r="F581" s="32" t="s">
        <v>19962</v>
      </c>
      <c r="G581" s="32" t="s">
        <v>19277</v>
      </c>
      <c r="H581" s="37">
        <v>19.38035</v>
      </c>
      <c r="I581" s="37">
        <v>-101.86356000000001</v>
      </c>
      <c r="J581" s="36">
        <v>1508</v>
      </c>
    </row>
    <row r="582" spans="1:10" ht="15" customHeight="1">
      <c r="A582" s="32">
        <f t="shared" si="9"/>
        <v>581</v>
      </c>
      <c r="B582" s="33" t="s">
        <v>60315</v>
      </c>
      <c r="C582" s="33" t="s">
        <v>60316</v>
      </c>
      <c r="D582" s="34">
        <v>1</v>
      </c>
      <c r="E582" s="35">
        <v>700</v>
      </c>
      <c r="F582" s="32" t="s">
        <v>60317</v>
      </c>
      <c r="G582" s="32" t="s">
        <v>19277</v>
      </c>
      <c r="H582" s="37">
        <v>19.3643</v>
      </c>
      <c r="I582" s="37">
        <v>-101.85505000000001</v>
      </c>
      <c r="J582" s="36">
        <v>1463</v>
      </c>
    </row>
    <row r="583" spans="1:10" ht="15" customHeight="1">
      <c r="A583" s="32">
        <f t="shared" si="9"/>
        <v>582</v>
      </c>
      <c r="B583" s="33" t="s">
        <v>59938</v>
      </c>
      <c r="C583" s="33" t="s">
        <v>386</v>
      </c>
      <c r="D583" s="34">
        <v>0.49</v>
      </c>
      <c r="E583" s="35">
        <v>346</v>
      </c>
      <c r="F583" s="32" t="s">
        <v>59939</v>
      </c>
      <c r="G583" s="32" t="s">
        <v>19277</v>
      </c>
      <c r="H583" s="37">
        <v>19.40212</v>
      </c>
      <c r="I583" s="37">
        <v>-101.81981</v>
      </c>
      <c r="J583" s="36">
        <v>1842</v>
      </c>
    </row>
    <row r="584" spans="1:10" ht="15" customHeight="1">
      <c r="A584" s="32">
        <f t="shared" si="9"/>
        <v>583</v>
      </c>
      <c r="B584" s="33" t="s">
        <v>60230</v>
      </c>
      <c r="C584" s="33" t="s">
        <v>60231</v>
      </c>
      <c r="D584" s="34">
        <v>1</v>
      </c>
      <c r="E584" s="35">
        <v>629</v>
      </c>
      <c r="F584" s="32" t="s">
        <v>60232</v>
      </c>
      <c r="G584" s="32" t="s">
        <v>7551</v>
      </c>
      <c r="H584" s="37">
        <v>19.334199999999999</v>
      </c>
      <c r="I584" s="37">
        <v>-101.85711000000001</v>
      </c>
      <c r="J584" s="36">
        <v>1151</v>
      </c>
    </row>
    <row r="585" spans="1:10" ht="15" customHeight="1">
      <c r="A585" s="32">
        <f t="shared" si="9"/>
        <v>584</v>
      </c>
      <c r="B585" s="33" t="s">
        <v>60076</v>
      </c>
      <c r="C585" s="33" t="s">
        <v>1099</v>
      </c>
      <c r="D585" s="34">
        <v>1</v>
      </c>
      <c r="E585" s="35">
        <v>465</v>
      </c>
      <c r="F585" s="32" t="s">
        <v>60077</v>
      </c>
      <c r="G585" s="32" t="s">
        <v>7551</v>
      </c>
      <c r="H585" s="37">
        <v>19.352309999999999</v>
      </c>
      <c r="I585" s="37">
        <v>-101.85577000000001</v>
      </c>
      <c r="J585" s="36">
        <v>1368</v>
      </c>
    </row>
    <row r="586" spans="1:10" ht="15" customHeight="1">
      <c r="A586" s="32">
        <f t="shared" si="9"/>
        <v>585</v>
      </c>
      <c r="B586" s="33" t="s">
        <v>60076</v>
      </c>
      <c r="C586" s="33" t="s">
        <v>8104</v>
      </c>
      <c r="D586" s="34">
        <v>1</v>
      </c>
      <c r="E586" s="35">
        <v>466</v>
      </c>
      <c r="F586" s="32" t="s">
        <v>60078</v>
      </c>
      <c r="G586" s="32" t="s">
        <v>19277</v>
      </c>
      <c r="H586" s="37">
        <v>19.352360000000001</v>
      </c>
      <c r="I586" s="37">
        <v>-101.85420999999999</v>
      </c>
      <c r="J586" s="36">
        <v>1359</v>
      </c>
    </row>
    <row r="587" spans="1:10" ht="15" customHeight="1">
      <c r="A587" s="32">
        <f t="shared" si="9"/>
        <v>586</v>
      </c>
      <c r="B587" s="33" t="s">
        <v>60076</v>
      </c>
      <c r="C587" s="33" t="s">
        <v>958</v>
      </c>
      <c r="D587" s="34">
        <v>1</v>
      </c>
      <c r="E587" s="35">
        <v>623</v>
      </c>
      <c r="F587" s="32" t="s">
        <v>60221</v>
      </c>
      <c r="G587" s="32" t="s">
        <v>19277</v>
      </c>
      <c r="H587" s="37">
        <v>19.352329999999998</v>
      </c>
      <c r="I587" s="37">
        <v>-101.85499</v>
      </c>
      <c r="J587" s="36">
        <v>1375</v>
      </c>
    </row>
    <row r="588" spans="1:10" ht="15" customHeight="1">
      <c r="A588" s="32">
        <f t="shared" si="9"/>
        <v>587</v>
      </c>
      <c r="B588" s="33" t="s">
        <v>60288</v>
      </c>
      <c r="C588" s="33" t="s">
        <v>368</v>
      </c>
      <c r="D588" s="34">
        <v>1.56</v>
      </c>
      <c r="E588" s="35">
        <v>674</v>
      </c>
      <c r="F588" s="32" t="s">
        <v>60289</v>
      </c>
      <c r="G588" s="32" t="s">
        <v>19277</v>
      </c>
      <c r="H588" s="37">
        <v>19.342120000000001</v>
      </c>
      <c r="I588" s="37">
        <v>-101.86635</v>
      </c>
      <c r="J588" s="36">
        <v>1190</v>
      </c>
    </row>
    <row r="589" spans="1:10" ht="15" customHeight="1">
      <c r="A589" s="32">
        <f t="shared" si="9"/>
        <v>588</v>
      </c>
      <c r="B589" s="33" t="s">
        <v>19963</v>
      </c>
      <c r="C589" s="33" t="s">
        <v>8094</v>
      </c>
      <c r="D589" s="34">
        <v>2.16</v>
      </c>
      <c r="E589" s="35">
        <v>70</v>
      </c>
      <c r="F589" s="32" t="s">
        <v>19964</v>
      </c>
      <c r="G589" s="32" t="s">
        <v>19277</v>
      </c>
      <c r="H589" s="37">
        <v>19.401710000000001</v>
      </c>
      <c r="I589" s="37">
        <v>-101.85017999999999</v>
      </c>
      <c r="J589" s="36">
        <v>1634</v>
      </c>
    </row>
    <row r="590" spans="1:10" ht="15" customHeight="1">
      <c r="A590" s="32">
        <f t="shared" si="9"/>
        <v>589</v>
      </c>
      <c r="B590" s="33" t="s">
        <v>19963</v>
      </c>
      <c r="C590" s="33" t="s">
        <v>7876</v>
      </c>
      <c r="D590" s="34">
        <v>4</v>
      </c>
      <c r="E590" s="35">
        <v>521</v>
      </c>
      <c r="F590" s="32" t="s">
        <v>60123</v>
      </c>
      <c r="G590" s="32" t="s">
        <v>19277</v>
      </c>
      <c r="H590" s="37">
        <v>19.347650000000002</v>
      </c>
      <c r="I590" s="37">
        <v>-101.85608999999999</v>
      </c>
      <c r="J590" s="36">
        <v>1361</v>
      </c>
    </row>
    <row r="591" spans="1:10" ht="15" customHeight="1">
      <c r="A591" s="32">
        <f t="shared" si="9"/>
        <v>590</v>
      </c>
      <c r="B591" s="33" t="s">
        <v>19965</v>
      </c>
      <c r="C591" s="33" t="s">
        <v>1087</v>
      </c>
      <c r="D591" s="34">
        <v>2</v>
      </c>
      <c r="E591" s="35">
        <v>100</v>
      </c>
      <c r="F591" s="32" t="s">
        <v>59788</v>
      </c>
      <c r="G591" s="32" t="s">
        <v>19277</v>
      </c>
      <c r="H591" s="37">
        <v>19.392530000000001</v>
      </c>
      <c r="I591" s="37">
        <v>-101.8352</v>
      </c>
      <c r="J591" s="36">
        <v>1691</v>
      </c>
    </row>
    <row r="592" spans="1:10" ht="15" customHeight="1">
      <c r="A592" s="32">
        <f t="shared" si="9"/>
        <v>591</v>
      </c>
      <c r="B592" s="33" t="s">
        <v>19965</v>
      </c>
      <c r="C592" s="33" t="s">
        <v>19966</v>
      </c>
      <c r="D592" s="34">
        <v>3.5</v>
      </c>
      <c r="E592" s="35">
        <v>102</v>
      </c>
      <c r="F592" s="32" t="s">
        <v>19967</v>
      </c>
      <c r="G592" s="32" t="s">
        <v>19277</v>
      </c>
      <c r="H592" s="37">
        <v>19.393650000000001</v>
      </c>
      <c r="I592" s="37">
        <v>-101.8442</v>
      </c>
      <c r="J592" s="36">
        <v>1644</v>
      </c>
    </row>
    <row r="593" spans="1:10" ht="15" customHeight="1">
      <c r="A593" s="32">
        <f t="shared" si="9"/>
        <v>592</v>
      </c>
      <c r="B593" s="33" t="s">
        <v>19965</v>
      </c>
      <c r="C593" s="33" t="s">
        <v>19968</v>
      </c>
      <c r="D593" s="34">
        <v>5.5</v>
      </c>
      <c r="E593" s="35">
        <v>236</v>
      </c>
      <c r="F593" s="32" t="s">
        <v>19969</v>
      </c>
      <c r="G593" s="32" t="s">
        <v>19277</v>
      </c>
      <c r="H593" s="37">
        <v>19.407139999999998</v>
      </c>
      <c r="I593" s="37">
        <v>-101.84103</v>
      </c>
      <c r="J593" s="36">
        <v>1844</v>
      </c>
    </row>
    <row r="594" spans="1:10" ht="15" customHeight="1">
      <c r="A594" s="32">
        <f t="shared" si="9"/>
        <v>593</v>
      </c>
      <c r="B594" s="33" t="s">
        <v>19965</v>
      </c>
      <c r="C594" s="33" t="s">
        <v>59789</v>
      </c>
      <c r="D594" s="34">
        <v>12.5</v>
      </c>
      <c r="E594" s="35">
        <v>101</v>
      </c>
      <c r="F594" s="32" t="s">
        <v>59790</v>
      </c>
      <c r="G594" s="32" t="s">
        <v>19277</v>
      </c>
      <c r="H594" s="37">
        <v>19.39612</v>
      </c>
      <c r="I594" s="37">
        <v>-101.82571</v>
      </c>
      <c r="J594" s="36">
        <v>1735</v>
      </c>
    </row>
    <row r="595" spans="1:10" ht="15" customHeight="1">
      <c r="A595" s="32">
        <f t="shared" si="9"/>
        <v>594</v>
      </c>
      <c r="B595" s="33" t="s">
        <v>19965</v>
      </c>
      <c r="C595" s="33" t="s">
        <v>59868</v>
      </c>
      <c r="D595" s="34">
        <v>8</v>
      </c>
      <c r="E595" s="35">
        <v>254</v>
      </c>
      <c r="F595" s="32" t="s">
        <v>59869</v>
      </c>
      <c r="G595" s="32" t="s">
        <v>19277</v>
      </c>
      <c r="H595" s="37">
        <v>19.3962</v>
      </c>
      <c r="I595" s="37">
        <v>-101.82303</v>
      </c>
      <c r="J595" s="36">
        <v>1750</v>
      </c>
    </row>
    <row r="596" spans="1:10" ht="15" customHeight="1">
      <c r="A596" s="32">
        <f t="shared" si="9"/>
        <v>595</v>
      </c>
      <c r="B596" s="33" t="s">
        <v>19965</v>
      </c>
      <c r="C596" s="33" t="s">
        <v>19970</v>
      </c>
      <c r="D596" s="34">
        <v>0.55000000000000004</v>
      </c>
      <c r="E596" s="35">
        <v>103</v>
      </c>
      <c r="F596" s="32" t="s">
        <v>19971</v>
      </c>
      <c r="G596" s="32" t="s">
        <v>19277</v>
      </c>
      <c r="H596" s="37">
        <v>19.395430000000001</v>
      </c>
      <c r="I596" s="37">
        <v>-101.84229999999999</v>
      </c>
      <c r="J596" s="36">
        <v>1673</v>
      </c>
    </row>
    <row r="597" spans="1:10" ht="15" customHeight="1">
      <c r="A597" s="32">
        <f t="shared" si="9"/>
        <v>596</v>
      </c>
      <c r="B597" s="33" t="s">
        <v>19965</v>
      </c>
      <c r="C597" s="33" t="s">
        <v>60184</v>
      </c>
      <c r="D597" s="34">
        <v>6</v>
      </c>
      <c r="E597" s="35">
        <v>585</v>
      </c>
      <c r="F597" s="32" t="s">
        <v>60185</v>
      </c>
      <c r="G597" s="32" t="s">
        <v>19277</v>
      </c>
      <c r="H597" s="37">
        <v>19.409479999999999</v>
      </c>
      <c r="I597" s="37">
        <v>-101.82729999999999</v>
      </c>
      <c r="J597" s="36">
        <v>1946</v>
      </c>
    </row>
    <row r="598" spans="1:10" ht="15" customHeight="1">
      <c r="A598" s="32">
        <f t="shared" si="9"/>
        <v>597</v>
      </c>
      <c r="B598" s="33" t="s">
        <v>19972</v>
      </c>
      <c r="C598" s="33" t="s">
        <v>19973</v>
      </c>
      <c r="D598" s="34">
        <v>1.03</v>
      </c>
      <c r="E598" s="35">
        <v>76</v>
      </c>
      <c r="F598" s="32" t="s">
        <v>19974</v>
      </c>
      <c r="G598" s="32" t="s">
        <v>19277</v>
      </c>
      <c r="H598" s="37">
        <v>19.391870000000001</v>
      </c>
      <c r="I598" s="37">
        <v>-101.84484999999999</v>
      </c>
      <c r="J598" s="36">
        <v>1659</v>
      </c>
    </row>
    <row r="599" spans="1:10" ht="15" customHeight="1">
      <c r="A599" s="32">
        <f t="shared" si="9"/>
        <v>598</v>
      </c>
      <c r="B599" s="33" t="s">
        <v>19972</v>
      </c>
      <c r="C599" s="33" t="s">
        <v>19975</v>
      </c>
      <c r="D599" s="34">
        <v>0.5</v>
      </c>
      <c r="E599" s="35">
        <v>570</v>
      </c>
      <c r="F599" s="32" t="s">
        <v>19976</v>
      </c>
      <c r="G599" s="32" t="s">
        <v>19277</v>
      </c>
      <c r="H599" s="37">
        <v>19.371919999999999</v>
      </c>
      <c r="I599" s="37">
        <v>-101.85004000000001</v>
      </c>
      <c r="J599" s="36">
        <v>1566</v>
      </c>
    </row>
    <row r="600" spans="1:10" ht="15" customHeight="1">
      <c r="A600" s="32">
        <f t="shared" si="9"/>
        <v>599</v>
      </c>
      <c r="B600" s="33" t="s">
        <v>19977</v>
      </c>
      <c r="C600" s="33" t="s">
        <v>19978</v>
      </c>
      <c r="D600" s="34">
        <v>1.93</v>
      </c>
      <c r="E600" s="35">
        <v>77</v>
      </c>
      <c r="F600" s="32" t="s">
        <v>19979</v>
      </c>
      <c r="G600" s="32" t="s">
        <v>19277</v>
      </c>
      <c r="H600" s="37">
        <v>19.392859999999999</v>
      </c>
      <c r="I600" s="37">
        <v>-101.84556000000001</v>
      </c>
      <c r="J600" s="36">
        <v>1674</v>
      </c>
    </row>
    <row r="601" spans="1:10" ht="15" customHeight="1">
      <c r="A601" s="32">
        <f t="shared" si="9"/>
        <v>600</v>
      </c>
      <c r="B601" s="33" t="s">
        <v>19977</v>
      </c>
      <c r="C601" s="33" t="s">
        <v>19980</v>
      </c>
      <c r="D601" s="34">
        <v>0.75</v>
      </c>
      <c r="E601" s="35">
        <v>377</v>
      </c>
      <c r="F601" s="32" t="s">
        <v>19981</v>
      </c>
      <c r="G601" s="32" t="s">
        <v>19277</v>
      </c>
      <c r="H601" s="37">
        <v>19.39405</v>
      </c>
      <c r="I601" s="37">
        <v>-101.8454</v>
      </c>
      <c r="J601" s="36">
        <v>1643</v>
      </c>
    </row>
    <row r="602" spans="1:10" ht="15" customHeight="1">
      <c r="A602" s="32">
        <f t="shared" si="9"/>
        <v>601</v>
      </c>
      <c r="B602" s="33" t="s">
        <v>19982</v>
      </c>
      <c r="C602" s="33" t="s">
        <v>19983</v>
      </c>
      <c r="D602" s="34">
        <v>2.78</v>
      </c>
      <c r="E602" s="35">
        <v>218</v>
      </c>
      <c r="F602" s="32" t="s">
        <v>19984</v>
      </c>
      <c r="G602" s="32" t="s">
        <v>19277</v>
      </c>
      <c r="H602" s="37">
        <v>19.404540000000001</v>
      </c>
      <c r="I602" s="37">
        <v>-101.85267</v>
      </c>
      <c r="J602" s="36">
        <v>1618</v>
      </c>
    </row>
    <row r="603" spans="1:10" ht="15" customHeight="1">
      <c r="A603" s="32">
        <f t="shared" si="9"/>
        <v>602</v>
      </c>
      <c r="B603" s="33" t="s">
        <v>19985</v>
      </c>
      <c r="C603" s="33" t="s">
        <v>19986</v>
      </c>
      <c r="D603" s="34">
        <v>0.62</v>
      </c>
      <c r="E603" s="35">
        <v>21</v>
      </c>
      <c r="F603" s="32" t="s">
        <v>19987</v>
      </c>
      <c r="G603" s="32" t="s">
        <v>19277</v>
      </c>
      <c r="H603" s="37">
        <v>19.39387</v>
      </c>
      <c r="I603" s="37">
        <v>-101.84594</v>
      </c>
      <c r="J603" s="36">
        <v>1636</v>
      </c>
    </row>
    <row r="604" spans="1:10" ht="15" customHeight="1">
      <c r="A604" s="32">
        <f t="shared" si="9"/>
        <v>603</v>
      </c>
      <c r="B604" s="33" t="s">
        <v>19988</v>
      </c>
      <c r="C604" s="33" t="s">
        <v>93</v>
      </c>
      <c r="D604" s="34">
        <v>0.28999999999999998</v>
      </c>
      <c r="E604" s="35">
        <v>242</v>
      </c>
      <c r="F604" s="32" t="s">
        <v>19989</v>
      </c>
      <c r="G604" s="32" t="s">
        <v>19277</v>
      </c>
      <c r="H604" s="37">
        <v>19.393560000000001</v>
      </c>
      <c r="I604" s="37">
        <v>-101.84681</v>
      </c>
      <c r="J604" s="36">
        <v>1665</v>
      </c>
    </row>
    <row r="605" spans="1:10" ht="15" customHeight="1">
      <c r="A605" s="32">
        <f t="shared" si="9"/>
        <v>604</v>
      </c>
      <c r="B605" s="33" t="s">
        <v>19990</v>
      </c>
      <c r="C605" s="33" t="s">
        <v>354</v>
      </c>
      <c r="D605" s="34">
        <v>0.2</v>
      </c>
      <c r="E605" s="35">
        <v>420</v>
      </c>
      <c r="F605" s="32" t="s">
        <v>60030</v>
      </c>
      <c r="G605" s="32" t="s">
        <v>19277</v>
      </c>
      <c r="H605" s="37">
        <v>19.373329999999999</v>
      </c>
      <c r="I605" s="37">
        <v>-101.85608000000001</v>
      </c>
      <c r="J605" s="36">
        <v>1525</v>
      </c>
    </row>
    <row r="606" spans="1:10" ht="15" customHeight="1">
      <c r="A606" s="32">
        <f t="shared" si="9"/>
        <v>605</v>
      </c>
      <c r="B606" s="33" t="s">
        <v>19990</v>
      </c>
      <c r="C606" s="33" t="s">
        <v>19991</v>
      </c>
      <c r="D606" s="34">
        <v>1.1100000000000001</v>
      </c>
      <c r="E606" s="35">
        <v>61</v>
      </c>
      <c r="F606" s="32" t="s">
        <v>19992</v>
      </c>
      <c r="G606" s="32" t="s">
        <v>19277</v>
      </c>
      <c r="H606" s="37">
        <v>19.393129999999999</v>
      </c>
      <c r="I606" s="37">
        <v>-101.84652</v>
      </c>
      <c r="J606" s="36">
        <v>1660</v>
      </c>
    </row>
    <row r="607" spans="1:10" ht="15" customHeight="1">
      <c r="A607" s="32">
        <f t="shared" si="9"/>
        <v>606</v>
      </c>
      <c r="B607" s="33" t="s">
        <v>59730</v>
      </c>
      <c r="C607" s="33" t="s">
        <v>36925</v>
      </c>
      <c r="D607" s="34">
        <v>0.96</v>
      </c>
      <c r="E607" s="35">
        <v>16</v>
      </c>
      <c r="F607" s="32" t="s">
        <v>59731</v>
      </c>
      <c r="G607" s="32" t="s">
        <v>59732</v>
      </c>
      <c r="H607" s="37">
        <v>19.40089</v>
      </c>
      <c r="I607" s="37">
        <v>-101.83195000000001</v>
      </c>
      <c r="J607" s="36">
        <v>1804</v>
      </c>
    </row>
    <row r="608" spans="1:10" ht="15" customHeight="1">
      <c r="A608" s="32">
        <f t="shared" si="9"/>
        <v>607</v>
      </c>
      <c r="B608" s="33" t="s">
        <v>19993</v>
      </c>
      <c r="C608" s="33" t="s">
        <v>399</v>
      </c>
      <c r="D608" s="34">
        <v>0.45</v>
      </c>
      <c r="E608" s="35">
        <v>211</v>
      </c>
      <c r="F608" s="32" t="s">
        <v>59847</v>
      </c>
      <c r="G608" s="32" t="s">
        <v>19277</v>
      </c>
      <c r="H608" s="37">
        <v>19.40193</v>
      </c>
      <c r="I608" s="37">
        <v>-101.83447</v>
      </c>
      <c r="J608" s="36">
        <v>1781</v>
      </c>
    </row>
    <row r="609" spans="1:10" ht="15" customHeight="1">
      <c r="A609" s="32">
        <f t="shared" si="9"/>
        <v>608</v>
      </c>
      <c r="B609" s="33" t="s">
        <v>19993</v>
      </c>
      <c r="C609" s="33" t="s">
        <v>7810</v>
      </c>
      <c r="D609" s="34">
        <v>1.5</v>
      </c>
      <c r="E609" s="35">
        <v>620</v>
      </c>
      <c r="F609" s="32" t="s">
        <v>19994</v>
      </c>
      <c r="G609" s="32" t="s">
        <v>19277</v>
      </c>
      <c r="H609" s="37">
        <v>19.382899999999999</v>
      </c>
      <c r="I609" s="37">
        <v>-101.82808</v>
      </c>
      <c r="J609" s="36">
        <v>1680</v>
      </c>
    </row>
    <row r="610" spans="1:10" ht="15" customHeight="1">
      <c r="A610" s="32">
        <f t="shared" si="9"/>
        <v>609</v>
      </c>
      <c r="B610" s="33" t="s">
        <v>59928</v>
      </c>
      <c r="C610" s="33" t="s">
        <v>59929</v>
      </c>
      <c r="D610" s="34">
        <v>1.1499999999999999</v>
      </c>
      <c r="E610" s="35">
        <v>340</v>
      </c>
      <c r="F610" s="32" t="s">
        <v>59930</v>
      </c>
      <c r="G610" s="32" t="s">
        <v>19277</v>
      </c>
      <c r="H610" s="37">
        <v>19.401879999999998</v>
      </c>
      <c r="I610" s="37">
        <v>-101.83271999999999</v>
      </c>
      <c r="J610" s="36">
        <v>1829</v>
      </c>
    </row>
    <row r="611" spans="1:10" ht="15" customHeight="1">
      <c r="A611" s="32">
        <f t="shared" si="9"/>
        <v>610</v>
      </c>
      <c r="B611" s="33" t="s">
        <v>59928</v>
      </c>
      <c r="C611" s="33" t="s">
        <v>7413</v>
      </c>
      <c r="D611" s="34">
        <v>2.08</v>
      </c>
      <c r="E611" s="35">
        <v>403</v>
      </c>
      <c r="F611" s="32" t="s">
        <v>60012</v>
      </c>
      <c r="G611" s="32" t="s">
        <v>19277</v>
      </c>
      <c r="H611" s="37">
        <v>19.402419999999999</v>
      </c>
      <c r="I611" s="37">
        <v>-101.8329</v>
      </c>
      <c r="J611" s="36">
        <v>1840</v>
      </c>
    </row>
    <row r="612" spans="1:10" ht="15" customHeight="1">
      <c r="A612" s="32">
        <f t="shared" si="9"/>
        <v>611</v>
      </c>
      <c r="B612" s="33" t="s">
        <v>59837</v>
      </c>
      <c r="C612" s="33" t="s">
        <v>16211</v>
      </c>
      <c r="D612" s="34">
        <v>0.3</v>
      </c>
      <c r="E612" s="35">
        <v>260</v>
      </c>
      <c r="F612" s="32" t="s">
        <v>59870</v>
      </c>
      <c r="G612" s="32" t="s">
        <v>19277</v>
      </c>
      <c r="H612" s="37">
        <v>19.398309999999999</v>
      </c>
      <c r="I612" s="37">
        <v>-101.82876</v>
      </c>
      <c r="J612" s="36">
        <v>1796</v>
      </c>
    </row>
    <row r="613" spans="1:10" ht="15" customHeight="1">
      <c r="A613" s="32">
        <f t="shared" si="9"/>
        <v>612</v>
      </c>
      <c r="B613" s="33" t="s">
        <v>59837</v>
      </c>
      <c r="C613" s="33" t="s">
        <v>2945</v>
      </c>
      <c r="D613" s="34">
        <v>1.3</v>
      </c>
      <c r="E613" s="35">
        <v>200</v>
      </c>
      <c r="F613" s="32" t="s">
        <v>59838</v>
      </c>
      <c r="G613" s="32" t="s">
        <v>19277</v>
      </c>
      <c r="H613" s="37">
        <v>19.400780000000001</v>
      </c>
      <c r="I613" s="37">
        <v>-101.83271999999999</v>
      </c>
      <c r="J613" s="36">
        <v>1806</v>
      </c>
    </row>
    <row r="614" spans="1:10" ht="15" customHeight="1">
      <c r="A614" s="32">
        <f t="shared" si="9"/>
        <v>613</v>
      </c>
      <c r="B614" s="33" t="s">
        <v>59837</v>
      </c>
      <c r="C614" s="33" t="s">
        <v>7584</v>
      </c>
      <c r="D614" s="34">
        <v>1.06</v>
      </c>
      <c r="E614" s="35">
        <v>246</v>
      </c>
      <c r="F614" s="32" t="s">
        <v>59864</v>
      </c>
      <c r="G614" s="32" t="s">
        <v>19277</v>
      </c>
      <c r="H614" s="37">
        <v>19.402370000000001</v>
      </c>
      <c r="I614" s="37">
        <v>-101.83413</v>
      </c>
      <c r="J614" s="36">
        <v>1829</v>
      </c>
    </row>
    <row r="615" spans="1:10" ht="15" customHeight="1">
      <c r="A615" s="32">
        <f t="shared" si="9"/>
        <v>614</v>
      </c>
      <c r="B615" s="33" t="s">
        <v>60013</v>
      </c>
      <c r="C615" s="33" t="s">
        <v>6296</v>
      </c>
      <c r="D615" s="34">
        <v>0.88</v>
      </c>
      <c r="E615" s="35">
        <v>404</v>
      </c>
      <c r="F615" s="32" t="s">
        <v>60014</v>
      </c>
      <c r="G615" s="32" t="s">
        <v>19277</v>
      </c>
      <c r="H615" s="37">
        <v>19.402920000000002</v>
      </c>
      <c r="I615" s="37">
        <v>-101.83141000000001</v>
      </c>
      <c r="J615" s="36">
        <v>1872</v>
      </c>
    </row>
    <row r="616" spans="1:10" ht="15" customHeight="1">
      <c r="A616" s="32">
        <f t="shared" si="9"/>
        <v>615</v>
      </c>
      <c r="B616" s="33" t="s">
        <v>59728</v>
      </c>
      <c r="C616" s="33" t="s">
        <v>751</v>
      </c>
      <c r="D616" s="34">
        <v>0.99</v>
      </c>
      <c r="E616" s="35">
        <v>15</v>
      </c>
      <c r="F616" s="32" t="s">
        <v>59729</v>
      </c>
      <c r="G616" s="32" t="s">
        <v>19277</v>
      </c>
      <c r="H616" s="37">
        <v>19.39817</v>
      </c>
      <c r="I616" s="37">
        <v>-101.82914</v>
      </c>
      <c r="J616" s="36">
        <v>1690</v>
      </c>
    </row>
    <row r="617" spans="1:10" ht="15" customHeight="1">
      <c r="A617" s="32">
        <f t="shared" si="9"/>
        <v>616</v>
      </c>
      <c r="B617" s="33" t="s">
        <v>59728</v>
      </c>
      <c r="C617" s="33" t="s">
        <v>398</v>
      </c>
      <c r="D617" s="34">
        <v>0.8</v>
      </c>
      <c r="E617" s="35">
        <v>199</v>
      </c>
      <c r="F617" s="32" t="s">
        <v>59836</v>
      </c>
      <c r="G617" s="32" t="s">
        <v>19277</v>
      </c>
      <c r="H617" s="37">
        <v>19.40119</v>
      </c>
      <c r="I617" s="37">
        <v>-101.83392000000001</v>
      </c>
      <c r="J617" s="36">
        <v>1776</v>
      </c>
    </row>
    <row r="618" spans="1:10" ht="15" customHeight="1">
      <c r="A618" s="32">
        <f t="shared" si="9"/>
        <v>617</v>
      </c>
      <c r="B618" s="33" t="s">
        <v>60111</v>
      </c>
      <c r="C618" s="33" t="s">
        <v>60112</v>
      </c>
      <c r="D618" s="34">
        <v>1</v>
      </c>
      <c r="E618" s="35">
        <v>508</v>
      </c>
      <c r="F618" s="32" t="s">
        <v>60113</v>
      </c>
      <c r="G618" s="32" t="s">
        <v>19277</v>
      </c>
      <c r="H618" s="37">
        <v>19.402010000000001</v>
      </c>
      <c r="I618" s="37">
        <v>-101.83158</v>
      </c>
      <c r="J618" s="36">
        <v>1827</v>
      </c>
    </row>
    <row r="619" spans="1:10" ht="15" customHeight="1">
      <c r="A619" s="32">
        <f t="shared" si="9"/>
        <v>618</v>
      </c>
      <c r="B619" s="33" t="s">
        <v>19995</v>
      </c>
      <c r="C619" s="33" t="s">
        <v>19996</v>
      </c>
      <c r="D619" s="34">
        <v>1.86</v>
      </c>
      <c r="E619" s="35">
        <v>291</v>
      </c>
      <c r="F619" s="32" t="s">
        <v>19997</v>
      </c>
      <c r="G619" s="32" t="s">
        <v>19277</v>
      </c>
      <c r="H619" s="37">
        <v>19.396740000000001</v>
      </c>
      <c r="I619" s="37">
        <v>-101.85687</v>
      </c>
      <c r="J619" s="36">
        <v>1558</v>
      </c>
    </row>
    <row r="620" spans="1:10" ht="15" customHeight="1">
      <c r="A620" s="32">
        <f t="shared" si="9"/>
        <v>619</v>
      </c>
      <c r="B620" s="33" t="s">
        <v>19998</v>
      </c>
      <c r="C620" s="33" t="s">
        <v>19999</v>
      </c>
      <c r="D620" s="34">
        <v>6.51</v>
      </c>
      <c r="E620" s="35">
        <v>132</v>
      </c>
      <c r="F620" s="32" t="s">
        <v>20000</v>
      </c>
      <c r="G620" s="32" t="s">
        <v>19277</v>
      </c>
      <c r="H620" s="37">
        <v>19.39817</v>
      </c>
      <c r="I620" s="37">
        <v>-101.85588</v>
      </c>
      <c r="J620" s="36">
        <v>1541</v>
      </c>
    </row>
    <row r="621" spans="1:10" ht="15" customHeight="1">
      <c r="A621" s="32">
        <f t="shared" si="9"/>
        <v>620</v>
      </c>
      <c r="B621" s="33" t="s">
        <v>20001</v>
      </c>
      <c r="C621" s="33" t="s">
        <v>20002</v>
      </c>
      <c r="D621" s="34">
        <v>1.5</v>
      </c>
      <c r="E621" s="35">
        <v>292</v>
      </c>
      <c r="F621" s="32" t="s">
        <v>20003</v>
      </c>
      <c r="G621" s="32" t="s">
        <v>19277</v>
      </c>
      <c r="H621" s="37">
        <v>19.39639</v>
      </c>
      <c r="I621" s="37">
        <v>-101.85547</v>
      </c>
      <c r="J621" s="36">
        <v>1548</v>
      </c>
    </row>
    <row r="622" spans="1:10" ht="15" customHeight="1">
      <c r="A622" s="32">
        <f t="shared" si="9"/>
        <v>621</v>
      </c>
      <c r="B622" s="33" t="s">
        <v>20004</v>
      </c>
      <c r="C622" s="33" t="s">
        <v>8034</v>
      </c>
      <c r="D622" s="34">
        <v>1.5</v>
      </c>
      <c r="E622" s="35">
        <v>509</v>
      </c>
      <c r="F622" s="32" t="s">
        <v>20005</v>
      </c>
      <c r="G622" s="32" t="s">
        <v>19277</v>
      </c>
      <c r="H622" s="37">
        <v>19.398260000000001</v>
      </c>
      <c r="I622" s="37">
        <v>-101.85469000000001</v>
      </c>
      <c r="J622" s="36">
        <v>1562</v>
      </c>
    </row>
    <row r="623" spans="1:10" ht="15" customHeight="1">
      <c r="A623" s="32">
        <f t="shared" si="9"/>
        <v>622</v>
      </c>
      <c r="B623" s="33" t="s">
        <v>60145</v>
      </c>
      <c r="C623" s="33" t="s">
        <v>60146</v>
      </c>
      <c r="D623" s="34">
        <v>0.5</v>
      </c>
      <c r="E623" s="35">
        <v>544</v>
      </c>
      <c r="F623" s="32" t="s">
        <v>60147</v>
      </c>
      <c r="G623" s="32" t="s">
        <v>19277</v>
      </c>
      <c r="H623" s="37">
        <v>19.387149999999998</v>
      </c>
      <c r="I623" s="37">
        <v>-101.86539999999999</v>
      </c>
      <c r="J623" s="36">
        <v>1498</v>
      </c>
    </row>
    <row r="624" spans="1:10" ht="15" customHeight="1">
      <c r="A624" s="32">
        <f t="shared" si="9"/>
        <v>623</v>
      </c>
      <c r="B624" s="33" t="s">
        <v>59814</v>
      </c>
      <c r="C624" s="33" t="s">
        <v>1823</v>
      </c>
      <c r="D624" s="34">
        <v>0.74</v>
      </c>
      <c r="E624" s="35">
        <v>207</v>
      </c>
      <c r="F624" s="32" t="s">
        <v>20006</v>
      </c>
      <c r="G624" s="32" t="s">
        <v>19277</v>
      </c>
      <c r="H624" s="37">
        <v>19.411460000000002</v>
      </c>
      <c r="I624" s="37">
        <v>-101.84625</v>
      </c>
      <c r="J624" s="36">
        <v>1775</v>
      </c>
    </row>
    <row r="625" spans="1:10" ht="15" customHeight="1">
      <c r="A625" s="32">
        <f t="shared" si="9"/>
        <v>624</v>
      </c>
      <c r="B625" s="33" t="s">
        <v>59814</v>
      </c>
      <c r="C625" s="33" t="s">
        <v>20007</v>
      </c>
      <c r="D625" s="34">
        <v>1.48</v>
      </c>
      <c r="E625" s="35">
        <v>157</v>
      </c>
      <c r="F625" s="32" t="s">
        <v>20008</v>
      </c>
      <c r="G625" s="32" t="s">
        <v>19277</v>
      </c>
      <c r="H625" s="37">
        <v>19.409990000000001</v>
      </c>
      <c r="I625" s="37">
        <v>-101.84990000000001</v>
      </c>
      <c r="J625" s="36">
        <v>1708</v>
      </c>
    </row>
    <row r="626" spans="1:10" ht="15" customHeight="1">
      <c r="A626" s="32">
        <f t="shared" si="9"/>
        <v>625</v>
      </c>
      <c r="B626" s="33" t="s">
        <v>20009</v>
      </c>
      <c r="C626" s="33" t="s">
        <v>59841</v>
      </c>
      <c r="D626" s="34">
        <v>1.1000000000000001</v>
      </c>
      <c r="E626" s="35">
        <v>205</v>
      </c>
      <c r="F626" s="32" t="s">
        <v>59842</v>
      </c>
      <c r="G626" s="32" t="s">
        <v>19277</v>
      </c>
      <c r="H626" s="37">
        <v>19.404019999999999</v>
      </c>
      <c r="I626" s="37">
        <v>-101.83305</v>
      </c>
      <c r="J626" s="36">
        <v>1816</v>
      </c>
    </row>
    <row r="627" spans="1:10" ht="15" customHeight="1">
      <c r="A627" s="32">
        <f t="shared" si="9"/>
        <v>626</v>
      </c>
      <c r="B627" s="33" t="s">
        <v>20009</v>
      </c>
      <c r="C627" s="33" t="s">
        <v>20010</v>
      </c>
      <c r="D627" s="34">
        <v>0.52</v>
      </c>
      <c r="E627" s="35">
        <v>204</v>
      </c>
      <c r="F627" s="32" t="s">
        <v>20011</v>
      </c>
      <c r="G627" s="32" t="s">
        <v>19277</v>
      </c>
      <c r="H627" s="37">
        <v>19.405670000000001</v>
      </c>
      <c r="I627" s="37">
        <v>-101.84274000000001</v>
      </c>
      <c r="J627" s="36">
        <v>1773</v>
      </c>
    </row>
    <row r="628" spans="1:10" ht="15" customHeight="1">
      <c r="A628" s="32">
        <f t="shared" si="9"/>
        <v>627</v>
      </c>
      <c r="B628" s="33" t="s">
        <v>20009</v>
      </c>
      <c r="C628" s="33" t="s">
        <v>59901</v>
      </c>
      <c r="D628" s="34">
        <v>0.82</v>
      </c>
      <c r="E628" s="35">
        <v>313</v>
      </c>
      <c r="F628" s="32" t="s">
        <v>59902</v>
      </c>
      <c r="G628" s="32" t="s">
        <v>19277</v>
      </c>
      <c r="H628" s="37">
        <v>19.402170000000002</v>
      </c>
      <c r="I628" s="37">
        <v>-101.84078</v>
      </c>
      <c r="J628" s="36">
        <v>1755</v>
      </c>
    </row>
    <row r="629" spans="1:10" ht="15" customHeight="1">
      <c r="A629" s="32">
        <f t="shared" si="9"/>
        <v>628</v>
      </c>
      <c r="B629" s="33" t="s">
        <v>60139</v>
      </c>
      <c r="C629" s="33" t="s">
        <v>1785</v>
      </c>
      <c r="D629" s="34">
        <v>0.63</v>
      </c>
      <c r="E629" s="35">
        <v>542</v>
      </c>
      <c r="F629" s="32" t="s">
        <v>60142</v>
      </c>
      <c r="G629" s="32" t="s">
        <v>19277</v>
      </c>
      <c r="H629" s="37">
        <v>19.36215</v>
      </c>
      <c r="I629" s="37">
        <v>-101.85095</v>
      </c>
      <c r="J629" s="36">
        <v>1475</v>
      </c>
    </row>
    <row r="630" spans="1:10" ht="15" customHeight="1">
      <c r="A630" s="32">
        <f t="shared" si="9"/>
        <v>629</v>
      </c>
      <c r="B630" s="33" t="s">
        <v>60139</v>
      </c>
      <c r="C630" s="33" t="s">
        <v>316</v>
      </c>
      <c r="D630" s="34">
        <v>1.9</v>
      </c>
      <c r="E630" s="35">
        <v>662</v>
      </c>
      <c r="F630" s="32" t="s">
        <v>60274</v>
      </c>
      <c r="G630" s="32" t="s">
        <v>19277</v>
      </c>
      <c r="H630" s="37">
        <v>19.35999</v>
      </c>
      <c r="I630" s="37">
        <v>-101.85342</v>
      </c>
      <c r="J630" s="36">
        <v>1452</v>
      </c>
    </row>
    <row r="631" spans="1:10" ht="15" customHeight="1">
      <c r="A631" s="32">
        <f t="shared" si="9"/>
        <v>630</v>
      </c>
      <c r="B631" s="33" t="s">
        <v>60139</v>
      </c>
      <c r="C631" s="33" t="s">
        <v>60140</v>
      </c>
      <c r="D631" s="34">
        <v>0.87</v>
      </c>
      <c r="E631" s="35">
        <v>541</v>
      </c>
      <c r="F631" s="32" t="s">
        <v>60141</v>
      </c>
      <c r="G631" s="32" t="s">
        <v>19277</v>
      </c>
      <c r="H631" s="37">
        <v>19.355</v>
      </c>
      <c r="I631" s="37">
        <v>-101.85306</v>
      </c>
      <c r="J631" s="36">
        <v>1428</v>
      </c>
    </row>
    <row r="632" spans="1:10" ht="15" customHeight="1">
      <c r="A632" s="32">
        <f t="shared" si="9"/>
        <v>631</v>
      </c>
      <c r="B632" s="33" t="s">
        <v>59768</v>
      </c>
      <c r="C632" s="33" t="s">
        <v>52078</v>
      </c>
      <c r="D632" s="34">
        <v>3</v>
      </c>
      <c r="E632" s="35">
        <v>62</v>
      </c>
      <c r="F632" s="32" t="s">
        <v>59769</v>
      </c>
      <c r="G632" s="32" t="s">
        <v>19277</v>
      </c>
      <c r="H632" s="37">
        <v>19.34789</v>
      </c>
      <c r="I632" s="37">
        <v>-101.85777</v>
      </c>
      <c r="J632" s="36">
        <v>1351</v>
      </c>
    </row>
    <row r="633" spans="1:10" ht="15" customHeight="1">
      <c r="A633" s="32">
        <f t="shared" si="9"/>
        <v>632</v>
      </c>
      <c r="B633" s="33" t="s">
        <v>20012</v>
      </c>
      <c r="C633" s="33" t="s">
        <v>19277</v>
      </c>
      <c r="D633" s="34">
        <v>5</v>
      </c>
      <c r="E633" s="35">
        <v>20</v>
      </c>
      <c r="F633" s="32" t="s">
        <v>20013</v>
      </c>
      <c r="G633" s="32" t="s">
        <v>19277</v>
      </c>
      <c r="H633" s="37">
        <v>19.381509999999999</v>
      </c>
      <c r="I633" s="37">
        <v>-101.85509</v>
      </c>
      <c r="J633" s="36">
        <v>1567</v>
      </c>
    </row>
    <row r="634" spans="1:10" ht="15" customHeight="1">
      <c r="A634" s="32">
        <f t="shared" si="9"/>
        <v>633</v>
      </c>
      <c r="B634" s="33" t="s">
        <v>59947</v>
      </c>
      <c r="C634" s="33" t="s">
        <v>59948</v>
      </c>
      <c r="D634" s="34">
        <v>2</v>
      </c>
      <c r="E634" s="35">
        <v>352</v>
      </c>
      <c r="F634" s="32" t="s">
        <v>59949</v>
      </c>
      <c r="G634" s="32" t="s">
        <v>7551</v>
      </c>
      <c r="H634" s="37">
        <v>19.33746</v>
      </c>
      <c r="I634" s="37">
        <v>-101.85814000000001</v>
      </c>
      <c r="J634" s="36">
        <v>1242</v>
      </c>
    </row>
    <row r="635" spans="1:10" ht="15" customHeight="1">
      <c r="A635" s="32">
        <f t="shared" si="9"/>
        <v>634</v>
      </c>
      <c r="B635" s="33" t="s">
        <v>60073</v>
      </c>
      <c r="C635" s="33" t="s">
        <v>60074</v>
      </c>
      <c r="D635" s="34">
        <v>1.77</v>
      </c>
      <c r="E635" s="35">
        <v>463</v>
      </c>
      <c r="F635" s="32" t="s">
        <v>60075</v>
      </c>
      <c r="G635" s="32" t="s">
        <v>7551</v>
      </c>
      <c r="H635" s="37">
        <v>19.338170000000002</v>
      </c>
      <c r="I635" s="37">
        <v>-101.86011999999999</v>
      </c>
      <c r="J635" s="36">
        <v>1221</v>
      </c>
    </row>
    <row r="636" spans="1:10" ht="15" customHeight="1">
      <c r="A636" s="32">
        <f t="shared" si="9"/>
        <v>635</v>
      </c>
      <c r="B636" s="33" t="s">
        <v>60025</v>
      </c>
      <c r="C636" s="33" t="s">
        <v>60026</v>
      </c>
      <c r="D636" s="34">
        <v>0.67</v>
      </c>
      <c r="E636" s="35">
        <v>418</v>
      </c>
      <c r="F636" s="32" t="s">
        <v>60027</v>
      </c>
      <c r="G636" s="32" t="s">
        <v>7551</v>
      </c>
      <c r="H636" s="37">
        <v>19.336079999999999</v>
      </c>
      <c r="I636" s="37">
        <v>-101.8605</v>
      </c>
      <c r="J636" s="36">
        <v>1159</v>
      </c>
    </row>
    <row r="637" spans="1:10" ht="15" customHeight="1">
      <c r="A637" s="32">
        <f t="shared" si="9"/>
        <v>636</v>
      </c>
      <c r="B637" s="33" t="s">
        <v>60004</v>
      </c>
      <c r="C637" s="33" t="s">
        <v>60005</v>
      </c>
      <c r="D637" s="34">
        <v>1.8</v>
      </c>
      <c r="E637" s="35">
        <v>398</v>
      </c>
      <c r="F637" s="32" t="s">
        <v>60006</v>
      </c>
      <c r="G637" s="32" t="s">
        <v>7551</v>
      </c>
      <c r="H637" s="37">
        <v>19.3371</v>
      </c>
      <c r="I637" s="37">
        <v>-101.86011999999999</v>
      </c>
      <c r="J637" s="36">
        <v>1196</v>
      </c>
    </row>
    <row r="638" spans="1:10" ht="15" customHeight="1">
      <c r="A638" s="32">
        <f t="shared" si="9"/>
        <v>637</v>
      </c>
      <c r="B638" s="33" t="s">
        <v>59918</v>
      </c>
      <c r="C638" s="33" t="s">
        <v>59919</v>
      </c>
      <c r="D638" s="34">
        <v>0.73</v>
      </c>
      <c r="E638" s="35">
        <v>328</v>
      </c>
      <c r="F638" s="32" t="s">
        <v>59920</v>
      </c>
      <c r="G638" s="32" t="s">
        <v>7551</v>
      </c>
      <c r="H638" s="37">
        <v>19.335809999999999</v>
      </c>
      <c r="I638" s="37">
        <v>-101.85847</v>
      </c>
      <c r="J638" s="36">
        <v>1153</v>
      </c>
    </row>
    <row r="639" spans="1:10" ht="15" customHeight="1">
      <c r="A639" s="32">
        <f t="shared" si="9"/>
        <v>638</v>
      </c>
      <c r="B639" s="33" t="s">
        <v>20014</v>
      </c>
      <c r="C639" s="33" t="s">
        <v>20015</v>
      </c>
      <c r="D639" s="34">
        <v>2.5</v>
      </c>
      <c r="E639" s="35">
        <v>491</v>
      </c>
      <c r="F639" s="32" t="s">
        <v>20016</v>
      </c>
      <c r="G639" s="32" t="s">
        <v>19277</v>
      </c>
      <c r="H639" s="37">
        <v>19.376529999999999</v>
      </c>
      <c r="I639" s="37">
        <v>-101.84966</v>
      </c>
      <c r="J639" s="36">
        <v>1606</v>
      </c>
    </row>
    <row r="640" spans="1:10" ht="15" customHeight="1">
      <c r="A640" s="32">
        <f t="shared" si="9"/>
        <v>639</v>
      </c>
      <c r="B640" s="33" t="s">
        <v>60129</v>
      </c>
      <c r="C640" s="33" t="s">
        <v>40973</v>
      </c>
      <c r="D640" s="34">
        <v>5</v>
      </c>
      <c r="E640" s="35">
        <v>532</v>
      </c>
      <c r="F640" s="32" t="s">
        <v>60130</v>
      </c>
      <c r="G640" s="32" t="s">
        <v>19277</v>
      </c>
      <c r="H640" s="37">
        <v>19.402090000000001</v>
      </c>
      <c r="I640" s="37">
        <v>-101.89518</v>
      </c>
      <c r="J640" s="36">
        <v>1378</v>
      </c>
    </row>
    <row r="641" spans="1:10" ht="15" customHeight="1">
      <c r="A641" s="32">
        <f t="shared" si="9"/>
        <v>640</v>
      </c>
      <c r="B641" s="33" t="s">
        <v>60129</v>
      </c>
      <c r="C641" s="33" t="s">
        <v>36639</v>
      </c>
      <c r="D641" s="34">
        <v>1.5</v>
      </c>
      <c r="E641" s="35">
        <v>534</v>
      </c>
      <c r="F641" s="32" t="s">
        <v>60133</v>
      </c>
      <c r="G641" s="32" t="s">
        <v>19277</v>
      </c>
      <c r="H641" s="37">
        <v>19.404969999999999</v>
      </c>
      <c r="I641" s="37">
        <v>-101.8961</v>
      </c>
      <c r="J641" s="36">
        <v>1371</v>
      </c>
    </row>
    <row r="642" spans="1:10" ht="15" customHeight="1">
      <c r="A642" s="32">
        <f t="shared" si="9"/>
        <v>641</v>
      </c>
      <c r="B642" s="33" t="s">
        <v>19267</v>
      </c>
      <c r="C642" s="33" t="s">
        <v>20017</v>
      </c>
      <c r="D642" s="34">
        <v>2.15</v>
      </c>
      <c r="E642" s="35">
        <v>527</v>
      </c>
      <c r="F642" s="32" t="s">
        <v>20018</v>
      </c>
      <c r="G642" s="32" t="s">
        <v>19277</v>
      </c>
      <c r="H642" s="37">
        <v>19.379020000000001</v>
      </c>
      <c r="I642" s="37">
        <v>-101.84689</v>
      </c>
      <c r="J642" s="36">
        <v>1632</v>
      </c>
    </row>
    <row r="643" spans="1:10" ht="15" customHeight="1">
      <c r="A643" s="32">
        <f t="shared" si="9"/>
        <v>642</v>
      </c>
      <c r="B643" s="33" t="s">
        <v>20019</v>
      </c>
      <c r="C643" s="33" t="s">
        <v>20020</v>
      </c>
      <c r="D643" s="34">
        <v>3.16</v>
      </c>
      <c r="E643" s="35">
        <v>164</v>
      </c>
      <c r="F643" s="32" t="s">
        <v>20021</v>
      </c>
      <c r="G643" s="32" t="s">
        <v>19918</v>
      </c>
      <c r="H643" s="37">
        <v>19.402069999999998</v>
      </c>
      <c r="I643" s="37">
        <v>-101.84399000000001</v>
      </c>
      <c r="J643" s="36">
        <v>1687</v>
      </c>
    </row>
    <row r="644" spans="1:10" ht="15" customHeight="1">
      <c r="A644" s="32">
        <f t="shared" ref="A644:A658" si="10">A643+1</f>
        <v>643</v>
      </c>
      <c r="B644" s="33" t="s">
        <v>59825</v>
      </c>
      <c r="C644" s="33" t="s">
        <v>1244</v>
      </c>
      <c r="D644" s="34">
        <v>2.08</v>
      </c>
      <c r="E644" s="35">
        <v>174</v>
      </c>
      <c r="F644" s="32" t="s">
        <v>59826</v>
      </c>
      <c r="G644" s="32" t="s">
        <v>19277</v>
      </c>
      <c r="H644" s="37">
        <v>19.39969</v>
      </c>
      <c r="I644" s="37">
        <v>-101.84838999999999</v>
      </c>
      <c r="J644" s="36">
        <v>1645</v>
      </c>
    </row>
    <row r="645" spans="1:10" ht="15" customHeight="1">
      <c r="A645" s="32">
        <f t="shared" si="10"/>
        <v>644</v>
      </c>
      <c r="B645" s="33" t="s">
        <v>59761</v>
      </c>
      <c r="C645" s="33" t="s">
        <v>59762</v>
      </c>
      <c r="D645" s="34">
        <v>0.44</v>
      </c>
      <c r="E645" s="35">
        <v>50</v>
      </c>
      <c r="F645" s="32" t="s">
        <v>59763</v>
      </c>
      <c r="G645" s="32" t="s">
        <v>19277</v>
      </c>
      <c r="H645" s="37">
        <v>19.40006</v>
      </c>
      <c r="I645" s="37">
        <v>-101.81789999999999</v>
      </c>
      <c r="J645" s="36">
        <v>1799</v>
      </c>
    </row>
    <row r="646" spans="1:10" ht="15" customHeight="1">
      <c r="A646" s="32">
        <f t="shared" si="10"/>
        <v>645</v>
      </c>
      <c r="B646" s="33" t="s">
        <v>59936</v>
      </c>
      <c r="C646" s="33" t="s">
        <v>787</v>
      </c>
      <c r="D646" s="34">
        <v>0.83</v>
      </c>
      <c r="E646" s="35">
        <v>345</v>
      </c>
      <c r="F646" s="32" t="s">
        <v>59937</v>
      </c>
      <c r="G646" s="32" t="s">
        <v>19277</v>
      </c>
      <c r="H646" s="37">
        <v>19.404419999999998</v>
      </c>
      <c r="I646" s="37">
        <v>-101.82205</v>
      </c>
      <c r="J646" s="36">
        <v>1877</v>
      </c>
    </row>
    <row r="647" spans="1:10" ht="15" customHeight="1">
      <c r="A647" s="32">
        <f t="shared" si="10"/>
        <v>646</v>
      </c>
      <c r="B647" s="33" t="s">
        <v>42683</v>
      </c>
      <c r="C647" s="33" t="s">
        <v>244</v>
      </c>
      <c r="D647" s="34">
        <v>0.79</v>
      </c>
      <c r="E647" s="35">
        <v>216</v>
      </c>
      <c r="F647" s="32" t="s">
        <v>59849</v>
      </c>
      <c r="G647" s="32" t="s">
        <v>19277</v>
      </c>
      <c r="H647" s="37">
        <v>19.405270000000002</v>
      </c>
      <c r="I647" s="37">
        <v>-101.82409</v>
      </c>
      <c r="J647" s="36">
        <v>1884</v>
      </c>
    </row>
    <row r="648" spans="1:10" ht="15" customHeight="1">
      <c r="A648" s="32">
        <f t="shared" si="10"/>
        <v>647</v>
      </c>
      <c r="B648" s="33" t="s">
        <v>42686</v>
      </c>
      <c r="C648" s="33" t="s">
        <v>59827</v>
      </c>
      <c r="D648" s="34">
        <v>0.98</v>
      </c>
      <c r="E648" s="35">
        <v>179</v>
      </c>
      <c r="F648" s="32" t="s">
        <v>59828</v>
      </c>
      <c r="G648" s="32" t="s">
        <v>19277</v>
      </c>
      <c r="H648" s="37">
        <v>19.402889999999999</v>
      </c>
      <c r="I648" s="37">
        <v>-101.81941999999999</v>
      </c>
      <c r="J648" s="36">
        <v>1840</v>
      </c>
    </row>
    <row r="649" spans="1:10" ht="15" customHeight="1">
      <c r="A649" s="32">
        <f t="shared" si="10"/>
        <v>648</v>
      </c>
      <c r="B649" s="33" t="s">
        <v>42686</v>
      </c>
      <c r="C649" s="33" t="s">
        <v>59786</v>
      </c>
      <c r="D649" s="34">
        <v>1.1000000000000001</v>
      </c>
      <c r="E649" s="35">
        <v>94</v>
      </c>
      <c r="F649" s="32" t="s">
        <v>59787</v>
      </c>
      <c r="G649" s="32" t="s">
        <v>19277</v>
      </c>
      <c r="H649" s="37">
        <v>19.405609999999999</v>
      </c>
      <c r="I649" s="37">
        <v>-101.82374</v>
      </c>
      <c r="J649" s="36">
        <v>1892</v>
      </c>
    </row>
    <row r="650" spans="1:10" ht="15" customHeight="1">
      <c r="A650" s="32">
        <f t="shared" si="10"/>
        <v>649</v>
      </c>
      <c r="B650" s="33" t="s">
        <v>42686</v>
      </c>
      <c r="C650" s="33" t="s">
        <v>59850</v>
      </c>
      <c r="D650" s="34">
        <v>1.08</v>
      </c>
      <c r="E650" s="35">
        <v>224</v>
      </c>
      <c r="F650" s="32" t="s">
        <v>59851</v>
      </c>
      <c r="G650" s="32" t="s">
        <v>19277</v>
      </c>
      <c r="H650" s="37">
        <v>19.405760000000001</v>
      </c>
      <c r="I650" s="37">
        <v>-101.82277999999999</v>
      </c>
      <c r="J650" s="36">
        <v>1901</v>
      </c>
    </row>
    <row r="651" spans="1:10" ht="15" customHeight="1">
      <c r="A651" s="32">
        <f t="shared" si="10"/>
        <v>650</v>
      </c>
      <c r="B651" s="33" t="s">
        <v>42686</v>
      </c>
      <c r="C651" s="33" t="s">
        <v>2065</v>
      </c>
      <c r="D651" s="34">
        <v>0.68</v>
      </c>
      <c r="E651" s="35">
        <v>54</v>
      </c>
      <c r="F651" s="32" t="s">
        <v>59765</v>
      </c>
      <c r="G651" s="32" t="s">
        <v>19277</v>
      </c>
      <c r="H651" s="37">
        <v>19.399290000000001</v>
      </c>
      <c r="I651" s="37">
        <v>-101.81740000000001</v>
      </c>
      <c r="J651" s="36">
        <v>1796</v>
      </c>
    </row>
    <row r="652" spans="1:10" ht="15" customHeight="1">
      <c r="A652" s="32">
        <f t="shared" si="10"/>
        <v>651</v>
      </c>
      <c r="B652" s="33" t="s">
        <v>59783</v>
      </c>
      <c r="C652" s="33" t="s">
        <v>59784</v>
      </c>
      <c r="D652" s="34">
        <v>0.9</v>
      </c>
      <c r="E652" s="35">
        <v>93</v>
      </c>
      <c r="F652" s="32" t="s">
        <v>59785</v>
      </c>
      <c r="G652" s="32" t="s">
        <v>19277</v>
      </c>
      <c r="H652" s="37">
        <v>19.405860000000001</v>
      </c>
      <c r="I652" s="37">
        <v>-101.82341</v>
      </c>
      <c r="J652" s="36">
        <v>1905</v>
      </c>
    </row>
    <row r="653" spans="1:10" ht="15" customHeight="1">
      <c r="A653" s="32">
        <f t="shared" si="10"/>
        <v>652</v>
      </c>
      <c r="B653" s="33" t="s">
        <v>59858</v>
      </c>
      <c r="C653" s="33" t="s">
        <v>59859</v>
      </c>
      <c r="D653" s="34">
        <v>2</v>
      </c>
      <c r="E653" s="35">
        <v>231</v>
      </c>
      <c r="F653" s="32" t="s">
        <v>59860</v>
      </c>
      <c r="G653" s="32" t="s">
        <v>19277</v>
      </c>
      <c r="H653" s="37">
        <v>19.397659999999998</v>
      </c>
      <c r="I653" s="37">
        <v>-101.82574</v>
      </c>
      <c r="J653" s="36">
        <v>1769</v>
      </c>
    </row>
    <row r="654" spans="1:10" ht="15" customHeight="1">
      <c r="A654" s="32">
        <f t="shared" si="10"/>
        <v>653</v>
      </c>
      <c r="B654" s="33" t="s">
        <v>59858</v>
      </c>
      <c r="C654" s="33" t="s">
        <v>60083</v>
      </c>
      <c r="D654" s="34">
        <v>0.78</v>
      </c>
      <c r="E654" s="35">
        <v>473</v>
      </c>
      <c r="F654" s="32" t="s">
        <v>60084</v>
      </c>
      <c r="G654" s="32" t="s">
        <v>19277</v>
      </c>
      <c r="H654" s="37">
        <v>19.39762</v>
      </c>
      <c r="I654" s="37">
        <v>-101.82708</v>
      </c>
      <c r="J654" s="36">
        <v>1818</v>
      </c>
    </row>
    <row r="655" spans="1:10" ht="15" customHeight="1">
      <c r="A655" s="32">
        <f t="shared" si="10"/>
        <v>654</v>
      </c>
      <c r="B655" s="33" t="s">
        <v>60167</v>
      </c>
      <c r="C655" s="33" t="s">
        <v>1196</v>
      </c>
      <c r="D655" s="34">
        <v>1.1200000000000001</v>
      </c>
      <c r="E655" s="35">
        <v>566</v>
      </c>
      <c r="F655" s="32" t="s">
        <v>60168</v>
      </c>
      <c r="G655" s="32" t="s">
        <v>19277</v>
      </c>
      <c r="H655" s="37">
        <v>19.365110000000001</v>
      </c>
      <c r="I655" s="37">
        <v>-101.85319</v>
      </c>
      <c r="J655" s="36">
        <v>1466</v>
      </c>
    </row>
    <row r="656" spans="1:10" ht="15" customHeight="1">
      <c r="A656" s="32">
        <f t="shared" si="10"/>
        <v>655</v>
      </c>
      <c r="B656" s="33" t="s">
        <v>20022</v>
      </c>
      <c r="C656" s="33" t="s">
        <v>59794</v>
      </c>
      <c r="D656" s="34">
        <v>5.5</v>
      </c>
      <c r="E656" s="35">
        <v>116</v>
      </c>
      <c r="F656" s="32" t="s">
        <v>59795</v>
      </c>
      <c r="G656" s="32" t="s">
        <v>19277</v>
      </c>
      <c r="H656" s="37">
        <v>19.404299999999999</v>
      </c>
      <c r="I656" s="37">
        <v>-101.83772</v>
      </c>
      <c r="J656" s="36">
        <v>1820</v>
      </c>
    </row>
    <row r="657" spans="1:10" ht="15" customHeight="1">
      <c r="A657" s="32">
        <f t="shared" si="10"/>
        <v>656</v>
      </c>
      <c r="B657" s="33" t="s">
        <v>20022</v>
      </c>
      <c r="C657" s="33" t="s">
        <v>20023</v>
      </c>
      <c r="D657" s="34">
        <v>0.5</v>
      </c>
      <c r="E657" s="35">
        <v>244</v>
      </c>
      <c r="F657" s="32" t="s">
        <v>20024</v>
      </c>
      <c r="G657" s="32" t="s">
        <v>19277</v>
      </c>
      <c r="H657" s="37">
        <v>19.4009</v>
      </c>
      <c r="I657" s="37">
        <v>-101.84117000000001</v>
      </c>
      <c r="J657" s="36">
        <v>1742</v>
      </c>
    </row>
    <row r="658" spans="1:10" ht="15" customHeight="1" thickBot="1">
      <c r="A658" s="32">
        <f t="shared" si="10"/>
        <v>657</v>
      </c>
      <c r="B658" s="33" t="s">
        <v>20022</v>
      </c>
      <c r="C658" s="33" t="s">
        <v>20025</v>
      </c>
      <c r="D658" s="34">
        <v>0.31</v>
      </c>
      <c r="E658" s="35">
        <v>197</v>
      </c>
      <c r="F658" s="32" t="s">
        <v>20026</v>
      </c>
      <c r="G658" s="32" t="s">
        <v>19277</v>
      </c>
      <c r="H658" s="37">
        <v>19.407039999999999</v>
      </c>
      <c r="I658" s="37">
        <v>-101.84466999999999</v>
      </c>
      <c r="J658" s="36">
        <v>1767</v>
      </c>
    </row>
    <row r="659" spans="1:10" ht="15" customHeight="1" thickBot="1">
      <c r="C659" s="38" t="s">
        <v>24</v>
      </c>
      <c r="D659" s="39">
        <f>SUM(D2:D658)</f>
        <v>1314.96</v>
      </c>
    </row>
  </sheetData>
  <autoFilter ref="A1:J1">
    <sortState ref="A2:J659">
      <sortCondition ref="B1"/>
    </sortState>
  </autoFilter>
  <pageMargins left="0.47244094488188981" right="0.27559055118110237" top="1.3779527559055118" bottom="0.59055118110236227" header="0.39370078740157483" footer="0.31496062992125984"/>
  <pageSetup orientation="landscape" r:id="rId1"/>
  <headerFooter>
    <oddHeader>&amp;CRELACION DE HUERTAS CERTIFICADAS PARA PARTICIPAR EN EL PROGRAMA DE
EXPORTACION DE AGUACATE A LOS E.U.A.
CICLO DEL 15 DE ABRIL AL 14 DE OCTUBRE DE 2022
MUNICIPIO: TARETAN</oddHeader>
    <oddFooter>&amp;C&amp;P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4003"/>
  <sheetViews>
    <sheetView topLeftCell="A3980" zoomScale="115" zoomScaleNormal="115" zoomScaleSheetLayoutView="115" workbookViewId="0">
      <selection activeCell="C4003" sqref="C4003:D4003"/>
    </sheetView>
  </sheetViews>
  <sheetFormatPr baseColWidth="10" defaultRowHeight="15" customHeight="1"/>
  <cols>
    <col min="1" max="1" width="6.5703125" style="7" customWidth="1"/>
    <col min="2" max="2" width="53.28515625" style="7" customWidth="1"/>
    <col min="3" max="3" width="29.140625" style="7" customWidth="1"/>
    <col min="4" max="4" width="11.42578125" style="14"/>
    <col min="5" max="5" width="10.140625" style="20" customWidth="1"/>
    <col min="6" max="7" width="18.42578125" style="7" customWidth="1"/>
    <col min="8" max="9" width="11.42578125" style="25"/>
    <col min="10" max="10" width="11.42578125" style="27"/>
    <col min="11" max="16384" width="11.42578125" style="7"/>
  </cols>
  <sheetData>
    <row r="1" spans="1:10" customFormat="1" ht="15" customHeight="1" thickBot="1">
      <c r="A1" s="22" t="s">
        <v>1</v>
      </c>
      <c r="B1" s="23" t="s">
        <v>0</v>
      </c>
      <c r="C1" s="23" t="s">
        <v>2</v>
      </c>
      <c r="D1" s="22" t="s">
        <v>3</v>
      </c>
      <c r="E1" s="22" t="s">
        <v>4</v>
      </c>
      <c r="F1" s="22" t="s">
        <v>5</v>
      </c>
      <c r="G1" s="22" t="s">
        <v>10</v>
      </c>
      <c r="H1" s="22" t="s">
        <v>6</v>
      </c>
      <c r="I1" s="22" t="s">
        <v>7</v>
      </c>
      <c r="J1" s="22" t="s">
        <v>8</v>
      </c>
    </row>
    <row r="2" spans="1:10" ht="15" customHeight="1">
      <c r="A2" s="32">
        <v>1</v>
      </c>
      <c r="B2" s="33" t="s">
        <v>8232</v>
      </c>
      <c r="C2" s="33" t="s">
        <v>8233</v>
      </c>
      <c r="D2" s="34">
        <v>10</v>
      </c>
      <c r="E2" s="35" t="s">
        <v>2051</v>
      </c>
      <c r="F2" s="32" t="s">
        <v>8234</v>
      </c>
      <c r="G2" s="32" t="s">
        <v>8235</v>
      </c>
      <c r="H2" s="37">
        <v>19.507480000000001</v>
      </c>
      <c r="I2" s="37">
        <v>-102.31623</v>
      </c>
      <c r="J2" s="36">
        <v>2214</v>
      </c>
    </row>
    <row r="3" spans="1:10" ht="15" customHeight="1">
      <c r="A3" s="32">
        <f t="shared" ref="A3:A66" si="0">A2+1</f>
        <v>2</v>
      </c>
      <c r="B3" s="33" t="s">
        <v>8236</v>
      </c>
      <c r="C3" s="33" t="s">
        <v>8237</v>
      </c>
      <c r="D3" s="34">
        <v>3</v>
      </c>
      <c r="E3" s="35">
        <v>59</v>
      </c>
      <c r="F3" s="32" t="s">
        <v>8238</v>
      </c>
      <c r="G3" s="32" t="s">
        <v>8239</v>
      </c>
      <c r="H3" s="37">
        <v>19.566759999999999</v>
      </c>
      <c r="I3" s="37">
        <v>-102.34323999999999</v>
      </c>
      <c r="J3" s="36">
        <v>2183</v>
      </c>
    </row>
    <row r="4" spans="1:10" ht="15" customHeight="1">
      <c r="A4" s="32">
        <f t="shared" si="0"/>
        <v>3</v>
      </c>
      <c r="B4" s="33" t="s">
        <v>8240</v>
      </c>
      <c r="C4" s="33" t="s">
        <v>418</v>
      </c>
      <c r="D4" s="34">
        <v>4</v>
      </c>
      <c r="E4" s="35">
        <v>1310</v>
      </c>
      <c r="F4" s="32" t="s">
        <v>8241</v>
      </c>
      <c r="G4" s="32" t="s">
        <v>3735</v>
      </c>
      <c r="H4" s="37">
        <v>19.402339999999999</v>
      </c>
      <c r="I4" s="37">
        <v>-102.08707</v>
      </c>
      <c r="J4" s="36">
        <v>1685</v>
      </c>
    </row>
    <row r="5" spans="1:10" ht="15" customHeight="1">
      <c r="A5" s="32">
        <f t="shared" si="0"/>
        <v>4</v>
      </c>
      <c r="B5" s="33" t="s">
        <v>8242</v>
      </c>
      <c r="C5" s="33" t="s">
        <v>8243</v>
      </c>
      <c r="D5" s="34">
        <v>1</v>
      </c>
      <c r="E5" s="35">
        <v>2998</v>
      </c>
      <c r="F5" s="32" t="s">
        <v>8244</v>
      </c>
      <c r="G5" s="32" t="s">
        <v>8245</v>
      </c>
      <c r="H5" s="37">
        <v>19.484770000000001</v>
      </c>
      <c r="I5" s="37">
        <v>-102.05369</v>
      </c>
      <c r="J5" s="36">
        <v>2082</v>
      </c>
    </row>
    <row r="6" spans="1:10" ht="15" customHeight="1">
      <c r="A6" s="32">
        <f t="shared" si="0"/>
        <v>5</v>
      </c>
      <c r="B6" s="33" t="s">
        <v>8246</v>
      </c>
      <c r="C6" s="33" t="s">
        <v>8247</v>
      </c>
      <c r="D6" s="34">
        <v>1</v>
      </c>
      <c r="E6" s="35">
        <v>6390</v>
      </c>
      <c r="F6" s="32" t="s">
        <v>8248</v>
      </c>
      <c r="G6" s="32" t="s">
        <v>8239</v>
      </c>
      <c r="H6" s="37">
        <v>19.538879999999999</v>
      </c>
      <c r="I6" s="37">
        <v>-102.08557999999999</v>
      </c>
      <c r="J6" s="36">
        <v>2225</v>
      </c>
    </row>
    <row r="7" spans="1:10" ht="15" customHeight="1">
      <c r="A7" s="32">
        <f t="shared" si="0"/>
        <v>6</v>
      </c>
      <c r="B7" s="33" t="s">
        <v>8249</v>
      </c>
      <c r="C7" s="33" t="s">
        <v>8250</v>
      </c>
      <c r="D7" s="34">
        <v>1.5</v>
      </c>
      <c r="E7" s="35">
        <v>5084</v>
      </c>
      <c r="F7" s="32" t="s">
        <v>8251</v>
      </c>
      <c r="G7" s="32" t="s">
        <v>8239</v>
      </c>
      <c r="H7" s="37">
        <v>19.506060000000002</v>
      </c>
      <c r="I7" s="37">
        <v>-102.17533</v>
      </c>
      <c r="J7" s="36">
        <v>2367</v>
      </c>
    </row>
    <row r="8" spans="1:10" ht="15" customHeight="1">
      <c r="A8" s="32">
        <f t="shared" si="0"/>
        <v>7</v>
      </c>
      <c r="B8" s="33" t="s">
        <v>8249</v>
      </c>
      <c r="C8" s="33" t="s">
        <v>8252</v>
      </c>
      <c r="D8" s="34">
        <v>1</v>
      </c>
      <c r="E8" s="35">
        <v>6786</v>
      </c>
      <c r="F8" s="32" t="s">
        <v>8253</v>
      </c>
      <c r="G8" s="32" t="s">
        <v>8239</v>
      </c>
      <c r="H8" s="37">
        <v>19.505780000000001</v>
      </c>
      <c r="I8" s="37">
        <v>-102.17655999999999</v>
      </c>
      <c r="J8" s="36">
        <v>2370</v>
      </c>
    </row>
    <row r="9" spans="1:10" ht="15" customHeight="1">
      <c r="A9" s="32">
        <f t="shared" si="0"/>
        <v>8</v>
      </c>
      <c r="B9" s="33" t="s">
        <v>8254</v>
      </c>
      <c r="C9" s="33" t="s">
        <v>8255</v>
      </c>
      <c r="D9" s="34">
        <v>3.25</v>
      </c>
      <c r="E9" s="35">
        <v>3985</v>
      </c>
      <c r="F9" s="32" t="s">
        <v>8256</v>
      </c>
      <c r="G9" s="32" t="s">
        <v>1126</v>
      </c>
      <c r="H9" s="37">
        <v>19.374130000000001</v>
      </c>
      <c r="I9" s="37">
        <v>-102.03213</v>
      </c>
      <c r="J9" s="36">
        <v>1595</v>
      </c>
    </row>
    <row r="10" spans="1:10" ht="15" customHeight="1">
      <c r="A10" s="32">
        <f t="shared" si="0"/>
        <v>9</v>
      </c>
      <c r="B10" s="33" t="s">
        <v>8254</v>
      </c>
      <c r="C10" s="33" t="s">
        <v>1335</v>
      </c>
      <c r="D10" s="34">
        <v>1</v>
      </c>
      <c r="E10" s="35">
        <v>3389</v>
      </c>
      <c r="F10" s="32" t="s">
        <v>8258</v>
      </c>
      <c r="G10" s="32" t="s">
        <v>1126</v>
      </c>
      <c r="H10" s="37">
        <v>19.369810000000001</v>
      </c>
      <c r="I10" s="37">
        <v>-102.01989</v>
      </c>
      <c r="J10" s="36">
        <v>1644</v>
      </c>
    </row>
    <row r="11" spans="1:10" ht="15" customHeight="1">
      <c r="A11" s="32">
        <f t="shared" si="0"/>
        <v>10</v>
      </c>
      <c r="B11" s="33" t="s">
        <v>8254</v>
      </c>
      <c r="C11" s="33" t="s">
        <v>1260</v>
      </c>
      <c r="D11" s="34">
        <v>0.6</v>
      </c>
      <c r="E11" s="35">
        <v>7536</v>
      </c>
      <c r="F11" s="32" t="s">
        <v>8257</v>
      </c>
      <c r="G11" s="32" t="s">
        <v>1126</v>
      </c>
      <c r="H11" s="37">
        <v>19.385429999999999</v>
      </c>
      <c r="I11" s="37">
        <v>-102.03022</v>
      </c>
      <c r="J11" s="36">
        <v>1599</v>
      </c>
    </row>
    <row r="12" spans="1:10" ht="15" customHeight="1">
      <c r="A12" s="32">
        <f t="shared" si="0"/>
        <v>11</v>
      </c>
      <c r="B12" s="33" t="s">
        <v>8254</v>
      </c>
      <c r="C12" s="33" t="s">
        <v>8259</v>
      </c>
      <c r="D12" s="34">
        <v>2</v>
      </c>
      <c r="E12" s="35">
        <v>3979</v>
      </c>
      <c r="F12" s="32" t="s">
        <v>8260</v>
      </c>
      <c r="G12" s="32" t="s">
        <v>219</v>
      </c>
      <c r="H12" s="37">
        <v>19.36843</v>
      </c>
      <c r="I12" s="37">
        <v>-102.01921</v>
      </c>
      <c r="J12" s="36">
        <v>1670</v>
      </c>
    </row>
    <row r="13" spans="1:10" ht="15" customHeight="1">
      <c r="A13" s="32">
        <f t="shared" si="0"/>
        <v>12</v>
      </c>
      <c r="B13" s="33" t="s">
        <v>8261</v>
      </c>
      <c r="C13" s="33" t="s">
        <v>8262</v>
      </c>
      <c r="D13" s="34">
        <v>4.2699999999999996</v>
      </c>
      <c r="E13" s="35">
        <v>6493</v>
      </c>
      <c r="F13" s="32" t="s">
        <v>8263</v>
      </c>
      <c r="G13" s="32" t="s">
        <v>2945</v>
      </c>
      <c r="H13" s="37">
        <v>19.35248</v>
      </c>
      <c r="I13" s="37">
        <v>-102.03246</v>
      </c>
      <c r="J13" s="36">
        <v>1720</v>
      </c>
    </row>
    <row r="14" spans="1:10" ht="15" customHeight="1">
      <c r="A14" s="32">
        <f t="shared" si="0"/>
        <v>13</v>
      </c>
      <c r="B14" s="33" t="s">
        <v>8261</v>
      </c>
      <c r="C14" s="33" t="s">
        <v>1420</v>
      </c>
      <c r="D14" s="34">
        <v>2.75</v>
      </c>
      <c r="E14" s="35">
        <v>2814</v>
      </c>
      <c r="F14" s="32" t="s">
        <v>8264</v>
      </c>
      <c r="G14" s="32" t="s">
        <v>1126</v>
      </c>
      <c r="H14" s="37">
        <v>19.374870000000001</v>
      </c>
      <c r="I14" s="37">
        <v>-102.01725999999999</v>
      </c>
      <c r="J14" s="36">
        <v>1664</v>
      </c>
    </row>
    <row r="15" spans="1:10" ht="15" customHeight="1">
      <c r="A15" s="32">
        <f t="shared" si="0"/>
        <v>14</v>
      </c>
      <c r="B15" s="33" t="s">
        <v>8265</v>
      </c>
      <c r="C15" s="33" t="s">
        <v>8266</v>
      </c>
      <c r="D15" s="34">
        <v>1.75</v>
      </c>
      <c r="E15" s="35">
        <v>7144</v>
      </c>
      <c r="F15" s="32" t="s">
        <v>8267</v>
      </c>
      <c r="G15" s="32" t="s">
        <v>8268</v>
      </c>
      <c r="H15" s="37">
        <v>19.495699999999999</v>
      </c>
      <c r="I15" s="37">
        <v>-102.17276</v>
      </c>
      <c r="J15" s="36">
        <v>2380</v>
      </c>
    </row>
    <row r="16" spans="1:10" ht="15" customHeight="1">
      <c r="A16" s="32">
        <f t="shared" si="0"/>
        <v>15</v>
      </c>
      <c r="B16" s="33" t="s">
        <v>8269</v>
      </c>
      <c r="C16" s="33" t="s">
        <v>8270</v>
      </c>
      <c r="D16" s="34">
        <v>1</v>
      </c>
      <c r="E16" s="35">
        <v>7044</v>
      </c>
      <c r="F16" s="32" t="s">
        <v>8271</v>
      </c>
      <c r="G16" s="32" t="s">
        <v>8239</v>
      </c>
      <c r="H16" s="37">
        <v>19.50103</v>
      </c>
      <c r="I16" s="37">
        <v>-102.17910999999999</v>
      </c>
      <c r="J16" s="36">
        <v>2420</v>
      </c>
    </row>
    <row r="17" spans="1:10" ht="15" customHeight="1">
      <c r="A17" s="32">
        <f t="shared" si="0"/>
        <v>16</v>
      </c>
      <c r="B17" s="33" t="s">
        <v>8272</v>
      </c>
      <c r="C17" s="33" t="s">
        <v>8276</v>
      </c>
      <c r="D17" s="34">
        <v>17.61</v>
      </c>
      <c r="E17" s="35">
        <v>1020</v>
      </c>
      <c r="F17" s="32" t="s">
        <v>8277</v>
      </c>
      <c r="G17" s="32" t="s">
        <v>8275</v>
      </c>
      <c r="H17" s="37">
        <v>19.356439999999999</v>
      </c>
      <c r="I17" s="37">
        <v>-102.10120000000001</v>
      </c>
      <c r="J17" s="36">
        <v>1545</v>
      </c>
    </row>
    <row r="18" spans="1:10" ht="15" customHeight="1">
      <c r="A18" s="32">
        <f t="shared" si="0"/>
        <v>17</v>
      </c>
      <c r="B18" s="33" t="s">
        <v>8272</v>
      </c>
      <c r="C18" s="33" t="s">
        <v>8273</v>
      </c>
      <c r="D18" s="34">
        <v>11.47</v>
      </c>
      <c r="E18" s="35">
        <v>6226</v>
      </c>
      <c r="F18" s="32" t="s">
        <v>8274</v>
      </c>
      <c r="G18" s="32" t="s">
        <v>8275</v>
      </c>
      <c r="H18" s="37">
        <v>19.352519999999998</v>
      </c>
      <c r="I18" s="37">
        <v>-102.0986</v>
      </c>
      <c r="J18" s="36">
        <v>1545</v>
      </c>
    </row>
    <row r="19" spans="1:10" ht="15" customHeight="1">
      <c r="A19" s="32">
        <f t="shared" si="0"/>
        <v>18</v>
      </c>
      <c r="B19" s="33" t="s">
        <v>8278</v>
      </c>
      <c r="C19" s="33" t="s">
        <v>8286</v>
      </c>
      <c r="D19" s="34">
        <v>18</v>
      </c>
      <c r="E19" s="35">
        <v>1058</v>
      </c>
      <c r="F19" s="32" t="s">
        <v>8287</v>
      </c>
      <c r="G19" s="32" t="s">
        <v>8281</v>
      </c>
      <c r="H19" s="37">
        <v>19.356059999999999</v>
      </c>
      <c r="I19" s="37">
        <v>-102.12142</v>
      </c>
      <c r="J19" s="36">
        <v>1712</v>
      </c>
    </row>
    <row r="20" spans="1:10" ht="15" customHeight="1">
      <c r="A20" s="32">
        <f t="shared" si="0"/>
        <v>19</v>
      </c>
      <c r="B20" s="33" t="s">
        <v>8278</v>
      </c>
      <c r="C20" s="33" t="s">
        <v>8284</v>
      </c>
      <c r="D20" s="34">
        <v>5.99</v>
      </c>
      <c r="E20" s="35">
        <v>1271</v>
      </c>
      <c r="F20" s="32" t="s">
        <v>8285</v>
      </c>
      <c r="G20" s="32" t="s">
        <v>8281</v>
      </c>
      <c r="H20" s="37">
        <v>19.358080000000001</v>
      </c>
      <c r="I20" s="37">
        <v>-102.12376999999999</v>
      </c>
      <c r="J20" s="36">
        <v>1703</v>
      </c>
    </row>
    <row r="21" spans="1:10" ht="15" customHeight="1">
      <c r="A21" s="32">
        <f t="shared" si="0"/>
        <v>20</v>
      </c>
      <c r="B21" s="33" t="s">
        <v>8278</v>
      </c>
      <c r="C21" s="33" t="s">
        <v>8282</v>
      </c>
      <c r="D21" s="34">
        <v>5</v>
      </c>
      <c r="E21" s="35">
        <v>2111</v>
      </c>
      <c r="F21" s="32" t="s">
        <v>8283</v>
      </c>
      <c r="G21" s="32" t="s">
        <v>8281</v>
      </c>
      <c r="H21" s="37">
        <v>19.359760000000001</v>
      </c>
      <c r="I21" s="37">
        <v>-102.12181</v>
      </c>
      <c r="J21" s="36">
        <v>1704</v>
      </c>
    </row>
    <row r="22" spans="1:10" ht="15" customHeight="1">
      <c r="A22" s="32">
        <f t="shared" si="0"/>
        <v>21</v>
      </c>
      <c r="B22" s="33" t="s">
        <v>8278</v>
      </c>
      <c r="C22" s="33" t="s">
        <v>8279</v>
      </c>
      <c r="D22" s="34">
        <v>4</v>
      </c>
      <c r="E22" s="35">
        <v>2112</v>
      </c>
      <c r="F22" s="32" t="s">
        <v>8280</v>
      </c>
      <c r="G22" s="32" t="s">
        <v>8281</v>
      </c>
      <c r="H22" s="37">
        <v>19.35472</v>
      </c>
      <c r="I22" s="37">
        <v>-102.12383</v>
      </c>
      <c r="J22" s="36">
        <v>1706</v>
      </c>
    </row>
    <row r="23" spans="1:10" ht="15" customHeight="1">
      <c r="A23" s="32">
        <f t="shared" si="0"/>
        <v>22</v>
      </c>
      <c r="B23" s="33" t="s">
        <v>8288</v>
      </c>
      <c r="C23" s="33" t="s">
        <v>8292</v>
      </c>
      <c r="D23" s="34">
        <v>16.18</v>
      </c>
      <c r="E23" s="35">
        <v>1838</v>
      </c>
      <c r="F23" s="32" t="s">
        <v>8293</v>
      </c>
      <c r="G23" s="32" t="s">
        <v>8291</v>
      </c>
      <c r="H23" s="37">
        <v>19.406079999999999</v>
      </c>
      <c r="I23" s="37">
        <v>-102.08920999999999</v>
      </c>
      <c r="J23" s="36">
        <v>1731</v>
      </c>
    </row>
    <row r="24" spans="1:10" ht="15" customHeight="1">
      <c r="A24" s="32">
        <f t="shared" si="0"/>
        <v>23</v>
      </c>
      <c r="B24" s="33" t="s">
        <v>8288</v>
      </c>
      <c r="C24" s="33" t="s">
        <v>8300</v>
      </c>
      <c r="D24" s="34">
        <v>6.68</v>
      </c>
      <c r="E24" s="35">
        <v>1833</v>
      </c>
      <c r="F24" s="32" t="s">
        <v>8301</v>
      </c>
      <c r="G24" s="32" t="s">
        <v>8291</v>
      </c>
      <c r="H24" s="37">
        <v>19.404779999999999</v>
      </c>
      <c r="I24" s="37">
        <v>-102.09096</v>
      </c>
      <c r="J24" s="36">
        <v>1724</v>
      </c>
    </row>
    <row r="25" spans="1:10" ht="15" customHeight="1">
      <c r="A25" s="32">
        <f t="shared" si="0"/>
        <v>24</v>
      </c>
      <c r="B25" s="33" t="s">
        <v>8288</v>
      </c>
      <c r="C25" s="33" t="s">
        <v>8298</v>
      </c>
      <c r="D25" s="34">
        <v>4.9400000000000004</v>
      </c>
      <c r="E25" s="35">
        <v>1835</v>
      </c>
      <c r="F25" s="32" t="s">
        <v>8299</v>
      </c>
      <c r="G25" s="32" t="s">
        <v>8291</v>
      </c>
      <c r="H25" s="37">
        <v>19.405860000000001</v>
      </c>
      <c r="I25" s="37">
        <v>-102.08436</v>
      </c>
      <c r="J25" s="36">
        <v>1673</v>
      </c>
    </row>
    <row r="26" spans="1:10" ht="15" customHeight="1">
      <c r="A26" s="32">
        <f t="shared" si="0"/>
        <v>25</v>
      </c>
      <c r="B26" s="33" t="s">
        <v>8288</v>
      </c>
      <c r="C26" s="33" t="s">
        <v>8302</v>
      </c>
      <c r="D26" s="34">
        <v>12.47</v>
      </c>
      <c r="E26" s="35">
        <v>1834</v>
      </c>
      <c r="F26" s="32" t="s">
        <v>8303</v>
      </c>
      <c r="G26" s="32" t="s">
        <v>8291</v>
      </c>
      <c r="H26" s="37">
        <v>19.4071</v>
      </c>
      <c r="I26" s="37">
        <v>-102.08665000000001</v>
      </c>
      <c r="J26" s="36">
        <v>1682</v>
      </c>
    </row>
    <row r="27" spans="1:10" ht="15" customHeight="1">
      <c r="A27" s="32">
        <f t="shared" si="0"/>
        <v>26</v>
      </c>
      <c r="B27" s="33" t="s">
        <v>8288</v>
      </c>
      <c r="C27" s="33" t="s">
        <v>8296</v>
      </c>
      <c r="D27" s="34">
        <v>12</v>
      </c>
      <c r="E27" s="35">
        <v>1836</v>
      </c>
      <c r="F27" s="32" t="s">
        <v>8297</v>
      </c>
      <c r="G27" s="32" t="s">
        <v>8291</v>
      </c>
      <c r="H27" s="37">
        <v>19.40869</v>
      </c>
      <c r="I27" s="37">
        <v>-102.09401</v>
      </c>
      <c r="J27" s="36">
        <v>1768</v>
      </c>
    </row>
    <row r="28" spans="1:10" ht="15" customHeight="1">
      <c r="A28" s="32">
        <f t="shared" si="0"/>
        <v>27</v>
      </c>
      <c r="B28" s="33" t="s">
        <v>8288</v>
      </c>
      <c r="C28" s="33" t="s">
        <v>8304</v>
      </c>
      <c r="D28" s="34">
        <v>14.3</v>
      </c>
      <c r="E28" s="35">
        <v>1076</v>
      </c>
      <c r="F28" s="32" t="s">
        <v>8305</v>
      </c>
      <c r="G28" s="32" t="s">
        <v>8291</v>
      </c>
      <c r="H28" s="37">
        <v>19.407609999999998</v>
      </c>
      <c r="I28" s="37">
        <v>-102.09616</v>
      </c>
      <c r="J28" s="36">
        <v>1785</v>
      </c>
    </row>
    <row r="29" spans="1:10" ht="15" customHeight="1">
      <c r="A29" s="32">
        <f t="shared" si="0"/>
        <v>28</v>
      </c>
      <c r="B29" s="33" t="s">
        <v>8288</v>
      </c>
      <c r="C29" s="33" t="s">
        <v>8294</v>
      </c>
      <c r="D29" s="34">
        <v>21.98</v>
      </c>
      <c r="E29" s="35">
        <v>1837</v>
      </c>
      <c r="F29" s="32" t="s">
        <v>8295</v>
      </c>
      <c r="G29" s="32" t="s">
        <v>8291</v>
      </c>
      <c r="H29" s="37">
        <v>19.40551</v>
      </c>
      <c r="I29" s="37">
        <v>-102.09690000000001</v>
      </c>
      <c r="J29" s="36">
        <v>1753</v>
      </c>
    </row>
    <row r="30" spans="1:10" ht="15" customHeight="1">
      <c r="A30" s="32">
        <f t="shared" si="0"/>
        <v>29</v>
      </c>
      <c r="B30" s="33" t="s">
        <v>8288</v>
      </c>
      <c r="C30" s="33" t="s">
        <v>8289</v>
      </c>
      <c r="D30" s="34">
        <v>8</v>
      </c>
      <c r="E30" s="35">
        <v>2824</v>
      </c>
      <c r="F30" s="32" t="s">
        <v>8290</v>
      </c>
      <c r="G30" s="32" t="s">
        <v>8291</v>
      </c>
      <c r="H30" s="37">
        <v>19.409050000000001</v>
      </c>
      <c r="I30" s="37">
        <v>-102.09117999999999</v>
      </c>
      <c r="J30" s="36">
        <v>1703</v>
      </c>
    </row>
    <row r="31" spans="1:10" ht="15" customHeight="1">
      <c r="A31" s="32">
        <f t="shared" si="0"/>
        <v>30</v>
      </c>
      <c r="B31" s="33" t="s">
        <v>8306</v>
      </c>
      <c r="C31" s="33" t="s">
        <v>8307</v>
      </c>
      <c r="D31" s="34">
        <v>18.34</v>
      </c>
      <c r="E31" s="35">
        <v>3140</v>
      </c>
      <c r="F31" s="32" t="s">
        <v>8308</v>
      </c>
      <c r="G31" s="32" t="s">
        <v>8309</v>
      </c>
      <c r="H31" s="37">
        <v>19.308129999999998</v>
      </c>
      <c r="I31" s="37">
        <v>-102.03228</v>
      </c>
      <c r="J31" s="36">
        <v>1570</v>
      </c>
    </row>
    <row r="32" spans="1:10" ht="15" customHeight="1">
      <c r="A32" s="32">
        <f t="shared" si="0"/>
        <v>31</v>
      </c>
      <c r="B32" s="33" t="s">
        <v>8310</v>
      </c>
      <c r="C32" s="33" t="s">
        <v>8311</v>
      </c>
      <c r="D32" s="34">
        <v>0.5</v>
      </c>
      <c r="E32" s="35">
        <v>5987</v>
      </c>
      <c r="F32" s="32" t="s">
        <v>8312</v>
      </c>
      <c r="G32" s="32" t="s">
        <v>1126</v>
      </c>
      <c r="H32" s="37">
        <v>19.383120000000002</v>
      </c>
      <c r="I32" s="37">
        <v>-102.03358</v>
      </c>
      <c r="J32" s="36">
        <v>1610</v>
      </c>
    </row>
    <row r="33" spans="1:10" ht="15" customHeight="1">
      <c r="A33" s="32">
        <f t="shared" si="0"/>
        <v>32</v>
      </c>
      <c r="B33" s="33" t="s">
        <v>8313</v>
      </c>
      <c r="C33" s="33" t="s">
        <v>8314</v>
      </c>
      <c r="D33" s="34">
        <v>2</v>
      </c>
      <c r="E33" s="35">
        <v>6339</v>
      </c>
      <c r="F33" s="32" t="s">
        <v>8315</v>
      </c>
      <c r="G33" s="32" t="s">
        <v>2313</v>
      </c>
      <c r="H33" s="37">
        <v>19.376300000000001</v>
      </c>
      <c r="I33" s="37">
        <v>-102.11217000000001</v>
      </c>
      <c r="J33" s="36">
        <v>1741</v>
      </c>
    </row>
    <row r="34" spans="1:10" ht="15" customHeight="1">
      <c r="A34" s="32">
        <f t="shared" si="0"/>
        <v>33</v>
      </c>
      <c r="B34" s="33" t="s">
        <v>8316</v>
      </c>
      <c r="C34" s="33" t="s">
        <v>8317</v>
      </c>
      <c r="D34" s="34">
        <v>2</v>
      </c>
      <c r="E34" s="35">
        <v>6783</v>
      </c>
      <c r="F34" s="32" t="s">
        <v>8318</v>
      </c>
      <c r="G34" s="32" t="s">
        <v>8239</v>
      </c>
      <c r="H34" s="37">
        <v>19.505710000000001</v>
      </c>
      <c r="I34" s="37">
        <v>-102.32495</v>
      </c>
      <c r="J34" s="36">
        <v>2245</v>
      </c>
    </row>
    <row r="35" spans="1:10" ht="15" customHeight="1">
      <c r="A35" s="32">
        <f t="shared" si="0"/>
        <v>34</v>
      </c>
      <c r="B35" s="33" t="s">
        <v>8319</v>
      </c>
      <c r="C35" s="33" t="s">
        <v>8320</v>
      </c>
      <c r="D35" s="34">
        <v>1.65</v>
      </c>
      <c r="E35" s="35">
        <v>6745</v>
      </c>
      <c r="F35" s="32" t="s">
        <v>8321</v>
      </c>
      <c r="G35" s="32" t="s">
        <v>8322</v>
      </c>
      <c r="H35" s="37">
        <v>19.52195</v>
      </c>
      <c r="I35" s="37">
        <v>-102.05206</v>
      </c>
      <c r="J35" s="36">
        <v>2284</v>
      </c>
    </row>
    <row r="36" spans="1:10" ht="15" customHeight="1">
      <c r="A36" s="32">
        <f t="shared" si="0"/>
        <v>35</v>
      </c>
      <c r="B36" s="33" t="s">
        <v>8323</v>
      </c>
      <c r="C36" s="33" t="s">
        <v>8324</v>
      </c>
      <c r="D36" s="34">
        <v>5.07</v>
      </c>
      <c r="E36" s="35">
        <v>420</v>
      </c>
      <c r="F36" s="32" t="s">
        <v>8325</v>
      </c>
      <c r="G36" s="32" t="s">
        <v>8239</v>
      </c>
      <c r="H36" s="37">
        <v>19.577020000000001</v>
      </c>
      <c r="I36" s="37">
        <v>-102.33262999999999</v>
      </c>
      <c r="J36" s="36">
        <v>2121</v>
      </c>
    </row>
    <row r="37" spans="1:10" ht="15" customHeight="1">
      <c r="A37" s="32">
        <f t="shared" si="0"/>
        <v>36</v>
      </c>
      <c r="B37" s="33" t="s">
        <v>8323</v>
      </c>
      <c r="C37" s="33" t="s">
        <v>8326</v>
      </c>
      <c r="D37" s="34">
        <v>1.5</v>
      </c>
      <c r="E37" s="35">
        <v>112</v>
      </c>
      <c r="F37" s="32" t="s">
        <v>8327</v>
      </c>
      <c r="G37" s="32" t="s">
        <v>8239</v>
      </c>
      <c r="H37" s="37">
        <v>19.575330000000001</v>
      </c>
      <c r="I37" s="37">
        <v>-102.33387999999999</v>
      </c>
      <c r="J37" s="36">
        <v>2108</v>
      </c>
    </row>
    <row r="38" spans="1:10" ht="15" customHeight="1">
      <c r="A38" s="32">
        <f t="shared" si="0"/>
        <v>37</v>
      </c>
      <c r="B38" s="33" t="s">
        <v>8328</v>
      </c>
      <c r="C38" s="33" t="s">
        <v>8329</v>
      </c>
      <c r="D38" s="34">
        <v>1.7</v>
      </c>
      <c r="E38" s="35">
        <v>5119</v>
      </c>
      <c r="F38" s="32" t="s">
        <v>8330</v>
      </c>
      <c r="G38" s="32" t="s">
        <v>8239</v>
      </c>
      <c r="H38" s="37">
        <v>19.549299999999999</v>
      </c>
      <c r="I38" s="37">
        <v>-102.35999</v>
      </c>
      <c r="J38" s="36">
        <v>1855</v>
      </c>
    </row>
    <row r="39" spans="1:10" ht="15" customHeight="1">
      <c r="A39" s="32">
        <f t="shared" si="0"/>
        <v>38</v>
      </c>
      <c r="B39" s="33" t="s">
        <v>8331</v>
      </c>
      <c r="C39" s="33" t="s">
        <v>8332</v>
      </c>
      <c r="D39" s="34">
        <v>6.15</v>
      </c>
      <c r="E39" s="35">
        <v>1657</v>
      </c>
      <c r="F39" s="32" t="s">
        <v>8333</v>
      </c>
      <c r="G39" s="32" t="s">
        <v>245</v>
      </c>
      <c r="H39" s="37">
        <v>19.526330000000002</v>
      </c>
      <c r="I39" s="37">
        <v>-102.08386</v>
      </c>
      <c r="J39" s="36">
        <v>2198</v>
      </c>
    </row>
    <row r="40" spans="1:10" ht="15" customHeight="1">
      <c r="A40" s="32">
        <f t="shared" si="0"/>
        <v>39</v>
      </c>
      <c r="B40" s="33" t="s">
        <v>8334</v>
      </c>
      <c r="C40" s="33" t="s">
        <v>8335</v>
      </c>
      <c r="D40" s="34">
        <v>1</v>
      </c>
      <c r="E40" s="35" t="s">
        <v>8336</v>
      </c>
      <c r="F40" s="32" t="s">
        <v>8337</v>
      </c>
      <c r="G40" s="32" t="s">
        <v>8235</v>
      </c>
      <c r="H40" s="37">
        <v>19.554490000000001</v>
      </c>
      <c r="I40" s="37">
        <v>-102.31831</v>
      </c>
      <c r="J40" s="36">
        <v>2059</v>
      </c>
    </row>
    <row r="41" spans="1:10" ht="15" customHeight="1">
      <c r="A41" s="32">
        <f t="shared" si="0"/>
        <v>40</v>
      </c>
      <c r="B41" s="33" t="s">
        <v>8334</v>
      </c>
      <c r="C41" s="33" t="s">
        <v>8338</v>
      </c>
      <c r="D41" s="34">
        <v>0.11</v>
      </c>
      <c r="E41" s="35" t="s">
        <v>8339</v>
      </c>
      <c r="F41" s="32" t="s">
        <v>8340</v>
      </c>
      <c r="G41" s="32" t="s">
        <v>8235</v>
      </c>
      <c r="H41" s="37">
        <v>19.534739999999999</v>
      </c>
      <c r="I41" s="37">
        <v>-102.31828</v>
      </c>
      <c r="J41" s="36">
        <v>2054</v>
      </c>
    </row>
    <row r="42" spans="1:10" ht="15" customHeight="1">
      <c r="A42" s="32">
        <f t="shared" si="0"/>
        <v>41</v>
      </c>
      <c r="B42" s="33" t="s">
        <v>8341</v>
      </c>
      <c r="C42" s="33" t="s">
        <v>8342</v>
      </c>
      <c r="D42" s="34">
        <v>1</v>
      </c>
      <c r="E42" s="35">
        <v>6982</v>
      </c>
      <c r="F42" s="32" t="s">
        <v>8343</v>
      </c>
      <c r="G42" s="32" t="s">
        <v>8275</v>
      </c>
      <c r="H42" s="37">
        <v>19.351230000000001</v>
      </c>
      <c r="I42" s="37">
        <v>-102.09647</v>
      </c>
      <c r="J42" s="36">
        <v>1565</v>
      </c>
    </row>
    <row r="43" spans="1:10" ht="15" customHeight="1">
      <c r="A43" s="32">
        <f t="shared" si="0"/>
        <v>42</v>
      </c>
      <c r="B43" s="33" t="s">
        <v>8344</v>
      </c>
      <c r="C43" s="33" t="s">
        <v>8345</v>
      </c>
      <c r="D43" s="34">
        <v>0.75</v>
      </c>
      <c r="E43" s="35" t="s">
        <v>1975</v>
      </c>
      <c r="F43" s="32" t="s">
        <v>8346</v>
      </c>
      <c r="G43" s="32" t="s">
        <v>8235</v>
      </c>
      <c r="H43" s="37">
        <v>19.513459999999998</v>
      </c>
      <c r="I43" s="37">
        <v>-102.34341000000001</v>
      </c>
      <c r="J43" s="36">
        <v>2167</v>
      </c>
    </row>
    <row r="44" spans="1:10" ht="15" customHeight="1">
      <c r="A44" s="32">
        <f t="shared" si="0"/>
        <v>43</v>
      </c>
      <c r="B44" s="33" t="s">
        <v>8347</v>
      </c>
      <c r="C44" s="33" t="s">
        <v>1057</v>
      </c>
      <c r="D44" s="34">
        <v>4</v>
      </c>
      <c r="E44" s="35">
        <v>6689</v>
      </c>
      <c r="F44" s="32" t="s">
        <v>8348</v>
      </c>
      <c r="G44" s="32" t="s">
        <v>8239</v>
      </c>
      <c r="H44" s="37">
        <v>19.569600000000001</v>
      </c>
      <c r="I44" s="37">
        <v>-102.2608</v>
      </c>
      <c r="J44" s="36">
        <v>2413</v>
      </c>
    </row>
    <row r="45" spans="1:10" ht="15" customHeight="1">
      <c r="A45" s="32">
        <f t="shared" si="0"/>
        <v>44</v>
      </c>
      <c r="B45" s="33" t="s">
        <v>8349</v>
      </c>
      <c r="C45" s="33" t="s">
        <v>8350</v>
      </c>
      <c r="D45" s="34">
        <v>20</v>
      </c>
      <c r="E45" s="35">
        <v>1140</v>
      </c>
      <c r="F45" s="32" t="s">
        <v>8351</v>
      </c>
      <c r="G45" s="32" t="s">
        <v>8350</v>
      </c>
      <c r="H45" s="37">
        <v>19.358930000000001</v>
      </c>
      <c r="I45" s="37">
        <v>-102.07738999999999</v>
      </c>
      <c r="J45" s="36">
        <v>1550</v>
      </c>
    </row>
    <row r="46" spans="1:10" ht="15" customHeight="1">
      <c r="A46" s="32">
        <f t="shared" si="0"/>
        <v>45</v>
      </c>
      <c r="B46" s="33" t="s">
        <v>8352</v>
      </c>
      <c r="C46" s="33" t="s">
        <v>8353</v>
      </c>
      <c r="D46" s="34">
        <v>1</v>
      </c>
      <c r="E46" s="35">
        <v>1721</v>
      </c>
      <c r="F46" s="32" t="s">
        <v>8354</v>
      </c>
      <c r="G46" s="32" t="s">
        <v>8355</v>
      </c>
      <c r="H46" s="37">
        <v>19.437239999999999</v>
      </c>
      <c r="I46" s="37">
        <v>-102.01181</v>
      </c>
      <c r="J46" s="36">
        <v>1657</v>
      </c>
    </row>
    <row r="47" spans="1:10" ht="15" customHeight="1">
      <c r="A47" s="32">
        <f t="shared" si="0"/>
        <v>46</v>
      </c>
      <c r="B47" s="33" t="s">
        <v>8356</v>
      </c>
      <c r="C47" s="33" t="s">
        <v>8357</v>
      </c>
      <c r="D47" s="34">
        <v>1</v>
      </c>
      <c r="E47" s="35">
        <v>1208</v>
      </c>
      <c r="F47" s="32" t="s">
        <v>8358</v>
      </c>
      <c r="G47" s="32" t="s">
        <v>8355</v>
      </c>
      <c r="H47" s="37">
        <v>19.423179999999999</v>
      </c>
      <c r="I47" s="37">
        <v>-101.99806</v>
      </c>
      <c r="J47" s="36">
        <v>1620</v>
      </c>
    </row>
    <row r="48" spans="1:10" ht="15" customHeight="1">
      <c r="A48" s="32">
        <f t="shared" si="0"/>
        <v>47</v>
      </c>
      <c r="B48" s="33" t="s">
        <v>8359</v>
      </c>
      <c r="C48" s="33" t="s">
        <v>8360</v>
      </c>
      <c r="D48" s="34">
        <v>0.57999999999999996</v>
      </c>
      <c r="E48" s="35">
        <v>7638</v>
      </c>
      <c r="F48" s="32" t="s">
        <v>8361</v>
      </c>
      <c r="G48" s="32" t="s">
        <v>8362</v>
      </c>
      <c r="H48" s="37">
        <v>19.460609999999999</v>
      </c>
      <c r="I48" s="37">
        <v>-102.02994</v>
      </c>
      <c r="J48" s="36">
        <v>1967</v>
      </c>
    </row>
    <row r="49" spans="1:10" ht="15" customHeight="1">
      <c r="A49" s="32">
        <f t="shared" si="0"/>
        <v>48</v>
      </c>
      <c r="B49" s="33" t="s">
        <v>8363</v>
      </c>
      <c r="C49" s="33" t="s">
        <v>8364</v>
      </c>
      <c r="D49" s="34">
        <v>0.44</v>
      </c>
      <c r="E49" s="35">
        <v>1766</v>
      </c>
      <c r="F49" s="32" t="s">
        <v>8365</v>
      </c>
      <c r="G49" s="32" t="s">
        <v>8355</v>
      </c>
      <c r="H49" s="37">
        <v>19.415679999999998</v>
      </c>
      <c r="I49" s="37">
        <v>-101.99550000000001</v>
      </c>
      <c r="J49" s="36">
        <v>1684</v>
      </c>
    </row>
    <row r="50" spans="1:10" ht="15" customHeight="1">
      <c r="A50" s="32">
        <f t="shared" si="0"/>
        <v>49</v>
      </c>
      <c r="B50" s="33" t="s">
        <v>8366</v>
      </c>
      <c r="C50" s="33" t="s">
        <v>8367</v>
      </c>
      <c r="D50" s="34">
        <v>0.62</v>
      </c>
      <c r="E50" s="35">
        <v>6976</v>
      </c>
      <c r="F50" s="32" t="s">
        <v>8368</v>
      </c>
      <c r="G50" s="32" t="s">
        <v>8355</v>
      </c>
      <c r="H50" s="37">
        <v>19.435870000000001</v>
      </c>
      <c r="I50" s="37">
        <v>-102.00771</v>
      </c>
      <c r="J50" s="36">
        <v>1665</v>
      </c>
    </row>
    <row r="51" spans="1:10" ht="15" customHeight="1">
      <c r="A51" s="32">
        <f t="shared" si="0"/>
        <v>50</v>
      </c>
      <c r="B51" s="33" t="s">
        <v>8369</v>
      </c>
      <c r="C51" s="33" t="s">
        <v>8370</v>
      </c>
      <c r="D51" s="34">
        <v>0.65</v>
      </c>
      <c r="E51" s="35">
        <v>7255</v>
      </c>
      <c r="F51" s="32" t="s">
        <v>8371</v>
      </c>
      <c r="G51" s="32" t="s">
        <v>8355</v>
      </c>
      <c r="H51" s="37">
        <v>19.43676</v>
      </c>
      <c r="I51" s="37">
        <v>-102.00842</v>
      </c>
      <c r="J51" s="36">
        <v>1660</v>
      </c>
    </row>
    <row r="52" spans="1:10" ht="15" customHeight="1">
      <c r="A52" s="32">
        <f t="shared" si="0"/>
        <v>51</v>
      </c>
      <c r="B52" s="33" t="s">
        <v>8372</v>
      </c>
      <c r="C52" s="33" t="s">
        <v>6903</v>
      </c>
      <c r="D52" s="34">
        <v>2.99</v>
      </c>
      <c r="E52" s="35">
        <v>2345</v>
      </c>
      <c r="F52" s="32" t="s">
        <v>8373</v>
      </c>
      <c r="G52" s="32" t="s">
        <v>8322</v>
      </c>
      <c r="H52" s="37">
        <v>19.514340000000001</v>
      </c>
      <c r="I52" s="37">
        <v>-102.07411</v>
      </c>
      <c r="J52" s="36">
        <v>2117</v>
      </c>
    </row>
    <row r="53" spans="1:10" ht="15" customHeight="1">
      <c r="A53" s="32">
        <f t="shared" si="0"/>
        <v>52</v>
      </c>
      <c r="B53" s="33" t="s">
        <v>8374</v>
      </c>
      <c r="C53" s="33" t="s">
        <v>8375</v>
      </c>
      <c r="D53" s="34">
        <v>0.8</v>
      </c>
      <c r="E53" s="35">
        <v>6378</v>
      </c>
      <c r="F53" s="32" t="s">
        <v>8376</v>
      </c>
      <c r="G53" s="32" t="s">
        <v>8239</v>
      </c>
      <c r="H53" s="37">
        <v>19.560680000000001</v>
      </c>
      <c r="I53" s="37">
        <v>-102.33579</v>
      </c>
      <c r="J53" s="36">
        <v>2021</v>
      </c>
    </row>
    <row r="54" spans="1:10" ht="15" customHeight="1">
      <c r="A54" s="32">
        <f t="shared" si="0"/>
        <v>53</v>
      </c>
      <c r="B54" s="33" t="s">
        <v>8377</v>
      </c>
      <c r="C54" s="33" t="s">
        <v>7515</v>
      </c>
      <c r="D54" s="34">
        <v>4</v>
      </c>
      <c r="E54" s="35">
        <v>4306</v>
      </c>
      <c r="F54" s="32" t="s">
        <v>8380</v>
      </c>
      <c r="G54" s="32" t="s">
        <v>8355</v>
      </c>
      <c r="H54" s="37">
        <v>19.436810000000001</v>
      </c>
      <c r="I54" s="37">
        <v>-102.01365</v>
      </c>
      <c r="J54" s="36">
        <v>1674</v>
      </c>
    </row>
    <row r="55" spans="1:10" ht="15" customHeight="1">
      <c r="A55" s="32">
        <f t="shared" si="0"/>
        <v>54</v>
      </c>
      <c r="B55" s="33" t="s">
        <v>8377</v>
      </c>
      <c r="C55" s="33" t="s">
        <v>8378</v>
      </c>
      <c r="D55" s="34">
        <v>2</v>
      </c>
      <c r="E55" s="35">
        <v>1826</v>
      </c>
      <c r="F55" s="32" t="s">
        <v>8379</v>
      </c>
      <c r="G55" s="32" t="s">
        <v>8355</v>
      </c>
      <c r="H55" s="37">
        <v>19.415420000000001</v>
      </c>
      <c r="I55" s="37">
        <v>-102.00395</v>
      </c>
      <c r="J55" s="36">
        <v>1627</v>
      </c>
    </row>
    <row r="56" spans="1:10" ht="15" customHeight="1">
      <c r="A56" s="32">
        <f t="shared" si="0"/>
        <v>55</v>
      </c>
      <c r="B56" s="33" t="s">
        <v>8381</v>
      </c>
      <c r="C56" s="33" t="s">
        <v>1128</v>
      </c>
      <c r="D56" s="34">
        <v>2.36</v>
      </c>
      <c r="E56" s="35">
        <v>32</v>
      </c>
      <c r="F56" s="32" t="s">
        <v>8382</v>
      </c>
      <c r="G56" s="32" t="s">
        <v>8239</v>
      </c>
      <c r="H56" s="37">
        <v>19.560120000000001</v>
      </c>
      <c r="I56" s="37">
        <v>-102.33673</v>
      </c>
      <c r="J56" s="36">
        <v>2003</v>
      </c>
    </row>
    <row r="57" spans="1:10" ht="15" customHeight="1">
      <c r="A57" s="32">
        <f t="shared" si="0"/>
        <v>56</v>
      </c>
      <c r="B57" s="33" t="s">
        <v>8383</v>
      </c>
      <c r="C57" s="33" t="s">
        <v>3532</v>
      </c>
      <c r="D57" s="34">
        <v>3</v>
      </c>
      <c r="E57" s="35">
        <v>82</v>
      </c>
      <c r="F57" s="32" t="s">
        <v>8384</v>
      </c>
      <c r="G57" s="32" t="s">
        <v>8239</v>
      </c>
      <c r="H57" s="37">
        <v>19.538419999999999</v>
      </c>
      <c r="I57" s="37">
        <v>-102.36211</v>
      </c>
      <c r="J57" s="36">
        <v>1848</v>
      </c>
    </row>
    <row r="58" spans="1:10" ht="15" customHeight="1">
      <c r="A58" s="32">
        <f t="shared" si="0"/>
        <v>57</v>
      </c>
      <c r="B58" s="33" t="s">
        <v>8385</v>
      </c>
      <c r="C58" s="33" t="s">
        <v>8386</v>
      </c>
      <c r="D58" s="34">
        <v>0.8</v>
      </c>
      <c r="E58" s="35">
        <v>6379</v>
      </c>
      <c r="F58" s="32" t="s">
        <v>8387</v>
      </c>
      <c r="G58" s="32" t="s">
        <v>8239</v>
      </c>
      <c r="H58" s="37">
        <v>19.560040000000001</v>
      </c>
      <c r="I58" s="37">
        <v>-102.3357</v>
      </c>
      <c r="J58" s="36">
        <v>2013</v>
      </c>
    </row>
    <row r="59" spans="1:10" ht="15" customHeight="1">
      <c r="A59" s="32">
        <f t="shared" si="0"/>
        <v>58</v>
      </c>
      <c r="B59" s="33" t="s">
        <v>8388</v>
      </c>
      <c r="C59" s="33" t="s">
        <v>7722</v>
      </c>
      <c r="D59" s="34">
        <v>4.96</v>
      </c>
      <c r="E59" s="35">
        <v>2986</v>
      </c>
      <c r="F59" s="32" t="s">
        <v>8389</v>
      </c>
      <c r="G59" s="32" t="s">
        <v>8390</v>
      </c>
      <c r="H59" s="37">
        <v>19.361969999999999</v>
      </c>
      <c r="I59" s="37">
        <v>-102.01746</v>
      </c>
      <c r="J59" s="36">
        <v>1633</v>
      </c>
    </row>
    <row r="60" spans="1:10" ht="15" customHeight="1">
      <c r="A60" s="32">
        <f t="shared" si="0"/>
        <v>59</v>
      </c>
      <c r="B60" s="33" t="s">
        <v>8391</v>
      </c>
      <c r="C60" s="33" t="s">
        <v>8392</v>
      </c>
      <c r="D60" s="34">
        <v>3</v>
      </c>
      <c r="E60" s="35">
        <v>7452</v>
      </c>
      <c r="F60" s="32" t="s">
        <v>8393</v>
      </c>
      <c r="G60" s="32" t="s">
        <v>8239</v>
      </c>
      <c r="H60" s="37">
        <v>19.59628</v>
      </c>
      <c r="I60" s="37">
        <v>-102.31052</v>
      </c>
      <c r="J60" s="36">
        <v>2269</v>
      </c>
    </row>
    <row r="61" spans="1:10" ht="15" customHeight="1">
      <c r="A61" s="32">
        <f t="shared" si="0"/>
        <v>60</v>
      </c>
      <c r="B61" s="33" t="s">
        <v>8394</v>
      </c>
      <c r="C61" s="33" t="s">
        <v>8395</v>
      </c>
      <c r="D61" s="34">
        <v>3.5</v>
      </c>
      <c r="E61" s="35">
        <v>565</v>
      </c>
      <c r="F61" s="32" t="s">
        <v>8396</v>
      </c>
      <c r="G61" s="32" t="s">
        <v>8239</v>
      </c>
      <c r="H61" s="37">
        <v>19.568960000000001</v>
      </c>
      <c r="I61" s="37">
        <v>-102.33669</v>
      </c>
      <c r="J61" s="36">
        <v>2092</v>
      </c>
    </row>
    <row r="62" spans="1:10" ht="15" customHeight="1">
      <c r="A62" s="32">
        <f t="shared" si="0"/>
        <v>61</v>
      </c>
      <c r="B62" s="33" t="s">
        <v>8397</v>
      </c>
      <c r="C62" s="33" t="s">
        <v>3099</v>
      </c>
      <c r="D62" s="34">
        <v>5</v>
      </c>
      <c r="E62" s="35" t="s">
        <v>595</v>
      </c>
      <c r="F62" s="32" t="s">
        <v>8398</v>
      </c>
      <c r="G62" s="32" t="s">
        <v>8235</v>
      </c>
      <c r="H62" s="37">
        <v>19.531929999999999</v>
      </c>
      <c r="I62" s="37">
        <v>-102.32999</v>
      </c>
      <c r="J62" s="36">
        <v>2034</v>
      </c>
    </row>
    <row r="63" spans="1:10" ht="15" customHeight="1">
      <c r="A63" s="32">
        <f t="shared" si="0"/>
        <v>62</v>
      </c>
      <c r="B63" s="33" t="s">
        <v>8399</v>
      </c>
      <c r="C63" s="33" t="s">
        <v>8400</v>
      </c>
      <c r="D63" s="34">
        <v>4</v>
      </c>
      <c r="E63" s="35" t="s">
        <v>8401</v>
      </c>
      <c r="F63" s="32" t="s">
        <v>8402</v>
      </c>
      <c r="G63" s="32" t="s">
        <v>8235</v>
      </c>
      <c r="H63" s="37">
        <v>19.569880000000001</v>
      </c>
      <c r="I63" s="37">
        <v>-102.33781</v>
      </c>
      <c r="J63" s="36">
        <v>2099</v>
      </c>
    </row>
    <row r="64" spans="1:10" ht="15" customHeight="1">
      <c r="A64" s="32">
        <f t="shared" si="0"/>
        <v>63</v>
      </c>
      <c r="B64" s="33" t="s">
        <v>8403</v>
      </c>
      <c r="C64" s="33" t="s">
        <v>8404</v>
      </c>
      <c r="D64" s="34">
        <v>1.5</v>
      </c>
      <c r="E64" s="35">
        <v>7188</v>
      </c>
      <c r="F64" s="32" t="s">
        <v>8405</v>
      </c>
      <c r="G64" s="32" t="s">
        <v>245</v>
      </c>
      <c r="H64" s="37">
        <v>19.49033</v>
      </c>
      <c r="I64" s="37">
        <v>-102.11709</v>
      </c>
      <c r="J64" s="36">
        <v>2053</v>
      </c>
    </row>
    <row r="65" spans="1:10" ht="15" customHeight="1">
      <c r="A65" s="32">
        <f t="shared" si="0"/>
        <v>64</v>
      </c>
      <c r="B65" s="33" t="s">
        <v>8406</v>
      </c>
      <c r="C65" s="33" t="s">
        <v>8407</v>
      </c>
      <c r="D65" s="34">
        <v>0.5</v>
      </c>
      <c r="E65" s="35">
        <v>7213</v>
      </c>
      <c r="F65" s="32" t="s">
        <v>8408</v>
      </c>
      <c r="G65" s="32" t="s">
        <v>245</v>
      </c>
      <c r="H65" s="37">
        <v>19.499849999999999</v>
      </c>
      <c r="I65" s="37">
        <v>-102.11537</v>
      </c>
      <c r="J65" s="36">
        <v>2069</v>
      </c>
    </row>
    <row r="66" spans="1:10" ht="15" customHeight="1">
      <c r="A66" s="32">
        <f t="shared" si="0"/>
        <v>65</v>
      </c>
      <c r="B66" s="33" t="s">
        <v>8409</v>
      </c>
      <c r="C66" s="33" t="s">
        <v>8410</v>
      </c>
      <c r="D66" s="34">
        <v>0.5</v>
      </c>
      <c r="E66" s="35">
        <v>4620</v>
      </c>
      <c r="F66" s="32" t="s">
        <v>8411</v>
      </c>
      <c r="G66" s="32" t="s">
        <v>8322</v>
      </c>
      <c r="H66" s="37">
        <v>19.50564</v>
      </c>
      <c r="I66" s="37">
        <v>-102.06375</v>
      </c>
      <c r="J66" s="36">
        <v>2041</v>
      </c>
    </row>
    <row r="67" spans="1:10" ht="15" customHeight="1">
      <c r="A67" s="32">
        <f t="shared" ref="A67:A130" si="1">A66+1</f>
        <v>66</v>
      </c>
      <c r="B67" s="33" t="s">
        <v>8412</v>
      </c>
      <c r="C67" s="33" t="s">
        <v>8413</v>
      </c>
      <c r="D67" s="34">
        <v>1</v>
      </c>
      <c r="E67" s="35">
        <v>6753</v>
      </c>
      <c r="F67" s="32" t="s">
        <v>8414</v>
      </c>
      <c r="G67" s="32" t="s">
        <v>245</v>
      </c>
      <c r="H67" s="37">
        <v>19.522030000000001</v>
      </c>
      <c r="I67" s="37">
        <v>-102.08692000000001</v>
      </c>
      <c r="J67" s="36">
        <v>2152</v>
      </c>
    </row>
    <row r="68" spans="1:10" ht="15" customHeight="1">
      <c r="A68" s="32">
        <f t="shared" si="1"/>
        <v>67</v>
      </c>
      <c r="B68" s="33" t="s">
        <v>8415</v>
      </c>
      <c r="C68" s="33" t="s">
        <v>8416</v>
      </c>
      <c r="D68" s="34">
        <v>4</v>
      </c>
      <c r="E68" s="35">
        <v>3922</v>
      </c>
      <c r="F68" s="32" t="s">
        <v>8417</v>
      </c>
      <c r="G68" s="32" t="s">
        <v>245</v>
      </c>
      <c r="H68" s="37">
        <v>19.49117</v>
      </c>
      <c r="I68" s="37">
        <v>-102.11982</v>
      </c>
      <c r="J68" s="36">
        <v>2054</v>
      </c>
    </row>
    <row r="69" spans="1:10" ht="15" customHeight="1">
      <c r="A69" s="32">
        <f t="shared" si="1"/>
        <v>68</v>
      </c>
      <c r="B69" s="33" t="s">
        <v>8418</v>
      </c>
      <c r="C69" s="33" t="s">
        <v>1754</v>
      </c>
      <c r="D69" s="34">
        <v>2</v>
      </c>
      <c r="E69" s="35">
        <v>3323</v>
      </c>
      <c r="F69" s="32" t="s">
        <v>8419</v>
      </c>
      <c r="G69" s="32" t="s">
        <v>245</v>
      </c>
      <c r="H69" s="37">
        <v>19.5181</v>
      </c>
      <c r="I69" s="37">
        <v>-102.08737000000001</v>
      </c>
      <c r="J69" s="36">
        <v>2127</v>
      </c>
    </row>
    <row r="70" spans="1:10" ht="15" customHeight="1">
      <c r="A70" s="32">
        <f t="shared" si="1"/>
        <v>69</v>
      </c>
      <c r="B70" s="33" t="s">
        <v>8418</v>
      </c>
      <c r="C70" s="33" t="s">
        <v>8420</v>
      </c>
      <c r="D70" s="34">
        <v>3.38</v>
      </c>
      <c r="E70" s="35">
        <v>6616</v>
      </c>
      <c r="F70" s="32" t="s">
        <v>8421</v>
      </c>
      <c r="G70" s="32" t="s">
        <v>245</v>
      </c>
      <c r="H70" s="37">
        <v>19.49428</v>
      </c>
      <c r="I70" s="37">
        <v>-102.11691</v>
      </c>
      <c r="J70" s="36">
        <v>2063</v>
      </c>
    </row>
    <row r="71" spans="1:10" ht="15" customHeight="1">
      <c r="A71" s="32">
        <f t="shared" si="1"/>
        <v>70</v>
      </c>
      <c r="B71" s="33" t="s">
        <v>8422</v>
      </c>
      <c r="C71" s="33" t="s">
        <v>8423</v>
      </c>
      <c r="D71" s="34">
        <v>7.1</v>
      </c>
      <c r="E71" s="35">
        <v>2728</v>
      </c>
      <c r="F71" s="32" t="s">
        <v>8424</v>
      </c>
      <c r="G71" s="32" t="s">
        <v>245</v>
      </c>
      <c r="H71" s="37">
        <v>19.523409999999998</v>
      </c>
      <c r="I71" s="37">
        <v>-102.08337</v>
      </c>
      <c r="J71" s="36">
        <v>2168</v>
      </c>
    </row>
    <row r="72" spans="1:10" ht="15" customHeight="1">
      <c r="A72" s="32">
        <f t="shared" si="1"/>
        <v>71</v>
      </c>
      <c r="B72" s="33" t="s">
        <v>8425</v>
      </c>
      <c r="C72" s="33" t="s">
        <v>8426</v>
      </c>
      <c r="D72" s="34">
        <v>0.96</v>
      </c>
      <c r="E72" s="35" t="s">
        <v>8427</v>
      </c>
      <c r="F72" s="32" t="s">
        <v>8428</v>
      </c>
      <c r="G72" s="32" t="s">
        <v>245</v>
      </c>
      <c r="H72" s="37">
        <v>19.48967</v>
      </c>
      <c r="I72" s="37">
        <v>-102.12006</v>
      </c>
      <c r="J72" s="36">
        <v>2044</v>
      </c>
    </row>
    <row r="73" spans="1:10" ht="15" customHeight="1">
      <c r="A73" s="32">
        <f t="shared" si="1"/>
        <v>72</v>
      </c>
      <c r="B73" s="33" t="s">
        <v>8429</v>
      </c>
      <c r="C73" s="33" t="s">
        <v>8430</v>
      </c>
      <c r="D73" s="34">
        <v>0.75</v>
      </c>
      <c r="E73" s="35">
        <v>5825</v>
      </c>
      <c r="F73" s="32" t="s">
        <v>8431</v>
      </c>
      <c r="G73" s="32" t="s">
        <v>245</v>
      </c>
      <c r="H73" s="37">
        <v>19.493010000000002</v>
      </c>
      <c r="I73" s="37">
        <v>-102.10169</v>
      </c>
      <c r="J73" s="36">
        <v>2005</v>
      </c>
    </row>
    <row r="74" spans="1:10" ht="15" customHeight="1">
      <c r="A74" s="32">
        <f t="shared" si="1"/>
        <v>73</v>
      </c>
      <c r="B74" s="33" t="s">
        <v>8432</v>
      </c>
      <c r="C74" s="33" t="s">
        <v>8433</v>
      </c>
      <c r="D74" s="34">
        <v>1.5</v>
      </c>
      <c r="E74" s="35">
        <v>5457</v>
      </c>
      <c r="F74" s="32" t="s">
        <v>8434</v>
      </c>
      <c r="G74" s="32" t="s">
        <v>245</v>
      </c>
      <c r="H74" s="37">
        <v>19.477779999999999</v>
      </c>
      <c r="I74" s="37">
        <v>-102.11605</v>
      </c>
      <c r="J74" s="36">
        <v>2006</v>
      </c>
    </row>
    <row r="75" spans="1:10" ht="15" customHeight="1">
      <c r="A75" s="32">
        <f t="shared" si="1"/>
        <v>74</v>
      </c>
      <c r="B75" s="33" t="s">
        <v>8432</v>
      </c>
      <c r="C75" s="33" t="s">
        <v>8435</v>
      </c>
      <c r="D75" s="34">
        <v>1.5</v>
      </c>
      <c r="E75" s="35">
        <v>3422</v>
      </c>
      <c r="F75" s="32" t="s">
        <v>8436</v>
      </c>
      <c r="G75" s="32" t="s">
        <v>245</v>
      </c>
      <c r="H75" s="37">
        <v>19.483039999999999</v>
      </c>
      <c r="I75" s="37">
        <v>-102.11875999999999</v>
      </c>
      <c r="J75" s="36">
        <v>2025</v>
      </c>
    </row>
    <row r="76" spans="1:10" ht="15" customHeight="1">
      <c r="A76" s="32">
        <f t="shared" si="1"/>
        <v>75</v>
      </c>
      <c r="B76" s="33" t="s">
        <v>8437</v>
      </c>
      <c r="C76" s="33" t="s">
        <v>8438</v>
      </c>
      <c r="D76" s="34">
        <v>1.55</v>
      </c>
      <c r="E76" s="35">
        <v>7113</v>
      </c>
      <c r="F76" s="32" t="s">
        <v>8439</v>
      </c>
      <c r="G76" s="32" t="s">
        <v>8235</v>
      </c>
      <c r="H76" s="37">
        <v>19.502839999999999</v>
      </c>
      <c r="I76" s="37">
        <v>-102.13137</v>
      </c>
      <c r="J76" s="36">
        <v>2096</v>
      </c>
    </row>
    <row r="77" spans="1:10" ht="15" customHeight="1">
      <c r="A77" s="32">
        <f t="shared" si="1"/>
        <v>76</v>
      </c>
      <c r="B77" s="33" t="s">
        <v>8440</v>
      </c>
      <c r="C77" s="33" t="s">
        <v>8441</v>
      </c>
      <c r="D77" s="34">
        <v>1.5</v>
      </c>
      <c r="E77" s="35">
        <v>6143</v>
      </c>
      <c r="F77" s="32" t="s">
        <v>8442</v>
      </c>
      <c r="G77" s="32" t="s">
        <v>245</v>
      </c>
      <c r="H77" s="37">
        <v>19.480869999999999</v>
      </c>
      <c r="I77" s="37">
        <v>-102.11575000000001</v>
      </c>
      <c r="J77" s="36">
        <v>1992</v>
      </c>
    </row>
    <row r="78" spans="1:10" ht="15" customHeight="1">
      <c r="A78" s="32">
        <f t="shared" si="1"/>
        <v>77</v>
      </c>
      <c r="B78" s="33" t="s">
        <v>8443</v>
      </c>
      <c r="C78" s="33" t="s">
        <v>8444</v>
      </c>
      <c r="D78" s="34">
        <v>4</v>
      </c>
      <c r="E78" s="35">
        <v>5276</v>
      </c>
      <c r="F78" s="32" t="s">
        <v>8445</v>
      </c>
      <c r="G78" s="32" t="s">
        <v>245</v>
      </c>
      <c r="H78" s="37">
        <v>19.51492</v>
      </c>
      <c r="I78" s="37">
        <v>-102.08268</v>
      </c>
      <c r="J78" s="36">
        <v>2094</v>
      </c>
    </row>
    <row r="79" spans="1:10" ht="15" customHeight="1">
      <c r="A79" s="32">
        <f t="shared" si="1"/>
        <v>78</v>
      </c>
      <c r="B79" s="33" t="s">
        <v>8446</v>
      </c>
      <c r="C79" s="33" t="s">
        <v>8447</v>
      </c>
      <c r="D79" s="34">
        <v>2</v>
      </c>
      <c r="E79" s="35">
        <v>5694</v>
      </c>
      <c r="F79" s="32" t="s">
        <v>8448</v>
      </c>
      <c r="G79" s="32" t="s">
        <v>245</v>
      </c>
      <c r="H79" s="37">
        <v>19.48968</v>
      </c>
      <c r="I79" s="37">
        <v>-102.1187</v>
      </c>
      <c r="J79" s="36">
        <v>2036</v>
      </c>
    </row>
    <row r="80" spans="1:10" ht="15" customHeight="1">
      <c r="A80" s="32">
        <f t="shared" si="1"/>
        <v>79</v>
      </c>
      <c r="B80" s="33" t="s">
        <v>8449</v>
      </c>
      <c r="C80" s="33" t="s">
        <v>8450</v>
      </c>
      <c r="D80" s="34">
        <v>1</v>
      </c>
      <c r="E80" s="35">
        <v>6645</v>
      </c>
      <c r="F80" s="32" t="s">
        <v>8451</v>
      </c>
      <c r="G80" s="32" t="s">
        <v>8235</v>
      </c>
      <c r="H80" s="37">
        <v>19.49812</v>
      </c>
      <c r="I80" s="37">
        <v>-102.11319</v>
      </c>
      <c r="J80" s="36">
        <v>2068</v>
      </c>
    </row>
    <row r="81" spans="1:10" ht="15" customHeight="1">
      <c r="A81" s="32">
        <f t="shared" si="1"/>
        <v>80</v>
      </c>
      <c r="B81" s="33" t="s">
        <v>8449</v>
      </c>
      <c r="C81" s="33" t="s">
        <v>8452</v>
      </c>
      <c r="D81" s="34">
        <v>0.66</v>
      </c>
      <c r="E81" s="35">
        <v>7375</v>
      </c>
      <c r="F81" s="32" t="s">
        <v>8453</v>
      </c>
      <c r="G81" s="32" t="s">
        <v>8235</v>
      </c>
      <c r="H81" s="37">
        <v>19.499870000000001</v>
      </c>
      <c r="I81" s="37">
        <v>-102.11429</v>
      </c>
      <c r="J81" s="36">
        <v>2072</v>
      </c>
    </row>
    <row r="82" spans="1:10" ht="15" customHeight="1">
      <c r="A82" s="32">
        <f t="shared" si="1"/>
        <v>81</v>
      </c>
      <c r="B82" s="33" t="s">
        <v>8454</v>
      </c>
      <c r="C82" s="33" t="s">
        <v>8455</v>
      </c>
      <c r="D82" s="34">
        <v>1.5</v>
      </c>
      <c r="E82" s="35" t="s">
        <v>8456</v>
      </c>
      <c r="F82" s="32" t="s">
        <v>8457</v>
      </c>
      <c r="G82" s="32" t="s">
        <v>8235</v>
      </c>
      <c r="H82" s="37">
        <v>19.532550000000001</v>
      </c>
      <c r="I82" s="37">
        <v>-102.12398</v>
      </c>
      <c r="J82" s="36">
        <v>2185</v>
      </c>
    </row>
    <row r="83" spans="1:10" ht="15" customHeight="1">
      <c r="A83" s="32">
        <f t="shared" si="1"/>
        <v>82</v>
      </c>
      <c r="B83" s="33" t="s">
        <v>8458</v>
      </c>
      <c r="C83" s="33" t="s">
        <v>8459</v>
      </c>
      <c r="D83" s="34">
        <v>1.5</v>
      </c>
      <c r="E83" s="35">
        <v>4451</v>
      </c>
      <c r="F83" s="32" t="s">
        <v>8460</v>
      </c>
      <c r="G83" s="32" t="s">
        <v>245</v>
      </c>
      <c r="H83" s="37">
        <v>19.481590000000001</v>
      </c>
      <c r="I83" s="37">
        <v>-102.11779</v>
      </c>
      <c r="J83" s="36">
        <v>2156</v>
      </c>
    </row>
    <row r="84" spans="1:10" ht="15" customHeight="1">
      <c r="A84" s="32">
        <f t="shared" si="1"/>
        <v>83</v>
      </c>
      <c r="B84" s="33" t="s">
        <v>8461</v>
      </c>
      <c r="C84" s="33" t="s">
        <v>8462</v>
      </c>
      <c r="D84" s="34">
        <v>2.68</v>
      </c>
      <c r="E84" s="35">
        <v>5261</v>
      </c>
      <c r="F84" s="32" t="s">
        <v>8463</v>
      </c>
      <c r="G84" s="32" t="s">
        <v>8322</v>
      </c>
      <c r="H84" s="37">
        <v>19.52722</v>
      </c>
      <c r="I84" s="37">
        <v>-102.04082</v>
      </c>
      <c r="J84" s="36">
        <v>2305</v>
      </c>
    </row>
    <row r="85" spans="1:10" ht="15" customHeight="1">
      <c r="A85" s="32">
        <f t="shared" si="1"/>
        <v>84</v>
      </c>
      <c r="B85" s="33" t="s">
        <v>8464</v>
      </c>
      <c r="C85" s="33" t="s">
        <v>8465</v>
      </c>
      <c r="D85" s="34">
        <v>1.88</v>
      </c>
      <c r="E85" s="35">
        <v>4621</v>
      </c>
      <c r="F85" s="32" t="s">
        <v>8466</v>
      </c>
      <c r="G85" s="32" t="s">
        <v>8322</v>
      </c>
      <c r="H85" s="37">
        <v>19.514399999999998</v>
      </c>
      <c r="I85" s="37">
        <v>-102.05197</v>
      </c>
      <c r="J85" s="36">
        <v>2169</v>
      </c>
    </row>
    <row r="86" spans="1:10" ht="15" customHeight="1">
      <c r="A86" s="32">
        <f t="shared" si="1"/>
        <v>85</v>
      </c>
      <c r="B86" s="33" t="s">
        <v>8467</v>
      </c>
      <c r="C86" s="33" t="s">
        <v>8468</v>
      </c>
      <c r="D86" s="34">
        <v>1.75</v>
      </c>
      <c r="E86" s="35">
        <v>5845</v>
      </c>
      <c r="F86" s="32" t="s">
        <v>8469</v>
      </c>
      <c r="G86" s="32" t="s">
        <v>245</v>
      </c>
      <c r="H86" s="37">
        <v>19.488189999999999</v>
      </c>
      <c r="I86" s="37">
        <v>-102.11848999999999</v>
      </c>
      <c r="J86" s="36">
        <v>2040</v>
      </c>
    </row>
    <row r="87" spans="1:10" ht="15" customHeight="1">
      <c r="A87" s="32">
        <f t="shared" si="1"/>
        <v>86</v>
      </c>
      <c r="B87" s="33" t="s">
        <v>8470</v>
      </c>
      <c r="C87" s="33" t="s">
        <v>993</v>
      </c>
      <c r="D87" s="34">
        <v>8.5399999999999991</v>
      </c>
      <c r="E87" s="35">
        <v>6831</v>
      </c>
      <c r="F87" s="32" t="s">
        <v>8471</v>
      </c>
      <c r="G87" s="32" t="s">
        <v>245</v>
      </c>
      <c r="H87" s="37">
        <v>19.483609999999999</v>
      </c>
      <c r="I87" s="37">
        <v>-102.1206</v>
      </c>
      <c r="J87" s="36">
        <v>2000</v>
      </c>
    </row>
    <row r="88" spans="1:10" ht="15" customHeight="1">
      <c r="A88" s="32">
        <f t="shared" si="1"/>
        <v>87</v>
      </c>
      <c r="B88" s="33" t="s">
        <v>8472</v>
      </c>
      <c r="C88" s="33" t="s">
        <v>8473</v>
      </c>
      <c r="D88" s="34">
        <v>2</v>
      </c>
      <c r="E88" s="35">
        <v>5272</v>
      </c>
      <c r="F88" s="32" t="s">
        <v>8474</v>
      </c>
      <c r="G88" s="32" t="s">
        <v>245</v>
      </c>
      <c r="H88" s="37">
        <v>19.524170000000002</v>
      </c>
      <c r="I88" s="37">
        <v>-102.08232</v>
      </c>
      <c r="J88" s="36">
        <v>2173</v>
      </c>
    </row>
    <row r="89" spans="1:10" ht="15" customHeight="1">
      <c r="A89" s="32">
        <f t="shared" si="1"/>
        <v>88</v>
      </c>
      <c r="B89" s="33" t="s">
        <v>8475</v>
      </c>
      <c r="C89" s="33" t="s">
        <v>8476</v>
      </c>
      <c r="D89" s="34">
        <v>2</v>
      </c>
      <c r="E89" s="35">
        <v>6785</v>
      </c>
      <c r="F89" s="32" t="s">
        <v>8477</v>
      </c>
      <c r="G89" s="32" t="s">
        <v>8239</v>
      </c>
      <c r="H89" s="37">
        <v>19.504930000000002</v>
      </c>
      <c r="I89" s="37">
        <v>-102.13796000000001</v>
      </c>
      <c r="J89" s="36">
        <v>2170</v>
      </c>
    </row>
    <row r="90" spans="1:10" ht="15" customHeight="1">
      <c r="A90" s="32">
        <f t="shared" si="1"/>
        <v>89</v>
      </c>
      <c r="B90" s="33" t="s">
        <v>8478</v>
      </c>
      <c r="C90" s="33" t="s">
        <v>8479</v>
      </c>
      <c r="D90" s="34">
        <v>0.32</v>
      </c>
      <c r="E90" s="35">
        <v>7759</v>
      </c>
      <c r="F90" s="32" t="s">
        <v>8480</v>
      </c>
      <c r="G90" s="32" t="s">
        <v>245</v>
      </c>
      <c r="H90" s="37">
        <v>19.52149</v>
      </c>
      <c r="I90" s="37">
        <v>-102.08649</v>
      </c>
      <c r="J90" s="36">
        <v>2177</v>
      </c>
    </row>
    <row r="91" spans="1:10" ht="15" customHeight="1">
      <c r="A91" s="32">
        <f t="shared" si="1"/>
        <v>90</v>
      </c>
      <c r="B91" s="33" t="s">
        <v>8481</v>
      </c>
      <c r="C91" s="33" t="s">
        <v>8484</v>
      </c>
      <c r="D91" s="34">
        <v>1.5</v>
      </c>
      <c r="E91" s="35">
        <v>3385</v>
      </c>
      <c r="F91" s="32" t="s">
        <v>8485</v>
      </c>
      <c r="G91" s="32" t="s">
        <v>8245</v>
      </c>
      <c r="H91" s="37">
        <v>19.507280000000002</v>
      </c>
      <c r="I91" s="37">
        <v>-102.08205</v>
      </c>
      <c r="J91" s="36">
        <v>2069</v>
      </c>
    </row>
    <row r="92" spans="1:10" ht="15" customHeight="1">
      <c r="A92" s="32">
        <f t="shared" si="1"/>
        <v>91</v>
      </c>
      <c r="B92" s="33" t="s">
        <v>8481</v>
      </c>
      <c r="C92" s="33" t="s">
        <v>8482</v>
      </c>
      <c r="D92" s="34">
        <v>1.87</v>
      </c>
      <c r="E92" s="35">
        <v>6262</v>
      </c>
      <c r="F92" s="32" t="s">
        <v>8483</v>
      </c>
      <c r="G92" s="32" t="s">
        <v>245</v>
      </c>
      <c r="H92" s="37">
        <v>19.506620000000002</v>
      </c>
      <c r="I92" s="37">
        <v>-102.09798000000001</v>
      </c>
      <c r="J92" s="36">
        <v>2080</v>
      </c>
    </row>
    <row r="93" spans="1:10" ht="15" customHeight="1">
      <c r="A93" s="32">
        <f t="shared" si="1"/>
        <v>92</v>
      </c>
      <c r="B93" s="33" t="s">
        <v>8486</v>
      </c>
      <c r="C93" s="33" t="s">
        <v>8487</v>
      </c>
      <c r="D93" s="34">
        <v>2</v>
      </c>
      <c r="E93" s="35">
        <v>3444</v>
      </c>
      <c r="F93" s="32" t="s">
        <v>8488</v>
      </c>
      <c r="G93" s="32" t="s">
        <v>245</v>
      </c>
      <c r="H93" s="37">
        <v>19.51445</v>
      </c>
      <c r="I93" s="37">
        <v>-102.08718</v>
      </c>
      <c r="J93" s="36">
        <v>2104</v>
      </c>
    </row>
    <row r="94" spans="1:10" ht="15" customHeight="1">
      <c r="A94" s="32">
        <f t="shared" si="1"/>
        <v>93</v>
      </c>
      <c r="B94" s="33" t="s">
        <v>8489</v>
      </c>
      <c r="C94" s="33" t="s">
        <v>8490</v>
      </c>
      <c r="D94" s="34">
        <v>3.84</v>
      </c>
      <c r="E94" s="35">
        <v>7777</v>
      </c>
      <c r="F94" s="32" t="s">
        <v>8491</v>
      </c>
      <c r="G94" s="32" t="s">
        <v>245</v>
      </c>
      <c r="H94" s="37">
        <v>19.475390000000001</v>
      </c>
      <c r="I94" s="37">
        <v>-102.12271</v>
      </c>
      <c r="J94" s="36">
        <v>2047</v>
      </c>
    </row>
    <row r="95" spans="1:10" ht="15" customHeight="1">
      <c r="A95" s="32">
        <f t="shared" si="1"/>
        <v>94</v>
      </c>
      <c r="B95" s="33" t="s">
        <v>8492</v>
      </c>
      <c r="C95" s="33" t="s">
        <v>8493</v>
      </c>
      <c r="D95" s="34">
        <v>0.85</v>
      </c>
      <c r="E95" s="35">
        <v>7105</v>
      </c>
      <c r="F95" s="32" t="s">
        <v>8494</v>
      </c>
      <c r="G95" s="32" t="s">
        <v>8239</v>
      </c>
      <c r="H95" s="37">
        <v>19.521519999999999</v>
      </c>
      <c r="I95" s="37">
        <v>-102.0855</v>
      </c>
      <c r="J95" s="36">
        <v>2150</v>
      </c>
    </row>
    <row r="96" spans="1:10" ht="15" customHeight="1">
      <c r="A96" s="32">
        <f t="shared" si="1"/>
        <v>95</v>
      </c>
      <c r="B96" s="33" t="s">
        <v>8495</v>
      </c>
      <c r="C96" s="33" t="s">
        <v>8496</v>
      </c>
      <c r="D96" s="34">
        <v>1.1100000000000001</v>
      </c>
      <c r="E96" s="35">
        <v>7713</v>
      </c>
      <c r="F96" s="32" t="s">
        <v>8497</v>
      </c>
      <c r="G96" s="32" t="s">
        <v>245</v>
      </c>
      <c r="H96" s="37">
        <v>19.515529999999998</v>
      </c>
      <c r="I96" s="37">
        <v>-102.11196</v>
      </c>
      <c r="J96" s="36">
        <v>2148</v>
      </c>
    </row>
    <row r="97" spans="1:10" ht="15" customHeight="1">
      <c r="A97" s="32">
        <f t="shared" si="1"/>
        <v>96</v>
      </c>
      <c r="B97" s="33" t="s">
        <v>8498</v>
      </c>
      <c r="C97" s="33" t="s">
        <v>8499</v>
      </c>
      <c r="D97" s="34">
        <v>1</v>
      </c>
      <c r="E97" s="35">
        <v>7500</v>
      </c>
      <c r="F97" s="32" t="s">
        <v>8500</v>
      </c>
      <c r="G97" s="32" t="s">
        <v>245</v>
      </c>
      <c r="H97" s="37">
        <v>19.491109999999999</v>
      </c>
      <c r="I97" s="37">
        <v>-102.11887</v>
      </c>
      <c r="J97" s="36">
        <v>2035</v>
      </c>
    </row>
    <row r="98" spans="1:10" ht="15" customHeight="1">
      <c r="A98" s="32">
        <f t="shared" si="1"/>
        <v>97</v>
      </c>
      <c r="B98" s="33" t="s">
        <v>8501</v>
      </c>
      <c r="C98" s="33" t="s">
        <v>8502</v>
      </c>
      <c r="D98" s="34">
        <v>0.68</v>
      </c>
      <c r="E98" s="35">
        <v>7265</v>
      </c>
      <c r="F98" s="32" t="s">
        <v>8503</v>
      </c>
      <c r="G98" s="32" t="s">
        <v>245</v>
      </c>
      <c r="H98" s="37">
        <v>19.529229999999998</v>
      </c>
      <c r="I98" s="37">
        <v>-102.08462</v>
      </c>
      <c r="J98" s="36">
        <v>2192</v>
      </c>
    </row>
    <row r="99" spans="1:10" ht="15" customHeight="1">
      <c r="A99" s="32">
        <f t="shared" si="1"/>
        <v>98</v>
      </c>
      <c r="B99" s="33" t="s">
        <v>8504</v>
      </c>
      <c r="C99" s="33" t="s">
        <v>8505</v>
      </c>
      <c r="D99" s="34">
        <v>2</v>
      </c>
      <c r="E99" s="35">
        <v>3987</v>
      </c>
      <c r="F99" s="32" t="s">
        <v>8506</v>
      </c>
      <c r="G99" s="32" t="s">
        <v>8507</v>
      </c>
      <c r="H99" s="37">
        <v>19.473220000000001</v>
      </c>
      <c r="I99" s="37">
        <v>-102.05024</v>
      </c>
      <c r="J99" s="36">
        <v>1953</v>
      </c>
    </row>
    <row r="100" spans="1:10" ht="15" customHeight="1">
      <c r="A100" s="32">
        <f t="shared" si="1"/>
        <v>99</v>
      </c>
      <c r="B100" s="33" t="s">
        <v>8508</v>
      </c>
      <c r="C100" s="33" t="s">
        <v>8509</v>
      </c>
      <c r="D100" s="34">
        <v>1</v>
      </c>
      <c r="E100" s="35">
        <v>3758</v>
      </c>
      <c r="F100" s="32" t="s">
        <v>8510</v>
      </c>
      <c r="G100" s="32" t="s">
        <v>8511</v>
      </c>
      <c r="H100" s="37">
        <v>19.46772</v>
      </c>
      <c r="I100" s="37">
        <v>-102.02500000000001</v>
      </c>
      <c r="J100" s="36">
        <v>1981</v>
      </c>
    </row>
    <row r="101" spans="1:10" ht="15" customHeight="1">
      <c r="A101" s="32">
        <f t="shared" si="1"/>
        <v>100</v>
      </c>
      <c r="B101" s="33" t="s">
        <v>8512</v>
      </c>
      <c r="C101" s="33" t="s">
        <v>7266</v>
      </c>
      <c r="D101" s="34">
        <v>0.3</v>
      </c>
      <c r="E101" s="35">
        <v>6626</v>
      </c>
      <c r="F101" s="32" t="s">
        <v>8513</v>
      </c>
      <c r="G101" s="32" t="s">
        <v>8511</v>
      </c>
      <c r="H101" s="37">
        <v>19.46442</v>
      </c>
      <c r="I101" s="37">
        <v>-102.005</v>
      </c>
      <c r="J101" s="36">
        <v>1826</v>
      </c>
    </row>
    <row r="102" spans="1:10" ht="15" customHeight="1">
      <c r="A102" s="32">
        <f t="shared" si="1"/>
        <v>101</v>
      </c>
      <c r="B102" s="33" t="s">
        <v>8512</v>
      </c>
      <c r="C102" s="33" t="s">
        <v>8519</v>
      </c>
      <c r="D102" s="34">
        <v>5</v>
      </c>
      <c r="E102" s="35">
        <v>1049</v>
      </c>
      <c r="F102" s="32" t="s">
        <v>8520</v>
      </c>
      <c r="G102" s="32" t="s">
        <v>8511</v>
      </c>
      <c r="H102" s="37">
        <v>19.46611</v>
      </c>
      <c r="I102" s="37">
        <v>-102.00969000000001</v>
      </c>
      <c r="J102" s="36">
        <v>1860</v>
      </c>
    </row>
    <row r="103" spans="1:10" ht="15" customHeight="1">
      <c r="A103" s="32">
        <f t="shared" si="1"/>
        <v>102</v>
      </c>
      <c r="B103" s="33" t="s">
        <v>8512</v>
      </c>
      <c r="C103" s="33" t="s">
        <v>8514</v>
      </c>
      <c r="D103" s="34">
        <v>1</v>
      </c>
      <c r="E103" s="35">
        <v>5250</v>
      </c>
      <c r="F103" s="32" t="s">
        <v>8515</v>
      </c>
      <c r="G103" s="32" t="s">
        <v>8511</v>
      </c>
      <c r="H103" s="37">
        <v>19.467569999999998</v>
      </c>
      <c r="I103" s="37">
        <v>-102.00743</v>
      </c>
      <c r="J103" s="36">
        <v>1861</v>
      </c>
    </row>
    <row r="104" spans="1:10" ht="15" customHeight="1">
      <c r="A104" s="32">
        <f t="shared" si="1"/>
        <v>103</v>
      </c>
      <c r="B104" s="33" t="s">
        <v>8512</v>
      </c>
      <c r="C104" s="33" t="s">
        <v>8516</v>
      </c>
      <c r="D104" s="34">
        <v>1</v>
      </c>
      <c r="E104" s="35">
        <v>4531</v>
      </c>
      <c r="F104" s="32" t="s">
        <v>8517</v>
      </c>
      <c r="G104" s="32" t="s">
        <v>8511</v>
      </c>
      <c r="H104" s="37">
        <v>19.475239999999999</v>
      </c>
      <c r="I104" s="37">
        <v>-102.01408000000001</v>
      </c>
      <c r="J104" s="36">
        <v>1840</v>
      </c>
    </row>
    <row r="105" spans="1:10" ht="15" customHeight="1">
      <c r="A105" s="32">
        <f t="shared" si="1"/>
        <v>104</v>
      </c>
      <c r="B105" s="33" t="s">
        <v>8512</v>
      </c>
      <c r="C105" s="33" t="s">
        <v>222</v>
      </c>
      <c r="D105" s="34">
        <v>4.5</v>
      </c>
      <c r="E105" s="35">
        <v>1183</v>
      </c>
      <c r="F105" s="32" t="s">
        <v>8518</v>
      </c>
      <c r="G105" s="32" t="s">
        <v>8511</v>
      </c>
      <c r="H105" s="37">
        <v>19.46359</v>
      </c>
      <c r="I105" s="37">
        <v>-102.00618</v>
      </c>
      <c r="J105" s="36">
        <v>1846</v>
      </c>
    </row>
    <row r="106" spans="1:10" ht="15" customHeight="1">
      <c r="A106" s="32">
        <f t="shared" si="1"/>
        <v>105</v>
      </c>
      <c r="B106" s="33" t="s">
        <v>8521</v>
      </c>
      <c r="C106" s="33" t="s">
        <v>8522</v>
      </c>
      <c r="D106" s="34">
        <v>0.23</v>
      </c>
      <c r="E106" s="35">
        <v>7478</v>
      </c>
      <c r="F106" s="32" t="s">
        <v>8523</v>
      </c>
      <c r="G106" s="32" t="s">
        <v>8511</v>
      </c>
      <c r="H106" s="37">
        <v>19.4679</v>
      </c>
      <c r="I106" s="37">
        <v>-102.00521999999999</v>
      </c>
      <c r="J106" s="36">
        <v>1854</v>
      </c>
    </row>
    <row r="107" spans="1:10" ht="15" customHeight="1">
      <c r="A107" s="32">
        <f t="shared" si="1"/>
        <v>106</v>
      </c>
      <c r="B107" s="33" t="s">
        <v>8521</v>
      </c>
      <c r="C107" s="33" t="s">
        <v>7316</v>
      </c>
      <c r="D107" s="34">
        <v>0.89</v>
      </c>
      <c r="E107" s="35">
        <v>4507</v>
      </c>
      <c r="F107" s="32" t="s">
        <v>8524</v>
      </c>
      <c r="G107" s="32" t="s">
        <v>8511</v>
      </c>
      <c r="H107" s="37">
        <v>19.47541</v>
      </c>
      <c r="I107" s="37">
        <v>-102.01314000000001</v>
      </c>
      <c r="J107" s="36">
        <v>1964</v>
      </c>
    </row>
    <row r="108" spans="1:10" ht="15" customHeight="1">
      <c r="A108" s="32">
        <f t="shared" si="1"/>
        <v>107</v>
      </c>
      <c r="B108" s="33" t="s">
        <v>8521</v>
      </c>
      <c r="C108" s="33" t="s">
        <v>8525</v>
      </c>
      <c r="D108" s="34">
        <v>1.43</v>
      </c>
      <c r="E108" s="35">
        <v>4506</v>
      </c>
      <c r="F108" s="32" t="s">
        <v>8526</v>
      </c>
      <c r="G108" s="32" t="s">
        <v>8511</v>
      </c>
      <c r="H108" s="37">
        <v>19.477329999999998</v>
      </c>
      <c r="I108" s="37">
        <v>-102.0155</v>
      </c>
      <c r="J108" s="36">
        <v>1969</v>
      </c>
    </row>
    <row r="109" spans="1:10" ht="15" customHeight="1">
      <c r="A109" s="32">
        <f t="shared" si="1"/>
        <v>108</v>
      </c>
      <c r="B109" s="33" t="s">
        <v>8527</v>
      </c>
      <c r="C109" s="33" t="s">
        <v>8530</v>
      </c>
      <c r="D109" s="34">
        <v>2.2000000000000002</v>
      </c>
      <c r="E109" s="35">
        <v>1184</v>
      </c>
      <c r="F109" s="32" t="s">
        <v>8531</v>
      </c>
      <c r="G109" s="32" t="s">
        <v>8511</v>
      </c>
      <c r="H109" s="37">
        <v>19.463249999999999</v>
      </c>
      <c r="I109" s="37">
        <v>-102.0044</v>
      </c>
      <c r="J109" s="36">
        <v>1830</v>
      </c>
    </row>
    <row r="110" spans="1:10" ht="15" customHeight="1">
      <c r="A110" s="32">
        <f t="shared" si="1"/>
        <v>109</v>
      </c>
      <c r="B110" s="33" t="s">
        <v>8527</v>
      </c>
      <c r="C110" s="33" t="s">
        <v>8532</v>
      </c>
      <c r="D110" s="34">
        <v>2.33</v>
      </c>
      <c r="E110" s="35">
        <v>6202</v>
      </c>
      <c r="F110" s="32" t="s">
        <v>8533</v>
      </c>
      <c r="G110" s="32" t="s">
        <v>8511</v>
      </c>
      <c r="H110" s="37">
        <v>19.46228</v>
      </c>
      <c r="I110" s="37">
        <v>-102.00458999999999</v>
      </c>
      <c r="J110" s="36">
        <v>1830</v>
      </c>
    </row>
    <row r="111" spans="1:10" ht="15" customHeight="1">
      <c r="A111" s="32">
        <f t="shared" si="1"/>
        <v>110</v>
      </c>
      <c r="B111" s="33" t="s">
        <v>8527</v>
      </c>
      <c r="C111" s="33" t="s">
        <v>8528</v>
      </c>
      <c r="D111" s="34">
        <v>2.19</v>
      </c>
      <c r="E111" s="35">
        <v>6214</v>
      </c>
      <c r="F111" s="32" t="s">
        <v>8529</v>
      </c>
      <c r="G111" s="32" t="s">
        <v>8511</v>
      </c>
      <c r="H111" s="37">
        <v>19.461169999999999</v>
      </c>
      <c r="I111" s="37">
        <v>-102.00393</v>
      </c>
      <c r="J111" s="36">
        <v>1830</v>
      </c>
    </row>
    <row r="112" spans="1:10" ht="15" customHeight="1">
      <c r="A112" s="32">
        <f t="shared" si="1"/>
        <v>111</v>
      </c>
      <c r="B112" s="33" t="s">
        <v>8534</v>
      </c>
      <c r="C112" s="33" t="s">
        <v>8535</v>
      </c>
      <c r="D112" s="34">
        <v>0.6</v>
      </c>
      <c r="E112" s="35">
        <v>4811</v>
      </c>
      <c r="F112" s="32" t="s">
        <v>8536</v>
      </c>
      <c r="G112" s="32" t="s">
        <v>8511</v>
      </c>
      <c r="H112" s="37">
        <v>19.467410000000001</v>
      </c>
      <c r="I112" s="37">
        <v>-102.02442000000001</v>
      </c>
      <c r="J112" s="36">
        <v>1961</v>
      </c>
    </row>
    <row r="113" spans="1:10" ht="15" customHeight="1">
      <c r="A113" s="32">
        <f t="shared" si="1"/>
        <v>112</v>
      </c>
      <c r="B113" s="33" t="s">
        <v>8534</v>
      </c>
      <c r="C113" s="33" t="s">
        <v>7384</v>
      </c>
      <c r="D113" s="34">
        <v>2.0499999999999998</v>
      </c>
      <c r="E113" s="35">
        <v>1185</v>
      </c>
      <c r="F113" s="32" t="s">
        <v>8537</v>
      </c>
      <c r="G113" s="32" t="s">
        <v>8511</v>
      </c>
      <c r="H113" s="37">
        <v>19.475760000000001</v>
      </c>
      <c r="I113" s="37">
        <v>-102.01467</v>
      </c>
      <c r="J113" s="36">
        <v>1966</v>
      </c>
    </row>
    <row r="114" spans="1:10" ht="15" customHeight="1">
      <c r="A114" s="32">
        <f t="shared" si="1"/>
        <v>113</v>
      </c>
      <c r="B114" s="33" t="s">
        <v>8538</v>
      </c>
      <c r="C114" s="33" t="s">
        <v>8540</v>
      </c>
      <c r="D114" s="34">
        <v>0.5</v>
      </c>
      <c r="E114" s="35">
        <v>4054</v>
      </c>
      <c r="F114" s="32" t="s">
        <v>8541</v>
      </c>
      <c r="G114" s="32" t="s">
        <v>8511</v>
      </c>
      <c r="H114" s="37">
        <v>19.464220000000001</v>
      </c>
      <c r="I114" s="37">
        <v>-102.00462</v>
      </c>
      <c r="J114" s="36">
        <v>1826</v>
      </c>
    </row>
    <row r="115" spans="1:10" ht="15" customHeight="1">
      <c r="A115" s="32">
        <f t="shared" si="1"/>
        <v>114</v>
      </c>
      <c r="B115" s="33" t="s">
        <v>8538</v>
      </c>
      <c r="C115" s="33" t="s">
        <v>7347</v>
      </c>
      <c r="D115" s="34">
        <v>0.4</v>
      </c>
      <c r="E115" s="35">
        <v>4773</v>
      </c>
      <c r="F115" s="32" t="s">
        <v>8539</v>
      </c>
      <c r="G115" s="32" t="s">
        <v>8511</v>
      </c>
      <c r="H115" s="37">
        <v>19.46435</v>
      </c>
      <c r="I115" s="37">
        <v>-102.00989</v>
      </c>
      <c r="J115" s="36">
        <v>1865</v>
      </c>
    </row>
    <row r="116" spans="1:10" ht="15" customHeight="1">
      <c r="A116" s="32">
        <f t="shared" si="1"/>
        <v>115</v>
      </c>
      <c r="B116" s="33" t="s">
        <v>8542</v>
      </c>
      <c r="C116" s="33" t="s">
        <v>419</v>
      </c>
      <c r="D116" s="34">
        <v>2.06</v>
      </c>
      <c r="E116" s="35">
        <v>3955</v>
      </c>
      <c r="F116" s="32" t="s">
        <v>8543</v>
      </c>
      <c r="G116" s="32" t="s">
        <v>8511</v>
      </c>
      <c r="H116" s="37">
        <v>19.439579999999999</v>
      </c>
      <c r="I116" s="37">
        <v>-101.99509</v>
      </c>
      <c r="J116" s="36">
        <v>1819</v>
      </c>
    </row>
    <row r="117" spans="1:10" ht="15" customHeight="1">
      <c r="A117" s="32">
        <f t="shared" si="1"/>
        <v>116</v>
      </c>
      <c r="B117" s="33" t="s">
        <v>8542</v>
      </c>
      <c r="C117" s="33" t="s">
        <v>8544</v>
      </c>
      <c r="D117" s="34">
        <v>1.5</v>
      </c>
      <c r="E117" s="35">
        <v>3502</v>
      </c>
      <c r="F117" s="32" t="s">
        <v>8545</v>
      </c>
      <c r="G117" s="32" t="s">
        <v>8511</v>
      </c>
      <c r="H117" s="37">
        <v>19.465710000000001</v>
      </c>
      <c r="I117" s="37">
        <v>-102.00505</v>
      </c>
      <c r="J117" s="36">
        <v>1840</v>
      </c>
    </row>
    <row r="118" spans="1:10" ht="15" customHeight="1">
      <c r="A118" s="32">
        <f t="shared" si="1"/>
        <v>117</v>
      </c>
      <c r="B118" s="33" t="s">
        <v>8546</v>
      </c>
      <c r="C118" s="33" t="s">
        <v>8547</v>
      </c>
      <c r="D118" s="34">
        <v>0.25</v>
      </c>
      <c r="E118" s="35">
        <v>7049</v>
      </c>
      <c r="F118" s="32" t="s">
        <v>8548</v>
      </c>
      <c r="G118" s="32" t="s">
        <v>8511</v>
      </c>
      <c r="H118" s="37">
        <v>19.462389999999999</v>
      </c>
      <c r="I118" s="37">
        <v>-102.00118000000001</v>
      </c>
      <c r="J118" s="36">
        <v>1805</v>
      </c>
    </row>
    <row r="119" spans="1:10" ht="15" customHeight="1">
      <c r="A119" s="32">
        <f t="shared" si="1"/>
        <v>118</v>
      </c>
      <c r="B119" s="33" t="s">
        <v>8549</v>
      </c>
      <c r="C119" s="33" t="s">
        <v>8550</v>
      </c>
      <c r="D119" s="34">
        <v>0.23</v>
      </c>
      <c r="E119" s="35">
        <v>7212</v>
      </c>
      <c r="F119" s="32" t="s">
        <v>8551</v>
      </c>
      <c r="G119" s="32" t="s">
        <v>8511</v>
      </c>
      <c r="H119" s="37">
        <v>19.467359999999999</v>
      </c>
      <c r="I119" s="37">
        <v>-102.00527</v>
      </c>
      <c r="J119" s="36">
        <v>1864</v>
      </c>
    </row>
    <row r="120" spans="1:10" ht="15" customHeight="1">
      <c r="A120" s="32">
        <f t="shared" si="1"/>
        <v>119</v>
      </c>
      <c r="B120" s="33" t="s">
        <v>8549</v>
      </c>
      <c r="C120" s="33" t="s">
        <v>8552</v>
      </c>
      <c r="D120" s="34">
        <v>1</v>
      </c>
      <c r="E120" s="35">
        <v>3084</v>
      </c>
      <c r="F120" s="32" t="s">
        <v>8553</v>
      </c>
      <c r="G120" s="32" t="s">
        <v>8511</v>
      </c>
      <c r="H120" s="37">
        <v>19.4678</v>
      </c>
      <c r="I120" s="37">
        <v>-102.02581000000001</v>
      </c>
      <c r="J120" s="36">
        <v>1995</v>
      </c>
    </row>
    <row r="121" spans="1:10" ht="15" customHeight="1">
      <c r="A121" s="32">
        <f t="shared" si="1"/>
        <v>120</v>
      </c>
      <c r="B121" s="33" t="s">
        <v>8554</v>
      </c>
      <c r="C121" s="33" t="s">
        <v>2759</v>
      </c>
      <c r="D121" s="34">
        <v>1.5</v>
      </c>
      <c r="E121" s="35">
        <v>3101</v>
      </c>
      <c r="F121" s="32" t="s">
        <v>8557</v>
      </c>
      <c r="G121" s="32" t="s">
        <v>8511</v>
      </c>
      <c r="H121" s="37">
        <v>19.469239999999999</v>
      </c>
      <c r="I121" s="37">
        <v>-102.02853</v>
      </c>
      <c r="J121" s="36">
        <v>2048</v>
      </c>
    </row>
    <row r="122" spans="1:10" ht="15" customHeight="1">
      <c r="A122" s="32">
        <f t="shared" si="1"/>
        <v>121</v>
      </c>
      <c r="B122" s="33" t="s">
        <v>8554</v>
      </c>
      <c r="C122" s="33" t="s">
        <v>8555</v>
      </c>
      <c r="D122" s="34">
        <v>0.85</v>
      </c>
      <c r="E122" s="35">
        <v>5363</v>
      </c>
      <c r="F122" s="32" t="s">
        <v>8556</v>
      </c>
      <c r="G122" s="32" t="s">
        <v>8511</v>
      </c>
      <c r="H122" s="37">
        <v>19.47484</v>
      </c>
      <c r="I122" s="37">
        <v>-102.01364</v>
      </c>
      <c r="J122" s="36">
        <v>1842</v>
      </c>
    </row>
    <row r="123" spans="1:10" ht="15" customHeight="1">
      <c r="A123" s="32">
        <f t="shared" si="1"/>
        <v>122</v>
      </c>
      <c r="B123" s="33" t="s">
        <v>8558</v>
      </c>
      <c r="C123" s="33" t="s">
        <v>8559</v>
      </c>
      <c r="D123" s="34">
        <v>0.35</v>
      </c>
      <c r="E123" s="35">
        <v>5525</v>
      </c>
      <c r="F123" s="32" t="s">
        <v>8560</v>
      </c>
      <c r="G123" s="32" t="s">
        <v>8511</v>
      </c>
      <c r="H123" s="37">
        <v>19.4679</v>
      </c>
      <c r="I123" s="37">
        <v>-102.02536000000001</v>
      </c>
      <c r="J123" s="36">
        <v>1960</v>
      </c>
    </row>
    <row r="124" spans="1:10" ht="15" customHeight="1">
      <c r="A124" s="32">
        <f t="shared" si="1"/>
        <v>123</v>
      </c>
      <c r="B124" s="33" t="s">
        <v>8561</v>
      </c>
      <c r="C124" s="33" t="s">
        <v>8562</v>
      </c>
      <c r="D124" s="34">
        <v>0.13</v>
      </c>
      <c r="E124" s="35">
        <v>6567</v>
      </c>
      <c r="F124" s="32" t="s">
        <v>8563</v>
      </c>
      <c r="G124" s="32" t="s">
        <v>8511</v>
      </c>
      <c r="H124" s="37">
        <v>19.466170000000002</v>
      </c>
      <c r="I124" s="37">
        <v>-102.00642999999999</v>
      </c>
      <c r="J124" s="36">
        <v>1860</v>
      </c>
    </row>
    <row r="125" spans="1:10" ht="15" customHeight="1">
      <c r="A125" s="32">
        <f t="shared" si="1"/>
        <v>124</v>
      </c>
      <c r="B125" s="33" t="s">
        <v>8564</v>
      </c>
      <c r="C125" s="33" t="s">
        <v>139</v>
      </c>
      <c r="D125" s="34">
        <v>2</v>
      </c>
      <c r="E125" s="35">
        <v>2579</v>
      </c>
      <c r="F125" s="32" t="s">
        <v>8569</v>
      </c>
      <c r="G125" s="32" t="s">
        <v>8511</v>
      </c>
      <c r="H125" s="37">
        <v>19.476759999999999</v>
      </c>
      <c r="I125" s="37">
        <v>-102.01809</v>
      </c>
      <c r="J125" s="36">
        <v>2001</v>
      </c>
    </row>
    <row r="126" spans="1:10" ht="15" customHeight="1">
      <c r="A126" s="32">
        <f t="shared" si="1"/>
        <v>125</v>
      </c>
      <c r="B126" s="33" t="s">
        <v>8564</v>
      </c>
      <c r="C126" s="33" t="s">
        <v>8565</v>
      </c>
      <c r="D126" s="34">
        <v>0.28000000000000003</v>
      </c>
      <c r="E126" s="35">
        <v>6570</v>
      </c>
      <c r="F126" s="32" t="s">
        <v>8566</v>
      </c>
      <c r="G126" s="32" t="s">
        <v>8511</v>
      </c>
      <c r="H126" s="37">
        <v>19.46866</v>
      </c>
      <c r="I126" s="37">
        <v>-102.00714000000001</v>
      </c>
      <c r="J126" s="36">
        <v>1860</v>
      </c>
    </row>
    <row r="127" spans="1:10" ht="15" customHeight="1">
      <c r="A127" s="32">
        <f t="shared" si="1"/>
        <v>126</v>
      </c>
      <c r="B127" s="33" t="s">
        <v>8564</v>
      </c>
      <c r="C127" s="33" t="s">
        <v>8567</v>
      </c>
      <c r="D127" s="34">
        <v>0.32</v>
      </c>
      <c r="E127" s="35">
        <v>6571</v>
      </c>
      <c r="F127" s="32" t="s">
        <v>8568</v>
      </c>
      <c r="G127" s="32" t="s">
        <v>8511</v>
      </c>
      <c r="H127" s="37">
        <v>19.470030000000001</v>
      </c>
      <c r="I127" s="37">
        <v>-102.01195</v>
      </c>
      <c r="J127" s="36">
        <v>1870</v>
      </c>
    </row>
    <row r="128" spans="1:10" ht="15" customHeight="1">
      <c r="A128" s="32">
        <f t="shared" si="1"/>
        <v>127</v>
      </c>
      <c r="B128" s="33" t="s">
        <v>8570</v>
      </c>
      <c r="C128" s="33" t="s">
        <v>5318</v>
      </c>
      <c r="D128" s="34">
        <v>2.5499999999999998</v>
      </c>
      <c r="E128" s="35">
        <v>5019</v>
      </c>
      <c r="F128" s="32" t="s">
        <v>8573</v>
      </c>
      <c r="G128" s="32" t="s">
        <v>8511</v>
      </c>
      <c r="H128" s="37">
        <v>19.475339999999999</v>
      </c>
      <c r="I128" s="37">
        <v>-102.01787</v>
      </c>
      <c r="J128" s="36">
        <v>1989</v>
      </c>
    </row>
    <row r="129" spans="1:10" ht="15" customHeight="1">
      <c r="A129" s="32">
        <f t="shared" si="1"/>
        <v>128</v>
      </c>
      <c r="B129" s="33" t="s">
        <v>8570</v>
      </c>
      <c r="C129" s="33" t="s">
        <v>8571</v>
      </c>
      <c r="D129" s="34">
        <v>0.32</v>
      </c>
      <c r="E129" s="35">
        <v>6572</v>
      </c>
      <c r="F129" s="32" t="s">
        <v>8572</v>
      </c>
      <c r="G129" s="32" t="s">
        <v>8511</v>
      </c>
      <c r="H129" s="37">
        <v>19.468720000000001</v>
      </c>
      <c r="I129" s="37">
        <v>-102.00788</v>
      </c>
      <c r="J129" s="36">
        <v>1860</v>
      </c>
    </row>
    <row r="130" spans="1:10" ht="15" customHeight="1">
      <c r="A130" s="32">
        <f t="shared" si="1"/>
        <v>129</v>
      </c>
      <c r="B130" s="33" t="s">
        <v>8574</v>
      </c>
      <c r="C130" s="33" t="s">
        <v>8575</v>
      </c>
      <c r="D130" s="34">
        <v>0.11</v>
      </c>
      <c r="E130" s="35">
        <v>6568</v>
      </c>
      <c r="F130" s="32" t="s">
        <v>8576</v>
      </c>
      <c r="G130" s="32" t="s">
        <v>8511</v>
      </c>
      <c r="H130" s="37">
        <v>19.46603</v>
      </c>
      <c r="I130" s="37">
        <v>-102.0063</v>
      </c>
      <c r="J130" s="36">
        <v>1860</v>
      </c>
    </row>
    <row r="131" spans="1:10" ht="15" customHeight="1">
      <c r="A131" s="32">
        <f t="shared" ref="A131:A194" si="2">A130+1</f>
        <v>130</v>
      </c>
      <c r="B131" s="33" t="s">
        <v>8577</v>
      </c>
      <c r="C131" s="33" t="s">
        <v>8580</v>
      </c>
      <c r="D131" s="34">
        <v>11.91</v>
      </c>
      <c r="E131" s="35">
        <v>1510</v>
      </c>
      <c r="F131" s="32" t="s">
        <v>8581</v>
      </c>
      <c r="G131" s="32" t="s">
        <v>8511</v>
      </c>
      <c r="H131" s="37">
        <v>19.465399999999999</v>
      </c>
      <c r="I131" s="37">
        <v>-102.01333</v>
      </c>
      <c r="J131" s="36">
        <v>1876</v>
      </c>
    </row>
    <row r="132" spans="1:10" ht="15" customHeight="1">
      <c r="A132" s="32">
        <f t="shared" si="2"/>
        <v>131</v>
      </c>
      <c r="B132" s="33" t="s">
        <v>8577</v>
      </c>
      <c r="C132" s="33" t="s">
        <v>8578</v>
      </c>
      <c r="D132" s="34">
        <v>0.18</v>
      </c>
      <c r="E132" s="35">
        <v>6569</v>
      </c>
      <c r="F132" s="32" t="s">
        <v>8579</v>
      </c>
      <c r="G132" s="32" t="s">
        <v>8511</v>
      </c>
      <c r="H132" s="37">
        <v>19.467220000000001</v>
      </c>
      <c r="I132" s="37">
        <v>-102.00792</v>
      </c>
      <c r="J132" s="36">
        <v>1861</v>
      </c>
    </row>
    <row r="133" spans="1:10" ht="15" customHeight="1">
      <c r="A133" s="32">
        <f t="shared" si="2"/>
        <v>132</v>
      </c>
      <c r="B133" s="33" t="s">
        <v>8582</v>
      </c>
      <c r="C133" s="33" t="s">
        <v>8583</v>
      </c>
      <c r="D133" s="34">
        <v>2.66</v>
      </c>
      <c r="E133" s="35">
        <v>2022</v>
      </c>
      <c r="F133" s="32" t="s">
        <v>8584</v>
      </c>
      <c r="G133" s="32" t="s">
        <v>8511</v>
      </c>
      <c r="H133" s="37">
        <v>19.475290000000001</v>
      </c>
      <c r="I133" s="37">
        <v>-102.01672000000001</v>
      </c>
      <c r="J133" s="36">
        <v>1999</v>
      </c>
    </row>
    <row r="134" spans="1:10" ht="15" customHeight="1">
      <c r="A134" s="32">
        <f t="shared" si="2"/>
        <v>133</v>
      </c>
      <c r="B134" s="33" t="s">
        <v>8585</v>
      </c>
      <c r="C134" s="33" t="s">
        <v>1828</v>
      </c>
      <c r="D134" s="34">
        <v>4</v>
      </c>
      <c r="E134" s="35">
        <v>1682</v>
      </c>
      <c r="F134" s="32" t="s">
        <v>8586</v>
      </c>
      <c r="G134" s="32" t="s">
        <v>8511</v>
      </c>
      <c r="H134" s="37">
        <v>19.452200000000001</v>
      </c>
      <c r="I134" s="37">
        <v>-101.98247000000001</v>
      </c>
      <c r="J134" s="36">
        <v>1870</v>
      </c>
    </row>
    <row r="135" spans="1:10" ht="15" customHeight="1">
      <c r="A135" s="32">
        <f t="shared" si="2"/>
        <v>134</v>
      </c>
      <c r="B135" s="33" t="s">
        <v>8587</v>
      </c>
      <c r="C135" s="33" t="s">
        <v>343</v>
      </c>
      <c r="D135" s="34">
        <v>5</v>
      </c>
      <c r="E135" s="35">
        <v>1557</v>
      </c>
      <c r="F135" s="32" t="s">
        <v>8588</v>
      </c>
      <c r="G135" s="32" t="s">
        <v>5131</v>
      </c>
      <c r="H135" s="37">
        <v>19.476379999999999</v>
      </c>
      <c r="I135" s="37">
        <v>-102.09499</v>
      </c>
      <c r="J135" s="36">
        <v>1935</v>
      </c>
    </row>
    <row r="136" spans="1:10" ht="15" customHeight="1">
      <c r="A136" s="32">
        <f t="shared" si="2"/>
        <v>135</v>
      </c>
      <c r="B136" s="33" t="s">
        <v>8589</v>
      </c>
      <c r="C136" s="33" t="s">
        <v>8590</v>
      </c>
      <c r="D136" s="34">
        <v>1.5</v>
      </c>
      <c r="E136" s="35">
        <v>4949</v>
      </c>
      <c r="F136" s="32" t="s">
        <v>8591</v>
      </c>
      <c r="G136" s="32" t="s">
        <v>245</v>
      </c>
      <c r="H136" s="37">
        <v>19.49663</v>
      </c>
      <c r="I136" s="37">
        <v>-102.10420999999999</v>
      </c>
      <c r="J136" s="36">
        <v>2045</v>
      </c>
    </row>
    <row r="137" spans="1:10" ht="15" customHeight="1">
      <c r="A137" s="32">
        <f t="shared" si="2"/>
        <v>136</v>
      </c>
      <c r="B137" s="33" t="s">
        <v>8592</v>
      </c>
      <c r="C137" s="33" t="s">
        <v>8593</v>
      </c>
      <c r="D137" s="34">
        <v>0.5</v>
      </c>
      <c r="E137" s="35">
        <v>6604</v>
      </c>
      <c r="F137" s="32" t="s">
        <v>8594</v>
      </c>
      <c r="G137" s="32" t="s">
        <v>245</v>
      </c>
      <c r="H137" s="37">
        <v>19.47946</v>
      </c>
      <c r="I137" s="37">
        <v>-102.09009</v>
      </c>
      <c r="J137" s="36">
        <v>1938</v>
      </c>
    </row>
    <row r="138" spans="1:10" ht="15" customHeight="1">
      <c r="A138" s="32">
        <f t="shared" si="2"/>
        <v>137</v>
      </c>
      <c r="B138" s="33" t="s">
        <v>8595</v>
      </c>
      <c r="C138" s="33" t="s">
        <v>8596</v>
      </c>
      <c r="D138" s="34">
        <v>1.5</v>
      </c>
      <c r="E138" s="35">
        <v>3833</v>
      </c>
      <c r="F138" s="32" t="s">
        <v>8597</v>
      </c>
      <c r="G138" s="32" t="s">
        <v>2683</v>
      </c>
      <c r="H138" s="37">
        <v>19.398019999999999</v>
      </c>
      <c r="I138" s="37">
        <v>-102.09372</v>
      </c>
      <c r="J138" s="36">
        <v>1712</v>
      </c>
    </row>
    <row r="139" spans="1:10" ht="15" customHeight="1">
      <c r="A139" s="32">
        <f t="shared" si="2"/>
        <v>138</v>
      </c>
      <c r="B139" s="33" t="s">
        <v>8598</v>
      </c>
      <c r="C139" s="33" t="s">
        <v>8599</v>
      </c>
      <c r="D139" s="34">
        <v>3.56</v>
      </c>
      <c r="E139" s="35">
        <v>6565</v>
      </c>
      <c r="F139" s="32" t="s">
        <v>8600</v>
      </c>
      <c r="G139" s="32" t="s">
        <v>245</v>
      </c>
      <c r="H139" s="37">
        <v>19.50085</v>
      </c>
      <c r="I139" s="37">
        <v>-102.08446000000001</v>
      </c>
      <c r="J139" s="36">
        <v>2021</v>
      </c>
    </row>
    <row r="140" spans="1:10" ht="15" customHeight="1">
      <c r="A140" s="32">
        <f t="shared" si="2"/>
        <v>139</v>
      </c>
      <c r="B140" s="33" t="s">
        <v>8601</v>
      </c>
      <c r="C140" s="33" t="s">
        <v>8602</v>
      </c>
      <c r="D140" s="34">
        <v>2</v>
      </c>
      <c r="E140" s="35" t="s">
        <v>1632</v>
      </c>
      <c r="F140" s="32" t="s">
        <v>8603</v>
      </c>
      <c r="G140" s="32" t="s">
        <v>8239</v>
      </c>
      <c r="H140" s="37">
        <v>19.564530000000001</v>
      </c>
      <c r="I140" s="37">
        <v>-102.33396999999999</v>
      </c>
      <c r="J140" s="36">
        <v>2078</v>
      </c>
    </row>
    <row r="141" spans="1:10" ht="15" customHeight="1">
      <c r="A141" s="32">
        <f t="shared" si="2"/>
        <v>140</v>
      </c>
      <c r="B141" s="33" t="s">
        <v>8604</v>
      </c>
      <c r="C141" s="33" t="s">
        <v>1126</v>
      </c>
      <c r="D141" s="34">
        <v>6.5</v>
      </c>
      <c r="E141" s="35">
        <v>1811</v>
      </c>
      <c r="F141" s="32" t="s">
        <v>8605</v>
      </c>
      <c r="G141" s="32" t="s">
        <v>1126</v>
      </c>
      <c r="H141" s="37">
        <v>19.386379999999999</v>
      </c>
      <c r="I141" s="37">
        <v>-102.04036000000001</v>
      </c>
      <c r="J141" s="36">
        <v>1590</v>
      </c>
    </row>
    <row r="142" spans="1:10" ht="15" customHeight="1">
      <c r="A142" s="32">
        <f t="shared" si="2"/>
        <v>141</v>
      </c>
      <c r="B142" s="33" t="s">
        <v>8606</v>
      </c>
      <c r="C142" s="33" t="s">
        <v>8607</v>
      </c>
      <c r="D142" s="34">
        <v>8</v>
      </c>
      <c r="E142" s="35">
        <v>7048</v>
      </c>
      <c r="F142" s="32" t="s">
        <v>8608</v>
      </c>
      <c r="G142" s="32" t="s">
        <v>8239</v>
      </c>
      <c r="H142" s="37">
        <v>19.616530000000001</v>
      </c>
      <c r="I142" s="37">
        <v>-102.26164</v>
      </c>
      <c r="J142" s="36">
        <v>2575</v>
      </c>
    </row>
    <row r="143" spans="1:10" ht="15" customHeight="1">
      <c r="A143" s="32">
        <f t="shared" si="2"/>
        <v>142</v>
      </c>
      <c r="B143" s="33" t="s">
        <v>8609</v>
      </c>
      <c r="C143" s="33" t="s">
        <v>7110</v>
      </c>
      <c r="D143" s="34">
        <v>3.5</v>
      </c>
      <c r="E143" s="35">
        <v>6790</v>
      </c>
      <c r="F143" s="32" t="s">
        <v>8612</v>
      </c>
      <c r="G143" s="32" t="s">
        <v>8239</v>
      </c>
      <c r="H143" s="37">
        <v>19.587980000000002</v>
      </c>
      <c r="I143" s="37">
        <v>-102.22087000000001</v>
      </c>
      <c r="J143" s="36">
        <v>2541</v>
      </c>
    </row>
    <row r="144" spans="1:10" ht="15" customHeight="1">
      <c r="A144" s="32">
        <f t="shared" si="2"/>
        <v>143</v>
      </c>
      <c r="B144" s="33" t="s">
        <v>8609</v>
      </c>
      <c r="C144" s="33" t="s">
        <v>8610</v>
      </c>
      <c r="D144" s="34">
        <v>1.5</v>
      </c>
      <c r="E144" s="35">
        <v>6791</v>
      </c>
      <c r="F144" s="32" t="s">
        <v>8611</v>
      </c>
      <c r="G144" s="32" t="s">
        <v>8239</v>
      </c>
      <c r="H144" s="37">
        <v>19.5884</v>
      </c>
      <c r="I144" s="37">
        <v>-102.23002</v>
      </c>
      <c r="J144" s="36">
        <v>2402</v>
      </c>
    </row>
    <row r="145" spans="1:10" ht="15" customHeight="1">
      <c r="A145" s="32">
        <f t="shared" si="2"/>
        <v>144</v>
      </c>
      <c r="B145" s="33" t="s">
        <v>8609</v>
      </c>
      <c r="C145" s="33" t="s">
        <v>1352</v>
      </c>
      <c r="D145" s="34">
        <v>2</v>
      </c>
      <c r="E145" s="35">
        <v>6792</v>
      </c>
      <c r="F145" s="32" t="s">
        <v>8613</v>
      </c>
      <c r="G145" s="32" t="s">
        <v>8239</v>
      </c>
      <c r="H145" s="37">
        <v>19.601859999999999</v>
      </c>
      <c r="I145" s="37">
        <v>-102.21915</v>
      </c>
      <c r="J145" s="36">
        <v>2400</v>
      </c>
    </row>
    <row r="146" spans="1:10" ht="15" customHeight="1">
      <c r="A146" s="32">
        <f t="shared" si="2"/>
        <v>145</v>
      </c>
      <c r="B146" s="33" t="s">
        <v>8614</v>
      </c>
      <c r="C146" s="33" t="s">
        <v>8615</v>
      </c>
      <c r="D146" s="34">
        <v>1.5</v>
      </c>
      <c r="E146" s="35" t="s">
        <v>8616</v>
      </c>
      <c r="F146" s="32" t="s">
        <v>8617</v>
      </c>
      <c r="G146" s="32" t="s">
        <v>8235</v>
      </c>
      <c r="H146" s="37">
        <v>19.498339999999999</v>
      </c>
      <c r="I146" s="37">
        <v>-102.34036999999999</v>
      </c>
      <c r="J146" s="36">
        <v>2263</v>
      </c>
    </row>
    <row r="147" spans="1:10" ht="15" customHeight="1">
      <c r="A147" s="32">
        <f t="shared" si="2"/>
        <v>146</v>
      </c>
      <c r="B147" s="33" t="s">
        <v>8618</v>
      </c>
      <c r="C147" s="33" t="s">
        <v>8619</v>
      </c>
      <c r="D147" s="34">
        <v>0.71</v>
      </c>
      <c r="E147" s="35">
        <v>6492</v>
      </c>
      <c r="F147" s="32" t="s">
        <v>8620</v>
      </c>
      <c r="G147" s="32" t="s">
        <v>8275</v>
      </c>
      <c r="H147" s="37">
        <v>19.32939</v>
      </c>
      <c r="I147" s="37">
        <v>-102.10082</v>
      </c>
      <c r="J147" s="36">
        <v>1493</v>
      </c>
    </row>
    <row r="148" spans="1:10" ht="15" customHeight="1">
      <c r="A148" s="32">
        <f t="shared" si="2"/>
        <v>147</v>
      </c>
      <c r="B148" s="33" t="s">
        <v>8618</v>
      </c>
      <c r="C148" s="33" t="s">
        <v>58</v>
      </c>
      <c r="D148" s="34">
        <v>2.86</v>
      </c>
      <c r="E148" s="35">
        <v>3513</v>
      </c>
      <c r="F148" s="32" t="s">
        <v>8621</v>
      </c>
      <c r="G148" s="32" t="s">
        <v>8275</v>
      </c>
      <c r="H148" s="37">
        <v>19.335319999999999</v>
      </c>
      <c r="I148" s="37">
        <v>-102.08282</v>
      </c>
      <c r="J148" s="36">
        <v>1337</v>
      </c>
    </row>
    <row r="149" spans="1:10" ht="15" customHeight="1">
      <c r="A149" s="32">
        <f t="shared" si="2"/>
        <v>148</v>
      </c>
      <c r="B149" s="33" t="s">
        <v>2310</v>
      </c>
      <c r="C149" s="33" t="s">
        <v>8309</v>
      </c>
      <c r="D149" s="34">
        <v>32.380000000000003</v>
      </c>
      <c r="E149" s="35">
        <v>2232</v>
      </c>
      <c r="F149" s="32" t="s">
        <v>8624</v>
      </c>
      <c r="G149" s="32" t="s">
        <v>8309</v>
      </c>
      <c r="H149" s="37">
        <v>19.322600000000001</v>
      </c>
      <c r="I149" s="37">
        <v>-102.04112000000001</v>
      </c>
      <c r="J149" s="36">
        <v>1674</v>
      </c>
    </row>
    <row r="150" spans="1:10" ht="15" customHeight="1">
      <c r="A150" s="32">
        <f t="shared" si="2"/>
        <v>149</v>
      </c>
      <c r="B150" s="33" t="s">
        <v>2310</v>
      </c>
      <c r="C150" s="33" t="s">
        <v>8622</v>
      </c>
      <c r="D150" s="34">
        <v>21.48</v>
      </c>
      <c r="E150" s="35">
        <v>3565</v>
      </c>
      <c r="F150" s="32" t="s">
        <v>8623</v>
      </c>
      <c r="G150" s="32" t="s">
        <v>8309</v>
      </c>
      <c r="H150" s="37">
        <v>19.325369999999999</v>
      </c>
      <c r="I150" s="37">
        <v>-102.04635</v>
      </c>
      <c r="J150" s="36">
        <v>1691</v>
      </c>
    </row>
    <row r="151" spans="1:10" ht="15" customHeight="1">
      <c r="A151" s="32">
        <f t="shared" si="2"/>
        <v>150</v>
      </c>
      <c r="B151" s="33" t="s">
        <v>2310</v>
      </c>
      <c r="C151" s="33" t="s">
        <v>31</v>
      </c>
      <c r="D151" s="34">
        <v>1</v>
      </c>
      <c r="E151" s="35">
        <v>2973</v>
      </c>
      <c r="F151" s="32" t="s">
        <v>8628</v>
      </c>
      <c r="G151" s="32" t="s">
        <v>8355</v>
      </c>
      <c r="H151" s="37">
        <v>19.425460000000001</v>
      </c>
      <c r="I151" s="37">
        <v>-102.01595</v>
      </c>
      <c r="J151" s="36">
        <v>1629</v>
      </c>
    </row>
    <row r="152" spans="1:10" ht="15" customHeight="1">
      <c r="A152" s="32">
        <f t="shared" si="2"/>
        <v>151</v>
      </c>
      <c r="B152" s="33" t="s">
        <v>2310</v>
      </c>
      <c r="C152" s="33" t="s">
        <v>351</v>
      </c>
      <c r="D152" s="34">
        <v>1.48</v>
      </c>
      <c r="E152" s="35">
        <v>2972</v>
      </c>
      <c r="F152" s="32" t="s">
        <v>8629</v>
      </c>
      <c r="G152" s="32" t="s">
        <v>8355</v>
      </c>
      <c r="H152" s="37">
        <v>19.420439999999999</v>
      </c>
      <c r="I152" s="37">
        <v>-102.00724</v>
      </c>
      <c r="J152" s="36">
        <v>1629</v>
      </c>
    </row>
    <row r="153" spans="1:10" ht="15" customHeight="1">
      <c r="A153" s="32">
        <f t="shared" si="2"/>
        <v>152</v>
      </c>
      <c r="B153" s="33" t="s">
        <v>2310</v>
      </c>
      <c r="C153" s="33" t="s">
        <v>8625</v>
      </c>
      <c r="D153" s="34">
        <v>1.5</v>
      </c>
      <c r="E153" s="35">
        <v>5685</v>
      </c>
      <c r="F153" s="32" t="s">
        <v>8626</v>
      </c>
      <c r="G153" s="32" t="s">
        <v>8627</v>
      </c>
      <c r="H153" s="37">
        <v>19.44267</v>
      </c>
      <c r="I153" s="37">
        <v>-102.00824</v>
      </c>
      <c r="J153" s="36">
        <v>1684</v>
      </c>
    </row>
    <row r="154" spans="1:10" ht="15" customHeight="1">
      <c r="A154" s="32">
        <f t="shared" si="2"/>
        <v>153</v>
      </c>
      <c r="B154" s="33" t="s">
        <v>8630</v>
      </c>
      <c r="C154" s="33" t="s">
        <v>8631</v>
      </c>
      <c r="D154" s="34">
        <v>8</v>
      </c>
      <c r="E154" s="35">
        <v>7797</v>
      </c>
      <c r="F154" s="32" t="s">
        <v>8632</v>
      </c>
      <c r="G154" s="32" t="s">
        <v>8239</v>
      </c>
      <c r="H154" s="37">
        <v>19.596730000000001</v>
      </c>
      <c r="I154" s="37">
        <v>-102.21149</v>
      </c>
      <c r="J154" s="36">
        <v>2529</v>
      </c>
    </row>
    <row r="155" spans="1:10" ht="15" customHeight="1">
      <c r="A155" s="32">
        <f t="shared" si="2"/>
        <v>154</v>
      </c>
      <c r="B155" s="33" t="s">
        <v>8633</v>
      </c>
      <c r="C155" s="33" t="s">
        <v>8634</v>
      </c>
      <c r="D155" s="34">
        <v>2</v>
      </c>
      <c r="E155" s="35">
        <v>6302</v>
      </c>
      <c r="F155" s="32" t="s">
        <v>8635</v>
      </c>
      <c r="G155" s="32" t="s">
        <v>8235</v>
      </c>
      <c r="H155" s="37">
        <v>19.618220000000001</v>
      </c>
      <c r="I155" s="37">
        <v>-102.2577</v>
      </c>
      <c r="J155" s="36">
        <v>2542</v>
      </c>
    </row>
    <row r="156" spans="1:10" ht="15" customHeight="1">
      <c r="A156" s="32">
        <f t="shared" si="2"/>
        <v>155</v>
      </c>
      <c r="B156" s="33" t="s">
        <v>8636</v>
      </c>
      <c r="C156" s="33" t="s">
        <v>8637</v>
      </c>
      <c r="D156" s="34">
        <v>0.79</v>
      </c>
      <c r="E156" s="35">
        <v>7363</v>
      </c>
      <c r="F156" s="32" t="s">
        <v>8638</v>
      </c>
      <c r="G156" s="32" t="s">
        <v>8275</v>
      </c>
      <c r="H156" s="37">
        <v>19.334430000000001</v>
      </c>
      <c r="I156" s="37">
        <v>-102.11136</v>
      </c>
      <c r="J156" s="36">
        <v>1498</v>
      </c>
    </row>
    <row r="157" spans="1:10" ht="15" customHeight="1">
      <c r="A157" s="32">
        <f t="shared" si="2"/>
        <v>156</v>
      </c>
      <c r="B157" s="33" t="s">
        <v>8639</v>
      </c>
      <c r="C157" s="33" t="s">
        <v>8640</v>
      </c>
      <c r="D157" s="34">
        <v>0.5</v>
      </c>
      <c r="E157" s="35">
        <v>7234</v>
      </c>
      <c r="F157" s="32" t="s">
        <v>8641</v>
      </c>
      <c r="G157" s="32" t="s">
        <v>8235</v>
      </c>
      <c r="H157" s="37">
        <v>19.533719999999999</v>
      </c>
      <c r="I157" s="37">
        <v>-102.33655</v>
      </c>
      <c r="J157" s="36">
        <v>2007</v>
      </c>
    </row>
    <row r="158" spans="1:10" ht="15" customHeight="1">
      <c r="A158" s="32">
        <f t="shared" si="2"/>
        <v>157</v>
      </c>
      <c r="B158" s="33" t="s">
        <v>8642</v>
      </c>
      <c r="C158" s="33" t="s">
        <v>8643</v>
      </c>
      <c r="D158" s="34">
        <v>1</v>
      </c>
      <c r="E158" s="35">
        <v>7239</v>
      </c>
      <c r="F158" s="32" t="s">
        <v>8644</v>
      </c>
      <c r="G158" s="32" t="s">
        <v>8235</v>
      </c>
      <c r="H158" s="37">
        <v>19.51549</v>
      </c>
      <c r="I158" s="37">
        <v>-102.11329000000001</v>
      </c>
      <c r="J158" s="36">
        <v>2135</v>
      </c>
    </row>
    <row r="159" spans="1:10" ht="15" customHeight="1">
      <c r="A159" s="32">
        <f t="shared" si="2"/>
        <v>158</v>
      </c>
      <c r="B159" s="33" t="s">
        <v>8645</v>
      </c>
      <c r="C159" s="33" t="s">
        <v>8646</v>
      </c>
      <c r="D159" s="34">
        <v>1.08</v>
      </c>
      <c r="E159" s="35">
        <v>7631</v>
      </c>
      <c r="F159" s="32" t="s">
        <v>8647</v>
      </c>
      <c r="G159" s="32" t="s">
        <v>245</v>
      </c>
      <c r="H159" s="37">
        <v>19.508870000000002</v>
      </c>
      <c r="I159" s="37">
        <v>-102.12206</v>
      </c>
      <c r="J159" s="36">
        <v>2003</v>
      </c>
    </row>
    <row r="160" spans="1:10" ht="15" customHeight="1">
      <c r="A160" s="32">
        <f t="shared" si="2"/>
        <v>159</v>
      </c>
      <c r="B160" s="33" t="s">
        <v>8648</v>
      </c>
      <c r="C160" s="33" t="s">
        <v>8651</v>
      </c>
      <c r="D160" s="34">
        <v>2</v>
      </c>
      <c r="E160" s="35">
        <v>5041</v>
      </c>
      <c r="F160" s="32" t="s">
        <v>8652</v>
      </c>
      <c r="G160" s="32" t="s">
        <v>245</v>
      </c>
      <c r="H160" s="37">
        <v>19.4831</v>
      </c>
      <c r="I160" s="37">
        <v>-102.11743</v>
      </c>
      <c r="J160" s="36">
        <v>2008</v>
      </c>
    </row>
    <row r="161" spans="1:10" ht="15" customHeight="1">
      <c r="A161" s="32">
        <f t="shared" si="2"/>
        <v>160</v>
      </c>
      <c r="B161" s="33" t="s">
        <v>8648</v>
      </c>
      <c r="C161" s="33" t="s">
        <v>8649</v>
      </c>
      <c r="D161" s="34">
        <v>2.5</v>
      </c>
      <c r="E161" s="35">
        <v>5045</v>
      </c>
      <c r="F161" s="32" t="s">
        <v>8650</v>
      </c>
      <c r="G161" s="32" t="s">
        <v>245</v>
      </c>
      <c r="H161" s="37">
        <v>19.51193</v>
      </c>
      <c r="I161" s="37">
        <v>-102.09072999999999</v>
      </c>
      <c r="J161" s="36">
        <v>2110</v>
      </c>
    </row>
    <row r="162" spans="1:10" ht="15" customHeight="1">
      <c r="A162" s="32">
        <f t="shared" si="2"/>
        <v>161</v>
      </c>
      <c r="B162" s="33" t="s">
        <v>8653</v>
      </c>
      <c r="C162" s="33" t="s">
        <v>8658</v>
      </c>
      <c r="D162" s="34">
        <v>3.6</v>
      </c>
      <c r="E162" s="35">
        <v>4725</v>
      </c>
      <c r="F162" s="32" t="s">
        <v>8659</v>
      </c>
      <c r="G162" s="32" t="s">
        <v>245</v>
      </c>
      <c r="H162" s="37">
        <v>19.487739999999999</v>
      </c>
      <c r="I162" s="37">
        <v>-102.12062</v>
      </c>
      <c r="J162" s="36">
        <v>2043</v>
      </c>
    </row>
    <row r="163" spans="1:10" ht="15" customHeight="1">
      <c r="A163" s="32">
        <f t="shared" si="2"/>
        <v>162</v>
      </c>
      <c r="B163" s="33" t="s">
        <v>8653</v>
      </c>
      <c r="C163" s="33" t="s">
        <v>8656</v>
      </c>
      <c r="D163" s="34">
        <v>2</v>
      </c>
      <c r="E163" s="35">
        <v>5043</v>
      </c>
      <c r="F163" s="32" t="s">
        <v>8657</v>
      </c>
      <c r="G163" s="32" t="s">
        <v>245</v>
      </c>
      <c r="H163" s="37">
        <v>19.48216</v>
      </c>
      <c r="I163" s="37">
        <v>-102.11615</v>
      </c>
      <c r="J163" s="36">
        <v>2008</v>
      </c>
    </row>
    <row r="164" spans="1:10" ht="15" customHeight="1">
      <c r="A164" s="32">
        <f t="shared" si="2"/>
        <v>163</v>
      </c>
      <c r="B164" s="33" t="s">
        <v>8653</v>
      </c>
      <c r="C164" s="33" t="s">
        <v>8654</v>
      </c>
      <c r="D164" s="34">
        <v>1.5</v>
      </c>
      <c r="E164" s="35">
        <v>5046</v>
      </c>
      <c r="F164" s="32" t="s">
        <v>8655</v>
      </c>
      <c r="G164" s="32" t="s">
        <v>245</v>
      </c>
      <c r="H164" s="37">
        <v>19.511579999999999</v>
      </c>
      <c r="I164" s="37">
        <v>-102.08996999999999</v>
      </c>
      <c r="J164" s="36">
        <v>2110</v>
      </c>
    </row>
    <row r="165" spans="1:10" ht="15" customHeight="1">
      <c r="A165" s="32">
        <f t="shared" si="2"/>
        <v>164</v>
      </c>
      <c r="B165" s="33" t="s">
        <v>8660</v>
      </c>
      <c r="C165" s="33" t="s">
        <v>8663</v>
      </c>
      <c r="D165" s="34">
        <v>0.5</v>
      </c>
      <c r="E165" s="35">
        <v>6450</v>
      </c>
      <c r="F165" s="32" t="s">
        <v>8664</v>
      </c>
      <c r="G165" s="32" t="s">
        <v>245</v>
      </c>
      <c r="H165" s="37">
        <v>19.48603</v>
      </c>
      <c r="I165" s="37">
        <v>-102.12083</v>
      </c>
      <c r="J165" s="36">
        <v>2017</v>
      </c>
    </row>
    <row r="166" spans="1:10" ht="15" customHeight="1">
      <c r="A166" s="32">
        <f t="shared" si="2"/>
        <v>165</v>
      </c>
      <c r="B166" s="33" t="s">
        <v>8660</v>
      </c>
      <c r="C166" s="33" t="s">
        <v>8665</v>
      </c>
      <c r="D166" s="34">
        <v>2</v>
      </c>
      <c r="E166" s="35">
        <v>2722</v>
      </c>
      <c r="F166" s="32" t="s">
        <v>8666</v>
      </c>
      <c r="G166" s="32" t="s">
        <v>245</v>
      </c>
      <c r="H166" s="37">
        <v>19.483779999999999</v>
      </c>
      <c r="I166" s="37">
        <v>-102.11826000000001</v>
      </c>
      <c r="J166" s="36">
        <v>2008</v>
      </c>
    </row>
    <row r="167" spans="1:10" ht="15" customHeight="1">
      <c r="A167" s="32">
        <f t="shared" si="2"/>
        <v>166</v>
      </c>
      <c r="B167" s="33" t="s">
        <v>8660</v>
      </c>
      <c r="C167" s="33" t="s">
        <v>8661</v>
      </c>
      <c r="D167" s="34">
        <v>1.5</v>
      </c>
      <c r="E167" s="35">
        <v>5044</v>
      </c>
      <c r="F167" s="32" t="s">
        <v>8662</v>
      </c>
      <c r="G167" s="32" t="s">
        <v>245</v>
      </c>
      <c r="H167" s="37">
        <v>19.511939999999999</v>
      </c>
      <c r="I167" s="37">
        <v>-102.0916</v>
      </c>
      <c r="J167" s="36">
        <v>2110</v>
      </c>
    </row>
    <row r="168" spans="1:10" ht="15" customHeight="1">
      <c r="A168" s="32">
        <f t="shared" si="2"/>
        <v>167</v>
      </c>
      <c r="B168" s="33" t="s">
        <v>8667</v>
      </c>
      <c r="C168" s="33" t="s">
        <v>8670</v>
      </c>
      <c r="D168" s="34">
        <v>2</v>
      </c>
      <c r="E168" s="35">
        <v>5042</v>
      </c>
      <c r="F168" s="32" t="s">
        <v>8671</v>
      </c>
      <c r="G168" s="32" t="s">
        <v>245</v>
      </c>
      <c r="H168" s="37">
        <v>19.48254</v>
      </c>
      <c r="I168" s="37">
        <v>-102.11682999999999</v>
      </c>
      <c r="J168" s="36">
        <v>2008</v>
      </c>
    </row>
    <row r="169" spans="1:10" ht="15" customHeight="1">
      <c r="A169" s="32">
        <f t="shared" si="2"/>
        <v>168</v>
      </c>
      <c r="B169" s="33" t="s">
        <v>8667</v>
      </c>
      <c r="C169" s="33" t="s">
        <v>8668</v>
      </c>
      <c r="D169" s="34">
        <v>1.5</v>
      </c>
      <c r="E169" s="35">
        <v>5047</v>
      </c>
      <c r="F169" s="32" t="s">
        <v>8669</v>
      </c>
      <c r="G169" s="32" t="s">
        <v>245</v>
      </c>
      <c r="H169" s="37">
        <v>19.510770000000001</v>
      </c>
      <c r="I169" s="37">
        <v>-102.08956999999999</v>
      </c>
      <c r="J169" s="36">
        <v>2110</v>
      </c>
    </row>
    <row r="170" spans="1:10" ht="15" customHeight="1">
      <c r="A170" s="32">
        <f t="shared" si="2"/>
        <v>169</v>
      </c>
      <c r="B170" s="33" t="s">
        <v>8667</v>
      </c>
      <c r="C170" s="33" t="s">
        <v>8672</v>
      </c>
      <c r="D170" s="34">
        <v>4.63</v>
      </c>
      <c r="E170" s="35" t="s">
        <v>8673</v>
      </c>
      <c r="F170" s="32" t="s">
        <v>8674</v>
      </c>
      <c r="G170" s="32" t="s">
        <v>245</v>
      </c>
      <c r="H170" s="37">
        <v>19.48667</v>
      </c>
      <c r="I170" s="37">
        <v>-102.08471</v>
      </c>
      <c r="J170" s="36">
        <v>1916</v>
      </c>
    </row>
    <row r="171" spans="1:10" ht="15" customHeight="1">
      <c r="A171" s="32">
        <f t="shared" si="2"/>
        <v>170</v>
      </c>
      <c r="B171" s="33" t="s">
        <v>8675</v>
      </c>
      <c r="C171" s="33" t="s">
        <v>8676</v>
      </c>
      <c r="D171" s="34">
        <v>6.08</v>
      </c>
      <c r="E171" s="35">
        <v>4224</v>
      </c>
      <c r="F171" s="32" t="s">
        <v>8677</v>
      </c>
      <c r="G171" s="32" t="s">
        <v>245</v>
      </c>
      <c r="H171" s="37">
        <v>19.513439999999999</v>
      </c>
      <c r="I171" s="37">
        <v>-102.08841</v>
      </c>
      <c r="J171" s="36">
        <v>2102</v>
      </c>
    </row>
    <row r="172" spans="1:10" ht="15" customHeight="1">
      <c r="A172" s="32">
        <f t="shared" si="2"/>
        <v>171</v>
      </c>
      <c r="B172" s="33" t="s">
        <v>8678</v>
      </c>
      <c r="C172" s="33" t="s">
        <v>8679</v>
      </c>
      <c r="D172" s="34">
        <v>4.3</v>
      </c>
      <c r="E172" s="35">
        <v>6762</v>
      </c>
      <c r="F172" s="32" t="s">
        <v>8680</v>
      </c>
      <c r="G172" s="32" t="s">
        <v>245</v>
      </c>
      <c r="H172" s="37">
        <v>19.513580000000001</v>
      </c>
      <c r="I172" s="37">
        <v>-102.11242</v>
      </c>
      <c r="J172" s="36">
        <v>2141</v>
      </c>
    </row>
    <row r="173" spans="1:10" ht="15" customHeight="1">
      <c r="A173" s="32">
        <f t="shared" si="2"/>
        <v>172</v>
      </c>
      <c r="B173" s="33" t="s">
        <v>8678</v>
      </c>
      <c r="C173" s="33" t="s">
        <v>8681</v>
      </c>
      <c r="D173" s="34">
        <v>9.52</v>
      </c>
      <c r="E173" s="35">
        <v>5352</v>
      </c>
      <c r="F173" s="32" t="s">
        <v>8682</v>
      </c>
      <c r="G173" s="32" t="s">
        <v>245</v>
      </c>
      <c r="H173" s="37">
        <v>19.489660000000001</v>
      </c>
      <c r="I173" s="37">
        <v>-102.11331</v>
      </c>
      <c r="J173" s="36">
        <v>2054</v>
      </c>
    </row>
    <row r="174" spans="1:10" ht="15" customHeight="1">
      <c r="A174" s="32">
        <f t="shared" si="2"/>
        <v>173</v>
      </c>
      <c r="B174" s="33" t="s">
        <v>8683</v>
      </c>
      <c r="C174" s="33" t="s">
        <v>8688</v>
      </c>
      <c r="D174" s="34">
        <v>1.56</v>
      </c>
      <c r="E174" s="35">
        <v>7141</v>
      </c>
      <c r="F174" s="32" t="s">
        <v>8689</v>
      </c>
      <c r="G174" s="32" t="s">
        <v>245</v>
      </c>
      <c r="H174" s="37">
        <v>19.517119999999998</v>
      </c>
      <c r="I174" s="37">
        <v>-102.09787</v>
      </c>
      <c r="J174" s="36">
        <v>2091</v>
      </c>
    </row>
    <row r="175" spans="1:10" ht="15" customHeight="1">
      <c r="A175" s="32">
        <f t="shared" si="2"/>
        <v>174</v>
      </c>
      <c r="B175" s="33" t="s">
        <v>8683</v>
      </c>
      <c r="C175" s="33" t="s">
        <v>8692</v>
      </c>
      <c r="D175" s="34">
        <v>2.4</v>
      </c>
      <c r="E175" s="35">
        <v>7824</v>
      </c>
      <c r="F175" s="32" t="s">
        <v>8693</v>
      </c>
      <c r="G175" s="32" t="s">
        <v>245</v>
      </c>
      <c r="H175" s="37">
        <v>19.488119999999999</v>
      </c>
      <c r="I175" s="37">
        <v>-102.10778000000001</v>
      </c>
      <c r="J175" s="36">
        <v>2022</v>
      </c>
    </row>
    <row r="176" spans="1:10" ht="15" customHeight="1">
      <c r="A176" s="32">
        <f t="shared" si="2"/>
        <v>175</v>
      </c>
      <c r="B176" s="33" t="s">
        <v>8683</v>
      </c>
      <c r="C176" s="33" t="s">
        <v>8686</v>
      </c>
      <c r="D176" s="34">
        <v>1.5</v>
      </c>
      <c r="E176" s="35">
        <v>5228</v>
      </c>
      <c r="F176" s="32" t="s">
        <v>8687</v>
      </c>
      <c r="G176" s="32" t="s">
        <v>245</v>
      </c>
      <c r="H176" s="37">
        <v>19.510269999999998</v>
      </c>
      <c r="I176" s="37">
        <v>-102.08919</v>
      </c>
      <c r="J176" s="36">
        <v>2110</v>
      </c>
    </row>
    <row r="177" spans="1:10" ht="15" customHeight="1">
      <c r="A177" s="32">
        <f t="shared" si="2"/>
        <v>176</v>
      </c>
      <c r="B177" s="33" t="s">
        <v>8683</v>
      </c>
      <c r="C177" s="33" t="s">
        <v>8690</v>
      </c>
      <c r="D177" s="34">
        <v>2.06</v>
      </c>
      <c r="E177" s="35">
        <v>7815</v>
      </c>
      <c r="F177" s="32" t="s">
        <v>8691</v>
      </c>
      <c r="G177" s="32" t="s">
        <v>245</v>
      </c>
      <c r="H177" s="37">
        <v>19.518319999999999</v>
      </c>
      <c r="I177" s="37">
        <v>-102.09625</v>
      </c>
      <c r="J177" s="36">
        <v>2127</v>
      </c>
    </row>
    <row r="178" spans="1:10" ht="15" customHeight="1">
      <c r="A178" s="32">
        <f t="shared" si="2"/>
        <v>177</v>
      </c>
      <c r="B178" s="33" t="s">
        <v>8683</v>
      </c>
      <c r="C178" s="33" t="s">
        <v>8684</v>
      </c>
      <c r="D178" s="34">
        <v>1.03</v>
      </c>
      <c r="E178" s="35">
        <v>6251</v>
      </c>
      <c r="F178" s="32" t="s">
        <v>8685</v>
      </c>
      <c r="G178" s="32" t="s">
        <v>245</v>
      </c>
      <c r="H178" s="37">
        <v>19.510179999999998</v>
      </c>
      <c r="I178" s="37">
        <v>-102.08444</v>
      </c>
      <c r="J178" s="36">
        <v>2080</v>
      </c>
    </row>
    <row r="179" spans="1:10" ht="15" customHeight="1">
      <c r="A179" s="32">
        <f t="shared" si="2"/>
        <v>178</v>
      </c>
      <c r="B179" s="33" t="s">
        <v>8694</v>
      </c>
      <c r="C179" s="33" t="s">
        <v>8695</v>
      </c>
      <c r="D179" s="34">
        <v>1</v>
      </c>
      <c r="E179" s="35">
        <v>6510</v>
      </c>
      <c r="F179" s="32" t="s">
        <v>8696</v>
      </c>
      <c r="G179" s="32" t="s">
        <v>8235</v>
      </c>
      <c r="H179" s="37">
        <v>19.55725</v>
      </c>
      <c r="I179" s="37">
        <v>-102.212</v>
      </c>
      <c r="J179" s="36">
        <v>2525</v>
      </c>
    </row>
    <row r="180" spans="1:10" ht="15" customHeight="1">
      <c r="A180" s="32">
        <f t="shared" si="2"/>
        <v>179</v>
      </c>
      <c r="B180" s="33" t="s">
        <v>8697</v>
      </c>
      <c r="C180" s="33" t="s">
        <v>8698</v>
      </c>
      <c r="D180" s="34">
        <v>1.2</v>
      </c>
      <c r="E180" s="35">
        <v>4969</v>
      </c>
      <c r="F180" s="32" t="s">
        <v>8699</v>
      </c>
      <c r="G180" s="32" t="s">
        <v>245</v>
      </c>
      <c r="H180" s="37">
        <v>19.511410000000001</v>
      </c>
      <c r="I180" s="37">
        <v>-102.09285</v>
      </c>
      <c r="J180" s="36">
        <v>2085</v>
      </c>
    </row>
    <row r="181" spans="1:10" ht="15" customHeight="1">
      <c r="A181" s="32">
        <f t="shared" si="2"/>
        <v>180</v>
      </c>
      <c r="B181" s="33" t="s">
        <v>8700</v>
      </c>
      <c r="C181" s="33" t="s">
        <v>8701</v>
      </c>
      <c r="D181" s="34">
        <v>1</v>
      </c>
      <c r="E181" s="35">
        <v>6883</v>
      </c>
      <c r="F181" s="32" t="s">
        <v>8702</v>
      </c>
      <c r="G181" s="32" t="s">
        <v>8239</v>
      </c>
      <c r="H181" s="37">
        <v>19.546479999999999</v>
      </c>
      <c r="I181" s="37">
        <v>-102.20032</v>
      </c>
      <c r="J181" s="36">
        <v>2442</v>
      </c>
    </row>
    <row r="182" spans="1:10" ht="15" customHeight="1">
      <c r="A182" s="32">
        <f t="shared" si="2"/>
        <v>181</v>
      </c>
      <c r="B182" s="33" t="s">
        <v>8703</v>
      </c>
      <c r="C182" s="33" t="s">
        <v>8704</v>
      </c>
      <c r="D182" s="34">
        <v>1.6</v>
      </c>
      <c r="E182" s="35">
        <v>7913</v>
      </c>
      <c r="F182" s="32" t="s">
        <v>8705</v>
      </c>
      <c r="G182" s="32" t="s">
        <v>245</v>
      </c>
      <c r="H182" s="37">
        <v>19.510179999999998</v>
      </c>
      <c r="I182" s="37">
        <v>-102.09405</v>
      </c>
      <c r="J182" s="36">
        <v>2140</v>
      </c>
    </row>
    <row r="183" spans="1:10" ht="15" customHeight="1">
      <c r="A183" s="32">
        <f t="shared" si="2"/>
        <v>182</v>
      </c>
      <c r="B183" s="33" t="s">
        <v>8706</v>
      </c>
      <c r="C183" s="33" t="s">
        <v>8707</v>
      </c>
      <c r="D183" s="34">
        <v>1</v>
      </c>
      <c r="E183" s="35" t="s">
        <v>8708</v>
      </c>
      <c r="F183" s="32" t="s">
        <v>8709</v>
      </c>
      <c r="G183" s="32" t="s">
        <v>8235</v>
      </c>
      <c r="H183" s="37">
        <v>19.515419999999999</v>
      </c>
      <c r="I183" s="37">
        <v>-102.08499</v>
      </c>
      <c r="J183" s="36">
        <v>2091</v>
      </c>
    </row>
    <row r="184" spans="1:10" ht="15" customHeight="1">
      <c r="A184" s="32">
        <f t="shared" si="2"/>
        <v>183</v>
      </c>
      <c r="B184" s="33" t="s">
        <v>8710</v>
      </c>
      <c r="C184" s="33" t="s">
        <v>8711</v>
      </c>
      <c r="D184" s="34">
        <v>0.84</v>
      </c>
      <c r="E184" s="35">
        <v>4144</v>
      </c>
      <c r="F184" s="32" t="s">
        <v>8712</v>
      </c>
      <c r="G184" s="32" t="s">
        <v>245</v>
      </c>
      <c r="H184" s="37">
        <v>19.503900000000002</v>
      </c>
      <c r="I184" s="37">
        <v>-102.08616000000001</v>
      </c>
      <c r="J184" s="36">
        <v>2043</v>
      </c>
    </row>
    <row r="185" spans="1:10" ht="15" customHeight="1">
      <c r="A185" s="32">
        <f t="shared" si="2"/>
        <v>184</v>
      </c>
      <c r="B185" s="33" t="s">
        <v>8713</v>
      </c>
      <c r="C185" s="33" t="s">
        <v>375</v>
      </c>
      <c r="D185" s="34">
        <v>2.0499999999999998</v>
      </c>
      <c r="E185" s="35">
        <v>6763</v>
      </c>
      <c r="F185" s="32" t="s">
        <v>8714</v>
      </c>
      <c r="G185" s="32" t="s">
        <v>245</v>
      </c>
      <c r="H185" s="37">
        <v>19.52469</v>
      </c>
      <c r="I185" s="37">
        <v>-102.08899</v>
      </c>
      <c r="J185" s="36">
        <v>2150</v>
      </c>
    </row>
    <row r="186" spans="1:10" ht="15" customHeight="1">
      <c r="A186" s="32">
        <f t="shared" si="2"/>
        <v>185</v>
      </c>
      <c r="B186" s="33" t="s">
        <v>8713</v>
      </c>
      <c r="C186" s="33" t="s">
        <v>8717</v>
      </c>
      <c r="D186" s="34">
        <v>3</v>
      </c>
      <c r="E186" s="35">
        <v>5013</v>
      </c>
      <c r="F186" s="32" t="s">
        <v>8718</v>
      </c>
      <c r="G186" s="32" t="s">
        <v>245</v>
      </c>
      <c r="H186" s="37">
        <v>19.502960000000002</v>
      </c>
      <c r="I186" s="37">
        <v>-102.08646</v>
      </c>
      <c r="J186" s="36">
        <v>2040</v>
      </c>
    </row>
    <row r="187" spans="1:10" ht="15" customHeight="1">
      <c r="A187" s="32">
        <f t="shared" si="2"/>
        <v>186</v>
      </c>
      <c r="B187" s="33" t="s">
        <v>8713</v>
      </c>
      <c r="C187" s="33" t="s">
        <v>1486</v>
      </c>
      <c r="D187" s="34">
        <v>3.03</v>
      </c>
      <c r="E187" s="35">
        <v>4526</v>
      </c>
      <c r="F187" s="32" t="s">
        <v>8719</v>
      </c>
      <c r="G187" s="32" t="s">
        <v>245</v>
      </c>
      <c r="H187" s="37">
        <v>19.504709999999999</v>
      </c>
      <c r="I187" s="37">
        <v>-102.08412</v>
      </c>
      <c r="J187" s="36">
        <v>1972</v>
      </c>
    </row>
    <row r="188" spans="1:10" ht="15" customHeight="1">
      <c r="A188" s="32">
        <f t="shared" si="2"/>
        <v>187</v>
      </c>
      <c r="B188" s="33" t="s">
        <v>8713</v>
      </c>
      <c r="C188" s="33" t="s">
        <v>8715</v>
      </c>
      <c r="D188" s="34">
        <v>0.7</v>
      </c>
      <c r="E188" s="35">
        <v>7498</v>
      </c>
      <c r="F188" s="32" t="s">
        <v>8716</v>
      </c>
      <c r="G188" s="32" t="s">
        <v>245</v>
      </c>
      <c r="H188" s="37">
        <v>19.50386</v>
      </c>
      <c r="I188" s="37">
        <v>-102.08692000000001</v>
      </c>
      <c r="J188" s="36">
        <v>2042</v>
      </c>
    </row>
    <row r="189" spans="1:10" ht="15" customHeight="1">
      <c r="A189" s="32">
        <f t="shared" si="2"/>
        <v>188</v>
      </c>
      <c r="B189" s="33" t="s">
        <v>8720</v>
      </c>
      <c r="C189" s="33" t="s">
        <v>8721</v>
      </c>
      <c r="D189" s="34">
        <v>1</v>
      </c>
      <c r="E189" s="35">
        <v>6801</v>
      </c>
      <c r="F189" s="32" t="s">
        <v>8722</v>
      </c>
      <c r="G189" s="32" t="s">
        <v>8239</v>
      </c>
      <c r="H189" s="37">
        <v>19.559819999999998</v>
      </c>
      <c r="I189" s="37">
        <v>-102.2291</v>
      </c>
      <c r="J189" s="36">
        <v>2461</v>
      </c>
    </row>
    <row r="190" spans="1:10" ht="15" customHeight="1">
      <c r="A190" s="32">
        <f t="shared" si="2"/>
        <v>189</v>
      </c>
      <c r="B190" s="33" t="s">
        <v>8723</v>
      </c>
      <c r="C190" s="33" t="s">
        <v>8732</v>
      </c>
      <c r="D190" s="34">
        <v>5.34</v>
      </c>
      <c r="E190" s="35">
        <v>7168</v>
      </c>
      <c r="F190" s="32" t="s">
        <v>8733</v>
      </c>
      <c r="G190" s="32" t="s">
        <v>245</v>
      </c>
      <c r="H190" s="37">
        <v>19.498349999999999</v>
      </c>
      <c r="I190" s="37">
        <v>-102.10561</v>
      </c>
      <c r="J190" s="36">
        <v>2058</v>
      </c>
    </row>
    <row r="191" spans="1:10" ht="15" customHeight="1">
      <c r="A191" s="32">
        <f t="shared" si="2"/>
        <v>190</v>
      </c>
      <c r="B191" s="33" t="s">
        <v>8723</v>
      </c>
      <c r="C191" s="33" t="s">
        <v>8724</v>
      </c>
      <c r="D191" s="34">
        <v>0.95</v>
      </c>
      <c r="E191" s="35">
        <v>7169</v>
      </c>
      <c r="F191" s="32" t="s">
        <v>8725</v>
      </c>
      <c r="G191" s="32" t="s">
        <v>245</v>
      </c>
      <c r="H191" s="37">
        <v>19.498539999999998</v>
      </c>
      <c r="I191" s="37">
        <v>-102.1024</v>
      </c>
      <c r="J191" s="36">
        <v>2058</v>
      </c>
    </row>
    <row r="192" spans="1:10" ht="15" customHeight="1">
      <c r="A192" s="32">
        <f t="shared" si="2"/>
        <v>191</v>
      </c>
      <c r="B192" s="33" t="s">
        <v>8723</v>
      </c>
      <c r="C192" s="33" t="s">
        <v>8728</v>
      </c>
      <c r="D192" s="34">
        <v>3.06</v>
      </c>
      <c r="E192" s="35">
        <v>6489</v>
      </c>
      <c r="F192" s="32" t="s">
        <v>8729</v>
      </c>
      <c r="G192" s="32" t="s">
        <v>245</v>
      </c>
      <c r="H192" s="37">
        <v>19.497119999999999</v>
      </c>
      <c r="I192" s="37">
        <v>-102.10612</v>
      </c>
      <c r="J192" s="36">
        <v>2045</v>
      </c>
    </row>
    <row r="193" spans="1:10" ht="15" customHeight="1">
      <c r="A193" s="32">
        <f t="shared" si="2"/>
        <v>192</v>
      </c>
      <c r="B193" s="33" t="s">
        <v>8723</v>
      </c>
      <c r="C193" s="33" t="s">
        <v>8730</v>
      </c>
      <c r="D193" s="34">
        <v>4.0999999999999996</v>
      </c>
      <c r="E193" s="35">
        <v>6490</v>
      </c>
      <c r="F193" s="32" t="s">
        <v>8731</v>
      </c>
      <c r="G193" s="32" t="s">
        <v>245</v>
      </c>
      <c r="H193" s="37">
        <v>19.49615</v>
      </c>
      <c r="I193" s="37">
        <v>-102.10736</v>
      </c>
      <c r="J193" s="36">
        <v>2046</v>
      </c>
    </row>
    <row r="194" spans="1:10" ht="15" customHeight="1">
      <c r="A194" s="32">
        <f t="shared" si="2"/>
        <v>193</v>
      </c>
      <c r="B194" s="33" t="s">
        <v>8723</v>
      </c>
      <c r="C194" s="33" t="s">
        <v>8734</v>
      </c>
      <c r="D194" s="34">
        <v>5.41</v>
      </c>
      <c r="E194" s="35">
        <v>5386</v>
      </c>
      <c r="F194" s="32" t="s">
        <v>8735</v>
      </c>
      <c r="G194" s="32" t="s">
        <v>245</v>
      </c>
      <c r="H194" s="37">
        <v>19.49888</v>
      </c>
      <c r="I194" s="37">
        <v>-102.10375999999999</v>
      </c>
      <c r="J194" s="36">
        <v>2055</v>
      </c>
    </row>
    <row r="195" spans="1:10" ht="15" customHeight="1">
      <c r="A195" s="32">
        <f t="shared" ref="A195:A258" si="3">A194+1</f>
        <v>194</v>
      </c>
      <c r="B195" s="33" t="s">
        <v>8723</v>
      </c>
      <c r="C195" s="33" t="s">
        <v>8726</v>
      </c>
      <c r="D195" s="34">
        <v>2.42</v>
      </c>
      <c r="E195" s="35">
        <v>5387</v>
      </c>
      <c r="F195" s="32" t="s">
        <v>8727</v>
      </c>
      <c r="G195" s="32" t="s">
        <v>245</v>
      </c>
      <c r="H195" s="37">
        <v>19.499970000000001</v>
      </c>
      <c r="I195" s="37">
        <v>-102.10545999999999</v>
      </c>
      <c r="J195" s="36">
        <v>2050</v>
      </c>
    </row>
    <row r="196" spans="1:10" ht="15" customHeight="1">
      <c r="A196" s="32">
        <f t="shared" si="3"/>
        <v>195</v>
      </c>
      <c r="B196" s="33" t="s">
        <v>8736</v>
      </c>
      <c r="C196" s="33" t="s">
        <v>8739</v>
      </c>
      <c r="D196" s="34">
        <v>3.91</v>
      </c>
      <c r="E196" s="35">
        <v>6596</v>
      </c>
      <c r="F196" s="32" t="s">
        <v>8740</v>
      </c>
      <c r="G196" s="32" t="s">
        <v>245</v>
      </c>
      <c r="H196" s="37">
        <v>19.50498</v>
      </c>
      <c r="I196" s="37">
        <v>-102.09976</v>
      </c>
      <c r="J196" s="36">
        <v>2078</v>
      </c>
    </row>
    <row r="197" spans="1:10" ht="15" customHeight="1">
      <c r="A197" s="32">
        <f t="shared" si="3"/>
        <v>196</v>
      </c>
      <c r="B197" s="33" t="s">
        <v>8736</v>
      </c>
      <c r="C197" s="33" t="s">
        <v>8737</v>
      </c>
      <c r="D197" s="34">
        <v>0.48</v>
      </c>
      <c r="E197" s="35">
        <v>7262</v>
      </c>
      <c r="F197" s="32" t="s">
        <v>8738</v>
      </c>
      <c r="G197" s="32" t="s">
        <v>245</v>
      </c>
      <c r="H197" s="37">
        <v>19.505389999999998</v>
      </c>
      <c r="I197" s="37">
        <v>-102.10017000000001</v>
      </c>
      <c r="J197" s="36">
        <v>2078</v>
      </c>
    </row>
    <row r="198" spans="1:10" ht="15" customHeight="1">
      <c r="A198" s="32">
        <f t="shared" si="3"/>
        <v>197</v>
      </c>
      <c r="B198" s="33" t="s">
        <v>8741</v>
      </c>
      <c r="C198" s="33" t="s">
        <v>8742</v>
      </c>
      <c r="D198" s="34">
        <v>1.1100000000000001</v>
      </c>
      <c r="E198" s="35" t="s">
        <v>8743</v>
      </c>
      <c r="F198" s="32" t="s">
        <v>8744</v>
      </c>
      <c r="G198" s="32" t="s">
        <v>245</v>
      </c>
      <c r="H198" s="37">
        <v>19.487220000000001</v>
      </c>
      <c r="I198" s="37">
        <v>-102.11919</v>
      </c>
      <c r="J198" s="36">
        <v>2027</v>
      </c>
    </row>
    <row r="199" spans="1:10" ht="15" customHeight="1">
      <c r="A199" s="32">
        <f t="shared" si="3"/>
        <v>198</v>
      </c>
      <c r="B199" s="33" t="s">
        <v>8745</v>
      </c>
      <c r="C199" s="33" t="s">
        <v>8746</v>
      </c>
      <c r="D199" s="34">
        <v>1.5</v>
      </c>
      <c r="E199" s="35">
        <v>6809</v>
      </c>
      <c r="F199" s="32" t="s">
        <v>8747</v>
      </c>
      <c r="G199" s="32" t="s">
        <v>245</v>
      </c>
      <c r="H199" s="37">
        <v>19.485880000000002</v>
      </c>
      <c r="I199" s="37">
        <v>-102.11905</v>
      </c>
      <c r="J199" s="36">
        <v>2025</v>
      </c>
    </row>
    <row r="200" spans="1:10" ht="15" customHeight="1">
      <c r="A200" s="32">
        <f t="shared" si="3"/>
        <v>199</v>
      </c>
      <c r="B200" s="33" t="s">
        <v>8748</v>
      </c>
      <c r="C200" s="33" t="s">
        <v>8749</v>
      </c>
      <c r="D200" s="34">
        <v>0.78</v>
      </c>
      <c r="E200" s="35">
        <v>7494</v>
      </c>
      <c r="F200" s="32" t="s">
        <v>8750</v>
      </c>
      <c r="G200" s="32" t="s">
        <v>245</v>
      </c>
      <c r="H200" s="37">
        <v>19.50121</v>
      </c>
      <c r="I200" s="37">
        <v>-102.08750999999999</v>
      </c>
      <c r="J200" s="36">
        <v>2030</v>
      </c>
    </row>
    <row r="201" spans="1:10" ht="15" customHeight="1">
      <c r="A201" s="32">
        <f t="shared" si="3"/>
        <v>200</v>
      </c>
      <c r="B201" s="33" t="s">
        <v>8751</v>
      </c>
      <c r="C201" s="33" t="s">
        <v>8752</v>
      </c>
      <c r="D201" s="34">
        <v>0.77</v>
      </c>
      <c r="E201" s="35">
        <v>7499</v>
      </c>
      <c r="F201" s="32" t="s">
        <v>8753</v>
      </c>
      <c r="G201" s="32" t="s">
        <v>245</v>
      </c>
      <c r="H201" s="37">
        <v>19.501239999999999</v>
      </c>
      <c r="I201" s="37">
        <v>-102.08699</v>
      </c>
      <c r="J201" s="36">
        <v>2023</v>
      </c>
    </row>
    <row r="202" spans="1:10" ht="15" customHeight="1">
      <c r="A202" s="32">
        <f t="shared" si="3"/>
        <v>201</v>
      </c>
      <c r="B202" s="33" t="s">
        <v>8754</v>
      </c>
      <c r="C202" s="33" t="s">
        <v>8755</v>
      </c>
      <c r="D202" s="34">
        <v>0.4</v>
      </c>
      <c r="E202" s="35">
        <v>7497</v>
      </c>
      <c r="F202" s="32" t="s">
        <v>8756</v>
      </c>
      <c r="G202" s="32" t="s">
        <v>245</v>
      </c>
      <c r="H202" s="37">
        <v>19.50386</v>
      </c>
      <c r="I202" s="37">
        <v>-102.08747</v>
      </c>
      <c r="J202" s="36">
        <v>2038</v>
      </c>
    </row>
    <row r="203" spans="1:10" ht="15" customHeight="1">
      <c r="A203" s="32">
        <f t="shared" si="3"/>
        <v>202</v>
      </c>
      <c r="B203" s="33" t="s">
        <v>8757</v>
      </c>
      <c r="C203" s="33" t="s">
        <v>8758</v>
      </c>
      <c r="D203" s="34">
        <v>1.03</v>
      </c>
      <c r="E203" s="35">
        <v>7354</v>
      </c>
      <c r="F203" s="32" t="s">
        <v>8759</v>
      </c>
      <c r="G203" s="32" t="s">
        <v>245</v>
      </c>
      <c r="H203" s="37">
        <v>19.51079</v>
      </c>
      <c r="I203" s="37">
        <v>-102.08185</v>
      </c>
      <c r="J203" s="36">
        <v>2068</v>
      </c>
    </row>
    <row r="204" spans="1:10" ht="15" customHeight="1">
      <c r="A204" s="32">
        <f t="shared" si="3"/>
        <v>203</v>
      </c>
      <c r="B204" s="33" t="s">
        <v>8760</v>
      </c>
      <c r="C204" s="33" t="s">
        <v>8761</v>
      </c>
      <c r="D204" s="34">
        <v>1.36</v>
      </c>
      <c r="E204" s="35">
        <v>4259</v>
      </c>
      <c r="F204" s="32" t="s">
        <v>8762</v>
      </c>
      <c r="G204" s="32" t="s">
        <v>245</v>
      </c>
      <c r="H204" s="37">
        <v>19.510860000000001</v>
      </c>
      <c r="I204" s="37">
        <v>-102.08266</v>
      </c>
      <c r="J204" s="36">
        <v>2082</v>
      </c>
    </row>
    <row r="205" spans="1:10" ht="15" customHeight="1">
      <c r="A205" s="32">
        <f t="shared" si="3"/>
        <v>204</v>
      </c>
      <c r="B205" s="33" t="s">
        <v>8760</v>
      </c>
      <c r="C205" s="33" t="s">
        <v>8763</v>
      </c>
      <c r="D205" s="34">
        <v>1.78</v>
      </c>
      <c r="E205" s="35">
        <v>4978</v>
      </c>
      <c r="F205" s="32" t="s">
        <v>8764</v>
      </c>
      <c r="G205" s="32" t="s">
        <v>245</v>
      </c>
      <c r="H205" s="37">
        <v>19.510069999999999</v>
      </c>
      <c r="I205" s="37">
        <v>-102.08192</v>
      </c>
      <c r="J205" s="36">
        <v>2082</v>
      </c>
    </row>
    <row r="206" spans="1:10" ht="15" customHeight="1">
      <c r="A206" s="32">
        <f t="shared" si="3"/>
        <v>205</v>
      </c>
      <c r="B206" s="33" t="s">
        <v>8765</v>
      </c>
      <c r="C206" s="33" t="s">
        <v>8766</v>
      </c>
      <c r="D206" s="34">
        <v>1.25</v>
      </c>
      <c r="E206" s="35">
        <v>5872</v>
      </c>
      <c r="F206" s="32" t="s">
        <v>8767</v>
      </c>
      <c r="G206" s="32" t="s">
        <v>2683</v>
      </c>
      <c r="H206" s="37">
        <v>19.396599999999999</v>
      </c>
      <c r="I206" s="37">
        <v>-102.10234</v>
      </c>
      <c r="J206" s="36">
        <v>1738</v>
      </c>
    </row>
    <row r="207" spans="1:10" ht="15" customHeight="1">
      <c r="A207" s="32">
        <f t="shared" si="3"/>
        <v>206</v>
      </c>
      <c r="B207" s="33" t="s">
        <v>8768</v>
      </c>
      <c r="C207" s="33" t="s">
        <v>8769</v>
      </c>
      <c r="D207" s="34">
        <v>1.25</v>
      </c>
      <c r="E207" s="35">
        <v>5873</v>
      </c>
      <c r="F207" s="32" t="s">
        <v>8770</v>
      </c>
      <c r="G207" s="32" t="s">
        <v>2683</v>
      </c>
      <c r="H207" s="37">
        <v>19.39743</v>
      </c>
      <c r="I207" s="37">
        <v>-102.10101</v>
      </c>
      <c r="J207" s="36">
        <v>1783</v>
      </c>
    </row>
    <row r="208" spans="1:10" ht="15" customHeight="1">
      <c r="A208" s="32">
        <f t="shared" si="3"/>
        <v>207</v>
      </c>
      <c r="B208" s="33" t="s">
        <v>8771</v>
      </c>
      <c r="C208" s="33" t="s">
        <v>8774</v>
      </c>
      <c r="D208" s="34">
        <v>0.8</v>
      </c>
      <c r="E208" s="35">
        <v>2174</v>
      </c>
      <c r="F208" s="32" t="s">
        <v>8775</v>
      </c>
      <c r="G208" s="32" t="s">
        <v>2683</v>
      </c>
      <c r="H208" s="37">
        <v>19.39744</v>
      </c>
      <c r="I208" s="37">
        <v>-102.10187999999999</v>
      </c>
      <c r="J208" s="36">
        <v>1786</v>
      </c>
    </row>
    <row r="209" spans="1:10" ht="15" customHeight="1">
      <c r="A209" s="32">
        <f t="shared" si="3"/>
        <v>208</v>
      </c>
      <c r="B209" s="33" t="s">
        <v>8771</v>
      </c>
      <c r="C209" s="33" t="s">
        <v>8772</v>
      </c>
      <c r="D209" s="34">
        <v>0.45</v>
      </c>
      <c r="E209" s="35">
        <v>5874</v>
      </c>
      <c r="F209" s="32" t="s">
        <v>8773</v>
      </c>
      <c r="G209" s="32" t="s">
        <v>2683</v>
      </c>
      <c r="H209" s="37">
        <v>19.39639</v>
      </c>
      <c r="I209" s="37">
        <v>-102.10169</v>
      </c>
      <c r="J209" s="36">
        <v>1738</v>
      </c>
    </row>
    <row r="210" spans="1:10" ht="15" customHeight="1">
      <c r="A210" s="32">
        <f t="shared" si="3"/>
        <v>209</v>
      </c>
      <c r="B210" s="33" t="s">
        <v>8776</v>
      </c>
      <c r="C210" s="33" t="s">
        <v>8777</v>
      </c>
      <c r="D210" s="34">
        <v>0.4</v>
      </c>
      <c r="E210" s="35">
        <v>5515</v>
      </c>
      <c r="F210" s="32" t="s">
        <v>8778</v>
      </c>
      <c r="G210" s="32" t="s">
        <v>8322</v>
      </c>
      <c r="H210" s="37">
        <v>19.515419999999999</v>
      </c>
      <c r="I210" s="37">
        <v>-102.05136</v>
      </c>
      <c r="J210" s="36">
        <v>2171</v>
      </c>
    </row>
    <row r="211" spans="1:10" ht="15" customHeight="1">
      <c r="A211" s="32">
        <f t="shared" si="3"/>
        <v>210</v>
      </c>
      <c r="B211" s="33" t="s">
        <v>8776</v>
      </c>
      <c r="C211" s="33" t="s">
        <v>8779</v>
      </c>
      <c r="D211" s="34">
        <v>2.2999999999999998</v>
      </c>
      <c r="E211" s="35">
        <v>7496</v>
      </c>
      <c r="F211" s="32" t="s">
        <v>8780</v>
      </c>
      <c r="G211" s="32" t="s">
        <v>8322</v>
      </c>
      <c r="H211" s="37">
        <v>19.550229999999999</v>
      </c>
      <c r="I211" s="37">
        <v>-102.07723</v>
      </c>
      <c r="J211" s="36">
        <v>2347</v>
      </c>
    </row>
    <row r="212" spans="1:10" ht="15" customHeight="1">
      <c r="A212" s="32">
        <f t="shared" si="3"/>
        <v>211</v>
      </c>
      <c r="B212" s="33" t="s">
        <v>8781</v>
      </c>
      <c r="C212" s="33" t="s">
        <v>8782</v>
      </c>
      <c r="D212" s="34">
        <v>0.5</v>
      </c>
      <c r="E212" s="35">
        <v>5410</v>
      </c>
      <c r="F212" s="32" t="s">
        <v>8783</v>
      </c>
      <c r="G212" s="32" t="s">
        <v>8322</v>
      </c>
      <c r="H212" s="37">
        <v>19.530059999999999</v>
      </c>
      <c r="I212" s="37">
        <v>-102.07425000000001</v>
      </c>
      <c r="J212" s="36">
        <v>2228</v>
      </c>
    </row>
    <row r="213" spans="1:10" ht="15" customHeight="1">
      <c r="A213" s="32">
        <f t="shared" si="3"/>
        <v>212</v>
      </c>
      <c r="B213" s="33" t="s">
        <v>8784</v>
      </c>
      <c r="C213" s="33" t="s">
        <v>8785</v>
      </c>
      <c r="D213" s="34">
        <v>0.95</v>
      </c>
      <c r="E213" s="35">
        <v>4522</v>
      </c>
      <c r="F213" s="32" t="s">
        <v>8786</v>
      </c>
      <c r="G213" s="32" t="s">
        <v>8322</v>
      </c>
      <c r="H213" s="37">
        <v>19.51266</v>
      </c>
      <c r="I213" s="37">
        <v>-102.05334000000001</v>
      </c>
      <c r="J213" s="36">
        <v>2136</v>
      </c>
    </row>
    <row r="214" spans="1:10" ht="15" customHeight="1">
      <c r="A214" s="32">
        <f t="shared" si="3"/>
        <v>213</v>
      </c>
      <c r="B214" s="33" t="s">
        <v>8787</v>
      </c>
      <c r="C214" s="33" t="s">
        <v>8788</v>
      </c>
      <c r="D214" s="34">
        <v>0.59</v>
      </c>
      <c r="E214" s="35">
        <v>7251</v>
      </c>
      <c r="F214" s="32" t="s">
        <v>8789</v>
      </c>
      <c r="G214" s="32" t="s">
        <v>8322</v>
      </c>
      <c r="H214" s="37">
        <v>19.511880000000001</v>
      </c>
      <c r="I214" s="37">
        <v>-102.05338999999999</v>
      </c>
      <c r="J214" s="36">
        <v>2141</v>
      </c>
    </row>
    <row r="215" spans="1:10" ht="15" customHeight="1">
      <c r="A215" s="32">
        <f t="shared" si="3"/>
        <v>214</v>
      </c>
      <c r="B215" s="33" t="s">
        <v>8787</v>
      </c>
      <c r="C215" s="33" t="s">
        <v>412</v>
      </c>
      <c r="D215" s="34">
        <v>5.67</v>
      </c>
      <c r="E215" s="35">
        <v>2028</v>
      </c>
      <c r="F215" s="32" t="s">
        <v>8790</v>
      </c>
      <c r="G215" s="32" t="s">
        <v>8322</v>
      </c>
      <c r="H215" s="37">
        <v>19.510069999999999</v>
      </c>
      <c r="I215" s="37">
        <v>-102.06050999999999</v>
      </c>
      <c r="J215" s="36">
        <v>2099</v>
      </c>
    </row>
    <row r="216" spans="1:10" ht="15" customHeight="1">
      <c r="A216" s="32">
        <f t="shared" si="3"/>
        <v>215</v>
      </c>
      <c r="B216" s="33" t="s">
        <v>8791</v>
      </c>
      <c r="C216" s="33" t="s">
        <v>7168</v>
      </c>
      <c r="D216" s="34">
        <v>0.5</v>
      </c>
      <c r="E216" s="35">
        <v>4612</v>
      </c>
      <c r="F216" s="32" t="s">
        <v>8792</v>
      </c>
      <c r="G216" s="32" t="s">
        <v>8322</v>
      </c>
      <c r="H216" s="37">
        <v>19.5077</v>
      </c>
      <c r="I216" s="37">
        <v>-102.06207999999999</v>
      </c>
      <c r="J216" s="36">
        <v>2064</v>
      </c>
    </row>
    <row r="217" spans="1:10" ht="15" customHeight="1">
      <c r="A217" s="32">
        <f t="shared" si="3"/>
        <v>216</v>
      </c>
      <c r="B217" s="33" t="s">
        <v>8793</v>
      </c>
      <c r="C217" s="33" t="s">
        <v>8794</v>
      </c>
      <c r="D217" s="34">
        <v>0.5</v>
      </c>
      <c r="E217" s="35">
        <v>6817</v>
      </c>
      <c r="F217" s="32" t="s">
        <v>8795</v>
      </c>
      <c r="G217" s="32" t="s">
        <v>8322</v>
      </c>
      <c r="H217" s="37">
        <v>19.51315</v>
      </c>
      <c r="I217" s="37">
        <v>-102.05318</v>
      </c>
      <c r="J217" s="36">
        <v>2141</v>
      </c>
    </row>
    <row r="218" spans="1:10" ht="15" customHeight="1">
      <c r="A218" s="32">
        <f t="shared" si="3"/>
        <v>217</v>
      </c>
      <c r="B218" s="33" t="s">
        <v>8796</v>
      </c>
      <c r="C218" s="33" t="s">
        <v>8797</v>
      </c>
      <c r="D218" s="34">
        <v>1.5</v>
      </c>
      <c r="E218" s="35">
        <v>7145</v>
      </c>
      <c r="F218" s="32" t="s">
        <v>8798</v>
      </c>
      <c r="G218" s="32" t="s">
        <v>245</v>
      </c>
      <c r="H218" s="37">
        <v>19.511790000000001</v>
      </c>
      <c r="I218" s="37">
        <v>-102.08611000000001</v>
      </c>
      <c r="J218" s="36">
        <v>2089</v>
      </c>
    </row>
    <row r="219" spans="1:10" ht="15" customHeight="1">
      <c r="A219" s="32">
        <f t="shared" si="3"/>
        <v>218</v>
      </c>
      <c r="B219" s="33" t="s">
        <v>8796</v>
      </c>
      <c r="C219" s="33" t="s">
        <v>8799</v>
      </c>
      <c r="D219" s="34">
        <v>3</v>
      </c>
      <c r="E219" s="35">
        <v>4986</v>
      </c>
      <c r="F219" s="32" t="s">
        <v>8800</v>
      </c>
      <c r="G219" s="32" t="s">
        <v>245</v>
      </c>
      <c r="H219" s="37">
        <v>19.516660000000002</v>
      </c>
      <c r="I219" s="37">
        <v>-102.08611000000001</v>
      </c>
      <c r="J219" s="36">
        <v>2132</v>
      </c>
    </row>
    <row r="220" spans="1:10" ht="15" customHeight="1">
      <c r="A220" s="32">
        <f t="shared" si="3"/>
        <v>219</v>
      </c>
      <c r="B220" s="33" t="s">
        <v>8801</v>
      </c>
      <c r="C220" s="33" t="s">
        <v>8802</v>
      </c>
      <c r="D220" s="34">
        <v>2.02</v>
      </c>
      <c r="E220" s="35">
        <v>7901</v>
      </c>
      <c r="F220" s="32" t="s">
        <v>8803</v>
      </c>
      <c r="G220" s="32" t="s">
        <v>245</v>
      </c>
      <c r="H220" s="37">
        <v>19.515319999999999</v>
      </c>
      <c r="I220" s="37">
        <v>-102.08589000000001</v>
      </c>
      <c r="J220" s="36">
        <v>2106</v>
      </c>
    </row>
    <row r="221" spans="1:10" ht="15" customHeight="1">
      <c r="A221" s="32">
        <f t="shared" si="3"/>
        <v>220</v>
      </c>
      <c r="B221" s="33" t="s">
        <v>8804</v>
      </c>
      <c r="C221" s="33" t="s">
        <v>8805</v>
      </c>
      <c r="D221" s="34">
        <v>0.4</v>
      </c>
      <c r="E221" s="35">
        <v>7313</v>
      </c>
      <c r="F221" s="32" t="s">
        <v>8806</v>
      </c>
      <c r="G221" s="32" t="s">
        <v>8322</v>
      </c>
      <c r="H221" s="37">
        <v>19.516069999999999</v>
      </c>
      <c r="I221" s="37">
        <v>-102.0471</v>
      </c>
      <c r="J221" s="36">
        <v>2176</v>
      </c>
    </row>
    <row r="222" spans="1:10" ht="15" customHeight="1">
      <c r="A222" s="32">
        <f t="shared" si="3"/>
        <v>221</v>
      </c>
      <c r="B222" s="33" t="s">
        <v>8807</v>
      </c>
      <c r="C222" s="33" t="s">
        <v>8808</v>
      </c>
      <c r="D222" s="34">
        <v>1</v>
      </c>
      <c r="E222" s="35">
        <v>6770</v>
      </c>
      <c r="F222" s="32" t="s">
        <v>8809</v>
      </c>
      <c r="G222" s="32" t="s">
        <v>8322</v>
      </c>
      <c r="H222" s="37">
        <v>19.51634</v>
      </c>
      <c r="I222" s="37">
        <v>-102.0485</v>
      </c>
      <c r="J222" s="36">
        <v>2188</v>
      </c>
    </row>
    <row r="223" spans="1:10" ht="15" customHeight="1">
      <c r="A223" s="32">
        <f t="shared" si="3"/>
        <v>222</v>
      </c>
      <c r="B223" s="33" t="s">
        <v>8810</v>
      </c>
      <c r="C223" s="33" t="s">
        <v>8811</v>
      </c>
      <c r="D223" s="34">
        <v>1</v>
      </c>
      <c r="E223" s="35">
        <v>3707</v>
      </c>
      <c r="F223" s="32" t="s">
        <v>8812</v>
      </c>
      <c r="G223" s="32" t="s">
        <v>2365</v>
      </c>
      <c r="H223" s="37">
        <v>19.463760000000001</v>
      </c>
      <c r="I223" s="37">
        <v>-102.11067</v>
      </c>
      <c r="J223" s="36">
        <v>2015</v>
      </c>
    </row>
    <row r="224" spans="1:10" ht="15" customHeight="1">
      <c r="A224" s="32">
        <f t="shared" si="3"/>
        <v>223</v>
      </c>
      <c r="B224" s="33" t="s">
        <v>8813</v>
      </c>
      <c r="C224" s="33" t="s">
        <v>8814</v>
      </c>
      <c r="D224" s="34">
        <v>2</v>
      </c>
      <c r="E224" s="35">
        <v>2187</v>
      </c>
      <c r="F224" s="32" t="s">
        <v>8815</v>
      </c>
      <c r="G224" s="32" t="s">
        <v>8511</v>
      </c>
      <c r="H224" s="37">
        <v>19.460550000000001</v>
      </c>
      <c r="I224" s="37">
        <v>-102.01579</v>
      </c>
      <c r="J224" s="36">
        <v>1920</v>
      </c>
    </row>
    <row r="225" spans="1:10" ht="15" customHeight="1">
      <c r="A225" s="32">
        <f t="shared" si="3"/>
        <v>224</v>
      </c>
      <c r="B225" s="33" t="s">
        <v>8816</v>
      </c>
      <c r="C225" s="33" t="s">
        <v>8817</v>
      </c>
      <c r="D225" s="34">
        <v>2</v>
      </c>
      <c r="E225" s="35">
        <v>5680</v>
      </c>
      <c r="F225" s="32" t="s">
        <v>8818</v>
      </c>
      <c r="G225" s="32" t="s">
        <v>2945</v>
      </c>
      <c r="H225" s="37">
        <v>19.3522</v>
      </c>
      <c r="I225" s="37">
        <v>-102.03572</v>
      </c>
      <c r="J225" s="36">
        <v>1748</v>
      </c>
    </row>
    <row r="226" spans="1:10" ht="15" customHeight="1">
      <c r="A226" s="32">
        <f t="shared" si="3"/>
        <v>225</v>
      </c>
      <c r="B226" s="33" t="s">
        <v>8816</v>
      </c>
      <c r="C226" s="33" t="s">
        <v>8819</v>
      </c>
      <c r="D226" s="34">
        <v>4</v>
      </c>
      <c r="E226" s="35">
        <v>3028</v>
      </c>
      <c r="F226" s="32" t="s">
        <v>8820</v>
      </c>
      <c r="G226" s="32" t="s">
        <v>8821</v>
      </c>
      <c r="H226" s="37">
        <v>19.341840000000001</v>
      </c>
      <c r="I226" s="37">
        <v>-102.0257</v>
      </c>
      <c r="J226" s="36">
        <v>1665</v>
      </c>
    </row>
    <row r="227" spans="1:10" ht="15" customHeight="1">
      <c r="A227" s="32">
        <f t="shared" si="3"/>
        <v>226</v>
      </c>
      <c r="B227" s="33" t="s">
        <v>8822</v>
      </c>
      <c r="C227" s="33" t="s">
        <v>975</v>
      </c>
      <c r="D227" s="34">
        <v>6.91</v>
      </c>
      <c r="E227" s="35">
        <v>1549</v>
      </c>
      <c r="F227" s="32" t="s">
        <v>8823</v>
      </c>
      <c r="G227" s="32" t="s">
        <v>8390</v>
      </c>
      <c r="H227" s="37">
        <v>19.335650000000001</v>
      </c>
      <c r="I227" s="37">
        <v>-102.03219</v>
      </c>
      <c r="J227" s="36">
        <v>1617</v>
      </c>
    </row>
    <row r="228" spans="1:10" ht="15" customHeight="1">
      <c r="A228" s="32">
        <f t="shared" si="3"/>
        <v>227</v>
      </c>
      <c r="B228" s="33" t="s">
        <v>8824</v>
      </c>
      <c r="C228" s="33" t="s">
        <v>8825</v>
      </c>
      <c r="D228" s="34">
        <v>1.5</v>
      </c>
      <c r="E228" s="35">
        <v>6121</v>
      </c>
      <c r="F228" s="32" t="s">
        <v>8826</v>
      </c>
      <c r="G228" s="32" t="s">
        <v>8322</v>
      </c>
      <c r="H228" s="37">
        <v>19.51763</v>
      </c>
      <c r="I228" s="37">
        <v>-102.04501</v>
      </c>
      <c r="J228" s="36">
        <v>2145</v>
      </c>
    </row>
    <row r="229" spans="1:10" ht="15" customHeight="1">
      <c r="A229" s="32">
        <f t="shared" si="3"/>
        <v>228</v>
      </c>
      <c r="B229" s="33" t="s">
        <v>8827</v>
      </c>
      <c r="C229" s="33" t="s">
        <v>6820</v>
      </c>
      <c r="D229" s="34">
        <v>4</v>
      </c>
      <c r="E229" s="35">
        <v>2512</v>
      </c>
      <c r="F229" s="32" t="s">
        <v>8828</v>
      </c>
      <c r="G229" s="32" t="s">
        <v>2945</v>
      </c>
      <c r="H229" s="37">
        <v>19.362300000000001</v>
      </c>
      <c r="I229" s="37">
        <v>-102.02829</v>
      </c>
      <c r="J229" s="36">
        <v>1626</v>
      </c>
    </row>
    <row r="230" spans="1:10" ht="15" customHeight="1">
      <c r="A230" s="32">
        <f t="shared" si="3"/>
        <v>229</v>
      </c>
      <c r="B230" s="33" t="s">
        <v>8829</v>
      </c>
      <c r="C230" s="33" t="s">
        <v>8830</v>
      </c>
      <c r="D230" s="34">
        <v>3.37</v>
      </c>
      <c r="E230" s="35">
        <v>5517</v>
      </c>
      <c r="F230" s="32" t="s">
        <v>8831</v>
      </c>
      <c r="G230" s="32" t="s">
        <v>8507</v>
      </c>
      <c r="H230" s="37">
        <v>19.480419999999999</v>
      </c>
      <c r="I230" s="37">
        <v>-102.06271</v>
      </c>
      <c r="J230" s="36">
        <v>1934</v>
      </c>
    </row>
    <row r="231" spans="1:10" ht="15" customHeight="1">
      <c r="A231" s="32">
        <f t="shared" si="3"/>
        <v>230</v>
      </c>
      <c r="B231" s="33" t="s">
        <v>8832</v>
      </c>
      <c r="C231" s="33" t="s">
        <v>8833</v>
      </c>
      <c r="D231" s="34">
        <v>1.5</v>
      </c>
      <c r="E231" s="35">
        <v>4994</v>
      </c>
      <c r="F231" s="32" t="s">
        <v>8834</v>
      </c>
      <c r="G231" s="32" t="s">
        <v>8322</v>
      </c>
      <c r="H231" s="37">
        <v>19.513999999999999</v>
      </c>
      <c r="I231" s="37">
        <v>-102.03964999999999</v>
      </c>
      <c r="J231" s="36">
        <v>2162</v>
      </c>
    </row>
    <row r="232" spans="1:10" ht="15" customHeight="1">
      <c r="A232" s="32">
        <f t="shared" si="3"/>
        <v>231</v>
      </c>
      <c r="B232" s="33" t="s">
        <v>8835</v>
      </c>
      <c r="C232" s="33" t="s">
        <v>8838</v>
      </c>
      <c r="D232" s="34">
        <v>5.14</v>
      </c>
      <c r="E232" s="35">
        <v>1337</v>
      </c>
      <c r="F232" s="32" t="s">
        <v>8839</v>
      </c>
      <c r="G232" s="32" t="s">
        <v>8390</v>
      </c>
      <c r="H232" s="37">
        <v>19.36111</v>
      </c>
      <c r="I232" s="37">
        <v>-102.03668</v>
      </c>
      <c r="J232" s="36">
        <v>1663</v>
      </c>
    </row>
    <row r="233" spans="1:10" ht="15" customHeight="1">
      <c r="A233" s="32">
        <f t="shared" si="3"/>
        <v>232</v>
      </c>
      <c r="B233" s="33" t="s">
        <v>8835</v>
      </c>
      <c r="C233" s="33" t="s">
        <v>8836</v>
      </c>
      <c r="D233" s="34">
        <v>5</v>
      </c>
      <c r="E233" s="35">
        <v>2517</v>
      </c>
      <c r="F233" s="32" t="s">
        <v>8837</v>
      </c>
      <c r="G233" s="32" t="s">
        <v>2945</v>
      </c>
      <c r="H233" s="37">
        <v>19.35736</v>
      </c>
      <c r="I233" s="37">
        <v>-102.03478</v>
      </c>
      <c r="J233" s="36">
        <v>1684</v>
      </c>
    </row>
    <row r="234" spans="1:10" ht="15" customHeight="1">
      <c r="A234" s="32">
        <f t="shared" si="3"/>
        <v>233</v>
      </c>
      <c r="B234" s="33" t="s">
        <v>8840</v>
      </c>
      <c r="C234" s="33" t="s">
        <v>8841</v>
      </c>
      <c r="D234" s="34">
        <v>8.6999999999999993</v>
      </c>
      <c r="E234" s="35">
        <v>1252</v>
      </c>
      <c r="F234" s="32" t="s">
        <v>8842</v>
      </c>
      <c r="G234" s="32" t="s">
        <v>7638</v>
      </c>
      <c r="H234" s="37">
        <v>19.38475</v>
      </c>
      <c r="I234" s="37">
        <v>-102.00596</v>
      </c>
      <c r="J234" s="36">
        <v>1615</v>
      </c>
    </row>
    <row r="235" spans="1:10" ht="15" customHeight="1">
      <c r="A235" s="32">
        <f t="shared" si="3"/>
        <v>234</v>
      </c>
      <c r="B235" s="33" t="s">
        <v>8843</v>
      </c>
      <c r="C235" s="33" t="s">
        <v>8846</v>
      </c>
      <c r="D235" s="34">
        <v>1.5</v>
      </c>
      <c r="E235" s="35">
        <v>3527</v>
      </c>
      <c r="F235" s="32" t="s">
        <v>8847</v>
      </c>
      <c r="G235" s="32" t="s">
        <v>8848</v>
      </c>
      <c r="H235" s="37">
        <v>19.51369</v>
      </c>
      <c r="I235" s="37">
        <v>-102.04268999999999</v>
      </c>
      <c r="J235" s="36">
        <v>2159</v>
      </c>
    </row>
    <row r="236" spans="1:10" ht="15" customHeight="1">
      <c r="A236" s="32">
        <f t="shared" si="3"/>
        <v>235</v>
      </c>
      <c r="B236" s="33" t="s">
        <v>8843</v>
      </c>
      <c r="C236" s="33" t="s">
        <v>8844</v>
      </c>
      <c r="D236" s="34">
        <v>1</v>
      </c>
      <c r="E236" s="35">
        <v>5740</v>
      </c>
      <c r="F236" s="32" t="s">
        <v>8845</v>
      </c>
      <c r="G236" s="32" t="s">
        <v>8322</v>
      </c>
      <c r="H236" s="37">
        <v>19.513369999999998</v>
      </c>
      <c r="I236" s="37">
        <v>-102.04112000000001</v>
      </c>
      <c r="J236" s="36">
        <v>2175</v>
      </c>
    </row>
    <row r="237" spans="1:10" ht="15" customHeight="1">
      <c r="A237" s="32">
        <f t="shared" si="3"/>
        <v>236</v>
      </c>
      <c r="B237" s="33" t="s">
        <v>8849</v>
      </c>
      <c r="C237" s="33" t="s">
        <v>8850</v>
      </c>
      <c r="D237" s="34">
        <v>1</v>
      </c>
      <c r="E237" s="35">
        <v>4249</v>
      </c>
      <c r="F237" s="32" t="s">
        <v>8851</v>
      </c>
      <c r="G237" s="32" t="s">
        <v>8322</v>
      </c>
      <c r="H237" s="37">
        <v>19.530360000000002</v>
      </c>
      <c r="I237" s="37">
        <v>-102.0675</v>
      </c>
      <c r="J237" s="36">
        <v>2263</v>
      </c>
    </row>
    <row r="238" spans="1:10" ht="15" customHeight="1">
      <c r="A238" s="32">
        <f t="shared" si="3"/>
        <v>237</v>
      </c>
      <c r="B238" s="33" t="s">
        <v>8852</v>
      </c>
      <c r="C238" s="33" t="s">
        <v>8853</v>
      </c>
      <c r="D238" s="34">
        <v>3</v>
      </c>
      <c r="E238" s="35">
        <v>3158</v>
      </c>
      <c r="F238" s="32" t="s">
        <v>8854</v>
      </c>
      <c r="G238" s="32" t="s">
        <v>8322</v>
      </c>
      <c r="H238" s="37">
        <v>19.516369999999998</v>
      </c>
      <c r="I238" s="37">
        <v>-102.04501999999999</v>
      </c>
      <c r="J238" s="36">
        <v>2190</v>
      </c>
    </row>
    <row r="239" spans="1:10" ht="15" customHeight="1">
      <c r="A239" s="32">
        <f t="shared" si="3"/>
        <v>238</v>
      </c>
      <c r="B239" s="33" t="s">
        <v>8855</v>
      </c>
      <c r="C239" s="33" t="s">
        <v>7136</v>
      </c>
      <c r="D239" s="34">
        <v>2</v>
      </c>
      <c r="E239" s="35">
        <v>1894</v>
      </c>
      <c r="F239" s="32" t="s">
        <v>8856</v>
      </c>
      <c r="G239" s="32" t="s">
        <v>8355</v>
      </c>
      <c r="H239" s="37">
        <v>19.412310000000002</v>
      </c>
      <c r="I239" s="37">
        <v>-102.00588999999999</v>
      </c>
      <c r="J239" s="36">
        <v>1894</v>
      </c>
    </row>
    <row r="240" spans="1:10" ht="15" customHeight="1">
      <c r="A240" s="32">
        <f t="shared" si="3"/>
        <v>239</v>
      </c>
      <c r="B240" s="33" t="s">
        <v>8857</v>
      </c>
      <c r="C240" s="33" t="s">
        <v>8858</v>
      </c>
      <c r="D240" s="34">
        <v>9.7799999999999994</v>
      </c>
      <c r="E240" s="35">
        <v>1465</v>
      </c>
      <c r="F240" s="32" t="s">
        <v>8859</v>
      </c>
      <c r="G240" s="32" t="s">
        <v>5131</v>
      </c>
      <c r="H240" s="37">
        <v>19.467669999999998</v>
      </c>
      <c r="I240" s="37">
        <v>-102.10169</v>
      </c>
      <c r="J240" s="36">
        <v>1955</v>
      </c>
    </row>
    <row r="241" spans="1:10" ht="15" customHeight="1">
      <c r="A241" s="32">
        <f t="shared" si="3"/>
        <v>240</v>
      </c>
      <c r="B241" s="33" t="s">
        <v>8860</v>
      </c>
      <c r="C241" s="33" t="s">
        <v>8861</v>
      </c>
      <c r="D241" s="34">
        <v>1.4</v>
      </c>
      <c r="E241" s="35">
        <v>4104</v>
      </c>
      <c r="F241" s="32" t="s">
        <v>8862</v>
      </c>
      <c r="G241" s="32" t="s">
        <v>1126</v>
      </c>
      <c r="H241" s="37">
        <v>19.382950000000001</v>
      </c>
      <c r="I241" s="37">
        <v>-102.03287</v>
      </c>
      <c r="J241" s="36">
        <v>1605</v>
      </c>
    </row>
    <row r="242" spans="1:10" ht="15" customHeight="1">
      <c r="A242" s="32">
        <f t="shared" si="3"/>
        <v>241</v>
      </c>
      <c r="B242" s="33" t="s">
        <v>8863</v>
      </c>
      <c r="C242" s="33" t="s">
        <v>1165</v>
      </c>
      <c r="D242" s="34">
        <v>5.05</v>
      </c>
      <c r="E242" s="35">
        <v>3701</v>
      </c>
      <c r="F242" s="32" t="s">
        <v>8866</v>
      </c>
      <c r="G242" s="32" t="s">
        <v>8322</v>
      </c>
      <c r="H242" s="37">
        <v>19.521319999999999</v>
      </c>
      <c r="I242" s="37">
        <v>-102.07241999999999</v>
      </c>
      <c r="J242" s="36">
        <v>2174</v>
      </c>
    </row>
    <row r="243" spans="1:10" ht="15" customHeight="1">
      <c r="A243" s="32">
        <f t="shared" si="3"/>
        <v>242</v>
      </c>
      <c r="B243" s="33" t="s">
        <v>8863</v>
      </c>
      <c r="C243" s="33" t="s">
        <v>8864</v>
      </c>
      <c r="D243" s="34">
        <v>2.15</v>
      </c>
      <c r="E243" s="35">
        <v>5704</v>
      </c>
      <c r="F243" s="32" t="s">
        <v>8865</v>
      </c>
      <c r="G243" s="32" t="s">
        <v>8322</v>
      </c>
      <c r="H243" s="37">
        <v>19.518689999999999</v>
      </c>
      <c r="I243" s="37">
        <v>-102.07433</v>
      </c>
      <c r="J243" s="36">
        <v>2160</v>
      </c>
    </row>
    <row r="244" spans="1:10" ht="15" customHeight="1">
      <c r="A244" s="32">
        <f t="shared" si="3"/>
        <v>243</v>
      </c>
      <c r="B244" s="33" t="s">
        <v>8867</v>
      </c>
      <c r="C244" s="33" t="s">
        <v>8868</v>
      </c>
      <c r="D244" s="34">
        <v>3</v>
      </c>
      <c r="E244" s="35">
        <v>2740</v>
      </c>
      <c r="F244" s="32" t="s">
        <v>8869</v>
      </c>
      <c r="G244" s="32" t="s">
        <v>8870</v>
      </c>
      <c r="H244" s="37">
        <v>19.35558</v>
      </c>
      <c r="I244" s="37">
        <v>-102.05918</v>
      </c>
      <c r="J244" s="36">
        <v>1567</v>
      </c>
    </row>
    <row r="245" spans="1:10" ht="15" customHeight="1">
      <c r="A245" s="32">
        <f t="shared" si="3"/>
        <v>244</v>
      </c>
      <c r="B245" s="33" t="s">
        <v>8871</v>
      </c>
      <c r="C245" s="33" t="s">
        <v>8872</v>
      </c>
      <c r="D245" s="34">
        <v>3</v>
      </c>
      <c r="E245" s="35">
        <v>1300</v>
      </c>
      <c r="F245" s="32" t="s">
        <v>8873</v>
      </c>
      <c r="G245" s="32" t="s">
        <v>2945</v>
      </c>
      <c r="H245" s="37">
        <v>19.362410000000001</v>
      </c>
      <c r="I245" s="37">
        <v>-102.03014</v>
      </c>
      <c r="J245" s="36">
        <v>1636</v>
      </c>
    </row>
    <row r="246" spans="1:10" ht="15" customHeight="1">
      <c r="A246" s="32">
        <f t="shared" si="3"/>
        <v>245</v>
      </c>
      <c r="B246" s="33" t="s">
        <v>8874</v>
      </c>
      <c r="C246" s="33" t="s">
        <v>8875</v>
      </c>
      <c r="D246" s="34">
        <v>11.93</v>
      </c>
      <c r="E246" s="35">
        <v>3090</v>
      </c>
      <c r="F246" s="32" t="s">
        <v>8876</v>
      </c>
      <c r="G246" s="32" t="s">
        <v>8870</v>
      </c>
      <c r="H246" s="37">
        <v>19.38101</v>
      </c>
      <c r="I246" s="37">
        <v>-102.00893000000001</v>
      </c>
      <c r="J246" s="36">
        <v>1671</v>
      </c>
    </row>
    <row r="247" spans="1:10" ht="15" customHeight="1">
      <c r="A247" s="32">
        <f t="shared" si="3"/>
        <v>246</v>
      </c>
      <c r="B247" s="33" t="s">
        <v>8874</v>
      </c>
      <c r="C247" s="33" t="s">
        <v>8877</v>
      </c>
      <c r="D247" s="34">
        <v>14.55</v>
      </c>
      <c r="E247" s="35">
        <v>2628</v>
      </c>
      <c r="F247" s="32" t="s">
        <v>8878</v>
      </c>
      <c r="G247" s="32" t="s">
        <v>8870</v>
      </c>
      <c r="H247" s="37">
        <v>19.38336</v>
      </c>
      <c r="I247" s="37">
        <v>-102.01215000000001</v>
      </c>
      <c r="J247" s="36">
        <v>1638</v>
      </c>
    </row>
    <row r="248" spans="1:10" ht="15" customHeight="1">
      <c r="A248" s="32">
        <f t="shared" si="3"/>
        <v>247</v>
      </c>
      <c r="B248" s="33" t="s">
        <v>8879</v>
      </c>
      <c r="C248" s="33" t="s">
        <v>8880</v>
      </c>
      <c r="D248" s="34">
        <v>3.46</v>
      </c>
      <c r="E248" s="35">
        <v>7350</v>
      </c>
      <c r="F248" s="32" t="s">
        <v>8881</v>
      </c>
      <c r="G248" s="32" t="s">
        <v>3530</v>
      </c>
      <c r="H248" s="37">
        <v>19.279689999999999</v>
      </c>
      <c r="I248" s="37">
        <v>-102.15656</v>
      </c>
      <c r="J248" s="36">
        <v>1318</v>
      </c>
    </row>
    <row r="249" spans="1:10" ht="15" customHeight="1">
      <c r="A249" s="32">
        <f t="shared" si="3"/>
        <v>248</v>
      </c>
      <c r="B249" s="33" t="s">
        <v>8882</v>
      </c>
      <c r="C249" s="33" t="s">
        <v>8883</v>
      </c>
      <c r="D249" s="34">
        <v>3.5</v>
      </c>
      <c r="E249" s="35">
        <v>1209</v>
      </c>
      <c r="F249" s="32" t="s">
        <v>8884</v>
      </c>
      <c r="G249" s="32" t="s">
        <v>2683</v>
      </c>
      <c r="H249" s="37">
        <v>19.390830000000001</v>
      </c>
      <c r="I249" s="37">
        <v>-102.10460999999999</v>
      </c>
      <c r="J249" s="36">
        <v>1683</v>
      </c>
    </row>
    <row r="250" spans="1:10" ht="15" customHeight="1">
      <c r="A250" s="32">
        <f t="shared" si="3"/>
        <v>249</v>
      </c>
      <c r="B250" s="33" t="s">
        <v>8885</v>
      </c>
      <c r="C250" s="33" t="s">
        <v>8886</v>
      </c>
      <c r="D250" s="34">
        <v>0.61</v>
      </c>
      <c r="E250" s="35">
        <v>7652</v>
      </c>
      <c r="F250" s="32" t="s">
        <v>8887</v>
      </c>
      <c r="G250" s="32" t="s">
        <v>3530</v>
      </c>
      <c r="H250" s="37">
        <v>19.291319999999999</v>
      </c>
      <c r="I250" s="37">
        <v>-102.15803</v>
      </c>
      <c r="J250" s="36">
        <v>1375</v>
      </c>
    </row>
    <row r="251" spans="1:10" ht="15" customHeight="1">
      <c r="A251" s="32">
        <f t="shared" si="3"/>
        <v>250</v>
      </c>
      <c r="B251" s="33" t="s">
        <v>8888</v>
      </c>
      <c r="C251" s="33" t="s">
        <v>8889</v>
      </c>
      <c r="D251" s="34">
        <v>0.67</v>
      </c>
      <c r="E251" s="35">
        <v>7462</v>
      </c>
      <c r="F251" s="32" t="s">
        <v>8890</v>
      </c>
      <c r="G251" s="32" t="s">
        <v>3530</v>
      </c>
      <c r="H251" s="37">
        <v>19.275939999999999</v>
      </c>
      <c r="I251" s="37">
        <v>-102.15855999999999</v>
      </c>
      <c r="J251" s="36">
        <v>1273</v>
      </c>
    </row>
    <row r="252" spans="1:10" ht="15" customHeight="1">
      <c r="A252" s="32">
        <f t="shared" si="3"/>
        <v>251</v>
      </c>
      <c r="B252" s="33" t="s">
        <v>8891</v>
      </c>
      <c r="C252" s="33" t="s">
        <v>8892</v>
      </c>
      <c r="D252" s="34">
        <v>1.5</v>
      </c>
      <c r="E252" s="35">
        <v>7066</v>
      </c>
      <c r="F252" s="32" t="s">
        <v>8893</v>
      </c>
      <c r="G252" s="32" t="s">
        <v>3530</v>
      </c>
      <c r="H252" s="37">
        <v>19.284700000000001</v>
      </c>
      <c r="I252" s="37">
        <v>-102.15697</v>
      </c>
      <c r="J252" s="36">
        <v>1600</v>
      </c>
    </row>
    <row r="253" spans="1:10" ht="15" customHeight="1">
      <c r="A253" s="32">
        <f t="shared" si="3"/>
        <v>252</v>
      </c>
      <c r="B253" s="33" t="s">
        <v>8894</v>
      </c>
      <c r="C253" s="33" t="s">
        <v>8895</v>
      </c>
      <c r="D253" s="34">
        <v>2.69</v>
      </c>
      <c r="E253" s="35">
        <v>7320</v>
      </c>
      <c r="F253" s="32" t="s">
        <v>8896</v>
      </c>
      <c r="G253" s="32" t="s">
        <v>3530</v>
      </c>
      <c r="H253" s="37">
        <v>19.27655</v>
      </c>
      <c r="I253" s="37">
        <v>-102.1626</v>
      </c>
      <c r="J253" s="36">
        <v>1291</v>
      </c>
    </row>
    <row r="254" spans="1:10" ht="15" customHeight="1">
      <c r="A254" s="32">
        <f t="shared" si="3"/>
        <v>253</v>
      </c>
      <c r="B254" s="33" t="s">
        <v>8897</v>
      </c>
      <c r="C254" s="33" t="s">
        <v>8898</v>
      </c>
      <c r="D254" s="34">
        <v>1.44</v>
      </c>
      <c r="E254" s="35">
        <v>7390</v>
      </c>
      <c r="F254" s="32" t="s">
        <v>8899</v>
      </c>
      <c r="G254" s="32" t="s">
        <v>3530</v>
      </c>
      <c r="H254" s="37">
        <v>19.294820000000001</v>
      </c>
      <c r="I254" s="37">
        <v>-102.15724</v>
      </c>
      <c r="J254" s="36">
        <v>1645</v>
      </c>
    </row>
    <row r="255" spans="1:10" ht="15" customHeight="1">
      <c r="A255" s="32">
        <f t="shared" si="3"/>
        <v>254</v>
      </c>
      <c r="B255" s="33" t="s">
        <v>8900</v>
      </c>
      <c r="C255" s="33" t="s">
        <v>695</v>
      </c>
      <c r="D255" s="34">
        <v>1.1499999999999999</v>
      </c>
      <c r="E255" s="35">
        <v>7385</v>
      </c>
      <c r="F255" s="32" t="s">
        <v>8901</v>
      </c>
      <c r="G255" s="32" t="s">
        <v>3530</v>
      </c>
      <c r="H255" s="37">
        <v>19.28313</v>
      </c>
      <c r="I255" s="37">
        <v>-102.15472</v>
      </c>
      <c r="J255" s="36">
        <v>1330</v>
      </c>
    </row>
    <row r="256" spans="1:10" ht="15" customHeight="1">
      <c r="A256" s="32">
        <f t="shared" si="3"/>
        <v>255</v>
      </c>
      <c r="B256" s="33" t="s">
        <v>8902</v>
      </c>
      <c r="C256" s="33" t="s">
        <v>8903</v>
      </c>
      <c r="D256" s="34">
        <v>5.32</v>
      </c>
      <c r="E256" s="35">
        <v>6822</v>
      </c>
      <c r="F256" s="32" t="s">
        <v>8904</v>
      </c>
      <c r="G256" s="32" t="s">
        <v>3530</v>
      </c>
      <c r="H256" s="37">
        <v>19.291180000000001</v>
      </c>
      <c r="I256" s="37">
        <v>-102.15678</v>
      </c>
      <c r="J256" s="36">
        <v>1641</v>
      </c>
    </row>
    <row r="257" spans="1:10" ht="15" customHeight="1">
      <c r="A257" s="32">
        <f t="shared" si="3"/>
        <v>256</v>
      </c>
      <c r="B257" s="33" t="s">
        <v>8905</v>
      </c>
      <c r="C257" s="33" t="s">
        <v>1746</v>
      </c>
      <c r="D257" s="34">
        <v>1.92</v>
      </c>
      <c r="E257" s="35">
        <v>7765</v>
      </c>
      <c r="F257" s="32" t="s">
        <v>8906</v>
      </c>
      <c r="G257" s="32" t="s">
        <v>3530</v>
      </c>
      <c r="H257" s="37">
        <v>19.276730000000001</v>
      </c>
      <c r="I257" s="37">
        <v>-102.16021000000001</v>
      </c>
      <c r="J257" s="36">
        <v>1273</v>
      </c>
    </row>
    <row r="258" spans="1:10" ht="15" customHeight="1">
      <c r="A258" s="32">
        <f t="shared" si="3"/>
        <v>257</v>
      </c>
      <c r="B258" s="33" t="s">
        <v>8907</v>
      </c>
      <c r="C258" s="33" t="s">
        <v>8908</v>
      </c>
      <c r="D258" s="34">
        <v>0.75</v>
      </c>
      <c r="E258" s="35">
        <v>7223</v>
      </c>
      <c r="F258" s="32" t="s">
        <v>8909</v>
      </c>
      <c r="G258" s="32" t="s">
        <v>3530</v>
      </c>
      <c r="H258" s="37">
        <v>19.277650000000001</v>
      </c>
      <c r="I258" s="37">
        <v>-102.16133000000001</v>
      </c>
      <c r="J258" s="36">
        <v>1285</v>
      </c>
    </row>
    <row r="259" spans="1:10" ht="15" customHeight="1">
      <c r="A259" s="32">
        <f t="shared" ref="A259:A322" si="4">A258+1</f>
        <v>258</v>
      </c>
      <c r="B259" s="33" t="s">
        <v>8907</v>
      </c>
      <c r="C259" s="33" t="s">
        <v>8910</v>
      </c>
      <c r="D259" s="34">
        <v>0.9</v>
      </c>
      <c r="E259" s="35">
        <v>7224</v>
      </c>
      <c r="F259" s="32" t="s">
        <v>8911</v>
      </c>
      <c r="G259" s="32" t="s">
        <v>3530</v>
      </c>
      <c r="H259" s="37">
        <v>19.276890000000002</v>
      </c>
      <c r="I259" s="37">
        <v>-102.15869000000001</v>
      </c>
      <c r="J259" s="36">
        <v>1280</v>
      </c>
    </row>
    <row r="260" spans="1:10" ht="15" customHeight="1">
      <c r="A260" s="32">
        <f t="shared" si="4"/>
        <v>259</v>
      </c>
      <c r="B260" s="33" t="s">
        <v>8912</v>
      </c>
      <c r="C260" s="33" t="s">
        <v>8913</v>
      </c>
      <c r="D260" s="34">
        <v>1.5</v>
      </c>
      <c r="E260" s="35">
        <v>7244</v>
      </c>
      <c r="F260" s="32" t="s">
        <v>8914</v>
      </c>
      <c r="G260" s="32" t="s">
        <v>3530</v>
      </c>
      <c r="H260" s="37">
        <v>19.27788</v>
      </c>
      <c r="I260" s="37">
        <v>-102.15857</v>
      </c>
      <c r="J260" s="36">
        <v>1289</v>
      </c>
    </row>
    <row r="261" spans="1:10" ht="15" customHeight="1">
      <c r="A261" s="32">
        <f t="shared" si="4"/>
        <v>260</v>
      </c>
      <c r="B261" s="33" t="s">
        <v>8915</v>
      </c>
      <c r="C261" s="33" t="s">
        <v>8916</v>
      </c>
      <c r="D261" s="34">
        <v>3</v>
      </c>
      <c r="E261" s="35">
        <v>1071</v>
      </c>
      <c r="F261" s="32" t="s">
        <v>8917</v>
      </c>
      <c r="G261" s="32" t="s">
        <v>8511</v>
      </c>
      <c r="H261" s="37">
        <v>19.477779999999999</v>
      </c>
      <c r="I261" s="37">
        <v>-102.01709</v>
      </c>
      <c r="J261" s="36">
        <v>2010</v>
      </c>
    </row>
    <row r="262" spans="1:10" ht="15" customHeight="1">
      <c r="A262" s="32">
        <f t="shared" si="4"/>
        <v>261</v>
      </c>
      <c r="B262" s="33" t="s">
        <v>8918</v>
      </c>
      <c r="C262" s="33" t="s">
        <v>8919</v>
      </c>
      <c r="D262" s="34">
        <v>7.9</v>
      </c>
      <c r="E262" s="35">
        <v>2555</v>
      </c>
      <c r="F262" s="32" t="s">
        <v>8920</v>
      </c>
      <c r="G262" s="32" t="s">
        <v>8870</v>
      </c>
      <c r="H262" s="37">
        <v>19.37114</v>
      </c>
      <c r="I262" s="37">
        <v>-102.04308</v>
      </c>
      <c r="J262" s="36">
        <v>1571</v>
      </c>
    </row>
    <row r="263" spans="1:10" ht="15" customHeight="1">
      <c r="A263" s="32">
        <f t="shared" si="4"/>
        <v>262</v>
      </c>
      <c r="B263" s="33" t="s">
        <v>8921</v>
      </c>
      <c r="C263" s="33" t="s">
        <v>8922</v>
      </c>
      <c r="D263" s="34">
        <v>1.46</v>
      </c>
      <c r="E263" s="35">
        <v>2058</v>
      </c>
      <c r="F263" s="32" t="s">
        <v>8923</v>
      </c>
      <c r="G263" s="32" t="s">
        <v>2313</v>
      </c>
      <c r="H263" s="37">
        <v>19.373989999999999</v>
      </c>
      <c r="I263" s="37">
        <v>-102.1237</v>
      </c>
      <c r="J263" s="36">
        <v>1760</v>
      </c>
    </row>
    <row r="264" spans="1:10" ht="15" customHeight="1">
      <c r="A264" s="32">
        <f t="shared" si="4"/>
        <v>263</v>
      </c>
      <c r="B264" s="33" t="s">
        <v>8924</v>
      </c>
      <c r="C264" s="33" t="s">
        <v>8925</v>
      </c>
      <c r="D264" s="34">
        <v>1.29</v>
      </c>
      <c r="E264" s="35">
        <v>2838</v>
      </c>
      <c r="F264" s="32" t="s">
        <v>8926</v>
      </c>
      <c r="G264" s="32" t="s">
        <v>2313</v>
      </c>
      <c r="H264" s="37">
        <v>19.374490000000002</v>
      </c>
      <c r="I264" s="37">
        <v>-102.12645000000001</v>
      </c>
      <c r="J264" s="36">
        <v>1760</v>
      </c>
    </row>
    <row r="265" spans="1:10" ht="15" customHeight="1">
      <c r="A265" s="32">
        <f t="shared" si="4"/>
        <v>264</v>
      </c>
      <c r="B265" s="33" t="s">
        <v>8927</v>
      </c>
      <c r="C265" s="33" t="s">
        <v>8928</v>
      </c>
      <c r="D265" s="34">
        <v>1</v>
      </c>
      <c r="E265" s="35" t="s">
        <v>8929</v>
      </c>
      <c r="F265" s="32" t="s">
        <v>8930</v>
      </c>
      <c r="G265" s="32" t="s">
        <v>8235</v>
      </c>
      <c r="H265" s="37">
        <v>19.501000000000001</v>
      </c>
      <c r="I265" s="37">
        <v>-102.34453999999999</v>
      </c>
      <c r="J265" s="36">
        <v>2178</v>
      </c>
    </row>
    <row r="266" spans="1:10" ht="15" customHeight="1">
      <c r="A266" s="32">
        <f t="shared" si="4"/>
        <v>265</v>
      </c>
      <c r="B266" s="33" t="s">
        <v>8931</v>
      </c>
      <c r="C266" s="33" t="s">
        <v>8932</v>
      </c>
      <c r="D266" s="34">
        <v>2.5</v>
      </c>
      <c r="E266" s="35">
        <v>6858</v>
      </c>
      <c r="F266" s="32" t="s">
        <v>8933</v>
      </c>
      <c r="G266" s="32" t="s">
        <v>8235</v>
      </c>
      <c r="H266" s="37">
        <v>19.528040000000001</v>
      </c>
      <c r="I266" s="37">
        <v>-102.33659</v>
      </c>
      <c r="J266" s="36">
        <v>1999</v>
      </c>
    </row>
    <row r="267" spans="1:10" ht="15" customHeight="1">
      <c r="A267" s="32">
        <f t="shared" si="4"/>
        <v>266</v>
      </c>
      <c r="B267" s="33" t="s">
        <v>8934</v>
      </c>
      <c r="C267" s="33" t="s">
        <v>8935</v>
      </c>
      <c r="D267" s="34">
        <v>1</v>
      </c>
      <c r="E267" s="35" t="s">
        <v>8936</v>
      </c>
      <c r="F267" s="32" t="s">
        <v>8937</v>
      </c>
      <c r="G267" s="32" t="s">
        <v>8235</v>
      </c>
      <c r="H267" s="37">
        <v>19.51783</v>
      </c>
      <c r="I267" s="37">
        <v>-102.31016</v>
      </c>
      <c r="J267" s="36">
        <v>2197</v>
      </c>
    </row>
    <row r="268" spans="1:10" ht="15" customHeight="1">
      <c r="A268" s="32">
        <f t="shared" si="4"/>
        <v>267</v>
      </c>
      <c r="B268" s="33" t="s">
        <v>8938</v>
      </c>
      <c r="C268" s="33" t="s">
        <v>8939</v>
      </c>
      <c r="D268" s="34">
        <v>1.5</v>
      </c>
      <c r="E268" s="35" t="s">
        <v>8940</v>
      </c>
      <c r="F268" s="32" t="s">
        <v>8941</v>
      </c>
      <c r="G268" s="32" t="s">
        <v>8235</v>
      </c>
      <c r="H268" s="37">
        <v>19.525200000000002</v>
      </c>
      <c r="I268" s="37">
        <v>-102.28701</v>
      </c>
      <c r="J268" s="36">
        <v>2234</v>
      </c>
    </row>
    <row r="269" spans="1:10" ht="15" customHeight="1">
      <c r="A269" s="32">
        <f t="shared" si="4"/>
        <v>268</v>
      </c>
      <c r="B269" s="33" t="s">
        <v>8942</v>
      </c>
      <c r="C269" s="33" t="s">
        <v>83</v>
      </c>
      <c r="D269" s="34">
        <v>2.27</v>
      </c>
      <c r="E269" s="35">
        <v>5859</v>
      </c>
      <c r="F269" s="32" t="s">
        <v>8945</v>
      </c>
      <c r="G269" s="32" t="s">
        <v>8944</v>
      </c>
      <c r="H269" s="37">
        <v>19.376919999999998</v>
      </c>
      <c r="I269" s="37">
        <v>-102.06845</v>
      </c>
      <c r="J269" s="36">
        <v>1599</v>
      </c>
    </row>
    <row r="270" spans="1:10" ht="15" customHeight="1">
      <c r="A270" s="32">
        <f t="shared" si="4"/>
        <v>269</v>
      </c>
      <c r="B270" s="33" t="s">
        <v>8942</v>
      </c>
      <c r="C270" s="33" t="s">
        <v>14</v>
      </c>
      <c r="D270" s="34">
        <v>2.12</v>
      </c>
      <c r="E270" s="35">
        <v>1674</v>
      </c>
      <c r="F270" s="32" t="s">
        <v>8943</v>
      </c>
      <c r="G270" s="32" t="s">
        <v>8944</v>
      </c>
      <c r="H270" s="37">
        <v>19.378520000000002</v>
      </c>
      <c r="I270" s="37">
        <v>-102.07244</v>
      </c>
      <c r="J270" s="36">
        <v>1578</v>
      </c>
    </row>
    <row r="271" spans="1:10" ht="15" customHeight="1">
      <c r="A271" s="32">
        <f t="shared" si="4"/>
        <v>270</v>
      </c>
      <c r="B271" s="33" t="s">
        <v>8946</v>
      </c>
      <c r="C271" s="33" t="s">
        <v>2914</v>
      </c>
      <c r="D271" s="34">
        <v>3.11</v>
      </c>
      <c r="E271" s="35">
        <v>2482</v>
      </c>
      <c r="F271" s="32" t="s">
        <v>8947</v>
      </c>
      <c r="G271" s="32" t="s">
        <v>8944</v>
      </c>
      <c r="H271" s="37">
        <v>19.375889999999998</v>
      </c>
      <c r="I271" s="37">
        <v>-102.06661</v>
      </c>
      <c r="J271" s="36">
        <v>1599</v>
      </c>
    </row>
    <row r="272" spans="1:10" ht="15" customHeight="1">
      <c r="A272" s="32">
        <f t="shared" si="4"/>
        <v>271</v>
      </c>
      <c r="B272" s="33" t="s">
        <v>8948</v>
      </c>
      <c r="C272" s="33" t="s">
        <v>381</v>
      </c>
      <c r="D272" s="34">
        <v>1.76</v>
      </c>
      <c r="E272" s="35">
        <v>2981</v>
      </c>
      <c r="F272" s="32" t="s">
        <v>8949</v>
      </c>
      <c r="G272" s="32" t="s">
        <v>8944</v>
      </c>
      <c r="H272" s="37">
        <v>19.375959999999999</v>
      </c>
      <c r="I272" s="37">
        <v>-102.06439</v>
      </c>
      <c r="J272" s="36">
        <v>1599</v>
      </c>
    </row>
    <row r="273" spans="1:10" ht="15" customHeight="1">
      <c r="A273" s="32">
        <f t="shared" si="4"/>
        <v>272</v>
      </c>
      <c r="B273" s="33" t="s">
        <v>8950</v>
      </c>
      <c r="C273" s="33" t="s">
        <v>8951</v>
      </c>
      <c r="D273" s="34">
        <v>1.92</v>
      </c>
      <c r="E273" s="35">
        <v>4987</v>
      </c>
      <c r="F273" s="32" t="s">
        <v>8952</v>
      </c>
      <c r="G273" s="32" t="s">
        <v>8944</v>
      </c>
      <c r="H273" s="37">
        <v>19.374310000000001</v>
      </c>
      <c r="I273" s="37">
        <v>-102.06374</v>
      </c>
      <c r="J273" s="36">
        <v>1600</v>
      </c>
    </row>
    <row r="274" spans="1:10" ht="15" customHeight="1">
      <c r="A274" s="32">
        <f t="shared" si="4"/>
        <v>273</v>
      </c>
      <c r="B274" s="33" t="s">
        <v>8953</v>
      </c>
      <c r="C274" s="33" t="s">
        <v>8954</v>
      </c>
      <c r="D274" s="34">
        <v>6.96</v>
      </c>
      <c r="E274" s="35">
        <v>5984</v>
      </c>
      <c r="F274" s="32" t="s">
        <v>8955</v>
      </c>
      <c r="G274" s="32" t="s">
        <v>2365</v>
      </c>
      <c r="H274" s="37">
        <v>19.466930000000001</v>
      </c>
      <c r="I274" s="37">
        <v>-102.11</v>
      </c>
      <c r="J274" s="36">
        <v>2100</v>
      </c>
    </row>
    <row r="275" spans="1:10" ht="15" customHeight="1">
      <c r="A275" s="32">
        <f t="shared" si="4"/>
        <v>274</v>
      </c>
      <c r="B275" s="33" t="s">
        <v>8956</v>
      </c>
      <c r="C275" s="33" t="s">
        <v>8957</v>
      </c>
      <c r="D275" s="34">
        <v>8.2100000000000009</v>
      </c>
      <c r="E275" s="35">
        <v>1130</v>
      </c>
      <c r="F275" s="32" t="s">
        <v>8958</v>
      </c>
      <c r="G275" s="32" t="s">
        <v>8944</v>
      </c>
      <c r="H275" s="37">
        <v>19.371790000000001</v>
      </c>
      <c r="I275" s="37">
        <v>-102.06795</v>
      </c>
      <c r="J275" s="36">
        <v>1562</v>
      </c>
    </row>
    <row r="276" spans="1:10" ht="15" customHeight="1">
      <c r="A276" s="32">
        <f t="shared" si="4"/>
        <v>275</v>
      </c>
      <c r="B276" s="33" t="s">
        <v>8959</v>
      </c>
      <c r="C276" s="33" t="s">
        <v>8960</v>
      </c>
      <c r="D276" s="34">
        <v>5.34</v>
      </c>
      <c r="E276" s="35">
        <v>6435</v>
      </c>
      <c r="F276" s="32" t="s">
        <v>8961</v>
      </c>
      <c r="G276" s="32" t="s">
        <v>8944</v>
      </c>
      <c r="H276" s="37">
        <v>19.367059999999999</v>
      </c>
      <c r="I276" s="37">
        <v>-102.06892999999999</v>
      </c>
      <c r="J276" s="36">
        <v>1337</v>
      </c>
    </row>
    <row r="277" spans="1:10" ht="15" customHeight="1">
      <c r="A277" s="32">
        <f t="shared" si="4"/>
        <v>276</v>
      </c>
      <c r="B277" s="33" t="s">
        <v>6883</v>
      </c>
      <c r="C277" s="33" t="s">
        <v>6853</v>
      </c>
      <c r="D277" s="34">
        <v>14.87</v>
      </c>
      <c r="E277" s="35">
        <v>1611</v>
      </c>
      <c r="F277" s="32" t="s">
        <v>8962</v>
      </c>
      <c r="G277" s="32" t="s">
        <v>8507</v>
      </c>
      <c r="H277" s="37">
        <v>19.476900000000001</v>
      </c>
      <c r="I277" s="37">
        <v>-102.05538</v>
      </c>
      <c r="J277" s="36">
        <v>1954</v>
      </c>
    </row>
    <row r="278" spans="1:10" ht="15" customHeight="1">
      <c r="A278" s="32">
        <f t="shared" si="4"/>
        <v>277</v>
      </c>
      <c r="B278" s="33" t="s">
        <v>8963</v>
      </c>
      <c r="C278" s="33" t="s">
        <v>8964</v>
      </c>
      <c r="D278" s="34">
        <v>5.52</v>
      </c>
      <c r="E278" s="35">
        <v>2526</v>
      </c>
      <c r="F278" s="32" t="s">
        <v>8965</v>
      </c>
      <c r="G278" s="32" t="s">
        <v>8944</v>
      </c>
      <c r="H278" s="37">
        <v>19.37398</v>
      </c>
      <c r="I278" s="37">
        <v>-102.06695999999999</v>
      </c>
      <c r="J278" s="36">
        <v>1565</v>
      </c>
    </row>
    <row r="279" spans="1:10" ht="15" customHeight="1">
      <c r="A279" s="32">
        <f t="shared" si="4"/>
        <v>278</v>
      </c>
      <c r="B279" s="33" t="s">
        <v>8966</v>
      </c>
      <c r="C279" s="33" t="s">
        <v>8967</v>
      </c>
      <c r="D279" s="34">
        <v>1.4</v>
      </c>
      <c r="E279" s="35">
        <v>7101</v>
      </c>
      <c r="F279" s="32" t="s">
        <v>8968</v>
      </c>
      <c r="G279" s="32" t="s">
        <v>8944</v>
      </c>
      <c r="H279" s="37">
        <v>19.374659999999999</v>
      </c>
      <c r="I279" s="37">
        <v>-102.06972</v>
      </c>
      <c r="J279" s="36">
        <v>1554</v>
      </c>
    </row>
    <row r="280" spans="1:10" ht="15" customHeight="1">
      <c r="A280" s="32">
        <f t="shared" si="4"/>
        <v>279</v>
      </c>
      <c r="B280" s="33" t="s">
        <v>8969</v>
      </c>
      <c r="C280" s="33" t="s">
        <v>8970</v>
      </c>
      <c r="D280" s="34">
        <v>8</v>
      </c>
      <c r="E280" s="35">
        <v>6396</v>
      </c>
      <c r="F280" s="32" t="s">
        <v>8971</v>
      </c>
      <c r="G280" s="32" t="s">
        <v>8944</v>
      </c>
      <c r="H280" s="37">
        <v>19.369389999999999</v>
      </c>
      <c r="I280" s="37">
        <v>-102.06780999999999</v>
      </c>
      <c r="J280" s="36">
        <v>1548</v>
      </c>
    </row>
    <row r="281" spans="1:10" ht="15" customHeight="1">
      <c r="A281" s="32">
        <f t="shared" si="4"/>
        <v>280</v>
      </c>
      <c r="B281" s="33" t="s">
        <v>8972</v>
      </c>
      <c r="C281" s="33" t="s">
        <v>8973</v>
      </c>
      <c r="D281" s="34">
        <v>5.53</v>
      </c>
      <c r="E281" s="35">
        <v>7100</v>
      </c>
      <c r="F281" s="32" t="s">
        <v>8974</v>
      </c>
      <c r="G281" s="32" t="s">
        <v>8944</v>
      </c>
      <c r="H281" s="37">
        <v>19.373190000000001</v>
      </c>
      <c r="I281" s="37">
        <v>-102.06753</v>
      </c>
      <c r="J281" s="36">
        <v>1563</v>
      </c>
    </row>
    <row r="282" spans="1:10" ht="15" customHeight="1">
      <c r="A282" s="32">
        <f t="shared" si="4"/>
        <v>281</v>
      </c>
      <c r="B282" s="33" t="s">
        <v>8975</v>
      </c>
      <c r="C282" s="33" t="s">
        <v>8976</v>
      </c>
      <c r="D282" s="34">
        <v>3.33</v>
      </c>
      <c r="E282" s="35">
        <v>3564</v>
      </c>
      <c r="F282" s="32" t="s">
        <v>8977</v>
      </c>
      <c r="G282" s="32" t="s">
        <v>8944</v>
      </c>
      <c r="H282" s="37">
        <v>19.3765</v>
      </c>
      <c r="I282" s="37">
        <v>-102.06596999999999</v>
      </c>
      <c r="J282" s="36">
        <v>1599</v>
      </c>
    </row>
    <row r="283" spans="1:10" ht="15" customHeight="1">
      <c r="A283" s="32">
        <f t="shared" si="4"/>
        <v>282</v>
      </c>
      <c r="B283" s="33" t="s">
        <v>8978</v>
      </c>
      <c r="C283" s="33" t="s">
        <v>7007</v>
      </c>
      <c r="D283" s="34">
        <v>1.3</v>
      </c>
      <c r="E283" s="35">
        <v>5834</v>
      </c>
      <c r="F283" s="32" t="s">
        <v>8979</v>
      </c>
      <c r="G283" s="32" t="s">
        <v>8944</v>
      </c>
      <c r="H283" s="37">
        <v>19.373909999999999</v>
      </c>
      <c r="I283" s="37">
        <v>-102.06457</v>
      </c>
      <c r="J283" s="36">
        <v>1600</v>
      </c>
    </row>
    <row r="284" spans="1:10" ht="15" customHeight="1">
      <c r="A284" s="32">
        <f t="shared" si="4"/>
        <v>283</v>
      </c>
      <c r="B284" s="33" t="s">
        <v>8978</v>
      </c>
      <c r="C284" s="33" t="s">
        <v>8980</v>
      </c>
      <c r="D284" s="34">
        <v>5.0199999999999996</v>
      </c>
      <c r="E284" s="35">
        <v>2680</v>
      </c>
      <c r="F284" s="32" t="s">
        <v>8981</v>
      </c>
      <c r="G284" s="32" t="s">
        <v>8944</v>
      </c>
      <c r="H284" s="37">
        <v>19.375119999999999</v>
      </c>
      <c r="I284" s="37">
        <v>-102.06704999999999</v>
      </c>
      <c r="J284" s="36">
        <v>1599</v>
      </c>
    </row>
    <row r="285" spans="1:10" ht="15" customHeight="1">
      <c r="A285" s="32">
        <f t="shared" si="4"/>
        <v>284</v>
      </c>
      <c r="B285" s="33" t="s">
        <v>8982</v>
      </c>
      <c r="C285" s="33" t="s">
        <v>6848</v>
      </c>
      <c r="D285" s="34">
        <v>7</v>
      </c>
      <c r="E285" s="35">
        <v>3298</v>
      </c>
      <c r="F285" s="32" t="s">
        <v>8985</v>
      </c>
      <c r="G285" s="32" t="s">
        <v>8944</v>
      </c>
      <c r="H285" s="37">
        <v>19.38035</v>
      </c>
      <c r="I285" s="37">
        <v>-102.07021</v>
      </c>
      <c r="J285" s="36">
        <v>1580</v>
      </c>
    </row>
    <row r="286" spans="1:10" ht="15" customHeight="1">
      <c r="A286" s="32">
        <f t="shared" si="4"/>
        <v>285</v>
      </c>
      <c r="B286" s="33" t="s">
        <v>8982</v>
      </c>
      <c r="C286" s="33" t="s">
        <v>8983</v>
      </c>
      <c r="D286" s="34">
        <v>2</v>
      </c>
      <c r="E286" s="35">
        <v>5877</v>
      </c>
      <c r="F286" s="32" t="s">
        <v>8984</v>
      </c>
      <c r="G286" s="32" t="s">
        <v>8944</v>
      </c>
      <c r="H286" s="37">
        <v>19.391719999999999</v>
      </c>
      <c r="I286" s="37">
        <v>-102.06389</v>
      </c>
      <c r="J286" s="36">
        <v>1574</v>
      </c>
    </row>
    <row r="287" spans="1:10" ht="15" customHeight="1">
      <c r="A287" s="32">
        <f t="shared" si="4"/>
        <v>286</v>
      </c>
      <c r="B287" s="33" t="s">
        <v>8986</v>
      </c>
      <c r="C287" s="33" t="s">
        <v>8987</v>
      </c>
      <c r="D287" s="34">
        <v>12.46</v>
      </c>
      <c r="E287" s="35">
        <v>1075</v>
      </c>
      <c r="F287" s="32" t="s">
        <v>8988</v>
      </c>
      <c r="G287" s="32" t="s">
        <v>2313</v>
      </c>
      <c r="H287" s="37">
        <v>19.35679</v>
      </c>
      <c r="I287" s="37">
        <v>-102.15116</v>
      </c>
      <c r="J287" s="36">
        <v>1959</v>
      </c>
    </row>
    <row r="288" spans="1:10" ht="15" customHeight="1">
      <c r="A288" s="32">
        <f t="shared" si="4"/>
        <v>287</v>
      </c>
      <c r="B288" s="33" t="s">
        <v>8989</v>
      </c>
      <c r="C288" s="33" t="s">
        <v>8990</v>
      </c>
      <c r="D288" s="34">
        <v>1.62</v>
      </c>
      <c r="E288" s="35">
        <v>6984</v>
      </c>
      <c r="F288" s="32" t="s">
        <v>8991</v>
      </c>
      <c r="G288" s="32" t="s">
        <v>8355</v>
      </c>
      <c r="H288" s="37">
        <v>19.424659999999999</v>
      </c>
      <c r="I288" s="37">
        <v>-101.97378</v>
      </c>
      <c r="J288" s="36">
        <v>1690</v>
      </c>
    </row>
    <row r="289" spans="1:10" ht="15" customHeight="1">
      <c r="A289" s="32">
        <f t="shared" si="4"/>
        <v>288</v>
      </c>
      <c r="B289" s="33" t="s">
        <v>8992</v>
      </c>
      <c r="C289" s="33" t="s">
        <v>8993</v>
      </c>
      <c r="D289" s="34">
        <v>2</v>
      </c>
      <c r="E289" s="35">
        <v>2305</v>
      </c>
      <c r="F289" s="32" t="s">
        <v>8994</v>
      </c>
      <c r="G289" s="32" t="s">
        <v>8507</v>
      </c>
      <c r="H289" s="37">
        <v>19.47852</v>
      </c>
      <c r="I289" s="37">
        <v>-102.05656</v>
      </c>
      <c r="J289" s="36">
        <v>1953</v>
      </c>
    </row>
    <row r="290" spans="1:10" ht="15" customHeight="1">
      <c r="A290" s="32">
        <f t="shared" si="4"/>
        <v>289</v>
      </c>
      <c r="B290" s="33" t="s">
        <v>8995</v>
      </c>
      <c r="C290" s="33" t="s">
        <v>8996</v>
      </c>
      <c r="D290" s="34">
        <v>6.22</v>
      </c>
      <c r="E290" s="35">
        <v>1231</v>
      </c>
      <c r="F290" s="32" t="s">
        <v>8997</v>
      </c>
      <c r="G290" s="32" t="s">
        <v>8390</v>
      </c>
      <c r="H290" s="37">
        <v>19.376830000000002</v>
      </c>
      <c r="I290" s="37">
        <v>-102.01958</v>
      </c>
      <c r="J290" s="36">
        <v>1637</v>
      </c>
    </row>
    <row r="291" spans="1:10" ht="15" customHeight="1">
      <c r="A291" s="32">
        <f t="shared" si="4"/>
        <v>290</v>
      </c>
      <c r="B291" s="33" t="s">
        <v>8998</v>
      </c>
      <c r="C291" s="33" t="s">
        <v>8999</v>
      </c>
      <c r="D291" s="34">
        <v>2.1</v>
      </c>
      <c r="E291" s="35">
        <v>3910</v>
      </c>
      <c r="F291" s="32" t="s">
        <v>9000</v>
      </c>
      <c r="G291" s="32" t="s">
        <v>8821</v>
      </c>
      <c r="H291" s="37">
        <v>19.336259999999999</v>
      </c>
      <c r="I291" s="37">
        <v>-102.027</v>
      </c>
      <c r="J291" s="36">
        <v>1646</v>
      </c>
    </row>
    <row r="292" spans="1:10" ht="15" customHeight="1">
      <c r="A292" s="32">
        <f t="shared" si="4"/>
        <v>291</v>
      </c>
      <c r="B292" s="33" t="s">
        <v>9001</v>
      </c>
      <c r="C292" s="33" t="s">
        <v>9002</v>
      </c>
      <c r="D292" s="34">
        <v>0.5</v>
      </c>
      <c r="E292" s="35">
        <v>6587</v>
      </c>
      <c r="F292" s="32" t="s">
        <v>9003</v>
      </c>
      <c r="G292" s="32" t="s">
        <v>1126</v>
      </c>
      <c r="H292" s="37">
        <v>19.371759999999998</v>
      </c>
      <c r="I292" s="37">
        <v>-102.03224</v>
      </c>
      <c r="J292" s="36">
        <v>1593</v>
      </c>
    </row>
    <row r="293" spans="1:10" ht="15" customHeight="1">
      <c r="A293" s="32">
        <f t="shared" si="4"/>
        <v>292</v>
      </c>
      <c r="B293" s="33" t="s">
        <v>9004</v>
      </c>
      <c r="C293" s="33" t="s">
        <v>904</v>
      </c>
      <c r="D293" s="34">
        <v>2.5</v>
      </c>
      <c r="E293" s="35">
        <v>6687</v>
      </c>
      <c r="F293" s="32" t="s">
        <v>9005</v>
      </c>
      <c r="G293" s="32" t="s">
        <v>8239</v>
      </c>
      <c r="H293" s="37">
        <v>19.509029999999999</v>
      </c>
      <c r="I293" s="37">
        <v>-102.18523</v>
      </c>
      <c r="J293" s="36">
        <v>2300</v>
      </c>
    </row>
    <row r="294" spans="1:10" ht="15" customHeight="1">
      <c r="A294" s="32">
        <f t="shared" si="4"/>
        <v>293</v>
      </c>
      <c r="B294" s="33" t="s">
        <v>9006</v>
      </c>
      <c r="C294" s="33" t="s">
        <v>9007</v>
      </c>
      <c r="D294" s="34">
        <v>1.25</v>
      </c>
      <c r="E294" s="35" t="s">
        <v>9008</v>
      </c>
      <c r="F294" s="32" t="s">
        <v>9009</v>
      </c>
      <c r="G294" s="32" t="s">
        <v>8235</v>
      </c>
      <c r="H294" s="37">
        <v>19.561979999999998</v>
      </c>
      <c r="I294" s="37">
        <v>-102.34303</v>
      </c>
      <c r="J294" s="36">
        <v>2048</v>
      </c>
    </row>
    <row r="295" spans="1:10" ht="15" customHeight="1">
      <c r="A295" s="32">
        <f t="shared" si="4"/>
        <v>294</v>
      </c>
      <c r="B295" s="33" t="s">
        <v>9010</v>
      </c>
      <c r="C295" s="33" t="s">
        <v>9011</v>
      </c>
      <c r="D295" s="34">
        <v>0.5</v>
      </c>
      <c r="E295" s="35" t="s">
        <v>9012</v>
      </c>
      <c r="F295" s="32" t="s">
        <v>9013</v>
      </c>
      <c r="G295" s="32" t="s">
        <v>8235</v>
      </c>
      <c r="H295" s="37">
        <v>19.53745</v>
      </c>
      <c r="I295" s="37">
        <v>-102.32921</v>
      </c>
      <c r="J295" s="36">
        <v>2014</v>
      </c>
    </row>
    <row r="296" spans="1:10" ht="15" customHeight="1">
      <c r="A296" s="32">
        <f t="shared" si="4"/>
        <v>295</v>
      </c>
      <c r="B296" s="33" t="s">
        <v>9010</v>
      </c>
      <c r="C296" s="33" t="s">
        <v>9014</v>
      </c>
      <c r="D296" s="34">
        <v>3</v>
      </c>
      <c r="E296" s="35">
        <v>5440</v>
      </c>
      <c r="F296" s="32" t="s">
        <v>9015</v>
      </c>
      <c r="G296" s="32" t="s">
        <v>8239</v>
      </c>
      <c r="H296" s="37">
        <v>19.52966</v>
      </c>
      <c r="I296" s="37">
        <v>-102.34488</v>
      </c>
      <c r="J296" s="36">
        <v>2029</v>
      </c>
    </row>
    <row r="297" spans="1:10" ht="15" customHeight="1">
      <c r="A297" s="32">
        <f t="shared" si="4"/>
        <v>296</v>
      </c>
      <c r="B297" s="33" t="s">
        <v>9016</v>
      </c>
      <c r="C297" s="33" t="s">
        <v>7107</v>
      </c>
      <c r="D297" s="34">
        <v>3</v>
      </c>
      <c r="E297" s="35" t="s">
        <v>532</v>
      </c>
      <c r="F297" s="32" t="s">
        <v>9022</v>
      </c>
      <c r="G297" s="32" t="s">
        <v>8239</v>
      </c>
      <c r="H297" s="37">
        <v>19.534410000000001</v>
      </c>
      <c r="I297" s="37">
        <v>-102.21191</v>
      </c>
      <c r="J297" s="36">
        <v>1927</v>
      </c>
    </row>
    <row r="298" spans="1:10" ht="15" customHeight="1">
      <c r="A298" s="32">
        <f t="shared" si="4"/>
        <v>297</v>
      </c>
      <c r="B298" s="33" t="s">
        <v>9016</v>
      </c>
      <c r="C298" s="33" t="s">
        <v>9019</v>
      </c>
      <c r="D298" s="34">
        <v>0.5</v>
      </c>
      <c r="E298" s="35" t="s">
        <v>9020</v>
      </c>
      <c r="F298" s="32" t="s">
        <v>9021</v>
      </c>
      <c r="G298" s="32" t="s">
        <v>8239</v>
      </c>
      <c r="H298" s="37">
        <v>19.52891</v>
      </c>
      <c r="I298" s="37">
        <v>-102.35296</v>
      </c>
      <c r="J298" s="36">
        <v>1995</v>
      </c>
    </row>
    <row r="299" spans="1:10" ht="15" customHeight="1">
      <c r="A299" s="32">
        <f t="shared" si="4"/>
        <v>298</v>
      </c>
      <c r="B299" s="33" t="s">
        <v>9016</v>
      </c>
      <c r="C299" s="33" t="s">
        <v>9017</v>
      </c>
      <c r="D299" s="34">
        <v>1.5</v>
      </c>
      <c r="E299" s="35" t="s">
        <v>489</v>
      </c>
      <c r="F299" s="32" t="s">
        <v>9018</v>
      </c>
      <c r="G299" s="32" t="s">
        <v>8239</v>
      </c>
      <c r="H299" s="37">
        <v>19.542179999999998</v>
      </c>
      <c r="I299" s="37">
        <v>-102.35496999999999</v>
      </c>
      <c r="J299" s="36">
        <v>1876</v>
      </c>
    </row>
    <row r="300" spans="1:10" ht="15" customHeight="1">
      <c r="A300" s="32">
        <f t="shared" si="4"/>
        <v>299</v>
      </c>
      <c r="B300" s="33" t="s">
        <v>9023</v>
      </c>
      <c r="C300" s="33" t="s">
        <v>9024</v>
      </c>
      <c r="D300" s="34">
        <v>1</v>
      </c>
      <c r="E300" s="35">
        <v>6871</v>
      </c>
      <c r="F300" s="32" t="s">
        <v>9025</v>
      </c>
      <c r="G300" s="32" t="s">
        <v>8235</v>
      </c>
      <c r="H300" s="37">
        <v>19.524999999999999</v>
      </c>
      <c r="I300" s="37">
        <v>-102.34303</v>
      </c>
      <c r="J300" s="36">
        <v>2107</v>
      </c>
    </row>
    <row r="301" spans="1:10" ht="15" customHeight="1">
      <c r="A301" s="32">
        <f t="shared" si="4"/>
        <v>300</v>
      </c>
      <c r="B301" s="33" t="s">
        <v>9026</v>
      </c>
      <c r="C301" s="33" t="s">
        <v>9027</v>
      </c>
      <c r="D301" s="34">
        <v>1.32</v>
      </c>
      <c r="E301" s="35" t="s">
        <v>657</v>
      </c>
      <c r="F301" s="32" t="s">
        <v>9028</v>
      </c>
      <c r="G301" s="32" t="s">
        <v>8235</v>
      </c>
      <c r="H301" s="37">
        <v>19.5258</v>
      </c>
      <c r="I301" s="37">
        <v>-102.3426</v>
      </c>
      <c r="J301" s="36">
        <v>2059</v>
      </c>
    </row>
    <row r="302" spans="1:10" ht="15" customHeight="1">
      <c r="A302" s="32">
        <f t="shared" si="4"/>
        <v>301</v>
      </c>
      <c r="B302" s="33" t="s">
        <v>9026</v>
      </c>
      <c r="C302" s="33" t="s">
        <v>9029</v>
      </c>
      <c r="D302" s="34">
        <v>0.6</v>
      </c>
      <c r="E302" s="35">
        <v>6954</v>
      </c>
      <c r="F302" s="32" t="s">
        <v>9030</v>
      </c>
      <c r="G302" s="32" t="s">
        <v>8235</v>
      </c>
      <c r="H302" s="37">
        <v>19.5242</v>
      </c>
      <c r="I302" s="37">
        <v>-102.34361</v>
      </c>
      <c r="J302" s="36">
        <v>2057</v>
      </c>
    </row>
    <row r="303" spans="1:10" ht="15" customHeight="1">
      <c r="A303" s="32">
        <f t="shared" si="4"/>
        <v>302</v>
      </c>
      <c r="B303" s="33" t="s">
        <v>9031</v>
      </c>
      <c r="C303" s="33" t="s">
        <v>9032</v>
      </c>
      <c r="D303" s="34">
        <v>1</v>
      </c>
      <c r="E303" s="35" t="s">
        <v>9033</v>
      </c>
      <c r="F303" s="32" t="s">
        <v>9034</v>
      </c>
      <c r="G303" s="32" t="s">
        <v>8239</v>
      </c>
      <c r="H303" s="37">
        <v>19.53931</v>
      </c>
      <c r="I303" s="37">
        <v>-102.33476</v>
      </c>
      <c r="J303" s="36">
        <v>1976</v>
      </c>
    </row>
    <row r="304" spans="1:10" ht="15" customHeight="1">
      <c r="A304" s="32">
        <f t="shared" si="4"/>
        <v>303</v>
      </c>
      <c r="B304" s="33" t="s">
        <v>9031</v>
      </c>
      <c r="C304" s="33" t="s">
        <v>9035</v>
      </c>
      <c r="D304" s="34">
        <v>2.08</v>
      </c>
      <c r="E304" s="35" t="s">
        <v>7926</v>
      </c>
      <c r="F304" s="32" t="s">
        <v>9036</v>
      </c>
      <c r="G304" s="32" t="s">
        <v>8239</v>
      </c>
      <c r="H304" s="37">
        <v>19.53791</v>
      </c>
      <c r="I304" s="37">
        <v>-102.36578</v>
      </c>
      <c r="J304" s="36">
        <v>1868</v>
      </c>
    </row>
    <row r="305" spans="1:10" ht="15" customHeight="1">
      <c r="A305" s="32">
        <f t="shared" si="4"/>
        <v>304</v>
      </c>
      <c r="B305" s="33" t="s">
        <v>9037</v>
      </c>
      <c r="C305" s="33" t="s">
        <v>9039</v>
      </c>
      <c r="D305" s="34">
        <v>1.5</v>
      </c>
      <c r="E305" s="35">
        <v>3196</v>
      </c>
      <c r="F305" s="32" t="s">
        <v>9040</v>
      </c>
      <c r="G305" s="32" t="s">
        <v>8239</v>
      </c>
      <c r="H305" s="37">
        <v>19.524640000000002</v>
      </c>
      <c r="I305" s="37">
        <v>-102.34113000000001</v>
      </c>
      <c r="J305" s="36">
        <v>2106</v>
      </c>
    </row>
    <row r="306" spans="1:10" ht="15" customHeight="1">
      <c r="A306" s="32">
        <f t="shared" si="4"/>
        <v>305</v>
      </c>
      <c r="B306" s="33" t="s">
        <v>9037</v>
      </c>
      <c r="C306" s="33" t="s">
        <v>9041</v>
      </c>
      <c r="D306" s="34">
        <v>5</v>
      </c>
      <c r="E306" s="35" t="s">
        <v>609</v>
      </c>
      <c r="F306" s="32" t="s">
        <v>9042</v>
      </c>
      <c r="G306" s="32" t="s">
        <v>8239</v>
      </c>
      <c r="H306" s="37">
        <v>19.521989999999999</v>
      </c>
      <c r="I306" s="37">
        <v>-102.34378</v>
      </c>
      <c r="J306" s="36">
        <v>2122</v>
      </c>
    </row>
    <row r="307" spans="1:10" ht="15" customHeight="1">
      <c r="A307" s="32">
        <f t="shared" si="4"/>
        <v>306</v>
      </c>
      <c r="B307" s="33" t="s">
        <v>9037</v>
      </c>
      <c r="C307" s="33" t="s">
        <v>1157</v>
      </c>
      <c r="D307" s="34">
        <v>1</v>
      </c>
      <c r="E307" s="35">
        <v>962</v>
      </c>
      <c r="F307" s="32" t="s">
        <v>9038</v>
      </c>
      <c r="G307" s="32" t="s">
        <v>8239</v>
      </c>
      <c r="H307" s="37">
        <v>19.52589</v>
      </c>
      <c r="I307" s="37">
        <v>-102.35299000000001</v>
      </c>
      <c r="J307" s="36">
        <v>2015</v>
      </c>
    </row>
    <row r="308" spans="1:10" ht="15" customHeight="1">
      <c r="A308" s="32">
        <f t="shared" si="4"/>
        <v>307</v>
      </c>
      <c r="B308" s="33" t="s">
        <v>9043</v>
      </c>
      <c r="C308" s="33" t="s">
        <v>9045</v>
      </c>
      <c r="D308" s="34">
        <v>1.5</v>
      </c>
      <c r="E308" s="35" t="s">
        <v>9046</v>
      </c>
      <c r="F308" s="32" t="s">
        <v>9047</v>
      </c>
      <c r="G308" s="32" t="s">
        <v>8239</v>
      </c>
      <c r="H308" s="37">
        <v>19.551359999999999</v>
      </c>
      <c r="I308" s="37">
        <v>-102.30168</v>
      </c>
      <c r="J308" s="36">
        <v>2152</v>
      </c>
    </row>
    <row r="309" spans="1:10" ht="15" customHeight="1">
      <c r="A309" s="32">
        <f t="shared" si="4"/>
        <v>308</v>
      </c>
      <c r="B309" s="33" t="s">
        <v>9043</v>
      </c>
      <c r="C309" s="33" t="s">
        <v>1081</v>
      </c>
      <c r="D309" s="34">
        <v>1</v>
      </c>
      <c r="E309" s="35" t="s">
        <v>7332</v>
      </c>
      <c r="F309" s="32" t="s">
        <v>9044</v>
      </c>
      <c r="G309" s="32" t="s">
        <v>8239</v>
      </c>
      <c r="H309" s="37">
        <v>19.526440000000001</v>
      </c>
      <c r="I309" s="37">
        <v>-102.35392</v>
      </c>
      <c r="J309" s="36">
        <v>2011</v>
      </c>
    </row>
    <row r="310" spans="1:10" ht="15" customHeight="1">
      <c r="A310" s="32">
        <f t="shared" si="4"/>
        <v>309</v>
      </c>
      <c r="B310" s="33" t="s">
        <v>9048</v>
      </c>
      <c r="C310" s="33" t="s">
        <v>9049</v>
      </c>
      <c r="D310" s="34">
        <v>3</v>
      </c>
      <c r="E310" s="35" t="s">
        <v>566</v>
      </c>
      <c r="F310" s="32" t="s">
        <v>9050</v>
      </c>
      <c r="G310" s="32" t="s">
        <v>8239</v>
      </c>
      <c r="H310" s="37">
        <v>19.528130000000001</v>
      </c>
      <c r="I310" s="37">
        <v>-102.35236</v>
      </c>
      <c r="J310" s="36">
        <v>2008</v>
      </c>
    </row>
    <row r="311" spans="1:10" ht="15" customHeight="1">
      <c r="A311" s="32">
        <f t="shared" si="4"/>
        <v>310</v>
      </c>
      <c r="B311" s="33" t="s">
        <v>9048</v>
      </c>
      <c r="C311" s="33" t="s">
        <v>9055</v>
      </c>
      <c r="D311" s="34">
        <v>1</v>
      </c>
      <c r="E311" s="35" t="s">
        <v>9056</v>
      </c>
      <c r="F311" s="32" t="s">
        <v>9057</v>
      </c>
      <c r="G311" s="32" t="s">
        <v>8239</v>
      </c>
      <c r="H311" s="37">
        <v>19.52994</v>
      </c>
      <c r="I311" s="37">
        <v>-102.35271</v>
      </c>
      <c r="J311" s="36">
        <v>1986</v>
      </c>
    </row>
    <row r="312" spans="1:10" ht="15" customHeight="1">
      <c r="A312" s="32">
        <f t="shared" si="4"/>
        <v>311</v>
      </c>
      <c r="B312" s="33" t="s">
        <v>9048</v>
      </c>
      <c r="C312" s="33" t="s">
        <v>9053</v>
      </c>
      <c r="D312" s="34">
        <v>2.5</v>
      </c>
      <c r="E312" s="35">
        <v>7369</v>
      </c>
      <c r="F312" s="32" t="s">
        <v>9054</v>
      </c>
      <c r="G312" s="32" t="s">
        <v>8239</v>
      </c>
      <c r="H312" s="37">
        <v>19.565169999999998</v>
      </c>
      <c r="I312" s="37">
        <v>-102.22761</v>
      </c>
      <c r="J312" s="36">
        <v>2436</v>
      </c>
    </row>
    <row r="313" spans="1:10" ht="15" customHeight="1">
      <c r="A313" s="32">
        <f t="shared" si="4"/>
        <v>312</v>
      </c>
      <c r="B313" s="33" t="s">
        <v>9048</v>
      </c>
      <c r="C313" s="33" t="s">
        <v>9051</v>
      </c>
      <c r="D313" s="34">
        <v>0.5</v>
      </c>
      <c r="E313" s="35" t="s">
        <v>2057</v>
      </c>
      <c r="F313" s="32" t="s">
        <v>9052</v>
      </c>
      <c r="G313" s="32" t="s">
        <v>8239</v>
      </c>
      <c r="H313" s="37">
        <v>19.545200000000001</v>
      </c>
      <c r="I313" s="37">
        <v>-102.33613</v>
      </c>
      <c r="J313" s="36">
        <v>1972</v>
      </c>
    </row>
    <row r="314" spans="1:10" ht="15" customHeight="1">
      <c r="A314" s="32">
        <f t="shared" si="4"/>
        <v>313</v>
      </c>
      <c r="B314" s="33" t="s">
        <v>9058</v>
      </c>
      <c r="C314" s="33" t="s">
        <v>9059</v>
      </c>
      <c r="D314" s="34">
        <v>0.75</v>
      </c>
      <c r="E314" s="35">
        <v>7506</v>
      </c>
      <c r="F314" s="32" t="s">
        <v>9060</v>
      </c>
      <c r="G314" s="32" t="s">
        <v>8235</v>
      </c>
      <c r="H314" s="37">
        <v>19.530940000000001</v>
      </c>
      <c r="I314" s="37">
        <v>-102.35306</v>
      </c>
      <c r="J314" s="36">
        <v>1860</v>
      </c>
    </row>
    <row r="315" spans="1:10" ht="15" customHeight="1">
      <c r="A315" s="32">
        <f t="shared" si="4"/>
        <v>314</v>
      </c>
      <c r="B315" s="33" t="s">
        <v>9061</v>
      </c>
      <c r="C315" s="33" t="s">
        <v>9062</v>
      </c>
      <c r="D315" s="34">
        <v>0.5</v>
      </c>
      <c r="E315" s="35">
        <v>6082</v>
      </c>
      <c r="F315" s="32" t="s">
        <v>9063</v>
      </c>
      <c r="G315" s="32" t="s">
        <v>8235</v>
      </c>
      <c r="H315" s="37">
        <v>19.530329999999999</v>
      </c>
      <c r="I315" s="37">
        <v>-102.35223000000001</v>
      </c>
      <c r="J315" s="36">
        <v>2030</v>
      </c>
    </row>
    <row r="316" spans="1:10" ht="15" customHeight="1">
      <c r="A316" s="32">
        <f t="shared" si="4"/>
        <v>315</v>
      </c>
      <c r="B316" s="33" t="s">
        <v>9064</v>
      </c>
      <c r="C316" s="33" t="s">
        <v>9065</v>
      </c>
      <c r="D316" s="34">
        <v>5</v>
      </c>
      <c r="E316" s="35" t="s">
        <v>1477</v>
      </c>
      <c r="F316" s="32" t="s">
        <v>9066</v>
      </c>
      <c r="G316" s="32" t="s">
        <v>8235</v>
      </c>
      <c r="H316" s="37">
        <v>19.560690000000001</v>
      </c>
      <c r="I316" s="37">
        <v>-102.33468999999999</v>
      </c>
      <c r="J316" s="36">
        <v>2253</v>
      </c>
    </row>
    <row r="317" spans="1:10" ht="15" customHeight="1">
      <c r="A317" s="32">
        <f t="shared" si="4"/>
        <v>316</v>
      </c>
      <c r="B317" s="33" t="s">
        <v>9064</v>
      </c>
      <c r="C317" s="33" t="s">
        <v>1286</v>
      </c>
      <c r="D317" s="34">
        <v>9.6999999999999993</v>
      </c>
      <c r="E317" s="35" t="s">
        <v>7849</v>
      </c>
      <c r="F317" s="32" t="s">
        <v>9067</v>
      </c>
      <c r="G317" s="32" t="s">
        <v>8235</v>
      </c>
      <c r="H317" s="37">
        <v>19.560700000000001</v>
      </c>
      <c r="I317" s="37">
        <v>-102.33883</v>
      </c>
      <c r="J317" s="36">
        <v>1990</v>
      </c>
    </row>
    <row r="318" spans="1:10" ht="15" customHeight="1">
      <c r="A318" s="32">
        <f t="shared" si="4"/>
        <v>317</v>
      </c>
      <c r="B318" s="33" t="s">
        <v>9064</v>
      </c>
      <c r="C318" s="33" t="s">
        <v>9071</v>
      </c>
      <c r="D318" s="34">
        <v>0.5</v>
      </c>
      <c r="E318" s="35" t="s">
        <v>9072</v>
      </c>
      <c r="F318" s="32" t="s">
        <v>9073</v>
      </c>
      <c r="G318" s="32" t="s">
        <v>8239</v>
      </c>
      <c r="H318" s="37">
        <v>19.553370000000001</v>
      </c>
      <c r="I318" s="37">
        <v>-102.34092</v>
      </c>
      <c r="J318" s="36">
        <v>1960</v>
      </c>
    </row>
    <row r="319" spans="1:10" ht="15" customHeight="1">
      <c r="A319" s="32">
        <f t="shared" si="4"/>
        <v>318</v>
      </c>
      <c r="B319" s="33" t="s">
        <v>9064</v>
      </c>
      <c r="C319" s="33" t="s">
        <v>9068</v>
      </c>
      <c r="D319" s="34">
        <v>1.5</v>
      </c>
      <c r="E319" s="35" t="s">
        <v>9069</v>
      </c>
      <c r="F319" s="32" t="s">
        <v>9070</v>
      </c>
      <c r="G319" s="32" t="s">
        <v>8235</v>
      </c>
      <c r="H319" s="37">
        <v>19.561499999999999</v>
      </c>
      <c r="I319" s="37">
        <v>-102.33711</v>
      </c>
      <c r="J319" s="36">
        <v>1972</v>
      </c>
    </row>
    <row r="320" spans="1:10" ht="15" customHeight="1">
      <c r="A320" s="32">
        <f t="shared" si="4"/>
        <v>319</v>
      </c>
      <c r="B320" s="33" t="s">
        <v>9074</v>
      </c>
      <c r="C320" s="33" t="s">
        <v>9075</v>
      </c>
      <c r="D320" s="34">
        <v>2.04</v>
      </c>
      <c r="E320" s="35" t="s">
        <v>7757</v>
      </c>
      <c r="F320" s="32" t="s">
        <v>9076</v>
      </c>
      <c r="G320" s="32" t="s">
        <v>8235</v>
      </c>
      <c r="H320" s="37">
        <v>19.558720000000001</v>
      </c>
      <c r="I320" s="37">
        <v>-102.34021</v>
      </c>
      <c r="J320" s="36">
        <v>1977</v>
      </c>
    </row>
    <row r="321" spans="1:10" ht="15" customHeight="1">
      <c r="A321" s="32">
        <f t="shared" si="4"/>
        <v>320</v>
      </c>
      <c r="B321" s="33" t="s">
        <v>9077</v>
      </c>
      <c r="C321" s="33" t="s">
        <v>9078</v>
      </c>
      <c r="D321" s="34">
        <v>2</v>
      </c>
      <c r="E321" s="35">
        <v>7174</v>
      </c>
      <c r="F321" s="32" t="s">
        <v>9079</v>
      </c>
      <c r="G321" s="32" t="s">
        <v>8239</v>
      </c>
      <c r="H321" s="37">
        <v>19.558530000000001</v>
      </c>
      <c r="I321" s="37">
        <v>-102.31968999999999</v>
      </c>
      <c r="J321" s="36">
        <v>2055</v>
      </c>
    </row>
    <row r="322" spans="1:10" ht="15" customHeight="1">
      <c r="A322" s="32">
        <f t="shared" si="4"/>
        <v>321</v>
      </c>
      <c r="B322" s="33" t="s">
        <v>9080</v>
      </c>
      <c r="C322" s="33" t="s">
        <v>9081</v>
      </c>
      <c r="D322" s="34">
        <v>2</v>
      </c>
      <c r="E322" s="35" t="s">
        <v>9082</v>
      </c>
      <c r="F322" s="32" t="s">
        <v>9083</v>
      </c>
      <c r="G322" s="32" t="s">
        <v>8235</v>
      </c>
      <c r="H322" s="37">
        <v>19.52084</v>
      </c>
      <c r="I322" s="37">
        <v>-102.29024</v>
      </c>
      <c r="J322" s="36">
        <v>2253</v>
      </c>
    </row>
    <row r="323" spans="1:10" ht="15" customHeight="1">
      <c r="A323" s="32">
        <f t="shared" ref="A323:A386" si="5">A322+1</f>
        <v>322</v>
      </c>
      <c r="B323" s="33" t="s">
        <v>9084</v>
      </c>
      <c r="C323" s="33" t="s">
        <v>7461</v>
      </c>
      <c r="D323" s="34">
        <v>1.5</v>
      </c>
      <c r="E323" s="35" t="s">
        <v>644</v>
      </c>
      <c r="F323" s="32" t="s">
        <v>9085</v>
      </c>
      <c r="G323" s="32" t="s">
        <v>8239</v>
      </c>
      <c r="H323" s="37">
        <v>19.54449</v>
      </c>
      <c r="I323" s="37">
        <v>-102.35999</v>
      </c>
      <c r="J323" s="36">
        <v>1848</v>
      </c>
    </row>
    <row r="324" spans="1:10" ht="15" customHeight="1">
      <c r="A324" s="32">
        <f t="shared" si="5"/>
        <v>323</v>
      </c>
      <c r="B324" s="33" t="s">
        <v>9084</v>
      </c>
      <c r="C324" s="33" t="s">
        <v>9088</v>
      </c>
      <c r="D324" s="34">
        <v>0.5</v>
      </c>
      <c r="E324" s="35" t="s">
        <v>9089</v>
      </c>
      <c r="F324" s="32" t="s">
        <v>9090</v>
      </c>
      <c r="G324" s="32" t="s">
        <v>8239</v>
      </c>
      <c r="H324" s="37">
        <v>19.56316</v>
      </c>
      <c r="I324" s="37">
        <v>-102.32684</v>
      </c>
      <c r="J324" s="36">
        <v>2076</v>
      </c>
    </row>
    <row r="325" spans="1:10" ht="15" customHeight="1">
      <c r="A325" s="32">
        <f t="shared" si="5"/>
        <v>324</v>
      </c>
      <c r="B325" s="33" t="s">
        <v>9084</v>
      </c>
      <c r="C325" s="33" t="s">
        <v>9086</v>
      </c>
      <c r="D325" s="34">
        <v>2</v>
      </c>
      <c r="E325" s="35">
        <v>7194</v>
      </c>
      <c r="F325" s="32" t="s">
        <v>9087</v>
      </c>
      <c r="G325" s="32" t="s">
        <v>8239</v>
      </c>
      <c r="H325" s="37">
        <v>19.537990000000001</v>
      </c>
      <c r="I325" s="37">
        <v>-102.31619000000001</v>
      </c>
      <c r="J325" s="36">
        <v>2054</v>
      </c>
    </row>
    <row r="326" spans="1:10" ht="15" customHeight="1">
      <c r="A326" s="32">
        <f t="shared" si="5"/>
        <v>325</v>
      </c>
      <c r="B326" s="33" t="s">
        <v>9091</v>
      </c>
      <c r="C326" s="33" t="s">
        <v>9094</v>
      </c>
      <c r="D326" s="34">
        <v>3</v>
      </c>
      <c r="E326" s="35" t="s">
        <v>729</v>
      </c>
      <c r="F326" s="32" t="s">
        <v>9095</v>
      </c>
      <c r="G326" s="32" t="s">
        <v>8239</v>
      </c>
      <c r="H326" s="37">
        <v>19.538989999999998</v>
      </c>
      <c r="I326" s="37">
        <v>-102.36449</v>
      </c>
      <c r="J326" s="36">
        <v>1875</v>
      </c>
    </row>
    <row r="327" spans="1:10" ht="15" customHeight="1">
      <c r="A327" s="32">
        <f t="shared" si="5"/>
        <v>326</v>
      </c>
      <c r="B327" s="33" t="s">
        <v>9091</v>
      </c>
      <c r="C327" s="33" t="s">
        <v>9092</v>
      </c>
      <c r="D327" s="34">
        <v>0.5</v>
      </c>
      <c r="E327" s="35">
        <v>6675</v>
      </c>
      <c r="F327" s="32" t="s">
        <v>9093</v>
      </c>
      <c r="G327" s="32" t="s">
        <v>8239</v>
      </c>
      <c r="H327" s="37">
        <v>19.56598</v>
      </c>
      <c r="I327" s="37">
        <v>-102.32062999999999</v>
      </c>
      <c r="J327" s="36">
        <v>2099</v>
      </c>
    </row>
    <row r="328" spans="1:10" ht="15" customHeight="1">
      <c r="A328" s="32">
        <f t="shared" si="5"/>
        <v>327</v>
      </c>
      <c r="B328" s="33" t="s">
        <v>9096</v>
      </c>
      <c r="C328" s="33" t="s">
        <v>9097</v>
      </c>
      <c r="D328" s="34">
        <v>1</v>
      </c>
      <c r="E328" s="35" t="s">
        <v>9098</v>
      </c>
      <c r="F328" s="32" t="s">
        <v>9099</v>
      </c>
      <c r="G328" s="32" t="s">
        <v>8235</v>
      </c>
      <c r="H328" s="37">
        <v>19.52291</v>
      </c>
      <c r="I328" s="37">
        <v>-102.31045</v>
      </c>
      <c r="J328" s="36">
        <v>2187</v>
      </c>
    </row>
    <row r="329" spans="1:10" ht="15" customHeight="1">
      <c r="A329" s="32">
        <f t="shared" si="5"/>
        <v>328</v>
      </c>
      <c r="B329" s="33" t="s">
        <v>9100</v>
      </c>
      <c r="C329" s="33" t="s">
        <v>9101</v>
      </c>
      <c r="D329" s="34">
        <v>1</v>
      </c>
      <c r="E329" s="35" t="s">
        <v>477</v>
      </c>
      <c r="F329" s="32" t="s">
        <v>9102</v>
      </c>
      <c r="G329" s="32" t="s">
        <v>8235</v>
      </c>
      <c r="H329" s="37">
        <v>19.535900000000002</v>
      </c>
      <c r="I329" s="37">
        <v>-102.31498999999999</v>
      </c>
      <c r="J329" s="36">
        <v>2051</v>
      </c>
    </row>
    <row r="330" spans="1:10" ht="15" customHeight="1">
      <c r="A330" s="32">
        <f t="shared" si="5"/>
        <v>329</v>
      </c>
      <c r="B330" s="33" t="s">
        <v>9100</v>
      </c>
      <c r="C330" s="33" t="s">
        <v>9103</v>
      </c>
      <c r="D330" s="34">
        <v>1.92</v>
      </c>
      <c r="E330" s="35" t="s">
        <v>9104</v>
      </c>
      <c r="F330" s="32" t="s">
        <v>9105</v>
      </c>
      <c r="G330" s="32" t="s">
        <v>8235</v>
      </c>
      <c r="H330" s="37">
        <v>19.535039999999999</v>
      </c>
      <c r="I330" s="37">
        <v>-102.31164</v>
      </c>
      <c r="J330" s="36">
        <v>2010</v>
      </c>
    </row>
    <row r="331" spans="1:10" ht="15" customHeight="1">
      <c r="A331" s="32">
        <f t="shared" si="5"/>
        <v>330</v>
      </c>
      <c r="B331" s="33" t="s">
        <v>9100</v>
      </c>
      <c r="C331" s="33" t="s">
        <v>9106</v>
      </c>
      <c r="D331" s="34">
        <v>1.88</v>
      </c>
      <c r="E331" s="35" t="s">
        <v>648</v>
      </c>
      <c r="F331" s="32" t="s">
        <v>9107</v>
      </c>
      <c r="G331" s="32" t="s">
        <v>8235</v>
      </c>
      <c r="H331" s="37">
        <v>19.509409999999999</v>
      </c>
      <c r="I331" s="37">
        <v>-102.32277999999999</v>
      </c>
      <c r="J331" s="36">
        <v>2193</v>
      </c>
    </row>
    <row r="332" spans="1:10" ht="15" customHeight="1">
      <c r="A332" s="32">
        <f t="shared" si="5"/>
        <v>331</v>
      </c>
      <c r="B332" s="33" t="s">
        <v>9108</v>
      </c>
      <c r="C332" s="33" t="s">
        <v>9109</v>
      </c>
      <c r="D332" s="34">
        <v>2.5</v>
      </c>
      <c r="E332" s="35">
        <v>430</v>
      </c>
      <c r="F332" s="32" t="s">
        <v>9110</v>
      </c>
      <c r="G332" s="32" t="s">
        <v>8239</v>
      </c>
      <c r="H332" s="37">
        <v>19.534870000000002</v>
      </c>
      <c r="I332" s="37">
        <v>-102.31012</v>
      </c>
      <c r="J332" s="36">
        <v>2082</v>
      </c>
    </row>
    <row r="333" spans="1:10" ht="15" customHeight="1">
      <c r="A333" s="32">
        <f t="shared" si="5"/>
        <v>332</v>
      </c>
      <c r="B333" s="33" t="s">
        <v>9111</v>
      </c>
      <c r="C333" s="33" t="s">
        <v>9112</v>
      </c>
      <c r="D333" s="34">
        <v>2</v>
      </c>
      <c r="E333" s="35">
        <v>6430</v>
      </c>
      <c r="F333" s="32" t="s">
        <v>9113</v>
      </c>
      <c r="G333" s="32" t="s">
        <v>8390</v>
      </c>
      <c r="H333" s="37">
        <v>19.364190000000001</v>
      </c>
      <c r="I333" s="37">
        <v>-102.00221000000001</v>
      </c>
      <c r="J333" s="36">
        <v>1700</v>
      </c>
    </row>
    <row r="334" spans="1:10" ht="15" customHeight="1">
      <c r="A334" s="32">
        <f t="shared" si="5"/>
        <v>333</v>
      </c>
      <c r="B334" s="33" t="s">
        <v>9114</v>
      </c>
      <c r="C334" s="33" t="s">
        <v>9115</v>
      </c>
      <c r="D334" s="34">
        <v>3.04</v>
      </c>
      <c r="E334" s="35">
        <v>5950</v>
      </c>
      <c r="F334" s="32" t="s">
        <v>9116</v>
      </c>
      <c r="G334" s="32" t="s">
        <v>2365</v>
      </c>
      <c r="H334" s="37">
        <v>19.47231</v>
      </c>
      <c r="I334" s="37">
        <v>-102.12533000000001</v>
      </c>
      <c r="J334" s="36">
        <v>1985</v>
      </c>
    </row>
    <row r="335" spans="1:10" ht="15" customHeight="1">
      <c r="A335" s="32">
        <f t="shared" si="5"/>
        <v>334</v>
      </c>
      <c r="B335" s="33" t="s">
        <v>9117</v>
      </c>
      <c r="C335" s="33" t="s">
        <v>9118</v>
      </c>
      <c r="D335" s="34">
        <v>0.6</v>
      </c>
      <c r="E335" s="35" t="s">
        <v>9119</v>
      </c>
      <c r="F335" s="32" t="s">
        <v>9120</v>
      </c>
      <c r="G335" s="32" t="s">
        <v>8239</v>
      </c>
      <c r="H335" s="37">
        <v>19.549479999999999</v>
      </c>
      <c r="I335" s="37">
        <v>-102.35225</v>
      </c>
      <c r="J335" s="36">
        <v>1897</v>
      </c>
    </row>
    <row r="336" spans="1:10" ht="15" customHeight="1">
      <c r="A336" s="32">
        <f t="shared" si="5"/>
        <v>335</v>
      </c>
      <c r="B336" s="33" t="s">
        <v>9121</v>
      </c>
      <c r="C336" s="33" t="s">
        <v>9122</v>
      </c>
      <c r="D336" s="34">
        <v>14.22</v>
      </c>
      <c r="E336" s="35">
        <v>1843</v>
      </c>
      <c r="F336" s="32" t="s">
        <v>9123</v>
      </c>
      <c r="G336" s="32" t="s">
        <v>8275</v>
      </c>
      <c r="H336" s="37">
        <v>19.351109999999998</v>
      </c>
      <c r="I336" s="37">
        <v>-102.09453999999999</v>
      </c>
      <c r="J336" s="36">
        <v>1503</v>
      </c>
    </row>
    <row r="337" spans="1:10" ht="15" customHeight="1">
      <c r="A337" s="32">
        <f t="shared" si="5"/>
        <v>336</v>
      </c>
      <c r="B337" s="33" t="s">
        <v>9121</v>
      </c>
      <c r="C337" s="33" t="s">
        <v>9124</v>
      </c>
      <c r="D337" s="34">
        <v>40</v>
      </c>
      <c r="E337" s="35">
        <v>1165</v>
      </c>
      <c r="F337" s="32" t="s">
        <v>9125</v>
      </c>
      <c r="G337" s="32" t="s">
        <v>8275</v>
      </c>
      <c r="H337" s="37">
        <v>19.356629999999999</v>
      </c>
      <c r="I337" s="37">
        <v>-102.09207000000001</v>
      </c>
      <c r="J337" s="36">
        <v>1589</v>
      </c>
    </row>
    <row r="338" spans="1:10" ht="15" customHeight="1">
      <c r="A338" s="32">
        <f t="shared" si="5"/>
        <v>337</v>
      </c>
      <c r="B338" s="33" t="s">
        <v>9126</v>
      </c>
      <c r="C338" s="33" t="s">
        <v>9127</v>
      </c>
      <c r="D338" s="34">
        <v>2.5</v>
      </c>
      <c r="E338" s="35">
        <v>7732</v>
      </c>
      <c r="F338" s="32" t="s">
        <v>9128</v>
      </c>
      <c r="G338" s="32" t="s">
        <v>8239</v>
      </c>
      <c r="H338" s="37">
        <v>19.632750000000001</v>
      </c>
      <c r="I338" s="37">
        <v>-102.25888</v>
      </c>
      <c r="J338" s="36">
        <v>2340</v>
      </c>
    </row>
    <row r="339" spans="1:10" ht="15" customHeight="1">
      <c r="A339" s="32">
        <f t="shared" si="5"/>
        <v>338</v>
      </c>
      <c r="B339" s="33" t="s">
        <v>9126</v>
      </c>
      <c r="C339" s="33" t="s">
        <v>9129</v>
      </c>
      <c r="D339" s="34">
        <v>8</v>
      </c>
      <c r="E339" s="35">
        <v>7733</v>
      </c>
      <c r="F339" s="32" t="s">
        <v>9130</v>
      </c>
      <c r="G339" s="32" t="s">
        <v>8239</v>
      </c>
      <c r="H339" s="37">
        <v>19.661020000000001</v>
      </c>
      <c r="I339" s="37">
        <v>-102.22649</v>
      </c>
      <c r="J339" s="36">
        <v>2392</v>
      </c>
    </row>
    <row r="340" spans="1:10" ht="15" customHeight="1">
      <c r="A340" s="32">
        <f t="shared" si="5"/>
        <v>339</v>
      </c>
      <c r="B340" s="33" t="s">
        <v>9126</v>
      </c>
      <c r="C340" s="33" t="s">
        <v>9131</v>
      </c>
      <c r="D340" s="34">
        <v>4</v>
      </c>
      <c r="E340" s="35">
        <v>7898</v>
      </c>
      <c r="F340" s="32" t="s">
        <v>9132</v>
      </c>
      <c r="G340" s="32" t="s">
        <v>8239</v>
      </c>
      <c r="H340" s="37">
        <v>19.586279999999999</v>
      </c>
      <c r="I340" s="37">
        <v>-102.29691</v>
      </c>
      <c r="J340" s="36">
        <v>2334</v>
      </c>
    </row>
    <row r="341" spans="1:10" ht="15" customHeight="1">
      <c r="A341" s="32">
        <f t="shared" si="5"/>
        <v>340</v>
      </c>
      <c r="B341" s="33" t="s">
        <v>9133</v>
      </c>
      <c r="C341" s="33" t="s">
        <v>9134</v>
      </c>
      <c r="D341" s="34">
        <v>2.27</v>
      </c>
      <c r="E341" s="35">
        <v>1518</v>
      </c>
      <c r="F341" s="32" t="s">
        <v>9135</v>
      </c>
      <c r="G341" s="32" t="s">
        <v>9136</v>
      </c>
      <c r="H341" s="37">
        <v>19.35248</v>
      </c>
      <c r="I341" s="37">
        <v>-102.06074</v>
      </c>
      <c r="J341" s="36">
        <v>1576</v>
      </c>
    </row>
    <row r="342" spans="1:10" ht="15" customHeight="1">
      <c r="A342" s="32">
        <f t="shared" si="5"/>
        <v>341</v>
      </c>
      <c r="B342" s="33" t="s">
        <v>9137</v>
      </c>
      <c r="C342" s="33" t="s">
        <v>9138</v>
      </c>
      <c r="D342" s="34">
        <v>1</v>
      </c>
      <c r="E342" s="35">
        <v>6465</v>
      </c>
      <c r="F342" s="32" t="s">
        <v>9139</v>
      </c>
      <c r="G342" s="32" t="s">
        <v>2945</v>
      </c>
      <c r="H342" s="37">
        <v>19.357869999999998</v>
      </c>
      <c r="I342" s="37">
        <v>-102.02819</v>
      </c>
      <c r="J342" s="36">
        <v>1687</v>
      </c>
    </row>
    <row r="343" spans="1:10" ht="15" customHeight="1">
      <c r="A343" s="32">
        <f t="shared" si="5"/>
        <v>342</v>
      </c>
      <c r="B343" s="33" t="s">
        <v>9140</v>
      </c>
      <c r="C343" s="33" t="s">
        <v>9141</v>
      </c>
      <c r="D343" s="34">
        <v>1</v>
      </c>
      <c r="E343" s="35">
        <v>5513</v>
      </c>
      <c r="F343" s="32" t="s">
        <v>9142</v>
      </c>
      <c r="G343" s="32" t="s">
        <v>8870</v>
      </c>
      <c r="H343" s="37">
        <v>19.369869999999999</v>
      </c>
      <c r="I343" s="37">
        <v>-102.05110999999999</v>
      </c>
      <c r="J343" s="36">
        <v>1576</v>
      </c>
    </row>
    <row r="344" spans="1:10" ht="15" customHeight="1">
      <c r="A344" s="32">
        <f t="shared" si="5"/>
        <v>343</v>
      </c>
      <c r="B344" s="33" t="s">
        <v>9143</v>
      </c>
      <c r="C344" s="33" t="s">
        <v>9144</v>
      </c>
      <c r="D344" s="34">
        <v>1.1299999999999999</v>
      </c>
      <c r="E344" s="35">
        <v>1910</v>
      </c>
      <c r="F344" s="32" t="s">
        <v>9145</v>
      </c>
      <c r="G344" s="32" t="s">
        <v>8870</v>
      </c>
      <c r="H344" s="37">
        <v>19.370270000000001</v>
      </c>
      <c r="I344" s="37">
        <v>-102.05175</v>
      </c>
      <c r="J344" s="36">
        <v>1577</v>
      </c>
    </row>
    <row r="345" spans="1:10" ht="15" customHeight="1">
      <c r="A345" s="32">
        <f t="shared" si="5"/>
        <v>344</v>
      </c>
      <c r="B345" s="33" t="s">
        <v>9146</v>
      </c>
      <c r="C345" s="33" t="s">
        <v>9147</v>
      </c>
      <c r="D345" s="34">
        <v>1.5</v>
      </c>
      <c r="E345" s="35">
        <v>7734</v>
      </c>
      <c r="F345" s="32" t="s">
        <v>9148</v>
      </c>
      <c r="G345" s="32" t="s">
        <v>8239</v>
      </c>
      <c r="H345" s="37">
        <v>19.534009999999999</v>
      </c>
      <c r="I345" s="37">
        <v>-102.35893</v>
      </c>
      <c r="J345" s="36">
        <v>1930</v>
      </c>
    </row>
    <row r="346" spans="1:10" ht="15" customHeight="1">
      <c r="A346" s="32">
        <f t="shared" si="5"/>
        <v>345</v>
      </c>
      <c r="B346" s="33" t="s">
        <v>9149</v>
      </c>
      <c r="C346" s="33" t="s">
        <v>9150</v>
      </c>
      <c r="D346" s="34">
        <v>2.2799999999999998</v>
      </c>
      <c r="E346" s="35" t="s">
        <v>9151</v>
      </c>
      <c r="F346" s="32" t="s">
        <v>9152</v>
      </c>
      <c r="G346" s="32" t="s">
        <v>8239</v>
      </c>
      <c r="H346" s="37">
        <v>19.564060000000001</v>
      </c>
      <c r="I346" s="37">
        <v>-102.34577</v>
      </c>
      <c r="J346" s="36">
        <v>2082</v>
      </c>
    </row>
    <row r="347" spans="1:10" ht="15" customHeight="1">
      <c r="A347" s="32">
        <f t="shared" si="5"/>
        <v>346</v>
      </c>
      <c r="B347" s="33" t="s">
        <v>9153</v>
      </c>
      <c r="C347" s="33" t="s">
        <v>9154</v>
      </c>
      <c r="D347" s="34">
        <v>4</v>
      </c>
      <c r="E347" s="35" t="s">
        <v>9155</v>
      </c>
      <c r="F347" s="32" t="s">
        <v>9156</v>
      </c>
      <c r="G347" s="32" t="s">
        <v>8235</v>
      </c>
      <c r="H347" s="37">
        <v>19.618069999999999</v>
      </c>
      <c r="I347" s="37">
        <v>-102.25563</v>
      </c>
      <c r="J347" s="36">
        <v>2473</v>
      </c>
    </row>
    <row r="348" spans="1:10" ht="15" customHeight="1">
      <c r="A348" s="32">
        <f t="shared" si="5"/>
        <v>347</v>
      </c>
      <c r="B348" s="33" t="s">
        <v>9157</v>
      </c>
      <c r="C348" s="33" t="s">
        <v>7517</v>
      </c>
      <c r="D348" s="34">
        <v>5.0199999999999996</v>
      </c>
      <c r="E348" s="35">
        <v>1452</v>
      </c>
      <c r="F348" s="32" t="s">
        <v>9158</v>
      </c>
      <c r="G348" s="32" t="s">
        <v>8291</v>
      </c>
      <c r="H348" s="37">
        <v>19.411899999999999</v>
      </c>
      <c r="I348" s="37">
        <v>-102.09459</v>
      </c>
      <c r="J348" s="36">
        <v>1770</v>
      </c>
    </row>
    <row r="349" spans="1:10" ht="15" customHeight="1">
      <c r="A349" s="32">
        <f t="shared" si="5"/>
        <v>348</v>
      </c>
      <c r="B349" s="33" t="s">
        <v>9157</v>
      </c>
      <c r="C349" s="33" t="s">
        <v>9159</v>
      </c>
      <c r="D349" s="34">
        <v>5.0199999999999996</v>
      </c>
      <c r="E349" s="35">
        <v>2475</v>
      </c>
      <c r="F349" s="32" t="s">
        <v>9160</v>
      </c>
      <c r="G349" s="32" t="s">
        <v>8291</v>
      </c>
      <c r="H349" s="37">
        <v>19.410530000000001</v>
      </c>
      <c r="I349" s="37">
        <v>-102.09311</v>
      </c>
      <c r="J349" s="36">
        <v>1754</v>
      </c>
    </row>
    <row r="350" spans="1:10" ht="15" customHeight="1">
      <c r="A350" s="32">
        <f t="shared" si="5"/>
        <v>349</v>
      </c>
      <c r="B350" s="33" t="s">
        <v>9161</v>
      </c>
      <c r="C350" s="33" t="s">
        <v>9164</v>
      </c>
      <c r="D350" s="34">
        <v>13.62</v>
      </c>
      <c r="E350" s="35">
        <v>1053</v>
      </c>
      <c r="F350" s="32" t="s">
        <v>9165</v>
      </c>
      <c r="G350" s="32" t="s">
        <v>8291</v>
      </c>
      <c r="H350" s="37">
        <v>19.413170000000001</v>
      </c>
      <c r="I350" s="37">
        <v>-102.08824</v>
      </c>
      <c r="J350" s="36">
        <v>1422</v>
      </c>
    </row>
    <row r="351" spans="1:10" ht="15" customHeight="1">
      <c r="A351" s="32">
        <f t="shared" si="5"/>
        <v>350</v>
      </c>
      <c r="B351" s="33" t="s">
        <v>9161</v>
      </c>
      <c r="C351" s="33" t="s">
        <v>9162</v>
      </c>
      <c r="D351" s="34">
        <v>4.8</v>
      </c>
      <c r="E351" s="35">
        <v>2009</v>
      </c>
      <c r="F351" s="32" t="s">
        <v>9163</v>
      </c>
      <c r="G351" s="32" t="s">
        <v>8291</v>
      </c>
      <c r="H351" s="37">
        <v>19.414069999999999</v>
      </c>
      <c r="I351" s="37">
        <v>-102.09264</v>
      </c>
      <c r="J351" s="36">
        <v>1771</v>
      </c>
    </row>
    <row r="352" spans="1:10" ht="15" customHeight="1">
      <c r="A352" s="32">
        <f t="shared" si="5"/>
        <v>351</v>
      </c>
      <c r="B352" s="33" t="s">
        <v>9166</v>
      </c>
      <c r="C352" s="33" t="s">
        <v>9167</v>
      </c>
      <c r="D352" s="34">
        <v>1.5</v>
      </c>
      <c r="E352" s="35">
        <v>4630</v>
      </c>
      <c r="F352" s="32" t="s">
        <v>9168</v>
      </c>
      <c r="G352" s="32" t="s">
        <v>8821</v>
      </c>
      <c r="H352" s="37">
        <v>19.337540000000001</v>
      </c>
      <c r="I352" s="37">
        <v>-102.0292</v>
      </c>
      <c r="J352" s="36">
        <v>1650</v>
      </c>
    </row>
    <row r="353" spans="1:10" ht="15" customHeight="1">
      <c r="A353" s="32">
        <f t="shared" si="5"/>
        <v>352</v>
      </c>
      <c r="B353" s="33" t="s">
        <v>9169</v>
      </c>
      <c r="C353" s="33" t="s">
        <v>9172</v>
      </c>
      <c r="D353" s="34">
        <v>1</v>
      </c>
      <c r="E353" s="35">
        <v>6245</v>
      </c>
      <c r="F353" s="32" t="s">
        <v>9173</v>
      </c>
      <c r="G353" s="32" t="s">
        <v>219</v>
      </c>
      <c r="H353" s="37">
        <v>19.367819999999998</v>
      </c>
      <c r="I353" s="37">
        <v>-102.02835</v>
      </c>
      <c r="J353" s="36">
        <v>1610</v>
      </c>
    </row>
    <row r="354" spans="1:10" ht="15" customHeight="1">
      <c r="A354" s="32">
        <f t="shared" si="5"/>
        <v>353</v>
      </c>
      <c r="B354" s="33" t="s">
        <v>9169</v>
      </c>
      <c r="C354" s="33" t="s">
        <v>9170</v>
      </c>
      <c r="D354" s="34">
        <v>2</v>
      </c>
      <c r="E354" s="35">
        <v>2509</v>
      </c>
      <c r="F354" s="32" t="s">
        <v>9171</v>
      </c>
      <c r="G354" s="32" t="s">
        <v>2945</v>
      </c>
      <c r="H354" s="37">
        <v>19.361689999999999</v>
      </c>
      <c r="I354" s="37">
        <v>-102.03386</v>
      </c>
      <c r="J354" s="36">
        <v>1654</v>
      </c>
    </row>
    <row r="355" spans="1:10" ht="15" customHeight="1">
      <c r="A355" s="32">
        <f t="shared" si="5"/>
        <v>354</v>
      </c>
      <c r="B355" s="33" t="s">
        <v>9174</v>
      </c>
      <c r="C355" s="33" t="s">
        <v>9175</v>
      </c>
      <c r="D355" s="34">
        <v>1.5</v>
      </c>
      <c r="E355" s="35">
        <v>4970</v>
      </c>
      <c r="F355" s="32" t="s">
        <v>9176</v>
      </c>
      <c r="G355" s="32" t="s">
        <v>1126</v>
      </c>
      <c r="H355" s="37">
        <v>19.368559999999999</v>
      </c>
      <c r="I355" s="37">
        <v>-102.02652</v>
      </c>
      <c r="J355" s="36">
        <v>1620</v>
      </c>
    </row>
    <row r="356" spans="1:10" ht="15" customHeight="1">
      <c r="A356" s="32">
        <f t="shared" si="5"/>
        <v>355</v>
      </c>
      <c r="B356" s="33" t="s">
        <v>9177</v>
      </c>
      <c r="C356" s="33" t="s">
        <v>615</v>
      </c>
      <c r="D356" s="34">
        <v>2</v>
      </c>
      <c r="E356" s="35">
        <v>3138</v>
      </c>
      <c r="F356" s="32" t="s">
        <v>9178</v>
      </c>
      <c r="G356" s="32" t="s">
        <v>1126</v>
      </c>
      <c r="H356" s="37">
        <v>19.369070000000001</v>
      </c>
      <c r="I356" s="37">
        <v>-102.02681</v>
      </c>
      <c r="J356" s="36">
        <v>1610</v>
      </c>
    </row>
    <row r="357" spans="1:10" ht="15" customHeight="1">
      <c r="A357" s="32">
        <f t="shared" si="5"/>
        <v>356</v>
      </c>
      <c r="B357" s="33" t="s">
        <v>9179</v>
      </c>
      <c r="C357" s="33" t="s">
        <v>9180</v>
      </c>
      <c r="D357" s="34">
        <v>3.47</v>
      </c>
      <c r="E357" s="35">
        <v>1945</v>
      </c>
      <c r="F357" s="32" t="s">
        <v>9181</v>
      </c>
      <c r="G357" s="32" t="s">
        <v>2683</v>
      </c>
      <c r="H357" s="37">
        <v>19.392510000000001</v>
      </c>
      <c r="I357" s="37">
        <v>-102.10408</v>
      </c>
      <c r="J357" s="36">
        <v>1683</v>
      </c>
    </row>
    <row r="358" spans="1:10" ht="15" customHeight="1">
      <c r="A358" s="32">
        <f t="shared" si="5"/>
        <v>357</v>
      </c>
      <c r="B358" s="33" t="s">
        <v>9182</v>
      </c>
      <c r="C358" s="33" t="s">
        <v>1756</v>
      </c>
      <c r="D358" s="34">
        <v>1</v>
      </c>
      <c r="E358" s="35">
        <v>4074</v>
      </c>
      <c r="F358" s="32" t="s">
        <v>9183</v>
      </c>
      <c r="G358" s="32" t="s">
        <v>8390</v>
      </c>
      <c r="H358" s="37">
        <v>19.391470000000002</v>
      </c>
      <c r="I358" s="37">
        <v>-102.10362000000001</v>
      </c>
      <c r="J358" s="36">
        <v>1681</v>
      </c>
    </row>
    <row r="359" spans="1:10" ht="15" customHeight="1">
      <c r="A359" s="32">
        <f t="shared" si="5"/>
        <v>358</v>
      </c>
      <c r="B359" s="33" t="s">
        <v>9184</v>
      </c>
      <c r="C359" s="33" t="s">
        <v>9188</v>
      </c>
      <c r="D359" s="34">
        <v>1.94</v>
      </c>
      <c r="E359" s="35">
        <v>2801</v>
      </c>
      <c r="F359" s="32" t="s">
        <v>9189</v>
      </c>
      <c r="G359" s="32" t="s">
        <v>2683</v>
      </c>
      <c r="H359" s="37">
        <v>19.390519999999999</v>
      </c>
      <c r="I359" s="37">
        <v>-102.10005</v>
      </c>
      <c r="J359" s="36">
        <v>1680</v>
      </c>
    </row>
    <row r="360" spans="1:10" ht="15" customHeight="1">
      <c r="A360" s="32">
        <f t="shared" si="5"/>
        <v>359</v>
      </c>
      <c r="B360" s="33" t="s">
        <v>9184</v>
      </c>
      <c r="C360" s="33" t="s">
        <v>7350</v>
      </c>
      <c r="D360" s="34">
        <v>1</v>
      </c>
      <c r="E360" s="35">
        <v>5399</v>
      </c>
      <c r="F360" s="32" t="s">
        <v>9185</v>
      </c>
      <c r="G360" s="32" t="s">
        <v>2683</v>
      </c>
      <c r="H360" s="37">
        <v>19.39113</v>
      </c>
      <c r="I360" s="37">
        <v>-102.1024</v>
      </c>
      <c r="J360" s="36">
        <v>1741</v>
      </c>
    </row>
    <row r="361" spans="1:10" ht="15" customHeight="1">
      <c r="A361" s="32">
        <f t="shared" si="5"/>
        <v>360</v>
      </c>
      <c r="B361" s="33" t="s">
        <v>9184</v>
      </c>
      <c r="C361" s="33" t="s">
        <v>9186</v>
      </c>
      <c r="D361" s="34">
        <v>1</v>
      </c>
      <c r="E361" s="35">
        <v>6330</v>
      </c>
      <c r="F361" s="32" t="s">
        <v>9187</v>
      </c>
      <c r="G361" s="32" t="s">
        <v>2683</v>
      </c>
      <c r="H361" s="37">
        <v>19.390840000000001</v>
      </c>
      <c r="I361" s="37">
        <v>-102.10127</v>
      </c>
      <c r="J361" s="36">
        <v>1718</v>
      </c>
    </row>
    <row r="362" spans="1:10" ht="15" customHeight="1">
      <c r="A362" s="32">
        <f t="shared" si="5"/>
        <v>361</v>
      </c>
      <c r="B362" s="33" t="s">
        <v>9190</v>
      </c>
      <c r="C362" s="33" t="s">
        <v>9191</v>
      </c>
      <c r="D362" s="34">
        <v>0.75</v>
      </c>
      <c r="E362" s="35">
        <v>1744</v>
      </c>
      <c r="F362" s="32" t="s">
        <v>9192</v>
      </c>
      <c r="G362" s="32" t="s">
        <v>2683</v>
      </c>
      <c r="H362" s="37">
        <v>19.397110000000001</v>
      </c>
      <c r="I362" s="37">
        <v>-102.09435000000001</v>
      </c>
      <c r="J362" s="36">
        <v>1708</v>
      </c>
    </row>
    <row r="363" spans="1:10" ht="15" customHeight="1">
      <c r="A363" s="32">
        <f t="shared" si="5"/>
        <v>362</v>
      </c>
      <c r="B363" s="33" t="s">
        <v>9193</v>
      </c>
      <c r="C363" s="33" t="s">
        <v>9194</v>
      </c>
      <c r="D363" s="34">
        <v>1.48</v>
      </c>
      <c r="E363" s="35">
        <v>1750</v>
      </c>
      <c r="F363" s="32" t="s">
        <v>9195</v>
      </c>
      <c r="G363" s="32" t="s">
        <v>3735</v>
      </c>
      <c r="H363" s="37">
        <v>19.396439999999998</v>
      </c>
      <c r="I363" s="37">
        <v>-102.09377000000001</v>
      </c>
      <c r="J363" s="36">
        <v>1702</v>
      </c>
    </row>
    <row r="364" spans="1:10" ht="15" customHeight="1">
      <c r="A364" s="32">
        <f t="shared" si="5"/>
        <v>363</v>
      </c>
      <c r="B364" s="33" t="s">
        <v>9196</v>
      </c>
      <c r="C364" s="33" t="s">
        <v>9207</v>
      </c>
      <c r="D364" s="34">
        <v>2.5</v>
      </c>
      <c r="E364" s="35">
        <v>5264</v>
      </c>
      <c r="F364" s="32" t="s">
        <v>9208</v>
      </c>
      <c r="G364" s="32" t="s">
        <v>2683</v>
      </c>
      <c r="H364" s="37">
        <v>19.388649999999998</v>
      </c>
      <c r="I364" s="37">
        <v>-102.10128</v>
      </c>
      <c r="J364" s="36">
        <v>1732</v>
      </c>
    </row>
    <row r="365" spans="1:10" ht="15" customHeight="1">
      <c r="A365" s="32">
        <f t="shared" si="5"/>
        <v>364</v>
      </c>
      <c r="B365" s="33" t="s">
        <v>9196</v>
      </c>
      <c r="C365" s="33" t="s">
        <v>9203</v>
      </c>
      <c r="D365" s="34">
        <v>1</v>
      </c>
      <c r="E365" s="35">
        <v>6349</v>
      </c>
      <c r="F365" s="32" t="s">
        <v>9204</v>
      </c>
      <c r="G365" s="32" t="s">
        <v>2683</v>
      </c>
      <c r="H365" s="37">
        <v>19.388400000000001</v>
      </c>
      <c r="I365" s="37">
        <v>-102.10245999999999</v>
      </c>
      <c r="J365" s="36">
        <v>1720</v>
      </c>
    </row>
    <row r="366" spans="1:10" ht="15" customHeight="1">
      <c r="A366" s="32">
        <f t="shared" si="5"/>
        <v>365</v>
      </c>
      <c r="B366" s="33" t="s">
        <v>9196</v>
      </c>
      <c r="C366" s="33" t="s">
        <v>9205</v>
      </c>
      <c r="D366" s="34">
        <v>1</v>
      </c>
      <c r="E366" s="35">
        <v>6350</v>
      </c>
      <c r="F366" s="32" t="s">
        <v>9206</v>
      </c>
      <c r="G366" s="32" t="s">
        <v>2683</v>
      </c>
      <c r="H366" s="37">
        <v>19.388529999999999</v>
      </c>
      <c r="I366" s="37">
        <v>-102.10211</v>
      </c>
      <c r="J366" s="36">
        <v>1720</v>
      </c>
    </row>
    <row r="367" spans="1:10" ht="15" customHeight="1">
      <c r="A367" s="32">
        <f t="shared" si="5"/>
        <v>366</v>
      </c>
      <c r="B367" s="33" t="s">
        <v>9196</v>
      </c>
      <c r="C367" s="33" t="s">
        <v>9197</v>
      </c>
      <c r="D367" s="34">
        <v>0.7</v>
      </c>
      <c r="E367" s="35">
        <v>6475</v>
      </c>
      <c r="F367" s="32" t="s">
        <v>9198</v>
      </c>
      <c r="G367" s="32" t="s">
        <v>2683</v>
      </c>
      <c r="H367" s="37">
        <v>19.38823</v>
      </c>
      <c r="I367" s="37">
        <v>-102.10272999999999</v>
      </c>
      <c r="J367" s="36">
        <v>1732</v>
      </c>
    </row>
    <row r="368" spans="1:10" ht="15" customHeight="1">
      <c r="A368" s="32">
        <f t="shared" si="5"/>
        <v>367</v>
      </c>
      <c r="B368" s="33" t="s">
        <v>9196</v>
      </c>
      <c r="C368" s="33" t="s">
        <v>9199</v>
      </c>
      <c r="D368" s="34">
        <v>0.75</v>
      </c>
      <c r="E368" s="35">
        <v>6476</v>
      </c>
      <c r="F368" s="32" t="s">
        <v>9200</v>
      </c>
      <c r="G368" s="32" t="s">
        <v>2683</v>
      </c>
      <c r="H368" s="37">
        <v>19.388809999999999</v>
      </c>
      <c r="I368" s="37">
        <v>-102.10038</v>
      </c>
      <c r="J368" s="36">
        <v>1730</v>
      </c>
    </row>
    <row r="369" spans="1:10" ht="15" customHeight="1">
      <c r="A369" s="32">
        <f t="shared" si="5"/>
        <v>368</v>
      </c>
      <c r="B369" s="33" t="s">
        <v>9196</v>
      </c>
      <c r="C369" s="33" t="s">
        <v>9201</v>
      </c>
      <c r="D369" s="34">
        <v>0.76</v>
      </c>
      <c r="E369" s="35">
        <v>6477</v>
      </c>
      <c r="F369" s="32" t="s">
        <v>9202</v>
      </c>
      <c r="G369" s="32" t="s">
        <v>2683</v>
      </c>
      <c r="H369" s="37">
        <v>19.388909999999999</v>
      </c>
      <c r="I369" s="37">
        <v>-102.09981999999999</v>
      </c>
      <c r="J369" s="36">
        <v>1745</v>
      </c>
    </row>
    <row r="370" spans="1:10" ht="15" customHeight="1">
      <c r="A370" s="32">
        <f t="shared" si="5"/>
        <v>369</v>
      </c>
      <c r="B370" s="33" t="s">
        <v>9209</v>
      </c>
      <c r="C370" s="33" t="s">
        <v>9210</v>
      </c>
      <c r="D370" s="34">
        <v>1</v>
      </c>
      <c r="E370" s="35">
        <v>1743</v>
      </c>
      <c r="F370" s="32" t="s">
        <v>9211</v>
      </c>
      <c r="G370" s="32" t="s">
        <v>2683</v>
      </c>
      <c r="H370" s="37">
        <v>19.396909999999998</v>
      </c>
      <c r="I370" s="37">
        <v>-102.09195</v>
      </c>
      <c r="J370" s="36">
        <v>1696</v>
      </c>
    </row>
    <row r="371" spans="1:10" ht="15" customHeight="1">
      <c r="A371" s="32">
        <f t="shared" si="5"/>
        <v>370</v>
      </c>
      <c r="B371" s="33" t="s">
        <v>9212</v>
      </c>
      <c r="C371" s="33" t="s">
        <v>1764</v>
      </c>
      <c r="D371" s="34">
        <v>2</v>
      </c>
      <c r="E371" s="35">
        <v>1240</v>
      </c>
      <c r="F371" s="32" t="s">
        <v>9213</v>
      </c>
      <c r="G371" s="32" t="s">
        <v>2998</v>
      </c>
      <c r="H371" s="37">
        <v>19.40279</v>
      </c>
      <c r="I371" s="37">
        <v>-102.09690999999999</v>
      </c>
      <c r="J371" s="36">
        <v>1751</v>
      </c>
    </row>
    <row r="372" spans="1:10" ht="15" customHeight="1">
      <c r="A372" s="32">
        <f t="shared" si="5"/>
        <v>371</v>
      </c>
      <c r="B372" s="33" t="s">
        <v>9214</v>
      </c>
      <c r="C372" s="33" t="s">
        <v>9216</v>
      </c>
      <c r="D372" s="34">
        <v>5.6</v>
      </c>
      <c r="E372" s="35">
        <v>1673</v>
      </c>
      <c r="F372" s="32" t="s">
        <v>9217</v>
      </c>
      <c r="G372" s="32" t="s">
        <v>2683</v>
      </c>
      <c r="H372" s="37">
        <v>19.398569999999999</v>
      </c>
      <c r="I372" s="37">
        <v>-102.09223</v>
      </c>
      <c r="J372" s="36">
        <v>1695</v>
      </c>
    </row>
    <row r="373" spans="1:10" ht="15" customHeight="1">
      <c r="A373" s="32">
        <f t="shared" si="5"/>
        <v>372</v>
      </c>
      <c r="B373" s="33" t="s">
        <v>9214</v>
      </c>
      <c r="C373" s="33" t="s">
        <v>7570</v>
      </c>
      <c r="D373" s="34">
        <v>0.72</v>
      </c>
      <c r="E373" s="35">
        <v>3537</v>
      </c>
      <c r="F373" s="32" t="s">
        <v>9215</v>
      </c>
      <c r="G373" s="32" t="s">
        <v>2683</v>
      </c>
      <c r="H373" s="37">
        <v>19.396049999999999</v>
      </c>
      <c r="I373" s="37">
        <v>-102.09474</v>
      </c>
      <c r="J373" s="36">
        <v>1711</v>
      </c>
    </row>
    <row r="374" spans="1:10" ht="15" customHeight="1">
      <c r="A374" s="32">
        <f t="shared" si="5"/>
        <v>373</v>
      </c>
      <c r="B374" s="33" t="s">
        <v>9218</v>
      </c>
      <c r="C374" s="33" t="s">
        <v>9219</v>
      </c>
      <c r="D374" s="34">
        <v>0.74</v>
      </c>
      <c r="E374" s="35">
        <v>4283</v>
      </c>
      <c r="F374" s="32" t="s">
        <v>9220</v>
      </c>
      <c r="G374" s="32" t="s">
        <v>2683</v>
      </c>
      <c r="H374" s="37">
        <v>19.39669</v>
      </c>
      <c r="I374" s="37">
        <v>-102.09135000000001</v>
      </c>
      <c r="J374" s="36">
        <v>1689</v>
      </c>
    </row>
    <row r="375" spans="1:10" ht="15" customHeight="1">
      <c r="A375" s="32">
        <f t="shared" si="5"/>
        <v>374</v>
      </c>
      <c r="B375" s="33" t="s">
        <v>9221</v>
      </c>
      <c r="C375" s="33" t="s">
        <v>9222</v>
      </c>
      <c r="D375" s="34">
        <v>9</v>
      </c>
      <c r="E375" s="35">
        <v>2169</v>
      </c>
      <c r="F375" s="32" t="s">
        <v>9223</v>
      </c>
      <c r="G375" s="32" t="s">
        <v>2683</v>
      </c>
      <c r="H375" s="37">
        <v>19.39959</v>
      </c>
      <c r="I375" s="37">
        <v>-102.10218999999999</v>
      </c>
      <c r="J375" s="36">
        <v>1775</v>
      </c>
    </row>
    <row r="376" spans="1:10" ht="15" customHeight="1">
      <c r="A376" s="32">
        <f t="shared" si="5"/>
        <v>375</v>
      </c>
      <c r="B376" s="33" t="s">
        <v>9224</v>
      </c>
      <c r="C376" s="33" t="s">
        <v>9225</v>
      </c>
      <c r="D376" s="34">
        <v>8</v>
      </c>
      <c r="E376" s="35">
        <v>7660</v>
      </c>
      <c r="F376" s="32" t="s">
        <v>9226</v>
      </c>
      <c r="G376" s="32" t="s">
        <v>8239</v>
      </c>
      <c r="H376" s="37">
        <v>19.487400000000001</v>
      </c>
      <c r="I376" s="37">
        <v>-102.10507</v>
      </c>
      <c r="J376" s="36">
        <v>2004</v>
      </c>
    </row>
    <row r="377" spans="1:10" ht="15" customHeight="1">
      <c r="A377" s="32">
        <f t="shared" si="5"/>
        <v>376</v>
      </c>
      <c r="B377" s="33" t="s">
        <v>9224</v>
      </c>
      <c r="C377" s="33" t="s">
        <v>9227</v>
      </c>
      <c r="D377" s="34">
        <v>10</v>
      </c>
      <c r="E377" s="35">
        <v>7661</v>
      </c>
      <c r="F377" s="32" t="s">
        <v>9228</v>
      </c>
      <c r="G377" s="32" t="s">
        <v>8239</v>
      </c>
      <c r="H377" s="37">
        <v>19.483350000000002</v>
      </c>
      <c r="I377" s="37">
        <v>-102.10433999999999</v>
      </c>
      <c r="J377" s="36">
        <v>1981</v>
      </c>
    </row>
    <row r="378" spans="1:10" ht="15" customHeight="1">
      <c r="A378" s="32">
        <f t="shared" si="5"/>
        <v>377</v>
      </c>
      <c r="B378" s="33" t="s">
        <v>9229</v>
      </c>
      <c r="C378" s="33" t="s">
        <v>9230</v>
      </c>
      <c r="D378" s="34">
        <v>3.5</v>
      </c>
      <c r="E378" s="35">
        <v>7720</v>
      </c>
      <c r="F378" s="32" t="s">
        <v>9231</v>
      </c>
      <c r="G378" s="32" t="s">
        <v>8239</v>
      </c>
      <c r="H378" s="37">
        <v>19.51041</v>
      </c>
      <c r="I378" s="37">
        <v>-102.13285999999999</v>
      </c>
      <c r="J378" s="36">
        <v>2117</v>
      </c>
    </row>
    <row r="379" spans="1:10" ht="15" customHeight="1">
      <c r="A379" s="32">
        <f t="shared" si="5"/>
        <v>378</v>
      </c>
      <c r="B379" s="33" t="s">
        <v>9232</v>
      </c>
      <c r="C379" s="33" t="s">
        <v>9233</v>
      </c>
      <c r="D379" s="34">
        <v>2.79</v>
      </c>
      <c r="E379" s="35">
        <v>6829</v>
      </c>
      <c r="F379" s="32" t="s">
        <v>9234</v>
      </c>
      <c r="G379" s="32" t="s">
        <v>245</v>
      </c>
      <c r="H379" s="37">
        <v>19.501609999999999</v>
      </c>
      <c r="I379" s="37">
        <v>-102.10733</v>
      </c>
      <c r="J379" s="36">
        <v>2065</v>
      </c>
    </row>
    <row r="380" spans="1:10" ht="15" customHeight="1">
      <c r="A380" s="32">
        <f t="shared" si="5"/>
        <v>379</v>
      </c>
      <c r="B380" s="33" t="s">
        <v>9235</v>
      </c>
      <c r="C380" s="33" t="s">
        <v>9236</v>
      </c>
      <c r="D380" s="34">
        <v>1</v>
      </c>
      <c r="E380" s="35">
        <v>6769</v>
      </c>
      <c r="F380" s="32" t="s">
        <v>9237</v>
      </c>
      <c r="G380" s="32" t="s">
        <v>245</v>
      </c>
      <c r="H380" s="37">
        <v>19.5105</v>
      </c>
      <c r="I380" s="37">
        <v>-102.08559</v>
      </c>
      <c r="J380" s="36">
        <v>2081</v>
      </c>
    </row>
    <row r="381" spans="1:10" ht="15" customHeight="1">
      <c r="A381" s="32">
        <f t="shared" si="5"/>
        <v>380</v>
      </c>
      <c r="B381" s="33" t="s">
        <v>9235</v>
      </c>
      <c r="C381" s="33" t="s">
        <v>7537</v>
      </c>
      <c r="D381" s="34">
        <v>0.84</v>
      </c>
      <c r="E381" s="35">
        <v>7848</v>
      </c>
      <c r="F381" s="32" t="s">
        <v>9238</v>
      </c>
      <c r="G381" s="32" t="s">
        <v>245</v>
      </c>
      <c r="H381" s="37">
        <v>19.528929999999999</v>
      </c>
      <c r="I381" s="37">
        <v>-102.12576</v>
      </c>
      <c r="J381" s="36">
        <v>2176</v>
      </c>
    </row>
    <row r="382" spans="1:10" ht="15" customHeight="1">
      <c r="A382" s="32">
        <f t="shared" si="5"/>
        <v>381</v>
      </c>
      <c r="B382" s="33" t="s">
        <v>9239</v>
      </c>
      <c r="C382" s="33" t="s">
        <v>9244</v>
      </c>
      <c r="D382" s="34">
        <v>0.67</v>
      </c>
      <c r="E382" s="35">
        <v>7840</v>
      </c>
      <c r="F382" s="32" t="s">
        <v>9245</v>
      </c>
      <c r="G382" s="32" t="s">
        <v>245</v>
      </c>
      <c r="H382" s="37">
        <v>19.498100000000001</v>
      </c>
      <c r="I382" s="37">
        <v>-102.11027</v>
      </c>
      <c r="J382" s="36">
        <v>2053</v>
      </c>
    </row>
    <row r="383" spans="1:10" ht="15" customHeight="1">
      <c r="A383" s="32">
        <f t="shared" si="5"/>
        <v>382</v>
      </c>
      <c r="B383" s="33" t="s">
        <v>9239</v>
      </c>
      <c r="C383" s="33" t="s">
        <v>9240</v>
      </c>
      <c r="D383" s="34">
        <v>1.86</v>
      </c>
      <c r="E383" s="35">
        <v>4823</v>
      </c>
      <c r="F383" s="32" t="s">
        <v>9241</v>
      </c>
      <c r="G383" s="32" t="s">
        <v>245</v>
      </c>
      <c r="H383" s="37">
        <v>19.501380000000001</v>
      </c>
      <c r="I383" s="37">
        <v>-102.10908999999999</v>
      </c>
      <c r="J383" s="36">
        <v>2073</v>
      </c>
    </row>
    <row r="384" spans="1:10" ht="15" customHeight="1">
      <c r="A384" s="32">
        <f t="shared" si="5"/>
        <v>383</v>
      </c>
      <c r="B384" s="33" t="s">
        <v>9239</v>
      </c>
      <c r="C384" s="33" t="s">
        <v>9242</v>
      </c>
      <c r="D384" s="34">
        <v>1.62</v>
      </c>
      <c r="E384" s="35">
        <v>7839</v>
      </c>
      <c r="F384" s="32" t="s">
        <v>9243</v>
      </c>
      <c r="G384" s="32" t="s">
        <v>245</v>
      </c>
      <c r="H384" s="37">
        <v>19.503229999999999</v>
      </c>
      <c r="I384" s="37">
        <v>-102.10903999999999</v>
      </c>
      <c r="J384" s="36">
        <v>2066</v>
      </c>
    </row>
    <row r="385" spans="1:10" ht="15" customHeight="1">
      <c r="A385" s="32">
        <f t="shared" si="5"/>
        <v>384</v>
      </c>
      <c r="B385" s="33" t="s">
        <v>9246</v>
      </c>
      <c r="C385" s="33" t="s">
        <v>9247</v>
      </c>
      <c r="D385" s="34">
        <v>2.4</v>
      </c>
      <c r="E385" s="35">
        <v>4226</v>
      </c>
      <c r="F385" s="32" t="s">
        <v>9248</v>
      </c>
      <c r="G385" s="32" t="s">
        <v>245</v>
      </c>
      <c r="H385" s="37">
        <v>19.502420000000001</v>
      </c>
      <c r="I385" s="37">
        <v>-102.10884</v>
      </c>
      <c r="J385" s="36">
        <v>2074</v>
      </c>
    </row>
    <row r="386" spans="1:10" ht="15" customHeight="1">
      <c r="A386" s="32">
        <f t="shared" si="5"/>
        <v>385</v>
      </c>
      <c r="B386" s="33" t="s">
        <v>9249</v>
      </c>
      <c r="C386" s="33" t="s">
        <v>9250</v>
      </c>
      <c r="D386" s="34">
        <v>3</v>
      </c>
      <c r="E386" s="35">
        <v>6681</v>
      </c>
      <c r="F386" s="32" t="s">
        <v>9251</v>
      </c>
      <c r="G386" s="32" t="s">
        <v>8239</v>
      </c>
      <c r="H386" s="37">
        <v>19.505019999999998</v>
      </c>
      <c r="I386" s="37">
        <v>-102.13336</v>
      </c>
      <c r="J386" s="36">
        <v>2114</v>
      </c>
    </row>
    <row r="387" spans="1:10" ht="15" customHeight="1">
      <c r="A387" s="32">
        <f t="shared" ref="A387:A450" si="6">A386+1</f>
        <v>386</v>
      </c>
      <c r="B387" s="33" t="s">
        <v>9252</v>
      </c>
      <c r="C387" s="33" t="s">
        <v>9253</v>
      </c>
      <c r="D387" s="34">
        <v>1.1599999999999999</v>
      </c>
      <c r="E387" s="35">
        <v>6700</v>
      </c>
      <c r="F387" s="32" t="s">
        <v>9254</v>
      </c>
      <c r="G387" s="32" t="s">
        <v>245</v>
      </c>
      <c r="H387" s="37">
        <v>19.500859999999999</v>
      </c>
      <c r="I387" s="37">
        <v>-102.11068</v>
      </c>
      <c r="J387" s="36">
        <v>2080</v>
      </c>
    </row>
    <row r="388" spans="1:10" ht="15" customHeight="1">
      <c r="A388" s="32">
        <f t="shared" si="6"/>
        <v>387</v>
      </c>
      <c r="B388" s="33" t="s">
        <v>9255</v>
      </c>
      <c r="C388" s="33" t="s">
        <v>9256</v>
      </c>
      <c r="D388" s="34">
        <v>1.47</v>
      </c>
      <c r="E388" s="35">
        <v>6923</v>
      </c>
      <c r="F388" s="32" t="s">
        <v>9257</v>
      </c>
      <c r="G388" s="32" t="s">
        <v>245</v>
      </c>
      <c r="H388" s="37">
        <v>19.501110000000001</v>
      </c>
      <c r="I388" s="37">
        <v>-102.10993999999999</v>
      </c>
      <c r="J388" s="36">
        <v>2083</v>
      </c>
    </row>
    <row r="389" spans="1:10" ht="15" customHeight="1">
      <c r="A389" s="32">
        <f t="shared" si="6"/>
        <v>388</v>
      </c>
      <c r="B389" s="33" t="s">
        <v>9258</v>
      </c>
      <c r="C389" s="33" t="s">
        <v>9259</v>
      </c>
      <c r="D389" s="34">
        <v>1.84</v>
      </c>
      <c r="E389" s="35">
        <v>7437</v>
      </c>
      <c r="F389" s="32" t="s">
        <v>9260</v>
      </c>
      <c r="G389" s="32" t="s">
        <v>245</v>
      </c>
      <c r="H389" s="37">
        <v>19.502479999999998</v>
      </c>
      <c r="I389" s="37">
        <v>-102.11033999999999</v>
      </c>
      <c r="J389" s="36">
        <v>2081</v>
      </c>
    </row>
    <row r="390" spans="1:10" ht="15" customHeight="1">
      <c r="A390" s="32">
        <f t="shared" si="6"/>
        <v>389</v>
      </c>
      <c r="B390" s="33" t="s">
        <v>9261</v>
      </c>
      <c r="C390" s="33" t="s">
        <v>9262</v>
      </c>
      <c r="D390" s="34">
        <v>1.1000000000000001</v>
      </c>
      <c r="E390" s="35" t="s">
        <v>9263</v>
      </c>
      <c r="F390" s="32" t="s">
        <v>9264</v>
      </c>
      <c r="G390" s="32" t="s">
        <v>245</v>
      </c>
      <c r="H390" s="37">
        <v>19.486750000000001</v>
      </c>
      <c r="I390" s="37">
        <v>-102.11400999999999</v>
      </c>
      <c r="J390" s="36">
        <v>2024</v>
      </c>
    </row>
    <row r="391" spans="1:10" ht="15" customHeight="1">
      <c r="A391" s="32">
        <f t="shared" si="6"/>
        <v>390</v>
      </c>
      <c r="B391" s="33" t="s">
        <v>9265</v>
      </c>
      <c r="C391" s="33" t="s">
        <v>9266</v>
      </c>
      <c r="D391" s="34">
        <v>0.5</v>
      </c>
      <c r="E391" s="35" t="s">
        <v>9267</v>
      </c>
      <c r="F391" s="32" t="s">
        <v>9268</v>
      </c>
      <c r="G391" s="32" t="s">
        <v>8235</v>
      </c>
      <c r="H391" s="37">
        <v>19.687360000000002</v>
      </c>
      <c r="I391" s="37">
        <v>-102.27909</v>
      </c>
      <c r="J391" s="36">
        <v>2532</v>
      </c>
    </row>
    <row r="392" spans="1:10" ht="15" customHeight="1">
      <c r="A392" s="32">
        <f t="shared" si="6"/>
        <v>391</v>
      </c>
      <c r="B392" s="33" t="s">
        <v>9265</v>
      </c>
      <c r="C392" s="33" t="s">
        <v>9269</v>
      </c>
      <c r="D392" s="34">
        <v>0.5</v>
      </c>
      <c r="E392" s="35">
        <v>6515</v>
      </c>
      <c r="F392" s="32" t="s">
        <v>9270</v>
      </c>
      <c r="G392" s="32" t="s">
        <v>8235</v>
      </c>
      <c r="H392" s="37">
        <v>19.52148</v>
      </c>
      <c r="I392" s="37">
        <v>-102.29576</v>
      </c>
      <c r="J392" s="36">
        <v>2222</v>
      </c>
    </row>
    <row r="393" spans="1:10" ht="15" customHeight="1">
      <c r="A393" s="32">
        <f t="shared" si="6"/>
        <v>392</v>
      </c>
      <c r="B393" s="33" t="s">
        <v>248</v>
      </c>
      <c r="C393" s="33" t="s">
        <v>9271</v>
      </c>
      <c r="D393" s="34">
        <v>1</v>
      </c>
      <c r="E393" s="35" t="s">
        <v>9272</v>
      </c>
      <c r="F393" s="32" t="s">
        <v>9273</v>
      </c>
      <c r="G393" s="32" t="s">
        <v>8235</v>
      </c>
      <c r="H393" s="37">
        <v>19.53314</v>
      </c>
      <c r="I393" s="37">
        <v>-102.32746</v>
      </c>
      <c r="J393" s="36">
        <v>2034</v>
      </c>
    </row>
    <row r="394" spans="1:10" ht="15" customHeight="1">
      <c r="A394" s="32">
        <f t="shared" si="6"/>
        <v>393</v>
      </c>
      <c r="B394" s="33" t="s">
        <v>9274</v>
      </c>
      <c r="C394" s="33" t="s">
        <v>1894</v>
      </c>
      <c r="D394" s="34">
        <v>2</v>
      </c>
      <c r="E394" s="35">
        <v>3923</v>
      </c>
      <c r="F394" s="32" t="s">
        <v>9275</v>
      </c>
      <c r="G394" s="32" t="s">
        <v>2313</v>
      </c>
      <c r="H394" s="37">
        <v>19.372579999999999</v>
      </c>
      <c r="I394" s="37">
        <v>-102.12184000000001</v>
      </c>
      <c r="J394" s="36">
        <v>1778</v>
      </c>
    </row>
    <row r="395" spans="1:10" ht="15" customHeight="1">
      <c r="A395" s="32">
        <f t="shared" si="6"/>
        <v>394</v>
      </c>
      <c r="B395" s="33" t="s">
        <v>9276</v>
      </c>
      <c r="C395" s="33" t="s">
        <v>9277</v>
      </c>
      <c r="D395" s="34">
        <v>2.5</v>
      </c>
      <c r="E395" s="35">
        <v>815</v>
      </c>
      <c r="F395" s="32" t="s">
        <v>9278</v>
      </c>
      <c r="G395" s="32" t="s">
        <v>8239</v>
      </c>
      <c r="H395" s="37">
        <v>19.558299999999999</v>
      </c>
      <c r="I395" s="37">
        <v>-102.31898</v>
      </c>
      <c r="J395" s="36">
        <v>2066</v>
      </c>
    </row>
    <row r="396" spans="1:10" ht="15" customHeight="1">
      <c r="A396" s="32">
        <f t="shared" si="6"/>
        <v>395</v>
      </c>
      <c r="B396" s="33" t="s">
        <v>9279</v>
      </c>
      <c r="C396" s="33" t="s">
        <v>9280</v>
      </c>
      <c r="D396" s="34">
        <v>5.75</v>
      </c>
      <c r="E396" s="35">
        <v>127</v>
      </c>
      <c r="F396" s="32" t="s">
        <v>9281</v>
      </c>
      <c r="G396" s="32" t="s">
        <v>8239</v>
      </c>
      <c r="H396" s="37">
        <v>19.565799999999999</v>
      </c>
      <c r="I396" s="37">
        <v>-102.33131</v>
      </c>
      <c r="J396" s="36">
        <v>2113</v>
      </c>
    </row>
    <row r="397" spans="1:10" ht="15" customHeight="1">
      <c r="A397" s="32">
        <f t="shared" si="6"/>
        <v>396</v>
      </c>
      <c r="B397" s="33" t="s">
        <v>9282</v>
      </c>
      <c r="C397" s="33" t="s">
        <v>9283</v>
      </c>
      <c r="D397" s="34">
        <v>1.75</v>
      </c>
      <c r="E397" s="35" t="s">
        <v>9284</v>
      </c>
      <c r="F397" s="32" t="s">
        <v>9285</v>
      </c>
      <c r="G397" s="32" t="s">
        <v>8235</v>
      </c>
      <c r="H397" s="37">
        <v>19.508659999999999</v>
      </c>
      <c r="I397" s="37">
        <v>-102.33665000000001</v>
      </c>
      <c r="J397" s="36">
        <v>2214</v>
      </c>
    </row>
    <row r="398" spans="1:10" ht="15" customHeight="1">
      <c r="A398" s="32">
        <f t="shared" si="6"/>
        <v>397</v>
      </c>
      <c r="B398" s="33" t="s">
        <v>9286</v>
      </c>
      <c r="C398" s="33" t="s">
        <v>9287</v>
      </c>
      <c r="D398" s="34">
        <v>16.149999999999999</v>
      </c>
      <c r="E398" s="35">
        <v>2182</v>
      </c>
      <c r="F398" s="32" t="s">
        <v>9288</v>
      </c>
      <c r="G398" s="32" t="s">
        <v>5131</v>
      </c>
      <c r="H398" s="37">
        <v>19.473970000000001</v>
      </c>
      <c r="I398" s="37">
        <v>-102.08304</v>
      </c>
      <c r="J398" s="36">
        <v>1930</v>
      </c>
    </row>
    <row r="399" spans="1:10" ht="15" customHeight="1">
      <c r="A399" s="32">
        <f t="shared" si="6"/>
        <v>398</v>
      </c>
      <c r="B399" s="33" t="s">
        <v>9289</v>
      </c>
      <c r="C399" s="33" t="s">
        <v>9292</v>
      </c>
      <c r="D399" s="34">
        <v>27.28</v>
      </c>
      <c r="E399" s="35">
        <v>1727</v>
      </c>
      <c r="F399" s="32" t="s">
        <v>9293</v>
      </c>
      <c r="G399" s="32" t="s">
        <v>2111</v>
      </c>
      <c r="H399" s="37">
        <v>19.37311</v>
      </c>
      <c r="I399" s="37">
        <v>-102.08672</v>
      </c>
      <c r="J399" s="36">
        <v>1642</v>
      </c>
    </row>
    <row r="400" spans="1:10" ht="15" customHeight="1">
      <c r="A400" s="32">
        <f t="shared" si="6"/>
        <v>399</v>
      </c>
      <c r="B400" s="33" t="s">
        <v>9289</v>
      </c>
      <c r="C400" s="33" t="s">
        <v>9290</v>
      </c>
      <c r="D400" s="34">
        <v>9.58</v>
      </c>
      <c r="E400" s="35">
        <v>1961</v>
      </c>
      <c r="F400" s="32" t="s">
        <v>9291</v>
      </c>
      <c r="G400" s="32" t="s">
        <v>2111</v>
      </c>
      <c r="H400" s="37">
        <v>19.371120000000001</v>
      </c>
      <c r="I400" s="37">
        <v>-102.08552</v>
      </c>
      <c r="J400" s="36">
        <v>1644</v>
      </c>
    </row>
    <row r="401" spans="1:10" ht="15" customHeight="1">
      <c r="A401" s="32">
        <f t="shared" si="6"/>
        <v>400</v>
      </c>
      <c r="B401" s="33" t="s">
        <v>9294</v>
      </c>
      <c r="C401" s="33" t="s">
        <v>9295</v>
      </c>
      <c r="D401" s="34">
        <v>5.4</v>
      </c>
      <c r="E401" s="35">
        <v>1653</v>
      </c>
      <c r="F401" s="32" t="s">
        <v>9296</v>
      </c>
      <c r="G401" s="32" t="s">
        <v>8507</v>
      </c>
      <c r="H401" s="37">
        <v>19.453990000000001</v>
      </c>
      <c r="I401" s="37">
        <v>-102.06018</v>
      </c>
      <c r="J401" s="36">
        <v>1861</v>
      </c>
    </row>
    <row r="402" spans="1:10" ht="15" customHeight="1">
      <c r="A402" s="32">
        <f t="shared" si="6"/>
        <v>401</v>
      </c>
      <c r="B402" s="33" t="s">
        <v>9297</v>
      </c>
      <c r="C402" s="33" t="s">
        <v>1000</v>
      </c>
      <c r="D402" s="34">
        <v>1</v>
      </c>
      <c r="E402" s="35">
        <v>1649</v>
      </c>
      <c r="F402" s="32" t="s">
        <v>9298</v>
      </c>
      <c r="G402" s="32" t="s">
        <v>2111</v>
      </c>
      <c r="H402" s="37">
        <v>19.377739999999999</v>
      </c>
      <c r="I402" s="37">
        <v>-102.07487999999999</v>
      </c>
      <c r="J402" s="36">
        <v>1580</v>
      </c>
    </row>
    <row r="403" spans="1:10" ht="15" customHeight="1">
      <c r="A403" s="32">
        <f t="shared" si="6"/>
        <v>402</v>
      </c>
      <c r="B403" s="33" t="s">
        <v>9299</v>
      </c>
      <c r="C403" s="33" t="s">
        <v>9300</v>
      </c>
      <c r="D403" s="34">
        <v>5</v>
      </c>
      <c r="E403" s="35">
        <v>1402</v>
      </c>
      <c r="F403" s="32" t="s">
        <v>9301</v>
      </c>
      <c r="G403" s="32" t="s">
        <v>8350</v>
      </c>
      <c r="H403" s="37">
        <v>19.349810000000002</v>
      </c>
      <c r="I403" s="37">
        <v>-102.06734</v>
      </c>
      <c r="J403" s="36">
        <v>1555</v>
      </c>
    </row>
    <row r="404" spans="1:10" ht="15" customHeight="1">
      <c r="A404" s="32">
        <f t="shared" si="6"/>
        <v>403</v>
      </c>
      <c r="B404" s="33" t="s">
        <v>9299</v>
      </c>
      <c r="C404" s="33" t="s">
        <v>9302</v>
      </c>
      <c r="D404" s="34">
        <v>1</v>
      </c>
      <c r="E404" s="35">
        <v>2151</v>
      </c>
      <c r="F404" s="32" t="s">
        <v>9303</v>
      </c>
      <c r="G404" s="32" t="s">
        <v>2111</v>
      </c>
      <c r="H404" s="37">
        <v>19.378710000000002</v>
      </c>
      <c r="I404" s="37">
        <v>-102.09077000000001</v>
      </c>
      <c r="J404" s="36">
        <v>1686</v>
      </c>
    </row>
    <row r="405" spans="1:10" ht="15" customHeight="1">
      <c r="A405" s="32">
        <f t="shared" si="6"/>
        <v>404</v>
      </c>
      <c r="B405" s="33" t="s">
        <v>9299</v>
      </c>
      <c r="C405" s="33" t="s">
        <v>1199</v>
      </c>
      <c r="D405" s="34">
        <v>1.5</v>
      </c>
      <c r="E405" s="35">
        <v>2027</v>
      </c>
      <c r="F405" s="32" t="s">
        <v>9304</v>
      </c>
      <c r="G405" s="32" t="s">
        <v>2111</v>
      </c>
      <c r="H405" s="37">
        <v>19.376449999999998</v>
      </c>
      <c r="I405" s="37">
        <v>-102.07468</v>
      </c>
      <c r="J405" s="36">
        <v>1581</v>
      </c>
    </row>
    <row r="406" spans="1:10" ht="15" customHeight="1">
      <c r="A406" s="32">
        <f t="shared" si="6"/>
        <v>405</v>
      </c>
      <c r="B406" s="33" t="s">
        <v>9305</v>
      </c>
      <c r="C406" s="33" t="s">
        <v>7598</v>
      </c>
      <c r="D406" s="34">
        <v>0.5</v>
      </c>
      <c r="E406" s="35">
        <v>5576</v>
      </c>
      <c r="F406" s="32" t="s">
        <v>9306</v>
      </c>
      <c r="G406" s="32" t="s">
        <v>2111</v>
      </c>
      <c r="H406" s="37">
        <v>19.375779999999999</v>
      </c>
      <c r="I406" s="37">
        <v>-102.07395</v>
      </c>
      <c r="J406" s="36">
        <v>1560</v>
      </c>
    </row>
    <row r="407" spans="1:10" ht="15" customHeight="1">
      <c r="A407" s="32">
        <f t="shared" si="6"/>
        <v>406</v>
      </c>
      <c r="B407" s="33" t="s">
        <v>9307</v>
      </c>
      <c r="C407" s="33" t="s">
        <v>9308</v>
      </c>
      <c r="D407" s="34">
        <v>0.5</v>
      </c>
      <c r="E407" s="35">
        <v>5686</v>
      </c>
      <c r="F407" s="32" t="s">
        <v>9309</v>
      </c>
      <c r="G407" s="32" t="s">
        <v>2111</v>
      </c>
      <c r="H407" s="37">
        <v>19.3765</v>
      </c>
      <c r="I407" s="37">
        <v>-102.07380000000001</v>
      </c>
      <c r="J407" s="36">
        <v>1581</v>
      </c>
    </row>
    <row r="408" spans="1:10" ht="15" customHeight="1">
      <c r="A408" s="32">
        <f t="shared" si="6"/>
        <v>407</v>
      </c>
      <c r="B408" s="33" t="s">
        <v>9310</v>
      </c>
      <c r="C408" s="33" t="s">
        <v>9313</v>
      </c>
      <c r="D408" s="34">
        <v>0.5</v>
      </c>
      <c r="E408" s="35">
        <v>5430</v>
      </c>
      <c r="F408" s="32" t="s">
        <v>9314</v>
      </c>
      <c r="G408" s="32" t="s">
        <v>2111</v>
      </c>
      <c r="H408" s="37">
        <v>19.37725</v>
      </c>
      <c r="I408" s="37">
        <v>-102.07391</v>
      </c>
      <c r="J408" s="36">
        <v>1558</v>
      </c>
    </row>
    <row r="409" spans="1:10" ht="15" customHeight="1">
      <c r="A409" s="32">
        <f t="shared" si="6"/>
        <v>408</v>
      </c>
      <c r="B409" s="33" t="s">
        <v>9310</v>
      </c>
      <c r="C409" s="33" t="s">
        <v>9311</v>
      </c>
      <c r="D409" s="34">
        <v>3.83</v>
      </c>
      <c r="E409" s="35">
        <v>1565</v>
      </c>
      <c r="F409" s="32" t="s">
        <v>9312</v>
      </c>
      <c r="G409" s="32" t="s">
        <v>9136</v>
      </c>
      <c r="H409" s="37">
        <v>19.348279999999999</v>
      </c>
      <c r="I409" s="37">
        <v>-102.06573</v>
      </c>
      <c r="J409" s="36">
        <v>1562</v>
      </c>
    </row>
    <row r="410" spans="1:10" ht="15" customHeight="1">
      <c r="A410" s="32">
        <f t="shared" si="6"/>
        <v>409</v>
      </c>
      <c r="B410" s="33" t="s">
        <v>9315</v>
      </c>
      <c r="C410" s="33" t="s">
        <v>9316</v>
      </c>
      <c r="D410" s="34">
        <v>0.5</v>
      </c>
      <c r="E410" s="35">
        <v>4939</v>
      </c>
      <c r="F410" s="32" t="s">
        <v>9317</v>
      </c>
      <c r="G410" s="32" t="s">
        <v>2111</v>
      </c>
      <c r="H410" s="37">
        <v>19.375489999999999</v>
      </c>
      <c r="I410" s="37">
        <v>-102.07406</v>
      </c>
      <c r="J410" s="36">
        <v>1568</v>
      </c>
    </row>
    <row r="411" spans="1:10" ht="15" customHeight="1">
      <c r="A411" s="32">
        <f t="shared" si="6"/>
        <v>410</v>
      </c>
      <c r="B411" s="33" t="s">
        <v>9318</v>
      </c>
      <c r="C411" s="33" t="s">
        <v>9325</v>
      </c>
      <c r="D411" s="34">
        <v>1</v>
      </c>
      <c r="E411" s="35">
        <v>4714</v>
      </c>
      <c r="F411" s="32" t="s">
        <v>9326</v>
      </c>
      <c r="G411" s="32" t="s">
        <v>2111</v>
      </c>
      <c r="H411" s="37">
        <v>19.379480000000001</v>
      </c>
      <c r="I411" s="37">
        <v>-102.09247000000001</v>
      </c>
      <c r="J411" s="36">
        <v>1679</v>
      </c>
    </row>
    <row r="412" spans="1:10" ht="15" customHeight="1">
      <c r="A412" s="32">
        <f t="shared" si="6"/>
        <v>411</v>
      </c>
      <c r="B412" s="33" t="s">
        <v>9318</v>
      </c>
      <c r="C412" s="33" t="s">
        <v>9319</v>
      </c>
      <c r="D412" s="34">
        <v>2</v>
      </c>
      <c r="E412" s="35">
        <v>4295</v>
      </c>
      <c r="F412" s="32" t="s">
        <v>9320</v>
      </c>
      <c r="G412" s="32" t="s">
        <v>2111</v>
      </c>
      <c r="H412" s="37">
        <v>19.344460000000002</v>
      </c>
      <c r="I412" s="37">
        <v>-102.07002</v>
      </c>
      <c r="J412" s="36">
        <v>1547</v>
      </c>
    </row>
    <row r="413" spans="1:10" ht="15" customHeight="1">
      <c r="A413" s="32">
        <f t="shared" si="6"/>
        <v>412</v>
      </c>
      <c r="B413" s="33" t="s">
        <v>9318</v>
      </c>
      <c r="C413" s="33" t="s">
        <v>9323</v>
      </c>
      <c r="D413" s="34">
        <v>0.75</v>
      </c>
      <c r="E413" s="35">
        <v>5983</v>
      </c>
      <c r="F413" s="32" t="s">
        <v>9324</v>
      </c>
      <c r="G413" s="32" t="s">
        <v>2111</v>
      </c>
      <c r="H413" s="37">
        <v>19.377189999999999</v>
      </c>
      <c r="I413" s="37">
        <v>-102.08842</v>
      </c>
      <c r="J413" s="36">
        <v>1665</v>
      </c>
    </row>
    <row r="414" spans="1:10" ht="15" customHeight="1">
      <c r="A414" s="32">
        <f t="shared" si="6"/>
        <v>413</v>
      </c>
      <c r="B414" s="33" t="s">
        <v>9318</v>
      </c>
      <c r="C414" s="33" t="s">
        <v>9321</v>
      </c>
      <c r="D414" s="34">
        <v>0.5</v>
      </c>
      <c r="E414" s="35">
        <v>6920</v>
      </c>
      <c r="F414" s="32" t="s">
        <v>9322</v>
      </c>
      <c r="G414" s="32" t="s">
        <v>2111</v>
      </c>
      <c r="H414" s="37">
        <v>19.3752</v>
      </c>
      <c r="I414" s="37">
        <v>-102.07419</v>
      </c>
      <c r="J414" s="36">
        <v>1567</v>
      </c>
    </row>
    <row r="415" spans="1:10" ht="15" customHeight="1">
      <c r="A415" s="32">
        <f t="shared" si="6"/>
        <v>414</v>
      </c>
      <c r="B415" s="33" t="s">
        <v>9327</v>
      </c>
      <c r="C415" s="33" t="s">
        <v>9328</v>
      </c>
      <c r="D415" s="34">
        <v>1</v>
      </c>
      <c r="E415" s="35">
        <v>1804</v>
      </c>
      <c r="F415" s="32" t="s">
        <v>9329</v>
      </c>
      <c r="G415" s="32" t="s">
        <v>2111</v>
      </c>
      <c r="H415" s="37">
        <v>19.378060000000001</v>
      </c>
      <c r="I415" s="37">
        <v>-102.07545</v>
      </c>
      <c r="J415" s="36">
        <v>1588</v>
      </c>
    </row>
    <row r="416" spans="1:10" ht="15" customHeight="1">
      <c r="A416" s="32">
        <f t="shared" si="6"/>
        <v>415</v>
      </c>
      <c r="B416" s="33" t="s">
        <v>9330</v>
      </c>
      <c r="C416" s="33" t="s">
        <v>9331</v>
      </c>
      <c r="D416" s="34">
        <v>1</v>
      </c>
      <c r="E416" s="35">
        <v>1803</v>
      </c>
      <c r="F416" s="32" t="s">
        <v>9332</v>
      </c>
      <c r="G416" s="32" t="s">
        <v>2111</v>
      </c>
      <c r="H416" s="37">
        <v>19.37716</v>
      </c>
      <c r="I416" s="37">
        <v>-102.07538</v>
      </c>
      <c r="J416" s="36">
        <v>1582</v>
      </c>
    </row>
    <row r="417" spans="1:10" ht="15" customHeight="1">
      <c r="A417" s="32">
        <f t="shared" si="6"/>
        <v>416</v>
      </c>
      <c r="B417" s="33" t="s">
        <v>9330</v>
      </c>
      <c r="C417" s="33" t="s">
        <v>9333</v>
      </c>
      <c r="D417" s="34">
        <v>0.35</v>
      </c>
      <c r="E417" s="35">
        <v>4252</v>
      </c>
      <c r="F417" s="32" t="s">
        <v>9334</v>
      </c>
      <c r="G417" s="32" t="s">
        <v>2111</v>
      </c>
      <c r="H417" s="37">
        <v>19.374269999999999</v>
      </c>
      <c r="I417" s="37">
        <v>-102.07846000000001</v>
      </c>
      <c r="J417" s="36">
        <v>1597</v>
      </c>
    </row>
    <row r="418" spans="1:10" ht="15" customHeight="1">
      <c r="A418" s="32">
        <f t="shared" si="6"/>
        <v>417</v>
      </c>
      <c r="B418" s="33" t="s">
        <v>9335</v>
      </c>
      <c r="C418" s="33" t="s">
        <v>7356</v>
      </c>
      <c r="D418" s="34">
        <v>5.16</v>
      </c>
      <c r="E418" s="35">
        <v>1289</v>
      </c>
      <c r="F418" s="32" t="s">
        <v>9339</v>
      </c>
      <c r="G418" s="32" t="s">
        <v>9340</v>
      </c>
      <c r="H418" s="37">
        <v>19.41883</v>
      </c>
      <c r="I418" s="37">
        <v>-102.02392999999999</v>
      </c>
      <c r="J418" s="36">
        <v>1614</v>
      </c>
    </row>
    <row r="419" spans="1:10" ht="15" customHeight="1">
      <c r="A419" s="32">
        <f t="shared" si="6"/>
        <v>418</v>
      </c>
      <c r="B419" s="33" t="s">
        <v>9335</v>
      </c>
      <c r="C419" s="33" t="s">
        <v>9343</v>
      </c>
      <c r="D419" s="34">
        <v>23.09</v>
      </c>
      <c r="E419" s="35">
        <v>2387</v>
      </c>
      <c r="F419" s="32" t="s">
        <v>9344</v>
      </c>
      <c r="G419" s="32" t="s">
        <v>9345</v>
      </c>
      <c r="H419" s="37">
        <v>19.42043</v>
      </c>
      <c r="I419" s="37">
        <v>-102.02876999999999</v>
      </c>
      <c r="J419" s="36">
        <v>1621</v>
      </c>
    </row>
    <row r="420" spans="1:10" ht="15" customHeight="1">
      <c r="A420" s="32">
        <f t="shared" si="6"/>
        <v>419</v>
      </c>
      <c r="B420" s="33" t="s">
        <v>9335</v>
      </c>
      <c r="C420" s="33" t="s">
        <v>9341</v>
      </c>
      <c r="D420" s="34">
        <v>12.6</v>
      </c>
      <c r="E420" s="35">
        <v>2389</v>
      </c>
      <c r="F420" s="32" t="s">
        <v>9342</v>
      </c>
      <c r="G420" s="32" t="s">
        <v>8870</v>
      </c>
      <c r="H420" s="37">
        <v>19.384910000000001</v>
      </c>
      <c r="I420" s="37">
        <v>-102.05209000000001</v>
      </c>
      <c r="J420" s="36">
        <v>1590</v>
      </c>
    </row>
    <row r="421" spans="1:10" ht="15" customHeight="1">
      <c r="A421" s="32">
        <f t="shared" si="6"/>
        <v>420</v>
      </c>
      <c r="B421" s="33" t="s">
        <v>9335</v>
      </c>
      <c r="C421" s="33" t="s">
        <v>9336</v>
      </c>
      <c r="D421" s="34">
        <v>3.9</v>
      </c>
      <c r="E421" s="35">
        <v>3587</v>
      </c>
      <c r="F421" s="32" t="s">
        <v>9337</v>
      </c>
      <c r="G421" s="32" t="s">
        <v>9338</v>
      </c>
      <c r="H421" s="37">
        <v>19.384319999999999</v>
      </c>
      <c r="I421" s="37">
        <v>-102.05506</v>
      </c>
      <c r="J421" s="36">
        <v>1591</v>
      </c>
    </row>
    <row r="422" spans="1:10" ht="15" customHeight="1">
      <c r="A422" s="32">
        <f t="shared" si="6"/>
        <v>421</v>
      </c>
      <c r="B422" s="33" t="s">
        <v>9346</v>
      </c>
      <c r="C422" s="33" t="s">
        <v>9347</v>
      </c>
      <c r="D422" s="34">
        <v>5.27</v>
      </c>
      <c r="E422" s="35">
        <v>2386</v>
      </c>
      <c r="F422" s="32" t="s">
        <v>9348</v>
      </c>
      <c r="G422" s="32" t="s">
        <v>9349</v>
      </c>
      <c r="H422" s="37">
        <v>19.346450000000001</v>
      </c>
      <c r="I422" s="37">
        <v>-102.06459</v>
      </c>
      <c r="J422" s="36">
        <v>1590</v>
      </c>
    </row>
    <row r="423" spans="1:10" ht="15" customHeight="1">
      <c r="A423" s="32">
        <f t="shared" si="6"/>
        <v>422</v>
      </c>
      <c r="B423" s="33" t="s">
        <v>9350</v>
      </c>
      <c r="C423" s="33" t="s">
        <v>9351</v>
      </c>
      <c r="D423" s="34">
        <v>6</v>
      </c>
      <c r="E423" s="35">
        <v>1332</v>
      </c>
      <c r="F423" s="32" t="s">
        <v>9352</v>
      </c>
      <c r="G423" s="32" t="s">
        <v>219</v>
      </c>
      <c r="H423" s="37">
        <v>19.37088</v>
      </c>
      <c r="I423" s="37">
        <v>-102.02318</v>
      </c>
      <c r="J423" s="36">
        <v>1620</v>
      </c>
    </row>
    <row r="424" spans="1:10" ht="15" customHeight="1">
      <c r="A424" s="32">
        <f t="shared" si="6"/>
        <v>423</v>
      </c>
      <c r="B424" s="33" t="s">
        <v>9353</v>
      </c>
      <c r="C424" s="33" t="s">
        <v>7460</v>
      </c>
      <c r="D424" s="34">
        <v>1.5</v>
      </c>
      <c r="E424" s="35">
        <v>6578</v>
      </c>
      <c r="F424" s="32" t="s">
        <v>9354</v>
      </c>
      <c r="G424" s="32" t="s">
        <v>219</v>
      </c>
      <c r="H424" s="37">
        <v>19.358779999999999</v>
      </c>
      <c r="I424" s="37">
        <v>-102.01557</v>
      </c>
      <c r="J424" s="36">
        <v>1700</v>
      </c>
    </row>
    <row r="425" spans="1:10" ht="15" customHeight="1">
      <c r="A425" s="32">
        <f t="shared" si="6"/>
        <v>424</v>
      </c>
      <c r="B425" s="33" t="s">
        <v>9355</v>
      </c>
      <c r="C425" s="33" t="s">
        <v>9356</v>
      </c>
      <c r="D425" s="34">
        <v>0.5</v>
      </c>
      <c r="E425" s="35">
        <v>7871</v>
      </c>
      <c r="F425" s="32" t="s">
        <v>9357</v>
      </c>
      <c r="G425" s="32" t="s">
        <v>8239</v>
      </c>
      <c r="H425" s="37">
        <v>19.55293</v>
      </c>
      <c r="I425" s="37">
        <v>-102.36816</v>
      </c>
      <c r="J425" s="36">
        <v>1797</v>
      </c>
    </row>
    <row r="426" spans="1:10" ht="15" customHeight="1">
      <c r="A426" s="32">
        <f t="shared" si="6"/>
        <v>425</v>
      </c>
      <c r="B426" s="33" t="s">
        <v>9358</v>
      </c>
      <c r="C426" s="33" t="s">
        <v>9359</v>
      </c>
      <c r="D426" s="34">
        <v>0.96</v>
      </c>
      <c r="E426" s="35">
        <v>6980</v>
      </c>
      <c r="F426" s="32" t="s">
        <v>9360</v>
      </c>
      <c r="G426" s="32" t="s">
        <v>1126</v>
      </c>
      <c r="H426" s="37">
        <v>19.380800000000001</v>
      </c>
      <c r="I426" s="37">
        <v>-102.0352</v>
      </c>
      <c r="J426" s="36">
        <v>1605</v>
      </c>
    </row>
    <row r="427" spans="1:10" ht="15" customHeight="1">
      <c r="A427" s="32">
        <f t="shared" si="6"/>
        <v>426</v>
      </c>
      <c r="B427" s="33" t="s">
        <v>9361</v>
      </c>
      <c r="C427" s="33" t="s">
        <v>9362</v>
      </c>
      <c r="D427" s="34">
        <v>0.64</v>
      </c>
      <c r="E427" s="35">
        <v>7810</v>
      </c>
      <c r="F427" s="32" t="s">
        <v>9363</v>
      </c>
      <c r="G427" s="32" t="s">
        <v>245</v>
      </c>
      <c r="H427" s="37">
        <v>19.487719999999999</v>
      </c>
      <c r="I427" s="37">
        <v>-102.12213</v>
      </c>
      <c r="J427" s="36">
        <v>2034</v>
      </c>
    </row>
    <row r="428" spans="1:10" ht="15" customHeight="1">
      <c r="A428" s="32">
        <f t="shared" si="6"/>
        <v>427</v>
      </c>
      <c r="B428" s="33" t="s">
        <v>9364</v>
      </c>
      <c r="C428" s="33" t="s">
        <v>592</v>
      </c>
      <c r="D428" s="34">
        <v>10</v>
      </c>
      <c r="E428" s="35">
        <v>1085</v>
      </c>
      <c r="F428" s="32" t="s">
        <v>9367</v>
      </c>
      <c r="G428" s="32" t="s">
        <v>8511</v>
      </c>
      <c r="H428" s="37">
        <v>19.486940000000001</v>
      </c>
      <c r="I428" s="37">
        <v>-102.00479</v>
      </c>
      <c r="J428" s="36">
        <v>1985</v>
      </c>
    </row>
    <row r="429" spans="1:10" ht="15" customHeight="1">
      <c r="A429" s="32">
        <f t="shared" si="6"/>
        <v>428</v>
      </c>
      <c r="B429" s="33" t="s">
        <v>9364</v>
      </c>
      <c r="C429" s="33" t="s">
        <v>9365</v>
      </c>
      <c r="D429" s="34">
        <v>3.46</v>
      </c>
      <c r="E429" s="35">
        <v>2119</v>
      </c>
      <c r="F429" s="32" t="s">
        <v>9366</v>
      </c>
      <c r="G429" s="32" t="s">
        <v>8511</v>
      </c>
      <c r="H429" s="37">
        <v>19.482900000000001</v>
      </c>
      <c r="I429" s="37">
        <v>-102.00467999999999</v>
      </c>
      <c r="J429" s="36">
        <v>1932</v>
      </c>
    </row>
    <row r="430" spans="1:10" ht="15" customHeight="1">
      <c r="A430" s="32">
        <f t="shared" si="6"/>
        <v>429</v>
      </c>
      <c r="B430" s="33" t="s">
        <v>9368</v>
      </c>
      <c r="C430" s="33" t="s">
        <v>9369</v>
      </c>
      <c r="D430" s="34">
        <v>5.71</v>
      </c>
      <c r="E430" s="35">
        <v>2115</v>
      </c>
      <c r="F430" s="32" t="s">
        <v>9370</v>
      </c>
      <c r="G430" s="32" t="s">
        <v>8511</v>
      </c>
      <c r="H430" s="37">
        <v>19.47813</v>
      </c>
      <c r="I430" s="37">
        <v>-102.00697</v>
      </c>
      <c r="J430" s="36">
        <v>1903</v>
      </c>
    </row>
    <row r="431" spans="1:10" ht="15" customHeight="1">
      <c r="A431" s="32">
        <f t="shared" si="6"/>
        <v>430</v>
      </c>
      <c r="B431" s="33" t="s">
        <v>9371</v>
      </c>
      <c r="C431" s="33" t="s">
        <v>1020</v>
      </c>
      <c r="D431" s="34">
        <v>10.39</v>
      </c>
      <c r="E431" s="35">
        <v>1004</v>
      </c>
      <c r="F431" s="32" t="s">
        <v>9374</v>
      </c>
      <c r="G431" s="32" t="s">
        <v>8511</v>
      </c>
      <c r="H431" s="37">
        <v>19.475919999999999</v>
      </c>
      <c r="I431" s="37">
        <v>-102.00686</v>
      </c>
      <c r="J431" s="36">
        <v>1897</v>
      </c>
    </row>
    <row r="432" spans="1:10" ht="15" customHeight="1">
      <c r="A432" s="32">
        <f t="shared" si="6"/>
        <v>431</v>
      </c>
      <c r="B432" s="33" t="s">
        <v>9371</v>
      </c>
      <c r="C432" s="33" t="s">
        <v>9377</v>
      </c>
      <c r="D432" s="34">
        <v>14.23</v>
      </c>
      <c r="E432" s="35">
        <v>2114</v>
      </c>
      <c r="F432" s="32" t="s">
        <v>9378</v>
      </c>
      <c r="G432" s="32" t="s">
        <v>8511</v>
      </c>
      <c r="H432" s="37">
        <v>19.474509999999999</v>
      </c>
      <c r="I432" s="37">
        <v>-102.00454999999999</v>
      </c>
      <c r="J432" s="36">
        <v>1884</v>
      </c>
    </row>
    <row r="433" spans="1:10" ht="15" customHeight="1">
      <c r="A433" s="32">
        <f t="shared" si="6"/>
        <v>432</v>
      </c>
      <c r="B433" s="33" t="s">
        <v>9371</v>
      </c>
      <c r="C433" s="33" t="s">
        <v>9375</v>
      </c>
      <c r="D433" s="34">
        <v>11.85</v>
      </c>
      <c r="E433" s="35">
        <v>2832</v>
      </c>
      <c r="F433" s="32" t="s">
        <v>9376</v>
      </c>
      <c r="G433" s="32" t="s">
        <v>8511</v>
      </c>
      <c r="H433" s="37">
        <v>19.475519999999999</v>
      </c>
      <c r="I433" s="37">
        <v>-102.01147</v>
      </c>
      <c r="J433" s="36">
        <v>1826</v>
      </c>
    </row>
    <row r="434" spans="1:10" ht="15" customHeight="1">
      <c r="A434" s="32">
        <f t="shared" si="6"/>
        <v>433</v>
      </c>
      <c r="B434" s="33" t="s">
        <v>9371</v>
      </c>
      <c r="C434" s="33" t="s">
        <v>9372</v>
      </c>
      <c r="D434" s="34">
        <v>5.14</v>
      </c>
      <c r="E434" s="35">
        <v>3447</v>
      </c>
      <c r="F434" s="32" t="s">
        <v>9373</v>
      </c>
      <c r="G434" s="32" t="s">
        <v>8511</v>
      </c>
      <c r="H434" s="37">
        <v>19.474799999999998</v>
      </c>
      <c r="I434" s="37">
        <v>-102.00997</v>
      </c>
      <c r="J434" s="36">
        <v>1931</v>
      </c>
    </row>
    <row r="435" spans="1:10" ht="15" customHeight="1">
      <c r="A435" s="32">
        <f t="shared" si="6"/>
        <v>434</v>
      </c>
      <c r="B435" s="33" t="s">
        <v>9379</v>
      </c>
      <c r="C435" s="33" t="s">
        <v>9380</v>
      </c>
      <c r="D435" s="34">
        <v>10.89</v>
      </c>
      <c r="E435" s="35">
        <v>2116</v>
      </c>
      <c r="F435" s="32" t="s">
        <v>9381</v>
      </c>
      <c r="G435" s="32" t="s">
        <v>8511</v>
      </c>
      <c r="H435" s="37">
        <v>19.48001</v>
      </c>
      <c r="I435" s="37">
        <v>-102.00529</v>
      </c>
      <c r="J435" s="36">
        <v>1912</v>
      </c>
    </row>
    <row r="436" spans="1:10" ht="15" customHeight="1">
      <c r="A436" s="32">
        <f t="shared" si="6"/>
        <v>435</v>
      </c>
      <c r="B436" s="33" t="s">
        <v>9382</v>
      </c>
      <c r="C436" s="33" t="s">
        <v>1188</v>
      </c>
      <c r="D436" s="34">
        <v>7.97</v>
      </c>
      <c r="E436" s="35">
        <v>1003</v>
      </c>
      <c r="F436" s="32" t="s">
        <v>9383</v>
      </c>
      <c r="G436" s="32" t="s">
        <v>8511</v>
      </c>
      <c r="H436" s="37">
        <v>19.43882</v>
      </c>
      <c r="I436" s="37">
        <v>-102.01008</v>
      </c>
      <c r="J436" s="36">
        <v>1671</v>
      </c>
    </row>
    <row r="437" spans="1:10" ht="15" customHeight="1">
      <c r="A437" s="32">
        <f t="shared" si="6"/>
        <v>436</v>
      </c>
      <c r="B437" s="33" t="s">
        <v>9382</v>
      </c>
      <c r="C437" s="33" t="s">
        <v>9386</v>
      </c>
      <c r="D437" s="34">
        <v>0.85</v>
      </c>
      <c r="E437" s="35">
        <v>7906</v>
      </c>
      <c r="F437" s="32" t="s">
        <v>9387</v>
      </c>
      <c r="G437" s="32" t="s">
        <v>8511</v>
      </c>
      <c r="H437" s="37">
        <v>19.489879999999999</v>
      </c>
      <c r="I437" s="37">
        <v>-102.01179</v>
      </c>
      <c r="J437" s="36">
        <v>2048</v>
      </c>
    </row>
    <row r="438" spans="1:10" ht="15" customHeight="1">
      <c r="A438" s="32">
        <f t="shared" si="6"/>
        <v>437</v>
      </c>
      <c r="B438" s="33" t="s">
        <v>9382</v>
      </c>
      <c r="C438" s="33" t="s">
        <v>9384</v>
      </c>
      <c r="D438" s="34">
        <v>0.61</v>
      </c>
      <c r="E438" s="35">
        <v>7905</v>
      </c>
      <c r="F438" s="32" t="s">
        <v>9385</v>
      </c>
      <c r="G438" s="32" t="s">
        <v>8511</v>
      </c>
      <c r="H438" s="37">
        <v>19.489730000000002</v>
      </c>
      <c r="I438" s="37">
        <v>-102.00508000000001</v>
      </c>
      <c r="J438" s="36">
        <v>1991</v>
      </c>
    </row>
    <row r="439" spans="1:10" ht="15" customHeight="1">
      <c r="A439" s="32">
        <f t="shared" si="6"/>
        <v>438</v>
      </c>
      <c r="B439" s="33" t="s">
        <v>9388</v>
      </c>
      <c r="C439" s="33" t="s">
        <v>9389</v>
      </c>
      <c r="D439" s="34">
        <v>2</v>
      </c>
      <c r="E439" s="35">
        <v>3392</v>
      </c>
      <c r="F439" s="32" t="s">
        <v>9390</v>
      </c>
      <c r="G439" s="32" t="s">
        <v>2683</v>
      </c>
      <c r="H439" s="37">
        <v>19.392309999999998</v>
      </c>
      <c r="I439" s="37">
        <v>-102.08347999999999</v>
      </c>
      <c r="J439" s="36">
        <v>1690</v>
      </c>
    </row>
    <row r="440" spans="1:10" ht="15" customHeight="1">
      <c r="A440" s="32">
        <f t="shared" si="6"/>
        <v>439</v>
      </c>
      <c r="B440" s="33" t="s">
        <v>9391</v>
      </c>
      <c r="C440" s="33" t="s">
        <v>7625</v>
      </c>
      <c r="D440" s="34">
        <v>2</v>
      </c>
      <c r="E440" s="35">
        <v>4983</v>
      </c>
      <c r="F440" s="32" t="s">
        <v>9392</v>
      </c>
      <c r="G440" s="32" t="s">
        <v>8322</v>
      </c>
      <c r="H440" s="37">
        <v>19.52712</v>
      </c>
      <c r="I440" s="37">
        <v>-102.07129999999999</v>
      </c>
      <c r="J440" s="36">
        <v>2280</v>
      </c>
    </row>
    <row r="441" spans="1:10" ht="15" customHeight="1">
      <c r="A441" s="32">
        <f t="shared" si="6"/>
        <v>440</v>
      </c>
      <c r="B441" s="33" t="s">
        <v>9393</v>
      </c>
      <c r="C441" s="33" t="s">
        <v>6991</v>
      </c>
      <c r="D441" s="34">
        <v>4.88</v>
      </c>
      <c r="E441" s="35">
        <v>1544</v>
      </c>
      <c r="F441" s="32" t="s">
        <v>9394</v>
      </c>
      <c r="G441" s="32" t="s">
        <v>2111</v>
      </c>
      <c r="H441" s="37">
        <v>19.370450000000002</v>
      </c>
      <c r="I441" s="37">
        <v>-102.07755</v>
      </c>
      <c r="J441" s="36">
        <v>1598</v>
      </c>
    </row>
    <row r="442" spans="1:10" ht="15" customHeight="1">
      <c r="A442" s="32">
        <f t="shared" si="6"/>
        <v>441</v>
      </c>
      <c r="B442" s="33" t="s">
        <v>9395</v>
      </c>
      <c r="C442" s="33" t="s">
        <v>9396</v>
      </c>
      <c r="D442" s="34">
        <v>1</v>
      </c>
      <c r="E442" s="35">
        <v>3146</v>
      </c>
      <c r="F442" s="32" t="s">
        <v>9397</v>
      </c>
      <c r="G442" s="32" t="s">
        <v>8507</v>
      </c>
      <c r="H442" s="37">
        <v>19.507570000000001</v>
      </c>
      <c r="I442" s="37">
        <v>-102.07572999999999</v>
      </c>
      <c r="J442" s="36">
        <v>2074</v>
      </c>
    </row>
    <row r="443" spans="1:10" ht="15" customHeight="1">
      <c r="A443" s="32">
        <f t="shared" si="6"/>
        <v>442</v>
      </c>
      <c r="B443" s="33" t="s">
        <v>9398</v>
      </c>
      <c r="C443" s="33" t="s">
        <v>9399</v>
      </c>
      <c r="D443" s="34">
        <v>2.48</v>
      </c>
      <c r="E443" s="35" t="s">
        <v>9400</v>
      </c>
      <c r="F443" s="32" t="s">
        <v>9401</v>
      </c>
      <c r="G443" s="32" t="s">
        <v>8239</v>
      </c>
      <c r="H443" s="37">
        <v>19.598099999999999</v>
      </c>
      <c r="I443" s="37">
        <v>-102.27434</v>
      </c>
      <c r="J443" s="36">
        <v>2447</v>
      </c>
    </row>
    <row r="444" spans="1:10" ht="15" customHeight="1">
      <c r="A444" s="32">
        <f t="shared" si="6"/>
        <v>443</v>
      </c>
      <c r="B444" s="33" t="s">
        <v>9402</v>
      </c>
      <c r="C444" s="33" t="s">
        <v>441</v>
      </c>
      <c r="D444" s="34">
        <v>1</v>
      </c>
      <c r="E444" s="35">
        <v>4247</v>
      </c>
      <c r="F444" s="32" t="s">
        <v>9403</v>
      </c>
      <c r="G444" s="32" t="s">
        <v>8245</v>
      </c>
      <c r="H444" s="37">
        <v>19.488499999999998</v>
      </c>
      <c r="I444" s="37">
        <v>-102.05321000000001</v>
      </c>
      <c r="J444" s="36">
        <v>2020</v>
      </c>
    </row>
    <row r="445" spans="1:10" ht="15" customHeight="1">
      <c r="A445" s="32">
        <f t="shared" si="6"/>
        <v>444</v>
      </c>
      <c r="B445" s="33" t="s">
        <v>9404</v>
      </c>
      <c r="C445" s="33" t="s">
        <v>9405</v>
      </c>
      <c r="D445" s="34">
        <v>1.5</v>
      </c>
      <c r="E445" s="35">
        <v>6629</v>
      </c>
      <c r="F445" s="32" t="s">
        <v>9406</v>
      </c>
      <c r="G445" s="32" t="s">
        <v>8507</v>
      </c>
      <c r="H445" s="37">
        <v>19.482130000000002</v>
      </c>
      <c r="I445" s="37">
        <v>-102.06511</v>
      </c>
      <c r="J445" s="36">
        <v>1922</v>
      </c>
    </row>
    <row r="446" spans="1:10" ht="15" customHeight="1">
      <c r="A446" s="32">
        <f t="shared" si="6"/>
        <v>445</v>
      </c>
      <c r="B446" s="33" t="s">
        <v>9407</v>
      </c>
      <c r="C446" s="33" t="s">
        <v>9408</v>
      </c>
      <c r="D446" s="34">
        <v>1</v>
      </c>
      <c r="E446" s="35">
        <v>4238</v>
      </c>
      <c r="F446" s="32" t="s">
        <v>9409</v>
      </c>
      <c r="G446" s="32" t="s">
        <v>8507</v>
      </c>
      <c r="H446" s="37">
        <v>19.48207</v>
      </c>
      <c r="I446" s="37">
        <v>-102.06406</v>
      </c>
      <c r="J446" s="36">
        <v>1933</v>
      </c>
    </row>
    <row r="447" spans="1:10" ht="15" customHeight="1">
      <c r="A447" s="32">
        <f t="shared" si="6"/>
        <v>446</v>
      </c>
      <c r="B447" s="33" t="s">
        <v>9410</v>
      </c>
      <c r="C447" s="33" t="s">
        <v>9413</v>
      </c>
      <c r="D447" s="34">
        <v>5.31</v>
      </c>
      <c r="E447" s="35">
        <v>1384</v>
      </c>
      <c r="F447" s="32" t="s">
        <v>9414</v>
      </c>
      <c r="G447" s="32" t="s">
        <v>8627</v>
      </c>
      <c r="H447" s="37">
        <v>19.45168</v>
      </c>
      <c r="I447" s="37">
        <v>-101.99937</v>
      </c>
      <c r="J447" s="36">
        <v>1736</v>
      </c>
    </row>
    <row r="448" spans="1:10" ht="15" customHeight="1">
      <c r="A448" s="32">
        <f t="shared" si="6"/>
        <v>447</v>
      </c>
      <c r="B448" s="33" t="s">
        <v>9410</v>
      </c>
      <c r="C448" s="33" t="s">
        <v>9411</v>
      </c>
      <c r="D448" s="34">
        <v>1.3</v>
      </c>
      <c r="E448" s="35">
        <v>5033</v>
      </c>
      <c r="F448" s="32" t="s">
        <v>9412</v>
      </c>
      <c r="G448" s="32" t="s">
        <v>8627</v>
      </c>
      <c r="H448" s="37">
        <v>19.452639999999999</v>
      </c>
      <c r="I448" s="37">
        <v>-102.00073999999999</v>
      </c>
      <c r="J448" s="36">
        <v>1734</v>
      </c>
    </row>
    <row r="449" spans="1:10" ht="15" customHeight="1">
      <c r="A449" s="32">
        <f t="shared" si="6"/>
        <v>448</v>
      </c>
      <c r="B449" s="33" t="s">
        <v>9415</v>
      </c>
      <c r="C449" s="33" t="s">
        <v>9416</v>
      </c>
      <c r="D449" s="34">
        <v>0.5</v>
      </c>
      <c r="E449" s="35">
        <v>1511</v>
      </c>
      <c r="F449" s="32" t="s">
        <v>9417</v>
      </c>
      <c r="G449" s="32" t="s">
        <v>8627</v>
      </c>
      <c r="H449" s="37">
        <v>19.437899999999999</v>
      </c>
      <c r="I449" s="37">
        <v>-102.00830999999999</v>
      </c>
      <c r="J449" s="36">
        <v>1664</v>
      </c>
    </row>
    <row r="450" spans="1:10" ht="15" customHeight="1">
      <c r="A450" s="32">
        <f t="shared" si="6"/>
        <v>449</v>
      </c>
      <c r="B450" s="33" t="s">
        <v>9418</v>
      </c>
      <c r="C450" s="33" t="s">
        <v>9419</v>
      </c>
      <c r="D450" s="34">
        <v>1</v>
      </c>
      <c r="E450" s="35">
        <v>4719</v>
      </c>
      <c r="F450" s="32" t="s">
        <v>9420</v>
      </c>
      <c r="G450" s="32" t="s">
        <v>8627</v>
      </c>
      <c r="H450" s="37">
        <v>19.451650000000001</v>
      </c>
      <c r="I450" s="37">
        <v>-102.00149999999999</v>
      </c>
      <c r="J450" s="36">
        <v>1720</v>
      </c>
    </row>
    <row r="451" spans="1:10" ht="15" customHeight="1">
      <c r="A451" s="32">
        <f t="shared" ref="A451:A514" si="7">A450+1</f>
        <v>450</v>
      </c>
      <c r="B451" s="33" t="s">
        <v>9421</v>
      </c>
      <c r="C451" s="33" t="s">
        <v>9422</v>
      </c>
      <c r="D451" s="34">
        <v>1.17</v>
      </c>
      <c r="E451" s="35">
        <v>5034</v>
      </c>
      <c r="F451" s="32" t="s">
        <v>9423</v>
      </c>
      <c r="G451" s="32" t="s">
        <v>8627</v>
      </c>
      <c r="H451" s="37">
        <v>19.453029999999998</v>
      </c>
      <c r="I451" s="37">
        <v>-101.99999</v>
      </c>
      <c r="J451" s="36">
        <v>1734</v>
      </c>
    </row>
    <row r="452" spans="1:10" ht="15" customHeight="1">
      <c r="A452" s="32">
        <f t="shared" si="7"/>
        <v>451</v>
      </c>
      <c r="B452" s="33" t="s">
        <v>9424</v>
      </c>
      <c r="C452" s="33" t="s">
        <v>1180</v>
      </c>
      <c r="D452" s="34">
        <v>2</v>
      </c>
      <c r="E452" s="35">
        <v>6460</v>
      </c>
      <c r="F452" s="32" t="s">
        <v>9425</v>
      </c>
      <c r="G452" s="32" t="s">
        <v>245</v>
      </c>
      <c r="H452" s="37">
        <v>19.487580000000001</v>
      </c>
      <c r="I452" s="37">
        <v>-102.10126</v>
      </c>
      <c r="J452" s="36">
        <v>1991</v>
      </c>
    </row>
    <row r="453" spans="1:10" ht="15" customHeight="1">
      <c r="A453" s="32">
        <f t="shared" si="7"/>
        <v>452</v>
      </c>
      <c r="B453" s="33" t="s">
        <v>9426</v>
      </c>
      <c r="C453" s="33" t="s">
        <v>195</v>
      </c>
      <c r="D453" s="34">
        <v>11.71</v>
      </c>
      <c r="E453" s="35">
        <v>2619</v>
      </c>
      <c r="F453" s="32" t="s">
        <v>9429</v>
      </c>
      <c r="G453" s="32" t="s">
        <v>245</v>
      </c>
      <c r="H453" s="37">
        <v>19.48649</v>
      </c>
      <c r="I453" s="37">
        <v>-102.10077</v>
      </c>
      <c r="J453" s="36">
        <v>2000</v>
      </c>
    </row>
    <row r="454" spans="1:10" ht="15" customHeight="1">
      <c r="A454" s="32">
        <f t="shared" si="7"/>
        <v>453</v>
      </c>
      <c r="B454" s="33" t="s">
        <v>9426</v>
      </c>
      <c r="C454" s="33" t="s">
        <v>9427</v>
      </c>
      <c r="D454" s="34">
        <v>5</v>
      </c>
      <c r="E454" s="35">
        <v>3029</v>
      </c>
      <c r="F454" s="32" t="s">
        <v>9428</v>
      </c>
      <c r="G454" s="32" t="s">
        <v>245</v>
      </c>
      <c r="H454" s="37">
        <v>19.487390000000001</v>
      </c>
      <c r="I454" s="37">
        <v>-102.09698</v>
      </c>
      <c r="J454" s="36">
        <v>1976</v>
      </c>
    </row>
    <row r="455" spans="1:10" ht="15" customHeight="1">
      <c r="A455" s="32">
        <f t="shared" si="7"/>
        <v>454</v>
      </c>
      <c r="B455" s="33" t="s">
        <v>9430</v>
      </c>
      <c r="C455" s="33" t="s">
        <v>9431</v>
      </c>
      <c r="D455" s="34">
        <v>2</v>
      </c>
      <c r="E455" s="35">
        <v>5965</v>
      </c>
      <c r="F455" s="32" t="s">
        <v>9432</v>
      </c>
      <c r="G455" s="32" t="s">
        <v>245</v>
      </c>
      <c r="H455" s="37">
        <v>19.509260000000001</v>
      </c>
      <c r="I455" s="37">
        <v>-102.08945</v>
      </c>
      <c r="J455" s="36">
        <v>2076</v>
      </c>
    </row>
    <row r="456" spans="1:10" ht="15" customHeight="1">
      <c r="A456" s="32">
        <f t="shared" si="7"/>
        <v>455</v>
      </c>
      <c r="B456" s="33" t="s">
        <v>9430</v>
      </c>
      <c r="C456" s="33" t="s">
        <v>9433</v>
      </c>
      <c r="D456" s="34">
        <v>3.48</v>
      </c>
      <c r="E456" s="35">
        <v>6230</v>
      </c>
      <c r="F456" s="32" t="s">
        <v>9434</v>
      </c>
      <c r="G456" s="32" t="s">
        <v>245</v>
      </c>
      <c r="H456" s="37">
        <v>19.519469999999998</v>
      </c>
      <c r="I456" s="37">
        <v>-102.08172</v>
      </c>
      <c r="J456" s="36">
        <v>2119</v>
      </c>
    </row>
    <row r="457" spans="1:10" ht="15" customHeight="1">
      <c r="A457" s="32">
        <f t="shared" si="7"/>
        <v>456</v>
      </c>
      <c r="B457" s="33" t="s">
        <v>9435</v>
      </c>
      <c r="C457" s="33" t="s">
        <v>9436</v>
      </c>
      <c r="D457" s="34">
        <v>4.6500000000000004</v>
      </c>
      <c r="E457" s="35">
        <v>7364</v>
      </c>
      <c r="F457" s="32" t="s">
        <v>9437</v>
      </c>
      <c r="G457" s="32" t="s">
        <v>8239</v>
      </c>
      <c r="H457" s="37">
        <v>19.508389999999999</v>
      </c>
      <c r="I457" s="37">
        <v>-102.14697</v>
      </c>
      <c r="J457" s="36">
        <v>2197</v>
      </c>
    </row>
    <row r="458" spans="1:10" ht="15" customHeight="1">
      <c r="A458" s="32">
        <f t="shared" si="7"/>
        <v>457</v>
      </c>
      <c r="B458" s="33" t="s">
        <v>9438</v>
      </c>
      <c r="C458" s="33" t="s">
        <v>9439</v>
      </c>
      <c r="D458" s="34">
        <v>4.18</v>
      </c>
      <c r="E458" s="35">
        <v>4309</v>
      </c>
      <c r="F458" s="32" t="s">
        <v>9440</v>
      </c>
      <c r="G458" s="32" t="s">
        <v>245</v>
      </c>
      <c r="H458" s="37">
        <v>19.48875</v>
      </c>
      <c r="I458" s="37">
        <v>-102.0847</v>
      </c>
      <c r="J458" s="36">
        <v>1958</v>
      </c>
    </row>
    <row r="459" spans="1:10" ht="15" customHeight="1">
      <c r="A459" s="32">
        <f t="shared" si="7"/>
        <v>458</v>
      </c>
      <c r="B459" s="33" t="s">
        <v>9441</v>
      </c>
      <c r="C459" s="33" t="s">
        <v>9442</v>
      </c>
      <c r="D459" s="34">
        <v>0.5</v>
      </c>
      <c r="E459" s="35">
        <v>6417</v>
      </c>
      <c r="F459" s="32" t="s">
        <v>9443</v>
      </c>
      <c r="G459" s="32" t="s">
        <v>245</v>
      </c>
      <c r="H459" s="37">
        <v>19.515429999999999</v>
      </c>
      <c r="I459" s="37">
        <v>-102.0962</v>
      </c>
      <c r="J459" s="36">
        <v>2124</v>
      </c>
    </row>
    <row r="460" spans="1:10" ht="15" customHeight="1">
      <c r="A460" s="32">
        <f t="shared" si="7"/>
        <v>459</v>
      </c>
      <c r="B460" s="33" t="s">
        <v>9444</v>
      </c>
      <c r="C460" s="33" t="s">
        <v>9445</v>
      </c>
      <c r="D460" s="34">
        <v>4.25</v>
      </c>
      <c r="E460" s="35" t="s">
        <v>9446</v>
      </c>
      <c r="F460" s="32" t="s">
        <v>9447</v>
      </c>
      <c r="G460" s="32" t="s">
        <v>245</v>
      </c>
      <c r="H460" s="37">
        <v>19.49644</v>
      </c>
      <c r="I460" s="37">
        <v>-102.11985</v>
      </c>
      <c r="J460" s="36">
        <v>2074</v>
      </c>
    </row>
    <row r="461" spans="1:10" ht="15" customHeight="1">
      <c r="A461" s="32">
        <f t="shared" si="7"/>
        <v>460</v>
      </c>
      <c r="B461" s="33" t="s">
        <v>9448</v>
      </c>
      <c r="C461" s="33" t="s">
        <v>9449</v>
      </c>
      <c r="D461" s="34">
        <v>1</v>
      </c>
      <c r="E461" s="35">
        <v>6242</v>
      </c>
      <c r="F461" s="32" t="s">
        <v>9450</v>
      </c>
      <c r="G461" s="32" t="s">
        <v>245</v>
      </c>
      <c r="H461" s="37">
        <v>19.508520000000001</v>
      </c>
      <c r="I461" s="37">
        <v>-102.08726</v>
      </c>
      <c r="J461" s="36">
        <v>2073</v>
      </c>
    </row>
    <row r="462" spans="1:10" ht="15" customHeight="1">
      <c r="A462" s="32">
        <f t="shared" si="7"/>
        <v>461</v>
      </c>
      <c r="B462" s="33" t="s">
        <v>9451</v>
      </c>
      <c r="C462" s="33" t="s">
        <v>9452</v>
      </c>
      <c r="D462" s="34">
        <v>0.81</v>
      </c>
      <c r="E462" s="35">
        <v>7778</v>
      </c>
      <c r="F462" s="32" t="s">
        <v>9453</v>
      </c>
      <c r="G462" s="32" t="s">
        <v>245</v>
      </c>
      <c r="H462" s="37">
        <v>19.49851</v>
      </c>
      <c r="I462" s="37">
        <v>-102.10777</v>
      </c>
      <c r="J462" s="36">
        <v>2041</v>
      </c>
    </row>
    <row r="463" spans="1:10" ht="15" customHeight="1">
      <c r="A463" s="32">
        <f t="shared" si="7"/>
        <v>462</v>
      </c>
      <c r="B463" s="33" t="s">
        <v>9454</v>
      </c>
      <c r="C463" s="33" t="s">
        <v>1085</v>
      </c>
      <c r="D463" s="34">
        <v>5</v>
      </c>
      <c r="E463" s="35">
        <v>6528</v>
      </c>
      <c r="F463" s="32" t="s">
        <v>9455</v>
      </c>
      <c r="G463" s="32" t="s">
        <v>8239</v>
      </c>
      <c r="H463" s="37">
        <v>19.534649999999999</v>
      </c>
      <c r="I463" s="37">
        <v>-102.11514</v>
      </c>
      <c r="J463" s="36">
        <v>2175</v>
      </c>
    </row>
    <row r="464" spans="1:10" ht="15" customHeight="1">
      <c r="A464" s="32">
        <f t="shared" si="7"/>
        <v>463</v>
      </c>
      <c r="B464" s="33" t="s">
        <v>9456</v>
      </c>
      <c r="C464" s="33" t="s">
        <v>9457</v>
      </c>
      <c r="D464" s="34">
        <v>7.01</v>
      </c>
      <c r="E464" s="35">
        <v>6830</v>
      </c>
      <c r="F464" s="32" t="s">
        <v>9458</v>
      </c>
      <c r="G464" s="32" t="s">
        <v>8268</v>
      </c>
      <c r="H464" s="37">
        <v>19.492799999999999</v>
      </c>
      <c r="I464" s="37">
        <v>-102.14044</v>
      </c>
      <c r="J464" s="36">
        <v>2123</v>
      </c>
    </row>
    <row r="465" spans="1:10" ht="15" customHeight="1">
      <c r="A465" s="32">
        <f t="shared" si="7"/>
        <v>464</v>
      </c>
      <c r="B465" s="33" t="s">
        <v>9459</v>
      </c>
      <c r="C465" s="33" t="s">
        <v>9460</v>
      </c>
      <c r="D465" s="34">
        <v>1.33</v>
      </c>
      <c r="E465" s="35">
        <v>7419</v>
      </c>
      <c r="F465" s="32" t="s">
        <v>9461</v>
      </c>
      <c r="G465" s="32" t="s">
        <v>245</v>
      </c>
      <c r="H465" s="37">
        <v>19.51089</v>
      </c>
      <c r="I465" s="37">
        <v>-102.08459000000001</v>
      </c>
      <c r="J465" s="36">
        <v>2081</v>
      </c>
    </row>
    <row r="466" spans="1:10" ht="15" customHeight="1">
      <c r="A466" s="32">
        <f t="shared" si="7"/>
        <v>465</v>
      </c>
      <c r="B466" s="33" t="s">
        <v>9462</v>
      </c>
      <c r="C466" s="33" t="s">
        <v>9463</v>
      </c>
      <c r="D466" s="34">
        <v>2.5</v>
      </c>
      <c r="E466" s="35">
        <v>7349</v>
      </c>
      <c r="F466" s="32" t="s">
        <v>9464</v>
      </c>
      <c r="G466" s="32" t="s">
        <v>245</v>
      </c>
      <c r="H466" s="37">
        <v>19.504860000000001</v>
      </c>
      <c r="I466" s="37">
        <v>-102.11606999999999</v>
      </c>
      <c r="J466" s="36">
        <v>2104</v>
      </c>
    </row>
    <row r="467" spans="1:10" ht="15" customHeight="1">
      <c r="A467" s="32">
        <f t="shared" si="7"/>
        <v>466</v>
      </c>
      <c r="B467" s="33" t="s">
        <v>9465</v>
      </c>
      <c r="C467" s="33" t="s">
        <v>9466</v>
      </c>
      <c r="D467" s="34">
        <v>1</v>
      </c>
      <c r="E467" s="35">
        <v>6588</v>
      </c>
      <c r="F467" s="32" t="s">
        <v>9467</v>
      </c>
      <c r="G467" s="32" t="s">
        <v>245</v>
      </c>
      <c r="H467" s="37">
        <v>19.482299999999999</v>
      </c>
      <c r="I467" s="37">
        <v>-102.10702999999999</v>
      </c>
      <c r="J467" s="36">
        <v>1990</v>
      </c>
    </row>
    <row r="468" spans="1:10" ht="15" customHeight="1">
      <c r="A468" s="32">
        <f t="shared" si="7"/>
        <v>467</v>
      </c>
      <c r="B468" s="33" t="s">
        <v>9468</v>
      </c>
      <c r="C468" s="33" t="s">
        <v>9469</v>
      </c>
      <c r="D468" s="34">
        <v>1</v>
      </c>
      <c r="E468" s="35">
        <v>7798</v>
      </c>
      <c r="F468" s="32" t="s">
        <v>9470</v>
      </c>
      <c r="G468" s="32" t="s">
        <v>8239</v>
      </c>
      <c r="H468" s="37">
        <v>19.598510000000001</v>
      </c>
      <c r="I468" s="37">
        <v>-102.21553</v>
      </c>
      <c r="J468" s="36">
        <v>2504</v>
      </c>
    </row>
    <row r="469" spans="1:10" ht="15" customHeight="1">
      <c r="A469" s="32">
        <f t="shared" si="7"/>
        <v>468</v>
      </c>
      <c r="B469" s="33" t="s">
        <v>9471</v>
      </c>
      <c r="C469" s="33" t="s">
        <v>9474</v>
      </c>
      <c r="D469" s="34">
        <v>1.84</v>
      </c>
      <c r="E469" s="35">
        <v>6701</v>
      </c>
      <c r="F469" s="32" t="s">
        <v>9475</v>
      </c>
      <c r="G469" s="32" t="s">
        <v>245</v>
      </c>
      <c r="H469" s="37">
        <v>19.491810000000001</v>
      </c>
      <c r="I469" s="37">
        <v>-102.10102999999999</v>
      </c>
      <c r="J469" s="36">
        <v>1996</v>
      </c>
    </row>
    <row r="470" spans="1:10" ht="15" customHeight="1">
      <c r="A470" s="32">
        <f t="shared" si="7"/>
        <v>469</v>
      </c>
      <c r="B470" s="33" t="s">
        <v>9471</v>
      </c>
      <c r="C470" s="33" t="s">
        <v>9472</v>
      </c>
      <c r="D470" s="34">
        <v>0.91</v>
      </c>
      <c r="E470" s="35">
        <v>6702</v>
      </c>
      <c r="F470" s="32" t="s">
        <v>9473</v>
      </c>
      <c r="G470" s="32" t="s">
        <v>245</v>
      </c>
      <c r="H470" s="37">
        <v>19.489339999999999</v>
      </c>
      <c r="I470" s="37">
        <v>-102.10893</v>
      </c>
      <c r="J470" s="36">
        <v>2025</v>
      </c>
    </row>
    <row r="471" spans="1:10" ht="15" customHeight="1">
      <c r="A471" s="32">
        <f t="shared" si="7"/>
        <v>470</v>
      </c>
      <c r="B471" s="33" t="s">
        <v>9476</v>
      </c>
      <c r="C471" s="33" t="s">
        <v>9477</v>
      </c>
      <c r="D471" s="34">
        <v>0.6</v>
      </c>
      <c r="E471" s="35">
        <v>7818</v>
      </c>
      <c r="F471" s="32" t="s">
        <v>9478</v>
      </c>
      <c r="G471" s="32" t="s">
        <v>245</v>
      </c>
      <c r="H471" s="37">
        <v>19.503409999999999</v>
      </c>
      <c r="I471" s="37">
        <v>-102.11253000000001</v>
      </c>
      <c r="J471" s="36">
        <v>2105</v>
      </c>
    </row>
    <row r="472" spans="1:10" ht="15" customHeight="1">
      <c r="A472" s="32">
        <f t="shared" si="7"/>
        <v>471</v>
      </c>
      <c r="B472" s="33" t="s">
        <v>9479</v>
      </c>
      <c r="C472" s="33" t="s">
        <v>9480</v>
      </c>
      <c r="D472" s="34">
        <v>0.75</v>
      </c>
      <c r="E472" s="35">
        <v>7037</v>
      </c>
      <c r="F472" s="32" t="s">
        <v>9481</v>
      </c>
      <c r="G472" s="32" t="s">
        <v>8235</v>
      </c>
      <c r="H472" s="37">
        <v>19.50994</v>
      </c>
      <c r="I472" s="37">
        <v>-102.14033999999999</v>
      </c>
      <c r="J472" s="36">
        <v>2151</v>
      </c>
    </row>
    <row r="473" spans="1:10" ht="15" customHeight="1">
      <c r="A473" s="32">
        <f t="shared" si="7"/>
        <v>472</v>
      </c>
      <c r="B473" s="33" t="s">
        <v>9482</v>
      </c>
      <c r="C473" s="33" t="s">
        <v>9483</v>
      </c>
      <c r="D473" s="34">
        <v>0.56999999999999995</v>
      </c>
      <c r="E473" s="35">
        <v>7819</v>
      </c>
      <c r="F473" s="32" t="s">
        <v>9484</v>
      </c>
      <c r="G473" s="32" t="s">
        <v>245</v>
      </c>
      <c r="H473" s="37">
        <v>19.503550000000001</v>
      </c>
      <c r="I473" s="37">
        <v>-102.11167</v>
      </c>
      <c r="J473" s="36">
        <v>2105</v>
      </c>
    </row>
    <row r="474" spans="1:10" ht="15" customHeight="1">
      <c r="A474" s="32">
        <f t="shared" si="7"/>
        <v>473</v>
      </c>
      <c r="B474" s="33" t="s">
        <v>9485</v>
      </c>
      <c r="C474" s="33" t="s">
        <v>9486</v>
      </c>
      <c r="D474" s="34">
        <v>1</v>
      </c>
      <c r="E474" s="35">
        <v>6501</v>
      </c>
      <c r="F474" s="32" t="s">
        <v>9487</v>
      </c>
      <c r="G474" s="32" t="s">
        <v>8355</v>
      </c>
      <c r="H474" s="37">
        <v>19.433479999999999</v>
      </c>
      <c r="I474" s="37">
        <v>-102.01457000000001</v>
      </c>
      <c r="J474" s="36">
        <v>1648</v>
      </c>
    </row>
    <row r="475" spans="1:10" ht="15" customHeight="1">
      <c r="A475" s="32">
        <f t="shared" si="7"/>
        <v>474</v>
      </c>
      <c r="B475" s="33" t="s">
        <v>9488</v>
      </c>
      <c r="C475" s="33" t="s">
        <v>9489</v>
      </c>
      <c r="D475" s="34">
        <v>2</v>
      </c>
      <c r="E475" s="35">
        <v>6160</v>
      </c>
      <c r="F475" s="32" t="s">
        <v>9490</v>
      </c>
      <c r="G475" s="32" t="s">
        <v>245</v>
      </c>
      <c r="H475" s="37">
        <v>19.493950000000002</v>
      </c>
      <c r="I475" s="37">
        <v>-102.11922</v>
      </c>
      <c r="J475" s="36">
        <v>2070</v>
      </c>
    </row>
    <row r="476" spans="1:10" ht="15" customHeight="1">
      <c r="A476" s="32">
        <f t="shared" si="7"/>
        <v>475</v>
      </c>
      <c r="B476" s="33" t="s">
        <v>9491</v>
      </c>
      <c r="C476" s="33" t="s">
        <v>9492</v>
      </c>
      <c r="D476" s="34">
        <v>0.5</v>
      </c>
      <c r="E476" s="35">
        <v>4002</v>
      </c>
      <c r="F476" s="32" t="s">
        <v>9493</v>
      </c>
      <c r="G476" s="32" t="s">
        <v>245</v>
      </c>
      <c r="H476" s="37">
        <v>19.489750000000001</v>
      </c>
      <c r="I476" s="37">
        <v>-102.12144000000001</v>
      </c>
      <c r="J476" s="36">
        <v>2040</v>
      </c>
    </row>
    <row r="477" spans="1:10" ht="15" customHeight="1">
      <c r="A477" s="32">
        <f t="shared" si="7"/>
        <v>476</v>
      </c>
      <c r="B477" s="33" t="s">
        <v>9494</v>
      </c>
      <c r="C477" s="33" t="s">
        <v>9495</v>
      </c>
      <c r="D477" s="34">
        <v>1.46</v>
      </c>
      <c r="E477" s="35">
        <v>7015</v>
      </c>
      <c r="F477" s="32" t="s">
        <v>9496</v>
      </c>
      <c r="G477" s="32" t="s">
        <v>245</v>
      </c>
      <c r="H477" s="37">
        <v>19.509840000000001</v>
      </c>
      <c r="I477" s="37">
        <v>-102.08772999999999</v>
      </c>
      <c r="J477" s="36">
        <v>2084</v>
      </c>
    </row>
    <row r="478" spans="1:10" ht="15" customHeight="1">
      <c r="A478" s="32">
        <f t="shared" si="7"/>
        <v>477</v>
      </c>
      <c r="B478" s="33" t="s">
        <v>9497</v>
      </c>
      <c r="C478" s="33" t="s">
        <v>9498</v>
      </c>
      <c r="D478" s="34">
        <v>1.08</v>
      </c>
      <c r="E478" s="35">
        <v>7016</v>
      </c>
      <c r="F478" s="32" t="s">
        <v>9499</v>
      </c>
      <c r="G478" s="32" t="s">
        <v>245</v>
      </c>
      <c r="H478" s="37">
        <v>19.509119999999999</v>
      </c>
      <c r="I478" s="37">
        <v>-102.08739</v>
      </c>
      <c r="J478" s="36">
        <v>2084</v>
      </c>
    </row>
    <row r="479" spans="1:10" ht="15" customHeight="1">
      <c r="A479" s="32">
        <f t="shared" si="7"/>
        <v>478</v>
      </c>
      <c r="B479" s="33" t="s">
        <v>9500</v>
      </c>
      <c r="C479" s="33" t="s">
        <v>9501</v>
      </c>
      <c r="D479" s="34">
        <v>5.5</v>
      </c>
      <c r="E479" s="35">
        <v>1179</v>
      </c>
      <c r="F479" s="32" t="s">
        <v>9502</v>
      </c>
      <c r="G479" s="32" t="s">
        <v>8511</v>
      </c>
      <c r="H479" s="37">
        <v>19.45112</v>
      </c>
      <c r="I479" s="37">
        <v>-101.98690999999999</v>
      </c>
      <c r="J479" s="36">
        <v>1866</v>
      </c>
    </row>
    <row r="480" spans="1:10" ht="15" customHeight="1">
      <c r="A480" s="32">
        <f t="shared" si="7"/>
        <v>479</v>
      </c>
      <c r="B480" s="33" t="s">
        <v>9503</v>
      </c>
      <c r="C480" s="33" t="s">
        <v>9504</v>
      </c>
      <c r="D480" s="34">
        <v>2</v>
      </c>
      <c r="E480" s="35">
        <v>7307</v>
      </c>
      <c r="F480" s="32" t="s">
        <v>9505</v>
      </c>
      <c r="G480" s="32" t="s">
        <v>8239</v>
      </c>
      <c r="H480" s="37">
        <v>19.52861</v>
      </c>
      <c r="I480" s="37">
        <v>-102.18362999999999</v>
      </c>
      <c r="J480" s="36">
        <v>2405</v>
      </c>
    </row>
    <row r="481" spans="1:10" ht="15" customHeight="1">
      <c r="A481" s="32">
        <f t="shared" si="7"/>
        <v>480</v>
      </c>
      <c r="B481" s="33" t="s">
        <v>9506</v>
      </c>
      <c r="C481" s="33" t="s">
        <v>9507</v>
      </c>
      <c r="D481" s="34">
        <v>2</v>
      </c>
      <c r="E481" s="35" t="s">
        <v>1519</v>
      </c>
      <c r="F481" s="32" t="s">
        <v>9508</v>
      </c>
      <c r="G481" s="32" t="s">
        <v>8239</v>
      </c>
      <c r="H481" s="37">
        <v>19.53106</v>
      </c>
      <c r="I481" s="37">
        <v>-102.34734</v>
      </c>
      <c r="J481" s="36">
        <v>1998</v>
      </c>
    </row>
    <row r="482" spans="1:10" ht="15" customHeight="1">
      <c r="A482" s="32">
        <f t="shared" si="7"/>
        <v>481</v>
      </c>
      <c r="B482" s="33" t="s">
        <v>9509</v>
      </c>
      <c r="C482" s="33" t="s">
        <v>202</v>
      </c>
      <c r="D482" s="34">
        <v>11.98</v>
      </c>
      <c r="E482" s="35" t="s">
        <v>554</v>
      </c>
      <c r="F482" s="32" t="s">
        <v>9510</v>
      </c>
      <c r="G482" s="32" t="s">
        <v>8235</v>
      </c>
      <c r="H482" s="37">
        <v>19.54494</v>
      </c>
      <c r="I482" s="37">
        <v>-102.32756000000001</v>
      </c>
      <c r="J482" s="36">
        <v>2018</v>
      </c>
    </row>
    <row r="483" spans="1:10" ht="15" customHeight="1">
      <c r="A483" s="32">
        <f t="shared" si="7"/>
        <v>482</v>
      </c>
      <c r="B483" s="33" t="s">
        <v>9511</v>
      </c>
      <c r="C483" s="33" t="s">
        <v>7221</v>
      </c>
      <c r="D483" s="34">
        <v>5</v>
      </c>
      <c r="E483" s="35" t="s">
        <v>1724</v>
      </c>
      <c r="F483" s="32" t="s">
        <v>9512</v>
      </c>
      <c r="G483" s="32" t="s">
        <v>8235</v>
      </c>
      <c r="H483" s="37">
        <v>19.545210000000001</v>
      </c>
      <c r="I483" s="37">
        <v>-102.32935999999999</v>
      </c>
      <c r="J483" s="36">
        <v>2032</v>
      </c>
    </row>
    <row r="484" spans="1:10" ht="15" customHeight="1">
      <c r="A484" s="32">
        <f t="shared" si="7"/>
        <v>483</v>
      </c>
      <c r="B484" s="33" t="s">
        <v>9513</v>
      </c>
      <c r="C484" s="33" t="s">
        <v>9514</v>
      </c>
      <c r="D484" s="34">
        <v>3</v>
      </c>
      <c r="E484" s="35" t="s">
        <v>6926</v>
      </c>
      <c r="F484" s="32" t="s">
        <v>9515</v>
      </c>
      <c r="G484" s="32" t="s">
        <v>8239</v>
      </c>
      <c r="H484" s="37">
        <v>19.537389999999998</v>
      </c>
      <c r="I484" s="37">
        <v>-102.34260999999999</v>
      </c>
      <c r="J484" s="36">
        <v>1928</v>
      </c>
    </row>
    <row r="485" spans="1:10" ht="15" customHeight="1">
      <c r="A485" s="32">
        <f t="shared" si="7"/>
        <v>484</v>
      </c>
      <c r="B485" s="33" t="s">
        <v>9516</v>
      </c>
      <c r="C485" s="33" t="s">
        <v>9517</v>
      </c>
      <c r="D485" s="34">
        <v>1.25</v>
      </c>
      <c r="E485" s="35">
        <v>7484</v>
      </c>
      <c r="F485" s="32" t="s">
        <v>9518</v>
      </c>
      <c r="G485" s="32" t="s">
        <v>8239</v>
      </c>
      <c r="H485" s="37">
        <v>19.470680000000002</v>
      </c>
      <c r="I485" s="37">
        <v>-102.71165999999999</v>
      </c>
      <c r="J485" s="36">
        <v>2600</v>
      </c>
    </row>
    <row r="486" spans="1:10" ht="15" customHeight="1">
      <c r="A486" s="32">
        <f t="shared" si="7"/>
        <v>485</v>
      </c>
      <c r="B486" s="33" t="s">
        <v>9516</v>
      </c>
      <c r="C486" s="33" t="s">
        <v>9519</v>
      </c>
      <c r="D486" s="34">
        <v>1</v>
      </c>
      <c r="E486" s="35">
        <v>7485</v>
      </c>
      <c r="F486" s="32" t="s">
        <v>9520</v>
      </c>
      <c r="G486" s="32" t="s">
        <v>8239</v>
      </c>
      <c r="H486" s="37">
        <v>19.539180000000002</v>
      </c>
      <c r="I486" s="37">
        <v>-102.19438</v>
      </c>
      <c r="J486" s="36">
        <v>2418</v>
      </c>
    </row>
    <row r="487" spans="1:10" ht="15" customHeight="1">
      <c r="A487" s="32">
        <f t="shared" si="7"/>
        <v>486</v>
      </c>
      <c r="B487" s="33" t="s">
        <v>9521</v>
      </c>
      <c r="C487" s="33" t="s">
        <v>9522</v>
      </c>
      <c r="D487" s="34">
        <v>1</v>
      </c>
      <c r="E487" s="35" t="s">
        <v>9523</v>
      </c>
      <c r="F487" s="32" t="s">
        <v>9524</v>
      </c>
      <c r="G487" s="32" t="s">
        <v>8239</v>
      </c>
      <c r="H487" s="37">
        <v>19.55264</v>
      </c>
      <c r="I487" s="37">
        <v>-102.24361</v>
      </c>
      <c r="J487" s="36">
        <v>2385</v>
      </c>
    </row>
    <row r="488" spans="1:10" ht="15" customHeight="1">
      <c r="A488" s="32">
        <f t="shared" si="7"/>
        <v>487</v>
      </c>
      <c r="B488" s="33" t="s">
        <v>9525</v>
      </c>
      <c r="C488" s="33" t="s">
        <v>7148</v>
      </c>
      <c r="D488" s="34">
        <v>2</v>
      </c>
      <c r="E488" s="35">
        <v>7447</v>
      </c>
      <c r="F488" s="32" t="s">
        <v>9526</v>
      </c>
      <c r="G488" s="32" t="s">
        <v>8239</v>
      </c>
      <c r="H488" s="37">
        <v>19.513190000000002</v>
      </c>
      <c r="I488" s="37">
        <v>-102.15598</v>
      </c>
      <c r="J488" s="36">
        <v>2247</v>
      </c>
    </row>
    <row r="489" spans="1:10" ht="15" customHeight="1">
      <c r="A489" s="32">
        <f t="shared" si="7"/>
        <v>488</v>
      </c>
      <c r="B489" s="33" t="s">
        <v>9527</v>
      </c>
      <c r="C489" s="33" t="s">
        <v>9528</v>
      </c>
      <c r="D489" s="34">
        <v>1.1399999999999999</v>
      </c>
      <c r="E489" s="35" t="s">
        <v>9529</v>
      </c>
      <c r="F489" s="32" t="s">
        <v>9530</v>
      </c>
      <c r="G489" s="32" t="s">
        <v>8235</v>
      </c>
      <c r="H489" s="37">
        <v>19.547180000000001</v>
      </c>
      <c r="I489" s="37">
        <v>-102.24299999999999</v>
      </c>
      <c r="J489" s="36">
        <v>2296</v>
      </c>
    </row>
    <row r="490" spans="1:10" ht="15" customHeight="1">
      <c r="A490" s="32">
        <f t="shared" si="7"/>
        <v>489</v>
      </c>
      <c r="B490" s="33" t="s">
        <v>9531</v>
      </c>
      <c r="C490" s="33" t="s">
        <v>9532</v>
      </c>
      <c r="D490" s="34">
        <v>3</v>
      </c>
      <c r="E490" s="35">
        <v>7488</v>
      </c>
      <c r="F490" s="32" t="s">
        <v>9533</v>
      </c>
      <c r="G490" s="32" t="s">
        <v>8239</v>
      </c>
      <c r="H490" s="37">
        <v>19.528559999999999</v>
      </c>
      <c r="I490" s="37">
        <v>-102.18213</v>
      </c>
      <c r="J490" s="36">
        <v>2420</v>
      </c>
    </row>
    <row r="491" spans="1:10" ht="15" customHeight="1">
      <c r="A491" s="32">
        <f t="shared" si="7"/>
        <v>490</v>
      </c>
      <c r="B491" s="33" t="s">
        <v>9534</v>
      </c>
      <c r="C491" s="33" t="s">
        <v>9535</v>
      </c>
      <c r="D491" s="34">
        <v>2</v>
      </c>
      <c r="E491" s="35">
        <v>7179</v>
      </c>
      <c r="F491" s="32" t="s">
        <v>9536</v>
      </c>
      <c r="G491" s="32" t="s">
        <v>8239</v>
      </c>
      <c r="H491" s="37">
        <v>19.50684</v>
      </c>
      <c r="I491" s="37">
        <v>-102.14561999999999</v>
      </c>
      <c r="J491" s="36">
        <v>2160</v>
      </c>
    </row>
    <row r="492" spans="1:10" ht="15" customHeight="1">
      <c r="A492" s="32">
        <f t="shared" si="7"/>
        <v>491</v>
      </c>
      <c r="B492" s="33" t="s">
        <v>9537</v>
      </c>
      <c r="C492" s="33" t="s">
        <v>9538</v>
      </c>
      <c r="D492" s="34">
        <v>1.5</v>
      </c>
      <c r="E492" s="35" t="s">
        <v>9539</v>
      </c>
      <c r="F492" s="32" t="s">
        <v>9540</v>
      </c>
      <c r="G492" s="32" t="s">
        <v>8239</v>
      </c>
      <c r="H492" s="37">
        <v>19.495059999999999</v>
      </c>
      <c r="I492" s="37">
        <v>-102.14044</v>
      </c>
      <c r="J492" s="36">
        <v>2122</v>
      </c>
    </row>
    <row r="493" spans="1:10" ht="15" customHeight="1">
      <c r="A493" s="32">
        <f t="shared" si="7"/>
        <v>492</v>
      </c>
      <c r="B493" s="33" t="s">
        <v>9541</v>
      </c>
      <c r="C493" s="33" t="s">
        <v>9542</v>
      </c>
      <c r="D493" s="34">
        <v>6</v>
      </c>
      <c r="E493" s="35" t="s">
        <v>9543</v>
      </c>
      <c r="F493" s="32" t="s">
        <v>9544</v>
      </c>
      <c r="G493" s="32" t="s">
        <v>8239</v>
      </c>
      <c r="H493" s="37">
        <v>19.574999999999999</v>
      </c>
      <c r="I493" s="37">
        <v>-102.2435</v>
      </c>
      <c r="J493" s="36">
        <v>2443</v>
      </c>
    </row>
    <row r="494" spans="1:10" ht="15" customHeight="1">
      <c r="A494" s="32">
        <f t="shared" si="7"/>
        <v>493</v>
      </c>
      <c r="B494" s="33" t="s">
        <v>9545</v>
      </c>
      <c r="C494" s="33" t="s">
        <v>9546</v>
      </c>
      <c r="D494" s="34">
        <v>6</v>
      </c>
      <c r="E494" s="35">
        <v>6666</v>
      </c>
      <c r="F494" s="32" t="s">
        <v>9547</v>
      </c>
      <c r="G494" s="32" t="s">
        <v>8239</v>
      </c>
      <c r="H494" s="37">
        <v>19.492319999999999</v>
      </c>
      <c r="I494" s="37">
        <v>-102.13461</v>
      </c>
      <c r="J494" s="36">
        <v>2101</v>
      </c>
    </row>
    <row r="495" spans="1:10" ht="15" customHeight="1">
      <c r="A495" s="32">
        <f t="shared" si="7"/>
        <v>494</v>
      </c>
      <c r="B495" s="33" t="s">
        <v>9548</v>
      </c>
      <c r="C495" s="33" t="s">
        <v>9549</v>
      </c>
      <c r="D495" s="34">
        <v>0.5</v>
      </c>
      <c r="E495" s="35" t="s">
        <v>9550</v>
      </c>
      <c r="F495" s="32" t="s">
        <v>9551</v>
      </c>
      <c r="G495" s="32" t="s">
        <v>8235</v>
      </c>
      <c r="H495" s="37">
        <v>19.507750000000001</v>
      </c>
      <c r="I495" s="37">
        <v>-102.15684</v>
      </c>
      <c r="J495" s="36">
        <v>2251</v>
      </c>
    </row>
    <row r="496" spans="1:10" ht="15" customHeight="1">
      <c r="A496" s="32">
        <f t="shared" si="7"/>
        <v>495</v>
      </c>
      <c r="B496" s="33" t="s">
        <v>9552</v>
      </c>
      <c r="C496" s="33" t="s">
        <v>9553</v>
      </c>
      <c r="D496" s="34">
        <v>1</v>
      </c>
      <c r="E496" s="35" t="s">
        <v>9554</v>
      </c>
      <c r="F496" s="32" t="s">
        <v>9555</v>
      </c>
      <c r="G496" s="32" t="s">
        <v>8239</v>
      </c>
      <c r="H496" s="37">
        <v>19.505739999999999</v>
      </c>
      <c r="I496" s="37">
        <v>-102.1494</v>
      </c>
      <c r="J496" s="36">
        <v>2164</v>
      </c>
    </row>
    <row r="497" spans="1:10" ht="15" customHeight="1">
      <c r="A497" s="32">
        <f t="shared" si="7"/>
        <v>496</v>
      </c>
      <c r="B497" s="33" t="s">
        <v>9556</v>
      </c>
      <c r="C497" s="33" t="s">
        <v>9557</v>
      </c>
      <c r="D497" s="34">
        <v>1</v>
      </c>
      <c r="E497" s="35" t="s">
        <v>9558</v>
      </c>
      <c r="F497" s="32" t="s">
        <v>9559</v>
      </c>
      <c r="G497" s="32" t="s">
        <v>8239</v>
      </c>
      <c r="H497" s="37">
        <v>19.506</v>
      </c>
      <c r="I497" s="37">
        <v>-102.15028</v>
      </c>
      <c r="J497" s="36">
        <v>2171</v>
      </c>
    </row>
    <row r="498" spans="1:10" ht="15" customHeight="1">
      <c r="A498" s="32">
        <f t="shared" si="7"/>
        <v>497</v>
      </c>
      <c r="B498" s="33" t="s">
        <v>9560</v>
      </c>
      <c r="C498" s="33" t="s">
        <v>9561</v>
      </c>
      <c r="D498" s="34">
        <v>1.5</v>
      </c>
      <c r="E498" s="35">
        <v>7035</v>
      </c>
      <c r="F498" s="32" t="s">
        <v>9562</v>
      </c>
      <c r="G498" s="32" t="s">
        <v>8235</v>
      </c>
      <c r="H498" s="37">
        <v>19.506170000000001</v>
      </c>
      <c r="I498" s="37">
        <v>-102.15111</v>
      </c>
      <c r="J498" s="36">
        <v>2130</v>
      </c>
    </row>
    <row r="499" spans="1:10" ht="15" customHeight="1">
      <c r="A499" s="32">
        <f t="shared" si="7"/>
        <v>498</v>
      </c>
      <c r="B499" s="33" t="s">
        <v>9563</v>
      </c>
      <c r="C499" s="33" t="s">
        <v>9564</v>
      </c>
      <c r="D499" s="34">
        <v>1.9</v>
      </c>
      <c r="E499" s="35">
        <v>4760</v>
      </c>
      <c r="F499" s="32" t="s">
        <v>9565</v>
      </c>
      <c r="G499" s="32" t="s">
        <v>7339</v>
      </c>
      <c r="H499" s="37">
        <v>19.506630000000001</v>
      </c>
      <c r="I499" s="37">
        <v>-102.1493</v>
      </c>
      <c r="J499" s="36">
        <v>2122</v>
      </c>
    </row>
    <row r="500" spans="1:10" ht="15" customHeight="1">
      <c r="A500" s="32">
        <f t="shared" si="7"/>
        <v>499</v>
      </c>
      <c r="B500" s="33" t="s">
        <v>9563</v>
      </c>
      <c r="C500" s="33" t="s">
        <v>9566</v>
      </c>
      <c r="D500" s="34">
        <v>3.5</v>
      </c>
      <c r="E500" s="35">
        <v>7176</v>
      </c>
      <c r="F500" s="32" t="s">
        <v>9567</v>
      </c>
      <c r="G500" s="32" t="s">
        <v>8239</v>
      </c>
      <c r="H500" s="37">
        <v>19.506920000000001</v>
      </c>
      <c r="I500" s="37">
        <v>-102.14713999999999</v>
      </c>
      <c r="J500" s="36">
        <v>2172</v>
      </c>
    </row>
    <row r="501" spans="1:10" ht="15" customHeight="1">
      <c r="A501" s="32">
        <f t="shared" si="7"/>
        <v>500</v>
      </c>
      <c r="B501" s="33" t="s">
        <v>9563</v>
      </c>
      <c r="C501" s="33" t="s">
        <v>9568</v>
      </c>
      <c r="D501" s="34">
        <v>2</v>
      </c>
      <c r="E501" s="35" t="s">
        <v>9569</v>
      </c>
      <c r="F501" s="32" t="s">
        <v>9570</v>
      </c>
      <c r="G501" s="32" t="s">
        <v>8239</v>
      </c>
      <c r="H501" s="37">
        <v>19.506530000000001</v>
      </c>
      <c r="I501" s="37">
        <v>-102.14478</v>
      </c>
      <c r="J501" s="36">
        <v>2167</v>
      </c>
    </row>
    <row r="502" spans="1:10" ht="15" customHeight="1">
      <c r="A502" s="32">
        <f t="shared" si="7"/>
        <v>501</v>
      </c>
      <c r="B502" s="33" t="s">
        <v>9571</v>
      </c>
      <c r="C502" s="33" t="s">
        <v>9572</v>
      </c>
      <c r="D502" s="34">
        <v>1</v>
      </c>
      <c r="E502" s="35" t="s">
        <v>9573</v>
      </c>
      <c r="F502" s="32" t="s">
        <v>9574</v>
      </c>
      <c r="G502" s="32" t="s">
        <v>8239</v>
      </c>
      <c r="H502" s="37">
        <v>19.57422</v>
      </c>
      <c r="I502" s="37">
        <v>-102.24664</v>
      </c>
      <c r="J502" s="36">
        <v>2484</v>
      </c>
    </row>
    <row r="503" spans="1:10" ht="15" customHeight="1">
      <c r="A503" s="32">
        <f t="shared" si="7"/>
        <v>502</v>
      </c>
      <c r="B503" s="33" t="s">
        <v>9571</v>
      </c>
      <c r="C503" s="33" t="s">
        <v>9575</v>
      </c>
      <c r="D503" s="34">
        <v>1</v>
      </c>
      <c r="E503" s="35">
        <v>7366</v>
      </c>
      <c r="F503" s="32" t="s">
        <v>9576</v>
      </c>
      <c r="G503" s="32" t="s">
        <v>8239</v>
      </c>
      <c r="H503" s="37">
        <v>19.578109999999999</v>
      </c>
      <c r="I503" s="37">
        <v>-102.25115</v>
      </c>
      <c r="J503" s="36">
        <v>2405</v>
      </c>
    </row>
    <row r="504" spans="1:10" ht="15" customHeight="1">
      <c r="A504" s="32">
        <f t="shared" si="7"/>
        <v>503</v>
      </c>
      <c r="B504" s="33" t="s">
        <v>9577</v>
      </c>
      <c r="C504" s="33" t="s">
        <v>9578</v>
      </c>
      <c r="D504" s="34">
        <v>4</v>
      </c>
      <c r="E504" s="35">
        <v>3911</v>
      </c>
      <c r="F504" s="32" t="s">
        <v>9579</v>
      </c>
      <c r="G504" s="32" t="s">
        <v>8268</v>
      </c>
      <c r="H504" s="37">
        <v>19.49503</v>
      </c>
      <c r="I504" s="37">
        <v>-102.1379</v>
      </c>
      <c r="J504" s="36">
        <v>2113</v>
      </c>
    </row>
    <row r="505" spans="1:10" ht="15" customHeight="1">
      <c r="A505" s="32">
        <f t="shared" si="7"/>
        <v>504</v>
      </c>
      <c r="B505" s="33" t="s">
        <v>9580</v>
      </c>
      <c r="C505" s="33" t="s">
        <v>549</v>
      </c>
      <c r="D505" s="34">
        <v>1</v>
      </c>
      <c r="E505" s="35" t="s">
        <v>9581</v>
      </c>
      <c r="F505" s="32" t="s">
        <v>9582</v>
      </c>
      <c r="G505" s="32" t="s">
        <v>8239</v>
      </c>
      <c r="H505" s="37">
        <v>19.499749999999999</v>
      </c>
      <c r="I505" s="37">
        <v>-102.16356</v>
      </c>
      <c r="J505" s="36">
        <v>2277</v>
      </c>
    </row>
    <row r="506" spans="1:10" ht="15" customHeight="1">
      <c r="A506" s="32">
        <f t="shared" si="7"/>
        <v>505</v>
      </c>
      <c r="B506" s="33" t="s">
        <v>9583</v>
      </c>
      <c r="C506" s="33" t="s">
        <v>9586</v>
      </c>
      <c r="D506" s="34">
        <v>2</v>
      </c>
      <c r="E506" s="35">
        <v>4383</v>
      </c>
      <c r="F506" s="32" t="s">
        <v>9587</v>
      </c>
      <c r="G506" s="32" t="s">
        <v>8239</v>
      </c>
      <c r="H506" s="37">
        <v>19.570720000000001</v>
      </c>
      <c r="I506" s="37">
        <v>-102.22203</v>
      </c>
      <c r="J506" s="36">
        <v>2552</v>
      </c>
    </row>
    <row r="507" spans="1:10" ht="15" customHeight="1">
      <c r="A507" s="32">
        <f t="shared" si="7"/>
        <v>506</v>
      </c>
      <c r="B507" s="33" t="s">
        <v>9583</v>
      </c>
      <c r="C507" s="33" t="s">
        <v>9584</v>
      </c>
      <c r="D507" s="34">
        <v>5.4</v>
      </c>
      <c r="E507" s="35">
        <v>5738</v>
      </c>
      <c r="F507" s="32" t="s">
        <v>9585</v>
      </c>
      <c r="G507" s="32" t="s">
        <v>7339</v>
      </c>
      <c r="H507" s="37">
        <v>19.495799999999999</v>
      </c>
      <c r="I507" s="37">
        <v>-102.14319999999999</v>
      </c>
      <c r="J507" s="36">
        <v>2160</v>
      </c>
    </row>
    <row r="508" spans="1:10" ht="15" customHeight="1">
      <c r="A508" s="32">
        <f t="shared" si="7"/>
        <v>507</v>
      </c>
      <c r="B508" s="33" t="s">
        <v>9588</v>
      </c>
      <c r="C508" s="33" t="s">
        <v>9590</v>
      </c>
      <c r="D508" s="34">
        <v>1.67</v>
      </c>
      <c r="E508" s="35">
        <v>2011</v>
      </c>
      <c r="F508" s="32" t="s">
        <v>9591</v>
      </c>
      <c r="G508" s="32" t="s">
        <v>8511</v>
      </c>
      <c r="H508" s="37">
        <v>19.4693</v>
      </c>
      <c r="I508" s="37">
        <v>-102.0249</v>
      </c>
      <c r="J508" s="36">
        <v>1962</v>
      </c>
    </row>
    <row r="509" spans="1:10" ht="15" customHeight="1">
      <c r="A509" s="32">
        <f t="shared" si="7"/>
        <v>508</v>
      </c>
      <c r="B509" s="33" t="s">
        <v>9588</v>
      </c>
      <c r="C509" s="33" t="s">
        <v>7644</v>
      </c>
      <c r="D509" s="34">
        <v>1.06</v>
      </c>
      <c r="E509" s="35">
        <v>5519</v>
      </c>
      <c r="F509" s="32" t="s">
        <v>9589</v>
      </c>
      <c r="G509" s="32" t="s">
        <v>8511</v>
      </c>
      <c r="H509" s="37">
        <v>19.462199999999999</v>
      </c>
      <c r="I509" s="37">
        <v>-102.00247</v>
      </c>
      <c r="J509" s="36">
        <v>1845</v>
      </c>
    </row>
    <row r="510" spans="1:10" ht="15" customHeight="1">
      <c r="A510" s="32">
        <f t="shared" si="7"/>
        <v>509</v>
      </c>
      <c r="B510" s="33" t="s">
        <v>9592</v>
      </c>
      <c r="C510" s="33" t="s">
        <v>9593</v>
      </c>
      <c r="D510" s="34">
        <v>0.32</v>
      </c>
      <c r="E510" s="35">
        <v>5423</v>
      </c>
      <c r="F510" s="32" t="s">
        <v>9594</v>
      </c>
      <c r="G510" s="32" t="s">
        <v>8511</v>
      </c>
      <c r="H510" s="37">
        <v>19.460550000000001</v>
      </c>
      <c r="I510" s="37">
        <v>-102.00216</v>
      </c>
      <c r="J510" s="36">
        <v>1845</v>
      </c>
    </row>
    <row r="511" spans="1:10" ht="15" customHeight="1">
      <c r="A511" s="32">
        <f t="shared" si="7"/>
        <v>510</v>
      </c>
      <c r="B511" s="33" t="s">
        <v>9592</v>
      </c>
      <c r="C511" s="33" t="s">
        <v>9595</v>
      </c>
      <c r="D511" s="34">
        <v>0.5</v>
      </c>
      <c r="E511" s="35">
        <v>4533</v>
      </c>
      <c r="F511" s="32" t="s">
        <v>9596</v>
      </c>
      <c r="G511" s="32" t="s">
        <v>9597</v>
      </c>
      <c r="H511" s="37">
        <v>19.467980000000001</v>
      </c>
      <c r="I511" s="37">
        <v>-102.0235</v>
      </c>
      <c r="J511" s="36">
        <v>1971</v>
      </c>
    </row>
    <row r="512" spans="1:10" ht="15" customHeight="1">
      <c r="A512" s="32">
        <f t="shared" si="7"/>
        <v>511</v>
      </c>
      <c r="B512" s="33" t="s">
        <v>9598</v>
      </c>
      <c r="C512" s="33" t="s">
        <v>9599</v>
      </c>
      <c r="D512" s="34">
        <v>0.5</v>
      </c>
      <c r="E512" s="35">
        <v>6326</v>
      </c>
      <c r="F512" s="32" t="s">
        <v>9600</v>
      </c>
      <c r="G512" s="32" t="s">
        <v>8511</v>
      </c>
      <c r="H512" s="37">
        <v>19.468150000000001</v>
      </c>
      <c r="I512" s="37">
        <v>-102.02404</v>
      </c>
      <c r="J512" s="36">
        <v>1964</v>
      </c>
    </row>
    <row r="513" spans="1:10" ht="15" customHeight="1">
      <c r="A513" s="32">
        <f t="shared" si="7"/>
        <v>512</v>
      </c>
      <c r="B513" s="33" t="s">
        <v>1337</v>
      </c>
      <c r="C513" s="33" t="s">
        <v>1394</v>
      </c>
      <c r="D513" s="34">
        <v>1</v>
      </c>
      <c r="E513" s="35">
        <v>2015</v>
      </c>
      <c r="F513" s="32" t="s">
        <v>9602</v>
      </c>
      <c r="G513" s="32" t="s">
        <v>8511</v>
      </c>
      <c r="H513" s="37">
        <v>19.468990000000002</v>
      </c>
      <c r="I513" s="37">
        <v>-102.02427</v>
      </c>
      <c r="J513" s="36">
        <v>1976</v>
      </c>
    </row>
    <row r="514" spans="1:10" ht="15" customHeight="1">
      <c r="A514" s="32">
        <f t="shared" si="7"/>
        <v>513</v>
      </c>
      <c r="B514" s="33" t="s">
        <v>1337</v>
      </c>
      <c r="C514" s="33" t="s">
        <v>9603</v>
      </c>
      <c r="D514" s="34">
        <v>1</v>
      </c>
      <c r="E514" s="35">
        <v>3589</v>
      </c>
      <c r="F514" s="32" t="s">
        <v>9604</v>
      </c>
      <c r="G514" s="32" t="s">
        <v>8511</v>
      </c>
      <c r="H514" s="37">
        <v>19.469169999999998</v>
      </c>
      <c r="I514" s="37">
        <v>-102.02564</v>
      </c>
      <c r="J514" s="36">
        <v>1995</v>
      </c>
    </row>
    <row r="515" spans="1:10" ht="15" customHeight="1">
      <c r="A515" s="32">
        <f t="shared" ref="A515:A578" si="8">A514+1</f>
        <v>514</v>
      </c>
      <c r="B515" s="33" t="s">
        <v>1337</v>
      </c>
      <c r="C515" s="33" t="s">
        <v>174</v>
      </c>
      <c r="D515" s="34">
        <v>0.36</v>
      </c>
      <c r="E515" s="35">
        <v>4187</v>
      </c>
      <c r="F515" s="32" t="s">
        <v>9601</v>
      </c>
      <c r="G515" s="32" t="s">
        <v>8511</v>
      </c>
      <c r="H515" s="37">
        <v>19.46227</v>
      </c>
      <c r="I515" s="37">
        <v>-101.99599000000001</v>
      </c>
      <c r="J515" s="36">
        <v>1775</v>
      </c>
    </row>
    <row r="516" spans="1:10" ht="15" customHeight="1">
      <c r="A516" s="32">
        <f t="shared" si="8"/>
        <v>515</v>
      </c>
      <c r="B516" s="33" t="s">
        <v>1337</v>
      </c>
      <c r="C516" s="33" t="s">
        <v>7552</v>
      </c>
      <c r="D516" s="34">
        <v>1.1100000000000001</v>
      </c>
      <c r="E516" s="35">
        <v>5028</v>
      </c>
      <c r="F516" s="32" t="s">
        <v>9605</v>
      </c>
      <c r="G516" s="32" t="s">
        <v>8511</v>
      </c>
      <c r="H516" s="37">
        <v>19.462340000000001</v>
      </c>
      <c r="I516" s="37">
        <v>-102.00284000000001</v>
      </c>
      <c r="J516" s="36">
        <v>1826</v>
      </c>
    </row>
    <row r="517" spans="1:10" ht="15" customHeight="1">
      <c r="A517" s="32">
        <f t="shared" si="8"/>
        <v>516</v>
      </c>
      <c r="B517" s="33" t="s">
        <v>1337</v>
      </c>
      <c r="C517" s="33" t="s">
        <v>9606</v>
      </c>
      <c r="D517" s="34">
        <v>3.41</v>
      </c>
      <c r="E517" s="35">
        <v>2739</v>
      </c>
      <c r="F517" s="32" t="s">
        <v>9607</v>
      </c>
      <c r="G517" s="32" t="s">
        <v>8511</v>
      </c>
      <c r="H517" s="37">
        <v>19.462150000000001</v>
      </c>
      <c r="I517" s="37">
        <v>-102.02956</v>
      </c>
      <c r="J517" s="36">
        <v>2014</v>
      </c>
    </row>
    <row r="518" spans="1:10" ht="15" customHeight="1">
      <c r="A518" s="32">
        <f t="shared" si="8"/>
        <v>517</v>
      </c>
      <c r="B518" s="33" t="s">
        <v>9608</v>
      </c>
      <c r="C518" s="33" t="s">
        <v>9609</v>
      </c>
      <c r="D518" s="34">
        <v>2</v>
      </c>
      <c r="E518" s="35">
        <v>6218</v>
      </c>
      <c r="F518" s="32" t="s">
        <v>9610</v>
      </c>
      <c r="G518" s="32" t="s">
        <v>245</v>
      </c>
      <c r="H518" s="37">
        <v>19.484590000000001</v>
      </c>
      <c r="I518" s="37">
        <v>-102.12739999999999</v>
      </c>
      <c r="J518" s="36">
        <v>2075</v>
      </c>
    </row>
    <row r="519" spans="1:10" ht="15" customHeight="1">
      <c r="A519" s="32">
        <f t="shared" si="8"/>
        <v>518</v>
      </c>
      <c r="B519" s="33" t="s">
        <v>9611</v>
      </c>
      <c r="C519" s="33" t="s">
        <v>9612</v>
      </c>
      <c r="D519" s="34">
        <v>1.5</v>
      </c>
      <c r="E519" s="35">
        <v>6789</v>
      </c>
      <c r="F519" s="32" t="s">
        <v>9613</v>
      </c>
      <c r="G519" s="32" t="s">
        <v>8239</v>
      </c>
      <c r="H519" s="37">
        <v>19.553799999999999</v>
      </c>
      <c r="I519" s="37">
        <v>-102.2437</v>
      </c>
      <c r="J519" s="36">
        <v>2418</v>
      </c>
    </row>
    <row r="520" spans="1:10" ht="15" customHeight="1">
      <c r="A520" s="32">
        <f t="shared" si="8"/>
        <v>519</v>
      </c>
      <c r="B520" s="33" t="s">
        <v>9614</v>
      </c>
      <c r="C520" s="33" t="s">
        <v>1145</v>
      </c>
      <c r="D520" s="34">
        <v>1</v>
      </c>
      <c r="E520" s="35">
        <v>3714</v>
      </c>
      <c r="F520" s="32" t="s">
        <v>9615</v>
      </c>
      <c r="G520" s="32" t="s">
        <v>8511</v>
      </c>
      <c r="H520" s="37">
        <v>19.460129999999999</v>
      </c>
      <c r="I520" s="37">
        <v>-101.99991</v>
      </c>
      <c r="J520" s="36">
        <v>1784</v>
      </c>
    </row>
    <row r="521" spans="1:10" ht="15" customHeight="1">
      <c r="A521" s="32">
        <f t="shared" si="8"/>
        <v>520</v>
      </c>
      <c r="B521" s="33" t="s">
        <v>9616</v>
      </c>
      <c r="C521" s="33" t="s">
        <v>9617</v>
      </c>
      <c r="D521" s="34">
        <v>4.16</v>
      </c>
      <c r="E521" s="35">
        <v>5550</v>
      </c>
      <c r="F521" s="32" t="s">
        <v>9618</v>
      </c>
      <c r="G521" s="32" t="s">
        <v>8239</v>
      </c>
      <c r="H521" s="37">
        <v>19.5045</v>
      </c>
      <c r="I521" s="37">
        <v>-102.14308</v>
      </c>
      <c r="J521" s="36">
        <v>2162</v>
      </c>
    </row>
    <row r="522" spans="1:10" ht="15" customHeight="1">
      <c r="A522" s="32">
        <f t="shared" si="8"/>
        <v>521</v>
      </c>
      <c r="B522" s="33" t="s">
        <v>9619</v>
      </c>
      <c r="C522" s="33" t="s">
        <v>9620</v>
      </c>
      <c r="D522" s="34">
        <v>6.7</v>
      </c>
      <c r="E522" s="35" t="s">
        <v>9621</v>
      </c>
      <c r="F522" s="32" t="s">
        <v>9622</v>
      </c>
      <c r="G522" s="32" t="s">
        <v>8239</v>
      </c>
      <c r="H522" s="37">
        <v>19.505120000000002</v>
      </c>
      <c r="I522" s="37">
        <v>-102.16569</v>
      </c>
      <c r="J522" s="36">
        <v>2305</v>
      </c>
    </row>
    <row r="523" spans="1:10" ht="15" customHeight="1">
      <c r="A523" s="32">
        <f t="shared" si="8"/>
        <v>522</v>
      </c>
      <c r="B523" s="33" t="s">
        <v>9623</v>
      </c>
      <c r="C523" s="33" t="s">
        <v>9624</v>
      </c>
      <c r="D523" s="34">
        <v>2</v>
      </c>
      <c r="E523" s="35">
        <v>7078</v>
      </c>
      <c r="F523" s="32" t="s">
        <v>9625</v>
      </c>
      <c r="G523" s="32" t="s">
        <v>8239</v>
      </c>
      <c r="H523" s="37">
        <v>19.498329999999999</v>
      </c>
      <c r="I523" s="37">
        <v>-102.15459</v>
      </c>
      <c r="J523" s="36">
        <v>2202</v>
      </c>
    </row>
    <row r="524" spans="1:10" ht="15" customHeight="1">
      <c r="A524" s="32">
        <f t="shared" si="8"/>
        <v>523</v>
      </c>
      <c r="B524" s="33" t="s">
        <v>9626</v>
      </c>
      <c r="C524" s="33" t="s">
        <v>1787</v>
      </c>
      <c r="D524" s="34">
        <v>3</v>
      </c>
      <c r="E524" s="35">
        <v>3332</v>
      </c>
      <c r="F524" s="32" t="s">
        <v>9627</v>
      </c>
      <c r="G524" s="32" t="s">
        <v>8268</v>
      </c>
      <c r="H524" s="37">
        <v>19.503879999999999</v>
      </c>
      <c r="I524" s="37">
        <v>-102.14758999999999</v>
      </c>
      <c r="J524" s="36">
        <v>2155</v>
      </c>
    </row>
    <row r="525" spans="1:10" ht="15" customHeight="1">
      <c r="A525" s="32">
        <f t="shared" si="8"/>
        <v>524</v>
      </c>
      <c r="B525" s="33" t="s">
        <v>9628</v>
      </c>
      <c r="C525" s="33" t="s">
        <v>9629</v>
      </c>
      <c r="D525" s="34">
        <v>2</v>
      </c>
      <c r="E525" s="35" t="s">
        <v>9630</v>
      </c>
      <c r="F525" s="32" t="s">
        <v>9631</v>
      </c>
      <c r="G525" s="32" t="s">
        <v>8239</v>
      </c>
      <c r="H525" s="37">
        <v>19.555029999999999</v>
      </c>
      <c r="I525" s="37">
        <v>-102.23318</v>
      </c>
      <c r="J525" s="36">
        <v>2400</v>
      </c>
    </row>
    <row r="526" spans="1:10" ht="15" customHeight="1">
      <c r="A526" s="32">
        <f t="shared" si="8"/>
        <v>525</v>
      </c>
      <c r="B526" s="33" t="s">
        <v>9632</v>
      </c>
      <c r="C526" s="33" t="s">
        <v>9633</v>
      </c>
      <c r="D526" s="34">
        <v>5</v>
      </c>
      <c r="E526" s="35">
        <v>818</v>
      </c>
      <c r="F526" s="32" t="s">
        <v>9634</v>
      </c>
      <c r="G526" s="32" t="s">
        <v>8239</v>
      </c>
      <c r="H526" s="37">
        <v>19.50525</v>
      </c>
      <c r="I526" s="37">
        <v>-102.14622</v>
      </c>
      <c r="J526" s="36">
        <v>2157</v>
      </c>
    </row>
    <row r="527" spans="1:10" ht="15" customHeight="1">
      <c r="A527" s="32">
        <f t="shared" si="8"/>
        <v>526</v>
      </c>
      <c r="B527" s="33" t="s">
        <v>9635</v>
      </c>
      <c r="C527" s="33" t="s">
        <v>9636</v>
      </c>
      <c r="D527" s="34">
        <v>8.5</v>
      </c>
      <c r="E527" s="35">
        <v>7448</v>
      </c>
      <c r="F527" s="32" t="s">
        <v>9637</v>
      </c>
      <c r="G527" s="32" t="s">
        <v>8239</v>
      </c>
      <c r="H527" s="37">
        <v>19.51023</v>
      </c>
      <c r="I527" s="37">
        <v>-102.14876</v>
      </c>
      <c r="J527" s="36">
        <v>2198</v>
      </c>
    </row>
    <row r="528" spans="1:10" ht="15" customHeight="1">
      <c r="A528" s="32">
        <f t="shared" si="8"/>
        <v>527</v>
      </c>
      <c r="B528" s="33" t="s">
        <v>9638</v>
      </c>
      <c r="C528" s="33" t="s">
        <v>7240</v>
      </c>
      <c r="D528" s="34">
        <v>2</v>
      </c>
      <c r="E528" s="35" t="s">
        <v>9639</v>
      </c>
      <c r="F528" s="32" t="s">
        <v>9640</v>
      </c>
      <c r="G528" s="32" t="s">
        <v>8235</v>
      </c>
      <c r="H528" s="37">
        <v>19.548490000000001</v>
      </c>
      <c r="I528" s="37">
        <v>-102.24388999999999</v>
      </c>
      <c r="J528" s="36">
        <v>2296</v>
      </c>
    </row>
    <row r="529" spans="1:10" ht="15" customHeight="1">
      <c r="A529" s="32">
        <f t="shared" si="8"/>
        <v>528</v>
      </c>
      <c r="B529" s="33" t="s">
        <v>9641</v>
      </c>
      <c r="C529" s="33" t="s">
        <v>9644</v>
      </c>
      <c r="D529" s="34">
        <v>1.5</v>
      </c>
      <c r="E529" s="35">
        <v>2338</v>
      </c>
      <c r="F529" s="32" t="s">
        <v>9645</v>
      </c>
      <c r="G529" s="32" t="s">
        <v>8511</v>
      </c>
      <c r="H529" s="37">
        <v>19.46922</v>
      </c>
      <c r="I529" s="37">
        <v>-102.02375000000001</v>
      </c>
      <c r="J529" s="36">
        <v>1974</v>
      </c>
    </row>
    <row r="530" spans="1:10" ht="15" customHeight="1">
      <c r="A530" s="32">
        <f t="shared" si="8"/>
        <v>529</v>
      </c>
      <c r="B530" s="33" t="s">
        <v>9641</v>
      </c>
      <c r="C530" s="33" t="s">
        <v>7548</v>
      </c>
      <c r="D530" s="34">
        <v>2.2000000000000002</v>
      </c>
      <c r="E530" s="35">
        <v>1339</v>
      </c>
      <c r="F530" s="32" t="s">
        <v>9646</v>
      </c>
      <c r="G530" s="32" t="s">
        <v>8511</v>
      </c>
      <c r="H530" s="37">
        <v>19.4618</v>
      </c>
      <c r="I530" s="37">
        <v>-102.00309</v>
      </c>
      <c r="J530" s="36">
        <v>1826</v>
      </c>
    </row>
    <row r="531" spans="1:10" ht="15" customHeight="1">
      <c r="A531" s="32">
        <f t="shared" si="8"/>
        <v>530</v>
      </c>
      <c r="B531" s="33" t="s">
        <v>9641</v>
      </c>
      <c r="C531" s="33" t="s">
        <v>9642</v>
      </c>
      <c r="D531" s="34">
        <v>0.5</v>
      </c>
      <c r="E531" s="35">
        <v>4695</v>
      </c>
      <c r="F531" s="32" t="s">
        <v>9643</v>
      </c>
      <c r="G531" s="32" t="s">
        <v>8511</v>
      </c>
      <c r="H531" s="37">
        <v>19.458819999999999</v>
      </c>
      <c r="I531" s="37">
        <v>-102.00377</v>
      </c>
      <c r="J531" s="36">
        <v>1788</v>
      </c>
    </row>
    <row r="532" spans="1:10" ht="15" customHeight="1">
      <c r="A532" s="32">
        <f t="shared" si="8"/>
        <v>531</v>
      </c>
      <c r="B532" s="33" t="s">
        <v>9647</v>
      </c>
      <c r="C532" s="33" t="s">
        <v>9648</v>
      </c>
      <c r="D532" s="34">
        <v>1.5</v>
      </c>
      <c r="E532" s="35">
        <v>7306</v>
      </c>
      <c r="F532" s="32" t="s">
        <v>9649</v>
      </c>
      <c r="G532" s="32" t="s">
        <v>8239</v>
      </c>
      <c r="H532" s="37">
        <v>19.50189</v>
      </c>
      <c r="I532" s="37">
        <v>-102.15018000000001</v>
      </c>
      <c r="J532" s="36">
        <v>2168</v>
      </c>
    </row>
    <row r="533" spans="1:10" ht="15" customHeight="1">
      <c r="A533" s="32">
        <f t="shared" si="8"/>
        <v>532</v>
      </c>
      <c r="B533" s="33" t="s">
        <v>9650</v>
      </c>
      <c r="C533" s="33" t="s">
        <v>9651</v>
      </c>
      <c r="D533" s="34">
        <v>1.3</v>
      </c>
      <c r="E533" s="35" t="s">
        <v>9652</v>
      </c>
      <c r="F533" s="32" t="s">
        <v>9653</v>
      </c>
      <c r="G533" s="32" t="s">
        <v>8239</v>
      </c>
      <c r="H533" s="37">
        <v>19.501329999999999</v>
      </c>
      <c r="I533" s="37">
        <v>-102.1495</v>
      </c>
      <c r="J533" s="36">
        <v>2164</v>
      </c>
    </row>
    <row r="534" spans="1:10" ht="15" customHeight="1">
      <c r="A534" s="32">
        <f t="shared" si="8"/>
        <v>533</v>
      </c>
      <c r="B534" s="33" t="s">
        <v>9654</v>
      </c>
      <c r="C534" s="33" t="s">
        <v>1088</v>
      </c>
      <c r="D534" s="34">
        <v>4.0999999999999996</v>
      </c>
      <c r="E534" s="35">
        <v>5737</v>
      </c>
      <c r="F534" s="32" t="s">
        <v>9655</v>
      </c>
      <c r="G534" s="32" t="s">
        <v>7339</v>
      </c>
      <c r="H534" s="37">
        <v>19.503440000000001</v>
      </c>
      <c r="I534" s="37">
        <v>-102.15000999999999</v>
      </c>
      <c r="J534" s="36">
        <v>2154</v>
      </c>
    </row>
    <row r="535" spans="1:10" ht="15" customHeight="1">
      <c r="A535" s="32">
        <f t="shared" si="8"/>
        <v>534</v>
      </c>
      <c r="B535" s="33" t="s">
        <v>9656</v>
      </c>
      <c r="C535" s="33" t="s">
        <v>9657</v>
      </c>
      <c r="D535" s="34">
        <v>3</v>
      </c>
      <c r="E535" s="35">
        <v>6889</v>
      </c>
      <c r="F535" s="32" t="s">
        <v>9658</v>
      </c>
      <c r="G535" s="32" t="s">
        <v>8239</v>
      </c>
      <c r="H535" s="37">
        <v>19.504339999999999</v>
      </c>
      <c r="I535" s="37">
        <v>-102.16348000000001</v>
      </c>
      <c r="J535" s="36">
        <v>2151</v>
      </c>
    </row>
    <row r="536" spans="1:10" ht="15" customHeight="1">
      <c r="A536" s="32">
        <f t="shared" si="8"/>
        <v>535</v>
      </c>
      <c r="B536" s="33" t="s">
        <v>9659</v>
      </c>
      <c r="C536" s="33" t="s">
        <v>9660</v>
      </c>
      <c r="D536" s="34">
        <v>9</v>
      </c>
      <c r="E536" s="35" t="s">
        <v>2039</v>
      </c>
      <c r="F536" s="32" t="s">
        <v>9661</v>
      </c>
      <c r="G536" s="32" t="s">
        <v>8239</v>
      </c>
      <c r="H536" s="37">
        <v>19.505559999999999</v>
      </c>
      <c r="I536" s="37">
        <v>-102.16110999999999</v>
      </c>
      <c r="J536" s="36">
        <v>2262</v>
      </c>
    </row>
    <row r="537" spans="1:10" ht="15" customHeight="1">
      <c r="A537" s="32">
        <f t="shared" si="8"/>
        <v>536</v>
      </c>
      <c r="B537" s="33" t="s">
        <v>9662</v>
      </c>
      <c r="C537" s="33" t="s">
        <v>1097</v>
      </c>
      <c r="D537" s="34">
        <v>6.2</v>
      </c>
      <c r="E537" s="35" t="s">
        <v>9663</v>
      </c>
      <c r="F537" s="32" t="s">
        <v>9664</v>
      </c>
      <c r="G537" s="32" t="s">
        <v>8239</v>
      </c>
      <c r="H537" s="37">
        <v>19.49672</v>
      </c>
      <c r="I537" s="37">
        <v>-102.13933</v>
      </c>
      <c r="J537" s="36">
        <v>2118</v>
      </c>
    </row>
    <row r="538" spans="1:10" ht="15" customHeight="1">
      <c r="A538" s="32">
        <f t="shared" si="8"/>
        <v>537</v>
      </c>
      <c r="B538" s="33" t="s">
        <v>9665</v>
      </c>
      <c r="C538" s="33" t="s">
        <v>9666</v>
      </c>
      <c r="D538" s="34">
        <v>2</v>
      </c>
      <c r="E538" s="35">
        <v>7039</v>
      </c>
      <c r="F538" s="32" t="s">
        <v>9667</v>
      </c>
      <c r="G538" s="32" t="s">
        <v>8239</v>
      </c>
      <c r="H538" s="37">
        <v>19.506039999999999</v>
      </c>
      <c r="I538" s="37">
        <v>-102.14318</v>
      </c>
      <c r="J538" s="36">
        <v>2167</v>
      </c>
    </row>
    <row r="539" spans="1:10" ht="15" customHeight="1">
      <c r="A539" s="32">
        <f t="shared" si="8"/>
        <v>538</v>
      </c>
      <c r="B539" s="33" t="s">
        <v>9668</v>
      </c>
      <c r="C539" s="33" t="s">
        <v>9669</v>
      </c>
      <c r="D539" s="34">
        <v>7</v>
      </c>
      <c r="E539" s="35" t="s">
        <v>9670</v>
      </c>
      <c r="F539" s="32" t="s">
        <v>9671</v>
      </c>
      <c r="G539" s="32" t="s">
        <v>8239</v>
      </c>
      <c r="H539" s="37">
        <v>19.507840000000002</v>
      </c>
      <c r="I539" s="37">
        <v>-102.1619</v>
      </c>
      <c r="J539" s="36">
        <v>2282</v>
      </c>
    </row>
    <row r="540" spans="1:10" ht="15" customHeight="1">
      <c r="A540" s="32">
        <f t="shared" si="8"/>
        <v>539</v>
      </c>
      <c r="B540" s="33" t="s">
        <v>9668</v>
      </c>
      <c r="C540" s="33" t="s">
        <v>9672</v>
      </c>
      <c r="D540" s="34">
        <v>4</v>
      </c>
      <c r="E540" s="35" t="s">
        <v>9673</v>
      </c>
      <c r="F540" s="32" t="s">
        <v>9674</v>
      </c>
      <c r="G540" s="32" t="s">
        <v>8239</v>
      </c>
      <c r="H540" s="37">
        <v>19.506799999999998</v>
      </c>
      <c r="I540" s="37">
        <v>-102.15966</v>
      </c>
      <c r="J540" s="36">
        <v>2291</v>
      </c>
    </row>
    <row r="541" spans="1:10" ht="15" customHeight="1">
      <c r="A541" s="32">
        <f t="shared" si="8"/>
        <v>540</v>
      </c>
      <c r="B541" s="33" t="s">
        <v>9675</v>
      </c>
      <c r="C541" s="33" t="s">
        <v>5398</v>
      </c>
      <c r="D541" s="34">
        <v>7.02</v>
      </c>
      <c r="E541" s="35" t="s">
        <v>9678</v>
      </c>
      <c r="F541" s="32" t="s">
        <v>9679</v>
      </c>
      <c r="G541" s="32" t="s">
        <v>8239</v>
      </c>
      <c r="H541" s="37">
        <v>19.492830000000001</v>
      </c>
      <c r="I541" s="37">
        <v>-102.1371</v>
      </c>
      <c r="J541" s="36">
        <v>2104</v>
      </c>
    </row>
    <row r="542" spans="1:10" ht="15" customHeight="1">
      <c r="A542" s="32">
        <f t="shared" si="8"/>
        <v>541</v>
      </c>
      <c r="B542" s="33" t="s">
        <v>9675</v>
      </c>
      <c r="C542" s="33" t="s">
        <v>9676</v>
      </c>
      <c r="D542" s="34">
        <v>5.32</v>
      </c>
      <c r="E542" s="35">
        <v>5539</v>
      </c>
      <c r="F542" s="32" t="s">
        <v>9677</v>
      </c>
      <c r="G542" s="32" t="s">
        <v>8239</v>
      </c>
      <c r="H542" s="37">
        <v>19.51069</v>
      </c>
      <c r="I542" s="37">
        <v>-102.19083000000001</v>
      </c>
      <c r="J542" s="36">
        <v>2437</v>
      </c>
    </row>
    <row r="543" spans="1:10" ht="15" customHeight="1">
      <c r="A543" s="32">
        <f t="shared" si="8"/>
        <v>542</v>
      </c>
      <c r="B543" s="33" t="s">
        <v>9680</v>
      </c>
      <c r="C543" s="33" t="s">
        <v>9681</v>
      </c>
      <c r="D543" s="34">
        <v>5.73</v>
      </c>
      <c r="E543" s="35" t="s">
        <v>9682</v>
      </c>
      <c r="F543" s="32" t="s">
        <v>9683</v>
      </c>
      <c r="G543" s="32" t="s">
        <v>8239</v>
      </c>
      <c r="H543" s="37">
        <v>19.501670000000001</v>
      </c>
      <c r="I543" s="37">
        <v>-102.14725</v>
      </c>
      <c r="J543" s="36">
        <v>2157</v>
      </c>
    </row>
    <row r="544" spans="1:10" ht="15" customHeight="1">
      <c r="A544" s="32">
        <f t="shared" si="8"/>
        <v>543</v>
      </c>
      <c r="B544" s="33" t="s">
        <v>9684</v>
      </c>
      <c r="C544" s="33" t="s">
        <v>7431</v>
      </c>
      <c r="D544" s="34">
        <v>5.5</v>
      </c>
      <c r="E544" s="35" t="s">
        <v>9685</v>
      </c>
      <c r="F544" s="32" t="s">
        <v>9686</v>
      </c>
      <c r="G544" s="32" t="s">
        <v>8239</v>
      </c>
      <c r="H544" s="37">
        <v>19.513490000000001</v>
      </c>
      <c r="I544" s="37">
        <v>-102.15653</v>
      </c>
      <c r="J544" s="36">
        <v>2258</v>
      </c>
    </row>
    <row r="545" spans="1:10" ht="15" customHeight="1">
      <c r="A545" s="32">
        <f t="shared" si="8"/>
        <v>544</v>
      </c>
      <c r="B545" s="33" t="s">
        <v>9687</v>
      </c>
      <c r="C545" s="33" t="s">
        <v>9691</v>
      </c>
      <c r="D545" s="34">
        <v>1</v>
      </c>
      <c r="E545" s="35" t="s">
        <v>9692</v>
      </c>
      <c r="F545" s="32" t="s">
        <v>9693</v>
      </c>
      <c r="G545" s="32" t="s">
        <v>8239</v>
      </c>
      <c r="H545" s="37">
        <v>19.51033</v>
      </c>
      <c r="I545" s="37">
        <v>-102.15591999999999</v>
      </c>
      <c r="J545" s="36">
        <v>2234</v>
      </c>
    </row>
    <row r="546" spans="1:10" ht="15" customHeight="1">
      <c r="A546" s="32">
        <f t="shared" si="8"/>
        <v>545</v>
      </c>
      <c r="B546" s="33" t="s">
        <v>9687</v>
      </c>
      <c r="C546" s="33" t="s">
        <v>9688</v>
      </c>
      <c r="D546" s="34">
        <v>1</v>
      </c>
      <c r="E546" s="35" t="s">
        <v>9689</v>
      </c>
      <c r="F546" s="32" t="s">
        <v>9690</v>
      </c>
      <c r="G546" s="32" t="s">
        <v>8239</v>
      </c>
      <c r="H546" s="37">
        <v>19.53444</v>
      </c>
      <c r="I546" s="37">
        <v>-102.20905999999999</v>
      </c>
      <c r="J546" s="36">
        <v>2422</v>
      </c>
    </row>
    <row r="547" spans="1:10" ht="15" customHeight="1">
      <c r="A547" s="32">
        <f t="shared" si="8"/>
        <v>546</v>
      </c>
      <c r="B547" s="33" t="s">
        <v>9694</v>
      </c>
      <c r="C547" s="33" t="s">
        <v>9695</v>
      </c>
      <c r="D547" s="34">
        <v>1</v>
      </c>
      <c r="E547" s="35">
        <v>7480</v>
      </c>
      <c r="F547" s="32" t="s">
        <v>9696</v>
      </c>
      <c r="G547" s="32" t="s">
        <v>8239</v>
      </c>
      <c r="H547" s="37">
        <v>19.50084</v>
      </c>
      <c r="I547" s="37">
        <v>-102.16284</v>
      </c>
      <c r="J547" s="36">
        <v>2270</v>
      </c>
    </row>
    <row r="548" spans="1:10" ht="15" customHeight="1">
      <c r="A548" s="32">
        <f t="shared" si="8"/>
        <v>547</v>
      </c>
      <c r="B548" s="33" t="s">
        <v>9697</v>
      </c>
      <c r="C548" s="33" t="s">
        <v>9698</v>
      </c>
      <c r="D548" s="34">
        <v>4</v>
      </c>
      <c r="E548" s="35">
        <v>2979</v>
      </c>
      <c r="F548" s="32" t="s">
        <v>9699</v>
      </c>
      <c r="G548" s="32" t="s">
        <v>8362</v>
      </c>
      <c r="H548" s="37">
        <v>19.450700000000001</v>
      </c>
      <c r="I548" s="37">
        <v>-102.01546999999999</v>
      </c>
      <c r="J548" s="36">
        <v>1826</v>
      </c>
    </row>
    <row r="549" spans="1:10" ht="15" customHeight="1">
      <c r="A549" s="32">
        <f t="shared" si="8"/>
        <v>548</v>
      </c>
      <c r="B549" s="33" t="s">
        <v>9700</v>
      </c>
      <c r="C549" s="33" t="s">
        <v>9701</v>
      </c>
      <c r="D549" s="34">
        <v>8</v>
      </c>
      <c r="E549" s="35">
        <v>1528</v>
      </c>
      <c r="F549" s="32" t="s">
        <v>9702</v>
      </c>
      <c r="G549" s="32" t="s">
        <v>8627</v>
      </c>
      <c r="H549" s="37">
        <v>19.451519999999999</v>
      </c>
      <c r="I549" s="37">
        <v>-102.01397</v>
      </c>
      <c r="J549" s="36">
        <v>1832</v>
      </c>
    </row>
    <row r="550" spans="1:10" ht="15" customHeight="1">
      <c r="A550" s="32">
        <f t="shared" si="8"/>
        <v>549</v>
      </c>
      <c r="B550" s="33" t="s">
        <v>9703</v>
      </c>
      <c r="C550" s="33" t="s">
        <v>6941</v>
      </c>
      <c r="D550" s="34">
        <v>1</v>
      </c>
      <c r="E550" s="35" t="s">
        <v>9704</v>
      </c>
      <c r="F550" s="32" t="s">
        <v>9705</v>
      </c>
      <c r="G550" s="32" t="s">
        <v>8239</v>
      </c>
      <c r="H550" s="37">
        <v>19.510149999999999</v>
      </c>
      <c r="I550" s="37">
        <v>-102.15702</v>
      </c>
      <c r="J550" s="36">
        <v>2160</v>
      </c>
    </row>
    <row r="551" spans="1:10" ht="15" customHeight="1">
      <c r="A551" s="32">
        <f t="shared" si="8"/>
        <v>550</v>
      </c>
      <c r="B551" s="33" t="s">
        <v>9706</v>
      </c>
      <c r="C551" s="33" t="s">
        <v>9707</v>
      </c>
      <c r="D551" s="34">
        <v>3.73</v>
      </c>
      <c r="E551" s="35">
        <v>6834</v>
      </c>
      <c r="F551" s="32" t="s">
        <v>9708</v>
      </c>
      <c r="G551" s="32" t="s">
        <v>245</v>
      </c>
      <c r="H551" s="37">
        <v>19.495180000000001</v>
      </c>
      <c r="I551" s="37">
        <v>-102.14973000000001</v>
      </c>
      <c r="J551" s="36">
        <v>2150</v>
      </c>
    </row>
    <row r="552" spans="1:10" ht="15" customHeight="1">
      <c r="A552" s="32">
        <f t="shared" si="8"/>
        <v>551</v>
      </c>
      <c r="B552" s="33" t="s">
        <v>9709</v>
      </c>
      <c r="C552" s="33" t="s">
        <v>9710</v>
      </c>
      <c r="D552" s="34">
        <v>4</v>
      </c>
      <c r="E552" s="35" t="s">
        <v>9711</v>
      </c>
      <c r="F552" s="32" t="s">
        <v>9712</v>
      </c>
      <c r="G552" s="32" t="s">
        <v>8239</v>
      </c>
      <c r="H552" s="37">
        <v>19.556999999999999</v>
      </c>
      <c r="I552" s="37">
        <v>-102.23318999999999</v>
      </c>
      <c r="J552" s="36">
        <v>2454</v>
      </c>
    </row>
    <row r="553" spans="1:10" ht="15" customHeight="1">
      <c r="A553" s="32">
        <f t="shared" si="8"/>
        <v>552</v>
      </c>
      <c r="B553" s="33" t="s">
        <v>9713</v>
      </c>
      <c r="C553" s="33" t="s">
        <v>9714</v>
      </c>
      <c r="D553" s="34">
        <v>4</v>
      </c>
      <c r="E553" s="35">
        <v>6387</v>
      </c>
      <c r="F553" s="32" t="s">
        <v>9715</v>
      </c>
      <c r="G553" s="32" t="s">
        <v>8239</v>
      </c>
      <c r="H553" s="37">
        <v>19.57686</v>
      </c>
      <c r="I553" s="37">
        <v>-102.24590999999999</v>
      </c>
      <c r="J553" s="36">
        <v>2524</v>
      </c>
    </row>
    <row r="554" spans="1:10" ht="15" customHeight="1">
      <c r="A554" s="32">
        <f t="shared" si="8"/>
        <v>553</v>
      </c>
      <c r="B554" s="33" t="s">
        <v>9716</v>
      </c>
      <c r="C554" s="33" t="s">
        <v>9717</v>
      </c>
      <c r="D554" s="34">
        <v>1.75</v>
      </c>
      <c r="E554" s="35">
        <v>6537</v>
      </c>
      <c r="F554" s="32" t="s">
        <v>9718</v>
      </c>
      <c r="G554" s="32" t="s">
        <v>8239</v>
      </c>
      <c r="H554" s="37">
        <v>19.574950000000001</v>
      </c>
      <c r="I554" s="37">
        <v>-102.22618</v>
      </c>
      <c r="J554" s="36">
        <v>2461</v>
      </c>
    </row>
    <row r="555" spans="1:10" ht="15" customHeight="1">
      <c r="A555" s="32">
        <f t="shared" si="8"/>
        <v>554</v>
      </c>
      <c r="B555" s="33" t="s">
        <v>9719</v>
      </c>
      <c r="C555" s="33" t="s">
        <v>1888</v>
      </c>
      <c r="D555" s="34">
        <v>12.04</v>
      </c>
      <c r="E555" s="35">
        <v>6832</v>
      </c>
      <c r="F555" s="32" t="s">
        <v>9720</v>
      </c>
      <c r="G555" s="32" t="s">
        <v>245</v>
      </c>
      <c r="H555" s="37">
        <v>19.491720000000001</v>
      </c>
      <c r="I555" s="37">
        <v>-102.14515</v>
      </c>
      <c r="J555" s="36">
        <v>2140</v>
      </c>
    </row>
    <row r="556" spans="1:10" ht="15" customHeight="1">
      <c r="A556" s="32">
        <f t="shared" si="8"/>
        <v>555</v>
      </c>
      <c r="B556" s="33" t="s">
        <v>9721</v>
      </c>
      <c r="C556" s="33" t="s">
        <v>9722</v>
      </c>
      <c r="D556" s="34">
        <v>2</v>
      </c>
      <c r="E556" s="35">
        <v>2337</v>
      </c>
      <c r="F556" s="32" t="s">
        <v>9723</v>
      </c>
      <c r="G556" s="32" t="s">
        <v>8511</v>
      </c>
      <c r="H556" s="37">
        <v>19.451339999999998</v>
      </c>
      <c r="I556" s="37">
        <v>-101.98045</v>
      </c>
      <c r="J556" s="36">
        <v>1849</v>
      </c>
    </row>
    <row r="557" spans="1:10" ht="15" customHeight="1">
      <c r="A557" s="32">
        <f t="shared" si="8"/>
        <v>556</v>
      </c>
      <c r="B557" s="33" t="s">
        <v>9721</v>
      </c>
      <c r="C557" s="33" t="s">
        <v>9724</v>
      </c>
      <c r="D557" s="34">
        <v>1.19</v>
      </c>
      <c r="E557" s="35">
        <v>2837</v>
      </c>
      <c r="F557" s="32" t="s">
        <v>9725</v>
      </c>
      <c r="G557" s="32" t="s">
        <v>8511</v>
      </c>
      <c r="H557" s="37">
        <v>19.463650000000001</v>
      </c>
      <c r="I557" s="37">
        <v>-102.03016</v>
      </c>
      <c r="J557" s="36">
        <v>2039</v>
      </c>
    </row>
    <row r="558" spans="1:10" ht="15" customHeight="1">
      <c r="A558" s="32">
        <f t="shared" si="8"/>
        <v>557</v>
      </c>
      <c r="B558" s="33" t="s">
        <v>9726</v>
      </c>
      <c r="C558" s="33" t="s">
        <v>9727</v>
      </c>
      <c r="D558" s="34">
        <v>0.5</v>
      </c>
      <c r="E558" s="35">
        <v>4921</v>
      </c>
      <c r="F558" s="32" t="s">
        <v>9728</v>
      </c>
      <c r="G558" s="32" t="s">
        <v>2683</v>
      </c>
      <c r="H558" s="37">
        <v>19.3993</v>
      </c>
      <c r="I558" s="37">
        <v>-102.08439</v>
      </c>
      <c r="J558" s="36">
        <v>1685</v>
      </c>
    </row>
    <row r="559" spans="1:10" ht="15" customHeight="1">
      <c r="A559" s="32">
        <f t="shared" si="8"/>
        <v>558</v>
      </c>
      <c r="B559" s="33" t="s">
        <v>9729</v>
      </c>
      <c r="C559" s="33" t="s">
        <v>7037</v>
      </c>
      <c r="D559" s="34">
        <v>4.5</v>
      </c>
      <c r="E559" s="35">
        <v>2501</v>
      </c>
      <c r="F559" s="32" t="s">
        <v>9730</v>
      </c>
      <c r="G559" s="32" t="s">
        <v>5131</v>
      </c>
      <c r="H559" s="37">
        <v>19.475650000000002</v>
      </c>
      <c r="I559" s="37">
        <v>-102.09923999999999</v>
      </c>
      <c r="J559" s="36">
        <v>1947</v>
      </c>
    </row>
    <row r="560" spans="1:10" ht="15" customHeight="1">
      <c r="A560" s="32">
        <f t="shared" si="8"/>
        <v>559</v>
      </c>
      <c r="B560" s="33" t="s">
        <v>9731</v>
      </c>
      <c r="C560" s="33" t="s">
        <v>7285</v>
      </c>
      <c r="D560" s="34">
        <v>4.51</v>
      </c>
      <c r="E560" s="35">
        <v>2499</v>
      </c>
      <c r="F560" s="32" t="s">
        <v>9732</v>
      </c>
      <c r="G560" s="32" t="s">
        <v>5131</v>
      </c>
      <c r="H560" s="37">
        <v>19.47467</v>
      </c>
      <c r="I560" s="37">
        <v>-102.09715</v>
      </c>
      <c r="J560" s="36">
        <v>1927</v>
      </c>
    </row>
    <row r="561" spans="1:10" ht="15" customHeight="1">
      <c r="A561" s="32">
        <f t="shared" si="8"/>
        <v>560</v>
      </c>
      <c r="B561" s="33" t="s">
        <v>9733</v>
      </c>
      <c r="C561" s="33" t="s">
        <v>7021</v>
      </c>
      <c r="D561" s="34">
        <v>3</v>
      </c>
      <c r="E561" s="35">
        <v>2500</v>
      </c>
      <c r="F561" s="32" t="s">
        <v>9734</v>
      </c>
      <c r="G561" s="32" t="s">
        <v>5131</v>
      </c>
      <c r="H561" s="37">
        <v>19.47531</v>
      </c>
      <c r="I561" s="37">
        <v>-102.09805</v>
      </c>
      <c r="J561" s="36">
        <v>1938</v>
      </c>
    </row>
    <row r="562" spans="1:10" ht="15" customHeight="1">
      <c r="A562" s="32">
        <f t="shared" si="8"/>
        <v>561</v>
      </c>
      <c r="B562" s="33" t="s">
        <v>9735</v>
      </c>
      <c r="C562" s="33" t="s">
        <v>1931</v>
      </c>
      <c r="D562" s="34">
        <v>5</v>
      </c>
      <c r="E562" s="35">
        <v>1608</v>
      </c>
      <c r="F562" s="32" t="s">
        <v>9736</v>
      </c>
      <c r="G562" s="32" t="s">
        <v>2313</v>
      </c>
      <c r="H562" s="37">
        <v>19.364509999999999</v>
      </c>
      <c r="I562" s="37">
        <v>-102.12973</v>
      </c>
      <c r="J562" s="36">
        <v>1718</v>
      </c>
    </row>
    <row r="563" spans="1:10" ht="15" customHeight="1">
      <c r="A563" s="32">
        <f t="shared" si="8"/>
        <v>562</v>
      </c>
      <c r="B563" s="33" t="s">
        <v>9737</v>
      </c>
      <c r="C563" s="33" t="s">
        <v>9738</v>
      </c>
      <c r="D563" s="34">
        <v>4.8499999999999996</v>
      </c>
      <c r="E563" s="35" t="s">
        <v>743</v>
      </c>
      <c r="F563" s="32" t="s">
        <v>9739</v>
      </c>
      <c r="G563" s="32" t="s">
        <v>8235</v>
      </c>
      <c r="H563" s="37">
        <v>19.536480000000001</v>
      </c>
      <c r="I563" s="37">
        <v>-102.31461</v>
      </c>
      <c r="J563" s="36">
        <v>2047</v>
      </c>
    </row>
    <row r="564" spans="1:10" ht="15" customHeight="1">
      <c r="A564" s="32">
        <f t="shared" si="8"/>
        <v>563</v>
      </c>
      <c r="B564" s="33" t="s">
        <v>9737</v>
      </c>
      <c r="C564" s="33" t="s">
        <v>9740</v>
      </c>
      <c r="D564" s="34">
        <v>33.299999999999997</v>
      </c>
      <c r="E564" s="35" t="s">
        <v>9741</v>
      </c>
      <c r="F564" s="32" t="s">
        <v>9742</v>
      </c>
      <c r="G564" s="32" t="s">
        <v>8235</v>
      </c>
      <c r="H564" s="37">
        <v>19.538540000000001</v>
      </c>
      <c r="I564" s="37">
        <v>-102.29633</v>
      </c>
      <c r="J564" s="36">
        <v>2113</v>
      </c>
    </row>
    <row r="565" spans="1:10" ht="15" customHeight="1">
      <c r="A565" s="32">
        <f t="shared" si="8"/>
        <v>564</v>
      </c>
      <c r="B565" s="33" t="s">
        <v>9743</v>
      </c>
      <c r="C565" s="33" t="s">
        <v>9744</v>
      </c>
      <c r="D565" s="34">
        <v>2</v>
      </c>
      <c r="E565" s="35">
        <v>4865</v>
      </c>
      <c r="F565" s="32" t="s">
        <v>9745</v>
      </c>
      <c r="G565" s="32" t="s">
        <v>8268</v>
      </c>
      <c r="H565" s="37">
        <v>19.519100000000002</v>
      </c>
      <c r="I565" s="37">
        <v>-102.2167</v>
      </c>
      <c r="J565" s="36">
        <v>2361</v>
      </c>
    </row>
    <row r="566" spans="1:10" ht="15" customHeight="1">
      <c r="A566" s="32">
        <f t="shared" si="8"/>
        <v>565</v>
      </c>
      <c r="B566" s="33" t="s">
        <v>9746</v>
      </c>
      <c r="C566" s="33" t="s">
        <v>7505</v>
      </c>
      <c r="D566" s="34">
        <v>2.1</v>
      </c>
      <c r="E566" s="35">
        <v>2062</v>
      </c>
      <c r="F566" s="32" t="s">
        <v>9747</v>
      </c>
      <c r="G566" s="32" t="s">
        <v>9349</v>
      </c>
      <c r="H566" s="37">
        <v>19.349049999999998</v>
      </c>
      <c r="I566" s="37">
        <v>-102.05843</v>
      </c>
      <c r="J566" s="36">
        <v>1587</v>
      </c>
    </row>
    <row r="567" spans="1:10" ht="15" customHeight="1">
      <c r="A567" s="32">
        <f t="shared" si="8"/>
        <v>566</v>
      </c>
      <c r="B567" s="33" t="s">
        <v>9746</v>
      </c>
      <c r="C567" s="33" t="s">
        <v>9748</v>
      </c>
      <c r="D567" s="34">
        <v>3.75</v>
      </c>
      <c r="E567" s="35">
        <v>1151</v>
      </c>
      <c r="F567" s="32" t="s">
        <v>9749</v>
      </c>
      <c r="G567" s="32" t="s">
        <v>8870</v>
      </c>
      <c r="H567" s="37">
        <v>19.35821</v>
      </c>
      <c r="I567" s="37">
        <v>-102.06357</v>
      </c>
      <c r="J567" s="36">
        <v>1546</v>
      </c>
    </row>
    <row r="568" spans="1:10" ht="15" customHeight="1">
      <c r="A568" s="32">
        <f t="shared" si="8"/>
        <v>567</v>
      </c>
      <c r="B568" s="33" t="s">
        <v>9750</v>
      </c>
      <c r="C568" s="33" t="s">
        <v>9751</v>
      </c>
      <c r="D568" s="34">
        <v>0.92</v>
      </c>
      <c r="E568" s="35">
        <v>5371</v>
      </c>
      <c r="F568" s="32" t="s">
        <v>9752</v>
      </c>
      <c r="G568" s="32" t="s">
        <v>8627</v>
      </c>
      <c r="H568" s="37">
        <v>19.442240000000002</v>
      </c>
      <c r="I568" s="37">
        <v>-101.99064</v>
      </c>
      <c r="J568" s="36">
        <v>1830</v>
      </c>
    </row>
    <row r="569" spans="1:10" ht="15" customHeight="1">
      <c r="A569" s="32">
        <f t="shared" si="8"/>
        <v>568</v>
      </c>
      <c r="B569" s="33" t="s">
        <v>9753</v>
      </c>
      <c r="C569" s="33" t="s">
        <v>699</v>
      </c>
      <c r="D569" s="34">
        <v>10</v>
      </c>
      <c r="E569" s="35" t="s">
        <v>1733</v>
      </c>
      <c r="F569" s="32" t="s">
        <v>9754</v>
      </c>
      <c r="G569" s="32" t="s">
        <v>8235</v>
      </c>
      <c r="H569" s="37">
        <v>19.561959999999999</v>
      </c>
      <c r="I569" s="37">
        <v>-102.32069</v>
      </c>
      <c r="J569" s="36">
        <v>2076</v>
      </c>
    </row>
    <row r="570" spans="1:10" ht="15" customHeight="1">
      <c r="A570" s="32">
        <f t="shared" si="8"/>
        <v>569</v>
      </c>
      <c r="B570" s="33" t="s">
        <v>9753</v>
      </c>
      <c r="C570" s="33" t="s">
        <v>9755</v>
      </c>
      <c r="D570" s="34">
        <v>1</v>
      </c>
      <c r="E570" s="35" t="s">
        <v>9756</v>
      </c>
      <c r="F570" s="32" t="s">
        <v>9757</v>
      </c>
      <c r="G570" s="32" t="s">
        <v>8235</v>
      </c>
      <c r="H570" s="37">
        <v>19.551500000000001</v>
      </c>
      <c r="I570" s="37">
        <v>-102.32812</v>
      </c>
      <c r="J570" s="36">
        <v>2011</v>
      </c>
    </row>
    <row r="571" spans="1:10" ht="15" customHeight="1">
      <c r="A571" s="32">
        <f t="shared" si="8"/>
        <v>570</v>
      </c>
      <c r="B571" s="33" t="s">
        <v>9758</v>
      </c>
      <c r="C571" s="33" t="s">
        <v>9759</v>
      </c>
      <c r="D571" s="34">
        <v>0.3</v>
      </c>
      <c r="E571" s="35">
        <v>4674</v>
      </c>
      <c r="F571" s="32" t="s">
        <v>9760</v>
      </c>
      <c r="G571" s="32" t="s">
        <v>8511</v>
      </c>
      <c r="H571" s="37">
        <v>19.456160000000001</v>
      </c>
      <c r="I571" s="37">
        <v>-101.99902</v>
      </c>
      <c r="J571" s="36">
        <v>1755</v>
      </c>
    </row>
    <row r="572" spans="1:10" ht="15" customHeight="1">
      <c r="A572" s="32">
        <f t="shared" si="8"/>
        <v>571</v>
      </c>
      <c r="B572" s="33" t="s">
        <v>9761</v>
      </c>
      <c r="C572" s="33" t="s">
        <v>9762</v>
      </c>
      <c r="D572" s="34">
        <v>3</v>
      </c>
      <c r="E572" s="35" t="s">
        <v>614</v>
      </c>
      <c r="F572" s="32" t="s">
        <v>9763</v>
      </c>
      <c r="G572" s="32" t="s">
        <v>8235</v>
      </c>
      <c r="H572" s="37">
        <v>19.538070000000001</v>
      </c>
      <c r="I572" s="37">
        <v>-102.33342</v>
      </c>
      <c r="J572" s="36">
        <v>1995</v>
      </c>
    </row>
    <row r="573" spans="1:10" ht="15" customHeight="1">
      <c r="A573" s="32">
        <f t="shared" si="8"/>
        <v>572</v>
      </c>
      <c r="B573" s="33" t="s">
        <v>9764</v>
      </c>
      <c r="C573" s="33" t="s">
        <v>9765</v>
      </c>
      <c r="D573" s="34">
        <v>0.5</v>
      </c>
      <c r="E573" s="35">
        <v>4664</v>
      </c>
      <c r="F573" s="32" t="s">
        <v>9766</v>
      </c>
      <c r="G573" s="32" t="s">
        <v>9767</v>
      </c>
      <c r="H573" s="37">
        <v>19.376629999999999</v>
      </c>
      <c r="I573" s="37">
        <v>-102.02083</v>
      </c>
      <c r="J573" s="36">
        <v>1609</v>
      </c>
    </row>
    <row r="574" spans="1:10" ht="15" customHeight="1">
      <c r="A574" s="32">
        <f t="shared" si="8"/>
        <v>573</v>
      </c>
      <c r="B574" s="33" t="s">
        <v>9764</v>
      </c>
      <c r="C574" s="33" t="s">
        <v>9768</v>
      </c>
      <c r="D574" s="34">
        <v>1.51</v>
      </c>
      <c r="E574" s="35">
        <v>5608</v>
      </c>
      <c r="F574" s="32" t="s">
        <v>9769</v>
      </c>
      <c r="G574" s="32" t="s">
        <v>9770</v>
      </c>
      <c r="H574" s="37">
        <v>19.36796</v>
      </c>
      <c r="I574" s="37">
        <v>-102.00527</v>
      </c>
      <c r="J574" s="36">
        <v>1703</v>
      </c>
    </row>
    <row r="575" spans="1:10" ht="15" customHeight="1">
      <c r="A575" s="32">
        <f t="shared" si="8"/>
        <v>574</v>
      </c>
      <c r="B575" s="33" t="s">
        <v>9771</v>
      </c>
      <c r="C575" s="33" t="s">
        <v>9772</v>
      </c>
      <c r="D575" s="34">
        <v>2.3199999999999998</v>
      </c>
      <c r="E575" s="35">
        <v>3606</v>
      </c>
      <c r="F575" s="32" t="s">
        <v>9773</v>
      </c>
      <c r="G575" s="32" t="s">
        <v>9770</v>
      </c>
      <c r="H575" s="37">
        <v>19.36703</v>
      </c>
      <c r="I575" s="37">
        <v>-102.00321</v>
      </c>
      <c r="J575" s="36">
        <v>1703</v>
      </c>
    </row>
    <row r="576" spans="1:10" ht="15" customHeight="1">
      <c r="A576" s="32">
        <f t="shared" si="8"/>
        <v>575</v>
      </c>
      <c r="B576" s="33" t="s">
        <v>9774</v>
      </c>
      <c r="C576" s="33" t="s">
        <v>9775</v>
      </c>
      <c r="D576" s="34">
        <v>3.5</v>
      </c>
      <c r="E576" s="35">
        <v>1461</v>
      </c>
      <c r="F576" s="32" t="s">
        <v>9776</v>
      </c>
      <c r="G576" s="32" t="s">
        <v>8390</v>
      </c>
      <c r="H576" s="37">
        <v>19.375869999999999</v>
      </c>
      <c r="I576" s="37">
        <v>-102.02077</v>
      </c>
      <c r="J576" s="36">
        <v>1620</v>
      </c>
    </row>
    <row r="577" spans="1:10" ht="15" customHeight="1">
      <c r="A577" s="32">
        <f t="shared" si="8"/>
        <v>576</v>
      </c>
      <c r="B577" s="33" t="s">
        <v>9777</v>
      </c>
      <c r="C577" s="33" t="s">
        <v>9778</v>
      </c>
      <c r="D577" s="34">
        <v>1</v>
      </c>
      <c r="E577" s="35">
        <v>5831</v>
      </c>
      <c r="F577" s="32" t="s">
        <v>9779</v>
      </c>
      <c r="G577" s="32" t="s">
        <v>8322</v>
      </c>
      <c r="H577" s="37">
        <v>19.511800000000001</v>
      </c>
      <c r="I577" s="37">
        <v>-102.05927</v>
      </c>
      <c r="J577" s="36">
        <v>2126</v>
      </c>
    </row>
    <row r="578" spans="1:10" ht="15" customHeight="1">
      <c r="A578" s="32">
        <f t="shared" si="8"/>
        <v>577</v>
      </c>
      <c r="B578" s="33" t="s">
        <v>9780</v>
      </c>
      <c r="C578" s="33" t="s">
        <v>9781</v>
      </c>
      <c r="D578" s="34">
        <v>3</v>
      </c>
      <c r="E578" s="35">
        <v>1425</v>
      </c>
      <c r="F578" s="32" t="s">
        <v>9782</v>
      </c>
      <c r="G578" s="32" t="s">
        <v>1126</v>
      </c>
      <c r="H578" s="37">
        <v>19.391660000000002</v>
      </c>
      <c r="I578" s="37">
        <v>-102.02968</v>
      </c>
      <c r="J578" s="36">
        <v>1610</v>
      </c>
    </row>
    <row r="579" spans="1:10" ht="15" customHeight="1">
      <c r="A579" s="32">
        <f t="shared" ref="A579:A642" si="9">A578+1</f>
        <v>578</v>
      </c>
      <c r="B579" s="33" t="s">
        <v>9783</v>
      </c>
      <c r="C579" s="33" t="s">
        <v>9784</v>
      </c>
      <c r="D579" s="34">
        <v>1.68</v>
      </c>
      <c r="E579" s="35">
        <v>2940</v>
      </c>
      <c r="F579" s="32" t="s">
        <v>9785</v>
      </c>
      <c r="G579" s="32" t="s">
        <v>8355</v>
      </c>
      <c r="H579" s="37">
        <v>19.42418</v>
      </c>
      <c r="I579" s="37">
        <v>-101.98909</v>
      </c>
      <c r="J579" s="36">
        <v>1622</v>
      </c>
    </row>
    <row r="580" spans="1:10" ht="15" customHeight="1">
      <c r="A580" s="32">
        <f t="shared" si="9"/>
        <v>579</v>
      </c>
      <c r="B580" s="33" t="s">
        <v>9786</v>
      </c>
      <c r="C580" s="33" t="s">
        <v>9787</v>
      </c>
      <c r="D580" s="34">
        <v>0.5</v>
      </c>
      <c r="E580" s="35">
        <v>3822</v>
      </c>
      <c r="F580" s="32" t="s">
        <v>9788</v>
      </c>
      <c r="G580" s="32" t="s">
        <v>2683</v>
      </c>
      <c r="H580" s="37">
        <v>19.403020000000001</v>
      </c>
      <c r="I580" s="37">
        <v>-102.09256999999999</v>
      </c>
      <c r="J580" s="36">
        <v>1716</v>
      </c>
    </row>
    <row r="581" spans="1:10" ht="15" customHeight="1">
      <c r="A581" s="32">
        <f t="shared" si="9"/>
        <v>580</v>
      </c>
      <c r="B581" s="33" t="s">
        <v>9789</v>
      </c>
      <c r="C581" s="33" t="s">
        <v>2025</v>
      </c>
      <c r="D581" s="34">
        <v>1</v>
      </c>
      <c r="E581" s="35">
        <v>1505</v>
      </c>
      <c r="F581" s="32" t="s">
        <v>9790</v>
      </c>
      <c r="G581" s="32" t="s">
        <v>2683</v>
      </c>
      <c r="H581" s="37">
        <v>19.403790000000001</v>
      </c>
      <c r="I581" s="37">
        <v>-102.09244</v>
      </c>
      <c r="J581" s="36">
        <v>1730</v>
      </c>
    </row>
    <row r="582" spans="1:10" ht="15" customHeight="1">
      <c r="A582" s="32">
        <f t="shared" si="9"/>
        <v>581</v>
      </c>
      <c r="B582" s="33" t="s">
        <v>9791</v>
      </c>
      <c r="C582" s="33" t="s">
        <v>1405</v>
      </c>
      <c r="D582" s="34">
        <v>10</v>
      </c>
      <c r="E582" s="35">
        <v>1680</v>
      </c>
      <c r="F582" s="32" t="s">
        <v>9792</v>
      </c>
      <c r="G582" s="32" t="s">
        <v>245</v>
      </c>
      <c r="H582" s="37">
        <v>19.516819999999999</v>
      </c>
      <c r="I582" s="37">
        <v>-102.07886000000001</v>
      </c>
      <c r="J582" s="36">
        <v>2125</v>
      </c>
    </row>
    <row r="583" spans="1:10" ht="15" customHeight="1">
      <c r="A583" s="32">
        <f t="shared" si="9"/>
        <v>582</v>
      </c>
      <c r="B583" s="33" t="s">
        <v>9793</v>
      </c>
      <c r="C583" s="33" t="s">
        <v>9794</v>
      </c>
      <c r="D583" s="34">
        <v>0.5</v>
      </c>
      <c r="E583" s="35">
        <v>5723</v>
      </c>
      <c r="F583" s="32" t="s">
        <v>9795</v>
      </c>
      <c r="G583" s="32" t="s">
        <v>8322</v>
      </c>
      <c r="H583" s="37">
        <v>19.516089999999998</v>
      </c>
      <c r="I583" s="37">
        <v>-102.04741</v>
      </c>
      <c r="J583" s="36">
        <v>2177</v>
      </c>
    </row>
    <row r="584" spans="1:10" ht="15" customHeight="1">
      <c r="A584" s="32">
        <f t="shared" si="9"/>
        <v>583</v>
      </c>
      <c r="B584" s="33" t="s">
        <v>9793</v>
      </c>
      <c r="C584" s="33" t="s">
        <v>9796</v>
      </c>
      <c r="D584" s="34">
        <v>0.5</v>
      </c>
      <c r="E584" s="35">
        <v>5724</v>
      </c>
      <c r="F584" s="32" t="s">
        <v>9797</v>
      </c>
      <c r="G584" s="32" t="s">
        <v>8322</v>
      </c>
      <c r="H584" s="37">
        <v>19.516079999999999</v>
      </c>
      <c r="I584" s="37">
        <v>-102.0468</v>
      </c>
      <c r="J584" s="36">
        <v>2174</v>
      </c>
    </row>
    <row r="585" spans="1:10" ht="15" customHeight="1">
      <c r="A585" s="32">
        <f t="shared" si="9"/>
        <v>584</v>
      </c>
      <c r="B585" s="33" t="s">
        <v>9798</v>
      </c>
      <c r="C585" s="33" t="s">
        <v>9799</v>
      </c>
      <c r="D585" s="34">
        <v>1</v>
      </c>
      <c r="E585" s="35">
        <v>7489</v>
      </c>
      <c r="F585" s="32" t="s">
        <v>9800</v>
      </c>
      <c r="G585" s="32" t="s">
        <v>8322</v>
      </c>
      <c r="H585" s="37">
        <v>19.529240000000001</v>
      </c>
      <c r="I585" s="37">
        <v>-102.0744</v>
      </c>
      <c r="J585" s="36">
        <v>2177</v>
      </c>
    </row>
    <row r="586" spans="1:10" ht="15" customHeight="1">
      <c r="A586" s="32">
        <f t="shared" si="9"/>
        <v>585</v>
      </c>
      <c r="B586" s="33" t="s">
        <v>9801</v>
      </c>
      <c r="C586" s="33" t="s">
        <v>9802</v>
      </c>
      <c r="D586" s="34">
        <v>4.4800000000000004</v>
      </c>
      <c r="E586" s="35">
        <v>2774</v>
      </c>
      <c r="F586" s="32" t="s">
        <v>9803</v>
      </c>
      <c r="G586" s="32" t="s">
        <v>8322</v>
      </c>
      <c r="H586" s="37">
        <v>19.532430000000002</v>
      </c>
      <c r="I586" s="37">
        <v>-102.07441</v>
      </c>
      <c r="J586" s="36">
        <v>2234</v>
      </c>
    </row>
    <row r="587" spans="1:10" ht="15" customHeight="1">
      <c r="A587" s="32">
        <f t="shared" si="9"/>
        <v>586</v>
      </c>
      <c r="B587" s="33" t="s">
        <v>9804</v>
      </c>
      <c r="C587" s="33" t="s">
        <v>641</v>
      </c>
      <c r="D587" s="34">
        <v>2</v>
      </c>
      <c r="E587" s="35">
        <v>4626</v>
      </c>
      <c r="F587" s="32" t="s">
        <v>9806</v>
      </c>
      <c r="G587" s="32" t="s">
        <v>8322</v>
      </c>
      <c r="H587" s="37">
        <v>19.518229999999999</v>
      </c>
      <c r="I587" s="37">
        <v>-102.05131</v>
      </c>
      <c r="J587" s="36">
        <v>2147</v>
      </c>
    </row>
    <row r="588" spans="1:10" ht="15" customHeight="1">
      <c r="A588" s="32">
        <f t="shared" si="9"/>
        <v>587</v>
      </c>
      <c r="B588" s="33" t="s">
        <v>9804</v>
      </c>
      <c r="C588" s="33" t="s">
        <v>287</v>
      </c>
      <c r="D588" s="34">
        <v>1</v>
      </c>
      <c r="E588" s="35">
        <v>6603</v>
      </c>
      <c r="F588" s="32" t="s">
        <v>9805</v>
      </c>
      <c r="G588" s="32" t="s">
        <v>8322</v>
      </c>
      <c r="H588" s="37">
        <v>19.518719999999998</v>
      </c>
      <c r="I588" s="37">
        <v>-102.0513</v>
      </c>
      <c r="J588" s="36">
        <v>2230</v>
      </c>
    </row>
    <row r="589" spans="1:10" ht="15" customHeight="1">
      <c r="A589" s="32">
        <f t="shared" si="9"/>
        <v>588</v>
      </c>
      <c r="B589" s="33" t="s">
        <v>9807</v>
      </c>
      <c r="C589" s="33" t="s">
        <v>9808</v>
      </c>
      <c r="D589" s="34">
        <v>6.22</v>
      </c>
      <c r="E589" s="35" t="s">
        <v>7328</v>
      </c>
      <c r="F589" s="32" t="s">
        <v>9809</v>
      </c>
      <c r="G589" s="32" t="s">
        <v>8235</v>
      </c>
      <c r="H589" s="37">
        <v>19.522290000000002</v>
      </c>
      <c r="I589" s="37">
        <v>-102.30323</v>
      </c>
      <c r="J589" s="36">
        <v>2220</v>
      </c>
    </row>
    <row r="590" spans="1:10" ht="15" customHeight="1">
      <c r="A590" s="32">
        <f t="shared" si="9"/>
        <v>589</v>
      </c>
      <c r="B590" s="33" t="s">
        <v>9810</v>
      </c>
      <c r="C590" s="33" t="s">
        <v>9811</v>
      </c>
      <c r="D590" s="34">
        <v>1.5</v>
      </c>
      <c r="E590" s="35" t="s">
        <v>9812</v>
      </c>
      <c r="F590" s="32" t="s">
        <v>9813</v>
      </c>
      <c r="G590" s="32" t="s">
        <v>8235</v>
      </c>
      <c r="H590" s="37">
        <v>19.523499999999999</v>
      </c>
      <c r="I590" s="37">
        <v>-102.33835000000001</v>
      </c>
      <c r="J590" s="36">
        <v>2093</v>
      </c>
    </row>
    <row r="591" spans="1:10" ht="15" customHeight="1">
      <c r="A591" s="32">
        <f t="shared" si="9"/>
        <v>590</v>
      </c>
      <c r="B591" s="33" t="s">
        <v>9810</v>
      </c>
      <c r="C591" s="33" t="s">
        <v>9814</v>
      </c>
      <c r="D591" s="34">
        <v>1.5</v>
      </c>
      <c r="E591" s="35" t="s">
        <v>728</v>
      </c>
      <c r="F591" s="32" t="s">
        <v>9815</v>
      </c>
      <c r="G591" s="32" t="s">
        <v>8235</v>
      </c>
      <c r="H591" s="37">
        <v>19.519939999999998</v>
      </c>
      <c r="I591" s="37">
        <v>-102.33909</v>
      </c>
      <c r="J591" s="36">
        <v>2142</v>
      </c>
    </row>
    <row r="592" spans="1:10" ht="15" customHeight="1">
      <c r="A592" s="32">
        <f t="shared" si="9"/>
        <v>591</v>
      </c>
      <c r="B592" s="33" t="s">
        <v>9816</v>
      </c>
      <c r="C592" s="33" t="s">
        <v>9819</v>
      </c>
      <c r="D592" s="34">
        <v>7.77</v>
      </c>
      <c r="E592" s="35">
        <v>6234</v>
      </c>
      <c r="F592" s="32" t="s">
        <v>9820</v>
      </c>
      <c r="G592" s="32" t="s">
        <v>8870</v>
      </c>
      <c r="H592" s="37">
        <v>19.355899999999998</v>
      </c>
      <c r="I592" s="37">
        <v>-102.06532</v>
      </c>
      <c r="J592" s="36">
        <v>1551</v>
      </c>
    </row>
    <row r="593" spans="1:10" ht="15" customHeight="1">
      <c r="A593" s="32">
        <f t="shared" si="9"/>
        <v>592</v>
      </c>
      <c r="B593" s="33" t="s">
        <v>9816</v>
      </c>
      <c r="C593" s="33" t="s">
        <v>9817</v>
      </c>
      <c r="D593" s="34">
        <v>6.21</v>
      </c>
      <c r="E593" s="35">
        <v>3805</v>
      </c>
      <c r="F593" s="32" t="s">
        <v>9818</v>
      </c>
      <c r="G593" s="32" t="s">
        <v>9136</v>
      </c>
      <c r="H593" s="37">
        <v>19.35501</v>
      </c>
      <c r="I593" s="37">
        <v>-102.06641</v>
      </c>
      <c r="J593" s="36">
        <v>1551</v>
      </c>
    </row>
    <row r="594" spans="1:10" ht="15" customHeight="1">
      <c r="A594" s="32">
        <f t="shared" si="9"/>
        <v>593</v>
      </c>
      <c r="B594" s="33" t="s">
        <v>9821</v>
      </c>
      <c r="C594" s="33" t="s">
        <v>514</v>
      </c>
      <c r="D594" s="34">
        <v>7.06</v>
      </c>
      <c r="E594" s="35">
        <v>2753</v>
      </c>
      <c r="F594" s="32" t="s">
        <v>9822</v>
      </c>
      <c r="G594" s="32" t="s">
        <v>8511</v>
      </c>
      <c r="H594" s="37">
        <v>19.463280000000001</v>
      </c>
      <c r="I594" s="37">
        <v>-101.9957</v>
      </c>
      <c r="J594" s="36">
        <v>1795</v>
      </c>
    </row>
    <row r="595" spans="1:10" ht="15" customHeight="1">
      <c r="A595" s="32">
        <f t="shared" si="9"/>
        <v>594</v>
      </c>
      <c r="B595" s="33" t="s">
        <v>9823</v>
      </c>
      <c r="C595" s="33" t="s">
        <v>9824</v>
      </c>
      <c r="D595" s="34">
        <v>7</v>
      </c>
      <c r="E595" s="35">
        <v>2752</v>
      </c>
      <c r="F595" s="32" t="s">
        <v>9825</v>
      </c>
      <c r="G595" s="32" t="s">
        <v>8511</v>
      </c>
      <c r="H595" s="37">
        <v>19.463280000000001</v>
      </c>
      <c r="I595" s="37">
        <v>-101.99843</v>
      </c>
      <c r="J595" s="36">
        <v>1788</v>
      </c>
    </row>
    <row r="596" spans="1:10" ht="15" customHeight="1">
      <c r="A596" s="32">
        <f t="shared" si="9"/>
        <v>595</v>
      </c>
      <c r="B596" s="33" t="s">
        <v>9826</v>
      </c>
      <c r="C596" s="33" t="s">
        <v>9829</v>
      </c>
      <c r="D596" s="34">
        <v>2.84</v>
      </c>
      <c r="E596" s="35">
        <v>5275</v>
      </c>
      <c r="F596" s="32" t="s">
        <v>9830</v>
      </c>
      <c r="G596" s="32" t="s">
        <v>2111</v>
      </c>
      <c r="H596" s="37">
        <v>19.368790000000001</v>
      </c>
      <c r="I596" s="37">
        <v>-102.07098999999999</v>
      </c>
      <c r="J596" s="36">
        <v>1573</v>
      </c>
    </row>
    <row r="597" spans="1:10" ht="15" customHeight="1">
      <c r="A597" s="32">
        <f t="shared" si="9"/>
        <v>596</v>
      </c>
      <c r="B597" s="33" t="s">
        <v>9826</v>
      </c>
      <c r="C597" s="33" t="s">
        <v>9827</v>
      </c>
      <c r="D597" s="34">
        <v>2.5</v>
      </c>
      <c r="E597" s="35">
        <v>2514</v>
      </c>
      <c r="F597" s="32" t="s">
        <v>9828</v>
      </c>
      <c r="G597" s="32" t="s">
        <v>2111</v>
      </c>
      <c r="H597" s="37">
        <v>19.36984</v>
      </c>
      <c r="I597" s="37">
        <v>-102.07307</v>
      </c>
      <c r="J597" s="36">
        <v>1570</v>
      </c>
    </row>
    <row r="598" spans="1:10" ht="15" customHeight="1">
      <c r="A598" s="32">
        <f t="shared" si="9"/>
        <v>597</v>
      </c>
      <c r="B598" s="33" t="s">
        <v>9831</v>
      </c>
      <c r="C598" s="33" t="s">
        <v>7042</v>
      </c>
      <c r="D598" s="34">
        <v>6.4</v>
      </c>
      <c r="E598" s="35" t="s">
        <v>542</v>
      </c>
      <c r="F598" s="32" t="s">
        <v>9832</v>
      </c>
      <c r="G598" s="32" t="s">
        <v>8235</v>
      </c>
      <c r="H598" s="37">
        <v>19.546720000000001</v>
      </c>
      <c r="I598" s="37">
        <v>-102.3249</v>
      </c>
      <c r="J598" s="36">
        <v>2033</v>
      </c>
    </row>
    <row r="599" spans="1:10" ht="15" customHeight="1">
      <c r="A599" s="32">
        <f t="shared" si="9"/>
        <v>598</v>
      </c>
      <c r="B599" s="33" t="s">
        <v>9833</v>
      </c>
      <c r="C599" s="33" t="s">
        <v>9834</v>
      </c>
      <c r="D599" s="34">
        <v>0.47</v>
      </c>
      <c r="E599" s="35">
        <v>7515</v>
      </c>
      <c r="F599" s="32" t="s">
        <v>9835</v>
      </c>
      <c r="G599" s="32" t="s">
        <v>8511</v>
      </c>
      <c r="H599" s="37">
        <v>19.444959999999998</v>
      </c>
      <c r="I599" s="37">
        <v>-101.99502</v>
      </c>
      <c r="J599" s="36">
        <v>1820</v>
      </c>
    </row>
    <row r="600" spans="1:10" ht="15" customHeight="1">
      <c r="A600" s="32">
        <f t="shared" si="9"/>
        <v>599</v>
      </c>
      <c r="B600" s="33" t="s">
        <v>9836</v>
      </c>
      <c r="C600" s="33" t="s">
        <v>7372</v>
      </c>
      <c r="D600" s="34">
        <v>0.75</v>
      </c>
      <c r="E600" s="35">
        <v>2206</v>
      </c>
      <c r="F600" s="32" t="s">
        <v>9837</v>
      </c>
      <c r="G600" s="32" t="s">
        <v>8322</v>
      </c>
      <c r="H600" s="37">
        <v>19.508120000000002</v>
      </c>
      <c r="I600" s="37">
        <v>-102.06366</v>
      </c>
      <c r="J600" s="36">
        <v>2066</v>
      </c>
    </row>
    <row r="601" spans="1:10" ht="15" customHeight="1">
      <c r="A601" s="32">
        <f t="shared" si="9"/>
        <v>600</v>
      </c>
      <c r="B601" s="33" t="s">
        <v>9836</v>
      </c>
      <c r="C601" s="33" t="s">
        <v>7092</v>
      </c>
      <c r="D601" s="34">
        <v>1</v>
      </c>
      <c r="E601" s="35">
        <v>4615</v>
      </c>
      <c r="F601" s="32" t="s">
        <v>9838</v>
      </c>
      <c r="G601" s="32" t="s">
        <v>8322</v>
      </c>
      <c r="H601" s="37">
        <v>19.51052</v>
      </c>
      <c r="I601" s="37">
        <v>-102.06225999999999</v>
      </c>
      <c r="J601" s="36">
        <v>1637</v>
      </c>
    </row>
    <row r="602" spans="1:10" ht="15" customHeight="1">
      <c r="A602" s="32">
        <f t="shared" si="9"/>
        <v>601</v>
      </c>
      <c r="B602" s="33" t="s">
        <v>9839</v>
      </c>
      <c r="C602" s="33" t="s">
        <v>9840</v>
      </c>
      <c r="D602" s="34">
        <v>1</v>
      </c>
      <c r="E602" s="35">
        <v>6967</v>
      </c>
      <c r="F602" s="32" t="s">
        <v>9841</v>
      </c>
      <c r="G602" s="32" t="s">
        <v>8239</v>
      </c>
      <c r="H602" s="37">
        <v>19.59789</v>
      </c>
      <c r="I602" s="37">
        <v>-102.27160000000001</v>
      </c>
      <c r="J602" s="36">
        <v>2432</v>
      </c>
    </row>
    <row r="603" spans="1:10" ht="15" customHeight="1">
      <c r="A603" s="32">
        <f t="shared" si="9"/>
        <v>602</v>
      </c>
      <c r="B603" s="33" t="s">
        <v>253</v>
      </c>
      <c r="C603" s="33" t="s">
        <v>9842</v>
      </c>
      <c r="D603" s="34">
        <v>3</v>
      </c>
      <c r="E603" s="35">
        <v>1927</v>
      </c>
      <c r="F603" s="32" t="s">
        <v>9843</v>
      </c>
      <c r="G603" s="32" t="s">
        <v>8507</v>
      </c>
      <c r="H603" s="37">
        <v>19.468810000000001</v>
      </c>
      <c r="I603" s="37">
        <v>-102.04343</v>
      </c>
      <c r="J603" s="36">
        <v>1992</v>
      </c>
    </row>
    <row r="604" spans="1:10" ht="15" customHeight="1">
      <c r="A604" s="32">
        <f t="shared" si="9"/>
        <v>603</v>
      </c>
      <c r="B604" s="33" t="s">
        <v>9844</v>
      </c>
      <c r="C604" s="33" t="s">
        <v>2945</v>
      </c>
      <c r="D604" s="34">
        <v>8</v>
      </c>
      <c r="E604" s="35">
        <v>1560</v>
      </c>
      <c r="F604" s="32" t="s">
        <v>9845</v>
      </c>
      <c r="G604" s="32" t="s">
        <v>8390</v>
      </c>
      <c r="H604" s="37">
        <v>19.35275</v>
      </c>
      <c r="I604" s="37">
        <v>-102.02692</v>
      </c>
      <c r="J604" s="36">
        <v>1688</v>
      </c>
    </row>
    <row r="605" spans="1:10" ht="15" customHeight="1">
      <c r="A605" s="32">
        <f t="shared" si="9"/>
        <v>604</v>
      </c>
      <c r="B605" s="33" t="s">
        <v>9846</v>
      </c>
      <c r="C605" s="33" t="s">
        <v>9847</v>
      </c>
      <c r="D605" s="34">
        <v>6.5</v>
      </c>
      <c r="E605" s="35">
        <v>1013</v>
      </c>
      <c r="F605" s="32" t="s">
        <v>9848</v>
      </c>
      <c r="G605" s="32" t="s">
        <v>8627</v>
      </c>
      <c r="H605" s="37">
        <v>19.461760000000002</v>
      </c>
      <c r="I605" s="37">
        <v>-102.00012</v>
      </c>
      <c r="J605" s="36">
        <v>1796</v>
      </c>
    </row>
    <row r="606" spans="1:10" ht="15" customHeight="1">
      <c r="A606" s="32">
        <f t="shared" si="9"/>
        <v>605</v>
      </c>
      <c r="B606" s="33" t="s">
        <v>9849</v>
      </c>
      <c r="C606" s="33" t="s">
        <v>9850</v>
      </c>
      <c r="D606" s="34">
        <v>1.1200000000000001</v>
      </c>
      <c r="E606" s="35">
        <v>2496</v>
      </c>
      <c r="F606" s="32" t="s">
        <v>9851</v>
      </c>
      <c r="G606" s="32" t="s">
        <v>9852</v>
      </c>
      <c r="H606" s="37">
        <v>19.405200000000001</v>
      </c>
      <c r="I606" s="37">
        <v>-102.10252</v>
      </c>
      <c r="J606" s="36">
        <v>1788</v>
      </c>
    </row>
    <row r="607" spans="1:10" ht="15" customHeight="1">
      <c r="A607" s="32">
        <f t="shared" si="9"/>
        <v>606</v>
      </c>
      <c r="B607" s="33" t="s">
        <v>9853</v>
      </c>
      <c r="C607" s="33" t="s">
        <v>1830</v>
      </c>
      <c r="D607" s="34">
        <v>2.3199999999999998</v>
      </c>
      <c r="E607" s="35">
        <v>2127</v>
      </c>
      <c r="F607" s="32" t="s">
        <v>9854</v>
      </c>
      <c r="G607" s="32" t="s">
        <v>245</v>
      </c>
      <c r="H607" s="37">
        <v>19.50563</v>
      </c>
      <c r="I607" s="37">
        <v>-102.08208</v>
      </c>
      <c r="J607" s="36">
        <v>2064</v>
      </c>
    </row>
    <row r="608" spans="1:10" ht="15" customHeight="1">
      <c r="A608" s="32">
        <f t="shared" si="9"/>
        <v>607</v>
      </c>
      <c r="B608" s="33" t="s">
        <v>9855</v>
      </c>
      <c r="C608" s="33" t="s">
        <v>9856</v>
      </c>
      <c r="D608" s="34">
        <v>5.9</v>
      </c>
      <c r="E608" s="35">
        <v>4200</v>
      </c>
      <c r="F608" s="32" t="s">
        <v>9857</v>
      </c>
      <c r="G608" s="32" t="s">
        <v>8355</v>
      </c>
      <c r="H608" s="37">
        <v>19.42013</v>
      </c>
      <c r="I608" s="37">
        <v>-101.98148</v>
      </c>
      <c r="J608" s="36">
        <v>1645</v>
      </c>
    </row>
    <row r="609" spans="1:10" ht="15" customHeight="1">
      <c r="A609" s="32">
        <f t="shared" si="9"/>
        <v>608</v>
      </c>
      <c r="B609" s="33" t="s">
        <v>9858</v>
      </c>
      <c r="C609" s="33" t="s">
        <v>9859</v>
      </c>
      <c r="D609" s="34">
        <v>3</v>
      </c>
      <c r="E609" s="35">
        <v>5333</v>
      </c>
      <c r="F609" s="32" t="s">
        <v>9860</v>
      </c>
      <c r="G609" s="32" t="s">
        <v>245</v>
      </c>
      <c r="H609" s="37">
        <v>19.512370000000001</v>
      </c>
      <c r="I609" s="37">
        <v>-102.0848</v>
      </c>
      <c r="J609" s="36">
        <v>2092</v>
      </c>
    </row>
    <row r="610" spans="1:10" ht="15" customHeight="1">
      <c r="A610" s="32">
        <f t="shared" si="9"/>
        <v>609</v>
      </c>
      <c r="B610" s="33" t="s">
        <v>9861</v>
      </c>
      <c r="C610" s="33" t="s">
        <v>9862</v>
      </c>
      <c r="D610" s="34">
        <v>4.37</v>
      </c>
      <c r="E610" s="35">
        <v>2787</v>
      </c>
      <c r="F610" s="32" t="s">
        <v>9863</v>
      </c>
      <c r="G610" s="32" t="s">
        <v>2321</v>
      </c>
      <c r="H610" s="37">
        <v>19.412459999999999</v>
      </c>
      <c r="I610" s="37">
        <v>-102.09681</v>
      </c>
      <c r="J610" s="36">
        <v>1786</v>
      </c>
    </row>
    <row r="611" spans="1:10" ht="15" customHeight="1">
      <c r="A611" s="32">
        <f t="shared" si="9"/>
        <v>610</v>
      </c>
      <c r="B611" s="33" t="s">
        <v>9864</v>
      </c>
      <c r="C611" s="33" t="s">
        <v>9865</v>
      </c>
      <c r="D611" s="34">
        <v>5</v>
      </c>
      <c r="E611" s="35">
        <v>7870</v>
      </c>
      <c r="F611" s="32" t="s">
        <v>9866</v>
      </c>
      <c r="G611" s="32" t="s">
        <v>8239</v>
      </c>
      <c r="H611" s="37">
        <v>19.508749999999999</v>
      </c>
      <c r="I611" s="37">
        <v>-102.16643999999999</v>
      </c>
      <c r="J611" s="36">
        <v>2340</v>
      </c>
    </row>
    <row r="612" spans="1:10" ht="15" customHeight="1">
      <c r="A612" s="32">
        <f t="shared" si="9"/>
        <v>611</v>
      </c>
      <c r="B612" s="33" t="s">
        <v>9867</v>
      </c>
      <c r="C612" s="33" t="s">
        <v>9868</v>
      </c>
      <c r="D612" s="34">
        <v>2.21</v>
      </c>
      <c r="E612" s="35">
        <v>4807</v>
      </c>
      <c r="F612" s="32" t="s">
        <v>9869</v>
      </c>
      <c r="G612" s="32" t="s">
        <v>245</v>
      </c>
      <c r="H612" s="37">
        <v>19.523340000000001</v>
      </c>
      <c r="I612" s="37">
        <v>-102.08829</v>
      </c>
      <c r="J612" s="36">
        <v>2180</v>
      </c>
    </row>
    <row r="613" spans="1:10" ht="15" customHeight="1">
      <c r="A613" s="32">
        <f t="shared" si="9"/>
        <v>612</v>
      </c>
      <c r="B613" s="33" t="s">
        <v>9870</v>
      </c>
      <c r="C613" s="33" t="s">
        <v>9871</v>
      </c>
      <c r="D613" s="34">
        <v>0.75</v>
      </c>
      <c r="E613" s="35">
        <v>5594</v>
      </c>
      <c r="F613" s="32" t="s">
        <v>9872</v>
      </c>
      <c r="G613" s="32" t="s">
        <v>245</v>
      </c>
      <c r="H613" s="37">
        <v>19.51529</v>
      </c>
      <c r="I613" s="37">
        <v>-102.09678</v>
      </c>
      <c r="J613" s="36">
        <v>2118</v>
      </c>
    </row>
    <row r="614" spans="1:10" ht="15" customHeight="1">
      <c r="A614" s="32">
        <f t="shared" si="9"/>
        <v>613</v>
      </c>
      <c r="B614" s="33" t="s">
        <v>9870</v>
      </c>
      <c r="C614" s="33" t="s">
        <v>9875</v>
      </c>
      <c r="D614" s="34">
        <v>1.5</v>
      </c>
      <c r="E614" s="35">
        <v>5256</v>
      </c>
      <c r="F614" s="32" t="s">
        <v>9876</v>
      </c>
      <c r="G614" s="32" t="s">
        <v>9877</v>
      </c>
      <c r="H614" s="37">
        <v>19.50732</v>
      </c>
      <c r="I614" s="37">
        <v>-102.08707</v>
      </c>
      <c r="J614" s="36">
        <v>2071</v>
      </c>
    </row>
    <row r="615" spans="1:10" ht="15" customHeight="1">
      <c r="A615" s="32">
        <f t="shared" si="9"/>
        <v>614</v>
      </c>
      <c r="B615" s="33" t="s">
        <v>9870</v>
      </c>
      <c r="C615" s="33" t="s">
        <v>9878</v>
      </c>
      <c r="D615" s="34">
        <v>2.5299999999999998</v>
      </c>
      <c r="E615" s="35">
        <v>6102</v>
      </c>
      <c r="F615" s="32" t="s">
        <v>9879</v>
      </c>
      <c r="G615" s="32" t="s">
        <v>245</v>
      </c>
      <c r="H615" s="37">
        <v>19.48516</v>
      </c>
      <c r="I615" s="37">
        <v>-102.11779</v>
      </c>
      <c r="J615" s="36">
        <v>2027</v>
      </c>
    </row>
    <row r="616" spans="1:10" ht="15" customHeight="1">
      <c r="A616" s="32">
        <f t="shared" si="9"/>
        <v>615</v>
      </c>
      <c r="B616" s="33" t="s">
        <v>9870</v>
      </c>
      <c r="C616" s="33" t="s">
        <v>9873</v>
      </c>
      <c r="D616" s="34">
        <v>0.82</v>
      </c>
      <c r="E616" s="35">
        <v>7017</v>
      </c>
      <c r="F616" s="32" t="s">
        <v>9874</v>
      </c>
      <c r="G616" s="32" t="s">
        <v>245</v>
      </c>
      <c r="H616" s="37">
        <v>19.493939999999998</v>
      </c>
      <c r="I616" s="37">
        <v>-102.10697999999999</v>
      </c>
      <c r="J616" s="36">
        <v>2020</v>
      </c>
    </row>
    <row r="617" spans="1:10" ht="15" customHeight="1">
      <c r="A617" s="32">
        <f t="shared" si="9"/>
        <v>616</v>
      </c>
      <c r="B617" s="33" t="s">
        <v>9870</v>
      </c>
      <c r="C617" s="33" t="s">
        <v>9880</v>
      </c>
      <c r="D617" s="34">
        <v>1.87</v>
      </c>
      <c r="E617" s="35">
        <v>7914</v>
      </c>
      <c r="F617" s="32" t="s">
        <v>9881</v>
      </c>
      <c r="G617" s="32" t="s">
        <v>245</v>
      </c>
      <c r="H617" s="37">
        <v>19.481839999999998</v>
      </c>
      <c r="I617" s="37">
        <v>-102.10785</v>
      </c>
      <c r="J617" s="36">
        <v>1980</v>
      </c>
    </row>
    <row r="618" spans="1:10" ht="15" customHeight="1">
      <c r="A618" s="32">
        <f t="shared" si="9"/>
        <v>617</v>
      </c>
      <c r="B618" s="33" t="s">
        <v>9870</v>
      </c>
      <c r="C618" s="33" t="s">
        <v>9882</v>
      </c>
      <c r="D618" s="34">
        <v>1.38</v>
      </c>
      <c r="E618" s="35">
        <v>7915</v>
      </c>
      <c r="F618" s="32" t="s">
        <v>9883</v>
      </c>
      <c r="G618" s="32" t="s">
        <v>245</v>
      </c>
      <c r="H618" s="37">
        <v>19.493099999999998</v>
      </c>
      <c r="I618" s="37">
        <v>-102.10565</v>
      </c>
      <c r="J618" s="36">
        <v>2021</v>
      </c>
    </row>
    <row r="619" spans="1:10" ht="15" customHeight="1">
      <c r="A619" s="32">
        <f t="shared" si="9"/>
        <v>618</v>
      </c>
      <c r="B619" s="33" t="s">
        <v>9884</v>
      </c>
      <c r="C619" s="33" t="s">
        <v>9885</v>
      </c>
      <c r="D619" s="34">
        <v>1.5</v>
      </c>
      <c r="E619" s="35">
        <v>6407</v>
      </c>
      <c r="F619" s="32" t="s">
        <v>9886</v>
      </c>
      <c r="G619" s="32" t="s">
        <v>2365</v>
      </c>
      <c r="H619" s="37">
        <v>19.47043</v>
      </c>
      <c r="I619" s="37">
        <v>-102.11185</v>
      </c>
      <c r="J619" s="36">
        <v>2038</v>
      </c>
    </row>
    <row r="620" spans="1:10" ht="15" customHeight="1">
      <c r="A620" s="32">
        <f t="shared" si="9"/>
        <v>619</v>
      </c>
      <c r="B620" s="33" t="s">
        <v>9887</v>
      </c>
      <c r="C620" s="33" t="s">
        <v>9888</v>
      </c>
      <c r="D620" s="34">
        <v>1</v>
      </c>
      <c r="E620" s="35">
        <v>4293</v>
      </c>
      <c r="F620" s="32" t="s">
        <v>9889</v>
      </c>
      <c r="G620" s="32" t="s">
        <v>2683</v>
      </c>
      <c r="H620" s="37">
        <v>19.395669999999999</v>
      </c>
      <c r="I620" s="37">
        <v>-102.09632999999999</v>
      </c>
      <c r="J620" s="36">
        <v>1700</v>
      </c>
    </row>
    <row r="621" spans="1:10" ht="15" customHeight="1">
      <c r="A621" s="32">
        <f t="shared" si="9"/>
        <v>620</v>
      </c>
      <c r="B621" s="33" t="s">
        <v>9890</v>
      </c>
      <c r="C621" s="33" t="s">
        <v>9891</v>
      </c>
      <c r="D621" s="34">
        <v>6</v>
      </c>
      <c r="E621" s="35">
        <v>7018</v>
      </c>
      <c r="F621" s="32" t="s">
        <v>9892</v>
      </c>
      <c r="G621" s="32" t="s">
        <v>8275</v>
      </c>
      <c r="H621" s="37">
        <v>19.347829999999998</v>
      </c>
      <c r="I621" s="37">
        <v>-102.09762000000001</v>
      </c>
      <c r="J621" s="36">
        <v>1559</v>
      </c>
    </row>
    <row r="622" spans="1:10" ht="15" customHeight="1">
      <c r="A622" s="32">
        <f t="shared" si="9"/>
        <v>621</v>
      </c>
      <c r="B622" s="33" t="s">
        <v>9893</v>
      </c>
      <c r="C622" s="33" t="s">
        <v>9894</v>
      </c>
      <c r="D622" s="34">
        <v>5.92</v>
      </c>
      <c r="E622" s="35">
        <v>2498</v>
      </c>
      <c r="F622" s="32" t="s">
        <v>9895</v>
      </c>
      <c r="G622" s="32" t="s">
        <v>8275</v>
      </c>
      <c r="H622" s="37">
        <v>19.34985</v>
      </c>
      <c r="I622" s="37">
        <v>-102.11188</v>
      </c>
      <c r="J622" s="36">
        <v>1637</v>
      </c>
    </row>
    <row r="623" spans="1:10" ht="15" customHeight="1">
      <c r="A623" s="32">
        <f t="shared" si="9"/>
        <v>622</v>
      </c>
      <c r="B623" s="33" t="s">
        <v>9896</v>
      </c>
      <c r="C623" s="33" t="s">
        <v>9897</v>
      </c>
      <c r="D623" s="34">
        <v>6.68</v>
      </c>
      <c r="E623" s="35">
        <v>7573</v>
      </c>
      <c r="F623" s="32" t="s">
        <v>9898</v>
      </c>
      <c r="G623" s="32" t="s">
        <v>8275</v>
      </c>
      <c r="H623" s="37">
        <v>19.351489999999998</v>
      </c>
      <c r="I623" s="37">
        <v>-102.10984000000001</v>
      </c>
      <c r="J623" s="36">
        <v>1700</v>
      </c>
    </row>
    <row r="624" spans="1:10" ht="15" customHeight="1">
      <c r="A624" s="32">
        <f t="shared" si="9"/>
        <v>623</v>
      </c>
      <c r="B624" s="33" t="s">
        <v>9899</v>
      </c>
      <c r="C624" s="33" t="s">
        <v>9900</v>
      </c>
      <c r="D624" s="34">
        <v>7.5</v>
      </c>
      <c r="E624" s="35">
        <v>3042</v>
      </c>
      <c r="F624" s="32" t="s">
        <v>9901</v>
      </c>
      <c r="G624" s="32" t="s">
        <v>8275</v>
      </c>
      <c r="H624" s="37">
        <v>19.348739999999999</v>
      </c>
      <c r="I624" s="37">
        <v>-102.10841000000001</v>
      </c>
      <c r="J624" s="36">
        <v>1700</v>
      </c>
    </row>
    <row r="625" spans="1:10" ht="15" customHeight="1">
      <c r="A625" s="32">
        <f t="shared" si="9"/>
        <v>624</v>
      </c>
      <c r="B625" s="33" t="s">
        <v>9902</v>
      </c>
      <c r="C625" s="33" t="s">
        <v>9903</v>
      </c>
      <c r="D625" s="34">
        <v>6.98</v>
      </c>
      <c r="E625" s="35">
        <v>3091</v>
      </c>
      <c r="F625" s="32" t="s">
        <v>9904</v>
      </c>
      <c r="G625" s="32" t="s">
        <v>8275</v>
      </c>
      <c r="H625" s="37">
        <v>19.354179999999999</v>
      </c>
      <c r="I625" s="37">
        <v>-102.10218</v>
      </c>
      <c r="J625" s="36">
        <v>1588</v>
      </c>
    </row>
    <row r="626" spans="1:10" ht="15" customHeight="1">
      <c r="A626" s="32">
        <f t="shared" si="9"/>
        <v>625</v>
      </c>
      <c r="B626" s="33" t="s">
        <v>9905</v>
      </c>
      <c r="C626" s="33" t="s">
        <v>9908</v>
      </c>
      <c r="D626" s="34">
        <v>3.19</v>
      </c>
      <c r="E626" s="35">
        <v>1194</v>
      </c>
      <c r="F626" s="32" t="s">
        <v>9909</v>
      </c>
      <c r="G626" s="32" t="s">
        <v>8291</v>
      </c>
      <c r="H626" s="37">
        <v>19.401260000000001</v>
      </c>
      <c r="I626" s="37">
        <v>-102.08409</v>
      </c>
      <c r="J626" s="36">
        <v>1672</v>
      </c>
    </row>
    <row r="627" spans="1:10" ht="15" customHeight="1">
      <c r="A627" s="32">
        <f t="shared" si="9"/>
        <v>626</v>
      </c>
      <c r="B627" s="33" t="s">
        <v>9905</v>
      </c>
      <c r="C627" s="33" t="s">
        <v>9906</v>
      </c>
      <c r="D627" s="34">
        <v>2</v>
      </c>
      <c r="E627" s="35">
        <v>2796</v>
      </c>
      <c r="F627" s="32" t="s">
        <v>9907</v>
      </c>
      <c r="G627" s="32" t="s">
        <v>8291</v>
      </c>
      <c r="H627" s="37">
        <v>19.403680000000001</v>
      </c>
      <c r="I627" s="37">
        <v>-102.08421</v>
      </c>
      <c r="J627" s="36">
        <v>1674</v>
      </c>
    </row>
    <row r="628" spans="1:10" ht="15" customHeight="1">
      <c r="A628" s="32">
        <f t="shared" si="9"/>
        <v>627</v>
      </c>
      <c r="B628" s="33" t="s">
        <v>9910</v>
      </c>
      <c r="C628" s="33" t="s">
        <v>6804</v>
      </c>
      <c r="D628" s="34">
        <v>2.2999999999999998</v>
      </c>
      <c r="E628" s="35">
        <v>3756</v>
      </c>
      <c r="F628" s="32" t="s">
        <v>9911</v>
      </c>
      <c r="G628" s="32" t="s">
        <v>2365</v>
      </c>
      <c r="H628" s="37">
        <v>19.469539999999999</v>
      </c>
      <c r="I628" s="37">
        <v>-102.11333999999999</v>
      </c>
      <c r="J628" s="36">
        <v>2052</v>
      </c>
    </row>
    <row r="629" spans="1:10" ht="15" customHeight="1">
      <c r="A629" s="32">
        <f t="shared" si="9"/>
        <v>628</v>
      </c>
      <c r="B629" s="33" t="s">
        <v>9912</v>
      </c>
      <c r="C629" s="33" t="s">
        <v>172</v>
      </c>
      <c r="D629" s="34">
        <v>5.21</v>
      </c>
      <c r="E629" s="35">
        <v>2254</v>
      </c>
      <c r="F629" s="32" t="s">
        <v>9913</v>
      </c>
      <c r="G629" s="32" t="s">
        <v>8291</v>
      </c>
      <c r="H629" s="37">
        <v>19.40277</v>
      </c>
      <c r="I629" s="37">
        <v>-102.08369</v>
      </c>
      <c r="J629" s="36">
        <v>1673</v>
      </c>
    </row>
    <row r="630" spans="1:10" ht="15" customHeight="1">
      <c r="A630" s="32">
        <f t="shared" si="9"/>
        <v>629</v>
      </c>
      <c r="B630" s="33" t="s">
        <v>9914</v>
      </c>
      <c r="C630" s="33" t="s">
        <v>9917</v>
      </c>
      <c r="D630" s="34">
        <v>1.6</v>
      </c>
      <c r="E630" s="35">
        <v>2705</v>
      </c>
      <c r="F630" s="32" t="s">
        <v>9918</v>
      </c>
      <c r="G630" s="32" t="s">
        <v>8291</v>
      </c>
      <c r="H630" s="37">
        <v>19.398910000000001</v>
      </c>
      <c r="I630" s="37">
        <v>-102.08062</v>
      </c>
      <c r="J630" s="36">
        <v>1693</v>
      </c>
    </row>
    <row r="631" spans="1:10" ht="15" customHeight="1">
      <c r="A631" s="32">
        <f t="shared" si="9"/>
        <v>630</v>
      </c>
      <c r="B631" s="33" t="s">
        <v>9914</v>
      </c>
      <c r="C631" s="33" t="s">
        <v>9919</v>
      </c>
      <c r="D631" s="34">
        <v>5</v>
      </c>
      <c r="E631" s="35">
        <v>1664</v>
      </c>
      <c r="F631" s="32" t="s">
        <v>9920</v>
      </c>
      <c r="G631" s="32" t="s">
        <v>8291</v>
      </c>
      <c r="H631" s="37">
        <v>19.399139999999999</v>
      </c>
      <c r="I631" s="37">
        <v>-102.07919</v>
      </c>
      <c r="J631" s="36">
        <v>1674</v>
      </c>
    </row>
    <row r="632" spans="1:10" ht="15" customHeight="1">
      <c r="A632" s="32">
        <f t="shared" si="9"/>
        <v>631</v>
      </c>
      <c r="B632" s="33" t="s">
        <v>9914</v>
      </c>
      <c r="C632" s="33" t="s">
        <v>9915</v>
      </c>
      <c r="D632" s="34">
        <v>1</v>
      </c>
      <c r="E632" s="35">
        <v>4190</v>
      </c>
      <c r="F632" s="32" t="s">
        <v>9916</v>
      </c>
      <c r="G632" s="32" t="s">
        <v>8291</v>
      </c>
      <c r="H632" s="37">
        <v>19.403749999999999</v>
      </c>
      <c r="I632" s="37">
        <v>-102.08199999999999</v>
      </c>
      <c r="J632" s="36">
        <v>1672</v>
      </c>
    </row>
    <row r="633" spans="1:10" ht="15" customHeight="1">
      <c r="A633" s="32">
        <f t="shared" si="9"/>
        <v>632</v>
      </c>
      <c r="B633" s="33" t="s">
        <v>9921</v>
      </c>
      <c r="C633" s="33" t="s">
        <v>9922</v>
      </c>
      <c r="D633" s="34">
        <v>0.75</v>
      </c>
      <c r="E633" s="35">
        <v>4683</v>
      </c>
      <c r="F633" s="32" t="s">
        <v>9923</v>
      </c>
      <c r="G633" s="32" t="s">
        <v>8355</v>
      </c>
      <c r="H633" s="37">
        <v>19.43665</v>
      </c>
      <c r="I633" s="37">
        <v>-102.00615999999999</v>
      </c>
      <c r="J633" s="36">
        <v>1601</v>
      </c>
    </row>
    <row r="634" spans="1:10" ht="15" customHeight="1">
      <c r="A634" s="32">
        <f t="shared" si="9"/>
        <v>633</v>
      </c>
      <c r="B634" s="33" t="s">
        <v>9924</v>
      </c>
      <c r="C634" s="33" t="s">
        <v>1802</v>
      </c>
      <c r="D634" s="34">
        <v>1.5</v>
      </c>
      <c r="E634" s="35">
        <v>3591</v>
      </c>
      <c r="F634" s="32" t="s">
        <v>9925</v>
      </c>
      <c r="G634" s="32" t="s">
        <v>8245</v>
      </c>
      <c r="H634" s="37">
        <v>19.489730000000002</v>
      </c>
      <c r="I634" s="37">
        <v>-102.05246</v>
      </c>
      <c r="J634" s="36">
        <v>2109</v>
      </c>
    </row>
    <row r="635" spans="1:10" ht="15" customHeight="1">
      <c r="A635" s="32">
        <f t="shared" si="9"/>
        <v>634</v>
      </c>
      <c r="B635" s="33" t="s">
        <v>9926</v>
      </c>
      <c r="C635" s="33" t="s">
        <v>1606</v>
      </c>
      <c r="D635" s="34">
        <v>2.1</v>
      </c>
      <c r="E635" s="35">
        <v>2113</v>
      </c>
      <c r="F635" s="32" t="s">
        <v>9927</v>
      </c>
      <c r="G635" s="32" t="s">
        <v>8245</v>
      </c>
      <c r="H635" s="37">
        <v>19.482109999999999</v>
      </c>
      <c r="I635" s="37">
        <v>-102.05203</v>
      </c>
      <c r="J635" s="36">
        <v>2020</v>
      </c>
    </row>
    <row r="636" spans="1:10" ht="15" customHeight="1">
      <c r="A636" s="32">
        <f t="shared" si="9"/>
        <v>635</v>
      </c>
      <c r="B636" s="33" t="s">
        <v>9928</v>
      </c>
      <c r="C636" s="33" t="s">
        <v>937</v>
      </c>
      <c r="D636" s="34">
        <v>1.4</v>
      </c>
      <c r="E636" s="35">
        <v>3526</v>
      </c>
      <c r="F636" s="32" t="s">
        <v>9929</v>
      </c>
      <c r="G636" s="32" t="s">
        <v>8245</v>
      </c>
      <c r="H636" s="37">
        <v>19.483350000000002</v>
      </c>
      <c r="I636" s="37">
        <v>-102.05244</v>
      </c>
      <c r="J636" s="36">
        <v>2059</v>
      </c>
    </row>
    <row r="637" spans="1:10" ht="15" customHeight="1">
      <c r="A637" s="32">
        <f t="shared" si="9"/>
        <v>636</v>
      </c>
      <c r="B637" s="33" t="s">
        <v>9930</v>
      </c>
      <c r="C637" s="33" t="s">
        <v>9931</v>
      </c>
      <c r="D637" s="34">
        <v>3</v>
      </c>
      <c r="E637" s="35">
        <v>1639</v>
      </c>
      <c r="F637" s="32" t="s">
        <v>9932</v>
      </c>
      <c r="G637" s="32" t="s">
        <v>8245</v>
      </c>
      <c r="H637" s="37">
        <v>19.48218</v>
      </c>
      <c r="I637" s="37">
        <v>-102.05305</v>
      </c>
      <c r="J637" s="36">
        <v>2016</v>
      </c>
    </row>
    <row r="638" spans="1:10" ht="15" customHeight="1">
      <c r="A638" s="32">
        <f t="shared" si="9"/>
        <v>637</v>
      </c>
      <c r="B638" s="33" t="s">
        <v>9933</v>
      </c>
      <c r="C638" s="33" t="s">
        <v>9934</v>
      </c>
      <c r="D638" s="34">
        <v>1.02</v>
      </c>
      <c r="E638" s="35">
        <v>2921</v>
      </c>
      <c r="F638" s="32" t="s">
        <v>9935</v>
      </c>
      <c r="G638" s="32" t="s">
        <v>8245</v>
      </c>
      <c r="H638" s="37">
        <v>19.495719999999999</v>
      </c>
      <c r="I638" s="37">
        <v>-102.04792999999999</v>
      </c>
      <c r="J638" s="36">
        <v>2043</v>
      </c>
    </row>
    <row r="639" spans="1:10" ht="15" customHeight="1">
      <c r="A639" s="32">
        <f t="shared" si="9"/>
        <v>638</v>
      </c>
      <c r="B639" s="33" t="s">
        <v>9933</v>
      </c>
      <c r="C639" s="33" t="s">
        <v>9936</v>
      </c>
      <c r="D639" s="34">
        <v>2</v>
      </c>
      <c r="E639" s="35">
        <v>3588</v>
      </c>
      <c r="F639" s="32" t="s">
        <v>9937</v>
      </c>
      <c r="G639" s="32" t="s">
        <v>8507</v>
      </c>
      <c r="H639" s="37">
        <v>19.49127</v>
      </c>
      <c r="I639" s="37">
        <v>-102.05705</v>
      </c>
      <c r="J639" s="36">
        <v>2016</v>
      </c>
    </row>
    <row r="640" spans="1:10" ht="15" customHeight="1">
      <c r="A640" s="32">
        <f t="shared" si="9"/>
        <v>639</v>
      </c>
      <c r="B640" s="33" t="s">
        <v>9933</v>
      </c>
      <c r="C640" s="33" t="s">
        <v>9938</v>
      </c>
      <c r="D640" s="34">
        <v>2.59</v>
      </c>
      <c r="E640" s="35">
        <v>2913</v>
      </c>
      <c r="F640" s="32" t="s">
        <v>9939</v>
      </c>
      <c r="G640" s="32" t="s">
        <v>8245</v>
      </c>
      <c r="H640" s="37">
        <v>19.481030000000001</v>
      </c>
      <c r="I640" s="37">
        <v>-102.0557</v>
      </c>
      <c r="J640" s="36">
        <v>1976</v>
      </c>
    </row>
    <row r="641" spans="1:10" ht="15" customHeight="1">
      <c r="A641" s="32">
        <f t="shared" si="9"/>
        <v>640</v>
      </c>
      <c r="B641" s="33" t="s">
        <v>9933</v>
      </c>
      <c r="C641" s="33" t="s">
        <v>9940</v>
      </c>
      <c r="D641" s="34">
        <v>6</v>
      </c>
      <c r="E641" s="35">
        <v>3375</v>
      </c>
      <c r="F641" s="32" t="s">
        <v>9941</v>
      </c>
      <c r="G641" s="32" t="s">
        <v>8848</v>
      </c>
      <c r="H641" s="37">
        <v>19.516290000000001</v>
      </c>
      <c r="I641" s="37">
        <v>-102.04922000000001</v>
      </c>
      <c r="J641" s="36">
        <v>2175</v>
      </c>
    </row>
    <row r="642" spans="1:10" ht="15" customHeight="1">
      <c r="A642" s="32">
        <f t="shared" si="9"/>
        <v>641</v>
      </c>
      <c r="B642" s="33" t="s">
        <v>9942</v>
      </c>
      <c r="C642" s="33" t="s">
        <v>9943</v>
      </c>
      <c r="D642" s="34">
        <v>1.67</v>
      </c>
      <c r="E642" s="35">
        <v>2326</v>
      </c>
      <c r="F642" s="32" t="s">
        <v>9944</v>
      </c>
      <c r="G642" s="32" t="s">
        <v>8245</v>
      </c>
      <c r="H642" s="37">
        <v>19.483830000000001</v>
      </c>
      <c r="I642" s="37">
        <v>-102.05379000000001</v>
      </c>
      <c r="J642" s="36">
        <v>2047</v>
      </c>
    </row>
    <row r="643" spans="1:10" ht="15" customHeight="1">
      <c r="A643" s="32">
        <f t="shared" ref="A643:A706" si="10">A642+1</f>
        <v>642</v>
      </c>
      <c r="B643" s="33" t="s">
        <v>9942</v>
      </c>
      <c r="C643" s="33" t="s">
        <v>996</v>
      </c>
      <c r="D643" s="34">
        <v>2.02</v>
      </c>
      <c r="E643" s="35">
        <v>2325</v>
      </c>
      <c r="F643" s="32" t="s">
        <v>9945</v>
      </c>
      <c r="G643" s="32" t="s">
        <v>8245</v>
      </c>
      <c r="H643" s="37">
        <v>19.490880000000001</v>
      </c>
      <c r="I643" s="37">
        <v>-102.04983</v>
      </c>
      <c r="J643" s="36">
        <v>2034</v>
      </c>
    </row>
    <row r="644" spans="1:10" ht="15" customHeight="1">
      <c r="A644" s="32">
        <f t="shared" si="10"/>
        <v>643</v>
      </c>
      <c r="B644" s="33" t="s">
        <v>9946</v>
      </c>
      <c r="C644" s="33" t="s">
        <v>9949</v>
      </c>
      <c r="D644" s="34">
        <v>5.5</v>
      </c>
      <c r="E644" s="35">
        <v>1665</v>
      </c>
      <c r="F644" s="32" t="s">
        <v>9950</v>
      </c>
      <c r="G644" s="32" t="s">
        <v>8245</v>
      </c>
      <c r="H644" s="37">
        <v>19.483630000000002</v>
      </c>
      <c r="I644" s="37">
        <v>-102.05568</v>
      </c>
      <c r="J644" s="36">
        <v>2010</v>
      </c>
    </row>
    <row r="645" spans="1:10" ht="15" customHeight="1">
      <c r="A645" s="32">
        <f t="shared" si="10"/>
        <v>644</v>
      </c>
      <c r="B645" s="33" t="s">
        <v>9946</v>
      </c>
      <c r="C645" s="33" t="s">
        <v>9947</v>
      </c>
      <c r="D645" s="34">
        <v>1.5</v>
      </c>
      <c r="E645" s="35">
        <v>2101</v>
      </c>
      <c r="F645" s="32" t="s">
        <v>9948</v>
      </c>
      <c r="G645" s="32" t="s">
        <v>8245</v>
      </c>
      <c r="H645" s="37">
        <v>19.482289999999999</v>
      </c>
      <c r="I645" s="37">
        <v>-102.05374999999999</v>
      </c>
      <c r="J645" s="36">
        <v>2012</v>
      </c>
    </row>
    <row r="646" spans="1:10" ht="15" customHeight="1">
      <c r="A646" s="32">
        <f t="shared" si="10"/>
        <v>645</v>
      </c>
      <c r="B646" s="33" t="s">
        <v>9951</v>
      </c>
      <c r="C646" s="33" t="s">
        <v>9952</v>
      </c>
      <c r="D646" s="34">
        <v>2.5</v>
      </c>
      <c r="E646" s="35">
        <v>1627</v>
      </c>
      <c r="F646" s="32" t="s">
        <v>9953</v>
      </c>
      <c r="G646" s="32" t="s">
        <v>8245</v>
      </c>
      <c r="H646" s="37">
        <v>19.48368</v>
      </c>
      <c r="I646" s="37">
        <v>-102.05726</v>
      </c>
      <c r="J646" s="36">
        <v>1989</v>
      </c>
    </row>
    <row r="647" spans="1:10" ht="15" customHeight="1">
      <c r="A647" s="32">
        <f t="shared" si="10"/>
        <v>646</v>
      </c>
      <c r="B647" s="33" t="s">
        <v>9954</v>
      </c>
      <c r="C647" s="33" t="s">
        <v>9955</v>
      </c>
      <c r="D647" s="34">
        <v>0.71</v>
      </c>
      <c r="E647" s="35">
        <v>3410</v>
      </c>
      <c r="F647" s="32" t="s">
        <v>9956</v>
      </c>
      <c r="G647" s="32" t="s">
        <v>8245</v>
      </c>
      <c r="H647" s="37">
        <v>19.48312</v>
      </c>
      <c r="I647" s="37">
        <v>-102.05398</v>
      </c>
      <c r="J647" s="36">
        <v>2029</v>
      </c>
    </row>
    <row r="648" spans="1:10" ht="15" customHeight="1">
      <c r="A648" s="32">
        <f t="shared" si="10"/>
        <v>647</v>
      </c>
      <c r="B648" s="33" t="s">
        <v>9957</v>
      </c>
      <c r="C648" s="33" t="s">
        <v>9958</v>
      </c>
      <c r="D648" s="34">
        <v>3.59</v>
      </c>
      <c r="E648" s="35">
        <v>7284</v>
      </c>
      <c r="F648" s="32" t="s">
        <v>9959</v>
      </c>
      <c r="G648" s="32" t="s">
        <v>2080</v>
      </c>
      <c r="H648" s="37">
        <v>19.463039999999999</v>
      </c>
      <c r="I648" s="37">
        <v>-102.11341</v>
      </c>
      <c r="J648" s="36">
        <v>2055</v>
      </c>
    </row>
    <row r="649" spans="1:10" ht="15" customHeight="1">
      <c r="A649" s="32">
        <f t="shared" si="10"/>
        <v>648</v>
      </c>
      <c r="B649" s="33" t="s">
        <v>9957</v>
      </c>
      <c r="C649" s="33" t="s">
        <v>9960</v>
      </c>
      <c r="D649" s="34">
        <v>9.99</v>
      </c>
      <c r="E649" s="35">
        <v>2610</v>
      </c>
      <c r="F649" s="32" t="s">
        <v>9961</v>
      </c>
      <c r="G649" s="32" t="s">
        <v>5131</v>
      </c>
      <c r="H649" s="37">
        <v>19.474150000000002</v>
      </c>
      <c r="I649" s="37">
        <v>-102.10724</v>
      </c>
      <c r="J649" s="36">
        <v>1965</v>
      </c>
    </row>
    <row r="650" spans="1:10" ht="15" customHeight="1">
      <c r="A650" s="32">
        <f t="shared" si="10"/>
        <v>649</v>
      </c>
      <c r="B650" s="33" t="s">
        <v>9962</v>
      </c>
      <c r="C650" s="33" t="s">
        <v>9963</v>
      </c>
      <c r="D650" s="34">
        <v>0.5</v>
      </c>
      <c r="E650" s="35">
        <v>1397</v>
      </c>
      <c r="F650" s="32" t="s">
        <v>9964</v>
      </c>
      <c r="G650" s="32" t="s">
        <v>8245</v>
      </c>
      <c r="H650" s="37">
        <v>19.495629999999998</v>
      </c>
      <c r="I650" s="37">
        <v>-102.04754</v>
      </c>
      <c r="J650" s="36">
        <v>2047</v>
      </c>
    </row>
    <row r="651" spans="1:10" ht="15" customHeight="1">
      <c r="A651" s="32">
        <f t="shared" si="10"/>
        <v>650</v>
      </c>
      <c r="B651" s="33" t="s">
        <v>9965</v>
      </c>
      <c r="C651" s="33" t="s">
        <v>9968</v>
      </c>
      <c r="D651" s="34">
        <v>6</v>
      </c>
      <c r="E651" s="35">
        <v>4544</v>
      </c>
      <c r="F651" s="32" t="s">
        <v>9969</v>
      </c>
      <c r="G651" s="32" t="s">
        <v>8848</v>
      </c>
      <c r="H651" s="37">
        <v>19.512</v>
      </c>
      <c r="I651" s="37">
        <v>-102.0498</v>
      </c>
      <c r="J651" s="36">
        <v>2128</v>
      </c>
    </row>
    <row r="652" spans="1:10" ht="15" customHeight="1">
      <c r="A652" s="32">
        <f t="shared" si="10"/>
        <v>651</v>
      </c>
      <c r="B652" s="33" t="s">
        <v>9965</v>
      </c>
      <c r="C652" s="33" t="s">
        <v>9966</v>
      </c>
      <c r="D652" s="34">
        <v>2.5</v>
      </c>
      <c r="E652" s="35">
        <v>1343</v>
      </c>
      <c r="F652" s="32" t="s">
        <v>9967</v>
      </c>
      <c r="G652" s="32" t="s">
        <v>8245</v>
      </c>
      <c r="H652" s="37">
        <v>19.482130000000002</v>
      </c>
      <c r="I652" s="37">
        <v>-102.0547</v>
      </c>
      <c r="J652" s="36">
        <v>2004</v>
      </c>
    </row>
    <row r="653" spans="1:10" ht="15" customHeight="1">
      <c r="A653" s="32">
        <f t="shared" si="10"/>
        <v>652</v>
      </c>
      <c r="B653" s="33" t="s">
        <v>9970</v>
      </c>
      <c r="C653" s="33" t="s">
        <v>9971</v>
      </c>
      <c r="D653" s="34">
        <v>0.5</v>
      </c>
      <c r="E653" s="35">
        <v>5833</v>
      </c>
      <c r="F653" s="32" t="s">
        <v>9972</v>
      </c>
      <c r="G653" s="32" t="s">
        <v>2365</v>
      </c>
      <c r="H653" s="37">
        <v>19.465160000000001</v>
      </c>
      <c r="I653" s="37">
        <v>-102.10948</v>
      </c>
      <c r="J653" s="36">
        <v>2016</v>
      </c>
    </row>
    <row r="654" spans="1:10" ht="15" customHeight="1">
      <c r="A654" s="32">
        <f t="shared" si="10"/>
        <v>653</v>
      </c>
      <c r="B654" s="33" t="s">
        <v>9973</v>
      </c>
      <c r="C654" s="33" t="s">
        <v>7658</v>
      </c>
      <c r="D654" s="34">
        <v>3.17</v>
      </c>
      <c r="E654" s="35">
        <v>1688</v>
      </c>
      <c r="F654" s="32" t="s">
        <v>9974</v>
      </c>
      <c r="G654" s="32" t="s">
        <v>8245</v>
      </c>
      <c r="H654" s="37">
        <v>19.488520000000001</v>
      </c>
      <c r="I654" s="37">
        <v>-102.04326</v>
      </c>
      <c r="J654" s="36">
        <v>2044</v>
      </c>
    </row>
    <row r="655" spans="1:10" ht="15" customHeight="1">
      <c r="A655" s="32">
        <f t="shared" si="10"/>
        <v>654</v>
      </c>
      <c r="B655" s="33" t="s">
        <v>9975</v>
      </c>
      <c r="C655" s="33" t="s">
        <v>9976</v>
      </c>
      <c r="D655" s="34">
        <v>0.5</v>
      </c>
      <c r="E655" s="35">
        <v>4710</v>
      </c>
      <c r="F655" s="32" t="s">
        <v>9977</v>
      </c>
      <c r="G655" s="32" t="s">
        <v>8511</v>
      </c>
      <c r="H655" s="37">
        <v>19.460329999999999</v>
      </c>
      <c r="I655" s="37">
        <v>-102.00395</v>
      </c>
      <c r="J655" s="36">
        <v>1799</v>
      </c>
    </row>
    <row r="656" spans="1:10" ht="15" customHeight="1">
      <c r="A656" s="32">
        <f t="shared" si="10"/>
        <v>655</v>
      </c>
      <c r="B656" s="33" t="s">
        <v>9975</v>
      </c>
      <c r="C656" s="33" t="s">
        <v>9978</v>
      </c>
      <c r="D656" s="34">
        <v>1.2</v>
      </c>
      <c r="E656" s="35">
        <v>1107</v>
      </c>
      <c r="F656" s="32" t="s">
        <v>9979</v>
      </c>
      <c r="G656" s="32" t="s">
        <v>8511</v>
      </c>
      <c r="H656" s="37">
        <v>19.463830000000002</v>
      </c>
      <c r="I656" s="37">
        <v>-102.01012</v>
      </c>
      <c r="J656" s="36">
        <v>1861</v>
      </c>
    </row>
    <row r="657" spans="1:10" ht="15" customHeight="1">
      <c r="A657" s="32">
        <f t="shared" si="10"/>
        <v>656</v>
      </c>
      <c r="B657" s="33" t="s">
        <v>9980</v>
      </c>
      <c r="C657" s="33" t="s">
        <v>9981</v>
      </c>
      <c r="D657" s="34">
        <v>7.5</v>
      </c>
      <c r="E657" s="35">
        <v>5641</v>
      </c>
      <c r="F657" s="32" t="s">
        <v>9982</v>
      </c>
      <c r="G657" s="32" t="s">
        <v>2683</v>
      </c>
      <c r="H657" s="37">
        <v>19.398219999999998</v>
      </c>
      <c r="I657" s="37">
        <v>-102.10472</v>
      </c>
      <c r="J657" s="36">
        <v>1783</v>
      </c>
    </row>
    <row r="658" spans="1:10" ht="15" customHeight="1">
      <c r="A658" s="32">
        <f t="shared" si="10"/>
        <v>657</v>
      </c>
      <c r="B658" s="33" t="s">
        <v>9983</v>
      </c>
      <c r="C658" s="33" t="s">
        <v>9984</v>
      </c>
      <c r="D658" s="34">
        <v>5.17</v>
      </c>
      <c r="E658" s="35">
        <v>2199</v>
      </c>
      <c r="F658" s="32" t="s">
        <v>9985</v>
      </c>
      <c r="G658" s="32" t="s">
        <v>8245</v>
      </c>
      <c r="H658" s="37">
        <v>19.488399999999999</v>
      </c>
      <c r="I658" s="37">
        <v>-102.01513</v>
      </c>
      <c r="J658" s="36">
        <v>2059</v>
      </c>
    </row>
    <row r="659" spans="1:10" ht="15" customHeight="1">
      <c r="A659" s="32">
        <f t="shared" si="10"/>
        <v>658</v>
      </c>
      <c r="B659" s="33" t="s">
        <v>9986</v>
      </c>
      <c r="C659" s="33" t="s">
        <v>9987</v>
      </c>
      <c r="D659" s="34">
        <v>0.64</v>
      </c>
      <c r="E659" s="35">
        <v>7636</v>
      </c>
      <c r="F659" s="32" t="s">
        <v>9988</v>
      </c>
      <c r="G659" s="32" t="s">
        <v>8355</v>
      </c>
      <c r="H659" s="37">
        <v>19.42915</v>
      </c>
      <c r="I659" s="37">
        <v>-102.01572</v>
      </c>
      <c r="J659" s="36">
        <v>1620</v>
      </c>
    </row>
    <row r="660" spans="1:10" ht="15" customHeight="1">
      <c r="A660" s="32">
        <f t="shared" si="10"/>
        <v>659</v>
      </c>
      <c r="B660" s="33" t="s">
        <v>9989</v>
      </c>
      <c r="C660" s="33" t="s">
        <v>9990</v>
      </c>
      <c r="D660" s="34">
        <v>2.5</v>
      </c>
      <c r="E660" s="35">
        <v>1407</v>
      </c>
      <c r="F660" s="32" t="s">
        <v>9991</v>
      </c>
      <c r="G660" s="32" t="s">
        <v>2313</v>
      </c>
      <c r="H660" s="37">
        <v>19.365939999999998</v>
      </c>
      <c r="I660" s="37">
        <v>-102.12622</v>
      </c>
      <c r="J660" s="36">
        <v>1723</v>
      </c>
    </row>
    <row r="661" spans="1:10" ht="15" customHeight="1">
      <c r="A661" s="32">
        <f t="shared" si="10"/>
        <v>660</v>
      </c>
      <c r="B661" s="33" t="s">
        <v>9992</v>
      </c>
      <c r="C661" s="33" t="s">
        <v>9993</v>
      </c>
      <c r="D661" s="34">
        <v>1.5</v>
      </c>
      <c r="E661" s="35">
        <v>1268</v>
      </c>
      <c r="F661" s="32" t="s">
        <v>9994</v>
      </c>
      <c r="G661" s="32" t="s">
        <v>2313</v>
      </c>
      <c r="H661" s="37">
        <v>19.359749999999998</v>
      </c>
      <c r="I661" s="37">
        <v>-102.12770999999999</v>
      </c>
      <c r="J661" s="36">
        <v>1701</v>
      </c>
    </row>
    <row r="662" spans="1:10" ht="15" customHeight="1">
      <c r="A662" s="32">
        <f t="shared" si="10"/>
        <v>661</v>
      </c>
      <c r="B662" s="33" t="s">
        <v>9995</v>
      </c>
      <c r="C662" s="33" t="s">
        <v>9996</v>
      </c>
      <c r="D662" s="34">
        <v>1</v>
      </c>
      <c r="E662" s="35" t="s">
        <v>9997</v>
      </c>
      <c r="F662" s="32" t="s">
        <v>9998</v>
      </c>
      <c r="G662" s="32" t="s">
        <v>8235</v>
      </c>
      <c r="H662" s="37">
        <v>19.505110999999999</v>
      </c>
      <c r="I662" s="37">
        <v>-102.33768000000001</v>
      </c>
      <c r="J662" s="36">
        <v>2280</v>
      </c>
    </row>
    <row r="663" spans="1:10" ht="15" customHeight="1">
      <c r="A663" s="32">
        <f t="shared" si="10"/>
        <v>662</v>
      </c>
      <c r="B663" s="33" t="s">
        <v>9999</v>
      </c>
      <c r="C663" s="33" t="s">
        <v>10004</v>
      </c>
      <c r="D663" s="34">
        <v>3.01</v>
      </c>
      <c r="E663" s="35">
        <v>5230</v>
      </c>
      <c r="F663" s="32" t="s">
        <v>10005</v>
      </c>
      <c r="G663" s="32" t="s">
        <v>8627</v>
      </c>
      <c r="H663" s="37">
        <v>19.439150000000001</v>
      </c>
      <c r="I663" s="37">
        <v>-102.00526000000001</v>
      </c>
      <c r="J663" s="36">
        <v>1681</v>
      </c>
    </row>
    <row r="664" spans="1:10" ht="15" customHeight="1">
      <c r="A664" s="32">
        <f t="shared" si="10"/>
        <v>663</v>
      </c>
      <c r="B664" s="33" t="s">
        <v>9999</v>
      </c>
      <c r="C664" s="33" t="s">
        <v>10002</v>
      </c>
      <c r="D664" s="34">
        <v>1.62</v>
      </c>
      <c r="E664" s="35">
        <v>3462</v>
      </c>
      <c r="F664" s="32" t="s">
        <v>10003</v>
      </c>
      <c r="G664" s="32" t="s">
        <v>8627</v>
      </c>
      <c r="H664" s="37">
        <v>19.44256</v>
      </c>
      <c r="I664" s="37">
        <v>-102.00157</v>
      </c>
      <c r="J664" s="36">
        <v>1670</v>
      </c>
    </row>
    <row r="665" spans="1:10" ht="15" customHeight="1">
      <c r="A665" s="32">
        <f t="shared" si="10"/>
        <v>664</v>
      </c>
      <c r="B665" s="33" t="s">
        <v>9999</v>
      </c>
      <c r="C665" s="33" t="s">
        <v>10000</v>
      </c>
      <c r="D665" s="34">
        <v>1.33</v>
      </c>
      <c r="E665" s="35">
        <v>7289</v>
      </c>
      <c r="F665" s="32" t="s">
        <v>10001</v>
      </c>
      <c r="G665" s="32" t="s">
        <v>8627</v>
      </c>
      <c r="H665" s="37">
        <v>19.438690000000001</v>
      </c>
      <c r="I665" s="37">
        <v>-102.00615000000001</v>
      </c>
      <c r="J665" s="36">
        <v>1620</v>
      </c>
    </row>
    <row r="666" spans="1:10" ht="15" customHeight="1">
      <c r="A666" s="32">
        <f t="shared" si="10"/>
        <v>665</v>
      </c>
      <c r="B666" s="33" t="s">
        <v>10006</v>
      </c>
      <c r="C666" s="33" t="s">
        <v>10007</v>
      </c>
      <c r="D666" s="34">
        <v>1.5</v>
      </c>
      <c r="E666" s="35">
        <v>1824</v>
      </c>
      <c r="F666" s="32" t="s">
        <v>10008</v>
      </c>
      <c r="G666" s="32" t="s">
        <v>8627</v>
      </c>
      <c r="H666" s="37">
        <v>19.4405</v>
      </c>
      <c r="I666" s="37">
        <v>-102.00546</v>
      </c>
      <c r="J666" s="36">
        <v>1681</v>
      </c>
    </row>
    <row r="667" spans="1:10" ht="15" customHeight="1">
      <c r="A667" s="32">
        <f t="shared" si="10"/>
        <v>666</v>
      </c>
      <c r="B667" s="33" t="s">
        <v>10009</v>
      </c>
      <c r="C667" s="33" t="s">
        <v>10010</v>
      </c>
      <c r="D667" s="34">
        <v>2.82</v>
      </c>
      <c r="E667" s="35">
        <v>3106</v>
      </c>
      <c r="F667" s="32" t="s">
        <v>10011</v>
      </c>
      <c r="G667" s="32" t="s">
        <v>8245</v>
      </c>
      <c r="H667" s="37">
        <v>19.482289999999999</v>
      </c>
      <c r="I667" s="37">
        <v>-102.04152000000001</v>
      </c>
      <c r="J667" s="36">
        <v>2016</v>
      </c>
    </row>
    <row r="668" spans="1:10" ht="15" customHeight="1">
      <c r="A668" s="32">
        <f t="shared" si="10"/>
        <v>667</v>
      </c>
      <c r="B668" s="33" t="s">
        <v>10012</v>
      </c>
      <c r="C668" s="33" t="s">
        <v>10013</v>
      </c>
      <c r="D668" s="34">
        <v>0.67</v>
      </c>
      <c r="E668" s="35">
        <v>7412</v>
      </c>
      <c r="F668" s="32" t="s">
        <v>10014</v>
      </c>
      <c r="G668" s="32" t="s">
        <v>2945</v>
      </c>
      <c r="H668" s="37">
        <v>19.370450000000002</v>
      </c>
      <c r="I668" s="37">
        <v>-102.03917</v>
      </c>
      <c r="J668" s="36">
        <v>1581</v>
      </c>
    </row>
    <row r="669" spans="1:10" ht="15" customHeight="1">
      <c r="A669" s="32">
        <f t="shared" si="10"/>
        <v>668</v>
      </c>
      <c r="B669" s="33" t="s">
        <v>10015</v>
      </c>
      <c r="C669" s="33" t="s">
        <v>10016</v>
      </c>
      <c r="D669" s="34">
        <v>0.6</v>
      </c>
      <c r="E669" s="35">
        <v>7699</v>
      </c>
      <c r="F669" s="32" t="s">
        <v>10017</v>
      </c>
      <c r="G669" s="32" t="s">
        <v>2945</v>
      </c>
      <c r="H669" s="37">
        <v>19.370519999999999</v>
      </c>
      <c r="I669" s="37">
        <v>-102.03778</v>
      </c>
      <c r="J669" s="36">
        <v>1583</v>
      </c>
    </row>
    <row r="670" spans="1:10" ht="15" customHeight="1">
      <c r="A670" s="32">
        <f t="shared" si="10"/>
        <v>669</v>
      </c>
      <c r="B670" s="33" t="s">
        <v>10018</v>
      </c>
      <c r="C670" s="33" t="s">
        <v>10019</v>
      </c>
      <c r="D670" s="34">
        <v>0.55000000000000004</v>
      </c>
      <c r="E670" s="35">
        <v>7414</v>
      </c>
      <c r="F670" s="32" t="s">
        <v>10020</v>
      </c>
      <c r="G670" s="32" t="s">
        <v>2945</v>
      </c>
      <c r="H670" s="37">
        <v>19.370429999999999</v>
      </c>
      <c r="I670" s="37">
        <v>-102.03852999999999</v>
      </c>
      <c r="J670" s="36">
        <v>1552</v>
      </c>
    </row>
    <row r="671" spans="1:10" ht="15" customHeight="1">
      <c r="A671" s="32">
        <f t="shared" si="10"/>
        <v>670</v>
      </c>
      <c r="B671" s="33" t="s">
        <v>10021</v>
      </c>
      <c r="C671" s="33" t="s">
        <v>7596</v>
      </c>
      <c r="D671" s="34">
        <v>3.2</v>
      </c>
      <c r="E671" s="35">
        <v>6367</v>
      </c>
      <c r="F671" s="32" t="s">
        <v>10022</v>
      </c>
      <c r="G671" s="32" t="s">
        <v>219</v>
      </c>
      <c r="H671" s="37">
        <v>19.36458</v>
      </c>
      <c r="I671" s="37">
        <v>-102.01887000000001</v>
      </c>
      <c r="J671" s="36">
        <v>1655</v>
      </c>
    </row>
    <row r="672" spans="1:10" ht="15" customHeight="1">
      <c r="A672" s="32">
        <f t="shared" si="10"/>
        <v>671</v>
      </c>
      <c r="B672" s="33" t="s">
        <v>10023</v>
      </c>
      <c r="C672" s="33" t="s">
        <v>10024</v>
      </c>
      <c r="D672" s="34">
        <v>1</v>
      </c>
      <c r="E672" s="35">
        <v>2826</v>
      </c>
      <c r="F672" s="32" t="s">
        <v>10025</v>
      </c>
      <c r="G672" s="32" t="s">
        <v>2945</v>
      </c>
      <c r="H672" s="37">
        <v>19.369730000000001</v>
      </c>
      <c r="I672" s="37">
        <v>-102.03761</v>
      </c>
      <c r="J672" s="36">
        <v>1591</v>
      </c>
    </row>
    <row r="673" spans="1:10" ht="15" customHeight="1">
      <c r="A673" s="32">
        <f t="shared" si="10"/>
        <v>672</v>
      </c>
      <c r="B673" s="33" t="s">
        <v>10026</v>
      </c>
      <c r="C673" s="33" t="s">
        <v>10027</v>
      </c>
      <c r="D673" s="34">
        <v>2.8</v>
      </c>
      <c r="E673" s="35" t="s">
        <v>1971</v>
      </c>
      <c r="F673" s="32" t="s">
        <v>10028</v>
      </c>
      <c r="G673" s="32" t="s">
        <v>8239</v>
      </c>
      <c r="H673" s="37">
        <v>19.523289999999999</v>
      </c>
      <c r="I673" s="37">
        <v>-102.33777000000001</v>
      </c>
      <c r="J673" s="36">
        <v>2069</v>
      </c>
    </row>
    <row r="674" spans="1:10" ht="15" customHeight="1">
      <c r="A674" s="32">
        <f t="shared" si="10"/>
        <v>673</v>
      </c>
      <c r="B674" s="33" t="s">
        <v>10029</v>
      </c>
      <c r="C674" s="33" t="s">
        <v>398</v>
      </c>
      <c r="D674" s="34">
        <v>6</v>
      </c>
      <c r="E674" s="35">
        <v>1409</v>
      </c>
      <c r="F674" s="32" t="s">
        <v>10030</v>
      </c>
      <c r="G674" s="32" t="s">
        <v>5131</v>
      </c>
      <c r="H674" s="37">
        <v>19.465109999999999</v>
      </c>
      <c r="I674" s="37">
        <v>-102.1053</v>
      </c>
      <c r="J674" s="36">
        <v>1615</v>
      </c>
    </row>
    <row r="675" spans="1:10" ht="15" customHeight="1">
      <c r="A675" s="32">
        <f t="shared" si="10"/>
        <v>674</v>
      </c>
      <c r="B675" s="33" t="s">
        <v>10031</v>
      </c>
      <c r="C675" s="33" t="s">
        <v>10032</v>
      </c>
      <c r="D675" s="34">
        <v>3.22</v>
      </c>
      <c r="E675" s="35">
        <v>1641</v>
      </c>
      <c r="F675" s="32" t="s">
        <v>10033</v>
      </c>
      <c r="G675" s="32" t="s">
        <v>2111</v>
      </c>
      <c r="H675" s="37">
        <v>19.36853</v>
      </c>
      <c r="I675" s="37">
        <v>-102.07378</v>
      </c>
      <c r="J675" s="36">
        <v>1579</v>
      </c>
    </row>
    <row r="676" spans="1:10" ht="15" customHeight="1">
      <c r="A676" s="32">
        <f t="shared" si="10"/>
        <v>675</v>
      </c>
      <c r="B676" s="33" t="s">
        <v>10034</v>
      </c>
      <c r="C676" s="33" t="s">
        <v>10037</v>
      </c>
      <c r="D676" s="34">
        <v>7.08</v>
      </c>
      <c r="E676" s="35">
        <v>1445</v>
      </c>
      <c r="F676" s="32" t="s">
        <v>10038</v>
      </c>
      <c r="G676" s="32" t="s">
        <v>10039</v>
      </c>
      <c r="H676" s="37">
        <v>19.448740000000001</v>
      </c>
      <c r="I676" s="37">
        <v>-102.07135</v>
      </c>
      <c r="J676" s="36">
        <v>1823</v>
      </c>
    </row>
    <row r="677" spans="1:10" ht="15" customHeight="1">
      <c r="A677" s="32">
        <f t="shared" si="10"/>
        <v>676</v>
      </c>
      <c r="B677" s="33" t="s">
        <v>10034</v>
      </c>
      <c r="C677" s="33" t="s">
        <v>10035</v>
      </c>
      <c r="D677" s="34">
        <v>0.9</v>
      </c>
      <c r="E677" s="35">
        <v>4759</v>
      </c>
      <c r="F677" s="32" t="s">
        <v>10036</v>
      </c>
      <c r="G677" s="32" t="s">
        <v>10037</v>
      </c>
      <c r="H677" s="37">
        <v>19.443380000000001</v>
      </c>
      <c r="I677" s="37">
        <v>-102.07388</v>
      </c>
      <c r="J677" s="36">
        <v>1817</v>
      </c>
    </row>
    <row r="678" spans="1:10" ht="15" customHeight="1">
      <c r="A678" s="32">
        <f t="shared" si="10"/>
        <v>677</v>
      </c>
      <c r="B678" s="33" t="s">
        <v>10040</v>
      </c>
      <c r="C678" s="33" t="s">
        <v>5382</v>
      </c>
      <c r="D678" s="34">
        <v>1</v>
      </c>
      <c r="E678" s="35">
        <v>1369</v>
      </c>
      <c r="F678" s="32" t="s">
        <v>10041</v>
      </c>
      <c r="G678" s="32" t="s">
        <v>8355</v>
      </c>
      <c r="H678" s="37">
        <v>19.422000000000001</v>
      </c>
      <c r="I678" s="37">
        <v>-101.99283</v>
      </c>
      <c r="J678" s="36">
        <v>1583</v>
      </c>
    </row>
    <row r="679" spans="1:10" ht="15" customHeight="1">
      <c r="A679" s="32">
        <f t="shared" si="10"/>
        <v>678</v>
      </c>
      <c r="B679" s="33" t="s">
        <v>10042</v>
      </c>
      <c r="C679" s="33" t="s">
        <v>10043</v>
      </c>
      <c r="D679" s="34">
        <v>5</v>
      </c>
      <c r="E679" s="35">
        <v>4742</v>
      </c>
      <c r="F679" s="32" t="s">
        <v>10044</v>
      </c>
      <c r="G679" s="32" t="s">
        <v>10037</v>
      </c>
      <c r="H679" s="37">
        <v>19.446400000000001</v>
      </c>
      <c r="I679" s="37">
        <v>-102.07293</v>
      </c>
      <c r="J679" s="36">
        <v>1825</v>
      </c>
    </row>
    <row r="680" spans="1:10" ht="15" customHeight="1">
      <c r="A680" s="32">
        <f t="shared" si="10"/>
        <v>679</v>
      </c>
      <c r="B680" s="33" t="s">
        <v>10045</v>
      </c>
      <c r="C680" s="33" t="s">
        <v>10046</v>
      </c>
      <c r="D680" s="34">
        <v>1.79</v>
      </c>
      <c r="E680" s="35">
        <v>4741</v>
      </c>
      <c r="F680" s="32" t="s">
        <v>10047</v>
      </c>
      <c r="G680" s="32" t="s">
        <v>10037</v>
      </c>
      <c r="H680" s="37">
        <v>19.44725</v>
      </c>
      <c r="I680" s="37">
        <v>-102.07083</v>
      </c>
      <c r="J680" s="36">
        <v>1823</v>
      </c>
    </row>
    <row r="681" spans="1:10" ht="15" customHeight="1">
      <c r="A681" s="32">
        <f t="shared" si="10"/>
        <v>680</v>
      </c>
      <c r="B681" s="33" t="s">
        <v>10045</v>
      </c>
      <c r="C681" s="33" t="s">
        <v>10048</v>
      </c>
      <c r="D681" s="34">
        <v>2.9</v>
      </c>
      <c r="E681" s="35">
        <v>1276</v>
      </c>
      <c r="F681" s="32" t="s">
        <v>10049</v>
      </c>
      <c r="G681" s="32" t="s">
        <v>10050</v>
      </c>
      <c r="H681" s="37">
        <v>19.44482</v>
      </c>
      <c r="I681" s="37">
        <v>-102.07408</v>
      </c>
      <c r="J681" s="36">
        <v>1830</v>
      </c>
    </row>
    <row r="682" spans="1:10" ht="15" customHeight="1">
      <c r="A682" s="32">
        <f t="shared" si="10"/>
        <v>681</v>
      </c>
      <c r="B682" s="33" t="s">
        <v>10051</v>
      </c>
      <c r="C682" s="33" t="s">
        <v>570</v>
      </c>
      <c r="D682" s="34">
        <v>1.04</v>
      </c>
      <c r="E682" s="35">
        <v>2474</v>
      </c>
      <c r="F682" s="32" t="s">
        <v>10052</v>
      </c>
      <c r="G682" s="32" t="s">
        <v>9852</v>
      </c>
      <c r="H682" s="37">
        <v>19.41264</v>
      </c>
      <c r="I682" s="37">
        <v>-102.09909</v>
      </c>
      <c r="J682" s="36">
        <v>1822</v>
      </c>
    </row>
    <row r="683" spans="1:10" ht="15" customHeight="1">
      <c r="A683" s="32">
        <f t="shared" si="10"/>
        <v>682</v>
      </c>
      <c r="B683" s="33" t="s">
        <v>10053</v>
      </c>
      <c r="C683" s="33" t="s">
        <v>10054</v>
      </c>
      <c r="D683" s="34">
        <v>3</v>
      </c>
      <c r="E683" s="35">
        <v>800</v>
      </c>
      <c r="F683" s="32" t="s">
        <v>10055</v>
      </c>
      <c r="G683" s="32" t="s">
        <v>8239</v>
      </c>
      <c r="H683" s="37">
        <v>19.55528</v>
      </c>
      <c r="I683" s="37">
        <v>-102.33778</v>
      </c>
      <c r="J683" s="36">
        <v>2085</v>
      </c>
    </row>
    <row r="684" spans="1:10" ht="15" customHeight="1">
      <c r="A684" s="32">
        <f t="shared" si="10"/>
        <v>683</v>
      </c>
      <c r="B684" s="33" t="s">
        <v>10056</v>
      </c>
      <c r="C684" s="33" t="s">
        <v>10057</v>
      </c>
      <c r="D684" s="34">
        <v>2</v>
      </c>
      <c r="E684" s="35" t="s">
        <v>10058</v>
      </c>
      <c r="F684" s="32" t="s">
        <v>10059</v>
      </c>
      <c r="G684" s="32" t="s">
        <v>8239</v>
      </c>
      <c r="H684" s="37">
        <v>19.572140000000001</v>
      </c>
      <c r="I684" s="37">
        <v>-102.28133</v>
      </c>
      <c r="J684" s="36">
        <v>2306</v>
      </c>
    </row>
    <row r="685" spans="1:10" ht="15" customHeight="1">
      <c r="A685" s="32">
        <f t="shared" si="10"/>
        <v>684</v>
      </c>
      <c r="B685" s="33" t="s">
        <v>10060</v>
      </c>
      <c r="C685" s="33" t="s">
        <v>10061</v>
      </c>
      <c r="D685" s="34">
        <v>1.39</v>
      </c>
      <c r="E685" s="35">
        <v>3487</v>
      </c>
      <c r="F685" s="32" t="s">
        <v>10062</v>
      </c>
      <c r="G685" s="32" t="s">
        <v>3538</v>
      </c>
      <c r="H685" s="37">
        <v>19.355930000000001</v>
      </c>
      <c r="I685" s="37">
        <v>-102.14149999999999</v>
      </c>
      <c r="J685" s="36">
        <v>1747</v>
      </c>
    </row>
    <row r="686" spans="1:10" ht="15" customHeight="1">
      <c r="A686" s="32">
        <f t="shared" si="10"/>
        <v>685</v>
      </c>
      <c r="B686" s="33" t="s">
        <v>10063</v>
      </c>
      <c r="C686" s="33" t="s">
        <v>10068</v>
      </c>
      <c r="D686" s="34">
        <v>3.87</v>
      </c>
      <c r="E686" s="35">
        <v>7908</v>
      </c>
      <c r="F686" s="32" t="s">
        <v>10069</v>
      </c>
      <c r="G686" s="32" t="s">
        <v>2631</v>
      </c>
      <c r="H686" s="37">
        <v>19.415040000000001</v>
      </c>
      <c r="I686" s="37">
        <v>-102.01101</v>
      </c>
      <c r="J686" s="36">
        <v>1613</v>
      </c>
    </row>
    <row r="687" spans="1:10" ht="15" customHeight="1">
      <c r="A687" s="32">
        <f t="shared" si="10"/>
        <v>686</v>
      </c>
      <c r="B687" s="33" t="s">
        <v>10063</v>
      </c>
      <c r="C687" s="33" t="s">
        <v>10066</v>
      </c>
      <c r="D687" s="34">
        <v>12.47</v>
      </c>
      <c r="E687" s="35">
        <v>1302</v>
      </c>
      <c r="F687" s="32" t="s">
        <v>10067</v>
      </c>
      <c r="G687" s="32" t="s">
        <v>5131</v>
      </c>
      <c r="H687" s="37">
        <v>19.47925</v>
      </c>
      <c r="I687" s="37">
        <v>-102.08332</v>
      </c>
      <c r="J687" s="36">
        <v>1919</v>
      </c>
    </row>
    <row r="688" spans="1:10" ht="15" customHeight="1">
      <c r="A688" s="32">
        <f t="shared" si="10"/>
        <v>687</v>
      </c>
      <c r="B688" s="33" t="s">
        <v>10063</v>
      </c>
      <c r="C688" s="33" t="s">
        <v>10064</v>
      </c>
      <c r="D688" s="34">
        <v>5.54</v>
      </c>
      <c r="E688" s="35">
        <v>1706</v>
      </c>
      <c r="F688" s="32" t="s">
        <v>10065</v>
      </c>
      <c r="G688" s="32" t="s">
        <v>8322</v>
      </c>
      <c r="H688" s="37">
        <v>19.51492</v>
      </c>
      <c r="I688" s="37">
        <v>-102.07875</v>
      </c>
      <c r="J688" s="36">
        <v>2107</v>
      </c>
    </row>
    <row r="689" spans="1:10" ht="15" customHeight="1">
      <c r="A689" s="32">
        <f t="shared" si="10"/>
        <v>688</v>
      </c>
      <c r="B689" s="33" t="s">
        <v>10070</v>
      </c>
      <c r="C689" s="33" t="s">
        <v>10071</v>
      </c>
      <c r="D689" s="34">
        <v>8</v>
      </c>
      <c r="E689" s="35">
        <v>2776</v>
      </c>
      <c r="F689" s="32" t="s">
        <v>10072</v>
      </c>
      <c r="G689" s="32" t="s">
        <v>5131</v>
      </c>
      <c r="H689" s="37">
        <v>19.46039</v>
      </c>
      <c r="I689" s="37">
        <v>-102.07971000000001</v>
      </c>
      <c r="J689" s="36">
        <v>1854</v>
      </c>
    </row>
    <row r="690" spans="1:10" ht="15" customHeight="1">
      <c r="A690" s="32">
        <f t="shared" si="10"/>
        <v>689</v>
      </c>
      <c r="B690" s="33" t="s">
        <v>10070</v>
      </c>
      <c r="C690" s="33" t="s">
        <v>7190</v>
      </c>
      <c r="D690" s="34">
        <v>17.27</v>
      </c>
      <c r="E690" s="35">
        <v>1851</v>
      </c>
      <c r="F690" s="32" t="s">
        <v>10074</v>
      </c>
      <c r="G690" s="32" t="s">
        <v>245</v>
      </c>
      <c r="H690" s="37">
        <v>19.502469999999999</v>
      </c>
      <c r="I690" s="37">
        <v>-102.07693</v>
      </c>
      <c r="J690" s="36">
        <v>2023</v>
      </c>
    </row>
    <row r="691" spans="1:10" ht="15" customHeight="1">
      <c r="A691" s="32">
        <f t="shared" si="10"/>
        <v>690</v>
      </c>
      <c r="B691" s="33" t="s">
        <v>10070</v>
      </c>
      <c r="C691" s="33" t="s">
        <v>6201</v>
      </c>
      <c r="D691" s="34">
        <v>15.83</v>
      </c>
      <c r="E691" s="35">
        <v>3390</v>
      </c>
      <c r="F691" s="32" t="s">
        <v>10073</v>
      </c>
      <c r="G691" s="32" t="s">
        <v>5131</v>
      </c>
      <c r="H691" s="37">
        <v>19.475100000000001</v>
      </c>
      <c r="I691" s="37">
        <v>-102.07943</v>
      </c>
      <c r="J691" s="36">
        <v>1895</v>
      </c>
    </row>
    <row r="692" spans="1:10" ht="15" customHeight="1">
      <c r="A692" s="32">
        <f t="shared" si="10"/>
        <v>691</v>
      </c>
      <c r="B692" s="33" t="s">
        <v>10075</v>
      </c>
      <c r="C692" s="33" t="s">
        <v>10076</v>
      </c>
      <c r="D692" s="34">
        <v>0.1</v>
      </c>
      <c r="E692" s="35">
        <v>7418</v>
      </c>
      <c r="F692" s="32" t="s">
        <v>10077</v>
      </c>
      <c r="G692" s="32" t="s">
        <v>2313</v>
      </c>
      <c r="H692" s="37">
        <v>19.360969999999998</v>
      </c>
      <c r="I692" s="37">
        <v>-102.12742</v>
      </c>
      <c r="J692" s="36">
        <v>1694</v>
      </c>
    </row>
    <row r="693" spans="1:10" ht="15" customHeight="1">
      <c r="A693" s="32">
        <f t="shared" si="10"/>
        <v>692</v>
      </c>
      <c r="B693" s="33" t="s">
        <v>10078</v>
      </c>
      <c r="C693" s="33" t="s">
        <v>10079</v>
      </c>
      <c r="D693" s="34">
        <v>0.5</v>
      </c>
      <c r="E693" s="35">
        <v>6473</v>
      </c>
      <c r="F693" s="32" t="s">
        <v>10080</v>
      </c>
      <c r="G693" s="32" t="s">
        <v>8275</v>
      </c>
      <c r="H693" s="37">
        <v>19.340900000000001</v>
      </c>
      <c r="I693" s="37">
        <v>-102.11533</v>
      </c>
      <c r="J693" s="36">
        <v>1632</v>
      </c>
    </row>
    <row r="694" spans="1:10" ht="15" customHeight="1">
      <c r="A694" s="32">
        <f t="shared" si="10"/>
        <v>693</v>
      </c>
      <c r="B694" s="33" t="s">
        <v>10081</v>
      </c>
      <c r="C694" s="33" t="s">
        <v>1194</v>
      </c>
      <c r="D694" s="34">
        <v>0.5</v>
      </c>
      <c r="E694" s="35">
        <v>7525</v>
      </c>
      <c r="F694" s="32" t="s">
        <v>10082</v>
      </c>
      <c r="G694" s="32" t="s">
        <v>5131</v>
      </c>
      <c r="H694" s="37">
        <v>19.458369999999999</v>
      </c>
      <c r="I694" s="37">
        <v>-102.08593999999999</v>
      </c>
      <c r="J694" s="36">
        <v>1880</v>
      </c>
    </row>
    <row r="695" spans="1:10" ht="15" customHeight="1">
      <c r="A695" s="32">
        <f t="shared" si="10"/>
        <v>694</v>
      </c>
      <c r="B695" s="33" t="s">
        <v>10083</v>
      </c>
      <c r="C695" s="33" t="s">
        <v>8355</v>
      </c>
      <c r="D695" s="34">
        <v>2.48</v>
      </c>
      <c r="E695" s="35">
        <v>5862</v>
      </c>
      <c r="F695" s="32" t="s">
        <v>10084</v>
      </c>
      <c r="G695" s="32" t="s">
        <v>8355</v>
      </c>
      <c r="H695" s="37">
        <v>19.43552</v>
      </c>
      <c r="I695" s="37">
        <v>-102.00707</v>
      </c>
      <c r="J695" s="36">
        <v>1668</v>
      </c>
    </row>
    <row r="696" spans="1:10" ht="15" customHeight="1">
      <c r="A696" s="32">
        <f t="shared" si="10"/>
        <v>695</v>
      </c>
      <c r="B696" s="33" t="s">
        <v>10085</v>
      </c>
      <c r="C696" s="33" t="s">
        <v>10086</v>
      </c>
      <c r="D696" s="34">
        <v>2.2799999999999998</v>
      </c>
      <c r="E696" s="35">
        <v>1762</v>
      </c>
      <c r="F696" s="32" t="s">
        <v>10087</v>
      </c>
      <c r="G696" s="32" t="s">
        <v>8355</v>
      </c>
      <c r="H696" s="37">
        <v>19.435169999999999</v>
      </c>
      <c r="I696" s="37">
        <v>-102.00606000000001</v>
      </c>
      <c r="J696" s="36">
        <v>1620</v>
      </c>
    </row>
    <row r="697" spans="1:10" ht="15" customHeight="1">
      <c r="A697" s="32">
        <f t="shared" si="10"/>
        <v>696</v>
      </c>
      <c r="B697" s="33" t="s">
        <v>10088</v>
      </c>
      <c r="C697" s="33" t="s">
        <v>10089</v>
      </c>
      <c r="D697" s="34">
        <v>1.6</v>
      </c>
      <c r="E697" s="35">
        <v>7465</v>
      </c>
      <c r="F697" s="32" t="s">
        <v>10090</v>
      </c>
      <c r="G697" s="32" t="s">
        <v>8355</v>
      </c>
      <c r="H697" s="37">
        <v>19.4407</v>
      </c>
      <c r="I697" s="37">
        <v>-101.98721</v>
      </c>
      <c r="J697" s="36">
        <v>1870</v>
      </c>
    </row>
    <row r="698" spans="1:10" ht="15" customHeight="1">
      <c r="A698" s="32">
        <f t="shared" si="10"/>
        <v>697</v>
      </c>
      <c r="B698" s="33" t="s">
        <v>10091</v>
      </c>
      <c r="C698" s="33" t="s">
        <v>10092</v>
      </c>
      <c r="D698" s="34">
        <v>6</v>
      </c>
      <c r="E698" s="35">
        <v>1800</v>
      </c>
      <c r="F698" s="32" t="s">
        <v>10093</v>
      </c>
      <c r="G698" s="32" t="s">
        <v>8275</v>
      </c>
      <c r="H698" s="37">
        <v>19.33521</v>
      </c>
      <c r="I698" s="37">
        <v>-102.0951</v>
      </c>
      <c r="J698" s="36">
        <v>1519</v>
      </c>
    </row>
    <row r="699" spans="1:10" ht="15" customHeight="1">
      <c r="A699" s="32">
        <f t="shared" si="10"/>
        <v>698</v>
      </c>
      <c r="B699" s="33" t="s">
        <v>10091</v>
      </c>
      <c r="C699" s="33" t="s">
        <v>3538</v>
      </c>
      <c r="D699" s="34">
        <v>6</v>
      </c>
      <c r="E699" s="35">
        <v>2916</v>
      </c>
      <c r="F699" s="32" t="s">
        <v>10094</v>
      </c>
      <c r="G699" s="32" t="s">
        <v>8275</v>
      </c>
      <c r="H699" s="37">
        <v>19.338259999999998</v>
      </c>
      <c r="I699" s="37">
        <v>-102.09867</v>
      </c>
      <c r="J699" s="36">
        <v>1528</v>
      </c>
    </row>
    <row r="700" spans="1:10" ht="15" customHeight="1">
      <c r="A700" s="32">
        <f t="shared" si="10"/>
        <v>699</v>
      </c>
      <c r="B700" s="33" t="s">
        <v>10095</v>
      </c>
      <c r="C700" s="33" t="s">
        <v>10100</v>
      </c>
      <c r="D700" s="34">
        <v>0.75</v>
      </c>
      <c r="E700" s="35" t="s">
        <v>7987</v>
      </c>
      <c r="F700" s="32" t="s">
        <v>10101</v>
      </c>
      <c r="G700" s="32" t="s">
        <v>8239</v>
      </c>
      <c r="H700" s="37">
        <v>19.566790000000001</v>
      </c>
      <c r="I700" s="37">
        <v>-102.34509</v>
      </c>
      <c r="J700" s="36">
        <v>2147</v>
      </c>
    </row>
    <row r="701" spans="1:10" ht="15" customHeight="1">
      <c r="A701" s="32">
        <f t="shared" si="10"/>
        <v>700</v>
      </c>
      <c r="B701" s="33" t="s">
        <v>10095</v>
      </c>
      <c r="C701" s="33" t="s">
        <v>10096</v>
      </c>
      <c r="D701" s="34">
        <v>0.25</v>
      </c>
      <c r="E701" s="35">
        <v>7630</v>
      </c>
      <c r="F701" s="32" t="s">
        <v>10097</v>
      </c>
      <c r="G701" s="32" t="s">
        <v>8239</v>
      </c>
      <c r="H701" s="37">
        <v>19.548639999999999</v>
      </c>
      <c r="I701" s="37">
        <v>-102.30591</v>
      </c>
      <c r="J701" s="36">
        <v>2123</v>
      </c>
    </row>
    <row r="702" spans="1:10" ht="15" customHeight="1">
      <c r="A702" s="32">
        <f t="shared" si="10"/>
        <v>701</v>
      </c>
      <c r="B702" s="33" t="s">
        <v>10095</v>
      </c>
      <c r="C702" s="33" t="s">
        <v>7567</v>
      </c>
      <c r="D702" s="34">
        <v>0.12</v>
      </c>
      <c r="E702" s="35" t="s">
        <v>10098</v>
      </c>
      <c r="F702" s="32" t="s">
        <v>10099</v>
      </c>
      <c r="G702" s="32" t="s">
        <v>8239</v>
      </c>
      <c r="H702" s="37">
        <v>19.553280000000001</v>
      </c>
      <c r="I702" s="37">
        <v>-102.34336</v>
      </c>
      <c r="J702" s="36">
        <v>1951</v>
      </c>
    </row>
    <row r="703" spans="1:10" ht="15" customHeight="1">
      <c r="A703" s="32">
        <f t="shared" si="10"/>
        <v>702</v>
      </c>
      <c r="B703" s="33" t="s">
        <v>10095</v>
      </c>
      <c r="C703" s="33" t="s">
        <v>10102</v>
      </c>
      <c r="D703" s="34">
        <v>2.5</v>
      </c>
      <c r="E703" s="35" t="s">
        <v>10103</v>
      </c>
      <c r="F703" s="32" t="s">
        <v>10104</v>
      </c>
      <c r="G703" s="32" t="s">
        <v>8239</v>
      </c>
      <c r="H703" s="37">
        <v>19.609169999999999</v>
      </c>
      <c r="I703" s="37">
        <v>-102.27633</v>
      </c>
      <c r="J703" s="36">
        <v>2558</v>
      </c>
    </row>
    <row r="704" spans="1:10" ht="15" customHeight="1">
      <c r="A704" s="32">
        <f t="shared" si="10"/>
        <v>703</v>
      </c>
      <c r="B704" s="33" t="s">
        <v>2995</v>
      </c>
      <c r="C704" s="33" t="s">
        <v>10105</v>
      </c>
      <c r="D704" s="34">
        <v>4.22</v>
      </c>
      <c r="E704" s="35">
        <v>1052</v>
      </c>
      <c r="F704" s="32" t="s">
        <v>10106</v>
      </c>
      <c r="G704" s="32" t="s">
        <v>8627</v>
      </c>
      <c r="H704" s="37">
        <v>19.45102</v>
      </c>
      <c r="I704" s="37">
        <v>-101.99655</v>
      </c>
      <c r="J704" s="36">
        <v>1799</v>
      </c>
    </row>
    <row r="705" spans="1:10" ht="15" customHeight="1">
      <c r="A705" s="32">
        <f t="shared" si="10"/>
        <v>704</v>
      </c>
      <c r="B705" s="33" t="s">
        <v>10107</v>
      </c>
      <c r="C705" s="33" t="s">
        <v>282</v>
      </c>
      <c r="D705" s="34">
        <v>2.5</v>
      </c>
      <c r="E705" s="35">
        <v>1704</v>
      </c>
      <c r="F705" s="32" t="s">
        <v>10108</v>
      </c>
      <c r="G705" s="32" t="s">
        <v>8511</v>
      </c>
      <c r="H705" s="37">
        <v>19.468710000000002</v>
      </c>
      <c r="I705" s="37">
        <v>-102.00653</v>
      </c>
      <c r="J705" s="36">
        <v>1860</v>
      </c>
    </row>
    <row r="706" spans="1:10" ht="15" customHeight="1">
      <c r="A706" s="32">
        <f t="shared" si="10"/>
        <v>705</v>
      </c>
      <c r="B706" s="33" t="s">
        <v>1714</v>
      </c>
      <c r="C706" s="33" t="s">
        <v>10109</v>
      </c>
      <c r="D706" s="34">
        <v>6</v>
      </c>
      <c r="E706" s="35">
        <v>1050</v>
      </c>
      <c r="F706" s="32" t="s">
        <v>10110</v>
      </c>
      <c r="G706" s="32" t="s">
        <v>8511</v>
      </c>
      <c r="H706" s="37">
        <v>19.465009999999999</v>
      </c>
      <c r="I706" s="37">
        <v>-102.00861</v>
      </c>
      <c r="J706" s="36">
        <v>1857</v>
      </c>
    </row>
    <row r="707" spans="1:10" ht="15" customHeight="1">
      <c r="A707" s="32">
        <f t="shared" ref="A707:A770" si="11">A706+1</f>
        <v>706</v>
      </c>
      <c r="B707" s="33" t="s">
        <v>10111</v>
      </c>
      <c r="C707" s="33" t="s">
        <v>56</v>
      </c>
      <c r="D707" s="34">
        <v>8</v>
      </c>
      <c r="E707" s="35">
        <v>1044</v>
      </c>
      <c r="F707" s="32" t="s">
        <v>10112</v>
      </c>
      <c r="G707" s="32" t="s">
        <v>8511</v>
      </c>
      <c r="H707" s="37">
        <v>19.44697</v>
      </c>
      <c r="I707" s="37">
        <v>-101.98618999999999</v>
      </c>
      <c r="J707" s="36">
        <v>1910</v>
      </c>
    </row>
    <row r="708" spans="1:10" ht="15" customHeight="1">
      <c r="A708" s="32">
        <f t="shared" si="11"/>
        <v>707</v>
      </c>
      <c r="B708" s="33" t="s">
        <v>10113</v>
      </c>
      <c r="C708" s="33" t="s">
        <v>950</v>
      </c>
      <c r="D708" s="34">
        <v>1.83</v>
      </c>
      <c r="E708" s="35">
        <v>2506</v>
      </c>
      <c r="F708" s="32" t="s">
        <v>10114</v>
      </c>
      <c r="G708" s="32" t="s">
        <v>8355</v>
      </c>
      <c r="H708" s="37">
        <v>19.426380000000002</v>
      </c>
      <c r="I708" s="37">
        <v>-102.00977</v>
      </c>
      <c r="J708" s="36">
        <v>1629</v>
      </c>
    </row>
    <row r="709" spans="1:10" ht="15" customHeight="1">
      <c r="A709" s="32">
        <f t="shared" si="11"/>
        <v>708</v>
      </c>
      <c r="B709" s="33" t="s">
        <v>10115</v>
      </c>
      <c r="C709" s="33" t="s">
        <v>10116</v>
      </c>
      <c r="D709" s="34">
        <v>3</v>
      </c>
      <c r="E709" s="35">
        <v>3581</v>
      </c>
      <c r="F709" s="32" t="s">
        <v>10117</v>
      </c>
      <c r="G709" s="32" t="s">
        <v>8355</v>
      </c>
      <c r="H709" s="37">
        <v>19.433309999999999</v>
      </c>
      <c r="I709" s="37">
        <v>-101.98269000000001</v>
      </c>
      <c r="J709" s="36">
        <v>1872</v>
      </c>
    </row>
    <row r="710" spans="1:10" ht="15" customHeight="1">
      <c r="A710" s="32">
        <f t="shared" si="11"/>
        <v>709</v>
      </c>
      <c r="B710" s="33" t="s">
        <v>10118</v>
      </c>
      <c r="C710" s="33" t="s">
        <v>10119</v>
      </c>
      <c r="D710" s="34">
        <v>1</v>
      </c>
      <c r="E710" s="35">
        <v>3924</v>
      </c>
      <c r="F710" s="32" t="s">
        <v>10120</v>
      </c>
      <c r="G710" s="32" t="s">
        <v>8870</v>
      </c>
      <c r="H710" s="37">
        <v>19.363569999999999</v>
      </c>
      <c r="I710" s="37">
        <v>-102.05924</v>
      </c>
      <c r="J710" s="36">
        <v>1554</v>
      </c>
    </row>
    <row r="711" spans="1:10" ht="15" customHeight="1">
      <c r="A711" s="32">
        <f t="shared" si="11"/>
        <v>710</v>
      </c>
      <c r="B711" s="33" t="s">
        <v>10121</v>
      </c>
      <c r="C711" s="33" t="s">
        <v>7358</v>
      </c>
      <c r="D711" s="34">
        <v>1.75</v>
      </c>
      <c r="E711" s="35">
        <v>3097</v>
      </c>
      <c r="F711" s="32" t="s">
        <v>10122</v>
      </c>
      <c r="G711" s="32" t="s">
        <v>8322</v>
      </c>
      <c r="H711" s="37">
        <v>19.512419999999999</v>
      </c>
      <c r="I711" s="37">
        <v>-102.05211</v>
      </c>
      <c r="J711" s="36">
        <v>1602</v>
      </c>
    </row>
    <row r="712" spans="1:10" ht="15" customHeight="1">
      <c r="A712" s="32">
        <f t="shared" si="11"/>
        <v>711</v>
      </c>
      <c r="B712" s="33" t="s">
        <v>10123</v>
      </c>
      <c r="C712" s="33" t="s">
        <v>7779</v>
      </c>
      <c r="D712" s="34">
        <v>2</v>
      </c>
      <c r="E712" s="35">
        <v>2990</v>
      </c>
      <c r="F712" s="32" t="s">
        <v>10124</v>
      </c>
      <c r="G712" s="32" t="s">
        <v>5131</v>
      </c>
      <c r="H712" s="37">
        <v>19.464079999999999</v>
      </c>
      <c r="I712" s="37">
        <v>-102.102</v>
      </c>
      <c r="J712" s="36">
        <v>1978</v>
      </c>
    </row>
    <row r="713" spans="1:10" ht="15" customHeight="1">
      <c r="A713" s="32">
        <f t="shared" si="11"/>
        <v>712</v>
      </c>
      <c r="B713" s="33" t="s">
        <v>10125</v>
      </c>
      <c r="C713" s="33" t="s">
        <v>7181</v>
      </c>
      <c r="D713" s="34">
        <v>15.14</v>
      </c>
      <c r="E713" s="35" t="s">
        <v>7420</v>
      </c>
      <c r="F713" s="32" t="s">
        <v>10126</v>
      </c>
      <c r="G713" s="32" t="s">
        <v>8235</v>
      </c>
      <c r="H713" s="37">
        <v>19.535209999999999</v>
      </c>
      <c r="I713" s="37">
        <v>-102.30383999999999</v>
      </c>
      <c r="J713" s="36">
        <v>2098</v>
      </c>
    </row>
    <row r="714" spans="1:10" ht="15" customHeight="1">
      <c r="A714" s="32">
        <f t="shared" si="11"/>
        <v>713</v>
      </c>
      <c r="B714" s="33" t="s">
        <v>10125</v>
      </c>
      <c r="C714" s="33" t="s">
        <v>6846</v>
      </c>
      <c r="D714" s="34">
        <v>27.14</v>
      </c>
      <c r="E714" s="35" t="s">
        <v>10127</v>
      </c>
      <c r="F714" s="32" t="s">
        <v>10128</v>
      </c>
      <c r="G714" s="32" t="s">
        <v>8235</v>
      </c>
      <c r="H714" s="37">
        <v>19.537379999999999</v>
      </c>
      <c r="I714" s="37">
        <v>-102.30414</v>
      </c>
      <c r="J714" s="36">
        <v>2125</v>
      </c>
    </row>
    <row r="715" spans="1:10" ht="15" customHeight="1">
      <c r="A715" s="32">
        <f t="shared" si="11"/>
        <v>714</v>
      </c>
      <c r="B715" s="33" t="s">
        <v>10125</v>
      </c>
      <c r="C715" s="33" t="s">
        <v>7083</v>
      </c>
      <c r="D715" s="34">
        <v>39.53</v>
      </c>
      <c r="E715" s="35" t="s">
        <v>10129</v>
      </c>
      <c r="F715" s="32" t="s">
        <v>10130</v>
      </c>
      <c r="G715" s="32" t="s">
        <v>8235</v>
      </c>
      <c r="H715" s="37">
        <v>19.54034</v>
      </c>
      <c r="I715" s="37">
        <v>-102.30516</v>
      </c>
      <c r="J715" s="36">
        <v>2105</v>
      </c>
    </row>
    <row r="716" spans="1:10" ht="15" customHeight="1">
      <c r="A716" s="32">
        <f t="shared" si="11"/>
        <v>715</v>
      </c>
      <c r="B716" s="33" t="s">
        <v>10131</v>
      </c>
      <c r="C716" s="33" t="s">
        <v>10132</v>
      </c>
      <c r="D716" s="34">
        <v>2.5</v>
      </c>
      <c r="E716" s="35">
        <v>6428</v>
      </c>
      <c r="F716" s="32" t="s">
        <v>10133</v>
      </c>
      <c r="G716" s="32" t="s">
        <v>8322</v>
      </c>
      <c r="H716" s="37">
        <v>19.542120000000001</v>
      </c>
      <c r="I716" s="37">
        <v>-102.07339</v>
      </c>
      <c r="J716" s="36">
        <v>2285</v>
      </c>
    </row>
    <row r="717" spans="1:10" ht="15" customHeight="1">
      <c r="A717" s="32">
        <f t="shared" si="11"/>
        <v>716</v>
      </c>
      <c r="B717" s="33" t="s">
        <v>10134</v>
      </c>
      <c r="C717" s="33" t="s">
        <v>10135</v>
      </c>
      <c r="D717" s="34">
        <v>6</v>
      </c>
      <c r="E717" s="35">
        <v>7851</v>
      </c>
      <c r="F717" s="32" t="s">
        <v>10136</v>
      </c>
      <c r="G717" s="32" t="s">
        <v>8239</v>
      </c>
      <c r="H717" s="37">
        <v>19.608889999999999</v>
      </c>
      <c r="I717" s="37">
        <v>-102.26482</v>
      </c>
      <c r="J717" s="36">
        <v>2544</v>
      </c>
    </row>
    <row r="718" spans="1:10" ht="15" customHeight="1">
      <c r="A718" s="32">
        <f t="shared" si="11"/>
        <v>717</v>
      </c>
      <c r="B718" s="33" t="s">
        <v>10137</v>
      </c>
      <c r="C718" s="33" t="s">
        <v>10138</v>
      </c>
      <c r="D718" s="34">
        <v>1</v>
      </c>
      <c r="E718" s="35">
        <v>4225</v>
      </c>
      <c r="F718" s="32" t="s">
        <v>10139</v>
      </c>
      <c r="G718" s="32" t="s">
        <v>8355</v>
      </c>
      <c r="H718" s="37">
        <v>19.42756</v>
      </c>
      <c r="I718" s="37">
        <v>-101.99865</v>
      </c>
      <c r="J718" s="36">
        <v>1631</v>
      </c>
    </row>
    <row r="719" spans="1:10" ht="15" customHeight="1">
      <c r="A719" s="32">
        <f t="shared" si="11"/>
        <v>718</v>
      </c>
      <c r="B719" s="33" t="s">
        <v>10140</v>
      </c>
      <c r="C719" s="33" t="s">
        <v>10141</v>
      </c>
      <c r="D719" s="34">
        <v>3.64</v>
      </c>
      <c r="E719" s="35">
        <v>2954</v>
      </c>
      <c r="F719" s="32" t="s">
        <v>10142</v>
      </c>
      <c r="G719" s="32" t="s">
        <v>8355</v>
      </c>
      <c r="H719" s="37">
        <v>19.41919</v>
      </c>
      <c r="I719" s="37">
        <v>-101.98851999999999</v>
      </c>
      <c r="J719" s="36">
        <v>1581</v>
      </c>
    </row>
    <row r="720" spans="1:10" ht="15" customHeight="1">
      <c r="A720" s="32">
        <f t="shared" si="11"/>
        <v>719</v>
      </c>
      <c r="B720" s="33" t="s">
        <v>10143</v>
      </c>
      <c r="C720" s="33" t="s">
        <v>10144</v>
      </c>
      <c r="D720" s="34">
        <v>1</v>
      </c>
      <c r="E720" s="35">
        <v>3984</v>
      </c>
      <c r="F720" s="32" t="s">
        <v>10145</v>
      </c>
      <c r="G720" s="32" t="s">
        <v>10146</v>
      </c>
      <c r="H720" s="37">
        <v>19.333960000000001</v>
      </c>
      <c r="I720" s="37">
        <v>-102.02625</v>
      </c>
      <c r="J720" s="36">
        <v>1540</v>
      </c>
    </row>
    <row r="721" spans="1:10" ht="15" customHeight="1">
      <c r="A721" s="32">
        <f t="shared" si="11"/>
        <v>720</v>
      </c>
      <c r="B721" s="33" t="s">
        <v>10147</v>
      </c>
      <c r="C721" s="33" t="s">
        <v>210</v>
      </c>
      <c r="D721" s="34">
        <v>2.6</v>
      </c>
      <c r="E721" s="35" t="s">
        <v>1607</v>
      </c>
      <c r="F721" s="32" t="s">
        <v>10148</v>
      </c>
      <c r="G721" s="32" t="s">
        <v>8235</v>
      </c>
      <c r="H721" s="37">
        <v>19.53717</v>
      </c>
      <c r="I721" s="37">
        <v>-102.33525</v>
      </c>
      <c r="J721" s="36">
        <v>2009</v>
      </c>
    </row>
    <row r="722" spans="1:10" ht="15" customHeight="1">
      <c r="A722" s="32">
        <f t="shared" si="11"/>
        <v>721</v>
      </c>
      <c r="B722" s="33" t="s">
        <v>10149</v>
      </c>
      <c r="C722" s="33" t="s">
        <v>10150</v>
      </c>
      <c r="D722" s="34">
        <v>0.56999999999999995</v>
      </c>
      <c r="E722" s="35">
        <v>6261</v>
      </c>
      <c r="F722" s="32" t="s">
        <v>10151</v>
      </c>
      <c r="G722" s="32" t="s">
        <v>10152</v>
      </c>
      <c r="H722" s="37">
        <v>19.396629999999998</v>
      </c>
      <c r="I722" s="37">
        <v>-101.99302</v>
      </c>
      <c r="J722" s="36">
        <v>1660</v>
      </c>
    </row>
    <row r="723" spans="1:10" ht="15" customHeight="1">
      <c r="A723" s="32">
        <f t="shared" si="11"/>
        <v>722</v>
      </c>
      <c r="B723" s="33" t="s">
        <v>10153</v>
      </c>
      <c r="C723" s="33" t="s">
        <v>10154</v>
      </c>
      <c r="D723" s="34">
        <v>0.75</v>
      </c>
      <c r="E723" s="35">
        <v>5592</v>
      </c>
      <c r="F723" s="32" t="s">
        <v>10155</v>
      </c>
      <c r="G723" s="32" t="s">
        <v>10152</v>
      </c>
      <c r="H723" s="37">
        <v>19.39667</v>
      </c>
      <c r="I723" s="37">
        <v>-101.99258</v>
      </c>
      <c r="J723" s="36">
        <v>1703</v>
      </c>
    </row>
    <row r="724" spans="1:10" ht="15" customHeight="1">
      <c r="A724" s="32">
        <f t="shared" si="11"/>
        <v>723</v>
      </c>
      <c r="B724" s="33" t="s">
        <v>10156</v>
      </c>
      <c r="C724" s="33" t="s">
        <v>10157</v>
      </c>
      <c r="D724" s="34">
        <v>9.36</v>
      </c>
      <c r="E724" s="35">
        <v>6658</v>
      </c>
      <c r="F724" s="32" t="s">
        <v>10158</v>
      </c>
      <c r="G724" s="32" t="s">
        <v>8239</v>
      </c>
      <c r="H724" s="37">
        <v>19.617899999999999</v>
      </c>
      <c r="I724" s="37">
        <v>-102.30135</v>
      </c>
      <c r="J724" s="36">
        <v>2300</v>
      </c>
    </row>
    <row r="725" spans="1:10" ht="15" customHeight="1">
      <c r="A725" s="32">
        <f t="shared" si="11"/>
        <v>724</v>
      </c>
      <c r="B725" s="33" t="s">
        <v>10159</v>
      </c>
      <c r="C725" s="33" t="s">
        <v>10160</v>
      </c>
      <c r="D725" s="34">
        <v>0.75</v>
      </c>
      <c r="E725" s="35">
        <v>6550</v>
      </c>
      <c r="F725" s="32" t="s">
        <v>10161</v>
      </c>
      <c r="G725" s="32" t="s">
        <v>8355</v>
      </c>
      <c r="H725" s="37">
        <v>19.470870000000001</v>
      </c>
      <c r="I725" s="37">
        <v>-102.05562999999999</v>
      </c>
      <c r="J725" s="36">
        <v>1940</v>
      </c>
    </row>
    <row r="726" spans="1:10" ht="15" customHeight="1">
      <c r="A726" s="32">
        <f t="shared" si="11"/>
        <v>725</v>
      </c>
      <c r="B726" s="33" t="s">
        <v>10162</v>
      </c>
      <c r="C726" s="33" t="s">
        <v>10163</v>
      </c>
      <c r="D726" s="34">
        <v>1.17</v>
      </c>
      <c r="E726" s="35">
        <v>1141</v>
      </c>
      <c r="F726" s="32" t="s">
        <v>10164</v>
      </c>
      <c r="G726" s="32" t="s">
        <v>2313</v>
      </c>
      <c r="H726" s="37">
        <v>19.363859999999999</v>
      </c>
      <c r="I726" s="37">
        <v>-102.12239</v>
      </c>
      <c r="J726" s="36">
        <v>1712</v>
      </c>
    </row>
    <row r="727" spans="1:10" ht="15" customHeight="1">
      <c r="A727" s="32">
        <f t="shared" si="11"/>
        <v>726</v>
      </c>
      <c r="B727" s="33" t="s">
        <v>10165</v>
      </c>
      <c r="C727" s="33" t="s">
        <v>10166</v>
      </c>
      <c r="D727" s="34">
        <v>1.5</v>
      </c>
      <c r="E727" s="35">
        <v>4308</v>
      </c>
      <c r="F727" s="32" t="s">
        <v>10167</v>
      </c>
      <c r="G727" s="32" t="s">
        <v>8355</v>
      </c>
      <c r="H727" s="37">
        <v>19.43422</v>
      </c>
      <c r="I727" s="37">
        <v>-102.01369</v>
      </c>
      <c r="J727" s="36">
        <v>1662</v>
      </c>
    </row>
    <row r="728" spans="1:10" ht="15" customHeight="1">
      <c r="A728" s="32">
        <f t="shared" si="11"/>
        <v>727</v>
      </c>
      <c r="B728" s="33" t="s">
        <v>10168</v>
      </c>
      <c r="C728" s="33" t="s">
        <v>10169</v>
      </c>
      <c r="D728" s="34">
        <v>1</v>
      </c>
      <c r="E728" s="35">
        <v>5369</v>
      </c>
      <c r="F728" s="32" t="s">
        <v>10170</v>
      </c>
      <c r="G728" s="32" t="s">
        <v>8355</v>
      </c>
      <c r="H728" s="37">
        <v>19.439209999999999</v>
      </c>
      <c r="I728" s="37">
        <v>-101.98641000000001</v>
      </c>
      <c r="J728" s="36">
        <v>1873</v>
      </c>
    </row>
    <row r="729" spans="1:10" ht="15" customHeight="1">
      <c r="A729" s="32">
        <f t="shared" si="11"/>
        <v>728</v>
      </c>
      <c r="B729" s="33" t="s">
        <v>10171</v>
      </c>
      <c r="C729" s="33" t="s">
        <v>1769</v>
      </c>
      <c r="D729" s="34">
        <v>3.5</v>
      </c>
      <c r="E729" s="35">
        <v>2492</v>
      </c>
      <c r="F729" s="32" t="s">
        <v>10174</v>
      </c>
      <c r="G729" s="32" t="s">
        <v>8355</v>
      </c>
      <c r="H729" s="37">
        <v>19.435369999999999</v>
      </c>
      <c r="I729" s="37">
        <v>-101.98018</v>
      </c>
      <c r="J729" s="36">
        <v>1975</v>
      </c>
    </row>
    <row r="730" spans="1:10" ht="15" customHeight="1">
      <c r="A730" s="32">
        <f t="shared" si="11"/>
        <v>729</v>
      </c>
      <c r="B730" s="33" t="s">
        <v>10171</v>
      </c>
      <c r="C730" s="33" t="s">
        <v>10172</v>
      </c>
      <c r="D730" s="34">
        <v>1</v>
      </c>
      <c r="E730" s="35">
        <v>5852</v>
      </c>
      <c r="F730" s="32" t="s">
        <v>10173</v>
      </c>
      <c r="G730" s="32" t="s">
        <v>8355</v>
      </c>
      <c r="H730" s="37">
        <v>19.423970000000001</v>
      </c>
      <c r="I730" s="37">
        <v>-101.98775999999999</v>
      </c>
      <c r="J730" s="36">
        <v>1623</v>
      </c>
    </row>
    <row r="731" spans="1:10" ht="15" customHeight="1">
      <c r="A731" s="32">
        <f t="shared" si="11"/>
        <v>730</v>
      </c>
      <c r="B731" s="33" t="s">
        <v>10175</v>
      </c>
      <c r="C731" s="33" t="s">
        <v>10176</v>
      </c>
      <c r="D731" s="34">
        <v>2</v>
      </c>
      <c r="E731" s="35">
        <v>4313</v>
      </c>
      <c r="F731" s="32" t="s">
        <v>10177</v>
      </c>
      <c r="G731" s="32" t="s">
        <v>8322</v>
      </c>
      <c r="H731" s="37">
        <v>19.543420000000001</v>
      </c>
      <c r="I731" s="37">
        <v>-102.0792</v>
      </c>
      <c r="J731" s="36">
        <v>2364</v>
      </c>
    </row>
    <row r="732" spans="1:10" ht="15" customHeight="1">
      <c r="A732" s="32">
        <f t="shared" si="11"/>
        <v>731</v>
      </c>
      <c r="B732" s="33" t="s">
        <v>10178</v>
      </c>
      <c r="C732" s="33" t="s">
        <v>10179</v>
      </c>
      <c r="D732" s="34">
        <v>0.68</v>
      </c>
      <c r="E732" s="35">
        <v>7736</v>
      </c>
      <c r="F732" s="32" t="s">
        <v>10180</v>
      </c>
      <c r="G732" s="32" t="s">
        <v>8355</v>
      </c>
      <c r="H732" s="37">
        <v>19.427890000000001</v>
      </c>
      <c r="I732" s="37">
        <v>-101.9913</v>
      </c>
      <c r="J732" s="36">
        <v>1662</v>
      </c>
    </row>
    <row r="733" spans="1:10" ht="15" customHeight="1">
      <c r="A733" s="32">
        <f t="shared" si="11"/>
        <v>732</v>
      </c>
      <c r="B733" s="33" t="s">
        <v>10181</v>
      </c>
      <c r="C733" s="33" t="s">
        <v>10182</v>
      </c>
      <c r="D733" s="34">
        <v>1</v>
      </c>
      <c r="E733" s="35">
        <v>7085</v>
      </c>
      <c r="F733" s="32" t="s">
        <v>10183</v>
      </c>
      <c r="G733" s="32" t="s">
        <v>5131</v>
      </c>
      <c r="H733" s="37">
        <v>19.470960000000002</v>
      </c>
      <c r="I733" s="37">
        <v>-102.12618000000001</v>
      </c>
      <c r="J733" s="36">
        <v>2077</v>
      </c>
    </row>
    <row r="734" spans="1:10" ht="15" customHeight="1">
      <c r="A734" s="32">
        <f t="shared" si="11"/>
        <v>733</v>
      </c>
      <c r="B734" s="33" t="s">
        <v>10184</v>
      </c>
      <c r="C734" s="33" t="s">
        <v>1640</v>
      </c>
      <c r="D734" s="34">
        <v>5.71</v>
      </c>
      <c r="E734" s="35">
        <v>2922</v>
      </c>
      <c r="F734" s="32" t="s">
        <v>10185</v>
      </c>
      <c r="G734" s="32" t="s">
        <v>2313</v>
      </c>
      <c r="H734" s="37">
        <v>19.36018</v>
      </c>
      <c r="I734" s="37">
        <v>-102.13914</v>
      </c>
      <c r="J734" s="36">
        <v>1731</v>
      </c>
    </row>
    <row r="735" spans="1:10" ht="15" customHeight="1">
      <c r="A735" s="32">
        <f t="shared" si="11"/>
        <v>734</v>
      </c>
      <c r="B735" s="33" t="s">
        <v>10186</v>
      </c>
      <c r="C735" s="33" t="s">
        <v>10196</v>
      </c>
      <c r="D735" s="34">
        <v>19.84</v>
      </c>
      <c r="E735" s="35">
        <v>1159</v>
      </c>
      <c r="F735" s="32" t="s">
        <v>10197</v>
      </c>
      <c r="G735" s="32" t="s">
        <v>8507</v>
      </c>
      <c r="H735" s="37">
        <v>19.461220000000001</v>
      </c>
      <c r="I735" s="37">
        <v>-102.07277000000001</v>
      </c>
      <c r="J735" s="36">
        <v>1866</v>
      </c>
    </row>
    <row r="736" spans="1:10" ht="15" customHeight="1">
      <c r="A736" s="32">
        <f t="shared" si="11"/>
        <v>735</v>
      </c>
      <c r="B736" s="33" t="s">
        <v>10186</v>
      </c>
      <c r="C736" s="33" t="s">
        <v>10192</v>
      </c>
      <c r="D736" s="34">
        <v>6.59</v>
      </c>
      <c r="E736" s="35">
        <v>5637</v>
      </c>
      <c r="F736" s="32" t="s">
        <v>10193</v>
      </c>
      <c r="G736" s="32" t="s">
        <v>8507</v>
      </c>
      <c r="H736" s="37">
        <v>19.456790000000002</v>
      </c>
      <c r="I736" s="37">
        <v>-102.06301999999999</v>
      </c>
      <c r="J736" s="36">
        <v>1846</v>
      </c>
    </row>
    <row r="737" spans="1:10" ht="15" customHeight="1">
      <c r="A737" s="32">
        <f t="shared" si="11"/>
        <v>736</v>
      </c>
      <c r="B737" s="33" t="s">
        <v>10186</v>
      </c>
      <c r="C737" s="33" t="s">
        <v>965</v>
      </c>
      <c r="D737" s="34">
        <v>5.15</v>
      </c>
      <c r="E737" s="35">
        <v>2000</v>
      </c>
      <c r="F737" s="32" t="s">
        <v>10187</v>
      </c>
      <c r="G737" s="32" t="s">
        <v>8507</v>
      </c>
      <c r="H737" s="37">
        <v>19.457609999999999</v>
      </c>
      <c r="I737" s="37">
        <v>-102.06988</v>
      </c>
      <c r="J737" s="36">
        <v>1852</v>
      </c>
    </row>
    <row r="738" spans="1:10" ht="15" customHeight="1">
      <c r="A738" s="32">
        <f t="shared" si="11"/>
        <v>737</v>
      </c>
      <c r="B738" s="33" t="s">
        <v>10186</v>
      </c>
      <c r="C738" s="33" t="s">
        <v>10188</v>
      </c>
      <c r="D738" s="34">
        <v>6.12</v>
      </c>
      <c r="E738" s="35">
        <v>2001</v>
      </c>
      <c r="F738" s="32" t="s">
        <v>10189</v>
      </c>
      <c r="G738" s="32" t="s">
        <v>8507</v>
      </c>
      <c r="H738" s="37">
        <v>19.45637</v>
      </c>
      <c r="I738" s="37">
        <v>-102.06758000000001</v>
      </c>
      <c r="J738" s="36">
        <v>1846</v>
      </c>
    </row>
    <row r="739" spans="1:10" ht="15" customHeight="1">
      <c r="A739" s="32">
        <f t="shared" si="11"/>
        <v>738</v>
      </c>
      <c r="B739" s="33" t="s">
        <v>10186</v>
      </c>
      <c r="C739" s="33" t="s">
        <v>10194</v>
      </c>
      <c r="D739" s="34">
        <v>8.92</v>
      </c>
      <c r="E739" s="35">
        <v>2002</v>
      </c>
      <c r="F739" s="32" t="s">
        <v>10195</v>
      </c>
      <c r="G739" s="32" t="s">
        <v>8507</v>
      </c>
      <c r="H739" s="37">
        <v>19.465979999999998</v>
      </c>
      <c r="I739" s="37">
        <v>-102.0737</v>
      </c>
      <c r="J739" s="36">
        <v>1874</v>
      </c>
    </row>
    <row r="740" spans="1:10" ht="15" customHeight="1">
      <c r="A740" s="32">
        <f t="shared" si="11"/>
        <v>739</v>
      </c>
      <c r="B740" s="33" t="s">
        <v>10186</v>
      </c>
      <c r="C740" s="33" t="s">
        <v>10190</v>
      </c>
      <c r="D740" s="34">
        <v>6.28</v>
      </c>
      <c r="E740" s="35">
        <v>2003</v>
      </c>
      <c r="F740" s="32" t="s">
        <v>10191</v>
      </c>
      <c r="G740" s="32" t="s">
        <v>8507</v>
      </c>
      <c r="H740" s="37">
        <v>19.463170000000002</v>
      </c>
      <c r="I740" s="37">
        <v>-102.07476</v>
      </c>
      <c r="J740" s="36">
        <v>1858</v>
      </c>
    </row>
    <row r="741" spans="1:10" ht="15" customHeight="1">
      <c r="A741" s="32">
        <f t="shared" si="11"/>
        <v>740</v>
      </c>
      <c r="B741" s="33" t="s">
        <v>10198</v>
      </c>
      <c r="C741" s="33" t="s">
        <v>10199</v>
      </c>
      <c r="D741" s="34">
        <v>3.5</v>
      </c>
      <c r="E741" s="35" t="s">
        <v>1557</v>
      </c>
      <c r="F741" s="32" t="s">
        <v>10200</v>
      </c>
      <c r="G741" s="32" t="s">
        <v>8239</v>
      </c>
      <c r="H741" s="37">
        <v>19.532879999999999</v>
      </c>
      <c r="I741" s="37">
        <v>-102.34565000000001</v>
      </c>
      <c r="J741" s="36">
        <v>1965</v>
      </c>
    </row>
    <row r="742" spans="1:10" ht="15" customHeight="1">
      <c r="A742" s="32">
        <f t="shared" si="11"/>
        <v>741</v>
      </c>
      <c r="B742" s="33" t="s">
        <v>261</v>
      </c>
      <c r="C742" s="33" t="s">
        <v>10201</v>
      </c>
      <c r="D742" s="34">
        <v>0.1</v>
      </c>
      <c r="E742" s="35">
        <v>6534</v>
      </c>
      <c r="F742" s="32" t="s">
        <v>10202</v>
      </c>
      <c r="G742" s="32" t="s">
        <v>8239</v>
      </c>
      <c r="H742" s="37">
        <v>19.552489999999999</v>
      </c>
      <c r="I742" s="37">
        <v>-102.34232</v>
      </c>
      <c r="J742" s="36">
        <v>1957</v>
      </c>
    </row>
    <row r="743" spans="1:10" ht="15" customHeight="1">
      <c r="A743" s="32">
        <f t="shared" si="11"/>
        <v>742</v>
      </c>
      <c r="B743" s="33" t="s">
        <v>10203</v>
      </c>
      <c r="C743" s="33" t="s">
        <v>10204</v>
      </c>
      <c r="D743" s="34">
        <v>1</v>
      </c>
      <c r="E743" s="35" t="s">
        <v>1723</v>
      </c>
      <c r="F743" s="32" t="s">
        <v>10205</v>
      </c>
      <c r="G743" s="32" t="s">
        <v>8239</v>
      </c>
      <c r="H743" s="37">
        <v>19.554169999999999</v>
      </c>
      <c r="I743" s="37">
        <v>-102.35692</v>
      </c>
      <c r="J743" s="36">
        <v>1866</v>
      </c>
    </row>
    <row r="744" spans="1:10" ht="15" customHeight="1">
      <c r="A744" s="32">
        <f t="shared" si="11"/>
        <v>743</v>
      </c>
      <c r="B744" s="33" t="s">
        <v>10206</v>
      </c>
      <c r="C744" s="33" t="s">
        <v>10207</v>
      </c>
      <c r="D744" s="34">
        <v>0.5</v>
      </c>
      <c r="E744" s="35" t="s">
        <v>10208</v>
      </c>
      <c r="F744" s="32" t="s">
        <v>10209</v>
      </c>
      <c r="G744" s="32" t="s">
        <v>8235</v>
      </c>
      <c r="H744" s="37">
        <v>19.53558</v>
      </c>
      <c r="I744" s="37">
        <v>-102.3205</v>
      </c>
      <c r="J744" s="36">
        <v>2060</v>
      </c>
    </row>
    <row r="745" spans="1:10" ht="15" customHeight="1">
      <c r="A745" s="32">
        <f t="shared" si="11"/>
        <v>744</v>
      </c>
      <c r="B745" s="33" t="s">
        <v>10206</v>
      </c>
      <c r="C745" s="33" t="s">
        <v>10210</v>
      </c>
      <c r="D745" s="34">
        <v>2</v>
      </c>
      <c r="E745" s="35" t="s">
        <v>10211</v>
      </c>
      <c r="F745" s="32" t="s">
        <v>10212</v>
      </c>
      <c r="G745" s="32" t="s">
        <v>8239</v>
      </c>
      <c r="H745" s="37">
        <v>19.53144</v>
      </c>
      <c r="I745" s="37">
        <v>-102.3506</v>
      </c>
      <c r="J745" s="36">
        <v>1991</v>
      </c>
    </row>
    <row r="746" spans="1:10" ht="15" customHeight="1">
      <c r="A746" s="32">
        <f t="shared" si="11"/>
        <v>745</v>
      </c>
      <c r="B746" s="33" t="s">
        <v>10213</v>
      </c>
      <c r="C746" s="33" t="s">
        <v>10214</v>
      </c>
      <c r="D746" s="34">
        <v>7.89</v>
      </c>
      <c r="E746" s="35" t="s">
        <v>10215</v>
      </c>
      <c r="F746" s="32" t="s">
        <v>10216</v>
      </c>
      <c r="G746" s="32" t="s">
        <v>8239</v>
      </c>
      <c r="H746" s="37">
        <v>19.532330000000002</v>
      </c>
      <c r="I746" s="37">
        <v>-102.31592999999999</v>
      </c>
      <c r="J746" s="36">
        <v>2065</v>
      </c>
    </row>
    <row r="747" spans="1:10" ht="15" customHeight="1">
      <c r="A747" s="32">
        <f t="shared" si="11"/>
        <v>746</v>
      </c>
      <c r="B747" s="33" t="s">
        <v>10217</v>
      </c>
      <c r="C747" s="33" t="s">
        <v>10218</v>
      </c>
      <c r="D747" s="34">
        <v>7.6</v>
      </c>
      <c r="E747" s="35">
        <v>194</v>
      </c>
      <c r="F747" s="32" t="s">
        <v>10219</v>
      </c>
      <c r="G747" s="32" t="s">
        <v>8239</v>
      </c>
      <c r="H747" s="37">
        <v>19.531310000000001</v>
      </c>
      <c r="I747" s="37">
        <v>-102.31444</v>
      </c>
      <c r="J747" s="36">
        <v>2091</v>
      </c>
    </row>
    <row r="748" spans="1:10" ht="15" customHeight="1">
      <c r="A748" s="32">
        <f t="shared" si="11"/>
        <v>747</v>
      </c>
      <c r="B748" s="33" t="s">
        <v>10220</v>
      </c>
      <c r="C748" s="33" t="s">
        <v>10221</v>
      </c>
      <c r="D748" s="34">
        <v>6.37</v>
      </c>
      <c r="E748" s="35">
        <v>195</v>
      </c>
      <c r="F748" s="32" t="s">
        <v>10222</v>
      </c>
      <c r="G748" s="32" t="s">
        <v>8239</v>
      </c>
      <c r="H748" s="37">
        <v>19.528759999999998</v>
      </c>
      <c r="I748" s="37">
        <v>-102.34112</v>
      </c>
      <c r="J748" s="36">
        <v>2050</v>
      </c>
    </row>
    <row r="749" spans="1:10" ht="15" customHeight="1">
      <c r="A749" s="32">
        <f t="shared" si="11"/>
        <v>748</v>
      </c>
      <c r="B749" s="33" t="s">
        <v>10220</v>
      </c>
      <c r="C749" s="33" t="s">
        <v>1212</v>
      </c>
      <c r="D749" s="34">
        <v>6</v>
      </c>
      <c r="E749" s="35" t="s">
        <v>10223</v>
      </c>
      <c r="F749" s="32" t="s">
        <v>10224</v>
      </c>
      <c r="G749" s="32" t="s">
        <v>8239</v>
      </c>
      <c r="H749" s="37">
        <v>19.530169999999998</v>
      </c>
      <c r="I749" s="37">
        <v>-102.34010000000001</v>
      </c>
      <c r="J749" s="36">
        <v>2007</v>
      </c>
    </row>
    <row r="750" spans="1:10" ht="15" customHeight="1">
      <c r="A750" s="32">
        <f t="shared" si="11"/>
        <v>749</v>
      </c>
      <c r="B750" s="33" t="s">
        <v>10220</v>
      </c>
      <c r="C750" s="33" t="s">
        <v>7173</v>
      </c>
      <c r="D750" s="34">
        <v>4</v>
      </c>
      <c r="E750" s="35">
        <v>196</v>
      </c>
      <c r="F750" s="32" t="s">
        <v>10225</v>
      </c>
      <c r="G750" s="32" t="s">
        <v>8239</v>
      </c>
      <c r="H750" s="37">
        <v>19.546939999999999</v>
      </c>
      <c r="I750" s="37">
        <v>-102.33237</v>
      </c>
      <c r="J750" s="36">
        <v>2005</v>
      </c>
    </row>
    <row r="751" spans="1:10" ht="15" customHeight="1">
      <c r="A751" s="32">
        <f t="shared" si="11"/>
        <v>750</v>
      </c>
      <c r="B751" s="33" t="s">
        <v>10226</v>
      </c>
      <c r="C751" s="33" t="s">
        <v>10227</v>
      </c>
      <c r="D751" s="34">
        <v>1</v>
      </c>
      <c r="E751" s="35" t="s">
        <v>10228</v>
      </c>
      <c r="F751" s="32" t="s">
        <v>10229</v>
      </c>
      <c r="G751" s="32" t="s">
        <v>8235</v>
      </c>
      <c r="H751" s="37">
        <v>19.51323</v>
      </c>
      <c r="I751" s="37">
        <v>-102.32405</v>
      </c>
      <c r="J751" s="36">
        <v>2164</v>
      </c>
    </row>
    <row r="752" spans="1:10" ht="15" customHeight="1">
      <c r="A752" s="32">
        <f t="shared" si="11"/>
        <v>751</v>
      </c>
      <c r="B752" s="33" t="s">
        <v>10230</v>
      </c>
      <c r="C752" s="33" t="s">
        <v>10231</v>
      </c>
      <c r="D752" s="34">
        <v>1</v>
      </c>
      <c r="E752" s="35">
        <v>7156</v>
      </c>
      <c r="F752" s="32" t="s">
        <v>10232</v>
      </c>
      <c r="G752" s="32" t="s">
        <v>8235</v>
      </c>
      <c r="H752" s="37">
        <v>19.51426</v>
      </c>
      <c r="I752" s="37">
        <v>-102.30970000000001</v>
      </c>
      <c r="J752" s="36">
        <v>2244</v>
      </c>
    </row>
    <row r="753" spans="1:10" ht="15" customHeight="1">
      <c r="A753" s="32">
        <f t="shared" si="11"/>
        <v>752</v>
      </c>
      <c r="B753" s="33" t="s">
        <v>10233</v>
      </c>
      <c r="C753" s="33" t="s">
        <v>10234</v>
      </c>
      <c r="D753" s="34">
        <v>1</v>
      </c>
      <c r="E753" s="35" t="s">
        <v>10235</v>
      </c>
      <c r="F753" s="32" t="s">
        <v>10236</v>
      </c>
      <c r="G753" s="32" t="s">
        <v>8235</v>
      </c>
      <c r="H753" s="37">
        <v>19.55387</v>
      </c>
      <c r="I753" s="37">
        <v>-102.31813</v>
      </c>
      <c r="J753" s="36">
        <v>2057</v>
      </c>
    </row>
    <row r="754" spans="1:10" ht="15" customHeight="1">
      <c r="A754" s="32">
        <f t="shared" si="11"/>
        <v>753</v>
      </c>
      <c r="B754" s="33" t="s">
        <v>10233</v>
      </c>
      <c r="C754" s="33" t="s">
        <v>10237</v>
      </c>
      <c r="D754" s="34">
        <v>4</v>
      </c>
      <c r="E754" s="35" t="s">
        <v>10238</v>
      </c>
      <c r="F754" s="32" t="s">
        <v>10239</v>
      </c>
      <c r="G754" s="32" t="s">
        <v>8235</v>
      </c>
      <c r="H754" s="37">
        <v>19.519159999999999</v>
      </c>
      <c r="I754" s="37">
        <v>-102.30091</v>
      </c>
      <c r="J754" s="36">
        <v>2235</v>
      </c>
    </row>
    <row r="755" spans="1:10" ht="15" customHeight="1">
      <c r="A755" s="32">
        <f t="shared" si="11"/>
        <v>754</v>
      </c>
      <c r="B755" s="33" t="s">
        <v>10240</v>
      </c>
      <c r="C755" s="33" t="s">
        <v>10241</v>
      </c>
      <c r="D755" s="34">
        <v>1</v>
      </c>
      <c r="E755" s="35" t="s">
        <v>10242</v>
      </c>
      <c r="F755" s="32" t="s">
        <v>10243</v>
      </c>
      <c r="G755" s="32" t="s">
        <v>8235</v>
      </c>
      <c r="H755" s="37">
        <v>19.53546</v>
      </c>
      <c r="I755" s="37">
        <v>-102.29167</v>
      </c>
      <c r="J755" s="36">
        <v>2151</v>
      </c>
    </row>
    <row r="756" spans="1:10" ht="15" customHeight="1">
      <c r="A756" s="32">
        <f t="shared" si="11"/>
        <v>755</v>
      </c>
      <c r="B756" s="33" t="s">
        <v>10244</v>
      </c>
      <c r="C756" s="33" t="s">
        <v>10245</v>
      </c>
      <c r="D756" s="34">
        <v>0.25</v>
      </c>
      <c r="E756" s="35" t="s">
        <v>10246</v>
      </c>
      <c r="F756" s="32" t="s">
        <v>10247</v>
      </c>
      <c r="G756" s="32" t="s">
        <v>8235</v>
      </c>
      <c r="H756" s="37">
        <v>19.534189999999999</v>
      </c>
      <c r="I756" s="37">
        <v>-102.31813</v>
      </c>
      <c r="J756" s="36">
        <v>2068</v>
      </c>
    </row>
    <row r="757" spans="1:10" ht="15" customHeight="1">
      <c r="A757" s="32">
        <f t="shared" si="11"/>
        <v>756</v>
      </c>
      <c r="B757" s="33" t="s">
        <v>10248</v>
      </c>
      <c r="C757" s="33" t="s">
        <v>10249</v>
      </c>
      <c r="D757" s="34">
        <v>0.25</v>
      </c>
      <c r="E757" s="35" t="s">
        <v>10250</v>
      </c>
      <c r="F757" s="32" t="s">
        <v>10251</v>
      </c>
      <c r="G757" s="32" t="s">
        <v>8235</v>
      </c>
      <c r="H757" s="37">
        <v>19.53417</v>
      </c>
      <c r="I757" s="37">
        <v>-102.3184</v>
      </c>
      <c r="J757" s="36">
        <v>2053</v>
      </c>
    </row>
    <row r="758" spans="1:10" ht="15" customHeight="1">
      <c r="A758" s="32">
        <f t="shared" si="11"/>
        <v>757</v>
      </c>
      <c r="B758" s="33" t="s">
        <v>10252</v>
      </c>
      <c r="C758" s="33" t="s">
        <v>10253</v>
      </c>
      <c r="D758" s="34">
        <v>1</v>
      </c>
      <c r="E758" s="35" t="s">
        <v>10254</v>
      </c>
      <c r="F758" s="32" t="s">
        <v>10255</v>
      </c>
      <c r="G758" s="32" t="s">
        <v>8235</v>
      </c>
      <c r="H758" s="37">
        <v>19.539190000000001</v>
      </c>
      <c r="I758" s="37">
        <v>-102.33481999999999</v>
      </c>
      <c r="J758" s="36">
        <v>2010</v>
      </c>
    </row>
    <row r="759" spans="1:10" ht="15" customHeight="1">
      <c r="A759" s="32">
        <f t="shared" si="11"/>
        <v>758</v>
      </c>
      <c r="B759" s="33" t="s">
        <v>10256</v>
      </c>
      <c r="C759" s="33" t="s">
        <v>2082</v>
      </c>
      <c r="D759" s="34">
        <v>1.5</v>
      </c>
      <c r="E759" s="35">
        <v>7236</v>
      </c>
      <c r="F759" s="32" t="s">
        <v>10257</v>
      </c>
      <c r="G759" s="32" t="s">
        <v>8235</v>
      </c>
      <c r="H759" s="37">
        <v>19.538689999999999</v>
      </c>
      <c r="I759" s="37">
        <v>-102.33691</v>
      </c>
      <c r="J759" s="36">
        <v>1976</v>
      </c>
    </row>
    <row r="760" spans="1:10" ht="15" customHeight="1">
      <c r="A760" s="32">
        <f t="shared" si="11"/>
        <v>759</v>
      </c>
      <c r="B760" s="33" t="s">
        <v>10256</v>
      </c>
      <c r="C760" s="33" t="s">
        <v>10258</v>
      </c>
      <c r="D760" s="34">
        <v>1.5</v>
      </c>
      <c r="E760" s="35" t="s">
        <v>10259</v>
      </c>
      <c r="F760" s="32" t="s">
        <v>10260</v>
      </c>
      <c r="G760" s="32" t="s">
        <v>8235</v>
      </c>
      <c r="H760" s="37">
        <v>19.537849999999999</v>
      </c>
      <c r="I760" s="37">
        <v>-102.33905</v>
      </c>
      <c r="J760" s="36">
        <v>1967</v>
      </c>
    </row>
    <row r="761" spans="1:10" ht="15" customHeight="1">
      <c r="A761" s="32">
        <f t="shared" si="11"/>
        <v>760</v>
      </c>
      <c r="B761" s="33" t="s">
        <v>10261</v>
      </c>
      <c r="C761" s="33" t="s">
        <v>10262</v>
      </c>
      <c r="D761" s="34">
        <v>1.5</v>
      </c>
      <c r="E761" s="35">
        <v>7376</v>
      </c>
      <c r="F761" s="32" t="s">
        <v>10263</v>
      </c>
      <c r="G761" s="32" t="s">
        <v>8235</v>
      </c>
      <c r="H761" s="37">
        <v>19.52861</v>
      </c>
      <c r="I761" s="37">
        <v>-102.29297</v>
      </c>
      <c r="J761" s="36">
        <v>2199</v>
      </c>
    </row>
    <row r="762" spans="1:10" ht="15" customHeight="1">
      <c r="A762" s="32">
        <f t="shared" si="11"/>
        <v>761</v>
      </c>
      <c r="B762" s="33" t="s">
        <v>10264</v>
      </c>
      <c r="C762" s="33" t="s">
        <v>10265</v>
      </c>
      <c r="D762" s="34">
        <v>1.36</v>
      </c>
      <c r="E762" s="35" t="s">
        <v>745</v>
      </c>
      <c r="F762" s="32" t="s">
        <v>10266</v>
      </c>
      <c r="G762" s="32" t="s">
        <v>8239</v>
      </c>
      <c r="H762" s="37">
        <v>19.542919999999999</v>
      </c>
      <c r="I762" s="37">
        <v>-102.35800999999999</v>
      </c>
      <c r="J762" s="36">
        <v>1869</v>
      </c>
    </row>
    <row r="763" spans="1:10" ht="15" customHeight="1">
      <c r="A763" s="32">
        <f t="shared" si="11"/>
        <v>762</v>
      </c>
      <c r="B763" s="33" t="s">
        <v>10267</v>
      </c>
      <c r="C763" s="33" t="s">
        <v>7035</v>
      </c>
      <c r="D763" s="34">
        <v>1</v>
      </c>
      <c r="E763" s="35" t="s">
        <v>10268</v>
      </c>
      <c r="F763" s="32" t="s">
        <v>10269</v>
      </c>
      <c r="G763" s="32" t="s">
        <v>8235</v>
      </c>
      <c r="H763" s="37">
        <v>19.5533</v>
      </c>
      <c r="I763" s="37">
        <v>-102.31789999999999</v>
      </c>
      <c r="J763" s="36">
        <v>2035</v>
      </c>
    </row>
    <row r="764" spans="1:10" ht="15" customHeight="1">
      <c r="A764" s="32">
        <f t="shared" si="11"/>
        <v>763</v>
      </c>
      <c r="B764" s="33" t="s">
        <v>10267</v>
      </c>
      <c r="C764" s="33" t="s">
        <v>10270</v>
      </c>
      <c r="D764" s="34">
        <v>0.12</v>
      </c>
      <c r="E764" s="35" t="s">
        <v>10271</v>
      </c>
      <c r="F764" s="32" t="s">
        <v>10272</v>
      </c>
      <c r="G764" s="32" t="s">
        <v>8235</v>
      </c>
      <c r="H764" s="37">
        <v>19.536020000000001</v>
      </c>
      <c r="I764" s="37">
        <v>-102.32083</v>
      </c>
      <c r="J764" s="36">
        <v>2037</v>
      </c>
    </row>
    <row r="765" spans="1:10" ht="15" customHeight="1">
      <c r="A765" s="32">
        <f t="shared" si="11"/>
        <v>764</v>
      </c>
      <c r="B765" s="33" t="s">
        <v>10267</v>
      </c>
      <c r="C765" s="33" t="s">
        <v>10273</v>
      </c>
      <c r="D765" s="34">
        <v>1</v>
      </c>
      <c r="E765" s="35">
        <v>6960</v>
      </c>
      <c r="F765" s="32" t="s">
        <v>10274</v>
      </c>
      <c r="G765" s="32" t="s">
        <v>8235</v>
      </c>
      <c r="H765" s="37">
        <v>19.48096</v>
      </c>
      <c r="I765" s="37">
        <v>-102.30365999999999</v>
      </c>
      <c r="J765" s="36">
        <v>2620</v>
      </c>
    </row>
    <row r="766" spans="1:10" ht="15" customHeight="1">
      <c r="A766" s="32">
        <f t="shared" si="11"/>
        <v>765</v>
      </c>
      <c r="B766" s="33" t="s">
        <v>10267</v>
      </c>
      <c r="C766" s="33" t="s">
        <v>30</v>
      </c>
      <c r="D766" s="34">
        <v>2.5</v>
      </c>
      <c r="E766" s="35" t="s">
        <v>708</v>
      </c>
      <c r="F766" s="32" t="s">
        <v>10275</v>
      </c>
      <c r="G766" s="32" t="s">
        <v>8235</v>
      </c>
      <c r="H766" s="37">
        <v>19.51924</v>
      </c>
      <c r="I766" s="37">
        <v>-102.30307999999999</v>
      </c>
      <c r="J766" s="36">
        <v>2220</v>
      </c>
    </row>
    <row r="767" spans="1:10" ht="15" customHeight="1">
      <c r="A767" s="32">
        <f t="shared" si="11"/>
        <v>766</v>
      </c>
      <c r="B767" s="33" t="s">
        <v>10267</v>
      </c>
      <c r="C767" s="33" t="s">
        <v>7271</v>
      </c>
      <c r="D767" s="34">
        <v>2.5</v>
      </c>
      <c r="E767" s="35" t="s">
        <v>10276</v>
      </c>
      <c r="F767" s="32" t="s">
        <v>10277</v>
      </c>
      <c r="G767" s="32" t="s">
        <v>8235</v>
      </c>
      <c r="H767" s="37">
        <v>19.520240000000001</v>
      </c>
      <c r="I767" s="37">
        <v>-102.30070000000001</v>
      </c>
      <c r="J767" s="36">
        <v>2249</v>
      </c>
    </row>
    <row r="768" spans="1:10" ht="15" customHeight="1">
      <c r="A768" s="32">
        <f t="shared" si="11"/>
        <v>767</v>
      </c>
      <c r="B768" s="33" t="s">
        <v>10267</v>
      </c>
      <c r="C768" s="33" t="s">
        <v>10278</v>
      </c>
      <c r="D768" s="34">
        <v>1</v>
      </c>
      <c r="E768" s="35">
        <v>6854</v>
      </c>
      <c r="F768" s="32" t="s">
        <v>10279</v>
      </c>
      <c r="G768" s="32" t="s">
        <v>8235</v>
      </c>
      <c r="H768" s="37">
        <v>19.5212</v>
      </c>
      <c r="I768" s="37">
        <v>-102.30434</v>
      </c>
      <c r="J768" s="36">
        <v>2211</v>
      </c>
    </row>
    <row r="769" spans="1:10" ht="15" customHeight="1">
      <c r="A769" s="32">
        <f t="shared" si="11"/>
        <v>768</v>
      </c>
      <c r="B769" s="33" t="s">
        <v>10267</v>
      </c>
      <c r="C769" s="33" t="s">
        <v>10280</v>
      </c>
      <c r="D769" s="34">
        <v>0.5</v>
      </c>
      <c r="E769" s="35" t="s">
        <v>10281</v>
      </c>
      <c r="F769" s="32" t="s">
        <v>10282</v>
      </c>
      <c r="G769" s="32" t="s">
        <v>8235</v>
      </c>
      <c r="H769" s="37">
        <v>19.540189999999999</v>
      </c>
      <c r="I769" s="37">
        <v>-102.32525</v>
      </c>
      <c r="J769" s="36">
        <v>2020</v>
      </c>
    </row>
    <row r="770" spans="1:10" ht="15" customHeight="1">
      <c r="A770" s="32">
        <f t="shared" si="11"/>
        <v>769</v>
      </c>
      <c r="B770" s="33" t="s">
        <v>10283</v>
      </c>
      <c r="C770" s="33" t="s">
        <v>10284</v>
      </c>
      <c r="D770" s="34">
        <v>1</v>
      </c>
      <c r="E770" s="35" t="s">
        <v>10285</v>
      </c>
      <c r="F770" s="32" t="s">
        <v>10286</v>
      </c>
      <c r="G770" s="32" t="s">
        <v>8235</v>
      </c>
      <c r="H770" s="37">
        <v>19.52749</v>
      </c>
      <c r="I770" s="37">
        <v>-102.29365</v>
      </c>
      <c r="J770" s="36">
        <v>2265</v>
      </c>
    </row>
    <row r="771" spans="1:10" ht="15" customHeight="1">
      <c r="A771" s="32">
        <f t="shared" ref="A771:A834" si="12">A770+1</f>
        <v>770</v>
      </c>
      <c r="B771" s="33" t="s">
        <v>10287</v>
      </c>
      <c r="C771" s="33" t="s">
        <v>10288</v>
      </c>
      <c r="D771" s="34">
        <v>0.5</v>
      </c>
      <c r="E771" s="35">
        <v>7926</v>
      </c>
      <c r="F771" s="32" t="s">
        <v>10289</v>
      </c>
      <c r="G771" s="32" t="s">
        <v>8239</v>
      </c>
      <c r="H771" s="37">
        <v>19.54684</v>
      </c>
      <c r="I771" s="37">
        <v>-102.36669000000001</v>
      </c>
      <c r="J771" s="36">
        <v>1813</v>
      </c>
    </row>
    <row r="772" spans="1:10" ht="15" customHeight="1">
      <c r="A772" s="32">
        <f t="shared" si="12"/>
        <v>771</v>
      </c>
      <c r="B772" s="33" t="s">
        <v>10290</v>
      </c>
      <c r="C772" s="33" t="s">
        <v>67</v>
      </c>
      <c r="D772" s="34">
        <v>3.5</v>
      </c>
      <c r="E772" s="35" t="s">
        <v>10291</v>
      </c>
      <c r="F772" s="32" t="s">
        <v>10292</v>
      </c>
      <c r="G772" s="32" t="s">
        <v>8235</v>
      </c>
      <c r="H772" s="37">
        <v>19.533329999999999</v>
      </c>
      <c r="I772" s="37">
        <v>-102.34162000000001</v>
      </c>
      <c r="J772" s="36">
        <v>2002</v>
      </c>
    </row>
    <row r="773" spans="1:10" ht="15" customHeight="1">
      <c r="A773" s="32">
        <f t="shared" si="12"/>
        <v>772</v>
      </c>
      <c r="B773" s="33" t="s">
        <v>10293</v>
      </c>
      <c r="C773" s="33" t="s">
        <v>10294</v>
      </c>
      <c r="D773" s="34">
        <v>1</v>
      </c>
      <c r="E773" s="35" t="s">
        <v>10295</v>
      </c>
      <c r="F773" s="32" t="s">
        <v>10296</v>
      </c>
      <c r="G773" s="32" t="s">
        <v>8239</v>
      </c>
      <c r="H773" s="37">
        <v>19.596720000000001</v>
      </c>
      <c r="I773" s="37">
        <v>-102.3014</v>
      </c>
      <c r="J773" s="36">
        <v>2323</v>
      </c>
    </row>
    <row r="774" spans="1:10" ht="15" customHeight="1">
      <c r="A774" s="32">
        <f t="shared" si="12"/>
        <v>773</v>
      </c>
      <c r="B774" s="33" t="s">
        <v>10297</v>
      </c>
      <c r="C774" s="33" t="s">
        <v>10298</v>
      </c>
      <c r="D774" s="34">
        <v>0.5</v>
      </c>
      <c r="E774" s="35">
        <v>6527</v>
      </c>
      <c r="F774" s="32" t="s">
        <v>10299</v>
      </c>
      <c r="G774" s="32" t="s">
        <v>8239</v>
      </c>
      <c r="H774" s="37">
        <v>19.547450000000001</v>
      </c>
      <c r="I774" s="37">
        <v>-102.36649</v>
      </c>
      <c r="J774" s="36">
        <v>1808</v>
      </c>
    </row>
    <row r="775" spans="1:10" ht="15" customHeight="1">
      <c r="A775" s="32">
        <f t="shared" si="12"/>
        <v>774</v>
      </c>
      <c r="B775" s="33" t="s">
        <v>10300</v>
      </c>
      <c r="C775" s="33" t="s">
        <v>10301</v>
      </c>
      <c r="D775" s="34">
        <v>1</v>
      </c>
      <c r="E775" s="35" t="s">
        <v>10302</v>
      </c>
      <c r="F775" s="32" t="s">
        <v>10303</v>
      </c>
      <c r="G775" s="32" t="s">
        <v>8239</v>
      </c>
      <c r="H775" s="37">
        <v>19.567270000000001</v>
      </c>
      <c r="I775" s="37">
        <v>-102.34054999999999</v>
      </c>
      <c r="J775" s="36">
        <v>2126</v>
      </c>
    </row>
    <row r="776" spans="1:10" ht="15" customHeight="1">
      <c r="A776" s="32">
        <f t="shared" si="12"/>
        <v>775</v>
      </c>
      <c r="B776" s="33" t="s">
        <v>10300</v>
      </c>
      <c r="C776" s="33" t="s">
        <v>10304</v>
      </c>
      <c r="D776" s="34">
        <v>1.5</v>
      </c>
      <c r="E776" s="35">
        <v>132</v>
      </c>
      <c r="F776" s="32" t="s">
        <v>10305</v>
      </c>
      <c r="G776" s="32" t="s">
        <v>8239</v>
      </c>
      <c r="H776" s="37">
        <v>19.509620000000002</v>
      </c>
      <c r="I776" s="37">
        <v>-102.31898</v>
      </c>
      <c r="J776" s="36">
        <v>2176</v>
      </c>
    </row>
    <row r="777" spans="1:10" ht="15" customHeight="1">
      <c r="A777" s="32">
        <f t="shared" si="12"/>
        <v>776</v>
      </c>
      <c r="B777" s="33" t="s">
        <v>10306</v>
      </c>
      <c r="C777" s="33" t="s">
        <v>10307</v>
      </c>
      <c r="D777" s="34">
        <v>2</v>
      </c>
      <c r="E777" s="35" t="s">
        <v>10308</v>
      </c>
      <c r="F777" s="32" t="s">
        <v>10309</v>
      </c>
      <c r="G777" s="32" t="s">
        <v>8239</v>
      </c>
      <c r="H777" s="37">
        <v>19.549240000000001</v>
      </c>
      <c r="I777" s="37">
        <v>-102.36069000000001</v>
      </c>
      <c r="J777" s="36">
        <v>1847</v>
      </c>
    </row>
    <row r="778" spans="1:10" ht="15" customHeight="1">
      <c r="A778" s="32">
        <f t="shared" si="12"/>
        <v>777</v>
      </c>
      <c r="B778" s="33" t="s">
        <v>10310</v>
      </c>
      <c r="C778" s="33" t="s">
        <v>10311</v>
      </c>
      <c r="D778" s="34">
        <v>0.5</v>
      </c>
      <c r="E778" s="35">
        <v>6293</v>
      </c>
      <c r="F778" s="32" t="s">
        <v>10312</v>
      </c>
      <c r="G778" s="32" t="s">
        <v>8239</v>
      </c>
      <c r="H778" s="37">
        <v>19.547699999999999</v>
      </c>
      <c r="I778" s="37">
        <v>-102.36449</v>
      </c>
      <c r="J778" s="36">
        <v>1814</v>
      </c>
    </row>
    <row r="779" spans="1:10" ht="15" customHeight="1">
      <c r="A779" s="32">
        <f t="shared" si="12"/>
        <v>778</v>
      </c>
      <c r="B779" s="33" t="s">
        <v>10313</v>
      </c>
      <c r="C779" s="33" t="s">
        <v>10320</v>
      </c>
      <c r="D779" s="34">
        <v>0.5</v>
      </c>
      <c r="E779" s="35">
        <v>7662</v>
      </c>
      <c r="F779" s="32" t="s">
        <v>10321</v>
      </c>
      <c r="G779" s="32" t="s">
        <v>8239</v>
      </c>
      <c r="H779" s="37">
        <v>19.551279999999998</v>
      </c>
      <c r="I779" s="37">
        <v>-102.35760000000001</v>
      </c>
      <c r="J779" s="36">
        <v>1860</v>
      </c>
    </row>
    <row r="780" spans="1:10" ht="15" customHeight="1">
      <c r="A780" s="32">
        <f t="shared" si="12"/>
        <v>779</v>
      </c>
      <c r="B780" s="33" t="s">
        <v>10313</v>
      </c>
      <c r="C780" s="33" t="s">
        <v>10315</v>
      </c>
      <c r="D780" s="34">
        <v>2</v>
      </c>
      <c r="E780" s="35" t="s">
        <v>1613</v>
      </c>
      <c r="F780" s="32" t="s">
        <v>10316</v>
      </c>
      <c r="G780" s="32" t="s">
        <v>8239</v>
      </c>
      <c r="H780" s="37">
        <v>19.54646</v>
      </c>
      <c r="I780" s="37">
        <v>-102.3562</v>
      </c>
      <c r="J780" s="36">
        <v>1862</v>
      </c>
    </row>
    <row r="781" spans="1:10" ht="15" customHeight="1">
      <c r="A781" s="32">
        <f t="shared" si="12"/>
        <v>780</v>
      </c>
      <c r="B781" s="33" t="s">
        <v>10313</v>
      </c>
      <c r="C781" s="33" t="s">
        <v>1242</v>
      </c>
      <c r="D781" s="34">
        <v>1.5</v>
      </c>
      <c r="E781" s="35">
        <v>443</v>
      </c>
      <c r="F781" s="32" t="s">
        <v>10314</v>
      </c>
      <c r="G781" s="32" t="s">
        <v>8239</v>
      </c>
      <c r="H781" s="37">
        <v>19.558389999999999</v>
      </c>
      <c r="I781" s="37">
        <v>-102.33559</v>
      </c>
      <c r="J781" s="36">
        <v>2003</v>
      </c>
    </row>
    <row r="782" spans="1:10" ht="15" customHeight="1">
      <c r="A782" s="32">
        <f t="shared" si="12"/>
        <v>781</v>
      </c>
      <c r="B782" s="33" t="s">
        <v>10313</v>
      </c>
      <c r="C782" s="33" t="s">
        <v>10317</v>
      </c>
      <c r="D782" s="34">
        <v>1.5</v>
      </c>
      <c r="E782" s="35" t="s">
        <v>10318</v>
      </c>
      <c r="F782" s="32" t="s">
        <v>10319</v>
      </c>
      <c r="G782" s="32" t="s">
        <v>8239</v>
      </c>
      <c r="H782" s="37">
        <v>19.510149999999999</v>
      </c>
      <c r="I782" s="37">
        <v>-102.31992</v>
      </c>
      <c r="J782" s="36">
        <v>2215</v>
      </c>
    </row>
    <row r="783" spans="1:10" ht="15" customHeight="1">
      <c r="A783" s="32">
        <f t="shared" si="12"/>
        <v>782</v>
      </c>
      <c r="B783" s="33" t="s">
        <v>10322</v>
      </c>
      <c r="C783" s="33" t="s">
        <v>10323</v>
      </c>
      <c r="D783" s="34">
        <v>1</v>
      </c>
      <c r="E783" s="35" t="s">
        <v>10324</v>
      </c>
      <c r="F783" s="32" t="s">
        <v>10325</v>
      </c>
      <c r="G783" s="32" t="s">
        <v>8235</v>
      </c>
      <c r="H783" s="37">
        <v>19.53809</v>
      </c>
      <c r="I783" s="37">
        <v>-102.33682</v>
      </c>
      <c r="J783" s="36">
        <v>1983</v>
      </c>
    </row>
    <row r="784" spans="1:10" ht="15" customHeight="1">
      <c r="A784" s="32">
        <f t="shared" si="12"/>
        <v>783</v>
      </c>
      <c r="B784" s="33" t="s">
        <v>10326</v>
      </c>
      <c r="C784" s="33" t="s">
        <v>10327</v>
      </c>
      <c r="D784" s="34">
        <v>4</v>
      </c>
      <c r="E784" s="35" t="s">
        <v>10328</v>
      </c>
      <c r="F784" s="32" t="s">
        <v>10329</v>
      </c>
      <c r="G784" s="32" t="s">
        <v>8235</v>
      </c>
      <c r="H784" s="37">
        <v>19.49878</v>
      </c>
      <c r="I784" s="37">
        <v>-102.32725000000001</v>
      </c>
      <c r="J784" s="36">
        <v>2311</v>
      </c>
    </row>
    <row r="785" spans="1:10" ht="15" customHeight="1">
      <c r="A785" s="32">
        <f t="shared" si="12"/>
        <v>784</v>
      </c>
      <c r="B785" s="33" t="s">
        <v>10330</v>
      </c>
      <c r="C785" s="33" t="s">
        <v>10331</v>
      </c>
      <c r="D785" s="34">
        <v>8.6</v>
      </c>
      <c r="E785" s="35" t="s">
        <v>10332</v>
      </c>
      <c r="F785" s="32" t="s">
        <v>10333</v>
      </c>
      <c r="G785" s="32" t="s">
        <v>8235</v>
      </c>
      <c r="H785" s="37">
        <v>19.499639999999999</v>
      </c>
      <c r="I785" s="37">
        <v>-102.32980000000001</v>
      </c>
      <c r="J785" s="36">
        <v>2318</v>
      </c>
    </row>
    <row r="786" spans="1:10" ht="15" customHeight="1">
      <c r="A786" s="32">
        <f t="shared" si="12"/>
        <v>785</v>
      </c>
      <c r="B786" s="33" t="s">
        <v>10330</v>
      </c>
      <c r="C786" s="33" t="s">
        <v>10334</v>
      </c>
      <c r="D786" s="34">
        <v>3.81</v>
      </c>
      <c r="E786" s="35" t="s">
        <v>8225</v>
      </c>
      <c r="F786" s="32" t="s">
        <v>10335</v>
      </c>
      <c r="G786" s="32" t="s">
        <v>8235</v>
      </c>
      <c r="H786" s="37">
        <v>19.516100000000002</v>
      </c>
      <c r="I786" s="37">
        <v>-102.33627</v>
      </c>
      <c r="J786" s="36">
        <v>2123</v>
      </c>
    </row>
    <row r="787" spans="1:10" ht="15" customHeight="1">
      <c r="A787" s="32">
        <f t="shared" si="12"/>
        <v>786</v>
      </c>
      <c r="B787" s="33" t="s">
        <v>10336</v>
      </c>
      <c r="C787" s="33" t="s">
        <v>10337</v>
      </c>
      <c r="D787" s="34">
        <v>4.5</v>
      </c>
      <c r="E787" s="35" t="s">
        <v>7180</v>
      </c>
      <c r="F787" s="32" t="s">
        <v>10338</v>
      </c>
      <c r="G787" s="32" t="s">
        <v>8235</v>
      </c>
      <c r="H787" s="37">
        <v>19.497699999999998</v>
      </c>
      <c r="I787" s="37">
        <v>-102.33086</v>
      </c>
      <c r="J787" s="36">
        <v>2314</v>
      </c>
    </row>
    <row r="788" spans="1:10" ht="15" customHeight="1">
      <c r="A788" s="32">
        <f t="shared" si="12"/>
        <v>787</v>
      </c>
      <c r="B788" s="33" t="s">
        <v>10339</v>
      </c>
      <c r="C788" s="33" t="s">
        <v>10340</v>
      </c>
      <c r="D788" s="34">
        <v>5.13</v>
      </c>
      <c r="E788" s="35" t="s">
        <v>10341</v>
      </c>
      <c r="F788" s="32" t="s">
        <v>10342</v>
      </c>
      <c r="G788" s="32" t="s">
        <v>8235</v>
      </c>
      <c r="H788" s="37">
        <v>19.496590000000001</v>
      </c>
      <c r="I788" s="37">
        <v>-102.32941</v>
      </c>
      <c r="J788" s="36">
        <v>2295</v>
      </c>
    </row>
    <row r="789" spans="1:10" ht="15" customHeight="1">
      <c r="A789" s="32">
        <f t="shared" si="12"/>
        <v>788</v>
      </c>
      <c r="B789" s="33" t="s">
        <v>10339</v>
      </c>
      <c r="C789" s="33" t="s">
        <v>10343</v>
      </c>
      <c r="D789" s="34">
        <v>0.4</v>
      </c>
      <c r="E789" s="35">
        <v>7024</v>
      </c>
      <c r="F789" s="32" t="s">
        <v>10344</v>
      </c>
      <c r="G789" s="32" t="s">
        <v>8235</v>
      </c>
      <c r="H789" s="37">
        <v>19.533639999999998</v>
      </c>
      <c r="I789" s="37">
        <v>-102.33038999999999</v>
      </c>
      <c r="J789" s="36">
        <v>2030</v>
      </c>
    </row>
    <row r="790" spans="1:10" ht="15" customHeight="1">
      <c r="A790" s="32">
        <f t="shared" si="12"/>
        <v>789</v>
      </c>
      <c r="B790" s="33" t="s">
        <v>10339</v>
      </c>
      <c r="C790" s="33" t="s">
        <v>10345</v>
      </c>
      <c r="D790" s="34">
        <v>1.5</v>
      </c>
      <c r="E790" s="35">
        <v>6632</v>
      </c>
      <c r="F790" s="32" t="s">
        <v>10346</v>
      </c>
      <c r="G790" s="32" t="s">
        <v>8235</v>
      </c>
      <c r="H790" s="37">
        <v>19.49991</v>
      </c>
      <c r="I790" s="37">
        <v>-102.32814</v>
      </c>
      <c r="J790" s="36">
        <v>2301</v>
      </c>
    </row>
    <row r="791" spans="1:10" ht="15" customHeight="1">
      <c r="A791" s="32">
        <f t="shared" si="12"/>
        <v>790</v>
      </c>
      <c r="B791" s="33" t="s">
        <v>10339</v>
      </c>
      <c r="C791" s="33" t="s">
        <v>10347</v>
      </c>
      <c r="D791" s="34">
        <v>2</v>
      </c>
      <c r="E791" s="35" t="s">
        <v>10348</v>
      </c>
      <c r="F791" s="32" t="s">
        <v>10349</v>
      </c>
      <c r="G791" s="32" t="s">
        <v>8235</v>
      </c>
      <c r="H791" s="37">
        <v>19.5307</v>
      </c>
      <c r="I791" s="37">
        <v>-102.29170999999999</v>
      </c>
      <c r="J791" s="36">
        <v>2169</v>
      </c>
    </row>
    <row r="792" spans="1:10" ht="15" customHeight="1">
      <c r="A792" s="32">
        <f t="shared" si="12"/>
        <v>791</v>
      </c>
      <c r="B792" s="33" t="s">
        <v>10350</v>
      </c>
      <c r="C792" s="33" t="s">
        <v>7151</v>
      </c>
      <c r="D792" s="34">
        <v>2</v>
      </c>
      <c r="E792" s="35" t="s">
        <v>6896</v>
      </c>
      <c r="F792" s="32" t="s">
        <v>10351</v>
      </c>
      <c r="G792" s="32" t="s">
        <v>8235</v>
      </c>
      <c r="H792" s="37">
        <v>19.514579999999999</v>
      </c>
      <c r="I792" s="37">
        <v>-102.34542999999999</v>
      </c>
      <c r="J792" s="36">
        <v>2193</v>
      </c>
    </row>
    <row r="793" spans="1:10" ht="15" customHeight="1">
      <c r="A793" s="32">
        <f t="shared" si="12"/>
        <v>792</v>
      </c>
      <c r="B793" s="33" t="s">
        <v>10352</v>
      </c>
      <c r="C793" s="33" t="s">
        <v>10353</v>
      </c>
      <c r="D793" s="34">
        <v>1.25</v>
      </c>
      <c r="E793" s="35" t="s">
        <v>600</v>
      </c>
      <c r="F793" s="32" t="s">
        <v>10354</v>
      </c>
      <c r="G793" s="32" t="s">
        <v>8235</v>
      </c>
      <c r="H793" s="37">
        <v>19.533090000000001</v>
      </c>
      <c r="I793" s="37">
        <v>-102.33035</v>
      </c>
      <c r="J793" s="36">
        <v>2026</v>
      </c>
    </row>
    <row r="794" spans="1:10" ht="15" customHeight="1">
      <c r="A794" s="32">
        <f t="shared" si="12"/>
        <v>793</v>
      </c>
      <c r="B794" s="33" t="s">
        <v>10355</v>
      </c>
      <c r="C794" s="33" t="s">
        <v>384</v>
      </c>
      <c r="D794" s="34">
        <v>1</v>
      </c>
      <c r="E794" s="35" t="s">
        <v>6980</v>
      </c>
      <c r="F794" s="32" t="s">
        <v>10356</v>
      </c>
      <c r="G794" s="32" t="s">
        <v>8239</v>
      </c>
      <c r="H794" s="37">
        <v>19.542190000000002</v>
      </c>
      <c r="I794" s="37">
        <v>-102.35419</v>
      </c>
      <c r="J794" s="36">
        <v>1882</v>
      </c>
    </row>
    <row r="795" spans="1:10" ht="15" customHeight="1">
      <c r="A795" s="32">
        <f t="shared" si="12"/>
        <v>794</v>
      </c>
      <c r="B795" s="33" t="s">
        <v>10355</v>
      </c>
      <c r="C795" s="33" t="s">
        <v>7426</v>
      </c>
      <c r="D795" s="34">
        <v>0.59</v>
      </c>
      <c r="E795" s="35" t="s">
        <v>10357</v>
      </c>
      <c r="F795" s="32" t="s">
        <v>10358</v>
      </c>
      <c r="G795" s="32" t="s">
        <v>8239</v>
      </c>
      <c r="H795" s="37">
        <v>19.545970000000001</v>
      </c>
      <c r="I795" s="37">
        <v>-102.36605</v>
      </c>
      <c r="J795" s="36">
        <v>1803</v>
      </c>
    </row>
    <row r="796" spans="1:10" ht="15" customHeight="1">
      <c r="A796" s="32">
        <f t="shared" si="12"/>
        <v>795</v>
      </c>
      <c r="B796" s="33" t="s">
        <v>10359</v>
      </c>
      <c r="C796" s="33" t="s">
        <v>10360</v>
      </c>
      <c r="D796" s="34">
        <v>0.3</v>
      </c>
      <c r="E796" s="35">
        <v>6511</v>
      </c>
      <c r="F796" s="32" t="s">
        <v>10361</v>
      </c>
      <c r="G796" s="32" t="s">
        <v>8235</v>
      </c>
      <c r="H796" s="37">
        <v>19.553319999999999</v>
      </c>
      <c r="I796" s="37">
        <v>-102.31879000000001</v>
      </c>
      <c r="J796" s="36">
        <v>2038</v>
      </c>
    </row>
    <row r="797" spans="1:10" ht="15" customHeight="1">
      <c r="A797" s="32">
        <f t="shared" si="12"/>
        <v>796</v>
      </c>
      <c r="B797" s="33" t="s">
        <v>10359</v>
      </c>
      <c r="C797" s="33" t="s">
        <v>10362</v>
      </c>
      <c r="D797" s="34">
        <v>1</v>
      </c>
      <c r="E797" s="35" t="s">
        <v>10363</v>
      </c>
      <c r="F797" s="32" t="s">
        <v>10364</v>
      </c>
      <c r="G797" s="32" t="s">
        <v>8235</v>
      </c>
      <c r="H797" s="37">
        <v>19.49671</v>
      </c>
      <c r="I797" s="37">
        <v>-102.33284</v>
      </c>
      <c r="J797" s="36">
        <v>2340</v>
      </c>
    </row>
    <row r="798" spans="1:10" ht="15" customHeight="1">
      <c r="A798" s="32">
        <f t="shared" si="12"/>
        <v>797</v>
      </c>
      <c r="B798" s="33" t="s">
        <v>10359</v>
      </c>
      <c r="C798" s="33" t="s">
        <v>10365</v>
      </c>
      <c r="D798" s="34">
        <v>0.75</v>
      </c>
      <c r="E798" s="35">
        <v>6509</v>
      </c>
      <c r="F798" s="32" t="s">
        <v>10366</v>
      </c>
      <c r="G798" s="32" t="s">
        <v>8235</v>
      </c>
      <c r="H798" s="37">
        <v>19.533860000000001</v>
      </c>
      <c r="I798" s="37">
        <v>-102.30132</v>
      </c>
      <c r="J798" s="36">
        <v>2085</v>
      </c>
    </row>
    <row r="799" spans="1:10" ht="15" customHeight="1">
      <c r="A799" s="32">
        <f t="shared" si="12"/>
        <v>798</v>
      </c>
      <c r="B799" s="33" t="s">
        <v>10359</v>
      </c>
      <c r="C799" s="33" t="s">
        <v>10367</v>
      </c>
      <c r="D799" s="34">
        <v>1</v>
      </c>
      <c r="E799" s="35">
        <v>6864</v>
      </c>
      <c r="F799" s="32" t="s">
        <v>10368</v>
      </c>
      <c r="G799" s="32" t="s">
        <v>8235</v>
      </c>
      <c r="H799" s="37">
        <v>19.521750000000001</v>
      </c>
      <c r="I799" s="37">
        <v>-102.28756</v>
      </c>
      <c r="J799" s="36">
        <v>2261</v>
      </c>
    </row>
    <row r="800" spans="1:10" ht="15" customHeight="1">
      <c r="A800" s="32">
        <f t="shared" si="12"/>
        <v>799</v>
      </c>
      <c r="B800" s="33" t="s">
        <v>10359</v>
      </c>
      <c r="C800" s="33" t="s">
        <v>10369</v>
      </c>
      <c r="D800" s="34">
        <v>1</v>
      </c>
      <c r="E800" s="35">
        <v>6865</v>
      </c>
      <c r="F800" s="32" t="s">
        <v>10370</v>
      </c>
      <c r="G800" s="32" t="s">
        <v>8235</v>
      </c>
      <c r="H800" s="37">
        <v>19.522069999999999</v>
      </c>
      <c r="I800" s="37">
        <v>-102.28954</v>
      </c>
      <c r="J800" s="36">
        <v>2230</v>
      </c>
    </row>
    <row r="801" spans="1:10" ht="15" customHeight="1">
      <c r="A801" s="32">
        <f t="shared" si="12"/>
        <v>800</v>
      </c>
      <c r="B801" s="33" t="s">
        <v>10371</v>
      </c>
      <c r="C801" s="33" t="s">
        <v>10372</v>
      </c>
      <c r="D801" s="34">
        <v>2</v>
      </c>
      <c r="E801" s="35" t="s">
        <v>1966</v>
      </c>
      <c r="F801" s="32" t="s">
        <v>10373</v>
      </c>
      <c r="G801" s="32" t="s">
        <v>8239</v>
      </c>
      <c r="H801" s="37">
        <v>19.53942</v>
      </c>
      <c r="I801" s="37">
        <v>-102.31552000000001</v>
      </c>
      <c r="J801" s="36">
        <v>2052</v>
      </c>
    </row>
    <row r="802" spans="1:10" ht="15" customHeight="1">
      <c r="A802" s="32">
        <f t="shared" si="12"/>
        <v>801</v>
      </c>
      <c r="B802" s="33" t="s">
        <v>10374</v>
      </c>
      <c r="C802" s="33" t="s">
        <v>10375</v>
      </c>
      <c r="D802" s="34">
        <v>0.3</v>
      </c>
      <c r="E802" s="35">
        <v>6961</v>
      </c>
      <c r="F802" s="32" t="s">
        <v>10376</v>
      </c>
      <c r="G802" s="32" t="s">
        <v>8235</v>
      </c>
      <c r="H802" s="37">
        <v>19.553270000000001</v>
      </c>
      <c r="I802" s="37">
        <v>-102.31947</v>
      </c>
      <c r="J802" s="36">
        <v>2029</v>
      </c>
    </row>
    <row r="803" spans="1:10" ht="15" customHeight="1">
      <c r="A803" s="32">
        <f t="shared" si="12"/>
        <v>802</v>
      </c>
      <c r="B803" s="33" t="s">
        <v>10377</v>
      </c>
      <c r="C803" s="33" t="s">
        <v>10378</v>
      </c>
      <c r="D803" s="34">
        <v>0.5</v>
      </c>
      <c r="E803" s="35" t="s">
        <v>10379</v>
      </c>
      <c r="F803" s="32" t="s">
        <v>10380</v>
      </c>
      <c r="G803" s="32" t="s">
        <v>8235</v>
      </c>
      <c r="H803" s="37">
        <v>19.52159</v>
      </c>
      <c r="I803" s="37">
        <v>-102.28663</v>
      </c>
      <c r="J803" s="36">
        <v>2261</v>
      </c>
    </row>
    <row r="804" spans="1:10" ht="15" customHeight="1">
      <c r="A804" s="32">
        <f t="shared" si="12"/>
        <v>803</v>
      </c>
      <c r="B804" s="33" t="s">
        <v>10381</v>
      </c>
      <c r="C804" s="33" t="s">
        <v>10382</v>
      </c>
      <c r="D804" s="34">
        <v>2</v>
      </c>
      <c r="E804" s="35" t="s">
        <v>557</v>
      </c>
      <c r="F804" s="32" t="s">
        <v>10383</v>
      </c>
      <c r="G804" s="32" t="s">
        <v>8235</v>
      </c>
      <c r="H804" s="37">
        <v>19.533919999999998</v>
      </c>
      <c r="I804" s="37">
        <v>-102.33544999999999</v>
      </c>
      <c r="J804" s="36">
        <v>2022</v>
      </c>
    </row>
    <row r="805" spans="1:10" ht="15" customHeight="1">
      <c r="A805" s="32">
        <f t="shared" si="12"/>
        <v>804</v>
      </c>
      <c r="B805" s="33" t="s">
        <v>10384</v>
      </c>
      <c r="C805" s="33" t="s">
        <v>10385</v>
      </c>
      <c r="D805" s="34">
        <v>2.75</v>
      </c>
      <c r="E805" s="35" t="s">
        <v>10386</v>
      </c>
      <c r="F805" s="32" t="s">
        <v>10387</v>
      </c>
      <c r="G805" s="32" t="s">
        <v>8235</v>
      </c>
      <c r="H805" s="37">
        <v>19.538329999999998</v>
      </c>
      <c r="I805" s="37">
        <v>-102.33524</v>
      </c>
      <c r="J805" s="36">
        <v>1996</v>
      </c>
    </row>
    <row r="806" spans="1:10" ht="15" customHeight="1">
      <c r="A806" s="32">
        <f t="shared" si="12"/>
        <v>805</v>
      </c>
      <c r="B806" s="33" t="s">
        <v>10388</v>
      </c>
      <c r="C806" s="33" t="s">
        <v>10389</v>
      </c>
      <c r="D806" s="34">
        <v>1</v>
      </c>
      <c r="E806" s="35" t="s">
        <v>7268</v>
      </c>
      <c r="F806" s="32" t="s">
        <v>10390</v>
      </c>
      <c r="G806" s="32" t="s">
        <v>8235</v>
      </c>
      <c r="H806" s="37">
        <v>19.547180000000001</v>
      </c>
      <c r="I806" s="37">
        <v>-102.30853</v>
      </c>
      <c r="J806" s="36">
        <v>2085</v>
      </c>
    </row>
    <row r="807" spans="1:10" ht="15" customHeight="1">
      <c r="A807" s="32">
        <f t="shared" si="12"/>
        <v>806</v>
      </c>
      <c r="B807" s="33" t="s">
        <v>10388</v>
      </c>
      <c r="C807" s="33" t="s">
        <v>10391</v>
      </c>
      <c r="D807" s="34">
        <v>1.5</v>
      </c>
      <c r="E807" s="35" t="s">
        <v>10392</v>
      </c>
      <c r="F807" s="32" t="s">
        <v>10393</v>
      </c>
      <c r="G807" s="32" t="s">
        <v>8235</v>
      </c>
      <c r="H807" s="37">
        <v>19.53312</v>
      </c>
      <c r="I807" s="37">
        <v>-102.33466</v>
      </c>
      <c r="J807" s="36">
        <v>2014</v>
      </c>
    </row>
    <row r="808" spans="1:10" ht="15" customHeight="1">
      <c r="A808" s="32">
        <f t="shared" si="12"/>
        <v>807</v>
      </c>
      <c r="B808" s="33" t="s">
        <v>10394</v>
      </c>
      <c r="C808" s="33" t="s">
        <v>10395</v>
      </c>
      <c r="D808" s="34">
        <v>0.5</v>
      </c>
      <c r="E808" s="35" t="s">
        <v>7129</v>
      </c>
      <c r="F808" s="32" t="s">
        <v>10396</v>
      </c>
      <c r="G808" s="32" t="s">
        <v>8239</v>
      </c>
      <c r="H808" s="37">
        <v>19.530940000000001</v>
      </c>
      <c r="I808" s="37">
        <v>-102.34757999999999</v>
      </c>
      <c r="J808" s="36">
        <v>1969</v>
      </c>
    </row>
    <row r="809" spans="1:10" ht="15" customHeight="1">
      <c r="A809" s="32">
        <f t="shared" si="12"/>
        <v>808</v>
      </c>
      <c r="B809" s="33" t="s">
        <v>10397</v>
      </c>
      <c r="C809" s="33" t="s">
        <v>10398</v>
      </c>
      <c r="D809" s="34">
        <v>0.2</v>
      </c>
      <c r="E809" s="35" t="s">
        <v>10399</v>
      </c>
      <c r="F809" s="32" t="s">
        <v>10400</v>
      </c>
      <c r="G809" s="32" t="s">
        <v>8235</v>
      </c>
      <c r="H809" s="37">
        <v>19.546890000000001</v>
      </c>
      <c r="I809" s="37">
        <v>-102.33665999999999</v>
      </c>
      <c r="J809" s="36">
        <v>1959</v>
      </c>
    </row>
    <row r="810" spans="1:10" ht="15" customHeight="1">
      <c r="A810" s="32">
        <f t="shared" si="12"/>
        <v>809</v>
      </c>
      <c r="B810" s="33" t="s">
        <v>10397</v>
      </c>
      <c r="C810" s="33" t="s">
        <v>10401</v>
      </c>
      <c r="D810" s="34">
        <v>2</v>
      </c>
      <c r="E810" s="35" t="s">
        <v>10402</v>
      </c>
      <c r="F810" s="32" t="s">
        <v>10403</v>
      </c>
      <c r="G810" s="32" t="s">
        <v>8235</v>
      </c>
      <c r="H810" s="37">
        <v>19.49485</v>
      </c>
      <c r="I810" s="37">
        <v>-102.33047000000001</v>
      </c>
      <c r="J810" s="36">
        <v>2312</v>
      </c>
    </row>
    <row r="811" spans="1:10" ht="15" customHeight="1">
      <c r="A811" s="32">
        <f t="shared" si="12"/>
        <v>810</v>
      </c>
      <c r="B811" s="33" t="s">
        <v>10404</v>
      </c>
      <c r="C811" s="33" t="s">
        <v>10405</v>
      </c>
      <c r="D811" s="34">
        <v>4.5</v>
      </c>
      <c r="E811" s="35" t="s">
        <v>10406</v>
      </c>
      <c r="F811" s="32" t="s">
        <v>10407</v>
      </c>
      <c r="G811" s="32" t="s">
        <v>8235</v>
      </c>
      <c r="H811" s="37">
        <v>19.529900000000001</v>
      </c>
      <c r="I811" s="37">
        <v>-102.34231</v>
      </c>
      <c r="J811" s="36">
        <v>2025</v>
      </c>
    </row>
    <row r="812" spans="1:10" ht="15" customHeight="1">
      <c r="A812" s="32">
        <f t="shared" si="12"/>
        <v>811</v>
      </c>
      <c r="B812" s="33" t="s">
        <v>10404</v>
      </c>
      <c r="C812" s="33" t="s">
        <v>10408</v>
      </c>
      <c r="D812" s="34">
        <v>1</v>
      </c>
      <c r="E812" s="35" t="s">
        <v>7940</v>
      </c>
      <c r="F812" s="32" t="s">
        <v>10409</v>
      </c>
      <c r="G812" s="32" t="s">
        <v>8235</v>
      </c>
      <c r="H812" s="37">
        <v>19.534680000000002</v>
      </c>
      <c r="I812" s="37">
        <v>-102.29347</v>
      </c>
      <c r="J812" s="36">
        <v>2153</v>
      </c>
    </row>
    <row r="813" spans="1:10" ht="15" customHeight="1">
      <c r="A813" s="32">
        <f t="shared" si="12"/>
        <v>812</v>
      </c>
      <c r="B813" s="33" t="s">
        <v>10404</v>
      </c>
      <c r="C813" s="33" t="s">
        <v>10410</v>
      </c>
      <c r="D813" s="34">
        <v>2</v>
      </c>
      <c r="E813" s="35" t="s">
        <v>10411</v>
      </c>
      <c r="F813" s="32" t="s">
        <v>10412</v>
      </c>
      <c r="G813" s="32" t="s">
        <v>8235</v>
      </c>
      <c r="H813" s="37">
        <v>19.524450000000002</v>
      </c>
      <c r="I813" s="37">
        <v>-102.28825999999999</v>
      </c>
      <c r="J813" s="36">
        <v>2226</v>
      </c>
    </row>
    <row r="814" spans="1:10" ht="15" customHeight="1">
      <c r="A814" s="32">
        <f t="shared" si="12"/>
        <v>813</v>
      </c>
      <c r="B814" s="33" t="s">
        <v>10413</v>
      </c>
      <c r="C814" s="33" t="s">
        <v>10414</v>
      </c>
      <c r="D814" s="34">
        <v>1.5</v>
      </c>
      <c r="E814" s="35" t="s">
        <v>10415</v>
      </c>
      <c r="F814" s="32" t="s">
        <v>10416</v>
      </c>
      <c r="G814" s="32" t="s">
        <v>8235</v>
      </c>
      <c r="H814" s="37">
        <v>19.493269999999999</v>
      </c>
      <c r="I814" s="37">
        <v>-102.33319</v>
      </c>
      <c r="J814" s="36">
        <v>2330</v>
      </c>
    </row>
    <row r="815" spans="1:10" ht="15" customHeight="1">
      <c r="A815" s="32">
        <f t="shared" si="12"/>
        <v>814</v>
      </c>
      <c r="B815" s="33" t="s">
        <v>10413</v>
      </c>
      <c r="C815" s="33" t="s">
        <v>10417</v>
      </c>
      <c r="D815" s="34">
        <v>1.7</v>
      </c>
      <c r="E815" s="35">
        <v>5447</v>
      </c>
      <c r="F815" s="32" t="s">
        <v>10418</v>
      </c>
      <c r="G815" s="32" t="s">
        <v>8239</v>
      </c>
      <c r="H815" s="37">
        <v>19.544339999999998</v>
      </c>
      <c r="I815" s="37">
        <v>-102.36302000000001</v>
      </c>
      <c r="J815" s="36">
        <v>1821</v>
      </c>
    </row>
    <row r="816" spans="1:10" ht="15" customHeight="1">
      <c r="A816" s="32">
        <f t="shared" si="12"/>
        <v>815</v>
      </c>
      <c r="B816" s="33" t="s">
        <v>10419</v>
      </c>
      <c r="C816" s="33" t="s">
        <v>10423</v>
      </c>
      <c r="D816" s="34">
        <v>1</v>
      </c>
      <c r="E816" s="35" t="s">
        <v>7114</v>
      </c>
      <c r="F816" s="32" t="s">
        <v>10424</v>
      </c>
      <c r="G816" s="32" t="s">
        <v>8235</v>
      </c>
      <c r="H816" s="37">
        <v>19.492249999999999</v>
      </c>
      <c r="I816" s="37">
        <v>-102.33257</v>
      </c>
      <c r="J816" s="36">
        <v>2335</v>
      </c>
    </row>
    <row r="817" spans="1:10" ht="15" customHeight="1">
      <c r="A817" s="32">
        <f t="shared" si="12"/>
        <v>816</v>
      </c>
      <c r="B817" s="33" t="s">
        <v>10419</v>
      </c>
      <c r="C817" s="33" t="s">
        <v>326</v>
      </c>
      <c r="D817" s="34">
        <v>2.5</v>
      </c>
      <c r="E817" s="35" t="s">
        <v>527</v>
      </c>
      <c r="F817" s="32" t="s">
        <v>10425</v>
      </c>
      <c r="G817" s="32" t="s">
        <v>8235</v>
      </c>
      <c r="H817" s="37">
        <v>19.556539999999998</v>
      </c>
      <c r="I817" s="37">
        <v>-102.32420999999999</v>
      </c>
      <c r="J817" s="36">
        <v>2022</v>
      </c>
    </row>
    <row r="818" spans="1:10" ht="15" customHeight="1">
      <c r="A818" s="32">
        <f t="shared" si="12"/>
        <v>817</v>
      </c>
      <c r="B818" s="33" t="s">
        <v>10419</v>
      </c>
      <c r="C818" s="33" t="s">
        <v>10426</v>
      </c>
      <c r="D818" s="34">
        <v>1</v>
      </c>
      <c r="E818" s="35" t="s">
        <v>10427</v>
      </c>
      <c r="F818" s="32" t="s">
        <v>10428</v>
      </c>
      <c r="G818" s="32" t="s">
        <v>8235</v>
      </c>
      <c r="H818" s="37">
        <v>19.48751</v>
      </c>
      <c r="I818" s="37">
        <v>-102.33247</v>
      </c>
      <c r="J818" s="36">
        <v>2450</v>
      </c>
    </row>
    <row r="819" spans="1:10" ht="15" customHeight="1">
      <c r="A819" s="32">
        <f t="shared" si="12"/>
        <v>818</v>
      </c>
      <c r="B819" s="33" t="s">
        <v>10419</v>
      </c>
      <c r="C819" s="33" t="s">
        <v>10420</v>
      </c>
      <c r="D819" s="34">
        <v>5</v>
      </c>
      <c r="E819" s="35" t="s">
        <v>10421</v>
      </c>
      <c r="F819" s="32" t="s">
        <v>10422</v>
      </c>
      <c r="G819" s="32" t="s">
        <v>8235</v>
      </c>
      <c r="H819" s="37">
        <v>19.585270000000001</v>
      </c>
      <c r="I819" s="37">
        <v>-102.26488000000001</v>
      </c>
      <c r="J819" s="36">
        <v>2473</v>
      </c>
    </row>
    <row r="820" spans="1:10" ht="15" customHeight="1">
      <c r="A820" s="32">
        <f t="shared" si="12"/>
        <v>819</v>
      </c>
      <c r="B820" s="33" t="s">
        <v>10419</v>
      </c>
      <c r="C820" s="33" t="s">
        <v>10429</v>
      </c>
      <c r="D820" s="34">
        <v>2.71</v>
      </c>
      <c r="E820" s="35" t="s">
        <v>10430</v>
      </c>
      <c r="F820" s="32" t="s">
        <v>10431</v>
      </c>
      <c r="G820" s="32" t="s">
        <v>8235</v>
      </c>
      <c r="H820" s="37">
        <v>19.510909999999999</v>
      </c>
      <c r="I820" s="37">
        <v>-102.30422</v>
      </c>
      <c r="J820" s="36">
        <v>2351</v>
      </c>
    </row>
    <row r="821" spans="1:10" ht="15" customHeight="1">
      <c r="A821" s="32">
        <f t="shared" si="12"/>
        <v>820</v>
      </c>
      <c r="B821" s="33" t="s">
        <v>10419</v>
      </c>
      <c r="C821" s="33" t="s">
        <v>10432</v>
      </c>
      <c r="D821" s="34">
        <v>2.5</v>
      </c>
      <c r="E821" s="35" t="s">
        <v>10433</v>
      </c>
      <c r="F821" s="32" t="s">
        <v>10434</v>
      </c>
      <c r="G821" s="32" t="s">
        <v>8235</v>
      </c>
      <c r="H821" s="37">
        <v>19.523040000000002</v>
      </c>
      <c r="I821" s="37">
        <v>-102.29980999999999</v>
      </c>
      <c r="J821" s="36">
        <v>2229</v>
      </c>
    </row>
    <row r="822" spans="1:10" ht="15" customHeight="1">
      <c r="A822" s="32">
        <f t="shared" si="12"/>
        <v>821</v>
      </c>
      <c r="B822" s="33" t="s">
        <v>10419</v>
      </c>
      <c r="C822" s="33" t="s">
        <v>10435</v>
      </c>
      <c r="D822" s="34">
        <v>3.57</v>
      </c>
      <c r="E822" s="35" t="s">
        <v>10436</v>
      </c>
      <c r="F822" s="32" t="s">
        <v>10437</v>
      </c>
      <c r="G822" s="32" t="s">
        <v>8235</v>
      </c>
      <c r="H822" s="37">
        <v>19.52703</v>
      </c>
      <c r="I822" s="37">
        <v>-102.28740000000001</v>
      </c>
      <c r="J822" s="36">
        <v>2212</v>
      </c>
    </row>
    <row r="823" spans="1:10" ht="15" customHeight="1">
      <c r="A823" s="32">
        <f t="shared" si="12"/>
        <v>822</v>
      </c>
      <c r="B823" s="33" t="s">
        <v>10419</v>
      </c>
      <c r="C823" s="33" t="s">
        <v>10438</v>
      </c>
      <c r="D823" s="34">
        <v>1</v>
      </c>
      <c r="E823" s="35" t="s">
        <v>1920</v>
      </c>
      <c r="F823" s="32" t="s">
        <v>10439</v>
      </c>
      <c r="G823" s="32" t="s">
        <v>8235</v>
      </c>
      <c r="H823" s="37">
        <v>19.518249999999998</v>
      </c>
      <c r="I823" s="37">
        <v>-102.32321</v>
      </c>
      <c r="J823" s="36">
        <v>2124</v>
      </c>
    </row>
    <row r="824" spans="1:10" ht="15" customHeight="1">
      <c r="A824" s="32">
        <f t="shared" si="12"/>
        <v>823</v>
      </c>
      <c r="B824" s="33" t="s">
        <v>10440</v>
      </c>
      <c r="C824" s="33" t="s">
        <v>10441</v>
      </c>
      <c r="D824" s="34">
        <v>1.5</v>
      </c>
      <c r="E824" s="35">
        <v>5126</v>
      </c>
      <c r="F824" s="32" t="s">
        <v>10442</v>
      </c>
      <c r="G824" s="32" t="s">
        <v>8239</v>
      </c>
      <c r="H824" s="37">
        <v>19.533190000000001</v>
      </c>
      <c r="I824" s="37">
        <v>-102.34686000000001</v>
      </c>
      <c r="J824" s="36">
        <v>1966</v>
      </c>
    </row>
    <row r="825" spans="1:10" ht="15" customHeight="1">
      <c r="A825" s="32">
        <f t="shared" si="12"/>
        <v>824</v>
      </c>
      <c r="B825" s="33" t="s">
        <v>10443</v>
      </c>
      <c r="C825" s="33" t="s">
        <v>10444</v>
      </c>
      <c r="D825" s="34">
        <v>1.3</v>
      </c>
      <c r="E825" s="35" t="s">
        <v>10445</v>
      </c>
      <c r="F825" s="32" t="s">
        <v>10446</v>
      </c>
      <c r="G825" s="32" t="s">
        <v>8239</v>
      </c>
      <c r="H825" s="37">
        <v>19.586069999999999</v>
      </c>
      <c r="I825" s="37">
        <v>-102.31686000000001</v>
      </c>
      <c r="J825" s="36">
        <v>2214</v>
      </c>
    </row>
    <row r="826" spans="1:10" ht="15" customHeight="1">
      <c r="A826" s="32">
        <f t="shared" si="12"/>
        <v>825</v>
      </c>
      <c r="B826" s="33" t="s">
        <v>10447</v>
      </c>
      <c r="C826" s="33" t="s">
        <v>10448</v>
      </c>
      <c r="D826" s="34">
        <v>1.5</v>
      </c>
      <c r="E826" s="35" t="s">
        <v>7162</v>
      </c>
      <c r="F826" s="32" t="s">
        <v>10449</v>
      </c>
      <c r="G826" s="32" t="s">
        <v>8239</v>
      </c>
      <c r="H826" s="37">
        <v>19.53332</v>
      </c>
      <c r="I826" s="37">
        <v>-102.34717999999999</v>
      </c>
      <c r="J826" s="36">
        <v>1972</v>
      </c>
    </row>
    <row r="827" spans="1:10" ht="15" customHeight="1">
      <c r="A827" s="32">
        <f t="shared" si="12"/>
        <v>826</v>
      </c>
      <c r="B827" s="33" t="s">
        <v>10450</v>
      </c>
      <c r="C827" s="33" t="s">
        <v>211</v>
      </c>
      <c r="D827" s="34">
        <v>6.8</v>
      </c>
      <c r="E827" s="35" t="s">
        <v>10451</v>
      </c>
      <c r="F827" s="32" t="s">
        <v>10452</v>
      </c>
      <c r="G827" s="32" t="s">
        <v>8235</v>
      </c>
      <c r="H827" s="37">
        <v>19.536100000000001</v>
      </c>
      <c r="I827" s="37">
        <v>-102.33692000000001</v>
      </c>
      <c r="J827" s="36">
        <v>2000</v>
      </c>
    </row>
    <row r="828" spans="1:10" ht="15" customHeight="1">
      <c r="A828" s="32">
        <f t="shared" si="12"/>
        <v>827</v>
      </c>
      <c r="B828" s="33" t="s">
        <v>10450</v>
      </c>
      <c r="C828" s="33" t="s">
        <v>10453</v>
      </c>
      <c r="D828" s="34">
        <v>1</v>
      </c>
      <c r="E828" s="35" t="s">
        <v>10454</v>
      </c>
      <c r="F828" s="32" t="s">
        <v>10455</v>
      </c>
      <c r="G828" s="32" t="s">
        <v>8235</v>
      </c>
      <c r="H828" s="37">
        <v>19.522020000000001</v>
      </c>
      <c r="I828" s="37">
        <v>-102.31313</v>
      </c>
      <c r="J828" s="36">
        <v>2170</v>
      </c>
    </row>
    <row r="829" spans="1:10" ht="15" customHeight="1">
      <c r="A829" s="32">
        <f t="shared" si="12"/>
        <v>828</v>
      </c>
      <c r="B829" s="33" t="s">
        <v>10456</v>
      </c>
      <c r="C829" s="33" t="s">
        <v>10457</v>
      </c>
      <c r="D829" s="34">
        <v>0.15</v>
      </c>
      <c r="E829" s="35" t="s">
        <v>10458</v>
      </c>
      <c r="F829" s="32" t="s">
        <v>10459</v>
      </c>
      <c r="G829" s="32" t="s">
        <v>8239</v>
      </c>
      <c r="H829" s="37">
        <v>19.55311</v>
      </c>
      <c r="I829" s="37">
        <v>-102.34219</v>
      </c>
      <c r="J829" s="36">
        <v>1961</v>
      </c>
    </row>
    <row r="830" spans="1:10" ht="15" customHeight="1">
      <c r="A830" s="32">
        <f t="shared" si="12"/>
        <v>829</v>
      </c>
      <c r="B830" s="33" t="s">
        <v>10460</v>
      </c>
      <c r="C830" s="33" t="s">
        <v>10461</v>
      </c>
      <c r="D830" s="34">
        <v>1</v>
      </c>
      <c r="E830" s="35">
        <v>6309</v>
      </c>
      <c r="F830" s="32" t="s">
        <v>10462</v>
      </c>
      <c r="G830" s="32" t="s">
        <v>8235</v>
      </c>
      <c r="H830" s="37">
        <v>19.519939999999998</v>
      </c>
      <c r="I830" s="37">
        <v>-102.31193</v>
      </c>
      <c r="J830" s="36">
        <v>2187</v>
      </c>
    </row>
    <row r="831" spans="1:10" ht="15" customHeight="1">
      <c r="A831" s="32">
        <f t="shared" si="12"/>
        <v>830</v>
      </c>
      <c r="B831" s="33" t="s">
        <v>10463</v>
      </c>
      <c r="C831" s="33" t="s">
        <v>10464</v>
      </c>
      <c r="D831" s="34">
        <v>1</v>
      </c>
      <c r="E831" s="35" t="s">
        <v>10465</v>
      </c>
      <c r="F831" s="32" t="s">
        <v>10466</v>
      </c>
      <c r="G831" s="32" t="s">
        <v>8235</v>
      </c>
      <c r="H831" s="37">
        <v>19.508400000000002</v>
      </c>
      <c r="I831" s="37">
        <v>-102.33150999999999</v>
      </c>
      <c r="J831" s="36">
        <v>2196</v>
      </c>
    </row>
    <row r="832" spans="1:10" ht="15" customHeight="1">
      <c r="A832" s="32">
        <f t="shared" si="12"/>
        <v>831</v>
      </c>
      <c r="B832" s="33" t="s">
        <v>10467</v>
      </c>
      <c r="C832" s="33" t="s">
        <v>10468</v>
      </c>
      <c r="D832" s="34">
        <v>1</v>
      </c>
      <c r="E832" s="35" t="s">
        <v>10469</v>
      </c>
      <c r="F832" s="32" t="s">
        <v>10470</v>
      </c>
      <c r="G832" s="32" t="s">
        <v>8235</v>
      </c>
      <c r="H832" s="37">
        <v>19.521070000000002</v>
      </c>
      <c r="I832" s="37">
        <v>-102.31328999999999</v>
      </c>
      <c r="J832" s="36">
        <v>2147</v>
      </c>
    </row>
    <row r="833" spans="1:10" ht="15" customHeight="1">
      <c r="A833" s="32">
        <f t="shared" si="12"/>
        <v>832</v>
      </c>
      <c r="B833" s="33" t="s">
        <v>10471</v>
      </c>
      <c r="C833" s="33" t="s">
        <v>10472</v>
      </c>
      <c r="D833" s="34">
        <v>2.5</v>
      </c>
      <c r="E833" s="35" t="s">
        <v>793</v>
      </c>
      <c r="F833" s="32" t="s">
        <v>10473</v>
      </c>
      <c r="G833" s="32" t="s">
        <v>8239</v>
      </c>
      <c r="H833" s="37">
        <v>19.538139999999999</v>
      </c>
      <c r="I833" s="37">
        <v>-102.35339999999999</v>
      </c>
      <c r="J833" s="36">
        <v>1915</v>
      </c>
    </row>
    <row r="834" spans="1:10" ht="15" customHeight="1">
      <c r="A834" s="32">
        <f t="shared" si="12"/>
        <v>833</v>
      </c>
      <c r="B834" s="33" t="s">
        <v>10474</v>
      </c>
      <c r="C834" s="33" t="s">
        <v>10475</v>
      </c>
      <c r="D834" s="34">
        <v>0.5</v>
      </c>
      <c r="E834" s="35" t="s">
        <v>10476</v>
      </c>
      <c r="F834" s="32" t="s">
        <v>10477</v>
      </c>
      <c r="G834" s="32" t="s">
        <v>8235</v>
      </c>
      <c r="H834" s="37">
        <v>19.54288</v>
      </c>
      <c r="I834" s="37">
        <v>-102.30954</v>
      </c>
      <c r="J834" s="36">
        <v>2091</v>
      </c>
    </row>
    <row r="835" spans="1:10" ht="15" customHeight="1">
      <c r="A835" s="32">
        <f t="shared" ref="A835:A898" si="13">A834+1</f>
        <v>834</v>
      </c>
      <c r="B835" s="33" t="s">
        <v>10474</v>
      </c>
      <c r="C835" s="33" t="s">
        <v>10478</v>
      </c>
      <c r="D835" s="34">
        <v>1</v>
      </c>
      <c r="E835" s="35">
        <v>6857</v>
      </c>
      <c r="F835" s="32" t="s">
        <v>10479</v>
      </c>
      <c r="G835" s="32" t="s">
        <v>8235</v>
      </c>
      <c r="H835" s="37">
        <v>19.493279999999999</v>
      </c>
      <c r="I835" s="37">
        <v>-102.33765</v>
      </c>
      <c r="J835" s="36">
        <v>2351</v>
      </c>
    </row>
    <row r="836" spans="1:10" ht="15" customHeight="1">
      <c r="A836" s="32">
        <f t="shared" si="13"/>
        <v>835</v>
      </c>
      <c r="B836" s="33" t="s">
        <v>10474</v>
      </c>
      <c r="C836" s="33" t="s">
        <v>10480</v>
      </c>
      <c r="D836" s="34">
        <v>1</v>
      </c>
      <c r="E836" s="35" t="s">
        <v>10481</v>
      </c>
      <c r="F836" s="32" t="s">
        <v>10482</v>
      </c>
      <c r="G836" s="32" t="s">
        <v>8235</v>
      </c>
      <c r="H836" s="37">
        <v>19.52711</v>
      </c>
      <c r="I836" s="37">
        <v>-102.29949000000001</v>
      </c>
      <c r="J836" s="36">
        <v>2188</v>
      </c>
    </row>
    <row r="837" spans="1:10" ht="15" customHeight="1">
      <c r="A837" s="32">
        <f t="shared" si="13"/>
        <v>836</v>
      </c>
      <c r="B837" s="33" t="s">
        <v>10474</v>
      </c>
      <c r="C837" s="33" t="s">
        <v>10483</v>
      </c>
      <c r="D837" s="34">
        <v>1</v>
      </c>
      <c r="E837" s="35">
        <v>6280</v>
      </c>
      <c r="F837" s="32" t="s">
        <v>10484</v>
      </c>
      <c r="G837" s="32" t="s">
        <v>8235</v>
      </c>
      <c r="H837" s="37">
        <v>19.516220000000001</v>
      </c>
      <c r="I837" s="37">
        <v>-102.31152</v>
      </c>
      <c r="J837" s="36">
        <v>2228</v>
      </c>
    </row>
    <row r="838" spans="1:10" ht="15" customHeight="1">
      <c r="A838" s="32">
        <f t="shared" si="13"/>
        <v>837</v>
      </c>
      <c r="B838" s="33" t="s">
        <v>10485</v>
      </c>
      <c r="C838" s="33" t="s">
        <v>10488</v>
      </c>
      <c r="D838" s="34">
        <v>0.5</v>
      </c>
      <c r="E838" s="35">
        <v>4158</v>
      </c>
      <c r="F838" s="32" t="s">
        <v>10489</v>
      </c>
      <c r="G838" s="32" t="s">
        <v>8239</v>
      </c>
      <c r="H838" s="37">
        <v>19.538609999999998</v>
      </c>
      <c r="I838" s="37">
        <v>-102.33956999999999</v>
      </c>
      <c r="J838" s="36">
        <v>1980</v>
      </c>
    </row>
    <row r="839" spans="1:10" ht="15" customHeight="1">
      <c r="A839" s="32">
        <f t="shared" si="13"/>
        <v>838</v>
      </c>
      <c r="B839" s="33" t="s">
        <v>10485</v>
      </c>
      <c r="C839" s="33" t="s">
        <v>10486</v>
      </c>
      <c r="D839" s="34">
        <v>0.5</v>
      </c>
      <c r="E839" s="35" t="s">
        <v>1986</v>
      </c>
      <c r="F839" s="32" t="s">
        <v>10487</v>
      </c>
      <c r="G839" s="32" t="s">
        <v>8239</v>
      </c>
      <c r="H839" s="37">
        <v>19.555399999999999</v>
      </c>
      <c r="I839" s="37">
        <v>-102.32991</v>
      </c>
      <c r="J839" s="36">
        <v>2011</v>
      </c>
    </row>
    <row r="840" spans="1:10" ht="15" customHeight="1">
      <c r="A840" s="32">
        <f t="shared" si="13"/>
        <v>839</v>
      </c>
      <c r="B840" s="33" t="s">
        <v>10490</v>
      </c>
      <c r="C840" s="33" t="s">
        <v>10491</v>
      </c>
      <c r="D840" s="34">
        <v>1.1100000000000001</v>
      </c>
      <c r="E840" s="35" t="s">
        <v>10492</v>
      </c>
      <c r="F840" s="32" t="s">
        <v>10493</v>
      </c>
      <c r="G840" s="32" t="s">
        <v>8235</v>
      </c>
      <c r="H840" s="37">
        <v>19.509540000000001</v>
      </c>
      <c r="I840" s="37">
        <v>-102.28538</v>
      </c>
      <c r="J840" s="36">
        <v>2349</v>
      </c>
    </row>
    <row r="841" spans="1:10" ht="15" customHeight="1">
      <c r="A841" s="32">
        <f t="shared" si="13"/>
        <v>840</v>
      </c>
      <c r="B841" s="33" t="s">
        <v>10494</v>
      </c>
      <c r="C841" s="33" t="s">
        <v>10495</v>
      </c>
      <c r="D841" s="34">
        <v>0.5</v>
      </c>
      <c r="E841" s="35" t="s">
        <v>1506</v>
      </c>
      <c r="F841" s="32" t="s">
        <v>10496</v>
      </c>
      <c r="G841" s="32" t="s">
        <v>8239</v>
      </c>
      <c r="H841" s="37">
        <v>19.53837</v>
      </c>
      <c r="I841" s="37">
        <v>-102.33866</v>
      </c>
      <c r="J841" s="36">
        <v>1971</v>
      </c>
    </row>
    <row r="842" spans="1:10" ht="15" customHeight="1">
      <c r="A842" s="32">
        <f t="shared" si="13"/>
        <v>841</v>
      </c>
      <c r="B842" s="33" t="s">
        <v>10497</v>
      </c>
      <c r="C842" s="33" t="s">
        <v>10498</v>
      </c>
      <c r="D842" s="34">
        <v>2</v>
      </c>
      <c r="E842" s="35" t="s">
        <v>10499</v>
      </c>
      <c r="F842" s="32" t="s">
        <v>10500</v>
      </c>
      <c r="G842" s="32" t="s">
        <v>8235</v>
      </c>
      <c r="H842" s="37">
        <v>19.49877</v>
      </c>
      <c r="I842" s="37">
        <v>-102.33199999999999</v>
      </c>
      <c r="J842" s="36">
        <v>2315</v>
      </c>
    </row>
    <row r="843" spans="1:10" ht="15" customHeight="1">
      <c r="A843" s="32">
        <f t="shared" si="13"/>
        <v>842</v>
      </c>
      <c r="B843" s="33" t="s">
        <v>10501</v>
      </c>
      <c r="C843" s="33" t="s">
        <v>10502</v>
      </c>
      <c r="D843" s="34">
        <v>1.5</v>
      </c>
      <c r="E843" s="35" t="s">
        <v>10503</v>
      </c>
      <c r="F843" s="32" t="s">
        <v>10504</v>
      </c>
      <c r="G843" s="32" t="s">
        <v>8235</v>
      </c>
      <c r="H843" s="37">
        <v>19.497589999999999</v>
      </c>
      <c r="I843" s="37">
        <v>-102.33184</v>
      </c>
      <c r="J843" s="36">
        <v>2341</v>
      </c>
    </row>
    <row r="844" spans="1:10" ht="15" customHeight="1">
      <c r="A844" s="32">
        <f t="shared" si="13"/>
        <v>843</v>
      </c>
      <c r="B844" s="33" t="s">
        <v>10505</v>
      </c>
      <c r="C844" s="33" t="s">
        <v>10506</v>
      </c>
      <c r="D844" s="34">
        <v>1</v>
      </c>
      <c r="E844" s="35" t="s">
        <v>10507</v>
      </c>
      <c r="F844" s="32" t="s">
        <v>10508</v>
      </c>
      <c r="G844" s="32" t="s">
        <v>8235</v>
      </c>
      <c r="H844" s="37">
        <v>19.543089999999999</v>
      </c>
      <c r="I844" s="37">
        <v>-102.32168</v>
      </c>
      <c r="J844" s="36">
        <v>2024</v>
      </c>
    </row>
    <row r="845" spans="1:10" ht="15" customHeight="1">
      <c r="A845" s="32">
        <f t="shared" si="13"/>
        <v>844</v>
      </c>
      <c r="B845" s="33" t="s">
        <v>10505</v>
      </c>
      <c r="C845" s="33" t="s">
        <v>10509</v>
      </c>
      <c r="D845" s="34">
        <v>3.5</v>
      </c>
      <c r="E845" s="35" t="s">
        <v>7059</v>
      </c>
      <c r="F845" s="32" t="s">
        <v>10510</v>
      </c>
      <c r="G845" s="32" t="s">
        <v>8235</v>
      </c>
      <c r="H845" s="37">
        <v>19.519749999999998</v>
      </c>
      <c r="I845" s="37">
        <v>-102.32153</v>
      </c>
      <c r="J845" s="36">
        <v>2105</v>
      </c>
    </row>
    <row r="846" spans="1:10" ht="15" customHeight="1">
      <c r="A846" s="32">
        <f t="shared" si="13"/>
        <v>845</v>
      </c>
      <c r="B846" s="33" t="s">
        <v>10511</v>
      </c>
      <c r="C846" s="33" t="s">
        <v>10512</v>
      </c>
      <c r="D846" s="34">
        <v>1</v>
      </c>
      <c r="E846" s="35" t="s">
        <v>10513</v>
      </c>
      <c r="F846" s="32" t="s">
        <v>10514</v>
      </c>
      <c r="G846" s="32" t="s">
        <v>8235</v>
      </c>
      <c r="H846" s="37">
        <v>19.541920000000001</v>
      </c>
      <c r="I846" s="37">
        <v>-102.35296</v>
      </c>
      <c r="J846" s="36">
        <v>1885</v>
      </c>
    </row>
    <row r="847" spans="1:10" ht="15" customHeight="1">
      <c r="A847" s="32">
        <f t="shared" si="13"/>
        <v>846</v>
      </c>
      <c r="B847" s="33" t="s">
        <v>10515</v>
      </c>
      <c r="C847" s="33" t="s">
        <v>10516</v>
      </c>
      <c r="D847" s="34">
        <v>1.1499999999999999</v>
      </c>
      <c r="E847" s="35" t="s">
        <v>10517</v>
      </c>
      <c r="F847" s="32" t="s">
        <v>10518</v>
      </c>
      <c r="G847" s="32" t="s">
        <v>8235</v>
      </c>
      <c r="H847" s="37">
        <v>19.521660000000001</v>
      </c>
      <c r="I847" s="37">
        <v>-102.32322000000001</v>
      </c>
      <c r="J847" s="36">
        <v>2090</v>
      </c>
    </row>
    <row r="848" spans="1:10" ht="15" customHeight="1">
      <c r="A848" s="32">
        <f t="shared" si="13"/>
        <v>847</v>
      </c>
      <c r="B848" s="33" t="s">
        <v>10519</v>
      </c>
      <c r="C848" s="33" t="s">
        <v>10520</v>
      </c>
      <c r="D848" s="34">
        <v>0.69</v>
      </c>
      <c r="E848" s="35" t="s">
        <v>10521</v>
      </c>
      <c r="F848" s="32" t="s">
        <v>10522</v>
      </c>
      <c r="G848" s="32" t="s">
        <v>8235</v>
      </c>
      <c r="H848" s="37">
        <v>19.520659999999999</v>
      </c>
      <c r="I848" s="37">
        <v>-102.32259000000001</v>
      </c>
      <c r="J848" s="36">
        <v>2116</v>
      </c>
    </row>
    <row r="849" spans="1:10" ht="15" customHeight="1">
      <c r="A849" s="32">
        <f t="shared" si="13"/>
        <v>848</v>
      </c>
      <c r="B849" s="33" t="s">
        <v>10523</v>
      </c>
      <c r="C849" s="33" t="s">
        <v>10524</v>
      </c>
      <c r="D849" s="34">
        <v>1</v>
      </c>
      <c r="E849" s="35" t="s">
        <v>10525</v>
      </c>
      <c r="F849" s="32" t="s">
        <v>10526</v>
      </c>
      <c r="G849" s="32" t="s">
        <v>8235</v>
      </c>
      <c r="H849" s="37">
        <v>19.52655</v>
      </c>
      <c r="I849" s="37">
        <v>-102.29797000000001</v>
      </c>
      <c r="J849" s="36">
        <v>2199</v>
      </c>
    </row>
    <row r="850" spans="1:10" ht="15" customHeight="1">
      <c r="A850" s="32">
        <f t="shared" si="13"/>
        <v>849</v>
      </c>
      <c r="B850" s="33" t="s">
        <v>10527</v>
      </c>
      <c r="C850" s="33" t="s">
        <v>10528</v>
      </c>
      <c r="D850" s="34">
        <v>0.5</v>
      </c>
      <c r="E850" s="35">
        <v>6272</v>
      </c>
      <c r="F850" s="32" t="s">
        <v>10529</v>
      </c>
      <c r="G850" s="32" t="s">
        <v>8235</v>
      </c>
      <c r="H850" s="37">
        <v>19.53462</v>
      </c>
      <c r="I850" s="37">
        <v>-102.30771</v>
      </c>
      <c r="J850" s="36">
        <v>2067</v>
      </c>
    </row>
    <row r="851" spans="1:10" ht="15" customHeight="1">
      <c r="A851" s="32">
        <f t="shared" si="13"/>
        <v>850</v>
      </c>
      <c r="B851" s="33" t="s">
        <v>10527</v>
      </c>
      <c r="C851" s="33" t="s">
        <v>10530</v>
      </c>
      <c r="D851" s="34">
        <v>1.5</v>
      </c>
      <c r="E851" s="35">
        <v>7334</v>
      </c>
      <c r="F851" s="32" t="s">
        <v>10531</v>
      </c>
      <c r="G851" s="32" t="s">
        <v>8235</v>
      </c>
      <c r="H851" s="37">
        <v>19.555479999999999</v>
      </c>
      <c r="I851" s="37">
        <v>-102.32568000000001</v>
      </c>
      <c r="J851" s="36">
        <v>2026</v>
      </c>
    </row>
    <row r="852" spans="1:10" ht="15" customHeight="1">
      <c r="A852" s="32">
        <f t="shared" si="13"/>
        <v>851</v>
      </c>
      <c r="B852" s="33" t="s">
        <v>10532</v>
      </c>
      <c r="C852" s="33" t="s">
        <v>10533</v>
      </c>
      <c r="D852" s="34">
        <v>25</v>
      </c>
      <c r="E852" s="35" t="s">
        <v>10534</v>
      </c>
      <c r="F852" s="32" t="s">
        <v>10535</v>
      </c>
      <c r="G852" s="32" t="s">
        <v>8239</v>
      </c>
      <c r="H852" s="37">
        <v>19.607610000000001</v>
      </c>
      <c r="I852" s="37">
        <v>-102.20419</v>
      </c>
      <c r="J852" s="36">
        <v>2406</v>
      </c>
    </row>
    <row r="853" spans="1:10" ht="15" customHeight="1">
      <c r="A853" s="32">
        <f t="shared" si="13"/>
        <v>852</v>
      </c>
      <c r="B853" s="33" t="s">
        <v>10536</v>
      </c>
      <c r="C853" s="33" t="s">
        <v>10537</v>
      </c>
      <c r="D853" s="34">
        <v>2</v>
      </c>
      <c r="E853" s="35" t="s">
        <v>10538</v>
      </c>
      <c r="F853" s="32" t="s">
        <v>10539</v>
      </c>
      <c r="G853" s="32" t="s">
        <v>8239</v>
      </c>
      <c r="H853" s="37">
        <v>19.605879999999999</v>
      </c>
      <c r="I853" s="37">
        <v>-102.27388999999999</v>
      </c>
      <c r="J853" s="36">
        <v>2534</v>
      </c>
    </row>
    <row r="854" spans="1:10" ht="15" customHeight="1">
      <c r="A854" s="32">
        <f t="shared" si="13"/>
        <v>853</v>
      </c>
      <c r="B854" s="33" t="s">
        <v>10540</v>
      </c>
      <c r="C854" s="33" t="s">
        <v>10541</v>
      </c>
      <c r="D854" s="34">
        <v>1</v>
      </c>
      <c r="E854" s="35">
        <v>7399</v>
      </c>
      <c r="F854" s="32" t="s">
        <v>10542</v>
      </c>
      <c r="G854" s="32" t="s">
        <v>8239</v>
      </c>
      <c r="H854" s="37">
        <v>19.621020000000001</v>
      </c>
      <c r="I854" s="37">
        <v>-102.24572000000001</v>
      </c>
      <c r="J854" s="36">
        <v>2356</v>
      </c>
    </row>
    <row r="855" spans="1:10" ht="15" customHeight="1">
      <c r="A855" s="32">
        <f t="shared" si="13"/>
        <v>854</v>
      </c>
      <c r="B855" s="33" t="s">
        <v>10543</v>
      </c>
      <c r="C855" s="33" t="s">
        <v>10544</v>
      </c>
      <c r="D855" s="34">
        <v>0.41</v>
      </c>
      <c r="E855" s="35">
        <v>7887</v>
      </c>
      <c r="F855" s="32" t="s">
        <v>10545</v>
      </c>
      <c r="G855" s="32" t="s">
        <v>245</v>
      </c>
      <c r="H855" s="37">
        <v>19.50807</v>
      </c>
      <c r="I855" s="37">
        <v>-102.12494</v>
      </c>
      <c r="J855" s="36">
        <v>2060</v>
      </c>
    </row>
    <row r="856" spans="1:10" ht="15" customHeight="1">
      <c r="A856" s="32">
        <f t="shared" si="13"/>
        <v>855</v>
      </c>
      <c r="B856" s="33" t="s">
        <v>10546</v>
      </c>
      <c r="C856" s="33" t="s">
        <v>10547</v>
      </c>
      <c r="D856" s="34">
        <v>0.25</v>
      </c>
      <c r="E856" s="35">
        <v>7386</v>
      </c>
      <c r="F856" s="32" t="s">
        <v>10548</v>
      </c>
      <c r="G856" s="32" t="s">
        <v>245</v>
      </c>
      <c r="H856" s="37">
        <v>19.519100000000002</v>
      </c>
      <c r="I856" s="37">
        <v>-102.08701000000001</v>
      </c>
      <c r="J856" s="36">
        <v>2130</v>
      </c>
    </row>
    <row r="857" spans="1:10" ht="15" customHeight="1">
      <c r="A857" s="32">
        <f t="shared" si="13"/>
        <v>856</v>
      </c>
      <c r="B857" s="33" t="s">
        <v>10549</v>
      </c>
      <c r="C857" s="33" t="s">
        <v>10550</v>
      </c>
      <c r="D857" s="34">
        <v>0.5</v>
      </c>
      <c r="E857" s="35">
        <v>5098</v>
      </c>
      <c r="F857" s="32" t="s">
        <v>10551</v>
      </c>
      <c r="G857" s="32" t="s">
        <v>8239</v>
      </c>
      <c r="H857" s="37">
        <v>19.512499999999999</v>
      </c>
      <c r="I857" s="37">
        <v>-102.14319</v>
      </c>
      <c r="J857" s="36">
        <v>2145</v>
      </c>
    </row>
    <row r="858" spans="1:10" ht="15" customHeight="1">
      <c r="A858" s="32">
        <f t="shared" si="13"/>
        <v>857</v>
      </c>
      <c r="B858" s="33" t="s">
        <v>10552</v>
      </c>
      <c r="C858" s="33" t="s">
        <v>10553</v>
      </c>
      <c r="D858" s="34">
        <v>3</v>
      </c>
      <c r="E858" s="35">
        <v>3380</v>
      </c>
      <c r="F858" s="32" t="s">
        <v>10554</v>
      </c>
      <c r="G858" s="32" t="s">
        <v>245</v>
      </c>
      <c r="H858" s="37">
        <v>19.502120000000001</v>
      </c>
      <c r="I858" s="37">
        <v>-102.13779</v>
      </c>
      <c r="J858" s="36">
        <v>2140</v>
      </c>
    </row>
    <row r="859" spans="1:10" ht="15" customHeight="1">
      <c r="A859" s="32">
        <f t="shared" si="13"/>
        <v>858</v>
      </c>
      <c r="B859" s="33" t="s">
        <v>10555</v>
      </c>
      <c r="C859" s="33" t="s">
        <v>10556</v>
      </c>
      <c r="D859" s="34">
        <v>2</v>
      </c>
      <c r="E859" s="35">
        <v>3811</v>
      </c>
      <c r="F859" s="32" t="s">
        <v>10557</v>
      </c>
      <c r="G859" s="32" t="s">
        <v>245</v>
      </c>
      <c r="H859" s="37">
        <v>19.51878</v>
      </c>
      <c r="I859" s="37">
        <v>-102.08561</v>
      </c>
      <c r="J859" s="36">
        <v>2156</v>
      </c>
    </row>
    <row r="860" spans="1:10" ht="15" customHeight="1">
      <c r="A860" s="32">
        <f t="shared" si="13"/>
        <v>859</v>
      </c>
      <c r="B860" s="33" t="s">
        <v>10558</v>
      </c>
      <c r="C860" s="33" t="s">
        <v>10559</v>
      </c>
      <c r="D860" s="34">
        <v>1.18</v>
      </c>
      <c r="E860" s="35">
        <v>4446</v>
      </c>
      <c r="F860" s="32" t="s">
        <v>10560</v>
      </c>
      <c r="G860" s="32" t="s">
        <v>245</v>
      </c>
      <c r="H860" s="37">
        <v>19.515039999999999</v>
      </c>
      <c r="I860" s="37">
        <v>-102.08848</v>
      </c>
      <c r="J860" s="36">
        <v>2113</v>
      </c>
    </row>
    <row r="861" spans="1:10" ht="15" customHeight="1">
      <c r="A861" s="32">
        <f t="shared" si="13"/>
        <v>860</v>
      </c>
      <c r="B861" s="33" t="s">
        <v>10561</v>
      </c>
      <c r="C861" s="33" t="s">
        <v>10562</v>
      </c>
      <c r="D861" s="34">
        <v>1</v>
      </c>
      <c r="E861" s="35">
        <v>3372</v>
      </c>
      <c r="F861" s="32" t="s">
        <v>10563</v>
      </c>
      <c r="G861" s="32" t="s">
        <v>245</v>
      </c>
      <c r="H861" s="37">
        <v>19.519659999999998</v>
      </c>
      <c r="I861" s="37">
        <v>-102.0873</v>
      </c>
      <c r="J861" s="36">
        <v>2130</v>
      </c>
    </row>
    <row r="862" spans="1:10" ht="15" customHeight="1">
      <c r="A862" s="32">
        <f t="shared" si="13"/>
        <v>861</v>
      </c>
      <c r="B862" s="33" t="s">
        <v>10564</v>
      </c>
      <c r="C862" s="33" t="s">
        <v>10565</v>
      </c>
      <c r="D862" s="34">
        <v>1</v>
      </c>
      <c r="E862" s="35">
        <v>3373</v>
      </c>
      <c r="F862" s="32" t="s">
        <v>10566</v>
      </c>
      <c r="G862" s="32" t="s">
        <v>245</v>
      </c>
      <c r="H862" s="37">
        <v>19.519639999999999</v>
      </c>
      <c r="I862" s="37">
        <v>-102.08611999999999</v>
      </c>
      <c r="J862" s="36">
        <v>2130</v>
      </c>
    </row>
    <row r="863" spans="1:10" ht="15" customHeight="1">
      <c r="A863" s="32">
        <f t="shared" si="13"/>
        <v>862</v>
      </c>
      <c r="B863" s="33" t="s">
        <v>10567</v>
      </c>
      <c r="C863" s="33" t="s">
        <v>10568</v>
      </c>
      <c r="D863" s="34">
        <v>0.5</v>
      </c>
      <c r="E863" s="35">
        <v>6884</v>
      </c>
      <c r="F863" s="32" t="s">
        <v>10569</v>
      </c>
      <c r="G863" s="32" t="s">
        <v>8239</v>
      </c>
      <c r="H863" s="37">
        <v>19.50149</v>
      </c>
      <c r="I863" s="37">
        <v>-102.14371</v>
      </c>
      <c r="J863" s="36">
        <v>2158</v>
      </c>
    </row>
    <row r="864" spans="1:10" ht="15" customHeight="1">
      <c r="A864" s="32">
        <f t="shared" si="13"/>
        <v>863</v>
      </c>
      <c r="B864" s="33" t="s">
        <v>10570</v>
      </c>
      <c r="C864" s="33" t="s">
        <v>10571</v>
      </c>
      <c r="D864" s="34">
        <v>3</v>
      </c>
      <c r="E864" s="35">
        <v>3379</v>
      </c>
      <c r="F864" s="32" t="s">
        <v>10572</v>
      </c>
      <c r="G864" s="32" t="s">
        <v>245</v>
      </c>
      <c r="H864" s="37">
        <v>19.502179999999999</v>
      </c>
      <c r="I864" s="37">
        <v>-102.13949</v>
      </c>
      <c r="J864" s="36">
        <v>2147</v>
      </c>
    </row>
    <row r="865" spans="1:10" ht="15" customHeight="1">
      <c r="A865" s="32">
        <f t="shared" si="13"/>
        <v>864</v>
      </c>
      <c r="B865" s="33" t="s">
        <v>10573</v>
      </c>
      <c r="C865" s="33" t="s">
        <v>10574</v>
      </c>
      <c r="D865" s="34">
        <v>1.41</v>
      </c>
      <c r="E865" s="35">
        <v>7411</v>
      </c>
      <c r="F865" s="32" t="s">
        <v>10575</v>
      </c>
      <c r="G865" s="32" t="s">
        <v>245</v>
      </c>
      <c r="H865" s="37">
        <v>19.511379999999999</v>
      </c>
      <c r="I865" s="37">
        <v>-102.08333</v>
      </c>
      <c r="J865" s="36">
        <v>2079</v>
      </c>
    </row>
    <row r="866" spans="1:10" ht="15" customHeight="1">
      <c r="A866" s="32">
        <f t="shared" si="13"/>
        <v>865</v>
      </c>
      <c r="B866" s="33" t="s">
        <v>10576</v>
      </c>
      <c r="C866" s="33" t="s">
        <v>10579</v>
      </c>
      <c r="D866" s="34">
        <v>2</v>
      </c>
      <c r="E866" s="35">
        <v>3170</v>
      </c>
      <c r="F866" s="32" t="s">
        <v>10580</v>
      </c>
      <c r="G866" s="32" t="s">
        <v>245</v>
      </c>
      <c r="H866" s="37">
        <v>19.514579999999999</v>
      </c>
      <c r="I866" s="37">
        <v>-102.08928</v>
      </c>
      <c r="J866" s="36">
        <v>2107</v>
      </c>
    </row>
    <row r="867" spans="1:10" ht="15" customHeight="1">
      <c r="A867" s="32">
        <f t="shared" si="13"/>
        <v>866</v>
      </c>
      <c r="B867" s="33" t="s">
        <v>10576</v>
      </c>
      <c r="C867" s="33" t="s">
        <v>10577</v>
      </c>
      <c r="D867" s="34">
        <v>1.5</v>
      </c>
      <c r="E867" s="35">
        <v>6231</v>
      </c>
      <c r="F867" s="32" t="s">
        <v>10578</v>
      </c>
      <c r="G867" s="32" t="s">
        <v>245</v>
      </c>
      <c r="H867" s="37">
        <v>19.517440000000001</v>
      </c>
      <c r="I867" s="37">
        <v>-102.08275</v>
      </c>
      <c r="J867" s="36">
        <v>2119</v>
      </c>
    </row>
    <row r="868" spans="1:10" ht="15" customHeight="1">
      <c r="A868" s="32">
        <f t="shared" si="13"/>
        <v>867</v>
      </c>
      <c r="B868" s="33" t="s">
        <v>10581</v>
      </c>
      <c r="C868" s="33" t="s">
        <v>7090</v>
      </c>
      <c r="D868" s="34">
        <v>2.11</v>
      </c>
      <c r="E868" s="35">
        <v>1710</v>
      </c>
      <c r="F868" s="32" t="s">
        <v>10582</v>
      </c>
      <c r="G868" s="32" t="s">
        <v>8245</v>
      </c>
      <c r="H868" s="37">
        <v>19.487279999999998</v>
      </c>
      <c r="I868" s="37">
        <v>-102.0468</v>
      </c>
      <c r="J868" s="36">
        <v>2086</v>
      </c>
    </row>
    <row r="869" spans="1:10" ht="15" customHeight="1">
      <c r="A869" s="32">
        <f t="shared" si="13"/>
        <v>868</v>
      </c>
      <c r="B869" s="33" t="s">
        <v>10583</v>
      </c>
      <c r="C869" s="33" t="s">
        <v>10584</v>
      </c>
      <c r="D869" s="34">
        <v>2</v>
      </c>
      <c r="E869" s="35">
        <v>4861</v>
      </c>
      <c r="F869" s="32" t="s">
        <v>10585</v>
      </c>
      <c r="G869" s="32" t="s">
        <v>10152</v>
      </c>
      <c r="H869" s="37">
        <v>19.40035</v>
      </c>
      <c r="I869" s="37">
        <v>-102.00594</v>
      </c>
      <c r="J869" s="36">
        <v>1628</v>
      </c>
    </row>
    <row r="870" spans="1:10" ht="15" customHeight="1">
      <c r="A870" s="32">
        <f t="shared" si="13"/>
        <v>869</v>
      </c>
      <c r="B870" s="33" t="s">
        <v>10586</v>
      </c>
      <c r="C870" s="33" t="s">
        <v>10587</v>
      </c>
      <c r="D870" s="34">
        <v>20.62</v>
      </c>
      <c r="E870" s="35" t="s">
        <v>7837</v>
      </c>
      <c r="F870" s="32" t="s">
        <v>10588</v>
      </c>
      <c r="G870" s="32" t="s">
        <v>8235</v>
      </c>
      <c r="H870" s="37">
        <v>19.52844</v>
      </c>
      <c r="I870" s="37">
        <v>-102.33207</v>
      </c>
      <c r="J870" s="36">
        <v>2061</v>
      </c>
    </row>
    <row r="871" spans="1:10" ht="15" customHeight="1">
      <c r="A871" s="32">
        <f t="shared" si="13"/>
        <v>870</v>
      </c>
      <c r="B871" s="33" t="s">
        <v>10586</v>
      </c>
      <c r="C871" s="33" t="s">
        <v>10589</v>
      </c>
      <c r="D871" s="34">
        <v>10</v>
      </c>
      <c r="E871" s="35" t="s">
        <v>676</v>
      </c>
      <c r="F871" s="32" t="s">
        <v>10590</v>
      </c>
      <c r="G871" s="32" t="s">
        <v>8235</v>
      </c>
      <c r="H871" s="37">
        <v>19.5181</v>
      </c>
      <c r="I871" s="37">
        <v>-102.32598</v>
      </c>
      <c r="J871" s="36">
        <v>2127</v>
      </c>
    </row>
    <row r="872" spans="1:10" ht="15" customHeight="1">
      <c r="A872" s="32">
        <f t="shared" si="13"/>
        <v>871</v>
      </c>
      <c r="B872" s="33" t="s">
        <v>10591</v>
      </c>
      <c r="C872" s="33" t="s">
        <v>10592</v>
      </c>
      <c r="D872" s="34">
        <v>1</v>
      </c>
      <c r="E872" s="35">
        <v>4711</v>
      </c>
      <c r="F872" s="32" t="s">
        <v>10593</v>
      </c>
      <c r="G872" s="32" t="s">
        <v>8322</v>
      </c>
      <c r="H872" s="37">
        <v>19.523199999999999</v>
      </c>
      <c r="I872" s="37">
        <v>-102.07429999999999</v>
      </c>
      <c r="J872" s="36">
        <v>2190</v>
      </c>
    </row>
    <row r="873" spans="1:10" ht="15" customHeight="1">
      <c r="A873" s="32">
        <f t="shared" si="13"/>
        <v>872</v>
      </c>
      <c r="B873" s="33" t="s">
        <v>10594</v>
      </c>
      <c r="C873" s="33" t="s">
        <v>10595</v>
      </c>
      <c r="D873" s="34">
        <v>1.5</v>
      </c>
      <c r="E873" s="35">
        <v>4829</v>
      </c>
      <c r="F873" s="32" t="s">
        <v>10596</v>
      </c>
      <c r="G873" s="32" t="s">
        <v>8322</v>
      </c>
      <c r="H873" s="37">
        <v>19.521940000000001</v>
      </c>
      <c r="I873" s="37">
        <v>-102.05745</v>
      </c>
      <c r="J873" s="36">
        <v>2216</v>
      </c>
    </row>
    <row r="874" spans="1:10" ht="15" customHeight="1">
      <c r="A874" s="32">
        <f t="shared" si="13"/>
        <v>873</v>
      </c>
      <c r="B874" s="33" t="s">
        <v>10597</v>
      </c>
      <c r="C874" s="33" t="s">
        <v>7939</v>
      </c>
      <c r="D874" s="34">
        <v>4.1900000000000004</v>
      </c>
      <c r="E874" s="35">
        <v>4222</v>
      </c>
      <c r="F874" s="32" t="s">
        <v>10598</v>
      </c>
      <c r="G874" s="32" t="s">
        <v>8322</v>
      </c>
      <c r="H874" s="37">
        <v>19.514980000000001</v>
      </c>
      <c r="I874" s="37">
        <v>-102.06946000000001</v>
      </c>
      <c r="J874" s="36">
        <v>2104</v>
      </c>
    </row>
    <row r="875" spans="1:10" ht="15" customHeight="1">
      <c r="A875" s="32">
        <f t="shared" si="13"/>
        <v>874</v>
      </c>
      <c r="B875" s="33" t="s">
        <v>10599</v>
      </c>
      <c r="C875" s="33" t="s">
        <v>10600</v>
      </c>
      <c r="D875" s="34">
        <v>3.92</v>
      </c>
      <c r="E875" s="35">
        <v>7681</v>
      </c>
      <c r="F875" s="32" t="s">
        <v>10601</v>
      </c>
      <c r="G875" s="32" t="s">
        <v>8322</v>
      </c>
      <c r="H875" s="37">
        <v>19.521159999999998</v>
      </c>
      <c r="I875" s="37">
        <v>-102.0545</v>
      </c>
      <c r="J875" s="36">
        <v>2243</v>
      </c>
    </row>
    <row r="876" spans="1:10" ht="15" customHeight="1">
      <c r="A876" s="32">
        <f t="shared" si="13"/>
        <v>875</v>
      </c>
      <c r="B876" s="33" t="s">
        <v>10602</v>
      </c>
      <c r="C876" s="33" t="s">
        <v>10603</v>
      </c>
      <c r="D876" s="34">
        <v>1.25</v>
      </c>
      <c r="E876" s="35">
        <v>4420</v>
      </c>
      <c r="F876" s="32" t="s">
        <v>10604</v>
      </c>
      <c r="G876" s="32" t="s">
        <v>2365</v>
      </c>
      <c r="H876" s="37">
        <v>19.469000000000001</v>
      </c>
      <c r="I876" s="37">
        <v>-102.10908999999999</v>
      </c>
      <c r="J876" s="36">
        <v>1925</v>
      </c>
    </row>
    <row r="877" spans="1:10" ht="15" customHeight="1">
      <c r="A877" s="32">
        <f t="shared" si="13"/>
        <v>876</v>
      </c>
      <c r="B877" s="33" t="s">
        <v>10605</v>
      </c>
      <c r="C877" s="33" t="s">
        <v>10606</v>
      </c>
      <c r="D877" s="34">
        <v>2</v>
      </c>
      <c r="E877" s="35">
        <v>1408</v>
      </c>
      <c r="F877" s="32" t="s">
        <v>10607</v>
      </c>
      <c r="G877" s="32" t="s">
        <v>847</v>
      </c>
      <c r="H877" s="37">
        <v>19.42848</v>
      </c>
      <c r="I877" s="37">
        <v>-102.02397000000001</v>
      </c>
      <c r="J877" s="36">
        <v>1641</v>
      </c>
    </row>
    <row r="878" spans="1:10" ht="15" customHeight="1">
      <c r="A878" s="32">
        <f t="shared" si="13"/>
        <v>877</v>
      </c>
      <c r="B878" s="33" t="s">
        <v>10608</v>
      </c>
      <c r="C878" s="33" t="s">
        <v>10609</v>
      </c>
      <c r="D878" s="34">
        <v>1</v>
      </c>
      <c r="E878" s="35" t="s">
        <v>8209</v>
      </c>
      <c r="F878" s="32" t="s">
        <v>10610</v>
      </c>
      <c r="G878" s="32" t="s">
        <v>8235</v>
      </c>
      <c r="H878" s="37">
        <v>19.554110000000001</v>
      </c>
      <c r="I878" s="37">
        <v>-102.31937000000001</v>
      </c>
      <c r="J878" s="36">
        <v>2046</v>
      </c>
    </row>
    <row r="879" spans="1:10" ht="15" customHeight="1">
      <c r="A879" s="32">
        <f t="shared" si="13"/>
        <v>878</v>
      </c>
      <c r="B879" s="33" t="s">
        <v>10608</v>
      </c>
      <c r="C879" s="33" t="s">
        <v>10611</v>
      </c>
      <c r="D879" s="34">
        <v>10.34</v>
      </c>
      <c r="E879" s="35" t="s">
        <v>10612</v>
      </c>
      <c r="F879" s="32" t="s">
        <v>10613</v>
      </c>
      <c r="G879" s="32" t="s">
        <v>8235</v>
      </c>
      <c r="H879" s="37">
        <v>19.495080000000002</v>
      </c>
      <c r="I879" s="37">
        <v>-102.30703</v>
      </c>
      <c r="J879" s="36">
        <v>2378</v>
      </c>
    </row>
    <row r="880" spans="1:10" ht="15" customHeight="1">
      <c r="A880" s="32">
        <f t="shared" si="13"/>
        <v>879</v>
      </c>
      <c r="B880" s="33" t="s">
        <v>10608</v>
      </c>
      <c r="C880" s="33" t="s">
        <v>10614</v>
      </c>
      <c r="D880" s="34">
        <v>4</v>
      </c>
      <c r="E880" s="35" t="s">
        <v>1599</v>
      </c>
      <c r="F880" s="32" t="s">
        <v>10615</v>
      </c>
      <c r="G880" s="32" t="s">
        <v>8235</v>
      </c>
      <c r="H880" s="37">
        <v>19.543209999999998</v>
      </c>
      <c r="I880" s="37">
        <v>-102.33324</v>
      </c>
      <c r="J880" s="36">
        <v>1974</v>
      </c>
    </row>
    <row r="881" spans="1:10" ht="15" customHeight="1">
      <c r="A881" s="32">
        <f t="shared" si="13"/>
        <v>880</v>
      </c>
      <c r="B881" s="33" t="s">
        <v>10608</v>
      </c>
      <c r="C881" s="33" t="s">
        <v>10616</v>
      </c>
      <c r="D881" s="34">
        <v>13</v>
      </c>
      <c r="E881" s="35" t="s">
        <v>20</v>
      </c>
      <c r="F881" s="32" t="s">
        <v>10617</v>
      </c>
      <c r="G881" s="32" t="s">
        <v>8235</v>
      </c>
      <c r="H881" s="37">
        <v>19.524149999999999</v>
      </c>
      <c r="I881" s="37">
        <v>-102.34705</v>
      </c>
      <c r="J881" s="36">
        <v>2108</v>
      </c>
    </row>
    <row r="882" spans="1:10" ht="15" customHeight="1">
      <c r="A882" s="32">
        <f t="shared" si="13"/>
        <v>881</v>
      </c>
      <c r="B882" s="33" t="s">
        <v>10608</v>
      </c>
      <c r="C882" s="33" t="s">
        <v>10618</v>
      </c>
      <c r="D882" s="34">
        <v>11</v>
      </c>
      <c r="E882" s="35" t="s">
        <v>10619</v>
      </c>
      <c r="F882" s="32" t="s">
        <v>10620</v>
      </c>
      <c r="G882" s="32" t="s">
        <v>8235</v>
      </c>
      <c r="H882" s="37">
        <v>19.521149999999999</v>
      </c>
      <c r="I882" s="37">
        <v>-102.34658</v>
      </c>
      <c r="J882" s="36">
        <v>2132</v>
      </c>
    </row>
    <row r="883" spans="1:10" ht="15" customHeight="1">
      <c r="A883" s="32">
        <f t="shared" si="13"/>
        <v>882</v>
      </c>
      <c r="B883" s="33" t="s">
        <v>10608</v>
      </c>
      <c r="C883" s="33" t="s">
        <v>10621</v>
      </c>
      <c r="D883" s="34">
        <v>14.21</v>
      </c>
      <c r="E883" s="35" t="s">
        <v>8216</v>
      </c>
      <c r="F883" s="32" t="s">
        <v>10622</v>
      </c>
      <c r="G883" s="32" t="s">
        <v>8235</v>
      </c>
      <c r="H883" s="37">
        <v>19.526620000000001</v>
      </c>
      <c r="I883" s="37">
        <v>-102.31647</v>
      </c>
      <c r="J883" s="36">
        <v>2085</v>
      </c>
    </row>
    <row r="884" spans="1:10" ht="15" customHeight="1">
      <c r="A884" s="32">
        <f t="shared" si="13"/>
        <v>883</v>
      </c>
      <c r="B884" s="33" t="s">
        <v>10608</v>
      </c>
      <c r="C884" s="33" t="s">
        <v>10623</v>
      </c>
      <c r="D884" s="34">
        <v>11.32</v>
      </c>
      <c r="E884" s="35" t="s">
        <v>7196</v>
      </c>
      <c r="F884" s="32" t="s">
        <v>10624</v>
      </c>
      <c r="G884" s="32" t="s">
        <v>8235</v>
      </c>
      <c r="H884" s="37">
        <v>19.53481</v>
      </c>
      <c r="I884" s="37">
        <v>-102.29648</v>
      </c>
      <c r="J884" s="36">
        <v>2141</v>
      </c>
    </row>
    <row r="885" spans="1:10" ht="15" customHeight="1">
      <c r="A885" s="32">
        <f t="shared" si="13"/>
        <v>884</v>
      </c>
      <c r="B885" s="33" t="s">
        <v>10625</v>
      </c>
      <c r="C885" s="33" t="s">
        <v>10626</v>
      </c>
      <c r="D885" s="34">
        <v>2.8</v>
      </c>
      <c r="E885" s="35">
        <v>1993</v>
      </c>
      <c r="F885" s="32" t="s">
        <v>10627</v>
      </c>
      <c r="G885" s="32" t="s">
        <v>8322</v>
      </c>
      <c r="H885" s="37">
        <v>19.515910000000002</v>
      </c>
      <c r="I885" s="37">
        <v>-102.06095000000001</v>
      </c>
      <c r="J885" s="36">
        <v>2174</v>
      </c>
    </row>
    <row r="886" spans="1:10" ht="15" customHeight="1">
      <c r="A886" s="32">
        <f t="shared" si="13"/>
        <v>885</v>
      </c>
      <c r="B886" s="33" t="s">
        <v>10628</v>
      </c>
      <c r="C886" s="33" t="s">
        <v>10629</v>
      </c>
      <c r="D886" s="34">
        <v>2</v>
      </c>
      <c r="E886" s="35">
        <v>3253</v>
      </c>
      <c r="F886" s="32" t="s">
        <v>10630</v>
      </c>
      <c r="G886" s="32" t="s">
        <v>8322</v>
      </c>
      <c r="H886" s="37">
        <v>19.514379999999999</v>
      </c>
      <c r="I886" s="37">
        <v>-102.06149000000001</v>
      </c>
      <c r="J886" s="36">
        <v>2154</v>
      </c>
    </row>
    <row r="887" spans="1:10" ht="15" customHeight="1">
      <c r="A887" s="32">
        <f t="shared" si="13"/>
        <v>886</v>
      </c>
      <c r="B887" s="33" t="s">
        <v>10631</v>
      </c>
      <c r="C887" s="33" t="s">
        <v>7238</v>
      </c>
      <c r="D887" s="34">
        <v>2.37</v>
      </c>
      <c r="E887" s="35">
        <v>7165</v>
      </c>
      <c r="F887" s="32" t="s">
        <v>10632</v>
      </c>
      <c r="G887" s="32" t="s">
        <v>8322</v>
      </c>
      <c r="H887" s="37">
        <v>19.55021</v>
      </c>
      <c r="I887" s="37">
        <v>-102.07812</v>
      </c>
      <c r="J887" s="36">
        <v>2362</v>
      </c>
    </row>
    <row r="888" spans="1:10" ht="15" customHeight="1">
      <c r="A888" s="32">
        <f t="shared" si="13"/>
        <v>887</v>
      </c>
      <c r="B888" s="33" t="s">
        <v>10631</v>
      </c>
      <c r="C888" s="33" t="s">
        <v>10633</v>
      </c>
      <c r="D888" s="34">
        <v>2.71</v>
      </c>
      <c r="E888" s="35">
        <v>5567</v>
      </c>
      <c r="F888" s="32" t="s">
        <v>10634</v>
      </c>
      <c r="G888" s="32" t="s">
        <v>8322</v>
      </c>
      <c r="H888" s="37">
        <v>19.540510000000001</v>
      </c>
      <c r="I888" s="37">
        <v>-102.07558</v>
      </c>
      <c r="J888" s="36">
        <v>2298</v>
      </c>
    </row>
    <row r="889" spans="1:10" ht="15" customHeight="1">
      <c r="A889" s="32">
        <f t="shared" si="13"/>
        <v>888</v>
      </c>
      <c r="B889" s="33" t="s">
        <v>10635</v>
      </c>
      <c r="C889" s="33" t="s">
        <v>10636</v>
      </c>
      <c r="D889" s="34">
        <v>1</v>
      </c>
      <c r="E889" s="35">
        <v>5951</v>
      </c>
      <c r="F889" s="32" t="s">
        <v>10637</v>
      </c>
      <c r="G889" s="32" t="s">
        <v>8322</v>
      </c>
      <c r="H889" s="37">
        <v>19.551970000000001</v>
      </c>
      <c r="I889" s="37">
        <v>-102.0771</v>
      </c>
      <c r="J889" s="36">
        <v>2417</v>
      </c>
    </row>
    <row r="890" spans="1:10" ht="15" customHeight="1">
      <c r="A890" s="32">
        <f t="shared" si="13"/>
        <v>889</v>
      </c>
      <c r="B890" s="33" t="s">
        <v>10638</v>
      </c>
      <c r="C890" s="33" t="s">
        <v>10639</v>
      </c>
      <c r="D890" s="34">
        <v>0.39</v>
      </c>
      <c r="E890" s="35">
        <v>7147</v>
      </c>
      <c r="F890" s="32" t="s">
        <v>10640</v>
      </c>
      <c r="G890" s="32" t="s">
        <v>8322</v>
      </c>
      <c r="H890" s="37">
        <v>19.518049999999999</v>
      </c>
      <c r="I890" s="37">
        <v>-102.06032</v>
      </c>
      <c r="J890" s="36">
        <v>2212</v>
      </c>
    </row>
    <row r="891" spans="1:10" ht="15" customHeight="1">
      <c r="A891" s="32">
        <f t="shared" si="13"/>
        <v>890</v>
      </c>
      <c r="B891" s="33" t="s">
        <v>10641</v>
      </c>
      <c r="C891" s="33" t="s">
        <v>10642</v>
      </c>
      <c r="D891" s="34">
        <v>5.69</v>
      </c>
      <c r="E891" s="35">
        <v>1905</v>
      </c>
      <c r="F891" s="32" t="s">
        <v>10643</v>
      </c>
      <c r="G891" s="32" t="s">
        <v>847</v>
      </c>
      <c r="H891" s="37">
        <v>19.427399999999999</v>
      </c>
      <c r="I891" s="37">
        <v>-102.0206</v>
      </c>
      <c r="J891" s="36">
        <v>1632</v>
      </c>
    </row>
    <row r="892" spans="1:10" ht="15" customHeight="1">
      <c r="A892" s="32">
        <f t="shared" si="13"/>
        <v>891</v>
      </c>
      <c r="B892" s="33" t="s">
        <v>10644</v>
      </c>
      <c r="C892" s="33" t="s">
        <v>7541</v>
      </c>
      <c r="D892" s="34">
        <v>2</v>
      </c>
      <c r="E892" s="35">
        <v>5586</v>
      </c>
      <c r="F892" s="32" t="s">
        <v>10645</v>
      </c>
      <c r="G892" s="32" t="s">
        <v>2365</v>
      </c>
      <c r="H892" s="37">
        <v>19.46837</v>
      </c>
      <c r="I892" s="37">
        <v>-102.11282</v>
      </c>
      <c r="J892" s="36">
        <v>2056</v>
      </c>
    </row>
    <row r="893" spans="1:10" ht="15" customHeight="1">
      <c r="A893" s="32">
        <f t="shared" si="13"/>
        <v>892</v>
      </c>
      <c r="B893" s="33" t="s">
        <v>10646</v>
      </c>
      <c r="C893" s="33" t="s">
        <v>10647</v>
      </c>
      <c r="D893" s="34">
        <v>2</v>
      </c>
      <c r="E893" s="35">
        <v>1920</v>
      </c>
      <c r="F893" s="32" t="s">
        <v>10648</v>
      </c>
      <c r="G893" s="32" t="s">
        <v>2313</v>
      </c>
      <c r="H893" s="37">
        <v>19.360340000000001</v>
      </c>
      <c r="I893" s="37">
        <v>-102.12366</v>
      </c>
      <c r="J893" s="36">
        <v>1694</v>
      </c>
    </row>
    <row r="894" spans="1:10" ht="15" customHeight="1">
      <c r="A894" s="32">
        <f t="shared" si="13"/>
        <v>893</v>
      </c>
      <c r="B894" s="33" t="s">
        <v>10646</v>
      </c>
      <c r="C894" s="33" t="s">
        <v>10649</v>
      </c>
      <c r="D894" s="34">
        <v>2</v>
      </c>
      <c r="E894" s="35">
        <v>1921</v>
      </c>
      <c r="F894" s="32" t="s">
        <v>10650</v>
      </c>
      <c r="G894" s="32" t="s">
        <v>2313</v>
      </c>
      <c r="H894" s="37">
        <v>19.362770000000001</v>
      </c>
      <c r="I894" s="37">
        <v>-102.12255</v>
      </c>
      <c r="J894" s="36">
        <v>1690</v>
      </c>
    </row>
    <row r="895" spans="1:10" ht="15" customHeight="1">
      <c r="A895" s="32">
        <f t="shared" si="13"/>
        <v>894</v>
      </c>
      <c r="B895" s="33" t="s">
        <v>10651</v>
      </c>
      <c r="C895" s="33" t="s">
        <v>10656</v>
      </c>
      <c r="D895" s="34">
        <v>33.549999999999997</v>
      </c>
      <c r="E895" s="35">
        <v>1711</v>
      </c>
      <c r="F895" s="32" t="s">
        <v>10657</v>
      </c>
      <c r="G895" s="32" t="s">
        <v>8848</v>
      </c>
      <c r="H895" s="37">
        <v>19.510899999999999</v>
      </c>
      <c r="I895" s="37">
        <v>-102.05556</v>
      </c>
      <c r="J895" s="36">
        <v>2131</v>
      </c>
    </row>
    <row r="896" spans="1:10" ht="15" customHeight="1">
      <c r="A896" s="32">
        <f t="shared" si="13"/>
        <v>895</v>
      </c>
      <c r="B896" s="33" t="s">
        <v>10651</v>
      </c>
      <c r="C896" s="33" t="s">
        <v>10654</v>
      </c>
      <c r="D896" s="34">
        <v>12.5</v>
      </c>
      <c r="E896" s="35">
        <v>2318</v>
      </c>
      <c r="F896" s="32" t="s">
        <v>10655</v>
      </c>
      <c r="G896" s="32" t="s">
        <v>8848</v>
      </c>
      <c r="H896" s="37">
        <v>19.50414</v>
      </c>
      <c r="I896" s="37">
        <v>-102.05083999999999</v>
      </c>
      <c r="J896" s="36">
        <v>2096</v>
      </c>
    </row>
    <row r="897" spans="1:10" ht="15" customHeight="1">
      <c r="A897" s="32">
        <f t="shared" si="13"/>
        <v>896</v>
      </c>
      <c r="B897" s="33" t="s">
        <v>10651</v>
      </c>
      <c r="C897" s="33" t="s">
        <v>10652</v>
      </c>
      <c r="D897" s="34">
        <v>9.9</v>
      </c>
      <c r="E897" s="35">
        <v>2319</v>
      </c>
      <c r="F897" s="32" t="s">
        <v>10653</v>
      </c>
      <c r="G897" s="32" t="s">
        <v>8848</v>
      </c>
      <c r="H897" s="37">
        <v>19.50384</v>
      </c>
      <c r="I897" s="37">
        <v>-102.05474</v>
      </c>
      <c r="J897" s="36">
        <v>2044</v>
      </c>
    </row>
    <row r="898" spans="1:10" ht="15" customHeight="1">
      <c r="A898" s="32">
        <f t="shared" si="13"/>
        <v>897</v>
      </c>
      <c r="B898" s="33" t="s">
        <v>10658</v>
      </c>
      <c r="C898" s="33" t="s">
        <v>7299</v>
      </c>
      <c r="D898" s="34">
        <v>7.22</v>
      </c>
      <c r="E898" s="35">
        <v>3132</v>
      </c>
      <c r="F898" s="32" t="s">
        <v>10659</v>
      </c>
      <c r="G898" s="32" t="s">
        <v>8511</v>
      </c>
      <c r="H898" s="37">
        <v>19.464040000000001</v>
      </c>
      <c r="I898" s="37">
        <v>-102.01636999999999</v>
      </c>
      <c r="J898" s="36">
        <v>1876</v>
      </c>
    </row>
    <row r="899" spans="1:10" ht="15" customHeight="1">
      <c r="A899" s="32">
        <f t="shared" ref="A899:A962" si="14">A898+1</f>
        <v>898</v>
      </c>
      <c r="B899" s="33" t="s">
        <v>10660</v>
      </c>
      <c r="C899" s="33" t="s">
        <v>10661</v>
      </c>
      <c r="D899" s="34">
        <v>20</v>
      </c>
      <c r="E899" s="35">
        <v>1098</v>
      </c>
      <c r="F899" s="32" t="s">
        <v>10662</v>
      </c>
      <c r="G899" s="32" t="s">
        <v>245</v>
      </c>
      <c r="H899" s="37">
        <v>19.521740000000001</v>
      </c>
      <c r="I899" s="37">
        <v>-102.07989999999999</v>
      </c>
      <c r="J899" s="36">
        <v>2166</v>
      </c>
    </row>
    <row r="900" spans="1:10" ht="15" customHeight="1">
      <c r="A900" s="32">
        <f t="shared" si="14"/>
        <v>899</v>
      </c>
      <c r="B900" s="33" t="s">
        <v>10663</v>
      </c>
      <c r="C900" s="33" t="s">
        <v>10664</v>
      </c>
      <c r="D900" s="34">
        <v>4</v>
      </c>
      <c r="E900" s="35">
        <v>2055</v>
      </c>
      <c r="F900" s="32" t="s">
        <v>10665</v>
      </c>
      <c r="G900" s="32" t="s">
        <v>245</v>
      </c>
      <c r="H900" s="37">
        <v>19.525539999999999</v>
      </c>
      <c r="I900" s="37">
        <v>-102.08295</v>
      </c>
      <c r="J900" s="36">
        <v>2186</v>
      </c>
    </row>
    <row r="901" spans="1:10" ht="15" customHeight="1">
      <c r="A901" s="32">
        <f t="shared" si="14"/>
        <v>900</v>
      </c>
      <c r="B901" s="33" t="s">
        <v>10666</v>
      </c>
      <c r="C901" s="33" t="s">
        <v>10667</v>
      </c>
      <c r="D901" s="34">
        <v>2</v>
      </c>
      <c r="E901" s="35">
        <v>1973</v>
      </c>
      <c r="F901" s="32" t="s">
        <v>10668</v>
      </c>
      <c r="G901" s="32" t="s">
        <v>673</v>
      </c>
      <c r="H901" s="37">
        <v>19.436889999999998</v>
      </c>
      <c r="I901" s="37">
        <v>-102.08114</v>
      </c>
      <c r="J901" s="36">
        <v>1774</v>
      </c>
    </row>
    <row r="902" spans="1:10" ht="15" customHeight="1">
      <c r="A902" s="32">
        <f t="shared" si="14"/>
        <v>901</v>
      </c>
      <c r="B902" s="33" t="s">
        <v>10669</v>
      </c>
      <c r="C902" s="33" t="s">
        <v>10673</v>
      </c>
      <c r="D902" s="34">
        <v>1.5</v>
      </c>
      <c r="E902" s="35">
        <v>2939</v>
      </c>
      <c r="F902" s="32" t="s">
        <v>10674</v>
      </c>
      <c r="G902" s="32" t="s">
        <v>10672</v>
      </c>
      <c r="H902" s="37">
        <v>19.363679999999999</v>
      </c>
      <c r="I902" s="37">
        <v>-102.00879</v>
      </c>
      <c r="J902" s="36">
        <v>1712</v>
      </c>
    </row>
    <row r="903" spans="1:10" ht="15" customHeight="1">
      <c r="A903" s="32">
        <f t="shared" si="14"/>
        <v>902</v>
      </c>
      <c r="B903" s="33" t="s">
        <v>10669</v>
      </c>
      <c r="C903" s="33" t="s">
        <v>10670</v>
      </c>
      <c r="D903" s="34">
        <v>0.83</v>
      </c>
      <c r="E903" s="35">
        <v>5946</v>
      </c>
      <c r="F903" s="32" t="s">
        <v>10671</v>
      </c>
      <c r="G903" s="32" t="s">
        <v>10672</v>
      </c>
      <c r="H903" s="37">
        <v>19.3611</v>
      </c>
      <c r="I903" s="37">
        <v>-102.00932</v>
      </c>
      <c r="J903" s="36">
        <v>1679</v>
      </c>
    </row>
    <row r="904" spans="1:10" ht="15" customHeight="1">
      <c r="A904" s="32">
        <f t="shared" si="14"/>
        <v>903</v>
      </c>
      <c r="B904" s="33" t="s">
        <v>10675</v>
      </c>
      <c r="C904" s="33" t="s">
        <v>1983</v>
      </c>
      <c r="D904" s="34">
        <v>2.4300000000000002</v>
      </c>
      <c r="E904" s="35">
        <v>2790</v>
      </c>
      <c r="F904" s="32" t="s">
        <v>10676</v>
      </c>
      <c r="G904" s="32" t="s">
        <v>847</v>
      </c>
      <c r="H904" s="37">
        <v>19.42323</v>
      </c>
      <c r="I904" s="37">
        <v>-102.01728</v>
      </c>
      <c r="J904" s="36">
        <v>1619</v>
      </c>
    </row>
    <row r="905" spans="1:10" ht="15" customHeight="1">
      <c r="A905" s="32">
        <f t="shared" si="14"/>
        <v>904</v>
      </c>
      <c r="B905" s="33" t="s">
        <v>10677</v>
      </c>
      <c r="C905" s="33" t="s">
        <v>10678</v>
      </c>
      <c r="D905" s="34">
        <v>1</v>
      </c>
      <c r="E905" s="35">
        <v>7074</v>
      </c>
      <c r="F905" s="32" t="s">
        <v>10679</v>
      </c>
      <c r="G905" s="32" t="s">
        <v>8239</v>
      </c>
      <c r="H905" s="37">
        <v>19.568149999999999</v>
      </c>
      <c r="I905" s="37">
        <v>-102.25919</v>
      </c>
      <c r="J905" s="36">
        <v>2398</v>
      </c>
    </row>
    <row r="906" spans="1:10" ht="15" customHeight="1">
      <c r="A906" s="32">
        <f t="shared" si="14"/>
        <v>905</v>
      </c>
      <c r="B906" s="33" t="s">
        <v>10680</v>
      </c>
      <c r="C906" s="33" t="s">
        <v>10681</v>
      </c>
      <c r="D906" s="34">
        <v>0.6</v>
      </c>
      <c r="E906" s="35">
        <v>6383</v>
      </c>
      <c r="F906" s="32" t="s">
        <v>10682</v>
      </c>
      <c r="G906" s="32" t="s">
        <v>8239</v>
      </c>
      <c r="H906" s="37">
        <v>19.569389999999999</v>
      </c>
      <c r="I906" s="37">
        <v>-102.25894</v>
      </c>
      <c r="J906" s="36">
        <v>2399</v>
      </c>
    </row>
    <row r="907" spans="1:10" ht="15" customHeight="1">
      <c r="A907" s="32">
        <f t="shared" si="14"/>
        <v>906</v>
      </c>
      <c r="B907" s="33" t="s">
        <v>10683</v>
      </c>
      <c r="C907" s="33" t="s">
        <v>10684</v>
      </c>
      <c r="D907" s="34">
        <v>1.5</v>
      </c>
      <c r="E907" s="35">
        <v>1217</v>
      </c>
      <c r="F907" s="32" t="s">
        <v>10685</v>
      </c>
      <c r="G907" s="32" t="s">
        <v>8275</v>
      </c>
      <c r="H907" s="37">
        <v>19.33483</v>
      </c>
      <c r="I907" s="37">
        <v>-102.09249</v>
      </c>
      <c r="J907" s="36">
        <v>1482</v>
      </c>
    </row>
    <row r="908" spans="1:10" ht="15" customHeight="1">
      <c r="A908" s="32">
        <f t="shared" si="14"/>
        <v>907</v>
      </c>
      <c r="B908" s="33" t="s">
        <v>10686</v>
      </c>
      <c r="C908" s="33" t="s">
        <v>10687</v>
      </c>
      <c r="D908" s="34">
        <v>1.25</v>
      </c>
      <c r="E908" s="35" t="s">
        <v>10688</v>
      </c>
      <c r="F908" s="32" t="s">
        <v>10689</v>
      </c>
      <c r="G908" s="32" t="s">
        <v>8235</v>
      </c>
      <c r="H908" s="37">
        <v>19.511849999999999</v>
      </c>
      <c r="I908" s="37">
        <v>-102.18433</v>
      </c>
      <c r="J908" s="36">
        <v>2436</v>
      </c>
    </row>
    <row r="909" spans="1:10" ht="15" customHeight="1">
      <c r="A909" s="32">
        <f t="shared" si="14"/>
        <v>908</v>
      </c>
      <c r="B909" s="33" t="s">
        <v>10690</v>
      </c>
      <c r="C909" s="33" t="s">
        <v>10693</v>
      </c>
      <c r="D909" s="34">
        <v>16.98</v>
      </c>
      <c r="E909" s="35">
        <v>2467</v>
      </c>
      <c r="F909" s="32" t="s">
        <v>10694</v>
      </c>
      <c r="G909" s="32" t="s">
        <v>8245</v>
      </c>
      <c r="H909" s="37">
        <v>19.508299999999998</v>
      </c>
      <c r="I909" s="37">
        <v>-102.05764000000001</v>
      </c>
      <c r="J909" s="36">
        <v>2091</v>
      </c>
    </row>
    <row r="910" spans="1:10" ht="15" customHeight="1">
      <c r="A910" s="32">
        <f t="shared" si="14"/>
        <v>909</v>
      </c>
      <c r="B910" s="33" t="s">
        <v>10690</v>
      </c>
      <c r="C910" s="33" t="s">
        <v>10691</v>
      </c>
      <c r="D910" s="34">
        <v>15.46</v>
      </c>
      <c r="E910" s="35">
        <v>1138</v>
      </c>
      <c r="F910" s="32" t="s">
        <v>10692</v>
      </c>
      <c r="G910" s="32" t="s">
        <v>8848</v>
      </c>
      <c r="H910" s="37">
        <v>19.504539999999999</v>
      </c>
      <c r="I910" s="37">
        <v>-102.06013</v>
      </c>
      <c r="J910" s="36">
        <v>2052</v>
      </c>
    </row>
    <row r="911" spans="1:10" ht="15" customHeight="1">
      <c r="A911" s="32">
        <f t="shared" si="14"/>
        <v>910</v>
      </c>
      <c r="B911" s="33" t="s">
        <v>10695</v>
      </c>
      <c r="C911" s="33" t="s">
        <v>10696</v>
      </c>
      <c r="D911" s="34">
        <v>1</v>
      </c>
      <c r="E911" s="35">
        <v>3800</v>
      </c>
      <c r="F911" s="32" t="s">
        <v>10697</v>
      </c>
      <c r="G911" s="32" t="s">
        <v>8239</v>
      </c>
      <c r="H911" s="37">
        <v>19.56108</v>
      </c>
      <c r="I911" s="37">
        <v>-102.34350000000001</v>
      </c>
      <c r="J911" s="36">
        <v>2026</v>
      </c>
    </row>
    <row r="912" spans="1:10" ht="15" customHeight="1">
      <c r="A912" s="32">
        <f t="shared" si="14"/>
        <v>911</v>
      </c>
      <c r="B912" s="33" t="s">
        <v>10698</v>
      </c>
      <c r="C912" s="33" t="s">
        <v>10699</v>
      </c>
      <c r="D912" s="34">
        <v>4.43</v>
      </c>
      <c r="E912" s="35">
        <v>6599</v>
      </c>
      <c r="F912" s="32" t="s">
        <v>10700</v>
      </c>
      <c r="G912" s="32" t="s">
        <v>10672</v>
      </c>
      <c r="H912" s="37">
        <v>19.362629999999999</v>
      </c>
      <c r="I912" s="37">
        <v>-102.01087</v>
      </c>
      <c r="J912" s="36">
        <v>1685</v>
      </c>
    </row>
    <row r="913" spans="1:10" ht="15" customHeight="1">
      <c r="A913" s="32">
        <f t="shared" si="14"/>
        <v>912</v>
      </c>
      <c r="B913" s="33" t="s">
        <v>10701</v>
      </c>
      <c r="C913" s="33" t="s">
        <v>10702</v>
      </c>
      <c r="D913" s="34">
        <v>0.75</v>
      </c>
      <c r="E913" s="35">
        <v>3092</v>
      </c>
      <c r="F913" s="32" t="s">
        <v>10703</v>
      </c>
      <c r="G913" s="32" t="s">
        <v>10702</v>
      </c>
      <c r="H913" s="37">
        <v>19.404060000000001</v>
      </c>
      <c r="I913" s="37">
        <v>-102.09567</v>
      </c>
      <c r="J913" s="36">
        <v>1759</v>
      </c>
    </row>
    <row r="914" spans="1:10" ht="15" customHeight="1">
      <c r="A914" s="32">
        <f t="shared" si="14"/>
        <v>913</v>
      </c>
      <c r="B914" s="33" t="s">
        <v>10701</v>
      </c>
      <c r="C914" s="33" t="s">
        <v>6981</v>
      </c>
      <c r="D914" s="34">
        <v>3.5</v>
      </c>
      <c r="E914" s="35">
        <v>2426</v>
      </c>
      <c r="F914" s="32" t="s">
        <v>10705</v>
      </c>
      <c r="G914" s="32" t="s">
        <v>2683</v>
      </c>
      <c r="H914" s="37">
        <v>19.389669999999999</v>
      </c>
      <c r="I914" s="37">
        <v>-102.08586</v>
      </c>
      <c r="J914" s="36">
        <v>1680</v>
      </c>
    </row>
    <row r="915" spans="1:10" ht="15" customHeight="1">
      <c r="A915" s="32">
        <f t="shared" si="14"/>
        <v>914</v>
      </c>
      <c r="B915" s="33" t="s">
        <v>10701</v>
      </c>
      <c r="C915" s="33" t="s">
        <v>362</v>
      </c>
      <c r="D915" s="34">
        <v>1.25</v>
      </c>
      <c r="E915" s="35">
        <v>4413</v>
      </c>
      <c r="F915" s="32" t="s">
        <v>10704</v>
      </c>
      <c r="G915" s="32" t="s">
        <v>2683</v>
      </c>
      <c r="H915" s="37">
        <v>19.403210000000001</v>
      </c>
      <c r="I915" s="37">
        <v>-102.09321</v>
      </c>
      <c r="J915" s="36">
        <v>1744</v>
      </c>
    </row>
    <row r="916" spans="1:10" ht="15" customHeight="1">
      <c r="A916" s="32">
        <f t="shared" si="14"/>
        <v>915</v>
      </c>
      <c r="B916" s="33" t="s">
        <v>10706</v>
      </c>
      <c r="C916" s="33" t="s">
        <v>81</v>
      </c>
      <c r="D916" s="34">
        <v>3</v>
      </c>
      <c r="E916" s="35">
        <v>3443</v>
      </c>
      <c r="F916" s="32" t="s">
        <v>10707</v>
      </c>
      <c r="G916" s="32" t="s">
        <v>2683</v>
      </c>
      <c r="H916" s="37">
        <v>19.403379999999999</v>
      </c>
      <c r="I916" s="37">
        <v>-102.09818</v>
      </c>
      <c r="J916" s="36">
        <v>1759</v>
      </c>
    </row>
    <row r="917" spans="1:10" ht="15" customHeight="1">
      <c r="A917" s="32">
        <f t="shared" si="14"/>
        <v>916</v>
      </c>
      <c r="B917" s="33" t="s">
        <v>10708</v>
      </c>
      <c r="C917" s="33" t="s">
        <v>1206</v>
      </c>
      <c r="D917" s="34">
        <v>1.67</v>
      </c>
      <c r="E917" s="35">
        <v>2684</v>
      </c>
      <c r="F917" s="32" t="s">
        <v>10709</v>
      </c>
      <c r="G917" s="32" t="s">
        <v>8355</v>
      </c>
      <c r="H917" s="37">
        <v>19.421250000000001</v>
      </c>
      <c r="I917" s="37">
        <v>-101.99778000000001</v>
      </c>
      <c r="J917" s="36">
        <v>1623</v>
      </c>
    </row>
    <row r="918" spans="1:10" ht="15" customHeight="1">
      <c r="A918" s="32">
        <f t="shared" si="14"/>
        <v>917</v>
      </c>
      <c r="B918" s="33" t="s">
        <v>10710</v>
      </c>
      <c r="C918" s="33" t="s">
        <v>10711</v>
      </c>
      <c r="D918" s="34">
        <v>0.56000000000000005</v>
      </c>
      <c r="E918" s="35">
        <v>4214</v>
      </c>
      <c r="F918" s="32" t="s">
        <v>10712</v>
      </c>
      <c r="G918" s="32" t="s">
        <v>2683</v>
      </c>
      <c r="H918" s="37">
        <v>19.403569999999998</v>
      </c>
      <c r="I918" s="37">
        <v>-102.10045</v>
      </c>
      <c r="J918" s="36">
        <v>1788</v>
      </c>
    </row>
    <row r="919" spans="1:10" ht="15" customHeight="1">
      <c r="A919" s="32">
        <f t="shared" si="14"/>
        <v>918</v>
      </c>
      <c r="B919" s="33" t="s">
        <v>10710</v>
      </c>
      <c r="C919" s="33" t="s">
        <v>10713</v>
      </c>
      <c r="D919" s="34">
        <v>2.2000000000000002</v>
      </c>
      <c r="E919" s="35">
        <v>1229</v>
      </c>
      <c r="F919" s="32" t="s">
        <v>10714</v>
      </c>
      <c r="G919" s="32" t="s">
        <v>2683</v>
      </c>
      <c r="H919" s="37">
        <v>19.393529999999998</v>
      </c>
      <c r="I919" s="37">
        <v>-102.09052</v>
      </c>
      <c r="J919" s="36">
        <v>1688</v>
      </c>
    </row>
    <row r="920" spans="1:10" ht="15" customHeight="1">
      <c r="A920" s="32">
        <f t="shared" si="14"/>
        <v>919</v>
      </c>
      <c r="B920" s="33" t="s">
        <v>10710</v>
      </c>
      <c r="C920" s="33" t="s">
        <v>10715</v>
      </c>
      <c r="D920" s="34">
        <v>4.74</v>
      </c>
      <c r="E920" s="35">
        <v>4723</v>
      </c>
      <c r="F920" s="32" t="s">
        <v>10716</v>
      </c>
      <c r="G920" s="32" t="s">
        <v>2683</v>
      </c>
      <c r="H920" s="37">
        <v>19.39434</v>
      </c>
      <c r="I920" s="37">
        <v>-102.08823</v>
      </c>
      <c r="J920" s="36">
        <v>1687</v>
      </c>
    </row>
    <row r="921" spans="1:10" ht="15" customHeight="1">
      <c r="A921" s="32">
        <f t="shared" si="14"/>
        <v>920</v>
      </c>
      <c r="B921" s="33" t="s">
        <v>10717</v>
      </c>
      <c r="C921" s="33" t="s">
        <v>10718</v>
      </c>
      <c r="D921" s="34">
        <v>1</v>
      </c>
      <c r="E921" s="35">
        <v>5568</v>
      </c>
      <c r="F921" s="32" t="s">
        <v>10719</v>
      </c>
      <c r="G921" s="32" t="s">
        <v>10152</v>
      </c>
      <c r="H921" s="37">
        <v>19.395119999999999</v>
      </c>
      <c r="I921" s="37">
        <v>-101.99102999999999</v>
      </c>
      <c r="J921" s="36">
        <v>1700</v>
      </c>
    </row>
    <row r="922" spans="1:10" ht="15" customHeight="1">
      <c r="A922" s="32">
        <f t="shared" si="14"/>
        <v>921</v>
      </c>
      <c r="B922" s="33" t="s">
        <v>10720</v>
      </c>
      <c r="C922" s="33" t="s">
        <v>10721</v>
      </c>
      <c r="D922" s="34">
        <v>1.78</v>
      </c>
      <c r="E922" s="35">
        <v>2491</v>
      </c>
      <c r="F922" s="32" t="s">
        <v>10722</v>
      </c>
      <c r="G922" s="32" t="s">
        <v>8870</v>
      </c>
      <c r="H922" s="37">
        <v>19.3505</v>
      </c>
      <c r="I922" s="37">
        <v>-102.05864</v>
      </c>
      <c r="J922" s="36">
        <v>1585</v>
      </c>
    </row>
    <row r="923" spans="1:10" ht="15" customHeight="1">
      <c r="A923" s="32">
        <f t="shared" si="14"/>
        <v>922</v>
      </c>
      <c r="B923" s="33" t="s">
        <v>10723</v>
      </c>
      <c r="C923" s="33" t="s">
        <v>10730</v>
      </c>
      <c r="D923" s="34">
        <v>3.62</v>
      </c>
      <c r="E923" s="35">
        <v>2505</v>
      </c>
      <c r="F923" s="32" t="s">
        <v>10731</v>
      </c>
      <c r="G923" s="32" t="s">
        <v>2945</v>
      </c>
      <c r="H923" s="37">
        <v>19.351500000000001</v>
      </c>
      <c r="I923" s="37">
        <v>-102.02959</v>
      </c>
      <c r="J923" s="36">
        <v>1714</v>
      </c>
    </row>
    <row r="924" spans="1:10" ht="15" customHeight="1">
      <c r="A924" s="32">
        <f t="shared" si="14"/>
        <v>923</v>
      </c>
      <c r="B924" s="33" t="s">
        <v>10723</v>
      </c>
      <c r="C924" s="33" t="s">
        <v>1753</v>
      </c>
      <c r="D924" s="34">
        <v>2.1</v>
      </c>
      <c r="E924" s="35">
        <v>1695</v>
      </c>
      <c r="F924" s="32" t="s">
        <v>10732</v>
      </c>
      <c r="G924" s="32" t="s">
        <v>10733</v>
      </c>
      <c r="H924" s="37">
        <v>19.361440000000002</v>
      </c>
      <c r="I924" s="37">
        <v>-102.01595</v>
      </c>
      <c r="J924" s="36">
        <v>1642</v>
      </c>
    </row>
    <row r="925" spans="1:10" ht="15" customHeight="1">
      <c r="A925" s="32">
        <f t="shared" si="14"/>
        <v>924</v>
      </c>
      <c r="B925" s="33" t="s">
        <v>10723</v>
      </c>
      <c r="C925" s="33" t="s">
        <v>6345</v>
      </c>
      <c r="D925" s="34">
        <v>2.94</v>
      </c>
      <c r="E925" s="35">
        <v>1380</v>
      </c>
      <c r="F925" s="32" t="s">
        <v>10734</v>
      </c>
      <c r="G925" s="32" t="s">
        <v>219</v>
      </c>
      <c r="H925" s="37">
        <v>19.363669999999999</v>
      </c>
      <c r="I925" s="37">
        <v>-102.01595</v>
      </c>
      <c r="J925" s="36">
        <v>1646</v>
      </c>
    </row>
    <row r="926" spans="1:10" ht="15" customHeight="1">
      <c r="A926" s="32">
        <f t="shared" si="14"/>
        <v>925</v>
      </c>
      <c r="B926" s="33" t="s">
        <v>10723</v>
      </c>
      <c r="C926" s="33" t="s">
        <v>7623</v>
      </c>
      <c r="D926" s="34">
        <v>1.79</v>
      </c>
      <c r="E926" s="35">
        <v>1360</v>
      </c>
      <c r="F926" s="32" t="s">
        <v>10725</v>
      </c>
      <c r="G926" s="32" t="s">
        <v>9349</v>
      </c>
      <c r="H926" s="37">
        <v>19.35116</v>
      </c>
      <c r="I926" s="37">
        <v>-102.05876000000001</v>
      </c>
      <c r="J926" s="36">
        <v>1582</v>
      </c>
    </row>
    <row r="927" spans="1:10" ht="15" customHeight="1">
      <c r="A927" s="32">
        <f t="shared" si="14"/>
        <v>926</v>
      </c>
      <c r="B927" s="33" t="s">
        <v>10723</v>
      </c>
      <c r="C927" s="33" t="s">
        <v>10726</v>
      </c>
      <c r="D927" s="34">
        <v>2.2000000000000002</v>
      </c>
      <c r="E927" s="35">
        <v>5612</v>
      </c>
      <c r="F927" s="32" t="s">
        <v>10727</v>
      </c>
      <c r="G927" s="32" t="s">
        <v>8870</v>
      </c>
      <c r="H927" s="37">
        <v>19.35031</v>
      </c>
      <c r="I927" s="37">
        <v>-102.06137</v>
      </c>
      <c r="J927" s="36">
        <v>1564</v>
      </c>
    </row>
    <row r="928" spans="1:10" ht="15" customHeight="1">
      <c r="A928" s="32">
        <f t="shared" si="14"/>
        <v>927</v>
      </c>
      <c r="B928" s="33" t="s">
        <v>10723</v>
      </c>
      <c r="C928" s="33" t="s">
        <v>2000</v>
      </c>
      <c r="D928" s="34">
        <v>1.5</v>
      </c>
      <c r="E928" s="35">
        <v>2624</v>
      </c>
      <c r="F928" s="32" t="s">
        <v>10724</v>
      </c>
      <c r="G928" s="32" t="s">
        <v>8870</v>
      </c>
      <c r="H928" s="37">
        <v>19.35294</v>
      </c>
      <c r="I928" s="37">
        <v>-102.06554</v>
      </c>
      <c r="J928" s="36">
        <v>1550</v>
      </c>
    </row>
    <row r="929" spans="1:10" ht="15" customHeight="1">
      <c r="A929" s="32">
        <f t="shared" si="14"/>
        <v>928</v>
      </c>
      <c r="B929" s="33" t="s">
        <v>10723</v>
      </c>
      <c r="C929" s="33" t="s">
        <v>10728</v>
      </c>
      <c r="D929" s="34">
        <v>2.8</v>
      </c>
      <c r="E929" s="35">
        <v>2702</v>
      </c>
      <c r="F929" s="32" t="s">
        <v>10729</v>
      </c>
      <c r="G929" s="32" t="s">
        <v>8870</v>
      </c>
      <c r="H929" s="37">
        <v>19.349799999999998</v>
      </c>
      <c r="I929" s="37">
        <v>-102.05844</v>
      </c>
      <c r="J929" s="36">
        <v>1587</v>
      </c>
    </row>
    <row r="930" spans="1:10" ht="15" customHeight="1">
      <c r="A930" s="32">
        <f t="shared" si="14"/>
        <v>929</v>
      </c>
      <c r="B930" s="33" t="s">
        <v>10735</v>
      </c>
      <c r="C930" s="33" t="s">
        <v>10736</v>
      </c>
      <c r="D930" s="34">
        <v>2.46</v>
      </c>
      <c r="E930" s="35">
        <v>3007</v>
      </c>
      <c r="F930" s="32" t="s">
        <v>10737</v>
      </c>
      <c r="G930" s="32" t="s">
        <v>245</v>
      </c>
      <c r="H930" s="37">
        <v>19.50619</v>
      </c>
      <c r="I930" s="37">
        <v>-102.08354</v>
      </c>
      <c r="J930" s="36">
        <v>2054</v>
      </c>
    </row>
    <row r="931" spans="1:10" ht="15" customHeight="1">
      <c r="A931" s="32">
        <f t="shared" si="14"/>
        <v>930</v>
      </c>
      <c r="B931" s="33" t="s">
        <v>10738</v>
      </c>
      <c r="C931" s="33" t="s">
        <v>10739</v>
      </c>
      <c r="D931" s="34">
        <v>2</v>
      </c>
      <c r="E931" s="35">
        <v>6327</v>
      </c>
      <c r="F931" s="32" t="s">
        <v>10740</v>
      </c>
      <c r="G931" s="32" t="s">
        <v>245</v>
      </c>
      <c r="H931" s="37">
        <v>19.497530000000001</v>
      </c>
      <c r="I931" s="37">
        <v>-102.08309</v>
      </c>
      <c r="J931" s="36">
        <v>1999</v>
      </c>
    </row>
    <row r="932" spans="1:10" ht="15" customHeight="1">
      <c r="A932" s="32">
        <f t="shared" si="14"/>
        <v>931</v>
      </c>
      <c r="B932" s="33" t="s">
        <v>10741</v>
      </c>
      <c r="C932" s="33" t="s">
        <v>10742</v>
      </c>
      <c r="D932" s="34">
        <v>2.11</v>
      </c>
      <c r="E932" s="35" t="s">
        <v>10743</v>
      </c>
      <c r="F932" s="32" t="s">
        <v>10744</v>
      </c>
      <c r="G932" s="32" t="s">
        <v>245</v>
      </c>
      <c r="H932" s="37">
        <v>19.494330000000001</v>
      </c>
      <c r="I932" s="37">
        <v>-102.12193000000001</v>
      </c>
      <c r="J932" s="36">
        <v>2069</v>
      </c>
    </row>
    <row r="933" spans="1:10" ht="15" customHeight="1">
      <c r="A933" s="32">
        <f t="shared" si="14"/>
        <v>932</v>
      </c>
      <c r="B933" s="33" t="s">
        <v>10745</v>
      </c>
      <c r="C933" s="33" t="s">
        <v>10746</v>
      </c>
      <c r="D933" s="34">
        <v>1</v>
      </c>
      <c r="E933" s="35">
        <v>7259</v>
      </c>
      <c r="F933" s="32" t="s">
        <v>10747</v>
      </c>
      <c r="G933" s="32" t="s">
        <v>245</v>
      </c>
      <c r="H933" s="37">
        <v>19.51333</v>
      </c>
      <c r="I933" s="37">
        <v>-102.09829000000001</v>
      </c>
      <c r="J933" s="36">
        <v>2080</v>
      </c>
    </row>
    <row r="934" spans="1:10" ht="15" customHeight="1">
      <c r="A934" s="32">
        <f t="shared" si="14"/>
        <v>933</v>
      </c>
      <c r="B934" s="33" t="s">
        <v>10748</v>
      </c>
      <c r="C934" s="33" t="s">
        <v>10749</v>
      </c>
      <c r="D934" s="34">
        <v>1.45</v>
      </c>
      <c r="E934" s="35">
        <v>7351</v>
      </c>
      <c r="F934" s="32" t="s">
        <v>10750</v>
      </c>
      <c r="G934" s="32" t="s">
        <v>245</v>
      </c>
      <c r="H934" s="37">
        <v>19.507670000000001</v>
      </c>
      <c r="I934" s="37">
        <v>-102.10163</v>
      </c>
      <c r="J934" s="36">
        <v>2067</v>
      </c>
    </row>
    <row r="935" spans="1:10" ht="15" customHeight="1">
      <c r="A935" s="32">
        <f t="shared" si="14"/>
        <v>934</v>
      </c>
      <c r="B935" s="33" t="s">
        <v>10751</v>
      </c>
      <c r="C935" s="33" t="s">
        <v>10756</v>
      </c>
      <c r="D935" s="34">
        <v>5</v>
      </c>
      <c r="E935" s="35">
        <v>7719</v>
      </c>
      <c r="F935" s="32" t="s">
        <v>10757</v>
      </c>
      <c r="G935" s="32" t="s">
        <v>8239</v>
      </c>
      <c r="H935" s="37">
        <v>19.50883</v>
      </c>
      <c r="I935" s="37">
        <v>-102.14324999999999</v>
      </c>
      <c r="J935" s="36">
        <v>2170</v>
      </c>
    </row>
    <row r="936" spans="1:10" ht="15" customHeight="1">
      <c r="A936" s="32">
        <f t="shared" si="14"/>
        <v>935</v>
      </c>
      <c r="B936" s="33" t="s">
        <v>10751</v>
      </c>
      <c r="C936" s="33" t="s">
        <v>10752</v>
      </c>
      <c r="D936" s="34">
        <v>8</v>
      </c>
      <c r="E936" s="35">
        <v>2950</v>
      </c>
      <c r="F936" s="32" t="s">
        <v>10753</v>
      </c>
      <c r="G936" s="32" t="s">
        <v>245</v>
      </c>
      <c r="H936" s="37">
        <v>19.51867</v>
      </c>
      <c r="I936" s="37">
        <v>-102.08393</v>
      </c>
      <c r="J936" s="36">
        <v>2130</v>
      </c>
    </row>
    <row r="937" spans="1:10" ht="15" customHeight="1">
      <c r="A937" s="32">
        <f t="shared" si="14"/>
        <v>936</v>
      </c>
      <c r="B937" s="33" t="s">
        <v>10751</v>
      </c>
      <c r="C937" s="33" t="s">
        <v>10754</v>
      </c>
      <c r="D937" s="34">
        <v>5.23</v>
      </c>
      <c r="E937" s="35">
        <v>7408</v>
      </c>
      <c r="F937" s="32" t="s">
        <v>10755</v>
      </c>
      <c r="G937" s="32" t="s">
        <v>8239</v>
      </c>
      <c r="H937" s="37">
        <v>19.510470000000002</v>
      </c>
      <c r="I937" s="37">
        <v>-102.14532</v>
      </c>
      <c r="J937" s="36">
        <v>2195</v>
      </c>
    </row>
    <row r="938" spans="1:10" ht="15" customHeight="1">
      <c r="A938" s="32">
        <f t="shared" si="14"/>
        <v>937</v>
      </c>
      <c r="B938" s="33" t="s">
        <v>10758</v>
      </c>
      <c r="C938" s="33" t="s">
        <v>10759</v>
      </c>
      <c r="D938" s="34">
        <v>5</v>
      </c>
      <c r="E938" s="35">
        <v>6179</v>
      </c>
      <c r="F938" s="32" t="s">
        <v>10760</v>
      </c>
      <c r="G938" s="32" t="s">
        <v>8239</v>
      </c>
      <c r="H938" s="37">
        <v>19.510370000000002</v>
      </c>
      <c r="I938" s="37">
        <v>-102.14570000000001</v>
      </c>
      <c r="J938" s="36">
        <v>2187</v>
      </c>
    </row>
    <row r="939" spans="1:10" ht="15" customHeight="1">
      <c r="A939" s="32">
        <f t="shared" si="14"/>
        <v>938</v>
      </c>
      <c r="B939" s="33" t="s">
        <v>10758</v>
      </c>
      <c r="C939" s="33" t="s">
        <v>2621</v>
      </c>
      <c r="D939" s="34">
        <v>5</v>
      </c>
      <c r="E939" s="35">
        <v>7730</v>
      </c>
      <c r="F939" s="32" t="s">
        <v>10763</v>
      </c>
      <c r="G939" s="32" t="s">
        <v>8239</v>
      </c>
      <c r="H939" s="37">
        <v>19.506810000000002</v>
      </c>
      <c r="I939" s="37">
        <v>-102.13932</v>
      </c>
      <c r="J939" s="36">
        <v>2155</v>
      </c>
    </row>
    <row r="940" spans="1:10" ht="15" customHeight="1">
      <c r="A940" s="32">
        <f t="shared" si="14"/>
        <v>939</v>
      </c>
      <c r="B940" s="33" t="s">
        <v>10758</v>
      </c>
      <c r="C940" s="33" t="s">
        <v>10761</v>
      </c>
      <c r="D940" s="34">
        <v>1</v>
      </c>
      <c r="E940" s="35">
        <v>7663</v>
      </c>
      <c r="F940" s="32" t="s">
        <v>10762</v>
      </c>
      <c r="G940" s="32" t="s">
        <v>8239</v>
      </c>
      <c r="H940" s="37">
        <v>19.498539999999998</v>
      </c>
      <c r="I940" s="37">
        <v>-102.11756</v>
      </c>
      <c r="J940" s="36">
        <v>2087</v>
      </c>
    </row>
    <row r="941" spans="1:10" ht="15" customHeight="1">
      <c r="A941" s="32">
        <f t="shared" si="14"/>
        <v>940</v>
      </c>
      <c r="B941" s="33" t="s">
        <v>10764</v>
      </c>
      <c r="C941" s="33" t="s">
        <v>10765</v>
      </c>
      <c r="D941" s="34">
        <v>1</v>
      </c>
      <c r="E941" s="35">
        <v>6521</v>
      </c>
      <c r="F941" s="32" t="s">
        <v>10766</v>
      </c>
      <c r="G941" s="32" t="s">
        <v>8239</v>
      </c>
      <c r="H941" s="37">
        <v>19.530280000000001</v>
      </c>
      <c r="I941" s="37">
        <v>-102.12884</v>
      </c>
      <c r="J941" s="36">
        <v>2213</v>
      </c>
    </row>
    <row r="942" spans="1:10" ht="15" customHeight="1">
      <c r="A942" s="32">
        <f t="shared" si="14"/>
        <v>941</v>
      </c>
      <c r="B942" s="33" t="s">
        <v>10767</v>
      </c>
      <c r="C942" s="33" t="s">
        <v>10770</v>
      </c>
      <c r="D942" s="34">
        <v>1.5</v>
      </c>
      <c r="E942" s="35">
        <v>4796</v>
      </c>
      <c r="F942" s="32" t="s">
        <v>10771</v>
      </c>
      <c r="G942" s="32" t="s">
        <v>245</v>
      </c>
      <c r="H942" s="37">
        <v>19.507670000000001</v>
      </c>
      <c r="I942" s="37">
        <v>-102.08579</v>
      </c>
      <c r="J942" s="36">
        <v>2150</v>
      </c>
    </row>
    <row r="943" spans="1:10" ht="15" customHeight="1">
      <c r="A943" s="32">
        <f t="shared" si="14"/>
        <v>942</v>
      </c>
      <c r="B943" s="33" t="s">
        <v>10767</v>
      </c>
      <c r="C943" s="33" t="s">
        <v>10768</v>
      </c>
      <c r="D943" s="34">
        <v>0.75</v>
      </c>
      <c r="E943" s="35">
        <v>5580</v>
      </c>
      <c r="F943" s="32" t="s">
        <v>10769</v>
      </c>
      <c r="G943" s="32" t="s">
        <v>245</v>
      </c>
      <c r="H943" s="37">
        <v>19.51369</v>
      </c>
      <c r="I943" s="37">
        <v>-102.08711</v>
      </c>
      <c r="J943" s="36">
        <v>2148</v>
      </c>
    </row>
    <row r="944" spans="1:10" ht="15" customHeight="1">
      <c r="A944" s="32">
        <f t="shared" si="14"/>
        <v>943</v>
      </c>
      <c r="B944" s="33" t="s">
        <v>10772</v>
      </c>
      <c r="C944" s="33" t="s">
        <v>10773</v>
      </c>
      <c r="D944" s="34">
        <v>1.1000000000000001</v>
      </c>
      <c r="E944" s="35" t="s">
        <v>10774</v>
      </c>
      <c r="F944" s="32" t="s">
        <v>10775</v>
      </c>
      <c r="G944" s="32" t="s">
        <v>245</v>
      </c>
      <c r="H944" s="37">
        <v>19.48629</v>
      </c>
      <c r="I944" s="37">
        <v>-102.11926</v>
      </c>
      <c r="J944" s="36">
        <v>2034</v>
      </c>
    </row>
    <row r="945" spans="1:10" ht="15" customHeight="1">
      <c r="A945" s="32">
        <f t="shared" si="14"/>
        <v>944</v>
      </c>
      <c r="B945" s="33" t="s">
        <v>10772</v>
      </c>
      <c r="C945" s="33" t="s">
        <v>10776</v>
      </c>
      <c r="D945" s="34">
        <v>0.25</v>
      </c>
      <c r="E945" s="35" t="s">
        <v>10777</v>
      </c>
      <c r="F945" s="32" t="s">
        <v>10778</v>
      </c>
      <c r="G945" s="32" t="s">
        <v>245</v>
      </c>
      <c r="H945" s="37">
        <v>19.486419999999999</v>
      </c>
      <c r="I945" s="37">
        <v>-102.12032000000001</v>
      </c>
      <c r="J945" s="36">
        <v>2032</v>
      </c>
    </row>
    <row r="946" spans="1:10" ht="15" customHeight="1">
      <c r="A946" s="32">
        <f t="shared" si="14"/>
        <v>945</v>
      </c>
      <c r="B946" s="33" t="s">
        <v>10779</v>
      </c>
      <c r="C946" s="33" t="s">
        <v>10780</v>
      </c>
      <c r="D946" s="34">
        <v>1.67</v>
      </c>
      <c r="E946" s="35">
        <v>7347</v>
      </c>
      <c r="F946" s="32" t="s">
        <v>10781</v>
      </c>
      <c r="G946" s="32" t="s">
        <v>245</v>
      </c>
      <c r="H946" s="37">
        <v>19.506820000000001</v>
      </c>
      <c r="I946" s="37">
        <v>-102.08620000000001</v>
      </c>
      <c r="J946" s="36">
        <v>2066</v>
      </c>
    </row>
    <row r="947" spans="1:10" ht="15" customHeight="1">
      <c r="A947" s="32">
        <f t="shared" si="14"/>
        <v>946</v>
      </c>
      <c r="B947" s="33" t="s">
        <v>10782</v>
      </c>
      <c r="C947" s="33" t="s">
        <v>10783</v>
      </c>
      <c r="D947" s="34">
        <v>5</v>
      </c>
      <c r="E947" s="35">
        <v>7371</v>
      </c>
      <c r="F947" s="32" t="s">
        <v>10784</v>
      </c>
      <c r="G947" s="32" t="s">
        <v>8239</v>
      </c>
      <c r="H947" s="37">
        <v>19.492319999999999</v>
      </c>
      <c r="I947" s="37">
        <v>-102.1067</v>
      </c>
      <c r="J947" s="36">
        <v>2018</v>
      </c>
    </row>
    <row r="948" spans="1:10" ht="15" customHeight="1">
      <c r="A948" s="32">
        <f t="shared" si="14"/>
        <v>947</v>
      </c>
      <c r="B948" s="33" t="s">
        <v>10782</v>
      </c>
      <c r="C948" s="33" t="s">
        <v>10785</v>
      </c>
      <c r="D948" s="34">
        <v>17</v>
      </c>
      <c r="E948" s="35">
        <v>7372</v>
      </c>
      <c r="F948" s="32" t="s">
        <v>10786</v>
      </c>
      <c r="G948" s="32" t="s">
        <v>8239</v>
      </c>
      <c r="H948" s="37">
        <v>19.492339999999999</v>
      </c>
      <c r="I948" s="37">
        <v>-102.12748000000001</v>
      </c>
      <c r="J948" s="36">
        <v>2080</v>
      </c>
    </row>
    <row r="949" spans="1:10" ht="15" customHeight="1">
      <c r="A949" s="32">
        <f t="shared" si="14"/>
        <v>948</v>
      </c>
      <c r="B949" s="33" t="s">
        <v>10787</v>
      </c>
      <c r="C949" s="33" t="s">
        <v>10788</v>
      </c>
      <c r="D949" s="34">
        <v>0.87</v>
      </c>
      <c r="E949" s="35">
        <v>5492</v>
      </c>
      <c r="F949" s="32" t="s">
        <v>10789</v>
      </c>
      <c r="G949" s="32" t="s">
        <v>245</v>
      </c>
      <c r="H949" s="37">
        <v>19.489920000000001</v>
      </c>
      <c r="I949" s="37">
        <v>-102.11787</v>
      </c>
      <c r="J949" s="36">
        <v>2040</v>
      </c>
    </row>
    <row r="950" spans="1:10" ht="15" customHeight="1">
      <c r="A950" s="32">
        <f t="shared" si="14"/>
        <v>949</v>
      </c>
      <c r="B950" s="33" t="s">
        <v>10790</v>
      </c>
      <c r="C950" s="33" t="s">
        <v>10791</v>
      </c>
      <c r="D950" s="34">
        <v>1</v>
      </c>
      <c r="E950" s="35">
        <v>7219</v>
      </c>
      <c r="F950" s="32" t="s">
        <v>10792</v>
      </c>
      <c r="G950" s="32" t="s">
        <v>245</v>
      </c>
      <c r="H950" s="37">
        <v>19.520790000000002</v>
      </c>
      <c r="I950" s="37">
        <v>-102.08427</v>
      </c>
      <c r="J950" s="36">
        <v>2144</v>
      </c>
    </row>
    <row r="951" spans="1:10" ht="15" customHeight="1">
      <c r="A951" s="32">
        <f t="shared" si="14"/>
        <v>950</v>
      </c>
      <c r="B951" s="33" t="s">
        <v>10793</v>
      </c>
      <c r="C951" s="33" t="s">
        <v>10794</v>
      </c>
      <c r="D951" s="34">
        <v>1</v>
      </c>
      <c r="E951" s="35">
        <v>7435</v>
      </c>
      <c r="F951" s="32" t="s">
        <v>10795</v>
      </c>
      <c r="G951" s="32" t="s">
        <v>245</v>
      </c>
      <c r="H951" s="37">
        <v>19.525559999999999</v>
      </c>
      <c r="I951" s="37">
        <v>-102.09132</v>
      </c>
      <c r="J951" s="36">
        <v>2167</v>
      </c>
    </row>
    <row r="952" spans="1:10" ht="15" customHeight="1">
      <c r="A952" s="32">
        <f t="shared" si="14"/>
        <v>951</v>
      </c>
      <c r="B952" s="33" t="s">
        <v>10793</v>
      </c>
      <c r="C952" s="33" t="s">
        <v>10796</v>
      </c>
      <c r="D952" s="34">
        <v>0.86</v>
      </c>
      <c r="E952" s="35">
        <v>7743</v>
      </c>
      <c r="F952" s="32" t="s">
        <v>10797</v>
      </c>
      <c r="G952" s="32" t="s">
        <v>245</v>
      </c>
      <c r="H952" s="37">
        <v>19.525369999999999</v>
      </c>
      <c r="I952" s="37">
        <v>-102.09050999999999</v>
      </c>
      <c r="J952" s="36">
        <v>2151</v>
      </c>
    </row>
    <row r="953" spans="1:10" ht="15" customHeight="1">
      <c r="A953" s="32">
        <f t="shared" si="14"/>
        <v>952</v>
      </c>
      <c r="B953" s="33" t="s">
        <v>10798</v>
      </c>
      <c r="C953" s="33" t="s">
        <v>10799</v>
      </c>
      <c r="D953" s="34">
        <v>1.73</v>
      </c>
      <c r="E953" s="35">
        <v>7365</v>
      </c>
      <c r="F953" s="32" t="s">
        <v>10800</v>
      </c>
      <c r="G953" s="32" t="s">
        <v>8239</v>
      </c>
      <c r="H953" s="37">
        <v>19.495080000000002</v>
      </c>
      <c r="I953" s="37">
        <v>-102.13307</v>
      </c>
      <c r="J953" s="36">
        <v>2076</v>
      </c>
    </row>
    <row r="954" spans="1:10" ht="15" customHeight="1">
      <c r="A954" s="32">
        <f t="shared" si="14"/>
        <v>953</v>
      </c>
      <c r="B954" s="33" t="s">
        <v>10801</v>
      </c>
      <c r="C954" s="33" t="s">
        <v>10802</v>
      </c>
      <c r="D954" s="34">
        <v>4</v>
      </c>
      <c r="E954" s="35">
        <v>7355</v>
      </c>
      <c r="F954" s="32" t="s">
        <v>10803</v>
      </c>
      <c r="G954" s="32" t="s">
        <v>245</v>
      </c>
      <c r="H954" s="37">
        <v>19.498249999999999</v>
      </c>
      <c r="I954" s="37">
        <v>-102.11479</v>
      </c>
      <c r="J954" s="36">
        <v>2072</v>
      </c>
    </row>
    <row r="955" spans="1:10" ht="15" customHeight="1">
      <c r="A955" s="32">
        <f t="shared" si="14"/>
        <v>954</v>
      </c>
      <c r="B955" s="33" t="s">
        <v>10804</v>
      </c>
      <c r="C955" s="33" t="s">
        <v>10805</v>
      </c>
      <c r="D955" s="34">
        <v>1</v>
      </c>
      <c r="E955" s="35">
        <v>7443</v>
      </c>
      <c r="F955" s="32" t="s">
        <v>10806</v>
      </c>
      <c r="G955" s="32" t="s">
        <v>245</v>
      </c>
      <c r="H955" s="37">
        <v>19.49728</v>
      </c>
      <c r="I955" s="37">
        <v>-102.11599</v>
      </c>
      <c r="J955" s="36">
        <v>2080</v>
      </c>
    </row>
    <row r="956" spans="1:10" ht="15" customHeight="1">
      <c r="A956" s="32">
        <f t="shared" si="14"/>
        <v>955</v>
      </c>
      <c r="B956" s="33" t="s">
        <v>10807</v>
      </c>
      <c r="C956" s="33" t="s">
        <v>10808</v>
      </c>
      <c r="D956" s="34">
        <v>4</v>
      </c>
      <c r="E956" s="35">
        <v>2471</v>
      </c>
      <c r="F956" s="32" t="s">
        <v>10809</v>
      </c>
      <c r="G956" s="32" t="s">
        <v>8511</v>
      </c>
      <c r="H956" s="37">
        <v>19.47344</v>
      </c>
      <c r="I956" s="37">
        <v>-102.01331</v>
      </c>
      <c r="J956" s="36">
        <v>1830</v>
      </c>
    </row>
    <row r="957" spans="1:10" ht="15" customHeight="1">
      <c r="A957" s="32">
        <f t="shared" si="14"/>
        <v>956</v>
      </c>
      <c r="B957" s="33" t="s">
        <v>10810</v>
      </c>
      <c r="C957" s="33" t="s">
        <v>7232</v>
      </c>
      <c r="D957" s="34">
        <v>10</v>
      </c>
      <c r="E957" s="35">
        <v>3777</v>
      </c>
      <c r="F957" s="32" t="s">
        <v>10811</v>
      </c>
      <c r="G957" s="32" t="s">
        <v>8511</v>
      </c>
      <c r="H957" s="37">
        <v>19.470379999999999</v>
      </c>
      <c r="I957" s="37">
        <v>-102.00847</v>
      </c>
      <c r="J957" s="36">
        <v>1860</v>
      </c>
    </row>
    <row r="958" spans="1:10" ht="15" customHeight="1">
      <c r="A958" s="32">
        <f t="shared" si="14"/>
        <v>957</v>
      </c>
      <c r="B958" s="33" t="s">
        <v>10812</v>
      </c>
      <c r="C958" s="33" t="s">
        <v>887</v>
      </c>
      <c r="D958" s="34">
        <v>1</v>
      </c>
      <c r="E958" s="35">
        <v>6821</v>
      </c>
      <c r="F958" s="32" t="s">
        <v>10813</v>
      </c>
      <c r="G958" s="32" t="s">
        <v>8507</v>
      </c>
      <c r="H958" s="37">
        <v>19.483160000000002</v>
      </c>
      <c r="I958" s="37">
        <v>-102.07722</v>
      </c>
      <c r="J958" s="36">
        <v>1908</v>
      </c>
    </row>
    <row r="959" spans="1:10" ht="15" customHeight="1">
      <c r="A959" s="32">
        <f t="shared" si="14"/>
        <v>958</v>
      </c>
      <c r="B959" s="33" t="s">
        <v>10814</v>
      </c>
      <c r="C959" s="33" t="s">
        <v>10817</v>
      </c>
      <c r="D959" s="34">
        <v>1.5</v>
      </c>
      <c r="E959" s="35">
        <v>6469</v>
      </c>
      <c r="F959" s="32" t="s">
        <v>10818</v>
      </c>
      <c r="G959" s="32" t="s">
        <v>245</v>
      </c>
      <c r="H959" s="37">
        <v>19.478899999999999</v>
      </c>
      <c r="I959" s="37">
        <v>-102.08105999999999</v>
      </c>
      <c r="J959" s="36">
        <v>1900</v>
      </c>
    </row>
    <row r="960" spans="1:10" ht="15" customHeight="1">
      <c r="A960" s="32">
        <f t="shared" si="14"/>
        <v>959</v>
      </c>
      <c r="B960" s="33" t="s">
        <v>10814</v>
      </c>
      <c r="C960" s="33" t="s">
        <v>10815</v>
      </c>
      <c r="D960" s="34">
        <v>0.25</v>
      </c>
      <c r="E960" s="35">
        <v>7457</v>
      </c>
      <c r="F960" s="32" t="s">
        <v>10816</v>
      </c>
      <c r="G960" s="32" t="s">
        <v>245</v>
      </c>
      <c r="H960" s="37">
        <v>19.477150000000002</v>
      </c>
      <c r="I960" s="37">
        <v>-102.08113</v>
      </c>
      <c r="J960" s="36">
        <v>1906</v>
      </c>
    </row>
    <row r="961" spans="1:10" ht="15" customHeight="1">
      <c r="A961" s="32">
        <f t="shared" si="14"/>
        <v>960</v>
      </c>
      <c r="B961" s="33" t="s">
        <v>10819</v>
      </c>
      <c r="C961" s="33" t="s">
        <v>10820</v>
      </c>
      <c r="D961" s="34">
        <v>0.85</v>
      </c>
      <c r="E961" s="35">
        <v>4508</v>
      </c>
      <c r="F961" s="32" t="s">
        <v>10821</v>
      </c>
      <c r="G961" s="32" t="s">
        <v>245</v>
      </c>
      <c r="H961" s="37">
        <v>19.50788</v>
      </c>
      <c r="I961" s="37">
        <v>-102.08134</v>
      </c>
      <c r="J961" s="36">
        <v>2070</v>
      </c>
    </row>
    <row r="962" spans="1:10" ht="15" customHeight="1">
      <c r="A962" s="32">
        <f t="shared" si="14"/>
        <v>961</v>
      </c>
      <c r="B962" s="33" t="s">
        <v>10822</v>
      </c>
      <c r="C962" s="33" t="s">
        <v>10823</v>
      </c>
      <c r="D962" s="34">
        <v>7.57</v>
      </c>
      <c r="E962" s="35">
        <v>4417</v>
      </c>
      <c r="F962" s="32" t="s">
        <v>10824</v>
      </c>
      <c r="G962" s="32" t="s">
        <v>245</v>
      </c>
      <c r="H962" s="37">
        <v>19.492989999999999</v>
      </c>
      <c r="I962" s="37">
        <v>-102.12061</v>
      </c>
      <c r="J962" s="36">
        <v>2068</v>
      </c>
    </row>
    <row r="963" spans="1:10" ht="15" customHeight="1">
      <c r="A963" s="32">
        <f t="shared" ref="A963:A1026" si="15">A962+1</f>
        <v>962</v>
      </c>
      <c r="B963" s="33" t="s">
        <v>10825</v>
      </c>
      <c r="C963" s="33" t="s">
        <v>10826</v>
      </c>
      <c r="D963" s="34">
        <v>0.5</v>
      </c>
      <c r="E963" s="35">
        <v>3813</v>
      </c>
      <c r="F963" s="32" t="s">
        <v>10827</v>
      </c>
      <c r="G963" s="32" t="s">
        <v>245</v>
      </c>
      <c r="H963" s="37">
        <v>19.501830000000002</v>
      </c>
      <c r="I963" s="37">
        <v>-102.08006</v>
      </c>
      <c r="J963" s="36">
        <v>2047</v>
      </c>
    </row>
    <row r="964" spans="1:10" ht="15" customHeight="1">
      <c r="A964" s="32">
        <f t="shared" si="15"/>
        <v>963</v>
      </c>
      <c r="B964" s="33" t="s">
        <v>10828</v>
      </c>
      <c r="C964" s="33" t="s">
        <v>10829</v>
      </c>
      <c r="D964" s="34">
        <v>1.01</v>
      </c>
      <c r="E964" s="35" t="s">
        <v>10830</v>
      </c>
      <c r="F964" s="32" t="s">
        <v>10831</v>
      </c>
      <c r="G964" s="32" t="s">
        <v>245</v>
      </c>
      <c r="H964" s="37">
        <v>19.497969999999999</v>
      </c>
      <c r="I964" s="37">
        <v>-102.11918</v>
      </c>
      <c r="J964" s="36">
        <v>2076</v>
      </c>
    </row>
    <row r="965" spans="1:10" ht="15" customHeight="1">
      <c r="A965" s="32">
        <f t="shared" si="15"/>
        <v>964</v>
      </c>
      <c r="B965" s="33" t="s">
        <v>10832</v>
      </c>
      <c r="C965" s="33" t="s">
        <v>10833</v>
      </c>
      <c r="D965" s="34">
        <v>0.56999999999999995</v>
      </c>
      <c r="E965" s="35">
        <v>7823</v>
      </c>
      <c r="F965" s="32" t="s">
        <v>10834</v>
      </c>
      <c r="G965" s="32" t="s">
        <v>245</v>
      </c>
      <c r="H965" s="37">
        <v>19.49136</v>
      </c>
      <c r="I965" s="37">
        <v>-102.10737</v>
      </c>
      <c r="J965" s="36">
        <v>2024</v>
      </c>
    </row>
    <row r="966" spans="1:10" ht="15" customHeight="1">
      <c r="A966" s="32">
        <f t="shared" si="15"/>
        <v>965</v>
      </c>
      <c r="B966" s="33" t="s">
        <v>10835</v>
      </c>
      <c r="C966" s="33" t="s">
        <v>10836</v>
      </c>
      <c r="D966" s="34">
        <v>2.16</v>
      </c>
      <c r="E966" s="35">
        <v>4737</v>
      </c>
      <c r="F966" s="32" t="s">
        <v>10837</v>
      </c>
      <c r="G966" s="32" t="s">
        <v>245</v>
      </c>
      <c r="H966" s="37">
        <v>19.490680000000001</v>
      </c>
      <c r="I966" s="37">
        <v>-102.10549</v>
      </c>
      <c r="J966" s="36">
        <v>2024</v>
      </c>
    </row>
    <row r="967" spans="1:10" ht="15" customHeight="1">
      <c r="A967" s="32">
        <f t="shared" si="15"/>
        <v>966</v>
      </c>
      <c r="B967" s="33" t="s">
        <v>10835</v>
      </c>
      <c r="C967" s="33" t="s">
        <v>10838</v>
      </c>
      <c r="D967" s="34">
        <v>0.81</v>
      </c>
      <c r="E967" s="35">
        <v>7822</v>
      </c>
      <c r="F967" s="32" t="s">
        <v>10839</v>
      </c>
      <c r="G967" s="32" t="s">
        <v>245</v>
      </c>
      <c r="H967" s="37">
        <v>19.490950000000002</v>
      </c>
      <c r="I967" s="37">
        <v>-102.10832000000001</v>
      </c>
      <c r="J967" s="36">
        <v>2018</v>
      </c>
    </row>
    <row r="968" spans="1:10" ht="15" customHeight="1">
      <c r="A968" s="32">
        <f t="shared" si="15"/>
        <v>967</v>
      </c>
      <c r="B968" s="33" t="s">
        <v>7749</v>
      </c>
      <c r="C968" s="33" t="s">
        <v>201</v>
      </c>
      <c r="D968" s="34">
        <v>5</v>
      </c>
      <c r="E968" s="35">
        <v>1604</v>
      </c>
      <c r="F968" s="32" t="s">
        <v>10840</v>
      </c>
      <c r="G968" s="32" t="s">
        <v>2313</v>
      </c>
      <c r="H968" s="37">
        <v>19.369240000000001</v>
      </c>
      <c r="I968" s="37">
        <v>-102.12881</v>
      </c>
      <c r="J968" s="36">
        <v>1740</v>
      </c>
    </row>
    <row r="969" spans="1:10" ht="15" customHeight="1">
      <c r="A969" s="32">
        <f t="shared" si="15"/>
        <v>968</v>
      </c>
      <c r="B969" s="33" t="s">
        <v>7749</v>
      </c>
      <c r="C969" s="33" t="s">
        <v>1100</v>
      </c>
      <c r="D969" s="34">
        <v>8</v>
      </c>
      <c r="E969" s="35">
        <v>3459</v>
      </c>
      <c r="F969" s="32" t="s">
        <v>10842</v>
      </c>
      <c r="G969" s="32" t="s">
        <v>2313</v>
      </c>
      <c r="H969" s="37">
        <v>19.368600000000001</v>
      </c>
      <c r="I969" s="37">
        <v>-102.12648</v>
      </c>
      <c r="J969" s="36">
        <v>1740</v>
      </c>
    </row>
    <row r="970" spans="1:10" ht="15" customHeight="1">
      <c r="A970" s="32">
        <f t="shared" si="15"/>
        <v>969</v>
      </c>
      <c r="B970" s="33" t="s">
        <v>7749</v>
      </c>
      <c r="C970" s="33" t="s">
        <v>1182</v>
      </c>
      <c r="D970" s="34">
        <v>5</v>
      </c>
      <c r="E970" s="35">
        <v>3460</v>
      </c>
      <c r="F970" s="32" t="s">
        <v>10841</v>
      </c>
      <c r="G970" s="32" t="s">
        <v>2313</v>
      </c>
      <c r="H970" s="37">
        <v>19.367509999999999</v>
      </c>
      <c r="I970" s="37">
        <v>-102.12327000000001</v>
      </c>
      <c r="J970" s="36">
        <v>1721</v>
      </c>
    </row>
    <row r="971" spans="1:10" ht="15" customHeight="1">
      <c r="A971" s="32">
        <f t="shared" si="15"/>
        <v>970</v>
      </c>
      <c r="B971" s="33" t="s">
        <v>10843</v>
      </c>
      <c r="C971" s="33" t="s">
        <v>7458</v>
      </c>
      <c r="D971" s="34">
        <v>9.48</v>
      </c>
      <c r="E971" s="35">
        <v>3806</v>
      </c>
      <c r="F971" s="32" t="s">
        <v>10844</v>
      </c>
      <c r="G971" s="32" t="s">
        <v>2313</v>
      </c>
      <c r="H971" s="37">
        <v>19.36786</v>
      </c>
      <c r="I971" s="37">
        <v>-102.13027</v>
      </c>
      <c r="J971" s="36">
        <v>1737</v>
      </c>
    </row>
    <row r="972" spans="1:10" ht="15" customHeight="1">
      <c r="A972" s="32">
        <f t="shared" si="15"/>
        <v>971</v>
      </c>
      <c r="B972" s="33" t="s">
        <v>10845</v>
      </c>
      <c r="C972" s="33" t="s">
        <v>10849</v>
      </c>
      <c r="D972" s="34">
        <v>1</v>
      </c>
      <c r="E972" s="35" t="s">
        <v>10850</v>
      </c>
      <c r="F972" s="32" t="s">
        <v>10851</v>
      </c>
      <c r="G972" s="32" t="s">
        <v>8239</v>
      </c>
      <c r="H972" s="37">
        <v>19.551400000000001</v>
      </c>
      <c r="I972" s="37">
        <v>-102.35814000000001</v>
      </c>
      <c r="J972" s="36">
        <v>1870</v>
      </c>
    </row>
    <row r="973" spans="1:10" ht="15" customHeight="1">
      <c r="A973" s="32">
        <f t="shared" si="15"/>
        <v>972</v>
      </c>
      <c r="B973" s="33" t="s">
        <v>10845</v>
      </c>
      <c r="C973" s="33" t="s">
        <v>10846</v>
      </c>
      <c r="D973" s="34">
        <v>1.5</v>
      </c>
      <c r="E973" s="35" t="s">
        <v>10847</v>
      </c>
      <c r="F973" s="32" t="s">
        <v>10848</v>
      </c>
      <c r="G973" s="32" t="s">
        <v>8235</v>
      </c>
      <c r="H973" s="37">
        <v>19.51679</v>
      </c>
      <c r="I973" s="37">
        <v>-102.3134</v>
      </c>
      <c r="J973" s="36">
        <v>2197</v>
      </c>
    </row>
    <row r="974" spans="1:10" ht="15" customHeight="1">
      <c r="A974" s="32">
        <f t="shared" si="15"/>
        <v>973</v>
      </c>
      <c r="B974" s="33" t="s">
        <v>10852</v>
      </c>
      <c r="C974" s="33" t="s">
        <v>10853</v>
      </c>
      <c r="D974" s="34">
        <v>3</v>
      </c>
      <c r="E974" s="35" t="s">
        <v>719</v>
      </c>
      <c r="F974" s="32" t="s">
        <v>10854</v>
      </c>
      <c r="G974" s="32" t="s">
        <v>8235</v>
      </c>
      <c r="H974" s="37">
        <v>19.51708</v>
      </c>
      <c r="I974" s="37">
        <v>-102.31271</v>
      </c>
      <c r="J974" s="36">
        <v>2194</v>
      </c>
    </row>
    <row r="975" spans="1:10" ht="15" customHeight="1">
      <c r="A975" s="32">
        <f t="shared" si="15"/>
        <v>974</v>
      </c>
      <c r="B975" s="33" t="s">
        <v>10855</v>
      </c>
      <c r="C975" s="33" t="s">
        <v>10856</v>
      </c>
      <c r="D975" s="34">
        <v>1</v>
      </c>
      <c r="E975" s="35" t="s">
        <v>13</v>
      </c>
      <c r="F975" s="32" t="s">
        <v>10857</v>
      </c>
      <c r="G975" s="32" t="s">
        <v>8239</v>
      </c>
      <c r="H975" s="37">
        <v>19.551659999999998</v>
      </c>
      <c r="I975" s="37">
        <v>-102.35884</v>
      </c>
      <c r="J975" s="36">
        <v>1866</v>
      </c>
    </row>
    <row r="976" spans="1:10" ht="15" customHeight="1">
      <c r="A976" s="32">
        <f t="shared" si="15"/>
        <v>975</v>
      </c>
      <c r="B976" s="33" t="s">
        <v>10858</v>
      </c>
      <c r="C976" s="33" t="s">
        <v>10859</v>
      </c>
      <c r="D976" s="34">
        <v>3</v>
      </c>
      <c r="E976" s="35" t="s">
        <v>10860</v>
      </c>
      <c r="F976" s="32" t="s">
        <v>10861</v>
      </c>
      <c r="G976" s="32" t="s">
        <v>8235</v>
      </c>
      <c r="H976" s="37">
        <v>19.489509999999999</v>
      </c>
      <c r="I976" s="37">
        <v>-102.31071</v>
      </c>
      <c r="J976" s="36">
        <v>2503</v>
      </c>
    </row>
    <row r="977" spans="1:10" ht="15" customHeight="1">
      <c r="A977" s="32">
        <f t="shared" si="15"/>
        <v>976</v>
      </c>
      <c r="B977" s="33" t="s">
        <v>10858</v>
      </c>
      <c r="C977" s="33" t="s">
        <v>10862</v>
      </c>
      <c r="D977" s="34">
        <v>4</v>
      </c>
      <c r="E977" s="35" t="s">
        <v>10863</v>
      </c>
      <c r="F977" s="32" t="s">
        <v>10864</v>
      </c>
      <c r="G977" s="32" t="s">
        <v>8235</v>
      </c>
      <c r="H977" s="37">
        <v>19.517530000000001</v>
      </c>
      <c r="I977" s="37">
        <v>-102.31444999999999</v>
      </c>
      <c r="J977" s="36">
        <v>2207</v>
      </c>
    </row>
    <row r="978" spans="1:10" ht="15" customHeight="1">
      <c r="A978" s="32">
        <f t="shared" si="15"/>
        <v>977</v>
      </c>
      <c r="B978" s="33" t="s">
        <v>10865</v>
      </c>
      <c r="C978" s="33" t="s">
        <v>10866</v>
      </c>
      <c r="D978" s="34">
        <v>2</v>
      </c>
      <c r="E978" s="35" t="s">
        <v>10867</v>
      </c>
      <c r="F978" s="32" t="s">
        <v>10868</v>
      </c>
      <c r="G978" s="32" t="s">
        <v>8235</v>
      </c>
      <c r="H978" s="37">
        <v>19.51942</v>
      </c>
      <c r="I978" s="37">
        <v>-102.31421</v>
      </c>
      <c r="J978" s="36">
        <v>2180</v>
      </c>
    </row>
    <row r="979" spans="1:10" ht="15" customHeight="1">
      <c r="A979" s="32">
        <f t="shared" si="15"/>
        <v>978</v>
      </c>
      <c r="B979" s="33" t="s">
        <v>10869</v>
      </c>
      <c r="C979" s="33" t="s">
        <v>10870</v>
      </c>
      <c r="D979" s="34">
        <v>0.55000000000000004</v>
      </c>
      <c r="E979" s="35">
        <v>2147</v>
      </c>
      <c r="F979" s="32" t="s">
        <v>10871</v>
      </c>
      <c r="G979" s="32" t="s">
        <v>8355</v>
      </c>
      <c r="H979" s="37">
        <v>19.436399999999999</v>
      </c>
      <c r="I979" s="37">
        <v>-102.0121</v>
      </c>
      <c r="J979" s="36">
        <v>1659</v>
      </c>
    </row>
    <row r="980" spans="1:10" ht="15" customHeight="1">
      <c r="A980" s="32">
        <f t="shared" si="15"/>
        <v>979</v>
      </c>
      <c r="B980" s="33" t="s">
        <v>10872</v>
      </c>
      <c r="C980" s="33" t="s">
        <v>506</v>
      </c>
      <c r="D980" s="34">
        <v>12</v>
      </c>
      <c r="E980" s="35">
        <v>1717</v>
      </c>
      <c r="F980" s="32" t="s">
        <v>10873</v>
      </c>
      <c r="G980" s="32" t="s">
        <v>249</v>
      </c>
      <c r="H980" s="37">
        <v>19.358509999999999</v>
      </c>
      <c r="I980" s="37">
        <v>-102.10346</v>
      </c>
      <c r="J980" s="36">
        <v>1528</v>
      </c>
    </row>
    <row r="981" spans="1:10" ht="15" customHeight="1">
      <c r="A981" s="32">
        <f t="shared" si="15"/>
        <v>980</v>
      </c>
      <c r="B981" s="33" t="s">
        <v>10874</v>
      </c>
      <c r="C981" s="33" t="s">
        <v>10878</v>
      </c>
      <c r="D981" s="34">
        <v>1.66</v>
      </c>
      <c r="E981" s="35">
        <v>3080</v>
      </c>
      <c r="F981" s="32" t="s">
        <v>10879</v>
      </c>
      <c r="G981" s="32" t="s">
        <v>8870</v>
      </c>
      <c r="H981" s="37">
        <v>19.364889999999999</v>
      </c>
      <c r="I981" s="37">
        <v>-102.05103</v>
      </c>
      <c r="J981" s="36">
        <v>1588</v>
      </c>
    </row>
    <row r="982" spans="1:10" ht="15" customHeight="1">
      <c r="A982" s="32">
        <f t="shared" si="15"/>
        <v>981</v>
      </c>
      <c r="B982" s="33" t="s">
        <v>10874</v>
      </c>
      <c r="C982" s="33" t="s">
        <v>10880</v>
      </c>
      <c r="D982" s="34">
        <v>8.56</v>
      </c>
      <c r="E982" s="35">
        <v>2075</v>
      </c>
      <c r="F982" s="32" t="s">
        <v>10881</v>
      </c>
      <c r="G982" s="32" t="s">
        <v>10877</v>
      </c>
      <c r="H982" s="37">
        <v>19.367049999999999</v>
      </c>
      <c r="I982" s="37">
        <v>-102.04714</v>
      </c>
      <c r="J982" s="36">
        <v>1582</v>
      </c>
    </row>
    <row r="983" spans="1:10" ht="15" customHeight="1">
      <c r="A983" s="32">
        <f t="shared" si="15"/>
        <v>982</v>
      </c>
      <c r="B983" s="33" t="s">
        <v>10874</v>
      </c>
      <c r="C983" s="33" t="s">
        <v>10875</v>
      </c>
      <c r="D983" s="34">
        <v>1</v>
      </c>
      <c r="E983" s="35">
        <v>4246</v>
      </c>
      <c r="F983" s="32" t="s">
        <v>10876</v>
      </c>
      <c r="G983" s="32" t="s">
        <v>10877</v>
      </c>
      <c r="H983" s="37">
        <v>19.364339999999999</v>
      </c>
      <c r="I983" s="37">
        <v>-102.04832</v>
      </c>
      <c r="J983" s="36">
        <v>1591</v>
      </c>
    </row>
    <row r="984" spans="1:10" ht="15" customHeight="1">
      <c r="A984" s="32">
        <f t="shared" si="15"/>
        <v>983</v>
      </c>
      <c r="B984" s="33" t="s">
        <v>10882</v>
      </c>
      <c r="C984" s="33" t="s">
        <v>10883</v>
      </c>
      <c r="D984" s="34">
        <v>2.5</v>
      </c>
      <c r="E984" s="35">
        <v>5733</v>
      </c>
      <c r="F984" s="32" t="s">
        <v>10884</v>
      </c>
      <c r="G984" s="32" t="s">
        <v>10877</v>
      </c>
      <c r="H984" s="37">
        <v>19.36598</v>
      </c>
      <c r="I984" s="37">
        <v>-102.05296</v>
      </c>
      <c r="J984" s="36">
        <v>1578</v>
      </c>
    </row>
    <row r="985" spans="1:10" ht="15" customHeight="1">
      <c r="A985" s="32">
        <f t="shared" si="15"/>
        <v>984</v>
      </c>
      <c r="B985" s="33" t="s">
        <v>10885</v>
      </c>
      <c r="C985" s="33" t="s">
        <v>10886</v>
      </c>
      <c r="D985" s="34">
        <v>0.64</v>
      </c>
      <c r="E985" s="35">
        <v>6781</v>
      </c>
      <c r="F985" s="32" t="s">
        <v>10887</v>
      </c>
      <c r="G985" s="32" t="s">
        <v>8870</v>
      </c>
      <c r="H985" s="37">
        <v>19.36533</v>
      </c>
      <c r="I985" s="37">
        <v>-102.04909000000001</v>
      </c>
      <c r="J985" s="36">
        <v>1586</v>
      </c>
    </row>
    <row r="986" spans="1:10" ht="15" customHeight="1">
      <c r="A986" s="32">
        <f t="shared" si="15"/>
        <v>985</v>
      </c>
      <c r="B986" s="33" t="s">
        <v>10888</v>
      </c>
      <c r="C986" s="33" t="s">
        <v>126</v>
      </c>
      <c r="D986" s="34">
        <v>2</v>
      </c>
      <c r="E986" s="35">
        <v>1881</v>
      </c>
      <c r="F986" s="32" t="s">
        <v>10891</v>
      </c>
      <c r="G986" s="32" t="s">
        <v>8627</v>
      </c>
      <c r="H986" s="37">
        <v>19.443059999999999</v>
      </c>
      <c r="I986" s="37">
        <v>-101.99051</v>
      </c>
      <c r="J986" s="36">
        <v>1868</v>
      </c>
    </row>
    <row r="987" spans="1:10" ht="15" customHeight="1">
      <c r="A987" s="32">
        <f t="shared" si="15"/>
        <v>986</v>
      </c>
      <c r="B987" s="33" t="s">
        <v>10888</v>
      </c>
      <c r="C987" s="33" t="s">
        <v>10892</v>
      </c>
      <c r="D987" s="34">
        <v>3.16</v>
      </c>
      <c r="E987" s="35">
        <v>6113</v>
      </c>
      <c r="F987" s="32" t="s">
        <v>10893</v>
      </c>
      <c r="G987" s="32" t="s">
        <v>8627</v>
      </c>
      <c r="H987" s="37">
        <v>19.450669999999999</v>
      </c>
      <c r="I987" s="37">
        <v>-101.99271</v>
      </c>
      <c r="J987" s="36">
        <v>1850</v>
      </c>
    </row>
    <row r="988" spans="1:10" ht="15" customHeight="1">
      <c r="A988" s="32">
        <f t="shared" si="15"/>
        <v>987</v>
      </c>
      <c r="B988" s="33" t="s">
        <v>10888</v>
      </c>
      <c r="C988" s="33" t="s">
        <v>10889</v>
      </c>
      <c r="D988" s="34">
        <v>1.53</v>
      </c>
      <c r="E988" s="35">
        <v>3919</v>
      </c>
      <c r="F988" s="32" t="s">
        <v>10890</v>
      </c>
      <c r="G988" s="32" t="s">
        <v>8627</v>
      </c>
      <c r="H988" s="37">
        <v>19.443639999999998</v>
      </c>
      <c r="I988" s="37">
        <v>-101.99221</v>
      </c>
      <c r="J988" s="36">
        <v>1853</v>
      </c>
    </row>
    <row r="989" spans="1:10" ht="15" customHeight="1">
      <c r="A989" s="32">
        <f t="shared" si="15"/>
        <v>988</v>
      </c>
      <c r="B989" s="33" t="s">
        <v>10894</v>
      </c>
      <c r="C989" s="33" t="s">
        <v>10895</v>
      </c>
      <c r="D989" s="34">
        <v>1</v>
      </c>
      <c r="E989" s="35">
        <v>3264</v>
      </c>
      <c r="F989" s="32" t="s">
        <v>10896</v>
      </c>
      <c r="G989" s="32" t="s">
        <v>8848</v>
      </c>
      <c r="H989" s="37">
        <v>19.51333</v>
      </c>
      <c r="I989" s="37">
        <v>-102.03834000000001</v>
      </c>
      <c r="J989" s="36">
        <v>2166</v>
      </c>
    </row>
    <row r="990" spans="1:10" ht="15" customHeight="1">
      <c r="A990" s="32">
        <f t="shared" si="15"/>
        <v>989</v>
      </c>
      <c r="B990" s="33" t="s">
        <v>10897</v>
      </c>
      <c r="C990" s="33" t="s">
        <v>7391</v>
      </c>
      <c r="D990" s="34">
        <v>0.67</v>
      </c>
      <c r="E990" s="35">
        <v>3037</v>
      </c>
      <c r="F990" s="32" t="s">
        <v>10898</v>
      </c>
      <c r="G990" s="32" t="s">
        <v>8848</v>
      </c>
      <c r="H990" s="37">
        <v>19.510629999999999</v>
      </c>
      <c r="I990" s="37">
        <v>-102.03928999999999</v>
      </c>
      <c r="J990" s="36">
        <v>2145</v>
      </c>
    </row>
    <row r="991" spans="1:10" ht="15" customHeight="1">
      <c r="A991" s="32">
        <f t="shared" si="15"/>
        <v>990</v>
      </c>
      <c r="B991" s="33" t="s">
        <v>10899</v>
      </c>
      <c r="C991" s="33" t="s">
        <v>10900</v>
      </c>
      <c r="D991" s="34">
        <v>0.24</v>
      </c>
      <c r="E991" s="35">
        <v>7296</v>
      </c>
      <c r="F991" s="32" t="s">
        <v>10901</v>
      </c>
      <c r="G991" s="32" t="s">
        <v>8848</v>
      </c>
      <c r="H991" s="37">
        <v>19.500869999999999</v>
      </c>
      <c r="I991" s="37">
        <v>-102.03618</v>
      </c>
      <c r="J991" s="36">
        <v>2060</v>
      </c>
    </row>
    <row r="992" spans="1:10" ht="15" customHeight="1">
      <c r="A992" s="32">
        <f t="shared" si="15"/>
        <v>991</v>
      </c>
      <c r="B992" s="33" t="s">
        <v>10902</v>
      </c>
      <c r="C992" s="33" t="s">
        <v>10903</v>
      </c>
      <c r="D992" s="34">
        <v>5.47</v>
      </c>
      <c r="E992" s="35">
        <v>1849</v>
      </c>
      <c r="F992" s="32" t="s">
        <v>10904</v>
      </c>
      <c r="G992" s="32" t="s">
        <v>8507</v>
      </c>
      <c r="H992" s="37">
        <v>19.45496</v>
      </c>
      <c r="I992" s="37">
        <v>-102.06348</v>
      </c>
      <c r="J992" s="36">
        <v>1884</v>
      </c>
    </row>
    <row r="993" spans="1:10" ht="15" customHeight="1">
      <c r="A993" s="32">
        <f t="shared" si="15"/>
        <v>992</v>
      </c>
      <c r="B993" s="33" t="s">
        <v>10905</v>
      </c>
      <c r="C993" s="33" t="s">
        <v>10906</v>
      </c>
      <c r="D993" s="34">
        <v>3</v>
      </c>
      <c r="E993" s="35">
        <v>3339</v>
      </c>
      <c r="F993" s="32" t="s">
        <v>10907</v>
      </c>
      <c r="G993" s="32" t="s">
        <v>8507</v>
      </c>
      <c r="H993" s="37">
        <v>19.465029999999999</v>
      </c>
      <c r="I993" s="37">
        <v>-102.06184</v>
      </c>
      <c r="J993" s="36">
        <v>1898</v>
      </c>
    </row>
    <row r="994" spans="1:10" ht="15" customHeight="1">
      <c r="A994" s="32">
        <f t="shared" si="15"/>
        <v>993</v>
      </c>
      <c r="B994" s="33" t="s">
        <v>10908</v>
      </c>
      <c r="C994" s="33" t="s">
        <v>10909</v>
      </c>
      <c r="D994" s="34">
        <v>0.82</v>
      </c>
      <c r="E994" s="35">
        <v>5340</v>
      </c>
      <c r="F994" s="32" t="s">
        <v>10910</v>
      </c>
      <c r="G994" s="32" t="s">
        <v>8627</v>
      </c>
      <c r="H994" s="37">
        <v>19.465240000000001</v>
      </c>
      <c r="I994" s="37">
        <v>-102.0056</v>
      </c>
      <c r="J994" s="36">
        <v>1841</v>
      </c>
    </row>
    <row r="995" spans="1:10" ht="15" customHeight="1">
      <c r="A995" s="32">
        <f t="shared" si="15"/>
        <v>994</v>
      </c>
      <c r="B995" s="33" t="s">
        <v>10911</v>
      </c>
      <c r="C995" s="33" t="s">
        <v>10913</v>
      </c>
      <c r="D995" s="34">
        <v>17.55</v>
      </c>
      <c r="E995" s="35">
        <v>1701</v>
      </c>
      <c r="F995" s="32" t="s">
        <v>10914</v>
      </c>
      <c r="G995" s="32" t="s">
        <v>249</v>
      </c>
      <c r="H995" s="37">
        <v>19.371189999999999</v>
      </c>
      <c r="I995" s="37">
        <v>-102.10396</v>
      </c>
      <c r="J995" s="36">
        <v>1656</v>
      </c>
    </row>
    <row r="996" spans="1:10" ht="15" customHeight="1">
      <c r="A996" s="32">
        <f t="shared" si="15"/>
        <v>995</v>
      </c>
      <c r="B996" s="33" t="s">
        <v>10911</v>
      </c>
      <c r="C996" s="33" t="s">
        <v>7323</v>
      </c>
      <c r="D996" s="34">
        <v>3</v>
      </c>
      <c r="E996" s="35">
        <v>1678</v>
      </c>
      <c r="F996" s="32" t="s">
        <v>10912</v>
      </c>
      <c r="G996" s="32" t="s">
        <v>2313</v>
      </c>
      <c r="H996" s="37">
        <v>19.363</v>
      </c>
      <c r="I996" s="37">
        <v>-102.10529</v>
      </c>
      <c r="J996" s="36">
        <v>1642</v>
      </c>
    </row>
    <row r="997" spans="1:10" ht="15" customHeight="1">
      <c r="A997" s="32">
        <f t="shared" si="15"/>
        <v>996</v>
      </c>
      <c r="B997" s="33" t="s">
        <v>10915</v>
      </c>
      <c r="C997" s="33" t="s">
        <v>10916</v>
      </c>
      <c r="D997" s="34">
        <v>1</v>
      </c>
      <c r="E997" s="35" t="s">
        <v>10917</v>
      </c>
      <c r="F997" s="32" t="s">
        <v>10918</v>
      </c>
      <c r="G997" s="32" t="s">
        <v>8235</v>
      </c>
      <c r="H997" s="37">
        <v>19.500720000000001</v>
      </c>
      <c r="I997" s="37">
        <v>-102.34559</v>
      </c>
      <c r="J997" s="36">
        <v>2181</v>
      </c>
    </row>
    <row r="998" spans="1:10" ht="15" customHeight="1">
      <c r="A998" s="32">
        <f t="shared" si="15"/>
        <v>997</v>
      </c>
      <c r="B998" s="33" t="s">
        <v>10915</v>
      </c>
      <c r="C998" s="33" t="s">
        <v>10919</v>
      </c>
      <c r="D998" s="34">
        <v>1.5</v>
      </c>
      <c r="E998" s="35" t="s">
        <v>10920</v>
      </c>
      <c r="F998" s="32" t="s">
        <v>10921</v>
      </c>
      <c r="G998" s="32" t="s">
        <v>8235</v>
      </c>
      <c r="H998" s="37">
        <v>19.50864</v>
      </c>
      <c r="I998" s="37">
        <v>-102.33477000000001</v>
      </c>
      <c r="J998" s="36">
        <v>2234</v>
      </c>
    </row>
    <row r="999" spans="1:10" ht="15" customHeight="1">
      <c r="A999" s="32">
        <f t="shared" si="15"/>
        <v>998</v>
      </c>
      <c r="B999" s="33" t="s">
        <v>10915</v>
      </c>
      <c r="C999" s="33" t="s">
        <v>10922</v>
      </c>
      <c r="D999" s="34">
        <v>1</v>
      </c>
      <c r="E999" s="35">
        <v>5658</v>
      </c>
      <c r="F999" s="32" t="s">
        <v>10923</v>
      </c>
      <c r="G999" s="32" t="s">
        <v>8235</v>
      </c>
      <c r="H999" s="37">
        <v>19.530670000000001</v>
      </c>
      <c r="I999" s="37">
        <v>-102.29593</v>
      </c>
      <c r="J999" s="36">
        <v>2181</v>
      </c>
    </row>
    <row r="1000" spans="1:10" ht="15" customHeight="1">
      <c r="A1000" s="32">
        <f t="shared" si="15"/>
        <v>999</v>
      </c>
      <c r="B1000" s="33" t="s">
        <v>10915</v>
      </c>
      <c r="C1000" s="33" t="s">
        <v>10924</v>
      </c>
      <c r="D1000" s="34">
        <v>1</v>
      </c>
      <c r="E1000" s="35">
        <v>6085</v>
      </c>
      <c r="F1000" s="32" t="s">
        <v>10925</v>
      </c>
      <c r="G1000" s="32" t="s">
        <v>8235</v>
      </c>
      <c r="H1000" s="37">
        <v>19.532219999999999</v>
      </c>
      <c r="I1000" s="37">
        <v>-102.3013</v>
      </c>
      <c r="J1000" s="36">
        <v>2125</v>
      </c>
    </row>
    <row r="1001" spans="1:10" ht="15" customHeight="1">
      <c r="A1001" s="32">
        <f t="shared" si="15"/>
        <v>1000</v>
      </c>
      <c r="B1001" s="33" t="s">
        <v>10926</v>
      </c>
      <c r="C1001" s="33" t="s">
        <v>114</v>
      </c>
      <c r="D1001" s="34">
        <v>4</v>
      </c>
      <c r="E1001" s="35">
        <v>2777</v>
      </c>
      <c r="F1001" s="32" t="s">
        <v>10927</v>
      </c>
      <c r="G1001" s="32" t="s">
        <v>8511</v>
      </c>
      <c r="H1001" s="37">
        <v>19.47298</v>
      </c>
      <c r="I1001" s="37">
        <v>-102.0076</v>
      </c>
      <c r="J1001" s="36">
        <v>1872</v>
      </c>
    </row>
    <row r="1002" spans="1:10" ht="15" customHeight="1">
      <c r="A1002" s="32">
        <f t="shared" si="15"/>
        <v>1001</v>
      </c>
      <c r="B1002" s="33" t="s">
        <v>10926</v>
      </c>
      <c r="C1002" s="33" t="s">
        <v>115</v>
      </c>
      <c r="D1002" s="34">
        <v>7.16</v>
      </c>
      <c r="E1002" s="35">
        <v>2978</v>
      </c>
      <c r="F1002" s="32" t="s">
        <v>10928</v>
      </c>
      <c r="G1002" s="32" t="s">
        <v>8511</v>
      </c>
      <c r="H1002" s="37">
        <v>19.473140000000001</v>
      </c>
      <c r="I1002" s="37">
        <v>-102.00215</v>
      </c>
      <c r="J1002" s="36">
        <v>1870</v>
      </c>
    </row>
    <row r="1003" spans="1:10" ht="15" customHeight="1">
      <c r="A1003" s="32">
        <f t="shared" si="15"/>
        <v>1002</v>
      </c>
      <c r="B1003" s="33" t="s">
        <v>10926</v>
      </c>
      <c r="C1003" s="33" t="s">
        <v>10929</v>
      </c>
      <c r="D1003" s="34">
        <v>8</v>
      </c>
      <c r="E1003" s="35">
        <v>3343</v>
      </c>
      <c r="F1003" s="32" t="s">
        <v>10930</v>
      </c>
      <c r="G1003" s="32" t="s">
        <v>8511</v>
      </c>
      <c r="H1003" s="37">
        <v>19.470590000000001</v>
      </c>
      <c r="I1003" s="37">
        <v>-102.00405000000001</v>
      </c>
      <c r="J1003" s="36">
        <v>1866</v>
      </c>
    </row>
    <row r="1004" spans="1:10" ht="15" customHeight="1">
      <c r="A1004" s="32">
        <f t="shared" si="15"/>
        <v>1003</v>
      </c>
      <c r="B1004" s="33" t="s">
        <v>10926</v>
      </c>
      <c r="C1004" s="33" t="s">
        <v>10931</v>
      </c>
      <c r="D1004" s="34">
        <v>14.7</v>
      </c>
      <c r="E1004" s="35">
        <v>3533</v>
      </c>
      <c r="F1004" s="32" t="s">
        <v>10932</v>
      </c>
      <c r="G1004" s="32" t="s">
        <v>8511</v>
      </c>
      <c r="H1004" s="37">
        <v>19.468859999999999</v>
      </c>
      <c r="I1004" s="37">
        <v>-102.00058</v>
      </c>
      <c r="J1004" s="36">
        <v>1837</v>
      </c>
    </row>
    <row r="1005" spans="1:10" ht="15" customHeight="1">
      <c r="A1005" s="32">
        <f t="shared" si="15"/>
        <v>1004</v>
      </c>
      <c r="B1005" s="33" t="s">
        <v>10926</v>
      </c>
      <c r="C1005" s="33" t="s">
        <v>10933</v>
      </c>
      <c r="D1005" s="34">
        <v>16.670000000000002</v>
      </c>
      <c r="E1005" s="35">
        <v>1029</v>
      </c>
      <c r="F1005" s="32" t="s">
        <v>10934</v>
      </c>
      <c r="G1005" s="32" t="s">
        <v>8511</v>
      </c>
      <c r="H1005" s="37">
        <v>19.466069999999998</v>
      </c>
      <c r="I1005" s="37">
        <v>-102.00076</v>
      </c>
      <c r="J1005" s="36">
        <v>1819</v>
      </c>
    </row>
    <row r="1006" spans="1:10" ht="15" customHeight="1">
      <c r="A1006" s="32">
        <f t="shared" si="15"/>
        <v>1005</v>
      </c>
      <c r="B1006" s="33" t="s">
        <v>10935</v>
      </c>
      <c r="C1006" s="33" t="s">
        <v>10936</v>
      </c>
      <c r="D1006" s="34">
        <v>34</v>
      </c>
      <c r="E1006" s="35">
        <v>1121</v>
      </c>
      <c r="F1006" s="32" t="s">
        <v>10937</v>
      </c>
      <c r="G1006" s="32" t="s">
        <v>10938</v>
      </c>
      <c r="H1006" s="37">
        <v>19.357320000000001</v>
      </c>
      <c r="I1006" s="37">
        <v>-102.09739</v>
      </c>
      <c r="J1006" s="36">
        <v>1573</v>
      </c>
    </row>
    <row r="1007" spans="1:10" ht="15" customHeight="1">
      <c r="A1007" s="32">
        <f t="shared" si="15"/>
        <v>1006</v>
      </c>
      <c r="B1007" s="33" t="s">
        <v>10939</v>
      </c>
      <c r="C1007" s="33" t="s">
        <v>10940</v>
      </c>
      <c r="D1007" s="34">
        <v>1.5</v>
      </c>
      <c r="E1007" s="35" t="s">
        <v>10941</v>
      </c>
      <c r="F1007" s="32" t="s">
        <v>10942</v>
      </c>
      <c r="G1007" s="32" t="s">
        <v>8239</v>
      </c>
      <c r="H1007" s="37">
        <v>19.55106</v>
      </c>
      <c r="I1007" s="37">
        <v>-102.35695</v>
      </c>
      <c r="J1007" s="36">
        <v>1846</v>
      </c>
    </row>
    <row r="1008" spans="1:10" ht="15" customHeight="1">
      <c r="A1008" s="32">
        <f t="shared" si="15"/>
        <v>1007</v>
      </c>
      <c r="B1008" s="33" t="s">
        <v>10943</v>
      </c>
      <c r="C1008" s="33" t="s">
        <v>10946</v>
      </c>
      <c r="D1008" s="34">
        <v>3</v>
      </c>
      <c r="E1008" s="35">
        <v>2731</v>
      </c>
      <c r="F1008" s="32" t="s">
        <v>10947</v>
      </c>
      <c r="G1008" s="32" t="s">
        <v>2111</v>
      </c>
      <c r="H1008" s="37">
        <v>19.365300000000001</v>
      </c>
      <c r="I1008" s="37">
        <v>-102.07143000000001</v>
      </c>
      <c r="J1008" s="36">
        <v>1556</v>
      </c>
    </row>
    <row r="1009" spans="1:10" ht="15" customHeight="1">
      <c r="A1009" s="32">
        <f t="shared" si="15"/>
        <v>1008</v>
      </c>
      <c r="B1009" s="33" t="s">
        <v>10943</v>
      </c>
      <c r="C1009" s="33" t="s">
        <v>10950</v>
      </c>
      <c r="D1009" s="34">
        <v>3</v>
      </c>
      <c r="E1009" s="35">
        <v>1291</v>
      </c>
      <c r="F1009" s="32" t="s">
        <v>10951</v>
      </c>
      <c r="G1009" s="32" t="s">
        <v>2111</v>
      </c>
      <c r="H1009" s="37">
        <v>19.366230000000002</v>
      </c>
      <c r="I1009" s="37">
        <v>-102.07111999999999</v>
      </c>
      <c r="J1009" s="36">
        <v>1555</v>
      </c>
    </row>
    <row r="1010" spans="1:10" ht="15" customHeight="1">
      <c r="A1010" s="32">
        <f t="shared" si="15"/>
        <v>1009</v>
      </c>
      <c r="B1010" s="33" t="s">
        <v>10943</v>
      </c>
      <c r="C1010" s="33" t="s">
        <v>10953</v>
      </c>
      <c r="D1010" s="34">
        <v>4.09</v>
      </c>
      <c r="E1010" s="35">
        <v>1308</v>
      </c>
      <c r="F1010" s="32" t="s">
        <v>10954</v>
      </c>
      <c r="G1010" s="32" t="s">
        <v>2111</v>
      </c>
      <c r="H1010" s="37">
        <v>19.367439999999998</v>
      </c>
      <c r="I1010" s="37">
        <v>-102.07073</v>
      </c>
      <c r="J1010" s="36">
        <v>1552</v>
      </c>
    </row>
    <row r="1011" spans="1:10" ht="15" customHeight="1">
      <c r="A1011" s="32">
        <f t="shared" si="15"/>
        <v>1010</v>
      </c>
      <c r="B1011" s="33" t="s">
        <v>10943</v>
      </c>
      <c r="C1011" s="33" t="s">
        <v>10948</v>
      </c>
      <c r="D1011" s="34">
        <v>5.67</v>
      </c>
      <c r="E1011" s="35">
        <v>2730</v>
      </c>
      <c r="F1011" s="32" t="s">
        <v>10949</v>
      </c>
      <c r="G1011" s="32" t="s">
        <v>2111</v>
      </c>
      <c r="H1011" s="37">
        <v>19.362839999999998</v>
      </c>
      <c r="I1011" s="37">
        <v>-102.0716</v>
      </c>
      <c r="J1011" s="36">
        <v>1532</v>
      </c>
    </row>
    <row r="1012" spans="1:10" ht="15" customHeight="1">
      <c r="A1012" s="32">
        <f t="shared" si="15"/>
        <v>1011</v>
      </c>
      <c r="B1012" s="33" t="s">
        <v>10943</v>
      </c>
      <c r="C1012" s="33" t="s">
        <v>1280</v>
      </c>
      <c r="D1012" s="34">
        <v>3</v>
      </c>
      <c r="E1012" s="35">
        <v>2031</v>
      </c>
      <c r="F1012" s="32" t="s">
        <v>10952</v>
      </c>
      <c r="G1012" s="32" t="s">
        <v>2111</v>
      </c>
      <c r="H1012" s="37">
        <v>19.360119999999998</v>
      </c>
      <c r="I1012" s="37">
        <v>-102.07272</v>
      </c>
      <c r="J1012" s="36">
        <v>1512</v>
      </c>
    </row>
    <row r="1013" spans="1:10" ht="15" customHeight="1">
      <c r="A1013" s="32">
        <f t="shared" si="15"/>
        <v>1012</v>
      </c>
      <c r="B1013" s="33" t="s">
        <v>10943</v>
      </c>
      <c r="C1013" s="33" t="s">
        <v>10944</v>
      </c>
      <c r="D1013" s="34">
        <v>2</v>
      </c>
      <c r="E1013" s="35">
        <v>2729</v>
      </c>
      <c r="F1013" s="32" t="s">
        <v>10945</v>
      </c>
      <c r="G1013" s="32" t="s">
        <v>2111</v>
      </c>
      <c r="H1013" s="37">
        <v>19.364789999999999</v>
      </c>
      <c r="I1013" s="37">
        <v>-102.07362000000001</v>
      </c>
      <c r="J1013" s="36">
        <v>1556</v>
      </c>
    </row>
    <row r="1014" spans="1:10" ht="15" customHeight="1">
      <c r="A1014" s="32">
        <f t="shared" si="15"/>
        <v>1013</v>
      </c>
      <c r="B1014" s="33" t="s">
        <v>10955</v>
      </c>
      <c r="C1014" s="33" t="s">
        <v>10956</v>
      </c>
      <c r="D1014" s="34">
        <v>8</v>
      </c>
      <c r="E1014" s="35">
        <v>1227</v>
      </c>
      <c r="F1014" s="32" t="s">
        <v>10957</v>
      </c>
      <c r="G1014" s="32" t="s">
        <v>2111</v>
      </c>
      <c r="H1014" s="37">
        <v>19.363420000000001</v>
      </c>
      <c r="I1014" s="37">
        <v>-102.07273000000001</v>
      </c>
      <c r="J1014" s="36">
        <v>1541</v>
      </c>
    </row>
    <row r="1015" spans="1:10" ht="15" customHeight="1">
      <c r="A1015" s="32">
        <f t="shared" si="15"/>
        <v>1014</v>
      </c>
      <c r="B1015" s="33" t="s">
        <v>10958</v>
      </c>
      <c r="C1015" s="33" t="s">
        <v>10959</v>
      </c>
      <c r="D1015" s="34">
        <v>1</v>
      </c>
      <c r="E1015" s="35">
        <v>3263</v>
      </c>
      <c r="F1015" s="32" t="s">
        <v>10960</v>
      </c>
      <c r="G1015" s="32" t="s">
        <v>8870</v>
      </c>
      <c r="H1015" s="37">
        <v>19.358509999999999</v>
      </c>
      <c r="I1015" s="37">
        <v>-102.06211</v>
      </c>
      <c r="J1015" s="36">
        <v>1556</v>
      </c>
    </row>
    <row r="1016" spans="1:10" ht="15" customHeight="1">
      <c r="A1016" s="32">
        <f t="shared" si="15"/>
        <v>1015</v>
      </c>
      <c r="B1016" s="33" t="s">
        <v>10958</v>
      </c>
      <c r="C1016" s="33" t="s">
        <v>10961</v>
      </c>
      <c r="D1016" s="34">
        <v>1.5</v>
      </c>
      <c r="E1016" s="35">
        <v>3023</v>
      </c>
      <c r="F1016" s="32" t="s">
        <v>10962</v>
      </c>
      <c r="G1016" s="32" t="s">
        <v>8870</v>
      </c>
      <c r="H1016" s="37">
        <v>19.352450000000001</v>
      </c>
      <c r="I1016" s="37">
        <v>-102.06403</v>
      </c>
      <c r="J1016" s="36">
        <v>1556</v>
      </c>
    </row>
    <row r="1017" spans="1:10" ht="15" customHeight="1">
      <c r="A1017" s="32">
        <f t="shared" si="15"/>
        <v>1016</v>
      </c>
      <c r="B1017" s="33" t="s">
        <v>10958</v>
      </c>
      <c r="C1017" s="33" t="s">
        <v>7663</v>
      </c>
      <c r="D1017" s="34">
        <v>2.5</v>
      </c>
      <c r="E1017" s="35">
        <v>1413</v>
      </c>
      <c r="F1017" s="32" t="s">
        <v>10963</v>
      </c>
      <c r="G1017" s="32" t="s">
        <v>8870</v>
      </c>
      <c r="H1017" s="37">
        <v>19.359590000000001</v>
      </c>
      <c r="I1017" s="37">
        <v>-102.06345</v>
      </c>
      <c r="J1017" s="36">
        <v>1656</v>
      </c>
    </row>
    <row r="1018" spans="1:10" ht="15" customHeight="1">
      <c r="A1018" s="32">
        <f t="shared" si="15"/>
        <v>1017</v>
      </c>
      <c r="B1018" s="33" t="s">
        <v>10964</v>
      </c>
      <c r="C1018" s="33" t="s">
        <v>10965</v>
      </c>
      <c r="D1018" s="34">
        <v>0.5</v>
      </c>
      <c r="E1018" s="35">
        <v>3004</v>
      </c>
      <c r="F1018" s="32" t="s">
        <v>10966</v>
      </c>
      <c r="G1018" s="32" t="s">
        <v>8322</v>
      </c>
      <c r="H1018" s="37">
        <v>19.519590000000001</v>
      </c>
      <c r="I1018" s="37">
        <v>-102.07719</v>
      </c>
      <c r="J1018" s="36">
        <v>2155</v>
      </c>
    </row>
    <row r="1019" spans="1:10" ht="15" customHeight="1">
      <c r="A1019" s="32">
        <f t="shared" si="15"/>
        <v>1018</v>
      </c>
      <c r="B1019" s="33" t="s">
        <v>10967</v>
      </c>
      <c r="C1019" s="33" t="s">
        <v>10968</v>
      </c>
      <c r="D1019" s="34">
        <v>5.5</v>
      </c>
      <c r="E1019" s="35">
        <v>1598</v>
      </c>
      <c r="F1019" s="32" t="s">
        <v>10969</v>
      </c>
      <c r="G1019" s="32" t="s">
        <v>8507</v>
      </c>
      <c r="H1019" s="37">
        <v>19.499379999999999</v>
      </c>
      <c r="I1019" s="37">
        <v>-102.07898</v>
      </c>
      <c r="J1019" s="36">
        <v>2000</v>
      </c>
    </row>
    <row r="1020" spans="1:10" ht="15" customHeight="1">
      <c r="A1020" s="32">
        <f t="shared" si="15"/>
        <v>1019</v>
      </c>
      <c r="B1020" s="33" t="s">
        <v>10970</v>
      </c>
      <c r="C1020" s="33" t="s">
        <v>10971</v>
      </c>
      <c r="D1020" s="34">
        <v>1.18</v>
      </c>
      <c r="E1020" s="35">
        <v>4542</v>
      </c>
      <c r="F1020" s="32" t="s">
        <v>10972</v>
      </c>
      <c r="G1020" s="32" t="s">
        <v>10973</v>
      </c>
      <c r="H1020" s="37">
        <v>19.445979999999999</v>
      </c>
      <c r="I1020" s="37">
        <v>-101.98587000000001</v>
      </c>
      <c r="J1020" s="36">
        <v>1908</v>
      </c>
    </row>
    <row r="1021" spans="1:10" ht="15" customHeight="1">
      <c r="A1021" s="32">
        <f t="shared" si="15"/>
        <v>1020</v>
      </c>
      <c r="B1021" s="33" t="s">
        <v>10974</v>
      </c>
      <c r="C1021" s="33" t="s">
        <v>1818</v>
      </c>
      <c r="D1021" s="34">
        <v>4</v>
      </c>
      <c r="E1021" s="35">
        <v>1262</v>
      </c>
      <c r="F1021" s="32" t="s">
        <v>10975</v>
      </c>
      <c r="G1021" s="32" t="s">
        <v>8511</v>
      </c>
      <c r="H1021" s="37">
        <v>19.45204</v>
      </c>
      <c r="I1021" s="37">
        <v>-101.99122</v>
      </c>
      <c r="J1021" s="36">
        <v>1825</v>
      </c>
    </row>
    <row r="1022" spans="1:10" ht="15" customHeight="1">
      <c r="A1022" s="32">
        <f t="shared" si="15"/>
        <v>1021</v>
      </c>
      <c r="B1022" s="33" t="s">
        <v>10976</v>
      </c>
      <c r="C1022" s="33" t="s">
        <v>10977</v>
      </c>
      <c r="D1022" s="34">
        <v>3.76</v>
      </c>
      <c r="E1022" s="35">
        <v>6248</v>
      </c>
      <c r="F1022" s="32" t="s">
        <v>10978</v>
      </c>
      <c r="G1022" s="32" t="s">
        <v>10973</v>
      </c>
      <c r="H1022" s="37">
        <v>19.439769999999999</v>
      </c>
      <c r="I1022" s="37">
        <v>-101.99406999999999</v>
      </c>
      <c r="J1022" s="36">
        <v>1818</v>
      </c>
    </row>
    <row r="1023" spans="1:10" ht="15" customHeight="1">
      <c r="A1023" s="32">
        <f t="shared" si="15"/>
        <v>1022</v>
      </c>
      <c r="B1023" s="33" t="s">
        <v>10979</v>
      </c>
      <c r="C1023" s="33" t="s">
        <v>742</v>
      </c>
      <c r="D1023" s="34">
        <v>5.2</v>
      </c>
      <c r="E1023" s="35">
        <v>2662</v>
      </c>
      <c r="F1023" s="32" t="s">
        <v>10980</v>
      </c>
      <c r="G1023" s="32" t="s">
        <v>5131</v>
      </c>
      <c r="H1023" s="37">
        <v>19.437930000000001</v>
      </c>
      <c r="I1023" s="37">
        <v>-102.0801</v>
      </c>
      <c r="J1023" s="36">
        <v>1770</v>
      </c>
    </row>
    <row r="1024" spans="1:10" ht="15" customHeight="1">
      <c r="A1024" s="32">
        <f t="shared" si="15"/>
        <v>1023</v>
      </c>
      <c r="B1024" s="33" t="s">
        <v>10981</v>
      </c>
      <c r="C1024" s="33" t="s">
        <v>10982</v>
      </c>
      <c r="D1024" s="34">
        <v>1</v>
      </c>
      <c r="E1024" s="35">
        <v>5385</v>
      </c>
      <c r="F1024" s="32" t="s">
        <v>10983</v>
      </c>
      <c r="G1024" s="32" t="s">
        <v>9136</v>
      </c>
      <c r="H1024" s="37">
        <v>19.353950000000001</v>
      </c>
      <c r="I1024" s="37">
        <v>-102.06892000000001</v>
      </c>
      <c r="J1024" s="36">
        <v>1550</v>
      </c>
    </row>
    <row r="1025" spans="1:10" ht="15" customHeight="1">
      <c r="A1025" s="32">
        <f t="shared" si="15"/>
        <v>1024</v>
      </c>
      <c r="B1025" s="33" t="s">
        <v>10984</v>
      </c>
      <c r="C1025" s="33" t="s">
        <v>10985</v>
      </c>
      <c r="D1025" s="34">
        <v>5.26</v>
      </c>
      <c r="E1025" s="35">
        <v>2655</v>
      </c>
      <c r="F1025" s="32" t="s">
        <v>10986</v>
      </c>
      <c r="G1025" s="32" t="s">
        <v>8870</v>
      </c>
      <c r="H1025" s="37">
        <v>19.355560000000001</v>
      </c>
      <c r="I1025" s="37">
        <v>-102.02709</v>
      </c>
      <c r="J1025" s="36">
        <v>1677</v>
      </c>
    </row>
    <row r="1026" spans="1:10" ht="15" customHeight="1">
      <c r="A1026" s="32">
        <f t="shared" si="15"/>
        <v>1025</v>
      </c>
      <c r="B1026" s="33" t="s">
        <v>10987</v>
      </c>
      <c r="C1026" s="33" t="s">
        <v>10988</v>
      </c>
      <c r="D1026" s="34">
        <v>1</v>
      </c>
      <c r="E1026" s="35">
        <v>6482</v>
      </c>
      <c r="F1026" s="32" t="s">
        <v>10989</v>
      </c>
      <c r="G1026" s="32" t="s">
        <v>2683</v>
      </c>
      <c r="H1026" s="37">
        <v>19.403189999999999</v>
      </c>
      <c r="I1026" s="37">
        <v>-102.09071</v>
      </c>
      <c r="J1026" s="36">
        <v>1720</v>
      </c>
    </row>
    <row r="1027" spans="1:10" ht="15" customHeight="1">
      <c r="A1027" s="32">
        <f t="shared" ref="A1027:A1090" si="16">A1026+1</f>
        <v>1026</v>
      </c>
      <c r="B1027" s="33" t="s">
        <v>10990</v>
      </c>
      <c r="C1027" s="33" t="s">
        <v>10991</v>
      </c>
      <c r="D1027" s="34">
        <v>0.5</v>
      </c>
      <c r="E1027" s="35">
        <v>5376</v>
      </c>
      <c r="F1027" s="32" t="s">
        <v>10992</v>
      </c>
      <c r="G1027" s="32" t="s">
        <v>2111</v>
      </c>
      <c r="H1027" s="37">
        <v>19.372350000000001</v>
      </c>
      <c r="I1027" s="37">
        <v>-102.07689000000001</v>
      </c>
      <c r="J1027" s="36">
        <v>1592</v>
      </c>
    </row>
    <row r="1028" spans="1:10" ht="15" customHeight="1">
      <c r="A1028" s="32">
        <f t="shared" si="16"/>
        <v>1027</v>
      </c>
      <c r="B1028" s="33" t="s">
        <v>10993</v>
      </c>
      <c r="C1028" s="33" t="s">
        <v>10994</v>
      </c>
      <c r="D1028" s="34">
        <v>0.25</v>
      </c>
      <c r="E1028" s="35" t="s">
        <v>10995</v>
      </c>
      <c r="F1028" s="32" t="s">
        <v>10996</v>
      </c>
      <c r="G1028" s="32" t="s">
        <v>8239</v>
      </c>
      <c r="H1028" s="37">
        <v>19.547029999999999</v>
      </c>
      <c r="I1028" s="37">
        <v>-102.35124999999999</v>
      </c>
      <c r="J1028" s="36">
        <v>1887</v>
      </c>
    </row>
    <row r="1029" spans="1:10" ht="15" customHeight="1">
      <c r="A1029" s="32">
        <f t="shared" si="16"/>
        <v>1028</v>
      </c>
      <c r="B1029" s="33" t="s">
        <v>10997</v>
      </c>
      <c r="C1029" s="33" t="s">
        <v>10998</v>
      </c>
      <c r="D1029" s="34">
        <v>1.5</v>
      </c>
      <c r="E1029" s="35" t="s">
        <v>10999</v>
      </c>
      <c r="F1029" s="32" t="s">
        <v>11000</v>
      </c>
      <c r="G1029" s="32" t="s">
        <v>8239</v>
      </c>
      <c r="H1029" s="37">
        <v>19.532779999999999</v>
      </c>
      <c r="I1029" s="37">
        <v>-102.33915</v>
      </c>
      <c r="J1029" s="36">
        <v>1965</v>
      </c>
    </row>
    <row r="1030" spans="1:10" ht="15" customHeight="1">
      <c r="A1030" s="32">
        <f t="shared" si="16"/>
        <v>1029</v>
      </c>
      <c r="B1030" s="33" t="s">
        <v>11001</v>
      </c>
      <c r="C1030" s="33" t="s">
        <v>7126</v>
      </c>
      <c r="D1030" s="34">
        <v>0.9</v>
      </c>
      <c r="E1030" s="35" t="s">
        <v>11002</v>
      </c>
      <c r="F1030" s="32" t="s">
        <v>11003</v>
      </c>
      <c r="G1030" s="32" t="s">
        <v>8239</v>
      </c>
      <c r="H1030" s="37">
        <v>19.547419999999999</v>
      </c>
      <c r="I1030" s="37">
        <v>-102.34411</v>
      </c>
      <c r="J1030" s="36">
        <v>1900</v>
      </c>
    </row>
    <row r="1031" spans="1:10" ht="15" customHeight="1">
      <c r="A1031" s="32">
        <f t="shared" si="16"/>
        <v>1030</v>
      </c>
      <c r="B1031" s="33" t="s">
        <v>11004</v>
      </c>
      <c r="C1031" s="33" t="s">
        <v>11005</v>
      </c>
      <c r="D1031" s="34">
        <v>3.18</v>
      </c>
      <c r="E1031" s="35" t="s">
        <v>11006</v>
      </c>
      <c r="F1031" s="32" t="s">
        <v>11007</v>
      </c>
      <c r="G1031" s="32" t="s">
        <v>8235</v>
      </c>
      <c r="H1031" s="37">
        <v>19.493960000000001</v>
      </c>
      <c r="I1031" s="37">
        <v>-102.31432</v>
      </c>
      <c r="J1031" s="36">
        <v>2395</v>
      </c>
    </row>
    <row r="1032" spans="1:10" ht="15" customHeight="1">
      <c r="A1032" s="32">
        <f t="shared" si="16"/>
        <v>1031</v>
      </c>
      <c r="B1032" s="33" t="s">
        <v>11008</v>
      </c>
      <c r="C1032" s="33" t="s">
        <v>11009</v>
      </c>
      <c r="D1032" s="34">
        <v>5.8</v>
      </c>
      <c r="E1032" s="35">
        <v>2660</v>
      </c>
      <c r="F1032" s="32" t="s">
        <v>11010</v>
      </c>
      <c r="G1032" s="32" t="s">
        <v>8848</v>
      </c>
      <c r="H1032" s="37">
        <v>19.50611</v>
      </c>
      <c r="I1032" s="37">
        <v>-102.05553999999999</v>
      </c>
      <c r="J1032" s="36">
        <v>2083</v>
      </c>
    </row>
    <row r="1033" spans="1:10" ht="15" customHeight="1">
      <c r="A1033" s="32">
        <f t="shared" si="16"/>
        <v>1032</v>
      </c>
      <c r="B1033" s="33" t="s">
        <v>11011</v>
      </c>
      <c r="C1033" s="33" t="s">
        <v>11012</v>
      </c>
      <c r="D1033" s="34">
        <v>2.75</v>
      </c>
      <c r="E1033" s="35">
        <v>7451</v>
      </c>
      <c r="F1033" s="32" t="s">
        <v>11013</v>
      </c>
      <c r="G1033" s="32" t="s">
        <v>8239</v>
      </c>
      <c r="H1033" s="37">
        <v>19.615749999999998</v>
      </c>
      <c r="I1033" s="37">
        <v>-102.26048</v>
      </c>
      <c r="J1033" s="36">
        <v>2553</v>
      </c>
    </row>
    <row r="1034" spans="1:10" ht="15" customHeight="1">
      <c r="A1034" s="32">
        <f t="shared" si="16"/>
        <v>1033</v>
      </c>
      <c r="B1034" s="33" t="s">
        <v>11014</v>
      </c>
      <c r="C1034" s="33" t="s">
        <v>11015</v>
      </c>
      <c r="D1034" s="34">
        <v>10.45</v>
      </c>
      <c r="E1034" s="35">
        <v>2758</v>
      </c>
      <c r="F1034" s="32" t="s">
        <v>11016</v>
      </c>
      <c r="G1034" s="32" t="s">
        <v>8245</v>
      </c>
      <c r="H1034" s="37">
        <v>19.483370000000001</v>
      </c>
      <c r="I1034" s="37">
        <v>-102.03485000000001</v>
      </c>
      <c r="J1034" s="36">
        <v>2048</v>
      </c>
    </row>
    <row r="1035" spans="1:10" ht="15" customHeight="1">
      <c r="A1035" s="32">
        <f t="shared" si="16"/>
        <v>1034</v>
      </c>
      <c r="B1035" s="33" t="s">
        <v>6972</v>
      </c>
      <c r="C1035" s="33" t="s">
        <v>11017</v>
      </c>
      <c r="D1035" s="34">
        <v>0.22</v>
      </c>
      <c r="E1035" s="35" t="s">
        <v>11018</v>
      </c>
      <c r="F1035" s="32" t="s">
        <v>11019</v>
      </c>
      <c r="G1035" s="32" t="s">
        <v>8239</v>
      </c>
      <c r="H1035" s="37">
        <v>19.54861</v>
      </c>
      <c r="I1035" s="37">
        <v>-102.34944</v>
      </c>
      <c r="J1035" s="36">
        <v>1902</v>
      </c>
    </row>
    <row r="1036" spans="1:10" ht="15" customHeight="1">
      <c r="A1036" s="32">
        <f t="shared" si="16"/>
        <v>1035</v>
      </c>
      <c r="B1036" s="33" t="s">
        <v>11020</v>
      </c>
      <c r="C1036" s="33" t="s">
        <v>257</v>
      </c>
      <c r="D1036" s="34">
        <v>28.88</v>
      </c>
      <c r="E1036" s="35" t="s">
        <v>7004</v>
      </c>
      <c r="F1036" s="32" t="s">
        <v>11021</v>
      </c>
      <c r="G1036" s="32" t="s">
        <v>8235</v>
      </c>
      <c r="H1036" s="37">
        <v>19.549489999999999</v>
      </c>
      <c r="I1036" s="37">
        <v>-102.32306</v>
      </c>
      <c r="J1036" s="36">
        <v>2055</v>
      </c>
    </row>
    <row r="1037" spans="1:10" ht="15" customHeight="1">
      <c r="A1037" s="32">
        <f t="shared" si="16"/>
        <v>1036</v>
      </c>
      <c r="B1037" s="33" t="s">
        <v>11020</v>
      </c>
      <c r="C1037" s="33" t="s">
        <v>11022</v>
      </c>
      <c r="D1037" s="34">
        <v>26.8</v>
      </c>
      <c r="E1037" s="35" t="s">
        <v>11023</v>
      </c>
      <c r="F1037" s="32" t="s">
        <v>11024</v>
      </c>
      <c r="G1037" s="32" t="s">
        <v>8235</v>
      </c>
      <c r="H1037" s="37">
        <v>19.551279999999998</v>
      </c>
      <c r="I1037" s="37">
        <v>-102.31650999999999</v>
      </c>
      <c r="J1037" s="36">
        <v>2069</v>
      </c>
    </row>
    <row r="1038" spans="1:10" ht="15" customHeight="1">
      <c r="A1038" s="32">
        <f t="shared" si="16"/>
        <v>1037</v>
      </c>
      <c r="B1038" s="33" t="s">
        <v>11020</v>
      </c>
      <c r="C1038" s="33" t="s">
        <v>11025</v>
      </c>
      <c r="D1038" s="34">
        <v>8</v>
      </c>
      <c r="E1038" s="35" t="s">
        <v>1716</v>
      </c>
      <c r="F1038" s="32" t="s">
        <v>11026</v>
      </c>
      <c r="G1038" s="32" t="s">
        <v>8235</v>
      </c>
      <c r="H1038" s="37">
        <v>19.538879999999999</v>
      </c>
      <c r="I1038" s="37">
        <v>-102.32154</v>
      </c>
      <c r="J1038" s="36">
        <v>2020</v>
      </c>
    </row>
    <row r="1039" spans="1:10" ht="15" customHeight="1">
      <c r="A1039" s="32">
        <f t="shared" si="16"/>
        <v>1038</v>
      </c>
      <c r="B1039" s="33" t="s">
        <v>11027</v>
      </c>
      <c r="C1039" s="33" t="s">
        <v>7680</v>
      </c>
      <c r="D1039" s="34">
        <v>1.8</v>
      </c>
      <c r="E1039" s="35">
        <v>4541</v>
      </c>
      <c r="F1039" s="32" t="s">
        <v>11028</v>
      </c>
      <c r="G1039" s="32" t="s">
        <v>2080</v>
      </c>
      <c r="H1039" s="37">
        <v>19.473680000000002</v>
      </c>
      <c r="I1039" s="37">
        <v>-102.11790999999999</v>
      </c>
      <c r="J1039" s="36">
        <v>2022</v>
      </c>
    </row>
    <row r="1040" spans="1:10" ht="15" customHeight="1">
      <c r="A1040" s="32">
        <f t="shared" si="16"/>
        <v>1039</v>
      </c>
      <c r="B1040" s="33" t="s">
        <v>11029</v>
      </c>
      <c r="C1040" s="33" t="s">
        <v>11030</v>
      </c>
      <c r="D1040" s="34">
        <v>1</v>
      </c>
      <c r="E1040" s="35">
        <v>4437</v>
      </c>
      <c r="F1040" s="32" t="s">
        <v>11031</v>
      </c>
      <c r="G1040" s="32" t="s">
        <v>8944</v>
      </c>
      <c r="H1040" s="37">
        <v>19.38233</v>
      </c>
      <c r="I1040" s="37">
        <v>-102.06956</v>
      </c>
      <c r="J1040" s="36">
        <v>1591</v>
      </c>
    </row>
    <row r="1041" spans="1:10" ht="15" customHeight="1">
      <c r="A1041" s="32">
        <f t="shared" si="16"/>
        <v>1040</v>
      </c>
      <c r="B1041" s="33" t="s">
        <v>11029</v>
      </c>
      <c r="C1041" s="33" t="s">
        <v>11032</v>
      </c>
      <c r="D1041" s="34">
        <v>21</v>
      </c>
      <c r="E1041" s="35">
        <v>1624</v>
      </c>
      <c r="F1041" s="32" t="s">
        <v>11033</v>
      </c>
      <c r="G1041" s="32" t="s">
        <v>8507</v>
      </c>
      <c r="H1041" s="37">
        <v>19.450900000000001</v>
      </c>
      <c r="I1041" s="37">
        <v>-102.0629</v>
      </c>
      <c r="J1041" s="36">
        <v>1864</v>
      </c>
    </row>
    <row r="1042" spans="1:10" ht="15" customHeight="1">
      <c r="A1042" s="32">
        <f t="shared" si="16"/>
        <v>1041</v>
      </c>
      <c r="B1042" s="33" t="s">
        <v>11034</v>
      </c>
      <c r="C1042" s="33" t="s">
        <v>11035</v>
      </c>
      <c r="D1042" s="34">
        <v>2.5</v>
      </c>
      <c r="E1042" s="35">
        <v>7333</v>
      </c>
      <c r="F1042" s="32" t="s">
        <v>11036</v>
      </c>
      <c r="G1042" s="32" t="s">
        <v>8235</v>
      </c>
      <c r="H1042" s="37">
        <v>19.488479999999999</v>
      </c>
      <c r="I1042" s="37">
        <v>-102.30958</v>
      </c>
      <c r="J1042" s="36">
        <v>2480</v>
      </c>
    </row>
    <row r="1043" spans="1:10" ht="15" customHeight="1">
      <c r="A1043" s="32">
        <f t="shared" si="16"/>
        <v>1042</v>
      </c>
      <c r="B1043" s="33" t="s">
        <v>11037</v>
      </c>
      <c r="C1043" s="33" t="s">
        <v>11038</v>
      </c>
      <c r="D1043" s="34">
        <v>6</v>
      </c>
      <c r="E1043" s="35">
        <v>1503</v>
      </c>
      <c r="F1043" s="32" t="s">
        <v>11039</v>
      </c>
      <c r="G1043" s="32" t="s">
        <v>8245</v>
      </c>
      <c r="H1043" s="37">
        <v>19.485299999999999</v>
      </c>
      <c r="I1043" s="37">
        <v>-102.03955000000001</v>
      </c>
      <c r="J1043" s="36">
        <v>2024</v>
      </c>
    </row>
    <row r="1044" spans="1:10" ht="15" customHeight="1">
      <c r="A1044" s="32">
        <f t="shared" si="16"/>
        <v>1043</v>
      </c>
      <c r="B1044" s="33" t="s">
        <v>11040</v>
      </c>
      <c r="C1044" s="33" t="s">
        <v>244</v>
      </c>
      <c r="D1044" s="34">
        <v>5.8</v>
      </c>
      <c r="E1044" s="35">
        <v>2708</v>
      </c>
      <c r="F1044" s="32" t="s">
        <v>11041</v>
      </c>
      <c r="G1044" s="32" t="s">
        <v>8848</v>
      </c>
      <c r="H1044" s="37">
        <v>19.50234</v>
      </c>
      <c r="I1044" s="37">
        <v>-102.04666</v>
      </c>
      <c r="J1044" s="36">
        <v>2080</v>
      </c>
    </row>
    <row r="1045" spans="1:10" ht="15" customHeight="1">
      <c r="A1045" s="32">
        <f t="shared" si="16"/>
        <v>1044</v>
      </c>
      <c r="B1045" s="33" t="s">
        <v>11042</v>
      </c>
      <c r="C1045" s="33" t="s">
        <v>7667</v>
      </c>
      <c r="D1045" s="34">
        <v>4.42</v>
      </c>
      <c r="E1045" s="35">
        <v>2336</v>
      </c>
      <c r="F1045" s="32" t="s">
        <v>11043</v>
      </c>
      <c r="G1045" s="32" t="s">
        <v>8507</v>
      </c>
      <c r="H1045" s="37">
        <v>19.50339</v>
      </c>
      <c r="I1045" s="37">
        <v>-102.05734</v>
      </c>
      <c r="J1045" s="36">
        <v>2063</v>
      </c>
    </row>
    <row r="1046" spans="1:10" ht="15" customHeight="1">
      <c r="A1046" s="32">
        <f t="shared" si="16"/>
        <v>1045</v>
      </c>
      <c r="B1046" s="33" t="s">
        <v>11044</v>
      </c>
      <c r="C1046" s="33" t="s">
        <v>11045</v>
      </c>
      <c r="D1046" s="34">
        <v>0.77</v>
      </c>
      <c r="E1046" s="35">
        <v>7811</v>
      </c>
      <c r="F1046" s="32" t="s">
        <v>11046</v>
      </c>
      <c r="G1046" s="32" t="s">
        <v>8944</v>
      </c>
      <c r="H1046" s="37">
        <v>19.386590000000002</v>
      </c>
      <c r="I1046" s="37">
        <v>-102.06328999999999</v>
      </c>
      <c r="J1046" s="36">
        <v>1578</v>
      </c>
    </row>
    <row r="1047" spans="1:10" ht="15" customHeight="1">
      <c r="A1047" s="32">
        <f t="shared" si="16"/>
        <v>1046</v>
      </c>
      <c r="B1047" s="33" t="s">
        <v>11044</v>
      </c>
      <c r="C1047" s="33" t="s">
        <v>11047</v>
      </c>
      <c r="D1047" s="34">
        <v>1.05</v>
      </c>
      <c r="E1047" s="35">
        <v>7812</v>
      </c>
      <c r="F1047" s="32" t="s">
        <v>11048</v>
      </c>
      <c r="G1047" s="32" t="s">
        <v>8944</v>
      </c>
      <c r="H1047" s="37">
        <v>19.3874</v>
      </c>
      <c r="I1047" s="37">
        <v>-102.06162999999999</v>
      </c>
      <c r="J1047" s="36">
        <v>1578</v>
      </c>
    </row>
    <row r="1048" spans="1:10" ht="15" customHeight="1">
      <c r="A1048" s="32">
        <f t="shared" si="16"/>
        <v>1047</v>
      </c>
      <c r="B1048" s="33" t="s">
        <v>6974</v>
      </c>
      <c r="C1048" s="33" t="s">
        <v>11049</v>
      </c>
      <c r="D1048" s="34">
        <v>3.5</v>
      </c>
      <c r="E1048" s="35">
        <v>2165</v>
      </c>
      <c r="F1048" s="32" t="s">
        <v>11050</v>
      </c>
      <c r="G1048" s="32" t="s">
        <v>8245</v>
      </c>
      <c r="H1048" s="37">
        <v>19.486830000000001</v>
      </c>
      <c r="I1048" s="37">
        <v>-102.05432</v>
      </c>
      <c r="J1048" s="36">
        <v>2075</v>
      </c>
    </row>
    <row r="1049" spans="1:10" ht="15" customHeight="1">
      <c r="A1049" s="32">
        <f t="shared" si="16"/>
        <v>1048</v>
      </c>
      <c r="B1049" s="33" t="s">
        <v>6974</v>
      </c>
      <c r="C1049" s="33" t="s">
        <v>6301</v>
      </c>
      <c r="D1049" s="34">
        <v>10</v>
      </c>
      <c r="E1049" s="35">
        <v>1048</v>
      </c>
      <c r="F1049" s="32" t="s">
        <v>11051</v>
      </c>
      <c r="G1049" s="32" t="s">
        <v>8245</v>
      </c>
      <c r="H1049" s="37">
        <v>19.490860000000001</v>
      </c>
      <c r="I1049" s="37">
        <v>-102.01956</v>
      </c>
      <c r="J1049" s="36">
        <v>2067</v>
      </c>
    </row>
    <row r="1050" spans="1:10" ht="15" customHeight="1">
      <c r="A1050" s="32">
        <f t="shared" si="16"/>
        <v>1049</v>
      </c>
      <c r="B1050" s="33" t="s">
        <v>11052</v>
      </c>
      <c r="C1050" s="33" t="s">
        <v>1501</v>
      </c>
      <c r="D1050" s="34">
        <v>6.25</v>
      </c>
      <c r="E1050" s="35">
        <v>1754</v>
      </c>
      <c r="F1050" s="32" t="s">
        <v>11053</v>
      </c>
      <c r="G1050" s="32" t="s">
        <v>8944</v>
      </c>
      <c r="H1050" s="37">
        <v>19.38419</v>
      </c>
      <c r="I1050" s="37">
        <v>-102.06443</v>
      </c>
      <c r="J1050" s="36">
        <v>1579</v>
      </c>
    </row>
    <row r="1051" spans="1:10" ht="15" customHeight="1">
      <c r="A1051" s="32">
        <f t="shared" si="16"/>
        <v>1050</v>
      </c>
      <c r="B1051" s="33" t="s">
        <v>11054</v>
      </c>
      <c r="C1051" s="33" t="s">
        <v>11055</v>
      </c>
      <c r="D1051" s="34">
        <v>3</v>
      </c>
      <c r="E1051" s="35" t="s">
        <v>11056</v>
      </c>
      <c r="F1051" s="32" t="s">
        <v>11057</v>
      </c>
      <c r="G1051" s="32" t="s">
        <v>8235</v>
      </c>
      <c r="H1051" s="37">
        <v>19.515360000000001</v>
      </c>
      <c r="I1051" s="37">
        <v>-102.33163999999999</v>
      </c>
      <c r="J1051" s="36">
        <v>2141</v>
      </c>
    </row>
    <row r="1052" spans="1:10" ht="15" customHeight="1">
      <c r="A1052" s="32">
        <f t="shared" si="16"/>
        <v>1051</v>
      </c>
      <c r="B1052" s="33" t="s">
        <v>11054</v>
      </c>
      <c r="C1052" s="33" t="s">
        <v>1255</v>
      </c>
      <c r="D1052" s="34">
        <v>14.85</v>
      </c>
      <c r="E1052" s="35" t="s">
        <v>1456</v>
      </c>
      <c r="F1052" s="32" t="s">
        <v>11058</v>
      </c>
      <c r="G1052" s="32" t="s">
        <v>8235</v>
      </c>
      <c r="H1052" s="37">
        <v>19.51407</v>
      </c>
      <c r="I1052" s="37">
        <v>-102.33498</v>
      </c>
      <c r="J1052" s="36">
        <v>2180</v>
      </c>
    </row>
    <row r="1053" spans="1:10" ht="15" customHeight="1">
      <c r="A1053" s="32">
        <f t="shared" si="16"/>
        <v>1052</v>
      </c>
      <c r="B1053" s="33" t="s">
        <v>11059</v>
      </c>
      <c r="C1053" s="33" t="s">
        <v>382</v>
      </c>
      <c r="D1053" s="34">
        <v>1.21</v>
      </c>
      <c r="E1053" s="35" t="s">
        <v>11060</v>
      </c>
      <c r="F1053" s="32" t="s">
        <v>11061</v>
      </c>
      <c r="G1053" s="32" t="s">
        <v>8235</v>
      </c>
      <c r="H1053" s="37">
        <v>19.561679999999999</v>
      </c>
      <c r="I1053" s="37">
        <v>-102.3244</v>
      </c>
      <c r="J1053" s="36">
        <v>2061</v>
      </c>
    </row>
    <row r="1054" spans="1:10" ht="15" customHeight="1">
      <c r="A1054" s="32">
        <f t="shared" si="16"/>
        <v>1053</v>
      </c>
      <c r="B1054" s="33" t="s">
        <v>11062</v>
      </c>
      <c r="C1054" s="33" t="s">
        <v>11063</v>
      </c>
      <c r="D1054" s="34">
        <v>2</v>
      </c>
      <c r="E1054" s="35" t="s">
        <v>11064</v>
      </c>
      <c r="F1054" s="32" t="s">
        <v>11065</v>
      </c>
      <c r="G1054" s="32" t="s">
        <v>8235</v>
      </c>
      <c r="H1054" s="37">
        <v>19.56062</v>
      </c>
      <c r="I1054" s="37">
        <v>-102.31995999999999</v>
      </c>
      <c r="J1054" s="36">
        <v>2087</v>
      </c>
    </row>
    <row r="1055" spans="1:10" ht="15" customHeight="1">
      <c r="A1055" s="32">
        <f t="shared" si="16"/>
        <v>1054</v>
      </c>
      <c r="B1055" s="33" t="s">
        <v>11066</v>
      </c>
      <c r="C1055" s="33" t="s">
        <v>6930</v>
      </c>
      <c r="D1055" s="34">
        <v>2.9</v>
      </c>
      <c r="E1055" s="35">
        <v>3478</v>
      </c>
      <c r="F1055" s="32" t="s">
        <v>11067</v>
      </c>
      <c r="G1055" s="32" t="s">
        <v>8944</v>
      </c>
      <c r="H1055" s="37">
        <v>19.380990000000001</v>
      </c>
      <c r="I1055" s="37">
        <v>-102.0715</v>
      </c>
      <c r="J1055" s="36">
        <v>1586</v>
      </c>
    </row>
    <row r="1056" spans="1:10" ht="15" customHeight="1">
      <c r="A1056" s="32">
        <f t="shared" si="16"/>
        <v>1055</v>
      </c>
      <c r="B1056" s="33" t="s">
        <v>11068</v>
      </c>
      <c r="C1056" s="33" t="s">
        <v>11069</v>
      </c>
      <c r="D1056" s="34">
        <v>9</v>
      </c>
      <c r="E1056" s="35">
        <v>1396</v>
      </c>
      <c r="F1056" s="32" t="s">
        <v>11070</v>
      </c>
      <c r="G1056" s="32" t="s">
        <v>8507</v>
      </c>
      <c r="H1056" s="37">
        <v>19.478079999999999</v>
      </c>
      <c r="I1056" s="37">
        <v>-102.05856</v>
      </c>
      <c r="J1056" s="36">
        <v>1939</v>
      </c>
    </row>
    <row r="1057" spans="1:10" ht="15" customHeight="1">
      <c r="A1057" s="32">
        <f t="shared" si="16"/>
        <v>1056</v>
      </c>
      <c r="B1057" s="33" t="s">
        <v>11071</v>
      </c>
      <c r="C1057" s="33" t="s">
        <v>11076</v>
      </c>
      <c r="D1057" s="34">
        <v>2.86</v>
      </c>
      <c r="E1057" s="35">
        <v>3842</v>
      </c>
      <c r="F1057" s="32" t="s">
        <v>11077</v>
      </c>
      <c r="G1057" s="32" t="s">
        <v>10973</v>
      </c>
      <c r="H1057" s="37">
        <v>19.438939999999999</v>
      </c>
      <c r="I1057" s="37">
        <v>-101.98515</v>
      </c>
      <c r="J1057" s="36">
        <v>1913</v>
      </c>
    </row>
    <row r="1058" spans="1:10" ht="15" customHeight="1">
      <c r="A1058" s="32">
        <f t="shared" si="16"/>
        <v>1057</v>
      </c>
      <c r="B1058" s="33" t="s">
        <v>11071</v>
      </c>
      <c r="C1058" s="33" t="s">
        <v>11072</v>
      </c>
      <c r="D1058" s="34">
        <v>0.33</v>
      </c>
      <c r="E1058" s="35">
        <v>7362</v>
      </c>
      <c r="F1058" s="32" t="s">
        <v>11073</v>
      </c>
      <c r="G1058" s="32" t="s">
        <v>8355</v>
      </c>
      <c r="H1058" s="37">
        <v>19.433009999999999</v>
      </c>
      <c r="I1058" s="37">
        <v>-101.99209</v>
      </c>
      <c r="J1058" s="36">
        <v>1650</v>
      </c>
    </row>
    <row r="1059" spans="1:10" ht="15" customHeight="1">
      <c r="A1059" s="32">
        <f t="shared" si="16"/>
        <v>1058</v>
      </c>
      <c r="B1059" s="33" t="s">
        <v>11071</v>
      </c>
      <c r="C1059" s="33" t="s">
        <v>11074</v>
      </c>
      <c r="D1059" s="34">
        <v>0.93</v>
      </c>
      <c r="E1059" s="35">
        <v>6442</v>
      </c>
      <c r="F1059" s="32" t="s">
        <v>11075</v>
      </c>
      <c r="G1059" s="32" t="s">
        <v>8355</v>
      </c>
      <c r="H1059" s="37">
        <v>19.435790000000001</v>
      </c>
      <c r="I1059" s="37">
        <v>-102.01157000000001</v>
      </c>
      <c r="J1059" s="36">
        <v>1610</v>
      </c>
    </row>
    <row r="1060" spans="1:10" ht="15" customHeight="1">
      <c r="A1060" s="32">
        <f t="shared" si="16"/>
        <v>1059</v>
      </c>
      <c r="B1060" s="33" t="s">
        <v>11078</v>
      </c>
      <c r="C1060" s="33" t="s">
        <v>11081</v>
      </c>
      <c r="D1060" s="34">
        <v>0.52</v>
      </c>
      <c r="E1060" s="35">
        <v>2092</v>
      </c>
      <c r="F1060" s="32" t="s">
        <v>11082</v>
      </c>
      <c r="G1060" s="32" t="s">
        <v>8355</v>
      </c>
      <c r="H1060" s="37">
        <v>19.434979999999999</v>
      </c>
      <c r="I1060" s="37">
        <v>-102.01157000000001</v>
      </c>
      <c r="J1060" s="36">
        <v>1620</v>
      </c>
    </row>
    <row r="1061" spans="1:10" ht="15" customHeight="1">
      <c r="A1061" s="32">
        <f t="shared" si="16"/>
        <v>1060</v>
      </c>
      <c r="B1061" s="33" t="s">
        <v>11078</v>
      </c>
      <c r="C1061" s="33" t="s">
        <v>11079</v>
      </c>
      <c r="D1061" s="34">
        <v>0.5</v>
      </c>
      <c r="E1061" s="35">
        <v>7222</v>
      </c>
      <c r="F1061" s="32" t="s">
        <v>11080</v>
      </c>
      <c r="G1061" s="32" t="s">
        <v>8355</v>
      </c>
      <c r="H1061" s="37">
        <v>19.435199999999998</v>
      </c>
      <c r="I1061" s="37">
        <v>-102.01078</v>
      </c>
      <c r="J1061" s="36">
        <v>1620</v>
      </c>
    </row>
    <row r="1062" spans="1:10" ht="15" customHeight="1">
      <c r="A1062" s="32">
        <f t="shared" si="16"/>
        <v>1061</v>
      </c>
      <c r="B1062" s="33" t="s">
        <v>11083</v>
      </c>
      <c r="C1062" s="33" t="s">
        <v>11084</v>
      </c>
      <c r="D1062" s="34">
        <v>0.4</v>
      </c>
      <c r="E1062" s="35">
        <v>4509</v>
      </c>
      <c r="F1062" s="32" t="s">
        <v>11085</v>
      </c>
      <c r="G1062" s="32" t="s">
        <v>8355</v>
      </c>
      <c r="H1062" s="37">
        <v>19.432960000000001</v>
      </c>
      <c r="I1062" s="37">
        <v>-102.00366</v>
      </c>
      <c r="J1062" s="36">
        <v>1640</v>
      </c>
    </row>
    <row r="1063" spans="1:10" ht="15" customHeight="1">
      <c r="A1063" s="32">
        <f t="shared" si="16"/>
        <v>1062</v>
      </c>
      <c r="B1063" s="33" t="s">
        <v>11086</v>
      </c>
      <c r="C1063" s="33" t="s">
        <v>7557</v>
      </c>
      <c r="D1063" s="34">
        <v>1</v>
      </c>
      <c r="E1063" s="35">
        <v>1844</v>
      </c>
      <c r="F1063" s="32" t="s">
        <v>11087</v>
      </c>
      <c r="G1063" s="32" t="s">
        <v>8245</v>
      </c>
      <c r="H1063" s="37">
        <v>19.481590000000001</v>
      </c>
      <c r="I1063" s="37">
        <v>-102.04809</v>
      </c>
      <c r="J1063" s="36">
        <v>2017</v>
      </c>
    </row>
    <row r="1064" spans="1:10" ht="15" customHeight="1">
      <c r="A1064" s="32">
        <f t="shared" si="16"/>
        <v>1063</v>
      </c>
      <c r="B1064" s="33" t="s">
        <v>11088</v>
      </c>
      <c r="C1064" s="33" t="s">
        <v>740</v>
      </c>
      <c r="D1064" s="34">
        <v>1.23</v>
      </c>
      <c r="E1064" s="35">
        <v>4065</v>
      </c>
      <c r="F1064" s="32" t="s">
        <v>11089</v>
      </c>
      <c r="G1064" s="32" t="s">
        <v>2321</v>
      </c>
      <c r="H1064" s="37">
        <v>19.411349999999999</v>
      </c>
      <c r="I1064" s="37">
        <v>-102.09629</v>
      </c>
      <c r="J1064" s="36">
        <v>1775</v>
      </c>
    </row>
    <row r="1065" spans="1:10" ht="15" customHeight="1">
      <c r="A1065" s="32">
        <f t="shared" si="16"/>
        <v>1064</v>
      </c>
      <c r="B1065" s="33" t="s">
        <v>11090</v>
      </c>
      <c r="C1065" s="33" t="s">
        <v>11091</v>
      </c>
      <c r="D1065" s="34">
        <v>2</v>
      </c>
      <c r="E1065" s="35">
        <v>1178</v>
      </c>
      <c r="F1065" s="32" t="s">
        <v>11092</v>
      </c>
      <c r="G1065" s="32" t="s">
        <v>9852</v>
      </c>
      <c r="H1065" s="37">
        <v>19.411079999999998</v>
      </c>
      <c r="I1065" s="37">
        <v>-102.09733</v>
      </c>
      <c r="J1065" s="36">
        <v>1779</v>
      </c>
    </row>
    <row r="1066" spans="1:10" ht="15" customHeight="1">
      <c r="A1066" s="32">
        <f t="shared" si="16"/>
        <v>1065</v>
      </c>
      <c r="B1066" s="33" t="s">
        <v>11093</v>
      </c>
      <c r="C1066" s="33" t="s">
        <v>11094</v>
      </c>
      <c r="D1066" s="34">
        <v>1</v>
      </c>
      <c r="E1066" s="35" t="s">
        <v>11095</v>
      </c>
      <c r="F1066" s="32" t="s">
        <v>11096</v>
      </c>
      <c r="G1066" s="32" t="s">
        <v>8235</v>
      </c>
      <c r="H1066" s="37">
        <v>19.503499999999999</v>
      </c>
      <c r="I1066" s="37">
        <v>-102.34053</v>
      </c>
      <c r="J1066" s="36">
        <v>2234</v>
      </c>
    </row>
    <row r="1067" spans="1:10" ht="15" customHeight="1">
      <c r="A1067" s="32">
        <f t="shared" si="16"/>
        <v>1066</v>
      </c>
      <c r="B1067" s="33" t="s">
        <v>11093</v>
      </c>
      <c r="C1067" s="33" t="s">
        <v>11097</v>
      </c>
      <c r="D1067" s="34">
        <v>2</v>
      </c>
      <c r="E1067" s="35" t="s">
        <v>616</v>
      </c>
      <c r="F1067" s="32" t="s">
        <v>11098</v>
      </c>
      <c r="G1067" s="32" t="s">
        <v>8235</v>
      </c>
      <c r="H1067" s="37">
        <v>19.505700000000001</v>
      </c>
      <c r="I1067" s="37">
        <v>-102.33956000000001</v>
      </c>
      <c r="J1067" s="36">
        <v>2250</v>
      </c>
    </row>
    <row r="1068" spans="1:10" ht="15" customHeight="1">
      <c r="A1068" s="32">
        <f t="shared" si="16"/>
        <v>1067</v>
      </c>
      <c r="B1068" s="33" t="s">
        <v>11093</v>
      </c>
      <c r="C1068" s="33" t="s">
        <v>11099</v>
      </c>
      <c r="D1068" s="34">
        <v>2</v>
      </c>
      <c r="E1068" s="35" t="s">
        <v>11100</v>
      </c>
      <c r="F1068" s="32" t="s">
        <v>11101</v>
      </c>
      <c r="G1068" s="32" t="s">
        <v>8235</v>
      </c>
      <c r="H1068" s="37">
        <v>19.531569999999999</v>
      </c>
      <c r="I1068" s="37">
        <v>-102.30302</v>
      </c>
      <c r="J1068" s="36">
        <v>2169</v>
      </c>
    </row>
    <row r="1069" spans="1:10" ht="15" customHeight="1">
      <c r="A1069" s="32">
        <f t="shared" si="16"/>
        <v>1068</v>
      </c>
      <c r="B1069" s="33" t="s">
        <v>11093</v>
      </c>
      <c r="C1069" s="33" t="s">
        <v>11102</v>
      </c>
      <c r="D1069" s="34">
        <v>1</v>
      </c>
      <c r="E1069" s="35">
        <v>6307</v>
      </c>
      <c r="F1069" s="32" t="s">
        <v>11103</v>
      </c>
      <c r="G1069" s="32" t="s">
        <v>8235</v>
      </c>
      <c r="H1069" s="37">
        <v>19.492629999999998</v>
      </c>
      <c r="I1069" s="37">
        <v>-102.34325</v>
      </c>
      <c r="J1069" s="36">
        <v>2200</v>
      </c>
    </row>
    <row r="1070" spans="1:10" ht="15" customHeight="1">
      <c r="A1070" s="32">
        <f t="shared" si="16"/>
        <v>1069</v>
      </c>
      <c r="B1070" s="33" t="s">
        <v>3599</v>
      </c>
      <c r="C1070" s="33" t="s">
        <v>346</v>
      </c>
      <c r="D1070" s="34">
        <v>2</v>
      </c>
      <c r="E1070" s="35">
        <v>5924</v>
      </c>
      <c r="F1070" s="32" t="s">
        <v>11106</v>
      </c>
      <c r="G1070" s="32" t="s">
        <v>2313</v>
      </c>
      <c r="H1070" s="37">
        <v>19.357579999999999</v>
      </c>
      <c r="I1070" s="37">
        <v>-102.13768</v>
      </c>
      <c r="J1070" s="36">
        <v>1707</v>
      </c>
    </row>
    <row r="1071" spans="1:10" ht="15" customHeight="1">
      <c r="A1071" s="32">
        <f t="shared" si="16"/>
        <v>1070</v>
      </c>
      <c r="B1071" s="33" t="s">
        <v>3599</v>
      </c>
      <c r="C1071" s="33" t="s">
        <v>11104</v>
      </c>
      <c r="D1071" s="34">
        <v>1</v>
      </c>
      <c r="E1071" s="35">
        <v>2258</v>
      </c>
      <c r="F1071" s="32" t="s">
        <v>11105</v>
      </c>
      <c r="G1071" s="32" t="s">
        <v>2313</v>
      </c>
      <c r="H1071" s="37">
        <v>19.374169999999999</v>
      </c>
      <c r="I1071" s="37">
        <v>-102.12285</v>
      </c>
      <c r="J1071" s="36">
        <v>1780</v>
      </c>
    </row>
    <row r="1072" spans="1:10" ht="15" customHeight="1">
      <c r="A1072" s="32">
        <f t="shared" si="16"/>
        <v>1071</v>
      </c>
      <c r="B1072" s="33" t="s">
        <v>3599</v>
      </c>
      <c r="C1072" s="33" t="s">
        <v>11107</v>
      </c>
      <c r="D1072" s="34">
        <v>1</v>
      </c>
      <c r="E1072" s="35">
        <v>6204</v>
      </c>
      <c r="F1072" s="32" t="s">
        <v>11108</v>
      </c>
      <c r="G1072" s="32" t="s">
        <v>2683</v>
      </c>
      <c r="H1072" s="37">
        <v>19.393049999999999</v>
      </c>
      <c r="I1072" s="37">
        <v>-102.09963</v>
      </c>
      <c r="J1072" s="36">
        <v>1684</v>
      </c>
    </row>
    <row r="1073" spans="1:10" ht="15" customHeight="1">
      <c r="A1073" s="32">
        <f t="shared" si="16"/>
        <v>1072</v>
      </c>
      <c r="B1073" s="33" t="s">
        <v>11109</v>
      </c>
      <c r="C1073" s="33" t="s">
        <v>349</v>
      </c>
      <c r="D1073" s="34">
        <v>31</v>
      </c>
      <c r="E1073" s="35">
        <v>1142</v>
      </c>
      <c r="F1073" s="32" t="s">
        <v>11111</v>
      </c>
      <c r="G1073" s="32" t="s">
        <v>8507</v>
      </c>
      <c r="H1073" s="37">
        <v>19.489180000000001</v>
      </c>
      <c r="I1073" s="37">
        <v>-102.08148</v>
      </c>
      <c r="J1073" s="36">
        <v>1973</v>
      </c>
    </row>
    <row r="1074" spans="1:10" ht="15" customHeight="1">
      <c r="A1074" s="32">
        <f t="shared" si="16"/>
        <v>1073</v>
      </c>
      <c r="B1074" s="33" t="s">
        <v>11109</v>
      </c>
      <c r="C1074" s="33" t="s">
        <v>2015</v>
      </c>
      <c r="D1074" s="34">
        <v>31.14</v>
      </c>
      <c r="E1074" s="35">
        <v>5030</v>
      </c>
      <c r="F1074" s="32" t="s">
        <v>11112</v>
      </c>
      <c r="G1074" s="32" t="s">
        <v>5131</v>
      </c>
      <c r="H1074" s="37">
        <v>19.494009999999999</v>
      </c>
      <c r="I1074" s="37">
        <v>-102.08347000000001</v>
      </c>
      <c r="J1074" s="36">
        <v>1973</v>
      </c>
    </row>
    <row r="1075" spans="1:10" ht="15" customHeight="1">
      <c r="A1075" s="32">
        <f t="shared" si="16"/>
        <v>1074</v>
      </c>
      <c r="B1075" s="33" t="s">
        <v>11109</v>
      </c>
      <c r="C1075" s="33" t="s">
        <v>7186</v>
      </c>
      <c r="D1075" s="34">
        <v>19.23</v>
      </c>
      <c r="E1075" s="35">
        <v>5031</v>
      </c>
      <c r="F1075" s="32" t="s">
        <v>11110</v>
      </c>
      <c r="G1075" s="32" t="s">
        <v>5131</v>
      </c>
      <c r="H1075" s="37">
        <v>19.497890000000002</v>
      </c>
      <c r="I1075" s="37">
        <v>-102.0806</v>
      </c>
      <c r="J1075" s="36">
        <v>1973</v>
      </c>
    </row>
    <row r="1076" spans="1:10" ht="15" customHeight="1">
      <c r="A1076" s="32">
        <f t="shared" si="16"/>
        <v>1075</v>
      </c>
      <c r="B1076" s="33" t="s">
        <v>11113</v>
      </c>
      <c r="C1076" s="33" t="s">
        <v>2207</v>
      </c>
      <c r="D1076" s="34">
        <v>2.3199999999999998</v>
      </c>
      <c r="E1076" s="35">
        <v>4016</v>
      </c>
      <c r="F1076" s="32" t="s">
        <v>11114</v>
      </c>
      <c r="G1076" s="32" t="s">
        <v>2080</v>
      </c>
      <c r="H1076" s="37">
        <v>19.473020000000002</v>
      </c>
      <c r="I1076" s="37">
        <v>-102.10477</v>
      </c>
      <c r="J1076" s="36">
        <v>1953</v>
      </c>
    </row>
    <row r="1077" spans="1:10" ht="15" customHeight="1">
      <c r="A1077" s="32">
        <f t="shared" si="16"/>
        <v>1076</v>
      </c>
      <c r="B1077" s="33" t="s">
        <v>11115</v>
      </c>
      <c r="C1077" s="33" t="s">
        <v>6971</v>
      </c>
      <c r="D1077" s="34">
        <v>1.18</v>
      </c>
      <c r="E1077" s="35">
        <v>1801</v>
      </c>
      <c r="F1077" s="32" t="s">
        <v>11116</v>
      </c>
      <c r="G1077" s="32" t="s">
        <v>2111</v>
      </c>
      <c r="H1077" s="37">
        <v>19.372479999999999</v>
      </c>
      <c r="I1077" s="37">
        <v>-102.07356</v>
      </c>
      <c r="J1077" s="36">
        <v>1577</v>
      </c>
    </row>
    <row r="1078" spans="1:10" ht="15" customHeight="1">
      <c r="A1078" s="32">
        <f t="shared" si="16"/>
        <v>1077</v>
      </c>
      <c r="B1078" s="33" t="s">
        <v>11115</v>
      </c>
      <c r="C1078" s="33" t="s">
        <v>11117</v>
      </c>
      <c r="D1078" s="34">
        <v>4</v>
      </c>
      <c r="E1078" s="35">
        <v>3412</v>
      </c>
      <c r="F1078" s="32" t="s">
        <v>11118</v>
      </c>
      <c r="G1078" s="32" t="s">
        <v>2111</v>
      </c>
      <c r="H1078" s="37">
        <v>19.373650000000001</v>
      </c>
      <c r="I1078" s="37">
        <v>-102.07155</v>
      </c>
      <c r="J1078" s="36">
        <v>1577</v>
      </c>
    </row>
    <row r="1079" spans="1:10" ht="15" customHeight="1">
      <c r="A1079" s="32">
        <f t="shared" si="16"/>
        <v>1078</v>
      </c>
      <c r="B1079" s="33" t="s">
        <v>11119</v>
      </c>
      <c r="C1079" s="33" t="s">
        <v>2553</v>
      </c>
      <c r="D1079" s="34">
        <v>2</v>
      </c>
      <c r="E1079" s="35">
        <v>1912</v>
      </c>
      <c r="F1079" s="32" t="s">
        <v>11120</v>
      </c>
      <c r="G1079" s="32" t="s">
        <v>8507</v>
      </c>
      <c r="H1079" s="37">
        <v>19.49539</v>
      </c>
      <c r="I1079" s="37">
        <v>-102.07807</v>
      </c>
      <c r="J1079" s="36">
        <v>1968</v>
      </c>
    </row>
    <row r="1080" spans="1:10" ht="15" customHeight="1">
      <c r="A1080" s="32">
        <f t="shared" si="16"/>
        <v>1079</v>
      </c>
      <c r="B1080" s="33" t="s">
        <v>11121</v>
      </c>
      <c r="C1080" s="33" t="s">
        <v>11122</v>
      </c>
      <c r="D1080" s="34">
        <v>10</v>
      </c>
      <c r="E1080" s="35">
        <v>1188</v>
      </c>
      <c r="F1080" s="32" t="s">
        <v>11123</v>
      </c>
      <c r="G1080" s="32" t="s">
        <v>8511</v>
      </c>
      <c r="H1080" s="37">
        <v>19.465039999999998</v>
      </c>
      <c r="I1080" s="37">
        <v>-101.99795</v>
      </c>
      <c r="J1080" s="36">
        <v>1809</v>
      </c>
    </row>
    <row r="1081" spans="1:10" ht="15" customHeight="1">
      <c r="A1081" s="32">
        <f t="shared" si="16"/>
        <v>1080</v>
      </c>
      <c r="B1081" s="33" t="s">
        <v>11124</v>
      </c>
      <c r="C1081" s="33" t="s">
        <v>11125</v>
      </c>
      <c r="D1081" s="34">
        <v>11.26</v>
      </c>
      <c r="E1081" s="35">
        <v>136</v>
      </c>
      <c r="F1081" s="32" t="s">
        <v>11126</v>
      </c>
      <c r="G1081" s="32" t="s">
        <v>8239</v>
      </c>
      <c r="H1081" s="37">
        <v>19.53078</v>
      </c>
      <c r="I1081" s="37">
        <v>-102.35581000000001</v>
      </c>
      <c r="J1081" s="36">
        <v>1970</v>
      </c>
    </row>
    <row r="1082" spans="1:10" ht="15" customHeight="1">
      <c r="A1082" s="32">
        <f t="shared" si="16"/>
        <v>1081</v>
      </c>
      <c r="B1082" s="33" t="s">
        <v>11127</v>
      </c>
      <c r="C1082" s="33" t="s">
        <v>11128</v>
      </c>
      <c r="D1082" s="34">
        <v>1.53</v>
      </c>
      <c r="E1082" s="35" t="s">
        <v>11129</v>
      </c>
      <c r="F1082" s="32" t="s">
        <v>11130</v>
      </c>
      <c r="G1082" s="32" t="s">
        <v>8239</v>
      </c>
      <c r="H1082" s="37">
        <v>19.53753</v>
      </c>
      <c r="I1082" s="37">
        <v>-102.35348999999999</v>
      </c>
      <c r="J1082" s="36">
        <v>1918</v>
      </c>
    </row>
    <row r="1083" spans="1:10" ht="15" customHeight="1">
      <c r="A1083" s="32">
        <f t="shared" si="16"/>
        <v>1082</v>
      </c>
      <c r="B1083" s="33" t="s">
        <v>11131</v>
      </c>
      <c r="C1083" s="33" t="s">
        <v>11132</v>
      </c>
      <c r="D1083" s="34">
        <v>6</v>
      </c>
      <c r="E1083" s="35" t="s">
        <v>1690</v>
      </c>
      <c r="F1083" s="32" t="s">
        <v>11133</v>
      </c>
      <c r="G1083" s="32" t="s">
        <v>8235</v>
      </c>
      <c r="H1083" s="37">
        <v>19.527619999999999</v>
      </c>
      <c r="I1083" s="37">
        <v>-102.31231</v>
      </c>
      <c r="J1083" s="36">
        <v>2117</v>
      </c>
    </row>
    <row r="1084" spans="1:10" ht="15" customHeight="1">
      <c r="A1084" s="32">
        <f t="shared" si="16"/>
        <v>1083</v>
      </c>
      <c r="B1084" s="33" t="s">
        <v>11134</v>
      </c>
      <c r="C1084" s="33" t="s">
        <v>756</v>
      </c>
      <c r="D1084" s="34">
        <v>2</v>
      </c>
      <c r="E1084" s="35" t="s">
        <v>11135</v>
      </c>
      <c r="F1084" s="32" t="s">
        <v>11136</v>
      </c>
      <c r="G1084" s="32" t="s">
        <v>8235</v>
      </c>
      <c r="H1084" s="37">
        <v>19.506039999999999</v>
      </c>
      <c r="I1084" s="37">
        <v>-102.31393</v>
      </c>
      <c r="J1084" s="36">
        <v>2285</v>
      </c>
    </row>
    <row r="1085" spans="1:10" ht="15" customHeight="1">
      <c r="A1085" s="32">
        <f t="shared" si="16"/>
        <v>1084</v>
      </c>
      <c r="B1085" s="33" t="s">
        <v>11137</v>
      </c>
      <c r="C1085" s="33" t="s">
        <v>11138</v>
      </c>
      <c r="D1085" s="34">
        <v>0.5</v>
      </c>
      <c r="E1085" s="35" t="s">
        <v>11139</v>
      </c>
      <c r="F1085" s="32" t="s">
        <v>11140</v>
      </c>
      <c r="G1085" s="32" t="s">
        <v>8239</v>
      </c>
      <c r="H1085" s="37">
        <v>19.564830000000001</v>
      </c>
      <c r="I1085" s="37">
        <v>-102.34644</v>
      </c>
      <c r="J1085" s="36">
        <v>2055</v>
      </c>
    </row>
    <row r="1086" spans="1:10" ht="15" customHeight="1">
      <c r="A1086" s="32">
        <f t="shared" si="16"/>
        <v>1085</v>
      </c>
      <c r="B1086" s="33" t="s">
        <v>11141</v>
      </c>
      <c r="C1086" s="33" t="s">
        <v>11142</v>
      </c>
      <c r="D1086" s="34">
        <v>0.1</v>
      </c>
      <c r="E1086" s="35">
        <v>5312</v>
      </c>
      <c r="F1086" s="32" t="s">
        <v>11143</v>
      </c>
      <c r="G1086" s="32" t="s">
        <v>2111</v>
      </c>
      <c r="H1086" s="37">
        <v>19.37444</v>
      </c>
      <c r="I1086" s="37">
        <v>-102.08208999999999</v>
      </c>
      <c r="J1086" s="36">
        <v>1711</v>
      </c>
    </row>
    <row r="1087" spans="1:10" ht="15" customHeight="1">
      <c r="A1087" s="32">
        <f t="shared" si="16"/>
        <v>1086</v>
      </c>
      <c r="B1087" s="33" t="s">
        <v>11141</v>
      </c>
      <c r="C1087" s="33" t="s">
        <v>11144</v>
      </c>
      <c r="D1087" s="34">
        <v>1</v>
      </c>
      <c r="E1087" s="35">
        <v>1703</v>
      </c>
      <c r="F1087" s="32" t="s">
        <v>11145</v>
      </c>
      <c r="G1087" s="32" t="s">
        <v>2111</v>
      </c>
      <c r="H1087" s="37">
        <v>19.379180000000002</v>
      </c>
      <c r="I1087" s="37">
        <v>-102.09173</v>
      </c>
      <c r="J1087" s="36">
        <v>1686</v>
      </c>
    </row>
    <row r="1088" spans="1:10" ht="15" customHeight="1">
      <c r="A1088" s="32">
        <f t="shared" si="16"/>
        <v>1087</v>
      </c>
      <c r="B1088" s="33" t="s">
        <v>11146</v>
      </c>
      <c r="C1088" s="33" t="s">
        <v>11147</v>
      </c>
      <c r="D1088" s="34">
        <v>1</v>
      </c>
      <c r="E1088" s="35">
        <v>6715</v>
      </c>
      <c r="F1088" s="32" t="s">
        <v>11148</v>
      </c>
      <c r="G1088" s="32" t="s">
        <v>245</v>
      </c>
      <c r="H1088" s="37">
        <v>19.494900000000001</v>
      </c>
      <c r="I1088" s="37">
        <v>-102.1073</v>
      </c>
      <c r="J1088" s="36">
        <v>2040</v>
      </c>
    </row>
    <row r="1089" spans="1:10" ht="15" customHeight="1">
      <c r="A1089" s="32">
        <f t="shared" si="16"/>
        <v>1088</v>
      </c>
      <c r="B1089" s="33" t="s">
        <v>11149</v>
      </c>
      <c r="C1089" s="33" t="s">
        <v>11150</v>
      </c>
      <c r="D1089" s="34">
        <v>0.75</v>
      </c>
      <c r="E1089" s="35">
        <v>7264</v>
      </c>
      <c r="F1089" s="32" t="s">
        <v>11151</v>
      </c>
      <c r="G1089" s="32" t="s">
        <v>245</v>
      </c>
      <c r="H1089" s="37">
        <v>19.486419999999999</v>
      </c>
      <c r="I1089" s="37">
        <v>-102.11987999999999</v>
      </c>
      <c r="J1089" s="36">
        <v>2027</v>
      </c>
    </row>
    <row r="1090" spans="1:10" ht="15" customHeight="1">
      <c r="A1090" s="32">
        <f t="shared" si="16"/>
        <v>1089</v>
      </c>
      <c r="B1090" s="33" t="s">
        <v>11152</v>
      </c>
      <c r="C1090" s="33" t="s">
        <v>11153</v>
      </c>
      <c r="D1090" s="34">
        <v>0.75</v>
      </c>
      <c r="E1090" s="35" t="s">
        <v>11154</v>
      </c>
      <c r="F1090" s="32" t="s">
        <v>11155</v>
      </c>
      <c r="G1090" s="32" t="s">
        <v>8239</v>
      </c>
      <c r="H1090" s="37">
        <v>19.542349999999999</v>
      </c>
      <c r="I1090" s="37">
        <v>-102.36678000000001</v>
      </c>
      <c r="J1090" s="36">
        <v>1822</v>
      </c>
    </row>
    <row r="1091" spans="1:10" ht="15" customHeight="1">
      <c r="A1091" s="32">
        <f t="shared" ref="A1091:A1154" si="17">A1090+1</f>
        <v>1090</v>
      </c>
      <c r="B1091" s="33" t="s">
        <v>11156</v>
      </c>
      <c r="C1091" s="33" t="s">
        <v>1279</v>
      </c>
      <c r="D1091" s="34">
        <v>2</v>
      </c>
      <c r="E1091" s="35">
        <v>3476</v>
      </c>
      <c r="F1091" s="32" t="s">
        <v>11159</v>
      </c>
      <c r="G1091" s="32" t="s">
        <v>8239</v>
      </c>
      <c r="H1091" s="37">
        <v>19.539390000000001</v>
      </c>
      <c r="I1091" s="37">
        <v>-102.33741000000001</v>
      </c>
      <c r="J1091" s="36">
        <v>1975</v>
      </c>
    </row>
    <row r="1092" spans="1:10" ht="15" customHeight="1">
      <c r="A1092" s="32">
        <f t="shared" si="17"/>
        <v>1091</v>
      </c>
      <c r="B1092" s="33" t="s">
        <v>11156</v>
      </c>
      <c r="C1092" s="33" t="s">
        <v>11157</v>
      </c>
      <c r="D1092" s="34">
        <v>2</v>
      </c>
      <c r="E1092" s="35">
        <v>3798</v>
      </c>
      <c r="F1092" s="32" t="s">
        <v>11158</v>
      </c>
      <c r="G1092" s="32" t="s">
        <v>8239</v>
      </c>
      <c r="H1092" s="37">
        <v>19.559799999999999</v>
      </c>
      <c r="I1092" s="37">
        <v>-102.3271</v>
      </c>
      <c r="J1092" s="36">
        <v>2048</v>
      </c>
    </row>
    <row r="1093" spans="1:10" ht="15" customHeight="1">
      <c r="A1093" s="32">
        <f t="shared" si="17"/>
        <v>1092</v>
      </c>
      <c r="B1093" s="33" t="s">
        <v>11160</v>
      </c>
      <c r="C1093" s="33" t="s">
        <v>11161</v>
      </c>
      <c r="D1093" s="34">
        <v>1</v>
      </c>
      <c r="E1093" s="35">
        <v>7273</v>
      </c>
      <c r="F1093" s="32" t="s">
        <v>11162</v>
      </c>
      <c r="G1093" s="32" t="s">
        <v>8239</v>
      </c>
      <c r="H1093" s="37">
        <v>19.56071</v>
      </c>
      <c r="I1093" s="37">
        <v>-102.32589</v>
      </c>
      <c r="J1093" s="36">
        <v>2058</v>
      </c>
    </row>
    <row r="1094" spans="1:10" ht="15" customHeight="1">
      <c r="A1094" s="32">
        <f t="shared" si="17"/>
        <v>1093</v>
      </c>
      <c r="B1094" s="33" t="s">
        <v>11163</v>
      </c>
      <c r="C1094" s="33" t="s">
        <v>11164</v>
      </c>
      <c r="D1094" s="34">
        <v>1</v>
      </c>
      <c r="E1094" s="35">
        <v>4032</v>
      </c>
      <c r="F1094" s="32" t="s">
        <v>11165</v>
      </c>
      <c r="G1094" s="32" t="s">
        <v>8239</v>
      </c>
      <c r="H1094" s="37">
        <v>19.560400000000001</v>
      </c>
      <c r="I1094" s="37">
        <v>-102.32529</v>
      </c>
      <c r="J1094" s="36">
        <v>2052</v>
      </c>
    </row>
    <row r="1095" spans="1:10" ht="15" customHeight="1">
      <c r="A1095" s="32">
        <f t="shared" si="17"/>
        <v>1094</v>
      </c>
      <c r="B1095" s="33" t="s">
        <v>11163</v>
      </c>
      <c r="C1095" s="33" t="s">
        <v>11168</v>
      </c>
      <c r="D1095" s="34">
        <v>3.65</v>
      </c>
      <c r="E1095" s="35" t="s">
        <v>664</v>
      </c>
      <c r="F1095" s="32" t="s">
        <v>11169</v>
      </c>
      <c r="G1095" s="32" t="s">
        <v>8239</v>
      </c>
      <c r="H1095" s="37">
        <v>19.53613</v>
      </c>
      <c r="I1095" s="37">
        <v>-102.33857999999999</v>
      </c>
      <c r="J1095" s="36">
        <v>2029</v>
      </c>
    </row>
    <row r="1096" spans="1:10" ht="15" customHeight="1">
      <c r="A1096" s="32">
        <f t="shared" si="17"/>
        <v>1095</v>
      </c>
      <c r="B1096" s="33" t="s">
        <v>11163</v>
      </c>
      <c r="C1096" s="33" t="s">
        <v>11166</v>
      </c>
      <c r="D1096" s="34">
        <v>1.5</v>
      </c>
      <c r="E1096" s="35">
        <v>7272</v>
      </c>
      <c r="F1096" s="32" t="s">
        <v>11167</v>
      </c>
      <c r="G1096" s="32" t="s">
        <v>8239</v>
      </c>
      <c r="H1096" s="37">
        <v>19.53585</v>
      </c>
      <c r="I1096" s="37">
        <v>-102.34071</v>
      </c>
      <c r="J1096" s="36">
        <v>1958</v>
      </c>
    </row>
    <row r="1097" spans="1:10" ht="15" customHeight="1">
      <c r="A1097" s="32">
        <f t="shared" si="17"/>
        <v>1096</v>
      </c>
      <c r="B1097" s="33" t="s">
        <v>11170</v>
      </c>
      <c r="C1097" s="33" t="s">
        <v>11171</v>
      </c>
      <c r="D1097" s="34">
        <v>2.5</v>
      </c>
      <c r="E1097" s="35" t="s">
        <v>7847</v>
      </c>
      <c r="F1097" s="32" t="s">
        <v>11172</v>
      </c>
      <c r="G1097" s="32" t="s">
        <v>8239</v>
      </c>
      <c r="H1097" s="37">
        <v>19.552420000000001</v>
      </c>
      <c r="I1097" s="37">
        <v>-102.33645</v>
      </c>
      <c r="J1097" s="36">
        <v>1995</v>
      </c>
    </row>
    <row r="1098" spans="1:10" ht="15" customHeight="1">
      <c r="A1098" s="32">
        <f t="shared" si="17"/>
        <v>1097</v>
      </c>
      <c r="B1098" s="33" t="s">
        <v>11173</v>
      </c>
      <c r="C1098" s="33" t="s">
        <v>11174</v>
      </c>
      <c r="D1098" s="34">
        <v>3</v>
      </c>
      <c r="E1098" s="35">
        <v>225</v>
      </c>
      <c r="F1098" s="32" t="s">
        <v>11175</v>
      </c>
      <c r="G1098" s="32" t="s">
        <v>8239</v>
      </c>
      <c r="H1098" s="37">
        <v>19.552209999999999</v>
      </c>
      <c r="I1098" s="37">
        <v>-102.36363</v>
      </c>
      <c r="J1098" s="36">
        <v>1830</v>
      </c>
    </row>
    <row r="1099" spans="1:10" ht="15" customHeight="1">
      <c r="A1099" s="32">
        <f t="shared" si="17"/>
        <v>1098</v>
      </c>
      <c r="B1099" s="33" t="s">
        <v>11173</v>
      </c>
      <c r="C1099" s="33" t="s">
        <v>11176</v>
      </c>
      <c r="D1099" s="34">
        <v>2.6</v>
      </c>
      <c r="E1099" s="35" t="s">
        <v>1450</v>
      </c>
      <c r="F1099" s="32" t="s">
        <v>11177</v>
      </c>
      <c r="G1099" s="32" t="s">
        <v>8239</v>
      </c>
      <c r="H1099" s="37">
        <v>19.54289</v>
      </c>
      <c r="I1099" s="37">
        <v>-102.33799999999999</v>
      </c>
      <c r="J1099" s="36">
        <v>1984</v>
      </c>
    </row>
    <row r="1100" spans="1:10" ht="15" customHeight="1">
      <c r="A1100" s="32">
        <f t="shared" si="17"/>
        <v>1099</v>
      </c>
      <c r="B1100" s="33" t="s">
        <v>11178</v>
      </c>
      <c r="C1100" s="33" t="s">
        <v>11179</v>
      </c>
      <c r="D1100" s="34">
        <v>2</v>
      </c>
      <c r="E1100" s="35">
        <v>3801</v>
      </c>
      <c r="F1100" s="32" t="s">
        <v>11180</v>
      </c>
      <c r="G1100" s="32" t="s">
        <v>8239</v>
      </c>
      <c r="H1100" s="37">
        <v>19.543209999999998</v>
      </c>
      <c r="I1100" s="37">
        <v>-102.36511</v>
      </c>
      <c r="J1100" s="36">
        <v>1817</v>
      </c>
    </row>
    <row r="1101" spans="1:10" ht="15" customHeight="1">
      <c r="A1101" s="32">
        <f t="shared" si="17"/>
        <v>1100</v>
      </c>
      <c r="B1101" s="33" t="s">
        <v>11181</v>
      </c>
      <c r="C1101" s="33" t="s">
        <v>11182</v>
      </c>
      <c r="D1101" s="34">
        <v>0.5</v>
      </c>
      <c r="E1101" s="35">
        <v>7450</v>
      </c>
      <c r="F1101" s="32" t="s">
        <v>11183</v>
      </c>
      <c r="G1101" s="32" t="s">
        <v>8239</v>
      </c>
      <c r="H1101" s="37">
        <v>19.542919999999999</v>
      </c>
      <c r="I1101" s="37">
        <v>-102.36593999999999</v>
      </c>
      <c r="J1101" s="36">
        <v>1819</v>
      </c>
    </row>
    <row r="1102" spans="1:10" ht="15" customHeight="1">
      <c r="A1102" s="32">
        <f t="shared" si="17"/>
        <v>1101</v>
      </c>
      <c r="B1102" s="33" t="s">
        <v>11184</v>
      </c>
      <c r="C1102" s="33" t="s">
        <v>11185</v>
      </c>
      <c r="D1102" s="34">
        <v>8.7899999999999991</v>
      </c>
      <c r="E1102" s="35" t="s">
        <v>611</v>
      </c>
      <c r="F1102" s="32" t="s">
        <v>11186</v>
      </c>
      <c r="G1102" s="32" t="s">
        <v>8239</v>
      </c>
      <c r="H1102" s="37">
        <v>19.553570000000001</v>
      </c>
      <c r="I1102" s="37">
        <v>-102.35509</v>
      </c>
      <c r="J1102" s="36">
        <v>1891</v>
      </c>
    </row>
    <row r="1103" spans="1:10" ht="15" customHeight="1">
      <c r="A1103" s="32">
        <f t="shared" si="17"/>
        <v>1102</v>
      </c>
      <c r="B1103" s="33" t="s">
        <v>11187</v>
      </c>
      <c r="C1103" s="33" t="s">
        <v>11188</v>
      </c>
      <c r="D1103" s="34">
        <v>9.4</v>
      </c>
      <c r="E1103" s="35" t="s">
        <v>1643</v>
      </c>
      <c r="F1103" s="32" t="s">
        <v>11189</v>
      </c>
      <c r="G1103" s="32" t="s">
        <v>8239</v>
      </c>
      <c r="H1103" s="37">
        <v>19.55508</v>
      </c>
      <c r="I1103" s="37">
        <v>-102.33234</v>
      </c>
      <c r="J1103" s="36">
        <v>2012</v>
      </c>
    </row>
    <row r="1104" spans="1:10" ht="15" customHeight="1">
      <c r="A1104" s="32">
        <f t="shared" si="17"/>
        <v>1103</v>
      </c>
      <c r="B1104" s="33" t="s">
        <v>11187</v>
      </c>
      <c r="C1104" s="33" t="s">
        <v>11190</v>
      </c>
      <c r="D1104" s="34">
        <v>5.95</v>
      </c>
      <c r="E1104" s="35" t="s">
        <v>781</v>
      </c>
      <c r="F1104" s="32" t="s">
        <v>11191</v>
      </c>
      <c r="G1104" s="32" t="s">
        <v>8239</v>
      </c>
      <c r="H1104" s="37">
        <v>19.543130000000001</v>
      </c>
      <c r="I1104" s="37">
        <v>-102.33904</v>
      </c>
      <c r="J1104" s="36">
        <v>1947</v>
      </c>
    </row>
    <row r="1105" spans="1:10" ht="15" customHeight="1">
      <c r="A1105" s="32">
        <f t="shared" si="17"/>
        <v>1104</v>
      </c>
      <c r="B1105" s="33" t="s">
        <v>11192</v>
      </c>
      <c r="C1105" s="33" t="s">
        <v>11193</v>
      </c>
      <c r="D1105" s="34">
        <v>5</v>
      </c>
      <c r="E1105" s="35">
        <v>108</v>
      </c>
      <c r="F1105" s="32" t="s">
        <v>11194</v>
      </c>
      <c r="G1105" s="32" t="s">
        <v>8239</v>
      </c>
      <c r="H1105" s="37">
        <v>19.563949999999998</v>
      </c>
      <c r="I1105" s="37">
        <v>-102.32526</v>
      </c>
      <c r="J1105" s="36">
        <v>2081</v>
      </c>
    </row>
    <row r="1106" spans="1:10" ht="15" customHeight="1">
      <c r="A1106" s="32">
        <f t="shared" si="17"/>
        <v>1105</v>
      </c>
      <c r="B1106" s="33" t="s">
        <v>11192</v>
      </c>
      <c r="C1106" s="33" t="s">
        <v>11195</v>
      </c>
      <c r="D1106" s="34">
        <v>3.08</v>
      </c>
      <c r="E1106" s="35" t="s">
        <v>7022</v>
      </c>
      <c r="F1106" s="32" t="s">
        <v>11196</v>
      </c>
      <c r="G1106" s="32" t="s">
        <v>8239</v>
      </c>
      <c r="H1106" s="37">
        <v>19.540749999999999</v>
      </c>
      <c r="I1106" s="37">
        <v>-102.33394</v>
      </c>
      <c r="J1106" s="36">
        <v>2002</v>
      </c>
    </row>
    <row r="1107" spans="1:10" ht="15" customHeight="1">
      <c r="A1107" s="32">
        <f t="shared" si="17"/>
        <v>1106</v>
      </c>
      <c r="B1107" s="33" t="s">
        <v>11197</v>
      </c>
      <c r="C1107" s="33" t="s">
        <v>11198</v>
      </c>
      <c r="D1107" s="34">
        <v>0.75</v>
      </c>
      <c r="E1107" s="35">
        <v>7270</v>
      </c>
      <c r="F1107" s="32" t="s">
        <v>11199</v>
      </c>
      <c r="G1107" s="32" t="s">
        <v>8239</v>
      </c>
      <c r="H1107" s="37">
        <v>19.524519999999999</v>
      </c>
      <c r="I1107" s="37">
        <v>-102.34102</v>
      </c>
      <c r="J1107" s="36">
        <v>2077</v>
      </c>
    </row>
    <row r="1108" spans="1:10" ht="15" customHeight="1">
      <c r="A1108" s="32">
        <f t="shared" si="17"/>
        <v>1107</v>
      </c>
      <c r="B1108" s="33" t="s">
        <v>11200</v>
      </c>
      <c r="C1108" s="33" t="s">
        <v>11201</v>
      </c>
      <c r="D1108" s="34">
        <v>2</v>
      </c>
      <c r="E1108" s="35" t="s">
        <v>11202</v>
      </c>
      <c r="F1108" s="32" t="s">
        <v>11203</v>
      </c>
      <c r="G1108" s="32" t="s">
        <v>8235</v>
      </c>
      <c r="H1108" s="37">
        <v>19.54025</v>
      </c>
      <c r="I1108" s="37">
        <v>-102.33299</v>
      </c>
      <c r="J1108" s="36">
        <v>1993</v>
      </c>
    </row>
    <row r="1109" spans="1:10" ht="15" customHeight="1">
      <c r="A1109" s="32">
        <f t="shared" si="17"/>
        <v>1108</v>
      </c>
      <c r="B1109" s="33" t="s">
        <v>11204</v>
      </c>
      <c r="C1109" s="33" t="s">
        <v>11206</v>
      </c>
      <c r="D1109" s="34">
        <v>0.39</v>
      </c>
      <c r="E1109" s="35">
        <v>5922</v>
      </c>
      <c r="F1109" s="32" t="s">
        <v>11207</v>
      </c>
      <c r="G1109" s="32" t="s">
        <v>8275</v>
      </c>
      <c r="H1109" s="37">
        <v>19.33128</v>
      </c>
      <c r="I1109" s="37">
        <v>-102.10250000000001</v>
      </c>
      <c r="J1109" s="36">
        <v>1528</v>
      </c>
    </row>
    <row r="1110" spans="1:10" ht="15" customHeight="1">
      <c r="A1110" s="32">
        <f t="shared" si="17"/>
        <v>1109</v>
      </c>
      <c r="B1110" s="33" t="s">
        <v>11204</v>
      </c>
      <c r="C1110" s="33" t="s">
        <v>48</v>
      </c>
      <c r="D1110" s="34">
        <v>0.32</v>
      </c>
      <c r="E1110" s="35">
        <v>3700</v>
      </c>
      <c r="F1110" s="32" t="s">
        <v>11205</v>
      </c>
      <c r="G1110" s="32" t="s">
        <v>8275</v>
      </c>
      <c r="H1110" s="37">
        <v>19.330649999999999</v>
      </c>
      <c r="I1110" s="37">
        <v>-102.10363</v>
      </c>
      <c r="J1110" s="36">
        <v>1550</v>
      </c>
    </row>
    <row r="1111" spans="1:10" ht="15" customHeight="1">
      <c r="A1111" s="32">
        <f t="shared" si="17"/>
        <v>1110</v>
      </c>
      <c r="B1111" s="33" t="s">
        <v>11204</v>
      </c>
      <c r="C1111" s="33" t="s">
        <v>7296</v>
      </c>
      <c r="D1111" s="34">
        <v>0.5</v>
      </c>
      <c r="E1111" s="35">
        <v>1508</v>
      </c>
      <c r="F1111" s="32" t="s">
        <v>11208</v>
      </c>
      <c r="G1111" s="32" t="s">
        <v>8275</v>
      </c>
      <c r="H1111" s="37">
        <v>19.345079999999999</v>
      </c>
      <c r="I1111" s="37">
        <v>-102.09444999999999</v>
      </c>
      <c r="J1111" s="36">
        <v>1532</v>
      </c>
    </row>
    <row r="1112" spans="1:10" ht="15" customHeight="1">
      <c r="A1112" s="32">
        <f t="shared" si="17"/>
        <v>1111</v>
      </c>
      <c r="B1112" s="33" t="s">
        <v>11209</v>
      </c>
      <c r="C1112" s="33" t="s">
        <v>11210</v>
      </c>
      <c r="D1112" s="34">
        <v>1</v>
      </c>
      <c r="E1112" s="35">
        <v>2578</v>
      </c>
      <c r="F1112" s="32" t="s">
        <v>11211</v>
      </c>
      <c r="G1112" s="32" t="s">
        <v>8275</v>
      </c>
      <c r="H1112" s="37">
        <v>19.33061</v>
      </c>
      <c r="I1112" s="37">
        <v>-102.10406999999999</v>
      </c>
      <c r="J1112" s="36">
        <v>1550</v>
      </c>
    </row>
    <row r="1113" spans="1:10" ht="15" customHeight="1">
      <c r="A1113" s="32">
        <f t="shared" si="17"/>
        <v>1112</v>
      </c>
      <c r="B1113" s="33" t="s">
        <v>11212</v>
      </c>
      <c r="C1113" s="33" t="s">
        <v>11213</v>
      </c>
      <c r="D1113" s="34">
        <v>0.5</v>
      </c>
      <c r="E1113" s="35">
        <v>4504</v>
      </c>
      <c r="F1113" s="32" t="s">
        <v>11214</v>
      </c>
      <c r="G1113" s="32" t="s">
        <v>8275</v>
      </c>
      <c r="H1113" s="37">
        <v>19.344639999999998</v>
      </c>
      <c r="I1113" s="37">
        <v>-102.09428</v>
      </c>
      <c r="J1113" s="36">
        <v>1549</v>
      </c>
    </row>
    <row r="1114" spans="1:10" ht="15" customHeight="1">
      <c r="A1114" s="32">
        <f t="shared" si="17"/>
        <v>1113</v>
      </c>
      <c r="B1114" s="33" t="s">
        <v>11215</v>
      </c>
      <c r="C1114" s="33" t="s">
        <v>7451</v>
      </c>
      <c r="D1114" s="34">
        <v>1.18</v>
      </c>
      <c r="E1114" s="35">
        <v>7394</v>
      </c>
      <c r="F1114" s="32" t="s">
        <v>11216</v>
      </c>
      <c r="G1114" s="32" t="s">
        <v>8275</v>
      </c>
      <c r="H1114" s="37">
        <v>19.33877</v>
      </c>
      <c r="I1114" s="37">
        <v>-102.09034</v>
      </c>
      <c r="J1114" s="36">
        <v>1453</v>
      </c>
    </row>
    <row r="1115" spans="1:10" ht="15" customHeight="1">
      <c r="A1115" s="32">
        <f t="shared" si="17"/>
        <v>1114</v>
      </c>
      <c r="B1115" s="33" t="s">
        <v>11215</v>
      </c>
      <c r="C1115" s="33" t="s">
        <v>1230</v>
      </c>
      <c r="D1115" s="34">
        <v>2</v>
      </c>
      <c r="E1115" s="35">
        <v>1333</v>
      </c>
      <c r="F1115" s="32" t="s">
        <v>11217</v>
      </c>
      <c r="G1115" s="32" t="s">
        <v>8275</v>
      </c>
      <c r="H1115" s="37">
        <v>19.341049999999999</v>
      </c>
      <c r="I1115" s="37">
        <v>-102.09162000000001</v>
      </c>
      <c r="J1115" s="36">
        <v>1496</v>
      </c>
    </row>
    <row r="1116" spans="1:10" ht="15" customHeight="1">
      <c r="A1116" s="32">
        <f t="shared" si="17"/>
        <v>1115</v>
      </c>
      <c r="B1116" s="33" t="s">
        <v>11218</v>
      </c>
      <c r="C1116" s="33" t="s">
        <v>11219</v>
      </c>
      <c r="D1116" s="34">
        <v>1</v>
      </c>
      <c r="E1116" s="35">
        <v>3145</v>
      </c>
      <c r="F1116" s="32" t="s">
        <v>11220</v>
      </c>
      <c r="G1116" s="32" t="s">
        <v>8275</v>
      </c>
      <c r="H1116" s="37">
        <v>19.331199999999999</v>
      </c>
      <c r="I1116" s="37">
        <v>-102.10756000000001</v>
      </c>
      <c r="J1116" s="36">
        <v>1531</v>
      </c>
    </row>
    <row r="1117" spans="1:10" ht="15" customHeight="1">
      <c r="A1117" s="32">
        <f t="shared" si="17"/>
        <v>1116</v>
      </c>
      <c r="B1117" s="33" t="s">
        <v>11221</v>
      </c>
      <c r="C1117" s="33" t="s">
        <v>11227</v>
      </c>
      <c r="D1117" s="34">
        <v>4.5</v>
      </c>
      <c r="E1117" s="35">
        <v>2772</v>
      </c>
      <c r="F1117" s="32" t="s">
        <v>11228</v>
      </c>
      <c r="G1117" s="32" t="s">
        <v>8848</v>
      </c>
      <c r="H1117" s="37">
        <v>19.498190000000001</v>
      </c>
      <c r="I1117" s="37">
        <v>-102.02822999999999</v>
      </c>
      <c r="J1117" s="36">
        <v>2070</v>
      </c>
    </row>
    <row r="1118" spans="1:10" ht="15" customHeight="1">
      <c r="A1118" s="32">
        <f t="shared" si="17"/>
        <v>1117</v>
      </c>
      <c r="B1118" s="33" t="s">
        <v>11221</v>
      </c>
      <c r="C1118" s="33" t="s">
        <v>875</v>
      </c>
      <c r="D1118" s="34">
        <v>4</v>
      </c>
      <c r="E1118" s="35">
        <v>3448</v>
      </c>
      <c r="F1118" s="32" t="s">
        <v>11226</v>
      </c>
      <c r="G1118" s="32" t="s">
        <v>8848</v>
      </c>
      <c r="H1118" s="37">
        <v>19.494450000000001</v>
      </c>
      <c r="I1118" s="37">
        <v>-102.0239</v>
      </c>
      <c r="J1118" s="36">
        <v>2094</v>
      </c>
    </row>
    <row r="1119" spans="1:10" ht="15" customHeight="1">
      <c r="A1119" s="32">
        <f t="shared" si="17"/>
        <v>1118</v>
      </c>
      <c r="B1119" s="33" t="s">
        <v>11221</v>
      </c>
      <c r="C1119" s="33" t="s">
        <v>11222</v>
      </c>
      <c r="D1119" s="34">
        <v>0.5</v>
      </c>
      <c r="E1119" s="35">
        <v>4540</v>
      </c>
      <c r="F1119" s="32" t="s">
        <v>11223</v>
      </c>
      <c r="G1119" s="32" t="s">
        <v>8848</v>
      </c>
      <c r="H1119" s="37">
        <v>19.49859</v>
      </c>
      <c r="I1119" s="37">
        <v>-102.02128</v>
      </c>
      <c r="J1119" s="36">
        <v>2135</v>
      </c>
    </row>
    <row r="1120" spans="1:10" ht="15" customHeight="1">
      <c r="A1120" s="32">
        <f t="shared" si="17"/>
        <v>1119</v>
      </c>
      <c r="B1120" s="33" t="s">
        <v>11221</v>
      </c>
      <c r="C1120" s="33" t="s">
        <v>11224</v>
      </c>
      <c r="D1120" s="34">
        <v>0.5</v>
      </c>
      <c r="E1120" s="35">
        <v>4740</v>
      </c>
      <c r="F1120" s="32" t="s">
        <v>11225</v>
      </c>
      <c r="G1120" s="32" t="s">
        <v>8848</v>
      </c>
      <c r="H1120" s="37">
        <v>19.497710000000001</v>
      </c>
      <c r="I1120" s="37">
        <v>-102.02432</v>
      </c>
      <c r="J1120" s="36">
        <v>2111</v>
      </c>
    </row>
    <row r="1121" spans="1:10" ht="15" customHeight="1">
      <c r="A1121" s="32">
        <f t="shared" si="17"/>
        <v>1120</v>
      </c>
      <c r="B1121" s="33" t="s">
        <v>11229</v>
      </c>
      <c r="C1121" s="33" t="s">
        <v>11230</v>
      </c>
      <c r="D1121" s="34">
        <v>0.97</v>
      </c>
      <c r="E1121" s="35">
        <v>5620</v>
      </c>
      <c r="F1121" s="32" t="s">
        <v>11231</v>
      </c>
      <c r="G1121" s="32" t="s">
        <v>2365</v>
      </c>
      <c r="H1121" s="37">
        <v>19.46622</v>
      </c>
      <c r="I1121" s="37">
        <v>-102.10902</v>
      </c>
      <c r="J1121" s="36">
        <v>2000</v>
      </c>
    </row>
    <row r="1122" spans="1:10" ht="15" customHeight="1">
      <c r="A1122" s="32">
        <f t="shared" si="17"/>
        <v>1121</v>
      </c>
      <c r="B1122" s="33" t="s">
        <v>11232</v>
      </c>
      <c r="C1122" s="33" t="s">
        <v>11233</v>
      </c>
      <c r="D1122" s="34">
        <v>10.64</v>
      </c>
      <c r="E1122" s="35">
        <v>5696</v>
      </c>
      <c r="F1122" s="32" t="s">
        <v>11234</v>
      </c>
      <c r="G1122" s="32" t="s">
        <v>2271</v>
      </c>
      <c r="H1122" s="37">
        <v>19.34667</v>
      </c>
      <c r="I1122" s="37">
        <v>-102.17015000000001</v>
      </c>
      <c r="J1122" s="36">
        <v>1674</v>
      </c>
    </row>
    <row r="1123" spans="1:10" ht="15" customHeight="1">
      <c r="A1123" s="32">
        <f t="shared" si="17"/>
        <v>1122</v>
      </c>
      <c r="B1123" s="33" t="s">
        <v>11232</v>
      </c>
      <c r="C1123" s="33" t="s">
        <v>11235</v>
      </c>
      <c r="D1123" s="34">
        <v>14.45</v>
      </c>
      <c r="E1123" s="35">
        <v>5697</v>
      </c>
      <c r="F1123" s="32" t="s">
        <v>11236</v>
      </c>
      <c r="G1123" s="32" t="s">
        <v>2271</v>
      </c>
      <c r="H1123" s="37">
        <v>19.34883</v>
      </c>
      <c r="I1123" s="37">
        <v>-102.16777999999999</v>
      </c>
      <c r="J1123" s="36">
        <v>1675</v>
      </c>
    </row>
    <row r="1124" spans="1:10" ht="15" customHeight="1">
      <c r="A1124" s="32">
        <f t="shared" si="17"/>
        <v>1123</v>
      </c>
      <c r="B1124" s="33" t="s">
        <v>11237</v>
      </c>
      <c r="C1124" s="33" t="s">
        <v>11238</v>
      </c>
      <c r="D1124" s="34">
        <v>0.76</v>
      </c>
      <c r="E1124" s="35">
        <v>7841</v>
      </c>
      <c r="F1124" s="32" t="s">
        <v>11239</v>
      </c>
      <c r="G1124" s="32" t="s">
        <v>11240</v>
      </c>
      <c r="H1124" s="37">
        <v>19.38908</v>
      </c>
      <c r="I1124" s="37">
        <v>-102.03344</v>
      </c>
      <c r="J1124" s="36">
        <v>1596</v>
      </c>
    </row>
    <row r="1125" spans="1:10" ht="15" customHeight="1">
      <c r="A1125" s="32">
        <f t="shared" si="17"/>
        <v>1124</v>
      </c>
      <c r="B1125" s="33" t="s">
        <v>11241</v>
      </c>
      <c r="C1125" s="33" t="s">
        <v>11246</v>
      </c>
      <c r="D1125" s="34">
        <v>1.5</v>
      </c>
      <c r="E1125" s="35">
        <v>6991</v>
      </c>
      <c r="F1125" s="32" t="s">
        <v>11247</v>
      </c>
      <c r="G1125" s="32" t="s">
        <v>8239</v>
      </c>
      <c r="H1125" s="37">
        <v>19.524460000000001</v>
      </c>
      <c r="I1125" s="37">
        <v>-102.3302</v>
      </c>
      <c r="J1125" s="36">
        <v>2069</v>
      </c>
    </row>
    <row r="1126" spans="1:10" ht="15" customHeight="1">
      <c r="A1126" s="32">
        <f t="shared" si="17"/>
        <v>1125</v>
      </c>
      <c r="B1126" s="33" t="s">
        <v>11241</v>
      </c>
      <c r="C1126" s="33" t="s">
        <v>11244</v>
      </c>
      <c r="D1126" s="34">
        <v>5</v>
      </c>
      <c r="E1126" s="35">
        <v>832</v>
      </c>
      <c r="F1126" s="32" t="s">
        <v>11245</v>
      </c>
      <c r="G1126" s="32" t="s">
        <v>8239</v>
      </c>
      <c r="H1126" s="37">
        <v>19.511199999999999</v>
      </c>
      <c r="I1126" s="37">
        <v>-102.33152</v>
      </c>
      <c r="J1126" s="36">
        <v>2099</v>
      </c>
    </row>
    <row r="1127" spans="1:10" ht="15" customHeight="1">
      <c r="A1127" s="32">
        <f t="shared" si="17"/>
        <v>1126</v>
      </c>
      <c r="B1127" s="33" t="s">
        <v>11241</v>
      </c>
      <c r="C1127" s="33" t="s">
        <v>188</v>
      </c>
      <c r="D1127" s="34">
        <v>10.130000000000001</v>
      </c>
      <c r="E1127" s="35">
        <v>167</v>
      </c>
      <c r="F1127" s="32" t="s">
        <v>11242</v>
      </c>
      <c r="G1127" s="32" t="s">
        <v>8239</v>
      </c>
      <c r="H1127" s="37">
        <v>19.550219999999999</v>
      </c>
      <c r="I1127" s="37">
        <v>-102.33307000000001</v>
      </c>
      <c r="J1127" s="36">
        <v>2000</v>
      </c>
    </row>
    <row r="1128" spans="1:10" ht="15" customHeight="1">
      <c r="A1128" s="32">
        <f t="shared" si="17"/>
        <v>1127</v>
      </c>
      <c r="B1128" s="33" t="s">
        <v>11241</v>
      </c>
      <c r="C1128" s="33" t="s">
        <v>1129</v>
      </c>
      <c r="D1128" s="34">
        <v>1.5</v>
      </c>
      <c r="E1128" s="35">
        <v>370</v>
      </c>
      <c r="F1128" s="32" t="s">
        <v>11243</v>
      </c>
      <c r="G1128" s="32" t="s">
        <v>8239</v>
      </c>
      <c r="H1128" s="37">
        <v>19.549330000000001</v>
      </c>
      <c r="I1128" s="37">
        <v>-102.33611000000001</v>
      </c>
      <c r="J1128" s="36">
        <v>2002</v>
      </c>
    </row>
    <row r="1129" spans="1:10" ht="15" customHeight="1">
      <c r="A1129" s="32">
        <f t="shared" si="17"/>
        <v>1128</v>
      </c>
      <c r="B1129" s="33" t="s">
        <v>11248</v>
      </c>
      <c r="C1129" s="33" t="s">
        <v>11249</v>
      </c>
      <c r="D1129" s="34">
        <v>0.46</v>
      </c>
      <c r="E1129" s="35">
        <v>5628</v>
      </c>
      <c r="F1129" s="32" t="s">
        <v>11250</v>
      </c>
      <c r="G1129" s="32" t="s">
        <v>10152</v>
      </c>
      <c r="H1129" s="37">
        <v>19.402069999999998</v>
      </c>
      <c r="I1129" s="37">
        <v>-102.00329000000001</v>
      </c>
      <c r="J1129" s="36">
        <v>1657</v>
      </c>
    </row>
    <row r="1130" spans="1:10" ht="15" customHeight="1">
      <c r="A1130" s="32">
        <f t="shared" si="17"/>
        <v>1129</v>
      </c>
      <c r="B1130" s="33" t="s">
        <v>11251</v>
      </c>
      <c r="C1130" s="33" t="s">
        <v>11252</v>
      </c>
      <c r="D1130" s="34">
        <v>3.11</v>
      </c>
      <c r="E1130" s="35">
        <v>2176</v>
      </c>
      <c r="F1130" s="32" t="s">
        <v>11253</v>
      </c>
      <c r="G1130" s="32" t="s">
        <v>10152</v>
      </c>
      <c r="H1130" s="37">
        <v>19.401389999999999</v>
      </c>
      <c r="I1130" s="37">
        <v>-102.00537</v>
      </c>
      <c r="J1130" s="36">
        <v>1641</v>
      </c>
    </row>
    <row r="1131" spans="1:10" ht="15" customHeight="1">
      <c r="A1131" s="32">
        <f t="shared" si="17"/>
        <v>1130</v>
      </c>
      <c r="B1131" s="33" t="s">
        <v>11254</v>
      </c>
      <c r="C1131" s="33" t="s">
        <v>970</v>
      </c>
      <c r="D1131" s="34">
        <v>2</v>
      </c>
      <c r="E1131" s="35">
        <v>3025</v>
      </c>
      <c r="F1131" s="32" t="s">
        <v>11257</v>
      </c>
      <c r="G1131" s="32" t="s">
        <v>10152</v>
      </c>
      <c r="H1131" s="37">
        <v>19.400880000000001</v>
      </c>
      <c r="I1131" s="37">
        <v>-102.00359</v>
      </c>
      <c r="J1131" s="36">
        <v>1627</v>
      </c>
    </row>
    <row r="1132" spans="1:10" ht="15" customHeight="1">
      <c r="A1132" s="32">
        <f t="shared" si="17"/>
        <v>1131</v>
      </c>
      <c r="B1132" s="33" t="s">
        <v>11254</v>
      </c>
      <c r="C1132" s="33" t="s">
        <v>11255</v>
      </c>
      <c r="D1132" s="34">
        <v>1.43</v>
      </c>
      <c r="E1132" s="35">
        <v>7291</v>
      </c>
      <c r="F1132" s="32" t="s">
        <v>11256</v>
      </c>
      <c r="G1132" s="32" t="s">
        <v>10152</v>
      </c>
      <c r="H1132" s="37">
        <v>19.404209999999999</v>
      </c>
      <c r="I1132" s="37">
        <v>-101.99892</v>
      </c>
      <c r="J1132" s="36">
        <v>1691</v>
      </c>
    </row>
    <row r="1133" spans="1:10" ht="15" customHeight="1">
      <c r="A1133" s="32">
        <f t="shared" si="17"/>
        <v>1132</v>
      </c>
      <c r="B1133" s="33" t="s">
        <v>11258</v>
      </c>
      <c r="C1133" s="33" t="s">
        <v>11259</v>
      </c>
      <c r="D1133" s="34">
        <v>4</v>
      </c>
      <c r="E1133" s="35">
        <v>1080</v>
      </c>
      <c r="F1133" s="32" t="s">
        <v>11260</v>
      </c>
      <c r="G1133" s="32" t="s">
        <v>5131</v>
      </c>
      <c r="H1133" s="37">
        <v>19.461870000000001</v>
      </c>
      <c r="I1133" s="37">
        <v>-102.0872</v>
      </c>
      <c r="J1133" s="36">
        <v>1908</v>
      </c>
    </row>
    <row r="1134" spans="1:10" ht="15" customHeight="1">
      <c r="A1134" s="32">
        <f t="shared" si="17"/>
        <v>1133</v>
      </c>
      <c r="B1134" s="33" t="s">
        <v>11261</v>
      </c>
      <c r="C1134" s="33" t="s">
        <v>11262</v>
      </c>
      <c r="D1134" s="34">
        <v>1</v>
      </c>
      <c r="E1134" s="35">
        <v>2172</v>
      </c>
      <c r="F1134" s="32" t="s">
        <v>11263</v>
      </c>
      <c r="G1134" s="32" t="s">
        <v>1126</v>
      </c>
      <c r="H1134" s="37">
        <v>19.380870000000002</v>
      </c>
      <c r="I1134" s="37">
        <v>-102.03463000000001</v>
      </c>
      <c r="J1134" s="36">
        <v>1600</v>
      </c>
    </row>
    <row r="1135" spans="1:10" ht="15" customHeight="1">
      <c r="A1135" s="32">
        <f t="shared" si="17"/>
        <v>1134</v>
      </c>
      <c r="B1135" s="33" t="s">
        <v>11264</v>
      </c>
      <c r="C1135" s="33" t="s">
        <v>11265</v>
      </c>
      <c r="D1135" s="34">
        <v>0.3</v>
      </c>
      <c r="E1135" s="35">
        <v>1848</v>
      </c>
      <c r="F1135" s="32" t="s">
        <v>11266</v>
      </c>
      <c r="G1135" s="32" t="s">
        <v>2111</v>
      </c>
      <c r="H1135" s="37">
        <v>19.363479999999999</v>
      </c>
      <c r="I1135" s="37">
        <v>-102.0895</v>
      </c>
      <c r="J1135" s="36">
        <v>1605</v>
      </c>
    </row>
    <row r="1136" spans="1:10" ht="15" customHeight="1">
      <c r="A1136" s="32">
        <f t="shared" si="17"/>
        <v>1135</v>
      </c>
      <c r="B1136" s="33" t="s">
        <v>11267</v>
      </c>
      <c r="C1136" s="33" t="s">
        <v>11268</v>
      </c>
      <c r="D1136" s="34">
        <v>1.5</v>
      </c>
      <c r="E1136" s="35" t="s">
        <v>11269</v>
      </c>
      <c r="F1136" s="32" t="s">
        <v>11270</v>
      </c>
      <c r="G1136" s="32" t="s">
        <v>8235</v>
      </c>
      <c r="H1136" s="37">
        <v>19.523520000000001</v>
      </c>
      <c r="I1136" s="37">
        <v>-102.30636</v>
      </c>
      <c r="J1136" s="36">
        <v>2181</v>
      </c>
    </row>
    <row r="1137" spans="1:10" ht="15" customHeight="1">
      <c r="A1137" s="32">
        <f t="shared" si="17"/>
        <v>1136</v>
      </c>
      <c r="B1137" s="33" t="s">
        <v>11271</v>
      </c>
      <c r="C1137" s="33" t="s">
        <v>11272</v>
      </c>
      <c r="D1137" s="34">
        <v>0.22</v>
      </c>
      <c r="E1137" s="35">
        <v>7744</v>
      </c>
      <c r="F1137" s="32" t="s">
        <v>11273</v>
      </c>
      <c r="G1137" s="32" t="s">
        <v>2683</v>
      </c>
      <c r="H1137" s="37">
        <v>19.403829999999999</v>
      </c>
      <c r="I1137" s="37">
        <v>-102.08577</v>
      </c>
      <c r="J1137" s="36">
        <v>1662</v>
      </c>
    </row>
    <row r="1138" spans="1:10" ht="15" customHeight="1">
      <c r="A1138" s="32">
        <f t="shared" si="17"/>
        <v>1137</v>
      </c>
      <c r="B1138" s="33" t="s">
        <v>11274</v>
      </c>
      <c r="C1138" s="33" t="s">
        <v>11275</v>
      </c>
      <c r="D1138" s="34">
        <v>72</v>
      </c>
      <c r="E1138" s="35">
        <v>6413</v>
      </c>
      <c r="F1138" s="32" t="s">
        <v>11276</v>
      </c>
      <c r="G1138" s="32" t="s">
        <v>8322</v>
      </c>
      <c r="H1138" s="37">
        <v>19.514150000000001</v>
      </c>
      <c r="I1138" s="37">
        <v>-102.06734</v>
      </c>
      <c r="J1138" s="36">
        <v>2104</v>
      </c>
    </row>
    <row r="1139" spans="1:10" ht="15" customHeight="1">
      <c r="A1139" s="32">
        <f t="shared" si="17"/>
        <v>1138</v>
      </c>
      <c r="B1139" s="33" t="s">
        <v>11277</v>
      </c>
      <c r="C1139" s="33" t="s">
        <v>11278</v>
      </c>
      <c r="D1139" s="34">
        <v>2</v>
      </c>
      <c r="E1139" s="35">
        <v>7051</v>
      </c>
      <c r="F1139" s="32" t="s">
        <v>11279</v>
      </c>
      <c r="G1139" s="32" t="s">
        <v>245</v>
      </c>
      <c r="H1139" s="37">
        <v>19.510750000000002</v>
      </c>
      <c r="I1139" s="37">
        <v>-102.08783</v>
      </c>
      <c r="J1139" s="36">
        <v>2084</v>
      </c>
    </row>
    <row r="1140" spans="1:10" ht="15" customHeight="1">
      <c r="A1140" s="32">
        <f t="shared" si="17"/>
        <v>1139</v>
      </c>
      <c r="B1140" s="33" t="s">
        <v>11280</v>
      </c>
      <c r="C1140" s="33" t="s">
        <v>11281</v>
      </c>
      <c r="D1140" s="34">
        <v>2</v>
      </c>
      <c r="E1140" s="35">
        <v>1147</v>
      </c>
      <c r="F1140" s="32" t="s">
        <v>11282</v>
      </c>
      <c r="G1140" s="32" t="s">
        <v>2683</v>
      </c>
      <c r="H1140" s="37">
        <v>19.399650000000001</v>
      </c>
      <c r="I1140" s="37">
        <v>-102.08192</v>
      </c>
      <c r="J1140" s="36">
        <v>1689</v>
      </c>
    </row>
    <row r="1141" spans="1:10" ht="15" customHeight="1">
      <c r="A1141" s="32">
        <f t="shared" si="17"/>
        <v>1140</v>
      </c>
      <c r="B1141" s="33" t="s">
        <v>11283</v>
      </c>
      <c r="C1141" s="33" t="s">
        <v>11284</v>
      </c>
      <c r="D1141" s="34">
        <v>1</v>
      </c>
      <c r="E1141" s="35">
        <v>5741</v>
      </c>
      <c r="F1141" s="32" t="s">
        <v>11285</v>
      </c>
      <c r="G1141" s="32" t="s">
        <v>8291</v>
      </c>
      <c r="H1141" s="37">
        <v>19.403690000000001</v>
      </c>
      <c r="I1141" s="37">
        <v>-102.08647999999999</v>
      </c>
      <c r="J1141" s="36">
        <v>1662</v>
      </c>
    </row>
    <row r="1142" spans="1:10" ht="15" customHeight="1">
      <c r="A1142" s="32">
        <f t="shared" si="17"/>
        <v>1141</v>
      </c>
      <c r="B1142" s="33" t="s">
        <v>11283</v>
      </c>
      <c r="C1142" s="33" t="s">
        <v>11286</v>
      </c>
      <c r="D1142" s="34">
        <v>1</v>
      </c>
      <c r="E1142" s="35">
        <v>6459</v>
      </c>
      <c r="F1142" s="32" t="s">
        <v>11287</v>
      </c>
      <c r="G1142" s="32" t="s">
        <v>2683</v>
      </c>
      <c r="H1142" s="37">
        <v>19.400169999999999</v>
      </c>
      <c r="I1142" s="37">
        <v>-102.08144</v>
      </c>
      <c r="J1142" s="36">
        <v>1689</v>
      </c>
    </row>
    <row r="1143" spans="1:10" ht="15" customHeight="1">
      <c r="A1143" s="32">
        <f t="shared" si="17"/>
        <v>1142</v>
      </c>
      <c r="B1143" s="33" t="s">
        <v>11288</v>
      </c>
      <c r="C1143" s="33" t="s">
        <v>11289</v>
      </c>
      <c r="D1143" s="34">
        <v>0.5</v>
      </c>
      <c r="E1143" s="35">
        <v>5689</v>
      </c>
      <c r="F1143" s="32" t="s">
        <v>11290</v>
      </c>
      <c r="G1143" s="32" t="s">
        <v>2683</v>
      </c>
      <c r="H1143" s="37">
        <v>19.399100000000001</v>
      </c>
      <c r="I1143" s="37">
        <v>-102.08264</v>
      </c>
      <c r="J1143" s="36">
        <v>1688</v>
      </c>
    </row>
    <row r="1144" spans="1:10" ht="15" customHeight="1">
      <c r="A1144" s="32">
        <f t="shared" si="17"/>
        <v>1143</v>
      </c>
      <c r="B1144" s="33" t="s">
        <v>11291</v>
      </c>
      <c r="C1144" s="33" t="s">
        <v>11292</v>
      </c>
      <c r="D1144" s="34">
        <v>0.1</v>
      </c>
      <c r="E1144" s="35">
        <v>7338</v>
      </c>
      <c r="F1144" s="32" t="s">
        <v>11293</v>
      </c>
      <c r="G1144" s="32" t="s">
        <v>2111</v>
      </c>
      <c r="H1144" s="37">
        <v>19.36309</v>
      </c>
      <c r="I1144" s="37">
        <v>-102.08959</v>
      </c>
      <c r="J1144" s="36">
        <v>1605</v>
      </c>
    </row>
    <row r="1145" spans="1:10" ht="15" customHeight="1">
      <c r="A1145" s="32">
        <f t="shared" si="17"/>
        <v>1144</v>
      </c>
      <c r="B1145" s="33" t="s">
        <v>11294</v>
      </c>
      <c r="C1145" s="33" t="s">
        <v>11295</v>
      </c>
      <c r="D1145" s="34">
        <v>1</v>
      </c>
      <c r="E1145" s="35" t="s">
        <v>11296</v>
      </c>
      <c r="F1145" s="32" t="s">
        <v>11297</v>
      </c>
      <c r="G1145" s="32" t="s">
        <v>8235</v>
      </c>
      <c r="H1145" s="37">
        <v>19.523489999999999</v>
      </c>
      <c r="I1145" s="37">
        <v>-102.31048</v>
      </c>
      <c r="J1145" s="36">
        <v>2160</v>
      </c>
    </row>
    <row r="1146" spans="1:10" ht="15" customHeight="1">
      <c r="A1146" s="32">
        <f t="shared" si="17"/>
        <v>1145</v>
      </c>
      <c r="B1146" s="33" t="s">
        <v>11298</v>
      </c>
      <c r="C1146" s="33" t="s">
        <v>11299</v>
      </c>
      <c r="D1146" s="34">
        <v>1</v>
      </c>
      <c r="E1146" s="35" t="s">
        <v>11300</v>
      </c>
      <c r="F1146" s="32" t="s">
        <v>11301</v>
      </c>
      <c r="G1146" s="32" t="s">
        <v>8235</v>
      </c>
      <c r="H1146" s="37">
        <v>19.532050000000002</v>
      </c>
      <c r="I1146" s="37">
        <v>-102.29674</v>
      </c>
      <c r="J1146" s="36">
        <v>2160</v>
      </c>
    </row>
    <row r="1147" spans="1:10" ht="15" customHeight="1">
      <c r="A1147" s="32">
        <f t="shared" si="17"/>
        <v>1146</v>
      </c>
      <c r="B1147" s="33" t="s">
        <v>11298</v>
      </c>
      <c r="C1147" s="33" t="s">
        <v>11302</v>
      </c>
      <c r="D1147" s="34">
        <v>0.5</v>
      </c>
      <c r="E1147" s="35" t="s">
        <v>11303</v>
      </c>
      <c r="F1147" s="32" t="s">
        <v>11304</v>
      </c>
      <c r="G1147" s="32" t="s">
        <v>8235</v>
      </c>
      <c r="H1147" s="37">
        <v>19.515049999999999</v>
      </c>
      <c r="I1147" s="37">
        <v>-102.31386999999999</v>
      </c>
      <c r="J1147" s="36">
        <v>2202</v>
      </c>
    </row>
    <row r="1148" spans="1:10" ht="15" customHeight="1">
      <c r="A1148" s="32">
        <f t="shared" si="17"/>
        <v>1147</v>
      </c>
      <c r="B1148" s="33" t="s">
        <v>11305</v>
      </c>
      <c r="C1148" s="33" t="s">
        <v>11306</v>
      </c>
      <c r="D1148" s="34">
        <v>1</v>
      </c>
      <c r="E1148" s="35" t="s">
        <v>11307</v>
      </c>
      <c r="F1148" s="32" t="s">
        <v>11308</v>
      </c>
      <c r="G1148" s="32" t="s">
        <v>8235</v>
      </c>
      <c r="H1148" s="37">
        <v>19.512039999999999</v>
      </c>
      <c r="I1148" s="37">
        <v>-102.31327</v>
      </c>
      <c r="J1148" s="36">
        <v>2226</v>
      </c>
    </row>
    <row r="1149" spans="1:10" ht="15" customHeight="1">
      <c r="A1149" s="32">
        <f t="shared" si="17"/>
        <v>1148</v>
      </c>
      <c r="B1149" s="33" t="s">
        <v>11309</v>
      </c>
      <c r="C1149" s="33" t="s">
        <v>11310</v>
      </c>
      <c r="D1149" s="34">
        <v>1</v>
      </c>
      <c r="E1149" s="35" t="s">
        <v>11311</v>
      </c>
      <c r="F1149" s="32" t="s">
        <v>11312</v>
      </c>
      <c r="G1149" s="32" t="s">
        <v>8235</v>
      </c>
      <c r="H1149" s="37">
        <v>19.516030000000001</v>
      </c>
      <c r="I1149" s="37">
        <v>-102.30964</v>
      </c>
      <c r="J1149" s="36">
        <v>2235</v>
      </c>
    </row>
    <row r="1150" spans="1:10" ht="15" customHeight="1">
      <c r="A1150" s="32">
        <f t="shared" si="17"/>
        <v>1149</v>
      </c>
      <c r="B1150" s="33" t="s">
        <v>11313</v>
      </c>
      <c r="C1150" s="33" t="s">
        <v>11314</v>
      </c>
      <c r="D1150" s="34">
        <v>0.75</v>
      </c>
      <c r="E1150" s="35">
        <v>7925</v>
      </c>
      <c r="F1150" s="32" t="s">
        <v>11315</v>
      </c>
      <c r="G1150" s="32" t="s">
        <v>8239</v>
      </c>
      <c r="H1150" s="37">
        <v>19.535969999999999</v>
      </c>
      <c r="I1150" s="37">
        <v>-102.31637000000001</v>
      </c>
      <c r="J1150" s="36">
        <v>2038</v>
      </c>
    </row>
    <row r="1151" spans="1:10" ht="15" customHeight="1">
      <c r="A1151" s="32">
        <f t="shared" si="17"/>
        <v>1150</v>
      </c>
      <c r="B1151" s="33" t="s">
        <v>11316</v>
      </c>
      <c r="C1151" s="33" t="s">
        <v>11317</v>
      </c>
      <c r="D1151" s="34">
        <v>1</v>
      </c>
      <c r="E1151" s="35" t="s">
        <v>769</v>
      </c>
      <c r="F1151" s="32" t="s">
        <v>11318</v>
      </c>
      <c r="G1151" s="32" t="s">
        <v>8239</v>
      </c>
      <c r="H1151" s="37">
        <v>19.551110000000001</v>
      </c>
      <c r="I1151" s="37">
        <v>-102.34126000000001</v>
      </c>
      <c r="J1151" s="36">
        <v>1955</v>
      </c>
    </row>
    <row r="1152" spans="1:10" ht="15" customHeight="1">
      <c r="A1152" s="32">
        <f t="shared" si="17"/>
        <v>1151</v>
      </c>
      <c r="B1152" s="33" t="s">
        <v>11316</v>
      </c>
      <c r="C1152" s="33" t="s">
        <v>11322</v>
      </c>
      <c r="D1152" s="34">
        <v>1.75</v>
      </c>
      <c r="E1152" s="35" t="s">
        <v>7889</v>
      </c>
      <c r="F1152" s="32" t="s">
        <v>11323</v>
      </c>
      <c r="G1152" s="32" t="s">
        <v>8239</v>
      </c>
      <c r="H1152" s="37">
        <v>19.496490000000001</v>
      </c>
      <c r="I1152" s="37">
        <v>-102.33902</v>
      </c>
      <c r="J1152" s="36">
        <v>2237</v>
      </c>
    </row>
    <row r="1153" spans="1:10" ht="15" customHeight="1">
      <c r="A1153" s="32">
        <f t="shared" si="17"/>
        <v>1152</v>
      </c>
      <c r="B1153" s="33" t="s">
        <v>11316</v>
      </c>
      <c r="C1153" s="33" t="s">
        <v>11331</v>
      </c>
      <c r="D1153" s="34">
        <v>4.3499999999999996</v>
      </c>
      <c r="E1153" s="35" t="s">
        <v>11332</v>
      </c>
      <c r="F1153" s="32" t="s">
        <v>11333</v>
      </c>
      <c r="G1153" s="32" t="s">
        <v>8239</v>
      </c>
      <c r="H1153" s="37">
        <v>19.600239999999999</v>
      </c>
      <c r="I1153" s="37">
        <v>-102.27421</v>
      </c>
      <c r="J1153" s="36">
        <v>2460</v>
      </c>
    </row>
    <row r="1154" spans="1:10" ht="15" customHeight="1">
      <c r="A1154" s="32">
        <f t="shared" si="17"/>
        <v>1153</v>
      </c>
      <c r="B1154" s="33" t="s">
        <v>11316</v>
      </c>
      <c r="C1154" s="33" t="s">
        <v>11319</v>
      </c>
      <c r="D1154" s="34">
        <v>0.75</v>
      </c>
      <c r="E1154" s="35" t="s">
        <v>11320</v>
      </c>
      <c r="F1154" s="32" t="s">
        <v>11321</v>
      </c>
      <c r="G1154" s="32" t="s">
        <v>8239</v>
      </c>
      <c r="H1154" s="37">
        <v>19.566189999999999</v>
      </c>
      <c r="I1154" s="37">
        <v>-102.34538999999999</v>
      </c>
      <c r="J1154" s="36">
        <v>2126</v>
      </c>
    </row>
    <row r="1155" spans="1:10" ht="15" customHeight="1">
      <c r="A1155" s="32">
        <f t="shared" ref="A1155:A1218" si="18">A1154+1</f>
        <v>1154</v>
      </c>
      <c r="B1155" s="33" t="s">
        <v>11316</v>
      </c>
      <c r="C1155" s="33" t="s">
        <v>11325</v>
      </c>
      <c r="D1155" s="34">
        <v>0.75</v>
      </c>
      <c r="E1155" s="35" t="s">
        <v>11326</v>
      </c>
      <c r="F1155" s="32" t="s">
        <v>11327</v>
      </c>
      <c r="G1155" s="32" t="s">
        <v>8239</v>
      </c>
      <c r="H1155" s="37">
        <v>19.536819999999999</v>
      </c>
      <c r="I1155" s="37">
        <v>-102.29357</v>
      </c>
      <c r="J1155" s="36">
        <v>2152</v>
      </c>
    </row>
    <row r="1156" spans="1:10" ht="15" customHeight="1">
      <c r="A1156" s="32">
        <f t="shared" si="18"/>
        <v>1155</v>
      </c>
      <c r="B1156" s="33" t="s">
        <v>11316</v>
      </c>
      <c r="C1156" s="33" t="s">
        <v>7176</v>
      </c>
      <c r="D1156" s="34">
        <v>1</v>
      </c>
      <c r="E1156" s="35" t="s">
        <v>1947</v>
      </c>
      <c r="F1156" s="32" t="s">
        <v>11324</v>
      </c>
      <c r="G1156" s="32" t="s">
        <v>8239</v>
      </c>
      <c r="H1156" s="37">
        <v>19.533550000000002</v>
      </c>
      <c r="I1156" s="37">
        <v>-102.36655</v>
      </c>
      <c r="J1156" s="36">
        <v>1860</v>
      </c>
    </row>
    <row r="1157" spans="1:10" ht="15" customHeight="1">
      <c r="A1157" s="32">
        <f t="shared" si="18"/>
        <v>1156</v>
      </c>
      <c r="B1157" s="33" t="s">
        <v>11316</v>
      </c>
      <c r="C1157" s="33" t="s">
        <v>11328</v>
      </c>
      <c r="D1157" s="34">
        <v>0.5</v>
      </c>
      <c r="E1157" s="35" t="s">
        <v>11329</v>
      </c>
      <c r="F1157" s="32" t="s">
        <v>11330</v>
      </c>
      <c r="G1157" s="32" t="s">
        <v>8239</v>
      </c>
      <c r="H1157" s="37">
        <v>19.592230000000001</v>
      </c>
      <c r="I1157" s="37">
        <v>-102.27406999999999</v>
      </c>
      <c r="J1157" s="36">
        <v>2495</v>
      </c>
    </row>
    <row r="1158" spans="1:10" ht="15" customHeight="1">
      <c r="A1158" s="32">
        <f t="shared" si="18"/>
        <v>1157</v>
      </c>
      <c r="B1158" s="33" t="s">
        <v>11334</v>
      </c>
      <c r="C1158" s="33" t="s">
        <v>11338</v>
      </c>
      <c r="D1158" s="34">
        <v>1.5</v>
      </c>
      <c r="E1158" s="35" t="s">
        <v>1907</v>
      </c>
      <c r="F1158" s="32" t="s">
        <v>11339</v>
      </c>
      <c r="G1158" s="32" t="s">
        <v>8239</v>
      </c>
      <c r="H1158" s="37">
        <v>19.547370000000001</v>
      </c>
      <c r="I1158" s="37">
        <v>-102.35413</v>
      </c>
      <c r="J1158" s="36">
        <v>1880</v>
      </c>
    </row>
    <row r="1159" spans="1:10" ht="15" customHeight="1">
      <c r="A1159" s="32">
        <f t="shared" si="18"/>
        <v>1158</v>
      </c>
      <c r="B1159" s="33" t="s">
        <v>11334</v>
      </c>
      <c r="C1159" s="33" t="s">
        <v>11335</v>
      </c>
      <c r="D1159" s="34">
        <v>1.25</v>
      </c>
      <c r="E1159" s="35" t="s">
        <v>11336</v>
      </c>
      <c r="F1159" s="32" t="s">
        <v>11337</v>
      </c>
      <c r="G1159" s="32" t="s">
        <v>8235</v>
      </c>
      <c r="H1159" s="37">
        <v>19.52225</v>
      </c>
      <c r="I1159" s="37">
        <v>-102.33240000000001</v>
      </c>
      <c r="J1159" s="36">
        <v>2081</v>
      </c>
    </row>
    <row r="1160" spans="1:10" ht="15" customHeight="1">
      <c r="A1160" s="32">
        <f t="shared" si="18"/>
        <v>1159</v>
      </c>
      <c r="B1160" s="33" t="s">
        <v>11340</v>
      </c>
      <c r="C1160" s="33" t="s">
        <v>11341</v>
      </c>
      <c r="D1160" s="34">
        <v>0.5</v>
      </c>
      <c r="E1160" s="35" t="s">
        <v>1664</v>
      </c>
      <c r="F1160" s="32" t="s">
        <v>11342</v>
      </c>
      <c r="G1160" s="32" t="s">
        <v>8239</v>
      </c>
      <c r="H1160" s="37">
        <v>19.546279999999999</v>
      </c>
      <c r="I1160" s="37">
        <v>-102.33691</v>
      </c>
      <c r="J1160" s="36">
        <v>1964</v>
      </c>
    </row>
    <row r="1161" spans="1:10" ht="15" customHeight="1">
      <c r="A1161" s="32">
        <f t="shared" si="18"/>
        <v>1160</v>
      </c>
      <c r="B1161" s="33" t="s">
        <v>11343</v>
      </c>
      <c r="C1161" s="33" t="s">
        <v>11344</v>
      </c>
      <c r="D1161" s="34">
        <v>1</v>
      </c>
      <c r="E1161" s="35" t="s">
        <v>11345</v>
      </c>
      <c r="F1161" s="32" t="s">
        <v>11346</v>
      </c>
      <c r="G1161" s="32" t="s">
        <v>8235</v>
      </c>
      <c r="H1161" s="37">
        <v>19.497679999999999</v>
      </c>
      <c r="I1161" s="37">
        <v>-102.33999</v>
      </c>
      <c r="J1161" s="36">
        <v>2226</v>
      </c>
    </row>
    <row r="1162" spans="1:10" ht="15" customHeight="1">
      <c r="A1162" s="32">
        <f t="shared" si="18"/>
        <v>1161</v>
      </c>
      <c r="B1162" s="33" t="s">
        <v>11347</v>
      </c>
      <c r="C1162" s="33" t="s">
        <v>11348</v>
      </c>
      <c r="D1162" s="34">
        <v>2.5</v>
      </c>
      <c r="E1162" s="35" t="s">
        <v>1492</v>
      </c>
      <c r="F1162" s="32" t="s">
        <v>11349</v>
      </c>
      <c r="G1162" s="32" t="s">
        <v>8239</v>
      </c>
      <c r="H1162" s="37">
        <v>19.540400000000002</v>
      </c>
      <c r="I1162" s="37">
        <v>-102.36153</v>
      </c>
      <c r="J1162" s="36">
        <v>1844</v>
      </c>
    </row>
    <row r="1163" spans="1:10" ht="15" customHeight="1">
      <c r="A1163" s="32">
        <f t="shared" si="18"/>
        <v>1162</v>
      </c>
      <c r="B1163" s="33" t="s">
        <v>11350</v>
      </c>
      <c r="C1163" s="33" t="s">
        <v>11351</v>
      </c>
      <c r="D1163" s="34">
        <v>1</v>
      </c>
      <c r="E1163" s="35" t="s">
        <v>1654</v>
      </c>
      <c r="F1163" s="32" t="s">
        <v>11352</v>
      </c>
      <c r="G1163" s="32" t="s">
        <v>8239</v>
      </c>
      <c r="H1163" s="37">
        <v>19.56495</v>
      </c>
      <c r="I1163" s="37">
        <v>-102.32692</v>
      </c>
      <c r="J1163" s="36">
        <v>2102</v>
      </c>
    </row>
    <row r="1164" spans="1:10" ht="15" customHeight="1">
      <c r="A1164" s="32">
        <f t="shared" si="18"/>
        <v>1163</v>
      </c>
      <c r="B1164" s="33" t="s">
        <v>11353</v>
      </c>
      <c r="C1164" s="33" t="s">
        <v>11354</v>
      </c>
      <c r="D1164" s="34">
        <v>2</v>
      </c>
      <c r="E1164" s="35">
        <v>6278</v>
      </c>
      <c r="F1164" s="32" t="s">
        <v>11355</v>
      </c>
      <c r="G1164" s="32" t="s">
        <v>8235</v>
      </c>
      <c r="H1164" s="37">
        <v>19.513000000000002</v>
      </c>
      <c r="I1164" s="37">
        <v>-102.32827</v>
      </c>
      <c r="J1164" s="36">
        <v>2159</v>
      </c>
    </row>
    <row r="1165" spans="1:10" ht="15" customHeight="1">
      <c r="A1165" s="32">
        <f t="shared" si="18"/>
        <v>1164</v>
      </c>
      <c r="B1165" s="33" t="s">
        <v>11356</v>
      </c>
      <c r="C1165" s="33" t="s">
        <v>11357</v>
      </c>
      <c r="D1165" s="34">
        <v>1</v>
      </c>
      <c r="E1165" s="35" t="s">
        <v>7934</v>
      </c>
      <c r="F1165" s="32" t="s">
        <v>11358</v>
      </c>
      <c r="G1165" s="32" t="s">
        <v>8239</v>
      </c>
      <c r="H1165" s="37">
        <v>19.56512</v>
      </c>
      <c r="I1165" s="37">
        <v>-102.3429</v>
      </c>
      <c r="J1165" s="36">
        <v>2118</v>
      </c>
    </row>
    <row r="1166" spans="1:10" ht="15" customHeight="1">
      <c r="A1166" s="32">
        <f t="shared" si="18"/>
        <v>1165</v>
      </c>
      <c r="B1166" s="33" t="s">
        <v>11356</v>
      </c>
      <c r="C1166" s="33" t="s">
        <v>11359</v>
      </c>
      <c r="D1166" s="34">
        <v>0.5</v>
      </c>
      <c r="E1166" s="35" t="s">
        <v>11360</v>
      </c>
      <c r="F1166" s="32" t="s">
        <v>11361</v>
      </c>
      <c r="G1166" s="32" t="s">
        <v>8239</v>
      </c>
      <c r="H1166" s="37">
        <v>19.566500000000001</v>
      </c>
      <c r="I1166" s="37">
        <v>-102.34457999999999</v>
      </c>
      <c r="J1166" s="36">
        <v>2142</v>
      </c>
    </row>
    <row r="1167" spans="1:10" ht="15" customHeight="1">
      <c r="A1167" s="32">
        <f t="shared" si="18"/>
        <v>1166</v>
      </c>
      <c r="B1167" s="33" t="s">
        <v>11362</v>
      </c>
      <c r="C1167" s="33" t="s">
        <v>11363</v>
      </c>
      <c r="D1167" s="34">
        <v>0.15</v>
      </c>
      <c r="E1167" s="35" t="s">
        <v>11364</v>
      </c>
      <c r="F1167" s="32" t="s">
        <v>11365</v>
      </c>
      <c r="G1167" s="32" t="s">
        <v>8235</v>
      </c>
      <c r="H1167" s="37">
        <v>19.537489999999998</v>
      </c>
      <c r="I1167" s="37">
        <v>-102.32267</v>
      </c>
      <c r="J1167" s="36">
        <v>2015</v>
      </c>
    </row>
    <row r="1168" spans="1:10" ht="15" customHeight="1">
      <c r="A1168" s="32">
        <f t="shared" si="18"/>
        <v>1167</v>
      </c>
      <c r="B1168" s="33" t="s">
        <v>11362</v>
      </c>
      <c r="C1168" s="33" t="s">
        <v>11366</v>
      </c>
      <c r="D1168" s="34">
        <v>1.25</v>
      </c>
      <c r="E1168" s="35" t="s">
        <v>757</v>
      </c>
      <c r="F1168" s="32" t="s">
        <v>11367</v>
      </c>
      <c r="G1168" s="32" t="s">
        <v>8235</v>
      </c>
      <c r="H1168" s="37">
        <v>19.534859999999998</v>
      </c>
      <c r="I1168" s="37">
        <v>-102.29012</v>
      </c>
      <c r="J1168" s="36">
        <v>2202</v>
      </c>
    </row>
    <row r="1169" spans="1:10" ht="15" customHeight="1">
      <c r="A1169" s="32">
        <f t="shared" si="18"/>
        <v>1168</v>
      </c>
      <c r="B1169" s="33" t="s">
        <v>11368</v>
      </c>
      <c r="C1169" s="33" t="s">
        <v>11369</v>
      </c>
      <c r="D1169" s="34">
        <v>2</v>
      </c>
      <c r="E1169" s="35">
        <v>7740</v>
      </c>
      <c r="F1169" s="32" t="s">
        <v>11370</v>
      </c>
      <c r="G1169" s="32" t="s">
        <v>8239</v>
      </c>
      <c r="H1169" s="37">
        <v>19.482320000000001</v>
      </c>
      <c r="I1169" s="37">
        <v>-102.32617</v>
      </c>
      <c r="J1169" s="36">
        <v>2568</v>
      </c>
    </row>
    <row r="1170" spans="1:10" ht="15" customHeight="1">
      <c r="A1170" s="32">
        <f t="shared" si="18"/>
        <v>1169</v>
      </c>
      <c r="B1170" s="33" t="s">
        <v>903</v>
      </c>
      <c r="C1170" s="33" t="s">
        <v>11371</v>
      </c>
      <c r="D1170" s="34">
        <v>4.57</v>
      </c>
      <c r="E1170" s="35">
        <v>3693</v>
      </c>
      <c r="F1170" s="32" t="s">
        <v>11372</v>
      </c>
      <c r="G1170" s="32" t="s">
        <v>8275</v>
      </c>
      <c r="H1170" s="37">
        <v>19.330030000000001</v>
      </c>
      <c r="I1170" s="37">
        <v>-102.08092000000001</v>
      </c>
      <c r="J1170" s="36">
        <v>1308</v>
      </c>
    </row>
    <row r="1171" spans="1:10" ht="15" customHeight="1">
      <c r="A1171" s="32">
        <f t="shared" si="18"/>
        <v>1170</v>
      </c>
      <c r="B1171" s="33" t="s">
        <v>11373</v>
      </c>
      <c r="C1171" s="33" t="s">
        <v>11374</v>
      </c>
      <c r="D1171" s="34">
        <v>13</v>
      </c>
      <c r="E1171" s="35">
        <v>1007</v>
      </c>
      <c r="F1171" s="32" t="s">
        <v>11375</v>
      </c>
      <c r="G1171" s="32" t="s">
        <v>8870</v>
      </c>
      <c r="H1171" s="37">
        <v>19.36767</v>
      </c>
      <c r="I1171" s="37">
        <v>-102.06180999999999</v>
      </c>
      <c r="J1171" s="36">
        <v>1567</v>
      </c>
    </row>
    <row r="1172" spans="1:10" ht="15" customHeight="1">
      <c r="A1172" s="32">
        <f t="shared" si="18"/>
        <v>1171</v>
      </c>
      <c r="B1172" s="33" t="s">
        <v>11376</v>
      </c>
      <c r="C1172" s="33" t="s">
        <v>11377</v>
      </c>
      <c r="D1172" s="34">
        <v>0.5</v>
      </c>
      <c r="E1172" s="35">
        <v>2441</v>
      </c>
      <c r="F1172" s="32" t="s">
        <v>11378</v>
      </c>
      <c r="G1172" s="32" t="s">
        <v>5131</v>
      </c>
      <c r="H1172" s="37">
        <v>19.457889999999999</v>
      </c>
      <c r="I1172" s="37">
        <v>-102.08483</v>
      </c>
      <c r="J1172" s="36">
        <v>1864</v>
      </c>
    </row>
    <row r="1173" spans="1:10" ht="15" customHeight="1">
      <c r="A1173" s="32">
        <f t="shared" si="18"/>
        <v>1172</v>
      </c>
      <c r="B1173" s="33" t="s">
        <v>11379</v>
      </c>
      <c r="C1173" s="33" t="s">
        <v>415</v>
      </c>
      <c r="D1173" s="34">
        <v>3.42</v>
      </c>
      <c r="E1173" s="35">
        <v>2150</v>
      </c>
      <c r="F1173" s="32" t="s">
        <v>11380</v>
      </c>
      <c r="G1173" s="32" t="s">
        <v>8245</v>
      </c>
      <c r="H1173" s="37">
        <v>19.48462</v>
      </c>
      <c r="I1173" s="37">
        <v>-102.03927</v>
      </c>
      <c r="J1173" s="36">
        <v>2021</v>
      </c>
    </row>
    <row r="1174" spans="1:10" ht="15" customHeight="1">
      <c r="A1174" s="32">
        <f t="shared" si="18"/>
        <v>1173</v>
      </c>
      <c r="B1174" s="33" t="s">
        <v>11381</v>
      </c>
      <c r="C1174" s="33" t="s">
        <v>176</v>
      </c>
      <c r="D1174" s="34">
        <v>2.78</v>
      </c>
      <c r="E1174" s="35">
        <v>2560</v>
      </c>
      <c r="F1174" s="32" t="s">
        <v>11382</v>
      </c>
      <c r="G1174" s="32" t="s">
        <v>8848</v>
      </c>
      <c r="H1174" s="37">
        <v>19.503060000000001</v>
      </c>
      <c r="I1174" s="37">
        <v>-102.04774</v>
      </c>
      <c r="J1174" s="36">
        <v>2088</v>
      </c>
    </row>
    <row r="1175" spans="1:10" ht="15" customHeight="1">
      <c r="A1175" s="32">
        <f t="shared" si="18"/>
        <v>1174</v>
      </c>
      <c r="B1175" s="33" t="s">
        <v>11383</v>
      </c>
      <c r="C1175" s="33" t="s">
        <v>11384</v>
      </c>
      <c r="D1175" s="34">
        <v>3</v>
      </c>
      <c r="E1175" s="35">
        <v>2561</v>
      </c>
      <c r="F1175" s="32" t="s">
        <v>11385</v>
      </c>
      <c r="G1175" s="32" t="s">
        <v>8848</v>
      </c>
      <c r="H1175" s="37">
        <v>19.5138</v>
      </c>
      <c r="I1175" s="37">
        <v>-102.04761000000001</v>
      </c>
      <c r="J1175" s="36">
        <v>2152</v>
      </c>
    </row>
    <row r="1176" spans="1:10" ht="15" customHeight="1">
      <c r="A1176" s="32">
        <f t="shared" si="18"/>
        <v>1175</v>
      </c>
      <c r="B1176" s="33" t="s">
        <v>11386</v>
      </c>
      <c r="C1176" s="33" t="s">
        <v>1620</v>
      </c>
      <c r="D1176" s="34">
        <v>3</v>
      </c>
      <c r="E1176" s="35">
        <v>3318</v>
      </c>
      <c r="F1176" s="32" t="s">
        <v>11387</v>
      </c>
      <c r="G1176" s="32" t="s">
        <v>249</v>
      </c>
      <c r="H1176" s="37">
        <v>19.362939999999998</v>
      </c>
      <c r="I1176" s="37">
        <v>-102.10137</v>
      </c>
      <c r="J1176" s="36">
        <v>1629</v>
      </c>
    </row>
    <row r="1177" spans="1:10" ht="15" customHeight="1">
      <c r="A1177" s="32">
        <f t="shared" si="18"/>
        <v>1176</v>
      </c>
      <c r="B1177" s="33" t="s">
        <v>11388</v>
      </c>
      <c r="C1177" s="33" t="s">
        <v>11391</v>
      </c>
      <c r="D1177" s="34">
        <v>6</v>
      </c>
      <c r="E1177" s="35">
        <v>1455</v>
      </c>
      <c r="F1177" s="32" t="s">
        <v>11392</v>
      </c>
      <c r="G1177" s="32" t="s">
        <v>8245</v>
      </c>
      <c r="H1177" s="37">
        <v>19.48</v>
      </c>
      <c r="I1177" s="37">
        <v>-102.04340999999999</v>
      </c>
      <c r="J1177" s="36">
        <v>2006</v>
      </c>
    </row>
    <row r="1178" spans="1:10" ht="15" customHeight="1">
      <c r="A1178" s="32">
        <f t="shared" si="18"/>
        <v>1177</v>
      </c>
      <c r="B1178" s="33" t="s">
        <v>11388</v>
      </c>
      <c r="C1178" s="33" t="s">
        <v>11389</v>
      </c>
      <c r="D1178" s="34">
        <v>1.93</v>
      </c>
      <c r="E1178" s="35">
        <v>1456</v>
      </c>
      <c r="F1178" s="32" t="s">
        <v>11390</v>
      </c>
      <c r="G1178" s="32" t="s">
        <v>8245</v>
      </c>
      <c r="H1178" s="37">
        <v>19.482279999999999</v>
      </c>
      <c r="I1178" s="37">
        <v>-102.03901</v>
      </c>
      <c r="J1178" s="36">
        <v>2013</v>
      </c>
    </row>
    <row r="1179" spans="1:10" ht="15" customHeight="1">
      <c r="A1179" s="32">
        <f t="shared" si="18"/>
        <v>1178</v>
      </c>
      <c r="B1179" s="33" t="s">
        <v>11393</v>
      </c>
      <c r="C1179" s="33" t="s">
        <v>11398</v>
      </c>
      <c r="D1179" s="34">
        <v>12.22</v>
      </c>
      <c r="E1179" s="35">
        <v>5671</v>
      </c>
      <c r="F1179" s="32" t="s">
        <v>11399</v>
      </c>
      <c r="G1179" s="32" t="s">
        <v>8848</v>
      </c>
      <c r="H1179" s="37">
        <v>19.49981</v>
      </c>
      <c r="I1179" s="37">
        <v>-102.03547</v>
      </c>
      <c r="J1179" s="36">
        <v>2062</v>
      </c>
    </row>
    <row r="1180" spans="1:10" ht="15" customHeight="1">
      <c r="A1180" s="32">
        <f t="shared" si="18"/>
        <v>1179</v>
      </c>
      <c r="B1180" s="33" t="s">
        <v>11393</v>
      </c>
      <c r="C1180" s="33" t="s">
        <v>533</v>
      </c>
      <c r="D1180" s="34">
        <v>5.61</v>
      </c>
      <c r="E1180" s="35">
        <v>2457</v>
      </c>
      <c r="F1180" s="32" t="s">
        <v>11395</v>
      </c>
      <c r="G1180" s="32" t="s">
        <v>8245</v>
      </c>
      <c r="H1180" s="37">
        <v>19.486740000000001</v>
      </c>
      <c r="I1180" s="37">
        <v>-102.04067999999999</v>
      </c>
      <c r="J1180" s="36">
        <v>2030</v>
      </c>
    </row>
    <row r="1181" spans="1:10" ht="15" customHeight="1">
      <c r="A1181" s="32">
        <f t="shared" si="18"/>
        <v>1180</v>
      </c>
      <c r="B1181" s="33" t="s">
        <v>11393</v>
      </c>
      <c r="C1181" s="33" t="s">
        <v>6080</v>
      </c>
      <c r="D1181" s="34">
        <v>4.83</v>
      </c>
      <c r="E1181" s="35">
        <v>3325</v>
      </c>
      <c r="F1181" s="32" t="s">
        <v>11394</v>
      </c>
      <c r="G1181" s="32" t="s">
        <v>8848</v>
      </c>
      <c r="H1181" s="37">
        <v>19.51229</v>
      </c>
      <c r="I1181" s="37">
        <v>-102.0402</v>
      </c>
      <c r="J1181" s="36">
        <v>2150</v>
      </c>
    </row>
    <row r="1182" spans="1:10" ht="15" customHeight="1">
      <c r="A1182" s="32">
        <f t="shared" si="18"/>
        <v>1181</v>
      </c>
      <c r="B1182" s="33" t="s">
        <v>11393</v>
      </c>
      <c r="C1182" s="33" t="s">
        <v>11396</v>
      </c>
      <c r="D1182" s="34">
        <v>7</v>
      </c>
      <c r="E1182" s="35">
        <v>1451</v>
      </c>
      <c r="F1182" s="32" t="s">
        <v>11397</v>
      </c>
      <c r="G1182" s="32" t="s">
        <v>8245</v>
      </c>
      <c r="H1182" s="37">
        <v>19.480239999999998</v>
      </c>
      <c r="I1182" s="37">
        <v>-102.04213</v>
      </c>
      <c r="J1182" s="36">
        <v>2004</v>
      </c>
    </row>
    <row r="1183" spans="1:10" ht="15" customHeight="1">
      <c r="A1183" s="32">
        <f t="shared" si="18"/>
        <v>1182</v>
      </c>
      <c r="B1183" s="33" t="s">
        <v>11400</v>
      </c>
      <c r="C1183" s="33" t="s">
        <v>388</v>
      </c>
      <c r="D1183" s="34">
        <v>15</v>
      </c>
      <c r="E1183" s="35">
        <v>1256</v>
      </c>
      <c r="F1183" s="32" t="s">
        <v>11401</v>
      </c>
      <c r="G1183" s="32" t="s">
        <v>8245</v>
      </c>
      <c r="H1183" s="37">
        <v>19.48</v>
      </c>
      <c r="I1183" s="37">
        <v>-102.04636000000001</v>
      </c>
      <c r="J1183" s="36">
        <v>2011</v>
      </c>
    </row>
    <row r="1184" spans="1:10" ht="15" customHeight="1">
      <c r="A1184" s="32">
        <f t="shared" si="18"/>
        <v>1183</v>
      </c>
      <c r="B1184" s="33" t="s">
        <v>11402</v>
      </c>
      <c r="C1184" s="33" t="s">
        <v>11403</v>
      </c>
      <c r="D1184" s="34">
        <v>1</v>
      </c>
      <c r="E1184" s="35">
        <v>6652</v>
      </c>
      <c r="F1184" s="32" t="s">
        <v>11404</v>
      </c>
      <c r="G1184" s="32" t="s">
        <v>8235</v>
      </c>
      <c r="H1184" s="37">
        <v>19.55836</v>
      </c>
      <c r="I1184" s="37">
        <v>-102.32288</v>
      </c>
      <c r="J1184" s="36">
        <v>2047</v>
      </c>
    </row>
    <row r="1185" spans="1:10" ht="15" customHeight="1">
      <c r="A1185" s="32">
        <f t="shared" si="18"/>
        <v>1184</v>
      </c>
      <c r="B1185" s="33" t="s">
        <v>11402</v>
      </c>
      <c r="C1185" s="33" t="s">
        <v>11405</v>
      </c>
      <c r="D1185" s="34">
        <v>0.75</v>
      </c>
      <c r="E1185" s="35">
        <v>6852</v>
      </c>
      <c r="F1185" s="32" t="s">
        <v>11406</v>
      </c>
      <c r="G1185" s="32" t="s">
        <v>8235</v>
      </c>
      <c r="H1185" s="37">
        <v>19.559660000000001</v>
      </c>
      <c r="I1185" s="37">
        <v>-102.32272</v>
      </c>
      <c r="J1185" s="36">
        <v>2055</v>
      </c>
    </row>
    <row r="1186" spans="1:10" ht="15" customHeight="1">
      <c r="A1186" s="32">
        <f t="shared" si="18"/>
        <v>1185</v>
      </c>
      <c r="B1186" s="33" t="s">
        <v>11402</v>
      </c>
      <c r="C1186" s="33" t="s">
        <v>11407</v>
      </c>
      <c r="D1186" s="34">
        <v>0.75</v>
      </c>
      <c r="E1186" s="35">
        <v>6853</v>
      </c>
      <c r="F1186" s="32" t="s">
        <v>11408</v>
      </c>
      <c r="G1186" s="32" t="s">
        <v>8235</v>
      </c>
      <c r="H1186" s="37">
        <v>19.560880000000001</v>
      </c>
      <c r="I1186" s="37">
        <v>-102.32211</v>
      </c>
      <c r="J1186" s="36">
        <v>2063</v>
      </c>
    </row>
    <row r="1187" spans="1:10" ht="15" customHeight="1">
      <c r="A1187" s="32">
        <f t="shared" si="18"/>
        <v>1186</v>
      </c>
      <c r="B1187" s="33" t="s">
        <v>11402</v>
      </c>
      <c r="C1187" s="33" t="s">
        <v>11409</v>
      </c>
      <c r="D1187" s="34">
        <v>1.96</v>
      </c>
      <c r="E1187" s="35" t="s">
        <v>11410</v>
      </c>
      <c r="F1187" s="32" t="s">
        <v>11411</v>
      </c>
      <c r="G1187" s="32" t="s">
        <v>8235</v>
      </c>
      <c r="H1187" s="37">
        <v>19.539020000000001</v>
      </c>
      <c r="I1187" s="37">
        <v>-102.34862</v>
      </c>
      <c r="J1187" s="36">
        <v>1903</v>
      </c>
    </row>
    <row r="1188" spans="1:10" ht="15" customHeight="1">
      <c r="A1188" s="32">
        <f t="shared" si="18"/>
        <v>1187</v>
      </c>
      <c r="B1188" s="33" t="s">
        <v>11402</v>
      </c>
      <c r="C1188" s="33" t="s">
        <v>11412</v>
      </c>
      <c r="D1188" s="34">
        <v>2</v>
      </c>
      <c r="E1188" s="35" t="s">
        <v>11413</v>
      </c>
      <c r="F1188" s="32" t="s">
        <v>11414</v>
      </c>
      <c r="G1188" s="32" t="s">
        <v>8235</v>
      </c>
      <c r="H1188" s="37">
        <v>19.536919999999999</v>
      </c>
      <c r="I1188" s="37">
        <v>-102.34779</v>
      </c>
      <c r="J1188" s="36">
        <v>1923</v>
      </c>
    </row>
    <row r="1189" spans="1:10" ht="15" customHeight="1">
      <c r="A1189" s="32">
        <f t="shared" si="18"/>
        <v>1188</v>
      </c>
      <c r="B1189" s="33" t="s">
        <v>11402</v>
      </c>
      <c r="C1189" s="33" t="s">
        <v>11415</v>
      </c>
      <c r="D1189" s="34">
        <v>4.6500000000000004</v>
      </c>
      <c r="E1189" s="35" t="s">
        <v>469</v>
      </c>
      <c r="F1189" s="32" t="s">
        <v>11416</v>
      </c>
      <c r="G1189" s="32" t="s">
        <v>8235</v>
      </c>
      <c r="H1189" s="37">
        <v>19.541509999999999</v>
      </c>
      <c r="I1189" s="37">
        <v>-102.3462</v>
      </c>
      <c r="J1189" s="36">
        <v>1857</v>
      </c>
    </row>
    <row r="1190" spans="1:10" ht="15" customHeight="1">
      <c r="A1190" s="32">
        <f t="shared" si="18"/>
        <v>1189</v>
      </c>
      <c r="B1190" s="33" t="s">
        <v>11417</v>
      </c>
      <c r="C1190" s="33" t="s">
        <v>11418</v>
      </c>
      <c r="D1190" s="34">
        <v>1.71</v>
      </c>
      <c r="E1190" s="35" t="s">
        <v>11419</v>
      </c>
      <c r="F1190" s="32" t="s">
        <v>11420</v>
      </c>
      <c r="G1190" s="32" t="s">
        <v>8235</v>
      </c>
      <c r="H1190" s="37">
        <v>19.537659999999999</v>
      </c>
      <c r="I1190" s="37">
        <v>-102.34775</v>
      </c>
      <c r="J1190" s="36">
        <v>1912</v>
      </c>
    </row>
    <row r="1191" spans="1:10" ht="15" customHeight="1">
      <c r="A1191" s="32">
        <f t="shared" si="18"/>
        <v>1190</v>
      </c>
      <c r="B1191" s="33" t="s">
        <v>11417</v>
      </c>
      <c r="C1191" s="33" t="s">
        <v>11421</v>
      </c>
      <c r="D1191" s="34">
        <v>5</v>
      </c>
      <c r="E1191" s="35" t="s">
        <v>11422</v>
      </c>
      <c r="F1191" s="32" t="s">
        <v>11423</v>
      </c>
      <c r="G1191" s="32" t="s">
        <v>8235</v>
      </c>
      <c r="H1191" s="37">
        <v>19.541039999999999</v>
      </c>
      <c r="I1191" s="37">
        <v>-102.34754</v>
      </c>
      <c r="J1191" s="36">
        <v>1908</v>
      </c>
    </row>
    <row r="1192" spans="1:10" ht="15" customHeight="1">
      <c r="A1192" s="32">
        <f t="shared" si="18"/>
        <v>1191</v>
      </c>
      <c r="B1192" s="33" t="s">
        <v>11424</v>
      </c>
      <c r="C1192" s="33" t="s">
        <v>11425</v>
      </c>
      <c r="D1192" s="34">
        <v>1</v>
      </c>
      <c r="E1192" s="35" t="s">
        <v>7732</v>
      </c>
      <c r="F1192" s="32" t="s">
        <v>11426</v>
      </c>
      <c r="G1192" s="32" t="s">
        <v>8235</v>
      </c>
      <c r="H1192" s="37">
        <v>19.538329999999998</v>
      </c>
      <c r="I1192" s="37">
        <v>-102.34793999999999</v>
      </c>
      <c r="J1192" s="36">
        <v>1913</v>
      </c>
    </row>
    <row r="1193" spans="1:10" ht="15" customHeight="1">
      <c r="A1193" s="32">
        <f t="shared" si="18"/>
        <v>1192</v>
      </c>
      <c r="B1193" s="33" t="s">
        <v>11424</v>
      </c>
      <c r="C1193" s="33" t="s">
        <v>11427</v>
      </c>
      <c r="D1193" s="34">
        <v>4.6500000000000004</v>
      </c>
      <c r="E1193" s="35" t="s">
        <v>11428</v>
      </c>
      <c r="F1193" s="32" t="s">
        <v>11429</v>
      </c>
      <c r="G1193" s="32" t="s">
        <v>8235</v>
      </c>
      <c r="H1193" s="37">
        <v>19.541450000000001</v>
      </c>
      <c r="I1193" s="37">
        <v>-102.34493999999999</v>
      </c>
      <c r="J1193" s="36">
        <v>1923</v>
      </c>
    </row>
    <row r="1194" spans="1:10" ht="15" customHeight="1">
      <c r="A1194" s="32">
        <f t="shared" si="18"/>
        <v>1193</v>
      </c>
      <c r="B1194" s="33" t="s">
        <v>11430</v>
      </c>
      <c r="C1194" s="33" t="s">
        <v>11431</v>
      </c>
      <c r="D1194" s="34">
        <v>11.36</v>
      </c>
      <c r="E1194" s="35">
        <v>1472</v>
      </c>
      <c r="F1194" s="32" t="s">
        <v>11432</v>
      </c>
      <c r="G1194" s="32" t="s">
        <v>8848</v>
      </c>
      <c r="H1194" s="37">
        <v>19.511310000000002</v>
      </c>
      <c r="I1194" s="37">
        <v>-102.03693</v>
      </c>
      <c r="J1194" s="36">
        <v>2206</v>
      </c>
    </row>
    <row r="1195" spans="1:10" ht="15" customHeight="1">
      <c r="A1195" s="32">
        <f t="shared" si="18"/>
        <v>1194</v>
      </c>
      <c r="B1195" s="33" t="s">
        <v>11433</v>
      </c>
      <c r="C1195" s="33" t="s">
        <v>11434</v>
      </c>
      <c r="D1195" s="34">
        <v>3</v>
      </c>
      <c r="E1195" s="35">
        <v>1985</v>
      </c>
      <c r="F1195" s="32" t="s">
        <v>11435</v>
      </c>
      <c r="G1195" s="32" t="s">
        <v>8507</v>
      </c>
      <c r="H1195" s="37">
        <v>19.482769999999999</v>
      </c>
      <c r="I1195" s="37">
        <v>-102.06186</v>
      </c>
      <c r="J1195" s="36">
        <v>1943</v>
      </c>
    </row>
    <row r="1196" spans="1:10" ht="15" customHeight="1">
      <c r="A1196" s="32">
        <f t="shared" si="18"/>
        <v>1195</v>
      </c>
      <c r="B1196" s="33" t="s">
        <v>11433</v>
      </c>
      <c r="C1196" s="33" t="s">
        <v>7229</v>
      </c>
      <c r="D1196" s="34">
        <v>6.22</v>
      </c>
      <c r="E1196" s="35">
        <v>1709</v>
      </c>
      <c r="F1196" s="32" t="s">
        <v>11438</v>
      </c>
      <c r="G1196" s="32" t="s">
        <v>8507</v>
      </c>
      <c r="H1196" s="37">
        <v>19.49813</v>
      </c>
      <c r="I1196" s="37">
        <v>-102.07747999999999</v>
      </c>
      <c r="J1196" s="36">
        <v>1985</v>
      </c>
    </row>
    <row r="1197" spans="1:10" ht="15" customHeight="1">
      <c r="A1197" s="32">
        <f t="shared" si="18"/>
        <v>1196</v>
      </c>
      <c r="B1197" s="33" t="s">
        <v>11433</v>
      </c>
      <c r="C1197" s="33" t="s">
        <v>11436</v>
      </c>
      <c r="D1197" s="34">
        <v>4.6500000000000004</v>
      </c>
      <c r="E1197" s="35">
        <v>6811</v>
      </c>
      <c r="F1197" s="32" t="s">
        <v>11437</v>
      </c>
      <c r="G1197" s="32" t="s">
        <v>8507</v>
      </c>
      <c r="H1197" s="37">
        <v>19.47803</v>
      </c>
      <c r="I1197" s="37">
        <v>-102.06313</v>
      </c>
      <c r="J1197" s="36">
        <v>1926</v>
      </c>
    </row>
    <row r="1198" spans="1:10" ht="15" customHeight="1">
      <c r="A1198" s="32">
        <f t="shared" si="18"/>
        <v>1197</v>
      </c>
      <c r="B1198" s="33" t="s">
        <v>11439</v>
      </c>
      <c r="C1198" s="33" t="s">
        <v>11440</v>
      </c>
      <c r="D1198" s="34">
        <v>7</v>
      </c>
      <c r="E1198" s="35">
        <v>1473</v>
      </c>
      <c r="F1198" s="32" t="s">
        <v>11441</v>
      </c>
      <c r="G1198" s="32" t="s">
        <v>8245</v>
      </c>
      <c r="H1198" s="37">
        <v>19.482109999999999</v>
      </c>
      <c r="I1198" s="37">
        <v>-102.04012</v>
      </c>
      <c r="J1198" s="36">
        <v>2013</v>
      </c>
    </row>
    <row r="1199" spans="1:10" ht="15" customHeight="1">
      <c r="A1199" s="32">
        <f t="shared" si="18"/>
        <v>1198</v>
      </c>
      <c r="B1199" s="33" t="s">
        <v>548</v>
      </c>
      <c r="C1199" s="33" t="s">
        <v>2467</v>
      </c>
      <c r="D1199" s="34">
        <v>14.96</v>
      </c>
      <c r="E1199" s="35">
        <v>7216</v>
      </c>
      <c r="F1199" s="32" t="s">
        <v>11447</v>
      </c>
      <c r="G1199" s="32" t="s">
        <v>11444</v>
      </c>
      <c r="H1199" s="37">
        <v>19.439499999999999</v>
      </c>
      <c r="I1199" s="37">
        <v>-101.96737</v>
      </c>
      <c r="J1199" s="36">
        <v>1890</v>
      </c>
    </row>
    <row r="1200" spans="1:10" ht="15" customHeight="1">
      <c r="A1200" s="32">
        <f t="shared" si="18"/>
        <v>1199</v>
      </c>
      <c r="B1200" s="33" t="s">
        <v>548</v>
      </c>
      <c r="C1200" s="33" t="s">
        <v>11442</v>
      </c>
      <c r="D1200" s="34">
        <v>3.61</v>
      </c>
      <c r="E1200" s="35">
        <v>7217</v>
      </c>
      <c r="F1200" s="32" t="s">
        <v>11443</v>
      </c>
      <c r="G1200" s="32" t="s">
        <v>11444</v>
      </c>
      <c r="H1200" s="37">
        <v>19.434619999999999</v>
      </c>
      <c r="I1200" s="37">
        <v>-101.96924</v>
      </c>
      <c r="J1200" s="36">
        <v>1750</v>
      </c>
    </row>
    <row r="1201" spans="1:10" ht="15" customHeight="1">
      <c r="A1201" s="32">
        <f t="shared" si="18"/>
        <v>1200</v>
      </c>
      <c r="B1201" s="33" t="s">
        <v>548</v>
      </c>
      <c r="C1201" s="33" t="s">
        <v>11445</v>
      </c>
      <c r="D1201" s="34">
        <v>12.44</v>
      </c>
      <c r="E1201" s="35">
        <v>7577</v>
      </c>
      <c r="F1201" s="32" t="s">
        <v>11446</v>
      </c>
      <c r="G1201" s="32" t="s">
        <v>11444</v>
      </c>
      <c r="H1201" s="37">
        <v>19.442250000000001</v>
      </c>
      <c r="I1201" s="37">
        <v>-101.97011000000001</v>
      </c>
      <c r="J1201" s="36">
        <v>1858</v>
      </c>
    </row>
    <row r="1202" spans="1:10" ht="15" customHeight="1">
      <c r="A1202" s="32">
        <f t="shared" si="18"/>
        <v>1201</v>
      </c>
      <c r="B1202" s="33" t="s">
        <v>548</v>
      </c>
      <c r="C1202" s="33" t="s">
        <v>11448</v>
      </c>
      <c r="D1202" s="34">
        <v>1.69</v>
      </c>
      <c r="E1202" s="35">
        <v>6503</v>
      </c>
      <c r="F1202" s="32" t="s">
        <v>11449</v>
      </c>
      <c r="G1202" s="32" t="s">
        <v>8355</v>
      </c>
      <c r="H1202" s="37">
        <v>19.423459999999999</v>
      </c>
      <c r="I1202" s="37">
        <v>-101.99422</v>
      </c>
      <c r="J1202" s="36">
        <v>1637</v>
      </c>
    </row>
    <row r="1203" spans="1:10" ht="15" customHeight="1">
      <c r="A1203" s="32">
        <f t="shared" si="18"/>
        <v>1202</v>
      </c>
      <c r="B1203" s="33" t="s">
        <v>11450</v>
      </c>
      <c r="C1203" s="33" t="s">
        <v>11453</v>
      </c>
      <c r="D1203" s="34">
        <v>4.5199999999999996</v>
      </c>
      <c r="E1203" s="35">
        <v>1041</v>
      </c>
      <c r="F1203" s="32" t="s">
        <v>11454</v>
      </c>
      <c r="G1203" s="32" t="s">
        <v>2313</v>
      </c>
      <c r="H1203" s="37">
        <v>19.35192</v>
      </c>
      <c r="I1203" s="37">
        <v>-102.12018</v>
      </c>
      <c r="J1203" s="36">
        <v>1699</v>
      </c>
    </row>
    <row r="1204" spans="1:10" ht="15" customHeight="1">
      <c r="A1204" s="32">
        <f t="shared" si="18"/>
        <v>1203</v>
      </c>
      <c r="B1204" s="33" t="s">
        <v>11450</v>
      </c>
      <c r="C1204" s="33" t="s">
        <v>11451</v>
      </c>
      <c r="D1204" s="34">
        <v>1.93</v>
      </c>
      <c r="E1204" s="35">
        <v>5306</v>
      </c>
      <c r="F1204" s="32" t="s">
        <v>11452</v>
      </c>
      <c r="G1204" s="32" t="s">
        <v>2313</v>
      </c>
      <c r="H1204" s="37">
        <v>19.354150000000001</v>
      </c>
      <c r="I1204" s="37">
        <v>-102.12009999999999</v>
      </c>
      <c r="J1204" s="36">
        <v>1701</v>
      </c>
    </row>
    <row r="1205" spans="1:10" ht="15" customHeight="1">
      <c r="A1205" s="32">
        <f t="shared" si="18"/>
        <v>1204</v>
      </c>
      <c r="B1205" s="33" t="s">
        <v>11455</v>
      </c>
      <c r="C1205" s="33" t="s">
        <v>11456</v>
      </c>
      <c r="D1205" s="34">
        <v>1</v>
      </c>
      <c r="E1205" s="35">
        <v>6229</v>
      </c>
      <c r="F1205" s="32" t="s">
        <v>11457</v>
      </c>
      <c r="G1205" s="32" t="s">
        <v>8355</v>
      </c>
      <c r="H1205" s="37">
        <v>19.437529999999999</v>
      </c>
      <c r="I1205" s="37">
        <v>-101.9949</v>
      </c>
      <c r="J1205" s="36">
        <v>1802</v>
      </c>
    </row>
    <row r="1206" spans="1:10" ht="15" customHeight="1">
      <c r="A1206" s="32">
        <f t="shared" si="18"/>
        <v>1205</v>
      </c>
      <c r="B1206" s="33" t="s">
        <v>11458</v>
      </c>
      <c r="C1206" s="33" t="s">
        <v>11459</v>
      </c>
      <c r="D1206" s="34">
        <v>3.5</v>
      </c>
      <c r="E1206" s="35" t="s">
        <v>11460</v>
      </c>
      <c r="F1206" s="32" t="s">
        <v>11461</v>
      </c>
      <c r="G1206" s="32" t="s">
        <v>8235</v>
      </c>
      <c r="H1206" s="37">
        <v>19.554490000000001</v>
      </c>
      <c r="I1206" s="37">
        <v>-102.32196999999999</v>
      </c>
      <c r="J1206" s="36">
        <v>2039</v>
      </c>
    </row>
    <row r="1207" spans="1:10" ht="15" customHeight="1">
      <c r="A1207" s="32">
        <f t="shared" si="18"/>
        <v>1206</v>
      </c>
      <c r="B1207" s="33" t="s">
        <v>11462</v>
      </c>
      <c r="C1207" s="33" t="s">
        <v>1204</v>
      </c>
      <c r="D1207" s="34">
        <v>3</v>
      </c>
      <c r="E1207" s="35">
        <v>1676</v>
      </c>
      <c r="F1207" s="32" t="s">
        <v>11463</v>
      </c>
      <c r="G1207" s="32" t="s">
        <v>8627</v>
      </c>
      <c r="H1207" s="37">
        <v>19.445499999999999</v>
      </c>
      <c r="I1207" s="37">
        <v>-102.01076</v>
      </c>
      <c r="J1207" s="36">
        <v>1759</v>
      </c>
    </row>
    <row r="1208" spans="1:10" ht="15" customHeight="1">
      <c r="A1208" s="32">
        <f t="shared" si="18"/>
        <v>1207</v>
      </c>
      <c r="B1208" s="33" t="s">
        <v>11464</v>
      </c>
      <c r="C1208" s="33" t="s">
        <v>124</v>
      </c>
      <c r="D1208" s="34">
        <v>2.73</v>
      </c>
      <c r="E1208" s="35">
        <v>2152</v>
      </c>
      <c r="F1208" s="32" t="s">
        <v>11465</v>
      </c>
      <c r="G1208" s="32" t="s">
        <v>8355</v>
      </c>
      <c r="H1208" s="37">
        <v>19.436520000000002</v>
      </c>
      <c r="I1208" s="37">
        <v>-102.00991</v>
      </c>
      <c r="J1208" s="36">
        <v>1662</v>
      </c>
    </row>
    <row r="1209" spans="1:10" ht="15" customHeight="1">
      <c r="A1209" s="32">
        <f t="shared" si="18"/>
        <v>1208</v>
      </c>
      <c r="B1209" s="33" t="s">
        <v>11466</v>
      </c>
      <c r="C1209" s="33" t="s">
        <v>3075</v>
      </c>
      <c r="D1209" s="34">
        <v>1.51</v>
      </c>
      <c r="E1209" s="35">
        <v>3886</v>
      </c>
      <c r="F1209" s="32" t="s">
        <v>11467</v>
      </c>
      <c r="G1209" s="32" t="s">
        <v>2683</v>
      </c>
      <c r="H1209" s="37">
        <v>19.402139999999999</v>
      </c>
      <c r="I1209" s="37">
        <v>-102.08913</v>
      </c>
      <c r="J1209" s="36">
        <v>1701</v>
      </c>
    </row>
    <row r="1210" spans="1:10" ht="15" customHeight="1">
      <c r="A1210" s="32">
        <f t="shared" si="18"/>
        <v>1209</v>
      </c>
      <c r="B1210" s="33" t="s">
        <v>11468</v>
      </c>
      <c r="C1210" s="33" t="s">
        <v>11469</v>
      </c>
      <c r="D1210" s="34">
        <v>5.77</v>
      </c>
      <c r="E1210" s="35">
        <v>2685</v>
      </c>
      <c r="F1210" s="32" t="s">
        <v>11470</v>
      </c>
      <c r="G1210" s="32" t="s">
        <v>2945</v>
      </c>
      <c r="H1210" s="37">
        <v>19.345610000000001</v>
      </c>
      <c r="I1210" s="37">
        <v>-102.03314</v>
      </c>
      <c r="J1210" s="36">
        <v>1718</v>
      </c>
    </row>
    <row r="1211" spans="1:10" ht="15" customHeight="1">
      <c r="A1211" s="32">
        <f t="shared" si="18"/>
        <v>1210</v>
      </c>
      <c r="B1211" s="33" t="s">
        <v>11468</v>
      </c>
      <c r="C1211" s="33" t="s">
        <v>7594</v>
      </c>
      <c r="D1211" s="34">
        <v>8</v>
      </c>
      <c r="E1211" s="35">
        <v>1182</v>
      </c>
      <c r="F1211" s="32" t="s">
        <v>11471</v>
      </c>
      <c r="G1211" s="32" t="s">
        <v>2683</v>
      </c>
      <c r="H1211" s="37">
        <v>19.397490000000001</v>
      </c>
      <c r="I1211" s="37">
        <v>-102.08188</v>
      </c>
      <c r="J1211" s="36">
        <v>1711</v>
      </c>
    </row>
    <row r="1212" spans="1:10" ht="15" customHeight="1">
      <c r="A1212" s="32">
        <f t="shared" si="18"/>
        <v>1211</v>
      </c>
      <c r="B1212" s="33" t="s">
        <v>11472</v>
      </c>
      <c r="C1212" s="33" t="s">
        <v>7525</v>
      </c>
      <c r="D1212" s="34">
        <v>2</v>
      </c>
      <c r="E1212" s="35">
        <v>6737</v>
      </c>
      <c r="F1212" s="32" t="s">
        <v>11473</v>
      </c>
      <c r="G1212" s="32" t="s">
        <v>8355</v>
      </c>
      <c r="H1212" s="37">
        <v>19.436019999999999</v>
      </c>
      <c r="I1212" s="37">
        <v>-101.9791</v>
      </c>
      <c r="J1212" s="36">
        <v>1970</v>
      </c>
    </row>
    <row r="1213" spans="1:10" ht="15" customHeight="1">
      <c r="A1213" s="32">
        <f t="shared" si="18"/>
        <v>1212</v>
      </c>
      <c r="B1213" s="33" t="s">
        <v>11474</v>
      </c>
      <c r="C1213" s="33" t="s">
        <v>11475</v>
      </c>
      <c r="D1213" s="34">
        <v>16.41</v>
      </c>
      <c r="E1213" s="35">
        <v>7261</v>
      </c>
      <c r="F1213" s="32" t="s">
        <v>11476</v>
      </c>
      <c r="G1213" s="32" t="s">
        <v>8245</v>
      </c>
      <c r="H1213" s="37">
        <v>19.482939999999999</v>
      </c>
      <c r="I1213" s="37">
        <v>-102.01757000000001</v>
      </c>
      <c r="J1213" s="36">
        <v>2046</v>
      </c>
    </row>
    <row r="1214" spans="1:10" ht="15" customHeight="1">
      <c r="A1214" s="32">
        <f t="shared" si="18"/>
        <v>1213</v>
      </c>
      <c r="B1214" s="33" t="s">
        <v>11477</v>
      </c>
      <c r="C1214" s="33" t="s">
        <v>1927</v>
      </c>
      <c r="D1214" s="34">
        <v>9.3000000000000007</v>
      </c>
      <c r="E1214" s="35">
        <v>7206</v>
      </c>
      <c r="F1214" s="32" t="s">
        <v>11478</v>
      </c>
      <c r="G1214" s="32" t="s">
        <v>8245</v>
      </c>
      <c r="H1214" s="37">
        <v>19.485220000000002</v>
      </c>
      <c r="I1214" s="37">
        <v>-102.01955</v>
      </c>
      <c r="J1214" s="36">
        <v>2046</v>
      </c>
    </row>
    <row r="1215" spans="1:10" ht="15" customHeight="1">
      <c r="A1215" s="32">
        <f t="shared" si="18"/>
        <v>1214</v>
      </c>
      <c r="B1215" s="33" t="s">
        <v>11479</v>
      </c>
      <c r="C1215" s="33" t="s">
        <v>11480</v>
      </c>
      <c r="D1215" s="34">
        <v>1</v>
      </c>
      <c r="E1215" s="35" t="s">
        <v>8220</v>
      </c>
      <c r="F1215" s="32" t="s">
        <v>11481</v>
      </c>
      <c r="G1215" s="32" t="s">
        <v>8235</v>
      </c>
      <c r="H1215" s="37">
        <v>19.515450000000001</v>
      </c>
      <c r="I1215" s="37">
        <v>-102.32444</v>
      </c>
      <c r="J1215" s="36">
        <v>2161</v>
      </c>
    </row>
    <row r="1216" spans="1:10" ht="15" customHeight="1">
      <c r="A1216" s="32">
        <f t="shared" si="18"/>
        <v>1215</v>
      </c>
      <c r="B1216" s="33" t="s">
        <v>11482</v>
      </c>
      <c r="C1216" s="33" t="s">
        <v>7033</v>
      </c>
      <c r="D1216" s="34">
        <v>5</v>
      </c>
      <c r="E1216" s="35">
        <v>2313</v>
      </c>
      <c r="F1216" s="32" t="s">
        <v>11483</v>
      </c>
      <c r="G1216" s="32" t="s">
        <v>8848</v>
      </c>
      <c r="H1216" s="37">
        <v>19.500969999999999</v>
      </c>
      <c r="I1216" s="37">
        <v>-102.04893</v>
      </c>
      <c r="J1216" s="36">
        <v>2067</v>
      </c>
    </row>
    <row r="1217" spans="1:10" ht="15" customHeight="1">
      <c r="A1217" s="32">
        <f t="shared" si="18"/>
        <v>1216</v>
      </c>
      <c r="B1217" s="33" t="s">
        <v>11484</v>
      </c>
      <c r="C1217" s="33" t="s">
        <v>11485</v>
      </c>
      <c r="D1217" s="34">
        <v>1</v>
      </c>
      <c r="E1217" s="35">
        <v>6209</v>
      </c>
      <c r="F1217" s="32" t="s">
        <v>11486</v>
      </c>
      <c r="G1217" s="32" t="s">
        <v>8870</v>
      </c>
      <c r="H1217" s="37">
        <v>19.360900000000001</v>
      </c>
      <c r="I1217" s="37">
        <v>-102.05619</v>
      </c>
      <c r="J1217" s="36">
        <v>1586</v>
      </c>
    </row>
    <row r="1218" spans="1:10" ht="15" customHeight="1">
      <c r="A1218" s="32">
        <f t="shared" si="18"/>
        <v>1217</v>
      </c>
      <c r="B1218" s="33" t="s">
        <v>11487</v>
      </c>
      <c r="C1218" s="33" t="s">
        <v>184</v>
      </c>
      <c r="D1218" s="34">
        <v>2.19</v>
      </c>
      <c r="E1218" s="35">
        <v>1234</v>
      </c>
      <c r="F1218" s="32" t="s">
        <v>11490</v>
      </c>
      <c r="G1218" s="32" t="s">
        <v>8870</v>
      </c>
      <c r="H1218" s="37">
        <v>19.356590000000001</v>
      </c>
      <c r="I1218" s="37">
        <v>-102.05207</v>
      </c>
      <c r="J1218" s="36">
        <v>1623</v>
      </c>
    </row>
    <row r="1219" spans="1:10" ht="15" customHeight="1">
      <c r="A1219" s="32">
        <f t="shared" ref="A1219:A1282" si="19">A1218+1</f>
        <v>1218</v>
      </c>
      <c r="B1219" s="33" t="s">
        <v>11487</v>
      </c>
      <c r="C1219" s="33" t="s">
        <v>11488</v>
      </c>
      <c r="D1219" s="34">
        <v>1.22</v>
      </c>
      <c r="E1219" s="35">
        <v>1235</v>
      </c>
      <c r="F1219" s="32" t="s">
        <v>11489</v>
      </c>
      <c r="G1219" s="32" t="s">
        <v>8870</v>
      </c>
      <c r="H1219" s="37">
        <v>19.361920000000001</v>
      </c>
      <c r="I1219" s="37">
        <v>-102.05585000000001</v>
      </c>
      <c r="J1219" s="36">
        <v>1602</v>
      </c>
    </row>
    <row r="1220" spans="1:10" ht="15" customHeight="1">
      <c r="A1220" s="32">
        <f t="shared" si="19"/>
        <v>1219</v>
      </c>
      <c r="B1220" s="33" t="s">
        <v>11491</v>
      </c>
      <c r="C1220" s="33" t="s">
        <v>341</v>
      </c>
      <c r="D1220" s="34">
        <v>2</v>
      </c>
      <c r="E1220" s="35">
        <v>3986</v>
      </c>
      <c r="F1220" s="32" t="s">
        <v>11492</v>
      </c>
      <c r="G1220" s="32" t="s">
        <v>2365</v>
      </c>
      <c r="H1220" s="37">
        <v>19.470649999999999</v>
      </c>
      <c r="I1220" s="37">
        <v>-102.11354</v>
      </c>
      <c r="J1220" s="36">
        <v>2031</v>
      </c>
    </row>
    <row r="1221" spans="1:10" ht="15" customHeight="1">
      <c r="A1221" s="32">
        <f t="shared" si="19"/>
        <v>1220</v>
      </c>
      <c r="B1221" s="33" t="s">
        <v>11493</v>
      </c>
      <c r="C1221" s="33" t="s">
        <v>11494</v>
      </c>
      <c r="D1221" s="34">
        <v>3</v>
      </c>
      <c r="E1221" s="35">
        <v>128</v>
      </c>
      <c r="F1221" s="32" t="s">
        <v>11495</v>
      </c>
      <c r="G1221" s="32" t="s">
        <v>8239</v>
      </c>
      <c r="H1221" s="37">
        <v>19.539860000000001</v>
      </c>
      <c r="I1221" s="37">
        <v>-102.31649</v>
      </c>
      <c r="J1221" s="36">
        <v>2185</v>
      </c>
    </row>
    <row r="1222" spans="1:10" ht="15" customHeight="1">
      <c r="A1222" s="32">
        <f t="shared" si="19"/>
        <v>1221</v>
      </c>
      <c r="B1222" s="33" t="s">
        <v>11496</v>
      </c>
      <c r="C1222" s="33" t="s">
        <v>11497</v>
      </c>
      <c r="D1222" s="34">
        <v>3</v>
      </c>
      <c r="E1222" s="35" t="s">
        <v>7389</v>
      </c>
      <c r="F1222" s="32" t="s">
        <v>11498</v>
      </c>
      <c r="G1222" s="32" t="s">
        <v>8235</v>
      </c>
      <c r="H1222" s="37">
        <v>19.541879999999999</v>
      </c>
      <c r="I1222" s="37">
        <v>-102.32747000000001</v>
      </c>
      <c r="J1222" s="36">
        <v>2007</v>
      </c>
    </row>
    <row r="1223" spans="1:10" ht="15" customHeight="1">
      <c r="A1223" s="32">
        <f t="shared" si="19"/>
        <v>1222</v>
      </c>
      <c r="B1223" s="33" t="s">
        <v>11499</v>
      </c>
      <c r="C1223" s="33" t="s">
        <v>11502</v>
      </c>
      <c r="D1223" s="34">
        <v>0.24</v>
      </c>
      <c r="E1223" s="35">
        <v>7698</v>
      </c>
      <c r="F1223" s="32" t="s">
        <v>11503</v>
      </c>
      <c r="G1223" s="32" t="s">
        <v>8507</v>
      </c>
      <c r="H1223" s="37">
        <v>19.460650000000001</v>
      </c>
      <c r="I1223" s="37">
        <v>-102.05907999999999</v>
      </c>
      <c r="J1223" s="36">
        <v>1956</v>
      </c>
    </row>
    <row r="1224" spans="1:10" ht="15" customHeight="1">
      <c r="A1224" s="32">
        <f t="shared" si="19"/>
        <v>1223</v>
      </c>
      <c r="B1224" s="33" t="s">
        <v>11499</v>
      </c>
      <c r="C1224" s="33" t="s">
        <v>11500</v>
      </c>
      <c r="D1224" s="34">
        <v>0.25</v>
      </c>
      <c r="E1224" s="35">
        <v>7697</v>
      </c>
      <c r="F1224" s="32" t="s">
        <v>11501</v>
      </c>
      <c r="G1224" s="32" t="s">
        <v>8507</v>
      </c>
      <c r="H1224" s="37">
        <v>19.46123</v>
      </c>
      <c r="I1224" s="37">
        <v>-102.06034</v>
      </c>
      <c r="J1224" s="36">
        <v>1952</v>
      </c>
    </row>
    <row r="1225" spans="1:10" ht="15" customHeight="1">
      <c r="A1225" s="32">
        <f t="shared" si="19"/>
        <v>1224</v>
      </c>
      <c r="B1225" s="33" t="s">
        <v>11504</v>
      </c>
      <c r="C1225" s="33" t="s">
        <v>11505</v>
      </c>
      <c r="D1225" s="34">
        <v>0.59</v>
      </c>
      <c r="E1225" s="35">
        <v>3925</v>
      </c>
      <c r="F1225" s="32" t="s">
        <v>11506</v>
      </c>
      <c r="G1225" s="32" t="s">
        <v>847</v>
      </c>
      <c r="H1225" s="37">
        <v>19.433520000000001</v>
      </c>
      <c r="I1225" s="37">
        <v>-102.02070000000001</v>
      </c>
      <c r="J1225" s="36">
        <v>1658</v>
      </c>
    </row>
    <row r="1226" spans="1:10" ht="15" customHeight="1">
      <c r="A1226" s="32">
        <f t="shared" si="19"/>
        <v>1225</v>
      </c>
      <c r="B1226" s="33" t="s">
        <v>11507</v>
      </c>
      <c r="C1226" s="33" t="s">
        <v>7891</v>
      </c>
      <c r="D1226" s="34">
        <v>0.75</v>
      </c>
      <c r="E1226" s="35">
        <v>3933</v>
      </c>
      <c r="F1226" s="32" t="s">
        <v>11508</v>
      </c>
      <c r="G1226" s="32" t="s">
        <v>8355</v>
      </c>
      <c r="H1226" s="37">
        <v>19.436319999999998</v>
      </c>
      <c r="I1226" s="37">
        <v>-102.00221999999999</v>
      </c>
      <c r="J1226" s="36">
        <v>1641</v>
      </c>
    </row>
    <row r="1227" spans="1:10" ht="15" customHeight="1">
      <c r="A1227" s="32">
        <f t="shared" si="19"/>
        <v>1226</v>
      </c>
      <c r="B1227" s="33" t="s">
        <v>11509</v>
      </c>
      <c r="C1227" s="33" t="s">
        <v>11510</v>
      </c>
      <c r="D1227" s="34">
        <v>8.07</v>
      </c>
      <c r="E1227" s="35">
        <v>7916</v>
      </c>
      <c r="F1227" s="32" t="s">
        <v>11511</v>
      </c>
      <c r="G1227" s="32" t="s">
        <v>11512</v>
      </c>
      <c r="H1227" s="37">
        <v>19.330390000000001</v>
      </c>
      <c r="I1227" s="37">
        <v>-102.16029</v>
      </c>
      <c r="J1227" s="36">
        <v>1701</v>
      </c>
    </row>
    <row r="1228" spans="1:10" ht="15" customHeight="1">
      <c r="A1228" s="32">
        <f t="shared" si="19"/>
        <v>1227</v>
      </c>
      <c r="B1228" s="33" t="s">
        <v>11509</v>
      </c>
      <c r="C1228" s="33" t="s">
        <v>11513</v>
      </c>
      <c r="D1228" s="34">
        <v>1.24</v>
      </c>
      <c r="E1228" s="35">
        <v>7917</v>
      </c>
      <c r="F1228" s="32" t="s">
        <v>11514</v>
      </c>
      <c r="G1228" s="32" t="s">
        <v>11512</v>
      </c>
      <c r="H1228" s="37">
        <v>19.33398</v>
      </c>
      <c r="I1228" s="37">
        <v>-102.16204</v>
      </c>
      <c r="J1228" s="36">
        <v>1719</v>
      </c>
    </row>
    <row r="1229" spans="1:10" ht="15" customHeight="1">
      <c r="A1229" s="32">
        <f t="shared" si="19"/>
        <v>1228</v>
      </c>
      <c r="B1229" s="33" t="s">
        <v>11509</v>
      </c>
      <c r="C1229" s="33" t="s">
        <v>11515</v>
      </c>
      <c r="D1229" s="34">
        <v>5.24</v>
      </c>
      <c r="E1229" s="35">
        <v>7918</v>
      </c>
      <c r="F1229" s="32" t="s">
        <v>11516</v>
      </c>
      <c r="G1229" s="32" t="s">
        <v>11512</v>
      </c>
      <c r="H1229" s="37">
        <v>19.327760000000001</v>
      </c>
      <c r="I1229" s="37">
        <v>-102.15394000000001</v>
      </c>
      <c r="J1229" s="36">
        <v>1638</v>
      </c>
    </row>
    <row r="1230" spans="1:10" ht="15" customHeight="1">
      <c r="A1230" s="32">
        <f t="shared" si="19"/>
        <v>1229</v>
      </c>
      <c r="B1230" s="33" t="s">
        <v>11509</v>
      </c>
      <c r="C1230" s="33" t="s">
        <v>11517</v>
      </c>
      <c r="D1230" s="34">
        <v>9.1300000000000008</v>
      </c>
      <c r="E1230" s="35">
        <v>7919</v>
      </c>
      <c r="F1230" s="32" t="s">
        <v>11518</v>
      </c>
      <c r="G1230" s="32" t="s">
        <v>11512</v>
      </c>
      <c r="H1230" s="37">
        <v>19.330580000000001</v>
      </c>
      <c r="I1230" s="37">
        <v>-102.15403999999999</v>
      </c>
      <c r="J1230" s="36">
        <v>1602</v>
      </c>
    </row>
    <row r="1231" spans="1:10" ht="15" customHeight="1">
      <c r="A1231" s="32">
        <f t="shared" si="19"/>
        <v>1230</v>
      </c>
      <c r="B1231" s="33" t="s">
        <v>11509</v>
      </c>
      <c r="C1231" s="33" t="s">
        <v>11519</v>
      </c>
      <c r="D1231" s="34">
        <v>3.03</v>
      </c>
      <c r="E1231" s="35">
        <v>7920</v>
      </c>
      <c r="F1231" s="32" t="s">
        <v>11520</v>
      </c>
      <c r="G1231" s="32" t="s">
        <v>11512</v>
      </c>
      <c r="H1231" s="37">
        <v>19.334620000000001</v>
      </c>
      <c r="I1231" s="37">
        <v>-102.15477</v>
      </c>
      <c r="J1231" s="36">
        <v>1658</v>
      </c>
    </row>
    <row r="1232" spans="1:10" ht="15" customHeight="1">
      <c r="A1232" s="32">
        <f t="shared" si="19"/>
        <v>1231</v>
      </c>
      <c r="B1232" s="33" t="s">
        <v>11521</v>
      </c>
      <c r="C1232" s="33" t="s">
        <v>11522</v>
      </c>
      <c r="D1232" s="34">
        <v>5.95</v>
      </c>
      <c r="E1232" s="35">
        <v>7491</v>
      </c>
      <c r="F1232" s="32" t="s">
        <v>11523</v>
      </c>
      <c r="G1232" s="32" t="s">
        <v>11512</v>
      </c>
      <c r="H1232" s="37">
        <v>19.32723</v>
      </c>
      <c r="I1232" s="37">
        <v>-102.15725999999999</v>
      </c>
      <c r="J1232" s="36">
        <v>1717</v>
      </c>
    </row>
    <row r="1233" spans="1:10" ht="15" customHeight="1">
      <c r="A1233" s="32">
        <f t="shared" si="19"/>
        <v>1232</v>
      </c>
      <c r="B1233" s="33" t="s">
        <v>11521</v>
      </c>
      <c r="C1233" s="33" t="s">
        <v>11524</v>
      </c>
      <c r="D1233" s="34">
        <v>6.1</v>
      </c>
      <c r="E1233" s="35">
        <v>7492</v>
      </c>
      <c r="F1233" s="32" t="s">
        <v>11525</v>
      </c>
      <c r="G1233" s="32" t="s">
        <v>11512</v>
      </c>
      <c r="H1233" s="37">
        <v>19.332000000000001</v>
      </c>
      <c r="I1233" s="37">
        <v>-102.15809</v>
      </c>
      <c r="J1233" s="36">
        <v>1675</v>
      </c>
    </row>
    <row r="1234" spans="1:10" ht="15" customHeight="1">
      <c r="A1234" s="32">
        <f t="shared" si="19"/>
        <v>1233</v>
      </c>
      <c r="B1234" s="33" t="s">
        <v>11526</v>
      </c>
      <c r="C1234" s="33" t="s">
        <v>11529</v>
      </c>
      <c r="D1234" s="34">
        <v>20.76</v>
      </c>
      <c r="E1234" s="35">
        <v>1039</v>
      </c>
      <c r="F1234" s="32" t="s">
        <v>11530</v>
      </c>
      <c r="G1234" s="32" t="s">
        <v>2111</v>
      </c>
      <c r="H1234" s="37">
        <v>19.370629999999998</v>
      </c>
      <c r="I1234" s="37">
        <v>-102.10767</v>
      </c>
      <c r="J1234" s="36">
        <v>1705</v>
      </c>
    </row>
    <row r="1235" spans="1:10" ht="15" customHeight="1">
      <c r="A1235" s="32">
        <f t="shared" si="19"/>
        <v>1234</v>
      </c>
      <c r="B1235" s="33" t="s">
        <v>11526</v>
      </c>
      <c r="C1235" s="33" t="s">
        <v>11527</v>
      </c>
      <c r="D1235" s="34">
        <v>19.07</v>
      </c>
      <c r="E1235" s="35">
        <v>2581</v>
      </c>
      <c r="F1235" s="32" t="s">
        <v>11528</v>
      </c>
      <c r="G1235" s="32" t="s">
        <v>2313</v>
      </c>
      <c r="H1235" s="37">
        <v>19.372330000000002</v>
      </c>
      <c r="I1235" s="37">
        <v>-102.11165</v>
      </c>
      <c r="J1235" s="36">
        <v>1747</v>
      </c>
    </row>
    <row r="1236" spans="1:10" ht="15" customHeight="1">
      <c r="A1236" s="32">
        <f t="shared" si="19"/>
        <v>1235</v>
      </c>
      <c r="B1236" s="33" t="s">
        <v>11531</v>
      </c>
      <c r="C1236" s="33" t="s">
        <v>11532</v>
      </c>
      <c r="D1236" s="34">
        <v>1</v>
      </c>
      <c r="E1236" s="35" t="s">
        <v>11533</v>
      </c>
      <c r="F1236" s="32" t="s">
        <v>11534</v>
      </c>
      <c r="G1236" s="32" t="s">
        <v>8235</v>
      </c>
      <c r="H1236" s="37">
        <v>19.533539999999999</v>
      </c>
      <c r="I1236" s="37">
        <v>-102.29128</v>
      </c>
      <c r="J1236" s="36">
        <v>2167</v>
      </c>
    </row>
    <row r="1237" spans="1:10" ht="15" customHeight="1">
      <c r="A1237" s="32">
        <f t="shared" si="19"/>
        <v>1236</v>
      </c>
      <c r="B1237" s="33" t="s">
        <v>11535</v>
      </c>
      <c r="C1237" s="33" t="s">
        <v>11536</v>
      </c>
      <c r="D1237" s="34">
        <v>1</v>
      </c>
      <c r="E1237" s="35" t="s">
        <v>1584</v>
      </c>
      <c r="F1237" s="32" t="s">
        <v>11537</v>
      </c>
      <c r="G1237" s="32" t="s">
        <v>8239</v>
      </c>
      <c r="H1237" s="37">
        <v>19.559280000000001</v>
      </c>
      <c r="I1237" s="37">
        <v>-102.3434</v>
      </c>
      <c r="J1237" s="36">
        <v>1988</v>
      </c>
    </row>
    <row r="1238" spans="1:10" ht="15" customHeight="1">
      <c r="A1238" s="32">
        <f t="shared" si="19"/>
        <v>1237</v>
      </c>
      <c r="B1238" s="33" t="s">
        <v>11538</v>
      </c>
      <c r="C1238" s="33" t="s">
        <v>11539</v>
      </c>
      <c r="D1238" s="34">
        <v>1</v>
      </c>
      <c r="E1238" s="35" t="s">
        <v>11540</v>
      </c>
      <c r="F1238" s="32" t="s">
        <v>11541</v>
      </c>
      <c r="G1238" s="32" t="s">
        <v>8235</v>
      </c>
      <c r="H1238" s="37">
        <v>19.530650000000001</v>
      </c>
      <c r="I1238" s="37">
        <v>-102.29978</v>
      </c>
      <c r="J1238" s="36">
        <v>2159</v>
      </c>
    </row>
    <row r="1239" spans="1:10" ht="15" customHeight="1">
      <c r="A1239" s="32">
        <f t="shared" si="19"/>
        <v>1238</v>
      </c>
      <c r="B1239" s="33" t="s">
        <v>11538</v>
      </c>
      <c r="C1239" s="33" t="s">
        <v>11542</v>
      </c>
      <c r="D1239" s="34">
        <v>2</v>
      </c>
      <c r="E1239" s="35" t="s">
        <v>7802</v>
      </c>
      <c r="F1239" s="32" t="s">
        <v>11543</v>
      </c>
      <c r="G1239" s="32" t="s">
        <v>8235</v>
      </c>
      <c r="H1239" s="37">
        <v>19.514859999999999</v>
      </c>
      <c r="I1239" s="37">
        <v>-102.31504</v>
      </c>
      <c r="J1239" s="36">
        <v>2220</v>
      </c>
    </row>
    <row r="1240" spans="1:10" ht="15" customHeight="1">
      <c r="A1240" s="32">
        <f t="shared" si="19"/>
        <v>1239</v>
      </c>
      <c r="B1240" s="33" t="s">
        <v>11544</v>
      </c>
      <c r="C1240" s="33" t="s">
        <v>11545</v>
      </c>
      <c r="D1240" s="34">
        <v>2</v>
      </c>
      <c r="E1240" s="35" t="s">
        <v>11546</v>
      </c>
      <c r="F1240" s="32" t="s">
        <v>11547</v>
      </c>
      <c r="G1240" s="32" t="s">
        <v>8235</v>
      </c>
      <c r="H1240" s="37">
        <v>19.50376</v>
      </c>
      <c r="I1240" s="37">
        <v>-102.34345</v>
      </c>
      <c r="J1240" s="36">
        <v>2209</v>
      </c>
    </row>
    <row r="1241" spans="1:10" ht="15" customHeight="1">
      <c r="A1241" s="32">
        <f t="shared" si="19"/>
        <v>1240</v>
      </c>
      <c r="B1241" s="33" t="s">
        <v>11548</v>
      </c>
      <c r="C1241" s="33" t="s">
        <v>11549</v>
      </c>
      <c r="D1241" s="34">
        <v>1</v>
      </c>
      <c r="E1241" s="35">
        <v>5096</v>
      </c>
      <c r="F1241" s="32" t="s">
        <v>11550</v>
      </c>
      <c r="G1241" s="32" t="s">
        <v>8239</v>
      </c>
      <c r="H1241" s="37">
        <v>19.500029999999999</v>
      </c>
      <c r="I1241" s="37">
        <v>-102.31646000000001</v>
      </c>
      <c r="J1241" s="36">
        <v>2331</v>
      </c>
    </row>
    <row r="1242" spans="1:10" ht="15" customHeight="1">
      <c r="A1242" s="32">
        <f t="shared" si="19"/>
        <v>1241</v>
      </c>
      <c r="B1242" s="33" t="s">
        <v>274</v>
      </c>
      <c r="C1242" s="33" t="s">
        <v>11551</v>
      </c>
      <c r="D1242" s="34">
        <v>2</v>
      </c>
      <c r="E1242" s="35" t="s">
        <v>701</v>
      </c>
      <c r="F1242" s="32" t="s">
        <v>11552</v>
      </c>
      <c r="G1242" s="32" t="s">
        <v>8239</v>
      </c>
      <c r="H1242" s="37">
        <v>19.53332</v>
      </c>
      <c r="I1242" s="37">
        <v>-102.36150000000001</v>
      </c>
      <c r="J1242" s="36">
        <v>1835</v>
      </c>
    </row>
    <row r="1243" spans="1:10" ht="15" customHeight="1">
      <c r="A1243" s="32">
        <f t="shared" si="19"/>
        <v>1242</v>
      </c>
      <c r="B1243" s="33" t="s">
        <v>274</v>
      </c>
      <c r="C1243" s="33" t="s">
        <v>11553</v>
      </c>
      <c r="D1243" s="34">
        <v>1</v>
      </c>
      <c r="E1243" s="35">
        <v>3197</v>
      </c>
      <c r="F1243" s="32" t="s">
        <v>11554</v>
      </c>
      <c r="G1243" s="32" t="s">
        <v>8239</v>
      </c>
      <c r="H1243" s="37">
        <v>19.50159</v>
      </c>
      <c r="I1243" s="37">
        <v>-102.3185</v>
      </c>
      <c r="J1243" s="36">
        <v>2289</v>
      </c>
    </row>
    <row r="1244" spans="1:10" ht="15" customHeight="1">
      <c r="A1244" s="32">
        <f t="shared" si="19"/>
        <v>1243</v>
      </c>
      <c r="B1244" s="33" t="s">
        <v>11555</v>
      </c>
      <c r="C1244" s="33" t="s">
        <v>11556</v>
      </c>
      <c r="D1244" s="34">
        <v>1</v>
      </c>
      <c r="E1244" s="35" t="s">
        <v>1647</v>
      </c>
      <c r="F1244" s="32" t="s">
        <v>11557</v>
      </c>
      <c r="G1244" s="32" t="s">
        <v>8239</v>
      </c>
      <c r="H1244" s="37">
        <v>19.539400000000001</v>
      </c>
      <c r="I1244" s="37">
        <v>-102.36797</v>
      </c>
      <c r="J1244" s="36">
        <v>1842</v>
      </c>
    </row>
    <row r="1245" spans="1:10" ht="15" customHeight="1">
      <c r="A1245" s="32">
        <f t="shared" si="19"/>
        <v>1244</v>
      </c>
      <c r="B1245" s="33" t="s">
        <v>11558</v>
      </c>
      <c r="C1245" s="33" t="s">
        <v>11559</v>
      </c>
      <c r="D1245" s="34">
        <v>1</v>
      </c>
      <c r="E1245" s="35">
        <v>6127</v>
      </c>
      <c r="F1245" s="32" t="s">
        <v>11560</v>
      </c>
      <c r="G1245" s="32" t="s">
        <v>8275</v>
      </c>
      <c r="H1245" s="37">
        <v>19.34957</v>
      </c>
      <c r="I1245" s="37">
        <v>-102.09638</v>
      </c>
      <c r="J1245" s="36">
        <v>1548</v>
      </c>
    </row>
    <row r="1246" spans="1:10" ht="15" customHeight="1">
      <c r="A1246" s="32">
        <f t="shared" si="19"/>
        <v>1245</v>
      </c>
      <c r="B1246" s="33" t="s">
        <v>11561</v>
      </c>
      <c r="C1246" s="33" t="s">
        <v>11562</v>
      </c>
      <c r="D1246" s="34">
        <v>2</v>
      </c>
      <c r="E1246" s="35">
        <v>3892</v>
      </c>
      <c r="F1246" s="32" t="s">
        <v>11563</v>
      </c>
      <c r="G1246" s="32" t="s">
        <v>8821</v>
      </c>
      <c r="H1246" s="37">
        <v>19.331969999999998</v>
      </c>
      <c r="I1246" s="37">
        <v>-102.02168</v>
      </c>
      <c r="J1246" s="36">
        <v>1557</v>
      </c>
    </row>
    <row r="1247" spans="1:10" ht="15" customHeight="1">
      <c r="A1247" s="32">
        <f t="shared" si="19"/>
        <v>1246</v>
      </c>
      <c r="B1247" s="33" t="s">
        <v>11564</v>
      </c>
      <c r="C1247" s="33" t="s">
        <v>11567</v>
      </c>
      <c r="D1247" s="34">
        <v>3.5</v>
      </c>
      <c r="E1247" s="35" t="s">
        <v>11568</v>
      </c>
      <c r="F1247" s="32" t="s">
        <v>11569</v>
      </c>
      <c r="G1247" s="32" t="s">
        <v>8239</v>
      </c>
      <c r="H1247" s="37">
        <v>19.54644</v>
      </c>
      <c r="I1247" s="37">
        <v>-102.31652</v>
      </c>
      <c r="J1247" s="36">
        <v>2061</v>
      </c>
    </row>
    <row r="1248" spans="1:10" ht="15" customHeight="1">
      <c r="A1248" s="32">
        <f t="shared" si="19"/>
        <v>1247</v>
      </c>
      <c r="B1248" s="33" t="s">
        <v>11564</v>
      </c>
      <c r="C1248" s="33" t="s">
        <v>408</v>
      </c>
      <c r="D1248" s="34">
        <v>3</v>
      </c>
      <c r="E1248" s="35" t="s">
        <v>11565</v>
      </c>
      <c r="F1248" s="32" t="s">
        <v>11566</v>
      </c>
      <c r="G1248" s="32" t="s">
        <v>8239</v>
      </c>
      <c r="H1248" s="37">
        <v>19.545179999999998</v>
      </c>
      <c r="I1248" s="37">
        <v>-102.36073</v>
      </c>
      <c r="J1248" s="36">
        <v>1835</v>
      </c>
    </row>
    <row r="1249" spans="1:10" ht="15" customHeight="1">
      <c r="A1249" s="32">
        <f t="shared" si="19"/>
        <v>1248</v>
      </c>
      <c r="B1249" s="33" t="s">
        <v>11570</v>
      </c>
      <c r="C1249" s="33" t="s">
        <v>11571</v>
      </c>
      <c r="D1249" s="34">
        <v>2.5</v>
      </c>
      <c r="E1249" s="35" t="s">
        <v>11572</v>
      </c>
      <c r="F1249" s="32" t="s">
        <v>11573</v>
      </c>
      <c r="G1249" s="32" t="s">
        <v>8235</v>
      </c>
      <c r="H1249" s="37">
        <v>19.546410000000002</v>
      </c>
      <c r="I1249" s="37">
        <v>-102.31498000000001</v>
      </c>
      <c r="J1249" s="36">
        <v>2041</v>
      </c>
    </row>
    <row r="1250" spans="1:10" ht="15" customHeight="1">
      <c r="A1250" s="32">
        <f t="shared" si="19"/>
        <v>1249</v>
      </c>
      <c r="B1250" s="33" t="s">
        <v>11574</v>
      </c>
      <c r="C1250" s="33" t="s">
        <v>11575</v>
      </c>
      <c r="D1250" s="34">
        <v>1.74</v>
      </c>
      <c r="E1250" s="35" t="s">
        <v>11576</v>
      </c>
      <c r="F1250" s="32" t="s">
        <v>11577</v>
      </c>
      <c r="G1250" s="32" t="s">
        <v>8235</v>
      </c>
      <c r="H1250" s="37">
        <v>19.54439</v>
      </c>
      <c r="I1250" s="37">
        <v>-102.33047999999999</v>
      </c>
      <c r="J1250" s="36">
        <v>1998</v>
      </c>
    </row>
    <row r="1251" spans="1:10" ht="15" customHeight="1">
      <c r="A1251" s="32">
        <f t="shared" si="19"/>
        <v>1250</v>
      </c>
      <c r="B1251" s="33" t="s">
        <v>11574</v>
      </c>
      <c r="C1251" s="33" t="s">
        <v>11578</v>
      </c>
      <c r="D1251" s="34">
        <v>4</v>
      </c>
      <c r="E1251" s="35" t="s">
        <v>11579</v>
      </c>
      <c r="F1251" s="32" t="s">
        <v>11580</v>
      </c>
      <c r="G1251" s="32" t="s">
        <v>8235</v>
      </c>
      <c r="H1251" s="37">
        <v>19.53764</v>
      </c>
      <c r="I1251" s="37">
        <v>-102.33166</v>
      </c>
      <c r="J1251" s="36">
        <v>2004</v>
      </c>
    </row>
    <row r="1252" spans="1:10" ht="15" customHeight="1">
      <c r="A1252" s="32">
        <f t="shared" si="19"/>
        <v>1251</v>
      </c>
      <c r="B1252" s="33" t="s">
        <v>11574</v>
      </c>
      <c r="C1252" s="33" t="s">
        <v>11581</v>
      </c>
      <c r="D1252" s="34">
        <v>8</v>
      </c>
      <c r="E1252" s="35" t="s">
        <v>466</v>
      </c>
      <c r="F1252" s="32" t="s">
        <v>11582</v>
      </c>
      <c r="G1252" s="32" t="s">
        <v>8235</v>
      </c>
      <c r="H1252" s="37">
        <v>19.544039999999999</v>
      </c>
      <c r="I1252" s="37">
        <v>-102.31433</v>
      </c>
      <c r="J1252" s="36">
        <v>2044</v>
      </c>
    </row>
    <row r="1253" spans="1:10" ht="15" customHeight="1">
      <c r="A1253" s="32">
        <f t="shared" si="19"/>
        <v>1252</v>
      </c>
      <c r="B1253" s="33" t="s">
        <v>11574</v>
      </c>
      <c r="C1253" s="33" t="s">
        <v>11583</v>
      </c>
      <c r="D1253" s="34">
        <v>3</v>
      </c>
      <c r="E1253" s="35" t="s">
        <v>1916</v>
      </c>
      <c r="F1253" s="32" t="s">
        <v>11584</v>
      </c>
      <c r="G1253" s="32" t="s">
        <v>8235</v>
      </c>
      <c r="H1253" s="37">
        <v>19.544879999999999</v>
      </c>
      <c r="I1253" s="37">
        <v>-102.31685</v>
      </c>
      <c r="J1253" s="36">
        <v>2011</v>
      </c>
    </row>
    <row r="1254" spans="1:10" ht="15" customHeight="1">
      <c r="A1254" s="32">
        <f t="shared" si="19"/>
        <v>1253</v>
      </c>
      <c r="B1254" s="33" t="s">
        <v>11574</v>
      </c>
      <c r="C1254" s="33" t="s">
        <v>417</v>
      </c>
      <c r="D1254" s="34">
        <v>21</v>
      </c>
      <c r="E1254" s="35" t="s">
        <v>11585</v>
      </c>
      <c r="F1254" s="32" t="s">
        <v>11586</v>
      </c>
      <c r="G1254" s="32" t="s">
        <v>8235</v>
      </c>
      <c r="H1254" s="37">
        <v>19.538170000000001</v>
      </c>
      <c r="I1254" s="37">
        <v>-102.29084</v>
      </c>
      <c r="J1254" s="36">
        <v>2157</v>
      </c>
    </row>
    <row r="1255" spans="1:10" ht="15" customHeight="1">
      <c r="A1255" s="32">
        <f t="shared" si="19"/>
        <v>1254</v>
      </c>
      <c r="B1255" s="33" t="s">
        <v>11587</v>
      </c>
      <c r="C1255" s="33" t="s">
        <v>11588</v>
      </c>
      <c r="D1255" s="34">
        <v>2.35</v>
      </c>
      <c r="E1255" s="35">
        <v>3567</v>
      </c>
      <c r="F1255" s="32" t="s">
        <v>11589</v>
      </c>
      <c r="G1255" s="32" t="s">
        <v>8507</v>
      </c>
      <c r="H1255" s="37">
        <v>19.476130000000001</v>
      </c>
      <c r="I1255" s="37">
        <v>-102.05734</v>
      </c>
      <c r="J1255" s="36">
        <v>1937</v>
      </c>
    </row>
    <row r="1256" spans="1:10" ht="15" customHeight="1">
      <c r="A1256" s="32">
        <f t="shared" si="19"/>
        <v>1255</v>
      </c>
      <c r="B1256" s="33" t="s">
        <v>11590</v>
      </c>
      <c r="C1256" s="33" t="s">
        <v>11591</v>
      </c>
      <c r="D1256" s="34">
        <v>8</v>
      </c>
      <c r="E1256" s="35">
        <v>5613</v>
      </c>
      <c r="F1256" s="32" t="s">
        <v>11592</v>
      </c>
      <c r="G1256" s="32" t="s">
        <v>2945</v>
      </c>
      <c r="H1256" s="37">
        <v>19.363119999999999</v>
      </c>
      <c r="I1256" s="37">
        <v>-102.04346</v>
      </c>
      <c r="J1256" s="36">
        <v>1632</v>
      </c>
    </row>
    <row r="1257" spans="1:10" ht="15" customHeight="1">
      <c r="A1257" s="32">
        <f t="shared" si="19"/>
        <v>1256</v>
      </c>
      <c r="B1257" s="33" t="s">
        <v>11593</v>
      </c>
      <c r="C1257" s="33" t="s">
        <v>8627</v>
      </c>
      <c r="D1257" s="34">
        <v>7.38</v>
      </c>
      <c r="E1257" s="35">
        <v>1162</v>
      </c>
      <c r="F1257" s="32" t="s">
        <v>11598</v>
      </c>
      <c r="G1257" s="32" t="s">
        <v>8627</v>
      </c>
      <c r="H1257" s="37">
        <v>19.446339999999999</v>
      </c>
      <c r="I1257" s="37">
        <v>-102.01069</v>
      </c>
      <c r="J1257" s="36">
        <v>1759</v>
      </c>
    </row>
    <row r="1258" spans="1:10" ht="15" customHeight="1">
      <c r="A1258" s="32">
        <f t="shared" si="19"/>
        <v>1257</v>
      </c>
      <c r="B1258" s="33" t="s">
        <v>11593</v>
      </c>
      <c r="C1258" s="33" t="s">
        <v>11596</v>
      </c>
      <c r="D1258" s="34">
        <v>2.57</v>
      </c>
      <c r="E1258" s="35">
        <v>6741</v>
      </c>
      <c r="F1258" s="32" t="s">
        <v>11597</v>
      </c>
      <c r="G1258" s="32" t="s">
        <v>8627</v>
      </c>
      <c r="H1258" s="37">
        <v>19.449280000000002</v>
      </c>
      <c r="I1258" s="37">
        <v>-102.00432000000001</v>
      </c>
      <c r="J1258" s="36">
        <v>1710</v>
      </c>
    </row>
    <row r="1259" spans="1:10" ht="15" customHeight="1">
      <c r="A1259" s="32">
        <f t="shared" si="19"/>
        <v>1258</v>
      </c>
      <c r="B1259" s="33" t="s">
        <v>11593</v>
      </c>
      <c r="C1259" s="33" t="s">
        <v>11594</v>
      </c>
      <c r="D1259" s="34">
        <v>3</v>
      </c>
      <c r="E1259" s="35">
        <v>2032</v>
      </c>
      <c r="F1259" s="32" t="s">
        <v>11595</v>
      </c>
      <c r="G1259" s="32" t="s">
        <v>8870</v>
      </c>
      <c r="H1259" s="37">
        <v>19.374549999999999</v>
      </c>
      <c r="I1259" s="37">
        <v>-102.06143</v>
      </c>
      <c r="J1259" s="36">
        <v>1574</v>
      </c>
    </row>
    <row r="1260" spans="1:10" ht="15" customHeight="1">
      <c r="A1260" s="32">
        <f t="shared" si="19"/>
        <v>1259</v>
      </c>
      <c r="B1260" s="33" t="s">
        <v>11599</v>
      </c>
      <c r="C1260" s="33" t="s">
        <v>11600</v>
      </c>
      <c r="D1260" s="34">
        <v>0.5</v>
      </c>
      <c r="E1260" s="35" t="s">
        <v>7124</v>
      </c>
      <c r="F1260" s="32" t="s">
        <v>11601</v>
      </c>
      <c r="G1260" s="32" t="s">
        <v>8239</v>
      </c>
      <c r="H1260" s="37">
        <v>19.547180000000001</v>
      </c>
      <c r="I1260" s="37">
        <v>-102.30612000000001</v>
      </c>
      <c r="J1260" s="36">
        <v>2123</v>
      </c>
    </row>
    <row r="1261" spans="1:10" ht="15" customHeight="1">
      <c r="A1261" s="32">
        <f t="shared" si="19"/>
        <v>1260</v>
      </c>
      <c r="B1261" s="33" t="s">
        <v>11602</v>
      </c>
      <c r="C1261" s="33" t="s">
        <v>7583</v>
      </c>
      <c r="D1261" s="34">
        <v>1</v>
      </c>
      <c r="E1261" s="35" t="s">
        <v>11603</v>
      </c>
      <c r="F1261" s="32" t="s">
        <v>11604</v>
      </c>
      <c r="G1261" s="32" t="s">
        <v>8239</v>
      </c>
      <c r="H1261" s="37">
        <v>19.56474</v>
      </c>
      <c r="I1261" s="37">
        <v>-102.33235999999999</v>
      </c>
      <c r="J1261" s="36">
        <v>2087</v>
      </c>
    </row>
    <row r="1262" spans="1:10" ht="15" customHeight="1">
      <c r="A1262" s="32">
        <f t="shared" si="19"/>
        <v>1261</v>
      </c>
      <c r="B1262" s="33" t="s">
        <v>11605</v>
      </c>
      <c r="C1262" s="33" t="s">
        <v>11606</v>
      </c>
      <c r="D1262" s="34">
        <v>0.65</v>
      </c>
      <c r="E1262" s="35">
        <v>3996</v>
      </c>
      <c r="F1262" s="32" t="s">
        <v>11607</v>
      </c>
      <c r="G1262" s="32" t="s">
        <v>1126</v>
      </c>
      <c r="H1262" s="37">
        <v>19.380189999999999</v>
      </c>
      <c r="I1262" s="37">
        <v>-102.0343</v>
      </c>
      <c r="J1262" s="36">
        <v>1596</v>
      </c>
    </row>
    <row r="1263" spans="1:10" ht="15" customHeight="1">
      <c r="A1263" s="32">
        <f t="shared" si="19"/>
        <v>1262</v>
      </c>
      <c r="B1263" s="33" t="s">
        <v>11608</v>
      </c>
      <c r="C1263" s="33" t="s">
        <v>11611</v>
      </c>
      <c r="D1263" s="34">
        <v>3</v>
      </c>
      <c r="E1263" s="35">
        <v>1637</v>
      </c>
      <c r="F1263" s="32" t="s">
        <v>11612</v>
      </c>
      <c r="G1263" s="32" t="s">
        <v>2111</v>
      </c>
      <c r="H1263" s="37">
        <v>19.374690000000001</v>
      </c>
      <c r="I1263" s="37">
        <v>-102.08314</v>
      </c>
      <c r="J1263" s="36">
        <v>1611</v>
      </c>
    </row>
    <row r="1264" spans="1:10" ht="15" customHeight="1">
      <c r="A1264" s="32">
        <f t="shared" si="19"/>
        <v>1263</v>
      </c>
      <c r="B1264" s="33" t="s">
        <v>11608</v>
      </c>
      <c r="C1264" s="33" t="s">
        <v>11609</v>
      </c>
      <c r="D1264" s="34">
        <v>2.9</v>
      </c>
      <c r="E1264" s="35">
        <v>2413</v>
      </c>
      <c r="F1264" s="32" t="s">
        <v>11610</v>
      </c>
      <c r="G1264" s="32" t="s">
        <v>2111</v>
      </c>
      <c r="H1264" s="37">
        <v>19.37499</v>
      </c>
      <c r="I1264" s="37">
        <v>-102.07534</v>
      </c>
      <c r="J1264" s="36">
        <v>1579</v>
      </c>
    </row>
    <row r="1265" spans="1:10" ht="15" customHeight="1">
      <c r="A1265" s="32">
        <f t="shared" si="19"/>
        <v>1264</v>
      </c>
      <c r="B1265" s="33" t="s">
        <v>11613</v>
      </c>
      <c r="C1265" s="33" t="s">
        <v>11614</v>
      </c>
      <c r="D1265" s="34">
        <v>2</v>
      </c>
      <c r="E1265" s="35" t="s">
        <v>1976</v>
      </c>
      <c r="F1265" s="32" t="s">
        <v>11615</v>
      </c>
      <c r="G1265" s="32" t="s">
        <v>8239</v>
      </c>
      <c r="H1265" s="37">
        <v>19.545809999999999</v>
      </c>
      <c r="I1265" s="37">
        <v>-102.33280000000001</v>
      </c>
      <c r="J1265" s="36">
        <v>1985</v>
      </c>
    </row>
    <row r="1266" spans="1:10" ht="15" customHeight="1">
      <c r="A1266" s="32">
        <f t="shared" si="19"/>
        <v>1265</v>
      </c>
      <c r="B1266" s="33" t="s">
        <v>11616</v>
      </c>
      <c r="C1266" s="33" t="s">
        <v>11617</v>
      </c>
      <c r="D1266" s="34">
        <v>6.4</v>
      </c>
      <c r="E1266" s="35" t="s">
        <v>1934</v>
      </c>
      <c r="F1266" s="32" t="s">
        <v>11618</v>
      </c>
      <c r="G1266" s="32" t="s">
        <v>8239</v>
      </c>
      <c r="H1266" s="37">
        <v>19.565570000000001</v>
      </c>
      <c r="I1266" s="37">
        <v>-102.336</v>
      </c>
      <c r="J1266" s="36">
        <v>2100</v>
      </c>
    </row>
    <row r="1267" spans="1:10" ht="15" customHeight="1">
      <c r="A1267" s="32">
        <f t="shared" si="19"/>
        <v>1266</v>
      </c>
      <c r="B1267" s="33" t="s">
        <v>11619</v>
      </c>
      <c r="C1267" s="33" t="s">
        <v>11620</v>
      </c>
      <c r="D1267" s="34">
        <v>3.5</v>
      </c>
      <c r="E1267" s="35">
        <v>6794</v>
      </c>
      <c r="F1267" s="32" t="s">
        <v>11621</v>
      </c>
      <c r="G1267" s="32" t="s">
        <v>8239</v>
      </c>
      <c r="H1267" s="37">
        <v>19.512789999999999</v>
      </c>
      <c r="I1267" s="37">
        <v>-102.31976</v>
      </c>
      <c r="J1267" s="36">
        <v>2194</v>
      </c>
    </row>
    <row r="1268" spans="1:10" ht="15" customHeight="1">
      <c r="A1268" s="32">
        <f t="shared" si="19"/>
        <v>1267</v>
      </c>
      <c r="B1268" s="33" t="s">
        <v>11622</v>
      </c>
      <c r="C1268" s="33" t="s">
        <v>11623</v>
      </c>
      <c r="D1268" s="34">
        <v>3</v>
      </c>
      <c r="E1268" s="35">
        <v>6796</v>
      </c>
      <c r="F1268" s="32" t="s">
        <v>11624</v>
      </c>
      <c r="G1268" s="32" t="s">
        <v>8239</v>
      </c>
      <c r="H1268" s="37">
        <v>19.527069999999998</v>
      </c>
      <c r="I1268" s="37">
        <v>-102.33687999999999</v>
      </c>
      <c r="J1268" s="36">
        <v>2052</v>
      </c>
    </row>
    <row r="1269" spans="1:10" ht="15" customHeight="1">
      <c r="A1269" s="32">
        <f t="shared" si="19"/>
        <v>1268</v>
      </c>
      <c r="B1269" s="33" t="s">
        <v>11622</v>
      </c>
      <c r="C1269" s="33" t="s">
        <v>11627</v>
      </c>
      <c r="D1269" s="34">
        <v>0.8</v>
      </c>
      <c r="E1269" s="35">
        <v>7741</v>
      </c>
      <c r="F1269" s="32" t="s">
        <v>11628</v>
      </c>
      <c r="G1269" s="32" t="s">
        <v>8239</v>
      </c>
      <c r="H1269" s="37">
        <v>19.548500000000001</v>
      </c>
      <c r="I1269" s="37">
        <v>-102.33625000000001</v>
      </c>
      <c r="J1269" s="36">
        <v>1974</v>
      </c>
    </row>
    <row r="1270" spans="1:10" ht="15" customHeight="1">
      <c r="A1270" s="32">
        <f t="shared" si="19"/>
        <v>1269</v>
      </c>
      <c r="B1270" s="33" t="s">
        <v>11622</v>
      </c>
      <c r="C1270" s="33" t="s">
        <v>11625</v>
      </c>
      <c r="D1270" s="34">
        <v>3.5</v>
      </c>
      <c r="E1270" s="35">
        <v>6795</v>
      </c>
      <c r="F1270" s="32" t="s">
        <v>11626</v>
      </c>
      <c r="G1270" s="32" t="s">
        <v>8239</v>
      </c>
      <c r="H1270" s="37">
        <v>19.510750000000002</v>
      </c>
      <c r="I1270" s="37">
        <v>-102.31869</v>
      </c>
      <c r="J1270" s="36">
        <v>2222</v>
      </c>
    </row>
    <row r="1271" spans="1:10" ht="15" customHeight="1">
      <c r="A1271" s="32">
        <f t="shared" si="19"/>
        <v>1270</v>
      </c>
      <c r="B1271" s="33" t="s">
        <v>11629</v>
      </c>
      <c r="C1271" s="33" t="s">
        <v>11630</v>
      </c>
      <c r="D1271" s="34">
        <v>1.6</v>
      </c>
      <c r="E1271" s="35">
        <v>7487</v>
      </c>
      <c r="F1271" s="32" t="s">
        <v>11631</v>
      </c>
      <c r="G1271" s="32" t="s">
        <v>8239</v>
      </c>
      <c r="H1271" s="37">
        <v>19.563890000000001</v>
      </c>
      <c r="I1271" s="37">
        <v>-102.33574</v>
      </c>
      <c r="J1271" s="36">
        <v>2069</v>
      </c>
    </row>
    <row r="1272" spans="1:10" ht="15" customHeight="1">
      <c r="A1272" s="32">
        <f t="shared" si="19"/>
        <v>1271</v>
      </c>
      <c r="B1272" s="33" t="s">
        <v>11632</v>
      </c>
      <c r="C1272" s="33" t="s">
        <v>11633</v>
      </c>
      <c r="D1272" s="34">
        <v>3</v>
      </c>
      <c r="E1272" s="35">
        <v>712</v>
      </c>
      <c r="F1272" s="32" t="s">
        <v>11634</v>
      </c>
      <c r="G1272" s="32" t="s">
        <v>8239</v>
      </c>
      <c r="H1272" s="37">
        <v>19.520050000000001</v>
      </c>
      <c r="I1272" s="37">
        <v>-102.32315</v>
      </c>
      <c r="J1272" s="36">
        <v>2157</v>
      </c>
    </row>
    <row r="1273" spans="1:10" ht="15" customHeight="1">
      <c r="A1273" s="32">
        <f t="shared" si="19"/>
        <v>1272</v>
      </c>
      <c r="B1273" s="33" t="s">
        <v>11635</v>
      </c>
      <c r="C1273" s="33" t="s">
        <v>11636</v>
      </c>
      <c r="D1273" s="34">
        <v>3.5</v>
      </c>
      <c r="E1273" s="35">
        <v>6793</v>
      </c>
      <c r="F1273" s="32" t="s">
        <v>11637</v>
      </c>
      <c r="G1273" s="32" t="s">
        <v>8239</v>
      </c>
      <c r="H1273" s="37">
        <v>19.513089999999998</v>
      </c>
      <c r="I1273" s="37">
        <v>-102.32013000000001</v>
      </c>
      <c r="J1273" s="36">
        <v>2178</v>
      </c>
    </row>
    <row r="1274" spans="1:10" ht="15" customHeight="1">
      <c r="A1274" s="32">
        <f t="shared" si="19"/>
        <v>1273</v>
      </c>
      <c r="B1274" s="33" t="s">
        <v>11638</v>
      </c>
      <c r="C1274" s="33" t="s">
        <v>11639</v>
      </c>
      <c r="D1274" s="34">
        <v>0.75</v>
      </c>
      <c r="E1274" s="35">
        <v>6684</v>
      </c>
      <c r="F1274" s="32" t="s">
        <v>11640</v>
      </c>
      <c r="G1274" s="32" t="s">
        <v>8239</v>
      </c>
      <c r="H1274" s="37">
        <v>19.540420000000001</v>
      </c>
      <c r="I1274" s="37">
        <v>-102.34842999999999</v>
      </c>
      <c r="J1274" s="36">
        <v>1903</v>
      </c>
    </row>
    <row r="1275" spans="1:10" ht="15" customHeight="1">
      <c r="A1275" s="32">
        <f t="shared" si="19"/>
        <v>1274</v>
      </c>
      <c r="B1275" s="33" t="s">
        <v>11641</v>
      </c>
      <c r="C1275" s="33" t="s">
        <v>7351</v>
      </c>
      <c r="D1275" s="34">
        <v>3</v>
      </c>
      <c r="E1275" s="35">
        <v>2234</v>
      </c>
      <c r="F1275" s="32" t="s">
        <v>11644</v>
      </c>
      <c r="G1275" s="32" t="s">
        <v>8511</v>
      </c>
      <c r="H1275" s="37">
        <v>19.468769999999999</v>
      </c>
      <c r="I1275" s="37">
        <v>-102.00321</v>
      </c>
      <c r="J1275" s="36">
        <v>1848</v>
      </c>
    </row>
    <row r="1276" spans="1:10" ht="15" customHeight="1">
      <c r="A1276" s="32">
        <f t="shared" si="19"/>
        <v>1275</v>
      </c>
      <c r="B1276" s="33" t="s">
        <v>11641</v>
      </c>
      <c r="C1276" s="33" t="s">
        <v>11642</v>
      </c>
      <c r="D1276" s="34">
        <v>20</v>
      </c>
      <c r="E1276" s="35">
        <v>3531</v>
      </c>
      <c r="F1276" s="32" t="s">
        <v>11643</v>
      </c>
      <c r="G1276" s="32" t="s">
        <v>8390</v>
      </c>
      <c r="H1276" s="37">
        <v>19.346080000000001</v>
      </c>
      <c r="I1276" s="37">
        <v>-102.02753</v>
      </c>
      <c r="J1276" s="36">
        <v>1723</v>
      </c>
    </row>
    <row r="1277" spans="1:10" ht="15" customHeight="1">
      <c r="A1277" s="32">
        <f t="shared" si="19"/>
        <v>1276</v>
      </c>
      <c r="B1277" s="33" t="s">
        <v>11645</v>
      </c>
      <c r="C1277" s="33" t="s">
        <v>11646</v>
      </c>
      <c r="D1277" s="34">
        <v>5</v>
      </c>
      <c r="E1277" s="35">
        <v>5520</v>
      </c>
      <c r="F1277" s="32" t="s">
        <v>11647</v>
      </c>
      <c r="G1277" s="32" t="s">
        <v>8821</v>
      </c>
      <c r="H1277" s="37">
        <v>19.337879999999998</v>
      </c>
      <c r="I1277" s="37">
        <v>-102.02279</v>
      </c>
      <c r="J1277" s="36">
        <v>1630</v>
      </c>
    </row>
    <row r="1278" spans="1:10" ht="15" customHeight="1">
      <c r="A1278" s="32">
        <f t="shared" si="19"/>
        <v>1277</v>
      </c>
      <c r="B1278" s="33" t="s">
        <v>11648</v>
      </c>
      <c r="C1278" s="33" t="s">
        <v>11649</v>
      </c>
      <c r="D1278" s="34">
        <v>3</v>
      </c>
      <c r="E1278" s="35" t="s">
        <v>11650</v>
      </c>
      <c r="F1278" s="32" t="s">
        <v>11651</v>
      </c>
      <c r="G1278" s="32" t="s">
        <v>8235</v>
      </c>
      <c r="H1278" s="37">
        <v>19.510480000000001</v>
      </c>
      <c r="I1278" s="37">
        <v>-102.33313</v>
      </c>
      <c r="J1278" s="36">
        <v>2184</v>
      </c>
    </row>
    <row r="1279" spans="1:10" ht="15" customHeight="1">
      <c r="A1279" s="32">
        <f t="shared" si="19"/>
        <v>1278</v>
      </c>
      <c r="B1279" s="33" t="s">
        <v>11652</v>
      </c>
      <c r="C1279" s="33" t="s">
        <v>11653</v>
      </c>
      <c r="D1279" s="34">
        <v>1.86</v>
      </c>
      <c r="E1279" s="35" t="s">
        <v>1488</v>
      </c>
      <c r="F1279" s="32" t="s">
        <v>11654</v>
      </c>
      <c r="G1279" s="32" t="s">
        <v>8235</v>
      </c>
      <c r="H1279" s="37">
        <v>19.512689999999999</v>
      </c>
      <c r="I1279" s="37">
        <v>-102.33187</v>
      </c>
      <c r="J1279" s="36">
        <v>2185</v>
      </c>
    </row>
    <row r="1280" spans="1:10" ht="15" customHeight="1">
      <c r="A1280" s="32">
        <f t="shared" si="19"/>
        <v>1279</v>
      </c>
      <c r="B1280" s="33" t="s">
        <v>11655</v>
      </c>
      <c r="C1280" s="33" t="s">
        <v>154</v>
      </c>
      <c r="D1280" s="34">
        <v>33.479999999999997</v>
      </c>
      <c r="E1280" s="35">
        <v>2355</v>
      </c>
      <c r="F1280" s="32" t="s">
        <v>11656</v>
      </c>
      <c r="G1280" s="32" t="s">
        <v>8275</v>
      </c>
      <c r="H1280" s="37">
        <v>19.327500000000001</v>
      </c>
      <c r="I1280" s="37">
        <v>-102.08873</v>
      </c>
      <c r="J1280" s="36">
        <v>1449</v>
      </c>
    </row>
    <row r="1281" spans="1:10" ht="15" customHeight="1">
      <c r="A1281" s="32">
        <f t="shared" si="19"/>
        <v>1280</v>
      </c>
      <c r="B1281" s="33" t="s">
        <v>11657</v>
      </c>
      <c r="C1281" s="33" t="s">
        <v>11658</v>
      </c>
      <c r="D1281" s="34">
        <v>1</v>
      </c>
      <c r="E1281" s="35" t="s">
        <v>7869</v>
      </c>
      <c r="F1281" s="32" t="s">
        <v>11659</v>
      </c>
      <c r="G1281" s="32" t="s">
        <v>8239</v>
      </c>
      <c r="H1281" s="37">
        <v>19.564399999999999</v>
      </c>
      <c r="I1281" s="37">
        <v>-102.34312</v>
      </c>
      <c r="J1281" s="36">
        <v>2107</v>
      </c>
    </row>
    <row r="1282" spans="1:10" ht="15" customHeight="1">
      <c r="A1282" s="32">
        <f t="shared" si="19"/>
        <v>1281</v>
      </c>
      <c r="B1282" s="33" t="s">
        <v>11660</v>
      </c>
      <c r="C1282" s="33" t="s">
        <v>11661</v>
      </c>
      <c r="D1282" s="34">
        <v>11.96</v>
      </c>
      <c r="E1282" s="35">
        <v>36</v>
      </c>
      <c r="F1282" s="32" t="s">
        <v>11662</v>
      </c>
      <c r="G1282" s="32" t="s">
        <v>8239</v>
      </c>
      <c r="H1282" s="37">
        <v>19.525739999999999</v>
      </c>
      <c r="I1282" s="37">
        <v>-102.33593999999999</v>
      </c>
      <c r="J1282" s="36">
        <v>2045</v>
      </c>
    </row>
    <row r="1283" spans="1:10" ht="15" customHeight="1">
      <c r="A1283" s="32">
        <f t="shared" ref="A1283:A1346" si="20">A1282+1</f>
        <v>1282</v>
      </c>
      <c r="B1283" s="33" t="s">
        <v>11663</v>
      </c>
      <c r="C1283" s="33" t="s">
        <v>11664</v>
      </c>
      <c r="D1283" s="34">
        <v>0.66</v>
      </c>
      <c r="E1283" s="35">
        <v>4721</v>
      </c>
      <c r="F1283" s="32" t="s">
        <v>11665</v>
      </c>
      <c r="G1283" s="32" t="s">
        <v>8870</v>
      </c>
      <c r="H1283" s="37">
        <v>19.352340000000002</v>
      </c>
      <c r="I1283" s="37">
        <v>-102.06236</v>
      </c>
      <c r="J1283" s="36">
        <v>1576</v>
      </c>
    </row>
    <row r="1284" spans="1:10" ht="15" customHeight="1">
      <c r="A1284" s="32">
        <f t="shared" si="20"/>
        <v>1283</v>
      </c>
      <c r="B1284" s="33" t="s">
        <v>11666</v>
      </c>
      <c r="C1284" s="33" t="s">
        <v>11667</v>
      </c>
      <c r="D1284" s="34">
        <v>3</v>
      </c>
      <c r="E1284" s="35">
        <v>25</v>
      </c>
      <c r="F1284" s="32" t="s">
        <v>11668</v>
      </c>
      <c r="G1284" s="32" t="s">
        <v>8239</v>
      </c>
      <c r="H1284" s="37">
        <v>19.569109999999998</v>
      </c>
      <c r="I1284" s="37">
        <v>-102.3317</v>
      </c>
      <c r="J1284" s="36">
        <v>2096</v>
      </c>
    </row>
    <row r="1285" spans="1:10" ht="15" customHeight="1">
      <c r="A1285" s="32">
        <f t="shared" si="20"/>
        <v>1284</v>
      </c>
      <c r="B1285" s="33" t="s">
        <v>11669</v>
      </c>
      <c r="C1285" s="33" t="s">
        <v>11674</v>
      </c>
      <c r="D1285" s="34">
        <v>3</v>
      </c>
      <c r="E1285" s="35" t="s">
        <v>1945</v>
      </c>
      <c r="F1285" s="32" t="s">
        <v>11675</v>
      </c>
      <c r="G1285" s="32" t="s">
        <v>8239</v>
      </c>
      <c r="H1285" s="37">
        <v>19.552119999999999</v>
      </c>
      <c r="I1285" s="37">
        <v>-102.35545999999999</v>
      </c>
      <c r="J1285" s="36">
        <v>1898</v>
      </c>
    </row>
    <row r="1286" spans="1:10" ht="15" customHeight="1">
      <c r="A1286" s="32">
        <f t="shared" si="20"/>
        <v>1285</v>
      </c>
      <c r="B1286" s="33" t="s">
        <v>11669</v>
      </c>
      <c r="C1286" s="33" t="s">
        <v>11672</v>
      </c>
      <c r="D1286" s="34">
        <v>5</v>
      </c>
      <c r="E1286" s="35" t="s">
        <v>799</v>
      </c>
      <c r="F1286" s="32" t="s">
        <v>11673</v>
      </c>
      <c r="G1286" s="32" t="s">
        <v>8239</v>
      </c>
      <c r="H1286" s="37">
        <v>19.554290000000002</v>
      </c>
      <c r="I1286" s="37">
        <v>-102.34698</v>
      </c>
      <c r="J1286" s="36">
        <v>1950</v>
      </c>
    </row>
    <row r="1287" spans="1:10" ht="15" customHeight="1">
      <c r="A1287" s="32">
        <f t="shared" si="20"/>
        <v>1286</v>
      </c>
      <c r="B1287" s="33" t="s">
        <v>11669</v>
      </c>
      <c r="C1287" s="33" t="s">
        <v>11670</v>
      </c>
      <c r="D1287" s="34">
        <v>3</v>
      </c>
      <c r="E1287" s="35" t="s">
        <v>773</v>
      </c>
      <c r="F1287" s="32" t="s">
        <v>11671</v>
      </c>
      <c r="G1287" s="32" t="s">
        <v>8239</v>
      </c>
      <c r="H1287" s="37">
        <v>19.568539999999999</v>
      </c>
      <c r="I1287" s="37">
        <v>-102.3283</v>
      </c>
      <c r="J1287" s="36">
        <v>2116</v>
      </c>
    </row>
    <row r="1288" spans="1:10" ht="15" customHeight="1">
      <c r="A1288" s="32">
        <f t="shared" si="20"/>
        <v>1287</v>
      </c>
      <c r="B1288" s="33" t="s">
        <v>11676</v>
      </c>
      <c r="C1288" s="33" t="s">
        <v>11677</v>
      </c>
      <c r="D1288" s="34">
        <v>2.5</v>
      </c>
      <c r="E1288" s="35" t="s">
        <v>830</v>
      </c>
      <c r="F1288" s="32" t="s">
        <v>11678</v>
      </c>
      <c r="G1288" s="32" t="s">
        <v>8239</v>
      </c>
      <c r="H1288" s="37">
        <v>19.550560000000001</v>
      </c>
      <c r="I1288" s="37">
        <v>-102.35575</v>
      </c>
      <c r="J1288" s="36">
        <v>1833</v>
      </c>
    </row>
    <row r="1289" spans="1:10" ht="15" customHeight="1">
      <c r="A1289" s="32">
        <f t="shared" si="20"/>
        <v>1288</v>
      </c>
      <c r="B1289" s="33" t="s">
        <v>11679</v>
      </c>
      <c r="C1289" s="33" t="s">
        <v>11680</v>
      </c>
      <c r="D1289" s="34">
        <v>1</v>
      </c>
      <c r="E1289" s="35">
        <v>6519</v>
      </c>
      <c r="F1289" s="32" t="s">
        <v>11681</v>
      </c>
      <c r="G1289" s="32" t="s">
        <v>8239</v>
      </c>
      <c r="H1289" s="37">
        <v>19.548190000000002</v>
      </c>
      <c r="I1289" s="37">
        <v>-102.37013</v>
      </c>
      <c r="J1289" s="36">
        <v>1830</v>
      </c>
    </row>
    <row r="1290" spans="1:10" ht="15" customHeight="1">
      <c r="A1290" s="32">
        <f t="shared" si="20"/>
        <v>1289</v>
      </c>
      <c r="B1290" s="33" t="s">
        <v>11682</v>
      </c>
      <c r="C1290" s="33" t="s">
        <v>11683</v>
      </c>
      <c r="D1290" s="34">
        <v>1</v>
      </c>
      <c r="E1290" s="35">
        <v>7540</v>
      </c>
      <c r="F1290" s="32" t="s">
        <v>11684</v>
      </c>
      <c r="G1290" s="32" t="s">
        <v>8235</v>
      </c>
      <c r="H1290" s="37">
        <v>19.49287</v>
      </c>
      <c r="I1290" s="37">
        <v>-102.32988</v>
      </c>
      <c r="J1290" s="36">
        <v>2320</v>
      </c>
    </row>
    <row r="1291" spans="1:10" ht="15" customHeight="1">
      <c r="A1291" s="32">
        <f t="shared" si="20"/>
        <v>1290</v>
      </c>
      <c r="B1291" s="33" t="s">
        <v>11682</v>
      </c>
      <c r="C1291" s="33" t="s">
        <v>11685</v>
      </c>
      <c r="D1291" s="34">
        <v>0.5</v>
      </c>
      <c r="E1291" s="35">
        <v>7539</v>
      </c>
      <c r="F1291" s="32" t="s">
        <v>11686</v>
      </c>
      <c r="G1291" s="32" t="s">
        <v>8235</v>
      </c>
      <c r="H1291" s="37">
        <v>19.517790000000002</v>
      </c>
      <c r="I1291" s="37">
        <v>-102.33199</v>
      </c>
      <c r="J1291" s="36">
        <v>2109</v>
      </c>
    </row>
    <row r="1292" spans="1:10" ht="15" customHeight="1">
      <c r="A1292" s="32">
        <f t="shared" si="20"/>
        <v>1291</v>
      </c>
      <c r="B1292" s="33" t="s">
        <v>11687</v>
      </c>
      <c r="C1292" s="33" t="s">
        <v>11688</v>
      </c>
      <c r="D1292" s="34">
        <v>1</v>
      </c>
      <c r="E1292" s="35">
        <v>2290</v>
      </c>
      <c r="F1292" s="32" t="s">
        <v>11689</v>
      </c>
      <c r="G1292" s="32" t="s">
        <v>2945</v>
      </c>
      <c r="H1292" s="37">
        <v>19.360060000000001</v>
      </c>
      <c r="I1292" s="37">
        <v>-102.03036</v>
      </c>
      <c r="J1292" s="36">
        <v>1683</v>
      </c>
    </row>
    <row r="1293" spans="1:10" ht="15" customHeight="1">
      <c r="A1293" s="32">
        <f t="shared" si="20"/>
        <v>1292</v>
      </c>
      <c r="B1293" s="33" t="s">
        <v>11690</v>
      </c>
      <c r="C1293" s="33" t="s">
        <v>11691</v>
      </c>
      <c r="D1293" s="34">
        <v>6.38</v>
      </c>
      <c r="E1293" s="35">
        <v>1114</v>
      </c>
      <c r="F1293" s="32" t="s">
        <v>11692</v>
      </c>
      <c r="G1293" s="32" t="s">
        <v>11693</v>
      </c>
      <c r="H1293" s="37">
        <v>19.43749</v>
      </c>
      <c r="I1293" s="37">
        <v>-102.07839</v>
      </c>
      <c r="J1293" s="36">
        <v>1616</v>
      </c>
    </row>
    <row r="1294" spans="1:10" ht="15" customHeight="1">
      <c r="A1294" s="32">
        <f t="shared" si="20"/>
        <v>1293</v>
      </c>
      <c r="B1294" s="33" t="s">
        <v>11694</v>
      </c>
      <c r="C1294" s="33" t="s">
        <v>11695</v>
      </c>
      <c r="D1294" s="34">
        <v>1</v>
      </c>
      <c r="E1294" s="35" t="s">
        <v>11696</v>
      </c>
      <c r="F1294" s="32" t="s">
        <v>11697</v>
      </c>
      <c r="G1294" s="32" t="s">
        <v>8235</v>
      </c>
      <c r="H1294" s="37">
        <v>19.527640000000002</v>
      </c>
      <c r="I1294" s="37">
        <v>-102.29765999999999</v>
      </c>
      <c r="J1294" s="36">
        <v>2259</v>
      </c>
    </row>
    <row r="1295" spans="1:10" ht="15" customHeight="1">
      <c r="A1295" s="32">
        <f t="shared" si="20"/>
        <v>1294</v>
      </c>
      <c r="B1295" s="33" t="s">
        <v>11698</v>
      </c>
      <c r="C1295" s="33" t="s">
        <v>11699</v>
      </c>
      <c r="D1295" s="34">
        <v>0.6</v>
      </c>
      <c r="E1295" s="35">
        <v>7162</v>
      </c>
      <c r="F1295" s="32" t="s">
        <v>11700</v>
      </c>
      <c r="G1295" s="32" t="s">
        <v>8235</v>
      </c>
      <c r="H1295" s="37">
        <v>19.51886</v>
      </c>
      <c r="I1295" s="37">
        <v>-102.33353</v>
      </c>
      <c r="J1295" s="36">
        <v>2107</v>
      </c>
    </row>
    <row r="1296" spans="1:10" ht="15" customHeight="1">
      <c r="A1296" s="32">
        <f t="shared" si="20"/>
        <v>1295</v>
      </c>
      <c r="B1296" s="33" t="s">
        <v>11701</v>
      </c>
      <c r="C1296" s="33" t="s">
        <v>11702</v>
      </c>
      <c r="D1296" s="34">
        <v>0.4</v>
      </c>
      <c r="E1296" s="35">
        <v>7023</v>
      </c>
      <c r="F1296" s="32" t="s">
        <v>11703</v>
      </c>
      <c r="G1296" s="32" t="s">
        <v>8235</v>
      </c>
      <c r="H1296" s="37">
        <v>19.508659999999999</v>
      </c>
      <c r="I1296" s="37">
        <v>-102.33346</v>
      </c>
      <c r="J1296" s="36">
        <v>2210</v>
      </c>
    </row>
    <row r="1297" spans="1:10" ht="15" customHeight="1">
      <c r="A1297" s="32">
        <f t="shared" si="20"/>
        <v>1296</v>
      </c>
      <c r="B1297" s="33" t="s">
        <v>11701</v>
      </c>
      <c r="C1297" s="33" t="s">
        <v>11704</v>
      </c>
      <c r="D1297" s="34">
        <v>0.4</v>
      </c>
      <c r="E1297" s="35">
        <v>7027</v>
      </c>
      <c r="F1297" s="32" t="s">
        <v>11705</v>
      </c>
      <c r="G1297" s="32" t="s">
        <v>8235</v>
      </c>
      <c r="H1297" s="37">
        <v>19.510750000000002</v>
      </c>
      <c r="I1297" s="37">
        <v>-102.33190999999999</v>
      </c>
      <c r="J1297" s="36">
        <v>2152</v>
      </c>
    </row>
    <row r="1298" spans="1:10" ht="15" customHeight="1">
      <c r="A1298" s="32">
        <f t="shared" si="20"/>
        <v>1297</v>
      </c>
      <c r="B1298" s="33" t="s">
        <v>11706</v>
      </c>
      <c r="C1298" s="33" t="s">
        <v>270</v>
      </c>
      <c r="D1298" s="34">
        <v>12.79</v>
      </c>
      <c r="E1298" s="35" t="s">
        <v>645</v>
      </c>
      <c r="F1298" s="32" t="s">
        <v>11707</v>
      </c>
      <c r="G1298" s="32" t="s">
        <v>8239</v>
      </c>
      <c r="H1298" s="37">
        <v>19.54954</v>
      </c>
      <c r="I1298" s="37">
        <v>-102.33865</v>
      </c>
      <c r="J1298" s="36">
        <v>1975</v>
      </c>
    </row>
    <row r="1299" spans="1:10" ht="15" customHeight="1">
      <c r="A1299" s="32">
        <f t="shared" si="20"/>
        <v>1298</v>
      </c>
      <c r="B1299" s="33" t="s">
        <v>11708</v>
      </c>
      <c r="C1299" s="33" t="s">
        <v>11709</v>
      </c>
      <c r="D1299" s="34">
        <v>2</v>
      </c>
      <c r="E1299" s="35" t="s">
        <v>11710</v>
      </c>
      <c r="F1299" s="32" t="s">
        <v>11711</v>
      </c>
      <c r="G1299" s="32" t="s">
        <v>8235</v>
      </c>
      <c r="H1299" s="37">
        <v>19.520849999999999</v>
      </c>
      <c r="I1299" s="37">
        <v>-102.32415</v>
      </c>
      <c r="J1299" s="36">
        <v>2085</v>
      </c>
    </row>
    <row r="1300" spans="1:10" ht="15" customHeight="1">
      <c r="A1300" s="32">
        <f t="shared" si="20"/>
        <v>1299</v>
      </c>
      <c r="B1300" s="33" t="s">
        <v>11712</v>
      </c>
      <c r="C1300" s="33" t="s">
        <v>11713</v>
      </c>
      <c r="D1300" s="34">
        <v>1</v>
      </c>
      <c r="E1300" s="35">
        <v>6192</v>
      </c>
      <c r="F1300" s="32" t="s">
        <v>11714</v>
      </c>
      <c r="G1300" s="32" t="s">
        <v>8235</v>
      </c>
      <c r="H1300" s="37">
        <v>19.50018</v>
      </c>
      <c r="I1300" s="37">
        <v>-102.33221</v>
      </c>
      <c r="J1300" s="36">
        <v>2368</v>
      </c>
    </row>
    <row r="1301" spans="1:10" ht="15" customHeight="1">
      <c r="A1301" s="32">
        <f t="shared" si="20"/>
        <v>1300</v>
      </c>
      <c r="B1301" s="33" t="s">
        <v>11712</v>
      </c>
      <c r="C1301" s="33" t="s">
        <v>11715</v>
      </c>
      <c r="D1301" s="34">
        <v>2</v>
      </c>
      <c r="E1301" s="35" t="s">
        <v>11716</v>
      </c>
      <c r="F1301" s="32" t="s">
        <v>11717</v>
      </c>
      <c r="G1301" s="32" t="s">
        <v>8235</v>
      </c>
      <c r="H1301" s="37">
        <v>19.518809999999998</v>
      </c>
      <c r="I1301" s="37">
        <v>-102.31601000000001</v>
      </c>
      <c r="J1301" s="36">
        <v>2186</v>
      </c>
    </row>
    <row r="1302" spans="1:10" ht="15" customHeight="1">
      <c r="A1302" s="32">
        <f t="shared" si="20"/>
        <v>1301</v>
      </c>
      <c r="B1302" s="33" t="s">
        <v>11718</v>
      </c>
      <c r="C1302" s="33" t="s">
        <v>11719</v>
      </c>
      <c r="D1302" s="34">
        <v>3.5</v>
      </c>
      <c r="E1302" s="35">
        <v>439</v>
      </c>
      <c r="F1302" s="32" t="s">
        <v>11720</v>
      </c>
      <c r="G1302" s="32" t="s">
        <v>8239</v>
      </c>
      <c r="H1302" s="37">
        <v>19.509409999999999</v>
      </c>
      <c r="I1302" s="37">
        <v>-102.31874999999999</v>
      </c>
      <c r="J1302" s="36">
        <v>2239</v>
      </c>
    </row>
    <row r="1303" spans="1:10" ht="15" customHeight="1">
      <c r="A1303" s="32">
        <f t="shared" si="20"/>
        <v>1302</v>
      </c>
      <c r="B1303" s="33" t="s">
        <v>11721</v>
      </c>
      <c r="C1303" s="33" t="s">
        <v>11722</v>
      </c>
      <c r="D1303" s="34">
        <v>3.3</v>
      </c>
      <c r="E1303" s="35" t="s">
        <v>11723</v>
      </c>
      <c r="F1303" s="32" t="s">
        <v>11724</v>
      </c>
      <c r="G1303" s="32" t="s">
        <v>8235</v>
      </c>
      <c r="H1303" s="37">
        <v>19.509229999999999</v>
      </c>
      <c r="I1303" s="37">
        <v>-102.33242</v>
      </c>
      <c r="J1303" s="36">
        <v>2184</v>
      </c>
    </row>
    <row r="1304" spans="1:10" ht="15" customHeight="1">
      <c r="A1304" s="32">
        <f t="shared" si="20"/>
        <v>1303</v>
      </c>
      <c r="B1304" s="33" t="s">
        <v>11725</v>
      </c>
      <c r="C1304" s="33" t="s">
        <v>11726</v>
      </c>
      <c r="D1304" s="34">
        <v>1</v>
      </c>
      <c r="E1304" s="35" t="s">
        <v>1449</v>
      </c>
      <c r="F1304" s="32" t="s">
        <v>11727</v>
      </c>
      <c r="G1304" s="32" t="s">
        <v>8235</v>
      </c>
      <c r="H1304" s="37">
        <v>19.533750000000001</v>
      </c>
      <c r="I1304" s="37">
        <v>-102.33722</v>
      </c>
      <c r="J1304" s="36">
        <v>2001</v>
      </c>
    </row>
    <row r="1305" spans="1:10" ht="15" customHeight="1">
      <c r="A1305" s="32">
        <f t="shared" si="20"/>
        <v>1304</v>
      </c>
      <c r="B1305" s="33" t="s">
        <v>11725</v>
      </c>
      <c r="C1305" s="33" t="s">
        <v>11731</v>
      </c>
      <c r="D1305" s="34">
        <v>3.7</v>
      </c>
      <c r="E1305" s="35" t="s">
        <v>11732</v>
      </c>
      <c r="F1305" s="32" t="s">
        <v>11733</v>
      </c>
      <c r="G1305" s="32" t="s">
        <v>8235</v>
      </c>
      <c r="H1305" s="37">
        <v>19.5472</v>
      </c>
      <c r="I1305" s="37">
        <v>-102.33156</v>
      </c>
      <c r="J1305" s="36">
        <v>2016</v>
      </c>
    </row>
    <row r="1306" spans="1:10" ht="15" customHeight="1">
      <c r="A1306" s="32">
        <f t="shared" si="20"/>
        <v>1305</v>
      </c>
      <c r="B1306" s="33" t="s">
        <v>11725</v>
      </c>
      <c r="C1306" s="33" t="s">
        <v>7159</v>
      </c>
      <c r="D1306" s="34">
        <v>10</v>
      </c>
      <c r="E1306" s="35" t="s">
        <v>691</v>
      </c>
      <c r="F1306" s="32" t="s">
        <v>11728</v>
      </c>
      <c r="G1306" s="32" t="s">
        <v>8235</v>
      </c>
      <c r="H1306" s="37">
        <v>19.515270000000001</v>
      </c>
      <c r="I1306" s="37">
        <v>-102.33386</v>
      </c>
      <c r="J1306" s="36">
        <v>2092</v>
      </c>
    </row>
    <row r="1307" spans="1:10" ht="15" customHeight="1">
      <c r="A1307" s="32">
        <f t="shared" si="20"/>
        <v>1306</v>
      </c>
      <c r="B1307" s="33" t="s">
        <v>11725</v>
      </c>
      <c r="C1307" s="33" t="s">
        <v>11729</v>
      </c>
      <c r="D1307" s="34">
        <v>1</v>
      </c>
      <c r="E1307" s="35">
        <v>6277</v>
      </c>
      <c r="F1307" s="32" t="s">
        <v>11730</v>
      </c>
      <c r="G1307" s="32" t="s">
        <v>8235</v>
      </c>
      <c r="H1307" s="37">
        <v>19.518519999999999</v>
      </c>
      <c r="I1307" s="37">
        <v>-102.30941</v>
      </c>
      <c r="J1307" s="36">
        <v>2202</v>
      </c>
    </row>
    <row r="1308" spans="1:10" ht="15" customHeight="1">
      <c r="A1308" s="32">
        <f t="shared" si="20"/>
        <v>1307</v>
      </c>
      <c r="B1308" s="33" t="s">
        <v>11734</v>
      </c>
      <c r="C1308" s="33" t="s">
        <v>11735</v>
      </c>
      <c r="D1308" s="34">
        <v>4</v>
      </c>
      <c r="E1308" s="35">
        <v>1036</v>
      </c>
      <c r="F1308" s="32" t="s">
        <v>11736</v>
      </c>
      <c r="G1308" s="32" t="s">
        <v>2683</v>
      </c>
      <c r="H1308" s="37">
        <v>19.394469999999998</v>
      </c>
      <c r="I1308" s="37">
        <v>-102.09129</v>
      </c>
      <c r="J1308" s="36">
        <v>1691</v>
      </c>
    </row>
    <row r="1309" spans="1:10" ht="15" customHeight="1">
      <c r="A1309" s="32">
        <f t="shared" si="20"/>
        <v>1308</v>
      </c>
      <c r="B1309" s="33" t="s">
        <v>11737</v>
      </c>
      <c r="C1309" s="33" t="s">
        <v>1957</v>
      </c>
      <c r="D1309" s="34">
        <v>2.5</v>
      </c>
      <c r="E1309" s="35">
        <v>3258</v>
      </c>
      <c r="F1309" s="32" t="s">
        <v>11738</v>
      </c>
      <c r="G1309" s="32" t="s">
        <v>2111</v>
      </c>
      <c r="H1309" s="37">
        <v>19.367850000000001</v>
      </c>
      <c r="I1309" s="37">
        <v>-102.07953000000001</v>
      </c>
      <c r="J1309" s="36">
        <v>1586</v>
      </c>
    </row>
    <row r="1310" spans="1:10" ht="15" customHeight="1">
      <c r="A1310" s="32">
        <f t="shared" si="20"/>
        <v>1309</v>
      </c>
      <c r="B1310" s="33" t="s">
        <v>11739</v>
      </c>
      <c r="C1310" s="33" t="s">
        <v>324</v>
      </c>
      <c r="D1310" s="34">
        <v>0.5</v>
      </c>
      <c r="E1310" s="35" t="s">
        <v>11740</v>
      </c>
      <c r="F1310" s="32" t="s">
        <v>11741</v>
      </c>
      <c r="G1310" s="32" t="s">
        <v>8239</v>
      </c>
      <c r="H1310" s="37">
        <v>19.49981</v>
      </c>
      <c r="I1310" s="37">
        <v>-102.16485</v>
      </c>
      <c r="J1310" s="36">
        <v>2275</v>
      </c>
    </row>
    <row r="1311" spans="1:10" ht="15" customHeight="1">
      <c r="A1311" s="32">
        <f t="shared" si="20"/>
        <v>1310</v>
      </c>
      <c r="B1311" s="33" t="s">
        <v>11742</v>
      </c>
      <c r="C1311" s="33" t="s">
        <v>11743</v>
      </c>
      <c r="D1311" s="34">
        <v>2</v>
      </c>
      <c r="E1311" s="35">
        <v>3451</v>
      </c>
      <c r="F1311" s="32" t="s">
        <v>11744</v>
      </c>
      <c r="G1311" s="32" t="s">
        <v>8507</v>
      </c>
      <c r="H1311" s="37">
        <v>19.473490000000002</v>
      </c>
      <c r="I1311" s="37">
        <v>-102.04873000000001</v>
      </c>
      <c r="J1311" s="36">
        <v>1956</v>
      </c>
    </row>
    <row r="1312" spans="1:10" ht="15" customHeight="1">
      <c r="A1312" s="32">
        <f t="shared" si="20"/>
        <v>1311</v>
      </c>
      <c r="B1312" s="33" t="s">
        <v>11745</v>
      </c>
      <c r="C1312" s="33" t="s">
        <v>11746</v>
      </c>
      <c r="D1312" s="34">
        <v>3.45</v>
      </c>
      <c r="E1312" s="35">
        <v>2038</v>
      </c>
      <c r="F1312" s="32" t="s">
        <v>11747</v>
      </c>
      <c r="G1312" s="32" t="s">
        <v>10877</v>
      </c>
      <c r="H1312" s="37">
        <v>19.366430000000001</v>
      </c>
      <c r="I1312" s="37">
        <v>-102.04071999999999</v>
      </c>
      <c r="J1312" s="36">
        <v>1599</v>
      </c>
    </row>
    <row r="1313" spans="1:10" ht="15" customHeight="1">
      <c r="A1313" s="32">
        <f t="shared" si="20"/>
        <v>1312</v>
      </c>
      <c r="B1313" s="33" t="s">
        <v>11748</v>
      </c>
      <c r="C1313" s="33" t="s">
        <v>11751</v>
      </c>
      <c r="D1313" s="34">
        <v>16</v>
      </c>
      <c r="E1313" s="35">
        <v>3292</v>
      </c>
      <c r="F1313" s="32" t="s">
        <v>11752</v>
      </c>
      <c r="G1313" s="32" t="s">
        <v>8848</v>
      </c>
      <c r="H1313" s="37">
        <v>19.511780000000002</v>
      </c>
      <c r="I1313" s="37">
        <v>-102.04577</v>
      </c>
      <c r="J1313" s="36">
        <v>2175</v>
      </c>
    </row>
    <row r="1314" spans="1:10" ht="15" customHeight="1">
      <c r="A1314" s="32">
        <f t="shared" si="20"/>
        <v>1313</v>
      </c>
      <c r="B1314" s="33" t="s">
        <v>11748</v>
      </c>
      <c r="C1314" s="33" t="s">
        <v>11749</v>
      </c>
      <c r="D1314" s="34">
        <v>9.0500000000000007</v>
      </c>
      <c r="E1314" s="35">
        <v>1400</v>
      </c>
      <c r="F1314" s="32" t="s">
        <v>11750</v>
      </c>
      <c r="G1314" s="32" t="s">
        <v>8245</v>
      </c>
      <c r="H1314" s="37">
        <v>19.47944</v>
      </c>
      <c r="I1314" s="37">
        <v>-102.05063</v>
      </c>
      <c r="J1314" s="36">
        <v>1997</v>
      </c>
    </row>
    <row r="1315" spans="1:10" ht="15" customHeight="1">
      <c r="A1315" s="32">
        <f t="shared" si="20"/>
        <v>1314</v>
      </c>
      <c r="B1315" s="33" t="s">
        <v>11753</v>
      </c>
      <c r="C1315" s="33" t="s">
        <v>11754</v>
      </c>
      <c r="D1315" s="34">
        <v>5.18</v>
      </c>
      <c r="E1315" s="35">
        <v>2153</v>
      </c>
      <c r="F1315" s="32" t="s">
        <v>11755</v>
      </c>
      <c r="G1315" s="32" t="s">
        <v>10877</v>
      </c>
      <c r="H1315" s="37">
        <v>19.364719999999998</v>
      </c>
      <c r="I1315" s="37">
        <v>-102.04239</v>
      </c>
      <c r="J1315" s="36">
        <v>1624</v>
      </c>
    </row>
    <row r="1316" spans="1:10" ht="15" customHeight="1">
      <c r="A1316" s="32">
        <f t="shared" si="20"/>
        <v>1315</v>
      </c>
      <c r="B1316" s="33" t="s">
        <v>11756</v>
      </c>
      <c r="C1316" s="33" t="s">
        <v>782</v>
      </c>
      <c r="D1316" s="34">
        <v>1</v>
      </c>
      <c r="E1316" s="35">
        <v>4587</v>
      </c>
      <c r="F1316" s="32" t="s">
        <v>11757</v>
      </c>
      <c r="G1316" s="32" t="s">
        <v>8507</v>
      </c>
      <c r="H1316" s="37">
        <v>19.50178</v>
      </c>
      <c r="I1316" s="37">
        <v>-102.07487999999999</v>
      </c>
      <c r="J1316" s="36">
        <v>2011</v>
      </c>
    </row>
    <row r="1317" spans="1:10" ht="15" customHeight="1">
      <c r="A1317" s="32">
        <f t="shared" si="20"/>
        <v>1316</v>
      </c>
      <c r="B1317" s="33" t="s">
        <v>11756</v>
      </c>
      <c r="C1317" s="33" t="s">
        <v>2019</v>
      </c>
      <c r="D1317" s="34">
        <v>3</v>
      </c>
      <c r="E1317" s="35">
        <v>2437</v>
      </c>
      <c r="F1317" s="32" t="s">
        <v>11759</v>
      </c>
      <c r="G1317" s="32" t="s">
        <v>8507</v>
      </c>
      <c r="H1317" s="37">
        <v>19.501930000000002</v>
      </c>
      <c r="I1317" s="37">
        <v>-102.07396</v>
      </c>
      <c r="J1317" s="36">
        <v>2009</v>
      </c>
    </row>
    <row r="1318" spans="1:10" ht="15" customHeight="1">
      <c r="A1318" s="32">
        <f t="shared" si="20"/>
        <v>1317</v>
      </c>
      <c r="B1318" s="33" t="s">
        <v>11756</v>
      </c>
      <c r="C1318" s="33" t="s">
        <v>8078</v>
      </c>
      <c r="D1318" s="34">
        <v>1.5</v>
      </c>
      <c r="E1318" s="35">
        <v>3760</v>
      </c>
      <c r="F1318" s="32" t="s">
        <v>11758</v>
      </c>
      <c r="G1318" s="32" t="s">
        <v>8507</v>
      </c>
      <c r="H1318" s="37">
        <v>19.501290000000001</v>
      </c>
      <c r="I1318" s="37">
        <v>-102.07568999999999</v>
      </c>
      <c r="J1318" s="36">
        <v>2009</v>
      </c>
    </row>
    <row r="1319" spans="1:10" ht="15" customHeight="1">
      <c r="A1319" s="32">
        <f t="shared" si="20"/>
        <v>1318</v>
      </c>
      <c r="B1319" s="33" t="s">
        <v>11760</v>
      </c>
      <c r="C1319" s="33" t="s">
        <v>11761</v>
      </c>
      <c r="D1319" s="34">
        <v>4</v>
      </c>
      <c r="E1319" s="35">
        <v>3602</v>
      </c>
      <c r="F1319" s="32" t="s">
        <v>11762</v>
      </c>
      <c r="G1319" s="32" t="s">
        <v>8507</v>
      </c>
      <c r="H1319" s="37">
        <v>19.500260000000001</v>
      </c>
      <c r="I1319" s="37">
        <v>-102.07455</v>
      </c>
      <c r="J1319" s="36">
        <v>1998</v>
      </c>
    </row>
    <row r="1320" spans="1:10" ht="15" customHeight="1">
      <c r="A1320" s="32">
        <f t="shared" si="20"/>
        <v>1319</v>
      </c>
      <c r="B1320" s="33" t="s">
        <v>11763</v>
      </c>
      <c r="C1320" s="33" t="s">
        <v>11764</v>
      </c>
      <c r="D1320" s="34">
        <v>15.47</v>
      </c>
      <c r="E1320" s="35">
        <v>1599</v>
      </c>
      <c r="F1320" s="32" t="s">
        <v>11765</v>
      </c>
      <c r="G1320" s="32" t="s">
        <v>249</v>
      </c>
      <c r="H1320" s="37">
        <v>19.37425</v>
      </c>
      <c r="I1320" s="37">
        <v>-102.1019</v>
      </c>
      <c r="J1320" s="36">
        <v>1652</v>
      </c>
    </row>
    <row r="1321" spans="1:10" ht="15" customHeight="1">
      <c r="A1321" s="32">
        <f t="shared" si="20"/>
        <v>1320</v>
      </c>
      <c r="B1321" s="33" t="s">
        <v>11766</v>
      </c>
      <c r="C1321" s="33" t="s">
        <v>11767</v>
      </c>
      <c r="D1321" s="34">
        <v>21.83</v>
      </c>
      <c r="E1321" s="35">
        <v>1600</v>
      </c>
      <c r="F1321" s="32" t="s">
        <v>11768</v>
      </c>
      <c r="G1321" s="32" t="s">
        <v>249</v>
      </c>
      <c r="H1321" s="37">
        <v>19.37594</v>
      </c>
      <c r="I1321" s="37">
        <v>-102.10442</v>
      </c>
      <c r="J1321" s="36">
        <v>1686</v>
      </c>
    </row>
    <row r="1322" spans="1:10" ht="15" customHeight="1">
      <c r="A1322" s="32">
        <f t="shared" si="20"/>
        <v>1321</v>
      </c>
      <c r="B1322" s="33" t="s">
        <v>11769</v>
      </c>
      <c r="C1322" s="33" t="s">
        <v>11770</v>
      </c>
      <c r="D1322" s="34">
        <v>0.78</v>
      </c>
      <c r="E1322" s="35">
        <v>5610</v>
      </c>
      <c r="F1322" s="32" t="s">
        <v>11771</v>
      </c>
      <c r="G1322" s="32" t="s">
        <v>9770</v>
      </c>
      <c r="H1322" s="37">
        <v>19.367899999999999</v>
      </c>
      <c r="I1322" s="37">
        <v>-102.00582</v>
      </c>
      <c r="J1322" s="36">
        <v>1703</v>
      </c>
    </row>
    <row r="1323" spans="1:10" ht="15" customHeight="1">
      <c r="A1323" s="32">
        <f t="shared" si="20"/>
        <v>1322</v>
      </c>
      <c r="B1323" s="33" t="s">
        <v>11772</v>
      </c>
      <c r="C1323" s="33" t="s">
        <v>11773</v>
      </c>
      <c r="D1323" s="34">
        <v>1.5</v>
      </c>
      <c r="E1323" s="35" t="s">
        <v>491</v>
      </c>
      <c r="F1323" s="32" t="s">
        <v>11774</v>
      </c>
      <c r="G1323" s="32" t="s">
        <v>8239</v>
      </c>
      <c r="H1323" s="37">
        <v>19.556529999999999</v>
      </c>
      <c r="I1323" s="37">
        <v>-102.33908</v>
      </c>
      <c r="J1323" s="36">
        <v>1980</v>
      </c>
    </row>
    <row r="1324" spans="1:10" ht="15" customHeight="1">
      <c r="A1324" s="32">
        <f t="shared" si="20"/>
        <v>1323</v>
      </c>
      <c r="B1324" s="33" t="s">
        <v>11775</v>
      </c>
      <c r="C1324" s="33" t="s">
        <v>11776</v>
      </c>
      <c r="D1324" s="34">
        <v>1</v>
      </c>
      <c r="E1324" s="35" t="s">
        <v>464</v>
      </c>
      <c r="F1324" s="32" t="s">
        <v>11777</v>
      </c>
      <c r="G1324" s="32" t="s">
        <v>8239</v>
      </c>
      <c r="H1324" s="37">
        <v>19.54757</v>
      </c>
      <c r="I1324" s="37">
        <v>-102.36606999999999</v>
      </c>
      <c r="J1324" s="36">
        <v>1810</v>
      </c>
    </row>
    <row r="1325" spans="1:10" ht="15" customHeight="1">
      <c r="A1325" s="32">
        <f t="shared" si="20"/>
        <v>1324</v>
      </c>
      <c r="B1325" s="33" t="s">
        <v>11778</v>
      </c>
      <c r="C1325" s="33" t="s">
        <v>11781</v>
      </c>
      <c r="D1325" s="34">
        <v>1.5</v>
      </c>
      <c r="E1325" s="35" t="s">
        <v>11782</v>
      </c>
      <c r="F1325" s="32" t="s">
        <v>11783</v>
      </c>
      <c r="G1325" s="32" t="s">
        <v>8239</v>
      </c>
      <c r="H1325" s="37">
        <v>19.555420000000002</v>
      </c>
      <c r="I1325" s="37">
        <v>-102.31433</v>
      </c>
      <c r="J1325" s="36">
        <v>2082</v>
      </c>
    </row>
    <row r="1326" spans="1:10" ht="15" customHeight="1">
      <c r="A1326" s="32">
        <f t="shared" si="20"/>
        <v>1325</v>
      </c>
      <c r="B1326" s="33" t="s">
        <v>11778</v>
      </c>
      <c r="C1326" s="33" t="s">
        <v>11784</v>
      </c>
      <c r="D1326" s="34">
        <v>2.5</v>
      </c>
      <c r="E1326" s="35">
        <v>6989</v>
      </c>
      <c r="F1326" s="32" t="s">
        <v>11785</v>
      </c>
      <c r="G1326" s="32" t="s">
        <v>8239</v>
      </c>
      <c r="H1326" s="37">
        <v>19.529319999999998</v>
      </c>
      <c r="I1326" s="37">
        <v>-102.33839</v>
      </c>
      <c r="J1326" s="36">
        <v>2136</v>
      </c>
    </row>
    <row r="1327" spans="1:10" ht="15" customHeight="1">
      <c r="A1327" s="32">
        <f t="shared" si="20"/>
        <v>1326</v>
      </c>
      <c r="B1327" s="33" t="s">
        <v>11778</v>
      </c>
      <c r="C1327" s="33" t="s">
        <v>11779</v>
      </c>
      <c r="D1327" s="34">
        <v>1</v>
      </c>
      <c r="E1327" s="35" t="s">
        <v>7950</v>
      </c>
      <c r="F1327" s="32" t="s">
        <v>11780</v>
      </c>
      <c r="G1327" s="32" t="s">
        <v>8235</v>
      </c>
      <c r="H1327" s="37">
        <v>19.54034</v>
      </c>
      <c r="I1327" s="37">
        <v>-102.32606</v>
      </c>
      <c r="J1327" s="36">
        <v>2015</v>
      </c>
    </row>
    <row r="1328" spans="1:10" ht="15" customHeight="1">
      <c r="A1328" s="32">
        <f t="shared" si="20"/>
        <v>1327</v>
      </c>
      <c r="B1328" s="33" t="s">
        <v>11786</v>
      </c>
      <c r="C1328" s="33" t="s">
        <v>11787</v>
      </c>
      <c r="D1328" s="34">
        <v>2.5</v>
      </c>
      <c r="E1328" s="35">
        <v>440</v>
      </c>
      <c r="F1328" s="32" t="s">
        <v>11788</v>
      </c>
      <c r="G1328" s="32" t="s">
        <v>8239</v>
      </c>
      <c r="H1328" s="37">
        <v>19.52731</v>
      </c>
      <c r="I1328" s="37">
        <v>-102.33620999999999</v>
      </c>
      <c r="J1328" s="36">
        <v>2163</v>
      </c>
    </row>
    <row r="1329" spans="1:10" ht="15" customHeight="1">
      <c r="A1329" s="32">
        <f t="shared" si="20"/>
        <v>1328</v>
      </c>
      <c r="B1329" s="33" t="s">
        <v>275</v>
      </c>
      <c r="C1329" s="33" t="s">
        <v>11789</v>
      </c>
      <c r="D1329" s="34">
        <v>3.5</v>
      </c>
      <c r="E1329" s="35" t="s">
        <v>471</v>
      </c>
      <c r="F1329" s="32" t="s">
        <v>11790</v>
      </c>
      <c r="G1329" s="32" t="s">
        <v>8239</v>
      </c>
      <c r="H1329" s="37">
        <v>19.569369999999999</v>
      </c>
      <c r="I1329" s="37">
        <v>-102.33292</v>
      </c>
      <c r="J1329" s="36">
        <v>2087</v>
      </c>
    </row>
    <row r="1330" spans="1:10" ht="15" customHeight="1">
      <c r="A1330" s="32">
        <f t="shared" si="20"/>
        <v>1329</v>
      </c>
      <c r="B1330" s="33" t="s">
        <v>11791</v>
      </c>
      <c r="C1330" s="33" t="s">
        <v>11792</v>
      </c>
      <c r="D1330" s="34">
        <v>1</v>
      </c>
      <c r="E1330" s="35" t="s">
        <v>1611</v>
      </c>
      <c r="F1330" s="32" t="s">
        <v>11793</v>
      </c>
      <c r="G1330" s="32" t="s">
        <v>8239</v>
      </c>
      <c r="H1330" s="37">
        <v>19.56269</v>
      </c>
      <c r="I1330" s="37">
        <v>-102.3413</v>
      </c>
      <c r="J1330" s="36">
        <v>2037</v>
      </c>
    </row>
    <row r="1331" spans="1:10" ht="15" customHeight="1">
      <c r="A1331" s="32">
        <f t="shared" si="20"/>
        <v>1330</v>
      </c>
      <c r="B1331" s="33" t="s">
        <v>11791</v>
      </c>
      <c r="C1331" s="33" t="s">
        <v>11794</v>
      </c>
      <c r="D1331" s="34">
        <v>0.75</v>
      </c>
      <c r="E1331" s="35" t="s">
        <v>11795</v>
      </c>
      <c r="F1331" s="32" t="s">
        <v>11796</v>
      </c>
      <c r="G1331" s="32" t="s">
        <v>8239</v>
      </c>
      <c r="H1331" s="37">
        <v>19.56718</v>
      </c>
      <c r="I1331" s="37">
        <v>-102.34437</v>
      </c>
      <c r="J1331" s="36">
        <v>2182</v>
      </c>
    </row>
    <row r="1332" spans="1:10" ht="15" customHeight="1">
      <c r="A1332" s="32">
        <f t="shared" si="20"/>
        <v>1331</v>
      </c>
      <c r="B1332" s="33" t="s">
        <v>11797</v>
      </c>
      <c r="C1332" s="33" t="s">
        <v>11802</v>
      </c>
      <c r="D1332" s="34">
        <v>11.5</v>
      </c>
      <c r="E1332" s="35">
        <v>121</v>
      </c>
      <c r="F1332" s="32" t="s">
        <v>11803</v>
      </c>
      <c r="G1332" s="32" t="s">
        <v>8239</v>
      </c>
      <c r="H1332" s="37">
        <v>19.558910000000001</v>
      </c>
      <c r="I1332" s="37">
        <v>-102.33308</v>
      </c>
      <c r="J1332" s="36">
        <v>2013</v>
      </c>
    </row>
    <row r="1333" spans="1:10" ht="15" customHeight="1">
      <c r="A1333" s="32">
        <f t="shared" si="20"/>
        <v>1332</v>
      </c>
      <c r="B1333" s="33" t="s">
        <v>11797</v>
      </c>
      <c r="C1333" s="33" t="s">
        <v>11804</v>
      </c>
      <c r="D1333" s="34">
        <v>1.55</v>
      </c>
      <c r="E1333" s="35" t="s">
        <v>11805</v>
      </c>
      <c r="F1333" s="32" t="s">
        <v>11806</v>
      </c>
      <c r="G1333" s="32" t="s">
        <v>8239</v>
      </c>
      <c r="H1333" s="37">
        <v>19.559550000000002</v>
      </c>
      <c r="I1333" s="37">
        <v>-102.29223</v>
      </c>
      <c r="J1333" s="36">
        <v>2237</v>
      </c>
    </row>
    <row r="1334" spans="1:10" ht="15" customHeight="1">
      <c r="A1334" s="32">
        <f t="shared" si="20"/>
        <v>1333</v>
      </c>
      <c r="B1334" s="33" t="s">
        <v>11797</v>
      </c>
      <c r="C1334" s="33" t="s">
        <v>11798</v>
      </c>
      <c r="D1334" s="34">
        <v>8.3000000000000007</v>
      </c>
      <c r="E1334" s="35">
        <v>26</v>
      </c>
      <c r="F1334" s="32" t="s">
        <v>11799</v>
      </c>
      <c r="G1334" s="32" t="s">
        <v>8239</v>
      </c>
      <c r="H1334" s="37">
        <v>19.565239999999999</v>
      </c>
      <c r="I1334" s="37">
        <v>-102.33143</v>
      </c>
      <c r="J1334" s="36">
        <v>2089</v>
      </c>
    </row>
    <row r="1335" spans="1:10" ht="15" customHeight="1">
      <c r="A1335" s="32">
        <f t="shared" si="20"/>
        <v>1334</v>
      </c>
      <c r="B1335" s="33" t="s">
        <v>11797</v>
      </c>
      <c r="C1335" s="33" t="s">
        <v>11800</v>
      </c>
      <c r="D1335" s="34">
        <v>9</v>
      </c>
      <c r="E1335" s="35">
        <v>601</v>
      </c>
      <c r="F1335" s="32" t="s">
        <v>11801</v>
      </c>
      <c r="G1335" s="32" t="s">
        <v>8239</v>
      </c>
      <c r="H1335" s="37">
        <v>19.556090000000001</v>
      </c>
      <c r="I1335" s="37">
        <v>-102.34224</v>
      </c>
      <c r="J1335" s="36">
        <v>1960</v>
      </c>
    </row>
    <row r="1336" spans="1:10" ht="15" customHeight="1">
      <c r="A1336" s="32">
        <f t="shared" si="20"/>
        <v>1335</v>
      </c>
      <c r="B1336" s="33" t="s">
        <v>11807</v>
      </c>
      <c r="C1336" s="33" t="s">
        <v>11808</v>
      </c>
      <c r="D1336" s="34">
        <v>1.2</v>
      </c>
      <c r="E1336" s="35">
        <v>432</v>
      </c>
      <c r="F1336" s="32" t="s">
        <v>11809</v>
      </c>
      <c r="G1336" s="32" t="s">
        <v>8239</v>
      </c>
      <c r="H1336" s="37">
        <v>19.560870000000001</v>
      </c>
      <c r="I1336" s="37">
        <v>-102.34268</v>
      </c>
      <c r="J1336" s="36">
        <v>2010</v>
      </c>
    </row>
    <row r="1337" spans="1:10" ht="15" customHeight="1">
      <c r="A1337" s="32">
        <f t="shared" si="20"/>
        <v>1336</v>
      </c>
      <c r="B1337" s="33" t="s">
        <v>11807</v>
      </c>
      <c r="C1337" s="33" t="s">
        <v>11810</v>
      </c>
      <c r="D1337" s="34">
        <v>0.75</v>
      </c>
      <c r="E1337" s="35" t="s">
        <v>11811</v>
      </c>
      <c r="F1337" s="32" t="s">
        <v>11812</v>
      </c>
      <c r="G1337" s="32" t="s">
        <v>8239</v>
      </c>
      <c r="H1337" s="37">
        <v>19.566199999999998</v>
      </c>
      <c r="I1337" s="37">
        <v>-102.34368000000001</v>
      </c>
      <c r="J1337" s="36">
        <v>2150</v>
      </c>
    </row>
    <row r="1338" spans="1:10" ht="15" customHeight="1">
      <c r="A1338" s="32">
        <f t="shared" si="20"/>
        <v>1337</v>
      </c>
      <c r="B1338" s="33" t="s">
        <v>11813</v>
      </c>
      <c r="C1338" s="33" t="s">
        <v>11814</v>
      </c>
      <c r="D1338" s="34">
        <v>1</v>
      </c>
      <c r="E1338" s="35">
        <v>6686</v>
      </c>
      <c r="F1338" s="32" t="s">
        <v>11815</v>
      </c>
      <c r="G1338" s="32" t="s">
        <v>8239</v>
      </c>
      <c r="H1338" s="37">
        <v>19.491129999999998</v>
      </c>
      <c r="I1338" s="37">
        <v>-102.31348</v>
      </c>
      <c r="J1338" s="36">
        <v>2445</v>
      </c>
    </row>
    <row r="1339" spans="1:10" ht="15" customHeight="1">
      <c r="A1339" s="32">
        <f t="shared" si="20"/>
        <v>1338</v>
      </c>
      <c r="B1339" s="33" t="s">
        <v>11816</v>
      </c>
      <c r="C1339" s="33" t="s">
        <v>11817</v>
      </c>
      <c r="D1339" s="34">
        <v>1</v>
      </c>
      <c r="E1339" s="35" t="s">
        <v>11818</v>
      </c>
      <c r="F1339" s="32" t="s">
        <v>11819</v>
      </c>
      <c r="G1339" s="32" t="s">
        <v>8235</v>
      </c>
      <c r="H1339" s="37">
        <v>19.493860000000002</v>
      </c>
      <c r="I1339" s="37">
        <v>-102.33015</v>
      </c>
      <c r="J1339" s="36">
        <v>2315</v>
      </c>
    </row>
    <row r="1340" spans="1:10" ht="15" customHeight="1">
      <c r="A1340" s="32">
        <f t="shared" si="20"/>
        <v>1339</v>
      </c>
      <c r="B1340" s="33" t="s">
        <v>11816</v>
      </c>
      <c r="C1340" s="33" t="s">
        <v>11820</v>
      </c>
      <c r="D1340" s="34">
        <v>0.5</v>
      </c>
      <c r="E1340" s="35">
        <v>7664</v>
      </c>
      <c r="F1340" s="32" t="s">
        <v>11821</v>
      </c>
      <c r="G1340" s="32" t="s">
        <v>8239</v>
      </c>
      <c r="H1340" s="37">
        <v>19.49203</v>
      </c>
      <c r="I1340" s="37">
        <v>-102.31310000000001</v>
      </c>
      <c r="J1340" s="36">
        <v>2447</v>
      </c>
    </row>
    <row r="1341" spans="1:10" ht="15" customHeight="1">
      <c r="A1341" s="32">
        <f t="shared" si="20"/>
        <v>1340</v>
      </c>
      <c r="B1341" s="33" t="s">
        <v>11822</v>
      </c>
      <c r="C1341" s="33" t="s">
        <v>11823</v>
      </c>
      <c r="D1341" s="34">
        <v>2.5</v>
      </c>
      <c r="E1341" s="35" t="s">
        <v>11824</v>
      </c>
      <c r="F1341" s="32" t="s">
        <v>11825</v>
      </c>
      <c r="G1341" s="32" t="s">
        <v>8235</v>
      </c>
      <c r="H1341" s="37">
        <v>19.492419999999999</v>
      </c>
      <c r="I1341" s="37">
        <v>-102.31426999999999</v>
      </c>
      <c r="J1341" s="36">
        <v>2434</v>
      </c>
    </row>
    <row r="1342" spans="1:10" ht="15" customHeight="1">
      <c r="A1342" s="32">
        <f t="shared" si="20"/>
        <v>1341</v>
      </c>
      <c r="B1342" s="33" t="s">
        <v>11826</v>
      </c>
      <c r="C1342" s="33" t="s">
        <v>11827</v>
      </c>
      <c r="D1342" s="34">
        <v>3.11</v>
      </c>
      <c r="E1342" s="35" t="s">
        <v>11828</v>
      </c>
      <c r="F1342" s="32" t="s">
        <v>11829</v>
      </c>
      <c r="G1342" s="32" t="s">
        <v>8235</v>
      </c>
      <c r="H1342" s="37">
        <v>19.49353</v>
      </c>
      <c r="I1342" s="37">
        <v>-102.31310000000001</v>
      </c>
      <c r="J1342" s="36">
        <v>2424</v>
      </c>
    </row>
    <row r="1343" spans="1:10" ht="15" customHeight="1">
      <c r="A1343" s="32">
        <f t="shared" si="20"/>
        <v>1342</v>
      </c>
      <c r="B1343" s="33" t="s">
        <v>276</v>
      </c>
      <c r="C1343" s="33" t="s">
        <v>11830</v>
      </c>
      <c r="D1343" s="34">
        <v>0.5</v>
      </c>
      <c r="E1343" s="35" t="s">
        <v>1994</v>
      </c>
      <c r="F1343" s="32" t="s">
        <v>11831</v>
      </c>
      <c r="G1343" s="32" t="s">
        <v>8239</v>
      </c>
      <c r="H1343" s="37">
        <v>19.538589999999999</v>
      </c>
      <c r="I1343" s="37">
        <v>-102.3715</v>
      </c>
      <c r="J1343" s="36">
        <v>1831</v>
      </c>
    </row>
    <row r="1344" spans="1:10" ht="15" customHeight="1">
      <c r="A1344" s="32">
        <f t="shared" si="20"/>
        <v>1343</v>
      </c>
      <c r="B1344" s="33" t="s">
        <v>276</v>
      </c>
      <c r="C1344" s="33" t="s">
        <v>11832</v>
      </c>
      <c r="D1344" s="34">
        <v>1.5</v>
      </c>
      <c r="E1344" s="35">
        <v>6382</v>
      </c>
      <c r="F1344" s="32" t="s">
        <v>11833</v>
      </c>
      <c r="G1344" s="32" t="s">
        <v>8239</v>
      </c>
      <c r="H1344" s="37">
        <v>19.537109999999998</v>
      </c>
      <c r="I1344" s="37">
        <v>-102.36856</v>
      </c>
      <c r="J1344" s="36">
        <v>1862</v>
      </c>
    </row>
    <row r="1345" spans="1:10" ht="15" customHeight="1">
      <c r="A1345" s="32">
        <f t="shared" si="20"/>
        <v>1344</v>
      </c>
      <c r="B1345" s="33" t="s">
        <v>11834</v>
      </c>
      <c r="C1345" s="33" t="s">
        <v>11835</v>
      </c>
      <c r="D1345" s="34">
        <v>3.21</v>
      </c>
      <c r="E1345" s="35" t="s">
        <v>11836</v>
      </c>
      <c r="F1345" s="32" t="s">
        <v>11837</v>
      </c>
      <c r="G1345" s="32" t="s">
        <v>8239</v>
      </c>
      <c r="H1345" s="37">
        <v>19.55761</v>
      </c>
      <c r="I1345" s="37">
        <v>-102.33651</v>
      </c>
      <c r="J1345" s="36">
        <v>1982</v>
      </c>
    </row>
    <row r="1346" spans="1:10" ht="15" customHeight="1">
      <c r="A1346" s="32">
        <f t="shared" si="20"/>
        <v>1345</v>
      </c>
      <c r="B1346" s="33" t="s">
        <v>11838</v>
      </c>
      <c r="C1346" s="33" t="s">
        <v>11839</v>
      </c>
      <c r="D1346" s="34">
        <v>1.5</v>
      </c>
      <c r="E1346" s="35" t="s">
        <v>1949</v>
      </c>
      <c r="F1346" s="32" t="s">
        <v>11840</v>
      </c>
      <c r="G1346" s="32" t="s">
        <v>8239</v>
      </c>
      <c r="H1346" s="37">
        <v>19.536339999999999</v>
      </c>
      <c r="I1346" s="37">
        <v>-102.36763999999999</v>
      </c>
      <c r="J1346" s="36">
        <v>1865</v>
      </c>
    </row>
    <row r="1347" spans="1:10" ht="15" customHeight="1">
      <c r="A1347" s="32">
        <f t="shared" ref="A1347:A1410" si="21">A1346+1</f>
        <v>1346</v>
      </c>
      <c r="B1347" s="33" t="s">
        <v>11841</v>
      </c>
      <c r="C1347" s="33" t="s">
        <v>11842</v>
      </c>
      <c r="D1347" s="34">
        <v>1.25</v>
      </c>
      <c r="E1347" s="35" t="s">
        <v>1520</v>
      </c>
      <c r="F1347" s="32" t="s">
        <v>11843</v>
      </c>
      <c r="G1347" s="32" t="s">
        <v>8239</v>
      </c>
      <c r="H1347" s="37">
        <v>19.563220000000001</v>
      </c>
      <c r="I1347" s="37">
        <v>-102.343</v>
      </c>
      <c r="J1347" s="36">
        <v>2070</v>
      </c>
    </row>
    <row r="1348" spans="1:10" ht="15" customHeight="1">
      <c r="A1348" s="32">
        <f t="shared" si="21"/>
        <v>1347</v>
      </c>
      <c r="B1348" s="33" t="s">
        <v>11844</v>
      </c>
      <c r="C1348" s="33" t="s">
        <v>5894</v>
      </c>
      <c r="D1348" s="34">
        <v>5</v>
      </c>
      <c r="E1348" s="35">
        <v>1975</v>
      </c>
      <c r="F1348" s="32" t="s">
        <v>11845</v>
      </c>
      <c r="G1348" s="32" t="s">
        <v>8511</v>
      </c>
      <c r="H1348" s="37">
        <v>19.455359999999999</v>
      </c>
      <c r="I1348" s="37">
        <v>-102.0021</v>
      </c>
      <c r="J1348" s="36">
        <v>1779</v>
      </c>
    </row>
    <row r="1349" spans="1:10" ht="15" customHeight="1">
      <c r="A1349" s="32">
        <f t="shared" si="21"/>
        <v>1348</v>
      </c>
      <c r="B1349" s="33" t="s">
        <v>11846</v>
      </c>
      <c r="C1349" s="33" t="s">
        <v>11847</v>
      </c>
      <c r="D1349" s="34">
        <v>0.14000000000000001</v>
      </c>
      <c r="E1349" s="35" t="s">
        <v>11848</v>
      </c>
      <c r="F1349" s="32" t="s">
        <v>11849</v>
      </c>
      <c r="G1349" s="32" t="s">
        <v>8239</v>
      </c>
      <c r="H1349" s="37">
        <v>19.549510000000001</v>
      </c>
      <c r="I1349" s="37">
        <v>-102.34444000000001</v>
      </c>
      <c r="J1349" s="36">
        <v>1940</v>
      </c>
    </row>
    <row r="1350" spans="1:10" ht="15" customHeight="1">
      <c r="A1350" s="32">
        <f t="shared" si="21"/>
        <v>1349</v>
      </c>
      <c r="B1350" s="33" t="s">
        <v>11850</v>
      </c>
      <c r="C1350" s="33" t="s">
        <v>11853</v>
      </c>
      <c r="D1350" s="34">
        <v>1.5</v>
      </c>
      <c r="E1350" s="35" t="s">
        <v>11854</v>
      </c>
      <c r="F1350" s="32" t="s">
        <v>11855</v>
      </c>
      <c r="G1350" s="32" t="s">
        <v>8239</v>
      </c>
      <c r="H1350" s="37">
        <v>19.531749999999999</v>
      </c>
      <c r="I1350" s="37">
        <v>-102.29380999999999</v>
      </c>
      <c r="J1350" s="36">
        <v>2062</v>
      </c>
    </row>
    <row r="1351" spans="1:10" ht="15" customHeight="1">
      <c r="A1351" s="32">
        <f t="shared" si="21"/>
        <v>1350</v>
      </c>
      <c r="B1351" s="33" t="s">
        <v>11850</v>
      </c>
      <c r="C1351" s="33" t="s">
        <v>11851</v>
      </c>
      <c r="D1351" s="34">
        <v>0.5</v>
      </c>
      <c r="E1351" s="35" t="s">
        <v>7927</v>
      </c>
      <c r="F1351" s="32" t="s">
        <v>11852</v>
      </c>
      <c r="G1351" s="32" t="s">
        <v>8239</v>
      </c>
      <c r="H1351" s="37">
        <v>19.554210000000001</v>
      </c>
      <c r="I1351" s="37">
        <v>-102.32993999999999</v>
      </c>
      <c r="J1351" s="36">
        <v>1998</v>
      </c>
    </row>
    <row r="1352" spans="1:10" ht="15" customHeight="1">
      <c r="A1352" s="32">
        <f t="shared" si="21"/>
        <v>1351</v>
      </c>
      <c r="B1352" s="33" t="s">
        <v>11856</v>
      </c>
      <c r="C1352" s="33" t="s">
        <v>11857</v>
      </c>
      <c r="D1352" s="34">
        <v>0.25</v>
      </c>
      <c r="E1352" s="35">
        <v>7198</v>
      </c>
      <c r="F1352" s="32" t="s">
        <v>11858</v>
      </c>
      <c r="G1352" s="32" t="s">
        <v>8239</v>
      </c>
      <c r="H1352" s="37">
        <v>19.54035</v>
      </c>
      <c r="I1352" s="37">
        <v>-102.34918999999999</v>
      </c>
      <c r="J1352" s="36">
        <v>1900</v>
      </c>
    </row>
    <row r="1353" spans="1:10" ht="15" customHeight="1">
      <c r="A1353" s="32">
        <f t="shared" si="21"/>
        <v>1352</v>
      </c>
      <c r="B1353" s="33" t="s">
        <v>11859</v>
      </c>
      <c r="C1353" s="33" t="s">
        <v>11860</v>
      </c>
      <c r="D1353" s="34">
        <v>0.25</v>
      </c>
      <c r="E1353" s="35">
        <v>7580</v>
      </c>
      <c r="F1353" s="32" t="s">
        <v>11861</v>
      </c>
      <c r="G1353" s="32" t="s">
        <v>8239</v>
      </c>
      <c r="H1353" s="37">
        <v>19.535910000000001</v>
      </c>
      <c r="I1353" s="37">
        <v>-102.35048</v>
      </c>
      <c r="J1353" s="36">
        <v>1951</v>
      </c>
    </row>
    <row r="1354" spans="1:10" ht="15" customHeight="1">
      <c r="A1354" s="32">
        <f t="shared" si="21"/>
        <v>1353</v>
      </c>
      <c r="B1354" s="33" t="s">
        <v>11859</v>
      </c>
      <c r="C1354" s="33" t="s">
        <v>11862</v>
      </c>
      <c r="D1354" s="34">
        <v>0.5</v>
      </c>
      <c r="E1354" s="35">
        <v>7579</v>
      </c>
      <c r="F1354" s="32" t="s">
        <v>11863</v>
      </c>
      <c r="G1354" s="32" t="s">
        <v>8239</v>
      </c>
      <c r="H1354" s="37">
        <v>19.535779999999999</v>
      </c>
      <c r="I1354" s="37">
        <v>-102.34953</v>
      </c>
      <c r="J1354" s="36">
        <v>1932</v>
      </c>
    </row>
    <row r="1355" spans="1:10" ht="15" customHeight="1">
      <c r="A1355" s="32">
        <f t="shared" si="21"/>
        <v>1354</v>
      </c>
      <c r="B1355" s="33" t="s">
        <v>11859</v>
      </c>
      <c r="C1355" s="33" t="s">
        <v>11864</v>
      </c>
      <c r="D1355" s="34">
        <v>1</v>
      </c>
      <c r="E1355" s="35" t="s">
        <v>11865</v>
      </c>
      <c r="F1355" s="32" t="s">
        <v>11866</v>
      </c>
      <c r="G1355" s="32" t="s">
        <v>8239</v>
      </c>
      <c r="H1355" s="37">
        <v>19.540610000000001</v>
      </c>
      <c r="I1355" s="37">
        <v>-102.3545</v>
      </c>
      <c r="J1355" s="36">
        <v>1859</v>
      </c>
    </row>
    <row r="1356" spans="1:10" ht="15" customHeight="1">
      <c r="A1356" s="32">
        <f t="shared" si="21"/>
        <v>1355</v>
      </c>
      <c r="B1356" s="33" t="s">
        <v>11867</v>
      </c>
      <c r="C1356" s="33" t="s">
        <v>11868</v>
      </c>
      <c r="D1356" s="34">
        <v>0.55000000000000004</v>
      </c>
      <c r="E1356" s="35" t="s">
        <v>11869</v>
      </c>
      <c r="F1356" s="32" t="s">
        <v>11870</v>
      </c>
      <c r="G1356" s="32" t="s">
        <v>8239</v>
      </c>
      <c r="H1356" s="37">
        <v>19.540189999999999</v>
      </c>
      <c r="I1356" s="37">
        <v>-102.34985</v>
      </c>
      <c r="J1356" s="36">
        <v>1893</v>
      </c>
    </row>
    <row r="1357" spans="1:10" ht="15" customHeight="1">
      <c r="A1357" s="32">
        <f t="shared" si="21"/>
        <v>1356</v>
      </c>
      <c r="B1357" s="33" t="s">
        <v>11871</v>
      </c>
      <c r="C1357" s="33" t="s">
        <v>11872</v>
      </c>
      <c r="D1357" s="34">
        <v>1</v>
      </c>
      <c r="E1357" s="35" t="s">
        <v>11873</v>
      </c>
      <c r="F1357" s="32" t="s">
        <v>11874</v>
      </c>
      <c r="G1357" s="32" t="s">
        <v>8235</v>
      </c>
      <c r="H1357" s="37">
        <v>19.487539999999999</v>
      </c>
      <c r="I1357" s="37">
        <v>-102.33199</v>
      </c>
      <c r="J1357" s="36">
        <v>2471</v>
      </c>
    </row>
    <row r="1358" spans="1:10" ht="15" customHeight="1">
      <c r="A1358" s="32">
        <f t="shared" si="21"/>
        <v>1357</v>
      </c>
      <c r="B1358" s="33" t="s">
        <v>11875</v>
      </c>
      <c r="C1358" s="33" t="s">
        <v>11879</v>
      </c>
      <c r="D1358" s="34">
        <v>2</v>
      </c>
      <c r="E1358" s="35" t="s">
        <v>11880</v>
      </c>
      <c r="F1358" s="32" t="s">
        <v>11881</v>
      </c>
      <c r="G1358" s="32" t="s">
        <v>8239</v>
      </c>
      <c r="H1358" s="37">
        <v>19.537289999999999</v>
      </c>
      <c r="I1358" s="37">
        <v>-102.35254</v>
      </c>
      <c r="J1358" s="36">
        <v>1925</v>
      </c>
    </row>
    <row r="1359" spans="1:10" ht="15" customHeight="1">
      <c r="A1359" s="32">
        <f t="shared" si="21"/>
        <v>1358</v>
      </c>
      <c r="B1359" s="33" t="s">
        <v>11875</v>
      </c>
      <c r="C1359" s="33" t="s">
        <v>11882</v>
      </c>
      <c r="D1359" s="34">
        <v>2</v>
      </c>
      <c r="E1359" s="35" t="s">
        <v>11883</v>
      </c>
      <c r="F1359" s="32" t="s">
        <v>11884</v>
      </c>
      <c r="G1359" s="32" t="s">
        <v>8239</v>
      </c>
      <c r="H1359" s="37">
        <v>19.534549999999999</v>
      </c>
      <c r="I1359" s="37">
        <v>-102.35254999999999</v>
      </c>
      <c r="J1359" s="36">
        <v>1946</v>
      </c>
    </row>
    <row r="1360" spans="1:10" ht="15" customHeight="1">
      <c r="A1360" s="32">
        <f t="shared" si="21"/>
        <v>1359</v>
      </c>
      <c r="B1360" s="33" t="s">
        <v>11875</v>
      </c>
      <c r="C1360" s="33" t="s">
        <v>11876</v>
      </c>
      <c r="D1360" s="34">
        <v>1</v>
      </c>
      <c r="E1360" s="35" t="s">
        <v>11877</v>
      </c>
      <c r="F1360" s="32" t="s">
        <v>11878</v>
      </c>
      <c r="G1360" s="32" t="s">
        <v>8235</v>
      </c>
      <c r="H1360" s="37">
        <v>19.53351</v>
      </c>
      <c r="I1360" s="37">
        <v>-102.29232</v>
      </c>
      <c r="J1360" s="36">
        <v>2150</v>
      </c>
    </row>
    <row r="1361" spans="1:10" ht="15" customHeight="1">
      <c r="A1361" s="32">
        <f t="shared" si="21"/>
        <v>1360</v>
      </c>
      <c r="B1361" s="33" t="s">
        <v>11885</v>
      </c>
      <c r="C1361" s="33" t="s">
        <v>11886</v>
      </c>
      <c r="D1361" s="34">
        <v>1.5</v>
      </c>
      <c r="E1361" s="35" t="s">
        <v>11887</v>
      </c>
      <c r="F1361" s="32" t="s">
        <v>11888</v>
      </c>
      <c r="G1361" s="32" t="s">
        <v>8235</v>
      </c>
      <c r="H1361" s="37">
        <v>19.510629999999999</v>
      </c>
      <c r="I1361" s="37">
        <v>-102.32956</v>
      </c>
      <c r="J1361" s="36">
        <v>2187</v>
      </c>
    </row>
    <row r="1362" spans="1:10" ht="15" customHeight="1">
      <c r="A1362" s="32">
        <f t="shared" si="21"/>
        <v>1361</v>
      </c>
      <c r="B1362" s="33" t="s">
        <v>11885</v>
      </c>
      <c r="C1362" s="33" t="s">
        <v>7493</v>
      </c>
      <c r="D1362" s="34">
        <v>1</v>
      </c>
      <c r="E1362" s="35" t="s">
        <v>11889</v>
      </c>
      <c r="F1362" s="32" t="s">
        <v>11890</v>
      </c>
      <c r="G1362" s="32" t="s">
        <v>8235</v>
      </c>
      <c r="H1362" s="37">
        <v>19.53378</v>
      </c>
      <c r="I1362" s="37">
        <v>-102.29073</v>
      </c>
      <c r="J1362" s="36">
        <v>2167</v>
      </c>
    </row>
    <row r="1363" spans="1:10" ht="15" customHeight="1">
      <c r="A1363" s="32">
        <f t="shared" si="21"/>
        <v>1362</v>
      </c>
      <c r="B1363" s="33" t="s">
        <v>11885</v>
      </c>
      <c r="C1363" s="33" t="s">
        <v>11894</v>
      </c>
      <c r="D1363" s="34">
        <v>2</v>
      </c>
      <c r="E1363" s="35">
        <v>98</v>
      </c>
      <c r="F1363" s="32" t="s">
        <v>11895</v>
      </c>
      <c r="G1363" s="32" t="s">
        <v>8239</v>
      </c>
      <c r="H1363" s="37">
        <v>19.535799999999998</v>
      </c>
      <c r="I1363" s="37">
        <v>-102.35849</v>
      </c>
      <c r="J1363" s="36">
        <v>1905</v>
      </c>
    </row>
    <row r="1364" spans="1:10" ht="15" customHeight="1">
      <c r="A1364" s="32">
        <f t="shared" si="21"/>
        <v>1363</v>
      </c>
      <c r="B1364" s="33" t="s">
        <v>11885</v>
      </c>
      <c r="C1364" s="33" t="s">
        <v>11891</v>
      </c>
      <c r="D1364" s="34">
        <v>1</v>
      </c>
      <c r="E1364" s="35" t="s">
        <v>11892</v>
      </c>
      <c r="F1364" s="32" t="s">
        <v>11893</v>
      </c>
      <c r="G1364" s="32" t="s">
        <v>8239</v>
      </c>
      <c r="H1364" s="37">
        <v>19.595500000000001</v>
      </c>
      <c r="I1364" s="37">
        <v>-102.30161</v>
      </c>
      <c r="J1364" s="36">
        <v>2291</v>
      </c>
    </row>
    <row r="1365" spans="1:10" ht="15" customHeight="1">
      <c r="A1365" s="32">
        <f t="shared" si="21"/>
        <v>1364</v>
      </c>
      <c r="B1365" s="33" t="s">
        <v>11896</v>
      </c>
      <c r="C1365" s="33" t="s">
        <v>11897</v>
      </c>
      <c r="D1365" s="34">
        <v>2</v>
      </c>
      <c r="E1365" s="35">
        <v>6800</v>
      </c>
      <c r="F1365" s="32" t="s">
        <v>11898</v>
      </c>
      <c r="G1365" s="32" t="s">
        <v>8239</v>
      </c>
      <c r="H1365" s="37">
        <v>19.481100000000001</v>
      </c>
      <c r="I1365" s="37">
        <v>-102.30538</v>
      </c>
      <c r="J1365" s="36">
        <v>2599</v>
      </c>
    </row>
    <row r="1366" spans="1:10" ht="15" customHeight="1">
      <c r="A1366" s="32">
        <f t="shared" si="21"/>
        <v>1365</v>
      </c>
      <c r="B1366" s="33" t="s">
        <v>11899</v>
      </c>
      <c r="C1366" s="33" t="s">
        <v>11900</v>
      </c>
      <c r="D1366" s="34">
        <v>0.5</v>
      </c>
      <c r="E1366" s="35">
        <v>6678</v>
      </c>
      <c r="F1366" s="32" t="s">
        <v>11901</v>
      </c>
      <c r="G1366" s="32" t="s">
        <v>8239</v>
      </c>
      <c r="H1366" s="37">
        <v>19.540130000000001</v>
      </c>
      <c r="I1366" s="37">
        <v>-102.34935</v>
      </c>
      <c r="J1366" s="36">
        <v>1902</v>
      </c>
    </row>
    <row r="1367" spans="1:10" ht="15" customHeight="1">
      <c r="A1367" s="32">
        <f t="shared" si="21"/>
        <v>1366</v>
      </c>
      <c r="B1367" s="33" t="s">
        <v>11902</v>
      </c>
      <c r="C1367" s="33" t="s">
        <v>11904</v>
      </c>
      <c r="D1367" s="34">
        <v>0.5</v>
      </c>
      <c r="E1367" s="35" t="s">
        <v>7387</v>
      </c>
      <c r="F1367" s="32" t="s">
        <v>11905</v>
      </c>
      <c r="G1367" s="32" t="s">
        <v>8239</v>
      </c>
      <c r="H1367" s="37">
        <v>19.538119999999999</v>
      </c>
      <c r="I1367" s="37">
        <v>-102.33837</v>
      </c>
      <c r="J1367" s="36">
        <v>1975</v>
      </c>
    </row>
    <row r="1368" spans="1:10" ht="15" customHeight="1">
      <c r="A1368" s="32">
        <f t="shared" si="21"/>
        <v>1367</v>
      </c>
      <c r="B1368" s="33" t="s">
        <v>11902</v>
      </c>
      <c r="C1368" s="33" t="s">
        <v>1289</v>
      </c>
      <c r="D1368" s="34">
        <v>1.5</v>
      </c>
      <c r="E1368" s="35" t="s">
        <v>7121</v>
      </c>
      <c r="F1368" s="32" t="s">
        <v>11903</v>
      </c>
      <c r="G1368" s="32" t="s">
        <v>8239</v>
      </c>
      <c r="H1368" s="37">
        <v>19.532769999999999</v>
      </c>
      <c r="I1368" s="37">
        <v>-102.33745</v>
      </c>
      <c r="J1368" s="36">
        <v>1987</v>
      </c>
    </row>
    <row r="1369" spans="1:10" ht="15" customHeight="1">
      <c r="A1369" s="32">
        <f t="shared" si="21"/>
        <v>1368</v>
      </c>
      <c r="B1369" s="33" t="s">
        <v>11906</v>
      </c>
      <c r="C1369" s="33" t="s">
        <v>11907</v>
      </c>
      <c r="D1369" s="34">
        <v>0.75</v>
      </c>
      <c r="E1369" s="35" t="s">
        <v>1457</v>
      </c>
      <c r="F1369" s="32" t="s">
        <v>11908</v>
      </c>
      <c r="G1369" s="32" t="s">
        <v>8239</v>
      </c>
      <c r="H1369" s="37">
        <v>19.564170000000001</v>
      </c>
      <c r="I1369" s="37">
        <v>-102.32689000000001</v>
      </c>
      <c r="J1369" s="36">
        <v>2081</v>
      </c>
    </row>
    <row r="1370" spans="1:10" ht="15" customHeight="1">
      <c r="A1370" s="32">
        <f t="shared" si="21"/>
        <v>1369</v>
      </c>
      <c r="B1370" s="33" t="s">
        <v>11909</v>
      </c>
      <c r="C1370" s="33" t="s">
        <v>11910</v>
      </c>
      <c r="D1370" s="34">
        <v>1</v>
      </c>
      <c r="E1370" s="35" t="s">
        <v>11911</v>
      </c>
      <c r="F1370" s="32" t="s">
        <v>11912</v>
      </c>
      <c r="G1370" s="32" t="s">
        <v>8235</v>
      </c>
      <c r="H1370" s="37">
        <v>19.503250000000001</v>
      </c>
      <c r="I1370" s="37">
        <v>-102.34489000000001</v>
      </c>
      <c r="J1370" s="36">
        <v>2225</v>
      </c>
    </row>
    <row r="1371" spans="1:10" ht="15" customHeight="1">
      <c r="A1371" s="32">
        <f t="shared" si="21"/>
        <v>1370</v>
      </c>
      <c r="B1371" s="33" t="s">
        <v>11913</v>
      </c>
      <c r="C1371" s="33" t="s">
        <v>11914</v>
      </c>
      <c r="D1371" s="34">
        <v>1</v>
      </c>
      <c r="E1371" s="35">
        <v>7403</v>
      </c>
      <c r="F1371" s="32" t="s">
        <v>11915</v>
      </c>
      <c r="G1371" s="32" t="s">
        <v>8239</v>
      </c>
      <c r="H1371" s="37">
        <v>19.56345</v>
      </c>
      <c r="I1371" s="37">
        <v>-102.33305</v>
      </c>
      <c r="J1371" s="36">
        <v>2081</v>
      </c>
    </row>
    <row r="1372" spans="1:10" ht="15" customHeight="1">
      <c r="A1372" s="32">
        <f t="shared" si="21"/>
        <v>1371</v>
      </c>
      <c r="B1372" s="33" t="s">
        <v>11916</v>
      </c>
      <c r="C1372" s="33" t="s">
        <v>11919</v>
      </c>
      <c r="D1372" s="34">
        <v>2</v>
      </c>
      <c r="E1372" s="35">
        <v>165</v>
      </c>
      <c r="F1372" s="32" t="s">
        <v>11920</v>
      </c>
      <c r="G1372" s="32" t="s">
        <v>8239</v>
      </c>
      <c r="H1372" s="37">
        <v>19.546289999999999</v>
      </c>
      <c r="I1372" s="37">
        <v>-102.35307</v>
      </c>
      <c r="J1372" s="36">
        <v>1885</v>
      </c>
    </row>
    <row r="1373" spans="1:10" ht="15" customHeight="1">
      <c r="A1373" s="32">
        <f t="shared" si="21"/>
        <v>1372</v>
      </c>
      <c r="B1373" s="33" t="s">
        <v>11916</v>
      </c>
      <c r="C1373" s="33" t="s">
        <v>407</v>
      </c>
      <c r="D1373" s="34">
        <v>2</v>
      </c>
      <c r="E1373" s="35" t="s">
        <v>11917</v>
      </c>
      <c r="F1373" s="32" t="s">
        <v>11918</v>
      </c>
      <c r="G1373" s="32" t="s">
        <v>8239</v>
      </c>
      <c r="H1373" s="37">
        <v>19.542439999999999</v>
      </c>
      <c r="I1373" s="37">
        <v>-102.35911</v>
      </c>
      <c r="J1373" s="36">
        <v>1856</v>
      </c>
    </row>
    <row r="1374" spans="1:10" ht="15" customHeight="1">
      <c r="A1374" s="32">
        <f t="shared" si="21"/>
        <v>1373</v>
      </c>
      <c r="B1374" s="33" t="s">
        <v>11916</v>
      </c>
      <c r="C1374" s="33" t="s">
        <v>11921</v>
      </c>
      <c r="D1374" s="34">
        <v>2</v>
      </c>
      <c r="E1374" s="35">
        <v>7868</v>
      </c>
      <c r="F1374" s="32" t="s">
        <v>11922</v>
      </c>
      <c r="G1374" s="32" t="s">
        <v>8239</v>
      </c>
      <c r="H1374" s="37">
        <v>19.47946</v>
      </c>
      <c r="I1374" s="37">
        <v>-102.31501</v>
      </c>
      <c r="J1374" s="36">
        <v>2624</v>
      </c>
    </row>
    <row r="1375" spans="1:10" ht="15" customHeight="1">
      <c r="A1375" s="32">
        <f t="shared" si="21"/>
        <v>1374</v>
      </c>
      <c r="B1375" s="33" t="s">
        <v>11923</v>
      </c>
      <c r="C1375" s="33" t="s">
        <v>11924</v>
      </c>
      <c r="D1375" s="34">
        <v>3</v>
      </c>
      <c r="E1375" s="35">
        <v>119</v>
      </c>
      <c r="F1375" s="32" t="s">
        <v>11925</v>
      </c>
      <c r="G1375" s="32" t="s">
        <v>8239</v>
      </c>
      <c r="H1375" s="37">
        <v>19.539829999999998</v>
      </c>
      <c r="I1375" s="37">
        <v>-102.36814</v>
      </c>
      <c r="J1375" s="36">
        <v>1820</v>
      </c>
    </row>
    <row r="1376" spans="1:10" ht="15" customHeight="1">
      <c r="A1376" s="32">
        <f t="shared" si="21"/>
        <v>1375</v>
      </c>
      <c r="B1376" s="33" t="s">
        <v>11926</v>
      </c>
      <c r="C1376" s="33" t="s">
        <v>11927</v>
      </c>
      <c r="D1376" s="34">
        <v>2</v>
      </c>
      <c r="E1376" s="35">
        <v>7406</v>
      </c>
      <c r="F1376" s="32" t="s">
        <v>11928</v>
      </c>
      <c r="G1376" s="32" t="s">
        <v>8239</v>
      </c>
      <c r="H1376" s="37">
        <v>19.570049999999998</v>
      </c>
      <c r="I1376" s="37">
        <v>-102.32975999999999</v>
      </c>
      <c r="J1376" s="36">
        <v>2108</v>
      </c>
    </row>
    <row r="1377" spans="1:10" ht="15" customHeight="1">
      <c r="A1377" s="32">
        <f t="shared" si="21"/>
        <v>1376</v>
      </c>
      <c r="B1377" s="33" t="s">
        <v>11929</v>
      </c>
      <c r="C1377" s="33" t="s">
        <v>11932</v>
      </c>
      <c r="D1377" s="34">
        <v>4.0999999999999996</v>
      </c>
      <c r="E1377" s="35">
        <v>120</v>
      </c>
      <c r="F1377" s="32" t="s">
        <v>11933</v>
      </c>
      <c r="G1377" s="32" t="s">
        <v>8239</v>
      </c>
      <c r="H1377" s="37">
        <v>19.534320000000001</v>
      </c>
      <c r="I1377" s="37">
        <v>-102.33391</v>
      </c>
      <c r="J1377" s="36">
        <v>2230</v>
      </c>
    </row>
    <row r="1378" spans="1:10" ht="15" customHeight="1">
      <c r="A1378" s="32">
        <f t="shared" si="21"/>
        <v>1377</v>
      </c>
      <c r="B1378" s="33" t="s">
        <v>11929</v>
      </c>
      <c r="C1378" s="33" t="s">
        <v>11930</v>
      </c>
      <c r="D1378" s="34">
        <v>1</v>
      </c>
      <c r="E1378" s="35">
        <v>3356</v>
      </c>
      <c r="F1378" s="32" t="s">
        <v>11931</v>
      </c>
      <c r="G1378" s="32" t="s">
        <v>8239</v>
      </c>
      <c r="H1378" s="37">
        <v>19.53349</v>
      </c>
      <c r="I1378" s="37">
        <v>-102.33847</v>
      </c>
      <c r="J1378" s="36">
        <v>1957</v>
      </c>
    </row>
    <row r="1379" spans="1:10" ht="15" customHeight="1">
      <c r="A1379" s="32">
        <f t="shared" si="21"/>
        <v>1378</v>
      </c>
      <c r="B1379" s="33" t="s">
        <v>11934</v>
      </c>
      <c r="C1379" s="33" t="s">
        <v>11935</v>
      </c>
      <c r="D1379" s="34">
        <v>1</v>
      </c>
      <c r="E1379" s="35">
        <v>7404</v>
      </c>
      <c r="F1379" s="32" t="s">
        <v>11936</v>
      </c>
      <c r="G1379" s="32" t="s">
        <v>8239</v>
      </c>
      <c r="H1379" s="37">
        <v>19.563829999999999</v>
      </c>
      <c r="I1379" s="37">
        <v>-102.33275</v>
      </c>
      <c r="J1379" s="36">
        <v>2074</v>
      </c>
    </row>
    <row r="1380" spans="1:10" ht="15" customHeight="1">
      <c r="A1380" s="32">
        <f t="shared" si="21"/>
        <v>1379</v>
      </c>
      <c r="B1380" s="33" t="s">
        <v>11937</v>
      </c>
      <c r="C1380" s="33" t="s">
        <v>11938</v>
      </c>
      <c r="D1380" s="34">
        <v>6</v>
      </c>
      <c r="E1380" s="35" t="s">
        <v>11939</v>
      </c>
      <c r="F1380" s="32" t="s">
        <v>11940</v>
      </c>
      <c r="G1380" s="32" t="s">
        <v>8239</v>
      </c>
      <c r="H1380" s="37">
        <v>19.5642</v>
      </c>
      <c r="I1380" s="37">
        <v>-102.31556999999999</v>
      </c>
      <c r="J1380" s="36">
        <v>2122</v>
      </c>
    </row>
    <row r="1381" spans="1:10" ht="15" customHeight="1">
      <c r="A1381" s="32">
        <f t="shared" si="21"/>
        <v>1380</v>
      </c>
      <c r="B1381" s="33" t="s">
        <v>11941</v>
      </c>
      <c r="C1381" s="33" t="s">
        <v>11942</v>
      </c>
      <c r="D1381" s="34">
        <v>1</v>
      </c>
      <c r="E1381" s="35">
        <v>613</v>
      </c>
      <c r="F1381" s="32" t="s">
        <v>11943</v>
      </c>
      <c r="G1381" s="32" t="s">
        <v>8239</v>
      </c>
      <c r="H1381" s="37">
        <v>19.563690000000001</v>
      </c>
      <c r="I1381" s="37">
        <v>-102.33359</v>
      </c>
      <c r="J1381" s="36">
        <v>2077</v>
      </c>
    </row>
    <row r="1382" spans="1:10" ht="15" customHeight="1">
      <c r="A1382" s="32">
        <f t="shared" si="21"/>
        <v>1381</v>
      </c>
      <c r="B1382" s="33" t="s">
        <v>11944</v>
      </c>
      <c r="C1382" s="33" t="s">
        <v>998</v>
      </c>
      <c r="D1382" s="34">
        <v>2</v>
      </c>
      <c r="E1382" s="35">
        <v>1684</v>
      </c>
      <c r="F1382" s="32" t="s">
        <v>11947</v>
      </c>
      <c r="G1382" s="32" t="s">
        <v>8870</v>
      </c>
      <c r="H1382" s="37">
        <v>19.361160000000002</v>
      </c>
      <c r="I1382" s="37">
        <v>-102.07071999999999</v>
      </c>
      <c r="J1382" s="36">
        <v>1528</v>
      </c>
    </row>
    <row r="1383" spans="1:10" ht="15" customHeight="1">
      <c r="A1383" s="32">
        <f t="shared" si="21"/>
        <v>1382</v>
      </c>
      <c r="B1383" s="33" t="s">
        <v>11944</v>
      </c>
      <c r="C1383" s="33" t="s">
        <v>11945</v>
      </c>
      <c r="D1383" s="34">
        <v>2</v>
      </c>
      <c r="E1383" s="35">
        <v>3495</v>
      </c>
      <c r="F1383" s="32" t="s">
        <v>11946</v>
      </c>
      <c r="G1383" s="32" t="s">
        <v>8870</v>
      </c>
      <c r="H1383" s="37">
        <v>19.358979999999999</v>
      </c>
      <c r="I1383" s="37">
        <v>-102.06867</v>
      </c>
      <c r="J1383" s="36">
        <v>1535</v>
      </c>
    </row>
    <row r="1384" spans="1:10" ht="15" customHeight="1">
      <c r="A1384" s="32">
        <f t="shared" si="21"/>
        <v>1383</v>
      </c>
      <c r="B1384" s="33" t="s">
        <v>11944</v>
      </c>
      <c r="C1384" s="33" t="s">
        <v>11948</v>
      </c>
      <c r="D1384" s="34">
        <v>0.95</v>
      </c>
      <c r="E1384" s="35">
        <v>7726</v>
      </c>
      <c r="F1384" s="32" t="s">
        <v>11949</v>
      </c>
      <c r="G1384" s="32" t="s">
        <v>8870</v>
      </c>
      <c r="H1384" s="37">
        <v>19.363759999999999</v>
      </c>
      <c r="I1384" s="37">
        <v>-102.06883000000001</v>
      </c>
      <c r="J1384" s="36">
        <v>1522</v>
      </c>
    </row>
    <row r="1385" spans="1:10" ht="15" customHeight="1">
      <c r="A1385" s="32">
        <f t="shared" si="21"/>
        <v>1384</v>
      </c>
      <c r="B1385" s="33" t="s">
        <v>11950</v>
      </c>
      <c r="C1385" s="33" t="s">
        <v>11951</v>
      </c>
      <c r="D1385" s="34">
        <v>0.78</v>
      </c>
      <c r="E1385" s="35">
        <v>1761</v>
      </c>
      <c r="F1385" s="32" t="s">
        <v>11952</v>
      </c>
      <c r="G1385" s="32" t="s">
        <v>2683</v>
      </c>
      <c r="H1385" s="37">
        <v>19.400960000000001</v>
      </c>
      <c r="I1385" s="37">
        <v>-102.08956000000001</v>
      </c>
      <c r="J1385" s="36">
        <v>1701</v>
      </c>
    </row>
    <row r="1386" spans="1:10" ht="15" customHeight="1">
      <c r="A1386" s="32">
        <f t="shared" si="21"/>
        <v>1385</v>
      </c>
      <c r="B1386" s="33" t="s">
        <v>11953</v>
      </c>
      <c r="C1386" s="33" t="s">
        <v>11954</v>
      </c>
      <c r="D1386" s="34">
        <v>0.81</v>
      </c>
      <c r="E1386" s="35">
        <v>6463</v>
      </c>
      <c r="F1386" s="32" t="s">
        <v>11955</v>
      </c>
      <c r="G1386" s="32" t="s">
        <v>2683</v>
      </c>
      <c r="H1386" s="37">
        <v>19.399419999999999</v>
      </c>
      <c r="I1386" s="37">
        <v>-102.09143</v>
      </c>
      <c r="J1386" s="36">
        <v>1720</v>
      </c>
    </row>
    <row r="1387" spans="1:10" ht="15" customHeight="1">
      <c r="A1387" s="32">
        <f t="shared" si="21"/>
        <v>1386</v>
      </c>
      <c r="B1387" s="33" t="s">
        <v>11956</v>
      </c>
      <c r="C1387" s="33" t="s">
        <v>1229</v>
      </c>
      <c r="D1387" s="34">
        <v>0.78</v>
      </c>
      <c r="E1387" s="35">
        <v>6462</v>
      </c>
      <c r="F1387" s="32" t="s">
        <v>11957</v>
      </c>
      <c r="G1387" s="32" t="s">
        <v>2683</v>
      </c>
      <c r="H1387" s="37">
        <v>19.40025</v>
      </c>
      <c r="I1387" s="37">
        <v>-102.09045</v>
      </c>
      <c r="J1387" s="36">
        <v>1720</v>
      </c>
    </row>
    <row r="1388" spans="1:10" ht="15" customHeight="1">
      <c r="A1388" s="32">
        <f t="shared" si="21"/>
        <v>1387</v>
      </c>
      <c r="B1388" s="33" t="s">
        <v>11958</v>
      </c>
      <c r="C1388" s="33" t="s">
        <v>11959</v>
      </c>
      <c r="D1388" s="34">
        <v>1.31</v>
      </c>
      <c r="E1388" s="35">
        <v>2243</v>
      </c>
      <c r="F1388" s="32" t="s">
        <v>11960</v>
      </c>
      <c r="G1388" s="32" t="s">
        <v>8944</v>
      </c>
      <c r="H1388" s="37">
        <v>19.396339999999999</v>
      </c>
      <c r="I1388" s="37">
        <v>-102.06993</v>
      </c>
      <c r="J1388" s="36">
        <v>1614</v>
      </c>
    </row>
    <row r="1389" spans="1:10" ht="15" customHeight="1">
      <c r="A1389" s="32">
        <f t="shared" si="21"/>
        <v>1388</v>
      </c>
      <c r="B1389" s="33" t="s">
        <v>11961</v>
      </c>
      <c r="C1389" s="33" t="s">
        <v>11962</v>
      </c>
      <c r="D1389" s="34">
        <v>0.5</v>
      </c>
      <c r="E1389" s="35">
        <v>3496</v>
      </c>
      <c r="F1389" s="32" t="s">
        <v>11963</v>
      </c>
      <c r="G1389" s="32" t="s">
        <v>8870</v>
      </c>
      <c r="H1389" s="37">
        <v>19.361409999999999</v>
      </c>
      <c r="I1389" s="37">
        <v>-102.06923</v>
      </c>
      <c r="J1389" s="36">
        <v>1540</v>
      </c>
    </row>
    <row r="1390" spans="1:10" ht="15" customHeight="1">
      <c r="A1390" s="32">
        <f t="shared" si="21"/>
        <v>1389</v>
      </c>
      <c r="B1390" s="33" t="s">
        <v>11964</v>
      </c>
      <c r="C1390" s="33" t="s">
        <v>11965</v>
      </c>
      <c r="D1390" s="34">
        <v>2</v>
      </c>
      <c r="E1390" s="35">
        <v>3617</v>
      </c>
      <c r="F1390" s="32" t="s">
        <v>11966</v>
      </c>
      <c r="G1390" s="32" t="s">
        <v>1126</v>
      </c>
      <c r="H1390" s="37">
        <v>19.363810000000001</v>
      </c>
      <c r="I1390" s="37">
        <v>-102.02952000000001</v>
      </c>
      <c r="J1390" s="36">
        <v>1604</v>
      </c>
    </row>
    <row r="1391" spans="1:10" ht="15" customHeight="1">
      <c r="A1391" s="32">
        <f t="shared" si="21"/>
        <v>1390</v>
      </c>
      <c r="B1391" s="33" t="s">
        <v>11967</v>
      </c>
      <c r="C1391" s="33" t="s">
        <v>7637</v>
      </c>
      <c r="D1391" s="34">
        <v>2.82</v>
      </c>
      <c r="E1391" s="35">
        <v>1166</v>
      </c>
      <c r="F1391" s="32" t="s">
        <v>11968</v>
      </c>
      <c r="G1391" s="32" t="s">
        <v>8870</v>
      </c>
      <c r="H1391" s="37">
        <v>19.35877</v>
      </c>
      <c r="I1391" s="37">
        <v>-102.05197</v>
      </c>
      <c r="J1391" s="36">
        <v>1597</v>
      </c>
    </row>
    <row r="1392" spans="1:10" ht="15" customHeight="1">
      <c r="A1392" s="32">
        <f t="shared" si="21"/>
        <v>1391</v>
      </c>
      <c r="B1392" s="33" t="s">
        <v>11969</v>
      </c>
      <c r="C1392" s="33" t="s">
        <v>1299</v>
      </c>
      <c r="D1392" s="34">
        <v>3.72</v>
      </c>
      <c r="E1392" s="35">
        <v>3252</v>
      </c>
      <c r="F1392" s="32" t="s">
        <v>11970</v>
      </c>
      <c r="G1392" s="32" t="s">
        <v>186</v>
      </c>
      <c r="H1392" s="37">
        <v>19.35538</v>
      </c>
      <c r="I1392" s="37">
        <v>-102.05256</v>
      </c>
      <c r="J1392" s="36">
        <v>1621</v>
      </c>
    </row>
    <row r="1393" spans="1:10" ht="15" customHeight="1">
      <c r="A1393" s="32">
        <f t="shared" si="21"/>
        <v>1392</v>
      </c>
      <c r="B1393" s="33" t="s">
        <v>11971</v>
      </c>
      <c r="C1393" s="33" t="s">
        <v>11978</v>
      </c>
      <c r="D1393" s="34">
        <v>3</v>
      </c>
      <c r="E1393" s="35">
        <v>6353</v>
      </c>
      <c r="F1393" s="32" t="s">
        <v>11979</v>
      </c>
      <c r="G1393" s="32" t="s">
        <v>2945</v>
      </c>
      <c r="H1393" s="37">
        <v>19.3703</v>
      </c>
      <c r="I1393" s="37">
        <v>-102.03202</v>
      </c>
      <c r="J1393" s="36">
        <v>1600</v>
      </c>
    </row>
    <row r="1394" spans="1:10" ht="15" customHeight="1">
      <c r="A1394" s="32">
        <f t="shared" si="21"/>
        <v>1393</v>
      </c>
      <c r="B1394" s="33" t="s">
        <v>11971</v>
      </c>
      <c r="C1394" s="33" t="s">
        <v>11974</v>
      </c>
      <c r="D1394" s="34">
        <v>1.3</v>
      </c>
      <c r="E1394" s="35">
        <v>2997</v>
      </c>
      <c r="F1394" s="32" t="s">
        <v>11975</v>
      </c>
      <c r="G1394" s="32" t="s">
        <v>2945</v>
      </c>
      <c r="H1394" s="37">
        <v>19.370380000000001</v>
      </c>
      <c r="I1394" s="37">
        <v>-102.03084</v>
      </c>
      <c r="J1394" s="36">
        <v>1600</v>
      </c>
    </row>
    <row r="1395" spans="1:10" ht="15" customHeight="1">
      <c r="A1395" s="32">
        <f t="shared" si="21"/>
        <v>1394</v>
      </c>
      <c r="B1395" s="33" t="s">
        <v>11971</v>
      </c>
      <c r="C1395" s="33" t="s">
        <v>11976</v>
      </c>
      <c r="D1395" s="34">
        <v>2</v>
      </c>
      <c r="E1395" s="35">
        <v>6585</v>
      </c>
      <c r="F1395" s="32" t="s">
        <v>11977</v>
      </c>
      <c r="G1395" s="32" t="s">
        <v>2945</v>
      </c>
      <c r="H1395" s="37">
        <v>19.367010000000001</v>
      </c>
      <c r="I1395" s="37">
        <v>-102.03287</v>
      </c>
      <c r="J1395" s="36">
        <v>1617</v>
      </c>
    </row>
    <row r="1396" spans="1:10" ht="15" customHeight="1">
      <c r="A1396" s="32">
        <f t="shared" si="21"/>
        <v>1395</v>
      </c>
      <c r="B1396" s="33" t="s">
        <v>11971</v>
      </c>
      <c r="C1396" s="33" t="s">
        <v>11972</v>
      </c>
      <c r="D1396" s="34">
        <v>2</v>
      </c>
      <c r="E1396" s="35">
        <v>3165</v>
      </c>
      <c r="F1396" s="32" t="s">
        <v>11973</v>
      </c>
      <c r="G1396" s="32" t="s">
        <v>8870</v>
      </c>
      <c r="H1396" s="37">
        <v>19.355450000000001</v>
      </c>
      <c r="I1396" s="37">
        <v>-102.06064000000001</v>
      </c>
      <c r="J1396" s="36">
        <v>1553</v>
      </c>
    </row>
    <row r="1397" spans="1:10" ht="15" customHeight="1">
      <c r="A1397" s="32">
        <f t="shared" si="21"/>
        <v>1396</v>
      </c>
      <c r="B1397" s="33" t="s">
        <v>11980</v>
      </c>
      <c r="C1397" s="33" t="s">
        <v>11981</v>
      </c>
      <c r="D1397" s="34">
        <v>1.48</v>
      </c>
      <c r="E1397" s="35">
        <v>2825</v>
      </c>
      <c r="F1397" s="32" t="s">
        <v>11982</v>
      </c>
      <c r="G1397" s="32" t="s">
        <v>8870</v>
      </c>
      <c r="H1397" s="37">
        <v>19.349689999999999</v>
      </c>
      <c r="I1397" s="37">
        <v>-102.0608</v>
      </c>
      <c r="J1397" s="36">
        <v>1565</v>
      </c>
    </row>
    <row r="1398" spans="1:10" ht="15" customHeight="1">
      <c r="A1398" s="32">
        <f t="shared" si="21"/>
        <v>1397</v>
      </c>
      <c r="B1398" s="33" t="s">
        <v>11983</v>
      </c>
      <c r="C1398" s="33" t="s">
        <v>11984</v>
      </c>
      <c r="D1398" s="34">
        <v>0.52</v>
      </c>
      <c r="E1398" s="35">
        <v>4148</v>
      </c>
      <c r="F1398" s="32" t="s">
        <v>11985</v>
      </c>
      <c r="G1398" s="32" t="s">
        <v>8870</v>
      </c>
      <c r="H1398" s="37">
        <v>19.353210000000001</v>
      </c>
      <c r="I1398" s="37">
        <v>-102.06188</v>
      </c>
      <c r="J1398" s="36">
        <v>1567</v>
      </c>
    </row>
    <row r="1399" spans="1:10" ht="15" customHeight="1">
      <c r="A1399" s="32">
        <f t="shared" si="21"/>
        <v>1398</v>
      </c>
      <c r="B1399" s="33" t="s">
        <v>11983</v>
      </c>
      <c r="C1399" s="33" t="s">
        <v>11986</v>
      </c>
      <c r="D1399" s="34">
        <v>1</v>
      </c>
      <c r="E1399" s="35">
        <v>2800</v>
      </c>
      <c r="F1399" s="32" t="s">
        <v>11987</v>
      </c>
      <c r="G1399" s="32" t="s">
        <v>8870</v>
      </c>
      <c r="H1399" s="37">
        <v>19.349720000000001</v>
      </c>
      <c r="I1399" s="37">
        <v>-102.06233</v>
      </c>
      <c r="J1399" s="36">
        <v>1565</v>
      </c>
    </row>
    <row r="1400" spans="1:10" ht="15" customHeight="1">
      <c r="A1400" s="32">
        <f t="shared" si="21"/>
        <v>1399</v>
      </c>
      <c r="B1400" s="33" t="s">
        <v>11988</v>
      </c>
      <c r="C1400" s="33" t="s">
        <v>11989</v>
      </c>
      <c r="D1400" s="34">
        <v>2.82</v>
      </c>
      <c r="E1400" s="35">
        <v>4607</v>
      </c>
      <c r="F1400" s="32" t="s">
        <v>11990</v>
      </c>
      <c r="G1400" s="32" t="s">
        <v>8870</v>
      </c>
      <c r="H1400" s="37">
        <v>19.359970000000001</v>
      </c>
      <c r="I1400" s="37">
        <v>-102.05324</v>
      </c>
      <c r="J1400" s="36">
        <v>1594</v>
      </c>
    </row>
    <row r="1401" spans="1:10" ht="15" customHeight="1">
      <c r="A1401" s="32">
        <f t="shared" si="21"/>
        <v>1400</v>
      </c>
      <c r="B1401" s="33" t="s">
        <v>11991</v>
      </c>
      <c r="C1401" s="33" t="s">
        <v>1183</v>
      </c>
      <c r="D1401" s="34">
        <v>3.35</v>
      </c>
      <c r="E1401" s="35">
        <v>1079</v>
      </c>
      <c r="F1401" s="32" t="s">
        <v>11992</v>
      </c>
      <c r="G1401" s="32" t="s">
        <v>8870</v>
      </c>
      <c r="H1401" s="37">
        <v>19.357620000000001</v>
      </c>
      <c r="I1401" s="37">
        <v>-102.05226999999999</v>
      </c>
      <c r="J1401" s="36">
        <v>1613</v>
      </c>
    </row>
    <row r="1402" spans="1:10" ht="15" customHeight="1">
      <c r="A1402" s="32">
        <f t="shared" si="21"/>
        <v>1401</v>
      </c>
      <c r="B1402" s="33" t="s">
        <v>11993</v>
      </c>
      <c r="C1402" s="33" t="s">
        <v>11994</v>
      </c>
      <c r="D1402" s="34">
        <v>3</v>
      </c>
      <c r="E1402" s="35">
        <v>4752</v>
      </c>
      <c r="F1402" s="32" t="s">
        <v>11995</v>
      </c>
      <c r="G1402" s="32" t="s">
        <v>219</v>
      </c>
      <c r="H1402" s="37">
        <v>19.370090000000001</v>
      </c>
      <c r="I1402" s="37">
        <v>-102.02687</v>
      </c>
      <c r="J1402" s="36">
        <v>1690</v>
      </c>
    </row>
    <row r="1403" spans="1:10" ht="15" customHeight="1">
      <c r="A1403" s="32">
        <f t="shared" si="21"/>
        <v>1402</v>
      </c>
      <c r="B1403" s="33" t="s">
        <v>11996</v>
      </c>
      <c r="C1403" s="33" t="s">
        <v>11999</v>
      </c>
      <c r="D1403" s="34">
        <v>0.9</v>
      </c>
      <c r="E1403" s="35" t="s">
        <v>12000</v>
      </c>
      <c r="F1403" s="32" t="s">
        <v>12001</v>
      </c>
      <c r="G1403" s="32" t="s">
        <v>8239</v>
      </c>
      <c r="H1403" s="37">
        <v>19.552070000000001</v>
      </c>
      <c r="I1403" s="37">
        <v>-102.24167</v>
      </c>
      <c r="J1403" s="36">
        <v>2407</v>
      </c>
    </row>
    <row r="1404" spans="1:10" ht="15" customHeight="1">
      <c r="A1404" s="32">
        <f t="shared" si="21"/>
        <v>1403</v>
      </c>
      <c r="B1404" s="33" t="s">
        <v>11996</v>
      </c>
      <c r="C1404" s="33" t="s">
        <v>11997</v>
      </c>
      <c r="D1404" s="34">
        <v>1.5</v>
      </c>
      <c r="E1404" s="35">
        <v>6392</v>
      </c>
      <c r="F1404" s="32" t="s">
        <v>11998</v>
      </c>
      <c r="G1404" s="32" t="s">
        <v>8239</v>
      </c>
      <c r="H1404" s="37">
        <v>19.553260000000002</v>
      </c>
      <c r="I1404" s="37">
        <v>-102.24265</v>
      </c>
      <c r="J1404" s="36">
        <v>2420</v>
      </c>
    </row>
    <row r="1405" spans="1:10" ht="15" customHeight="1">
      <c r="A1405" s="32">
        <f t="shared" si="21"/>
        <v>1404</v>
      </c>
      <c r="B1405" s="33" t="s">
        <v>12002</v>
      </c>
      <c r="C1405" s="33" t="s">
        <v>12003</v>
      </c>
      <c r="D1405" s="34">
        <v>1.5</v>
      </c>
      <c r="E1405" s="35" t="s">
        <v>12004</v>
      </c>
      <c r="F1405" s="32" t="s">
        <v>12005</v>
      </c>
      <c r="G1405" s="32" t="s">
        <v>8239</v>
      </c>
      <c r="H1405" s="37">
        <v>19.50103</v>
      </c>
      <c r="I1405" s="37">
        <v>-102.16745</v>
      </c>
      <c r="J1405" s="36">
        <v>2299</v>
      </c>
    </row>
    <row r="1406" spans="1:10" ht="15" customHeight="1">
      <c r="A1406" s="32">
        <f t="shared" si="21"/>
        <v>1405</v>
      </c>
      <c r="B1406" s="33" t="s">
        <v>12006</v>
      </c>
      <c r="C1406" s="33" t="s">
        <v>12007</v>
      </c>
      <c r="D1406" s="34">
        <v>2</v>
      </c>
      <c r="E1406" s="35">
        <v>6997</v>
      </c>
      <c r="F1406" s="32" t="s">
        <v>12008</v>
      </c>
      <c r="G1406" s="32" t="s">
        <v>8239</v>
      </c>
      <c r="H1406" s="37">
        <v>19.51024</v>
      </c>
      <c r="I1406" s="37">
        <v>-102.17188</v>
      </c>
      <c r="J1406" s="36">
        <v>2300</v>
      </c>
    </row>
    <row r="1407" spans="1:10" ht="15" customHeight="1">
      <c r="A1407" s="32">
        <f t="shared" si="21"/>
        <v>1406</v>
      </c>
      <c r="B1407" s="33" t="s">
        <v>12009</v>
      </c>
      <c r="C1407" s="33" t="s">
        <v>12010</v>
      </c>
      <c r="D1407" s="34">
        <v>3.5</v>
      </c>
      <c r="E1407" s="35" t="s">
        <v>698</v>
      </c>
      <c r="F1407" s="32" t="s">
        <v>12011</v>
      </c>
      <c r="G1407" s="32" t="s">
        <v>8235</v>
      </c>
      <c r="H1407" s="37">
        <v>19.557459999999999</v>
      </c>
      <c r="I1407" s="37">
        <v>-102.33163999999999</v>
      </c>
      <c r="J1407" s="36">
        <v>2013</v>
      </c>
    </row>
    <row r="1408" spans="1:10" ht="15" customHeight="1">
      <c r="A1408" s="32">
        <f t="shared" si="21"/>
        <v>1407</v>
      </c>
      <c r="B1408" s="33" t="s">
        <v>12009</v>
      </c>
      <c r="C1408" s="33" t="s">
        <v>292</v>
      </c>
      <c r="D1408" s="34">
        <v>2</v>
      </c>
      <c r="E1408" s="35">
        <v>7341</v>
      </c>
      <c r="F1408" s="32" t="s">
        <v>12014</v>
      </c>
      <c r="G1408" s="32" t="s">
        <v>8239</v>
      </c>
      <c r="H1408" s="37">
        <v>19.612110000000001</v>
      </c>
      <c r="I1408" s="37">
        <v>-102.29697</v>
      </c>
      <c r="J1408" s="36">
        <v>2347</v>
      </c>
    </row>
    <row r="1409" spans="1:10" ht="15" customHeight="1">
      <c r="A1409" s="32">
        <f t="shared" si="21"/>
        <v>1408</v>
      </c>
      <c r="B1409" s="33" t="s">
        <v>12009</v>
      </c>
      <c r="C1409" s="33" t="s">
        <v>12012</v>
      </c>
      <c r="D1409" s="34">
        <v>0.5</v>
      </c>
      <c r="E1409" s="35">
        <v>7612</v>
      </c>
      <c r="F1409" s="32" t="s">
        <v>12013</v>
      </c>
      <c r="G1409" s="32" t="s">
        <v>8239</v>
      </c>
      <c r="H1409" s="37">
        <v>19.616520000000001</v>
      </c>
      <c r="I1409" s="37">
        <v>-102.29792</v>
      </c>
      <c r="J1409" s="36">
        <v>2332</v>
      </c>
    </row>
    <row r="1410" spans="1:10" ht="15" customHeight="1">
      <c r="A1410" s="32">
        <f t="shared" si="21"/>
        <v>1409</v>
      </c>
      <c r="B1410" s="33" t="s">
        <v>12009</v>
      </c>
      <c r="C1410" s="33" t="s">
        <v>12015</v>
      </c>
      <c r="D1410" s="34">
        <v>2</v>
      </c>
      <c r="E1410" s="35">
        <v>6798</v>
      </c>
      <c r="F1410" s="32" t="s">
        <v>12016</v>
      </c>
      <c r="G1410" s="32" t="s">
        <v>8239</v>
      </c>
      <c r="H1410" s="37">
        <v>19.609279999999998</v>
      </c>
      <c r="I1410" s="37">
        <v>-102.29707000000001</v>
      </c>
      <c r="J1410" s="36">
        <v>2327</v>
      </c>
    </row>
    <row r="1411" spans="1:10" ht="15" customHeight="1">
      <c r="A1411" s="32">
        <f t="shared" ref="A1411:A1474" si="22">A1410+1</f>
        <v>1410</v>
      </c>
      <c r="B1411" s="33" t="s">
        <v>12009</v>
      </c>
      <c r="C1411" s="33" t="s">
        <v>12017</v>
      </c>
      <c r="D1411" s="34">
        <v>0.14000000000000001</v>
      </c>
      <c r="E1411" s="35" t="s">
        <v>12018</v>
      </c>
      <c r="F1411" s="32" t="s">
        <v>12019</v>
      </c>
      <c r="G1411" s="32" t="s">
        <v>8239</v>
      </c>
      <c r="H1411" s="37">
        <v>19.553049999999999</v>
      </c>
      <c r="I1411" s="37">
        <v>-102.34189000000001</v>
      </c>
      <c r="J1411" s="36">
        <v>1951</v>
      </c>
    </row>
    <row r="1412" spans="1:10" ht="15" customHeight="1">
      <c r="A1412" s="32">
        <f t="shared" si="22"/>
        <v>1411</v>
      </c>
      <c r="B1412" s="33" t="s">
        <v>12020</v>
      </c>
      <c r="C1412" s="33" t="s">
        <v>12021</v>
      </c>
      <c r="D1412" s="34">
        <v>8</v>
      </c>
      <c r="E1412" s="35">
        <v>2080</v>
      </c>
      <c r="F1412" s="32" t="s">
        <v>12022</v>
      </c>
      <c r="G1412" s="32" t="s">
        <v>8245</v>
      </c>
      <c r="H1412" s="37">
        <v>19.49511</v>
      </c>
      <c r="I1412" s="37">
        <v>-102.0498</v>
      </c>
      <c r="J1412" s="36">
        <v>2027</v>
      </c>
    </row>
    <row r="1413" spans="1:10" ht="15" customHeight="1">
      <c r="A1413" s="32">
        <f t="shared" si="22"/>
        <v>1412</v>
      </c>
      <c r="B1413" s="33" t="s">
        <v>12023</v>
      </c>
      <c r="C1413" s="33" t="s">
        <v>60</v>
      </c>
      <c r="D1413" s="34">
        <v>1.03</v>
      </c>
      <c r="E1413" s="35">
        <v>1640</v>
      </c>
      <c r="F1413" s="32" t="s">
        <v>12024</v>
      </c>
      <c r="G1413" s="32" t="s">
        <v>8245</v>
      </c>
      <c r="H1413" s="37">
        <v>19.48685</v>
      </c>
      <c r="I1413" s="37">
        <v>-102.04224000000001</v>
      </c>
      <c r="J1413" s="36">
        <v>2050</v>
      </c>
    </row>
    <row r="1414" spans="1:10" ht="15" customHeight="1">
      <c r="A1414" s="32">
        <f t="shared" si="22"/>
        <v>1413</v>
      </c>
      <c r="B1414" s="33" t="s">
        <v>12023</v>
      </c>
      <c r="C1414" s="33" t="s">
        <v>12026</v>
      </c>
      <c r="D1414" s="34">
        <v>2.16</v>
      </c>
      <c r="E1414" s="35">
        <v>2818</v>
      </c>
      <c r="F1414" s="32" t="s">
        <v>12027</v>
      </c>
      <c r="G1414" s="32" t="s">
        <v>8245</v>
      </c>
      <c r="H1414" s="37">
        <v>19.488700000000001</v>
      </c>
      <c r="I1414" s="37">
        <v>-102.04994000000001</v>
      </c>
      <c r="J1414" s="36">
        <v>2124</v>
      </c>
    </row>
    <row r="1415" spans="1:10" ht="15" customHeight="1">
      <c r="A1415" s="32">
        <f t="shared" si="22"/>
        <v>1414</v>
      </c>
      <c r="B1415" s="33" t="s">
        <v>12023</v>
      </c>
      <c r="C1415" s="33" t="s">
        <v>138</v>
      </c>
      <c r="D1415" s="34">
        <v>2</v>
      </c>
      <c r="E1415" s="35">
        <v>2167</v>
      </c>
      <c r="F1415" s="32" t="s">
        <v>12025</v>
      </c>
      <c r="G1415" s="32" t="s">
        <v>8245</v>
      </c>
      <c r="H1415" s="37">
        <v>19.48808</v>
      </c>
      <c r="I1415" s="37">
        <v>-102.04574</v>
      </c>
      <c r="J1415" s="36">
        <v>2078</v>
      </c>
    </row>
    <row r="1416" spans="1:10" ht="15" customHeight="1">
      <c r="A1416" s="32">
        <f t="shared" si="22"/>
        <v>1415</v>
      </c>
      <c r="B1416" s="33" t="s">
        <v>12028</v>
      </c>
      <c r="C1416" s="33" t="s">
        <v>12029</v>
      </c>
      <c r="D1416" s="34">
        <v>2</v>
      </c>
      <c r="E1416" s="35">
        <v>3024</v>
      </c>
      <c r="F1416" s="32" t="s">
        <v>12030</v>
      </c>
      <c r="G1416" s="32" t="s">
        <v>8245</v>
      </c>
      <c r="H1416" s="37">
        <v>19.487850000000002</v>
      </c>
      <c r="I1416" s="37">
        <v>-102.05002</v>
      </c>
      <c r="J1416" s="36">
        <v>2167</v>
      </c>
    </row>
    <row r="1417" spans="1:10" ht="15" customHeight="1">
      <c r="A1417" s="32">
        <f t="shared" si="22"/>
        <v>1416</v>
      </c>
      <c r="B1417" s="33" t="s">
        <v>12031</v>
      </c>
      <c r="C1417" s="33" t="s">
        <v>6894</v>
      </c>
      <c r="D1417" s="34">
        <v>6.26</v>
      </c>
      <c r="E1417" s="35">
        <v>2316</v>
      </c>
      <c r="F1417" s="32" t="s">
        <v>12032</v>
      </c>
      <c r="G1417" s="32" t="s">
        <v>8245</v>
      </c>
      <c r="H1417" s="37">
        <v>19.48545</v>
      </c>
      <c r="I1417" s="37">
        <v>-102.04492</v>
      </c>
      <c r="J1417" s="36">
        <v>2079</v>
      </c>
    </row>
    <row r="1418" spans="1:10" ht="15" customHeight="1">
      <c r="A1418" s="32">
        <f t="shared" si="22"/>
        <v>1417</v>
      </c>
      <c r="B1418" s="33" t="s">
        <v>12033</v>
      </c>
      <c r="C1418" s="33" t="s">
        <v>1414</v>
      </c>
      <c r="D1418" s="34">
        <v>1.25</v>
      </c>
      <c r="E1418" s="35">
        <v>4706</v>
      </c>
      <c r="F1418" s="32" t="s">
        <v>12034</v>
      </c>
      <c r="G1418" s="32" t="s">
        <v>2080</v>
      </c>
      <c r="H1418" s="37">
        <v>19.476420000000001</v>
      </c>
      <c r="I1418" s="37">
        <v>-102.11573</v>
      </c>
      <c r="J1418" s="36">
        <v>2017</v>
      </c>
    </row>
    <row r="1419" spans="1:10" ht="15" customHeight="1">
      <c r="A1419" s="32">
        <f t="shared" si="22"/>
        <v>1418</v>
      </c>
      <c r="B1419" s="33" t="s">
        <v>12035</v>
      </c>
      <c r="C1419" s="33" t="s">
        <v>12038</v>
      </c>
      <c r="D1419" s="34">
        <v>2.69</v>
      </c>
      <c r="E1419" s="35">
        <v>2294</v>
      </c>
      <c r="F1419" s="32" t="s">
        <v>12039</v>
      </c>
      <c r="G1419" s="32" t="s">
        <v>8245</v>
      </c>
      <c r="H1419" s="37">
        <v>19.494299999999999</v>
      </c>
      <c r="I1419" s="37">
        <v>-102.0459</v>
      </c>
      <c r="J1419" s="36">
        <v>2000</v>
      </c>
    </row>
    <row r="1420" spans="1:10" ht="15" customHeight="1">
      <c r="A1420" s="32">
        <f t="shared" si="22"/>
        <v>1419</v>
      </c>
      <c r="B1420" s="33" t="s">
        <v>12035</v>
      </c>
      <c r="C1420" s="33" t="s">
        <v>12036</v>
      </c>
      <c r="D1420" s="34">
        <v>0.68</v>
      </c>
      <c r="E1420" s="35">
        <v>6487</v>
      </c>
      <c r="F1420" s="32" t="s">
        <v>12037</v>
      </c>
      <c r="G1420" s="32" t="s">
        <v>8245</v>
      </c>
      <c r="H1420" s="37">
        <v>19.495840000000001</v>
      </c>
      <c r="I1420" s="37">
        <v>-102.04563</v>
      </c>
      <c r="J1420" s="36">
        <v>2000</v>
      </c>
    </row>
    <row r="1421" spans="1:10" ht="15" customHeight="1">
      <c r="A1421" s="32">
        <f t="shared" si="22"/>
        <v>1420</v>
      </c>
      <c r="B1421" s="33" t="s">
        <v>12040</v>
      </c>
      <c r="C1421" s="33" t="s">
        <v>12043</v>
      </c>
      <c r="D1421" s="34">
        <v>4</v>
      </c>
      <c r="E1421" s="35">
        <v>2333</v>
      </c>
      <c r="F1421" s="32" t="s">
        <v>12044</v>
      </c>
      <c r="G1421" s="32" t="s">
        <v>8245</v>
      </c>
      <c r="H1421" s="37">
        <v>19.486239999999999</v>
      </c>
      <c r="I1421" s="37">
        <v>-102.05087</v>
      </c>
      <c r="J1421" s="36">
        <v>2166</v>
      </c>
    </row>
    <row r="1422" spans="1:10" ht="15" customHeight="1">
      <c r="A1422" s="32">
        <f t="shared" si="22"/>
        <v>1421</v>
      </c>
      <c r="B1422" s="33" t="s">
        <v>12040</v>
      </c>
      <c r="C1422" s="33" t="s">
        <v>12041</v>
      </c>
      <c r="D1422" s="34">
        <v>2.92</v>
      </c>
      <c r="E1422" s="35">
        <v>6486</v>
      </c>
      <c r="F1422" s="32" t="s">
        <v>12042</v>
      </c>
      <c r="G1422" s="32" t="s">
        <v>8245</v>
      </c>
      <c r="H1422" s="37">
        <v>19.492999999999999</v>
      </c>
      <c r="I1422" s="37">
        <v>-102.04524000000001</v>
      </c>
      <c r="J1422" s="36">
        <v>2000</v>
      </c>
    </row>
    <row r="1423" spans="1:10" ht="15" customHeight="1">
      <c r="A1423" s="32">
        <f t="shared" si="22"/>
        <v>1422</v>
      </c>
      <c r="B1423" s="33" t="s">
        <v>12045</v>
      </c>
      <c r="C1423" s="33" t="s">
        <v>12048</v>
      </c>
      <c r="D1423" s="34">
        <v>2</v>
      </c>
      <c r="E1423" s="35">
        <v>7611</v>
      </c>
      <c r="F1423" s="32" t="s">
        <v>12049</v>
      </c>
      <c r="G1423" s="32" t="s">
        <v>8239</v>
      </c>
      <c r="H1423" s="37">
        <v>19.610510000000001</v>
      </c>
      <c r="I1423" s="37">
        <v>-102.30331</v>
      </c>
      <c r="J1423" s="36">
        <v>2320</v>
      </c>
    </row>
    <row r="1424" spans="1:10" ht="15" customHeight="1">
      <c r="A1424" s="32">
        <f t="shared" si="22"/>
        <v>1423</v>
      </c>
      <c r="B1424" s="33" t="s">
        <v>12045</v>
      </c>
      <c r="C1424" s="33" t="s">
        <v>12046</v>
      </c>
      <c r="D1424" s="34">
        <v>1</v>
      </c>
      <c r="E1424" s="35" t="s">
        <v>774</v>
      </c>
      <c r="F1424" s="32" t="s">
        <v>12047</v>
      </c>
      <c r="G1424" s="32" t="s">
        <v>8239</v>
      </c>
      <c r="H1424" s="37">
        <v>19.564609999999998</v>
      </c>
      <c r="I1424" s="37">
        <v>-102.34036</v>
      </c>
      <c r="J1424" s="36">
        <v>2083</v>
      </c>
    </row>
    <row r="1425" spans="1:10" ht="15" customHeight="1">
      <c r="A1425" s="32">
        <f t="shared" si="22"/>
        <v>1424</v>
      </c>
      <c r="B1425" s="33" t="s">
        <v>12050</v>
      </c>
      <c r="C1425" s="33" t="s">
        <v>12051</v>
      </c>
      <c r="D1425" s="34">
        <v>1</v>
      </c>
      <c r="E1425" s="35" t="s">
        <v>12052</v>
      </c>
      <c r="F1425" s="32" t="s">
        <v>12053</v>
      </c>
      <c r="G1425" s="32" t="s">
        <v>8235</v>
      </c>
      <c r="H1425" s="37">
        <v>19.513580000000001</v>
      </c>
      <c r="I1425" s="37">
        <v>-102.32167</v>
      </c>
      <c r="J1425" s="36">
        <v>2171</v>
      </c>
    </row>
    <row r="1426" spans="1:10" ht="15" customHeight="1">
      <c r="A1426" s="32">
        <f t="shared" si="22"/>
        <v>1425</v>
      </c>
      <c r="B1426" s="33" t="s">
        <v>12054</v>
      </c>
      <c r="C1426" s="33" t="s">
        <v>12057</v>
      </c>
      <c r="D1426" s="34">
        <v>2.35</v>
      </c>
      <c r="E1426" s="35">
        <v>3844</v>
      </c>
      <c r="F1426" s="32" t="s">
        <v>12058</v>
      </c>
      <c r="G1426" s="32" t="s">
        <v>245</v>
      </c>
      <c r="H1426" s="37">
        <v>19.52224</v>
      </c>
      <c r="I1426" s="37">
        <v>-102.08477999999999</v>
      </c>
      <c r="J1426" s="36">
        <v>2168</v>
      </c>
    </row>
    <row r="1427" spans="1:10" ht="15" customHeight="1">
      <c r="A1427" s="32">
        <f t="shared" si="22"/>
        <v>1426</v>
      </c>
      <c r="B1427" s="33" t="s">
        <v>12054</v>
      </c>
      <c r="C1427" s="33" t="s">
        <v>12055</v>
      </c>
      <c r="D1427" s="34">
        <v>1</v>
      </c>
      <c r="E1427" s="35">
        <v>6759</v>
      </c>
      <c r="F1427" s="32" t="s">
        <v>12056</v>
      </c>
      <c r="G1427" s="32" t="s">
        <v>245</v>
      </c>
      <c r="H1427" s="37">
        <v>19.522400000000001</v>
      </c>
      <c r="I1427" s="37">
        <v>-102.08691</v>
      </c>
      <c r="J1427" s="36">
        <v>2159</v>
      </c>
    </row>
    <row r="1428" spans="1:10" ht="15" customHeight="1">
      <c r="A1428" s="32">
        <f t="shared" si="22"/>
        <v>1427</v>
      </c>
      <c r="B1428" s="33" t="s">
        <v>12059</v>
      </c>
      <c r="C1428" s="33" t="s">
        <v>12060</v>
      </c>
      <c r="D1428" s="34">
        <v>2</v>
      </c>
      <c r="E1428" s="35">
        <v>5246</v>
      </c>
      <c r="F1428" s="32" t="s">
        <v>12061</v>
      </c>
      <c r="G1428" s="32" t="s">
        <v>245</v>
      </c>
      <c r="H1428" s="37">
        <v>19.522570000000002</v>
      </c>
      <c r="I1428" s="37">
        <v>-102.08596</v>
      </c>
      <c r="J1428" s="36">
        <v>2151</v>
      </c>
    </row>
    <row r="1429" spans="1:10" ht="15" customHeight="1">
      <c r="A1429" s="32">
        <f t="shared" si="22"/>
        <v>1428</v>
      </c>
      <c r="B1429" s="33" t="s">
        <v>12062</v>
      </c>
      <c r="C1429" s="33" t="s">
        <v>7167</v>
      </c>
      <c r="D1429" s="34">
        <v>3</v>
      </c>
      <c r="E1429" s="35">
        <v>1948</v>
      </c>
      <c r="F1429" s="32" t="s">
        <v>12063</v>
      </c>
      <c r="G1429" s="32" t="s">
        <v>8322</v>
      </c>
      <c r="H1429" s="37">
        <v>19.508040000000001</v>
      </c>
      <c r="I1429" s="37">
        <v>-102.0608</v>
      </c>
      <c r="J1429" s="36">
        <v>2018</v>
      </c>
    </row>
    <row r="1430" spans="1:10" ht="15" customHeight="1">
      <c r="A1430" s="32">
        <f t="shared" si="22"/>
        <v>1429</v>
      </c>
      <c r="B1430" s="33" t="s">
        <v>12064</v>
      </c>
      <c r="C1430" s="33" t="s">
        <v>7243</v>
      </c>
      <c r="D1430" s="34">
        <v>10.32</v>
      </c>
      <c r="E1430" s="35">
        <v>2314</v>
      </c>
      <c r="F1430" s="32" t="s">
        <v>12065</v>
      </c>
      <c r="G1430" s="32" t="s">
        <v>8245</v>
      </c>
      <c r="H1430" s="37">
        <v>19.494890000000002</v>
      </c>
      <c r="I1430" s="37">
        <v>-102.05707</v>
      </c>
      <c r="J1430" s="36">
        <v>2040</v>
      </c>
    </row>
    <row r="1431" spans="1:10" ht="15" customHeight="1">
      <c r="A1431" s="32">
        <f t="shared" si="22"/>
        <v>1430</v>
      </c>
      <c r="B1431" s="33" t="s">
        <v>12066</v>
      </c>
      <c r="C1431" s="33" t="s">
        <v>12067</v>
      </c>
      <c r="D1431" s="34">
        <v>1</v>
      </c>
      <c r="E1431" s="35">
        <v>5466</v>
      </c>
      <c r="F1431" s="32" t="s">
        <v>12068</v>
      </c>
      <c r="G1431" s="32" t="s">
        <v>7829</v>
      </c>
      <c r="H1431" s="37">
        <v>19.491309999999999</v>
      </c>
      <c r="I1431" s="37">
        <v>-102.05762</v>
      </c>
      <c r="J1431" s="36">
        <v>2013</v>
      </c>
    </row>
    <row r="1432" spans="1:10" ht="15" customHeight="1">
      <c r="A1432" s="32">
        <f t="shared" si="22"/>
        <v>1431</v>
      </c>
      <c r="B1432" s="33" t="s">
        <v>12069</v>
      </c>
      <c r="C1432" s="33" t="s">
        <v>12070</v>
      </c>
      <c r="D1432" s="34">
        <v>1</v>
      </c>
      <c r="E1432" s="35">
        <v>6605</v>
      </c>
      <c r="F1432" s="32" t="s">
        <v>12071</v>
      </c>
      <c r="G1432" s="32" t="s">
        <v>8355</v>
      </c>
      <c r="H1432" s="37">
        <v>19.427160000000001</v>
      </c>
      <c r="I1432" s="37">
        <v>-101.98442</v>
      </c>
      <c r="J1432" s="36">
        <v>1672</v>
      </c>
    </row>
    <row r="1433" spans="1:10" ht="15" customHeight="1">
      <c r="A1433" s="32">
        <f t="shared" si="22"/>
        <v>1432</v>
      </c>
      <c r="B1433" s="33" t="s">
        <v>12072</v>
      </c>
      <c r="C1433" s="33" t="s">
        <v>12073</v>
      </c>
      <c r="D1433" s="34">
        <v>2</v>
      </c>
      <c r="E1433" s="35">
        <v>2135</v>
      </c>
      <c r="F1433" s="32" t="s">
        <v>12074</v>
      </c>
      <c r="G1433" s="32" t="s">
        <v>8291</v>
      </c>
      <c r="H1433" s="37">
        <v>19.40128</v>
      </c>
      <c r="I1433" s="37">
        <v>-102.08785</v>
      </c>
      <c r="J1433" s="36">
        <v>1684</v>
      </c>
    </row>
    <row r="1434" spans="1:10" ht="15" customHeight="1">
      <c r="A1434" s="32">
        <f t="shared" si="22"/>
        <v>1433</v>
      </c>
      <c r="B1434" s="33" t="s">
        <v>12075</v>
      </c>
      <c r="C1434" s="33" t="s">
        <v>391</v>
      </c>
      <c r="D1434" s="34">
        <v>4.55</v>
      </c>
      <c r="E1434" s="35">
        <v>1152</v>
      </c>
      <c r="F1434" s="32" t="s">
        <v>12076</v>
      </c>
      <c r="G1434" s="32" t="s">
        <v>8245</v>
      </c>
      <c r="H1434" s="37">
        <v>19.48526</v>
      </c>
      <c r="I1434" s="37">
        <v>-102.035</v>
      </c>
      <c r="J1434" s="36">
        <v>1622</v>
      </c>
    </row>
    <row r="1435" spans="1:10" ht="15" customHeight="1">
      <c r="A1435" s="32">
        <f t="shared" si="22"/>
        <v>1434</v>
      </c>
      <c r="B1435" s="33" t="s">
        <v>12077</v>
      </c>
      <c r="C1435" s="33" t="s">
        <v>985</v>
      </c>
      <c r="D1435" s="34">
        <v>4</v>
      </c>
      <c r="E1435" s="35">
        <v>4288</v>
      </c>
      <c r="F1435" s="32" t="s">
        <v>12078</v>
      </c>
      <c r="G1435" s="32" t="s">
        <v>8245</v>
      </c>
      <c r="H1435" s="37">
        <v>19.498470000000001</v>
      </c>
      <c r="I1435" s="37">
        <v>-102.05219</v>
      </c>
      <c r="J1435" s="36">
        <v>2014</v>
      </c>
    </row>
    <row r="1436" spans="1:10" ht="15" customHeight="1">
      <c r="A1436" s="32">
        <f t="shared" si="22"/>
        <v>1435</v>
      </c>
      <c r="B1436" s="33" t="s">
        <v>12079</v>
      </c>
      <c r="C1436" s="33" t="s">
        <v>12080</v>
      </c>
      <c r="D1436" s="34">
        <v>1</v>
      </c>
      <c r="E1436" s="35" t="s">
        <v>628</v>
      </c>
      <c r="F1436" s="32" t="s">
        <v>12081</v>
      </c>
      <c r="G1436" s="32" t="s">
        <v>8239</v>
      </c>
      <c r="H1436" s="37">
        <v>19.53154</v>
      </c>
      <c r="I1436" s="37">
        <v>-102.34481</v>
      </c>
      <c r="J1436" s="36">
        <v>2002</v>
      </c>
    </row>
    <row r="1437" spans="1:10" ht="15" customHeight="1">
      <c r="A1437" s="32">
        <f t="shared" si="22"/>
        <v>1436</v>
      </c>
      <c r="B1437" s="33" t="s">
        <v>12082</v>
      </c>
      <c r="C1437" s="33" t="s">
        <v>1223</v>
      </c>
      <c r="D1437" s="34">
        <v>8.23</v>
      </c>
      <c r="E1437" s="35">
        <v>1441</v>
      </c>
      <c r="F1437" s="32" t="s">
        <v>12083</v>
      </c>
      <c r="G1437" s="32" t="s">
        <v>7638</v>
      </c>
      <c r="H1437" s="37">
        <v>19.378830000000001</v>
      </c>
      <c r="I1437" s="37">
        <v>-102.00135</v>
      </c>
      <c r="J1437" s="36">
        <v>1728</v>
      </c>
    </row>
    <row r="1438" spans="1:10" ht="15" customHeight="1">
      <c r="A1438" s="32">
        <f t="shared" si="22"/>
        <v>1437</v>
      </c>
      <c r="B1438" s="33" t="s">
        <v>12084</v>
      </c>
      <c r="C1438" s="33" t="s">
        <v>12085</v>
      </c>
      <c r="D1438" s="34">
        <v>1</v>
      </c>
      <c r="E1438" s="35">
        <v>4535</v>
      </c>
      <c r="F1438" s="32" t="s">
        <v>12086</v>
      </c>
      <c r="G1438" s="32" t="s">
        <v>2313</v>
      </c>
      <c r="H1438" s="37">
        <v>19.37369</v>
      </c>
      <c r="I1438" s="37">
        <v>-102.12716</v>
      </c>
      <c r="J1438" s="36">
        <v>1765</v>
      </c>
    </row>
    <row r="1439" spans="1:10" ht="15" customHeight="1">
      <c r="A1439" s="32">
        <f t="shared" si="22"/>
        <v>1438</v>
      </c>
      <c r="B1439" s="33" t="s">
        <v>12084</v>
      </c>
      <c r="C1439" s="33" t="s">
        <v>12087</v>
      </c>
      <c r="D1439" s="34">
        <v>1</v>
      </c>
      <c r="E1439" s="35">
        <v>4527</v>
      </c>
      <c r="F1439" s="32" t="s">
        <v>12088</v>
      </c>
      <c r="G1439" s="32" t="s">
        <v>2313</v>
      </c>
      <c r="H1439" s="37">
        <v>19.371980000000001</v>
      </c>
      <c r="I1439" s="37">
        <v>-102.12679</v>
      </c>
      <c r="J1439" s="36">
        <v>1765</v>
      </c>
    </row>
    <row r="1440" spans="1:10" ht="15" customHeight="1">
      <c r="A1440" s="32">
        <f t="shared" si="22"/>
        <v>1439</v>
      </c>
      <c r="B1440" s="33" t="s">
        <v>12089</v>
      </c>
      <c r="C1440" s="33" t="s">
        <v>12090</v>
      </c>
      <c r="D1440" s="34">
        <v>2.25</v>
      </c>
      <c r="E1440" s="35" t="s">
        <v>12091</v>
      </c>
      <c r="F1440" s="32" t="s">
        <v>12092</v>
      </c>
      <c r="G1440" s="32" t="s">
        <v>8235</v>
      </c>
      <c r="H1440" s="37">
        <v>19.605309999999999</v>
      </c>
      <c r="I1440" s="37">
        <v>-102.27144</v>
      </c>
      <c r="J1440" s="36">
        <v>2525</v>
      </c>
    </row>
    <row r="1441" spans="1:10" ht="15" customHeight="1">
      <c r="A1441" s="32">
        <f t="shared" si="22"/>
        <v>1440</v>
      </c>
      <c r="B1441" s="33" t="s">
        <v>12093</v>
      </c>
      <c r="C1441" s="33" t="s">
        <v>12094</v>
      </c>
      <c r="D1441" s="34">
        <v>0.75</v>
      </c>
      <c r="E1441" s="35">
        <v>7407</v>
      </c>
      <c r="F1441" s="32" t="s">
        <v>12095</v>
      </c>
      <c r="G1441" s="32" t="s">
        <v>8239</v>
      </c>
      <c r="H1441" s="37">
        <v>19.544519999999999</v>
      </c>
      <c r="I1441" s="37">
        <v>-102.36856</v>
      </c>
      <c r="J1441" s="36">
        <v>1803</v>
      </c>
    </row>
    <row r="1442" spans="1:10" ht="15" customHeight="1">
      <c r="A1442" s="32">
        <f t="shared" si="22"/>
        <v>1441</v>
      </c>
      <c r="B1442" s="33" t="s">
        <v>12096</v>
      </c>
      <c r="C1442" s="33" t="s">
        <v>12097</v>
      </c>
      <c r="D1442" s="34">
        <v>2</v>
      </c>
      <c r="E1442" s="35">
        <v>7328</v>
      </c>
      <c r="F1442" s="32" t="s">
        <v>12098</v>
      </c>
      <c r="G1442" s="32" t="s">
        <v>8235</v>
      </c>
      <c r="H1442" s="37">
        <v>19.494859999999999</v>
      </c>
      <c r="I1442" s="37">
        <v>-102.31277</v>
      </c>
      <c r="J1442" s="36">
        <v>2405</v>
      </c>
    </row>
    <row r="1443" spans="1:10" ht="15" customHeight="1">
      <c r="A1443" s="32">
        <f t="shared" si="22"/>
        <v>1442</v>
      </c>
      <c r="B1443" s="33" t="s">
        <v>12099</v>
      </c>
      <c r="C1443" s="33" t="s">
        <v>12100</v>
      </c>
      <c r="D1443" s="34">
        <v>5.64</v>
      </c>
      <c r="E1443" s="35">
        <v>5745</v>
      </c>
      <c r="F1443" s="32" t="s">
        <v>12101</v>
      </c>
      <c r="G1443" s="32" t="s">
        <v>8507</v>
      </c>
      <c r="H1443" s="37">
        <v>19.489139999999999</v>
      </c>
      <c r="I1443" s="37">
        <v>-102.06161</v>
      </c>
      <c r="J1443" s="36">
        <v>1995</v>
      </c>
    </row>
    <row r="1444" spans="1:10" ht="15" customHeight="1">
      <c r="A1444" s="32">
        <f t="shared" si="22"/>
        <v>1443</v>
      </c>
      <c r="B1444" s="33" t="s">
        <v>12102</v>
      </c>
      <c r="C1444" s="33" t="s">
        <v>12103</v>
      </c>
      <c r="D1444" s="34">
        <v>8.4</v>
      </c>
      <c r="E1444" s="35">
        <v>5434</v>
      </c>
      <c r="F1444" s="32" t="s">
        <v>12104</v>
      </c>
      <c r="G1444" s="32" t="s">
        <v>8239</v>
      </c>
      <c r="H1444" s="37">
        <v>19.620830000000002</v>
      </c>
      <c r="I1444" s="37">
        <v>-102.25324000000001</v>
      </c>
      <c r="J1444" s="36">
        <v>2411</v>
      </c>
    </row>
    <row r="1445" spans="1:10" ht="15" customHeight="1">
      <c r="A1445" s="32">
        <f t="shared" si="22"/>
        <v>1444</v>
      </c>
      <c r="B1445" s="33" t="s">
        <v>12105</v>
      </c>
      <c r="C1445" s="33" t="s">
        <v>12106</v>
      </c>
      <c r="D1445" s="34">
        <v>3.5</v>
      </c>
      <c r="E1445" s="35">
        <v>2004</v>
      </c>
      <c r="F1445" s="32" t="s">
        <v>12107</v>
      </c>
      <c r="G1445" s="32" t="s">
        <v>12108</v>
      </c>
      <c r="H1445" s="37">
        <v>19.35575</v>
      </c>
      <c r="I1445" s="37">
        <v>-102.11399</v>
      </c>
      <c r="J1445" s="36">
        <v>1640</v>
      </c>
    </row>
    <row r="1446" spans="1:10" ht="15" customHeight="1">
      <c r="A1446" s="32">
        <f t="shared" si="22"/>
        <v>1445</v>
      </c>
      <c r="B1446" s="33" t="s">
        <v>12109</v>
      </c>
      <c r="C1446" s="33" t="s">
        <v>12110</v>
      </c>
      <c r="D1446" s="34">
        <v>6</v>
      </c>
      <c r="E1446" s="35">
        <v>1167</v>
      </c>
      <c r="F1446" s="32" t="s">
        <v>12111</v>
      </c>
      <c r="G1446" s="32" t="s">
        <v>8511</v>
      </c>
      <c r="H1446" s="37">
        <v>19.460850000000001</v>
      </c>
      <c r="I1446" s="37">
        <v>-102.01415</v>
      </c>
      <c r="J1446" s="36">
        <v>1854</v>
      </c>
    </row>
    <row r="1447" spans="1:10" ht="15" customHeight="1">
      <c r="A1447" s="32">
        <f t="shared" si="22"/>
        <v>1446</v>
      </c>
      <c r="B1447" s="33" t="s">
        <v>12112</v>
      </c>
      <c r="C1447" s="33" t="s">
        <v>12114</v>
      </c>
      <c r="D1447" s="34">
        <v>5.58</v>
      </c>
      <c r="E1447" s="35">
        <v>1135</v>
      </c>
      <c r="F1447" s="32" t="s">
        <v>12115</v>
      </c>
      <c r="G1447" s="32" t="s">
        <v>8245</v>
      </c>
      <c r="H1447" s="37">
        <v>19.478069999999999</v>
      </c>
      <c r="I1447" s="37">
        <v>-102.03942000000001</v>
      </c>
      <c r="J1447" s="36">
        <v>2027</v>
      </c>
    </row>
    <row r="1448" spans="1:10" ht="15" customHeight="1">
      <c r="A1448" s="32">
        <f t="shared" si="22"/>
        <v>1447</v>
      </c>
      <c r="B1448" s="33" t="s">
        <v>12112</v>
      </c>
      <c r="C1448" s="33" t="s">
        <v>85</v>
      </c>
      <c r="D1448" s="34">
        <v>2.4500000000000002</v>
      </c>
      <c r="E1448" s="35">
        <v>4781</v>
      </c>
      <c r="F1448" s="32" t="s">
        <v>12113</v>
      </c>
      <c r="G1448" s="32" t="s">
        <v>8245</v>
      </c>
      <c r="H1448" s="37">
        <v>19.475269999999998</v>
      </c>
      <c r="I1448" s="37">
        <v>-102.03588999999999</v>
      </c>
      <c r="J1448" s="36">
        <v>2053</v>
      </c>
    </row>
    <row r="1449" spans="1:10" ht="15" customHeight="1">
      <c r="A1449" s="32">
        <f t="shared" si="22"/>
        <v>1448</v>
      </c>
      <c r="B1449" s="33" t="s">
        <v>12112</v>
      </c>
      <c r="C1449" s="33" t="s">
        <v>12116</v>
      </c>
      <c r="D1449" s="34">
        <v>19.54</v>
      </c>
      <c r="E1449" s="35">
        <v>1112</v>
      </c>
      <c r="F1449" s="32" t="s">
        <v>12117</v>
      </c>
      <c r="G1449" s="32" t="s">
        <v>8245</v>
      </c>
      <c r="H1449" s="37">
        <v>19.469439999999999</v>
      </c>
      <c r="I1449" s="37">
        <v>-102.03649</v>
      </c>
      <c r="J1449" s="36">
        <v>2125</v>
      </c>
    </row>
    <row r="1450" spans="1:10" ht="15" customHeight="1">
      <c r="A1450" s="32">
        <f t="shared" si="22"/>
        <v>1449</v>
      </c>
      <c r="B1450" s="33" t="s">
        <v>12118</v>
      </c>
      <c r="C1450" s="33" t="s">
        <v>12119</v>
      </c>
      <c r="D1450" s="34">
        <v>1.5</v>
      </c>
      <c r="E1450" s="35">
        <v>3847</v>
      </c>
      <c r="F1450" s="32" t="s">
        <v>12120</v>
      </c>
      <c r="G1450" s="32" t="s">
        <v>8507</v>
      </c>
      <c r="H1450" s="37">
        <v>19.509080000000001</v>
      </c>
      <c r="I1450" s="37">
        <v>-102.07474000000001</v>
      </c>
      <c r="J1450" s="36">
        <v>2078</v>
      </c>
    </row>
    <row r="1451" spans="1:10" ht="15" customHeight="1">
      <c r="A1451" s="32">
        <f t="shared" si="22"/>
        <v>1450</v>
      </c>
      <c r="B1451" s="33" t="s">
        <v>12121</v>
      </c>
      <c r="C1451" s="33" t="s">
        <v>12122</v>
      </c>
      <c r="D1451" s="34">
        <v>3.3</v>
      </c>
      <c r="E1451" s="35">
        <v>4586</v>
      </c>
      <c r="F1451" s="32" t="s">
        <v>12123</v>
      </c>
      <c r="G1451" s="32" t="s">
        <v>8322</v>
      </c>
      <c r="H1451" s="37">
        <v>19.51859</v>
      </c>
      <c r="I1451" s="37">
        <v>-102.05472</v>
      </c>
      <c r="J1451" s="36">
        <v>2240</v>
      </c>
    </row>
    <row r="1452" spans="1:10" ht="15" customHeight="1">
      <c r="A1452" s="32">
        <f t="shared" si="22"/>
        <v>1451</v>
      </c>
      <c r="B1452" s="33" t="s">
        <v>12124</v>
      </c>
      <c r="C1452" s="33" t="s">
        <v>12125</v>
      </c>
      <c r="D1452" s="34">
        <v>2.5</v>
      </c>
      <c r="E1452" s="35">
        <v>2682</v>
      </c>
      <c r="F1452" s="32" t="s">
        <v>12126</v>
      </c>
      <c r="G1452" s="32" t="s">
        <v>8870</v>
      </c>
      <c r="H1452" s="37">
        <v>19.35763</v>
      </c>
      <c r="I1452" s="37">
        <v>-102.05864</v>
      </c>
      <c r="J1452" s="36">
        <v>1572</v>
      </c>
    </row>
    <row r="1453" spans="1:10" ht="15" customHeight="1">
      <c r="A1453" s="32">
        <f t="shared" si="22"/>
        <v>1452</v>
      </c>
      <c r="B1453" s="33" t="s">
        <v>12127</v>
      </c>
      <c r="C1453" s="33" t="s">
        <v>12128</v>
      </c>
      <c r="D1453" s="34">
        <v>1.5</v>
      </c>
      <c r="E1453" s="35" t="s">
        <v>12129</v>
      </c>
      <c r="F1453" s="32" t="s">
        <v>12130</v>
      </c>
      <c r="G1453" s="32" t="s">
        <v>8235</v>
      </c>
      <c r="H1453" s="37">
        <v>19.60698</v>
      </c>
      <c r="I1453" s="37">
        <v>-102.27327</v>
      </c>
      <c r="J1453" s="36">
        <v>2544</v>
      </c>
    </row>
    <row r="1454" spans="1:10" ht="15" customHeight="1">
      <c r="A1454" s="32">
        <f t="shared" si="22"/>
        <v>1453</v>
      </c>
      <c r="B1454" s="33" t="s">
        <v>12131</v>
      </c>
      <c r="C1454" s="33" t="s">
        <v>12132</v>
      </c>
      <c r="D1454" s="34">
        <v>1.2</v>
      </c>
      <c r="E1454" s="35" t="s">
        <v>1515</v>
      </c>
      <c r="F1454" s="32" t="s">
        <v>12133</v>
      </c>
      <c r="G1454" s="32" t="s">
        <v>8239</v>
      </c>
      <c r="H1454" s="37">
        <v>19.518170000000001</v>
      </c>
      <c r="I1454" s="37">
        <v>-102.33743</v>
      </c>
      <c r="J1454" s="36">
        <v>2126</v>
      </c>
    </row>
    <row r="1455" spans="1:10" ht="15" customHeight="1">
      <c r="A1455" s="32">
        <f t="shared" si="22"/>
        <v>1454</v>
      </c>
      <c r="B1455" s="33" t="s">
        <v>12134</v>
      </c>
      <c r="C1455" s="33" t="s">
        <v>12135</v>
      </c>
      <c r="D1455" s="34">
        <v>0.5</v>
      </c>
      <c r="E1455" s="35">
        <v>7716</v>
      </c>
      <c r="F1455" s="32" t="s">
        <v>12136</v>
      </c>
      <c r="G1455" s="32" t="s">
        <v>8239</v>
      </c>
      <c r="H1455" s="37">
        <v>19.584050000000001</v>
      </c>
      <c r="I1455" s="37">
        <v>-102.32735</v>
      </c>
      <c r="J1455" s="36">
        <v>2226</v>
      </c>
    </row>
    <row r="1456" spans="1:10" ht="15" customHeight="1">
      <c r="A1456" s="32">
        <f t="shared" si="22"/>
        <v>1455</v>
      </c>
      <c r="B1456" s="33" t="s">
        <v>12137</v>
      </c>
      <c r="C1456" s="33" t="s">
        <v>995</v>
      </c>
      <c r="D1456" s="34">
        <v>1.65</v>
      </c>
      <c r="E1456" s="35">
        <v>5851</v>
      </c>
      <c r="F1456" s="32" t="s">
        <v>12138</v>
      </c>
      <c r="G1456" s="32" t="s">
        <v>8507</v>
      </c>
      <c r="H1456" s="37">
        <v>19.498059999999999</v>
      </c>
      <c r="I1456" s="37">
        <v>-102.07135</v>
      </c>
      <c r="J1456" s="36">
        <v>1998</v>
      </c>
    </row>
    <row r="1457" spans="1:10" ht="15" customHeight="1">
      <c r="A1457" s="32">
        <f t="shared" si="22"/>
        <v>1456</v>
      </c>
      <c r="B1457" s="33" t="s">
        <v>12139</v>
      </c>
      <c r="C1457" s="33" t="s">
        <v>189</v>
      </c>
      <c r="D1457" s="34">
        <v>5.43</v>
      </c>
      <c r="E1457" s="35">
        <v>1170</v>
      </c>
      <c r="F1457" s="32" t="s">
        <v>12140</v>
      </c>
      <c r="G1457" s="32" t="s">
        <v>8245</v>
      </c>
      <c r="H1457" s="37">
        <v>19.48068</v>
      </c>
      <c r="I1457" s="37">
        <v>-102.0232</v>
      </c>
      <c r="J1457" s="36">
        <v>2042</v>
      </c>
    </row>
    <row r="1458" spans="1:10" ht="15" customHeight="1">
      <c r="A1458" s="32">
        <f t="shared" si="22"/>
        <v>1457</v>
      </c>
      <c r="B1458" s="33" t="s">
        <v>12139</v>
      </c>
      <c r="C1458" s="33" t="s">
        <v>920</v>
      </c>
      <c r="D1458" s="34">
        <v>17.440000000000001</v>
      </c>
      <c r="E1458" s="35">
        <v>2317</v>
      </c>
      <c r="F1458" s="32" t="s">
        <v>12141</v>
      </c>
      <c r="G1458" s="32" t="s">
        <v>8245</v>
      </c>
      <c r="H1458" s="37">
        <v>19.482579999999999</v>
      </c>
      <c r="I1458" s="37">
        <v>-102.02533</v>
      </c>
      <c r="J1458" s="36">
        <v>2041</v>
      </c>
    </row>
    <row r="1459" spans="1:10" ht="15" customHeight="1">
      <c r="A1459" s="32">
        <f t="shared" si="22"/>
        <v>1458</v>
      </c>
      <c r="B1459" s="33" t="s">
        <v>12142</v>
      </c>
      <c r="C1459" s="33" t="s">
        <v>12144</v>
      </c>
      <c r="D1459" s="34">
        <v>2.12</v>
      </c>
      <c r="E1459" s="35" t="s">
        <v>12145</v>
      </c>
      <c r="F1459" s="32" t="s">
        <v>12146</v>
      </c>
      <c r="G1459" s="32" t="s">
        <v>245</v>
      </c>
      <c r="H1459" s="37">
        <v>19.499420000000001</v>
      </c>
      <c r="I1459" s="37">
        <v>-102.1109</v>
      </c>
      <c r="J1459" s="36">
        <v>2064</v>
      </c>
    </row>
    <row r="1460" spans="1:10" ht="15" customHeight="1">
      <c r="A1460" s="32">
        <f t="shared" si="22"/>
        <v>1459</v>
      </c>
      <c r="B1460" s="33" t="s">
        <v>12142</v>
      </c>
      <c r="C1460" s="33" t="s">
        <v>7039</v>
      </c>
      <c r="D1460" s="34">
        <v>2.78</v>
      </c>
      <c r="E1460" s="35">
        <v>7166</v>
      </c>
      <c r="F1460" s="32" t="s">
        <v>12143</v>
      </c>
      <c r="G1460" s="32" t="s">
        <v>245</v>
      </c>
      <c r="H1460" s="37">
        <v>19.508520000000001</v>
      </c>
      <c r="I1460" s="37">
        <v>-102.08644</v>
      </c>
      <c r="J1460" s="36">
        <v>2073</v>
      </c>
    </row>
    <row r="1461" spans="1:10" ht="15" customHeight="1">
      <c r="A1461" s="32">
        <f t="shared" si="22"/>
        <v>1460</v>
      </c>
      <c r="B1461" s="33" t="s">
        <v>12147</v>
      </c>
      <c r="C1461" s="33" t="s">
        <v>12148</v>
      </c>
      <c r="D1461" s="34">
        <v>1.54</v>
      </c>
      <c r="E1461" s="35">
        <v>7038</v>
      </c>
      <c r="F1461" s="32" t="s">
        <v>12149</v>
      </c>
      <c r="G1461" s="32" t="s">
        <v>8235</v>
      </c>
      <c r="H1461" s="37">
        <v>19.477889999999999</v>
      </c>
      <c r="I1461" s="37">
        <v>-102.11467</v>
      </c>
      <c r="J1461" s="36">
        <v>2001</v>
      </c>
    </row>
    <row r="1462" spans="1:10" ht="15" customHeight="1">
      <c r="A1462" s="32">
        <f t="shared" si="22"/>
        <v>1461</v>
      </c>
      <c r="B1462" s="33" t="s">
        <v>12150</v>
      </c>
      <c r="C1462" s="33" t="s">
        <v>12151</v>
      </c>
      <c r="D1462" s="34">
        <v>1.1000000000000001</v>
      </c>
      <c r="E1462" s="35">
        <v>7799</v>
      </c>
      <c r="F1462" s="32" t="s">
        <v>12152</v>
      </c>
      <c r="G1462" s="32" t="s">
        <v>8239</v>
      </c>
      <c r="H1462" s="37">
        <v>19.55181</v>
      </c>
      <c r="I1462" s="37">
        <v>-102.24478999999999</v>
      </c>
      <c r="J1462" s="36">
        <v>2344</v>
      </c>
    </row>
    <row r="1463" spans="1:10" ht="15" customHeight="1">
      <c r="A1463" s="32">
        <f t="shared" si="22"/>
        <v>1462</v>
      </c>
      <c r="B1463" s="33" t="s">
        <v>12153</v>
      </c>
      <c r="C1463" s="33" t="s">
        <v>12154</v>
      </c>
      <c r="D1463" s="34">
        <v>1.5</v>
      </c>
      <c r="E1463" s="35">
        <v>7115</v>
      </c>
      <c r="F1463" s="32" t="s">
        <v>12155</v>
      </c>
      <c r="G1463" s="32" t="s">
        <v>8235</v>
      </c>
      <c r="H1463" s="37">
        <v>19.51097</v>
      </c>
      <c r="I1463" s="37">
        <v>-102.13715000000001</v>
      </c>
      <c r="J1463" s="36">
        <v>2155</v>
      </c>
    </row>
    <row r="1464" spans="1:10" ht="15" customHeight="1">
      <c r="A1464" s="32">
        <f t="shared" si="22"/>
        <v>1463</v>
      </c>
      <c r="B1464" s="33" t="s">
        <v>12156</v>
      </c>
      <c r="C1464" s="33" t="s">
        <v>12157</v>
      </c>
      <c r="D1464" s="34">
        <v>2</v>
      </c>
      <c r="E1464" s="35">
        <v>6647</v>
      </c>
      <c r="F1464" s="32" t="s">
        <v>12158</v>
      </c>
      <c r="G1464" s="32" t="s">
        <v>8235</v>
      </c>
      <c r="H1464" s="37">
        <v>19.509540000000001</v>
      </c>
      <c r="I1464" s="37">
        <v>-102.14176</v>
      </c>
      <c r="J1464" s="36">
        <v>2154</v>
      </c>
    </row>
    <row r="1465" spans="1:10" ht="15" customHeight="1">
      <c r="A1465" s="32">
        <f t="shared" si="22"/>
        <v>1464</v>
      </c>
      <c r="B1465" s="33" t="s">
        <v>12159</v>
      </c>
      <c r="C1465" s="33" t="s">
        <v>7144</v>
      </c>
      <c r="D1465" s="34">
        <v>5</v>
      </c>
      <c r="E1465" s="35" t="s">
        <v>12160</v>
      </c>
      <c r="F1465" s="32" t="s">
        <v>12161</v>
      </c>
      <c r="G1465" s="32" t="s">
        <v>8235</v>
      </c>
      <c r="H1465" s="37">
        <v>19.549710000000001</v>
      </c>
      <c r="I1465" s="37">
        <v>-102.32892</v>
      </c>
      <c r="J1465" s="36">
        <v>2005</v>
      </c>
    </row>
    <row r="1466" spans="1:10" ht="15" customHeight="1">
      <c r="A1466" s="32">
        <f t="shared" si="22"/>
        <v>1465</v>
      </c>
      <c r="B1466" s="33" t="s">
        <v>12162</v>
      </c>
      <c r="C1466" s="33" t="s">
        <v>12166</v>
      </c>
      <c r="D1466" s="34">
        <v>17.25</v>
      </c>
      <c r="E1466" s="35">
        <v>495</v>
      </c>
      <c r="F1466" s="32" t="s">
        <v>12167</v>
      </c>
      <c r="G1466" s="32" t="s">
        <v>8239</v>
      </c>
      <c r="H1466" s="37">
        <v>19.56315</v>
      </c>
      <c r="I1466" s="37">
        <v>-102.3395</v>
      </c>
      <c r="J1466" s="36">
        <v>2028</v>
      </c>
    </row>
    <row r="1467" spans="1:10" ht="15" customHeight="1">
      <c r="A1467" s="32">
        <f t="shared" si="22"/>
        <v>1466</v>
      </c>
      <c r="B1467" s="33" t="s">
        <v>12162</v>
      </c>
      <c r="C1467" s="33" t="s">
        <v>12164</v>
      </c>
      <c r="D1467" s="34">
        <v>8</v>
      </c>
      <c r="E1467" s="35">
        <v>423</v>
      </c>
      <c r="F1467" s="32" t="s">
        <v>12165</v>
      </c>
      <c r="G1467" s="32" t="s">
        <v>8239</v>
      </c>
      <c r="H1467" s="37">
        <v>19.526450000000001</v>
      </c>
      <c r="I1467" s="37">
        <v>-102.37111</v>
      </c>
      <c r="J1467" s="36">
        <v>1925</v>
      </c>
    </row>
    <row r="1468" spans="1:10" ht="15" customHeight="1">
      <c r="A1468" s="32">
        <f t="shared" si="22"/>
        <v>1467</v>
      </c>
      <c r="B1468" s="33" t="s">
        <v>12162</v>
      </c>
      <c r="C1468" s="33" t="s">
        <v>744</v>
      </c>
      <c r="D1468" s="34">
        <v>11</v>
      </c>
      <c r="E1468" s="35" t="s">
        <v>688</v>
      </c>
      <c r="F1468" s="32" t="s">
        <v>12163</v>
      </c>
      <c r="G1468" s="32" t="s">
        <v>8235</v>
      </c>
      <c r="H1468" s="37">
        <v>19.540330000000001</v>
      </c>
      <c r="I1468" s="37">
        <v>-102.31865000000001</v>
      </c>
      <c r="J1468" s="36">
        <v>2024</v>
      </c>
    </row>
    <row r="1469" spans="1:10" ht="15" customHeight="1">
      <c r="A1469" s="32">
        <f t="shared" si="22"/>
        <v>1468</v>
      </c>
      <c r="B1469" s="33" t="s">
        <v>3901</v>
      </c>
      <c r="C1469" s="33" t="s">
        <v>1444</v>
      </c>
      <c r="D1469" s="34">
        <v>8.5299999999999994</v>
      </c>
      <c r="E1469" s="35">
        <v>1745</v>
      </c>
      <c r="F1469" s="32" t="s">
        <v>12168</v>
      </c>
      <c r="G1469" s="32" t="s">
        <v>2111</v>
      </c>
      <c r="H1469" s="37">
        <v>19.363939999999999</v>
      </c>
      <c r="I1469" s="37">
        <v>-102.07823999999999</v>
      </c>
      <c r="J1469" s="36">
        <v>1565</v>
      </c>
    </row>
    <row r="1470" spans="1:10" ht="15" customHeight="1">
      <c r="A1470" s="32">
        <f t="shared" si="22"/>
        <v>1469</v>
      </c>
      <c r="B1470" s="33" t="s">
        <v>12169</v>
      </c>
      <c r="C1470" s="33" t="s">
        <v>1788</v>
      </c>
      <c r="D1470" s="34">
        <v>17.600000000000001</v>
      </c>
      <c r="E1470" s="35">
        <v>1995</v>
      </c>
      <c r="F1470" s="32" t="s">
        <v>12172</v>
      </c>
      <c r="G1470" s="32" t="s">
        <v>8511</v>
      </c>
      <c r="H1470" s="37">
        <v>19.459440000000001</v>
      </c>
      <c r="I1470" s="37">
        <v>-102.00704</v>
      </c>
      <c r="J1470" s="36">
        <v>1809</v>
      </c>
    </row>
    <row r="1471" spans="1:10" ht="15" customHeight="1">
      <c r="A1471" s="32">
        <f t="shared" si="22"/>
        <v>1470</v>
      </c>
      <c r="B1471" s="33" t="s">
        <v>12169</v>
      </c>
      <c r="C1471" s="33" t="s">
        <v>12170</v>
      </c>
      <c r="D1471" s="34">
        <v>7.4</v>
      </c>
      <c r="E1471" s="35">
        <v>2308</v>
      </c>
      <c r="F1471" s="32" t="s">
        <v>12171</v>
      </c>
      <c r="G1471" s="32" t="s">
        <v>8511</v>
      </c>
      <c r="H1471" s="37">
        <v>19.461780000000001</v>
      </c>
      <c r="I1471" s="37">
        <v>-102.00667</v>
      </c>
      <c r="J1471" s="36">
        <v>1836</v>
      </c>
    </row>
    <row r="1472" spans="1:10" ht="15" customHeight="1">
      <c r="A1472" s="32">
        <f t="shared" si="22"/>
        <v>1471</v>
      </c>
      <c r="B1472" s="33" t="s">
        <v>12173</v>
      </c>
      <c r="C1472" s="33" t="s">
        <v>12174</v>
      </c>
      <c r="D1472" s="34">
        <v>5</v>
      </c>
      <c r="E1472" s="35">
        <v>1228</v>
      </c>
      <c r="F1472" s="32" t="s">
        <v>12175</v>
      </c>
      <c r="G1472" s="32" t="s">
        <v>8291</v>
      </c>
      <c r="H1472" s="37">
        <v>19.405840000000001</v>
      </c>
      <c r="I1472" s="37">
        <v>-102.08087999999999</v>
      </c>
      <c r="J1472" s="36">
        <v>1663</v>
      </c>
    </row>
    <row r="1473" spans="1:10" ht="15" customHeight="1">
      <c r="A1473" s="32">
        <f t="shared" si="22"/>
        <v>1472</v>
      </c>
      <c r="B1473" s="33" t="s">
        <v>12176</v>
      </c>
      <c r="C1473" s="33" t="s">
        <v>12177</v>
      </c>
      <c r="D1473" s="34">
        <v>7.48</v>
      </c>
      <c r="E1473" s="35">
        <v>488</v>
      </c>
      <c r="F1473" s="32" t="s">
        <v>12178</v>
      </c>
      <c r="G1473" s="32" t="s">
        <v>8239</v>
      </c>
      <c r="H1473" s="37">
        <v>19.564699999999998</v>
      </c>
      <c r="I1473" s="37">
        <v>-102.32458</v>
      </c>
      <c r="J1473" s="36">
        <v>2082</v>
      </c>
    </row>
    <row r="1474" spans="1:10" ht="15" customHeight="1">
      <c r="A1474" s="32">
        <f t="shared" si="22"/>
        <v>1473</v>
      </c>
      <c r="B1474" s="33" t="s">
        <v>12179</v>
      </c>
      <c r="C1474" s="33" t="s">
        <v>6872</v>
      </c>
      <c r="D1474" s="34">
        <v>5.28</v>
      </c>
      <c r="E1474" s="35">
        <v>3357</v>
      </c>
      <c r="F1474" s="32" t="s">
        <v>12180</v>
      </c>
      <c r="G1474" s="32" t="s">
        <v>8239</v>
      </c>
      <c r="H1474" s="37">
        <v>19.5502</v>
      </c>
      <c r="I1474" s="37">
        <v>-102.33018</v>
      </c>
      <c r="J1474" s="36">
        <v>2009</v>
      </c>
    </row>
    <row r="1475" spans="1:10" ht="15" customHeight="1">
      <c r="A1475" s="32">
        <f t="shared" ref="A1475:A1538" si="23">A1474+1</f>
        <v>1474</v>
      </c>
      <c r="B1475" s="33" t="s">
        <v>12181</v>
      </c>
      <c r="C1475" s="33" t="s">
        <v>12182</v>
      </c>
      <c r="D1475" s="34">
        <v>1</v>
      </c>
      <c r="E1475" s="35" t="s">
        <v>765</v>
      </c>
      <c r="F1475" s="32" t="s">
        <v>12183</v>
      </c>
      <c r="G1475" s="32" t="s">
        <v>8235</v>
      </c>
      <c r="H1475" s="37">
        <v>19.50029</v>
      </c>
      <c r="I1475" s="37">
        <v>-102.34268</v>
      </c>
      <c r="J1475" s="36">
        <v>2273</v>
      </c>
    </row>
    <row r="1476" spans="1:10" ht="15" customHeight="1">
      <c r="A1476" s="32">
        <f t="shared" si="23"/>
        <v>1475</v>
      </c>
      <c r="B1476" s="33" t="s">
        <v>12184</v>
      </c>
      <c r="C1476" s="33" t="s">
        <v>12185</v>
      </c>
      <c r="D1476" s="34">
        <v>0.74</v>
      </c>
      <c r="E1476" s="35">
        <v>5511</v>
      </c>
      <c r="F1476" s="32" t="s">
        <v>12186</v>
      </c>
      <c r="G1476" s="32" t="s">
        <v>2683</v>
      </c>
      <c r="H1476" s="37">
        <v>19.395140000000001</v>
      </c>
      <c r="I1476" s="37">
        <v>-102.09488</v>
      </c>
      <c r="J1476" s="36">
        <v>1640</v>
      </c>
    </row>
    <row r="1477" spans="1:10" ht="15" customHeight="1">
      <c r="A1477" s="32">
        <f t="shared" si="23"/>
        <v>1476</v>
      </c>
      <c r="B1477" s="33" t="s">
        <v>912</v>
      </c>
      <c r="C1477" s="33" t="s">
        <v>1099</v>
      </c>
      <c r="D1477" s="34">
        <v>12.5</v>
      </c>
      <c r="E1477" s="35">
        <v>1720</v>
      </c>
      <c r="F1477" s="32" t="s">
        <v>12187</v>
      </c>
      <c r="G1477" s="32" t="s">
        <v>8245</v>
      </c>
      <c r="H1477" s="37">
        <v>19.498080000000002</v>
      </c>
      <c r="I1477" s="37">
        <v>-102.04848</v>
      </c>
      <c r="J1477" s="36">
        <v>2056</v>
      </c>
    </row>
    <row r="1478" spans="1:10" ht="15" customHeight="1">
      <c r="A1478" s="32">
        <f t="shared" si="23"/>
        <v>1477</v>
      </c>
      <c r="B1478" s="33" t="s">
        <v>912</v>
      </c>
      <c r="C1478" s="33" t="s">
        <v>12188</v>
      </c>
      <c r="D1478" s="34">
        <v>1</v>
      </c>
      <c r="E1478" s="35">
        <v>3143</v>
      </c>
      <c r="F1478" s="32" t="s">
        <v>12189</v>
      </c>
      <c r="G1478" s="32" t="s">
        <v>245</v>
      </c>
      <c r="H1478" s="37">
        <v>19.52047</v>
      </c>
      <c r="I1478" s="37">
        <v>-102.07855000000001</v>
      </c>
      <c r="J1478" s="36">
        <v>2159</v>
      </c>
    </row>
    <row r="1479" spans="1:10" ht="15" customHeight="1">
      <c r="A1479" s="32">
        <f t="shared" si="23"/>
        <v>1478</v>
      </c>
      <c r="B1479" s="33" t="s">
        <v>12190</v>
      </c>
      <c r="C1479" s="33" t="s">
        <v>9</v>
      </c>
      <c r="D1479" s="34">
        <v>5.69</v>
      </c>
      <c r="E1479" s="35">
        <v>1248</v>
      </c>
      <c r="F1479" s="32" t="s">
        <v>12193</v>
      </c>
      <c r="G1479" s="32" t="s">
        <v>8245</v>
      </c>
      <c r="H1479" s="37">
        <v>19.4907</v>
      </c>
      <c r="I1479" s="37">
        <v>-102.05212</v>
      </c>
      <c r="J1479" s="36">
        <v>2077</v>
      </c>
    </row>
    <row r="1480" spans="1:10" ht="15" customHeight="1">
      <c r="A1480" s="32">
        <f t="shared" si="23"/>
        <v>1479</v>
      </c>
      <c r="B1480" s="33" t="s">
        <v>12190</v>
      </c>
      <c r="C1480" s="33" t="s">
        <v>12191</v>
      </c>
      <c r="D1480" s="34">
        <v>4.21</v>
      </c>
      <c r="E1480" s="35">
        <v>1249</v>
      </c>
      <c r="F1480" s="32" t="s">
        <v>12192</v>
      </c>
      <c r="G1480" s="32" t="s">
        <v>8245</v>
      </c>
      <c r="H1480" s="37">
        <v>19.488700000000001</v>
      </c>
      <c r="I1480" s="37">
        <v>-102.05629</v>
      </c>
      <c r="J1480" s="36">
        <v>2010</v>
      </c>
    </row>
    <row r="1481" spans="1:10" ht="15" customHeight="1">
      <c r="A1481" s="32">
        <f t="shared" si="23"/>
        <v>1480</v>
      </c>
      <c r="B1481" s="33" t="s">
        <v>12194</v>
      </c>
      <c r="C1481" s="33" t="s">
        <v>12195</v>
      </c>
      <c r="D1481" s="34">
        <v>0.42</v>
      </c>
      <c r="E1481" s="35">
        <v>2528</v>
      </c>
      <c r="F1481" s="32" t="s">
        <v>12196</v>
      </c>
      <c r="G1481" s="32" t="s">
        <v>2313</v>
      </c>
      <c r="H1481" s="37">
        <v>19.364180000000001</v>
      </c>
      <c r="I1481" s="37">
        <v>-102.12513</v>
      </c>
      <c r="J1481" s="36">
        <v>1712</v>
      </c>
    </row>
    <row r="1482" spans="1:10" ht="15" customHeight="1">
      <c r="A1482" s="32">
        <f t="shared" si="23"/>
        <v>1481</v>
      </c>
      <c r="B1482" s="33" t="s">
        <v>12197</v>
      </c>
      <c r="C1482" s="33" t="s">
        <v>12198</v>
      </c>
      <c r="D1482" s="34">
        <v>6</v>
      </c>
      <c r="E1482" s="35">
        <v>3281</v>
      </c>
      <c r="F1482" s="32" t="s">
        <v>12199</v>
      </c>
      <c r="G1482" s="32" t="s">
        <v>9852</v>
      </c>
      <c r="H1482" s="37">
        <v>19.40194</v>
      </c>
      <c r="I1482" s="37">
        <v>-102.10768</v>
      </c>
      <c r="J1482" s="36">
        <v>1823</v>
      </c>
    </row>
    <row r="1483" spans="1:10" ht="15" customHeight="1">
      <c r="A1483" s="32">
        <f t="shared" si="23"/>
        <v>1482</v>
      </c>
      <c r="B1483" s="33" t="s">
        <v>12200</v>
      </c>
      <c r="C1483" s="33" t="s">
        <v>12201</v>
      </c>
      <c r="D1483" s="34">
        <v>1.0900000000000001</v>
      </c>
      <c r="E1483" s="35">
        <v>2129</v>
      </c>
      <c r="F1483" s="32" t="s">
        <v>12202</v>
      </c>
      <c r="G1483" s="32" t="s">
        <v>2313</v>
      </c>
      <c r="H1483" s="37">
        <v>19.363910000000001</v>
      </c>
      <c r="I1483" s="37">
        <v>-102.12823</v>
      </c>
      <c r="J1483" s="36">
        <v>1721</v>
      </c>
    </row>
    <row r="1484" spans="1:10" ht="15" customHeight="1">
      <c r="A1484" s="32">
        <f t="shared" si="23"/>
        <v>1483</v>
      </c>
      <c r="B1484" s="33" t="s">
        <v>12200</v>
      </c>
      <c r="C1484" s="33" t="s">
        <v>12203</v>
      </c>
      <c r="D1484" s="34">
        <v>2.35</v>
      </c>
      <c r="E1484" s="35">
        <v>6694</v>
      </c>
      <c r="F1484" s="32" t="s">
        <v>12204</v>
      </c>
      <c r="G1484" s="32" t="s">
        <v>2313</v>
      </c>
      <c r="H1484" s="37">
        <v>19.36514</v>
      </c>
      <c r="I1484" s="37">
        <v>-102.12887000000001</v>
      </c>
      <c r="J1484" s="36">
        <v>1720</v>
      </c>
    </row>
    <row r="1485" spans="1:10" ht="15" customHeight="1">
      <c r="A1485" s="32">
        <f t="shared" si="23"/>
        <v>1484</v>
      </c>
      <c r="B1485" s="33" t="s">
        <v>12200</v>
      </c>
      <c r="C1485" s="33" t="s">
        <v>1121</v>
      </c>
      <c r="D1485" s="34">
        <v>7.78</v>
      </c>
      <c r="E1485" s="35">
        <v>2706</v>
      </c>
      <c r="F1485" s="32" t="s">
        <v>12205</v>
      </c>
      <c r="G1485" s="32" t="s">
        <v>8848</v>
      </c>
      <c r="H1485" s="37">
        <v>19.500699999999998</v>
      </c>
      <c r="I1485" s="37">
        <v>-102.03982999999999</v>
      </c>
      <c r="J1485" s="36">
        <v>2061</v>
      </c>
    </row>
    <row r="1486" spans="1:10" ht="15" customHeight="1">
      <c r="A1486" s="32">
        <f t="shared" si="23"/>
        <v>1485</v>
      </c>
      <c r="B1486" s="33" t="s">
        <v>12200</v>
      </c>
      <c r="C1486" s="33" t="s">
        <v>12206</v>
      </c>
      <c r="D1486" s="34">
        <v>7.33</v>
      </c>
      <c r="E1486" s="35">
        <v>7893</v>
      </c>
      <c r="F1486" s="32" t="s">
        <v>12207</v>
      </c>
      <c r="G1486" s="32" t="s">
        <v>8848</v>
      </c>
      <c r="H1486" s="37">
        <v>19.499939999999999</v>
      </c>
      <c r="I1486" s="37">
        <v>-102.03976</v>
      </c>
      <c r="J1486" s="36">
        <v>2061</v>
      </c>
    </row>
    <row r="1487" spans="1:10" ht="15" customHeight="1">
      <c r="A1487" s="32">
        <f t="shared" si="23"/>
        <v>1486</v>
      </c>
      <c r="B1487" s="33" t="s">
        <v>12208</v>
      </c>
      <c r="C1487" s="33" t="s">
        <v>12209</v>
      </c>
      <c r="D1487" s="34">
        <v>8</v>
      </c>
      <c r="E1487" s="35">
        <v>1274</v>
      </c>
      <c r="F1487" s="32" t="s">
        <v>12210</v>
      </c>
      <c r="G1487" s="32" t="s">
        <v>219</v>
      </c>
      <c r="H1487" s="37">
        <v>19.368279999999999</v>
      </c>
      <c r="I1487" s="37">
        <v>-102.0222</v>
      </c>
      <c r="J1487" s="36">
        <v>1636</v>
      </c>
    </row>
    <row r="1488" spans="1:10" ht="15" customHeight="1">
      <c r="A1488" s="32">
        <f t="shared" si="23"/>
        <v>1487</v>
      </c>
      <c r="B1488" s="33" t="s">
        <v>12211</v>
      </c>
      <c r="C1488" s="33" t="s">
        <v>12212</v>
      </c>
      <c r="D1488" s="34">
        <v>0.82</v>
      </c>
      <c r="E1488" s="35">
        <v>7892</v>
      </c>
      <c r="F1488" s="32" t="s">
        <v>12213</v>
      </c>
      <c r="G1488" s="32" t="s">
        <v>8848</v>
      </c>
      <c r="H1488" s="37">
        <v>19.500160000000001</v>
      </c>
      <c r="I1488" s="37">
        <v>-102.05222999999999</v>
      </c>
      <c r="J1488" s="36">
        <v>2058</v>
      </c>
    </row>
    <row r="1489" spans="1:10" ht="15" customHeight="1">
      <c r="A1489" s="32">
        <f t="shared" si="23"/>
        <v>1488</v>
      </c>
      <c r="B1489" s="33" t="s">
        <v>12214</v>
      </c>
      <c r="C1489" s="33" t="s">
        <v>12215</v>
      </c>
      <c r="D1489" s="34">
        <v>8.8699999999999992</v>
      </c>
      <c r="E1489" s="35">
        <v>1030</v>
      </c>
      <c r="F1489" s="32" t="s">
        <v>12216</v>
      </c>
      <c r="G1489" s="32" t="s">
        <v>2313</v>
      </c>
      <c r="H1489" s="37">
        <v>19.356069999999999</v>
      </c>
      <c r="I1489" s="37">
        <v>-102.11631</v>
      </c>
      <c r="J1489" s="36">
        <v>1651</v>
      </c>
    </row>
    <row r="1490" spans="1:10" ht="15" customHeight="1">
      <c r="A1490" s="32">
        <f t="shared" si="23"/>
        <v>1489</v>
      </c>
      <c r="B1490" s="33" t="s">
        <v>12217</v>
      </c>
      <c r="C1490" s="33" t="s">
        <v>1695</v>
      </c>
      <c r="D1490" s="34">
        <v>5.81</v>
      </c>
      <c r="E1490" s="35">
        <v>1244</v>
      </c>
      <c r="F1490" s="32" t="s">
        <v>12218</v>
      </c>
      <c r="G1490" s="32" t="s">
        <v>8245</v>
      </c>
      <c r="H1490" s="37">
        <v>19.49586</v>
      </c>
      <c r="I1490" s="37">
        <v>-102.05437000000001</v>
      </c>
      <c r="J1490" s="36">
        <v>2040</v>
      </c>
    </row>
    <row r="1491" spans="1:10" ht="15" customHeight="1">
      <c r="A1491" s="32">
        <f t="shared" si="23"/>
        <v>1490</v>
      </c>
      <c r="B1491" s="33" t="s">
        <v>12217</v>
      </c>
      <c r="C1491" s="33" t="s">
        <v>12219</v>
      </c>
      <c r="D1491" s="34">
        <v>0.82</v>
      </c>
      <c r="E1491" s="35">
        <v>7866</v>
      </c>
      <c r="F1491" s="32" t="s">
        <v>12220</v>
      </c>
      <c r="G1491" s="32" t="s">
        <v>8848</v>
      </c>
      <c r="H1491" s="37">
        <v>19.499949999999998</v>
      </c>
      <c r="I1491" s="37">
        <v>-102.05128000000001</v>
      </c>
      <c r="J1491" s="36">
        <v>2076</v>
      </c>
    </row>
    <row r="1492" spans="1:10" ht="15" customHeight="1">
      <c r="A1492" s="32">
        <f t="shared" si="23"/>
        <v>1491</v>
      </c>
      <c r="B1492" s="33" t="s">
        <v>12221</v>
      </c>
      <c r="C1492" s="33" t="s">
        <v>12224</v>
      </c>
      <c r="D1492" s="34">
        <v>1.05</v>
      </c>
      <c r="E1492" s="35">
        <v>3497</v>
      </c>
      <c r="F1492" s="32" t="s">
        <v>12225</v>
      </c>
      <c r="G1492" s="32" t="s">
        <v>8848</v>
      </c>
      <c r="H1492" s="37">
        <v>19.500789999999999</v>
      </c>
      <c r="I1492" s="37">
        <v>-102.0532</v>
      </c>
      <c r="J1492" s="36">
        <v>2058</v>
      </c>
    </row>
    <row r="1493" spans="1:10" ht="15" customHeight="1">
      <c r="A1493" s="32">
        <f t="shared" si="23"/>
        <v>1492</v>
      </c>
      <c r="B1493" s="33" t="s">
        <v>12221</v>
      </c>
      <c r="C1493" s="33" t="s">
        <v>12222</v>
      </c>
      <c r="D1493" s="34">
        <v>4.08</v>
      </c>
      <c r="E1493" s="35">
        <v>2220</v>
      </c>
      <c r="F1493" s="32" t="s">
        <v>12223</v>
      </c>
      <c r="G1493" s="32" t="s">
        <v>8245</v>
      </c>
      <c r="H1493" s="37">
        <v>19.491949999999999</v>
      </c>
      <c r="I1493" s="37">
        <v>-102.02507</v>
      </c>
      <c r="J1493" s="36">
        <v>2057</v>
      </c>
    </row>
    <row r="1494" spans="1:10" ht="15" customHeight="1">
      <c r="A1494" s="32">
        <f t="shared" si="23"/>
        <v>1493</v>
      </c>
      <c r="B1494" s="33" t="s">
        <v>12226</v>
      </c>
      <c r="C1494" s="33" t="s">
        <v>8109</v>
      </c>
      <c r="D1494" s="34">
        <v>8.65</v>
      </c>
      <c r="E1494" s="35">
        <v>3156</v>
      </c>
      <c r="F1494" s="32" t="s">
        <v>12227</v>
      </c>
      <c r="G1494" s="32" t="s">
        <v>8848</v>
      </c>
      <c r="H1494" s="37">
        <v>19.502459999999999</v>
      </c>
      <c r="I1494" s="37">
        <v>-102.05240000000001</v>
      </c>
      <c r="J1494" s="36">
        <v>2076</v>
      </c>
    </row>
    <row r="1495" spans="1:10" ht="15" customHeight="1">
      <c r="A1495" s="32">
        <f t="shared" si="23"/>
        <v>1494</v>
      </c>
      <c r="B1495" s="33" t="s">
        <v>12226</v>
      </c>
      <c r="C1495" s="33" t="s">
        <v>958</v>
      </c>
      <c r="D1495" s="34">
        <v>9.2200000000000006</v>
      </c>
      <c r="E1495" s="35">
        <v>5461</v>
      </c>
      <c r="F1495" s="32" t="s">
        <v>12228</v>
      </c>
      <c r="G1495" s="32" t="s">
        <v>8848</v>
      </c>
      <c r="H1495" s="37">
        <v>19.5002</v>
      </c>
      <c r="I1495" s="37">
        <v>-102.04594</v>
      </c>
      <c r="J1495" s="36">
        <v>2051</v>
      </c>
    </row>
    <row r="1496" spans="1:10" ht="15" customHeight="1">
      <c r="A1496" s="32">
        <f t="shared" si="23"/>
        <v>1495</v>
      </c>
      <c r="B1496" s="33" t="s">
        <v>12229</v>
      </c>
      <c r="C1496" s="33" t="s">
        <v>12232</v>
      </c>
      <c r="D1496" s="34">
        <v>7.44</v>
      </c>
      <c r="E1496" s="35">
        <v>7865</v>
      </c>
      <c r="F1496" s="32" t="s">
        <v>12233</v>
      </c>
      <c r="G1496" s="32" t="s">
        <v>8848</v>
      </c>
      <c r="H1496" s="37">
        <v>19.498190000000001</v>
      </c>
      <c r="I1496" s="37">
        <v>-102.05396</v>
      </c>
      <c r="J1496" s="36">
        <v>2040</v>
      </c>
    </row>
    <row r="1497" spans="1:10" ht="15" customHeight="1">
      <c r="A1497" s="32">
        <f t="shared" si="23"/>
        <v>1496</v>
      </c>
      <c r="B1497" s="33" t="s">
        <v>12229</v>
      </c>
      <c r="C1497" s="33" t="s">
        <v>12230</v>
      </c>
      <c r="D1497" s="34">
        <v>0.5</v>
      </c>
      <c r="E1497" s="35">
        <v>7295</v>
      </c>
      <c r="F1497" s="32" t="s">
        <v>12231</v>
      </c>
      <c r="G1497" s="32" t="s">
        <v>8245</v>
      </c>
      <c r="H1497" s="37">
        <v>19.49286</v>
      </c>
      <c r="I1497" s="37">
        <v>-102.05397000000001</v>
      </c>
      <c r="J1497" s="36">
        <v>2010</v>
      </c>
    </row>
    <row r="1498" spans="1:10" ht="15" customHeight="1">
      <c r="A1498" s="32">
        <f t="shared" si="23"/>
        <v>1497</v>
      </c>
      <c r="B1498" s="33" t="s">
        <v>12234</v>
      </c>
      <c r="C1498" s="33" t="s">
        <v>12235</v>
      </c>
      <c r="D1498" s="34">
        <v>8</v>
      </c>
      <c r="E1498" s="35">
        <v>2034</v>
      </c>
      <c r="F1498" s="32" t="s">
        <v>12236</v>
      </c>
      <c r="G1498" s="32" t="s">
        <v>245</v>
      </c>
      <c r="H1498" s="37">
        <v>19.480250000000002</v>
      </c>
      <c r="I1498" s="37">
        <v>-102.10944000000001</v>
      </c>
      <c r="J1498" s="36">
        <v>1988</v>
      </c>
    </row>
    <row r="1499" spans="1:10" ht="15" customHeight="1">
      <c r="A1499" s="32">
        <f t="shared" si="23"/>
        <v>1498</v>
      </c>
      <c r="B1499" s="33" t="s">
        <v>12237</v>
      </c>
      <c r="C1499" s="33" t="s">
        <v>12238</v>
      </c>
      <c r="D1499" s="34">
        <v>0.28999999999999998</v>
      </c>
      <c r="E1499" s="35">
        <v>5412</v>
      </c>
      <c r="F1499" s="32" t="s">
        <v>12239</v>
      </c>
      <c r="G1499" s="32" t="s">
        <v>2313</v>
      </c>
      <c r="H1499" s="37">
        <v>19.360399999999998</v>
      </c>
      <c r="I1499" s="37">
        <v>-102.12752</v>
      </c>
      <c r="J1499" s="36">
        <v>1705</v>
      </c>
    </row>
    <row r="1500" spans="1:10" ht="15" customHeight="1">
      <c r="A1500" s="32">
        <f t="shared" si="23"/>
        <v>1499</v>
      </c>
      <c r="B1500" s="33" t="s">
        <v>12240</v>
      </c>
      <c r="C1500" s="33" t="s">
        <v>12241</v>
      </c>
      <c r="D1500" s="34">
        <v>6</v>
      </c>
      <c r="E1500" s="35">
        <v>4585</v>
      </c>
      <c r="F1500" s="32" t="s">
        <v>12242</v>
      </c>
      <c r="G1500" s="32" t="s">
        <v>5131</v>
      </c>
      <c r="H1500" s="37">
        <v>19.484870000000001</v>
      </c>
      <c r="I1500" s="37">
        <v>-102.0866</v>
      </c>
      <c r="J1500" s="36">
        <v>1959</v>
      </c>
    </row>
    <row r="1501" spans="1:10" ht="15" customHeight="1">
      <c r="A1501" s="32">
        <f t="shared" si="23"/>
        <v>1500</v>
      </c>
      <c r="B1501" s="33" t="s">
        <v>12243</v>
      </c>
      <c r="C1501" s="33" t="s">
        <v>12244</v>
      </c>
      <c r="D1501" s="34">
        <v>5.9</v>
      </c>
      <c r="E1501" s="35" t="s">
        <v>12245</v>
      </c>
      <c r="F1501" s="32" t="s">
        <v>12246</v>
      </c>
      <c r="G1501" s="32" t="s">
        <v>8235</v>
      </c>
      <c r="H1501" s="37">
        <v>19.543279999999999</v>
      </c>
      <c r="I1501" s="37">
        <v>-102.30663</v>
      </c>
      <c r="J1501" s="36">
        <v>2147</v>
      </c>
    </row>
    <row r="1502" spans="1:10" ht="15" customHeight="1">
      <c r="A1502" s="32">
        <f t="shared" si="23"/>
        <v>1501</v>
      </c>
      <c r="B1502" s="33" t="s">
        <v>12243</v>
      </c>
      <c r="C1502" s="33" t="s">
        <v>12247</v>
      </c>
      <c r="D1502" s="34">
        <v>16.05</v>
      </c>
      <c r="E1502" s="35" t="s">
        <v>7853</v>
      </c>
      <c r="F1502" s="32" t="s">
        <v>12248</v>
      </c>
      <c r="G1502" s="32" t="s">
        <v>8235</v>
      </c>
      <c r="H1502" s="37">
        <v>19.54477</v>
      </c>
      <c r="I1502" s="37">
        <v>-102.30875</v>
      </c>
      <c r="J1502" s="36">
        <v>2090</v>
      </c>
    </row>
    <row r="1503" spans="1:10" ht="15" customHeight="1">
      <c r="A1503" s="32">
        <f t="shared" si="23"/>
        <v>1502</v>
      </c>
      <c r="B1503" s="33" t="s">
        <v>12249</v>
      </c>
      <c r="C1503" s="33" t="s">
        <v>297</v>
      </c>
      <c r="D1503" s="34">
        <v>0.12</v>
      </c>
      <c r="E1503" s="35">
        <v>6820</v>
      </c>
      <c r="F1503" s="32" t="s">
        <v>12250</v>
      </c>
      <c r="G1503" s="32" t="s">
        <v>8275</v>
      </c>
      <c r="H1503" s="37">
        <v>19.329809999999998</v>
      </c>
      <c r="I1503" s="37">
        <v>-102.09999000000001</v>
      </c>
      <c r="J1503" s="36">
        <v>1489</v>
      </c>
    </row>
    <row r="1504" spans="1:10" ht="15" customHeight="1">
      <c r="A1504" s="32">
        <f t="shared" si="23"/>
        <v>1503</v>
      </c>
      <c r="B1504" s="33" t="s">
        <v>12251</v>
      </c>
      <c r="C1504" s="33" t="s">
        <v>12252</v>
      </c>
      <c r="D1504" s="34">
        <v>0.2</v>
      </c>
      <c r="E1504" s="35">
        <v>7637</v>
      </c>
      <c r="F1504" s="32" t="s">
        <v>12253</v>
      </c>
      <c r="G1504" s="32" t="s">
        <v>847</v>
      </c>
      <c r="H1504" s="37">
        <v>19.442409999999999</v>
      </c>
      <c r="I1504" s="37">
        <v>-102.01303</v>
      </c>
      <c r="J1504" s="36">
        <v>1684</v>
      </c>
    </row>
    <row r="1505" spans="1:10" ht="15" customHeight="1">
      <c r="A1505" s="32">
        <f t="shared" si="23"/>
        <v>1504</v>
      </c>
      <c r="B1505" s="33" t="s">
        <v>12254</v>
      </c>
      <c r="C1505" s="33" t="s">
        <v>1015</v>
      </c>
      <c r="D1505" s="34">
        <v>1.76</v>
      </c>
      <c r="E1505" s="35">
        <v>4886</v>
      </c>
      <c r="F1505" s="32" t="s">
        <v>12255</v>
      </c>
      <c r="G1505" s="32" t="s">
        <v>8355</v>
      </c>
      <c r="H1505" s="37">
        <v>19.431750000000001</v>
      </c>
      <c r="I1505" s="37">
        <v>-102.00323</v>
      </c>
      <c r="J1505" s="36">
        <v>1634</v>
      </c>
    </row>
    <row r="1506" spans="1:10" ht="15" customHeight="1">
      <c r="A1506" s="32">
        <f t="shared" si="23"/>
        <v>1505</v>
      </c>
      <c r="B1506" s="33" t="s">
        <v>12256</v>
      </c>
      <c r="C1506" s="33" t="s">
        <v>1760</v>
      </c>
      <c r="D1506" s="34">
        <v>0.35</v>
      </c>
      <c r="E1506" s="35">
        <v>4086</v>
      </c>
      <c r="F1506" s="32" t="s">
        <v>12257</v>
      </c>
      <c r="G1506" s="32" t="s">
        <v>8355</v>
      </c>
      <c r="H1506" s="37">
        <v>19.431640000000002</v>
      </c>
      <c r="I1506" s="37">
        <v>-102.00252999999999</v>
      </c>
      <c r="J1506" s="36">
        <v>1635</v>
      </c>
    </row>
    <row r="1507" spans="1:10" ht="15" customHeight="1">
      <c r="A1507" s="32">
        <f t="shared" si="23"/>
        <v>1506</v>
      </c>
      <c r="B1507" s="33" t="s">
        <v>12258</v>
      </c>
      <c r="C1507" s="33" t="s">
        <v>12261</v>
      </c>
      <c r="D1507" s="34">
        <v>1</v>
      </c>
      <c r="E1507" s="35">
        <v>4315</v>
      </c>
      <c r="F1507" s="32" t="s">
        <v>12262</v>
      </c>
      <c r="G1507" s="32" t="s">
        <v>8355</v>
      </c>
      <c r="H1507" s="37">
        <v>19.41489</v>
      </c>
      <c r="I1507" s="37">
        <v>-102.00499000000001</v>
      </c>
      <c r="J1507" s="36">
        <v>1634</v>
      </c>
    </row>
    <row r="1508" spans="1:10" ht="15" customHeight="1">
      <c r="A1508" s="32">
        <f t="shared" si="23"/>
        <v>1507</v>
      </c>
      <c r="B1508" s="33" t="s">
        <v>12258</v>
      </c>
      <c r="C1508" s="33" t="s">
        <v>12259</v>
      </c>
      <c r="D1508" s="34">
        <v>3.14</v>
      </c>
      <c r="E1508" s="35">
        <v>2287</v>
      </c>
      <c r="F1508" s="32" t="s">
        <v>12260</v>
      </c>
      <c r="G1508" s="32" t="s">
        <v>8355</v>
      </c>
      <c r="H1508" s="37">
        <v>19.46771</v>
      </c>
      <c r="I1508" s="37">
        <v>-102.04404</v>
      </c>
      <c r="J1508" s="36">
        <v>2046</v>
      </c>
    </row>
    <row r="1509" spans="1:10" ht="15" customHeight="1">
      <c r="A1509" s="32">
        <f t="shared" si="23"/>
        <v>1508</v>
      </c>
      <c r="B1509" s="33" t="s">
        <v>12263</v>
      </c>
      <c r="C1509" s="33" t="s">
        <v>7521</v>
      </c>
      <c r="D1509" s="34">
        <v>2</v>
      </c>
      <c r="E1509" s="35">
        <v>3322</v>
      </c>
      <c r="F1509" s="32" t="s">
        <v>12264</v>
      </c>
      <c r="G1509" s="32" t="s">
        <v>5131</v>
      </c>
      <c r="H1509" s="37">
        <v>19.458210000000001</v>
      </c>
      <c r="I1509" s="37">
        <v>-102.09586</v>
      </c>
      <c r="J1509" s="36">
        <v>1945</v>
      </c>
    </row>
    <row r="1510" spans="1:10" ht="15" customHeight="1">
      <c r="A1510" s="32">
        <f t="shared" si="23"/>
        <v>1509</v>
      </c>
      <c r="B1510" s="33" t="s">
        <v>12263</v>
      </c>
      <c r="C1510" s="33" t="s">
        <v>12265</v>
      </c>
      <c r="D1510" s="34">
        <v>3</v>
      </c>
      <c r="E1510" s="35">
        <v>2205</v>
      </c>
      <c r="F1510" s="32" t="s">
        <v>12266</v>
      </c>
      <c r="G1510" s="32" t="s">
        <v>5131</v>
      </c>
      <c r="H1510" s="37">
        <v>19.45955</v>
      </c>
      <c r="I1510" s="37">
        <v>-102.09464</v>
      </c>
      <c r="J1510" s="36">
        <v>1935</v>
      </c>
    </row>
    <row r="1511" spans="1:10" ht="15" customHeight="1">
      <c r="A1511" s="32">
        <f t="shared" si="23"/>
        <v>1510</v>
      </c>
      <c r="B1511" s="33" t="s">
        <v>12267</v>
      </c>
      <c r="C1511" s="33" t="s">
        <v>12268</v>
      </c>
      <c r="D1511" s="34">
        <v>1</v>
      </c>
      <c r="E1511" s="35" t="s">
        <v>12269</v>
      </c>
      <c r="F1511" s="32" t="s">
        <v>12270</v>
      </c>
      <c r="G1511" s="32" t="s">
        <v>8235</v>
      </c>
      <c r="H1511" s="37">
        <v>19.531600000000001</v>
      </c>
      <c r="I1511" s="37">
        <v>-102.29916</v>
      </c>
      <c r="J1511" s="36">
        <v>2156</v>
      </c>
    </row>
    <row r="1512" spans="1:10" ht="15" customHeight="1">
      <c r="A1512" s="32">
        <f t="shared" si="23"/>
        <v>1511</v>
      </c>
      <c r="B1512" s="33" t="s">
        <v>12271</v>
      </c>
      <c r="C1512" s="33" t="s">
        <v>355</v>
      </c>
      <c r="D1512" s="34">
        <v>1.38</v>
      </c>
      <c r="E1512" s="35">
        <v>2855</v>
      </c>
      <c r="F1512" s="32" t="s">
        <v>12272</v>
      </c>
      <c r="G1512" s="32" t="s">
        <v>2683</v>
      </c>
      <c r="H1512" s="37">
        <v>19.38984</v>
      </c>
      <c r="I1512" s="37">
        <v>-102.08734</v>
      </c>
      <c r="J1512" s="36">
        <v>1671</v>
      </c>
    </row>
    <row r="1513" spans="1:10" ht="15" customHeight="1">
      <c r="A1513" s="32">
        <f t="shared" si="23"/>
        <v>1512</v>
      </c>
      <c r="B1513" s="33" t="s">
        <v>12273</v>
      </c>
      <c r="C1513" s="33" t="s">
        <v>12274</v>
      </c>
      <c r="D1513" s="34">
        <v>3.4</v>
      </c>
      <c r="E1513" s="35">
        <v>1962</v>
      </c>
      <c r="F1513" s="32" t="s">
        <v>12275</v>
      </c>
      <c r="G1513" s="32" t="s">
        <v>2945</v>
      </c>
      <c r="H1513" s="37">
        <v>19.361360000000001</v>
      </c>
      <c r="I1513" s="37">
        <v>-102.03898</v>
      </c>
      <c r="J1513" s="36">
        <v>1645</v>
      </c>
    </row>
    <row r="1514" spans="1:10" ht="15" customHeight="1">
      <c r="A1514" s="32">
        <f t="shared" si="23"/>
        <v>1513</v>
      </c>
      <c r="B1514" s="33" t="s">
        <v>12276</v>
      </c>
      <c r="C1514" s="33" t="s">
        <v>12279</v>
      </c>
      <c r="D1514" s="34">
        <v>0.5</v>
      </c>
      <c r="E1514" s="35" t="s">
        <v>12280</v>
      </c>
      <c r="F1514" s="32" t="s">
        <v>12281</v>
      </c>
      <c r="G1514" s="32" t="s">
        <v>8239</v>
      </c>
      <c r="H1514" s="37">
        <v>19.553730000000002</v>
      </c>
      <c r="I1514" s="37">
        <v>-102.34961</v>
      </c>
      <c r="J1514" s="36">
        <v>1923</v>
      </c>
    </row>
    <row r="1515" spans="1:10" ht="15" customHeight="1">
      <c r="A1515" s="32">
        <f t="shared" si="23"/>
        <v>1514</v>
      </c>
      <c r="B1515" s="33" t="s">
        <v>12276</v>
      </c>
      <c r="C1515" s="33" t="s">
        <v>12277</v>
      </c>
      <c r="D1515" s="34">
        <v>2.17</v>
      </c>
      <c r="E1515" s="35">
        <v>6380</v>
      </c>
      <c r="F1515" s="32" t="s">
        <v>12278</v>
      </c>
      <c r="G1515" s="32" t="s">
        <v>8239</v>
      </c>
      <c r="H1515" s="37">
        <v>19.5593</v>
      </c>
      <c r="I1515" s="37">
        <v>-102.33607000000001</v>
      </c>
      <c r="J1515" s="36">
        <v>2035</v>
      </c>
    </row>
    <row r="1516" spans="1:10" ht="15" customHeight="1">
      <c r="A1516" s="32">
        <f t="shared" si="23"/>
        <v>1515</v>
      </c>
      <c r="B1516" s="33" t="s">
        <v>12282</v>
      </c>
      <c r="C1516" s="33" t="s">
        <v>12283</v>
      </c>
      <c r="D1516" s="34">
        <v>3</v>
      </c>
      <c r="E1516" s="35">
        <v>7040</v>
      </c>
      <c r="F1516" s="32" t="s">
        <v>12284</v>
      </c>
      <c r="G1516" s="32" t="s">
        <v>8239</v>
      </c>
      <c r="H1516" s="37">
        <v>19.560669999999998</v>
      </c>
      <c r="I1516" s="37">
        <v>-102.32586000000001</v>
      </c>
      <c r="J1516" s="36">
        <v>2051</v>
      </c>
    </row>
    <row r="1517" spans="1:10" ht="15" customHeight="1">
      <c r="A1517" s="32">
        <f t="shared" si="23"/>
        <v>1516</v>
      </c>
      <c r="B1517" s="33" t="s">
        <v>12285</v>
      </c>
      <c r="C1517" s="33" t="s">
        <v>12286</v>
      </c>
      <c r="D1517" s="34">
        <v>12</v>
      </c>
      <c r="E1517" s="35">
        <v>6990</v>
      </c>
      <c r="F1517" s="32" t="s">
        <v>12287</v>
      </c>
      <c r="G1517" s="32" t="s">
        <v>8239</v>
      </c>
      <c r="H1517" s="37">
        <v>19.55133</v>
      </c>
      <c r="I1517" s="37">
        <v>-102.3326</v>
      </c>
      <c r="J1517" s="36">
        <v>2000</v>
      </c>
    </row>
    <row r="1518" spans="1:10" ht="15" customHeight="1">
      <c r="A1518" s="32">
        <f t="shared" si="23"/>
        <v>1517</v>
      </c>
      <c r="B1518" s="33" t="s">
        <v>12288</v>
      </c>
      <c r="C1518" s="33" t="s">
        <v>12289</v>
      </c>
      <c r="D1518" s="34">
        <v>1.53</v>
      </c>
      <c r="E1518" s="35" t="s">
        <v>565</v>
      </c>
      <c r="F1518" s="32" t="s">
        <v>12290</v>
      </c>
      <c r="G1518" s="32" t="s">
        <v>8239</v>
      </c>
      <c r="H1518" s="37">
        <v>19.553450000000002</v>
      </c>
      <c r="I1518" s="37">
        <v>-102.35226</v>
      </c>
      <c r="J1518" s="36">
        <v>1845</v>
      </c>
    </row>
    <row r="1519" spans="1:10" ht="15" customHeight="1">
      <c r="A1519" s="32">
        <f t="shared" si="23"/>
        <v>1518</v>
      </c>
      <c r="B1519" s="33" t="s">
        <v>12291</v>
      </c>
      <c r="C1519" s="33" t="s">
        <v>12292</v>
      </c>
      <c r="D1519" s="34">
        <v>1.27</v>
      </c>
      <c r="E1519" s="35">
        <v>7175</v>
      </c>
      <c r="F1519" s="32" t="s">
        <v>12293</v>
      </c>
      <c r="G1519" s="32" t="s">
        <v>8239</v>
      </c>
      <c r="H1519" s="37">
        <v>19.557469999999999</v>
      </c>
      <c r="I1519" s="37">
        <v>-102.34083</v>
      </c>
      <c r="J1519" s="36">
        <v>1975</v>
      </c>
    </row>
    <row r="1520" spans="1:10" ht="15" customHeight="1">
      <c r="A1520" s="32">
        <f t="shared" si="23"/>
        <v>1519</v>
      </c>
      <c r="B1520" s="33" t="s">
        <v>12294</v>
      </c>
      <c r="C1520" s="33" t="s">
        <v>12295</v>
      </c>
      <c r="D1520" s="34">
        <v>0.75</v>
      </c>
      <c r="E1520" s="35">
        <v>7305</v>
      </c>
      <c r="F1520" s="32" t="s">
        <v>12296</v>
      </c>
      <c r="G1520" s="32" t="s">
        <v>8239</v>
      </c>
      <c r="H1520" s="37">
        <v>19.522950000000002</v>
      </c>
      <c r="I1520" s="37">
        <v>-102.3596</v>
      </c>
      <c r="J1520" s="36">
        <v>1875</v>
      </c>
    </row>
    <row r="1521" spans="1:10" ht="15" customHeight="1">
      <c r="A1521" s="32">
        <f t="shared" si="23"/>
        <v>1520</v>
      </c>
      <c r="B1521" s="33" t="s">
        <v>12297</v>
      </c>
      <c r="C1521" s="33" t="s">
        <v>12300</v>
      </c>
      <c r="D1521" s="34">
        <v>9</v>
      </c>
      <c r="E1521" s="35" t="s">
        <v>2013</v>
      </c>
      <c r="F1521" s="32" t="s">
        <v>12301</v>
      </c>
      <c r="G1521" s="32" t="s">
        <v>8239</v>
      </c>
      <c r="H1521" s="37">
        <v>19.523759999999999</v>
      </c>
      <c r="I1521" s="37">
        <v>-102.34276</v>
      </c>
      <c r="J1521" s="36">
        <v>2091</v>
      </c>
    </row>
    <row r="1522" spans="1:10" ht="15" customHeight="1">
      <c r="A1522" s="32">
        <f t="shared" si="23"/>
        <v>1521</v>
      </c>
      <c r="B1522" s="33" t="s">
        <v>12297</v>
      </c>
      <c r="C1522" s="33" t="s">
        <v>12298</v>
      </c>
      <c r="D1522" s="34">
        <v>2.46</v>
      </c>
      <c r="E1522" s="35" t="s">
        <v>1528</v>
      </c>
      <c r="F1522" s="32" t="s">
        <v>12299</v>
      </c>
      <c r="G1522" s="32" t="s">
        <v>8239</v>
      </c>
      <c r="H1522" s="37">
        <v>19.5275</v>
      </c>
      <c r="I1522" s="37">
        <v>-102.35406</v>
      </c>
      <c r="J1522" s="36">
        <v>2015</v>
      </c>
    </row>
    <row r="1523" spans="1:10" ht="15" customHeight="1">
      <c r="A1523" s="32">
        <f t="shared" si="23"/>
        <v>1522</v>
      </c>
      <c r="B1523" s="33" t="s">
        <v>12302</v>
      </c>
      <c r="C1523" s="33" t="s">
        <v>12303</v>
      </c>
      <c r="D1523" s="34">
        <v>8.5299999999999994</v>
      </c>
      <c r="E1523" s="35">
        <v>54</v>
      </c>
      <c r="F1523" s="32" t="s">
        <v>12304</v>
      </c>
      <c r="G1523" s="32" t="s">
        <v>8239</v>
      </c>
      <c r="H1523" s="37">
        <v>19.50178</v>
      </c>
      <c r="I1523" s="37">
        <v>-102.31791</v>
      </c>
      <c r="J1523" s="36">
        <v>2328</v>
      </c>
    </row>
    <row r="1524" spans="1:10" ht="15" customHeight="1">
      <c r="A1524" s="32">
        <f t="shared" si="23"/>
        <v>1523</v>
      </c>
      <c r="B1524" s="33" t="s">
        <v>12305</v>
      </c>
      <c r="C1524" s="33" t="s">
        <v>12306</v>
      </c>
      <c r="D1524" s="34">
        <v>1.63</v>
      </c>
      <c r="E1524" s="35" t="s">
        <v>778</v>
      </c>
      <c r="F1524" s="32" t="s">
        <v>12307</v>
      </c>
      <c r="G1524" s="32" t="s">
        <v>8239</v>
      </c>
      <c r="H1524" s="37">
        <v>19.55161</v>
      </c>
      <c r="I1524" s="37">
        <v>-102.36067</v>
      </c>
      <c r="J1524" s="36">
        <v>1852</v>
      </c>
    </row>
    <row r="1525" spans="1:10" ht="15" customHeight="1">
      <c r="A1525" s="32">
        <f t="shared" si="23"/>
        <v>1524</v>
      </c>
      <c r="B1525" s="33" t="s">
        <v>12308</v>
      </c>
      <c r="C1525" s="33" t="s">
        <v>12309</v>
      </c>
      <c r="D1525" s="34">
        <v>3.7</v>
      </c>
      <c r="E1525" s="35" t="s">
        <v>12310</v>
      </c>
      <c r="F1525" s="32" t="s">
        <v>12311</v>
      </c>
      <c r="G1525" s="32" t="s">
        <v>8239</v>
      </c>
      <c r="H1525" s="37">
        <v>19.55397</v>
      </c>
      <c r="I1525" s="37">
        <v>-102.33305</v>
      </c>
      <c r="J1525" s="36">
        <v>1995</v>
      </c>
    </row>
    <row r="1526" spans="1:10" ht="15" customHeight="1">
      <c r="A1526" s="32">
        <f t="shared" si="23"/>
        <v>1525</v>
      </c>
      <c r="B1526" s="33" t="s">
        <v>12308</v>
      </c>
      <c r="C1526" s="33" t="s">
        <v>12312</v>
      </c>
      <c r="D1526" s="34">
        <v>3</v>
      </c>
      <c r="E1526" s="35" t="s">
        <v>12313</v>
      </c>
      <c r="F1526" s="32" t="s">
        <v>12314</v>
      </c>
      <c r="G1526" s="32" t="s">
        <v>8239</v>
      </c>
      <c r="H1526" s="37">
        <v>19.51651</v>
      </c>
      <c r="I1526" s="37">
        <v>-102.33898000000001</v>
      </c>
      <c r="J1526" s="36">
        <v>2145</v>
      </c>
    </row>
    <row r="1527" spans="1:10" ht="15" customHeight="1">
      <c r="A1527" s="32">
        <f t="shared" si="23"/>
        <v>1526</v>
      </c>
      <c r="B1527" s="33" t="s">
        <v>12315</v>
      </c>
      <c r="C1527" s="33" t="s">
        <v>12316</v>
      </c>
      <c r="D1527" s="34">
        <v>3</v>
      </c>
      <c r="E1527" s="35">
        <v>948</v>
      </c>
      <c r="F1527" s="32" t="s">
        <v>12317</v>
      </c>
      <c r="G1527" s="32" t="s">
        <v>8239</v>
      </c>
      <c r="H1527" s="37">
        <v>19.5107</v>
      </c>
      <c r="I1527" s="37">
        <v>-102.32680999999999</v>
      </c>
      <c r="J1527" s="36">
        <v>2118</v>
      </c>
    </row>
    <row r="1528" spans="1:10" ht="15" customHeight="1">
      <c r="A1528" s="32">
        <f t="shared" si="23"/>
        <v>1527</v>
      </c>
      <c r="B1528" s="33" t="s">
        <v>12318</v>
      </c>
      <c r="C1528" s="33" t="s">
        <v>12319</v>
      </c>
      <c r="D1528" s="34">
        <v>1</v>
      </c>
      <c r="E1528" s="35">
        <v>7717</v>
      </c>
      <c r="F1528" s="32" t="s">
        <v>12320</v>
      </c>
      <c r="G1528" s="32" t="s">
        <v>8239</v>
      </c>
      <c r="H1528" s="37">
        <v>19.550139999999999</v>
      </c>
      <c r="I1528" s="37">
        <v>-102.23624</v>
      </c>
      <c r="J1528" s="36">
        <v>2412</v>
      </c>
    </row>
    <row r="1529" spans="1:10" ht="15" customHeight="1">
      <c r="A1529" s="32">
        <f t="shared" si="23"/>
        <v>1528</v>
      </c>
      <c r="B1529" s="33" t="s">
        <v>12321</v>
      </c>
      <c r="C1529" s="33" t="s">
        <v>12322</v>
      </c>
      <c r="D1529" s="34">
        <v>9.1300000000000008</v>
      </c>
      <c r="E1529" s="35">
        <v>111</v>
      </c>
      <c r="F1529" s="32" t="s">
        <v>12323</v>
      </c>
      <c r="G1529" s="32" t="s">
        <v>8239</v>
      </c>
      <c r="H1529" s="37">
        <v>19.555250000000001</v>
      </c>
      <c r="I1529" s="37">
        <v>-102.31556999999999</v>
      </c>
      <c r="J1529" s="36">
        <v>2092</v>
      </c>
    </row>
    <row r="1530" spans="1:10" ht="15" customHeight="1">
      <c r="A1530" s="32">
        <f t="shared" si="23"/>
        <v>1529</v>
      </c>
      <c r="B1530" s="33" t="s">
        <v>12324</v>
      </c>
      <c r="C1530" s="33" t="s">
        <v>12327</v>
      </c>
      <c r="D1530" s="34">
        <v>3.25</v>
      </c>
      <c r="E1530" s="35">
        <v>6995</v>
      </c>
      <c r="F1530" s="32" t="s">
        <v>12328</v>
      </c>
      <c r="G1530" s="32" t="s">
        <v>8239</v>
      </c>
      <c r="H1530" s="37">
        <v>19.591480000000001</v>
      </c>
      <c r="I1530" s="37">
        <v>-102.27551</v>
      </c>
      <c r="J1530" s="36">
        <v>2428</v>
      </c>
    </row>
    <row r="1531" spans="1:10" ht="15" customHeight="1">
      <c r="A1531" s="32">
        <f t="shared" si="23"/>
        <v>1530</v>
      </c>
      <c r="B1531" s="33" t="s">
        <v>12324</v>
      </c>
      <c r="C1531" s="33" t="s">
        <v>12325</v>
      </c>
      <c r="D1531" s="34">
        <v>1</v>
      </c>
      <c r="E1531" s="35" t="s">
        <v>759</v>
      </c>
      <c r="F1531" s="32" t="s">
        <v>12326</v>
      </c>
      <c r="G1531" s="32" t="s">
        <v>8239</v>
      </c>
      <c r="H1531" s="37">
        <v>19.534089999999999</v>
      </c>
      <c r="I1531" s="37">
        <v>-102.35946</v>
      </c>
      <c r="J1531" s="36">
        <v>1915</v>
      </c>
    </row>
    <row r="1532" spans="1:10" ht="15" customHeight="1">
      <c r="A1532" s="32">
        <f t="shared" si="23"/>
        <v>1531</v>
      </c>
      <c r="B1532" s="33" t="s">
        <v>12329</v>
      </c>
      <c r="C1532" s="33" t="s">
        <v>12330</v>
      </c>
      <c r="D1532" s="34">
        <v>1.5</v>
      </c>
      <c r="E1532" s="35">
        <v>3621</v>
      </c>
      <c r="F1532" s="32" t="s">
        <v>12331</v>
      </c>
      <c r="G1532" s="32" t="s">
        <v>8239</v>
      </c>
      <c r="H1532" s="37">
        <v>19.540230000000001</v>
      </c>
      <c r="I1532" s="37">
        <v>-102.35079</v>
      </c>
      <c r="J1532" s="36">
        <v>1892</v>
      </c>
    </row>
    <row r="1533" spans="1:10" ht="15" customHeight="1">
      <c r="A1533" s="32">
        <f t="shared" si="23"/>
        <v>1532</v>
      </c>
      <c r="B1533" s="33" t="s">
        <v>12332</v>
      </c>
      <c r="C1533" s="33" t="s">
        <v>12333</v>
      </c>
      <c r="D1533" s="34">
        <v>10</v>
      </c>
      <c r="E1533" s="35">
        <v>7731</v>
      </c>
      <c r="F1533" s="32" t="s">
        <v>12334</v>
      </c>
      <c r="G1533" s="32" t="s">
        <v>8239</v>
      </c>
      <c r="H1533" s="37">
        <v>19.58522</v>
      </c>
      <c r="I1533" s="37">
        <v>-102.24018</v>
      </c>
      <c r="J1533" s="36">
        <v>2413</v>
      </c>
    </row>
    <row r="1534" spans="1:10" ht="15" customHeight="1">
      <c r="A1534" s="32">
        <f t="shared" si="23"/>
        <v>1533</v>
      </c>
      <c r="B1534" s="33" t="s">
        <v>12335</v>
      </c>
      <c r="C1534" s="33" t="s">
        <v>1302</v>
      </c>
      <c r="D1534" s="34">
        <v>1</v>
      </c>
      <c r="E1534" s="35" t="s">
        <v>7752</v>
      </c>
      <c r="F1534" s="32" t="s">
        <v>12336</v>
      </c>
      <c r="G1534" s="32" t="s">
        <v>8239</v>
      </c>
      <c r="H1534" s="37">
        <v>19.545169999999999</v>
      </c>
      <c r="I1534" s="37">
        <v>-102.36459000000001</v>
      </c>
      <c r="J1534" s="36">
        <v>1820</v>
      </c>
    </row>
    <row r="1535" spans="1:10" ht="15" customHeight="1">
      <c r="A1535" s="32">
        <f t="shared" si="23"/>
        <v>1534</v>
      </c>
      <c r="B1535" s="33" t="s">
        <v>12335</v>
      </c>
      <c r="C1535" s="33" t="s">
        <v>12337</v>
      </c>
      <c r="D1535" s="34">
        <v>3</v>
      </c>
      <c r="E1535" s="35" t="s">
        <v>12338</v>
      </c>
      <c r="F1535" s="32" t="s">
        <v>12339</v>
      </c>
      <c r="G1535" s="32" t="s">
        <v>8239</v>
      </c>
      <c r="H1535" s="37">
        <v>19.542899999999999</v>
      </c>
      <c r="I1535" s="37">
        <v>-102.35973</v>
      </c>
      <c r="J1535" s="36">
        <v>1856</v>
      </c>
    </row>
    <row r="1536" spans="1:10" ht="15" customHeight="1">
      <c r="A1536" s="32">
        <f t="shared" si="23"/>
        <v>1535</v>
      </c>
      <c r="B1536" s="33" t="s">
        <v>12340</v>
      </c>
      <c r="C1536" s="33" t="s">
        <v>12341</v>
      </c>
      <c r="D1536" s="34">
        <v>2.15</v>
      </c>
      <c r="E1536" s="35" t="s">
        <v>12342</v>
      </c>
      <c r="F1536" s="32" t="s">
        <v>12343</v>
      </c>
      <c r="G1536" s="32" t="s">
        <v>8235</v>
      </c>
      <c r="H1536" s="37">
        <v>19.50177</v>
      </c>
      <c r="I1536" s="37">
        <v>-102.31491</v>
      </c>
      <c r="J1536" s="36">
        <v>2310</v>
      </c>
    </row>
    <row r="1537" spans="1:10" ht="15" customHeight="1">
      <c r="A1537" s="32">
        <f t="shared" si="23"/>
        <v>1536</v>
      </c>
      <c r="B1537" s="33" t="s">
        <v>12340</v>
      </c>
      <c r="C1537" s="33" t="s">
        <v>12344</v>
      </c>
      <c r="D1537" s="34">
        <v>0.5</v>
      </c>
      <c r="E1537" s="35" t="s">
        <v>12345</v>
      </c>
      <c r="F1537" s="32" t="s">
        <v>12346</v>
      </c>
      <c r="G1537" s="32" t="s">
        <v>8235</v>
      </c>
      <c r="H1537" s="37">
        <v>19.55255</v>
      </c>
      <c r="I1537" s="37">
        <v>-102.32832000000001</v>
      </c>
      <c r="J1537" s="36">
        <v>2002</v>
      </c>
    </row>
    <row r="1538" spans="1:10" ht="15" customHeight="1">
      <c r="A1538" s="32">
        <f t="shared" si="23"/>
        <v>1537</v>
      </c>
      <c r="B1538" s="33" t="s">
        <v>12347</v>
      </c>
      <c r="C1538" s="33" t="s">
        <v>310</v>
      </c>
      <c r="D1538" s="34">
        <v>2</v>
      </c>
      <c r="E1538" s="35" t="s">
        <v>12348</v>
      </c>
      <c r="F1538" s="32" t="s">
        <v>12349</v>
      </c>
      <c r="G1538" s="32" t="s">
        <v>8235</v>
      </c>
      <c r="H1538" s="37">
        <v>19.597829999999998</v>
      </c>
      <c r="I1538" s="37">
        <v>-102.30177999999999</v>
      </c>
      <c r="J1538" s="36">
        <v>2321</v>
      </c>
    </row>
    <row r="1539" spans="1:10" ht="15" customHeight="1">
      <c r="A1539" s="32">
        <f t="shared" ref="A1539:A1602" si="24">A1538+1</f>
        <v>1538</v>
      </c>
      <c r="B1539" s="33" t="s">
        <v>12350</v>
      </c>
      <c r="C1539" s="33" t="s">
        <v>12351</v>
      </c>
      <c r="D1539" s="34">
        <v>1</v>
      </c>
      <c r="E1539" s="35" t="s">
        <v>12352</v>
      </c>
      <c r="F1539" s="32" t="s">
        <v>12353</v>
      </c>
      <c r="G1539" s="32" t="s">
        <v>8235</v>
      </c>
      <c r="H1539" s="37">
        <v>19.522359999999999</v>
      </c>
      <c r="I1539" s="37">
        <v>-102.31041</v>
      </c>
      <c r="J1539" s="36">
        <v>2184</v>
      </c>
    </row>
    <row r="1540" spans="1:10" ht="15" customHeight="1">
      <c r="A1540" s="32">
        <f t="shared" si="24"/>
        <v>1539</v>
      </c>
      <c r="B1540" s="33" t="s">
        <v>12354</v>
      </c>
      <c r="C1540" s="33" t="s">
        <v>12355</v>
      </c>
      <c r="D1540" s="34">
        <v>0.5</v>
      </c>
      <c r="E1540" s="35" t="s">
        <v>12356</v>
      </c>
      <c r="F1540" s="32" t="s">
        <v>12357</v>
      </c>
      <c r="G1540" s="32" t="s">
        <v>8235</v>
      </c>
      <c r="H1540" s="37">
        <v>19.52047</v>
      </c>
      <c r="I1540" s="37">
        <v>-102.31061</v>
      </c>
      <c r="J1540" s="36">
        <v>2187</v>
      </c>
    </row>
    <row r="1541" spans="1:10" ht="15" customHeight="1">
      <c r="A1541" s="32">
        <f t="shared" si="24"/>
        <v>1540</v>
      </c>
      <c r="B1541" s="33" t="s">
        <v>12358</v>
      </c>
      <c r="C1541" s="33" t="s">
        <v>12359</v>
      </c>
      <c r="D1541" s="34">
        <v>1</v>
      </c>
      <c r="E1541" s="35" t="s">
        <v>1564</v>
      </c>
      <c r="F1541" s="32" t="s">
        <v>12360</v>
      </c>
      <c r="G1541" s="32" t="s">
        <v>8235</v>
      </c>
      <c r="H1541" s="37">
        <v>19.534669999999998</v>
      </c>
      <c r="I1541" s="37">
        <v>-102.29134999999999</v>
      </c>
      <c r="J1541" s="36">
        <v>2175</v>
      </c>
    </row>
    <row r="1542" spans="1:10" ht="15" customHeight="1">
      <c r="A1542" s="32">
        <f t="shared" si="24"/>
        <v>1541</v>
      </c>
      <c r="B1542" s="33" t="s">
        <v>12361</v>
      </c>
      <c r="C1542" s="33" t="s">
        <v>12362</v>
      </c>
      <c r="D1542" s="34">
        <v>1.5</v>
      </c>
      <c r="E1542" s="35">
        <v>6191</v>
      </c>
      <c r="F1542" s="32" t="s">
        <v>12363</v>
      </c>
      <c r="G1542" s="32" t="s">
        <v>8235</v>
      </c>
      <c r="H1542" s="37">
        <v>19.511980000000001</v>
      </c>
      <c r="I1542" s="37">
        <v>-102.29446</v>
      </c>
      <c r="J1542" s="36">
        <v>2295</v>
      </c>
    </row>
    <row r="1543" spans="1:10" ht="15" customHeight="1">
      <c r="A1543" s="32">
        <f t="shared" si="24"/>
        <v>1542</v>
      </c>
      <c r="B1543" s="33" t="s">
        <v>12364</v>
      </c>
      <c r="C1543" s="33" t="s">
        <v>12365</v>
      </c>
      <c r="D1543" s="34">
        <v>1</v>
      </c>
      <c r="E1543" s="35">
        <v>7243</v>
      </c>
      <c r="F1543" s="32" t="s">
        <v>12366</v>
      </c>
      <c r="G1543" s="32" t="s">
        <v>8235</v>
      </c>
      <c r="H1543" s="37">
        <v>19.529789999999998</v>
      </c>
      <c r="I1543" s="37">
        <v>-102.29433</v>
      </c>
      <c r="J1543" s="36">
        <v>2193</v>
      </c>
    </row>
    <row r="1544" spans="1:10" ht="15" customHeight="1">
      <c r="A1544" s="32">
        <f t="shared" si="24"/>
        <v>1543</v>
      </c>
      <c r="B1544" s="33" t="s">
        <v>12367</v>
      </c>
      <c r="C1544" s="33" t="s">
        <v>12368</v>
      </c>
      <c r="D1544" s="34">
        <v>2.15</v>
      </c>
      <c r="E1544" s="35" t="s">
        <v>12369</v>
      </c>
      <c r="F1544" s="32" t="s">
        <v>12370</v>
      </c>
      <c r="G1544" s="32" t="s">
        <v>8235</v>
      </c>
      <c r="H1544" s="37">
        <v>19.5031</v>
      </c>
      <c r="I1544" s="37">
        <v>-102.31523</v>
      </c>
      <c r="J1544" s="36">
        <v>2320</v>
      </c>
    </row>
    <row r="1545" spans="1:10" ht="15" customHeight="1">
      <c r="A1545" s="32">
        <f t="shared" si="24"/>
        <v>1544</v>
      </c>
      <c r="B1545" s="33" t="s">
        <v>12371</v>
      </c>
      <c r="C1545" s="33" t="s">
        <v>12372</v>
      </c>
      <c r="D1545" s="34">
        <v>1</v>
      </c>
      <c r="E1545" s="35">
        <v>7149</v>
      </c>
      <c r="F1545" s="32" t="s">
        <v>12373</v>
      </c>
      <c r="G1545" s="32" t="s">
        <v>8235</v>
      </c>
      <c r="H1545" s="37">
        <v>19.523620000000001</v>
      </c>
      <c r="I1545" s="37">
        <v>-102.32794</v>
      </c>
      <c r="J1545" s="36">
        <v>2074</v>
      </c>
    </row>
    <row r="1546" spans="1:10" ht="15" customHeight="1">
      <c r="A1546" s="32">
        <f t="shared" si="24"/>
        <v>1545</v>
      </c>
      <c r="B1546" s="33" t="s">
        <v>12374</v>
      </c>
      <c r="C1546" s="33" t="s">
        <v>12375</v>
      </c>
      <c r="D1546" s="34">
        <v>1</v>
      </c>
      <c r="E1546" s="35">
        <v>7420</v>
      </c>
      <c r="F1546" s="32" t="s">
        <v>12376</v>
      </c>
      <c r="G1546" s="32" t="s">
        <v>8235</v>
      </c>
      <c r="H1546" s="37">
        <v>19.521750000000001</v>
      </c>
      <c r="I1546" s="37">
        <v>-102.3224</v>
      </c>
      <c r="J1546" s="36">
        <v>2113</v>
      </c>
    </row>
    <row r="1547" spans="1:10" ht="15" customHeight="1">
      <c r="A1547" s="32">
        <f t="shared" si="24"/>
        <v>1546</v>
      </c>
      <c r="B1547" s="33" t="s">
        <v>12377</v>
      </c>
      <c r="C1547" s="33" t="s">
        <v>12378</v>
      </c>
      <c r="D1547" s="34">
        <v>1.5</v>
      </c>
      <c r="E1547" s="35" t="s">
        <v>12379</v>
      </c>
      <c r="F1547" s="32" t="s">
        <v>12380</v>
      </c>
      <c r="G1547" s="32" t="s">
        <v>8235</v>
      </c>
      <c r="H1547" s="37">
        <v>19.525639999999999</v>
      </c>
      <c r="I1547" s="37">
        <v>-102.30768</v>
      </c>
      <c r="J1547" s="36">
        <v>2120</v>
      </c>
    </row>
    <row r="1548" spans="1:10" ht="15" customHeight="1">
      <c r="A1548" s="32">
        <f t="shared" si="24"/>
        <v>1547</v>
      </c>
      <c r="B1548" s="33" t="s">
        <v>12381</v>
      </c>
      <c r="C1548" s="33" t="s">
        <v>12382</v>
      </c>
      <c r="D1548" s="34">
        <v>0.5</v>
      </c>
      <c r="E1548" s="35">
        <v>7119</v>
      </c>
      <c r="F1548" s="32" t="s">
        <v>12383</v>
      </c>
      <c r="G1548" s="32" t="s">
        <v>8235</v>
      </c>
      <c r="H1548" s="37">
        <v>19.533670000000001</v>
      </c>
      <c r="I1548" s="37">
        <v>-102.33623</v>
      </c>
      <c r="J1548" s="36">
        <v>2008</v>
      </c>
    </row>
    <row r="1549" spans="1:10" ht="15" customHeight="1">
      <c r="A1549" s="32">
        <f t="shared" si="24"/>
        <v>1548</v>
      </c>
      <c r="B1549" s="33" t="s">
        <v>12384</v>
      </c>
      <c r="C1549" s="33" t="s">
        <v>12385</v>
      </c>
      <c r="D1549" s="34">
        <v>1</v>
      </c>
      <c r="E1549" s="35" t="s">
        <v>12386</v>
      </c>
      <c r="F1549" s="32" t="s">
        <v>12387</v>
      </c>
      <c r="G1549" s="32" t="s">
        <v>8235</v>
      </c>
      <c r="H1549" s="37">
        <v>19.531099999999999</v>
      </c>
      <c r="I1549" s="37">
        <v>-102.29694000000001</v>
      </c>
      <c r="J1549" s="36">
        <v>2136</v>
      </c>
    </row>
    <row r="1550" spans="1:10" ht="15" customHeight="1">
      <c r="A1550" s="32">
        <f t="shared" si="24"/>
        <v>1549</v>
      </c>
      <c r="B1550" s="33" t="s">
        <v>12388</v>
      </c>
      <c r="C1550" s="33" t="s">
        <v>12389</v>
      </c>
      <c r="D1550" s="34">
        <v>3.48</v>
      </c>
      <c r="E1550" s="35" t="s">
        <v>1955</v>
      </c>
      <c r="F1550" s="32" t="s">
        <v>12390</v>
      </c>
      <c r="G1550" s="32" t="s">
        <v>8239</v>
      </c>
      <c r="H1550" s="37">
        <v>19.548940000000002</v>
      </c>
      <c r="I1550" s="37">
        <v>-102.35339999999999</v>
      </c>
      <c r="J1550" s="36">
        <v>1845</v>
      </c>
    </row>
    <row r="1551" spans="1:10" ht="15" customHeight="1">
      <c r="A1551" s="32">
        <f t="shared" si="24"/>
        <v>1550</v>
      </c>
      <c r="B1551" s="33" t="s">
        <v>12391</v>
      </c>
      <c r="C1551" s="33" t="s">
        <v>7547</v>
      </c>
      <c r="D1551" s="34">
        <v>1</v>
      </c>
      <c r="E1551" s="35" t="s">
        <v>12392</v>
      </c>
      <c r="F1551" s="32" t="s">
        <v>12393</v>
      </c>
      <c r="G1551" s="32" t="s">
        <v>8235</v>
      </c>
      <c r="H1551" s="37">
        <v>19.513020000000001</v>
      </c>
      <c r="I1551" s="37">
        <v>-102.34462000000001</v>
      </c>
      <c r="J1551" s="36">
        <v>2165</v>
      </c>
    </row>
    <row r="1552" spans="1:10" ht="15" customHeight="1">
      <c r="A1552" s="32">
        <f t="shared" si="24"/>
        <v>1551</v>
      </c>
      <c r="B1552" s="33" t="s">
        <v>12394</v>
      </c>
      <c r="C1552" s="33" t="s">
        <v>12395</v>
      </c>
      <c r="D1552" s="34">
        <v>0.5</v>
      </c>
      <c r="E1552" s="35" t="s">
        <v>12396</v>
      </c>
      <c r="F1552" s="32" t="s">
        <v>12397</v>
      </c>
      <c r="G1552" s="32" t="s">
        <v>8235</v>
      </c>
      <c r="H1552" s="37">
        <v>19.529330000000002</v>
      </c>
      <c r="I1552" s="37">
        <v>-102.30131</v>
      </c>
      <c r="J1552" s="36">
        <v>2167</v>
      </c>
    </row>
    <row r="1553" spans="1:10" ht="15" customHeight="1">
      <c r="A1553" s="32">
        <f t="shared" si="24"/>
        <v>1552</v>
      </c>
      <c r="B1553" s="33" t="s">
        <v>12398</v>
      </c>
      <c r="C1553" s="33" t="s">
        <v>12399</v>
      </c>
      <c r="D1553" s="34">
        <v>1</v>
      </c>
      <c r="E1553" s="35">
        <v>7423</v>
      </c>
      <c r="F1553" s="32" t="s">
        <v>12400</v>
      </c>
      <c r="G1553" s="32" t="s">
        <v>8235</v>
      </c>
      <c r="H1553" s="37">
        <v>19.509630000000001</v>
      </c>
      <c r="I1553" s="37">
        <v>-102.3456</v>
      </c>
      <c r="J1553" s="36">
        <v>2186</v>
      </c>
    </row>
    <row r="1554" spans="1:10" ht="15" customHeight="1">
      <c r="A1554" s="32">
        <f t="shared" si="24"/>
        <v>1553</v>
      </c>
      <c r="B1554" s="33" t="s">
        <v>12398</v>
      </c>
      <c r="C1554" s="33" t="s">
        <v>12401</v>
      </c>
      <c r="D1554" s="34">
        <v>1</v>
      </c>
      <c r="E1554" s="35" t="s">
        <v>12402</v>
      </c>
      <c r="F1554" s="32" t="s">
        <v>12403</v>
      </c>
      <c r="G1554" s="32" t="s">
        <v>8235</v>
      </c>
      <c r="H1554" s="37">
        <v>19.528839999999999</v>
      </c>
      <c r="I1554" s="37">
        <v>-102.29508</v>
      </c>
      <c r="J1554" s="36">
        <v>2225</v>
      </c>
    </row>
    <row r="1555" spans="1:10" ht="15" customHeight="1">
      <c r="A1555" s="32">
        <f t="shared" si="24"/>
        <v>1554</v>
      </c>
      <c r="B1555" s="33" t="s">
        <v>280</v>
      </c>
      <c r="C1555" s="33" t="s">
        <v>12404</v>
      </c>
      <c r="D1555" s="34">
        <v>2</v>
      </c>
      <c r="E1555" s="35">
        <v>220</v>
      </c>
      <c r="F1555" s="32" t="s">
        <v>12405</v>
      </c>
      <c r="G1555" s="32" t="s">
        <v>8239</v>
      </c>
      <c r="H1555" s="37">
        <v>19.554539999999999</v>
      </c>
      <c r="I1555" s="37">
        <v>-102.36064</v>
      </c>
      <c r="J1555" s="36">
        <v>1819</v>
      </c>
    </row>
    <row r="1556" spans="1:10" ht="15" customHeight="1">
      <c r="A1556" s="32">
        <f t="shared" si="24"/>
        <v>1555</v>
      </c>
      <c r="B1556" s="33" t="s">
        <v>280</v>
      </c>
      <c r="C1556" s="33" t="s">
        <v>12406</v>
      </c>
      <c r="D1556" s="34">
        <v>3.5</v>
      </c>
      <c r="E1556" s="35">
        <v>290</v>
      </c>
      <c r="F1556" s="32" t="s">
        <v>12407</v>
      </c>
      <c r="G1556" s="32" t="s">
        <v>8239</v>
      </c>
      <c r="H1556" s="37">
        <v>19.512229999999999</v>
      </c>
      <c r="I1556" s="37">
        <v>-102.31963</v>
      </c>
      <c r="J1556" s="36">
        <v>2186</v>
      </c>
    </row>
    <row r="1557" spans="1:10" ht="15" customHeight="1">
      <c r="A1557" s="32">
        <f t="shared" si="24"/>
        <v>1556</v>
      </c>
      <c r="B1557" s="33" t="s">
        <v>12408</v>
      </c>
      <c r="C1557" s="33" t="s">
        <v>12409</v>
      </c>
      <c r="D1557" s="34">
        <v>1.7</v>
      </c>
      <c r="E1557" s="35">
        <v>6869</v>
      </c>
      <c r="F1557" s="32" t="s">
        <v>12410</v>
      </c>
      <c r="G1557" s="32" t="s">
        <v>8235</v>
      </c>
      <c r="H1557" s="37">
        <v>19.49858</v>
      </c>
      <c r="I1557" s="37">
        <v>-102.31485000000001</v>
      </c>
      <c r="J1557" s="36">
        <v>2389</v>
      </c>
    </row>
    <row r="1558" spans="1:10" ht="15" customHeight="1">
      <c r="A1558" s="32">
        <f t="shared" si="24"/>
        <v>1557</v>
      </c>
      <c r="B1558" s="33" t="s">
        <v>12411</v>
      </c>
      <c r="C1558" s="33" t="s">
        <v>12412</v>
      </c>
      <c r="D1558" s="34">
        <v>0.5</v>
      </c>
      <c r="E1558" s="35">
        <v>6393</v>
      </c>
      <c r="F1558" s="32" t="s">
        <v>12413</v>
      </c>
      <c r="G1558" s="32" t="s">
        <v>8239</v>
      </c>
      <c r="H1558" s="37">
        <v>19.54232</v>
      </c>
      <c r="I1558" s="37">
        <v>-102.37255999999999</v>
      </c>
      <c r="J1558" s="36">
        <v>1777</v>
      </c>
    </row>
    <row r="1559" spans="1:10" ht="15" customHeight="1">
      <c r="A1559" s="32">
        <f t="shared" si="24"/>
        <v>1558</v>
      </c>
      <c r="B1559" s="33" t="s">
        <v>12414</v>
      </c>
      <c r="C1559" s="33" t="s">
        <v>12415</v>
      </c>
      <c r="D1559" s="34">
        <v>3.5</v>
      </c>
      <c r="E1559" s="35">
        <v>6856</v>
      </c>
      <c r="F1559" s="32" t="s">
        <v>12416</v>
      </c>
      <c r="G1559" s="32" t="s">
        <v>8235</v>
      </c>
      <c r="H1559" s="37">
        <v>19.519870000000001</v>
      </c>
      <c r="I1559" s="37">
        <v>-102.33096</v>
      </c>
      <c r="J1559" s="36">
        <v>2103</v>
      </c>
    </row>
    <row r="1560" spans="1:10" ht="15" customHeight="1">
      <c r="A1560" s="32">
        <f t="shared" si="24"/>
        <v>1559</v>
      </c>
      <c r="B1560" s="33" t="s">
        <v>12414</v>
      </c>
      <c r="C1560" s="33" t="s">
        <v>12417</v>
      </c>
      <c r="D1560" s="34">
        <v>5.07</v>
      </c>
      <c r="E1560" s="35" t="s">
        <v>12418</v>
      </c>
      <c r="F1560" s="32" t="s">
        <v>12419</v>
      </c>
      <c r="G1560" s="32" t="s">
        <v>8235</v>
      </c>
      <c r="H1560" s="37">
        <v>19.54054</v>
      </c>
      <c r="I1560" s="37">
        <v>-102.35961</v>
      </c>
      <c r="J1560" s="36">
        <v>1853</v>
      </c>
    </row>
    <row r="1561" spans="1:10" ht="15" customHeight="1">
      <c r="A1561" s="32">
        <f t="shared" si="24"/>
        <v>1560</v>
      </c>
      <c r="B1561" s="33" t="s">
        <v>12420</v>
      </c>
      <c r="C1561" s="33" t="s">
        <v>12421</v>
      </c>
      <c r="D1561" s="34">
        <v>3</v>
      </c>
      <c r="E1561" s="35">
        <v>3223</v>
      </c>
      <c r="F1561" s="32" t="s">
        <v>12422</v>
      </c>
      <c r="G1561" s="32" t="s">
        <v>8239</v>
      </c>
      <c r="H1561" s="37">
        <v>19.499269999999999</v>
      </c>
      <c r="I1561" s="37">
        <v>-102.31384</v>
      </c>
      <c r="J1561" s="36">
        <v>2370</v>
      </c>
    </row>
    <row r="1562" spans="1:10" ht="15" customHeight="1">
      <c r="A1562" s="32">
        <f t="shared" si="24"/>
        <v>1561</v>
      </c>
      <c r="B1562" s="33" t="s">
        <v>12423</v>
      </c>
      <c r="C1562" s="33" t="s">
        <v>12424</v>
      </c>
      <c r="D1562" s="34">
        <v>1</v>
      </c>
      <c r="E1562" s="35" t="s">
        <v>556</v>
      </c>
      <c r="F1562" s="32" t="s">
        <v>12425</v>
      </c>
      <c r="G1562" s="32" t="s">
        <v>8239</v>
      </c>
      <c r="H1562" s="37">
        <v>19.56175</v>
      </c>
      <c r="I1562" s="37">
        <v>-102.34081999999999</v>
      </c>
      <c r="J1562" s="36">
        <v>2012</v>
      </c>
    </row>
    <row r="1563" spans="1:10" ht="15" customHeight="1">
      <c r="A1563" s="32">
        <f t="shared" si="24"/>
        <v>1562</v>
      </c>
      <c r="B1563" s="33" t="s">
        <v>12426</v>
      </c>
      <c r="C1563" s="33" t="s">
        <v>12427</v>
      </c>
      <c r="D1563" s="34">
        <v>1</v>
      </c>
      <c r="E1563" s="35" t="s">
        <v>18</v>
      </c>
      <c r="F1563" s="32" t="s">
        <v>12428</v>
      </c>
      <c r="G1563" s="32" t="s">
        <v>8239</v>
      </c>
      <c r="H1563" s="37">
        <v>19.56184</v>
      </c>
      <c r="I1563" s="37">
        <v>-102.34143</v>
      </c>
      <c r="J1563" s="36">
        <v>2020</v>
      </c>
    </row>
    <row r="1564" spans="1:10" ht="15" customHeight="1">
      <c r="A1564" s="32">
        <f t="shared" si="24"/>
        <v>1563</v>
      </c>
      <c r="B1564" s="33" t="s">
        <v>12429</v>
      </c>
      <c r="C1564" s="33" t="s">
        <v>12430</v>
      </c>
      <c r="D1564" s="34">
        <v>1</v>
      </c>
      <c r="E1564" s="35" t="s">
        <v>12431</v>
      </c>
      <c r="F1564" s="32" t="s">
        <v>12432</v>
      </c>
      <c r="G1564" s="32" t="s">
        <v>8235</v>
      </c>
      <c r="H1564" s="37">
        <v>19.498480000000001</v>
      </c>
      <c r="I1564" s="37">
        <v>-102.34142</v>
      </c>
      <c r="J1564" s="36">
        <v>2224</v>
      </c>
    </row>
    <row r="1565" spans="1:10" ht="15" customHeight="1">
      <c r="A1565" s="32">
        <f t="shared" si="24"/>
        <v>1564</v>
      </c>
      <c r="B1565" s="33" t="s">
        <v>12433</v>
      </c>
      <c r="C1565" s="33" t="s">
        <v>12434</v>
      </c>
      <c r="D1565" s="34">
        <v>1</v>
      </c>
      <c r="E1565" s="35" t="s">
        <v>12435</v>
      </c>
      <c r="F1565" s="32" t="s">
        <v>12436</v>
      </c>
      <c r="G1565" s="32" t="s">
        <v>8235</v>
      </c>
      <c r="H1565" s="37">
        <v>19.49878</v>
      </c>
      <c r="I1565" s="37">
        <v>-102.34386000000001</v>
      </c>
      <c r="J1565" s="36">
        <v>2195</v>
      </c>
    </row>
    <row r="1566" spans="1:10" ht="15" customHeight="1">
      <c r="A1566" s="32">
        <f t="shared" si="24"/>
        <v>1565</v>
      </c>
      <c r="B1566" s="33" t="s">
        <v>12437</v>
      </c>
      <c r="C1566" s="33" t="s">
        <v>12438</v>
      </c>
      <c r="D1566" s="34">
        <v>3</v>
      </c>
      <c r="E1566" s="35" t="s">
        <v>12439</v>
      </c>
      <c r="F1566" s="32" t="s">
        <v>12440</v>
      </c>
      <c r="G1566" s="32" t="s">
        <v>8235</v>
      </c>
      <c r="H1566" s="37">
        <v>19.497350000000001</v>
      </c>
      <c r="I1566" s="37">
        <v>-102.31383</v>
      </c>
      <c r="J1566" s="36">
        <v>2382</v>
      </c>
    </row>
    <row r="1567" spans="1:10" ht="15" customHeight="1">
      <c r="A1567" s="32">
        <f t="shared" si="24"/>
        <v>1566</v>
      </c>
      <c r="B1567" s="33" t="s">
        <v>12437</v>
      </c>
      <c r="C1567" s="33" t="s">
        <v>296</v>
      </c>
      <c r="D1567" s="34">
        <v>2</v>
      </c>
      <c r="E1567" s="35">
        <v>6651</v>
      </c>
      <c r="F1567" s="32" t="s">
        <v>12441</v>
      </c>
      <c r="G1567" s="32" t="s">
        <v>8235</v>
      </c>
      <c r="H1567" s="37">
        <v>19.597429999999999</v>
      </c>
      <c r="I1567" s="37">
        <v>-102.30259</v>
      </c>
      <c r="J1567" s="36">
        <v>2335</v>
      </c>
    </row>
    <row r="1568" spans="1:10" ht="15" customHeight="1">
      <c r="A1568" s="32">
        <f t="shared" si="24"/>
        <v>1567</v>
      </c>
      <c r="B1568" s="33" t="s">
        <v>12442</v>
      </c>
      <c r="C1568" s="33" t="s">
        <v>12443</v>
      </c>
      <c r="D1568" s="34">
        <v>1.25</v>
      </c>
      <c r="E1568" s="35" t="s">
        <v>633</v>
      </c>
      <c r="F1568" s="32" t="s">
        <v>12444</v>
      </c>
      <c r="G1568" s="32" t="s">
        <v>8239</v>
      </c>
      <c r="H1568" s="37">
        <v>19.541589999999999</v>
      </c>
      <c r="I1568" s="37">
        <v>-102.35232999999999</v>
      </c>
      <c r="J1568" s="36">
        <v>1879</v>
      </c>
    </row>
    <row r="1569" spans="1:10" ht="15" customHeight="1">
      <c r="A1569" s="32">
        <f t="shared" si="24"/>
        <v>1568</v>
      </c>
      <c r="B1569" s="33" t="s">
        <v>12445</v>
      </c>
      <c r="C1569" s="33" t="s">
        <v>12446</v>
      </c>
      <c r="D1569" s="34">
        <v>1</v>
      </c>
      <c r="E1569" s="35" t="s">
        <v>12447</v>
      </c>
      <c r="F1569" s="32" t="s">
        <v>12448</v>
      </c>
      <c r="G1569" s="32" t="s">
        <v>8239</v>
      </c>
      <c r="H1569" s="37">
        <v>19.555409999999998</v>
      </c>
      <c r="I1569" s="37">
        <v>-102.33392000000001</v>
      </c>
      <c r="J1569" s="36">
        <v>2000</v>
      </c>
    </row>
    <row r="1570" spans="1:10" ht="15" customHeight="1">
      <c r="A1570" s="32">
        <f t="shared" si="24"/>
        <v>1569</v>
      </c>
      <c r="B1570" s="33" t="s">
        <v>12445</v>
      </c>
      <c r="C1570" s="33" t="s">
        <v>12449</v>
      </c>
      <c r="D1570" s="34">
        <v>1.5</v>
      </c>
      <c r="E1570" s="35">
        <v>7106</v>
      </c>
      <c r="F1570" s="32" t="s">
        <v>12450</v>
      </c>
      <c r="G1570" s="32" t="s">
        <v>8239</v>
      </c>
      <c r="H1570" s="37">
        <v>19.553270000000001</v>
      </c>
      <c r="I1570" s="37">
        <v>-102.33540000000001</v>
      </c>
      <c r="J1570" s="36">
        <v>1988</v>
      </c>
    </row>
    <row r="1571" spans="1:10" ht="15" customHeight="1">
      <c r="A1571" s="32">
        <f t="shared" si="24"/>
        <v>1570</v>
      </c>
      <c r="B1571" s="33" t="s">
        <v>12451</v>
      </c>
      <c r="C1571" s="33" t="s">
        <v>12452</v>
      </c>
      <c r="D1571" s="34">
        <v>2.56</v>
      </c>
      <c r="E1571" s="35">
        <v>6994</v>
      </c>
      <c r="F1571" s="32" t="s">
        <v>12453</v>
      </c>
      <c r="G1571" s="32" t="s">
        <v>8239</v>
      </c>
      <c r="H1571" s="37">
        <v>19.553329999999999</v>
      </c>
      <c r="I1571" s="37">
        <v>-102.33587</v>
      </c>
      <c r="J1571" s="36">
        <v>1988</v>
      </c>
    </row>
    <row r="1572" spans="1:10" ht="15" customHeight="1">
      <c r="A1572" s="32">
        <f t="shared" si="24"/>
        <v>1571</v>
      </c>
      <c r="B1572" s="33" t="s">
        <v>12454</v>
      </c>
      <c r="C1572" s="33" t="s">
        <v>12455</v>
      </c>
      <c r="D1572" s="34">
        <v>1.5</v>
      </c>
      <c r="E1572" s="35" t="s">
        <v>733</v>
      </c>
      <c r="F1572" s="32" t="s">
        <v>12456</v>
      </c>
      <c r="G1572" s="32" t="s">
        <v>8239</v>
      </c>
      <c r="H1572" s="37">
        <v>19.549250000000001</v>
      </c>
      <c r="I1572" s="37">
        <v>-102.35929</v>
      </c>
      <c r="J1572" s="36">
        <v>1854</v>
      </c>
    </row>
    <row r="1573" spans="1:10" ht="15" customHeight="1">
      <c r="A1573" s="32">
        <f t="shared" si="24"/>
        <v>1572</v>
      </c>
      <c r="B1573" s="33" t="s">
        <v>12457</v>
      </c>
      <c r="C1573" s="33" t="s">
        <v>12458</v>
      </c>
      <c r="D1573" s="34">
        <v>1.25</v>
      </c>
      <c r="E1573" s="35" t="s">
        <v>1703</v>
      </c>
      <c r="F1573" s="32" t="s">
        <v>12459</v>
      </c>
      <c r="G1573" s="32" t="s">
        <v>8239</v>
      </c>
      <c r="H1573" s="37">
        <v>19.535350000000001</v>
      </c>
      <c r="I1573" s="37">
        <v>-102.36239</v>
      </c>
      <c r="J1573" s="36">
        <v>1877</v>
      </c>
    </row>
    <row r="1574" spans="1:10" ht="15" customHeight="1">
      <c r="A1574" s="32">
        <f t="shared" si="24"/>
        <v>1573</v>
      </c>
      <c r="B1574" s="33" t="s">
        <v>12460</v>
      </c>
      <c r="C1574" s="33" t="s">
        <v>12461</v>
      </c>
      <c r="D1574" s="34">
        <v>1.5</v>
      </c>
      <c r="E1574" s="35">
        <v>7446</v>
      </c>
      <c r="F1574" s="32" t="s">
        <v>12462</v>
      </c>
      <c r="G1574" s="32" t="s">
        <v>8239</v>
      </c>
      <c r="H1574" s="37">
        <v>19.54907</v>
      </c>
      <c r="I1574" s="37">
        <v>-102.35892</v>
      </c>
      <c r="J1574" s="36">
        <v>1862</v>
      </c>
    </row>
    <row r="1575" spans="1:10" ht="15" customHeight="1">
      <c r="A1575" s="32">
        <f t="shared" si="24"/>
        <v>1574</v>
      </c>
      <c r="B1575" s="33" t="s">
        <v>12463</v>
      </c>
      <c r="C1575" s="33" t="s">
        <v>12466</v>
      </c>
      <c r="D1575" s="34">
        <v>3.5</v>
      </c>
      <c r="E1575" s="35" t="s">
        <v>12467</v>
      </c>
      <c r="F1575" s="32" t="s">
        <v>12468</v>
      </c>
      <c r="G1575" s="32" t="s">
        <v>8239</v>
      </c>
      <c r="H1575" s="37">
        <v>19.540389999999999</v>
      </c>
      <c r="I1575" s="37">
        <v>-102.3373</v>
      </c>
      <c r="J1575" s="36">
        <v>1973</v>
      </c>
    </row>
    <row r="1576" spans="1:10" ht="15" customHeight="1">
      <c r="A1576" s="32">
        <f t="shared" si="24"/>
        <v>1575</v>
      </c>
      <c r="B1576" s="33" t="s">
        <v>12463</v>
      </c>
      <c r="C1576" s="33" t="s">
        <v>12464</v>
      </c>
      <c r="D1576" s="34">
        <v>2.5</v>
      </c>
      <c r="E1576" s="35">
        <v>7271</v>
      </c>
      <c r="F1576" s="32" t="s">
        <v>12465</v>
      </c>
      <c r="G1576" s="32" t="s">
        <v>8239</v>
      </c>
      <c r="H1576" s="37">
        <v>19.555399999999999</v>
      </c>
      <c r="I1576" s="37">
        <v>-102.33548999999999</v>
      </c>
      <c r="J1576" s="36">
        <v>1988</v>
      </c>
    </row>
    <row r="1577" spans="1:10" ht="15" customHeight="1">
      <c r="A1577" s="32">
        <f t="shared" si="24"/>
        <v>1576</v>
      </c>
      <c r="B1577" s="33" t="s">
        <v>12463</v>
      </c>
      <c r="C1577" s="33" t="s">
        <v>12469</v>
      </c>
      <c r="D1577" s="34">
        <v>0.5</v>
      </c>
      <c r="E1577" s="35">
        <v>6526</v>
      </c>
      <c r="F1577" s="32" t="s">
        <v>12470</v>
      </c>
      <c r="G1577" s="32" t="s">
        <v>8239</v>
      </c>
      <c r="H1577" s="37">
        <v>19.547740000000001</v>
      </c>
      <c r="I1577" s="37">
        <v>-102.36785999999999</v>
      </c>
      <c r="J1577" s="36">
        <v>1796</v>
      </c>
    </row>
    <row r="1578" spans="1:10" ht="15" customHeight="1">
      <c r="A1578" s="32">
        <f t="shared" si="24"/>
        <v>1577</v>
      </c>
      <c r="B1578" s="33" t="s">
        <v>12471</v>
      </c>
      <c r="C1578" s="33" t="s">
        <v>12472</v>
      </c>
      <c r="D1578" s="34">
        <v>2.5</v>
      </c>
      <c r="E1578" s="35">
        <v>496</v>
      </c>
      <c r="F1578" s="32" t="s">
        <v>12473</v>
      </c>
      <c r="G1578" s="32" t="s">
        <v>8239</v>
      </c>
      <c r="H1578" s="37">
        <v>19.556899999999999</v>
      </c>
      <c r="I1578" s="37">
        <v>-102.33468999999999</v>
      </c>
      <c r="J1578" s="36">
        <v>1997</v>
      </c>
    </row>
    <row r="1579" spans="1:10" ht="15" customHeight="1">
      <c r="A1579" s="32">
        <f t="shared" si="24"/>
        <v>1578</v>
      </c>
      <c r="B1579" s="33" t="s">
        <v>12474</v>
      </c>
      <c r="C1579" s="33" t="s">
        <v>12475</v>
      </c>
      <c r="D1579" s="34">
        <v>1</v>
      </c>
      <c r="E1579" s="35" t="s">
        <v>12476</v>
      </c>
      <c r="F1579" s="32" t="s">
        <v>12477</v>
      </c>
      <c r="G1579" s="32" t="s">
        <v>8235</v>
      </c>
      <c r="H1579" s="37">
        <v>19.5383</v>
      </c>
      <c r="I1579" s="37">
        <v>-102.31816000000001</v>
      </c>
      <c r="J1579" s="36">
        <v>2033</v>
      </c>
    </row>
    <row r="1580" spans="1:10" ht="15" customHeight="1">
      <c r="A1580" s="32">
        <f t="shared" si="24"/>
        <v>1579</v>
      </c>
      <c r="B1580" s="33" t="s">
        <v>12474</v>
      </c>
      <c r="C1580" s="33" t="s">
        <v>12478</v>
      </c>
      <c r="D1580" s="34">
        <v>2</v>
      </c>
      <c r="E1580" s="35" t="s">
        <v>12479</v>
      </c>
      <c r="F1580" s="32" t="s">
        <v>12480</v>
      </c>
      <c r="G1580" s="32" t="s">
        <v>8235</v>
      </c>
      <c r="H1580" s="37">
        <v>19.512540000000001</v>
      </c>
      <c r="I1580" s="37">
        <v>-102.28869</v>
      </c>
      <c r="J1580" s="36">
        <v>2320</v>
      </c>
    </row>
    <row r="1581" spans="1:10" ht="15" customHeight="1">
      <c r="A1581" s="32">
        <f t="shared" si="24"/>
        <v>1580</v>
      </c>
      <c r="B1581" s="33" t="s">
        <v>12474</v>
      </c>
      <c r="C1581" s="33" t="s">
        <v>12481</v>
      </c>
      <c r="D1581" s="34">
        <v>2</v>
      </c>
      <c r="E1581" s="35" t="s">
        <v>12482</v>
      </c>
      <c r="F1581" s="32" t="s">
        <v>12483</v>
      </c>
      <c r="G1581" s="32" t="s">
        <v>8235</v>
      </c>
      <c r="H1581" s="37">
        <v>19.509540000000001</v>
      </c>
      <c r="I1581" s="37">
        <v>-102.29465999999999</v>
      </c>
      <c r="J1581" s="36">
        <v>2330</v>
      </c>
    </row>
    <row r="1582" spans="1:10" ht="15" customHeight="1">
      <c r="A1582" s="32">
        <f t="shared" si="24"/>
        <v>1581</v>
      </c>
      <c r="B1582" s="33" t="s">
        <v>12484</v>
      </c>
      <c r="C1582" s="33" t="s">
        <v>12485</v>
      </c>
      <c r="D1582" s="34">
        <v>1</v>
      </c>
      <c r="E1582" s="35" t="s">
        <v>8210</v>
      </c>
      <c r="F1582" s="32" t="s">
        <v>12486</v>
      </c>
      <c r="G1582" s="32" t="s">
        <v>8235</v>
      </c>
      <c r="H1582" s="37">
        <v>19.51191</v>
      </c>
      <c r="I1582" s="37">
        <v>-102.31446</v>
      </c>
      <c r="J1582" s="36">
        <v>2229</v>
      </c>
    </row>
    <row r="1583" spans="1:10" ht="15" customHeight="1">
      <c r="A1583" s="32">
        <f t="shared" si="24"/>
        <v>1582</v>
      </c>
      <c r="B1583" s="33" t="s">
        <v>12487</v>
      </c>
      <c r="C1583" s="33" t="s">
        <v>12488</v>
      </c>
      <c r="D1583" s="34">
        <v>0.5</v>
      </c>
      <c r="E1583" s="35" t="s">
        <v>1974</v>
      </c>
      <c r="F1583" s="32" t="s">
        <v>12489</v>
      </c>
      <c r="G1583" s="32" t="s">
        <v>8239</v>
      </c>
      <c r="H1583" s="37">
        <v>19.554369999999999</v>
      </c>
      <c r="I1583" s="37">
        <v>-102.34841</v>
      </c>
      <c r="J1583" s="36">
        <v>1950</v>
      </c>
    </row>
    <row r="1584" spans="1:10" ht="15" customHeight="1">
      <c r="A1584" s="32">
        <f t="shared" si="24"/>
        <v>1583</v>
      </c>
      <c r="B1584" s="33" t="s">
        <v>12490</v>
      </c>
      <c r="C1584" s="33" t="s">
        <v>12491</v>
      </c>
      <c r="D1584" s="34">
        <v>1</v>
      </c>
      <c r="E1584" s="35" t="s">
        <v>12492</v>
      </c>
      <c r="F1584" s="32" t="s">
        <v>12493</v>
      </c>
      <c r="G1584" s="32" t="s">
        <v>8235</v>
      </c>
      <c r="H1584" s="37">
        <v>19.497319999999998</v>
      </c>
      <c r="I1584" s="37">
        <v>-102.34117999999999</v>
      </c>
      <c r="J1584" s="36">
        <v>2234</v>
      </c>
    </row>
    <row r="1585" spans="1:10" ht="15" customHeight="1">
      <c r="A1585" s="32">
        <f t="shared" si="24"/>
        <v>1584</v>
      </c>
      <c r="B1585" s="33" t="s">
        <v>12490</v>
      </c>
      <c r="C1585" s="33" t="s">
        <v>12494</v>
      </c>
      <c r="D1585" s="34">
        <v>1.5</v>
      </c>
      <c r="E1585" s="35" t="s">
        <v>7369</v>
      </c>
      <c r="F1585" s="32" t="s">
        <v>12495</v>
      </c>
      <c r="G1585" s="32" t="s">
        <v>8235</v>
      </c>
      <c r="H1585" s="37">
        <v>19.513539999999999</v>
      </c>
      <c r="I1585" s="37">
        <v>-102.34627</v>
      </c>
      <c r="J1585" s="36">
        <v>2187</v>
      </c>
    </row>
    <row r="1586" spans="1:10" ht="15" customHeight="1">
      <c r="A1586" s="32">
        <f t="shared" si="24"/>
        <v>1585</v>
      </c>
      <c r="B1586" s="33" t="s">
        <v>12490</v>
      </c>
      <c r="C1586" s="33" t="s">
        <v>12496</v>
      </c>
      <c r="D1586" s="34">
        <v>1</v>
      </c>
      <c r="E1586" s="35" t="s">
        <v>12497</v>
      </c>
      <c r="F1586" s="32" t="s">
        <v>12498</v>
      </c>
      <c r="G1586" s="32" t="s">
        <v>8235</v>
      </c>
      <c r="H1586" s="37">
        <v>19.528490000000001</v>
      </c>
      <c r="I1586" s="37">
        <v>-102.29722</v>
      </c>
      <c r="J1586" s="36">
        <v>2222</v>
      </c>
    </row>
    <row r="1587" spans="1:10" ht="15" customHeight="1">
      <c r="A1587" s="32">
        <f t="shared" si="24"/>
        <v>1586</v>
      </c>
      <c r="B1587" s="33" t="s">
        <v>12499</v>
      </c>
      <c r="C1587" s="33" t="s">
        <v>12500</v>
      </c>
      <c r="D1587" s="34">
        <v>1</v>
      </c>
      <c r="E1587" s="35" t="s">
        <v>12501</v>
      </c>
      <c r="F1587" s="32" t="s">
        <v>12502</v>
      </c>
      <c r="G1587" s="32" t="s">
        <v>8235</v>
      </c>
      <c r="H1587" s="37">
        <v>19.52196</v>
      </c>
      <c r="I1587" s="37">
        <v>-102.3065</v>
      </c>
      <c r="J1587" s="36">
        <v>2186</v>
      </c>
    </row>
    <row r="1588" spans="1:10" ht="15" customHeight="1">
      <c r="A1588" s="32">
        <f t="shared" si="24"/>
        <v>1587</v>
      </c>
      <c r="B1588" s="33" t="s">
        <v>12503</v>
      </c>
      <c r="C1588" s="33" t="s">
        <v>12504</v>
      </c>
      <c r="D1588" s="34">
        <v>1</v>
      </c>
      <c r="E1588" s="35" t="s">
        <v>12505</v>
      </c>
      <c r="F1588" s="32" t="s">
        <v>12506</v>
      </c>
      <c r="G1588" s="32" t="s">
        <v>8235</v>
      </c>
      <c r="H1588" s="37">
        <v>19.520759999999999</v>
      </c>
      <c r="I1588" s="37">
        <v>-102.32095</v>
      </c>
      <c r="J1588" s="36">
        <v>2121</v>
      </c>
    </row>
    <row r="1589" spans="1:10" ht="15" customHeight="1">
      <c r="A1589" s="32">
        <f t="shared" si="24"/>
        <v>1588</v>
      </c>
      <c r="B1589" s="33" t="s">
        <v>12503</v>
      </c>
      <c r="C1589" s="33" t="s">
        <v>12507</v>
      </c>
      <c r="D1589" s="34">
        <v>0.3</v>
      </c>
      <c r="E1589" s="35" t="s">
        <v>12508</v>
      </c>
      <c r="F1589" s="32" t="s">
        <v>12509</v>
      </c>
      <c r="G1589" s="32" t="s">
        <v>8235</v>
      </c>
      <c r="H1589" s="37">
        <v>19.52262</v>
      </c>
      <c r="I1589" s="37">
        <v>-102.30840999999999</v>
      </c>
      <c r="J1589" s="36">
        <v>2158</v>
      </c>
    </row>
    <row r="1590" spans="1:10" ht="15" customHeight="1">
      <c r="A1590" s="32">
        <f t="shared" si="24"/>
        <v>1589</v>
      </c>
      <c r="B1590" s="33" t="s">
        <v>12503</v>
      </c>
      <c r="C1590" s="33" t="s">
        <v>12510</v>
      </c>
      <c r="D1590" s="34">
        <v>0.75</v>
      </c>
      <c r="E1590" s="35">
        <v>6860</v>
      </c>
      <c r="F1590" s="32" t="s">
        <v>12511</v>
      </c>
      <c r="G1590" s="32" t="s">
        <v>8235</v>
      </c>
      <c r="H1590" s="37">
        <v>19.5246</v>
      </c>
      <c r="I1590" s="37">
        <v>-102.30741</v>
      </c>
      <c r="J1590" s="36">
        <v>2142</v>
      </c>
    </row>
    <row r="1591" spans="1:10" ht="15" customHeight="1">
      <c r="A1591" s="32">
        <f t="shared" si="24"/>
        <v>1590</v>
      </c>
      <c r="B1591" s="33" t="s">
        <v>12512</v>
      </c>
      <c r="C1591" s="33" t="s">
        <v>12513</v>
      </c>
      <c r="D1591" s="34">
        <v>1</v>
      </c>
      <c r="E1591" s="35" t="s">
        <v>12514</v>
      </c>
      <c r="F1591" s="32" t="s">
        <v>12515</v>
      </c>
      <c r="G1591" s="32" t="s">
        <v>8235</v>
      </c>
      <c r="H1591" s="37">
        <v>19.516760000000001</v>
      </c>
      <c r="I1591" s="37">
        <v>-102.31852000000001</v>
      </c>
      <c r="J1591" s="36">
        <v>2135</v>
      </c>
    </row>
    <row r="1592" spans="1:10" ht="15" customHeight="1">
      <c r="A1592" s="32">
        <f t="shared" si="24"/>
        <v>1591</v>
      </c>
      <c r="B1592" s="33" t="s">
        <v>12516</v>
      </c>
      <c r="C1592" s="33" t="s">
        <v>12517</v>
      </c>
      <c r="D1592" s="34">
        <v>1</v>
      </c>
      <c r="E1592" s="35" t="s">
        <v>12518</v>
      </c>
      <c r="F1592" s="32" t="s">
        <v>12519</v>
      </c>
      <c r="G1592" s="32" t="s">
        <v>8235</v>
      </c>
      <c r="H1592" s="37">
        <v>19.52223</v>
      </c>
      <c r="I1592" s="37">
        <v>-102.30614</v>
      </c>
      <c r="J1592" s="36">
        <v>2190</v>
      </c>
    </row>
    <row r="1593" spans="1:10" ht="15" customHeight="1">
      <c r="A1593" s="32">
        <f t="shared" si="24"/>
        <v>1592</v>
      </c>
      <c r="B1593" s="33" t="s">
        <v>12516</v>
      </c>
      <c r="C1593" s="33" t="s">
        <v>12520</v>
      </c>
      <c r="D1593" s="34">
        <v>2.2999999999999998</v>
      </c>
      <c r="E1593" s="35" t="s">
        <v>12521</v>
      </c>
      <c r="F1593" s="32" t="s">
        <v>12522</v>
      </c>
      <c r="G1593" s="32" t="s">
        <v>8235</v>
      </c>
      <c r="H1593" s="37">
        <v>19.522639999999999</v>
      </c>
      <c r="I1593" s="37">
        <v>-102.30522000000001</v>
      </c>
      <c r="J1593" s="36">
        <v>2218</v>
      </c>
    </row>
    <row r="1594" spans="1:10" ht="15" customHeight="1">
      <c r="A1594" s="32">
        <f t="shared" si="24"/>
        <v>1593</v>
      </c>
      <c r="B1594" s="33" t="s">
        <v>12523</v>
      </c>
      <c r="C1594" s="33" t="s">
        <v>12524</v>
      </c>
      <c r="D1594" s="34">
        <v>1</v>
      </c>
      <c r="E1594" s="35" t="s">
        <v>12525</v>
      </c>
      <c r="F1594" s="32" t="s">
        <v>12526</v>
      </c>
      <c r="G1594" s="32" t="s">
        <v>8235</v>
      </c>
      <c r="H1594" s="37">
        <v>19.515940000000001</v>
      </c>
      <c r="I1594" s="37">
        <v>-102.31826</v>
      </c>
      <c r="J1594" s="36">
        <v>2130</v>
      </c>
    </row>
    <row r="1595" spans="1:10" ht="15" customHeight="1">
      <c r="A1595" s="32">
        <f t="shared" si="24"/>
        <v>1594</v>
      </c>
      <c r="B1595" s="33" t="s">
        <v>12527</v>
      </c>
      <c r="C1595" s="33" t="s">
        <v>12528</v>
      </c>
      <c r="D1595" s="34">
        <v>1.5</v>
      </c>
      <c r="E1595" s="35" t="s">
        <v>12529</v>
      </c>
      <c r="F1595" s="32" t="s">
        <v>12530</v>
      </c>
      <c r="G1595" s="32" t="s">
        <v>8235</v>
      </c>
      <c r="H1595" s="37">
        <v>19.521599999999999</v>
      </c>
      <c r="I1595" s="37">
        <v>-102.32089999999999</v>
      </c>
      <c r="J1595" s="36">
        <v>2108</v>
      </c>
    </row>
    <row r="1596" spans="1:10" ht="15" customHeight="1">
      <c r="A1596" s="32">
        <f t="shared" si="24"/>
        <v>1595</v>
      </c>
      <c r="B1596" s="33" t="s">
        <v>12527</v>
      </c>
      <c r="C1596" s="33" t="s">
        <v>12531</v>
      </c>
      <c r="D1596" s="34">
        <v>1</v>
      </c>
      <c r="E1596" s="35" t="s">
        <v>12532</v>
      </c>
      <c r="F1596" s="32" t="s">
        <v>12533</v>
      </c>
      <c r="G1596" s="32" t="s">
        <v>8235</v>
      </c>
      <c r="H1596" s="37">
        <v>19.516860000000001</v>
      </c>
      <c r="I1596" s="37">
        <v>-102.32265</v>
      </c>
      <c r="J1596" s="36">
        <v>2158</v>
      </c>
    </row>
    <row r="1597" spans="1:10" ht="15" customHeight="1">
      <c r="A1597" s="32">
        <f t="shared" si="24"/>
        <v>1596</v>
      </c>
      <c r="B1597" s="33" t="s">
        <v>12534</v>
      </c>
      <c r="C1597" s="33" t="s">
        <v>12535</v>
      </c>
      <c r="D1597" s="34">
        <v>2</v>
      </c>
      <c r="E1597" s="35" t="s">
        <v>12536</v>
      </c>
      <c r="F1597" s="32" t="s">
        <v>12537</v>
      </c>
      <c r="G1597" s="32" t="s">
        <v>8235</v>
      </c>
      <c r="H1597" s="37">
        <v>19.52495</v>
      </c>
      <c r="I1597" s="37">
        <v>-102.30653</v>
      </c>
      <c r="J1597" s="36">
        <v>2169</v>
      </c>
    </row>
    <row r="1598" spans="1:10" ht="15" customHeight="1">
      <c r="A1598" s="32">
        <f t="shared" si="24"/>
        <v>1597</v>
      </c>
      <c r="B1598" s="33" t="s">
        <v>12538</v>
      </c>
      <c r="C1598" s="33" t="s">
        <v>12539</v>
      </c>
      <c r="D1598" s="34">
        <v>1.45</v>
      </c>
      <c r="E1598" s="35" t="s">
        <v>12540</v>
      </c>
      <c r="F1598" s="32" t="s">
        <v>12541</v>
      </c>
      <c r="G1598" s="32" t="s">
        <v>8235</v>
      </c>
      <c r="H1598" s="37">
        <v>19.52244</v>
      </c>
      <c r="I1598" s="37">
        <v>-102.30734</v>
      </c>
      <c r="J1598" s="36">
        <v>2173</v>
      </c>
    </row>
    <row r="1599" spans="1:10" ht="15" customHeight="1">
      <c r="A1599" s="32">
        <f t="shared" si="24"/>
        <v>1598</v>
      </c>
      <c r="B1599" s="33" t="s">
        <v>12542</v>
      </c>
      <c r="C1599" s="33" t="s">
        <v>12543</v>
      </c>
      <c r="D1599" s="34">
        <v>1</v>
      </c>
      <c r="E1599" s="35" t="s">
        <v>12544</v>
      </c>
      <c r="F1599" s="32" t="s">
        <v>12545</v>
      </c>
      <c r="G1599" s="32" t="s">
        <v>8235</v>
      </c>
      <c r="H1599" s="37">
        <v>19.523489999999999</v>
      </c>
      <c r="I1599" s="37">
        <v>-102.30735</v>
      </c>
      <c r="J1599" s="36">
        <v>2172</v>
      </c>
    </row>
    <row r="1600" spans="1:10" ht="15" customHeight="1">
      <c r="A1600" s="32">
        <f t="shared" si="24"/>
        <v>1599</v>
      </c>
      <c r="B1600" s="33" t="s">
        <v>12546</v>
      </c>
      <c r="C1600" s="33" t="s">
        <v>12547</v>
      </c>
      <c r="D1600" s="34">
        <v>1</v>
      </c>
      <c r="E1600" s="35" t="s">
        <v>12548</v>
      </c>
      <c r="F1600" s="32" t="s">
        <v>12549</v>
      </c>
      <c r="G1600" s="32" t="s">
        <v>8235</v>
      </c>
      <c r="H1600" s="37">
        <v>19.521170000000001</v>
      </c>
      <c r="I1600" s="37">
        <v>-102.28865</v>
      </c>
      <c r="J1600" s="36">
        <v>2256</v>
      </c>
    </row>
    <row r="1601" spans="1:10" ht="15" customHeight="1">
      <c r="A1601" s="32">
        <f t="shared" si="24"/>
        <v>1600</v>
      </c>
      <c r="B1601" s="33" t="s">
        <v>12550</v>
      </c>
      <c r="C1601" s="33" t="s">
        <v>12551</v>
      </c>
      <c r="D1601" s="34">
        <v>1</v>
      </c>
      <c r="E1601" s="35" t="s">
        <v>12552</v>
      </c>
      <c r="F1601" s="32" t="s">
        <v>12553</v>
      </c>
      <c r="G1601" s="32" t="s">
        <v>8235</v>
      </c>
      <c r="H1601" s="37">
        <v>19.51746</v>
      </c>
      <c r="I1601" s="37">
        <v>-102.31912</v>
      </c>
      <c r="J1601" s="36">
        <v>2155</v>
      </c>
    </row>
    <row r="1602" spans="1:10" ht="15" customHeight="1">
      <c r="A1602" s="32">
        <f t="shared" si="24"/>
        <v>1601</v>
      </c>
      <c r="B1602" s="33" t="s">
        <v>12554</v>
      </c>
      <c r="C1602" s="33" t="s">
        <v>12555</v>
      </c>
      <c r="D1602" s="34">
        <v>0.5</v>
      </c>
      <c r="E1602" s="35">
        <v>7191</v>
      </c>
      <c r="F1602" s="32" t="s">
        <v>12556</v>
      </c>
      <c r="G1602" s="32" t="s">
        <v>8239</v>
      </c>
      <c r="H1602" s="37">
        <v>19.553879999999999</v>
      </c>
      <c r="I1602" s="37">
        <v>-102.33261</v>
      </c>
      <c r="J1602" s="36">
        <v>2004</v>
      </c>
    </row>
    <row r="1603" spans="1:10" ht="15" customHeight="1">
      <c r="A1603" s="32">
        <f t="shared" ref="A1603:A1666" si="25">A1602+1</f>
        <v>1602</v>
      </c>
      <c r="B1603" s="33" t="s">
        <v>12557</v>
      </c>
      <c r="C1603" s="33" t="s">
        <v>12558</v>
      </c>
      <c r="D1603" s="34">
        <v>1</v>
      </c>
      <c r="E1603" s="35">
        <v>6062</v>
      </c>
      <c r="F1603" s="32" t="s">
        <v>12559</v>
      </c>
      <c r="G1603" s="32" t="s">
        <v>8239</v>
      </c>
      <c r="H1603" s="37">
        <v>19.51078</v>
      </c>
      <c r="I1603" s="37">
        <v>-102.32625</v>
      </c>
      <c r="J1603" s="36">
        <v>2192</v>
      </c>
    </row>
    <row r="1604" spans="1:10" ht="15" customHeight="1">
      <c r="A1604" s="32">
        <f t="shared" si="25"/>
        <v>1603</v>
      </c>
      <c r="B1604" s="33" t="s">
        <v>12560</v>
      </c>
      <c r="C1604" s="33" t="s">
        <v>12561</v>
      </c>
      <c r="D1604" s="34">
        <v>1</v>
      </c>
      <c r="E1604" s="35">
        <v>6381</v>
      </c>
      <c r="F1604" s="32" t="s">
        <v>12562</v>
      </c>
      <c r="G1604" s="32" t="s">
        <v>8239</v>
      </c>
      <c r="H1604" s="37">
        <v>19.559609999999999</v>
      </c>
      <c r="I1604" s="37">
        <v>-102.3186</v>
      </c>
      <c r="J1604" s="36">
        <v>2085</v>
      </c>
    </row>
    <row r="1605" spans="1:10" ht="15" customHeight="1">
      <c r="A1605" s="32">
        <f t="shared" si="25"/>
        <v>1604</v>
      </c>
      <c r="B1605" s="33" t="s">
        <v>12560</v>
      </c>
      <c r="C1605" s="33" t="s">
        <v>12563</v>
      </c>
      <c r="D1605" s="34">
        <v>1</v>
      </c>
      <c r="E1605" s="35">
        <v>507</v>
      </c>
      <c r="F1605" s="32" t="s">
        <v>12564</v>
      </c>
      <c r="G1605" s="32" t="s">
        <v>8239</v>
      </c>
      <c r="H1605" s="37">
        <v>19.511469999999999</v>
      </c>
      <c r="I1605" s="37">
        <v>-102.32574</v>
      </c>
      <c r="J1605" s="36">
        <v>2170</v>
      </c>
    </row>
    <row r="1606" spans="1:10" ht="15" customHeight="1">
      <c r="A1606" s="32">
        <f t="shared" si="25"/>
        <v>1605</v>
      </c>
      <c r="B1606" s="33" t="s">
        <v>12565</v>
      </c>
      <c r="C1606" s="33" t="s">
        <v>12566</v>
      </c>
      <c r="D1606" s="34">
        <v>1</v>
      </c>
      <c r="E1606" s="35">
        <v>965</v>
      </c>
      <c r="F1606" s="32" t="s">
        <v>12567</v>
      </c>
      <c r="G1606" s="32" t="s">
        <v>8239</v>
      </c>
      <c r="H1606" s="37">
        <v>19.521090000000001</v>
      </c>
      <c r="I1606" s="37">
        <v>-102.33698</v>
      </c>
      <c r="J1606" s="36">
        <v>2082</v>
      </c>
    </row>
    <row r="1607" spans="1:10" ht="15" customHeight="1">
      <c r="A1607" s="32">
        <f t="shared" si="25"/>
        <v>1606</v>
      </c>
      <c r="B1607" s="33" t="s">
        <v>12568</v>
      </c>
      <c r="C1607" s="33" t="s">
        <v>12572</v>
      </c>
      <c r="D1607" s="34">
        <v>1</v>
      </c>
      <c r="E1607" s="35">
        <v>6993</v>
      </c>
      <c r="F1607" s="32" t="s">
        <v>12573</v>
      </c>
      <c r="G1607" s="32" t="s">
        <v>8239</v>
      </c>
      <c r="H1607" s="37">
        <v>19.56063</v>
      </c>
      <c r="I1607" s="37">
        <v>-102.31871</v>
      </c>
      <c r="J1607" s="36">
        <v>2092</v>
      </c>
    </row>
    <row r="1608" spans="1:10" ht="15" customHeight="1">
      <c r="A1608" s="32">
        <f t="shared" si="25"/>
        <v>1607</v>
      </c>
      <c r="B1608" s="33" t="s">
        <v>12568</v>
      </c>
      <c r="C1608" s="33" t="s">
        <v>12569</v>
      </c>
      <c r="D1608" s="34">
        <v>1.25</v>
      </c>
      <c r="E1608" s="35" t="s">
        <v>12570</v>
      </c>
      <c r="F1608" s="32" t="s">
        <v>12571</v>
      </c>
      <c r="G1608" s="32" t="s">
        <v>8239</v>
      </c>
      <c r="H1608" s="37">
        <v>19.5365</v>
      </c>
      <c r="I1608" s="37">
        <v>-102.36987000000001</v>
      </c>
      <c r="J1608" s="36">
        <v>1868</v>
      </c>
    </row>
    <row r="1609" spans="1:10" ht="15" customHeight="1">
      <c r="A1609" s="32">
        <f t="shared" si="25"/>
        <v>1608</v>
      </c>
      <c r="B1609" s="33" t="s">
        <v>12574</v>
      </c>
      <c r="C1609" s="33" t="s">
        <v>12575</v>
      </c>
      <c r="D1609" s="34">
        <v>1</v>
      </c>
      <c r="E1609" s="35">
        <v>863</v>
      </c>
      <c r="F1609" s="32" t="s">
        <v>12576</v>
      </c>
      <c r="G1609" s="32" t="s">
        <v>8239</v>
      </c>
      <c r="H1609" s="37">
        <v>19.559280000000001</v>
      </c>
      <c r="I1609" s="37">
        <v>-102.31874000000001</v>
      </c>
      <c r="J1609" s="36">
        <v>2070</v>
      </c>
    </row>
    <row r="1610" spans="1:10" ht="15" customHeight="1">
      <c r="A1610" s="32">
        <f t="shared" si="25"/>
        <v>1609</v>
      </c>
      <c r="B1610" s="33" t="s">
        <v>12577</v>
      </c>
      <c r="C1610" s="33" t="s">
        <v>12578</v>
      </c>
      <c r="D1610" s="34">
        <v>7.7</v>
      </c>
      <c r="E1610" s="35">
        <v>2351</v>
      </c>
      <c r="F1610" s="32" t="s">
        <v>12579</v>
      </c>
      <c r="G1610" s="32" t="s">
        <v>2945</v>
      </c>
      <c r="H1610" s="37">
        <v>19.35988</v>
      </c>
      <c r="I1610" s="37">
        <v>-102.04473</v>
      </c>
      <c r="J1610" s="36">
        <v>1700</v>
      </c>
    </row>
    <row r="1611" spans="1:10" ht="15" customHeight="1">
      <c r="A1611" s="32">
        <f t="shared" si="25"/>
        <v>1610</v>
      </c>
      <c r="B1611" s="33" t="s">
        <v>12580</v>
      </c>
      <c r="C1611" s="33" t="s">
        <v>12581</v>
      </c>
      <c r="D1611" s="34">
        <v>1.25</v>
      </c>
      <c r="E1611" s="35" t="s">
        <v>12582</v>
      </c>
      <c r="F1611" s="32" t="s">
        <v>12583</v>
      </c>
      <c r="G1611" s="32" t="s">
        <v>8235</v>
      </c>
      <c r="H1611" s="37">
        <v>19.49211</v>
      </c>
      <c r="I1611" s="37">
        <v>-102.10351</v>
      </c>
      <c r="J1611" s="36">
        <v>2003</v>
      </c>
    </row>
    <row r="1612" spans="1:10" ht="15" customHeight="1">
      <c r="A1612" s="32">
        <f t="shared" si="25"/>
        <v>1611</v>
      </c>
      <c r="B1612" s="33" t="s">
        <v>12580</v>
      </c>
      <c r="C1612" s="33" t="s">
        <v>12584</v>
      </c>
      <c r="D1612" s="34">
        <v>2.5</v>
      </c>
      <c r="E1612" s="35" t="s">
        <v>12585</v>
      </c>
      <c r="F1612" s="32" t="s">
        <v>12586</v>
      </c>
      <c r="G1612" s="32" t="s">
        <v>8235</v>
      </c>
      <c r="H1612" s="37">
        <v>19.500309999999999</v>
      </c>
      <c r="I1612" s="37">
        <v>-102.11976</v>
      </c>
      <c r="J1612" s="36">
        <v>2086</v>
      </c>
    </row>
    <row r="1613" spans="1:10" ht="15" customHeight="1">
      <c r="A1613" s="32">
        <f t="shared" si="25"/>
        <v>1612</v>
      </c>
      <c r="B1613" s="33" t="s">
        <v>12580</v>
      </c>
      <c r="C1613" s="33" t="s">
        <v>12587</v>
      </c>
      <c r="D1613" s="34">
        <v>1.7</v>
      </c>
      <c r="E1613" s="35" t="s">
        <v>12588</v>
      </c>
      <c r="F1613" s="32" t="s">
        <v>12589</v>
      </c>
      <c r="G1613" s="32" t="s">
        <v>8235</v>
      </c>
      <c r="H1613" s="37">
        <v>19.4953</v>
      </c>
      <c r="I1613" s="37">
        <v>-102.12997</v>
      </c>
      <c r="J1613" s="36">
        <v>2066</v>
      </c>
    </row>
    <row r="1614" spans="1:10" ht="15" customHeight="1">
      <c r="A1614" s="32">
        <f t="shared" si="25"/>
        <v>1613</v>
      </c>
      <c r="B1614" s="33" t="s">
        <v>12590</v>
      </c>
      <c r="C1614" s="33" t="s">
        <v>7359</v>
      </c>
      <c r="D1614" s="34">
        <v>1.25</v>
      </c>
      <c r="E1614" s="35">
        <v>4020</v>
      </c>
      <c r="F1614" s="32" t="s">
        <v>12591</v>
      </c>
      <c r="G1614" s="32" t="s">
        <v>8355</v>
      </c>
      <c r="H1614" s="37">
        <v>19.413489999999999</v>
      </c>
      <c r="I1614" s="37">
        <v>-102.00248000000001</v>
      </c>
      <c r="J1614" s="36">
        <v>1635</v>
      </c>
    </row>
    <row r="1615" spans="1:10" ht="15" customHeight="1">
      <c r="A1615" s="32">
        <f t="shared" si="25"/>
        <v>1614</v>
      </c>
      <c r="B1615" s="33" t="s">
        <v>12592</v>
      </c>
      <c r="C1615" s="33" t="s">
        <v>12594</v>
      </c>
      <c r="D1615" s="34">
        <v>6.18</v>
      </c>
      <c r="E1615" s="35">
        <v>95</v>
      </c>
      <c r="F1615" s="32" t="s">
        <v>12595</v>
      </c>
      <c r="G1615" s="32" t="s">
        <v>8239</v>
      </c>
      <c r="H1615" s="37">
        <v>19.537500000000001</v>
      </c>
      <c r="I1615" s="37">
        <v>-102.35611</v>
      </c>
      <c r="J1615" s="36">
        <v>1894</v>
      </c>
    </row>
    <row r="1616" spans="1:10" ht="15" customHeight="1">
      <c r="A1616" s="32">
        <f t="shared" si="25"/>
        <v>1615</v>
      </c>
      <c r="B1616" s="33" t="s">
        <v>12592</v>
      </c>
      <c r="C1616" s="33" t="s">
        <v>1106</v>
      </c>
      <c r="D1616" s="34">
        <v>5</v>
      </c>
      <c r="E1616" s="35">
        <v>426</v>
      </c>
      <c r="F1616" s="32" t="s">
        <v>12593</v>
      </c>
      <c r="G1616" s="32" t="s">
        <v>8239</v>
      </c>
      <c r="H1616" s="37">
        <v>19.53032</v>
      </c>
      <c r="I1616" s="37">
        <v>-102.35375999999999</v>
      </c>
      <c r="J1616" s="36">
        <v>1989</v>
      </c>
    </row>
    <row r="1617" spans="1:10" ht="15" customHeight="1">
      <c r="A1617" s="32">
        <f t="shared" si="25"/>
        <v>1616</v>
      </c>
      <c r="B1617" s="33" t="s">
        <v>12596</v>
      </c>
      <c r="C1617" s="33" t="s">
        <v>7582</v>
      </c>
      <c r="D1617" s="34">
        <v>3</v>
      </c>
      <c r="E1617" s="35">
        <v>1675</v>
      </c>
      <c r="F1617" s="32" t="s">
        <v>12597</v>
      </c>
      <c r="G1617" s="32" t="s">
        <v>8322</v>
      </c>
      <c r="H1617" s="37">
        <v>19.50647</v>
      </c>
      <c r="I1617" s="37">
        <v>-102.06464</v>
      </c>
      <c r="J1617" s="36">
        <v>2050</v>
      </c>
    </row>
    <row r="1618" spans="1:10" ht="15" customHeight="1">
      <c r="A1618" s="32">
        <f t="shared" si="25"/>
        <v>1617</v>
      </c>
      <c r="B1618" s="33" t="s">
        <v>12598</v>
      </c>
      <c r="C1618" s="33" t="s">
        <v>7309</v>
      </c>
      <c r="D1618" s="34">
        <v>1.48</v>
      </c>
      <c r="E1618" s="35">
        <v>7864</v>
      </c>
      <c r="F1618" s="32" t="s">
        <v>12599</v>
      </c>
      <c r="G1618" s="32" t="s">
        <v>8245</v>
      </c>
      <c r="H1618" s="37">
        <v>19.485749999999999</v>
      </c>
      <c r="I1618" s="37">
        <v>-102.04902</v>
      </c>
      <c r="J1618" s="36">
        <v>2141</v>
      </c>
    </row>
    <row r="1619" spans="1:10" ht="15" customHeight="1">
      <c r="A1619" s="32">
        <f t="shared" si="25"/>
        <v>1618</v>
      </c>
      <c r="B1619" s="33" t="s">
        <v>12600</v>
      </c>
      <c r="C1619" s="33" t="s">
        <v>12601</v>
      </c>
      <c r="D1619" s="34">
        <v>1.02</v>
      </c>
      <c r="E1619" s="35">
        <v>5621</v>
      </c>
      <c r="F1619" s="32" t="s">
        <v>12602</v>
      </c>
      <c r="G1619" s="32" t="s">
        <v>2365</v>
      </c>
      <c r="H1619" s="37">
        <v>19.467130000000001</v>
      </c>
      <c r="I1619" s="37">
        <v>-102.10902</v>
      </c>
      <c r="J1619" s="36">
        <v>2000</v>
      </c>
    </row>
    <row r="1620" spans="1:10" ht="15" customHeight="1">
      <c r="A1620" s="32">
        <f t="shared" si="25"/>
        <v>1619</v>
      </c>
      <c r="B1620" s="33" t="s">
        <v>12603</v>
      </c>
      <c r="C1620" s="33" t="s">
        <v>374</v>
      </c>
      <c r="D1620" s="34">
        <v>1</v>
      </c>
      <c r="E1620" s="35">
        <v>2485</v>
      </c>
      <c r="F1620" s="32" t="s">
        <v>12606</v>
      </c>
      <c r="G1620" s="32" t="s">
        <v>8245</v>
      </c>
      <c r="H1620" s="37">
        <v>19.48657</v>
      </c>
      <c r="I1620" s="37">
        <v>-102.04855000000001</v>
      </c>
      <c r="J1620" s="36">
        <v>2133</v>
      </c>
    </row>
    <row r="1621" spans="1:10" ht="15" customHeight="1">
      <c r="A1621" s="32">
        <f t="shared" si="25"/>
        <v>1620</v>
      </c>
      <c r="B1621" s="33" t="s">
        <v>12603</v>
      </c>
      <c r="C1621" s="33" t="s">
        <v>12604</v>
      </c>
      <c r="D1621" s="34">
        <v>0.73</v>
      </c>
      <c r="E1621" s="35">
        <v>6220</v>
      </c>
      <c r="F1621" s="32" t="s">
        <v>12605</v>
      </c>
      <c r="G1621" s="32" t="s">
        <v>8245</v>
      </c>
      <c r="H1621" s="37">
        <v>19.484500000000001</v>
      </c>
      <c r="I1621" s="37">
        <v>-102.0497</v>
      </c>
      <c r="J1621" s="36">
        <v>2166</v>
      </c>
    </row>
    <row r="1622" spans="1:10" ht="15" customHeight="1">
      <c r="A1622" s="32">
        <f t="shared" si="25"/>
        <v>1621</v>
      </c>
      <c r="B1622" s="33" t="s">
        <v>12607</v>
      </c>
      <c r="C1622" s="33" t="s">
        <v>12608</v>
      </c>
      <c r="D1622" s="34">
        <v>0.46</v>
      </c>
      <c r="E1622" s="35">
        <v>5832</v>
      </c>
      <c r="F1622" s="32" t="s">
        <v>12609</v>
      </c>
      <c r="G1622" s="32" t="s">
        <v>2365</v>
      </c>
      <c r="H1622" s="37">
        <v>19.464510000000001</v>
      </c>
      <c r="I1622" s="37">
        <v>-102.10917999999999</v>
      </c>
      <c r="J1622" s="36">
        <v>2011</v>
      </c>
    </row>
    <row r="1623" spans="1:10" ht="15" customHeight="1">
      <c r="A1623" s="32">
        <f t="shared" si="25"/>
        <v>1622</v>
      </c>
      <c r="B1623" s="33" t="s">
        <v>12610</v>
      </c>
      <c r="C1623" s="33" t="s">
        <v>12611</v>
      </c>
      <c r="D1623" s="34">
        <v>0.88</v>
      </c>
      <c r="E1623" s="35">
        <v>1741</v>
      </c>
      <c r="F1623" s="32" t="s">
        <v>12612</v>
      </c>
      <c r="G1623" s="32" t="s">
        <v>2313</v>
      </c>
      <c r="H1623" s="37">
        <v>19.362829999999999</v>
      </c>
      <c r="I1623" s="37">
        <v>-102.12965</v>
      </c>
      <c r="J1623" s="36">
        <v>1718</v>
      </c>
    </row>
    <row r="1624" spans="1:10" ht="15" customHeight="1">
      <c r="A1624" s="32">
        <f t="shared" si="25"/>
        <v>1623</v>
      </c>
      <c r="B1624" s="33" t="s">
        <v>12613</v>
      </c>
      <c r="C1624" s="33" t="s">
        <v>117</v>
      </c>
      <c r="D1624" s="34">
        <v>1.69</v>
      </c>
      <c r="E1624" s="35">
        <v>1869</v>
      </c>
      <c r="F1624" s="32" t="s">
        <v>12614</v>
      </c>
      <c r="G1624" s="32" t="s">
        <v>8355</v>
      </c>
      <c r="H1624" s="37">
        <v>19.426269999999999</v>
      </c>
      <c r="I1624" s="37">
        <v>-101.98855</v>
      </c>
      <c r="J1624" s="36">
        <v>1660</v>
      </c>
    </row>
    <row r="1625" spans="1:10" ht="15" customHeight="1">
      <c r="A1625" s="32">
        <f t="shared" si="25"/>
        <v>1624</v>
      </c>
      <c r="B1625" s="33" t="s">
        <v>12615</v>
      </c>
      <c r="C1625" s="33" t="s">
        <v>12616</v>
      </c>
      <c r="D1625" s="34">
        <v>1.58</v>
      </c>
      <c r="E1625" s="35">
        <v>5979</v>
      </c>
      <c r="F1625" s="32" t="s">
        <v>12617</v>
      </c>
      <c r="G1625" s="32" t="s">
        <v>8355</v>
      </c>
      <c r="H1625" s="37">
        <v>19.427040000000002</v>
      </c>
      <c r="I1625" s="37">
        <v>-101.98952</v>
      </c>
      <c r="J1625" s="36">
        <v>1660</v>
      </c>
    </row>
    <row r="1626" spans="1:10" ht="15" customHeight="1">
      <c r="A1626" s="32">
        <f t="shared" si="25"/>
        <v>1625</v>
      </c>
      <c r="B1626" s="33" t="s">
        <v>12618</v>
      </c>
      <c r="C1626" s="33" t="s">
        <v>12619</v>
      </c>
      <c r="D1626" s="34">
        <v>2</v>
      </c>
      <c r="E1626" s="35">
        <v>6813</v>
      </c>
      <c r="F1626" s="32" t="s">
        <v>12620</v>
      </c>
      <c r="G1626" s="32" t="s">
        <v>8355</v>
      </c>
      <c r="H1626" s="37">
        <v>19.427510000000002</v>
      </c>
      <c r="I1626" s="37">
        <v>-101.99239</v>
      </c>
      <c r="J1626" s="36">
        <v>1645</v>
      </c>
    </row>
    <row r="1627" spans="1:10" ht="15" customHeight="1">
      <c r="A1627" s="32">
        <f t="shared" si="25"/>
        <v>1626</v>
      </c>
      <c r="B1627" s="33" t="s">
        <v>12621</v>
      </c>
      <c r="C1627" s="33" t="s">
        <v>12622</v>
      </c>
      <c r="D1627" s="34">
        <v>2</v>
      </c>
      <c r="E1627" s="35">
        <v>2352</v>
      </c>
      <c r="F1627" s="32" t="s">
        <v>12623</v>
      </c>
      <c r="G1627" s="32" t="s">
        <v>9852</v>
      </c>
      <c r="H1627" s="37">
        <v>19.406330000000001</v>
      </c>
      <c r="I1627" s="37">
        <v>-102.10266</v>
      </c>
      <c r="J1627" s="36">
        <v>1751</v>
      </c>
    </row>
    <row r="1628" spans="1:10" ht="15" customHeight="1">
      <c r="A1628" s="32">
        <f t="shared" si="25"/>
        <v>1627</v>
      </c>
      <c r="B1628" s="33" t="s">
        <v>12624</v>
      </c>
      <c r="C1628" s="33" t="s">
        <v>12625</v>
      </c>
      <c r="D1628" s="34">
        <v>1.41</v>
      </c>
      <c r="E1628" s="35" t="s">
        <v>786</v>
      </c>
      <c r="F1628" s="32" t="s">
        <v>12626</v>
      </c>
      <c r="G1628" s="32" t="s">
        <v>8239</v>
      </c>
      <c r="H1628" s="37">
        <v>19.55387</v>
      </c>
      <c r="I1628" s="37">
        <v>-102.36254</v>
      </c>
      <c r="J1628" s="36">
        <v>1830</v>
      </c>
    </row>
    <row r="1629" spans="1:10" ht="15" customHeight="1">
      <c r="A1629" s="32">
        <f t="shared" si="25"/>
        <v>1628</v>
      </c>
      <c r="B1629" s="33" t="s">
        <v>12627</v>
      </c>
      <c r="C1629" s="33" t="s">
        <v>787</v>
      </c>
      <c r="D1629" s="34">
        <v>5</v>
      </c>
      <c r="E1629" s="35">
        <v>1370</v>
      </c>
      <c r="F1629" s="32" t="s">
        <v>12628</v>
      </c>
      <c r="G1629" s="32" t="s">
        <v>8245</v>
      </c>
      <c r="H1629" s="37">
        <v>19.482199999999999</v>
      </c>
      <c r="I1629" s="37">
        <v>-102.04637</v>
      </c>
      <c r="J1629" s="36">
        <v>2030</v>
      </c>
    </row>
    <row r="1630" spans="1:10" ht="15" customHeight="1">
      <c r="A1630" s="32">
        <f t="shared" si="25"/>
        <v>1629</v>
      </c>
      <c r="B1630" s="33" t="s">
        <v>12629</v>
      </c>
      <c r="C1630" s="33" t="s">
        <v>7172</v>
      </c>
      <c r="D1630" s="34">
        <v>2.82</v>
      </c>
      <c r="E1630" s="35">
        <v>1073</v>
      </c>
      <c r="F1630" s="32" t="s">
        <v>12630</v>
      </c>
      <c r="G1630" s="32" t="s">
        <v>2111</v>
      </c>
      <c r="H1630" s="37">
        <v>19.369409999999998</v>
      </c>
      <c r="I1630" s="37">
        <v>-102.07885</v>
      </c>
      <c r="J1630" s="36">
        <v>1576</v>
      </c>
    </row>
    <row r="1631" spans="1:10" ht="15" customHeight="1">
      <c r="A1631" s="32">
        <f t="shared" si="25"/>
        <v>1630</v>
      </c>
      <c r="B1631" s="33" t="s">
        <v>12631</v>
      </c>
      <c r="C1631" s="33" t="s">
        <v>12632</v>
      </c>
      <c r="D1631" s="34">
        <v>6</v>
      </c>
      <c r="E1631" s="35">
        <v>1958</v>
      </c>
      <c r="F1631" s="32" t="s">
        <v>12633</v>
      </c>
      <c r="G1631" s="32" t="s">
        <v>8511</v>
      </c>
      <c r="H1631" s="37">
        <v>19.469460000000002</v>
      </c>
      <c r="I1631" s="37">
        <v>-102.01024</v>
      </c>
      <c r="J1631" s="36">
        <v>1861</v>
      </c>
    </row>
    <row r="1632" spans="1:10" ht="15" customHeight="1">
      <c r="A1632" s="32">
        <f t="shared" si="25"/>
        <v>1631</v>
      </c>
      <c r="B1632" s="33" t="s">
        <v>12634</v>
      </c>
      <c r="C1632" s="33" t="s">
        <v>12635</v>
      </c>
      <c r="D1632" s="34">
        <v>1.17</v>
      </c>
      <c r="E1632" s="35">
        <v>4881</v>
      </c>
      <c r="F1632" s="32" t="s">
        <v>12636</v>
      </c>
      <c r="G1632" s="32" t="s">
        <v>8511</v>
      </c>
      <c r="H1632" s="37">
        <v>19.447700000000001</v>
      </c>
      <c r="I1632" s="37">
        <v>-101.99253</v>
      </c>
      <c r="J1632" s="36">
        <v>1845</v>
      </c>
    </row>
    <row r="1633" spans="1:10" ht="15" customHeight="1">
      <c r="A1633" s="32">
        <f t="shared" si="25"/>
        <v>1632</v>
      </c>
      <c r="B1633" s="33" t="s">
        <v>12637</v>
      </c>
      <c r="C1633" s="33" t="s">
        <v>12638</v>
      </c>
      <c r="D1633" s="34">
        <v>0.68</v>
      </c>
      <c r="E1633" s="35">
        <v>7889</v>
      </c>
      <c r="F1633" s="32" t="s">
        <v>12639</v>
      </c>
      <c r="G1633" s="32" t="s">
        <v>8245</v>
      </c>
      <c r="H1633" s="37">
        <v>19.485510000000001</v>
      </c>
      <c r="I1633" s="37">
        <v>-102.053</v>
      </c>
      <c r="J1633" s="36">
        <v>2140</v>
      </c>
    </row>
    <row r="1634" spans="1:10" ht="15" customHeight="1">
      <c r="A1634" s="32">
        <f t="shared" si="25"/>
        <v>1633</v>
      </c>
      <c r="B1634" s="33" t="s">
        <v>12640</v>
      </c>
      <c r="C1634" s="33" t="s">
        <v>12641</v>
      </c>
      <c r="D1634" s="34">
        <v>0.2</v>
      </c>
      <c r="E1634" s="35">
        <v>5730</v>
      </c>
      <c r="F1634" s="32" t="s">
        <v>12642</v>
      </c>
      <c r="G1634" s="32" t="s">
        <v>249</v>
      </c>
      <c r="H1634" s="37">
        <v>19.36375</v>
      </c>
      <c r="I1634" s="37">
        <v>-102.11175</v>
      </c>
      <c r="J1634" s="36">
        <v>1687</v>
      </c>
    </row>
    <row r="1635" spans="1:10" ht="15" customHeight="1">
      <c r="A1635" s="32">
        <f t="shared" si="25"/>
        <v>1634</v>
      </c>
      <c r="B1635" s="33" t="s">
        <v>12643</v>
      </c>
      <c r="C1635" s="33" t="s">
        <v>12644</v>
      </c>
      <c r="D1635" s="34">
        <v>5.77</v>
      </c>
      <c r="E1635" s="35">
        <v>2122</v>
      </c>
      <c r="F1635" s="32" t="s">
        <v>12645</v>
      </c>
      <c r="G1635" s="32" t="s">
        <v>8848</v>
      </c>
      <c r="H1635" s="37">
        <v>19.50084</v>
      </c>
      <c r="I1635" s="37">
        <v>-102.05500000000001</v>
      </c>
      <c r="J1635" s="36">
        <v>2049</v>
      </c>
    </row>
    <row r="1636" spans="1:10" ht="15" customHeight="1">
      <c r="A1636" s="32">
        <f t="shared" si="25"/>
        <v>1635</v>
      </c>
      <c r="B1636" s="33" t="s">
        <v>12646</v>
      </c>
      <c r="C1636" s="33" t="s">
        <v>1365</v>
      </c>
      <c r="D1636" s="34">
        <v>0.72</v>
      </c>
      <c r="E1636" s="35">
        <v>3449</v>
      </c>
      <c r="F1636" s="32" t="s">
        <v>12650</v>
      </c>
      <c r="G1636" s="32" t="s">
        <v>8848</v>
      </c>
      <c r="H1636" s="37">
        <v>19.507919999999999</v>
      </c>
      <c r="I1636" s="37">
        <v>-102.04156999999999</v>
      </c>
      <c r="J1636" s="36">
        <v>2103</v>
      </c>
    </row>
    <row r="1637" spans="1:10" ht="15" customHeight="1">
      <c r="A1637" s="32">
        <f t="shared" si="25"/>
        <v>1636</v>
      </c>
      <c r="B1637" s="33" t="s">
        <v>12646</v>
      </c>
      <c r="C1637" s="33" t="s">
        <v>7256</v>
      </c>
      <c r="D1637" s="34">
        <v>2.2400000000000002</v>
      </c>
      <c r="E1637" s="35">
        <v>2202</v>
      </c>
      <c r="F1637" s="32" t="s">
        <v>12651</v>
      </c>
      <c r="G1637" s="32" t="s">
        <v>8848</v>
      </c>
      <c r="H1637" s="37">
        <v>19.502079999999999</v>
      </c>
      <c r="I1637" s="37">
        <v>-102.04197000000001</v>
      </c>
      <c r="J1637" s="36">
        <v>2080</v>
      </c>
    </row>
    <row r="1638" spans="1:10" ht="15" customHeight="1">
      <c r="A1638" s="32">
        <f t="shared" si="25"/>
        <v>1637</v>
      </c>
      <c r="B1638" s="33" t="s">
        <v>12646</v>
      </c>
      <c r="C1638" s="33" t="s">
        <v>7672</v>
      </c>
      <c r="D1638" s="34">
        <v>0.19</v>
      </c>
      <c r="E1638" s="35">
        <v>4582</v>
      </c>
      <c r="F1638" s="32" t="s">
        <v>12649</v>
      </c>
      <c r="G1638" s="32" t="s">
        <v>8848</v>
      </c>
      <c r="H1638" s="37">
        <v>19.506730000000001</v>
      </c>
      <c r="I1638" s="37">
        <v>-102.04029</v>
      </c>
      <c r="J1638" s="36">
        <v>2086</v>
      </c>
    </row>
    <row r="1639" spans="1:10" ht="15" customHeight="1">
      <c r="A1639" s="32">
        <f t="shared" si="25"/>
        <v>1638</v>
      </c>
      <c r="B1639" s="33" t="s">
        <v>12646</v>
      </c>
      <c r="C1639" s="33" t="s">
        <v>12647</v>
      </c>
      <c r="D1639" s="34">
        <v>0.08</v>
      </c>
      <c r="E1639" s="35">
        <v>4583</v>
      </c>
      <c r="F1639" s="32" t="s">
        <v>12648</v>
      </c>
      <c r="G1639" s="32" t="s">
        <v>8848</v>
      </c>
      <c r="H1639" s="37">
        <v>19.50733</v>
      </c>
      <c r="I1639" s="37">
        <v>-102.04027000000001</v>
      </c>
      <c r="J1639" s="36">
        <v>2089</v>
      </c>
    </row>
    <row r="1640" spans="1:10" ht="15" customHeight="1">
      <c r="A1640" s="32">
        <f t="shared" si="25"/>
        <v>1639</v>
      </c>
      <c r="B1640" s="33" t="s">
        <v>12652</v>
      </c>
      <c r="C1640" s="33" t="s">
        <v>649</v>
      </c>
      <c r="D1640" s="34">
        <v>9</v>
      </c>
      <c r="E1640" s="35">
        <v>1101</v>
      </c>
      <c r="F1640" s="32" t="s">
        <v>12653</v>
      </c>
      <c r="G1640" s="32" t="s">
        <v>5131</v>
      </c>
      <c r="H1640" s="37">
        <v>19.45722</v>
      </c>
      <c r="I1640" s="37">
        <v>-102.08055</v>
      </c>
      <c r="J1640" s="36">
        <v>1842</v>
      </c>
    </row>
    <row r="1641" spans="1:10" ht="15" customHeight="1">
      <c r="A1641" s="32">
        <f t="shared" si="25"/>
        <v>1640</v>
      </c>
      <c r="B1641" s="33" t="s">
        <v>12654</v>
      </c>
      <c r="C1641" s="33" t="s">
        <v>12655</v>
      </c>
      <c r="D1641" s="34">
        <v>3</v>
      </c>
      <c r="E1641" s="35">
        <v>1346</v>
      </c>
      <c r="F1641" s="32" t="s">
        <v>12656</v>
      </c>
      <c r="G1641" s="32" t="s">
        <v>8355</v>
      </c>
      <c r="H1641" s="37">
        <v>19.432870000000001</v>
      </c>
      <c r="I1641" s="37">
        <v>-102.00229</v>
      </c>
      <c r="J1641" s="36">
        <v>1637</v>
      </c>
    </row>
    <row r="1642" spans="1:10" ht="15" customHeight="1">
      <c r="A1642" s="32">
        <f t="shared" si="25"/>
        <v>1641</v>
      </c>
      <c r="B1642" s="33" t="s">
        <v>12657</v>
      </c>
      <c r="C1642" s="33" t="s">
        <v>12658</v>
      </c>
      <c r="D1642" s="34">
        <v>5.84</v>
      </c>
      <c r="E1642" s="35">
        <v>4548</v>
      </c>
      <c r="F1642" s="32" t="s">
        <v>12659</v>
      </c>
      <c r="G1642" s="32" t="s">
        <v>250</v>
      </c>
      <c r="H1642" s="37">
        <v>19.607839999999999</v>
      </c>
      <c r="I1642" s="37">
        <v>-102.25265</v>
      </c>
      <c r="J1642" s="36">
        <v>2416</v>
      </c>
    </row>
    <row r="1643" spans="1:10" ht="15" customHeight="1">
      <c r="A1643" s="32">
        <f t="shared" si="25"/>
        <v>1642</v>
      </c>
      <c r="B1643" s="33" t="s">
        <v>12660</v>
      </c>
      <c r="C1643" s="33" t="s">
        <v>12661</v>
      </c>
      <c r="D1643" s="34">
        <v>3</v>
      </c>
      <c r="E1643" s="35">
        <v>7927</v>
      </c>
      <c r="F1643" s="32" t="s">
        <v>12662</v>
      </c>
      <c r="G1643" s="32" t="s">
        <v>8239</v>
      </c>
      <c r="H1643" s="37">
        <v>19.613759999999999</v>
      </c>
      <c r="I1643" s="37">
        <v>-102.2513</v>
      </c>
      <c r="J1643" s="36">
        <v>2423</v>
      </c>
    </row>
    <row r="1644" spans="1:10" ht="15" customHeight="1">
      <c r="A1644" s="32">
        <f t="shared" si="25"/>
        <v>1643</v>
      </c>
      <c r="B1644" s="33" t="s">
        <v>12663</v>
      </c>
      <c r="C1644" s="33" t="s">
        <v>425</v>
      </c>
      <c r="D1644" s="34">
        <v>0.84</v>
      </c>
      <c r="E1644" s="35">
        <v>5605</v>
      </c>
      <c r="F1644" s="32" t="s">
        <v>12664</v>
      </c>
      <c r="G1644" s="32" t="s">
        <v>5131</v>
      </c>
      <c r="H1644" s="37">
        <v>19.465140000000002</v>
      </c>
      <c r="I1644" s="37">
        <v>-102.10888</v>
      </c>
      <c r="J1644" s="36">
        <v>2010</v>
      </c>
    </row>
    <row r="1645" spans="1:10" ht="15" customHeight="1">
      <c r="A1645" s="32">
        <f t="shared" si="25"/>
        <v>1644</v>
      </c>
      <c r="B1645" s="33" t="s">
        <v>12665</v>
      </c>
      <c r="C1645" s="33" t="s">
        <v>12666</v>
      </c>
      <c r="D1645" s="34">
        <v>1</v>
      </c>
      <c r="E1645" s="35">
        <v>3576</v>
      </c>
      <c r="F1645" s="32" t="s">
        <v>12667</v>
      </c>
      <c r="G1645" s="32" t="s">
        <v>5131</v>
      </c>
      <c r="H1645" s="37">
        <v>19.474769999999999</v>
      </c>
      <c r="I1645" s="37">
        <v>-102.11726</v>
      </c>
      <c r="J1645" s="36">
        <v>2022</v>
      </c>
    </row>
    <row r="1646" spans="1:10" ht="15" customHeight="1">
      <c r="A1646" s="32">
        <f t="shared" si="25"/>
        <v>1645</v>
      </c>
      <c r="B1646" s="33" t="s">
        <v>12665</v>
      </c>
      <c r="C1646" s="33" t="s">
        <v>12668</v>
      </c>
      <c r="D1646" s="34">
        <v>1</v>
      </c>
      <c r="E1646" s="35">
        <v>6323</v>
      </c>
      <c r="F1646" s="32" t="s">
        <v>12669</v>
      </c>
      <c r="G1646" s="32" t="s">
        <v>5131</v>
      </c>
      <c r="H1646" s="37">
        <v>19.462949999999999</v>
      </c>
      <c r="I1646" s="37">
        <v>-102.10861</v>
      </c>
      <c r="J1646" s="36">
        <v>2018</v>
      </c>
    </row>
    <row r="1647" spans="1:10" ht="15" customHeight="1">
      <c r="A1647" s="32">
        <f t="shared" si="25"/>
        <v>1646</v>
      </c>
      <c r="B1647" s="33" t="s">
        <v>12670</v>
      </c>
      <c r="C1647" s="33" t="s">
        <v>12671</v>
      </c>
      <c r="D1647" s="34">
        <v>0.86</v>
      </c>
      <c r="E1647" s="35">
        <v>6712</v>
      </c>
      <c r="F1647" s="32" t="s">
        <v>12672</v>
      </c>
      <c r="G1647" s="32" t="s">
        <v>5131</v>
      </c>
      <c r="H1647" s="37">
        <v>19.462420000000002</v>
      </c>
      <c r="I1647" s="37">
        <v>-102.11109</v>
      </c>
      <c r="J1647" s="36">
        <v>2034</v>
      </c>
    </row>
    <row r="1648" spans="1:10" ht="15" customHeight="1">
      <c r="A1648" s="32">
        <f t="shared" si="25"/>
        <v>1647</v>
      </c>
      <c r="B1648" s="33" t="s">
        <v>12673</v>
      </c>
      <c r="C1648" s="33" t="s">
        <v>1850</v>
      </c>
      <c r="D1648" s="34">
        <v>1.94</v>
      </c>
      <c r="E1648" s="35">
        <v>2935</v>
      </c>
      <c r="F1648" s="32" t="s">
        <v>12679</v>
      </c>
      <c r="G1648" s="32" t="s">
        <v>5131</v>
      </c>
      <c r="H1648" s="37">
        <v>19.470330000000001</v>
      </c>
      <c r="I1648" s="37">
        <v>-102.11323</v>
      </c>
      <c r="J1648" s="36">
        <v>2031</v>
      </c>
    </row>
    <row r="1649" spans="1:10" ht="15" customHeight="1">
      <c r="A1649" s="32">
        <f t="shared" si="25"/>
        <v>1648</v>
      </c>
      <c r="B1649" s="33" t="s">
        <v>12673</v>
      </c>
      <c r="C1649" s="33" t="s">
        <v>7133</v>
      </c>
      <c r="D1649" s="34">
        <v>0.78</v>
      </c>
      <c r="E1649" s="35">
        <v>2484</v>
      </c>
      <c r="F1649" s="32" t="s">
        <v>12674</v>
      </c>
      <c r="G1649" s="32" t="s">
        <v>8245</v>
      </c>
      <c r="H1649" s="37">
        <v>19.485589999999998</v>
      </c>
      <c r="I1649" s="37">
        <v>-102.04879</v>
      </c>
      <c r="J1649" s="36">
        <v>2141</v>
      </c>
    </row>
    <row r="1650" spans="1:10" ht="15" customHeight="1">
      <c r="A1650" s="32">
        <f t="shared" si="25"/>
        <v>1649</v>
      </c>
      <c r="B1650" s="33" t="s">
        <v>12673</v>
      </c>
      <c r="C1650" s="33" t="s">
        <v>6891</v>
      </c>
      <c r="D1650" s="34">
        <v>3.2</v>
      </c>
      <c r="E1650" s="35">
        <v>1988</v>
      </c>
      <c r="F1650" s="32" t="s">
        <v>12677</v>
      </c>
      <c r="G1650" s="32" t="s">
        <v>8245</v>
      </c>
      <c r="H1650" s="37">
        <v>19.497019999999999</v>
      </c>
      <c r="I1650" s="37">
        <v>-102.04053</v>
      </c>
      <c r="J1650" s="36">
        <v>2045</v>
      </c>
    </row>
    <row r="1651" spans="1:10" ht="15" customHeight="1">
      <c r="A1651" s="32">
        <f t="shared" si="25"/>
        <v>1650</v>
      </c>
      <c r="B1651" s="33" t="s">
        <v>12673</v>
      </c>
      <c r="C1651" s="33" t="s">
        <v>12680</v>
      </c>
      <c r="D1651" s="34">
        <v>6.36</v>
      </c>
      <c r="E1651" s="35">
        <v>3418</v>
      </c>
      <c r="F1651" s="32" t="s">
        <v>12681</v>
      </c>
      <c r="G1651" s="32" t="s">
        <v>5131</v>
      </c>
      <c r="H1651" s="37">
        <v>19.474810000000002</v>
      </c>
      <c r="I1651" s="37">
        <v>-102.11892</v>
      </c>
      <c r="J1651" s="36">
        <v>2034</v>
      </c>
    </row>
    <row r="1652" spans="1:10" ht="15" customHeight="1">
      <c r="A1652" s="32">
        <f t="shared" si="25"/>
        <v>1651</v>
      </c>
      <c r="B1652" s="33" t="s">
        <v>12673</v>
      </c>
      <c r="C1652" s="33" t="s">
        <v>7652</v>
      </c>
      <c r="D1652" s="34">
        <v>4.5999999999999996</v>
      </c>
      <c r="E1652" s="35">
        <v>1989</v>
      </c>
      <c r="F1652" s="32" t="s">
        <v>12678</v>
      </c>
      <c r="G1652" s="32" t="s">
        <v>8245</v>
      </c>
      <c r="H1652" s="37">
        <v>19.485199999999999</v>
      </c>
      <c r="I1652" s="37">
        <v>-102.04306</v>
      </c>
      <c r="J1652" s="36">
        <v>2065</v>
      </c>
    </row>
    <row r="1653" spans="1:10" ht="15" customHeight="1">
      <c r="A1653" s="32">
        <f t="shared" si="25"/>
        <v>1652</v>
      </c>
      <c r="B1653" s="33" t="s">
        <v>12673</v>
      </c>
      <c r="C1653" s="33" t="s">
        <v>12675</v>
      </c>
      <c r="D1653" s="34">
        <v>2.64</v>
      </c>
      <c r="E1653" s="35">
        <v>1349</v>
      </c>
      <c r="F1653" s="32" t="s">
        <v>12676</v>
      </c>
      <c r="G1653" s="32" t="s">
        <v>8245</v>
      </c>
      <c r="H1653" s="37">
        <v>19.480640000000001</v>
      </c>
      <c r="I1653" s="37">
        <v>-102.03953</v>
      </c>
      <c r="J1653" s="36">
        <v>2010</v>
      </c>
    </row>
    <row r="1654" spans="1:10" ht="15" customHeight="1">
      <c r="A1654" s="32">
        <f t="shared" si="25"/>
        <v>1653</v>
      </c>
      <c r="B1654" s="33" t="s">
        <v>12682</v>
      </c>
      <c r="C1654" s="33" t="s">
        <v>12683</v>
      </c>
      <c r="D1654" s="34">
        <v>7</v>
      </c>
      <c r="E1654" s="35">
        <v>4514</v>
      </c>
      <c r="F1654" s="32" t="s">
        <v>12684</v>
      </c>
      <c r="G1654" s="32" t="s">
        <v>2080</v>
      </c>
      <c r="H1654" s="37">
        <v>19.47053</v>
      </c>
      <c r="I1654" s="37">
        <v>-102.12003</v>
      </c>
      <c r="J1654" s="36">
        <v>2042</v>
      </c>
    </row>
    <row r="1655" spans="1:10" ht="15" customHeight="1">
      <c r="A1655" s="32">
        <f t="shared" si="25"/>
        <v>1654</v>
      </c>
      <c r="B1655" s="33" t="s">
        <v>12685</v>
      </c>
      <c r="C1655" s="33" t="s">
        <v>12686</v>
      </c>
      <c r="D1655" s="34">
        <v>0.9</v>
      </c>
      <c r="E1655" s="35">
        <v>5667</v>
      </c>
      <c r="F1655" s="32" t="s">
        <v>12687</v>
      </c>
      <c r="G1655" s="32" t="s">
        <v>2365</v>
      </c>
      <c r="H1655" s="37">
        <v>19.465409999999999</v>
      </c>
      <c r="I1655" s="37">
        <v>-102.10842</v>
      </c>
      <c r="J1655" s="36">
        <v>2010</v>
      </c>
    </row>
    <row r="1656" spans="1:10" ht="15" customHeight="1">
      <c r="A1656" s="32">
        <f t="shared" si="25"/>
        <v>1655</v>
      </c>
      <c r="B1656" s="33" t="s">
        <v>12688</v>
      </c>
      <c r="C1656" s="33" t="s">
        <v>396</v>
      </c>
      <c r="D1656" s="34">
        <v>1.1399999999999999</v>
      </c>
      <c r="E1656" s="35">
        <v>7903</v>
      </c>
      <c r="F1656" s="32" t="s">
        <v>12689</v>
      </c>
      <c r="G1656" s="32" t="s">
        <v>8245</v>
      </c>
      <c r="H1656" s="37">
        <v>19.497430000000001</v>
      </c>
      <c r="I1656" s="37">
        <v>-102.04234</v>
      </c>
      <c r="J1656" s="36">
        <v>2020</v>
      </c>
    </row>
    <row r="1657" spans="1:10" ht="15" customHeight="1">
      <c r="A1657" s="32">
        <f t="shared" si="25"/>
        <v>1656</v>
      </c>
      <c r="B1657" s="33" t="s">
        <v>12690</v>
      </c>
      <c r="C1657" s="33" t="s">
        <v>12691</v>
      </c>
      <c r="D1657" s="34">
        <v>1.5</v>
      </c>
      <c r="E1657" s="35">
        <v>3849</v>
      </c>
      <c r="F1657" s="32" t="s">
        <v>12692</v>
      </c>
      <c r="G1657" s="32" t="s">
        <v>10973</v>
      </c>
      <c r="H1657" s="37">
        <v>19.445440000000001</v>
      </c>
      <c r="I1657" s="37">
        <v>-101.99727</v>
      </c>
      <c r="J1657" s="36">
        <v>1730</v>
      </c>
    </row>
    <row r="1658" spans="1:10" ht="15" customHeight="1">
      <c r="A1658" s="32">
        <f t="shared" si="25"/>
        <v>1657</v>
      </c>
      <c r="B1658" s="33" t="s">
        <v>12693</v>
      </c>
      <c r="C1658" s="33" t="s">
        <v>55</v>
      </c>
      <c r="D1658" s="34">
        <v>2.25</v>
      </c>
      <c r="E1658" s="35">
        <v>5433</v>
      </c>
      <c r="F1658" s="32" t="s">
        <v>12694</v>
      </c>
      <c r="G1658" s="32" t="s">
        <v>2313</v>
      </c>
      <c r="H1658" s="37">
        <v>19.374590000000001</v>
      </c>
      <c r="I1658" s="37">
        <v>-102.1242</v>
      </c>
      <c r="J1658" s="36">
        <v>1785</v>
      </c>
    </row>
    <row r="1659" spans="1:10" ht="15" customHeight="1">
      <c r="A1659" s="32">
        <f t="shared" si="25"/>
        <v>1658</v>
      </c>
      <c r="B1659" s="33" t="s">
        <v>12695</v>
      </c>
      <c r="C1659" s="33" t="s">
        <v>12696</v>
      </c>
      <c r="D1659" s="34">
        <v>1.42</v>
      </c>
      <c r="E1659" s="35">
        <v>5298</v>
      </c>
      <c r="F1659" s="32" t="s">
        <v>12697</v>
      </c>
      <c r="G1659" s="32" t="s">
        <v>8848</v>
      </c>
      <c r="H1659" s="37">
        <v>19.509979999999999</v>
      </c>
      <c r="I1659" s="37">
        <v>-102.04049000000001</v>
      </c>
      <c r="J1659" s="36">
        <v>2142</v>
      </c>
    </row>
    <row r="1660" spans="1:10" ht="15" customHeight="1">
      <c r="A1660" s="32">
        <f t="shared" si="25"/>
        <v>1659</v>
      </c>
      <c r="B1660" s="33" t="s">
        <v>12698</v>
      </c>
      <c r="C1660" s="33" t="s">
        <v>12699</v>
      </c>
      <c r="D1660" s="34">
        <v>6</v>
      </c>
      <c r="E1660" s="35">
        <v>2395</v>
      </c>
      <c r="F1660" s="32" t="s">
        <v>12700</v>
      </c>
      <c r="G1660" s="32" t="s">
        <v>8848</v>
      </c>
      <c r="H1660" s="37">
        <v>19.50544</v>
      </c>
      <c r="I1660" s="37">
        <v>-102.04713</v>
      </c>
      <c r="J1660" s="36">
        <v>2101</v>
      </c>
    </row>
    <row r="1661" spans="1:10" ht="15" customHeight="1">
      <c r="A1661" s="32">
        <f t="shared" si="25"/>
        <v>1660</v>
      </c>
      <c r="B1661" s="33" t="s">
        <v>1021</v>
      </c>
      <c r="C1661" s="33" t="s">
        <v>12701</v>
      </c>
      <c r="D1661" s="34">
        <v>0.5</v>
      </c>
      <c r="E1661" s="35">
        <v>3705</v>
      </c>
      <c r="F1661" s="32" t="s">
        <v>12702</v>
      </c>
      <c r="G1661" s="32" t="s">
        <v>8848</v>
      </c>
      <c r="H1661" s="37">
        <v>19.507950000000001</v>
      </c>
      <c r="I1661" s="37">
        <v>-102.04040000000001</v>
      </c>
      <c r="J1661" s="36">
        <v>2097</v>
      </c>
    </row>
    <row r="1662" spans="1:10" ht="15" customHeight="1">
      <c r="A1662" s="32">
        <f t="shared" si="25"/>
        <v>1661</v>
      </c>
      <c r="B1662" s="33" t="s">
        <v>1021</v>
      </c>
      <c r="C1662" s="33" t="s">
        <v>12703</v>
      </c>
      <c r="D1662" s="34">
        <v>2.23</v>
      </c>
      <c r="E1662" s="35">
        <v>3133</v>
      </c>
      <c r="F1662" s="32" t="s">
        <v>12704</v>
      </c>
      <c r="G1662" s="32" t="s">
        <v>8848</v>
      </c>
      <c r="H1662" s="37">
        <v>19.505710000000001</v>
      </c>
      <c r="I1662" s="37">
        <v>-102.04181</v>
      </c>
      <c r="J1662" s="36">
        <v>2087</v>
      </c>
    </row>
    <row r="1663" spans="1:10" ht="15" customHeight="1">
      <c r="A1663" s="32">
        <f t="shared" si="25"/>
        <v>1662</v>
      </c>
      <c r="B1663" s="33" t="s">
        <v>12705</v>
      </c>
      <c r="C1663" s="33" t="s">
        <v>4467</v>
      </c>
      <c r="D1663" s="34">
        <v>0.5</v>
      </c>
      <c r="E1663" s="35">
        <v>4703</v>
      </c>
      <c r="F1663" s="32" t="s">
        <v>12706</v>
      </c>
      <c r="G1663" s="32" t="s">
        <v>8848</v>
      </c>
      <c r="H1663" s="37">
        <v>19.502849999999999</v>
      </c>
      <c r="I1663" s="37">
        <v>-102.03613</v>
      </c>
      <c r="J1663" s="36">
        <v>2068</v>
      </c>
    </row>
    <row r="1664" spans="1:10" ht="15" customHeight="1">
      <c r="A1664" s="32">
        <f t="shared" si="25"/>
        <v>1663</v>
      </c>
      <c r="B1664" s="33" t="s">
        <v>12707</v>
      </c>
      <c r="C1664" s="33" t="s">
        <v>12708</v>
      </c>
      <c r="D1664" s="34">
        <v>16.579999999999998</v>
      </c>
      <c r="E1664" s="35">
        <v>6244</v>
      </c>
      <c r="F1664" s="32" t="s">
        <v>12709</v>
      </c>
      <c r="G1664" s="32" t="s">
        <v>3460</v>
      </c>
      <c r="H1664" s="37">
        <v>19.361940000000001</v>
      </c>
      <c r="I1664" s="37">
        <v>-102.15184000000001</v>
      </c>
      <c r="J1664" s="36">
        <v>2006</v>
      </c>
    </row>
    <row r="1665" spans="1:10" ht="15" customHeight="1">
      <c r="A1665" s="32">
        <f t="shared" si="25"/>
        <v>1664</v>
      </c>
      <c r="B1665" s="33" t="s">
        <v>12710</v>
      </c>
      <c r="C1665" s="33" t="s">
        <v>12711</v>
      </c>
      <c r="D1665" s="34">
        <v>1</v>
      </c>
      <c r="E1665" s="35" t="s">
        <v>1668</v>
      </c>
      <c r="F1665" s="32" t="s">
        <v>12712</v>
      </c>
      <c r="G1665" s="32" t="s">
        <v>8235</v>
      </c>
      <c r="H1665" s="37">
        <v>19.514240000000001</v>
      </c>
      <c r="I1665" s="37">
        <v>-102.32436</v>
      </c>
      <c r="J1665" s="36">
        <v>2174</v>
      </c>
    </row>
    <row r="1666" spans="1:10" ht="15" customHeight="1">
      <c r="A1666" s="32">
        <f t="shared" si="25"/>
        <v>1665</v>
      </c>
      <c r="B1666" s="33" t="s">
        <v>12713</v>
      </c>
      <c r="C1666" s="33" t="s">
        <v>12714</v>
      </c>
      <c r="D1666" s="34">
        <v>0.75</v>
      </c>
      <c r="E1666" s="35">
        <v>3703</v>
      </c>
      <c r="F1666" s="32" t="s">
        <v>12715</v>
      </c>
      <c r="G1666" s="32" t="s">
        <v>8355</v>
      </c>
      <c r="H1666" s="37">
        <v>19.427720000000001</v>
      </c>
      <c r="I1666" s="37">
        <v>-102.01024</v>
      </c>
      <c r="J1666" s="36">
        <v>1636</v>
      </c>
    </row>
    <row r="1667" spans="1:10" ht="15" customHeight="1">
      <c r="A1667" s="32">
        <f t="shared" ref="A1667:A1730" si="26">A1666+1</f>
        <v>1666</v>
      </c>
      <c r="B1667" s="33" t="s">
        <v>12716</v>
      </c>
      <c r="C1667" s="33" t="s">
        <v>12717</v>
      </c>
      <c r="D1667" s="34">
        <v>1</v>
      </c>
      <c r="E1667" s="35" t="s">
        <v>12718</v>
      </c>
      <c r="F1667" s="32" t="s">
        <v>12719</v>
      </c>
      <c r="G1667" s="32" t="s">
        <v>8235</v>
      </c>
      <c r="H1667" s="37">
        <v>19.53143</v>
      </c>
      <c r="I1667" s="37">
        <v>-102.30052000000001</v>
      </c>
      <c r="J1667" s="36">
        <v>2178</v>
      </c>
    </row>
    <row r="1668" spans="1:10" ht="15" customHeight="1">
      <c r="A1668" s="32">
        <f t="shared" si="26"/>
        <v>1667</v>
      </c>
      <c r="B1668" s="33" t="s">
        <v>12720</v>
      </c>
      <c r="C1668" s="33" t="s">
        <v>940</v>
      </c>
      <c r="D1668" s="34">
        <v>0.8</v>
      </c>
      <c r="E1668" s="35">
        <v>1996</v>
      </c>
      <c r="F1668" s="32" t="s">
        <v>12721</v>
      </c>
      <c r="G1668" s="32" t="s">
        <v>8627</v>
      </c>
      <c r="H1668" s="37">
        <v>19.43966</v>
      </c>
      <c r="I1668" s="37">
        <v>-102.00314</v>
      </c>
      <c r="J1668" s="36">
        <v>1641</v>
      </c>
    </row>
    <row r="1669" spans="1:10" ht="15" customHeight="1">
      <c r="A1669" s="32">
        <f t="shared" si="26"/>
        <v>1668</v>
      </c>
      <c r="B1669" s="33" t="s">
        <v>12722</v>
      </c>
      <c r="C1669" s="33" t="s">
        <v>12723</v>
      </c>
      <c r="D1669" s="34">
        <v>1.1000000000000001</v>
      </c>
      <c r="E1669" s="35">
        <v>1650</v>
      </c>
      <c r="F1669" s="32" t="s">
        <v>12724</v>
      </c>
      <c r="G1669" s="32" t="s">
        <v>8627</v>
      </c>
      <c r="H1669" s="37">
        <v>19.439109999999999</v>
      </c>
      <c r="I1669" s="37">
        <v>-102.00338000000001</v>
      </c>
      <c r="J1669" s="36">
        <v>1663</v>
      </c>
    </row>
    <row r="1670" spans="1:10" ht="15" customHeight="1">
      <c r="A1670" s="32">
        <f t="shared" si="26"/>
        <v>1669</v>
      </c>
      <c r="B1670" s="33" t="s">
        <v>12725</v>
      </c>
      <c r="C1670" s="33" t="s">
        <v>12726</v>
      </c>
      <c r="D1670" s="34">
        <v>0.2</v>
      </c>
      <c r="E1670" s="35">
        <v>6880</v>
      </c>
      <c r="F1670" s="32" t="s">
        <v>12727</v>
      </c>
      <c r="G1670" s="32" t="s">
        <v>8848</v>
      </c>
      <c r="H1670" s="37">
        <v>19.503399999999999</v>
      </c>
      <c r="I1670" s="37">
        <v>-102.04093</v>
      </c>
      <c r="J1670" s="36">
        <v>2050</v>
      </c>
    </row>
    <row r="1671" spans="1:10" ht="15" customHeight="1">
      <c r="A1671" s="32">
        <f t="shared" si="26"/>
        <v>1670</v>
      </c>
      <c r="B1671" s="33" t="s">
        <v>12728</v>
      </c>
      <c r="C1671" s="33" t="s">
        <v>12737</v>
      </c>
      <c r="D1671" s="34">
        <v>2.76</v>
      </c>
      <c r="E1671" s="35">
        <v>1484</v>
      </c>
      <c r="F1671" s="32" t="s">
        <v>12738</v>
      </c>
      <c r="G1671" s="32" t="s">
        <v>8848</v>
      </c>
      <c r="H1671" s="37">
        <v>19.506160000000001</v>
      </c>
      <c r="I1671" s="37">
        <v>-102.0419</v>
      </c>
      <c r="J1671" s="36">
        <v>2088</v>
      </c>
    </row>
    <row r="1672" spans="1:10" ht="15" customHeight="1">
      <c r="A1672" s="32">
        <f t="shared" si="26"/>
        <v>1671</v>
      </c>
      <c r="B1672" s="33" t="s">
        <v>12728</v>
      </c>
      <c r="C1672" s="33" t="s">
        <v>12733</v>
      </c>
      <c r="D1672" s="34">
        <v>0.67</v>
      </c>
      <c r="E1672" s="35">
        <v>3155</v>
      </c>
      <c r="F1672" s="32" t="s">
        <v>12734</v>
      </c>
      <c r="G1672" s="32" t="s">
        <v>8848</v>
      </c>
      <c r="H1672" s="37">
        <v>19.50798</v>
      </c>
      <c r="I1672" s="37">
        <v>-102.04087</v>
      </c>
      <c r="J1672" s="36">
        <v>2102</v>
      </c>
    </row>
    <row r="1673" spans="1:10" ht="15" customHeight="1">
      <c r="A1673" s="32">
        <f t="shared" si="26"/>
        <v>1672</v>
      </c>
      <c r="B1673" s="33" t="s">
        <v>12728</v>
      </c>
      <c r="C1673" s="33" t="s">
        <v>12729</v>
      </c>
      <c r="D1673" s="34">
        <v>0.19</v>
      </c>
      <c r="E1673" s="35">
        <v>6814</v>
      </c>
      <c r="F1673" s="32" t="s">
        <v>12730</v>
      </c>
      <c r="G1673" s="32" t="s">
        <v>8848</v>
      </c>
      <c r="H1673" s="37">
        <v>19.50366</v>
      </c>
      <c r="I1673" s="37">
        <v>-102.03709000000001</v>
      </c>
      <c r="J1673" s="36">
        <v>2070</v>
      </c>
    </row>
    <row r="1674" spans="1:10" ht="15" customHeight="1">
      <c r="A1674" s="32">
        <f t="shared" si="26"/>
        <v>1673</v>
      </c>
      <c r="B1674" s="33" t="s">
        <v>12728</v>
      </c>
      <c r="C1674" s="33" t="s">
        <v>12735</v>
      </c>
      <c r="D1674" s="34">
        <v>2.4</v>
      </c>
      <c r="E1674" s="35">
        <v>2292</v>
      </c>
      <c r="F1674" s="32" t="s">
        <v>12736</v>
      </c>
      <c r="G1674" s="32" t="s">
        <v>8848</v>
      </c>
      <c r="H1674" s="37">
        <v>19.50788</v>
      </c>
      <c r="I1674" s="37">
        <v>-102.04246999999999</v>
      </c>
      <c r="J1674" s="36">
        <v>2104</v>
      </c>
    </row>
    <row r="1675" spans="1:10" ht="15" customHeight="1">
      <c r="A1675" s="32">
        <f t="shared" si="26"/>
        <v>1674</v>
      </c>
      <c r="B1675" s="33" t="s">
        <v>12728</v>
      </c>
      <c r="C1675" s="33" t="s">
        <v>7494</v>
      </c>
      <c r="D1675" s="34">
        <v>4.6500000000000004</v>
      </c>
      <c r="E1675" s="35">
        <v>2029</v>
      </c>
      <c r="F1675" s="32" t="s">
        <v>12739</v>
      </c>
      <c r="G1675" s="32" t="s">
        <v>8848</v>
      </c>
      <c r="H1675" s="37">
        <v>19.50356</v>
      </c>
      <c r="I1675" s="37">
        <v>-102.04212</v>
      </c>
      <c r="J1675" s="36">
        <v>2085</v>
      </c>
    </row>
    <row r="1676" spans="1:10" ht="15" customHeight="1">
      <c r="A1676" s="32">
        <f t="shared" si="26"/>
        <v>1675</v>
      </c>
      <c r="B1676" s="33" t="s">
        <v>12728</v>
      </c>
      <c r="C1676" s="33" t="s">
        <v>12731</v>
      </c>
      <c r="D1676" s="34">
        <v>0.38</v>
      </c>
      <c r="E1676" s="35">
        <v>6815</v>
      </c>
      <c r="F1676" s="32" t="s">
        <v>12732</v>
      </c>
      <c r="G1676" s="32" t="s">
        <v>8848</v>
      </c>
      <c r="H1676" s="37">
        <v>19.50414</v>
      </c>
      <c r="I1676" s="37">
        <v>-102.03789</v>
      </c>
      <c r="J1676" s="36">
        <v>2070</v>
      </c>
    </row>
    <row r="1677" spans="1:10" ht="15" customHeight="1">
      <c r="A1677" s="32">
        <f t="shared" si="26"/>
        <v>1676</v>
      </c>
      <c r="B1677" s="33" t="s">
        <v>12740</v>
      </c>
      <c r="C1677" s="33" t="s">
        <v>12741</v>
      </c>
      <c r="D1677" s="34">
        <v>0.22</v>
      </c>
      <c r="E1677" s="35">
        <v>4436</v>
      </c>
      <c r="F1677" s="32" t="s">
        <v>12742</v>
      </c>
      <c r="G1677" s="32" t="s">
        <v>8848</v>
      </c>
      <c r="H1677" s="37">
        <v>19.50469</v>
      </c>
      <c r="I1677" s="37">
        <v>-102.03793</v>
      </c>
      <c r="J1677" s="36">
        <v>2082</v>
      </c>
    </row>
    <row r="1678" spans="1:10" ht="15" customHeight="1">
      <c r="A1678" s="32">
        <f t="shared" si="26"/>
        <v>1677</v>
      </c>
      <c r="B1678" s="33" t="s">
        <v>12743</v>
      </c>
      <c r="C1678" s="33" t="s">
        <v>12744</v>
      </c>
      <c r="D1678" s="34">
        <v>1</v>
      </c>
      <c r="E1678" s="35">
        <v>4276</v>
      </c>
      <c r="F1678" s="32" t="s">
        <v>12745</v>
      </c>
      <c r="G1678" s="32" t="s">
        <v>8355</v>
      </c>
      <c r="H1678" s="37">
        <v>19.41432</v>
      </c>
      <c r="I1678" s="37">
        <v>-102.00198</v>
      </c>
      <c r="J1678" s="36">
        <v>1630</v>
      </c>
    </row>
    <row r="1679" spans="1:10" ht="15" customHeight="1">
      <c r="A1679" s="32">
        <f t="shared" si="26"/>
        <v>1678</v>
      </c>
      <c r="B1679" s="33" t="s">
        <v>12746</v>
      </c>
      <c r="C1679" s="33" t="s">
        <v>12747</v>
      </c>
      <c r="D1679" s="34">
        <v>1.5</v>
      </c>
      <c r="E1679" s="35" t="s">
        <v>12748</v>
      </c>
      <c r="F1679" s="32" t="s">
        <v>12749</v>
      </c>
      <c r="G1679" s="32" t="s">
        <v>8235</v>
      </c>
      <c r="H1679" s="37">
        <v>19.527439999999999</v>
      </c>
      <c r="I1679" s="37">
        <v>-102.29525</v>
      </c>
      <c r="J1679" s="36">
        <v>2262</v>
      </c>
    </row>
    <row r="1680" spans="1:10" ht="15" customHeight="1">
      <c r="A1680" s="32">
        <f t="shared" si="26"/>
        <v>1679</v>
      </c>
      <c r="B1680" s="33" t="s">
        <v>12746</v>
      </c>
      <c r="C1680" s="33" t="s">
        <v>12750</v>
      </c>
      <c r="D1680" s="34">
        <v>1</v>
      </c>
      <c r="E1680" s="35" t="s">
        <v>12751</v>
      </c>
      <c r="F1680" s="32" t="s">
        <v>12752</v>
      </c>
      <c r="G1680" s="32" t="s">
        <v>8235</v>
      </c>
      <c r="H1680" s="37">
        <v>19.532028</v>
      </c>
      <c r="I1680" s="37">
        <v>-102.31752</v>
      </c>
      <c r="J1680" s="36">
        <v>2072</v>
      </c>
    </row>
    <row r="1681" spans="1:10" ht="15" customHeight="1">
      <c r="A1681" s="32">
        <f t="shared" si="26"/>
        <v>1680</v>
      </c>
      <c r="B1681" s="33" t="s">
        <v>12746</v>
      </c>
      <c r="C1681" s="33" t="s">
        <v>12753</v>
      </c>
      <c r="D1681" s="34">
        <v>1.5</v>
      </c>
      <c r="E1681" s="35">
        <v>4496</v>
      </c>
      <c r="F1681" s="32" t="s">
        <v>12754</v>
      </c>
      <c r="G1681" s="32" t="s">
        <v>8235</v>
      </c>
      <c r="H1681" s="37">
        <v>19.51679</v>
      </c>
      <c r="I1681" s="37">
        <v>-102.28697</v>
      </c>
      <c r="J1681" s="36">
        <v>2267</v>
      </c>
    </row>
    <row r="1682" spans="1:10" ht="15" customHeight="1">
      <c r="A1682" s="32">
        <f t="shared" si="26"/>
        <v>1681</v>
      </c>
      <c r="B1682" s="33" t="s">
        <v>12755</v>
      </c>
      <c r="C1682" s="33" t="s">
        <v>12756</v>
      </c>
      <c r="D1682" s="34">
        <v>1.69</v>
      </c>
      <c r="E1682" s="35">
        <v>2118</v>
      </c>
      <c r="F1682" s="32" t="s">
        <v>12757</v>
      </c>
      <c r="G1682" s="32" t="s">
        <v>2313</v>
      </c>
      <c r="H1682" s="37">
        <v>19.369230000000002</v>
      </c>
      <c r="I1682" s="37">
        <v>-102.12497999999999</v>
      </c>
      <c r="J1682" s="36">
        <v>1737</v>
      </c>
    </row>
    <row r="1683" spans="1:10" ht="15" customHeight="1">
      <c r="A1683" s="32">
        <f t="shared" si="26"/>
        <v>1682</v>
      </c>
      <c r="B1683" s="33" t="s">
        <v>12758</v>
      </c>
      <c r="C1683" s="33" t="s">
        <v>12759</v>
      </c>
      <c r="D1683" s="34">
        <v>1</v>
      </c>
      <c r="E1683" s="35">
        <v>6968</v>
      </c>
      <c r="F1683" s="32" t="s">
        <v>12760</v>
      </c>
      <c r="G1683" s="32" t="s">
        <v>8239</v>
      </c>
      <c r="H1683" s="37">
        <v>19.59666</v>
      </c>
      <c r="I1683" s="37">
        <v>-102.27632</v>
      </c>
      <c r="J1683" s="36">
        <v>2432</v>
      </c>
    </row>
    <row r="1684" spans="1:10" ht="15" customHeight="1">
      <c r="A1684" s="32">
        <f t="shared" si="26"/>
        <v>1683</v>
      </c>
      <c r="B1684" s="33" t="s">
        <v>12761</v>
      </c>
      <c r="C1684" s="33" t="s">
        <v>12762</v>
      </c>
      <c r="D1684" s="34">
        <v>13.83</v>
      </c>
      <c r="E1684" s="35">
        <v>1017</v>
      </c>
      <c r="F1684" s="32" t="s">
        <v>12763</v>
      </c>
      <c r="G1684" s="32" t="s">
        <v>8511</v>
      </c>
      <c r="H1684" s="37">
        <v>19.471319999999999</v>
      </c>
      <c r="I1684" s="37">
        <v>-102.02533</v>
      </c>
      <c r="J1684" s="36">
        <v>1978</v>
      </c>
    </row>
    <row r="1685" spans="1:10" ht="15" customHeight="1">
      <c r="A1685" s="32">
        <f t="shared" si="26"/>
        <v>1684</v>
      </c>
      <c r="B1685" s="33" t="s">
        <v>12764</v>
      </c>
      <c r="C1685" s="33" t="s">
        <v>12765</v>
      </c>
      <c r="D1685" s="34">
        <v>1</v>
      </c>
      <c r="E1685" s="35" t="s">
        <v>12766</v>
      </c>
      <c r="F1685" s="32" t="s">
        <v>12767</v>
      </c>
      <c r="G1685" s="32" t="s">
        <v>8235</v>
      </c>
      <c r="H1685" s="37">
        <v>19.55463</v>
      </c>
      <c r="I1685" s="37">
        <v>-102.31480999999999</v>
      </c>
      <c r="J1685" s="36">
        <v>2074</v>
      </c>
    </row>
    <row r="1686" spans="1:10" ht="15" customHeight="1">
      <c r="A1686" s="32">
        <f t="shared" si="26"/>
        <v>1685</v>
      </c>
      <c r="B1686" s="33" t="s">
        <v>12764</v>
      </c>
      <c r="C1686" s="33" t="s">
        <v>12768</v>
      </c>
      <c r="D1686" s="34">
        <v>1</v>
      </c>
      <c r="E1686" s="35" t="s">
        <v>12769</v>
      </c>
      <c r="F1686" s="32" t="s">
        <v>12770</v>
      </c>
      <c r="G1686" s="32" t="s">
        <v>8235</v>
      </c>
      <c r="H1686" s="37">
        <v>19.494620000000001</v>
      </c>
      <c r="I1686" s="37">
        <v>-102.33512</v>
      </c>
      <c r="J1686" s="36">
        <v>2295</v>
      </c>
    </row>
    <row r="1687" spans="1:10" ht="15" customHeight="1">
      <c r="A1687" s="32">
        <f t="shared" si="26"/>
        <v>1686</v>
      </c>
      <c r="B1687" s="33" t="s">
        <v>12771</v>
      </c>
      <c r="C1687" s="33" t="s">
        <v>12772</v>
      </c>
      <c r="D1687" s="34">
        <v>0.28999999999999998</v>
      </c>
      <c r="E1687" s="35">
        <v>3871</v>
      </c>
      <c r="F1687" s="32" t="s">
        <v>12773</v>
      </c>
      <c r="G1687" s="32" t="s">
        <v>8870</v>
      </c>
      <c r="H1687" s="37">
        <v>19.369479999999999</v>
      </c>
      <c r="I1687" s="37">
        <v>-102.04917</v>
      </c>
      <c r="J1687" s="36">
        <v>1559</v>
      </c>
    </row>
    <row r="1688" spans="1:10" ht="15" customHeight="1">
      <c r="A1688" s="32">
        <f t="shared" si="26"/>
        <v>1687</v>
      </c>
      <c r="B1688" s="33" t="s">
        <v>12771</v>
      </c>
      <c r="C1688" s="33" t="s">
        <v>12774</v>
      </c>
      <c r="D1688" s="34">
        <v>2.14</v>
      </c>
      <c r="E1688" s="35">
        <v>3872</v>
      </c>
      <c r="F1688" s="32" t="s">
        <v>12775</v>
      </c>
      <c r="G1688" s="32" t="s">
        <v>8870</v>
      </c>
      <c r="H1688" s="37">
        <v>19.37125</v>
      </c>
      <c r="I1688" s="37">
        <v>-102.04567</v>
      </c>
      <c r="J1688" s="36">
        <v>1537</v>
      </c>
    </row>
    <row r="1689" spans="1:10" ht="15" customHeight="1">
      <c r="A1689" s="32">
        <f t="shared" si="26"/>
        <v>1688</v>
      </c>
      <c r="B1689" s="33" t="s">
        <v>12776</v>
      </c>
      <c r="C1689" s="33" t="s">
        <v>12779</v>
      </c>
      <c r="D1689" s="34">
        <v>9</v>
      </c>
      <c r="E1689" s="35">
        <v>2201</v>
      </c>
      <c r="F1689" s="32" t="s">
        <v>12780</v>
      </c>
      <c r="G1689" s="32" t="s">
        <v>8848</v>
      </c>
      <c r="H1689" s="37">
        <v>19.511849999999999</v>
      </c>
      <c r="I1689" s="37">
        <v>-102.048</v>
      </c>
      <c r="J1689" s="36">
        <v>2134</v>
      </c>
    </row>
    <row r="1690" spans="1:10" ht="15" customHeight="1">
      <c r="A1690" s="32">
        <f t="shared" si="26"/>
        <v>1689</v>
      </c>
      <c r="B1690" s="33" t="s">
        <v>12776</v>
      </c>
      <c r="C1690" s="33" t="s">
        <v>12784</v>
      </c>
      <c r="D1690" s="34">
        <v>0.97</v>
      </c>
      <c r="E1690" s="35" t="s">
        <v>12785</v>
      </c>
      <c r="F1690" s="32" t="s">
        <v>12786</v>
      </c>
      <c r="G1690" s="32" t="s">
        <v>5131</v>
      </c>
      <c r="H1690" s="37">
        <v>19.473610000000001</v>
      </c>
      <c r="I1690" s="37">
        <v>-102.07787</v>
      </c>
      <c r="J1690" s="36">
        <v>1834</v>
      </c>
    </row>
    <row r="1691" spans="1:10" ht="15" customHeight="1">
      <c r="A1691" s="32">
        <f t="shared" si="26"/>
        <v>1690</v>
      </c>
      <c r="B1691" s="33" t="s">
        <v>12776</v>
      </c>
      <c r="C1691" s="33" t="s">
        <v>6802</v>
      </c>
      <c r="D1691" s="34">
        <v>11.49</v>
      </c>
      <c r="E1691" s="35">
        <v>1299</v>
      </c>
      <c r="F1691" s="32" t="s">
        <v>12783</v>
      </c>
      <c r="G1691" s="32" t="s">
        <v>8507</v>
      </c>
      <c r="H1691" s="37">
        <v>19.510870000000001</v>
      </c>
      <c r="I1691" s="37">
        <v>-102.07284</v>
      </c>
      <c r="J1691" s="36">
        <v>2089</v>
      </c>
    </row>
    <row r="1692" spans="1:10" ht="15" customHeight="1">
      <c r="A1692" s="32">
        <f t="shared" si="26"/>
        <v>1691</v>
      </c>
      <c r="B1692" s="33" t="s">
        <v>12776</v>
      </c>
      <c r="C1692" s="33" t="s">
        <v>12781</v>
      </c>
      <c r="D1692" s="34">
        <v>3.89</v>
      </c>
      <c r="E1692" s="35">
        <v>5405</v>
      </c>
      <c r="F1692" s="32" t="s">
        <v>12782</v>
      </c>
      <c r="G1692" s="32" t="s">
        <v>8507</v>
      </c>
      <c r="H1692" s="37">
        <v>19.507989999999999</v>
      </c>
      <c r="I1692" s="37">
        <v>-102.07426</v>
      </c>
      <c r="J1692" s="36">
        <v>2089</v>
      </c>
    </row>
    <row r="1693" spans="1:10" ht="15" customHeight="1">
      <c r="A1693" s="32">
        <f t="shared" si="26"/>
        <v>1692</v>
      </c>
      <c r="B1693" s="33" t="s">
        <v>12776</v>
      </c>
      <c r="C1693" s="33" t="s">
        <v>12777</v>
      </c>
      <c r="D1693" s="34">
        <v>7.5</v>
      </c>
      <c r="E1693" s="35">
        <v>3384</v>
      </c>
      <c r="F1693" s="32" t="s">
        <v>12778</v>
      </c>
      <c r="G1693" s="32" t="s">
        <v>8848</v>
      </c>
      <c r="H1693" s="37">
        <v>19.515699999999999</v>
      </c>
      <c r="I1693" s="37">
        <v>-102.04176</v>
      </c>
      <c r="J1693" s="36">
        <v>2194</v>
      </c>
    </row>
    <row r="1694" spans="1:10" ht="15" customHeight="1">
      <c r="A1694" s="32">
        <f t="shared" si="26"/>
        <v>1693</v>
      </c>
      <c r="B1694" s="33" t="s">
        <v>12787</v>
      </c>
      <c r="C1694" s="33" t="s">
        <v>7050</v>
      </c>
      <c r="D1694" s="34">
        <v>20.8</v>
      </c>
      <c r="E1694" s="35">
        <v>1298</v>
      </c>
      <c r="F1694" s="32" t="s">
        <v>12788</v>
      </c>
      <c r="G1694" s="32" t="s">
        <v>8507</v>
      </c>
      <c r="H1694" s="37">
        <v>19.498860000000001</v>
      </c>
      <c r="I1694" s="37">
        <v>-102.07279</v>
      </c>
      <c r="J1694" s="36">
        <v>2011</v>
      </c>
    </row>
    <row r="1695" spans="1:10" ht="15" customHeight="1">
      <c r="A1695" s="32">
        <f t="shared" si="26"/>
        <v>1694</v>
      </c>
      <c r="B1695" s="33" t="s">
        <v>12789</v>
      </c>
      <c r="C1695" s="33" t="s">
        <v>1738</v>
      </c>
      <c r="D1695" s="34">
        <v>16.690000000000001</v>
      </c>
      <c r="E1695" s="35">
        <v>2750</v>
      </c>
      <c r="F1695" s="32" t="s">
        <v>12793</v>
      </c>
      <c r="G1695" s="32" t="s">
        <v>5131</v>
      </c>
      <c r="H1695" s="37">
        <v>19.474920000000001</v>
      </c>
      <c r="I1695" s="37">
        <v>-102.11172999999999</v>
      </c>
      <c r="J1695" s="36">
        <v>1984</v>
      </c>
    </row>
    <row r="1696" spans="1:10" ht="15" customHeight="1">
      <c r="A1696" s="32">
        <f t="shared" si="26"/>
        <v>1695</v>
      </c>
      <c r="B1696" s="33" t="s">
        <v>12789</v>
      </c>
      <c r="C1696" s="33" t="s">
        <v>1740</v>
      </c>
      <c r="D1696" s="34">
        <v>10</v>
      </c>
      <c r="E1696" s="35">
        <v>4528</v>
      </c>
      <c r="F1696" s="32" t="s">
        <v>12791</v>
      </c>
      <c r="G1696" s="32" t="s">
        <v>5131</v>
      </c>
      <c r="H1696" s="37">
        <v>19.472660000000001</v>
      </c>
      <c r="I1696" s="37">
        <v>-102.11232</v>
      </c>
      <c r="J1696" s="36">
        <v>1984</v>
      </c>
    </row>
    <row r="1697" spans="1:10" ht="15" customHeight="1">
      <c r="A1697" s="32">
        <f t="shared" si="26"/>
        <v>1696</v>
      </c>
      <c r="B1697" s="33" t="s">
        <v>12789</v>
      </c>
      <c r="C1697" s="33" t="s">
        <v>1343</v>
      </c>
      <c r="D1697" s="34">
        <v>12.72</v>
      </c>
      <c r="E1697" s="35">
        <v>4529</v>
      </c>
      <c r="F1697" s="32" t="s">
        <v>12792</v>
      </c>
      <c r="G1697" s="32" t="s">
        <v>5131</v>
      </c>
      <c r="H1697" s="37">
        <v>19.473960000000002</v>
      </c>
      <c r="I1697" s="37">
        <v>-102.11575000000001</v>
      </c>
      <c r="J1697" s="36">
        <v>1984</v>
      </c>
    </row>
    <row r="1698" spans="1:10" ht="15" customHeight="1">
      <c r="A1698" s="32">
        <f t="shared" si="26"/>
        <v>1697</v>
      </c>
      <c r="B1698" s="33" t="s">
        <v>12789</v>
      </c>
      <c r="C1698" s="33" t="s">
        <v>360</v>
      </c>
      <c r="D1698" s="34">
        <v>8.65</v>
      </c>
      <c r="E1698" s="35">
        <v>3368</v>
      </c>
      <c r="F1698" s="32" t="s">
        <v>12790</v>
      </c>
      <c r="G1698" s="32" t="s">
        <v>8848</v>
      </c>
      <c r="H1698" s="37">
        <v>19.518049999999999</v>
      </c>
      <c r="I1698" s="37">
        <v>-102.04813</v>
      </c>
      <c r="J1698" s="36">
        <v>2201</v>
      </c>
    </row>
    <row r="1699" spans="1:10" ht="15" customHeight="1">
      <c r="A1699" s="32">
        <f t="shared" si="26"/>
        <v>1698</v>
      </c>
      <c r="B1699" s="33" t="s">
        <v>12794</v>
      </c>
      <c r="C1699" s="33" t="s">
        <v>12795</v>
      </c>
      <c r="D1699" s="34">
        <v>2.62</v>
      </c>
      <c r="E1699" s="35">
        <v>6755</v>
      </c>
      <c r="F1699" s="32" t="s">
        <v>12796</v>
      </c>
      <c r="G1699" s="32" t="s">
        <v>8507</v>
      </c>
      <c r="H1699" s="37">
        <v>19.496939999999999</v>
      </c>
      <c r="I1699" s="37">
        <v>-102.07170000000001</v>
      </c>
      <c r="J1699" s="36">
        <v>1981</v>
      </c>
    </row>
    <row r="1700" spans="1:10" ht="15" customHeight="1">
      <c r="A1700" s="32">
        <f t="shared" si="26"/>
        <v>1699</v>
      </c>
      <c r="B1700" s="33" t="s">
        <v>12797</v>
      </c>
      <c r="C1700" s="33" t="s">
        <v>12798</v>
      </c>
      <c r="D1700" s="34">
        <v>0.75</v>
      </c>
      <c r="E1700" s="35">
        <v>4336</v>
      </c>
      <c r="F1700" s="32" t="s">
        <v>12799</v>
      </c>
      <c r="G1700" s="32" t="s">
        <v>8239</v>
      </c>
      <c r="H1700" s="37">
        <v>19.550219999999999</v>
      </c>
      <c r="I1700" s="37">
        <v>-102.34228</v>
      </c>
      <c r="J1700" s="36">
        <v>1942</v>
      </c>
    </row>
    <row r="1701" spans="1:10" ht="15" customHeight="1">
      <c r="A1701" s="32">
        <f t="shared" si="26"/>
        <v>1700</v>
      </c>
      <c r="B1701" s="33" t="s">
        <v>12800</v>
      </c>
      <c r="C1701" s="33" t="s">
        <v>12801</v>
      </c>
      <c r="D1701" s="34">
        <v>5.24</v>
      </c>
      <c r="E1701" s="35" t="s">
        <v>12802</v>
      </c>
      <c r="F1701" s="32" t="s">
        <v>12803</v>
      </c>
      <c r="G1701" s="32" t="s">
        <v>8235</v>
      </c>
      <c r="H1701" s="37">
        <v>19.508410000000001</v>
      </c>
      <c r="I1701" s="37">
        <v>-102.32169</v>
      </c>
      <c r="J1701" s="36">
        <v>2204</v>
      </c>
    </row>
    <row r="1702" spans="1:10" ht="15" customHeight="1">
      <c r="A1702" s="32">
        <f t="shared" si="26"/>
        <v>1701</v>
      </c>
      <c r="B1702" s="33" t="s">
        <v>284</v>
      </c>
      <c r="C1702" s="33" t="s">
        <v>12804</v>
      </c>
      <c r="D1702" s="34">
        <v>2</v>
      </c>
      <c r="E1702" s="35" t="s">
        <v>748</v>
      </c>
      <c r="F1702" s="32" t="s">
        <v>12805</v>
      </c>
      <c r="G1702" s="32" t="s">
        <v>8235</v>
      </c>
      <c r="H1702" s="37">
        <v>19.531310000000001</v>
      </c>
      <c r="I1702" s="37">
        <v>-102.3335</v>
      </c>
      <c r="J1702" s="36">
        <v>2007</v>
      </c>
    </row>
    <row r="1703" spans="1:10" ht="15" customHeight="1">
      <c r="A1703" s="32">
        <f t="shared" si="26"/>
        <v>1702</v>
      </c>
      <c r="B1703" s="33" t="s">
        <v>284</v>
      </c>
      <c r="C1703" s="33" t="s">
        <v>12806</v>
      </c>
      <c r="D1703" s="34">
        <v>7</v>
      </c>
      <c r="E1703" s="35" t="s">
        <v>1725</v>
      </c>
      <c r="F1703" s="32" t="s">
        <v>12807</v>
      </c>
      <c r="G1703" s="32" t="s">
        <v>8235</v>
      </c>
      <c r="H1703" s="37">
        <v>19.50395</v>
      </c>
      <c r="I1703" s="37">
        <v>-102.3198</v>
      </c>
      <c r="J1703" s="36">
        <v>2292</v>
      </c>
    </row>
    <row r="1704" spans="1:10" ht="15" customHeight="1">
      <c r="A1704" s="32">
        <f t="shared" si="26"/>
        <v>1703</v>
      </c>
      <c r="B1704" s="33" t="s">
        <v>12808</v>
      </c>
      <c r="C1704" s="33" t="s">
        <v>7427</v>
      </c>
      <c r="D1704" s="34">
        <v>4</v>
      </c>
      <c r="E1704" s="35" t="s">
        <v>12809</v>
      </c>
      <c r="F1704" s="32" t="s">
        <v>12810</v>
      </c>
      <c r="G1704" s="32" t="s">
        <v>8239</v>
      </c>
      <c r="H1704" s="37">
        <v>19.535319999999999</v>
      </c>
      <c r="I1704" s="37">
        <v>-102.35731</v>
      </c>
      <c r="J1704" s="36">
        <v>1908</v>
      </c>
    </row>
    <row r="1705" spans="1:10" ht="15" customHeight="1">
      <c r="A1705" s="32">
        <f t="shared" si="26"/>
        <v>1704</v>
      </c>
      <c r="B1705" s="33" t="s">
        <v>12808</v>
      </c>
      <c r="C1705" s="33" t="s">
        <v>12811</v>
      </c>
      <c r="D1705" s="34">
        <v>5</v>
      </c>
      <c r="E1705" s="35" t="s">
        <v>12812</v>
      </c>
      <c r="F1705" s="32" t="s">
        <v>12813</v>
      </c>
      <c r="G1705" s="32" t="s">
        <v>8239</v>
      </c>
      <c r="H1705" s="37">
        <v>19.529260000000001</v>
      </c>
      <c r="I1705" s="37">
        <v>-102.34887999999999</v>
      </c>
      <c r="J1705" s="36">
        <v>2011</v>
      </c>
    </row>
    <row r="1706" spans="1:10" ht="15" customHeight="1">
      <c r="A1706" s="32">
        <f t="shared" si="26"/>
        <v>1705</v>
      </c>
      <c r="B1706" s="33" t="s">
        <v>12814</v>
      </c>
      <c r="C1706" s="33" t="s">
        <v>12815</v>
      </c>
      <c r="D1706" s="34">
        <v>2.76</v>
      </c>
      <c r="E1706" s="35" t="s">
        <v>12816</v>
      </c>
      <c r="F1706" s="32" t="s">
        <v>12817</v>
      </c>
      <c r="G1706" s="32" t="s">
        <v>8235</v>
      </c>
      <c r="H1706" s="37">
        <v>19.532250000000001</v>
      </c>
      <c r="I1706" s="37">
        <v>-102.33429</v>
      </c>
      <c r="J1706" s="36">
        <v>2003</v>
      </c>
    </row>
    <row r="1707" spans="1:10" ht="15" customHeight="1">
      <c r="A1707" s="32">
        <f t="shared" si="26"/>
        <v>1706</v>
      </c>
      <c r="B1707" s="33" t="s">
        <v>12814</v>
      </c>
      <c r="C1707" s="33" t="s">
        <v>12818</v>
      </c>
      <c r="D1707" s="34">
        <v>7</v>
      </c>
      <c r="E1707" s="35" t="s">
        <v>12819</v>
      </c>
      <c r="F1707" s="32" t="s">
        <v>12820</v>
      </c>
      <c r="G1707" s="32" t="s">
        <v>8235</v>
      </c>
      <c r="H1707" s="37">
        <v>19.506360000000001</v>
      </c>
      <c r="I1707" s="37">
        <v>-102.32122</v>
      </c>
      <c r="J1707" s="36">
        <v>2256</v>
      </c>
    </row>
    <row r="1708" spans="1:10" ht="15" customHeight="1">
      <c r="A1708" s="32">
        <f t="shared" si="26"/>
        <v>1707</v>
      </c>
      <c r="B1708" s="33" t="s">
        <v>12821</v>
      </c>
      <c r="C1708" s="33" t="s">
        <v>12822</v>
      </c>
      <c r="D1708" s="34">
        <v>0.56999999999999995</v>
      </c>
      <c r="E1708" s="35" t="s">
        <v>12823</v>
      </c>
      <c r="F1708" s="32" t="s">
        <v>12824</v>
      </c>
      <c r="G1708" s="32" t="s">
        <v>8239</v>
      </c>
      <c r="H1708" s="37">
        <v>19.563310000000001</v>
      </c>
      <c r="I1708" s="37">
        <v>-102.34224</v>
      </c>
      <c r="J1708" s="36">
        <v>2070</v>
      </c>
    </row>
    <row r="1709" spans="1:10" ht="15" customHeight="1">
      <c r="A1709" s="32">
        <f t="shared" si="26"/>
        <v>1708</v>
      </c>
      <c r="B1709" s="33" t="s">
        <v>12825</v>
      </c>
      <c r="C1709" s="33" t="s">
        <v>12826</v>
      </c>
      <c r="D1709" s="34">
        <v>5.6</v>
      </c>
      <c r="E1709" s="35" t="s">
        <v>12827</v>
      </c>
      <c r="F1709" s="32" t="s">
        <v>12828</v>
      </c>
      <c r="G1709" s="32" t="s">
        <v>8235</v>
      </c>
      <c r="H1709" s="37">
        <v>19.562719999999999</v>
      </c>
      <c r="I1709" s="37">
        <v>-102.32272</v>
      </c>
      <c r="J1709" s="36">
        <v>2083</v>
      </c>
    </row>
    <row r="1710" spans="1:10" ht="15" customHeight="1">
      <c r="A1710" s="32">
        <f t="shared" si="26"/>
        <v>1709</v>
      </c>
      <c r="B1710" s="33" t="s">
        <v>12825</v>
      </c>
      <c r="C1710" s="33" t="s">
        <v>12829</v>
      </c>
      <c r="D1710" s="34">
        <v>4</v>
      </c>
      <c r="E1710" s="35" t="s">
        <v>6966</v>
      </c>
      <c r="F1710" s="32" t="s">
        <v>12830</v>
      </c>
      <c r="G1710" s="32" t="s">
        <v>8235</v>
      </c>
      <c r="H1710" s="37">
        <v>19.542570000000001</v>
      </c>
      <c r="I1710" s="37">
        <v>-102.33544000000001</v>
      </c>
      <c r="J1710" s="36">
        <v>1968</v>
      </c>
    </row>
    <row r="1711" spans="1:10" ht="15" customHeight="1">
      <c r="A1711" s="32">
        <f t="shared" si="26"/>
        <v>1710</v>
      </c>
      <c r="B1711" s="33" t="s">
        <v>12831</v>
      </c>
      <c r="C1711" s="33" t="s">
        <v>12832</v>
      </c>
      <c r="D1711" s="34">
        <v>1</v>
      </c>
      <c r="E1711" s="35" t="s">
        <v>12833</v>
      </c>
      <c r="F1711" s="32" t="s">
        <v>12834</v>
      </c>
      <c r="G1711" s="32" t="s">
        <v>8239</v>
      </c>
      <c r="H1711" s="37">
        <v>19.565950000000001</v>
      </c>
      <c r="I1711" s="37">
        <v>-102.32576</v>
      </c>
      <c r="J1711" s="36">
        <v>2097</v>
      </c>
    </row>
    <row r="1712" spans="1:10" ht="15" customHeight="1">
      <c r="A1712" s="32">
        <f t="shared" si="26"/>
        <v>1711</v>
      </c>
      <c r="B1712" s="33" t="s">
        <v>12835</v>
      </c>
      <c r="C1712" s="33" t="s">
        <v>12836</v>
      </c>
      <c r="D1712" s="34">
        <v>0.5</v>
      </c>
      <c r="E1712" s="35" t="s">
        <v>12837</v>
      </c>
      <c r="F1712" s="32" t="s">
        <v>12838</v>
      </c>
      <c r="G1712" s="32" t="s">
        <v>8239</v>
      </c>
      <c r="H1712" s="37">
        <v>19.56635</v>
      </c>
      <c r="I1712" s="37">
        <v>-102.32628</v>
      </c>
      <c r="J1712" s="36">
        <v>2100</v>
      </c>
    </row>
    <row r="1713" spans="1:10" ht="15" customHeight="1">
      <c r="A1713" s="32">
        <f t="shared" si="26"/>
        <v>1712</v>
      </c>
      <c r="B1713" s="33" t="s">
        <v>12839</v>
      </c>
      <c r="C1713" s="33" t="s">
        <v>12840</v>
      </c>
      <c r="D1713" s="34">
        <v>1</v>
      </c>
      <c r="E1713" s="35" t="s">
        <v>12841</v>
      </c>
      <c r="F1713" s="32" t="s">
        <v>12842</v>
      </c>
      <c r="G1713" s="32" t="s">
        <v>8239</v>
      </c>
      <c r="H1713" s="37">
        <v>19.533100000000001</v>
      </c>
      <c r="I1713" s="37">
        <v>-102.29533000000001</v>
      </c>
      <c r="J1713" s="36">
        <v>2143</v>
      </c>
    </row>
    <row r="1714" spans="1:10" ht="15" customHeight="1">
      <c r="A1714" s="32">
        <f t="shared" si="26"/>
        <v>1713</v>
      </c>
      <c r="B1714" s="33" t="s">
        <v>12843</v>
      </c>
      <c r="C1714" s="33" t="s">
        <v>12844</v>
      </c>
      <c r="D1714" s="34">
        <v>10</v>
      </c>
      <c r="E1714" s="35" t="s">
        <v>7258</v>
      </c>
      <c r="F1714" s="32" t="s">
        <v>12845</v>
      </c>
      <c r="G1714" s="32" t="s">
        <v>8239</v>
      </c>
      <c r="H1714" s="37">
        <v>19.5246</v>
      </c>
      <c r="I1714" s="37">
        <v>-102.29468</v>
      </c>
      <c r="J1714" s="36">
        <v>2220</v>
      </c>
    </row>
    <row r="1715" spans="1:10" ht="15" customHeight="1">
      <c r="A1715" s="32">
        <f t="shared" si="26"/>
        <v>1714</v>
      </c>
      <c r="B1715" s="33" t="s">
        <v>12846</v>
      </c>
      <c r="C1715" s="33" t="s">
        <v>12847</v>
      </c>
      <c r="D1715" s="34">
        <v>0.5</v>
      </c>
      <c r="E1715" s="35" t="s">
        <v>12848</v>
      </c>
      <c r="F1715" s="32" t="s">
        <v>12849</v>
      </c>
      <c r="G1715" s="32" t="s">
        <v>8239</v>
      </c>
      <c r="H1715" s="37">
        <v>19.566859999999998</v>
      </c>
      <c r="I1715" s="37">
        <v>-102.32744</v>
      </c>
      <c r="J1715" s="36">
        <v>2127</v>
      </c>
    </row>
    <row r="1716" spans="1:10" ht="15" customHeight="1">
      <c r="A1716" s="32">
        <f t="shared" si="26"/>
        <v>1715</v>
      </c>
      <c r="B1716" s="33" t="s">
        <v>12850</v>
      </c>
      <c r="C1716" s="33" t="s">
        <v>12851</v>
      </c>
      <c r="D1716" s="34">
        <v>3.7</v>
      </c>
      <c r="E1716" s="35">
        <v>4629</v>
      </c>
      <c r="F1716" s="32" t="s">
        <v>12852</v>
      </c>
      <c r="G1716" s="32" t="s">
        <v>8870</v>
      </c>
      <c r="H1716" s="37">
        <v>19.382280000000002</v>
      </c>
      <c r="I1716" s="37">
        <v>-102.0514</v>
      </c>
      <c r="J1716" s="36">
        <v>1579</v>
      </c>
    </row>
    <row r="1717" spans="1:10" ht="15" customHeight="1">
      <c r="A1717" s="32">
        <f t="shared" si="26"/>
        <v>1716</v>
      </c>
      <c r="B1717" s="33" t="s">
        <v>12853</v>
      </c>
      <c r="C1717" s="33" t="s">
        <v>12853</v>
      </c>
      <c r="D1717" s="34">
        <v>13.68</v>
      </c>
      <c r="E1717" s="35">
        <v>77</v>
      </c>
      <c r="F1717" s="32" t="s">
        <v>12854</v>
      </c>
      <c r="G1717" s="32" t="s">
        <v>8239</v>
      </c>
      <c r="H1717" s="37">
        <v>19.551749999999998</v>
      </c>
      <c r="I1717" s="37">
        <v>-102.33775</v>
      </c>
      <c r="J1717" s="36">
        <v>1971</v>
      </c>
    </row>
    <row r="1718" spans="1:10" ht="15" customHeight="1">
      <c r="A1718" s="32">
        <f t="shared" si="26"/>
        <v>1717</v>
      </c>
      <c r="B1718" s="33" t="s">
        <v>12855</v>
      </c>
      <c r="C1718" s="33" t="s">
        <v>12856</v>
      </c>
      <c r="D1718" s="34">
        <v>5</v>
      </c>
      <c r="E1718" s="35">
        <v>4651</v>
      </c>
      <c r="F1718" s="32" t="s">
        <v>12857</v>
      </c>
      <c r="G1718" s="32" t="s">
        <v>8870</v>
      </c>
      <c r="H1718" s="37">
        <v>19.362880000000001</v>
      </c>
      <c r="I1718" s="37">
        <v>-102.06820999999999</v>
      </c>
      <c r="J1718" s="36">
        <v>1551</v>
      </c>
    </row>
    <row r="1719" spans="1:10" ht="15" customHeight="1">
      <c r="A1719" s="32">
        <f t="shared" si="26"/>
        <v>1718</v>
      </c>
      <c r="B1719" s="33" t="s">
        <v>12858</v>
      </c>
      <c r="C1719" s="33" t="s">
        <v>1797</v>
      </c>
      <c r="D1719" s="34">
        <v>13.2</v>
      </c>
      <c r="E1719" s="35">
        <v>1342</v>
      </c>
      <c r="F1719" s="32" t="s">
        <v>12861</v>
      </c>
      <c r="G1719" s="32" t="s">
        <v>8511</v>
      </c>
      <c r="H1719" s="37">
        <v>19.45579</v>
      </c>
      <c r="I1719" s="37">
        <v>-102.00881</v>
      </c>
      <c r="J1719" s="36">
        <v>1800</v>
      </c>
    </row>
    <row r="1720" spans="1:10" ht="15" customHeight="1">
      <c r="A1720" s="32">
        <f t="shared" si="26"/>
        <v>1719</v>
      </c>
      <c r="B1720" s="33" t="s">
        <v>12858</v>
      </c>
      <c r="C1720" s="33" t="s">
        <v>1747</v>
      </c>
      <c r="D1720" s="34">
        <v>13.98</v>
      </c>
      <c r="E1720" s="35">
        <v>2307</v>
      </c>
      <c r="F1720" s="32" t="s">
        <v>12862</v>
      </c>
      <c r="G1720" s="32" t="s">
        <v>8511</v>
      </c>
      <c r="H1720" s="37">
        <v>19.456949999999999</v>
      </c>
      <c r="I1720" s="37">
        <v>-102.0076</v>
      </c>
      <c r="J1720" s="36">
        <v>1801</v>
      </c>
    </row>
    <row r="1721" spans="1:10" ht="15" customHeight="1">
      <c r="A1721" s="32">
        <f t="shared" si="26"/>
        <v>1720</v>
      </c>
      <c r="B1721" s="33" t="s">
        <v>12858</v>
      </c>
      <c r="C1721" s="33" t="s">
        <v>12859</v>
      </c>
      <c r="D1721" s="34">
        <v>12.32</v>
      </c>
      <c r="E1721" s="35">
        <v>1999</v>
      </c>
      <c r="F1721" s="32" t="s">
        <v>12860</v>
      </c>
      <c r="G1721" s="32" t="s">
        <v>8511</v>
      </c>
      <c r="H1721" s="37">
        <v>19.46161</v>
      </c>
      <c r="I1721" s="37">
        <v>-102.01134</v>
      </c>
      <c r="J1721" s="36">
        <v>1838</v>
      </c>
    </row>
    <row r="1722" spans="1:10" ht="15" customHeight="1">
      <c r="A1722" s="32">
        <f t="shared" si="26"/>
        <v>1721</v>
      </c>
      <c r="B1722" s="33" t="s">
        <v>12863</v>
      </c>
      <c r="C1722" s="33" t="s">
        <v>12868</v>
      </c>
      <c r="D1722" s="34">
        <v>8.0399999999999991</v>
      </c>
      <c r="E1722" s="35">
        <v>3579</v>
      </c>
      <c r="F1722" s="32" t="s">
        <v>12869</v>
      </c>
      <c r="G1722" s="32" t="s">
        <v>3460</v>
      </c>
      <c r="H1722" s="37">
        <v>19.36919</v>
      </c>
      <c r="I1722" s="37">
        <v>-102.14790000000001</v>
      </c>
      <c r="J1722" s="36">
        <v>2006</v>
      </c>
    </row>
    <row r="1723" spans="1:10" ht="15" customHeight="1">
      <c r="A1723" s="32">
        <f t="shared" si="26"/>
        <v>1722</v>
      </c>
      <c r="B1723" s="33" t="s">
        <v>12863</v>
      </c>
      <c r="C1723" s="33" t="s">
        <v>891</v>
      </c>
      <c r="D1723" s="34">
        <v>10</v>
      </c>
      <c r="E1723" s="35">
        <v>1081</v>
      </c>
      <c r="F1723" s="32" t="s">
        <v>12870</v>
      </c>
      <c r="G1723" s="32" t="s">
        <v>2313</v>
      </c>
      <c r="H1723" s="37">
        <v>19.364619999999999</v>
      </c>
      <c r="I1723" s="37">
        <v>-102.11846</v>
      </c>
      <c r="J1723" s="36">
        <v>1686</v>
      </c>
    </row>
    <row r="1724" spans="1:10" ht="15" customHeight="1">
      <c r="A1724" s="32">
        <f t="shared" si="26"/>
        <v>1723</v>
      </c>
      <c r="B1724" s="33" t="s">
        <v>12863</v>
      </c>
      <c r="C1724" s="33" t="s">
        <v>892</v>
      </c>
      <c r="D1724" s="34">
        <v>6.96</v>
      </c>
      <c r="E1724" s="35">
        <v>2599</v>
      </c>
      <c r="F1724" s="32" t="s">
        <v>12867</v>
      </c>
      <c r="G1724" s="32" t="s">
        <v>2313</v>
      </c>
      <c r="H1724" s="37">
        <v>19.362269999999999</v>
      </c>
      <c r="I1724" s="37">
        <v>-102.11977</v>
      </c>
      <c r="J1724" s="36">
        <v>1691</v>
      </c>
    </row>
    <row r="1725" spans="1:10" ht="15" customHeight="1">
      <c r="A1725" s="32">
        <f t="shared" si="26"/>
        <v>1724</v>
      </c>
      <c r="B1725" s="33" t="s">
        <v>12863</v>
      </c>
      <c r="C1725" s="33" t="s">
        <v>894</v>
      </c>
      <c r="D1725" s="34">
        <v>1</v>
      </c>
      <c r="E1725" s="35">
        <v>5739</v>
      </c>
      <c r="F1725" s="32" t="s">
        <v>12866</v>
      </c>
      <c r="G1725" s="32" t="s">
        <v>2313</v>
      </c>
      <c r="H1725" s="37">
        <v>19.361429999999999</v>
      </c>
      <c r="I1725" s="37">
        <v>-102.12168</v>
      </c>
      <c r="J1725" s="36">
        <v>1600</v>
      </c>
    </row>
    <row r="1726" spans="1:10" ht="15" customHeight="1">
      <c r="A1726" s="32">
        <f t="shared" si="26"/>
        <v>1725</v>
      </c>
      <c r="B1726" s="33" t="s">
        <v>12863</v>
      </c>
      <c r="C1726" s="33" t="s">
        <v>1296</v>
      </c>
      <c r="D1726" s="34">
        <v>17.8</v>
      </c>
      <c r="E1726" s="35">
        <v>1119</v>
      </c>
      <c r="F1726" s="32" t="s">
        <v>12864</v>
      </c>
      <c r="G1726" s="32" t="s">
        <v>2313</v>
      </c>
      <c r="H1726" s="37">
        <v>19.361979999999999</v>
      </c>
      <c r="I1726" s="37">
        <v>-102.11006</v>
      </c>
      <c r="J1726" s="36">
        <v>1665</v>
      </c>
    </row>
    <row r="1727" spans="1:10" ht="15" customHeight="1">
      <c r="A1727" s="32">
        <f t="shared" si="26"/>
        <v>1726</v>
      </c>
      <c r="B1727" s="33" t="s">
        <v>12863</v>
      </c>
      <c r="C1727" s="33" t="s">
        <v>1282</v>
      </c>
      <c r="D1727" s="34">
        <v>18.559999999999999</v>
      </c>
      <c r="E1727" s="35">
        <v>1120</v>
      </c>
      <c r="F1727" s="32" t="s">
        <v>12865</v>
      </c>
      <c r="G1727" s="32" t="s">
        <v>2313</v>
      </c>
      <c r="H1727" s="37">
        <v>19.359919999999999</v>
      </c>
      <c r="I1727" s="37">
        <v>-102.11221999999999</v>
      </c>
      <c r="J1727" s="36">
        <v>1681</v>
      </c>
    </row>
    <row r="1728" spans="1:10" ht="15" customHeight="1">
      <c r="A1728" s="32">
        <f t="shared" si="26"/>
        <v>1727</v>
      </c>
      <c r="B1728" s="33" t="s">
        <v>12871</v>
      </c>
      <c r="C1728" s="33" t="s">
        <v>12872</v>
      </c>
      <c r="D1728" s="34">
        <v>0.5</v>
      </c>
      <c r="E1728" s="35">
        <v>3929</v>
      </c>
      <c r="F1728" s="32" t="s">
        <v>12873</v>
      </c>
      <c r="G1728" s="32" t="s">
        <v>8275</v>
      </c>
      <c r="H1728" s="37">
        <v>19.34646</v>
      </c>
      <c r="I1728" s="37">
        <v>-102.09523</v>
      </c>
      <c r="J1728" s="36">
        <v>1538</v>
      </c>
    </row>
    <row r="1729" spans="1:10" ht="15" customHeight="1">
      <c r="A1729" s="32">
        <f t="shared" si="26"/>
        <v>1728</v>
      </c>
      <c r="B1729" s="33" t="s">
        <v>12874</v>
      </c>
      <c r="C1729" s="33" t="s">
        <v>12875</v>
      </c>
      <c r="D1729" s="34">
        <v>0.15</v>
      </c>
      <c r="E1729" s="35">
        <v>7803</v>
      </c>
      <c r="F1729" s="32" t="s">
        <v>12876</v>
      </c>
      <c r="G1729" s="32" t="s">
        <v>8275</v>
      </c>
      <c r="H1729" s="37">
        <v>19.308299999999999</v>
      </c>
      <c r="I1729" s="37">
        <v>-102.09901000000001</v>
      </c>
      <c r="J1729" s="36">
        <v>1194</v>
      </c>
    </row>
    <row r="1730" spans="1:10" ht="15" customHeight="1">
      <c r="A1730" s="32">
        <f t="shared" si="26"/>
        <v>1729</v>
      </c>
      <c r="B1730" s="33" t="s">
        <v>12877</v>
      </c>
      <c r="C1730" s="33" t="s">
        <v>12878</v>
      </c>
      <c r="D1730" s="34">
        <v>1.5</v>
      </c>
      <c r="E1730" s="35">
        <v>1813</v>
      </c>
      <c r="F1730" s="32" t="s">
        <v>12879</v>
      </c>
      <c r="G1730" s="32" t="s">
        <v>9852</v>
      </c>
      <c r="H1730" s="37">
        <v>19.409970000000001</v>
      </c>
      <c r="I1730" s="37">
        <v>-102.09683</v>
      </c>
      <c r="J1730" s="36">
        <v>1762</v>
      </c>
    </row>
    <row r="1731" spans="1:10" ht="15" customHeight="1">
      <c r="A1731" s="32">
        <f t="shared" ref="A1731:A1794" si="27">A1730+1</f>
        <v>1730</v>
      </c>
      <c r="B1731" s="33" t="s">
        <v>12880</v>
      </c>
      <c r="C1731" s="33" t="s">
        <v>7254</v>
      </c>
      <c r="D1731" s="34">
        <v>0.75</v>
      </c>
      <c r="E1731" s="35">
        <v>2892</v>
      </c>
      <c r="F1731" s="32" t="s">
        <v>12881</v>
      </c>
      <c r="G1731" s="32" t="s">
        <v>2321</v>
      </c>
      <c r="H1731" s="37">
        <v>19.410409999999999</v>
      </c>
      <c r="I1731" s="37">
        <v>-102.09786</v>
      </c>
      <c r="J1731" s="36">
        <v>1780</v>
      </c>
    </row>
    <row r="1732" spans="1:10" ht="15" customHeight="1">
      <c r="A1732" s="32">
        <f t="shared" si="27"/>
        <v>1731</v>
      </c>
      <c r="B1732" s="33" t="s">
        <v>12882</v>
      </c>
      <c r="C1732" s="33" t="s">
        <v>2321</v>
      </c>
      <c r="D1732" s="34">
        <v>0.75</v>
      </c>
      <c r="E1732" s="35">
        <v>2678</v>
      </c>
      <c r="F1732" s="32" t="s">
        <v>12883</v>
      </c>
      <c r="G1732" s="32" t="s">
        <v>12884</v>
      </c>
      <c r="H1732" s="37">
        <v>19.40963</v>
      </c>
      <c r="I1732" s="37">
        <v>-102.09735999999999</v>
      </c>
      <c r="J1732" s="36">
        <v>1767</v>
      </c>
    </row>
    <row r="1733" spans="1:10" ht="15" customHeight="1">
      <c r="A1733" s="32">
        <f t="shared" si="27"/>
        <v>1732</v>
      </c>
      <c r="B1733" s="33" t="s">
        <v>12885</v>
      </c>
      <c r="C1733" s="33" t="s">
        <v>680</v>
      </c>
      <c r="D1733" s="34">
        <v>1.61</v>
      </c>
      <c r="E1733" s="35">
        <v>2490</v>
      </c>
      <c r="F1733" s="32" t="s">
        <v>12886</v>
      </c>
      <c r="G1733" s="32" t="s">
        <v>9852</v>
      </c>
      <c r="H1733" s="37">
        <v>19.410990000000002</v>
      </c>
      <c r="I1733" s="37">
        <v>-102.09866</v>
      </c>
      <c r="J1733" s="36">
        <v>1803</v>
      </c>
    </row>
    <row r="1734" spans="1:10" ht="15" customHeight="1">
      <c r="A1734" s="32">
        <f t="shared" si="27"/>
        <v>1733</v>
      </c>
      <c r="B1734" s="33" t="s">
        <v>12887</v>
      </c>
      <c r="C1734" s="33" t="s">
        <v>12888</v>
      </c>
      <c r="D1734" s="34">
        <v>1</v>
      </c>
      <c r="E1734" s="35">
        <v>5670</v>
      </c>
      <c r="F1734" s="32" t="s">
        <v>12889</v>
      </c>
      <c r="G1734" s="32" t="s">
        <v>8944</v>
      </c>
      <c r="H1734" s="37">
        <v>19.394549999999999</v>
      </c>
      <c r="I1734" s="37">
        <v>-102.06149000000001</v>
      </c>
      <c r="J1734" s="36">
        <v>1598</v>
      </c>
    </row>
    <row r="1735" spans="1:10" ht="15" customHeight="1">
      <c r="A1735" s="32">
        <f t="shared" si="27"/>
        <v>1734</v>
      </c>
      <c r="B1735" s="33" t="s">
        <v>12890</v>
      </c>
      <c r="C1735" s="33" t="s">
        <v>12891</v>
      </c>
      <c r="D1735" s="34">
        <v>2.5</v>
      </c>
      <c r="E1735" s="35">
        <v>2358</v>
      </c>
      <c r="F1735" s="32" t="s">
        <v>12892</v>
      </c>
      <c r="G1735" s="32" t="s">
        <v>8944</v>
      </c>
      <c r="H1735" s="37">
        <v>19.396840000000001</v>
      </c>
      <c r="I1735" s="37">
        <v>-102.06234000000001</v>
      </c>
      <c r="J1735" s="36">
        <v>1596</v>
      </c>
    </row>
    <row r="1736" spans="1:10" ht="15" customHeight="1">
      <c r="A1736" s="32">
        <f t="shared" si="27"/>
        <v>1735</v>
      </c>
      <c r="B1736" s="33" t="s">
        <v>12893</v>
      </c>
      <c r="C1736" s="33" t="s">
        <v>12894</v>
      </c>
      <c r="D1736" s="34">
        <v>4.8</v>
      </c>
      <c r="E1736" s="35">
        <v>1499</v>
      </c>
      <c r="F1736" s="32" t="s">
        <v>12895</v>
      </c>
      <c r="G1736" s="32" t="s">
        <v>8944</v>
      </c>
      <c r="H1736" s="37">
        <v>19.396370000000001</v>
      </c>
      <c r="I1736" s="37">
        <v>-102.06028999999999</v>
      </c>
      <c r="J1736" s="36">
        <v>1597</v>
      </c>
    </row>
    <row r="1737" spans="1:10" ht="15" customHeight="1">
      <c r="A1737" s="32">
        <f t="shared" si="27"/>
        <v>1736</v>
      </c>
      <c r="B1737" s="33" t="s">
        <v>12896</v>
      </c>
      <c r="C1737" s="33" t="s">
        <v>12897</v>
      </c>
      <c r="D1737" s="34">
        <v>5.08</v>
      </c>
      <c r="E1737" s="35">
        <v>2186</v>
      </c>
      <c r="F1737" s="32" t="s">
        <v>12898</v>
      </c>
      <c r="G1737" s="32" t="s">
        <v>8507</v>
      </c>
      <c r="H1737" s="37">
        <v>19.469899999999999</v>
      </c>
      <c r="I1737" s="37">
        <v>-102.07661</v>
      </c>
      <c r="J1737" s="36">
        <v>1890</v>
      </c>
    </row>
    <row r="1738" spans="1:10" ht="15" customHeight="1">
      <c r="A1738" s="32">
        <f t="shared" si="27"/>
        <v>1737</v>
      </c>
      <c r="B1738" s="33" t="s">
        <v>12899</v>
      </c>
      <c r="C1738" s="33" t="s">
        <v>12900</v>
      </c>
      <c r="D1738" s="34">
        <v>2</v>
      </c>
      <c r="E1738" s="35" t="s">
        <v>834</v>
      </c>
      <c r="F1738" s="32" t="s">
        <v>12901</v>
      </c>
      <c r="G1738" s="32" t="s">
        <v>8239</v>
      </c>
      <c r="H1738" s="37">
        <v>19.53012</v>
      </c>
      <c r="I1738" s="37">
        <v>-102.34506</v>
      </c>
      <c r="J1738" s="36">
        <v>2022</v>
      </c>
    </row>
    <row r="1739" spans="1:10" ht="15" customHeight="1">
      <c r="A1739" s="32">
        <f t="shared" si="27"/>
        <v>1738</v>
      </c>
      <c r="B1739" s="33" t="s">
        <v>12902</v>
      </c>
      <c r="C1739" s="33" t="s">
        <v>12903</v>
      </c>
      <c r="D1739" s="34">
        <v>4</v>
      </c>
      <c r="E1739" s="35">
        <v>3762</v>
      </c>
      <c r="F1739" s="32" t="s">
        <v>12904</v>
      </c>
      <c r="G1739" s="32" t="s">
        <v>8245</v>
      </c>
      <c r="H1739" s="37">
        <v>19.487169999999999</v>
      </c>
      <c r="I1739" s="37">
        <v>-102.02540999999999</v>
      </c>
      <c r="J1739" s="36">
        <v>2129</v>
      </c>
    </row>
    <row r="1740" spans="1:10" ht="15" customHeight="1">
      <c r="A1740" s="32">
        <f t="shared" si="27"/>
        <v>1739</v>
      </c>
      <c r="B1740" s="33" t="s">
        <v>12905</v>
      </c>
      <c r="C1740" s="33" t="s">
        <v>12906</v>
      </c>
      <c r="D1740" s="34">
        <v>1.82</v>
      </c>
      <c r="E1740" s="35">
        <v>7785</v>
      </c>
      <c r="F1740" s="32" t="s">
        <v>12907</v>
      </c>
      <c r="G1740" s="32" t="s">
        <v>2683</v>
      </c>
      <c r="H1740" s="37">
        <v>19.392880000000002</v>
      </c>
      <c r="I1740" s="37">
        <v>-102.08945</v>
      </c>
      <c r="J1740" s="36">
        <v>1682</v>
      </c>
    </row>
    <row r="1741" spans="1:10" ht="15" customHeight="1">
      <c r="A1741" s="32">
        <f t="shared" si="27"/>
        <v>1740</v>
      </c>
      <c r="B1741" s="33" t="s">
        <v>12908</v>
      </c>
      <c r="C1741" s="33" t="s">
        <v>12909</v>
      </c>
      <c r="D1741" s="34">
        <v>0.5</v>
      </c>
      <c r="E1741" s="35">
        <v>1807</v>
      </c>
      <c r="F1741" s="32" t="s">
        <v>12910</v>
      </c>
      <c r="G1741" s="32" t="s">
        <v>2111</v>
      </c>
      <c r="H1741" s="37">
        <v>19.373149999999999</v>
      </c>
      <c r="I1741" s="37">
        <v>-102.07508</v>
      </c>
      <c r="J1741" s="36">
        <v>1581</v>
      </c>
    </row>
    <row r="1742" spans="1:10" ht="15" customHeight="1">
      <c r="A1742" s="32">
        <f t="shared" si="27"/>
        <v>1741</v>
      </c>
      <c r="B1742" s="33" t="s">
        <v>12911</v>
      </c>
      <c r="C1742" s="33" t="s">
        <v>12912</v>
      </c>
      <c r="D1742" s="34">
        <v>16.510000000000002</v>
      </c>
      <c r="E1742" s="35">
        <v>2211</v>
      </c>
      <c r="F1742" s="32" t="s">
        <v>12913</v>
      </c>
      <c r="G1742" s="32" t="s">
        <v>8507</v>
      </c>
      <c r="H1742" s="37">
        <v>19.478809999999999</v>
      </c>
      <c r="I1742" s="37">
        <v>-102.07528000000001</v>
      </c>
      <c r="J1742" s="36">
        <v>1894</v>
      </c>
    </row>
    <row r="1743" spans="1:10" ht="15" customHeight="1">
      <c r="A1743" s="32">
        <f t="shared" si="27"/>
        <v>1742</v>
      </c>
      <c r="B1743" s="33" t="s">
        <v>12914</v>
      </c>
      <c r="C1743" s="33" t="s">
        <v>12915</v>
      </c>
      <c r="D1743" s="34">
        <v>8.85</v>
      </c>
      <c r="E1743" s="35">
        <v>3154</v>
      </c>
      <c r="F1743" s="32" t="s">
        <v>12916</v>
      </c>
      <c r="G1743" s="32" t="s">
        <v>1126</v>
      </c>
      <c r="H1743" s="37">
        <v>19.373999999999999</v>
      </c>
      <c r="I1743" s="37">
        <v>-102.03663</v>
      </c>
      <c r="J1743" s="36">
        <v>1596</v>
      </c>
    </row>
    <row r="1744" spans="1:10" ht="15" customHeight="1">
      <c r="A1744" s="32">
        <f t="shared" si="27"/>
        <v>1743</v>
      </c>
      <c r="B1744" s="33" t="s">
        <v>12917</v>
      </c>
      <c r="C1744" s="33" t="s">
        <v>12924</v>
      </c>
      <c r="D1744" s="34">
        <v>2</v>
      </c>
      <c r="E1744" s="35">
        <v>1788</v>
      </c>
      <c r="F1744" s="32" t="s">
        <v>12925</v>
      </c>
      <c r="G1744" s="32" t="s">
        <v>8355</v>
      </c>
      <c r="H1744" s="37">
        <v>19.416920000000001</v>
      </c>
      <c r="I1744" s="37">
        <v>-102.00221000000001</v>
      </c>
      <c r="J1744" s="36">
        <v>1634</v>
      </c>
    </row>
    <row r="1745" spans="1:10" ht="15" customHeight="1">
      <c r="A1745" s="32">
        <f t="shared" si="27"/>
        <v>1744</v>
      </c>
      <c r="B1745" s="33" t="s">
        <v>12917</v>
      </c>
      <c r="C1745" s="33" t="s">
        <v>12920</v>
      </c>
      <c r="D1745" s="34">
        <v>5</v>
      </c>
      <c r="E1745" s="35">
        <v>5566</v>
      </c>
      <c r="F1745" s="32" t="s">
        <v>12921</v>
      </c>
      <c r="G1745" s="32" t="s">
        <v>2676</v>
      </c>
      <c r="H1745" s="37">
        <v>19.47392</v>
      </c>
      <c r="I1745" s="37">
        <v>-102.04106</v>
      </c>
      <c r="J1745" s="36">
        <v>2140</v>
      </c>
    </row>
    <row r="1746" spans="1:10" ht="15" customHeight="1">
      <c r="A1746" s="32">
        <f t="shared" si="27"/>
        <v>1745</v>
      </c>
      <c r="B1746" s="33" t="s">
        <v>12917</v>
      </c>
      <c r="C1746" s="33" t="s">
        <v>12922</v>
      </c>
      <c r="D1746" s="34">
        <v>6</v>
      </c>
      <c r="E1746" s="35">
        <v>2315</v>
      </c>
      <c r="F1746" s="32" t="s">
        <v>12923</v>
      </c>
      <c r="G1746" s="32" t="s">
        <v>2676</v>
      </c>
      <c r="H1746" s="37">
        <v>19.476469999999999</v>
      </c>
      <c r="I1746" s="37">
        <v>-102.04248</v>
      </c>
      <c r="J1746" s="36">
        <v>1972</v>
      </c>
    </row>
    <row r="1747" spans="1:10" ht="15" customHeight="1">
      <c r="A1747" s="32">
        <f t="shared" si="27"/>
        <v>1746</v>
      </c>
      <c r="B1747" s="33" t="s">
        <v>12917</v>
      </c>
      <c r="C1747" s="33" t="s">
        <v>12918</v>
      </c>
      <c r="D1747" s="34">
        <v>4</v>
      </c>
      <c r="E1747" s="35">
        <v>5526</v>
      </c>
      <c r="F1747" s="32" t="s">
        <v>12919</v>
      </c>
      <c r="G1747" s="32" t="s">
        <v>2676</v>
      </c>
      <c r="H1747" s="37">
        <v>19.477930000000001</v>
      </c>
      <c r="I1747" s="37">
        <v>-102.04585</v>
      </c>
      <c r="J1747" s="36">
        <v>1972</v>
      </c>
    </row>
    <row r="1748" spans="1:10" ht="15" customHeight="1">
      <c r="A1748" s="32">
        <f t="shared" si="27"/>
        <v>1747</v>
      </c>
      <c r="B1748" s="33" t="s">
        <v>12926</v>
      </c>
      <c r="C1748" s="33" t="s">
        <v>12927</v>
      </c>
      <c r="D1748" s="34">
        <v>0.5</v>
      </c>
      <c r="E1748" s="35">
        <v>4091</v>
      </c>
      <c r="F1748" s="32" t="s">
        <v>12928</v>
      </c>
      <c r="G1748" s="32" t="s">
        <v>8355</v>
      </c>
      <c r="H1748" s="37">
        <v>19.43357</v>
      </c>
      <c r="I1748" s="37">
        <v>-102.01036999999999</v>
      </c>
      <c r="J1748" s="36">
        <v>1644</v>
      </c>
    </row>
    <row r="1749" spans="1:10" ht="15" customHeight="1">
      <c r="A1749" s="32">
        <f t="shared" si="27"/>
        <v>1748</v>
      </c>
      <c r="B1749" s="33" t="s">
        <v>12929</v>
      </c>
      <c r="C1749" s="33" t="s">
        <v>8114</v>
      </c>
      <c r="D1749" s="34">
        <v>0.5</v>
      </c>
      <c r="E1749" s="35">
        <v>6412</v>
      </c>
      <c r="F1749" s="32" t="s">
        <v>12930</v>
      </c>
      <c r="G1749" s="32" t="s">
        <v>8355</v>
      </c>
      <c r="H1749" s="37">
        <v>19.427099999999999</v>
      </c>
      <c r="I1749" s="37">
        <v>-102.01255999999999</v>
      </c>
      <c r="J1749" s="36">
        <v>1624</v>
      </c>
    </row>
    <row r="1750" spans="1:10" ht="15" customHeight="1">
      <c r="A1750" s="32">
        <f t="shared" si="27"/>
        <v>1749</v>
      </c>
      <c r="B1750" s="33" t="s">
        <v>12931</v>
      </c>
      <c r="C1750" s="33" t="s">
        <v>12932</v>
      </c>
      <c r="D1750" s="34">
        <v>2.25</v>
      </c>
      <c r="E1750" s="35" t="s">
        <v>1623</v>
      </c>
      <c r="F1750" s="32" t="s">
        <v>12933</v>
      </c>
      <c r="G1750" s="32" t="s">
        <v>8239</v>
      </c>
      <c r="H1750" s="37">
        <v>19.54175</v>
      </c>
      <c r="I1750" s="37">
        <v>-102.36623</v>
      </c>
      <c r="J1750" s="36">
        <v>1826</v>
      </c>
    </row>
    <row r="1751" spans="1:10" ht="15" customHeight="1">
      <c r="A1751" s="32">
        <f t="shared" si="27"/>
        <v>1750</v>
      </c>
      <c r="B1751" s="33" t="s">
        <v>12934</v>
      </c>
      <c r="C1751" s="33" t="s">
        <v>12935</v>
      </c>
      <c r="D1751" s="34">
        <v>0.5</v>
      </c>
      <c r="E1751" s="35" t="s">
        <v>12936</v>
      </c>
      <c r="F1751" s="32" t="s">
        <v>12937</v>
      </c>
      <c r="G1751" s="32" t="s">
        <v>8239</v>
      </c>
      <c r="H1751" s="37">
        <v>19.53622</v>
      </c>
      <c r="I1751" s="37">
        <v>-102.36181999999999</v>
      </c>
      <c r="J1751" s="36">
        <v>1899</v>
      </c>
    </row>
    <row r="1752" spans="1:10" ht="15" customHeight="1">
      <c r="A1752" s="32">
        <f t="shared" si="27"/>
        <v>1751</v>
      </c>
      <c r="B1752" s="33" t="s">
        <v>12938</v>
      </c>
      <c r="C1752" s="33" t="s">
        <v>12939</v>
      </c>
      <c r="D1752" s="34">
        <v>0.5</v>
      </c>
      <c r="E1752" s="35" t="s">
        <v>638</v>
      </c>
      <c r="F1752" s="32" t="s">
        <v>12940</v>
      </c>
      <c r="G1752" s="32" t="s">
        <v>8239</v>
      </c>
      <c r="H1752" s="37">
        <v>19.53565</v>
      </c>
      <c r="I1752" s="37">
        <v>-102.36167</v>
      </c>
      <c r="J1752" s="36">
        <v>1911</v>
      </c>
    </row>
    <row r="1753" spans="1:10" ht="15" customHeight="1">
      <c r="A1753" s="32">
        <f t="shared" si="27"/>
        <v>1752</v>
      </c>
      <c r="B1753" s="33" t="s">
        <v>12941</v>
      </c>
      <c r="C1753" s="33" t="s">
        <v>7569</v>
      </c>
      <c r="D1753" s="34">
        <v>1.5</v>
      </c>
      <c r="E1753" s="35">
        <v>1551</v>
      </c>
      <c r="F1753" s="32" t="s">
        <v>12942</v>
      </c>
      <c r="G1753" s="32" t="s">
        <v>8355</v>
      </c>
      <c r="H1753" s="37">
        <v>19.432980000000001</v>
      </c>
      <c r="I1753" s="37">
        <v>-101.99503</v>
      </c>
      <c r="J1753" s="36">
        <v>1704</v>
      </c>
    </row>
    <row r="1754" spans="1:10" ht="15" customHeight="1">
      <c r="A1754" s="32">
        <f t="shared" si="27"/>
        <v>1753</v>
      </c>
      <c r="B1754" s="33" t="s">
        <v>12943</v>
      </c>
      <c r="C1754" s="33" t="s">
        <v>12944</v>
      </c>
      <c r="D1754" s="34">
        <v>0.5</v>
      </c>
      <c r="E1754" s="35" t="s">
        <v>7931</v>
      </c>
      <c r="F1754" s="32" t="s">
        <v>12945</v>
      </c>
      <c r="G1754" s="32" t="s">
        <v>8239</v>
      </c>
      <c r="H1754" s="37">
        <v>19.541160000000001</v>
      </c>
      <c r="I1754" s="37">
        <v>-102.37108000000001</v>
      </c>
      <c r="J1754" s="36">
        <v>1810</v>
      </c>
    </row>
    <row r="1755" spans="1:10" ht="15" customHeight="1">
      <c r="A1755" s="32">
        <f t="shared" si="27"/>
        <v>1754</v>
      </c>
      <c r="B1755" s="33" t="s">
        <v>922</v>
      </c>
      <c r="C1755" s="33" t="s">
        <v>12946</v>
      </c>
      <c r="D1755" s="34">
        <v>0.71</v>
      </c>
      <c r="E1755" s="35">
        <v>7748</v>
      </c>
      <c r="F1755" s="32" t="s">
        <v>12947</v>
      </c>
      <c r="G1755" s="32" t="s">
        <v>8355</v>
      </c>
      <c r="H1755" s="37">
        <v>19.42906</v>
      </c>
      <c r="I1755" s="37">
        <v>-102.01414</v>
      </c>
      <c r="J1755" s="36">
        <v>1600</v>
      </c>
    </row>
    <row r="1756" spans="1:10" ht="15" customHeight="1">
      <c r="A1756" s="32">
        <f t="shared" si="27"/>
        <v>1755</v>
      </c>
      <c r="B1756" s="33" t="s">
        <v>12948</v>
      </c>
      <c r="C1756" s="33" t="s">
        <v>4010</v>
      </c>
      <c r="D1756" s="34">
        <v>6.5</v>
      </c>
      <c r="E1756" s="35">
        <v>1520</v>
      </c>
      <c r="F1756" s="32" t="s">
        <v>12949</v>
      </c>
      <c r="G1756" s="32" t="s">
        <v>12950</v>
      </c>
      <c r="H1756" s="37">
        <v>19.382259999999999</v>
      </c>
      <c r="I1756" s="37">
        <v>-102.04985000000001</v>
      </c>
      <c r="J1756" s="36">
        <v>1583</v>
      </c>
    </row>
    <row r="1757" spans="1:10" ht="15" customHeight="1">
      <c r="A1757" s="32">
        <f t="shared" si="27"/>
        <v>1756</v>
      </c>
      <c r="B1757" s="33" t="s">
        <v>12951</v>
      </c>
      <c r="C1757" s="33" t="s">
        <v>12952</v>
      </c>
      <c r="D1757" s="34">
        <v>0.5</v>
      </c>
      <c r="E1757" s="35">
        <v>1563</v>
      </c>
      <c r="F1757" s="32" t="s">
        <v>12953</v>
      </c>
      <c r="G1757" s="32" t="s">
        <v>8355</v>
      </c>
      <c r="H1757" s="37">
        <v>19.435449999999999</v>
      </c>
      <c r="I1757" s="37">
        <v>-102.00369000000001</v>
      </c>
      <c r="J1757" s="36">
        <v>1651</v>
      </c>
    </row>
    <row r="1758" spans="1:10" ht="15" customHeight="1">
      <c r="A1758" s="32">
        <f t="shared" si="27"/>
        <v>1757</v>
      </c>
      <c r="B1758" s="33" t="s">
        <v>12954</v>
      </c>
      <c r="C1758" s="33" t="s">
        <v>12955</v>
      </c>
      <c r="D1758" s="34">
        <v>1.57</v>
      </c>
      <c r="E1758" s="35">
        <v>2676</v>
      </c>
      <c r="F1758" s="32" t="s">
        <v>12956</v>
      </c>
      <c r="G1758" s="32" t="s">
        <v>8511</v>
      </c>
      <c r="H1758" s="37">
        <v>19.461870000000001</v>
      </c>
      <c r="I1758" s="37">
        <v>-102.01647</v>
      </c>
      <c r="J1758" s="36">
        <v>1855</v>
      </c>
    </row>
    <row r="1759" spans="1:10" ht="15" customHeight="1">
      <c r="A1759" s="32">
        <f t="shared" si="27"/>
        <v>1758</v>
      </c>
      <c r="B1759" s="33" t="s">
        <v>12957</v>
      </c>
      <c r="C1759" s="33" t="s">
        <v>12960</v>
      </c>
      <c r="D1759" s="34">
        <v>1</v>
      </c>
      <c r="E1759" s="35">
        <v>55</v>
      </c>
      <c r="F1759" s="32" t="s">
        <v>12961</v>
      </c>
      <c r="G1759" s="32" t="s">
        <v>8239</v>
      </c>
      <c r="H1759" s="37">
        <v>19.56664</v>
      </c>
      <c r="I1759" s="37">
        <v>-102.34560999999999</v>
      </c>
      <c r="J1759" s="36">
        <v>2132</v>
      </c>
    </row>
    <row r="1760" spans="1:10" ht="15" customHeight="1">
      <c r="A1760" s="32">
        <f t="shared" si="27"/>
        <v>1759</v>
      </c>
      <c r="B1760" s="33" t="s">
        <v>12957</v>
      </c>
      <c r="C1760" s="33" t="s">
        <v>12958</v>
      </c>
      <c r="D1760" s="34">
        <v>1</v>
      </c>
      <c r="E1760" s="35" t="s">
        <v>758</v>
      </c>
      <c r="F1760" s="32" t="s">
        <v>12959</v>
      </c>
      <c r="G1760" s="32" t="s">
        <v>8239</v>
      </c>
      <c r="H1760" s="37">
        <v>19.569369999999999</v>
      </c>
      <c r="I1760" s="37">
        <v>-102.34104000000001</v>
      </c>
      <c r="J1760" s="36">
        <v>2146</v>
      </c>
    </row>
    <row r="1761" spans="1:10" ht="15" customHeight="1">
      <c r="A1761" s="32">
        <f t="shared" si="27"/>
        <v>1760</v>
      </c>
      <c r="B1761" s="33" t="s">
        <v>12962</v>
      </c>
      <c r="C1761" s="33" t="s">
        <v>12963</v>
      </c>
      <c r="D1761" s="34">
        <v>0.5</v>
      </c>
      <c r="E1761" s="35">
        <v>6956</v>
      </c>
      <c r="F1761" s="32" t="s">
        <v>12964</v>
      </c>
      <c r="G1761" s="32" t="s">
        <v>8235</v>
      </c>
      <c r="H1761" s="37">
        <v>19.53557</v>
      </c>
      <c r="I1761" s="37">
        <v>-102.33494</v>
      </c>
      <c r="J1761" s="36">
        <v>2022</v>
      </c>
    </row>
    <row r="1762" spans="1:10" ht="15" customHeight="1">
      <c r="A1762" s="32">
        <f t="shared" si="27"/>
        <v>1761</v>
      </c>
      <c r="B1762" s="33" t="s">
        <v>12965</v>
      </c>
      <c r="C1762" s="33" t="s">
        <v>12966</v>
      </c>
      <c r="D1762" s="34">
        <v>0.9</v>
      </c>
      <c r="E1762" s="35" t="s">
        <v>12967</v>
      </c>
      <c r="F1762" s="32" t="s">
        <v>12968</v>
      </c>
      <c r="G1762" s="32" t="s">
        <v>8239</v>
      </c>
      <c r="H1762" s="37">
        <v>19.569839999999999</v>
      </c>
      <c r="I1762" s="37">
        <v>-102.34054</v>
      </c>
      <c r="J1762" s="36">
        <v>2143</v>
      </c>
    </row>
    <row r="1763" spans="1:10" ht="15" customHeight="1">
      <c r="A1763" s="32">
        <f t="shared" si="27"/>
        <v>1762</v>
      </c>
      <c r="B1763" s="33" t="s">
        <v>12969</v>
      </c>
      <c r="C1763" s="33" t="s">
        <v>12970</v>
      </c>
      <c r="D1763" s="34">
        <v>4</v>
      </c>
      <c r="E1763" s="35">
        <v>48</v>
      </c>
      <c r="F1763" s="32" t="s">
        <v>12971</v>
      </c>
      <c r="G1763" s="32" t="s">
        <v>8239</v>
      </c>
      <c r="H1763" s="37">
        <v>19.542639999999999</v>
      </c>
      <c r="I1763" s="37">
        <v>-102.34435000000001</v>
      </c>
      <c r="J1763" s="36">
        <v>1935</v>
      </c>
    </row>
    <row r="1764" spans="1:10" ht="15" customHeight="1">
      <c r="A1764" s="32">
        <f t="shared" si="27"/>
        <v>1763</v>
      </c>
      <c r="B1764" s="33" t="s">
        <v>12972</v>
      </c>
      <c r="C1764" s="33" t="s">
        <v>12975</v>
      </c>
      <c r="D1764" s="34">
        <v>1</v>
      </c>
      <c r="E1764" s="35" t="s">
        <v>1914</v>
      </c>
      <c r="F1764" s="32" t="s">
        <v>12976</v>
      </c>
      <c r="G1764" s="32" t="s">
        <v>8239</v>
      </c>
      <c r="H1764" s="37">
        <v>19.547709999999999</v>
      </c>
      <c r="I1764" s="37">
        <v>-102.35921999999999</v>
      </c>
      <c r="J1764" s="36">
        <v>1852</v>
      </c>
    </row>
    <row r="1765" spans="1:10" ht="15" customHeight="1">
      <c r="A1765" s="32">
        <f t="shared" si="27"/>
        <v>1764</v>
      </c>
      <c r="B1765" s="33" t="s">
        <v>12972</v>
      </c>
      <c r="C1765" s="33" t="s">
        <v>12973</v>
      </c>
      <c r="D1765" s="34">
        <v>4</v>
      </c>
      <c r="E1765" s="35" t="s">
        <v>1565</v>
      </c>
      <c r="F1765" s="32" t="s">
        <v>12974</v>
      </c>
      <c r="G1765" s="32" t="s">
        <v>8239</v>
      </c>
      <c r="H1765" s="37">
        <v>19.55752</v>
      </c>
      <c r="I1765" s="37">
        <v>-102.33895</v>
      </c>
      <c r="J1765" s="36">
        <v>1988</v>
      </c>
    </row>
    <row r="1766" spans="1:10" ht="15" customHeight="1">
      <c r="A1766" s="32">
        <f t="shared" si="27"/>
        <v>1765</v>
      </c>
      <c r="B1766" s="33" t="s">
        <v>12977</v>
      </c>
      <c r="C1766" s="33" t="s">
        <v>12978</v>
      </c>
      <c r="D1766" s="34">
        <v>1</v>
      </c>
      <c r="E1766" s="35" t="s">
        <v>1568</v>
      </c>
      <c r="F1766" s="32" t="s">
        <v>12979</v>
      </c>
      <c r="G1766" s="32" t="s">
        <v>8239</v>
      </c>
      <c r="H1766" s="37">
        <v>19.53097</v>
      </c>
      <c r="I1766" s="37">
        <v>-102.34498000000001</v>
      </c>
      <c r="J1766" s="36">
        <v>2012</v>
      </c>
    </row>
    <row r="1767" spans="1:10" ht="15" customHeight="1">
      <c r="A1767" s="32">
        <f t="shared" si="27"/>
        <v>1766</v>
      </c>
      <c r="B1767" s="33" t="s">
        <v>12980</v>
      </c>
      <c r="C1767" s="33" t="s">
        <v>12981</v>
      </c>
      <c r="D1767" s="34">
        <v>2</v>
      </c>
      <c r="E1767" s="35">
        <v>947</v>
      </c>
      <c r="F1767" s="32" t="s">
        <v>12982</v>
      </c>
      <c r="G1767" s="32" t="s">
        <v>8239</v>
      </c>
      <c r="H1767" s="37">
        <v>19.56812</v>
      </c>
      <c r="I1767" s="37">
        <v>-102.3425</v>
      </c>
      <c r="J1767" s="36">
        <v>2167</v>
      </c>
    </row>
    <row r="1768" spans="1:10" ht="15" customHeight="1">
      <c r="A1768" s="32">
        <f t="shared" si="27"/>
        <v>1767</v>
      </c>
      <c r="B1768" s="33" t="s">
        <v>12983</v>
      </c>
      <c r="C1768" s="33" t="s">
        <v>12984</v>
      </c>
      <c r="D1768" s="34">
        <v>0.4</v>
      </c>
      <c r="E1768" s="35">
        <v>6685</v>
      </c>
      <c r="F1768" s="32" t="s">
        <v>12985</v>
      </c>
      <c r="G1768" s="32" t="s">
        <v>8239</v>
      </c>
      <c r="H1768" s="37">
        <v>19.563880000000001</v>
      </c>
      <c r="I1768" s="37">
        <v>-102.34757999999999</v>
      </c>
      <c r="J1768" s="36">
        <v>2058</v>
      </c>
    </row>
    <row r="1769" spans="1:10" ht="15" customHeight="1">
      <c r="A1769" s="32">
        <f t="shared" si="27"/>
        <v>1768</v>
      </c>
      <c r="B1769" s="33" t="s">
        <v>12986</v>
      </c>
      <c r="C1769" s="33" t="s">
        <v>12987</v>
      </c>
      <c r="D1769" s="34">
        <v>1</v>
      </c>
      <c r="E1769" s="35" t="s">
        <v>12988</v>
      </c>
      <c r="F1769" s="32" t="s">
        <v>12989</v>
      </c>
      <c r="G1769" s="32" t="s">
        <v>8235</v>
      </c>
      <c r="H1769" s="37">
        <v>19.49211</v>
      </c>
      <c r="I1769" s="37">
        <v>-102.33662</v>
      </c>
      <c r="J1769" s="36">
        <v>2326</v>
      </c>
    </row>
    <row r="1770" spans="1:10" ht="15" customHeight="1">
      <c r="A1770" s="32">
        <f t="shared" si="27"/>
        <v>1769</v>
      </c>
      <c r="B1770" s="33" t="s">
        <v>12990</v>
      </c>
      <c r="C1770" s="33" t="s">
        <v>12991</v>
      </c>
      <c r="D1770" s="34">
        <v>3.2</v>
      </c>
      <c r="E1770" s="35">
        <v>5473</v>
      </c>
      <c r="F1770" s="32" t="s">
        <v>12992</v>
      </c>
      <c r="G1770" s="32" t="s">
        <v>8322</v>
      </c>
      <c r="H1770" s="37">
        <v>19.526129999999998</v>
      </c>
      <c r="I1770" s="37">
        <v>-102.06268</v>
      </c>
      <c r="J1770" s="36">
        <v>2233</v>
      </c>
    </row>
    <row r="1771" spans="1:10" ht="15" customHeight="1">
      <c r="A1771" s="32">
        <f t="shared" si="27"/>
        <v>1770</v>
      </c>
      <c r="B1771" s="33" t="s">
        <v>12993</v>
      </c>
      <c r="C1771" s="33" t="s">
        <v>12994</v>
      </c>
      <c r="D1771" s="34">
        <v>0.5</v>
      </c>
      <c r="E1771" s="35">
        <v>5883</v>
      </c>
      <c r="F1771" s="32" t="s">
        <v>12995</v>
      </c>
      <c r="G1771" s="32" t="s">
        <v>249</v>
      </c>
      <c r="H1771" s="37">
        <v>19.363779999999998</v>
      </c>
      <c r="I1771" s="37">
        <v>-102.11114999999999</v>
      </c>
      <c r="J1771" s="36">
        <v>1688</v>
      </c>
    </row>
    <row r="1772" spans="1:10" ht="15" customHeight="1">
      <c r="A1772" s="32">
        <f t="shared" si="27"/>
        <v>1771</v>
      </c>
      <c r="B1772" s="33" t="s">
        <v>12996</v>
      </c>
      <c r="C1772" s="33" t="s">
        <v>12997</v>
      </c>
      <c r="D1772" s="34">
        <v>0.5</v>
      </c>
      <c r="E1772" s="35">
        <v>2048</v>
      </c>
      <c r="F1772" s="32" t="s">
        <v>12998</v>
      </c>
      <c r="G1772" s="32" t="s">
        <v>2313</v>
      </c>
      <c r="H1772" s="37">
        <v>19.36065</v>
      </c>
      <c r="I1772" s="37">
        <v>-102.12678</v>
      </c>
      <c r="J1772" s="36">
        <v>1690</v>
      </c>
    </row>
    <row r="1773" spans="1:10" ht="15" customHeight="1">
      <c r="A1773" s="32">
        <f t="shared" si="27"/>
        <v>1772</v>
      </c>
      <c r="B1773" s="33" t="s">
        <v>12999</v>
      </c>
      <c r="C1773" s="33" t="s">
        <v>7394</v>
      </c>
      <c r="D1773" s="34">
        <v>1.4</v>
      </c>
      <c r="E1773" s="35">
        <v>6499</v>
      </c>
      <c r="F1773" s="32" t="s">
        <v>13000</v>
      </c>
      <c r="G1773" s="32" t="s">
        <v>8322</v>
      </c>
      <c r="H1773" s="37">
        <v>19.511469999999999</v>
      </c>
      <c r="I1773" s="37">
        <v>-102.05233</v>
      </c>
      <c r="J1773" s="36">
        <v>1602</v>
      </c>
    </row>
    <row r="1774" spans="1:10" ht="15" customHeight="1">
      <c r="A1774" s="32">
        <f t="shared" si="27"/>
        <v>1773</v>
      </c>
      <c r="B1774" s="33" t="s">
        <v>13001</v>
      </c>
      <c r="C1774" s="33" t="s">
        <v>13002</v>
      </c>
      <c r="D1774" s="34">
        <v>2</v>
      </c>
      <c r="E1774" s="35">
        <v>3936</v>
      </c>
      <c r="F1774" s="32" t="s">
        <v>13003</v>
      </c>
      <c r="G1774" s="32" t="s">
        <v>8322</v>
      </c>
      <c r="H1774" s="37">
        <v>19.5229</v>
      </c>
      <c r="I1774" s="37">
        <v>-102.04689999999999</v>
      </c>
      <c r="J1774" s="36">
        <v>2287</v>
      </c>
    </row>
    <row r="1775" spans="1:10" ht="15" customHeight="1">
      <c r="A1775" s="32">
        <f t="shared" si="27"/>
        <v>1774</v>
      </c>
      <c r="B1775" s="33" t="s">
        <v>13004</v>
      </c>
      <c r="C1775" s="33" t="s">
        <v>13005</v>
      </c>
      <c r="D1775" s="34">
        <v>1.63</v>
      </c>
      <c r="E1775" s="35">
        <v>7227</v>
      </c>
      <c r="F1775" s="32" t="s">
        <v>13006</v>
      </c>
      <c r="G1775" s="32" t="s">
        <v>8322</v>
      </c>
      <c r="H1775" s="37">
        <v>19.55265</v>
      </c>
      <c r="I1775" s="37">
        <v>-102.08081</v>
      </c>
      <c r="J1775" s="36">
        <v>2403</v>
      </c>
    </row>
    <row r="1776" spans="1:10" ht="15" customHeight="1">
      <c r="A1776" s="32">
        <f t="shared" si="27"/>
        <v>1775</v>
      </c>
      <c r="B1776" s="33" t="s">
        <v>13007</v>
      </c>
      <c r="C1776" s="33" t="s">
        <v>2006</v>
      </c>
      <c r="D1776" s="34">
        <v>1</v>
      </c>
      <c r="E1776" s="35">
        <v>4082</v>
      </c>
      <c r="F1776" s="32" t="s">
        <v>13010</v>
      </c>
      <c r="G1776" s="32" t="s">
        <v>2111</v>
      </c>
      <c r="H1776" s="37">
        <v>19.334219999999998</v>
      </c>
      <c r="I1776" s="37">
        <v>-102.08159999999999</v>
      </c>
      <c r="J1776" s="36">
        <v>1368</v>
      </c>
    </row>
    <row r="1777" spans="1:10" ht="15" customHeight="1">
      <c r="A1777" s="32">
        <f t="shared" si="27"/>
        <v>1776</v>
      </c>
      <c r="B1777" s="33" t="s">
        <v>13007</v>
      </c>
      <c r="C1777" s="33" t="s">
        <v>13008</v>
      </c>
      <c r="D1777" s="34">
        <v>0.5</v>
      </c>
      <c r="E1777" s="35">
        <v>3109</v>
      </c>
      <c r="F1777" s="32" t="s">
        <v>13009</v>
      </c>
      <c r="G1777" s="32" t="s">
        <v>8275</v>
      </c>
      <c r="H1777" s="37">
        <v>19.33062</v>
      </c>
      <c r="I1777" s="37">
        <v>-102.10444</v>
      </c>
      <c r="J1777" s="36">
        <v>1538</v>
      </c>
    </row>
    <row r="1778" spans="1:10" ht="15" customHeight="1">
      <c r="A1778" s="32">
        <f t="shared" si="27"/>
        <v>1777</v>
      </c>
      <c r="B1778" s="33" t="s">
        <v>13011</v>
      </c>
      <c r="C1778" s="33" t="s">
        <v>13012</v>
      </c>
      <c r="D1778" s="34">
        <v>1.6</v>
      </c>
      <c r="E1778" s="35">
        <v>6630</v>
      </c>
      <c r="F1778" s="32" t="s">
        <v>13013</v>
      </c>
      <c r="G1778" s="32" t="s">
        <v>2313</v>
      </c>
      <c r="H1778" s="37">
        <v>19.35951</v>
      </c>
      <c r="I1778" s="37">
        <v>-102.12644</v>
      </c>
      <c r="J1778" s="36">
        <v>1720</v>
      </c>
    </row>
    <row r="1779" spans="1:10" ht="15" customHeight="1">
      <c r="A1779" s="32">
        <f t="shared" si="27"/>
        <v>1778</v>
      </c>
      <c r="B1779" s="33" t="s">
        <v>13014</v>
      </c>
      <c r="C1779" s="33" t="s">
        <v>13015</v>
      </c>
      <c r="D1779" s="34">
        <v>4</v>
      </c>
      <c r="E1779" s="35">
        <v>3770</v>
      </c>
      <c r="F1779" s="32" t="s">
        <v>13016</v>
      </c>
      <c r="G1779" s="32" t="s">
        <v>8511</v>
      </c>
      <c r="H1779" s="37">
        <v>19.452259999999999</v>
      </c>
      <c r="I1779" s="37">
        <v>-101.97808999999999</v>
      </c>
      <c r="J1779" s="36">
        <v>1865</v>
      </c>
    </row>
    <row r="1780" spans="1:10" ht="15" customHeight="1">
      <c r="A1780" s="32">
        <f t="shared" si="27"/>
        <v>1779</v>
      </c>
      <c r="B1780" s="33" t="s">
        <v>13017</v>
      </c>
      <c r="C1780" s="33" t="s">
        <v>13018</v>
      </c>
      <c r="D1780" s="34">
        <v>3.3</v>
      </c>
      <c r="E1780" s="35">
        <v>4747</v>
      </c>
      <c r="F1780" s="32" t="s">
        <v>13019</v>
      </c>
      <c r="G1780" s="32" t="s">
        <v>8322</v>
      </c>
      <c r="H1780" s="37">
        <v>19.512810000000002</v>
      </c>
      <c r="I1780" s="37">
        <v>-102.05083999999999</v>
      </c>
      <c r="J1780" s="36">
        <v>1602</v>
      </c>
    </row>
    <row r="1781" spans="1:10" ht="15" customHeight="1">
      <c r="A1781" s="32">
        <f t="shared" si="27"/>
        <v>1780</v>
      </c>
      <c r="B1781" s="33" t="s">
        <v>13020</v>
      </c>
      <c r="C1781" s="33" t="s">
        <v>13021</v>
      </c>
      <c r="D1781" s="34">
        <v>1.23</v>
      </c>
      <c r="E1781" s="35">
        <v>7080</v>
      </c>
      <c r="F1781" s="32" t="s">
        <v>13022</v>
      </c>
      <c r="G1781" s="32" t="s">
        <v>8322</v>
      </c>
      <c r="H1781" s="37">
        <v>19.52675</v>
      </c>
      <c r="I1781" s="37">
        <v>-102.06522</v>
      </c>
      <c r="J1781" s="36">
        <v>2270</v>
      </c>
    </row>
    <row r="1782" spans="1:10" ht="15" customHeight="1">
      <c r="A1782" s="32">
        <f t="shared" si="27"/>
        <v>1781</v>
      </c>
      <c r="B1782" s="33" t="s">
        <v>13023</v>
      </c>
      <c r="C1782" s="33" t="s">
        <v>164</v>
      </c>
      <c r="D1782" s="34">
        <v>1.08</v>
      </c>
      <c r="E1782" s="35">
        <v>3604</v>
      </c>
      <c r="F1782" s="32" t="s">
        <v>13024</v>
      </c>
      <c r="G1782" s="32" t="s">
        <v>8322</v>
      </c>
      <c r="H1782" s="37">
        <v>19.512699999999999</v>
      </c>
      <c r="I1782" s="37">
        <v>-102.04261</v>
      </c>
      <c r="J1782" s="36">
        <v>2159</v>
      </c>
    </row>
    <row r="1783" spans="1:10" ht="15" customHeight="1">
      <c r="A1783" s="32">
        <f t="shared" si="27"/>
        <v>1782</v>
      </c>
      <c r="B1783" s="33" t="s">
        <v>13025</v>
      </c>
      <c r="C1783" s="33" t="s">
        <v>13026</v>
      </c>
      <c r="D1783" s="34">
        <v>0.97</v>
      </c>
      <c r="E1783" s="35">
        <v>3157</v>
      </c>
      <c r="F1783" s="32" t="s">
        <v>13027</v>
      </c>
      <c r="G1783" s="32" t="s">
        <v>8322</v>
      </c>
      <c r="H1783" s="37">
        <v>19.516559999999998</v>
      </c>
      <c r="I1783" s="37">
        <v>-102.04545</v>
      </c>
      <c r="J1783" s="36">
        <v>2195</v>
      </c>
    </row>
    <row r="1784" spans="1:10" ht="15" customHeight="1">
      <c r="A1784" s="32">
        <f t="shared" si="27"/>
        <v>1783</v>
      </c>
      <c r="B1784" s="33" t="s">
        <v>13028</v>
      </c>
      <c r="C1784" s="33" t="s">
        <v>13029</v>
      </c>
      <c r="D1784" s="34">
        <v>5.42</v>
      </c>
      <c r="E1784" s="35">
        <v>6810</v>
      </c>
      <c r="F1784" s="32" t="s">
        <v>13030</v>
      </c>
      <c r="G1784" s="32" t="s">
        <v>8322</v>
      </c>
      <c r="H1784" s="37">
        <v>19.518660000000001</v>
      </c>
      <c r="I1784" s="37">
        <v>-102.04291000000001</v>
      </c>
      <c r="J1784" s="36">
        <v>2020</v>
      </c>
    </row>
    <row r="1785" spans="1:10" ht="15" customHeight="1">
      <c r="A1785" s="32">
        <f t="shared" si="27"/>
        <v>1784</v>
      </c>
      <c r="B1785" s="33" t="s">
        <v>13028</v>
      </c>
      <c r="C1785" s="33" t="s">
        <v>13032</v>
      </c>
      <c r="D1785" s="34">
        <v>2.5</v>
      </c>
      <c r="E1785" s="35">
        <v>1418</v>
      </c>
      <c r="F1785" s="32" t="s">
        <v>13033</v>
      </c>
      <c r="G1785" s="32" t="s">
        <v>8322</v>
      </c>
      <c r="H1785" s="37">
        <v>19.521989999999999</v>
      </c>
      <c r="I1785" s="37">
        <v>-102.07319</v>
      </c>
      <c r="J1785" s="36">
        <v>2176</v>
      </c>
    </row>
    <row r="1786" spans="1:10" ht="15" customHeight="1">
      <c r="A1786" s="32">
        <f t="shared" si="27"/>
        <v>1785</v>
      </c>
      <c r="B1786" s="33" t="s">
        <v>13028</v>
      </c>
      <c r="C1786" s="33" t="s">
        <v>363</v>
      </c>
      <c r="D1786" s="34">
        <v>4.0199999999999996</v>
      </c>
      <c r="E1786" s="35">
        <v>4581</v>
      </c>
      <c r="F1786" s="32" t="s">
        <v>13031</v>
      </c>
      <c r="G1786" s="32" t="s">
        <v>8322</v>
      </c>
      <c r="H1786" s="37">
        <v>19.519559999999998</v>
      </c>
      <c r="I1786" s="37">
        <v>-102.07259999999999</v>
      </c>
      <c r="J1786" s="36">
        <v>2175</v>
      </c>
    </row>
    <row r="1787" spans="1:10" ht="15" customHeight="1">
      <c r="A1787" s="32">
        <f t="shared" si="27"/>
        <v>1786</v>
      </c>
      <c r="B1787" s="33" t="s">
        <v>13034</v>
      </c>
      <c r="C1787" s="33" t="s">
        <v>3927</v>
      </c>
      <c r="D1787" s="34">
        <v>8</v>
      </c>
      <c r="E1787" s="35">
        <v>3962</v>
      </c>
      <c r="F1787" s="32" t="s">
        <v>13039</v>
      </c>
      <c r="G1787" s="32" t="s">
        <v>8322</v>
      </c>
      <c r="H1787" s="37">
        <v>19.5261</v>
      </c>
      <c r="I1787" s="37">
        <v>-102.07329</v>
      </c>
      <c r="J1787" s="36">
        <v>2220</v>
      </c>
    </row>
    <row r="1788" spans="1:10" ht="15" customHeight="1">
      <c r="A1788" s="32">
        <f t="shared" si="27"/>
        <v>1787</v>
      </c>
      <c r="B1788" s="33" t="s">
        <v>13034</v>
      </c>
      <c r="C1788" s="33" t="s">
        <v>13035</v>
      </c>
      <c r="D1788" s="34">
        <v>0.5</v>
      </c>
      <c r="E1788" s="35">
        <v>5854</v>
      </c>
      <c r="F1788" s="32" t="s">
        <v>13036</v>
      </c>
      <c r="G1788" s="32" t="s">
        <v>8322</v>
      </c>
      <c r="H1788" s="37">
        <v>19.524000000000001</v>
      </c>
      <c r="I1788" s="37">
        <v>-102.07428</v>
      </c>
      <c r="J1788" s="36">
        <v>2215</v>
      </c>
    </row>
    <row r="1789" spans="1:10" ht="15" customHeight="1">
      <c r="A1789" s="32">
        <f t="shared" si="27"/>
        <v>1788</v>
      </c>
      <c r="B1789" s="33" t="s">
        <v>13034</v>
      </c>
      <c r="C1789" s="33" t="s">
        <v>13037</v>
      </c>
      <c r="D1789" s="34">
        <v>8.2100000000000009</v>
      </c>
      <c r="E1789" s="35">
        <v>2100</v>
      </c>
      <c r="F1789" s="32" t="s">
        <v>13038</v>
      </c>
      <c r="G1789" s="32" t="s">
        <v>8322</v>
      </c>
      <c r="H1789" s="37">
        <v>19.519970000000001</v>
      </c>
      <c r="I1789" s="37">
        <v>-102.07331000000001</v>
      </c>
      <c r="J1789" s="36">
        <v>2176</v>
      </c>
    </row>
    <row r="1790" spans="1:10" ht="15" customHeight="1">
      <c r="A1790" s="32">
        <f t="shared" si="27"/>
        <v>1789</v>
      </c>
      <c r="B1790" s="33" t="s">
        <v>13040</v>
      </c>
      <c r="C1790" s="33" t="s">
        <v>13041</v>
      </c>
      <c r="D1790" s="34">
        <v>0.5</v>
      </c>
      <c r="E1790" s="35">
        <v>3766</v>
      </c>
      <c r="F1790" s="32" t="s">
        <v>13042</v>
      </c>
      <c r="G1790" s="32" t="s">
        <v>8275</v>
      </c>
      <c r="H1790" s="37">
        <v>19.332249999999998</v>
      </c>
      <c r="I1790" s="37">
        <v>-102.10638</v>
      </c>
      <c r="J1790" s="36">
        <v>1544</v>
      </c>
    </row>
    <row r="1791" spans="1:10" ht="15" customHeight="1">
      <c r="A1791" s="32">
        <f t="shared" si="27"/>
        <v>1790</v>
      </c>
      <c r="B1791" s="33" t="s">
        <v>13043</v>
      </c>
      <c r="C1791" s="33" t="s">
        <v>13044</v>
      </c>
      <c r="D1791" s="34">
        <v>0.28000000000000003</v>
      </c>
      <c r="E1791" s="35">
        <v>7004</v>
      </c>
      <c r="F1791" s="32" t="s">
        <v>13045</v>
      </c>
      <c r="G1791" s="32" t="s">
        <v>249</v>
      </c>
      <c r="H1791" s="37">
        <v>19.363700000000001</v>
      </c>
      <c r="I1791" s="37">
        <v>-102.11063</v>
      </c>
      <c r="J1791" s="36">
        <v>1657</v>
      </c>
    </row>
    <row r="1792" spans="1:10" ht="15" customHeight="1">
      <c r="A1792" s="32">
        <f t="shared" si="27"/>
        <v>1791</v>
      </c>
      <c r="B1792" s="33" t="s">
        <v>13046</v>
      </c>
      <c r="C1792" s="33" t="s">
        <v>13047</v>
      </c>
      <c r="D1792" s="34">
        <v>0.25</v>
      </c>
      <c r="E1792" s="35">
        <v>7084</v>
      </c>
      <c r="F1792" s="32" t="s">
        <v>13048</v>
      </c>
      <c r="G1792" s="32" t="s">
        <v>249</v>
      </c>
      <c r="H1792" s="37">
        <v>19.36375</v>
      </c>
      <c r="I1792" s="37">
        <v>-102.11205</v>
      </c>
      <c r="J1792" s="36">
        <v>1674</v>
      </c>
    </row>
    <row r="1793" spans="1:10" ht="15" customHeight="1">
      <c r="A1793" s="32">
        <f t="shared" si="27"/>
        <v>1792</v>
      </c>
      <c r="B1793" s="33" t="s">
        <v>13049</v>
      </c>
      <c r="C1793" s="33" t="s">
        <v>13050</v>
      </c>
      <c r="D1793" s="34">
        <v>0.21</v>
      </c>
      <c r="E1793" s="35">
        <v>7010</v>
      </c>
      <c r="F1793" s="32" t="s">
        <v>13051</v>
      </c>
      <c r="G1793" s="32" t="s">
        <v>249</v>
      </c>
      <c r="H1793" s="37">
        <v>19.363769999999999</v>
      </c>
      <c r="I1793" s="37">
        <v>-102.11148</v>
      </c>
      <c r="J1793" s="36">
        <v>1670</v>
      </c>
    </row>
    <row r="1794" spans="1:10" ht="15" customHeight="1">
      <c r="A1794" s="32">
        <f t="shared" si="27"/>
        <v>1793</v>
      </c>
      <c r="B1794" s="33" t="s">
        <v>13052</v>
      </c>
      <c r="C1794" s="33" t="s">
        <v>1360</v>
      </c>
      <c r="D1794" s="34">
        <v>1.5</v>
      </c>
      <c r="E1794" s="35">
        <v>3331</v>
      </c>
      <c r="F1794" s="32" t="s">
        <v>13053</v>
      </c>
      <c r="G1794" s="32" t="s">
        <v>249</v>
      </c>
      <c r="H1794" s="37">
        <v>19.364609999999999</v>
      </c>
      <c r="I1794" s="37">
        <v>-102.11190999999999</v>
      </c>
      <c r="J1794" s="36">
        <v>1676</v>
      </c>
    </row>
    <row r="1795" spans="1:10" ht="15" customHeight="1">
      <c r="A1795" s="32">
        <f t="shared" ref="A1795:A1858" si="28">A1794+1</f>
        <v>1794</v>
      </c>
      <c r="B1795" s="33" t="s">
        <v>13054</v>
      </c>
      <c r="C1795" s="33" t="s">
        <v>13055</v>
      </c>
      <c r="D1795" s="34">
        <v>3.18</v>
      </c>
      <c r="E1795" s="35">
        <v>2148</v>
      </c>
      <c r="F1795" s="32" t="s">
        <v>13056</v>
      </c>
      <c r="G1795" s="32" t="s">
        <v>249</v>
      </c>
      <c r="H1795" s="37">
        <v>19.36572</v>
      </c>
      <c r="I1795" s="37">
        <v>-102.11203</v>
      </c>
      <c r="J1795" s="36">
        <v>1678</v>
      </c>
    </row>
    <row r="1796" spans="1:10" ht="15" customHeight="1">
      <c r="A1796" s="32">
        <f t="shared" si="28"/>
        <v>1795</v>
      </c>
      <c r="B1796" s="33" t="s">
        <v>13057</v>
      </c>
      <c r="C1796" s="33" t="s">
        <v>1361</v>
      </c>
      <c r="D1796" s="34">
        <v>0.65</v>
      </c>
      <c r="E1796" s="35">
        <v>7011</v>
      </c>
      <c r="F1796" s="32" t="s">
        <v>13058</v>
      </c>
      <c r="G1796" s="32" t="s">
        <v>249</v>
      </c>
      <c r="H1796" s="37">
        <v>19.364529999999998</v>
      </c>
      <c r="I1796" s="37">
        <v>-102.11306</v>
      </c>
      <c r="J1796" s="36">
        <v>1670</v>
      </c>
    </row>
    <row r="1797" spans="1:10" ht="15" customHeight="1">
      <c r="A1797" s="32">
        <f t="shared" si="28"/>
        <v>1796</v>
      </c>
      <c r="B1797" s="33" t="s">
        <v>13059</v>
      </c>
      <c r="C1797" s="33" t="s">
        <v>7061</v>
      </c>
      <c r="D1797" s="34">
        <v>1</v>
      </c>
      <c r="E1797" s="35">
        <v>4415</v>
      </c>
      <c r="F1797" s="32" t="s">
        <v>13060</v>
      </c>
      <c r="G1797" s="32" t="s">
        <v>8322</v>
      </c>
      <c r="H1797" s="37">
        <v>19.515840000000001</v>
      </c>
      <c r="I1797" s="37">
        <v>-102.03797</v>
      </c>
      <c r="J1797" s="36">
        <v>2182</v>
      </c>
    </row>
    <row r="1798" spans="1:10" ht="15" customHeight="1">
      <c r="A1798" s="32">
        <f t="shared" si="28"/>
        <v>1797</v>
      </c>
      <c r="B1798" s="33" t="s">
        <v>13061</v>
      </c>
      <c r="C1798" s="33" t="s">
        <v>1037</v>
      </c>
      <c r="D1798" s="34">
        <v>4.13</v>
      </c>
      <c r="E1798" s="35">
        <v>4431</v>
      </c>
      <c r="F1798" s="32" t="s">
        <v>13062</v>
      </c>
      <c r="G1798" s="32" t="s">
        <v>8322</v>
      </c>
      <c r="H1798" s="37">
        <v>19.512129999999999</v>
      </c>
      <c r="I1798" s="37">
        <v>-102.07914</v>
      </c>
      <c r="J1798" s="36">
        <v>2084</v>
      </c>
    </row>
    <row r="1799" spans="1:10" ht="15" customHeight="1">
      <c r="A1799" s="32">
        <f t="shared" si="28"/>
        <v>1798</v>
      </c>
      <c r="B1799" s="33" t="s">
        <v>13063</v>
      </c>
      <c r="C1799" s="33" t="s">
        <v>7563</v>
      </c>
      <c r="D1799" s="34">
        <v>0.3</v>
      </c>
      <c r="E1799" s="35">
        <v>7317</v>
      </c>
      <c r="F1799" s="32" t="s">
        <v>13064</v>
      </c>
      <c r="G1799" s="32" t="s">
        <v>8322</v>
      </c>
      <c r="H1799" s="37">
        <v>19.51295</v>
      </c>
      <c r="I1799" s="37">
        <v>-102.08025000000001</v>
      </c>
      <c r="J1799" s="36">
        <v>2081</v>
      </c>
    </row>
    <row r="1800" spans="1:10" ht="15" customHeight="1">
      <c r="A1800" s="32">
        <f t="shared" si="28"/>
        <v>1799</v>
      </c>
      <c r="B1800" s="33" t="s">
        <v>13065</v>
      </c>
      <c r="C1800" s="33" t="s">
        <v>1038</v>
      </c>
      <c r="D1800" s="34">
        <v>2.76</v>
      </c>
      <c r="E1800" s="35">
        <v>5991</v>
      </c>
      <c r="F1800" s="32" t="s">
        <v>13067</v>
      </c>
      <c r="G1800" s="32" t="s">
        <v>8322</v>
      </c>
      <c r="H1800" s="37">
        <v>19.513580000000001</v>
      </c>
      <c r="I1800" s="37">
        <v>-102.07917999999999</v>
      </c>
      <c r="J1800" s="36">
        <v>2080</v>
      </c>
    </row>
    <row r="1801" spans="1:10" ht="15" customHeight="1">
      <c r="A1801" s="32">
        <f t="shared" si="28"/>
        <v>1800</v>
      </c>
      <c r="B1801" s="33" t="s">
        <v>13065</v>
      </c>
      <c r="C1801" s="33" t="s">
        <v>1039</v>
      </c>
      <c r="D1801" s="34">
        <v>0.6</v>
      </c>
      <c r="E1801" s="35">
        <v>7218</v>
      </c>
      <c r="F1801" s="32" t="s">
        <v>13066</v>
      </c>
      <c r="G1801" s="32" t="s">
        <v>8322</v>
      </c>
      <c r="H1801" s="37">
        <v>19.513909999999999</v>
      </c>
      <c r="I1801" s="37">
        <v>-102.08025000000001</v>
      </c>
      <c r="J1801" s="36">
        <v>2000</v>
      </c>
    </row>
    <row r="1802" spans="1:10" ht="15" customHeight="1">
      <c r="A1802" s="32">
        <f t="shared" si="28"/>
        <v>1801</v>
      </c>
      <c r="B1802" s="33" t="s">
        <v>13068</v>
      </c>
      <c r="C1802" s="33" t="s">
        <v>93</v>
      </c>
      <c r="D1802" s="34">
        <v>1</v>
      </c>
      <c r="E1802" s="35">
        <v>2869</v>
      </c>
      <c r="F1802" s="32" t="s">
        <v>13071</v>
      </c>
      <c r="G1802" s="32" t="s">
        <v>8275</v>
      </c>
      <c r="H1802" s="37">
        <v>19.331219999999998</v>
      </c>
      <c r="I1802" s="37">
        <v>-102.10046</v>
      </c>
      <c r="J1802" s="36">
        <v>1509</v>
      </c>
    </row>
    <row r="1803" spans="1:10" ht="15" customHeight="1">
      <c r="A1803" s="32">
        <f t="shared" si="28"/>
        <v>1802</v>
      </c>
      <c r="B1803" s="33" t="s">
        <v>13068</v>
      </c>
      <c r="C1803" s="33" t="s">
        <v>13069</v>
      </c>
      <c r="D1803" s="34">
        <v>0.84</v>
      </c>
      <c r="E1803" s="35">
        <v>6453</v>
      </c>
      <c r="F1803" s="32" t="s">
        <v>13070</v>
      </c>
      <c r="G1803" s="32" t="s">
        <v>8275</v>
      </c>
      <c r="H1803" s="37">
        <v>19.332270000000001</v>
      </c>
      <c r="I1803" s="37">
        <v>-102.10056</v>
      </c>
      <c r="J1803" s="36">
        <v>1516</v>
      </c>
    </row>
    <row r="1804" spans="1:10" ht="15" customHeight="1">
      <c r="A1804" s="32">
        <f t="shared" si="28"/>
        <v>1803</v>
      </c>
      <c r="B1804" s="33" t="s">
        <v>13072</v>
      </c>
      <c r="C1804" s="33" t="s">
        <v>13073</v>
      </c>
      <c r="D1804" s="34">
        <v>1.5</v>
      </c>
      <c r="E1804" s="35">
        <v>3330</v>
      </c>
      <c r="F1804" s="32" t="s">
        <v>13074</v>
      </c>
      <c r="G1804" s="32" t="s">
        <v>8275</v>
      </c>
      <c r="H1804" s="37">
        <v>19.330469999999998</v>
      </c>
      <c r="I1804" s="37">
        <v>-102.11117</v>
      </c>
      <c r="J1804" s="36">
        <v>1396</v>
      </c>
    </row>
    <row r="1805" spans="1:10" ht="15" customHeight="1">
      <c r="A1805" s="32">
        <f t="shared" si="28"/>
        <v>1804</v>
      </c>
      <c r="B1805" s="33" t="s">
        <v>13075</v>
      </c>
      <c r="C1805" s="33" t="s">
        <v>13078</v>
      </c>
      <c r="D1805" s="34">
        <v>2</v>
      </c>
      <c r="E1805" s="35">
        <v>2996</v>
      </c>
      <c r="F1805" s="32" t="s">
        <v>13079</v>
      </c>
      <c r="G1805" s="32" t="s">
        <v>8355</v>
      </c>
      <c r="H1805" s="37">
        <v>19.431719999999999</v>
      </c>
      <c r="I1805" s="37">
        <v>-102.01296000000001</v>
      </c>
      <c r="J1805" s="36">
        <v>1639</v>
      </c>
    </row>
    <row r="1806" spans="1:10" ht="15" customHeight="1">
      <c r="A1806" s="32">
        <f t="shared" si="28"/>
        <v>1805</v>
      </c>
      <c r="B1806" s="33" t="s">
        <v>13075</v>
      </c>
      <c r="C1806" s="33" t="s">
        <v>13076</v>
      </c>
      <c r="D1806" s="34">
        <v>1.1599999999999999</v>
      </c>
      <c r="E1806" s="35">
        <v>7121</v>
      </c>
      <c r="F1806" s="32" t="s">
        <v>13077</v>
      </c>
      <c r="G1806" s="32" t="s">
        <v>8355</v>
      </c>
      <c r="H1806" s="37">
        <v>19.42803</v>
      </c>
      <c r="I1806" s="37">
        <v>-102.01434999999999</v>
      </c>
      <c r="J1806" s="36">
        <v>1629</v>
      </c>
    </row>
    <row r="1807" spans="1:10" ht="15" customHeight="1">
      <c r="A1807" s="32">
        <f t="shared" si="28"/>
        <v>1806</v>
      </c>
      <c r="B1807" s="33" t="s">
        <v>13080</v>
      </c>
      <c r="C1807" s="33" t="s">
        <v>406</v>
      </c>
      <c r="D1807" s="34">
        <v>0.5</v>
      </c>
      <c r="E1807" s="35">
        <v>4658</v>
      </c>
      <c r="F1807" s="32" t="s">
        <v>13081</v>
      </c>
      <c r="G1807" s="32" t="s">
        <v>2313</v>
      </c>
      <c r="H1807" s="37">
        <v>19.36533</v>
      </c>
      <c r="I1807" s="37">
        <v>-102.1211</v>
      </c>
      <c r="J1807" s="36">
        <v>1742</v>
      </c>
    </row>
    <row r="1808" spans="1:10" ht="15" customHeight="1">
      <c r="A1808" s="32">
        <f t="shared" si="28"/>
        <v>1807</v>
      </c>
      <c r="B1808" s="33" t="s">
        <v>13082</v>
      </c>
      <c r="C1808" s="33" t="s">
        <v>1869</v>
      </c>
      <c r="D1808" s="34">
        <v>7.12</v>
      </c>
      <c r="E1808" s="35">
        <v>1285</v>
      </c>
      <c r="F1808" s="32" t="s">
        <v>13083</v>
      </c>
      <c r="G1808" s="32" t="s">
        <v>8511</v>
      </c>
      <c r="H1808" s="37">
        <v>19.4816</v>
      </c>
      <c r="I1808" s="37">
        <v>-102.00358</v>
      </c>
      <c r="J1808" s="36">
        <v>1930</v>
      </c>
    </row>
    <row r="1809" spans="1:10" ht="15" customHeight="1">
      <c r="A1809" s="32">
        <f t="shared" si="28"/>
        <v>1808</v>
      </c>
      <c r="B1809" s="33" t="s">
        <v>13084</v>
      </c>
      <c r="C1809" s="33" t="s">
        <v>1243</v>
      </c>
      <c r="D1809" s="34">
        <v>1</v>
      </c>
      <c r="E1809" s="35">
        <v>3301</v>
      </c>
      <c r="F1809" s="32" t="s">
        <v>13085</v>
      </c>
      <c r="G1809" s="32" t="s">
        <v>8275</v>
      </c>
      <c r="H1809" s="37">
        <v>19.34431</v>
      </c>
      <c r="I1809" s="37">
        <v>-102.09278999999999</v>
      </c>
      <c r="J1809" s="36">
        <v>1521</v>
      </c>
    </row>
    <row r="1810" spans="1:10" ht="15" customHeight="1">
      <c r="A1810" s="32">
        <f t="shared" si="28"/>
        <v>1809</v>
      </c>
      <c r="B1810" s="33" t="s">
        <v>13086</v>
      </c>
      <c r="C1810" s="33" t="s">
        <v>13087</v>
      </c>
      <c r="D1810" s="34">
        <v>0.43</v>
      </c>
      <c r="E1810" s="35">
        <v>6617</v>
      </c>
      <c r="F1810" s="32" t="s">
        <v>13088</v>
      </c>
      <c r="G1810" s="32" t="s">
        <v>8322</v>
      </c>
      <c r="H1810" s="37">
        <v>19.514749999999999</v>
      </c>
      <c r="I1810" s="37">
        <v>-102.04689</v>
      </c>
      <c r="J1810" s="36">
        <v>2165</v>
      </c>
    </row>
    <row r="1811" spans="1:10" ht="15" customHeight="1">
      <c r="A1811" s="32">
        <f t="shared" si="28"/>
        <v>1810</v>
      </c>
      <c r="B1811" s="33" t="s">
        <v>13089</v>
      </c>
      <c r="C1811" s="33" t="s">
        <v>13092</v>
      </c>
      <c r="D1811" s="34">
        <v>9.1300000000000008</v>
      </c>
      <c r="E1811" s="35">
        <v>7876</v>
      </c>
      <c r="F1811" s="32" t="s">
        <v>13093</v>
      </c>
      <c r="G1811" s="32" t="s">
        <v>8322</v>
      </c>
      <c r="H1811" s="37">
        <v>19.51558</v>
      </c>
      <c r="I1811" s="37">
        <v>-102.05372</v>
      </c>
      <c r="J1811" s="36">
        <v>2169</v>
      </c>
    </row>
    <row r="1812" spans="1:10" ht="15" customHeight="1">
      <c r="A1812" s="32">
        <f t="shared" si="28"/>
        <v>1811</v>
      </c>
      <c r="B1812" s="33" t="s">
        <v>13089</v>
      </c>
      <c r="C1812" s="33" t="s">
        <v>13090</v>
      </c>
      <c r="D1812" s="34">
        <v>10.54</v>
      </c>
      <c r="E1812" s="35">
        <v>7875</v>
      </c>
      <c r="F1812" s="32" t="s">
        <v>13091</v>
      </c>
      <c r="G1812" s="32" t="s">
        <v>8322</v>
      </c>
      <c r="H1812" s="37">
        <v>19.55078</v>
      </c>
      <c r="I1812" s="37">
        <v>-102.08649</v>
      </c>
      <c r="J1812" s="36">
        <v>2268</v>
      </c>
    </row>
    <row r="1813" spans="1:10" ht="15" customHeight="1">
      <c r="A1813" s="32">
        <f t="shared" si="28"/>
        <v>1812</v>
      </c>
      <c r="B1813" s="33" t="s">
        <v>13094</v>
      </c>
      <c r="C1813" s="33" t="s">
        <v>13095</v>
      </c>
      <c r="D1813" s="34">
        <v>10.74</v>
      </c>
      <c r="E1813" s="35">
        <v>7438</v>
      </c>
      <c r="F1813" s="32" t="s">
        <v>13096</v>
      </c>
      <c r="G1813" s="32" t="s">
        <v>8322</v>
      </c>
      <c r="H1813" s="37">
        <v>19.51492</v>
      </c>
      <c r="I1813" s="37">
        <v>-102.05952000000001</v>
      </c>
      <c r="J1813" s="36">
        <v>2169</v>
      </c>
    </row>
    <row r="1814" spans="1:10" ht="15" customHeight="1">
      <c r="A1814" s="32">
        <f t="shared" si="28"/>
        <v>1813</v>
      </c>
      <c r="B1814" s="33" t="s">
        <v>13094</v>
      </c>
      <c r="C1814" s="33" t="s">
        <v>13097</v>
      </c>
      <c r="D1814" s="34">
        <v>10.83</v>
      </c>
      <c r="E1814" s="35">
        <v>7873</v>
      </c>
      <c r="F1814" s="32" t="s">
        <v>13098</v>
      </c>
      <c r="G1814" s="32" t="s">
        <v>8322</v>
      </c>
      <c r="H1814" s="37">
        <v>19.55199</v>
      </c>
      <c r="I1814" s="37">
        <v>-102.09003</v>
      </c>
      <c r="J1814" s="36">
        <v>2268</v>
      </c>
    </row>
    <row r="1815" spans="1:10" ht="15" customHeight="1">
      <c r="A1815" s="32">
        <f t="shared" si="28"/>
        <v>1814</v>
      </c>
      <c r="B1815" s="33" t="s">
        <v>13099</v>
      </c>
      <c r="C1815" s="33" t="s">
        <v>13100</v>
      </c>
      <c r="D1815" s="34">
        <v>2.5</v>
      </c>
      <c r="E1815" s="35">
        <v>5530</v>
      </c>
      <c r="F1815" s="32" t="s">
        <v>13101</v>
      </c>
      <c r="G1815" s="32" t="s">
        <v>8322</v>
      </c>
      <c r="H1815" s="37">
        <v>19.548220000000001</v>
      </c>
      <c r="I1815" s="37">
        <v>-102.06032999999999</v>
      </c>
      <c r="J1815" s="36">
        <v>2270</v>
      </c>
    </row>
    <row r="1816" spans="1:10" ht="15" customHeight="1">
      <c r="A1816" s="32">
        <f t="shared" si="28"/>
        <v>1815</v>
      </c>
      <c r="B1816" s="33" t="s">
        <v>13099</v>
      </c>
      <c r="C1816" s="33" t="s">
        <v>943</v>
      </c>
      <c r="D1816" s="34">
        <v>10.119999999999999</v>
      </c>
      <c r="E1816" s="35">
        <v>1093</v>
      </c>
      <c r="F1816" s="32" t="s">
        <v>13102</v>
      </c>
      <c r="G1816" s="32" t="s">
        <v>8322</v>
      </c>
      <c r="H1816" s="37">
        <v>19.515059999999998</v>
      </c>
      <c r="I1816" s="37">
        <v>-102.05612000000001</v>
      </c>
      <c r="J1816" s="36">
        <v>2169</v>
      </c>
    </row>
    <row r="1817" spans="1:10" ht="15" customHeight="1">
      <c r="A1817" s="32">
        <f t="shared" si="28"/>
        <v>1816</v>
      </c>
      <c r="B1817" s="33" t="s">
        <v>13099</v>
      </c>
      <c r="C1817" s="33" t="s">
        <v>13103</v>
      </c>
      <c r="D1817" s="34">
        <v>10.85</v>
      </c>
      <c r="E1817" s="35">
        <v>4146</v>
      </c>
      <c r="F1817" s="32" t="s">
        <v>13104</v>
      </c>
      <c r="G1817" s="32" t="s">
        <v>8322</v>
      </c>
      <c r="H1817" s="37">
        <v>19.551089999999999</v>
      </c>
      <c r="I1817" s="37">
        <v>-102.08838</v>
      </c>
      <c r="J1817" s="36">
        <v>2268</v>
      </c>
    </row>
    <row r="1818" spans="1:10" ht="15" customHeight="1">
      <c r="A1818" s="32">
        <f t="shared" si="28"/>
        <v>1817</v>
      </c>
      <c r="B1818" s="33" t="s">
        <v>13105</v>
      </c>
      <c r="C1818" s="33" t="s">
        <v>13106</v>
      </c>
      <c r="D1818" s="34">
        <v>0.5</v>
      </c>
      <c r="E1818" s="35">
        <v>4444</v>
      </c>
      <c r="F1818" s="32" t="s">
        <v>13107</v>
      </c>
      <c r="G1818" s="32" t="s">
        <v>8322</v>
      </c>
      <c r="H1818" s="37">
        <v>19.507650000000002</v>
      </c>
      <c r="I1818" s="37">
        <v>-102.06480000000001</v>
      </c>
      <c r="J1818" s="36">
        <v>2059</v>
      </c>
    </row>
    <row r="1819" spans="1:10" ht="15" customHeight="1">
      <c r="A1819" s="32">
        <f t="shared" si="28"/>
        <v>1818</v>
      </c>
      <c r="B1819" s="33" t="s">
        <v>13108</v>
      </c>
      <c r="C1819" s="33" t="s">
        <v>13109</v>
      </c>
      <c r="D1819" s="34">
        <v>0.75</v>
      </c>
      <c r="E1819" s="35">
        <v>6009</v>
      </c>
      <c r="F1819" s="32" t="s">
        <v>13110</v>
      </c>
      <c r="G1819" s="32" t="s">
        <v>8322</v>
      </c>
      <c r="H1819" s="37">
        <v>19.51765</v>
      </c>
      <c r="I1819" s="37">
        <v>-102.04552</v>
      </c>
      <c r="J1819" s="36">
        <v>2212</v>
      </c>
    </row>
    <row r="1820" spans="1:10" ht="15" customHeight="1">
      <c r="A1820" s="32">
        <f t="shared" si="28"/>
        <v>1819</v>
      </c>
      <c r="B1820" s="33" t="s">
        <v>13111</v>
      </c>
      <c r="C1820" s="33" t="s">
        <v>13112</v>
      </c>
      <c r="D1820" s="34">
        <v>2</v>
      </c>
      <c r="E1820" s="35">
        <v>7065</v>
      </c>
      <c r="F1820" s="32" t="s">
        <v>13113</v>
      </c>
      <c r="G1820" s="32" t="s">
        <v>8322</v>
      </c>
      <c r="H1820" s="37">
        <v>19.546679999999999</v>
      </c>
      <c r="I1820" s="37">
        <v>-102.08116</v>
      </c>
      <c r="J1820" s="36">
        <v>2363</v>
      </c>
    </row>
    <row r="1821" spans="1:10" ht="15" customHeight="1">
      <c r="A1821" s="32">
        <f t="shared" si="28"/>
        <v>1820</v>
      </c>
      <c r="B1821" s="33" t="s">
        <v>13114</v>
      </c>
      <c r="C1821" s="33" t="s">
        <v>13115</v>
      </c>
      <c r="D1821" s="34">
        <v>0.28000000000000003</v>
      </c>
      <c r="E1821" s="35">
        <v>5923</v>
      </c>
      <c r="F1821" s="32" t="s">
        <v>13116</v>
      </c>
      <c r="G1821" s="32" t="s">
        <v>8275</v>
      </c>
      <c r="H1821" s="37">
        <v>19.331299999999999</v>
      </c>
      <c r="I1821" s="37">
        <v>-102.10281999999999</v>
      </c>
      <c r="J1821" s="36">
        <v>1528</v>
      </c>
    </row>
    <row r="1822" spans="1:10" ht="15" customHeight="1">
      <c r="A1822" s="32">
        <f t="shared" si="28"/>
        <v>1821</v>
      </c>
      <c r="B1822" s="33" t="s">
        <v>13117</v>
      </c>
      <c r="C1822" s="33" t="s">
        <v>13118</v>
      </c>
      <c r="D1822" s="34">
        <v>1</v>
      </c>
      <c r="E1822" s="35">
        <v>728</v>
      </c>
      <c r="F1822" s="32" t="s">
        <v>13119</v>
      </c>
      <c r="G1822" s="32" t="s">
        <v>8239</v>
      </c>
      <c r="H1822" s="37">
        <v>19.56776</v>
      </c>
      <c r="I1822" s="37">
        <v>-102.34411</v>
      </c>
      <c r="J1822" s="36">
        <v>2176</v>
      </c>
    </row>
    <row r="1823" spans="1:10" ht="15" customHeight="1">
      <c r="A1823" s="32">
        <f t="shared" si="28"/>
        <v>1822</v>
      </c>
      <c r="B1823" s="33" t="s">
        <v>13120</v>
      </c>
      <c r="C1823" s="33" t="s">
        <v>764</v>
      </c>
      <c r="D1823" s="34">
        <v>5.26</v>
      </c>
      <c r="E1823" s="35">
        <v>1699</v>
      </c>
      <c r="F1823" s="32" t="s">
        <v>13123</v>
      </c>
      <c r="G1823" s="32" t="s">
        <v>5131</v>
      </c>
      <c r="H1823" s="37">
        <v>19.461310000000001</v>
      </c>
      <c r="I1823" s="37">
        <v>-102.09032999999999</v>
      </c>
      <c r="J1823" s="36">
        <v>1903</v>
      </c>
    </row>
    <row r="1824" spans="1:10" ht="15" customHeight="1">
      <c r="A1824" s="32">
        <f t="shared" si="28"/>
        <v>1823</v>
      </c>
      <c r="B1824" s="33" t="s">
        <v>13120</v>
      </c>
      <c r="C1824" s="33" t="s">
        <v>7293</v>
      </c>
      <c r="D1824" s="34">
        <v>1</v>
      </c>
      <c r="E1824" s="35">
        <v>4145</v>
      </c>
      <c r="F1824" s="32" t="s">
        <v>13121</v>
      </c>
      <c r="G1824" s="32" t="s">
        <v>5131</v>
      </c>
      <c r="H1824" s="37">
        <v>19.464839999999999</v>
      </c>
      <c r="I1824" s="37">
        <v>-102.10248</v>
      </c>
      <c r="J1824" s="36">
        <v>1830</v>
      </c>
    </row>
    <row r="1825" spans="1:10" ht="15" customHeight="1">
      <c r="A1825" s="32">
        <f t="shared" si="28"/>
        <v>1824</v>
      </c>
      <c r="B1825" s="33" t="s">
        <v>13120</v>
      </c>
      <c r="C1825" s="33" t="s">
        <v>6869</v>
      </c>
      <c r="D1825" s="34">
        <v>1</v>
      </c>
      <c r="E1825" s="35">
        <v>7287</v>
      </c>
      <c r="F1825" s="32" t="s">
        <v>13122</v>
      </c>
      <c r="G1825" s="32" t="s">
        <v>5131</v>
      </c>
      <c r="H1825" s="37">
        <v>19.46669</v>
      </c>
      <c r="I1825" s="37">
        <v>-102.09998</v>
      </c>
      <c r="J1825" s="36">
        <v>1953</v>
      </c>
    </row>
    <row r="1826" spans="1:10" ht="15" customHeight="1">
      <c r="A1826" s="32">
        <f t="shared" si="28"/>
        <v>1825</v>
      </c>
      <c r="B1826" s="33" t="s">
        <v>13124</v>
      </c>
      <c r="C1826" s="33" t="s">
        <v>13125</v>
      </c>
      <c r="D1826" s="34">
        <v>4.72</v>
      </c>
      <c r="E1826" s="35">
        <v>1998</v>
      </c>
      <c r="F1826" s="32" t="s">
        <v>13126</v>
      </c>
      <c r="G1826" s="32" t="s">
        <v>5131</v>
      </c>
      <c r="H1826" s="37">
        <v>19.457840000000001</v>
      </c>
      <c r="I1826" s="37">
        <v>-102.09422000000001</v>
      </c>
      <c r="J1826" s="36">
        <v>1946</v>
      </c>
    </row>
    <row r="1827" spans="1:10" ht="15" customHeight="1">
      <c r="A1827" s="32">
        <f t="shared" si="28"/>
        <v>1826</v>
      </c>
      <c r="B1827" s="33" t="s">
        <v>13127</v>
      </c>
      <c r="C1827" s="33" t="s">
        <v>383</v>
      </c>
      <c r="D1827" s="34">
        <v>4.4400000000000004</v>
      </c>
      <c r="E1827" s="35">
        <v>1513</v>
      </c>
      <c r="F1827" s="32" t="s">
        <v>13128</v>
      </c>
      <c r="G1827" s="32" t="s">
        <v>2313</v>
      </c>
      <c r="H1827" s="37">
        <v>19.371880000000001</v>
      </c>
      <c r="I1827" s="37">
        <v>-102.12461999999999</v>
      </c>
      <c r="J1827" s="36">
        <v>1737</v>
      </c>
    </row>
    <row r="1828" spans="1:10" ht="15" customHeight="1">
      <c r="A1828" s="32">
        <f t="shared" si="28"/>
        <v>1827</v>
      </c>
      <c r="B1828" s="33" t="s">
        <v>13127</v>
      </c>
      <c r="C1828" s="33" t="s">
        <v>7398</v>
      </c>
      <c r="D1828" s="34">
        <v>4.67</v>
      </c>
      <c r="E1828" s="35">
        <v>2580</v>
      </c>
      <c r="F1828" s="32" t="s">
        <v>13129</v>
      </c>
      <c r="G1828" s="32" t="s">
        <v>2313</v>
      </c>
      <c r="H1828" s="37">
        <v>19.371880000000001</v>
      </c>
      <c r="I1828" s="37">
        <v>-102.12291999999999</v>
      </c>
      <c r="J1828" s="36">
        <v>1746</v>
      </c>
    </row>
    <row r="1829" spans="1:10" ht="15" customHeight="1">
      <c r="A1829" s="32">
        <f t="shared" si="28"/>
        <v>1828</v>
      </c>
      <c r="B1829" s="33" t="s">
        <v>13130</v>
      </c>
      <c r="C1829" s="33" t="s">
        <v>13131</v>
      </c>
      <c r="D1829" s="34">
        <v>5</v>
      </c>
      <c r="E1829" s="35">
        <v>1895</v>
      </c>
      <c r="F1829" s="32" t="s">
        <v>13132</v>
      </c>
      <c r="G1829" s="32" t="s">
        <v>8245</v>
      </c>
      <c r="H1829" s="37">
        <v>19.488910000000001</v>
      </c>
      <c r="I1829" s="37">
        <v>-102.0193</v>
      </c>
      <c r="J1829" s="36">
        <v>2042</v>
      </c>
    </row>
    <row r="1830" spans="1:10" ht="15" customHeight="1">
      <c r="A1830" s="32">
        <f t="shared" si="28"/>
        <v>1829</v>
      </c>
      <c r="B1830" s="33" t="s">
        <v>13133</v>
      </c>
      <c r="C1830" s="33" t="s">
        <v>1301</v>
      </c>
      <c r="D1830" s="34">
        <v>5.35</v>
      </c>
      <c r="E1830" s="35">
        <v>1913</v>
      </c>
      <c r="F1830" s="32" t="s">
        <v>13134</v>
      </c>
      <c r="G1830" s="32" t="s">
        <v>8245</v>
      </c>
      <c r="H1830" s="37">
        <v>19.486930000000001</v>
      </c>
      <c r="I1830" s="37">
        <v>-102.03746</v>
      </c>
      <c r="J1830" s="36">
        <v>2025</v>
      </c>
    </row>
    <row r="1831" spans="1:10" ht="15" customHeight="1">
      <c r="A1831" s="32">
        <f t="shared" si="28"/>
        <v>1830</v>
      </c>
      <c r="B1831" s="33" t="s">
        <v>13135</v>
      </c>
      <c r="C1831" s="33" t="s">
        <v>13136</v>
      </c>
      <c r="D1831" s="34">
        <v>1</v>
      </c>
      <c r="E1831" s="35" t="s">
        <v>13137</v>
      </c>
      <c r="F1831" s="32" t="s">
        <v>13138</v>
      </c>
      <c r="G1831" s="32" t="s">
        <v>8235</v>
      </c>
      <c r="H1831" s="37">
        <v>19.496120000000001</v>
      </c>
      <c r="I1831" s="37">
        <v>-102.33333</v>
      </c>
      <c r="J1831" s="36">
        <v>2323</v>
      </c>
    </row>
    <row r="1832" spans="1:10" ht="15" customHeight="1">
      <c r="A1832" s="32">
        <f t="shared" si="28"/>
        <v>1831</v>
      </c>
      <c r="B1832" s="33" t="s">
        <v>13135</v>
      </c>
      <c r="C1832" s="33" t="s">
        <v>1169</v>
      </c>
      <c r="D1832" s="34">
        <v>1.25</v>
      </c>
      <c r="E1832" s="35" t="s">
        <v>13139</v>
      </c>
      <c r="F1832" s="32" t="s">
        <v>13140</v>
      </c>
      <c r="G1832" s="32" t="s">
        <v>8235</v>
      </c>
      <c r="H1832" s="37">
        <v>19.505179999999999</v>
      </c>
      <c r="I1832" s="37">
        <v>-102.31412</v>
      </c>
      <c r="J1832" s="36">
        <v>2298</v>
      </c>
    </row>
    <row r="1833" spans="1:10" ht="15" customHeight="1">
      <c r="A1833" s="32">
        <f t="shared" si="28"/>
        <v>1832</v>
      </c>
      <c r="B1833" s="33" t="s">
        <v>13141</v>
      </c>
      <c r="C1833" s="33" t="s">
        <v>13142</v>
      </c>
      <c r="D1833" s="34">
        <v>1</v>
      </c>
      <c r="E1833" s="35" t="s">
        <v>13143</v>
      </c>
      <c r="F1833" s="32" t="s">
        <v>13144</v>
      </c>
      <c r="G1833" s="32" t="s">
        <v>8235</v>
      </c>
      <c r="H1833" s="37">
        <v>19.515419999999999</v>
      </c>
      <c r="I1833" s="37">
        <v>-102.31137</v>
      </c>
      <c r="J1833" s="36">
        <v>2239</v>
      </c>
    </row>
    <row r="1834" spans="1:10" ht="15" customHeight="1">
      <c r="A1834" s="32">
        <f t="shared" si="28"/>
        <v>1833</v>
      </c>
      <c r="B1834" s="33" t="s">
        <v>13145</v>
      </c>
      <c r="C1834" s="33" t="s">
        <v>13146</v>
      </c>
      <c r="D1834" s="34">
        <v>1</v>
      </c>
      <c r="E1834" s="35" t="s">
        <v>7980</v>
      </c>
      <c r="F1834" s="32" t="s">
        <v>13147</v>
      </c>
      <c r="G1834" s="32" t="s">
        <v>8239</v>
      </c>
      <c r="H1834" s="37">
        <v>19.508330000000001</v>
      </c>
      <c r="I1834" s="37">
        <v>-102.16811</v>
      </c>
      <c r="J1834" s="36">
        <v>2321</v>
      </c>
    </row>
    <row r="1835" spans="1:10" ht="15" customHeight="1">
      <c r="A1835" s="32">
        <f t="shared" si="28"/>
        <v>1834</v>
      </c>
      <c r="B1835" s="33" t="s">
        <v>13148</v>
      </c>
      <c r="C1835" s="33" t="s">
        <v>13149</v>
      </c>
      <c r="D1835" s="34">
        <v>1.7</v>
      </c>
      <c r="E1835" s="35">
        <v>6384</v>
      </c>
      <c r="F1835" s="32" t="s">
        <v>13150</v>
      </c>
      <c r="G1835" s="32" t="s">
        <v>8239</v>
      </c>
      <c r="H1835" s="37">
        <v>19.57715</v>
      </c>
      <c r="I1835" s="37">
        <v>-102.25217000000001</v>
      </c>
      <c r="J1835" s="36">
        <v>2463</v>
      </c>
    </row>
    <row r="1836" spans="1:10" ht="15" customHeight="1">
      <c r="A1836" s="32">
        <f t="shared" si="28"/>
        <v>1835</v>
      </c>
      <c r="B1836" s="33" t="s">
        <v>13151</v>
      </c>
      <c r="C1836" s="33" t="s">
        <v>13154</v>
      </c>
      <c r="D1836" s="34">
        <v>1</v>
      </c>
      <c r="E1836" s="35" t="s">
        <v>13155</v>
      </c>
      <c r="F1836" s="32" t="s">
        <v>13156</v>
      </c>
      <c r="G1836" s="32" t="s">
        <v>8239</v>
      </c>
      <c r="H1836" s="37">
        <v>19.514209999999999</v>
      </c>
      <c r="I1836" s="37">
        <v>-102.15639</v>
      </c>
      <c r="J1836" s="36">
        <v>2253</v>
      </c>
    </row>
    <row r="1837" spans="1:10" ht="15" customHeight="1">
      <c r="A1837" s="32">
        <f t="shared" si="28"/>
        <v>1836</v>
      </c>
      <c r="B1837" s="33" t="s">
        <v>13151</v>
      </c>
      <c r="C1837" s="33" t="s">
        <v>13152</v>
      </c>
      <c r="D1837" s="34">
        <v>2.5</v>
      </c>
      <c r="E1837" s="35">
        <v>6885</v>
      </c>
      <c r="F1837" s="32" t="s">
        <v>13153</v>
      </c>
      <c r="G1837" s="32" t="s">
        <v>8239</v>
      </c>
      <c r="H1837" s="37">
        <v>19.570989999999998</v>
      </c>
      <c r="I1837" s="37">
        <v>-102.23147</v>
      </c>
      <c r="J1837" s="36">
        <v>2440</v>
      </c>
    </row>
    <row r="1838" spans="1:10" ht="15" customHeight="1">
      <c r="A1838" s="32">
        <f t="shared" si="28"/>
        <v>1837</v>
      </c>
      <c r="B1838" s="33" t="s">
        <v>13151</v>
      </c>
      <c r="C1838" s="33" t="s">
        <v>13157</v>
      </c>
      <c r="D1838" s="34">
        <v>2</v>
      </c>
      <c r="E1838" s="35" t="s">
        <v>13158</v>
      </c>
      <c r="F1838" s="32" t="s">
        <v>13159</v>
      </c>
      <c r="G1838" s="32" t="s">
        <v>8239</v>
      </c>
      <c r="H1838" s="37">
        <v>19.537949999999999</v>
      </c>
      <c r="I1838" s="37">
        <v>-102.22508000000001</v>
      </c>
      <c r="J1838" s="36">
        <v>2411</v>
      </c>
    </row>
    <row r="1839" spans="1:10" ht="15" customHeight="1">
      <c r="A1839" s="32">
        <f t="shared" si="28"/>
        <v>1838</v>
      </c>
      <c r="B1839" s="33" t="s">
        <v>13160</v>
      </c>
      <c r="C1839" s="33" t="s">
        <v>13161</v>
      </c>
      <c r="D1839" s="34">
        <v>1.5</v>
      </c>
      <c r="E1839" s="35" t="s">
        <v>13162</v>
      </c>
      <c r="F1839" s="32" t="s">
        <v>13163</v>
      </c>
      <c r="G1839" s="32" t="s">
        <v>8235</v>
      </c>
      <c r="H1839" s="37">
        <v>19.572289999999999</v>
      </c>
      <c r="I1839" s="37">
        <v>-102.23385</v>
      </c>
      <c r="J1839" s="36">
        <v>2454</v>
      </c>
    </row>
    <row r="1840" spans="1:10" ht="15" customHeight="1">
      <c r="A1840" s="32">
        <f t="shared" si="28"/>
        <v>1839</v>
      </c>
      <c r="B1840" s="33" t="s">
        <v>13164</v>
      </c>
      <c r="C1840" s="33" t="s">
        <v>1263</v>
      </c>
      <c r="D1840" s="34">
        <v>5.14</v>
      </c>
      <c r="E1840" s="35">
        <v>808</v>
      </c>
      <c r="F1840" s="32" t="s">
        <v>13165</v>
      </c>
      <c r="G1840" s="32" t="s">
        <v>8239</v>
      </c>
      <c r="H1840" s="37">
        <v>19.501940000000001</v>
      </c>
      <c r="I1840" s="37">
        <v>-102.15281</v>
      </c>
      <c r="J1840" s="36">
        <v>2188</v>
      </c>
    </row>
    <row r="1841" spans="1:10" ht="15" customHeight="1">
      <c r="A1841" s="32">
        <f t="shared" si="28"/>
        <v>1840</v>
      </c>
      <c r="B1841" s="33" t="s">
        <v>13164</v>
      </c>
      <c r="C1841" s="33" t="s">
        <v>13166</v>
      </c>
      <c r="D1841" s="34">
        <v>3.43</v>
      </c>
      <c r="E1841" s="35" t="s">
        <v>13167</v>
      </c>
      <c r="F1841" s="32" t="s">
        <v>13168</v>
      </c>
      <c r="G1841" s="32" t="s">
        <v>8239</v>
      </c>
      <c r="H1841" s="37">
        <v>19.502279999999999</v>
      </c>
      <c r="I1841" s="37">
        <v>-102.14483</v>
      </c>
      <c r="J1841" s="36">
        <v>2150</v>
      </c>
    </row>
    <row r="1842" spans="1:10" ht="15" customHeight="1">
      <c r="A1842" s="32">
        <f t="shared" si="28"/>
        <v>1841</v>
      </c>
      <c r="B1842" s="33" t="s">
        <v>13169</v>
      </c>
      <c r="C1842" s="33" t="s">
        <v>13170</v>
      </c>
      <c r="D1842" s="34">
        <v>1.8</v>
      </c>
      <c r="E1842" s="35">
        <v>5161</v>
      </c>
      <c r="F1842" s="32" t="s">
        <v>13171</v>
      </c>
      <c r="G1842" s="32" t="s">
        <v>8239</v>
      </c>
      <c r="H1842" s="37">
        <v>19.498329999999999</v>
      </c>
      <c r="I1842" s="37">
        <v>-102.15965</v>
      </c>
      <c r="J1842" s="36">
        <v>2244</v>
      </c>
    </row>
    <row r="1843" spans="1:10" ht="15" customHeight="1">
      <c r="A1843" s="32">
        <f t="shared" si="28"/>
        <v>1842</v>
      </c>
      <c r="B1843" s="33" t="s">
        <v>13172</v>
      </c>
      <c r="C1843" s="33" t="s">
        <v>13173</v>
      </c>
      <c r="D1843" s="34">
        <v>5</v>
      </c>
      <c r="E1843" s="35">
        <v>6887</v>
      </c>
      <c r="F1843" s="32" t="s">
        <v>13174</v>
      </c>
      <c r="G1843" s="32" t="s">
        <v>8239</v>
      </c>
      <c r="H1843" s="37">
        <v>19.4984</v>
      </c>
      <c r="I1843" s="37">
        <v>-102.14108</v>
      </c>
      <c r="J1843" s="36">
        <v>2131</v>
      </c>
    </row>
    <row r="1844" spans="1:10" ht="15" customHeight="1">
      <c r="A1844" s="32">
        <f t="shared" si="28"/>
        <v>1843</v>
      </c>
      <c r="B1844" s="33" t="s">
        <v>13175</v>
      </c>
      <c r="C1844" s="33" t="s">
        <v>13176</v>
      </c>
      <c r="D1844" s="34">
        <v>1.75</v>
      </c>
      <c r="E1844" s="35" t="s">
        <v>13177</v>
      </c>
      <c r="F1844" s="32" t="s">
        <v>13178</v>
      </c>
      <c r="G1844" s="32" t="s">
        <v>8239</v>
      </c>
      <c r="H1844" s="37">
        <v>19.497920000000001</v>
      </c>
      <c r="I1844" s="37">
        <v>-102.15361</v>
      </c>
      <c r="J1844" s="36">
        <v>2150</v>
      </c>
    </row>
    <row r="1845" spans="1:10" ht="15" customHeight="1">
      <c r="A1845" s="32">
        <f t="shared" si="28"/>
        <v>1844</v>
      </c>
      <c r="B1845" s="33" t="s">
        <v>13179</v>
      </c>
      <c r="C1845" s="33" t="s">
        <v>13180</v>
      </c>
      <c r="D1845" s="34">
        <v>9.5</v>
      </c>
      <c r="E1845" s="35" t="s">
        <v>13181</v>
      </c>
      <c r="F1845" s="32" t="s">
        <v>13182</v>
      </c>
      <c r="G1845" s="32" t="s">
        <v>8239</v>
      </c>
      <c r="H1845" s="37">
        <v>19.496939999999999</v>
      </c>
      <c r="I1845" s="37">
        <v>-102.15349999999999</v>
      </c>
      <c r="J1845" s="36">
        <v>2189</v>
      </c>
    </row>
    <row r="1846" spans="1:10" ht="15" customHeight="1">
      <c r="A1846" s="32">
        <f t="shared" si="28"/>
        <v>1845</v>
      </c>
      <c r="B1846" s="33" t="s">
        <v>13183</v>
      </c>
      <c r="C1846" s="33" t="s">
        <v>13184</v>
      </c>
      <c r="D1846" s="34">
        <v>2</v>
      </c>
      <c r="E1846" s="35" t="s">
        <v>13185</v>
      </c>
      <c r="F1846" s="32" t="s">
        <v>13186</v>
      </c>
      <c r="G1846" s="32" t="s">
        <v>8235</v>
      </c>
      <c r="H1846" s="37">
        <v>19.54082</v>
      </c>
      <c r="I1846" s="37">
        <v>-102.36407</v>
      </c>
      <c r="J1846" s="36">
        <v>1818</v>
      </c>
    </row>
    <row r="1847" spans="1:10" ht="15" customHeight="1">
      <c r="A1847" s="32">
        <f t="shared" si="28"/>
        <v>1846</v>
      </c>
      <c r="B1847" s="33" t="s">
        <v>13187</v>
      </c>
      <c r="C1847" s="33" t="s">
        <v>13188</v>
      </c>
      <c r="D1847" s="34">
        <v>4</v>
      </c>
      <c r="E1847" s="35">
        <v>6296</v>
      </c>
      <c r="F1847" s="32" t="s">
        <v>13189</v>
      </c>
      <c r="G1847" s="32" t="s">
        <v>8239</v>
      </c>
      <c r="H1847" s="37">
        <v>19.557880000000001</v>
      </c>
      <c r="I1847" s="37">
        <v>-102.22855</v>
      </c>
      <c r="J1847" s="36">
        <v>2461</v>
      </c>
    </row>
    <row r="1848" spans="1:10" ht="15" customHeight="1">
      <c r="A1848" s="32">
        <f t="shared" si="28"/>
        <v>1847</v>
      </c>
      <c r="B1848" s="33" t="s">
        <v>13190</v>
      </c>
      <c r="C1848" s="33" t="s">
        <v>13191</v>
      </c>
      <c r="D1848" s="34">
        <v>1.5</v>
      </c>
      <c r="E1848" s="35">
        <v>7453</v>
      </c>
      <c r="F1848" s="32" t="s">
        <v>13192</v>
      </c>
      <c r="G1848" s="32" t="s">
        <v>8239</v>
      </c>
      <c r="H1848" s="37">
        <v>19.573260000000001</v>
      </c>
      <c r="I1848" s="37">
        <v>-102.2299</v>
      </c>
      <c r="J1848" s="36">
        <v>2435</v>
      </c>
    </row>
    <row r="1849" spans="1:10" ht="15" customHeight="1">
      <c r="A1849" s="32">
        <f t="shared" si="28"/>
        <v>1848</v>
      </c>
      <c r="B1849" s="33" t="s">
        <v>13193</v>
      </c>
      <c r="C1849" s="33" t="s">
        <v>13194</v>
      </c>
      <c r="D1849" s="34">
        <v>2.5</v>
      </c>
      <c r="E1849" s="35">
        <v>7614</v>
      </c>
      <c r="F1849" s="32" t="s">
        <v>13195</v>
      </c>
      <c r="G1849" s="32" t="s">
        <v>8239</v>
      </c>
      <c r="H1849" s="37">
        <v>19.502870000000001</v>
      </c>
      <c r="I1849" s="37">
        <v>-102.15429</v>
      </c>
      <c r="J1849" s="36">
        <v>2282</v>
      </c>
    </row>
    <row r="1850" spans="1:10" ht="15" customHeight="1">
      <c r="A1850" s="32">
        <f t="shared" si="28"/>
        <v>1849</v>
      </c>
      <c r="B1850" s="33" t="s">
        <v>13196</v>
      </c>
      <c r="C1850" s="33" t="s">
        <v>13197</v>
      </c>
      <c r="D1850" s="34">
        <v>2.5</v>
      </c>
      <c r="E1850" s="35">
        <v>7613</v>
      </c>
      <c r="F1850" s="32" t="s">
        <v>13198</v>
      </c>
      <c r="G1850" s="32" t="s">
        <v>8239</v>
      </c>
      <c r="H1850" s="37">
        <v>19.49653</v>
      </c>
      <c r="I1850" s="37">
        <v>-102.15468</v>
      </c>
      <c r="J1850" s="36">
        <v>2209</v>
      </c>
    </row>
    <row r="1851" spans="1:10" ht="15" customHeight="1">
      <c r="A1851" s="32">
        <f t="shared" si="28"/>
        <v>1850</v>
      </c>
      <c r="B1851" s="33" t="s">
        <v>13199</v>
      </c>
      <c r="C1851" s="33" t="s">
        <v>13200</v>
      </c>
      <c r="D1851" s="34">
        <v>6</v>
      </c>
      <c r="E1851" s="35" t="s">
        <v>13201</v>
      </c>
      <c r="F1851" s="32" t="s">
        <v>13202</v>
      </c>
      <c r="G1851" s="32" t="s">
        <v>8239</v>
      </c>
      <c r="H1851" s="37">
        <v>19.500689999999999</v>
      </c>
      <c r="I1851" s="37">
        <v>-102.16039000000001</v>
      </c>
      <c r="J1851" s="36">
        <v>2261</v>
      </c>
    </row>
    <row r="1852" spans="1:10" ht="15" customHeight="1">
      <c r="A1852" s="32">
        <f t="shared" si="28"/>
        <v>1851</v>
      </c>
      <c r="B1852" s="33" t="s">
        <v>13203</v>
      </c>
      <c r="C1852" s="33" t="s">
        <v>13204</v>
      </c>
      <c r="D1852" s="34">
        <v>1.51</v>
      </c>
      <c r="E1852" s="35">
        <v>6972</v>
      </c>
      <c r="F1852" s="32" t="s">
        <v>13205</v>
      </c>
      <c r="G1852" s="32" t="s">
        <v>2111</v>
      </c>
      <c r="H1852" s="37">
        <v>19.375440000000001</v>
      </c>
      <c r="I1852" s="37">
        <v>-102.08508999999999</v>
      </c>
      <c r="J1852" s="36">
        <v>1630</v>
      </c>
    </row>
    <row r="1853" spans="1:10" ht="15" customHeight="1">
      <c r="A1853" s="32">
        <f t="shared" si="28"/>
        <v>1852</v>
      </c>
      <c r="B1853" s="33" t="s">
        <v>13206</v>
      </c>
      <c r="C1853" s="33" t="s">
        <v>13207</v>
      </c>
      <c r="D1853" s="34">
        <v>1</v>
      </c>
      <c r="E1853" s="35">
        <v>4028</v>
      </c>
      <c r="F1853" s="32" t="s">
        <v>13208</v>
      </c>
      <c r="G1853" s="32" t="s">
        <v>8275</v>
      </c>
      <c r="H1853" s="37">
        <v>19.343540000000001</v>
      </c>
      <c r="I1853" s="37">
        <v>-102.09161</v>
      </c>
      <c r="J1853" s="36">
        <v>1490</v>
      </c>
    </row>
    <row r="1854" spans="1:10" ht="15" customHeight="1">
      <c r="A1854" s="32">
        <f t="shared" si="28"/>
        <v>1853</v>
      </c>
      <c r="B1854" s="33" t="s">
        <v>13209</v>
      </c>
      <c r="C1854" s="33" t="s">
        <v>13210</v>
      </c>
      <c r="D1854" s="34">
        <v>1.44</v>
      </c>
      <c r="E1854" s="35">
        <v>2478</v>
      </c>
      <c r="F1854" s="32" t="s">
        <v>13211</v>
      </c>
      <c r="G1854" s="32" t="s">
        <v>8275</v>
      </c>
      <c r="H1854" s="37">
        <v>19.342860000000002</v>
      </c>
      <c r="I1854" s="37">
        <v>-102.09021</v>
      </c>
      <c r="J1854" s="36">
        <v>1446</v>
      </c>
    </row>
    <row r="1855" spans="1:10" ht="15" customHeight="1">
      <c r="A1855" s="32">
        <f t="shared" si="28"/>
        <v>1854</v>
      </c>
      <c r="B1855" s="33" t="s">
        <v>13212</v>
      </c>
      <c r="C1855" s="33" t="s">
        <v>13215</v>
      </c>
      <c r="D1855" s="34">
        <v>1.36</v>
      </c>
      <c r="E1855" s="35">
        <v>2821</v>
      </c>
      <c r="F1855" s="32" t="s">
        <v>13216</v>
      </c>
      <c r="G1855" s="32" t="s">
        <v>8275</v>
      </c>
      <c r="H1855" s="37">
        <v>19.337620000000001</v>
      </c>
      <c r="I1855" s="37">
        <v>-102.08808000000001</v>
      </c>
      <c r="J1855" s="36">
        <v>1433</v>
      </c>
    </row>
    <row r="1856" spans="1:10" ht="15" customHeight="1">
      <c r="A1856" s="32">
        <f t="shared" si="28"/>
        <v>1855</v>
      </c>
      <c r="B1856" s="33" t="s">
        <v>13212</v>
      </c>
      <c r="C1856" s="33" t="s">
        <v>13213</v>
      </c>
      <c r="D1856" s="34">
        <v>1.34</v>
      </c>
      <c r="E1856" s="35">
        <v>7104</v>
      </c>
      <c r="F1856" s="32" t="s">
        <v>13214</v>
      </c>
      <c r="G1856" s="32" t="s">
        <v>8275</v>
      </c>
      <c r="H1856" s="37">
        <v>19.33719</v>
      </c>
      <c r="I1856" s="37">
        <v>-102.0885</v>
      </c>
      <c r="J1856" s="36">
        <v>1431</v>
      </c>
    </row>
    <row r="1857" spans="1:10" ht="15" customHeight="1">
      <c r="A1857" s="32">
        <f t="shared" si="28"/>
        <v>1856</v>
      </c>
      <c r="B1857" s="33" t="s">
        <v>13217</v>
      </c>
      <c r="C1857" s="33" t="s">
        <v>13218</v>
      </c>
      <c r="D1857" s="34">
        <v>0.97</v>
      </c>
      <c r="E1857" s="35">
        <v>5871</v>
      </c>
      <c r="F1857" s="32" t="s">
        <v>13219</v>
      </c>
      <c r="G1857" s="32" t="s">
        <v>8275</v>
      </c>
      <c r="H1857" s="37">
        <v>19.336130000000001</v>
      </c>
      <c r="I1857" s="37">
        <v>-102.09175</v>
      </c>
      <c r="J1857" s="36">
        <v>1455</v>
      </c>
    </row>
    <row r="1858" spans="1:10" ht="15" customHeight="1">
      <c r="A1858" s="32">
        <f t="shared" si="28"/>
        <v>1857</v>
      </c>
      <c r="B1858" s="33" t="s">
        <v>13217</v>
      </c>
      <c r="C1858" s="33" t="s">
        <v>13222</v>
      </c>
      <c r="D1858" s="34">
        <v>1.42</v>
      </c>
      <c r="E1858" s="35">
        <v>7782</v>
      </c>
      <c r="F1858" s="32" t="s">
        <v>13223</v>
      </c>
      <c r="G1858" s="32" t="s">
        <v>8275</v>
      </c>
      <c r="H1858" s="37">
        <v>19.336780000000001</v>
      </c>
      <c r="I1858" s="37">
        <v>-102.09216000000001</v>
      </c>
      <c r="J1858" s="36">
        <v>1491</v>
      </c>
    </row>
    <row r="1859" spans="1:10" ht="15" customHeight="1">
      <c r="A1859" s="32">
        <f t="shared" ref="A1859:A1922" si="29">A1858+1</f>
        <v>1858</v>
      </c>
      <c r="B1859" s="33" t="s">
        <v>13217</v>
      </c>
      <c r="C1859" s="33" t="s">
        <v>13220</v>
      </c>
      <c r="D1859" s="34">
        <v>1</v>
      </c>
      <c r="E1859" s="35">
        <v>1290</v>
      </c>
      <c r="F1859" s="32" t="s">
        <v>13221</v>
      </c>
      <c r="G1859" s="32" t="s">
        <v>8275</v>
      </c>
      <c r="H1859" s="37">
        <v>19.342780000000001</v>
      </c>
      <c r="I1859" s="37">
        <v>-102.09159</v>
      </c>
      <c r="J1859" s="36">
        <v>1490</v>
      </c>
    </row>
    <row r="1860" spans="1:10" ht="15" customHeight="1">
      <c r="A1860" s="32">
        <f t="shared" si="29"/>
        <v>1859</v>
      </c>
      <c r="B1860" s="33" t="s">
        <v>13224</v>
      </c>
      <c r="C1860" s="33" t="s">
        <v>13225</v>
      </c>
      <c r="D1860" s="34">
        <v>4.25</v>
      </c>
      <c r="E1860" s="35">
        <v>1348</v>
      </c>
      <c r="F1860" s="32" t="s">
        <v>13226</v>
      </c>
      <c r="G1860" s="32" t="s">
        <v>2111</v>
      </c>
      <c r="H1860" s="37">
        <v>19.365950000000002</v>
      </c>
      <c r="I1860" s="37">
        <v>-102.07625</v>
      </c>
      <c r="J1860" s="36">
        <v>1563</v>
      </c>
    </row>
    <row r="1861" spans="1:10" ht="15" customHeight="1">
      <c r="A1861" s="32">
        <f t="shared" si="29"/>
        <v>1860</v>
      </c>
      <c r="B1861" s="33" t="s">
        <v>13227</v>
      </c>
      <c r="C1861" s="33" t="s">
        <v>13228</v>
      </c>
      <c r="D1861" s="34">
        <v>1.1399999999999999</v>
      </c>
      <c r="E1861" s="35">
        <v>3064</v>
      </c>
      <c r="F1861" s="32" t="s">
        <v>13229</v>
      </c>
      <c r="G1861" s="32" t="s">
        <v>8275</v>
      </c>
      <c r="H1861" s="37">
        <v>19.341270000000002</v>
      </c>
      <c r="I1861" s="37">
        <v>-102.09965</v>
      </c>
      <c r="J1861" s="36">
        <v>1562</v>
      </c>
    </row>
    <row r="1862" spans="1:10" ht="15" customHeight="1">
      <c r="A1862" s="32">
        <f t="shared" si="29"/>
        <v>1861</v>
      </c>
      <c r="B1862" s="33" t="s">
        <v>13230</v>
      </c>
      <c r="C1862" s="33" t="s">
        <v>13231</v>
      </c>
      <c r="D1862" s="34">
        <v>1.5</v>
      </c>
      <c r="E1862" s="35">
        <v>1223</v>
      </c>
      <c r="F1862" s="32" t="s">
        <v>13232</v>
      </c>
      <c r="G1862" s="32" t="s">
        <v>2111</v>
      </c>
      <c r="H1862" s="37">
        <v>19.374300000000002</v>
      </c>
      <c r="I1862" s="37">
        <v>-102.07526</v>
      </c>
      <c r="J1862" s="36">
        <v>1580</v>
      </c>
    </row>
    <row r="1863" spans="1:10" ht="15" customHeight="1">
      <c r="A1863" s="32">
        <f t="shared" si="29"/>
        <v>1862</v>
      </c>
      <c r="B1863" s="33" t="s">
        <v>13233</v>
      </c>
      <c r="C1863" s="33" t="s">
        <v>13234</v>
      </c>
      <c r="D1863" s="34">
        <v>1.39</v>
      </c>
      <c r="E1863" s="35">
        <v>7135</v>
      </c>
      <c r="F1863" s="32" t="s">
        <v>13235</v>
      </c>
      <c r="G1863" s="32" t="s">
        <v>8275</v>
      </c>
      <c r="H1863" s="37">
        <v>19.336279999999999</v>
      </c>
      <c r="I1863" s="37">
        <v>-102.09098</v>
      </c>
      <c r="J1863" s="36">
        <v>1455</v>
      </c>
    </row>
    <row r="1864" spans="1:10" ht="15" customHeight="1">
      <c r="A1864" s="32">
        <f t="shared" si="29"/>
        <v>1863</v>
      </c>
      <c r="B1864" s="33" t="s">
        <v>13236</v>
      </c>
      <c r="C1864" s="33" t="s">
        <v>13237</v>
      </c>
      <c r="D1864" s="34">
        <v>1.5</v>
      </c>
      <c r="E1864" s="35">
        <v>7089</v>
      </c>
      <c r="F1864" s="32" t="s">
        <v>13238</v>
      </c>
      <c r="G1864" s="32" t="s">
        <v>8355</v>
      </c>
      <c r="H1864" s="37">
        <v>19.424479999999999</v>
      </c>
      <c r="I1864" s="37">
        <v>-101.98809</v>
      </c>
      <c r="J1864" s="36">
        <v>1616</v>
      </c>
    </row>
    <row r="1865" spans="1:10" ht="15" customHeight="1">
      <c r="A1865" s="32">
        <f t="shared" si="29"/>
        <v>1864</v>
      </c>
      <c r="B1865" s="33" t="s">
        <v>13239</v>
      </c>
      <c r="C1865" s="33" t="s">
        <v>13242</v>
      </c>
      <c r="D1865" s="34">
        <v>2.04</v>
      </c>
      <c r="E1865" s="35">
        <v>4026</v>
      </c>
      <c r="F1865" s="32" t="s">
        <v>13243</v>
      </c>
      <c r="G1865" s="32" t="s">
        <v>8275</v>
      </c>
      <c r="H1865" s="37">
        <v>19.341390000000001</v>
      </c>
      <c r="I1865" s="37">
        <v>-102.09218</v>
      </c>
      <c r="J1865" s="36">
        <v>1473</v>
      </c>
    </row>
    <row r="1866" spans="1:10" ht="15" customHeight="1">
      <c r="A1866" s="32">
        <f t="shared" si="29"/>
        <v>1865</v>
      </c>
      <c r="B1866" s="33" t="s">
        <v>13239</v>
      </c>
      <c r="C1866" s="33" t="s">
        <v>13240</v>
      </c>
      <c r="D1866" s="34">
        <v>1</v>
      </c>
      <c r="E1866" s="35">
        <v>4027</v>
      </c>
      <c r="F1866" s="32" t="s">
        <v>13241</v>
      </c>
      <c r="G1866" s="32" t="s">
        <v>8275</v>
      </c>
      <c r="H1866" s="37">
        <v>19.342210000000001</v>
      </c>
      <c r="I1866" s="37">
        <v>-102.09211999999999</v>
      </c>
      <c r="J1866" s="36">
        <v>1490</v>
      </c>
    </row>
    <row r="1867" spans="1:10" ht="15" customHeight="1">
      <c r="A1867" s="32">
        <f t="shared" si="29"/>
        <v>1866</v>
      </c>
      <c r="B1867" s="33" t="s">
        <v>4409</v>
      </c>
      <c r="C1867" s="33" t="s">
        <v>13244</v>
      </c>
      <c r="D1867" s="34">
        <v>1.5</v>
      </c>
      <c r="E1867" s="35">
        <v>2835</v>
      </c>
      <c r="F1867" s="32" t="s">
        <v>13245</v>
      </c>
      <c r="G1867" s="32" t="s">
        <v>2111</v>
      </c>
      <c r="H1867" s="37">
        <v>19.371839999999999</v>
      </c>
      <c r="I1867" s="37">
        <v>-102.07812</v>
      </c>
      <c r="J1867" s="36">
        <v>1581</v>
      </c>
    </row>
    <row r="1868" spans="1:10" ht="15" customHeight="1">
      <c r="A1868" s="32">
        <f t="shared" si="29"/>
        <v>1867</v>
      </c>
      <c r="B1868" s="33" t="s">
        <v>925</v>
      </c>
      <c r="C1868" s="33" t="s">
        <v>13246</v>
      </c>
      <c r="D1868" s="34">
        <v>0.5</v>
      </c>
      <c r="E1868" s="35">
        <v>5870</v>
      </c>
      <c r="F1868" s="32" t="s">
        <v>13247</v>
      </c>
      <c r="G1868" s="32" t="s">
        <v>2111</v>
      </c>
      <c r="H1868" s="37">
        <v>19.372990000000001</v>
      </c>
      <c r="I1868" s="37">
        <v>-102.07489</v>
      </c>
      <c r="J1868" s="36">
        <v>1592</v>
      </c>
    </row>
    <row r="1869" spans="1:10" ht="15" customHeight="1">
      <c r="A1869" s="32">
        <f t="shared" si="29"/>
        <v>1868</v>
      </c>
      <c r="B1869" s="33" t="s">
        <v>925</v>
      </c>
      <c r="C1869" s="33" t="s">
        <v>1836</v>
      </c>
      <c r="D1869" s="34">
        <v>0.72</v>
      </c>
      <c r="E1869" s="35">
        <v>1856</v>
      </c>
      <c r="F1869" s="32" t="s">
        <v>13248</v>
      </c>
      <c r="G1869" s="32" t="s">
        <v>2111</v>
      </c>
      <c r="H1869" s="37">
        <v>19.37133</v>
      </c>
      <c r="I1869" s="37">
        <v>-102.07126</v>
      </c>
      <c r="J1869" s="36">
        <v>1569</v>
      </c>
    </row>
    <row r="1870" spans="1:10" ht="15" customHeight="1">
      <c r="A1870" s="32">
        <f t="shared" si="29"/>
        <v>1869</v>
      </c>
      <c r="B1870" s="33" t="s">
        <v>13249</v>
      </c>
      <c r="C1870" s="33" t="s">
        <v>1590</v>
      </c>
      <c r="D1870" s="34">
        <v>0.5</v>
      </c>
      <c r="E1870" s="35">
        <v>6211</v>
      </c>
      <c r="F1870" s="32" t="s">
        <v>13250</v>
      </c>
      <c r="G1870" s="32" t="s">
        <v>2111</v>
      </c>
      <c r="H1870" s="37">
        <v>19.374500000000001</v>
      </c>
      <c r="I1870" s="37">
        <v>-102.08074000000001</v>
      </c>
      <c r="J1870" s="36">
        <v>1604</v>
      </c>
    </row>
    <row r="1871" spans="1:10" ht="15" customHeight="1">
      <c r="A1871" s="32">
        <f t="shared" si="29"/>
        <v>1870</v>
      </c>
      <c r="B1871" s="33" t="s">
        <v>13251</v>
      </c>
      <c r="C1871" s="33" t="s">
        <v>1587</v>
      </c>
      <c r="D1871" s="34">
        <v>1</v>
      </c>
      <c r="E1871" s="35">
        <v>1469</v>
      </c>
      <c r="F1871" s="32" t="s">
        <v>13252</v>
      </c>
      <c r="G1871" s="32" t="s">
        <v>2111</v>
      </c>
      <c r="H1871" s="37">
        <v>19.370950000000001</v>
      </c>
      <c r="I1871" s="37">
        <v>-102.07669</v>
      </c>
      <c r="J1871" s="36">
        <v>1587</v>
      </c>
    </row>
    <row r="1872" spans="1:10" ht="15" customHeight="1">
      <c r="A1872" s="32">
        <f t="shared" si="29"/>
        <v>1871</v>
      </c>
      <c r="B1872" s="33" t="s">
        <v>13253</v>
      </c>
      <c r="C1872" s="33" t="s">
        <v>13254</v>
      </c>
      <c r="D1872" s="34">
        <v>0.54</v>
      </c>
      <c r="E1872" s="35">
        <v>3709</v>
      </c>
      <c r="F1872" s="32" t="s">
        <v>13255</v>
      </c>
      <c r="G1872" s="32" t="s">
        <v>2111</v>
      </c>
      <c r="H1872" s="37">
        <v>19.377179999999999</v>
      </c>
      <c r="I1872" s="37">
        <v>-102.08223</v>
      </c>
      <c r="J1872" s="36">
        <v>1602</v>
      </c>
    </row>
    <row r="1873" spans="1:10" ht="15" customHeight="1">
      <c r="A1873" s="32">
        <f t="shared" si="29"/>
        <v>1872</v>
      </c>
      <c r="B1873" s="33" t="s">
        <v>13253</v>
      </c>
      <c r="C1873" s="33" t="s">
        <v>13256</v>
      </c>
      <c r="D1873" s="34">
        <v>3.31</v>
      </c>
      <c r="E1873" s="35">
        <v>5930</v>
      </c>
      <c r="F1873" s="32" t="s">
        <v>13257</v>
      </c>
      <c r="G1873" s="32" t="s">
        <v>2111</v>
      </c>
      <c r="H1873" s="37">
        <v>19.37735</v>
      </c>
      <c r="I1873" s="37">
        <v>-102.08320999999999</v>
      </c>
      <c r="J1873" s="36">
        <v>1602</v>
      </c>
    </row>
    <row r="1874" spans="1:10" ht="15" customHeight="1">
      <c r="A1874" s="32">
        <f t="shared" si="29"/>
        <v>1873</v>
      </c>
      <c r="B1874" s="33" t="s">
        <v>13258</v>
      </c>
      <c r="C1874" s="33" t="s">
        <v>1309</v>
      </c>
      <c r="D1874" s="34">
        <v>3.56</v>
      </c>
      <c r="E1874" s="35">
        <v>1238</v>
      </c>
      <c r="F1874" s="32" t="s">
        <v>13259</v>
      </c>
      <c r="G1874" s="32" t="s">
        <v>2111</v>
      </c>
      <c r="H1874" s="37">
        <v>19.376200000000001</v>
      </c>
      <c r="I1874" s="37">
        <v>-102.08351999999999</v>
      </c>
      <c r="J1874" s="36">
        <v>1745</v>
      </c>
    </row>
    <row r="1875" spans="1:10" ht="15" customHeight="1">
      <c r="A1875" s="32">
        <f t="shared" si="29"/>
        <v>1874</v>
      </c>
      <c r="B1875" s="33" t="s">
        <v>13260</v>
      </c>
      <c r="C1875" s="33" t="s">
        <v>13261</v>
      </c>
      <c r="D1875" s="34">
        <v>4</v>
      </c>
      <c r="E1875" s="35">
        <v>5271</v>
      </c>
      <c r="F1875" s="32" t="s">
        <v>13262</v>
      </c>
      <c r="G1875" s="32" t="s">
        <v>2111</v>
      </c>
      <c r="H1875" s="37">
        <v>19.379809999999999</v>
      </c>
      <c r="I1875" s="37">
        <v>-102.07592</v>
      </c>
      <c r="J1875" s="36">
        <v>1633</v>
      </c>
    </row>
    <row r="1876" spans="1:10" ht="15" customHeight="1">
      <c r="A1876" s="32">
        <f t="shared" si="29"/>
        <v>1875</v>
      </c>
      <c r="B1876" s="33" t="s">
        <v>13263</v>
      </c>
      <c r="C1876" s="33" t="s">
        <v>134</v>
      </c>
      <c r="D1876" s="34">
        <v>3.13</v>
      </c>
      <c r="E1876" s="35">
        <v>2541</v>
      </c>
      <c r="F1876" s="32" t="s">
        <v>13264</v>
      </c>
      <c r="G1876" s="32" t="s">
        <v>9349</v>
      </c>
      <c r="H1876" s="37">
        <v>19.348990000000001</v>
      </c>
      <c r="I1876" s="37">
        <v>-102.0615</v>
      </c>
      <c r="J1876" s="36">
        <v>1565</v>
      </c>
    </row>
    <row r="1877" spans="1:10" ht="15" customHeight="1">
      <c r="A1877" s="32">
        <f t="shared" si="29"/>
        <v>1876</v>
      </c>
      <c r="B1877" s="33" t="s">
        <v>13265</v>
      </c>
      <c r="C1877" s="33" t="s">
        <v>7288</v>
      </c>
      <c r="D1877" s="34">
        <v>2.2200000000000002</v>
      </c>
      <c r="E1877" s="35">
        <v>5879</v>
      </c>
      <c r="F1877" s="32" t="s">
        <v>13266</v>
      </c>
      <c r="G1877" s="32" t="s">
        <v>8322</v>
      </c>
      <c r="H1877" s="37">
        <v>19.522449999999999</v>
      </c>
      <c r="I1877" s="37">
        <v>-102.04167</v>
      </c>
      <c r="J1877" s="36">
        <v>2270</v>
      </c>
    </row>
    <row r="1878" spans="1:10" ht="15" customHeight="1">
      <c r="A1878" s="32">
        <f t="shared" si="29"/>
        <v>1877</v>
      </c>
      <c r="B1878" s="33" t="s">
        <v>13267</v>
      </c>
      <c r="C1878" s="33" t="s">
        <v>13268</v>
      </c>
      <c r="D1878" s="34">
        <v>2</v>
      </c>
      <c r="E1878" s="35">
        <v>1033</v>
      </c>
      <c r="F1878" s="32" t="s">
        <v>13269</v>
      </c>
      <c r="G1878" s="32" t="s">
        <v>8627</v>
      </c>
      <c r="H1878" s="37">
        <v>19.444410000000001</v>
      </c>
      <c r="I1878" s="37">
        <v>-101.99142000000001</v>
      </c>
      <c r="J1878" s="36">
        <v>1867</v>
      </c>
    </row>
    <row r="1879" spans="1:10" ht="15" customHeight="1">
      <c r="A1879" s="32">
        <f t="shared" si="29"/>
        <v>1878</v>
      </c>
      <c r="B1879" s="33" t="s">
        <v>13270</v>
      </c>
      <c r="C1879" s="33" t="s">
        <v>13271</v>
      </c>
      <c r="D1879" s="34">
        <v>3.28</v>
      </c>
      <c r="E1879" s="35">
        <v>1690</v>
      </c>
      <c r="F1879" s="32" t="s">
        <v>13272</v>
      </c>
      <c r="G1879" s="32" t="s">
        <v>249</v>
      </c>
      <c r="H1879" s="37">
        <v>19.35679</v>
      </c>
      <c r="I1879" s="37">
        <v>-102.11469</v>
      </c>
      <c r="J1879" s="36">
        <v>1648</v>
      </c>
    </row>
    <row r="1880" spans="1:10" ht="15" customHeight="1">
      <c r="A1880" s="32">
        <f t="shared" si="29"/>
        <v>1879</v>
      </c>
      <c r="B1880" s="33" t="s">
        <v>13270</v>
      </c>
      <c r="C1880" s="33" t="s">
        <v>882</v>
      </c>
      <c r="D1880" s="34">
        <v>1</v>
      </c>
      <c r="E1880" s="35">
        <v>3274</v>
      </c>
      <c r="F1880" s="32" t="s">
        <v>13273</v>
      </c>
      <c r="G1880" s="32" t="s">
        <v>249</v>
      </c>
      <c r="H1880" s="37">
        <v>19.355239999999998</v>
      </c>
      <c r="I1880" s="37">
        <v>-102.11408</v>
      </c>
      <c r="J1880" s="36">
        <v>1650</v>
      </c>
    </row>
    <row r="1881" spans="1:10" ht="15" customHeight="1">
      <c r="A1881" s="32">
        <f t="shared" si="29"/>
        <v>1880</v>
      </c>
      <c r="B1881" s="33" t="s">
        <v>13274</v>
      </c>
      <c r="C1881" s="33" t="s">
        <v>13275</v>
      </c>
      <c r="D1881" s="34">
        <v>12</v>
      </c>
      <c r="E1881" s="35">
        <v>3895</v>
      </c>
      <c r="F1881" s="32" t="s">
        <v>13276</v>
      </c>
      <c r="G1881" s="32" t="s">
        <v>8309</v>
      </c>
      <c r="H1881" s="37">
        <v>19.30986</v>
      </c>
      <c r="I1881" s="37">
        <v>-102.04776</v>
      </c>
      <c r="J1881" s="36">
        <v>1479</v>
      </c>
    </row>
    <row r="1882" spans="1:10" ht="15" customHeight="1">
      <c r="A1882" s="32">
        <f t="shared" si="29"/>
        <v>1881</v>
      </c>
      <c r="B1882" s="33" t="s">
        <v>13277</v>
      </c>
      <c r="C1882" s="33" t="s">
        <v>13280</v>
      </c>
      <c r="D1882" s="34">
        <v>1</v>
      </c>
      <c r="E1882" s="35">
        <v>4955</v>
      </c>
      <c r="F1882" s="32" t="s">
        <v>13281</v>
      </c>
      <c r="G1882" s="32" t="s">
        <v>847</v>
      </c>
      <c r="H1882" s="37">
        <v>19.428750000000001</v>
      </c>
      <c r="I1882" s="37">
        <v>-102.02007</v>
      </c>
      <c r="J1882" s="36">
        <v>1627</v>
      </c>
    </row>
    <row r="1883" spans="1:10" ht="15" customHeight="1">
      <c r="A1883" s="32">
        <f t="shared" si="29"/>
        <v>1882</v>
      </c>
      <c r="B1883" s="33" t="s">
        <v>13277</v>
      </c>
      <c r="C1883" s="33" t="s">
        <v>13278</v>
      </c>
      <c r="D1883" s="34">
        <v>0.5</v>
      </c>
      <c r="E1883" s="35">
        <v>6205</v>
      </c>
      <c r="F1883" s="32" t="s">
        <v>13279</v>
      </c>
      <c r="G1883" s="32" t="s">
        <v>847</v>
      </c>
      <c r="H1883" s="37">
        <v>19.430569999999999</v>
      </c>
      <c r="I1883" s="37">
        <v>-102.02058</v>
      </c>
      <c r="J1883" s="36">
        <v>1644</v>
      </c>
    </row>
    <row r="1884" spans="1:10" ht="15" customHeight="1">
      <c r="A1884" s="32">
        <f t="shared" si="29"/>
        <v>1883</v>
      </c>
      <c r="B1884" s="33" t="s">
        <v>13282</v>
      </c>
      <c r="C1884" s="33" t="s">
        <v>13283</v>
      </c>
      <c r="D1884" s="34">
        <v>1.5</v>
      </c>
      <c r="E1884" s="35">
        <v>6862</v>
      </c>
      <c r="F1884" s="32" t="s">
        <v>13284</v>
      </c>
      <c r="G1884" s="32" t="s">
        <v>8235</v>
      </c>
      <c r="H1884" s="37">
        <v>19.520029999999998</v>
      </c>
      <c r="I1884" s="37">
        <v>-102.29553</v>
      </c>
      <c r="J1884" s="36">
        <v>2262</v>
      </c>
    </row>
    <row r="1885" spans="1:10" ht="15" customHeight="1">
      <c r="A1885" s="32">
        <f t="shared" si="29"/>
        <v>1884</v>
      </c>
      <c r="B1885" s="33" t="s">
        <v>13282</v>
      </c>
      <c r="C1885" s="33" t="s">
        <v>13285</v>
      </c>
      <c r="D1885" s="34">
        <v>3.34</v>
      </c>
      <c r="E1885" s="35">
        <v>6198</v>
      </c>
      <c r="F1885" s="32" t="s">
        <v>13286</v>
      </c>
      <c r="G1885" s="32" t="s">
        <v>8235</v>
      </c>
      <c r="H1885" s="37">
        <v>19.519290000000002</v>
      </c>
      <c r="I1885" s="37">
        <v>-102.29374</v>
      </c>
      <c r="J1885" s="36">
        <v>2255</v>
      </c>
    </row>
    <row r="1886" spans="1:10" ht="15" customHeight="1">
      <c r="A1886" s="32">
        <f t="shared" si="29"/>
        <v>1885</v>
      </c>
      <c r="B1886" s="33" t="s">
        <v>13287</v>
      </c>
      <c r="C1886" s="33" t="s">
        <v>13288</v>
      </c>
      <c r="D1886" s="34">
        <v>3.29</v>
      </c>
      <c r="E1886" s="35">
        <v>1822</v>
      </c>
      <c r="F1886" s="32" t="s">
        <v>13289</v>
      </c>
      <c r="G1886" s="32" t="s">
        <v>847</v>
      </c>
      <c r="H1886" s="37">
        <v>19.428570000000001</v>
      </c>
      <c r="I1886" s="37">
        <v>-102.01751</v>
      </c>
      <c r="J1886" s="36">
        <v>1641</v>
      </c>
    </row>
    <row r="1887" spans="1:10" ht="15" customHeight="1">
      <c r="A1887" s="32">
        <f t="shared" si="29"/>
        <v>1886</v>
      </c>
      <c r="B1887" s="33" t="s">
        <v>13290</v>
      </c>
      <c r="C1887" s="33" t="s">
        <v>9597</v>
      </c>
      <c r="D1887" s="34">
        <v>9</v>
      </c>
      <c r="E1887" s="35">
        <v>1449</v>
      </c>
      <c r="F1887" s="32" t="s">
        <v>13293</v>
      </c>
      <c r="G1887" s="32" t="s">
        <v>8511</v>
      </c>
      <c r="H1887" s="37">
        <v>19.472439999999999</v>
      </c>
      <c r="I1887" s="37">
        <v>-102.01023000000001</v>
      </c>
      <c r="J1887" s="36">
        <v>1930</v>
      </c>
    </row>
    <row r="1888" spans="1:10" ht="15" customHeight="1">
      <c r="A1888" s="32">
        <f t="shared" si="29"/>
        <v>1887</v>
      </c>
      <c r="B1888" s="33" t="s">
        <v>13290</v>
      </c>
      <c r="C1888" s="33" t="s">
        <v>13291</v>
      </c>
      <c r="D1888" s="34">
        <v>5</v>
      </c>
      <c r="E1888" s="35">
        <v>1450</v>
      </c>
      <c r="F1888" s="32" t="s">
        <v>13292</v>
      </c>
      <c r="G1888" s="32" t="s">
        <v>8245</v>
      </c>
      <c r="H1888" s="37">
        <v>19.477450000000001</v>
      </c>
      <c r="I1888" s="37">
        <v>-102.02012000000001</v>
      </c>
      <c r="J1888" s="36">
        <v>2030</v>
      </c>
    </row>
    <row r="1889" spans="1:10" ht="15" customHeight="1">
      <c r="A1889" s="32">
        <f t="shared" si="29"/>
        <v>1888</v>
      </c>
      <c r="B1889" s="33" t="s">
        <v>13294</v>
      </c>
      <c r="C1889" s="33" t="s">
        <v>13295</v>
      </c>
      <c r="D1889" s="34">
        <v>1</v>
      </c>
      <c r="E1889" s="35">
        <v>6808</v>
      </c>
      <c r="F1889" s="32" t="s">
        <v>13296</v>
      </c>
      <c r="G1889" s="32" t="s">
        <v>8322</v>
      </c>
      <c r="H1889" s="37">
        <v>19.52928</v>
      </c>
      <c r="I1889" s="37">
        <v>-102.07119</v>
      </c>
      <c r="J1889" s="36">
        <v>2266</v>
      </c>
    </row>
    <row r="1890" spans="1:10" ht="15" customHeight="1">
      <c r="A1890" s="32">
        <f t="shared" si="29"/>
        <v>1889</v>
      </c>
      <c r="B1890" s="33" t="s">
        <v>13297</v>
      </c>
      <c r="C1890" s="33" t="s">
        <v>13298</v>
      </c>
      <c r="D1890" s="34">
        <v>1</v>
      </c>
      <c r="E1890" s="35">
        <v>4707</v>
      </c>
      <c r="F1890" s="32" t="s">
        <v>13299</v>
      </c>
      <c r="G1890" s="32" t="s">
        <v>13300</v>
      </c>
      <c r="H1890" s="37">
        <v>19.375260000000001</v>
      </c>
      <c r="I1890" s="37">
        <v>-102.02537</v>
      </c>
      <c r="J1890" s="36">
        <v>1600</v>
      </c>
    </row>
    <row r="1891" spans="1:10" ht="15" customHeight="1">
      <c r="A1891" s="32">
        <f t="shared" si="29"/>
        <v>1890</v>
      </c>
      <c r="B1891" s="33" t="s">
        <v>13301</v>
      </c>
      <c r="C1891" s="33" t="s">
        <v>13302</v>
      </c>
      <c r="D1891" s="34">
        <v>3.78</v>
      </c>
      <c r="E1891" s="35">
        <v>3083</v>
      </c>
      <c r="F1891" s="32" t="s">
        <v>13303</v>
      </c>
      <c r="G1891" s="32" t="s">
        <v>2945</v>
      </c>
      <c r="H1891" s="37">
        <v>19.351469999999999</v>
      </c>
      <c r="I1891" s="37">
        <v>-102.03283999999999</v>
      </c>
      <c r="J1891" s="36">
        <v>1740</v>
      </c>
    </row>
    <row r="1892" spans="1:10" ht="15" customHeight="1">
      <c r="A1892" s="32">
        <f t="shared" si="29"/>
        <v>1891</v>
      </c>
      <c r="B1892" s="33" t="s">
        <v>13304</v>
      </c>
      <c r="C1892" s="33" t="s">
        <v>7397</v>
      </c>
      <c r="D1892" s="34">
        <v>4</v>
      </c>
      <c r="E1892" s="35">
        <v>7801</v>
      </c>
      <c r="F1892" s="32" t="s">
        <v>13305</v>
      </c>
      <c r="G1892" s="32" t="s">
        <v>8239</v>
      </c>
      <c r="H1892" s="37">
        <v>19.500170000000001</v>
      </c>
      <c r="I1892" s="37">
        <v>-102.1729</v>
      </c>
      <c r="J1892" s="36">
        <v>2340</v>
      </c>
    </row>
    <row r="1893" spans="1:10" ht="15" customHeight="1">
      <c r="A1893" s="32">
        <f t="shared" si="29"/>
        <v>1892</v>
      </c>
      <c r="B1893" s="33" t="s">
        <v>13306</v>
      </c>
      <c r="C1893" s="33" t="s">
        <v>13307</v>
      </c>
      <c r="D1893" s="34">
        <v>2</v>
      </c>
      <c r="E1893" s="35">
        <v>4047</v>
      </c>
      <c r="F1893" s="32" t="s">
        <v>13308</v>
      </c>
      <c r="G1893" s="32" t="s">
        <v>8507</v>
      </c>
      <c r="H1893" s="37">
        <v>19.470659999999999</v>
      </c>
      <c r="I1893" s="37">
        <v>-102.04582000000001</v>
      </c>
      <c r="J1893" s="36">
        <v>1990</v>
      </c>
    </row>
    <row r="1894" spans="1:10" ht="15" customHeight="1">
      <c r="A1894" s="32">
        <f t="shared" si="29"/>
        <v>1893</v>
      </c>
      <c r="B1894" s="33" t="s">
        <v>13309</v>
      </c>
      <c r="C1894" s="33" t="s">
        <v>13313</v>
      </c>
      <c r="D1894" s="34">
        <v>2</v>
      </c>
      <c r="E1894" s="35">
        <v>1102</v>
      </c>
      <c r="F1894" s="32" t="s">
        <v>13314</v>
      </c>
      <c r="G1894" s="32" t="s">
        <v>8507</v>
      </c>
      <c r="H1894" s="37">
        <v>19.472149999999999</v>
      </c>
      <c r="I1894" s="37">
        <v>-102.04885</v>
      </c>
      <c r="J1894" s="36">
        <v>1964</v>
      </c>
    </row>
    <row r="1895" spans="1:10" ht="15" customHeight="1">
      <c r="A1895" s="32">
        <f t="shared" si="29"/>
        <v>1894</v>
      </c>
      <c r="B1895" s="33" t="s">
        <v>13309</v>
      </c>
      <c r="C1895" s="33" t="s">
        <v>13310</v>
      </c>
      <c r="D1895" s="34">
        <v>1.06</v>
      </c>
      <c r="E1895" s="35">
        <v>5344</v>
      </c>
      <c r="F1895" s="32" t="s">
        <v>13311</v>
      </c>
      <c r="G1895" s="32" t="s">
        <v>13312</v>
      </c>
      <c r="H1895" s="37">
        <v>19.46932</v>
      </c>
      <c r="I1895" s="37">
        <v>-102.04454</v>
      </c>
      <c r="J1895" s="36">
        <v>2071</v>
      </c>
    </row>
    <row r="1896" spans="1:10" ht="15" customHeight="1">
      <c r="A1896" s="32">
        <f t="shared" si="29"/>
        <v>1895</v>
      </c>
      <c r="B1896" s="33" t="s">
        <v>13315</v>
      </c>
      <c r="C1896" s="33" t="s">
        <v>13316</v>
      </c>
      <c r="D1896" s="34">
        <v>14.14</v>
      </c>
      <c r="E1896" s="35" t="s">
        <v>1588</v>
      </c>
      <c r="F1896" s="32" t="s">
        <v>13317</v>
      </c>
      <c r="G1896" s="32" t="s">
        <v>8235</v>
      </c>
      <c r="H1896" s="37">
        <v>19.528359999999999</v>
      </c>
      <c r="I1896" s="37">
        <v>-102.32236</v>
      </c>
      <c r="J1896" s="36">
        <v>2065</v>
      </c>
    </row>
    <row r="1897" spans="1:10" ht="15" customHeight="1">
      <c r="A1897" s="32">
        <f t="shared" si="29"/>
        <v>1896</v>
      </c>
      <c r="B1897" s="33" t="s">
        <v>13318</v>
      </c>
      <c r="C1897" s="33" t="s">
        <v>13319</v>
      </c>
      <c r="D1897" s="34">
        <v>1.59</v>
      </c>
      <c r="E1897" s="35">
        <v>1884</v>
      </c>
      <c r="F1897" s="32" t="s">
        <v>13320</v>
      </c>
      <c r="G1897" s="32" t="s">
        <v>8275</v>
      </c>
      <c r="H1897" s="37">
        <v>19.364249999999998</v>
      </c>
      <c r="I1897" s="37">
        <v>-102.09047</v>
      </c>
      <c r="J1897" s="36">
        <v>1607</v>
      </c>
    </row>
    <row r="1898" spans="1:10" ht="15" customHeight="1">
      <c r="A1898" s="32">
        <f t="shared" si="29"/>
        <v>1897</v>
      </c>
      <c r="B1898" s="33" t="s">
        <v>13321</v>
      </c>
      <c r="C1898" s="33" t="s">
        <v>13322</v>
      </c>
      <c r="D1898" s="34">
        <v>1</v>
      </c>
      <c r="E1898" s="35">
        <v>6263</v>
      </c>
      <c r="F1898" s="32" t="s">
        <v>13323</v>
      </c>
      <c r="G1898" s="32" t="s">
        <v>8245</v>
      </c>
      <c r="H1898" s="37">
        <v>19.496749999999999</v>
      </c>
      <c r="I1898" s="37">
        <v>-102.05382</v>
      </c>
      <c r="J1898" s="36">
        <v>2045</v>
      </c>
    </row>
    <row r="1899" spans="1:10" ht="15" customHeight="1">
      <c r="A1899" s="32">
        <f t="shared" si="29"/>
        <v>1898</v>
      </c>
      <c r="B1899" s="33" t="s">
        <v>13324</v>
      </c>
      <c r="C1899" s="33" t="s">
        <v>13325</v>
      </c>
      <c r="D1899" s="34">
        <v>3</v>
      </c>
      <c r="E1899" s="35">
        <v>3169</v>
      </c>
      <c r="F1899" s="32" t="s">
        <v>13326</v>
      </c>
      <c r="G1899" s="32" t="s">
        <v>8245</v>
      </c>
      <c r="H1899" s="37">
        <v>19.493310000000001</v>
      </c>
      <c r="I1899" s="37">
        <v>-102.04899</v>
      </c>
      <c r="J1899" s="36">
        <v>2035</v>
      </c>
    </row>
    <row r="1900" spans="1:10" ht="15" customHeight="1">
      <c r="A1900" s="32">
        <f t="shared" si="29"/>
        <v>1899</v>
      </c>
      <c r="B1900" s="33" t="s">
        <v>13327</v>
      </c>
      <c r="C1900" s="33" t="s">
        <v>789</v>
      </c>
      <c r="D1900" s="34">
        <v>1.05</v>
      </c>
      <c r="E1900" s="35">
        <v>4754</v>
      </c>
      <c r="F1900" s="32" t="s">
        <v>13328</v>
      </c>
      <c r="G1900" s="32" t="s">
        <v>8245</v>
      </c>
      <c r="H1900" s="37">
        <v>19.49269</v>
      </c>
      <c r="I1900" s="37">
        <v>-102.04966</v>
      </c>
      <c r="J1900" s="36">
        <v>1624</v>
      </c>
    </row>
    <row r="1901" spans="1:10" ht="15" customHeight="1">
      <c r="A1901" s="32">
        <f t="shared" si="29"/>
        <v>1900</v>
      </c>
      <c r="B1901" s="33" t="s">
        <v>13329</v>
      </c>
      <c r="C1901" s="33" t="s">
        <v>13330</v>
      </c>
      <c r="D1901" s="34">
        <v>0.3</v>
      </c>
      <c r="E1901" s="35">
        <v>5009</v>
      </c>
      <c r="F1901" s="32" t="s">
        <v>13331</v>
      </c>
      <c r="G1901" s="32" t="s">
        <v>245</v>
      </c>
      <c r="H1901" s="37">
        <v>19.478359999999999</v>
      </c>
      <c r="I1901" s="37">
        <v>-102.10502</v>
      </c>
      <c r="J1901" s="36">
        <v>1949</v>
      </c>
    </row>
    <row r="1902" spans="1:10" ht="15" customHeight="1">
      <c r="A1902" s="32">
        <f t="shared" si="29"/>
        <v>1901</v>
      </c>
      <c r="B1902" s="33" t="s">
        <v>13332</v>
      </c>
      <c r="C1902" s="33" t="s">
        <v>13333</v>
      </c>
      <c r="D1902" s="34">
        <v>4</v>
      </c>
      <c r="E1902" s="35">
        <v>1698</v>
      </c>
      <c r="F1902" s="32" t="s">
        <v>13334</v>
      </c>
      <c r="G1902" s="32" t="s">
        <v>5131</v>
      </c>
      <c r="H1902" s="37">
        <v>19.460629999999998</v>
      </c>
      <c r="I1902" s="37">
        <v>-102.08763</v>
      </c>
      <c r="J1902" s="36">
        <v>1899</v>
      </c>
    </row>
    <row r="1903" spans="1:10" ht="15" customHeight="1">
      <c r="A1903" s="32">
        <f t="shared" si="29"/>
        <v>1902</v>
      </c>
      <c r="B1903" s="33" t="s">
        <v>13335</v>
      </c>
      <c r="C1903" s="33" t="s">
        <v>13336</v>
      </c>
      <c r="D1903" s="34">
        <v>2</v>
      </c>
      <c r="E1903" s="35">
        <v>1568</v>
      </c>
      <c r="F1903" s="32" t="s">
        <v>13337</v>
      </c>
      <c r="G1903" s="32" t="s">
        <v>847</v>
      </c>
      <c r="H1903" s="37">
        <v>19.43561</v>
      </c>
      <c r="I1903" s="37">
        <v>-102.01367999999999</v>
      </c>
      <c r="J1903" s="36">
        <v>1666</v>
      </c>
    </row>
    <row r="1904" spans="1:10" ht="15" customHeight="1">
      <c r="A1904" s="32">
        <f t="shared" si="29"/>
        <v>1903</v>
      </c>
      <c r="B1904" s="33" t="s">
        <v>13338</v>
      </c>
      <c r="C1904" s="33" t="s">
        <v>13339</v>
      </c>
      <c r="D1904" s="34">
        <v>0.4</v>
      </c>
      <c r="E1904" s="35">
        <v>7459</v>
      </c>
      <c r="F1904" s="32" t="s">
        <v>13340</v>
      </c>
      <c r="G1904" s="32" t="s">
        <v>8511</v>
      </c>
      <c r="H1904" s="37">
        <v>19.44847</v>
      </c>
      <c r="I1904" s="37">
        <v>-101.9939</v>
      </c>
      <c r="J1904" s="36">
        <v>1750</v>
      </c>
    </row>
    <row r="1905" spans="1:10" ht="15" customHeight="1">
      <c r="A1905" s="32">
        <f t="shared" si="29"/>
        <v>1904</v>
      </c>
      <c r="B1905" s="33" t="s">
        <v>13341</v>
      </c>
      <c r="C1905" s="33" t="s">
        <v>373</v>
      </c>
      <c r="D1905" s="34">
        <v>10</v>
      </c>
      <c r="E1905" s="35">
        <v>958</v>
      </c>
      <c r="F1905" s="32" t="s">
        <v>13343</v>
      </c>
      <c r="G1905" s="32" t="s">
        <v>8239</v>
      </c>
      <c r="H1905" s="37">
        <v>19.510210000000001</v>
      </c>
      <c r="I1905" s="37">
        <v>-102.31259</v>
      </c>
      <c r="J1905" s="36">
        <v>2239</v>
      </c>
    </row>
    <row r="1906" spans="1:10" ht="15" customHeight="1">
      <c r="A1906" s="32">
        <f t="shared" si="29"/>
        <v>1905</v>
      </c>
      <c r="B1906" s="33" t="s">
        <v>13341</v>
      </c>
      <c r="C1906" s="33" t="s">
        <v>6907</v>
      </c>
      <c r="D1906" s="34">
        <v>6.12</v>
      </c>
      <c r="E1906" s="35" t="s">
        <v>7093</v>
      </c>
      <c r="F1906" s="32" t="s">
        <v>13342</v>
      </c>
      <c r="G1906" s="32" t="s">
        <v>8239</v>
      </c>
      <c r="H1906" s="37">
        <v>19.499700000000001</v>
      </c>
      <c r="I1906" s="37">
        <v>-102.17444999999999</v>
      </c>
      <c r="J1906" s="36">
        <v>2370</v>
      </c>
    </row>
    <row r="1907" spans="1:10" ht="15" customHeight="1">
      <c r="A1907" s="32">
        <f t="shared" si="29"/>
        <v>1906</v>
      </c>
      <c r="B1907" s="33" t="s">
        <v>13344</v>
      </c>
      <c r="C1907" s="33" t="s">
        <v>1428</v>
      </c>
      <c r="D1907" s="34">
        <v>5</v>
      </c>
      <c r="E1907" s="35">
        <v>1056</v>
      </c>
      <c r="F1907" s="32" t="s">
        <v>13347</v>
      </c>
      <c r="G1907" s="32" t="s">
        <v>8511</v>
      </c>
      <c r="H1907" s="37">
        <v>19.453499999999998</v>
      </c>
      <c r="I1907" s="37">
        <v>-101.99549</v>
      </c>
      <c r="J1907" s="36">
        <v>1800</v>
      </c>
    </row>
    <row r="1908" spans="1:10" ht="15" customHeight="1">
      <c r="A1908" s="32">
        <f t="shared" si="29"/>
        <v>1907</v>
      </c>
      <c r="B1908" s="33" t="s">
        <v>13344</v>
      </c>
      <c r="C1908" s="33" t="s">
        <v>13348</v>
      </c>
      <c r="D1908" s="34">
        <v>3.18</v>
      </c>
      <c r="E1908" s="35">
        <v>3087</v>
      </c>
      <c r="F1908" s="32" t="s">
        <v>13349</v>
      </c>
      <c r="G1908" s="32" t="s">
        <v>8511</v>
      </c>
      <c r="H1908" s="37">
        <v>19.454129999999999</v>
      </c>
      <c r="I1908" s="37">
        <v>-102.00243</v>
      </c>
      <c r="J1908" s="36">
        <v>1763</v>
      </c>
    </row>
    <row r="1909" spans="1:10" ht="15" customHeight="1">
      <c r="A1909" s="32">
        <f t="shared" si="29"/>
        <v>1908</v>
      </c>
      <c r="B1909" s="33" t="s">
        <v>13344</v>
      </c>
      <c r="C1909" s="33" t="s">
        <v>13345</v>
      </c>
      <c r="D1909" s="34">
        <v>3.94</v>
      </c>
      <c r="E1909" s="35">
        <v>3088</v>
      </c>
      <c r="F1909" s="32" t="s">
        <v>13346</v>
      </c>
      <c r="G1909" s="32" t="s">
        <v>8511</v>
      </c>
      <c r="H1909" s="37">
        <v>19.45243</v>
      </c>
      <c r="I1909" s="37">
        <v>-102.00257000000001</v>
      </c>
      <c r="J1909" s="36">
        <v>1730</v>
      </c>
    </row>
    <row r="1910" spans="1:10" ht="15" customHeight="1">
      <c r="A1910" s="32">
        <f t="shared" si="29"/>
        <v>1909</v>
      </c>
      <c r="B1910" s="33" t="s">
        <v>13350</v>
      </c>
      <c r="C1910" s="33" t="s">
        <v>1273</v>
      </c>
      <c r="D1910" s="34">
        <v>8</v>
      </c>
      <c r="E1910" s="35">
        <v>1512</v>
      </c>
      <c r="F1910" s="32" t="s">
        <v>13353</v>
      </c>
      <c r="G1910" s="32" t="s">
        <v>5131</v>
      </c>
      <c r="H1910" s="37">
        <v>19.458939999999998</v>
      </c>
      <c r="I1910" s="37">
        <v>-102.09198000000001</v>
      </c>
      <c r="J1910" s="36">
        <v>1902</v>
      </c>
    </row>
    <row r="1911" spans="1:10" ht="15" customHeight="1">
      <c r="A1911" s="32">
        <f t="shared" si="29"/>
        <v>1910</v>
      </c>
      <c r="B1911" s="33" t="s">
        <v>13350</v>
      </c>
      <c r="C1911" s="33" t="s">
        <v>13351</v>
      </c>
      <c r="D1911" s="34">
        <v>1.84</v>
      </c>
      <c r="E1911" s="35">
        <v>3036</v>
      </c>
      <c r="F1911" s="32" t="s">
        <v>13352</v>
      </c>
      <c r="G1911" s="32" t="s">
        <v>8390</v>
      </c>
      <c r="H1911" s="37">
        <v>19.369800000000001</v>
      </c>
      <c r="I1911" s="37">
        <v>-102.02401</v>
      </c>
      <c r="J1911" s="36">
        <v>1629</v>
      </c>
    </row>
    <row r="1912" spans="1:10" ht="15" customHeight="1">
      <c r="A1912" s="32">
        <f t="shared" si="29"/>
        <v>1911</v>
      </c>
      <c r="B1912" s="33" t="s">
        <v>13354</v>
      </c>
      <c r="C1912" s="33" t="s">
        <v>7064</v>
      </c>
      <c r="D1912" s="34">
        <v>1.21</v>
      </c>
      <c r="E1912" s="35">
        <v>1794</v>
      </c>
      <c r="F1912" s="32" t="s">
        <v>13355</v>
      </c>
      <c r="G1912" s="32" t="s">
        <v>2111</v>
      </c>
      <c r="H1912" s="37">
        <v>19.368639999999999</v>
      </c>
      <c r="I1912" s="37">
        <v>-102.07711</v>
      </c>
      <c r="J1912" s="36">
        <v>1593</v>
      </c>
    </row>
    <row r="1913" spans="1:10" ht="15" customHeight="1">
      <c r="A1913" s="32">
        <f t="shared" si="29"/>
        <v>1912</v>
      </c>
      <c r="B1913" s="33" t="s">
        <v>13356</v>
      </c>
      <c r="C1913" s="33" t="s">
        <v>13357</v>
      </c>
      <c r="D1913" s="34">
        <v>2.37</v>
      </c>
      <c r="E1913" s="35">
        <v>7805</v>
      </c>
      <c r="F1913" s="32" t="s">
        <v>13358</v>
      </c>
      <c r="G1913" s="32" t="s">
        <v>8507</v>
      </c>
      <c r="H1913" s="37">
        <v>19.469480000000001</v>
      </c>
      <c r="I1913" s="37">
        <v>-102.04058000000001</v>
      </c>
      <c r="J1913" s="36">
        <v>2099</v>
      </c>
    </row>
    <row r="1914" spans="1:10" ht="15" customHeight="1">
      <c r="A1914" s="32">
        <f t="shared" si="29"/>
        <v>1913</v>
      </c>
      <c r="B1914" s="33" t="s">
        <v>13359</v>
      </c>
      <c r="C1914" s="33" t="s">
        <v>429</v>
      </c>
      <c r="D1914" s="34">
        <v>2</v>
      </c>
      <c r="E1914" s="35">
        <v>3787</v>
      </c>
      <c r="F1914" s="32" t="s">
        <v>13360</v>
      </c>
      <c r="G1914" s="32" t="s">
        <v>8507</v>
      </c>
      <c r="H1914" s="37">
        <v>19.460899999999999</v>
      </c>
      <c r="I1914" s="37">
        <v>-102.06659999999999</v>
      </c>
      <c r="J1914" s="36">
        <v>1863</v>
      </c>
    </row>
    <row r="1915" spans="1:10" ht="15" customHeight="1">
      <c r="A1915" s="32">
        <f t="shared" si="29"/>
        <v>1914</v>
      </c>
      <c r="B1915" s="33" t="s">
        <v>13361</v>
      </c>
      <c r="C1915" s="33" t="s">
        <v>13362</v>
      </c>
      <c r="D1915" s="34">
        <v>1</v>
      </c>
      <c r="E1915" s="35">
        <v>6662</v>
      </c>
      <c r="F1915" s="32" t="s">
        <v>13363</v>
      </c>
      <c r="G1915" s="32" t="s">
        <v>8239</v>
      </c>
      <c r="H1915" s="37">
        <v>19.559159999999999</v>
      </c>
      <c r="I1915" s="37">
        <v>-102.25819</v>
      </c>
      <c r="J1915" s="36">
        <v>2407</v>
      </c>
    </row>
    <row r="1916" spans="1:10" ht="15" customHeight="1">
      <c r="A1916" s="32">
        <f t="shared" si="29"/>
        <v>1915</v>
      </c>
      <c r="B1916" s="33" t="s">
        <v>13364</v>
      </c>
      <c r="C1916" s="33" t="s">
        <v>3774</v>
      </c>
      <c r="D1916" s="34">
        <v>1.5</v>
      </c>
      <c r="E1916" s="35">
        <v>2256</v>
      </c>
      <c r="F1916" s="32" t="s">
        <v>13365</v>
      </c>
      <c r="G1916" s="32" t="s">
        <v>8245</v>
      </c>
      <c r="H1916" s="37">
        <v>19.496040000000001</v>
      </c>
      <c r="I1916" s="37">
        <v>-102.05293</v>
      </c>
      <c r="J1916" s="36">
        <v>2039</v>
      </c>
    </row>
    <row r="1917" spans="1:10" ht="15" customHeight="1">
      <c r="A1917" s="32">
        <f t="shared" si="29"/>
        <v>1916</v>
      </c>
      <c r="B1917" s="33" t="s">
        <v>13366</v>
      </c>
      <c r="C1917" s="33" t="s">
        <v>13367</v>
      </c>
      <c r="D1917" s="34">
        <v>0.93</v>
      </c>
      <c r="E1917" s="35">
        <v>7357</v>
      </c>
      <c r="F1917" s="32" t="s">
        <v>13368</v>
      </c>
      <c r="G1917" s="32" t="s">
        <v>13369</v>
      </c>
      <c r="H1917" s="37">
        <v>19.459599999999998</v>
      </c>
      <c r="I1917" s="37">
        <v>-101.995</v>
      </c>
      <c r="J1917" s="36">
        <v>1810</v>
      </c>
    </row>
    <row r="1918" spans="1:10" ht="15" customHeight="1">
      <c r="A1918" s="32">
        <f t="shared" si="29"/>
        <v>1917</v>
      </c>
      <c r="B1918" s="33" t="s">
        <v>13370</v>
      </c>
      <c r="C1918" s="33" t="s">
        <v>13371</v>
      </c>
      <c r="D1918" s="34">
        <v>3.22</v>
      </c>
      <c r="E1918" s="35">
        <v>6564</v>
      </c>
      <c r="F1918" s="32" t="s">
        <v>13372</v>
      </c>
      <c r="G1918" s="32" t="s">
        <v>5131</v>
      </c>
      <c r="H1918" s="37">
        <v>19.463000000000001</v>
      </c>
      <c r="I1918" s="37">
        <v>-102.07802</v>
      </c>
      <c r="J1918" s="36">
        <v>1876</v>
      </c>
    </row>
    <row r="1919" spans="1:10" ht="15" customHeight="1">
      <c r="A1919" s="32">
        <f t="shared" si="29"/>
        <v>1918</v>
      </c>
      <c r="B1919" s="33" t="s">
        <v>13373</v>
      </c>
      <c r="C1919" s="33" t="s">
        <v>1014</v>
      </c>
      <c r="D1919" s="34">
        <v>3.35</v>
      </c>
      <c r="E1919" s="35">
        <v>6561</v>
      </c>
      <c r="F1919" s="32" t="s">
        <v>13374</v>
      </c>
      <c r="G1919" s="32" t="s">
        <v>5131</v>
      </c>
      <c r="H1919" s="37">
        <v>19.467410000000001</v>
      </c>
      <c r="I1919" s="37">
        <v>-102.07713</v>
      </c>
      <c r="J1919" s="36">
        <v>1874</v>
      </c>
    </row>
    <row r="1920" spans="1:10" ht="15" customHeight="1">
      <c r="A1920" s="32">
        <f t="shared" si="29"/>
        <v>1919</v>
      </c>
      <c r="B1920" s="33" t="s">
        <v>13375</v>
      </c>
      <c r="C1920" s="33" t="s">
        <v>13376</v>
      </c>
      <c r="D1920" s="34">
        <v>3.27</v>
      </c>
      <c r="E1920" s="35">
        <v>6562</v>
      </c>
      <c r="F1920" s="32" t="s">
        <v>13377</v>
      </c>
      <c r="G1920" s="32" t="s">
        <v>5131</v>
      </c>
      <c r="H1920" s="37">
        <v>19.4651</v>
      </c>
      <c r="I1920" s="37">
        <v>-102.07764</v>
      </c>
      <c r="J1920" s="36">
        <v>1876</v>
      </c>
    </row>
    <row r="1921" spans="1:10" ht="15" customHeight="1">
      <c r="A1921" s="32">
        <f t="shared" si="29"/>
        <v>1920</v>
      </c>
      <c r="B1921" s="33" t="s">
        <v>13378</v>
      </c>
      <c r="C1921" s="33" t="s">
        <v>13379</v>
      </c>
      <c r="D1921" s="34">
        <v>3.32</v>
      </c>
      <c r="E1921" s="35">
        <v>6563</v>
      </c>
      <c r="F1921" s="32" t="s">
        <v>13380</v>
      </c>
      <c r="G1921" s="32" t="s">
        <v>5131</v>
      </c>
      <c r="H1921" s="37">
        <v>19.461870000000001</v>
      </c>
      <c r="I1921" s="37">
        <v>-102.07841000000001</v>
      </c>
      <c r="J1921" s="36">
        <v>1876</v>
      </c>
    </row>
    <row r="1922" spans="1:10" ht="15" customHeight="1">
      <c r="A1922" s="32">
        <f t="shared" si="29"/>
        <v>1921</v>
      </c>
      <c r="B1922" s="33" t="s">
        <v>13381</v>
      </c>
      <c r="C1922" s="33" t="s">
        <v>13382</v>
      </c>
      <c r="D1922" s="34">
        <v>3.54</v>
      </c>
      <c r="E1922" s="35">
        <v>1629</v>
      </c>
      <c r="F1922" s="32" t="s">
        <v>13383</v>
      </c>
      <c r="G1922" s="32" t="s">
        <v>5131</v>
      </c>
      <c r="H1922" s="37">
        <v>19.464099999999998</v>
      </c>
      <c r="I1922" s="37">
        <v>-102.07783999999999</v>
      </c>
      <c r="J1922" s="36">
        <v>1874</v>
      </c>
    </row>
    <row r="1923" spans="1:10" ht="15" customHeight="1">
      <c r="A1923" s="32">
        <f t="shared" ref="A1923:A1986" si="30">A1922+1</f>
        <v>1922</v>
      </c>
      <c r="B1923" s="33" t="s">
        <v>13384</v>
      </c>
      <c r="C1923" s="33" t="s">
        <v>1016</v>
      </c>
      <c r="D1923" s="34">
        <v>3.6</v>
      </c>
      <c r="E1923" s="35">
        <v>3031</v>
      </c>
      <c r="F1923" s="32" t="s">
        <v>13385</v>
      </c>
      <c r="G1923" s="32" t="s">
        <v>5131</v>
      </c>
      <c r="H1923" s="37">
        <v>19.46622</v>
      </c>
      <c r="I1923" s="37">
        <v>-102.07741</v>
      </c>
      <c r="J1923" s="36">
        <v>1875</v>
      </c>
    </row>
    <row r="1924" spans="1:10" ht="15" customHeight="1">
      <c r="A1924" s="32">
        <f t="shared" si="30"/>
        <v>1923</v>
      </c>
      <c r="B1924" s="33" t="s">
        <v>13386</v>
      </c>
      <c r="C1924" s="33" t="s">
        <v>456</v>
      </c>
      <c r="D1924" s="34">
        <v>4</v>
      </c>
      <c r="E1924" s="35">
        <v>2984</v>
      </c>
      <c r="F1924" s="32" t="s">
        <v>13387</v>
      </c>
      <c r="G1924" s="32" t="s">
        <v>8507</v>
      </c>
      <c r="H1924" s="37">
        <v>19.47308</v>
      </c>
      <c r="I1924" s="37">
        <v>-102.04752000000001</v>
      </c>
      <c r="J1924" s="36">
        <v>2059</v>
      </c>
    </row>
    <row r="1925" spans="1:10" ht="15" customHeight="1">
      <c r="A1925" s="32">
        <f t="shared" si="30"/>
        <v>1924</v>
      </c>
      <c r="B1925" s="33" t="s">
        <v>13388</v>
      </c>
      <c r="C1925" s="33" t="s">
        <v>13389</v>
      </c>
      <c r="D1925" s="34">
        <v>5</v>
      </c>
      <c r="E1925" s="35">
        <v>1055</v>
      </c>
      <c r="F1925" s="32" t="s">
        <v>13390</v>
      </c>
      <c r="G1925" s="32" t="s">
        <v>8507</v>
      </c>
      <c r="H1925" s="37">
        <v>19.45992</v>
      </c>
      <c r="I1925" s="37">
        <v>-102.06901000000001</v>
      </c>
      <c r="J1925" s="36">
        <v>1860</v>
      </c>
    </row>
    <row r="1926" spans="1:10" ht="15" customHeight="1">
      <c r="A1926" s="32">
        <f t="shared" si="30"/>
        <v>1925</v>
      </c>
      <c r="B1926" s="33" t="s">
        <v>13388</v>
      </c>
      <c r="C1926" s="33" t="s">
        <v>13391</v>
      </c>
      <c r="D1926" s="34">
        <v>6</v>
      </c>
      <c r="E1926" s="35">
        <v>2179</v>
      </c>
      <c r="F1926" s="32" t="s">
        <v>13392</v>
      </c>
      <c r="G1926" s="32" t="s">
        <v>8507</v>
      </c>
      <c r="H1926" s="37">
        <v>19.46123</v>
      </c>
      <c r="I1926" s="37">
        <v>-102.06949</v>
      </c>
      <c r="J1926" s="36">
        <v>1861</v>
      </c>
    </row>
    <row r="1927" spans="1:10" ht="15" customHeight="1">
      <c r="A1927" s="32">
        <f t="shared" si="30"/>
        <v>1926</v>
      </c>
      <c r="B1927" s="33" t="s">
        <v>13393</v>
      </c>
      <c r="C1927" s="33" t="s">
        <v>791</v>
      </c>
      <c r="D1927" s="34">
        <v>0.5</v>
      </c>
      <c r="E1927" s="35">
        <v>1605</v>
      </c>
      <c r="F1927" s="32" t="s">
        <v>13394</v>
      </c>
      <c r="G1927" s="32" t="s">
        <v>5131</v>
      </c>
      <c r="H1927" s="37">
        <v>19.457750000000001</v>
      </c>
      <c r="I1927" s="37">
        <v>-102.08446000000001</v>
      </c>
      <c r="J1927" s="36">
        <v>1863</v>
      </c>
    </row>
    <row r="1928" spans="1:10" ht="15" customHeight="1">
      <c r="A1928" s="32">
        <f t="shared" si="30"/>
        <v>1927</v>
      </c>
      <c r="B1928" s="33" t="s">
        <v>13395</v>
      </c>
      <c r="C1928" s="33" t="s">
        <v>13396</v>
      </c>
      <c r="D1928" s="34">
        <v>4</v>
      </c>
      <c r="E1928" s="35">
        <v>3775</v>
      </c>
      <c r="F1928" s="32" t="s">
        <v>13397</v>
      </c>
      <c r="G1928" s="32" t="s">
        <v>10152</v>
      </c>
      <c r="H1928" s="37">
        <v>19.399090000000001</v>
      </c>
      <c r="I1928" s="37">
        <v>-102.00548999999999</v>
      </c>
      <c r="J1928" s="36">
        <v>1613</v>
      </c>
    </row>
    <row r="1929" spans="1:10" ht="15" customHeight="1">
      <c r="A1929" s="32">
        <f t="shared" si="30"/>
        <v>1928</v>
      </c>
      <c r="B1929" s="33" t="s">
        <v>13398</v>
      </c>
      <c r="C1929" s="33" t="s">
        <v>13399</v>
      </c>
      <c r="D1929" s="34">
        <v>2</v>
      </c>
      <c r="E1929" s="35">
        <v>4220</v>
      </c>
      <c r="F1929" s="32" t="s">
        <v>13400</v>
      </c>
      <c r="G1929" s="32" t="s">
        <v>8821</v>
      </c>
      <c r="H1929" s="37">
        <v>19.341449999999998</v>
      </c>
      <c r="I1929" s="37">
        <v>-102.02872000000001</v>
      </c>
      <c r="J1929" s="36">
        <v>1663</v>
      </c>
    </row>
    <row r="1930" spans="1:10" ht="15" customHeight="1">
      <c r="A1930" s="32">
        <f t="shared" si="30"/>
        <v>1929</v>
      </c>
      <c r="B1930" s="33" t="s">
        <v>13401</v>
      </c>
      <c r="C1930" s="33" t="s">
        <v>13402</v>
      </c>
      <c r="D1930" s="34">
        <v>9.34</v>
      </c>
      <c r="E1930" s="35">
        <v>1538</v>
      </c>
      <c r="F1930" s="32" t="s">
        <v>13403</v>
      </c>
      <c r="G1930" s="32" t="s">
        <v>2313</v>
      </c>
      <c r="H1930" s="37">
        <v>19.357520000000001</v>
      </c>
      <c r="I1930" s="37">
        <v>-102.11668</v>
      </c>
      <c r="J1930" s="36">
        <v>1656</v>
      </c>
    </row>
    <row r="1931" spans="1:10" ht="15" customHeight="1">
      <c r="A1931" s="32">
        <f t="shared" si="30"/>
        <v>1930</v>
      </c>
      <c r="B1931" s="33" t="s">
        <v>13404</v>
      </c>
      <c r="C1931" s="33" t="s">
        <v>13405</v>
      </c>
      <c r="D1931" s="34">
        <v>19.420000000000002</v>
      </c>
      <c r="E1931" s="35">
        <v>1537</v>
      </c>
      <c r="F1931" s="32" t="s">
        <v>13406</v>
      </c>
      <c r="G1931" s="32" t="s">
        <v>8507</v>
      </c>
      <c r="H1931" s="37">
        <v>19.49305</v>
      </c>
      <c r="I1931" s="37">
        <v>-102.0774</v>
      </c>
      <c r="J1931" s="36">
        <v>1962</v>
      </c>
    </row>
    <row r="1932" spans="1:10" ht="15" customHeight="1">
      <c r="A1932" s="32">
        <f t="shared" si="30"/>
        <v>1931</v>
      </c>
      <c r="B1932" s="33" t="s">
        <v>13407</v>
      </c>
      <c r="C1932" s="33" t="s">
        <v>1791</v>
      </c>
      <c r="D1932" s="34">
        <v>1</v>
      </c>
      <c r="E1932" s="35">
        <v>3826</v>
      </c>
      <c r="F1932" s="32" t="s">
        <v>13408</v>
      </c>
      <c r="G1932" s="32" t="s">
        <v>8944</v>
      </c>
      <c r="H1932" s="37">
        <v>19.382760000000001</v>
      </c>
      <c r="I1932" s="37">
        <v>-102.07211</v>
      </c>
      <c r="J1932" s="36">
        <v>1589</v>
      </c>
    </row>
    <row r="1933" spans="1:10" ht="15" customHeight="1">
      <c r="A1933" s="32">
        <f t="shared" si="30"/>
        <v>1932</v>
      </c>
      <c r="B1933" s="33" t="s">
        <v>13409</v>
      </c>
      <c r="C1933" s="33" t="s">
        <v>13410</v>
      </c>
      <c r="D1933" s="34">
        <v>1</v>
      </c>
      <c r="E1933" s="35">
        <v>3904</v>
      </c>
      <c r="F1933" s="32" t="s">
        <v>13411</v>
      </c>
      <c r="G1933" s="32" t="s">
        <v>8944</v>
      </c>
      <c r="H1933" s="37">
        <v>19.38287</v>
      </c>
      <c r="I1933" s="37">
        <v>-102.07064</v>
      </c>
      <c r="J1933" s="36">
        <v>1580</v>
      </c>
    </row>
    <row r="1934" spans="1:10" ht="15" customHeight="1">
      <c r="A1934" s="32">
        <f t="shared" si="30"/>
        <v>1933</v>
      </c>
      <c r="B1934" s="33" t="s">
        <v>13412</v>
      </c>
      <c r="C1934" s="33" t="s">
        <v>7357</v>
      </c>
      <c r="D1934" s="34">
        <v>1</v>
      </c>
      <c r="E1934" s="35">
        <v>3708</v>
      </c>
      <c r="F1934" s="32" t="s">
        <v>13413</v>
      </c>
      <c r="G1934" s="32" t="s">
        <v>8944</v>
      </c>
      <c r="H1934" s="37">
        <v>19.382169999999999</v>
      </c>
      <c r="I1934" s="37">
        <v>-102.07097</v>
      </c>
      <c r="J1934" s="36">
        <v>1582</v>
      </c>
    </row>
    <row r="1935" spans="1:10" ht="15" customHeight="1">
      <c r="A1935" s="32">
        <f t="shared" si="30"/>
        <v>1934</v>
      </c>
      <c r="B1935" s="33" t="s">
        <v>13414</v>
      </c>
      <c r="C1935" s="33" t="s">
        <v>13415</v>
      </c>
      <c r="D1935" s="34">
        <v>0.77</v>
      </c>
      <c r="E1935" s="35">
        <v>7232</v>
      </c>
      <c r="F1935" s="32" t="s">
        <v>13416</v>
      </c>
      <c r="G1935" s="32" t="s">
        <v>8944</v>
      </c>
      <c r="H1935" s="37">
        <v>19.381550000000001</v>
      </c>
      <c r="I1935" s="37">
        <v>-102.07290999999999</v>
      </c>
      <c r="J1935" s="36">
        <v>1584</v>
      </c>
    </row>
    <row r="1936" spans="1:10" ht="15" customHeight="1">
      <c r="A1936" s="32">
        <f t="shared" si="30"/>
        <v>1935</v>
      </c>
      <c r="B1936" s="33" t="s">
        <v>13417</v>
      </c>
      <c r="C1936" s="33" t="s">
        <v>13418</v>
      </c>
      <c r="D1936" s="34">
        <v>0.66</v>
      </c>
      <c r="E1936" s="35">
        <v>4031</v>
      </c>
      <c r="F1936" s="32" t="s">
        <v>13419</v>
      </c>
      <c r="G1936" s="32" t="s">
        <v>1791</v>
      </c>
      <c r="H1936" s="37">
        <v>19.381060000000002</v>
      </c>
      <c r="I1936" s="37">
        <v>-102.07299999999999</v>
      </c>
      <c r="J1936" s="36">
        <v>1584</v>
      </c>
    </row>
    <row r="1937" spans="1:10" ht="15" customHeight="1">
      <c r="A1937" s="32">
        <f t="shared" si="30"/>
        <v>1936</v>
      </c>
      <c r="B1937" s="33" t="s">
        <v>936</v>
      </c>
      <c r="C1937" s="33" t="s">
        <v>13422</v>
      </c>
      <c r="D1937" s="34">
        <v>20</v>
      </c>
      <c r="E1937" s="35">
        <v>1677</v>
      </c>
      <c r="F1937" s="32" t="s">
        <v>13423</v>
      </c>
      <c r="G1937" s="32" t="s">
        <v>13424</v>
      </c>
      <c r="H1937" s="37">
        <v>19.378920000000001</v>
      </c>
      <c r="I1937" s="37">
        <v>-102.01647</v>
      </c>
      <c r="J1937" s="36">
        <v>1658</v>
      </c>
    </row>
    <row r="1938" spans="1:10" ht="15" customHeight="1">
      <c r="A1938" s="32">
        <f t="shared" si="30"/>
        <v>1937</v>
      </c>
      <c r="B1938" s="33" t="s">
        <v>936</v>
      </c>
      <c r="C1938" s="33" t="s">
        <v>13420</v>
      </c>
      <c r="D1938" s="34">
        <v>15</v>
      </c>
      <c r="E1938" s="35">
        <v>2681</v>
      </c>
      <c r="F1938" s="32" t="s">
        <v>13421</v>
      </c>
      <c r="G1938" s="32" t="s">
        <v>10152</v>
      </c>
      <c r="H1938" s="37">
        <v>19.374030000000001</v>
      </c>
      <c r="I1938" s="37">
        <v>-102.01151</v>
      </c>
      <c r="J1938" s="36">
        <v>1762</v>
      </c>
    </row>
    <row r="1939" spans="1:10" ht="15" customHeight="1">
      <c r="A1939" s="32">
        <f t="shared" si="30"/>
        <v>1938</v>
      </c>
      <c r="B1939" s="33" t="s">
        <v>936</v>
      </c>
      <c r="C1939" s="33" t="s">
        <v>329</v>
      </c>
      <c r="D1939" s="34">
        <v>8</v>
      </c>
      <c r="E1939" s="35" t="s">
        <v>681</v>
      </c>
      <c r="F1939" s="32" t="s">
        <v>13425</v>
      </c>
      <c r="G1939" s="32" t="s">
        <v>8235</v>
      </c>
      <c r="H1939" s="37">
        <v>19.530909999999999</v>
      </c>
      <c r="I1939" s="37">
        <v>-102.33710000000001</v>
      </c>
      <c r="J1939" s="36">
        <v>1979</v>
      </c>
    </row>
    <row r="1940" spans="1:10" ht="15" customHeight="1">
      <c r="A1940" s="32">
        <f t="shared" si="30"/>
        <v>1939</v>
      </c>
      <c r="B1940" s="33" t="s">
        <v>288</v>
      </c>
      <c r="C1940" s="33" t="s">
        <v>13426</v>
      </c>
      <c r="D1940" s="34">
        <v>6</v>
      </c>
      <c r="E1940" s="35" t="s">
        <v>13427</v>
      </c>
      <c r="F1940" s="32" t="s">
        <v>13428</v>
      </c>
      <c r="G1940" s="32" t="s">
        <v>8235</v>
      </c>
      <c r="H1940" s="37">
        <v>19.584040000000002</v>
      </c>
      <c r="I1940" s="37">
        <v>-102.28885</v>
      </c>
      <c r="J1940" s="36">
        <v>2339</v>
      </c>
    </row>
    <row r="1941" spans="1:10" ht="15" customHeight="1">
      <c r="A1941" s="32">
        <f t="shared" si="30"/>
        <v>1940</v>
      </c>
      <c r="B1941" s="33" t="s">
        <v>13429</v>
      </c>
      <c r="C1941" s="33" t="s">
        <v>13430</v>
      </c>
      <c r="D1941" s="34">
        <v>4.7699999999999996</v>
      </c>
      <c r="E1941" s="35">
        <v>7424</v>
      </c>
      <c r="F1941" s="32" t="s">
        <v>13431</v>
      </c>
      <c r="G1941" s="32" t="s">
        <v>8235</v>
      </c>
      <c r="H1941" s="37">
        <v>19.528510000000001</v>
      </c>
      <c r="I1941" s="37">
        <v>-102.08334000000001</v>
      </c>
      <c r="J1941" s="36">
        <v>2199</v>
      </c>
    </row>
    <row r="1942" spans="1:10" ht="15" customHeight="1">
      <c r="A1942" s="32">
        <f t="shared" si="30"/>
        <v>1941</v>
      </c>
      <c r="B1942" s="33" t="s">
        <v>13432</v>
      </c>
      <c r="C1942" s="33" t="s">
        <v>13433</v>
      </c>
      <c r="D1942" s="34">
        <v>1.32</v>
      </c>
      <c r="E1942" s="35">
        <v>7783</v>
      </c>
      <c r="F1942" s="32" t="s">
        <v>13434</v>
      </c>
      <c r="G1942" s="32" t="s">
        <v>8245</v>
      </c>
      <c r="H1942" s="37">
        <v>19.48743</v>
      </c>
      <c r="I1942" s="37">
        <v>-102.04625</v>
      </c>
      <c r="J1942" s="36">
        <v>2080</v>
      </c>
    </row>
    <row r="1943" spans="1:10" ht="15" customHeight="1">
      <c r="A1943" s="32">
        <f t="shared" si="30"/>
        <v>1942</v>
      </c>
      <c r="B1943" s="33" t="s">
        <v>13435</v>
      </c>
      <c r="C1943" s="33" t="s">
        <v>6341</v>
      </c>
      <c r="D1943" s="34">
        <v>1.32</v>
      </c>
      <c r="E1943" s="35">
        <v>5633</v>
      </c>
      <c r="F1943" s="32" t="s">
        <v>13436</v>
      </c>
      <c r="G1943" s="32" t="s">
        <v>8245</v>
      </c>
      <c r="H1943" s="37">
        <v>19.486450000000001</v>
      </c>
      <c r="I1943" s="37">
        <v>-102.04756</v>
      </c>
      <c r="J1943" s="36">
        <v>2095</v>
      </c>
    </row>
    <row r="1944" spans="1:10" ht="15" customHeight="1">
      <c r="A1944" s="32">
        <f t="shared" si="30"/>
        <v>1943</v>
      </c>
      <c r="B1944" s="33" t="s">
        <v>942</v>
      </c>
      <c r="C1944" s="33" t="s">
        <v>13443</v>
      </c>
      <c r="D1944" s="34">
        <v>3.31</v>
      </c>
      <c r="E1944" s="35">
        <v>1123</v>
      </c>
      <c r="F1944" s="32" t="s">
        <v>13444</v>
      </c>
      <c r="G1944" s="32" t="s">
        <v>2313</v>
      </c>
      <c r="H1944" s="37">
        <v>19.377949999999998</v>
      </c>
      <c r="I1944" s="37">
        <v>-102.11032</v>
      </c>
      <c r="J1944" s="36">
        <v>1727</v>
      </c>
    </row>
    <row r="1945" spans="1:10" ht="15" customHeight="1">
      <c r="A1945" s="32">
        <f t="shared" si="30"/>
        <v>1944</v>
      </c>
      <c r="B1945" s="33" t="s">
        <v>942</v>
      </c>
      <c r="C1945" s="33" t="s">
        <v>123</v>
      </c>
      <c r="D1945" s="34">
        <v>12.2</v>
      </c>
      <c r="E1945" s="35">
        <v>1145</v>
      </c>
      <c r="F1945" s="32" t="s">
        <v>13451</v>
      </c>
      <c r="G1945" s="32" t="s">
        <v>8245</v>
      </c>
      <c r="H1945" s="37">
        <v>19.49756</v>
      </c>
      <c r="I1945" s="37">
        <v>-102.04468</v>
      </c>
      <c r="J1945" s="36">
        <v>1695</v>
      </c>
    </row>
    <row r="1946" spans="1:10" ht="15" customHeight="1">
      <c r="A1946" s="32">
        <f t="shared" si="30"/>
        <v>1945</v>
      </c>
      <c r="B1946" s="33" t="s">
        <v>942</v>
      </c>
      <c r="C1946" s="33" t="s">
        <v>13437</v>
      </c>
      <c r="D1946" s="34">
        <v>0.65</v>
      </c>
      <c r="E1946" s="35">
        <v>1671</v>
      </c>
      <c r="F1946" s="32" t="s">
        <v>13438</v>
      </c>
      <c r="G1946" s="32" t="s">
        <v>2313</v>
      </c>
      <c r="H1946" s="37">
        <v>19.371939999999999</v>
      </c>
      <c r="I1946" s="37">
        <v>-102.13271</v>
      </c>
      <c r="J1946" s="36">
        <v>1769</v>
      </c>
    </row>
    <row r="1947" spans="1:10" ht="15" customHeight="1">
      <c r="A1947" s="32">
        <f t="shared" si="30"/>
        <v>1946</v>
      </c>
      <c r="B1947" s="33" t="s">
        <v>942</v>
      </c>
      <c r="C1947" s="33" t="s">
        <v>13441</v>
      </c>
      <c r="D1947" s="34">
        <v>8.82</v>
      </c>
      <c r="E1947" s="35">
        <v>7252</v>
      </c>
      <c r="F1947" s="32" t="s">
        <v>13442</v>
      </c>
      <c r="G1947" s="32" t="s">
        <v>2313</v>
      </c>
      <c r="H1947" s="37">
        <v>19.37162</v>
      </c>
      <c r="I1947" s="37">
        <v>-102.13214000000001</v>
      </c>
      <c r="J1947" s="36">
        <v>1769</v>
      </c>
    </row>
    <row r="1948" spans="1:10" ht="15" customHeight="1">
      <c r="A1948" s="32">
        <f t="shared" si="30"/>
        <v>1947</v>
      </c>
      <c r="B1948" s="33" t="s">
        <v>942</v>
      </c>
      <c r="C1948" s="33" t="s">
        <v>13439</v>
      </c>
      <c r="D1948" s="34">
        <v>7.95</v>
      </c>
      <c r="E1948" s="35">
        <v>7253</v>
      </c>
      <c r="F1948" s="32" t="s">
        <v>13440</v>
      </c>
      <c r="G1948" s="32" t="s">
        <v>2313</v>
      </c>
      <c r="H1948" s="37">
        <v>19.372879999999999</v>
      </c>
      <c r="I1948" s="37">
        <v>-102.13121</v>
      </c>
      <c r="J1948" s="36">
        <v>1769</v>
      </c>
    </row>
    <row r="1949" spans="1:10" ht="15" customHeight="1">
      <c r="A1949" s="32">
        <f t="shared" si="30"/>
        <v>1948</v>
      </c>
      <c r="B1949" s="33" t="s">
        <v>942</v>
      </c>
      <c r="C1949" s="33" t="s">
        <v>13449</v>
      </c>
      <c r="D1949" s="34">
        <v>7.53</v>
      </c>
      <c r="E1949" s="35">
        <v>2200</v>
      </c>
      <c r="F1949" s="32" t="s">
        <v>13450</v>
      </c>
      <c r="G1949" s="32" t="s">
        <v>8848</v>
      </c>
      <c r="H1949" s="37">
        <v>19.515409999999999</v>
      </c>
      <c r="I1949" s="37">
        <v>-102.03702</v>
      </c>
      <c r="J1949" s="36">
        <v>2175</v>
      </c>
    </row>
    <row r="1950" spans="1:10" ht="15" customHeight="1">
      <c r="A1950" s="32">
        <f t="shared" si="30"/>
        <v>1949</v>
      </c>
      <c r="B1950" s="33" t="s">
        <v>942</v>
      </c>
      <c r="C1950" s="33" t="s">
        <v>2737</v>
      </c>
      <c r="D1950" s="34">
        <v>6.93</v>
      </c>
      <c r="E1950" s="35">
        <v>1514</v>
      </c>
      <c r="F1950" s="32" t="s">
        <v>13448</v>
      </c>
      <c r="G1950" s="32" t="s">
        <v>8245</v>
      </c>
      <c r="H1950" s="37">
        <v>19.48621</v>
      </c>
      <c r="I1950" s="37">
        <v>-102.05652000000001</v>
      </c>
      <c r="J1950" s="36">
        <v>2014</v>
      </c>
    </row>
    <row r="1951" spans="1:10" ht="15" customHeight="1">
      <c r="A1951" s="32">
        <f t="shared" si="30"/>
        <v>1950</v>
      </c>
      <c r="B1951" s="33" t="s">
        <v>942</v>
      </c>
      <c r="C1951" s="33" t="s">
        <v>13446</v>
      </c>
      <c r="D1951" s="34">
        <v>3.48</v>
      </c>
      <c r="E1951" s="35">
        <v>1144</v>
      </c>
      <c r="F1951" s="32" t="s">
        <v>13447</v>
      </c>
      <c r="G1951" s="32" t="s">
        <v>8245</v>
      </c>
      <c r="H1951" s="37">
        <v>19.48171</v>
      </c>
      <c r="I1951" s="37">
        <v>-102.05701000000001</v>
      </c>
      <c r="J1951" s="36">
        <v>1973</v>
      </c>
    </row>
    <row r="1952" spans="1:10" ht="15" customHeight="1">
      <c r="A1952" s="32">
        <f t="shared" si="30"/>
        <v>1951</v>
      </c>
      <c r="B1952" s="33" t="s">
        <v>942</v>
      </c>
      <c r="C1952" s="33" t="s">
        <v>112</v>
      </c>
      <c r="D1952" s="34">
        <v>5</v>
      </c>
      <c r="E1952" s="35">
        <v>2331</v>
      </c>
      <c r="F1952" s="32" t="s">
        <v>13445</v>
      </c>
      <c r="G1952" s="32" t="s">
        <v>2313</v>
      </c>
      <c r="H1952" s="37">
        <v>19.378699999999998</v>
      </c>
      <c r="I1952" s="37">
        <v>-102.11271000000001</v>
      </c>
      <c r="J1952" s="36">
        <v>1768</v>
      </c>
    </row>
    <row r="1953" spans="1:10" ht="15" customHeight="1">
      <c r="A1953" s="32">
        <f t="shared" si="30"/>
        <v>1952</v>
      </c>
      <c r="B1953" s="33" t="s">
        <v>13452</v>
      </c>
      <c r="C1953" s="33" t="s">
        <v>13453</v>
      </c>
      <c r="D1953" s="34">
        <v>8</v>
      </c>
      <c r="E1953" s="35">
        <v>1819</v>
      </c>
      <c r="F1953" s="32" t="s">
        <v>13454</v>
      </c>
      <c r="G1953" s="32" t="s">
        <v>10146</v>
      </c>
      <c r="H1953" s="37">
        <v>19.34355</v>
      </c>
      <c r="I1953" s="37">
        <v>-102.02839</v>
      </c>
      <c r="J1953" s="36">
        <v>1670</v>
      </c>
    </row>
    <row r="1954" spans="1:10" ht="15" customHeight="1">
      <c r="A1954" s="32">
        <f t="shared" si="30"/>
        <v>1953</v>
      </c>
      <c r="B1954" s="33" t="s">
        <v>13455</v>
      </c>
      <c r="C1954" s="33" t="s">
        <v>13456</v>
      </c>
      <c r="D1954" s="34">
        <v>1</v>
      </c>
      <c r="E1954" s="35">
        <v>7045</v>
      </c>
      <c r="F1954" s="32" t="s">
        <v>13457</v>
      </c>
      <c r="G1954" s="32" t="s">
        <v>8239</v>
      </c>
      <c r="H1954" s="37">
        <v>19.601030000000002</v>
      </c>
      <c r="I1954" s="37">
        <v>-102.27481</v>
      </c>
      <c r="J1954" s="36">
        <v>2460</v>
      </c>
    </row>
    <row r="1955" spans="1:10" ht="15" customHeight="1">
      <c r="A1955" s="32">
        <f t="shared" si="30"/>
        <v>1954</v>
      </c>
      <c r="B1955" s="33" t="s">
        <v>13455</v>
      </c>
      <c r="C1955" s="33" t="s">
        <v>13458</v>
      </c>
      <c r="D1955" s="34">
        <v>1.5</v>
      </c>
      <c r="E1955" s="35">
        <v>7047</v>
      </c>
      <c r="F1955" s="32" t="s">
        <v>13459</v>
      </c>
      <c r="G1955" s="32" t="s">
        <v>8239</v>
      </c>
      <c r="H1955" s="37">
        <v>19.602250000000002</v>
      </c>
      <c r="I1955" s="37">
        <v>-102.26636000000001</v>
      </c>
      <c r="J1955" s="36">
        <v>2474</v>
      </c>
    </row>
    <row r="1956" spans="1:10" ht="15" customHeight="1">
      <c r="A1956" s="32">
        <f t="shared" si="30"/>
        <v>1955</v>
      </c>
      <c r="B1956" s="33" t="s">
        <v>13455</v>
      </c>
      <c r="C1956" s="33" t="s">
        <v>13460</v>
      </c>
      <c r="D1956" s="34">
        <v>4</v>
      </c>
      <c r="E1956" s="35">
        <v>7046</v>
      </c>
      <c r="F1956" s="32" t="s">
        <v>13461</v>
      </c>
      <c r="G1956" s="32" t="s">
        <v>8239</v>
      </c>
      <c r="H1956" s="37">
        <v>19.609580000000001</v>
      </c>
      <c r="I1956" s="37">
        <v>-102.27079000000001</v>
      </c>
      <c r="J1956" s="36">
        <v>2585</v>
      </c>
    </row>
    <row r="1957" spans="1:10" ht="15" customHeight="1">
      <c r="A1957" s="32">
        <f t="shared" si="30"/>
        <v>1956</v>
      </c>
      <c r="B1957" s="33" t="s">
        <v>13462</v>
      </c>
      <c r="C1957" s="33" t="s">
        <v>13463</v>
      </c>
      <c r="D1957" s="34">
        <v>8</v>
      </c>
      <c r="E1957" s="35">
        <v>2430</v>
      </c>
      <c r="F1957" s="32" t="s">
        <v>13464</v>
      </c>
      <c r="G1957" s="32" t="s">
        <v>8390</v>
      </c>
      <c r="H1957" s="37">
        <v>19.33183</v>
      </c>
      <c r="I1957" s="37">
        <v>-102.04746</v>
      </c>
      <c r="J1957" s="36">
        <v>1797</v>
      </c>
    </row>
    <row r="1958" spans="1:10" ht="15" customHeight="1">
      <c r="A1958" s="32">
        <f t="shared" si="30"/>
        <v>1957</v>
      </c>
      <c r="B1958" s="33" t="s">
        <v>13465</v>
      </c>
      <c r="C1958" s="33" t="s">
        <v>13466</v>
      </c>
      <c r="D1958" s="34">
        <v>7.79</v>
      </c>
      <c r="E1958" s="35">
        <v>2538</v>
      </c>
      <c r="F1958" s="32" t="s">
        <v>13467</v>
      </c>
      <c r="G1958" s="32" t="s">
        <v>2945</v>
      </c>
      <c r="H1958" s="37">
        <v>19.360209999999999</v>
      </c>
      <c r="I1958" s="37">
        <v>-102.03274999999999</v>
      </c>
      <c r="J1958" s="36">
        <v>1687</v>
      </c>
    </row>
    <row r="1959" spans="1:10" ht="15" customHeight="1">
      <c r="A1959" s="32">
        <f t="shared" si="30"/>
        <v>1958</v>
      </c>
      <c r="B1959" s="33" t="s">
        <v>13468</v>
      </c>
      <c r="C1959" s="33" t="s">
        <v>13469</v>
      </c>
      <c r="D1959" s="34">
        <v>4.66</v>
      </c>
      <c r="E1959" s="35">
        <v>2934</v>
      </c>
      <c r="F1959" s="32" t="s">
        <v>13470</v>
      </c>
      <c r="G1959" s="32" t="s">
        <v>2683</v>
      </c>
      <c r="H1959" s="37">
        <v>19.40259</v>
      </c>
      <c r="I1959" s="37">
        <v>-102.09472</v>
      </c>
      <c r="J1959" s="36">
        <v>1734</v>
      </c>
    </row>
    <row r="1960" spans="1:10" ht="15" customHeight="1">
      <c r="A1960" s="32">
        <f t="shared" si="30"/>
        <v>1959</v>
      </c>
      <c r="B1960" s="33" t="s">
        <v>13471</v>
      </c>
      <c r="C1960" s="33" t="s">
        <v>13472</v>
      </c>
      <c r="D1960" s="34">
        <v>1</v>
      </c>
      <c r="E1960" s="35">
        <v>6279</v>
      </c>
      <c r="F1960" s="32" t="s">
        <v>13473</v>
      </c>
      <c r="G1960" s="32" t="s">
        <v>8235</v>
      </c>
      <c r="H1960" s="37">
        <v>19.501950000000001</v>
      </c>
      <c r="I1960" s="37">
        <v>-102.34385</v>
      </c>
      <c r="J1960" s="36">
        <v>2209</v>
      </c>
    </row>
    <row r="1961" spans="1:10" ht="15" customHeight="1">
      <c r="A1961" s="32">
        <f t="shared" si="30"/>
        <v>1960</v>
      </c>
      <c r="B1961" s="33" t="s">
        <v>13474</v>
      </c>
      <c r="C1961" s="33" t="s">
        <v>13477</v>
      </c>
      <c r="D1961" s="34">
        <v>5.18</v>
      </c>
      <c r="E1961" s="35">
        <v>1610</v>
      </c>
      <c r="F1961" s="32" t="s">
        <v>13478</v>
      </c>
      <c r="G1961" s="32" t="s">
        <v>5131</v>
      </c>
      <c r="H1961" s="37">
        <v>19.47766</v>
      </c>
      <c r="I1961" s="37">
        <v>-102.10793</v>
      </c>
      <c r="J1961" s="36">
        <v>1973</v>
      </c>
    </row>
    <row r="1962" spans="1:10" ht="15" customHeight="1">
      <c r="A1962" s="32">
        <f t="shared" si="30"/>
        <v>1961</v>
      </c>
      <c r="B1962" s="33" t="s">
        <v>13474</v>
      </c>
      <c r="C1962" s="33" t="s">
        <v>13479</v>
      </c>
      <c r="D1962" s="34">
        <v>6.23</v>
      </c>
      <c r="E1962" s="35">
        <v>2679</v>
      </c>
      <c r="F1962" s="32" t="s">
        <v>13480</v>
      </c>
      <c r="G1962" s="32" t="s">
        <v>13481</v>
      </c>
      <c r="H1962" s="37">
        <v>19.477399999999999</v>
      </c>
      <c r="I1962" s="37">
        <v>-102.10451</v>
      </c>
      <c r="J1962" s="36">
        <v>1966</v>
      </c>
    </row>
    <row r="1963" spans="1:10" ht="15" customHeight="1">
      <c r="A1963" s="32">
        <f t="shared" si="30"/>
        <v>1962</v>
      </c>
      <c r="B1963" s="33" t="s">
        <v>13474</v>
      </c>
      <c r="C1963" s="33" t="s">
        <v>13475</v>
      </c>
      <c r="D1963" s="34">
        <v>5</v>
      </c>
      <c r="E1963" s="35">
        <v>2956</v>
      </c>
      <c r="F1963" s="32" t="s">
        <v>13476</v>
      </c>
      <c r="G1963" s="32" t="s">
        <v>5131</v>
      </c>
      <c r="H1963" s="37">
        <v>19.47635</v>
      </c>
      <c r="I1963" s="37">
        <v>-102.10115</v>
      </c>
      <c r="J1963" s="36">
        <v>1959</v>
      </c>
    </row>
    <row r="1964" spans="1:10" ht="15" customHeight="1">
      <c r="A1964" s="32">
        <f t="shared" si="30"/>
        <v>1963</v>
      </c>
      <c r="B1964" s="33" t="s">
        <v>13482</v>
      </c>
      <c r="C1964" s="33" t="s">
        <v>13483</v>
      </c>
      <c r="D1964" s="34">
        <v>5</v>
      </c>
      <c r="E1964" s="35">
        <v>2173</v>
      </c>
      <c r="F1964" s="32" t="s">
        <v>13484</v>
      </c>
      <c r="G1964" s="32" t="s">
        <v>8245</v>
      </c>
      <c r="H1964" s="37">
        <v>19.49663</v>
      </c>
      <c r="I1964" s="37">
        <v>-102.06124</v>
      </c>
      <c r="J1964" s="36">
        <v>1995</v>
      </c>
    </row>
    <row r="1965" spans="1:10" ht="15" customHeight="1">
      <c r="A1965" s="32">
        <f t="shared" si="30"/>
        <v>1964</v>
      </c>
      <c r="B1965" s="33" t="s">
        <v>13485</v>
      </c>
      <c r="C1965" s="33" t="s">
        <v>13488</v>
      </c>
      <c r="D1965" s="34">
        <v>16</v>
      </c>
      <c r="E1965" s="35">
        <v>1137</v>
      </c>
      <c r="F1965" s="32" t="s">
        <v>13489</v>
      </c>
      <c r="G1965" s="32" t="s">
        <v>8245</v>
      </c>
      <c r="H1965" s="37">
        <v>19.498650000000001</v>
      </c>
      <c r="I1965" s="37">
        <v>-102.06348</v>
      </c>
      <c r="J1965" s="36">
        <v>2005</v>
      </c>
    </row>
    <row r="1966" spans="1:10" ht="15" customHeight="1">
      <c r="A1966" s="32">
        <f t="shared" si="30"/>
        <v>1965</v>
      </c>
      <c r="B1966" s="33" t="s">
        <v>13485</v>
      </c>
      <c r="C1966" s="33" t="s">
        <v>13486</v>
      </c>
      <c r="D1966" s="34">
        <v>12</v>
      </c>
      <c r="E1966" s="35">
        <v>2466</v>
      </c>
      <c r="F1966" s="32" t="s">
        <v>13487</v>
      </c>
      <c r="G1966" s="32" t="s">
        <v>8245</v>
      </c>
      <c r="H1966" s="37">
        <v>19.50189</v>
      </c>
      <c r="I1966" s="37">
        <v>-102.06247999999999</v>
      </c>
      <c r="J1966" s="36">
        <v>2030</v>
      </c>
    </row>
    <row r="1967" spans="1:10" ht="15" customHeight="1">
      <c r="A1967" s="32">
        <f t="shared" si="30"/>
        <v>1966</v>
      </c>
      <c r="B1967" s="33" t="s">
        <v>13490</v>
      </c>
      <c r="C1967" s="33" t="s">
        <v>13491</v>
      </c>
      <c r="D1967" s="34">
        <v>12.6</v>
      </c>
      <c r="E1967" s="35">
        <v>1980</v>
      </c>
      <c r="F1967" s="32" t="s">
        <v>13492</v>
      </c>
      <c r="G1967" s="32" t="s">
        <v>8848</v>
      </c>
      <c r="H1967" s="37">
        <v>19.50319</v>
      </c>
      <c r="I1967" s="37">
        <v>-102.04472</v>
      </c>
      <c r="J1967" s="36">
        <v>2095</v>
      </c>
    </row>
    <row r="1968" spans="1:10" ht="15" customHeight="1">
      <c r="A1968" s="32">
        <f t="shared" si="30"/>
        <v>1967</v>
      </c>
      <c r="B1968" s="33" t="s">
        <v>13493</v>
      </c>
      <c r="C1968" s="33" t="s">
        <v>13494</v>
      </c>
      <c r="D1968" s="34">
        <v>13</v>
      </c>
      <c r="E1968" s="35">
        <v>1897</v>
      </c>
      <c r="F1968" s="32" t="s">
        <v>13495</v>
      </c>
      <c r="G1968" s="32" t="s">
        <v>8245</v>
      </c>
      <c r="H1968" s="37">
        <v>19.491890000000001</v>
      </c>
      <c r="I1968" s="37">
        <v>-102.06194000000001</v>
      </c>
      <c r="J1968" s="36">
        <v>1985</v>
      </c>
    </row>
    <row r="1969" spans="1:10" ht="15" customHeight="1">
      <c r="A1969" s="32">
        <f t="shared" si="30"/>
        <v>1968</v>
      </c>
      <c r="B1969" s="33" t="s">
        <v>13496</v>
      </c>
      <c r="C1969" s="33" t="s">
        <v>13497</v>
      </c>
      <c r="D1969" s="34">
        <v>13.91</v>
      </c>
      <c r="E1969" s="35">
        <v>1981</v>
      </c>
      <c r="F1969" s="32" t="s">
        <v>13498</v>
      </c>
      <c r="G1969" s="32" t="s">
        <v>8848</v>
      </c>
      <c r="H1969" s="37">
        <v>19.507380000000001</v>
      </c>
      <c r="I1969" s="37">
        <v>-102.04730000000001</v>
      </c>
      <c r="J1969" s="36">
        <v>2111</v>
      </c>
    </row>
    <row r="1970" spans="1:10" ht="15" customHeight="1">
      <c r="A1970" s="32">
        <f t="shared" si="30"/>
        <v>1969</v>
      </c>
      <c r="B1970" s="33" t="s">
        <v>13499</v>
      </c>
      <c r="C1970" s="33" t="s">
        <v>899</v>
      </c>
      <c r="D1970" s="34">
        <v>5</v>
      </c>
      <c r="E1970" s="35">
        <v>2473</v>
      </c>
      <c r="F1970" s="32" t="s">
        <v>13500</v>
      </c>
      <c r="G1970" s="32" t="s">
        <v>8245</v>
      </c>
      <c r="H1970" s="37">
        <v>19.48246</v>
      </c>
      <c r="I1970" s="37">
        <v>-102.02073</v>
      </c>
      <c r="J1970" s="36">
        <v>2047</v>
      </c>
    </row>
    <row r="1971" spans="1:10" ht="15" customHeight="1">
      <c r="A1971" s="32">
        <f t="shared" si="30"/>
        <v>1970</v>
      </c>
      <c r="B1971" s="33" t="s">
        <v>13501</v>
      </c>
      <c r="C1971" s="33" t="s">
        <v>135</v>
      </c>
      <c r="D1971" s="34">
        <v>2.34</v>
      </c>
      <c r="E1971" s="35">
        <v>1786</v>
      </c>
      <c r="F1971" s="32" t="s">
        <v>13502</v>
      </c>
      <c r="G1971" s="32" t="s">
        <v>2111</v>
      </c>
      <c r="H1971" s="37">
        <v>19.372430000000001</v>
      </c>
      <c r="I1971" s="37">
        <v>-102.07228000000001</v>
      </c>
      <c r="J1971" s="36">
        <v>1574</v>
      </c>
    </row>
    <row r="1972" spans="1:10" ht="15" customHeight="1">
      <c r="A1972" s="32">
        <f t="shared" si="30"/>
        <v>1971</v>
      </c>
      <c r="B1972" s="33" t="s">
        <v>13503</v>
      </c>
      <c r="C1972" s="33" t="s">
        <v>13504</v>
      </c>
      <c r="D1972" s="34">
        <v>1</v>
      </c>
      <c r="E1972" s="35" t="s">
        <v>13505</v>
      </c>
      <c r="F1972" s="32" t="s">
        <v>13506</v>
      </c>
      <c r="G1972" s="32" t="s">
        <v>8235</v>
      </c>
      <c r="H1972" s="37">
        <v>19.488910000000001</v>
      </c>
      <c r="I1972" s="37">
        <v>-102.33331</v>
      </c>
      <c r="J1972" s="36">
        <v>2449</v>
      </c>
    </row>
    <row r="1973" spans="1:10" ht="15" customHeight="1">
      <c r="A1973" s="32">
        <f t="shared" si="30"/>
        <v>1972</v>
      </c>
      <c r="B1973" s="33" t="s">
        <v>13507</v>
      </c>
      <c r="C1973" s="33" t="s">
        <v>13508</v>
      </c>
      <c r="D1973" s="34">
        <v>1.5</v>
      </c>
      <c r="E1973" s="35">
        <v>4108</v>
      </c>
      <c r="F1973" s="32" t="s">
        <v>13509</v>
      </c>
      <c r="G1973" s="32" t="s">
        <v>2111</v>
      </c>
      <c r="H1973" s="37">
        <v>19.37473</v>
      </c>
      <c r="I1973" s="37">
        <v>-102.07701</v>
      </c>
      <c r="J1973" s="36">
        <v>1592</v>
      </c>
    </row>
    <row r="1974" spans="1:10" ht="15" customHeight="1">
      <c r="A1974" s="32">
        <f t="shared" si="30"/>
        <v>1973</v>
      </c>
      <c r="B1974" s="33" t="s">
        <v>13510</v>
      </c>
      <c r="C1974" s="33" t="s">
        <v>215</v>
      </c>
      <c r="D1974" s="34">
        <v>2</v>
      </c>
      <c r="E1974" s="35">
        <v>4736</v>
      </c>
      <c r="F1974" s="32" t="s">
        <v>13511</v>
      </c>
      <c r="G1974" s="32" t="s">
        <v>5131</v>
      </c>
      <c r="H1974" s="37">
        <v>19.471620000000001</v>
      </c>
      <c r="I1974" s="37">
        <v>-102.10606</v>
      </c>
      <c r="J1974" s="36">
        <v>1955</v>
      </c>
    </row>
    <row r="1975" spans="1:10" ht="15" customHeight="1">
      <c r="A1975" s="32">
        <f t="shared" si="30"/>
        <v>1974</v>
      </c>
      <c r="B1975" s="33" t="s">
        <v>13512</v>
      </c>
      <c r="C1975" s="33" t="s">
        <v>13513</v>
      </c>
      <c r="D1975" s="34">
        <v>1</v>
      </c>
      <c r="E1975" s="35">
        <v>1735</v>
      </c>
      <c r="F1975" s="32" t="s">
        <v>13514</v>
      </c>
      <c r="G1975" s="32" t="s">
        <v>2111</v>
      </c>
      <c r="H1975" s="37">
        <v>19.371729999999999</v>
      </c>
      <c r="I1975" s="37">
        <v>-102.07308999999999</v>
      </c>
      <c r="J1975" s="36">
        <v>1571</v>
      </c>
    </row>
    <row r="1976" spans="1:10" ht="15" customHeight="1">
      <c r="A1976" s="32">
        <f t="shared" si="30"/>
        <v>1975</v>
      </c>
      <c r="B1976" s="33" t="s">
        <v>13515</v>
      </c>
      <c r="C1976" s="33" t="s">
        <v>13516</v>
      </c>
      <c r="D1976" s="34">
        <v>1</v>
      </c>
      <c r="E1976" s="35">
        <v>5478</v>
      </c>
      <c r="F1976" s="32" t="s">
        <v>13517</v>
      </c>
      <c r="G1976" s="32" t="s">
        <v>2111</v>
      </c>
      <c r="H1976" s="37">
        <v>19.37274</v>
      </c>
      <c r="I1976" s="37">
        <v>-102.07429999999999</v>
      </c>
      <c r="J1976" s="36">
        <v>1579</v>
      </c>
    </row>
    <row r="1977" spans="1:10" ht="15" customHeight="1">
      <c r="A1977" s="32">
        <f t="shared" si="30"/>
        <v>1976</v>
      </c>
      <c r="B1977" s="33" t="s">
        <v>13518</v>
      </c>
      <c r="C1977" s="33" t="s">
        <v>13519</v>
      </c>
      <c r="D1977" s="34">
        <v>0.25</v>
      </c>
      <c r="E1977" s="35">
        <v>6624</v>
      </c>
      <c r="F1977" s="32" t="s">
        <v>13520</v>
      </c>
      <c r="G1977" s="32" t="s">
        <v>2111</v>
      </c>
      <c r="H1977" s="37">
        <v>19.374199999999998</v>
      </c>
      <c r="I1977" s="37">
        <v>-102.07974</v>
      </c>
      <c r="J1977" s="36">
        <v>1612</v>
      </c>
    </row>
    <row r="1978" spans="1:10" ht="15" customHeight="1">
      <c r="A1978" s="32">
        <f t="shared" si="30"/>
        <v>1977</v>
      </c>
      <c r="B1978" s="33" t="s">
        <v>13521</v>
      </c>
      <c r="C1978" s="33" t="s">
        <v>13522</v>
      </c>
      <c r="D1978" s="34">
        <v>0.5</v>
      </c>
      <c r="E1978" s="35" t="s">
        <v>13523</v>
      </c>
      <c r="F1978" s="32" t="s">
        <v>13524</v>
      </c>
      <c r="G1978" s="32" t="s">
        <v>8235</v>
      </c>
      <c r="H1978" s="37">
        <v>19.532979999999998</v>
      </c>
      <c r="I1978" s="37">
        <v>-102.29043</v>
      </c>
      <c r="J1978" s="36">
        <v>2171</v>
      </c>
    </row>
    <row r="1979" spans="1:10" ht="15" customHeight="1">
      <c r="A1979" s="32">
        <f t="shared" si="30"/>
        <v>1978</v>
      </c>
      <c r="B1979" s="33" t="s">
        <v>13525</v>
      </c>
      <c r="C1979" s="33" t="s">
        <v>13526</v>
      </c>
      <c r="D1979" s="34">
        <v>0.75</v>
      </c>
      <c r="E1979" s="35" t="s">
        <v>13527</v>
      </c>
      <c r="F1979" s="32" t="s">
        <v>13528</v>
      </c>
      <c r="G1979" s="32" t="s">
        <v>8235</v>
      </c>
      <c r="H1979" s="37">
        <v>19.53173</v>
      </c>
      <c r="I1979" s="37">
        <v>-102.29812</v>
      </c>
      <c r="J1979" s="36">
        <v>2182</v>
      </c>
    </row>
    <row r="1980" spans="1:10" ht="15" customHeight="1">
      <c r="A1980" s="32">
        <f t="shared" si="30"/>
        <v>1979</v>
      </c>
      <c r="B1980" s="33" t="s">
        <v>13525</v>
      </c>
      <c r="C1980" s="33" t="s">
        <v>13529</v>
      </c>
      <c r="D1980" s="34">
        <v>1</v>
      </c>
      <c r="E1980" s="35" t="s">
        <v>1933</v>
      </c>
      <c r="F1980" s="32" t="s">
        <v>13530</v>
      </c>
      <c r="G1980" s="32" t="s">
        <v>8235</v>
      </c>
      <c r="H1980" s="37">
        <v>19.510909999999999</v>
      </c>
      <c r="I1980" s="37">
        <v>-102.32358000000001</v>
      </c>
      <c r="J1980" s="36">
        <v>2189</v>
      </c>
    </row>
    <row r="1981" spans="1:10" ht="15" customHeight="1">
      <c r="A1981" s="32">
        <f t="shared" si="30"/>
        <v>1980</v>
      </c>
      <c r="B1981" s="33" t="s">
        <v>13531</v>
      </c>
      <c r="C1981" s="33" t="s">
        <v>13532</v>
      </c>
      <c r="D1981" s="34">
        <v>0.5</v>
      </c>
      <c r="E1981" s="35" t="s">
        <v>2034</v>
      </c>
      <c r="F1981" s="32" t="s">
        <v>13533</v>
      </c>
      <c r="G1981" s="32" t="s">
        <v>8235</v>
      </c>
      <c r="H1981" s="37">
        <v>19.500910000000001</v>
      </c>
      <c r="I1981" s="37">
        <v>-102.34542999999999</v>
      </c>
      <c r="J1981" s="36">
        <v>2170</v>
      </c>
    </row>
    <row r="1982" spans="1:10" ht="15" customHeight="1">
      <c r="A1982" s="32">
        <f t="shared" si="30"/>
        <v>1981</v>
      </c>
      <c r="B1982" s="33" t="s">
        <v>13534</v>
      </c>
      <c r="C1982" s="33" t="s">
        <v>334</v>
      </c>
      <c r="D1982" s="34">
        <v>10.59</v>
      </c>
      <c r="E1982" s="35">
        <v>1697</v>
      </c>
      <c r="F1982" s="32" t="s">
        <v>13535</v>
      </c>
      <c r="G1982" s="32" t="s">
        <v>8848</v>
      </c>
      <c r="H1982" s="37">
        <v>19.500620000000001</v>
      </c>
      <c r="I1982" s="37">
        <v>-102.05701000000001</v>
      </c>
      <c r="J1982" s="36">
        <v>2029</v>
      </c>
    </row>
    <row r="1983" spans="1:10" ht="15" customHeight="1">
      <c r="A1983" s="32">
        <f t="shared" si="30"/>
        <v>1982</v>
      </c>
      <c r="B1983" s="33" t="s">
        <v>13536</v>
      </c>
      <c r="C1983" s="33" t="s">
        <v>13537</v>
      </c>
      <c r="D1983" s="34">
        <v>4</v>
      </c>
      <c r="E1983" s="35">
        <v>3026</v>
      </c>
      <c r="F1983" s="32" t="s">
        <v>13538</v>
      </c>
      <c r="G1983" s="32" t="s">
        <v>8848</v>
      </c>
      <c r="H1983" s="37">
        <v>19.499400000000001</v>
      </c>
      <c r="I1983" s="37">
        <v>-102.05883</v>
      </c>
      <c r="J1983" s="36">
        <v>2016</v>
      </c>
    </row>
    <row r="1984" spans="1:10" ht="15" customHeight="1">
      <c r="A1984" s="32">
        <f t="shared" si="30"/>
        <v>1983</v>
      </c>
      <c r="B1984" s="33" t="s">
        <v>13539</v>
      </c>
      <c r="C1984" s="33" t="s">
        <v>13540</v>
      </c>
      <c r="D1984" s="34">
        <v>0.5</v>
      </c>
      <c r="E1984" s="35">
        <v>5990</v>
      </c>
      <c r="F1984" s="32" t="s">
        <v>13541</v>
      </c>
      <c r="G1984" s="32" t="s">
        <v>351</v>
      </c>
      <c r="H1984" s="37">
        <v>19.41451</v>
      </c>
      <c r="I1984" s="37">
        <v>-102.0069</v>
      </c>
      <c r="J1984" s="36">
        <v>1610</v>
      </c>
    </row>
    <row r="1985" spans="1:10" ht="15" customHeight="1">
      <c r="A1985" s="32">
        <f t="shared" si="30"/>
        <v>1984</v>
      </c>
      <c r="B1985" s="33" t="s">
        <v>13539</v>
      </c>
      <c r="C1985" s="33" t="s">
        <v>13542</v>
      </c>
      <c r="D1985" s="34">
        <v>0.8</v>
      </c>
      <c r="E1985" s="35">
        <v>1974</v>
      </c>
      <c r="F1985" s="32" t="s">
        <v>13543</v>
      </c>
      <c r="G1985" s="32" t="s">
        <v>8355</v>
      </c>
      <c r="H1985" s="37">
        <v>19.415489999999998</v>
      </c>
      <c r="I1985" s="37">
        <v>-102.00322</v>
      </c>
      <c r="J1985" s="36">
        <v>1625</v>
      </c>
    </row>
    <row r="1986" spans="1:10" ht="15" customHeight="1">
      <c r="A1986" s="32">
        <f t="shared" si="30"/>
        <v>1985</v>
      </c>
      <c r="B1986" s="33" t="s">
        <v>13544</v>
      </c>
      <c r="C1986" s="33" t="s">
        <v>5007</v>
      </c>
      <c r="D1986" s="34">
        <v>0.75</v>
      </c>
      <c r="E1986" s="35">
        <v>5699</v>
      </c>
      <c r="F1986" s="32" t="s">
        <v>13545</v>
      </c>
      <c r="G1986" s="32" t="s">
        <v>9136</v>
      </c>
      <c r="H1986" s="37">
        <v>19.35276</v>
      </c>
      <c r="I1986" s="37">
        <v>-102.06216999999999</v>
      </c>
      <c r="J1986" s="36">
        <v>1576</v>
      </c>
    </row>
    <row r="1987" spans="1:10" ht="15" customHeight="1">
      <c r="A1987" s="32">
        <f t="shared" ref="A1987:A2050" si="31">A1986+1</f>
        <v>1986</v>
      </c>
      <c r="B1987" s="33" t="s">
        <v>13546</v>
      </c>
      <c r="C1987" s="33" t="s">
        <v>352</v>
      </c>
      <c r="D1987" s="34">
        <v>10.1</v>
      </c>
      <c r="E1987" s="35">
        <v>1064</v>
      </c>
      <c r="F1987" s="32" t="s">
        <v>13549</v>
      </c>
      <c r="G1987" s="32" t="s">
        <v>249</v>
      </c>
      <c r="H1987" s="37">
        <v>19.357839999999999</v>
      </c>
      <c r="I1987" s="37">
        <v>-102.10634</v>
      </c>
      <c r="J1987" s="36">
        <v>1659</v>
      </c>
    </row>
    <row r="1988" spans="1:10" ht="15" customHeight="1">
      <c r="A1988" s="32">
        <f t="shared" si="31"/>
        <v>1987</v>
      </c>
      <c r="B1988" s="33" t="s">
        <v>13546</v>
      </c>
      <c r="C1988" s="33" t="s">
        <v>13547</v>
      </c>
      <c r="D1988" s="34">
        <v>1.5</v>
      </c>
      <c r="E1988" s="35">
        <v>3492</v>
      </c>
      <c r="F1988" s="32" t="s">
        <v>13548</v>
      </c>
      <c r="G1988" s="32" t="s">
        <v>249</v>
      </c>
      <c r="H1988" s="37">
        <v>19.362559999999998</v>
      </c>
      <c r="I1988" s="37">
        <v>-102.10739</v>
      </c>
      <c r="J1988" s="36">
        <v>1646</v>
      </c>
    </row>
    <row r="1989" spans="1:10" ht="15" customHeight="1">
      <c r="A1989" s="32">
        <f t="shared" si="31"/>
        <v>1988</v>
      </c>
      <c r="B1989" s="33" t="s">
        <v>13546</v>
      </c>
      <c r="C1989" s="33" t="s">
        <v>13550</v>
      </c>
      <c r="D1989" s="34">
        <v>11.4</v>
      </c>
      <c r="E1989" s="35">
        <v>6749</v>
      </c>
      <c r="F1989" s="32" t="s">
        <v>13551</v>
      </c>
      <c r="G1989" s="32" t="s">
        <v>249</v>
      </c>
      <c r="H1989" s="37">
        <v>19.35585</v>
      </c>
      <c r="I1989" s="37">
        <v>-102.10636</v>
      </c>
      <c r="J1989" s="36">
        <v>1659</v>
      </c>
    </row>
    <row r="1990" spans="1:10" ht="15" customHeight="1">
      <c r="A1990" s="32">
        <f t="shared" si="31"/>
        <v>1989</v>
      </c>
      <c r="B1990" s="33" t="s">
        <v>13552</v>
      </c>
      <c r="C1990" s="33" t="s">
        <v>13553</v>
      </c>
      <c r="D1990" s="34">
        <v>5.43</v>
      </c>
      <c r="E1990" s="35">
        <v>7203</v>
      </c>
      <c r="F1990" s="32" t="s">
        <v>13554</v>
      </c>
      <c r="G1990" s="32" t="s">
        <v>245</v>
      </c>
      <c r="H1990" s="37">
        <v>19.491309999999999</v>
      </c>
      <c r="I1990" s="37">
        <v>-102.12318999999999</v>
      </c>
      <c r="J1990" s="36">
        <v>2067</v>
      </c>
    </row>
    <row r="1991" spans="1:10" ht="15" customHeight="1">
      <c r="A1991" s="32">
        <f t="shared" si="31"/>
        <v>1990</v>
      </c>
      <c r="B1991" s="33" t="s">
        <v>13555</v>
      </c>
      <c r="C1991" s="33" t="s">
        <v>13556</v>
      </c>
      <c r="D1991" s="34">
        <v>1.5</v>
      </c>
      <c r="E1991" s="35">
        <v>7180</v>
      </c>
      <c r="F1991" s="32" t="s">
        <v>13557</v>
      </c>
      <c r="G1991" s="32" t="s">
        <v>245</v>
      </c>
      <c r="H1991" s="37">
        <v>19.493760000000002</v>
      </c>
      <c r="I1991" s="37">
        <v>-102.10849</v>
      </c>
      <c r="J1991" s="36">
        <v>2035</v>
      </c>
    </row>
    <row r="1992" spans="1:10" ht="15" customHeight="1">
      <c r="A1992" s="32">
        <f t="shared" si="31"/>
        <v>1991</v>
      </c>
      <c r="B1992" s="33" t="s">
        <v>13558</v>
      </c>
      <c r="C1992" s="33" t="s">
        <v>1241</v>
      </c>
      <c r="D1992" s="34">
        <v>4.92</v>
      </c>
      <c r="E1992" s="35">
        <v>1257</v>
      </c>
      <c r="F1992" s="32" t="s">
        <v>13559</v>
      </c>
      <c r="G1992" s="32" t="s">
        <v>8627</v>
      </c>
      <c r="H1992" s="37">
        <v>19.464929999999999</v>
      </c>
      <c r="I1992" s="37">
        <v>-102.00729</v>
      </c>
      <c r="J1992" s="36">
        <v>1854</v>
      </c>
    </row>
    <row r="1993" spans="1:10" ht="15" customHeight="1">
      <c r="A1993" s="32">
        <f t="shared" si="31"/>
        <v>1992</v>
      </c>
      <c r="B1993" s="33" t="s">
        <v>13560</v>
      </c>
      <c r="C1993" s="33" t="s">
        <v>13561</v>
      </c>
      <c r="D1993" s="34">
        <v>4</v>
      </c>
      <c r="E1993" s="35">
        <v>3529</v>
      </c>
      <c r="F1993" s="32" t="s">
        <v>13562</v>
      </c>
      <c r="G1993" s="32" t="s">
        <v>245</v>
      </c>
      <c r="H1993" s="37">
        <v>19.4864</v>
      </c>
      <c r="I1993" s="37">
        <v>-102.12889</v>
      </c>
      <c r="J1993" s="36">
        <v>2093</v>
      </c>
    </row>
    <row r="1994" spans="1:10" ht="15" customHeight="1">
      <c r="A1994" s="32">
        <f t="shared" si="31"/>
        <v>1993</v>
      </c>
      <c r="B1994" s="33" t="s">
        <v>13563</v>
      </c>
      <c r="C1994" s="33" t="s">
        <v>13564</v>
      </c>
      <c r="D1994" s="34">
        <v>1.5</v>
      </c>
      <c r="E1994" s="35">
        <v>6408</v>
      </c>
      <c r="F1994" s="32" t="s">
        <v>13565</v>
      </c>
      <c r="G1994" s="32" t="s">
        <v>245</v>
      </c>
      <c r="H1994" s="37">
        <v>19.48424</v>
      </c>
      <c r="I1994" s="37">
        <v>-102.12909000000001</v>
      </c>
      <c r="J1994" s="36">
        <v>2080</v>
      </c>
    </row>
    <row r="1995" spans="1:10" ht="15" customHeight="1">
      <c r="A1995" s="32">
        <f t="shared" si="31"/>
        <v>1994</v>
      </c>
      <c r="B1995" s="33" t="s">
        <v>13566</v>
      </c>
      <c r="C1995" s="33" t="s">
        <v>13567</v>
      </c>
      <c r="D1995" s="34">
        <v>1</v>
      </c>
      <c r="E1995" s="35" t="s">
        <v>13568</v>
      </c>
      <c r="F1995" s="32" t="s">
        <v>13569</v>
      </c>
      <c r="G1995" s="32" t="s">
        <v>245</v>
      </c>
      <c r="H1995" s="37">
        <v>19.485790000000001</v>
      </c>
      <c r="I1995" s="37">
        <v>-102.13303000000001</v>
      </c>
      <c r="J1995" s="36">
        <v>2118</v>
      </c>
    </row>
    <row r="1996" spans="1:10" ht="15" customHeight="1">
      <c r="A1996" s="32">
        <f t="shared" si="31"/>
        <v>1995</v>
      </c>
      <c r="B1996" s="33" t="s">
        <v>13570</v>
      </c>
      <c r="C1996" s="33" t="s">
        <v>13571</v>
      </c>
      <c r="D1996" s="34">
        <v>2</v>
      </c>
      <c r="E1996" s="35">
        <v>6377</v>
      </c>
      <c r="F1996" s="32" t="s">
        <v>13572</v>
      </c>
      <c r="G1996" s="32" t="s">
        <v>8239</v>
      </c>
      <c r="H1996" s="37">
        <v>19.530439999999999</v>
      </c>
      <c r="I1996" s="37">
        <v>-102.08960999999999</v>
      </c>
      <c r="J1996" s="36">
        <v>2180</v>
      </c>
    </row>
    <row r="1997" spans="1:10" ht="15" customHeight="1">
      <c r="A1997" s="32">
        <f t="shared" si="31"/>
        <v>1996</v>
      </c>
      <c r="B1997" s="33" t="s">
        <v>13573</v>
      </c>
      <c r="C1997" s="33" t="s">
        <v>13578</v>
      </c>
      <c r="D1997" s="34">
        <v>1.75</v>
      </c>
      <c r="E1997" s="35">
        <v>6329</v>
      </c>
      <c r="F1997" s="32" t="s">
        <v>13579</v>
      </c>
      <c r="G1997" s="32" t="s">
        <v>245</v>
      </c>
      <c r="H1997" s="37">
        <v>19.483830000000001</v>
      </c>
      <c r="I1997" s="37">
        <v>-102.12791</v>
      </c>
      <c r="J1997" s="36">
        <v>2073</v>
      </c>
    </row>
    <row r="1998" spans="1:10" ht="15" customHeight="1">
      <c r="A1998" s="32">
        <f t="shared" si="31"/>
        <v>1997</v>
      </c>
      <c r="B1998" s="33" t="s">
        <v>13573</v>
      </c>
      <c r="C1998" s="33" t="s">
        <v>13580</v>
      </c>
      <c r="D1998" s="34">
        <v>1.75</v>
      </c>
      <c r="E1998" s="35">
        <v>5773</v>
      </c>
      <c r="F1998" s="32" t="s">
        <v>13581</v>
      </c>
      <c r="G1998" s="32" t="s">
        <v>245</v>
      </c>
      <c r="H1998" s="37">
        <v>19.4864</v>
      </c>
      <c r="I1998" s="37">
        <v>-102.13235</v>
      </c>
      <c r="J1998" s="36">
        <v>2096</v>
      </c>
    </row>
    <row r="1999" spans="1:10" ht="15" customHeight="1">
      <c r="A1999" s="32">
        <f t="shared" si="31"/>
        <v>1998</v>
      </c>
      <c r="B1999" s="33" t="s">
        <v>13573</v>
      </c>
      <c r="C1999" s="33" t="s">
        <v>13582</v>
      </c>
      <c r="D1999" s="34">
        <v>2.82</v>
      </c>
      <c r="E1999" s="35">
        <v>5967</v>
      </c>
      <c r="F1999" s="32" t="s">
        <v>13583</v>
      </c>
      <c r="G1999" s="32" t="s">
        <v>245</v>
      </c>
      <c r="H1999" s="37">
        <v>19.487410000000001</v>
      </c>
      <c r="I1999" s="37">
        <v>-102.13391</v>
      </c>
      <c r="J1999" s="36">
        <v>2090</v>
      </c>
    </row>
    <row r="2000" spans="1:10" ht="15" customHeight="1">
      <c r="A2000" s="32">
        <f t="shared" si="31"/>
        <v>1999</v>
      </c>
      <c r="B2000" s="33" t="s">
        <v>13573</v>
      </c>
      <c r="C2000" s="33" t="s">
        <v>13574</v>
      </c>
      <c r="D2000" s="34">
        <v>0.75</v>
      </c>
      <c r="E2000" s="35">
        <v>6484</v>
      </c>
      <c r="F2000" s="32" t="s">
        <v>13575</v>
      </c>
      <c r="G2000" s="32" t="s">
        <v>245</v>
      </c>
      <c r="H2000" s="37">
        <v>19.477070000000001</v>
      </c>
      <c r="I2000" s="37">
        <v>-102.07989999999999</v>
      </c>
      <c r="J2000" s="36">
        <v>1894</v>
      </c>
    </row>
    <row r="2001" spans="1:10" ht="15" customHeight="1">
      <c r="A2001" s="32">
        <f t="shared" si="31"/>
        <v>2000</v>
      </c>
      <c r="B2001" s="33" t="s">
        <v>13573</v>
      </c>
      <c r="C2001" s="33" t="s">
        <v>13576</v>
      </c>
      <c r="D2001" s="34">
        <v>0.84</v>
      </c>
      <c r="E2001" s="35">
        <v>6358</v>
      </c>
      <c r="F2001" s="32" t="s">
        <v>13577</v>
      </c>
      <c r="G2001" s="32" t="s">
        <v>245</v>
      </c>
      <c r="H2001" s="37">
        <v>19.478919999999999</v>
      </c>
      <c r="I2001" s="37">
        <v>-102.09009</v>
      </c>
      <c r="J2001" s="36">
        <v>1950</v>
      </c>
    </row>
    <row r="2002" spans="1:10" ht="15" customHeight="1">
      <c r="A2002" s="32">
        <f t="shared" si="31"/>
        <v>2001</v>
      </c>
      <c r="B2002" s="33" t="s">
        <v>13584</v>
      </c>
      <c r="C2002" s="33" t="s">
        <v>13585</v>
      </c>
      <c r="D2002" s="34">
        <v>0.5</v>
      </c>
      <c r="E2002" s="35">
        <v>5973</v>
      </c>
      <c r="F2002" s="32" t="s">
        <v>13586</v>
      </c>
      <c r="G2002" s="32" t="s">
        <v>8322</v>
      </c>
      <c r="H2002" s="37">
        <v>19.506409999999999</v>
      </c>
      <c r="I2002" s="37">
        <v>-102.06233</v>
      </c>
      <c r="J2002" s="36">
        <v>2054</v>
      </c>
    </row>
    <row r="2003" spans="1:10" ht="15" customHeight="1">
      <c r="A2003" s="32">
        <f t="shared" si="31"/>
        <v>2002</v>
      </c>
      <c r="B2003" s="33" t="s">
        <v>13587</v>
      </c>
      <c r="C2003" s="33" t="s">
        <v>13588</v>
      </c>
      <c r="D2003" s="34">
        <v>0.5</v>
      </c>
      <c r="E2003" s="35">
        <v>7464</v>
      </c>
      <c r="F2003" s="32" t="s">
        <v>13589</v>
      </c>
      <c r="G2003" s="32" t="s">
        <v>8322</v>
      </c>
      <c r="H2003" s="37">
        <v>19.50562</v>
      </c>
      <c r="I2003" s="37">
        <v>-102.06534000000001</v>
      </c>
      <c r="J2003" s="36">
        <v>2048</v>
      </c>
    </row>
    <row r="2004" spans="1:10" ht="15" customHeight="1">
      <c r="A2004" s="32">
        <f t="shared" si="31"/>
        <v>2003</v>
      </c>
      <c r="B2004" s="33" t="s">
        <v>13587</v>
      </c>
      <c r="C2004" s="33" t="s">
        <v>13590</v>
      </c>
      <c r="D2004" s="34">
        <v>1.01</v>
      </c>
      <c r="E2004" s="35">
        <v>7233</v>
      </c>
      <c r="F2004" s="32" t="s">
        <v>13591</v>
      </c>
      <c r="G2004" s="32" t="s">
        <v>8322</v>
      </c>
      <c r="H2004" s="37">
        <v>19.528970000000001</v>
      </c>
      <c r="I2004" s="37">
        <v>-102.07274</v>
      </c>
      <c r="J2004" s="36">
        <v>2223</v>
      </c>
    </row>
    <row r="2005" spans="1:10" ht="15" customHeight="1">
      <c r="A2005" s="32">
        <f t="shared" si="31"/>
        <v>2004</v>
      </c>
      <c r="B2005" s="33" t="s">
        <v>13592</v>
      </c>
      <c r="C2005" s="33" t="s">
        <v>13593</v>
      </c>
      <c r="D2005" s="34">
        <v>1</v>
      </c>
      <c r="E2005" s="35">
        <v>4642</v>
      </c>
      <c r="F2005" s="32" t="s">
        <v>13594</v>
      </c>
      <c r="G2005" s="32" t="s">
        <v>8322</v>
      </c>
      <c r="H2005" s="37">
        <v>19.528420000000001</v>
      </c>
      <c r="I2005" s="37">
        <v>-102.07254</v>
      </c>
      <c r="J2005" s="36">
        <v>2105</v>
      </c>
    </row>
    <row r="2006" spans="1:10" ht="15" customHeight="1">
      <c r="A2006" s="32">
        <f t="shared" si="31"/>
        <v>2005</v>
      </c>
      <c r="B2006" s="33" t="s">
        <v>13592</v>
      </c>
      <c r="C2006" s="33" t="s">
        <v>1065</v>
      </c>
      <c r="D2006" s="34">
        <v>2.46</v>
      </c>
      <c r="E2006" s="35">
        <v>3351</v>
      </c>
      <c r="F2006" s="32" t="s">
        <v>13597</v>
      </c>
      <c r="G2006" s="32" t="s">
        <v>8322</v>
      </c>
      <c r="H2006" s="37">
        <v>19.507390000000001</v>
      </c>
      <c r="I2006" s="37">
        <v>-102.06307</v>
      </c>
      <c r="J2006" s="36">
        <v>2055</v>
      </c>
    </row>
    <row r="2007" spans="1:10" ht="15" customHeight="1">
      <c r="A2007" s="32">
        <f t="shared" si="31"/>
        <v>2006</v>
      </c>
      <c r="B2007" s="33" t="s">
        <v>13592</v>
      </c>
      <c r="C2007" s="33" t="s">
        <v>13595</v>
      </c>
      <c r="D2007" s="34">
        <v>2.4300000000000002</v>
      </c>
      <c r="E2007" s="35">
        <v>6470</v>
      </c>
      <c r="F2007" s="32" t="s">
        <v>13596</v>
      </c>
      <c r="G2007" s="32" t="s">
        <v>8322</v>
      </c>
      <c r="H2007" s="37">
        <v>19.527640000000002</v>
      </c>
      <c r="I2007" s="37">
        <v>-102.03888999999999</v>
      </c>
      <c r="J2007" s="36">
        <v>2290</v>
      </c>
    </row>
    <row r="2008" spans="1:10" ht="15" customHeight="1">
      <c r="A2008" s="32">
        <f t="shared" si="31"/>
        <v>2007</v>
      </c>
      <c r="B2008" s="33" t="s">
        <v>13598</v>
      </c>
      <c r="C2008" s="33" t="s">
        <v>13599</v>
      </c>
      <c r="D2008" s="34">
        <v>0.75</v>
      </c>
      <c r="E2008" s="35">
        <v>7474</v>
      </c>
      <c r="F2008" s="32" t="s">
        <v>13600</v>
      </c>
      <c r="G2008" s="32" t="s">
        <v>8322</v>
      </c>
      <c r="H2008" s="37">
        <v>19.529699999999998</v>
      </c>
      <c r="I2008" s="37">
        <v>-102.07236</v>
      </c>
      <c r="J2008" s="36">
        <v>2237</v>
      </c>
    </row>
    <row r="2009" spans="1:10" ht="15" customHeight="1">
      <c r="A2009" s="32">
        <f t="shared" si="31"/>
        <v>2008</v>
      </c>
      <c r="B2009" s="33" t="s">
        <v>13601</v>
      </c>
      <c r="C2009" s="33" t="s">
        <v>13602</v>
      </c>
      <c r="D2009" s="34">
        <v>0.44</v>
      </c>
      <c r="E2009" s="35">
        <v>7267</v>
      </c>
      <c r="F2009" s="32" t="s">
        <v>13603</v>
      </c>
      <c r="G2009" s="32" t="s">
        <v>8322</v>
      </c>
      <c r="H2009" s="37">
        <v>19.529309999999999</v>
      </c>
      <c r="I2009" s="37">
        <v>-102.0736</v>
      </c>
      <c r="J2009" s="36">
        <v>2223</v>
      </c>
    </row>
    <row r="2010" spans="1:10" ht="15" customHeight="1">
      <c r="A2010" s="32">
        <f t="shared" si="31"/>
        <v>2009</v>
      </c>
      <c r="B2010" s="33" t="s">
        <v>13604</v>
      </c>
      <c r="C2010" s="33" t="s">
        <v>13605</v>
      </c>
      <c r="D2010" s="34">
        <v>0.5</v>
      </c>
      <c r="E2010" s="35">
        <v>7238</v>
      </c>
      <c r="F2010" s="32" t="s">
        <v>13606</v>
      </c>
      <c r="G2010" s="32" t="s">
        <v>8235</v>
      </c>
      <c r="H2010" s="37">
        <v>19.51586</v>
      </c>
      <c r="I2010" s="37">
        <v>-102.11366</v>
      </c>
      <c r="J2010" s="36">
        <v>2127</v>
      </c>
    </row>
    <row r="2011" spans="1:10" ht="15" customHeight="1">
      <c r="A2011" s="32">
        <f t="shared" si="31"/>
        <v>2010</v>
      </c>
      <c r="B2011" s="33" t="s">
        <v>13607</v>
      </c>
      <c r="C2011" s="33" t="s">
        <v>13608</v>
      </c>
      <c r="D2011" s="34">
        <v>1</v>
      </c>
      <c r="E2011" s="35">
        <v>3278</v>
      </c>
      <c r="F2011" s="32" t="s">
        <v>13609</v>
      </c>
      <c r="G2011" s="32" t="s">
        <v>8355</v>
      </c>
      <c r="H2011" s="37">
        <v>19.409559999999999</v>
      </c>
      <c r="I2011" s="37">
        <v>-101.99805000000001</v>
      </c>
      <c r="J2011" s="36">
        <v>1626</v>
      </c>
    </row>
    <row r="2012" spans="1:10" ht="15" customHeight="1">
      <c r="A2012" s="32">
        <f t="shared" si="31"/>
        <v>2011</v>
      </c>
      <c r="B2012" s="33" t="s">
        <v>13607</v>
      </c>
      <c r="C2012" s="33" t="s">
        <v>13610</v>
      </c>
      <c r="D2012" s="34">
        <v>1.25</v>
      </c>
      <c r="E2012" s="35">
        <v>3793</v>
      </c>
      <c r="F2012" s="32" t="s">
        <v>13611</v>
      </c>
      <c r="G2012" s="32" t="s">
        <v>8355</v>
      </c>
      <c r="H2012" s="37">
        <v>19.410979999999999</v>
      </c>
      <c r="I2012" s="37">
        <v>-102.00456</v>
      </c>
      <c r="J2012" s="36">
        <v>1624</v>
      </c>
    </row>
    <row r="2013" spans="1:10" ht="15" customHeight="1">
      <c r="A2013" s="32">
        <f t="shared" si="31"/>
        <v>2012</v>
      </c>
      <c r="B2013" s="33" t="s">
        <v>13612</v>
      </c>
      <c r="C2013" s="33" t="s">
        <v>13613</v>
      </c>
      <c r="D2013" s="34">
        <v>6.04</v>
      </c>
      <c r="E2013" s="35">
        <v>3371</v>
      </c>
      <c r="F2013" s="32" t="s">
        <v>13614</v>
      </c>
      <c r="G2013" s="32" t="s">
        <v>8390</v>
      </c>
      <c r="H2013" s="37">
        <v>19.363440000000001</v>
      </c>
      <c r="I2013" s="37">
        <v>-102.00208000000001</v>
      </c>
      <c r="J2013" s="36">
        <v>1700</v>
      </c>
    </row>
    <row r="2014" spans="1:10" ht="15" customHeight="1">
      <c r="A2014" s="32">
        <f t="shared" si="31"/>
        <v>2013</v>
      </c>
      <c r="B2014" s="33" t="s">
        <v>13615</v>
      </c>
      <c r="C2014" s="33" t="s">
        <v>13618</v>
      </c>
      <c r="D2014" s="34">
        <v>2</v>
      </c>
      <c r="E2014" s="35">
        <v>822</v>
      </c>
      <c r="F2014" s="32" t="s">
        <v>13619</v>
      </c>
      <c r="G2014" s="32" t="s">
        <v>8239</v>
      </c>
      <c r="H2014" s="37">
        <v>19.517700000000001</v>
      </c>
      <c r="I2014" s="37">
        <v>-102.3381</v>
      </c>
      <c r="J2014" s="36">
        <v>2126</v>
      </c>
    </row>
    <row r="2015" spans="1:10" ht="15" customHeight="1">
      <c r="A2015" s="32">
        <f t="shared" si="31"/>
        <v>2014</v>
      </c>
      <c r="B2015" s="33" t="s">
        <v>13615</v>
      </c>
      <c r="C2015" s="33" t="s">
        <v>13616</v>
      </c>
      <c r="D2015" s="34">
        <v>3.23</v>
      </c>
      <c r="E2015" s="35">
        <v>502</v>
      </c>
      <c r="F2015" s="32" t="s">
        <v>13617</v>
      </c>
      <c r="G2015" s="32" t="s">
        <v>8239</v>
      </c>
      <c r="H2015" s="37">
        <v>19.521560000000001</v>
      </c>
      <c r="I2015" s="37">
        <v>-102.33898000000001</v>
      </c>
      <c r="J2015" s="36">
        <v>2096</v>
      </c>
    </row>
    <row r="2016" spans="1:10" ht="15" customHeight="1">
      <c r="A2016" s="32">
        <f t="shared" si="31"/>
        <v>2015</v>
      </c>
      <c r="B2016" s="33" t="s">
        <v>13620</v>
      </c>
      <c r="C2016" s="33" t="s">
        <v>13621</v>
      </c>
      <c r="D2016" s="34">
        <v>0.25</v>
      </c>
      <c r="E2016" s="35" t="s">
        <v>13622</v>
      </c>
      <c r="F2016" s="32" t="s">
        <v>13623</v>
      </c>
      <c r="G2016" s="32" t="s">
        <v>8239</v>
      </c>
      <c r="H2016" s="37">
        <v>19.5535</v>
      </c>
      <c r="I2016" s="37">
        <v>-102.35063</v>
      </c>
      <c r="J2016" s="36">
        <v>1924</v>
      </c>
    </row>
    <row r="2017" spans="1:10" ht="15" customHeight="1">
      <c r="A2017" s="32">
        <f t="shared" si="31"/>
        <v>2016</v>
      </c>
      <c r="B2017" s="33" t="s">
        <v>13624</v>
      </c>
      <c r="C2017" s="33" t="s">
        <v>13625</v>
      </c>
      <c r="D2017" s="34">
        <v>0.5</v>
      </c>
      <c r="E2017" s="35">
        <v>6868</v>
      </c>
      <c r="F2017" s="32" t="s">
        <v>13626</v>
      </c>
      <c r="G2017" s="32" t="s">
        <v>8235</v>
      </c>
      <c r="H2017" s="37">
        <v>19.553660000000001</v>
      </c>
      <c r="I2017" s="37">
        <v>-102.35003</v>
      </c>
      <c r="J2017" s="36">
        <v>1896</v>
      </c>
    </row>
    <row r="2018" spans="1:10" ht="15" customHeight="1">
      <c r="A2018" s="32">
        <f t="shared" si="31"/>
        <v>2017</v>
      </c>
      <c r="B2018" s="33" t="s">
        <v>13624</v>
      </c>
      <c r="C2018" s="33" t="s">
        <v>13627</v>
      </c>
      <c r="D2018" s="34">
        <v>0.75</v>
      </c>
      <c r="E2018" s="35">
        <v>6867</v>
      </c>
      <c r="F2018" s="32" t="s">
        <v>13628</v>
      </c>
      <c r="G2018" s="32" t="s">
        <v>8235</v>
      </c>
      <c r="H2018" s="37">
        <v>19.52974</v>
      </c>
      <c r="I2018" s="37">
        <v>-102.34689</v>
      </c>
      <c r="J2018" s="36">
        <v>2015</v>
      </c>
    </row>
    <row r="2019" spans="1:10" ht="15" customHeight="1">
      <c r="A2019" s="32">
        <f t="shared" si="31"/>
        <v>2018</v>
      </c>
      <c r="B2019" s="33" t="s">
        <v>13624</v>
      </c>
      <c r="C2019" s="33" t="s">
        <v>13629</v>
      </c>
      <c r="D2019" s="34">
        <v>2.85</v>
      </c>
      <c r="E2019" s="35" t="s">
        <v>13630</v>
      </c>
      <c r="F2019" s="32" t="s">
        <v>13631</v>
      </c>
      <c r="G2019" s="32" t="s">
        <v>8235</v>
      </c>
      <c r="H2019" s="37">
        <v>19.544530000000002</v>
      </c>
      <c r="I2019" s="37">
        <v>-102.37094</v>
      </c>
      <c r="J2019" s="36">
        <v>1781</v>
      </c>
    </row>
    <row r="2020" spans="1:10" ht="15" customHeight="1">
      <c r="A2020" s="32">
        <f t="shared" si="31"/>
        <v>2019</v>
      </c>
      <c r="B2020" s="33" t="s">
        <v>13632</v>
      </c>
      <c r="C2020" s="33" t="s">
        <v>13637</v>
      </c>
      <c r="D2020" s="34">
        <v>1</v>
      </c>
      <c r="E2020" s="35" t="s">
        <v>13638</v>
      </c>
      <c r="F2020" s="32" t="s">
        <v>13639</v>
      </c>
      <c r="G2020" s="32" t="s">
        <v>8239</v>
      </c>
      <c r="H2020" s="37">
        <v>19.556840000000001</v>
      </c>
      <c r="I2020" s="37">
        <v>-102.32026999999999</v>
      </c>
      <c r="J2020" s="36">
        <v>2043</v>
      </c>
    </row>
    <row r="2021" spans="1:10" ht="15" customHeight="1">
      <c r="A2021" s="32">
        <f t="shared" si="31"/>
        <v>2020</v>
      </c>
      <c r="B2021" s="33" t="s">
        <v>13632</v>
      </c>
      <c r="C2021" s="33" t="s">
        <v>13635</v>
      </c>
      <c r="D2021" s="34">
        <v>0.5</v>
      </c>
      <c r="E2021" s="35" t="s">
        <v>7239</v>
      </c>
      <c r="F2021" s="32" t="s">
        <v>13636</v>
      </c>
      <c r="G2021" s="32" t="s">
        <v>8239</v>
      </c>
      <c r="H2021" s="37">
        <v>19.529419999999998</v>
      </c>
      <c r="I2021" s="37">
        <v>-102.34742</v>
      </c>
      <c r="J2021" s="36">
        <v>2007</v>
      </c>
    </row>
    <row r="2022" spans="1:10" ht="15" customHeight="1">
      <c r="A2022" s="32">
        <f t="shared" si="31"/>
        <v>2021</v>
      </c>
      <c r="B2022" s="33" t="s">
        <v>13632</v>
      </c>
      <c r="C2022" s="33" t="s">
        <v>13633</v>
      </c>
      <c r="D2022" s="34">
        <v>3.5</v>
      </c>
      <c r="E2022" s="35" t="s">
        <v>1633</v>
      </c>
      <c r="F2022" s="32" t="s">
        <v>13634</v>
      </c>
      <c r="G2022" s="32" t="s">
        <v>8239</v>
      </c>
      <c r="H2022" s="37">
        <v>19.528829999999999</v>
      </c>
      <c r="I2022" s="37">
        <v>-102.3473</v>
      </c>
      <c r="J2022" s="36">
        <v>2026</v>
      </c>
    </row>
    <row r="2023" spans="1:10" ht="15" customHeight="1">
      <c r="A2023" s="32">
        <f t="shared" si="31"/>
        <v>2022</v>
      </c>
      <c r="B2023" s="33" t="s">
        <v>13632</v>
      </c>
      <c r="C2023" s="33" t="s">
        <v>13640</v>
      </c>
      <c r="D2023" s="34">
        <v>2</v>
      </c>
      <c r="E2023" s="35" t="s">
        <v>13641</v>
      </c>
      <c r="F2023" s="32" t="s">
        <v>13642</v>
      </c>
      <c r="G2023" s="32" t="s">
        <v>8239</v>
      </c>
      <c r="H2023" s="37">
        <v>19.512419999999999</v>
      </c>
      <c r="I2023" s="37">
        <v>-102.32684</v>
      </c>
      <c r="J2023" s="36">
        <v>2181</v>
      </c>
    </row>
    <row r="2024" spans="1:10" ht="15" customHeight="1">
      <c r="A2024" s="32">
        <f t="shared" si="31"/>
        <v>2023</v>
      </c>
      <c r="B2024" s="33" t="s">
        <v>13643</v>
      </c>
      <c r="C2024" s="33" t="s">
        <v>13644</v>
      </c>
      <c r="D2024" s="34">
        <v>1</v>
      </c>
      <c r="E2024" s="35">
        <v>99</v>
      </c>
      <c r="F2024" s="32" t="s">
        <v>13645</v>
      </c>
      <c r="G2024" s="32" t="s">
        <v>8239</v>
      </c>
      <c r="H2024" s="37">
        <v>19.54466</v>
      </c>
      <c r="I2024" s="37">
        <v>-102.36999</v>
      </c>
      <c r="J2024" s="36">
        <v>1789</v>
      </c>
    </row>
    <row r="2025" spans="1:10" ht="15" customHeight="1">
      <c r="A2025" s="32">
        <f t="shared" si="31"/>
        <v>2024</v>
      </c>
      <c r="B2025" s="33" t="s">
        <v>13646</v>
      </c>
      <c r="C2025" s="33" t="s">
        <v>13652</v>
      </c>
      <c r="D2025" s="34">
        <v>0.28000000000000003</v>
      </c>
      <c r="E2025" s="35">
        <v>6394</v>
      </c>
      <c r="F2025" s="32" t="s">
        <v>13653</v>
      </c>
      <c r="G2025" s="32" t="s">
        <v>8239</v>
      </c>
      <c r="H2025" s="37">
        <v>19.547339999999998</v>
      </c>
      <c r="I2025" s="37">
        <v>-102.36861</v>
      </c>
      <c r="J2025" s="36">
        <v>1785</v>
      </c>
    </row>
    <row r="2026" spans="1:10" ht="15" customHeight="1">
      <c r="A2026" s="32">
        <f t="shared" si="31"/>
        <v>2025</v>
      </c>
      <c r="B2026" s="33" t="s">
        <v>13646</v>
      </c>
      <c r="C2026" s="33" t="s">
        <v>13649</v>
      </c>
      <c r="D2026" s="34">
        <v>1</v>
      </c>
      <c r="E2026" s="35" t="s">
        <v>13650</v>
      </c>
      <c r="F2026" s="32" t="s">
        <v>13651</v>
      </c>
      <c r="G2026" s="32" t="s">
        <v>8239</v>
      </c>
      <c r="H2026" s="37">
        <v>19.546990000000001</v>
      </c>
      <c r="I2026" s="37">
        <v>-102.3712</v>
      </c>
      <c r="J2026" s="36">
        <v>1793</v>
      </c>
    </row>
    <row r="2027" spans="1:10" ht="15" customHeight="1">
      <c r="A2027" s="32">
        <f t="shared" si="31"/>
        <v>2026</v>
      </c>
      <c r="B2027" s="33" t="s">
        <v>13646</v>
      </c>
      <c r="C2027" s="33" t="s">
        <v>13647</v>
      </c>
      <c r="D2027" s="34">
        <v>1.2</v>
      </c>
      <c r="E2027" s="35" t="s">
        <v>1646</v>
      </c>
      <c r="F2027" s="32" t="s">
        <v>13648</v>
      </c>
      <c r="G2027" s="32" t="s">
        <v>8239</v>
      </c>
      <c r="H2027" s="37">
        <v>19.53783</v>
      </c>
      <c r="I2027" s="37">
        <v>-102.36349</v>
      </c>
      <c r="J2027" s="36">
        <v>1860</v>
      </c>
    </row>
    <row r="2028" spans="1:10" ht="15" customHeight="1">
      <c r="A2028" s="32">
        <f t="shared" si="31"/>
        <v>2027</v>
      </c>
      <c r="B2028" s="33" t="s">
        <v>13654</v>
      </c>
      <c r="C2028" s="33" t="s">
        <v>13655</v>
      </c>
      <c r="D2028" s="34">
        <v>4.51</v>
      </c>
      <c r="E2028" s="35">
        <v>6400</v>
      </c>
      <c r="F2028" s="32" t="s">
        <v>13656</v>
      </c>
      <c r="G2028" s="32" t="s">
        <v>7829</v>
      </c>
      <c r="H2028" s="37">
        <v>19.495080000000002</v>
      </c>
      <c r="I2028" s="37">
        <v>-102.07217</v>
      </c>
      <c r="J2028" s="36">
        <v>1980</v>
      </c>
    </row>
    <row r="2029" spans="1:10" ht="15" customHeight="1">
      <c r="A2029" s="32">
        <f t="shared" si="31"/>
        <v>2028</v>
      </c>
      <c r="B2029" s="33" t="s">
        <v>13657</v>
      </c>
      <c r="C2029" s="33" t="s">
        <v>13658</v>
      </c>
      <c r="D2029" s="34">
        <v>2.41</v>
      </c>
      <c r="E2029" s="35">
        <v>1934</v>
      </c>
      <c r="F2029" s="32" t="s">
        <v>13659</v>
      </c>
      <c r="G2029" s="32" t="s">
        <v>8511</v>
      </c>
      <c r="H2029" s="37">
        <v>19.462630000000001</v>
      </c>
      <c r="I2029" s="37">
        <v>-102.01040999999999</v>
      </c>
      <c r="J2029" s="36">
        <v>1839</v>
      </c>
    </row>
    <row r="2030" spans="1:10" ht="15" customHeight="1">
      <c r="A2030" s="32">
        <f t="shared" si="31"/>
        <v>2029</v>
      </c>
      <c r="B2030" s="33" t="s">
        <v>13660</v>
      </c>
      <c r="C2030" s="33" t="s">
        <v>1422</v>
      </c>
      <c r="D2030" s="34">
        <v>1</v>
      </c>
      <c r="E2030" s="35">
        <v>1967</v>
      </c>
      <c r="F2030" s="32" t="s">
        <v>13661</v>
      </c>
      <c r="G2030" s="32" t="s">
        <v>8511</v>
      </c>
      <c r="H2030" s="37">
        <v>19.474969999999999</v>
      </c>
      <c r="I2030" s="37">
        <v>-102.00942999999999</v>
      </c>
      <c r="J2030" s="36">
        <v>1931</v>
      </c>
    </row>
    <row r="2031" spans="1:10" ht="15" customHeight="1">
      <c r="A2031" s="32">
        <f t="shared" si="31"/>
        <v>2030</v>
      </c>
      <c r="B2031" s="33" t="s">
        <v>13662</v>
      </c>
      <c r="C2031" s="33" t="s">
        <v>13663</v>
      </c>
      <c r="D2031" s="34">
        <v>1.77</v>
      </c>
      <c r="E2031" s="35">
        <v>1933</v>
      </c>
      <c r="F2031" s="32" t="s">
        <v>13664</v>
      </c>
      <c r="G2031" s="32" t="s">
        <v>847</v>
      </c>
      <c r="H2031" s="37">
        <v>19.438300000000002</v>
      </c>
      <c r="I2031" s="37">
        <v>-102.01251999999999</v>
      </c>
      <c r="J2031" s="36">
        <v>1705</v>
      </c>
    </row>
    <row r="2032" spans="1:10" ht="15" customHeight="1">
      <c r="A2032" s="32">
        <f t="shared" si="31"/>
        <v>2031</v>
      </c>
      <c r="B2032" s="33" t="s">
        <v>13665</v>
      </c>
      <c r="C2032" s="33" t="s">
        <v>768</v>
      </c>
      <c r="D2032" s="34">
        <v>1.27</v>
      </c>
      <c r="E2032" s="35">
        <v>6881</v>
      </c>
      <c r="F2032" s="32" t="s">
        <v>13666</v>
      </c>
      <c r="G2032" s="32" t="s">
        <v>847</v>
      </c>
      <c r="H2032" s="37">
        <v>19.438300000000002</v>
      </c>
      <c r="I2032" s="37">
        <v>-102.01333</v>
      </c>
      <c r="J2032" s="36">
        <v>1705</v>
      </c>
    </row>
    <row r="2033" spans="1:10" ht="15" customHeight="1">
      <c r="A2033" s="32">
        <f t="shared" si="31"/>
        <v>2032</v>
      </c>
      <c r="B2033" s="33" t="s">
        <v>13667</v>
      </c>
      <c r="C2033" s="33" t="s">
        <v>8130</v>
      </c>
      <c r="D2033" s="34">
        <v>1</v>
      </c>
      <c r="E2033" s="35">
        <v>4537</v>
      </c>
      <c r="F2033" s="32" t="s">
        <v>13668</v>
      </c>
      <c r="G2033" s="32" t="s">
        <v>8821</v>
      </c>
      <c r="H2033" s="37">
        <v>19.332450000000001</v>
      </c>
      <c r="I2033" s="37">
        <v>-102.02715000000001</v>
      </c>
      <c r="J2033" s="36">
        <v>1617</v>
      </c>
    </row>
    <row r="2034" spans="1:10" ht="15" customHeight="1">
      <c r="A2034" s="32">
        <f t="shared" si="31"/>
        <v>2033</v>
      </c>
      <c r="B2034" s="33" t="s">
        <v>13669</v>
      </c>
      <c r="C2034" s="33" t="s">
        <v>13670</v>
      </c>
      <c r="D2034" s="34">
        <v>1</v>
      </c>
      <c r="E2034" s="35">
        <v>7339</v>
      </c>
      <c r="F2034" s="32" t="s">
        <v>13671</v>
      </c>
      <c r="G2034" s="32" t="s">
        <v>8239</v>
      </c>
      <c r="H2034" s="37">
        <v>19.516380000000002</v>
      </c>
      <c r="I2034" s="37">
        <v>-102.33772</v>
      </c>
      <c r="J2034" s="36">
        <v>2137</v>
      </c>
    </row>
    <row r="2035" spans="1:10" ht="15" customHeight="1">
      <c r="A2035" s="32">
        <f t="shared" si="31"/>
        <v>2034</v>
      </c>
      <c r="B2035" s="33" t="s">
        <v>7195</v>
      </c>
      <c r="C2035" s="33" t="s">
        <v>13672</v>
      </c>
      <c r="D2035" s="34">
        <v>1</v>
      </c>
      <c r="E2035" s="35">
        <v>2779</v>
      </c>
      <c r="F2035" s="32" t="s">
        <v>13673</v>
      </c>
      <c r="G2035" s="32" t="s">
        <v>2111</v>
      </c>
      <c r="H2035" s="37">
        <v>19.377849999999999</v>
      </c>
      <c r="I2035" s="37">
        <v>-102.08463</v>
      </c>
      <c r="J2035" s="36">
        <v>1643</v>
      </c>
    </row>
    <row r="2036" spans="1:10" ht="15" customHeight="1">
      <c r="A2036" s="32">
        <f t="shared" si="31"/>
        <v>2035</v>
      </c>
      <c r="B2036" s="33" t="s">
        <v>13674</v>
      </c>
      <c r="C2036" s="33" t="s">
        <v>13675</v>
      </c>
      <c r="D2036" s="34">
        <v>1.2</v>
      </c>
      <c r="E2036" s="35">
        <v>2328</v>
      </c>
      <c r="F2036" s="32" t="s">
        <v>13676</v>
      </c>
      <c r="G2036" s="32" t="s">
        <v>8245</v>
      </c>
      <c r="H2036" s="37">
        <v>19.49858</v>
      </c>
      <c r="I2036" s="37">
        <v>-102.06102</v>
      </c>
      <c r="J2036" s="36">
        <v>2015</v>
      </c>
    </row>
    <row r="2037" spans="1:10" ht="15" customHeight="1">
      <c r="A2037" s="32">
        <f t="shared" si="31"/>
        <v>2036</v>
      </c>
      <c r="B2037" s="33" t="s">
        <v>13677</v>
      </c>
      <c r="C2037" s="33" t="s">
        <v>13680</v>
      </c>
      <c r="D2037" s="34">
        <v>7.86</v>
      </c>
      <c r="E2037" s="35">
        <v>1990</v>
      </c>
      <c r="F2037" s="32" t="s">
        <v>13681</v>
      </c>
      <c r="G2037" s="32" t="s">
        <v>8507</v>
      </c>
      <c r="H2037" s="37">
        <v>19.501550000000002</v>
      </c>
      <c r="I2037" s="37">
        <v>-102.06004</v>
      </c>
      <c r="J2037" s="36">
        <v>2035</v>
      </c>
    </row>
    <row r="2038" spans="1:10" ht="15" customHeight="1">
      <c r="A2038" s="32">
        <f t="shared" si="31"/>
        <v>2037</v>
      </c>
      <c r="B2038" s="33" t="s">
        <v>13677</v>
      </c>
      <c r="C2038" s="33" t="s">
        <v>13678</v>
      </c>
      <c r="D2038" s="34">
        <v>2.5</v>
      </c>
      <c r="E2038" s="35">
        <v>2465</v>
      </c>
      <c r="F2038" s="32" t="s">
        <v>13679</v>
      </c>
      <c r="G2038" s="32" t="s">
        <v>8507</v>
      </c>
      <c r="H2038" s="37">
        <v>19.49999</v>
      </c>
      <c r="I2038" s="37">
        <v>-102.05971</v>
      </c>
      <c r="J2038" s="36">
        <v>2023</v>
      </c>
    </row>
    <row r="2039" spans="1:10" ht="15" customHeight="1">
      <c r="A2039" s="32">
        <f t="shared" si="31"/>
        <v>2038</v>
      </c>
      <c r="B2039" s="33" t="s">
        <v>13682</v>
      </c>
      <c r="C2039" s="33" t="s">
        <v>13690</v>
      </c>
      <c r="D2039" s="34">
        <v>2</v>
      </c>
      <c r="E2039" s="35">
        <v>6891</v>
      </c>
      <c r="F2039" s="32" t="s">
        <v>13691</v>
      </c>
      <c r="G2039" s="32" t="s">
        <v>8239</v>
      </c>
      <c r="H2039" s="37">
        <v>19.615960000000001</v>
      </c>
      <c r="I2039" s="37">
        <v>-102.24466</v>
      </c>
      <c r="J2039" s="36">
        <v>2366</v>
      </c>
    </row>
    <row r="2040" spans="1:10" ht="15" customHeight="1">
      <c r="A2040" s="32">
        <f t="shared" si="31"/>
        <v>2039</v>
      </c>
      <c r="B2040" s="33" t="s">
        <v>13682</v>
      </c>
      <c r="C2040" s="33" t="s">
        <v>13685</v>
      </c>
      <c r="D2040" s="34">
        <v>3</v>
      </c>
      <c r="E2040" s="35">
        <v>29</v>
      </c>
      <c r="F2040" s="32" t="s">
        <v>13686</v>
      </c>
      <c r="G2040" s="32" t="s">
        <v>8239</v>
      </c>
      <c r="H2040" s="37">
        <v>19.51886</v>
      </c>
      <c r="I2040" s="37">
        <v>-102.33959</v>
      </c>
      <c r="J2040" s="36">
        <v>2148</v>
      </c>
    </row>
    <row r="2041" spans="1:10" ht="15" customHeight="1">
      <c r="A2041" s="32">
        <f t="shared" si="31"/>
        <v>2040</v>
      </c>
      <c r="B2041" s="33" t="s">
        <v>13682</v>
      </c>
      <c r="C2041" s="33" t="s">
        <v>13683</v>
      </c>
      <c r="D2041" s="34">
        <v>0.25</v>
      </c>
      <c r="E2041" s="35">
        <v>7400</v>
      </c>
      <c r="F2041" s="32" t="s">
        <v>13684</v>
      </c>
      <c r="G2041" s="32" t="s">
        <v>8239</v>
      </c>
      <c r="H2041" s="37">
        <v>19.54691</v>
      </c>
      <c r="I2041" s="37">
        <v>-102.37141</v>
      </c>
      <c r="J2041" s="36">
        <v>1781</v>
      </c>
    </row>
    <row r="2042" spans="1:10" ht="15" customHeight="1">
      <c r="A2042" s="32">
        <f t="shared" si="31"/>
        <v>2041</v>
      </c>
      <c r="B2042" s="33" t="s">
        <v>13682</v>
      </c>
      <c r="C2042" s="33" t="s">
        <v>13687</v>
      </c>
      <c r="D2042" s="34">
        <v>1</v>
      </c>
      <c r="E2042" s="35" t="s">
        <v>13688</v>
      </c>
      <c r="F2042" s="32" t="s">
        <v>13689</v>
      </c>
      <c r="G2042" s="32" t="s">
        <v>8239</v>
      </c>
      <c r="H2042" s="37">
        <v>19.511949999999999</v>
      </c>
      <c r="I2042" s="37">
        <v>-102.32702</v>
      </c>
      <c r="J2042" s="36">
        <v>2170</v>
      </c>
    </row>
    <row r="2043" spans="1:10" ht="15" customHeight="1">
      <c r="A2043" s="32">
        <f t="shared" si="31"/>
        <v>2042</v>
      </c>
      <c r="B2043" s="33" t="s">
        <v>13692</v>
      </c>
      <c r="C2043" s="33" t="s">
        <v>13693</v>
      </c>
      <c r="D2043" s="34">
        <v>1.5</v>
      </c>
      <c r="E2043" s="35">
        <v>7483</v>
      </c>
      <c r="F2043" s="32" t="s">
        <v>13694</v>
      </c>
      <c r="G2043" s="32" t="s">
        <v>8239</v>
      </c>
      <c r="H2043" s="37">
        <v>19.524180000000001</v>
      </c>
      <c r="I2043" s="37">
        <v>-102.339</v>
      </c>
      <c r="J2043" s="36">
        <v>2063</v>
      </c>
    </row>
    <row r="2044" spans="1:10" ht="15" customHeight="1">
      <c r="A2044" s="32">
        <f t="shared" si="31"/>
        <v>2043</v>
      </c>
      <c r="B2044" s="33" t="s">
        <v>13695</v>
      </c>
      <c r="C2044" s="33" t="s">
        <v>13696</v>
      </c>
      <c r="D2044" s="34">
        <v>1</v>
      </c>
      <c r="E2044" s="35" t="s">
        <v>13697</v>
      </c>
      <c r="F2044" s="32" t="s">
        <v>13698</v>
      </c>
      <c r="G2044" s="32" t="s">
        <v>8235</v>
      </c>
      <c r="H2044" s="37">
        <v>19.547160000000002</v>
      </c>
      <c r="I2044" s="37">
        <v>-102.3723</v>
      </c>
      <c r="J2044" s="36">
        <v>1777</v>
      </c>
    </row>
    <row r="2045" spans="1:10" ht="15" customHeight="1">
      <c r="A2045" s="32">
        <f t="shared" si="31"/>
        <v>2044</v>
      </c>
      <c r="B2045" s="33" t="s">
        <v>13695</v>
      </c>
      <c r="C2045" s="33" t="s">
        <v>13699</v>
      </c>
      <c r="D2045" s="34">
        <v>0.5</v>
      </c>
      <c r="E2045" s="35" t="s">
        <v>13700</v>
      </c>
      <c r="F2045" s="32" t="s">
        <v>13701</v>
      </c>
      <c r="G2045" s="32" t="s">
        <v>8235</v>
      </c>
      <c r="H2045" s="37">
        <v>19.546890000000001</v>
      </c>
      <c r="I2045" s="37">
        <v>-102.37054000000001</v>
      </c>
      <c r="J2045" s="36">
        <v>1780</v>
      </c>
    </row>
    <row r="2046" spans="1:10" ht="15" customHeight="1">
      <c r="A2046" s="32">
        <f t="shared" si="31"/>
        <v>2045</v>
      </c>
      <c r="B2046" s="33" t="s">
        <v>13702</v>
      </c>
      <c r="C2046" s="33" t="s">
        <v>13703</v>
      </c>
      <c r="D2046" s="34">
        <v>3.14</v>
      </c>
      <c r="E2046" s="35">
        <v>100</v>
      </c>
      <c r="F2046" s="32" t="s">
        <v>13704</v>
      </c>
      <c r="G2046" s="32" t="s">
        <v>8239</v>
      </c>
      <c r="H2046" s="37">
        <v>19.53904</v>
      </c>
      <c r="I2046" s="37">
        <v>-102.36295</v>
      </c>
      <c r="J2046" s="36">
        <v>1845</v>
      </c>
    </row>
    <row r="2047" spans="1:10" ht="15" customHeight="1">
      <c r="A2047" s="32">
        <f t="shared" si="31"/>
        <v>2046</v>
      </c>
      <c r="B2047" s="33" t="s">
        <v>13705</v>
      </c>
      <c r="C2047" s="33" t="s">
        <v>13706</v>
      </c>
      <c r="D2047" s="34">
        <v>0.25</v>
      </c>
      <c r="E2047" s="35">
        <v>6671</v>
      </c>
      <c r="F2047" s="32" t="s">
        <v>13707</v>
      </c>
      <c r="G2047" s="32" t="s">
        <v>8239</v>
      </c>
      <c r="H2047" s="37">
        <v>19.55387</v>
      </c>
      <c r="I2047" s="37">
        <v>-102.3506</v>
      </c>
      <c r="J2047" s="36">
        <v>1906</v>
      </c>
    </row>
    <row r="2048" spans="1:10" ht="15" customHeight="1">
      <c r="A2048" s="32">
        <f t="shared" si="31"/>
        <v>2047</v>
      </c>
      <c r="B2048" s="33" t="s">
        <v>13708</v>
      </c>
      <c r="C2048" s="33" t="s">
        <v>13709</v>
      </c>
      <c r="D2048" s="34">
        <v>0.5</v>
      </c>
      <c r="E2048" s="35">
        <v>3889</v>
      </c>
      <c r="F2048" s="32" t="s">
        <v>13710</v>
      </c>
      <c r="G2048" s="32" t="s">
        <v>2945</v>
      </c>
      <c r="H2048" s="37">
        <v>19.37067</v>
      </c>
      <c r="I2048" s="37">
        <v>-102.03583999999999</v>
      </c>
      <c r="J2048" s="36">
        <v>1586</v>
      </c>
    </row>
    <row r="2049" spans="1:10" ht="15" customHeight="1">
      <c r="A2049" s="32">
        <f t="shared" si="31"/>
        <v>2048</v>
      </c>
      <c r="B2049" s="33" t="s">
        <v>13711</v>
      </c>
      <c r="C2049" s="33" t="s">
        <v>13712</v>
      </c>
      <c r="D2049" s="34">
        <v>2.0299999999999998</v>
      </c>
      <c r="E2049" s="35">
        <v>2605</v>
      </c>
      <c r="F2049" s="32" t="s">
        <v>13713</v>
      </c>
      <c r="G2049" s="32" t="s">
        <v>8848</v>
      </c>
      <c r="H2049" s="37">
        <v>19.505379999999999</v>
      </c>
      <c r="I2049" s="37">
        <v>-102.04147</v>
      </c>
      <c r="J2049" s="36">
        <v>2087</v>
      </c>
    </row>
    <row r="2050" spans="1:10" ht="15" customHeight="1">
      <c r="A2050" s="32">
        <f t="shared" si="31"/>
        <v>2049</v>
      </c>
      <c r="B2050" s="33" t="s">
        <v>13711</v>
      </c>
      <c r="C2050" s="33" t="s">
        <v>13714</v>
      </c>
      <c r="D2050" s="34">
        <v>2.0099999999999998</v>
      </c>
      <c r="E2050" s="35">
        <v>4645</v>
      </c>
      <c r="F2050" s="32" t="s">
        <v>13715</v>
      </c>
      <c r="G2050" s="32" t="s">
        <v>8848</v>
      </c>
      <c r="H2050" s="37">
        <v>19.49999</v>
      </c>
      <c r="I2050" s="37">
        <v>-102.05025999999999</v>
      </c>
      <c r="J2050" s="36">
        <v>1654</v>
      </c>
    </row>
    <row r="2051" spans="1:10" ht="15" customHeight="1">
      <c r="A2051" s="32">
        <f t="shared" ref="A2051:A2114" si="32">A2050+1</f>
        <v>2050</v>
      </c>
      <c r="B2051" s="33" t="s">
        <v>13716</v>
      </c>
      <c r="C2051" s="33" t="s">
        <v>13717</v>
      </c>
      <c r="D2051" s="34">
        <v>1</v>
      </c>
      <c r="E2051" s="35">
        <v>3071</v>
      </c>
      <c r="F2051" s="32" t="s">
        <v>13718</v>
      </c>
      <c r="G2051" s="32" t="s">
        <v>8322</v>
      </c>
      <c r="H2051" s="37">
        <v>19.515219999999999</v>
      </c>
      <c r="I2051" s="37">
        <v>-102.04883</v>
      </c>
      <c r="J2051" s="36">
        <v>2179</v>
      </c>
    </row>
    <row r="2052" spans="1:10" ht="15" customHeight="1">
      <c r="A2052" s="32">
        <f t="shared" si="32"/>
        <v>2051</v>
      </c>
      <c r="B2052" s="33" t="s">
        <v>13719</v>
      </c>
      <c r="C2052" s="33" t="s">
        <v>13720</v>
      </c>
      <c r="D2052" s="34">
        <v>1.2</v>
      </c>
      <c r="E2052" s="35">
        <v>6710</v>
      </c>
      <c r="F2052" s="32" t="s">
        <v>13721</v>
      </c>
      <c r="G2052" s="32" t="s">
        <v>8322</v>
      </c>
      <c r="H2052" s="37">
        <v>19.5151</v>
      </c>
      <c r="I2052" s="37">
        <v>-102.04846000000001</v>
      </c>
      <c r="J2052" s="36">
        <v>2165</v>
      </c>
    </row>
    <row r="2053" spans="1:10" ht="15" customHeight="1">
      <c r="A2053" s="32">
        <f t="shared" si="32"/>
        <v>2052</v>
      </c>
      <c r="B2053" s="33" t="s">
        <v>13722</v>
      </c>
      <c r="C2053" s="33" t="s">
        <v>13723</v>
      </c>
      <c r="D2053" s="34">
        <v>3.13</v>
      </c>
      <c r="E2053" s="35">
        <v>3315</v>
      </c>
      <c r="F2053" s="32" t="s">
        <v>13724</v>
      </c>
      <c r="G2053" s="32" t="s">
        <v>3460</v>
      </c>
      <c r="H2053" s="37">
        <v>19.4573</v>
      </c>
      <c r="I2053" s="37">
        <v>-102.01837999999999</v>
      </c>
      <c r="J2053" s="36">
        <v>1858</v>
      </c>
    </row>
    <row r="2054" spans="1:10" ht="15" customHeight="1">
      <c r="A2054" s="32">
        <f t="shared" si="32"/>
        <v>2053</v>
      </c>
      <c r="B2054" s="33" t="s">
        <v>13725</v>
      </c>
      <c r="C2054" s="33" t="s">
        <v>13726</v>
      </c>
      <c r="D2054" s="34">
        <v>2.68</v>
      </c>
      <c r="E2054" s="35">
        <v>7093</v>
      </c>
      <c r="F2054" s="32" t="s">
        <v>13727</v>
      </c>
      <c r="G2054" s="32" t="s">
        <v>8362</v>
      </c>
      <c r="H2054" s="37">
        <v>19.455290000000002</v>
      </c>
      <c r="I2054" s="37">
        <v>-102.01777</v>
      </c>
      <c r="J2054" s="36">
        <v>1858</v>
      </c>
    </row>
    <row r="2055" spans="1:10" ht="15" customHeight="1">
      <c r="A2055" s="32">
        <f t="shared" si="32"/>
        <v>2054</v>
      </c>
      <c r="B2055" s="33" t="s">
        <v>13728</v>
      </c>
      <c r="C2055" s="33" t="s">
        <v>13729</v>
      </c>
      <c r="D2055" s="34">
        <v>0.71</v>
      </c>
      <c r="E2055" s="35">
        <v>6014</v>
      </c>
      <c r="F2055" s="32" t="s">
        <v>13730</v>
      </c>
      <c r="G2055" s="32" t="s">
        <v>8511</v>
      </c>
      <c r="H2055" s="37">
        <v>19.461490000000001</v>
      </c>
      <c r="I2055" s="37">
        <v>-102.01053</v>
      </c>
      <c r="J2055" s="36">
        <v>1839</v>
      </c>
    </row>
    <row r="2056" spans="1:10" ht="15" customHeight="1">
      <c r="A2056" s="32">
        <f t="shared" si="32"/>
        <v>2055</v>
      </c>
      <c r="B2056" s="33" t="s">
        <v>13731</v>
      </c>
      <c r="C2056" s="33" t="s">
        <v>13732</v>
      </c>
      <c r="D2056" s="34">
        <v>4.3600000000000003</v>
      </c>
      <c r="E2056" s="35">
        <v>497</v>
      </c>
      <c r="F2056" s="32" t="s">
        <v>13733</v>
      </c>
      <c r="G2056" s="32" t="s">
        <v>8239</v>
      </c>
      <c r="H2056" s="37">
        <v>19.520099999999999</v>
      </c>
      <c r="I2056" s="37">
        <v>-102.33687</v>
      </c>
      <c r="J2056" s="36">
        <v>2113</v>
      </c>
    </row>
    <row r="2057" spans="1:10" ht="15" customHeight="1">
      <c r="A2057" s="32">
        <f t="shared" si="32"/>
        <v>2056</v>
      </c>
      <c r="B2057" s="33" t="s">
        <v>13734</v>
      </c>
      <c r="C2057" s="33" t="s">
        <v>13735</v>
      </c>
      <c r="D2057" s="34">
        <v>2.5499999999999998</v>
      </c>
      <c r="E2057" s="35">
        <v>7370</v>
      </c>
      <c r="F2057" s="32" t="s">
        <v>13736</v>
      </c>
      <c r="G2057" s="32" t="s">
        <v>8239</v>
      </c>
      <c r="H2057" s="37">
        <v>19.522010000000002</v>
      </c>
      <c r="I2057" s="37">
        <v>-102.34134</v>
      </c>
      <c r="J2057" s="36">
        <v>2104</v>
      </c>
    </row>
    <row r="2058" spans="1:10" ht="15" customHeight="1">
      <c r="A2058" s="32">
        <f t="shared" si="32"/>
        <v>2057</v>
      </c>
      <c r="B2058" s="33" t="s">
        <v>13737</v>
      </c>
      <c r="C2058" s="33" t="s">
        <v>6818</v>
      </c>
      <c r="D2058" s="34">
        <v>0.5</v>
      </c>
      <c r="E2058" s="35">
        <v>4731</v>
      </c>
      <c r="F2058" s="32" t="s">
        <v>13738</v>
      </c>
      <c r="G2058" s="32" t="s">
        <v>8362</v>
      </c>
      <c r="H2058" s="37">
        <v>19.452719999999999</v>
      </c>
      <c r="I2058" s="37">
        <v>-102.02073</v>
      </c>
      <c r="J2058" s="36">
        <v>1850</v>
      </c>
    </row>
    <row r="2059" spans="1:10" ht="15" customHeight="1">
      <c r="A2059" s="32">
        <f t="shared" si="32"/>
        <v>2058</v>
      </c>
      <c r="B2059" s="33" t="s">
        <v>4646</v>
      </c>
      <c r="C2059" s="33" t="s">
        <v>13739</v>
      </c>
      <c r="D2059" s="34">
        <v>5.9</v>
      </c>
      <c r="E2059" s="35">
        <v>494</v>
      </c>
      <c r="F2059" s="32" t="s">
        <v>13740</v>
      </c>
      <c r="G2059" s="32" t="s">
        <v>8239</v>
      </c>
      <c r="H2059" s="37">
        <v>19.52168</v>
      </c>
      <c r="I2059" s="37">
        <v>-102.33955</v>
      </c>
      <c r="J2059" s="36">
        <v>2093</v>
      </c>
    </row>
    <row r="2060" spans="1:10" ht="15" customHeight="1">
      <c r="A2060" s="32">
        <f t="shared" si="32"/>
        <v>2059</v>
      </c>
      <c r="B2060" s="33" t="s">
        <v>13741</v>
      </c>
      <c r="C2060" s="33" t="s">
        <v>13742</v>
      </c>
      <c r="D2060" s="34">
        <v>1.9</v>
      </c>
      <c r="E2060" s="35" t="s">
        <v>784</v>
      </c>
      <c r="F2060" s="32" t="s">
        <v>13743</v>
      </c>
      <c r="G2060" s="32" t="s">
        <v>8239</v>
      </c>
      <c r="H2060" s="37">
        <v>19.552499999999998</v>
      </c>
      <c r="I2060" s="37">
        <v>-102.36198</v>
      </c>
      <c r="J2060" s="36">
        <v>1850</v>
      </c>
    </row>
    <row r="2061" spans="1:10" ht="15" customHeight="1">
      <c r="A2061" s="32">
        <f t="shared" si="32"/>
        <v>2060</v>
      </c>
      <c r="B2061" s="33" t="s">
        <v>13744</v>
      </c>
      <c r="C2061" s="33" t="s">
        <v>13745</v>
      </c>
      <c r="D2061" s="34">
        <v>5.3</v>
      </c>
      <c r="E2061" s="35">
        <v>2204</v>
      </c>
      <c r="F2061" s="32" t="s">
        <v>13746</v>
      </c>
      <c r="G2061" s="32" t="s">
        <v>8390</v>
      </c>
      <c r="H2061" s="37">
        <v>19.364830000000001</v>
      </c>
      <c r="I2061" s="37">
        <v>-102.04058000000001</v>
      </c>
      <c r="J2061" s="36">
        <v>1608</v>
      </c>
    </row>
    <row r="2062" spans="1:10" ht="15" customHeight="1">
      <c r="A2062" s="32">
        <f t="shared" si="32"/>
        <v>2061</v>
      </c>
      <c r="B2062" s="33" t="s">
        <v>13747</v>
      </c>
      <c r="C2062" s="33" t="s">
        <v>13748</v>
      </c>
      <c r="D2062" s="34">
        <v>0.4</v>
      </c>
      <c r="E2062" s="35">
        <v>3821</v>
      </c>
      <c r="F2062" s="32" t="s">
        <v>13749</v>
      </c>
      <c r="G2062" s="32" t="s">
        <v>8275</v>
      </c>
      <c r="H2062" s="37">
        <v>19.34421</v>
      </c>
      <c r="I2062" s="37">
        <v>-102.09437</v>
      </c>
      <c r="J2062" s="36">
        <v>1566</v>
      </c>
    </row>
    <row r="2063" spans="1:10" ht="15" customHeight="1">
      <c r="A2063" s="32">
        <f t="shared" si="32"/>
        <v>2062</v>
      </c>
      <c r="B2063" s="33" t="s">
        <v>13750</v>
      </c>
      <c r="C2063" s="33" t="s">
        <v>13753</v>
      </c>
      <c r="D2063" s="34">
        <v>1.46</v>
      </c>
      <c r="E2063" s="35">
        <v>6443</v>
      </c>
      <c r="F2063" s="32" t="s">
        <v>13754</v>
      </c>
      <c r="G2063" s="32" t="s">
        <v>10973</v>
      </c>
      <c r="H2063" s="37">
        <v>19.448650000000001</v>
      </c>
      <c r="I2063" s="37">
        <v>-101.99215</v>
      </c>
      <c r="J2063" s="36">
        <v>1859</v>
      </c>
    </row>
    <row r="2064" spans="1:10" ht="15" customHeight="1">
      <c r="A2064" s="32">
        <f t="shared" si="32"/>
        <v>2063</v>
      </c>
      <c r="B2064" s="33" t="s">
        <v>13750</v>
      </c>
      <c r="C2064" s="33" t="s">
        <v>13751</v>
      </c>
      <c r="D2064" s="34">
        <v>0.42</v>
      </c>
      <c r="E2064" s="35">
        <v>6444</v>
      </c>
      <c r="F2064" s="32" t="s">
        <v>13752</v>
      </c>
      <c r="G2064" s="32" t="s">
        <v>10973</v>
      </c>
      <c r="H2064" s="37">
        <v>19.450220000000002</v>
      </c>
      <c r="I2064" s="37">
        <v>-101.99097999999999</v>
      </c>
      <c r="J2064" s="36">
        <v>1846</v>
      </c>
    </row>
    <row r="2065" spans="1:10" ht="15" customHeight="1">
      <c r="A2065" s="32">
        <f t="shared" si="32"/>
        <v>2064</v>
      </c>
      <c r="B2065" s="33" t="s">
        <v>13750</v>
      </c>
      <c r="C2065" s="33" t="s">
        <v>13755</v>
      </c>
      <c r="D2065" s="34">
        <v>3</v>
      </c>
      <c r="E2065" s="35">
        <v>16</v>
      </c>
      <c r="F2065" s="32" t="s">
        <v>13756</v>
      </c>
      <c r="G2065" s="32" t="s">
        <v>8239</v>
      </c>
      <c r="H2065" s="37">
        <v>19.52516</v>
      </c>
      <c r="I2065" s="37">
        <v>-102.34215</v>
      </c>
      <c r="J2065" s="36">
        <v>2070</v>
      </c>
    </row>
    <row r="2066" spans="1:10" ht="15" customHeight="1">
      <c r="A2066" s="32">
        <f t="shared" si="32"/>
        <v>2065</v>
      </c>
      <c r="B2066" s="33" t="s">
        <v>13757</v>
      </c>
      <c r="C2066" s="33" t="s">
        <v>4642</v>
      </c>
      <c r="D2066" s="34">
        <v>1.4</v>
      </c>
      <c r="E2066" s="35">
        <v>3782</v>
      </c>
      <c r="F2066" s="32" t="s">
        <v>13758</v>
      </c>
      <c r="G2066" s="32" t="s">
        <v>847</v>
      </c>
      <c r="H2066" s="37">
        <v>19.433009999999999</v>
      </c>
      <c r="I2066" s="37">
        <v>-102.01776</v>
      </c>
      <c r="J2066" s="36">
        <v>1647</v>
      </c>
    </row>
    <row r="2067" spans="1:10" ht="15" customHeight="1">
      <c r="A2067" s="32">
        <f t="shared" si="32"/>
        <v>2066</v>
      </c>
      <c r="B2067" s="33" t="s">
        <v>13759</v>
      </c>
      <c r="C2067" s="33" t="s">
        <v>13760</v>
      </c>
      <c r="D2067" s="34">
        <v>1</v>
      </c>
      <c r="E2067" s="35" t="s">
        <v>1596</v>
      </c>
      <c r="F2067" s="32" t="s">
        <v>13761</v>
      </c>
      <c r="G2067" s="32" t="s">
        <v>8239</v>
      </c>
      <c r="H2067" s="37">
        <v>19.538589999999999</v>
      </c>
      <c r="I2067" s="37">
        <v>-102.36369000000001</v>
      </c>
      <c r="J2067" s="36">
        <v>1857</v>
      </c>
    </row>
    <row r="2068" spans="1:10" ht="15" customHeight="1">
      <c r="A2068" s="32">
        <f t="shared" si="32"/>
        <v>2067</v>
      </c>
      <c r="B2068" s="33" t="s">
        <v>13762</v>
      </c>
      <c r="C2068" s="33" t="s">
        <v>13763</v>
      </c>
      <c r="D2068" s="34">
        <v>1.54</v>
      </c>
      <c r="E2068" s="35">
        <v>7266</v>
      </c>
      <c r="F2068" s="32" t="s">
        <v>13764</v>
      </c>
      <c r="G2068" s="32" t="s">
        <v>8507</v>
      </c>
      <c r="H2068" s="37">
        <v>19.483699999999999</v>
      </c>
      <c r="I2068" s="37">
        <v>-102.06419</v>
      </c>
      <c r="J2068" s="36">
        <v>1923</v>
      </c>
    </row>
    <row r="2069" spans="1:10" ht="15" customHeight="1">
      <c r="A2069" s="32">
        <f t="shared" si="32"/>
        <v>2068</v>
      </c>
      <c r="B2069" s="33" t="s">
        <v>13765</v>
      </c>
      <c r="C2069" s="33" t="s">
        <v>13782</v>
      </c>
      <c r="D2069" s="34">
        <v>2.68</v>
      </c>
      <c r="E2069" s="35">
        <v>5858</v>
      </c>
      <c r="F2069" s="32" t="s">
        <v>13783</v>
      </c>
      <c r="G2069" s="32" t="s">
        <v>8507</v>
      </c>
      <c r="H2069" s="37">
        <v>19.485029999999998</v>
      </c>
      <c r="I2069" s="37">
        <v>-102.0671</v>
      </c>
      <c r="J2069" s="36">
        <v>1941</v>
      </c>
    </row>
    <row r="2070" spans="1:10" ht="15" customHeight="1">
      <c r="A2070" s="32">
        <f t="shared" si="32"/>
        <v>2069</v>
      </c>
      <c r="B2070" s="33" t="s">
        <v>13765</v>
      </c>
      <c r="C2070" s="33" t="s">
        <v>13774</v>
      </c>
      <c r="D2070" s="34">
        <v>1.85</v>
      </c>
      <c r="E2070" s="35">
        <v>7134</v>
      </c>
      <c r="F2070" s="32" t="s">
        <v>13775</v>
      </c>
      <c r="G2070" s="32" t="s">
        <v>8507</v>
      </c>
      <c r="H2070" s="37">
        <v>19.4847</v>
      </c>
      <c r="I2070" s="37">
        <v>-102.06365</v>
      </c>
      <c r="J2070" s="36">
        <v>1966</v>
      </c>
    </row>
    <row r="2071" spans="1:10" ht="15" customHeight="1">
      <c r="A2071" s="32">
        <f t="shared" si="32"/>
        <v>2070</v>
      </c>
      <c r="B2071" s="33" t="s">
        <v>13765</v>
      </c>
      <c r="C2071" s="33" t="s">
        <v>13784</v>
      </c>
      <c r="D2071" s="34">
        <v>2.87</v>
      </c>
      <c r="E2071" s="35">
        <v>7431</v>
      </c>
      <c r="F2071" s="32" t="s">
        <v>13785</v>
      </c>
      <c r="G2071" s="32" t="s">
        <v>8507</v>
      </c>
      <c r="H2071" s="37">
        <v>19.485009999999999</v>
      </c>
      <c r="I2071" s="37">
        <v>-102.06531</v>
      </c>
      <c r="J2071" s="36">
        <v>1941</v>
      </c>
    </row>
    <row r="2072" spans="1:10" ht="15" customHeight="1">
      <c r="A2072" s="32">
        <f t="shared" si="32"/>
        <v>2071</v>
      </c>
      <c r="B2072" s="33" t="s">
        <v>13765</v>
      </c>
      <c r="C2072" s="33" t="s">
        <v>13786</v>
      </c>
      <c r="D2072" s="34">
        <v>1.67</v>
      </c>
      <c r="E2072" s="35" t="s">
        <v>13787</v>
      </c>
      <c r="F2072" s="32" t="s">
        <v>13788</v>
      </c>
      <c r="G2072" s="32" t="s">
        <v>8507</v>
      </c>
      <c r="H2072" s="37">
        <v>19.487559999999998</v>
      </c>
      <c r="I2072" s="37">
        <v>-102.06023999999999</v>
      </c>
      <c r="J2072" s="36">
        <v>2001</v>
      </c>
    </row>
    <row r="2073" spans="1:10" ht="15" customHeight="1">
      <c r="A2073" s="32">
        <f t="shared" si="32"/>
        <v>2072</v>
      </c>
      <c r="B2073" s="33" t="s">
        <v>13765</v>
      </c>
      <c r="C2073" s="33" t="s">
        <v>13789</v>
      </c>
      <c r="D2073" s="34">
        <v>0.87</v>
      </c>
      <c r="E2073" s="35" t="s">
        <v>13790</v>
      </c>
      <c r="F2073" s="32" t="s">
        <v>13791</v>
      </c>
      <c r="G2073" s="32" t="s">
        <v>8507</v>
      </c>
      <c r="H2073" s="37">
        <v>19.489380000000001</v>
      </c>
      <c r="I2073" s="37">
        <v>-102.05976</v>
      </c>
      <c r="J2073" s="36">
        <v>1981</v>
      </c>
    </row>
    <row r="2074" spans="1:10" ht="15" customHeight="1">
      <c r="A2074" s="32">
        <f t="shared" si="32"/>
        <v>2073</v>
      </c>
      <c r="B2074" s="33" t="s">
        <v>13765</v>
      </c>
      <c r="C2074" s="33" t="s">
        <v>13776</v>
      </c>
      <c r="D2074" s="34">
        <v>2</v>
      </c>
      <c r="E2074" s="35">
        <v>4991</v>
      </c>
      <c r="F2074" s="32" t="s">
        <v>13777</v>
      </c>
      <c r="G2074" s="32" t="s">
        <v>8507</v>
      </c>
      <c r="H2074" s="37">
        <v>19.486000000000001</v>
      </c>
      <c r="I2074" s="37">
        <v>-102.06028000000001</v>
      </c>
      <c r="J2074" s="36">
        <v>1969</v>
      </c>
    </row>
    <row r="2075" spans="1:10" ht="15" customHeight="1">
      <c r="A2075" s="32">
        <f t="shared" si="32"/>
        <v>2074</v>
      </c>
      <c r="B2075" s="33" t="s">
        <v>13765</v>
      </c>
      <c r="C2075" s="33" t="s">
        <v>13770</v>
      </c>
      <c r="D2075" s="34">
        <v>1.3</v>
      </c>
      <c r="E2075" s="35">
        <v>6332</v>
      </c>
      <c r="F2075" s="32" t="s">
        <v>13771</v>
      </c>
      <c r="G2075" s="32" t="s">
        <v>8507</v>
      </c>
      <c r="H2075" s="37">
        <v>19.486609999999999</v>
      </c>
      <c r="I2075" s="37">
        <v>-102.06146</v>
      </c>
      <c r="J2075" s="36">
        <v>1971</v>
      </c>
    </row>
    <row r="2076" spans="1:10" ht="15" customHeight="1">
      <c r="A2076" s="32">
        <f t="shared" si="32"/>
        <v>2075</v>
      </c>
      <c r="B2076" s="33" t="s">
        <v>13765</v>
      </c>
      <c r="C2076" s="33" t="s">
        <v>13780</v>
      </c>
      <c r="D2076" s="34">
        <v>0.56999999999999995</v>
      </c>
      <c r="E2076" s="35">
        <v>6333</v>
      </c>
      <c r="F2076" s="32" t="s">
        <v>13781</v>
      </c>
      <c r="G2076" s="32" t="s">
        <v>8507</v>
      </c>
      <c r="H2076" s="37">
        <v>19.487739999999999</v>
      </c>
      <c r="I2076" s="37">
        <v>-102.06047</v>
      </c>
      <c r="J2076" s="36">
        <v>2002</v>
      </c>
    </row>
    <row r="2077" spans="1:10" ht="15" customHeight="1">
      <c r="A2077" s="32">
        <f t="shared" si="32"/>
        <v>2076</v>
      </c>
      <c r="B2077" s="33" t="s">
        <v>13765</v>
      </c>
      <c r="C2077" s="33" t="s">
        <v>13778</v>
      </c>
      <c r="D2077" s="34">
        <v>1.87</v>
      </c>
      <c r="E2077" s="35">
        <v>6334</v>
      </c>
      <c r="F2077" s="32" t="s">
        <v>13779</v>
      </c>
      <c r="G2077" s="32" t="s">
        <v>8507</v>
      </c>
      <c r="H2077" s="37">
        <v>19.488880000000002</v>
      </c>
      <c r="I2077" s="37">
        <v>-102.05992000000001</v>
      </c>
      <c r="J2077" s="36">
        <v>2002</v>
      </c>
    </row>
    <row r="2078" spans="1:10" ht="15" customHeight="1">
      <c r="A2078" s="32">
        <f t="shared" si="32"/>
        <v>2077</v>
      </c>
      <c r="B2078" s="33" t="s">
        <v>13765</v>
      </c>
      <c r="C2078" s="33" t="s">
        <v>13768</v>
      </c>
      <c r="D2078" s="34">
        <v>0.73</v>
      </c>
      <c r="E2078" s="35">
        <v>7132</v>
      </c>
      <c r="F2078" s="32" t="s">
        <v>13769</v>
      </c>
      <c r="G2078" s="32" t="s">
        <v>8507</v>
      </c>
      <c r="H2078" s="37">
        <v>19.487120000000001</v>
      </c>
      <c r="I2078" s="37">
        <v>-102.06111</v>
      </c>
      <c r="J2078" s="36">
        <v>1970</v>
      </c>
    </row>
    <row r="2079" spans="1:10" ht="15" customHeight="1">
      <c r="A2079" s="32">
        <f t="shared" si="32"/>
        <v>2078</v>
      </c>
      <c r="B2079" s="33" t="s">
        <v>13765</v>
      </c>
      <c r="C2079" s="33" t="s">
        <v>13766</v>
      </c>
      <c r="D2079" s="34">
        <v>0.33</v>
      </c>
      <c r="E2079" s="35">
        <v>7133</v>
      </c>
      <c r="F2079" s="32" t="s">
        <v>13767</v>
      </c>
      <c r="G2079" s="32" t="s">
        <v>8507</v>
      </c>
      <c r="H2079" s="37">
        <v>19.487159999999999</v>
      </c>
      <c r="I2079" s="37">
        <v>-102.06247999999999</v>
      </c>
      <c r="J2079" s="36">
        <v>1968</v>
      </c>
    </row>
    <row r="2080" spans="1:10" ht="15" customHeight="1">
      <c r="A2080" s="32">
        <f t="shared" si="32"/>
        <v>2079</v>
      </c>
      <c r="B2080" s="33" t="s">
        <v>13765</v>
      </c>
      <c r="C2080" s="33" t="s">
        <v>13772</v>
      </c>
      <c r="D2080" s="34">
        <v>1.33</v>
      </c>
      <c r="E2080" s="35">
        <v>7136</v>
      </c>
      <c r="F2080" s="32" t="s">
        <v>13773</v>
      </c>
      <c r="G2080" s="32" t="s">
        <v>8507</v>
      </c>
      <c r="H2080" s="37">
        <v>19.48668</v>
      </c>
      <c r="I2080" s="37">
        <v>-102.06237</v>
      </c>
      <c r="J2080" s="36">
        <v>1972</v>
      </c>
    </row>
    <row r="2081" spans="1:10" ht="15" customHeight="1">
      <c r="A2081" s="32">
        <f t="shared" si="32"/>
        <v>2080</v>
      </c>
      <c r="B2081" s="33" t="s">
        <v>13792</v>
      </c>
      <c r="C2081" s="33" t="s">
        <v>13793</v>
      </c>
      <c r="D2081" s="34">
        <v>24.9</v>
      </c>
      <c r="E2081" s="35">
        <v>2992</v>
      </c>
      <c r="F2081" s="32" t="s">
        <v>13794</v>
      </c>
      <c r="G2081" s="32" t="s">
        <v>8507</v>
      </c>
      <c r="H2081" s="37">
        <v>19.485279999999999</v>
      </c>
      <c r="I2081" s="37">
        <v>-102.05866</v>
      </c>
      <c r="J2081" s="36">
        <v>1954</v>
      </c>
    </row>
    <row r="2082" spans="1:10" ht="15" customHeight="1">
      <c r="A2082" s="32">
        <f t="shared" si="32"/>
        <v>2081</v>
      </c>
      <c r="B2082" s="33" t="s">
        <v>13795</v>
      </c>
      <c r="C2082" s="33" t="s">
        <v>13796</v>
      </c>
      <c r="D2082" s="34">
        <v>1.76</v>
      </c>
      <c r="E2082" s="35">
        <v>3721</v>
      </c>
      <c r="F2082" s="32" t="s">
        <v>13797</v>
      </c>
      <c r="G2082" s="32" t="s">
        <v>8507</v>
      </c>
      <c r="H2082" s="37">
        <v>19.483879999999999</v>
      </c>
      <c r="I2082" s="37">
        <v>-102.06599</v>
      </c>
      <c r="J2082" s="36">
        <v>1923</v>
      </c>
    </row>
    <row r="2083" spans="1:10" ht="15" customHeight="1">
      <c r="A2083" s="32">
        <f t="shared" si="32"/>
        <v>2082</v>
      </c>
      <c r="B2083" s="33" t="s">
        <v>13798</v>
      </c>
      <c r="C2083" s="33" t="s">
        <v>13799</v>
      </c>
      <c r="D2083" s="34">
        <v>1</v>
      </c>
      <c r="E2083" s="35">
        <v>6109</v>
      </c>
      <c r="F2083" s="32" t="s">
        <v>13800</v>
      </c>
      <c r="G2083" s="32" t="s">
        <v>2676</v>
      </c>
      <c r="H2083" s="37">
        <v>19.477119999999999</v>
      </c>
      <c r="I2083" s="37">
        <v>-102.04518</v>
      </c>
      <c r="J2083" s="36">
        <v>1950</v>
      </c>
    </row>
    <row r="2084" spans="1:10" ht="15" customHeight="1">
      <c r="A2084" s="32">
        <f t="shared" si="32"/>
        <v>2083</v>
      </c>
      <c r="B2084" s="33" t="s">
        <v>13801</v>
      </c>
      <c r="C2084" s="33" t="s">
        <v>5955</v>
      </c>
      <c r="D2084" s="34">
        <v>0.5</v>
      </c>
      <c r="E2084" s="35">
        <v>3276</v>
      </c>
      <c r="F2084" s="32" t="s">
        <v>13802</v>
      </c>
      <c r="G2084" s="32" t="s">
        <v>8507</v>
      </c>
      <c r="H2084" s="37">
        <v>19.4758</v>
      </c>
      <c r="I2084" s="37">
        <v>-102.04604999999999</v>
      </c>
      <c r="J2084" s="36">
        <v>1979</v>
      </c>
    </row>
    <row r="2085" spans="1:10" ht="15" customHeight="1">
      <c r="A2085" s="32">
        <f t="shared" si="32"/>
        <v>2084</v>
      </c>
      <c r="B2085" s="33" t="s">
        <v>7201</v>
      </c>
      <c r="C2085" s="33" t="s">
        <v>1151</v>
      </c>
      <c r="D2085" s="34">
        <v>1</v>
      </c>
      <c r="E2085" s="35">
        <v>3166</v>
      </c>
      <c r="F2085" s="32" t="s">
        <v>13805</v>
      </c>
      <c r="G2085" s="32" t="s">
        <v>8507</v>
      </c>
      <c r="H2085" s="37">
        <v>19.475470000000001</v>
      </c>
      <c r="I2085" s="37">
        <v>-102.04682</v>
      </c>
      <c r="J2085" s="36">
        <v>1965</v>
      </c>
    </row>
    <row r="2086" spans="1:10" ht="15" customHeight="1">
      <c r="A2086" s="32">
        <f t="shared" si="32"/>
        <v>2085</v>
      </c>
      <c r="B2086" s="33" t="s">
        <v>7201</v>
      </c>
      <c r="C2086" s="33" t="s">
        <v>13803</v>
      </c>
      <c r="D2086" s="34">
        <v>0.5</v>
      </c>
      <c r="E2086" s="35">
        <v>6375</v>
      </c>
      <c r="F2086" s="32" t="s">
        <v>13804</v>
      </c>
      <c r="G2086" s="32" t="s">
        <v>2676</v>
      </c>
      <c r="H2086" s="37">
        <v>19.476970000000001</v>
      </c>
      <c r="I2086" s="37">
        <v>-102.04691</v>
      </c>
      <c r="J2086" s="36">
        <v>1990</v>
      </c>
    </row>
    <row r="2087" spans="1:10" ht="15" customHeight="1">
      <c r="A2087" s="32">
        <f t="shared" si="32"/>
        <v>2086</v>
      </c>
      <c r="B2087" s="33" t="s">
        <v>13806</v>
      </c>
      <c r="C2087" s="33" t="s">
        <v>13807</v>
      </c>
      <c r="D2087" s="34">
        <v>1.29</v>
      </c>
      <c r="E2087" s="35">
        <v>6932</v>
      </c>
      <c r="F2087" s="32" t="s">
        <v>13808</v>
      </c>
      <c r="G2087" s="32" t="s">
        <v>8355</v>
      </c>
      <c r="H2087" s="37">
        <v>19.476469999999999</v>
      </c>
      <c r="I2087" s="37">
        <v>-102.04621</v>
      </c>
      <c r="J2087" s="36">
        <v>1960</v>
      </c>
    </row>
    <row r="2088" spans="1:10" ht="15" customHeight="1">
      <c r="A2088" s="32">
        <f t="shared" si="32"/>
        <v>2087</v>
      </c>
      <c r="B2088" s="33" t="s">
        <v>13809</v>
      </c>
      <c r="C2088" s="33" t="s">
        <v>13810</v>
      </c>
      <c r="D2088" s="34">
        <v>1.82</v>
      </c>
      <c r="E2088" s="35">
        <v>4186</v>
      </c>
      <c r="F2088" s="32" t="s">
        <v>13811</v>
      </c>
      <c r="G2088" s="32" t="s">
        <v>8355</v>
      </c>
      <c r="H2088" s="37">
        <v>19.43403</v>
      </c>
      <c r="I2088" s="37">
        <v>-102.00962</v>
      </c>
      <c r="J2088" s="36">
        <v>1667</v>
      </c>
    </row>
    <row r="2089" spans="1:10" ht="15" customHeight="1">
      <c r="A2089" s="32">
        <f t="shared" si="32"/>
        <v>2088</v>
      </c>
      <c r="B2089" s="33" t="s">
        <v>13812</v>
      </c>
      <c r="C2089" s="33" t="s">
        <v>1222</v>
      </c>
      <c r="D2089" s="34">
        <v>1.5</v>
      </c>
      <c r="E2089" s="35">
        <v>3153</v>
      </c>
      <c r="F2089" s="32" t="s">
        <v>13813</v>
      </c>
      <c r="G2089" s="32" t="s">
        <v>2676</v>
      </c>
      <c r="H2089" s="37">
        <v>19.475670000000001</v>
      </c>
      <c r="I2089" s="37">
        <v>-102.04738</v>
      </c>
      <c r="J2089" s="36">
        <v>1972</v>
      </c>
    </row>
    <row r="2090" spans="1:10" ht="15" customHeight="1">
      <c r="A2090" s="32">
        <f t="shared" si="32"/>
        <v>2089</v>
      </c>
      <c r="B2090" s="33" t="s">
        <v>13814</v>
      </c>
      <c r="C2090" s="33" t="s">
        <v>13815</v>
      </c>
      <c r="D2090" s="34">
        <v>1</v>
      </c>
      <c r="E2090" s="35">
        <v>4188</v>
      </c>
      <c r="F2090" s="32" t="s">
        <v>13816</v>
      </c>
      <c r="G2090" s="32" t="s">
        <v>8355</v>
      </c>
      <c r="H2090" s="37">
        <v>19.435269999999999</v>
      </c>
      <c r="I2090" s="37">
        <v>-102.00975</v>
      </c>
      <c r="J2090" s="36">
        <v>1660</v>
      </c>
    </row>
    <row r="2091" spans="1:10" ht="15" customHeight="1">
      <c r="A2091" s="32">
        <f t="shared" si="32"/>
        <v>2090</v>
      </c>
      <c r="B2091" s="33" t="s">
        <v>13817</v>
      </c>
      <c r="C2091" s="33" t="s">
        <v>13818</v>
      </c>
      <c r="D2091" s="34">
        <v>1</v>
      </c>
      <c r="E2091" s="35">
        <v>7490</v>
      </c>
      <c r="F2091" s="32" t="s">
        <v>13819</v>
      </c>
      <c r="G2091" s="32" t="s">
        <v>245</v>
      </c>
      <c r="H2091" s="37">
        <v>19.492550000000001</v>
      </c>
      <c r="I2091" s="37">
        <v>-102.13008000000001</v>
      </c>
      <c r="J2091" s="36">
        <v>2077</v>
      </c>
    </row>
    <row r="2092" spans="1:10" ht="15" customHeight="1">
      <c r="A2092" s="32">
        <f t="shared" si="32"/>
        <v>2091</v>
      </c>
      <c r="B2092" s="33" t="s">
        <v>13820</v>
      </c>
      <c r="C2092" s="33" t="s">
        <v>13821</v>
      </c>
      <c r="D2092" s="34">
        <v>1.5</v>
      </c>
      <c r="E2092" s="35">
        <v>6921</v>
      </c>
      <c r="F2092" s="32" t="s">
        <v>13822</v>
      </c>
      <c r="G2092" s="32" t="s">
        <v>245</v>
      </c>
      <c r="H2092" s="37">
        <v>19.49897</v>
      </c>
      <c r="I2092" s="37">
        <v>-102.11936</v>
      </c>
      <c r="J2092" s="36">
        <v>2079</v>
      </c>
    </row>
    <row r="2093" spans="1:10" ht="15" customHeight="1">
      <c r="A2093" s="32">
        <f t="shared" si="32"/>
        <v>2092</v>
      </c>
      <c r="B2093" s="33" t="s">
        <v>13823</v>
      </c>
      <c r="C2093" s="33" t="s">
        <v>13824</v>
      </c>
      <c r="D2093" s="34">
        <v>1</v>
      </c>
      <c r="E2093" s="35">
        <v>6243</v>
      </c>
      <c r="F2093" s="32" t="s">
        <v>13825</v>
      </c>
      <c r="G2093" s="32" t="s">
        <v>245</v>
      </c>
      <c r="H2093" s="37">
        <v>19.492059999999999</v>
      </c>
      <c r="I2093" s="37">
        <v>-102.11297</v>
      </c>
      <c r="J2093" s="36">
        <v>2050</v>
      </c>
    </row>
    <row r="2094" spans="1:10" ht="15" customHeight="1">
      <c r="A2094" s="32">
        <f t="shared" si="32"/>
        <v>2093</v>
      </c>
      <c r="B2094" s="33" t="s">
        <v>13826</v>
      </c>
      <c r="C2094" s="33" t="s">
        <v>13827</v>
      </c>
      <c r="D2094" s="34">
        <v>1.8</v>
      </c>
      <c r="E2094" s="35" t="s">
        <v>13828</v>
      </c>
      <c r="F2094" s="32" t="s">
        <v>13829</v>
      </c>
      <c r="G2094" s="32" t="s">
        <v>8235</v>
      </c>
      <c r="H2094" s="37">
        <v>19.47513</v>
      </c>
      <c r="I2094" s="37">
        <v>-102.1302</v>
      </c>
      <c r="J2094" s="36">
        <v>2075</v>
      </c>
    </row>
    <row r="2095" spans="1:10" ht="15" customHeight="1">
      <c r="A2095" s="32">
        <f t="shared" si="32"/>
        <v>2094</v>
      </c>
      <c r="B2095" s="33" t="s">
        <v>13830</v>
      </c>
      <c r="C2095" s="33" t="s">
        <v>13831</v>
      </c>
      <c r="D2095" s="34">
        <v>0.75</v>
      </c>
      <c r="E2095" s="35">
        <v>7309</v>
      </c>
      <c r="F2095" s="32" t="s">
        <v>13832</v>
      </c>
      <c r="G2095" s="32" t="s">
        <v>245</v>
      </c>
      <c r="H2095" s="37">
        <v>19.498750000000001</v>
      </c>
      <c r="I2095" s="37">
        <v>-102.11828</v>
      </c>
      <c r="J2095" s="36">
        <v>2078</v>
      </c>
    </row>
    <row r="2096" spans="1:10" ht="15" customHeight="1">
      <c r="A2096" s="32">
        <f t="shared" si="32"/>
        <v>2095</v>
      </c>
      <c r="B2096" s="33" t="s">
        <v>13833</v>
      </c>
      <c r="C2096" s="33" t="s">
        <v>13834</v>
      </c>
      <c r="D2096" s="34">
        <v>5</v>
      </c>
      <c r="E2096" s="35">
        <v>7199</v>
      </c>
      <c r="F2096" s="32" t="s">
        <v>13835</v>
      </c>
      <c r="G2096" s="32" t="s">
        <v>245</v>
      </c>
      <c r="H2096" s="37">
        <v>19.496749999999999</v>
      </c>
      <c r="I2096" s="37">
        <v>-102.1172</v>
      </c>
      <c r="J2096" s="36">
        <v>2073</v>
      </c>
    </row>
    <row r="2097" spans="1:10" ht="15" customHeight="1">
      <c r="A2097" s="32">
        <f t="shared" si="32"/>
        <v>2096</v>
      </c>
      <c r="B2097" s="33" t="s">
        <v>13836</v>
      </c>
      <c r="C2097" s="33" t="s">
        <v>140</v>
      </c>
      <c r="D2097" s="34">
        <v>1.5</v>
      </c>
      <c r="E2097" s="35">
        <v>2399</v>
      </c>
      <c r="F2097" s="32" t="s">
        <v>13837</v>
      </c>
      <c r="G2097" s="32" t="s">
        <v>2683</v>
      </c>
      <c r="H2097" s="37">
        <v>19.394359999999999</v>
      </c>
      <c r="I2097" s="37">
        <v>-102.09311</v>
      </c>
      <c r="J2097" s="36">
        <v>1696</v>
      </c>
    </row>
    <row r="2098" spans="1:10" ht="15" customHeight="1">
      <c r="A2098" s="32">
        <f t="shared" si="32"/>
        <v>2097</v>
      </c>
      <c r="B2098" s="33" t="s">
        <v>13838</v>
      </c>
      <c r="C2098" s="33" t="s">
        <v>13839</v>
      </c>
      <c r="D2098" s="34">
        <v>2.5</v>
      </c>
      <c r="E2098" s="35">
        <v>7122</v>
      </c>
      <c r="F2098" s="32" t="s">
        <v>13840</v>
      </c>
      <c r="G2098" s="32" t="s">
        <v>245</v>
      </c>
      <c r="H2098" s="37">
        <v>19.506989999999998</v>
      </c>
      <c r="I2098" s="37">
        <v>-102.10339</v>
      </c>
      <c r="J2098" s="36">
        <v>2075</v>
      </c>
    </row>
    <row r="2099" spans="1:10" ht="15" customHeight="1">
      <c r="A2099" s="32">
        <f t="shared" si="32"/>
        <v>2098</v>
      </c>
      <c r="B2099" s="33" t="s">
        <v>13838</v>
      </c>
      <c r="C2099" s="33" t="s">
        <v>884</v>
      </c>
      <c r="D2099" s="34">
        <v>11.34</v>
      </c>
      <c r="E2099" s="35">
        <v>3706</v>
      </c>
      <c r="F2099" s="32" t="s">
        <v>13842</v>
      </c>
      <c r="G2099" s="32" t="s">
        <v>245</v>
      </c>
      <c r="H2099" s="37">
        <v>19.500229999999998</v>
      </c>
      <c r="I2099" s="37">
        <v>-102.08280999999999</v>
      </c>
      <c r="J2099" s="36">
        <v>2008</v>
      </c>
    </row>
    <row r="2100" spans="1:10" ht="15" customHeight="1">
      <c r="A2100" s="32">
        <f t="shared" si="32"/>
        <v>2099</v>
      </c>
      <c r="B2100" s="33" t="s">
        <v>13838</v>
      </c>
      <c r="C2100" s="33" t="s">
        <v>180</v>
      </c>
      <c r="D2100" s="34">
        <v>2</v>
      </c>
      <c r="E2100" s="35">
        <v>4426</v>
      </c>
      <c r="F2100" s="32" t="s">
        <v>13841</v>
      </c>
      <c r="G2100" s="32" t="s">
        <v>245</v>
      </c>
      <c r="H2100" s="37">
        <v>19.496860000000002</v>
      </c>
      <c r="I2100" s="37">
        <v>-102.08548</v>
      </c>
      <c r="J2100" s="36">
        <v>1985</v>
      </c>
    </row>
    <row r="2101" spans="1:10" ht="15" customHeight="1">
      <c r="A2101" s="32">
        <f t="shared" si="32"/>
        <v>2100</v>
      </c>
      <c r="B2101" s="33" t="s">
        <v>13838</v>
      </c>
      <c r="C2101" s="33" t="s">
        <v>13843</v>
      </c>
      <c r="D2101" s="34">
        <v>17.7</v>
      </c>
      <c r="E2101" s="35">
        <v>7095</v>
      </c>
      <c r="F2101" s="32" t="s">
        <v>13844</v>
      </c>
      <c r="G2101" s="32" t="s">
        <v>245</v>
      </c>
      <c r="H2101" s="37">
        <v>19.489999999999998</v>
      </c>
      <c r="I2101" s="37">
        <v>-102.09547000000001</v>
      </c>
      <c r="J2101" s="36">
        <v>1971</v>
      </c>
    </row>
    <row r="2102" spans="1:10" ht="15" customHeight="1">
      <c r="A2102" s="32">
        <f t="shared" si="32"/>
        <v>2101</v>
      </c>
      <c r="B2102" s="33" t="s">
        <v>13845</v>
      </c>
      <c r="C2102" s="33" t="s">
        <v>13846</v>
      </c>
      <c r="D2102" s="34">
        <v>22.72</v>
      </c>
      <c r="E2102" s="35">
        <v>6154</v>
      </c>
      <c r="F2102" s="32" t="s">
        <v>13847</v>
      </c>
      <c r="G2102" s="32" t="s">
        <v>245</v>
      </c>
      <c r="H2102" s="37">
        <v>19.493310000000001</v>
      </c>
      <c r="I2102" s="37">
        <v>-102.08963</v>
      </c>
      <c r="J2102" s="36">
        <v>1974</v>
      </c>
    </row>
    <row r="2103" spans="1:10" ht="15" customHeight="1">
      <c r="A2103" s="32">
        <f t="shared" si="32"/>
        <v>2102</v>
      </c>
      <c r="B2103" s="33" t="s">
        <v>13848</v>
      </c>
      <c r="C2103" s="33" t="s">
        <v>13849</v>
      </c>
      <c r="D2103" s="34">
        <v>2</v>
      </c>
      <c r="E2103" s="35">
        <v>7852</v>
      </c>
      <c r="F2103" s="32" t="s">
        <v>13850</v>
      </c>
      <c r="G2103" s="32" t="s">
        <v>8239</v>
      </c>
      <c r="H2103" s="37">
        <v>19.50658</v>
      </c>
      <c r="I2103" s="37">
        <v>-102.10021</v>
      </c>
      <c r="J2103" s="36">
        <v>2070</v>
      </c>
    </row>
    <row r="2104" spans="1:10" ht="15" customHeight="1">
      <c r="A2104" s="32">
        <f t="shared" si="32"/>
        <v>2103</v>
      </c>
      <c r="B2104" s="33" t="s">
        <v>13851</v>
      </c>
      <c r="C2104" s="33" t="s">
        <v>13852</v>
      </c>
      <c r="D2104" s="34">
        <v>2</v>
      </c>
      <c r="E2104" s="35" t="s">
        <v>13853</v>
      </c>
      <c r="F2104" s="32" t="s">
        <v>13854</v>
      </c>
      <c r="G2104" s="32" t="s">
        <v>245</v>
      </c>
      <c r="H2104" s="37">
        <v>19.495290000000001</v>
      </c>
      <c r="I2104" s="37">
        <v>-102.11971</v>
      </c>
      <c r="J2104" s="36">
        <v>2067</v>
      </c>
    </row>
    <row r="2105" spans="1:10" ht="15" customHeight="1">
      <c r="A2105" s="32">
        <f t="shared" si="32"/>
        <v>2104</v>
      </c>
      <c r="B2105" s="33" t="s">
        <v>13855</v>
      </c>
      <c r="C2105" s="33" t="s">
        <v>13856</v>
      </c>
      <c r="D2105" s="34">
        <v>3.21</v>
      </c>
      <c r="E2105" s="35">
        <v>4428</v>
      </c>
      <c r="F2105" s="32" t="s">
        <v>13857</v>
      </c>
      <c r="G2105" s="32" t="s">
        <v>245</v>
      </c>
      <c r="H2105" s="37">
        <v>19.49879</v>
      </c>
      <c r="I2105" s="37">
        <v>-102.08671</v>
      </c>
      <c r="J2105" s="36">
        <v>1990</v>
      </c>
    </row>
    <row r="2106" spans="1:10" ht="15" customHeight="1">
      <c r="A2106" s="32">
        <f t="shared" si="32"/>
        <v>2105</v>
      </c>
      <c r="B2106" s="33" t="s">
        <v>13858</v>
      </c>
      <c r="C2106" s="33" t="s">
        <v>182</v>
      </c>
      <c r="D2106" s="34">
        <v>1.63</v>
      </c>
      <c r="E2106" s="35">
        <v>5287</v>
      </c>
      <c r="F2106" s="32" t="s">
        <v>13859</v>
      </c>
      <c r="G2106" s="32" t="s">
        <v>245</v>
      </c>
      <c r="H2106" s="37">
        <v>19.49877</v>
      </c>
      <c r="I2106" s="37">
        <v>-102.08448</v>
      </c>
      <c r="J2106" s="36">
        <v>1992</v>
      </c>
    </row>
    <row r="2107" spans="1:10" ht="15" customHeight="1">
      <c r="A2107" s="32">
        <f t="shared" si="32"/>
        <v>2106</v>
      </c>
      <c r="B2107" s="33" t="s">
        <v>13860</v>
      </c>
      <c r="C2107" s="33" t="s">
        <v>13861</v>
      </c>
      <c r="D2107" s="34">
        <v>2</v>
      </c>
      <c r="E2107" s="35">
        <v>5782</v>
      </c>
      <c r="F2107" s="32" t="s">
        <v>13862</v>
      </c>
      <c r="G2107" s="32" t="s">
        <v>245</v>
      </c>
      <c r="H2107" s="37">
        <v>19.498809999999999</v>
      </c>
      <c r="I2107" s="37">
        <v>-102.08546</v>
      </c>
      <c r="J2107" s="36">
        <v>2018</v>
      </c>
    </row>
    <row r="2108" spans="1:10" ht="15" customHeight="1">
      <c r="A2108" s="32">
        <f t="shared" si="32"/>
        <v>2107</v>
      </c>
      <c r="B2108" s="33" t="s">
        <v>13863</v>
      </c>
      <c r="C2108" s="33" t="s">
        <v>13864</v>
      </c>
      <c r="D2108" s="34">
        <v>0.95</v>
      </c>
      <c r="E2108" s="35">
        <v>7324</v>
      </c>
      <c r="F2108" s="32" t="s">
        <v>13865</v>
      </c>
      <c r="G2108" s="32" t="s">
        <v>245</v>
      </c>
      <c r="H2108" s="37">
        <v>19.511399999999998</v>
      </c>
      <c r="I2108" s="37">
        <v>-102.08775</v>
      </c>
      <c r="J2108" s="36">
        <v>2088</v>
      </c>
    </row>
    <row r="2109" spans="1:10" ht="15" customHeight="1">
      <c r="A2109" s="32">
        <f t="shared" si="32"/>
        <v>2108</v>
      </c>
      <c r="B2109" s="33" t="s">
        <v>13866</v>
      </c>
      <c r="C2109" s="33" t="s">
        <v>13867</v>
      </c>
      <c r="D2109" s="34">
        <v>3</v>
      </c>
      <c r="E2109" s="35">
        <v>4427</v>
      </c>
      <c r="F2109" s="32" t="s">
        <v>13868</v>
      </c>
      <c r="G2109" s="32" t="s">
        <v>245</v>
      </c>
      <c r="H2109" s="37">
        <v>19.49729</v>
      </c>
      <c r="I2109" s="37">
        <v>-102.08423999999999</v>
      </c>
      <c r="J2109" s="36">
        <v>1980</v>
      </c>
    </row>
    <row r="2110" spans="1:10" ht="15" customHeight="1">
      <c r="A2110" s="32">
        <f t="shared" si="32"/>
        <v>2109</v>
      </c>
      <c r="B2110" s="33" t="s">
        <v>13869</v>
      </c>
      <c r="C2110" s="33" t="s">
        <v>13870</v>
      </c>
      <c r="D2110" s="34">
        <v>0.5</v>
      </c>
      <c r="E2110" s="35">
        <v>4946</v>
      </c>
      <c r="F2110" s="32" t="s">
        <v>13871</v>
      </c>
      <c r="G2110" s="32" t="s">
        <v>8355</v>
      </c>
      <c r="H2110" s="37">
        <v>19.433499999999999</v>
      </c>
      <c r="I2110" s="37">
        <v>-102.01218</v>
      </c>
      <c r="J2110" s="36">
        <v>1659</v>
      </c>
    </row>
    <row r="2111" spans="1:10" ht="15" customHeight="1">
      <c r="A2111" s="32">
        <f t="shared" si="32"/>
        <v>2110</v>
      </c>
      <c r="B2111" s="33" t="s">
        <v>13872</v>
      </c>
      <c r="C2111" s="33" t="s">
        <v>13873</v>
      </c>
      <c r="D2111" s="34">
        <v>1.31</v>
      </c>
      <c r="E2111" s="35">
        <v>1857</v>
      </c>
      <c r="F2111" s="32" t="s">
        <v>13874</v>
      </c>
      <c r="G2111" s="32" t="s">
        <v>8355</v>
      </c>
      <c r="H2111" s="37">
        <v>19.42558</v>
      </c>
      <c r="I2111" s="37">
        <v>-102.00339</v>
      </c>
      <c r="J2111" s="36">
        <v>1600</v>
      </c>
    </row>
    <row r="2112" spans="1:10" ht="15" customHeight="1">
      <c r="A2112" s="32">
        <f t="shared" si="32"/>
        <v>2111</v>
      </c>
      <c r="B2112" s="33" t="s">
        <v>13875</v>
      </c>
      <c r="C2112" s="33" t="s">
        <v>13876</v>
      </c>
      <c r="D2112" s="34">
        <v>0.5</v>
      </c>
      <c r="E2112" s="35">
        <v>4947</v>
      </c>
      <c r="F2112" s="32" t="s">
        <v>13877</v>
      </c>
      <c r="G2112" s="32" t="s">
        <v>8355</v>
      </c>
      <c r="H2112" s="37">
        <v>19.43347</v>
      </c>
      <c r="I2112" s="37">
        <v>-102.0117</v>
      </c>
      <c r="J2112" s="36">
        <v>1633</v>
      </c>
    </row>
    <row r="2113" spans="1:10" ht="15" customHeight="1">
      <c r="A2113" s="32">
        <f t="shared" si="32"/>
        <v>2112</v>
      </c>
      <c r="B2113" s="33" t="s">
        <v>13878</v>
      </c>
      <c r="C2113" s="33" t="s">
        <v>1505</v>
      </c>
      <c r="D2113" s="34">
        <v>0.8</v>
      </c>
      <c r="E2113" s="35">
        <v>4925</v>
      </c>
      <c r="F2113" s="32" t="s">
        <v>13879</v>
      </c>
      <c r="G2113" s="32" t="s">
        <v>8355</v>
      </c>
      <c r="H2113" s="37">
        <v>19.432929999999999</v>
      </c>
      <c r="I2113" s="37">
        <v>-102.01537</v>
      </c>
      <c r="J2113" s="36">
        <v>1650</v>
      </c>
    </row>
    <row r="2114" spans="1:10" ht="15" customHeight="1">
      <c r="A2114" s="32">
        <f t="shared" si="32"/>
        <v>2113</v>
      </c>
      <c r="B2114" s="33" t="s">
        <v>13880</v>
      </c>
      <c r="C2114" s="33" t="s">
        <v>13881</v>
      </c>
      <c r="D2114" s="34">
        <v>0.57999999999999996</v>
      </c>
      <c r="E2114" s="35">
        <v>5366</v>
      </c>
      <c r="F2114" s="32" t="s">
        <v>13882</v>
      </c>
      <c r="G2114" s="32" t="s">
        <v>8355</v>
      </c>
      <c r="H2114" s="37">
        <v>19.43317</v>
      </c>
      <c r="I2114" s="37">
        <v>-102.01347</v>
      </c>
      <c r="J2114" s="36">
        <v>1619</v>
      </c>
    </row>
    <row r="2115" spans="1:10" ht="15" customHeight="1">
      <c r="A2115" s="32">
        <f t="shared" ref="A2115:A2178" si="33">A2114+1</f>
        <v>2114</v>
      </c>
      <c r="B2115" s="33" t="s">
        <v>13883</v>
      </c>
      <c r="C2115" s="33" t="s">
        <v>13884</v>
      </c>
      <c r="D2115" s="34">
        <v>0.5</v>
      </c>
      <c r="E2115" s="35">
        <v>6006</v>
      </c>
      <c r="F2115" s="32" t="s">
        <v>13885</v>
      </c>
      <c r="G2115" s="32" t="s">
        <v>8355</v>
      </c>
      <c r="H2115" s="37">
        <v>19.431920000000002</v>
      </c>
      <c r="I2115" s="37">
        <v>-102.01403999999999</v>
      </c>
      <c r="J2115" s="36">
        <v>1610</v>
      </c>
    </row>
    <row r="2116" spans="1:10" ht="15" customHeight="1">
      <c r="A2116" s="32">
        <f t="shared" si="33"/>
        <v>2115</v>
      </c>
      <c r="B2116" s="33" t="s">
        <v>13886</v>
      </c>
      <c r="C2116" s="33" t="s">
        <v>13887</v>
      </c>
      <c r="D2116" s="34">
        <v>0.62</v>
      </c>
      <c r="E2116" s="35">
        <v>4815</v>
      </c>
      <c r="F2116" s="32" t="s">
        <v>13888</v>
      </c>
      <c r="G2116" s="32" t="s">
        <v>8355</v>
      </c>
      <c r="H2116" s="37">
        <v>19.432490000000001</v>
      </c>
      <c r="I2116" s="37">
        <v>-102.01402</v>
      </c>
      <c r="J2116" s="36">
        <v>1666</v>
      </c>
    </row>
    <row r="2117" spans="1:10" ht="15" customHeight="1">
      <c r="A2117" s="32">
        <f t="shared" si="33"/>
        <v>2116</v>
      </c>
      <c r="B2117" s="33" t="s">
        <v>13889</v>
      </c>
      <c r="C2117" s="33" t="s">
        <v>13890</v>
      </c>
      <c r="D2117" s="34">
        <v>1</v>
      </c>
      <c r="E2117" s="35">
        <v>2443</v>
      </c>
      <c r="F2117" s="32" t="s">
        <v>13891</v>
      </c>
      <c r="G2117" s="32" t="s">
        <v>8355</v>
      </c>
      <c r="H2117" s="37">
        <v>19.461870000000001</v>
      </c>
      <c r="I2117" s="37">
        <v>-102.04143999999999</v>
      </c>
      <c r="J2117" s="36">
        <v>2156</v>
      </c>
    </row>
    <row r="2118" spans="1:10" ht="15" customHeight="1">
      <c r="A2118" s="32">
        <f t="shared" si="33"/>
        <v>2117</v>
      </c>
      <c r="B2118" s="33" t="s">
        <v>13892</v>
      </c>
      <c r="C2118" s="33" t="s">
        <v>13895</v>
      </c>
      <c r="D2118" s="34">
        <v>2</v>
      </c>
      <c r="E2118" s="35" t="s">
        <v>1950</v>
      </c>
      <c r="F2118" s="32" t="s">
        <v>13896</v>
      </c>
      <c r="G2118" s="32" t="s">
        <v>8239</v>
      </c>
      <c r="H2118" s="37">
        <v>19.514089999999999</v>
      </c>
      <c r="I2118" s="37">
        <v>-102.33171</v>
      </c>
      <c r="J2118" s="36">
        <v>2147</v>
      </c>
    </row>
    <row r="2119" spans="1:10" ht="15" customHeight="1">
      <c r="A2119" s="32">
        <f t="shared" si="33"/>
        <v>2118</v>
      </c>
      <c r="B2119" s="33" t="s">
        <v>13892</v>
      </c>
      <c r="C2119" s="33" t="s">
        <v>13893</v>
      </c>
      <c r="D2119" s="34">
        <v>2</v>
      </c>
      <c r="E2119" s="35" t="s">
        <v>1608</v>
      </c>
      <c r="F2119" s="32" t="s">
        <v>13894</v>
      </c>
      <c r="G2119" s="32" t="s">
        <v>8239</v>
      </c>
      <c r="H2119" s="37">
        <v>19.545380000000002</v>
      </c>
      <c r="I2119" s="37">
        <v>-102.35402999999999</v>
      </c>
      <c r="J2119" s="36">
        <v>1885</v>
      </c>
    </row>
    <row r="2120" spans="1:10" ht="15" customHeight="1">
      <c r="A2120" s="32">
        <f t="shared" si="33"/>
        <v>2119</v>
      </c>
      <c r="B2120" s="33" t="s">
        <v>13897</v>
      </c>
      <c r="C2120" s="33" t="s">
        <v>13898</v>
      </c>
      <c r="D2120" s="34">
        <v>1</v>
      </c>
      <c r="E2120" s="35" t="s">
        <v>1996</v>
      </c>
      <c r="F2120" s="32" t="s">
        <v>13899</v>
      </c>
      <c r="G2120" s="32" t="s">
        <v>8239</v>
      </c>
      <c r="H2120" s="37">
        <v>19.546389999999999</v>
      </c>
      <c r="I2120" s="37">
        <v>-102.36758</v>
      </c>
      <c r="J2120" s="36">
        <v>1797</v>
      </c>
    </row>
    <row r="2121" spans="1:10" ht="15" customHeight="1">
      <c r="A2121" s="32">
        <f t="shared" si="33"/>
        <v>2120</v>
      </c>
      <c r="B2121" s="33" t="s">
        <v>13900</v>
      </c>
      <c r="C2121" s="33" t="s">
        <v>13903</v>
      </c>
      <c r="D2121" s="34">
        <v>1</v>
      </c>
      <c r="E2121" s="35">
        <v>3224</v>
      </c>
      <c r="F2121" s="32" t="s">
        <v>13904</v>
      </c>
      <c r="G2121" s="32" t="s">
        <v>8239</v>
      </c>
      <c r="H2121" s="37">
        <v>19.491250000000001</v>
      </c>
      <c r="I2121" s="37">
        <v>-102.33199999999999</v>
      </c>
      <c r="J2121" s="36">
        <v>2359</v>
      </c>
    </row>
    <row r="2122" spans="1:10" ht="15" customHeight="1">
      <c r="A2122" s="32">
        <f t="shared" si="33"/>
        <v>2121</v>
      </c>
      <c r="B2122" s="33" t="s">
        <v>13900</v>
      </c>
      <c r="C2122" s="33" t="s">
        <v>13901</v>
      </c>
      <c r="D2122" s="34">
        <v>1.5</v>
      </c>
      <c r="E2122" s="35">
        <v>293</v>
      </c>
      <c r="F2122" s="32" t="s">
        <v>13902</v>
      </c>
      <c r="G2122" s="32" t="s">
        <v>8239</v>
      </c>
      <c r="H2122" s="37">
        <v>19.570129999999999</v>
      </c>
      <c r="I2122" s="37">
        <v>-102.34102</v>
      </c>
      <c r="J2122" s="36">
        <v>2163</v>
      </c>
    </row>
    <row r="2123" spans="1:10" ht="15" customHeight="1">
      <c r="A2123" s="32">
        <f t="shared" si="33"/>
        <v>2122</v>
      </c>
      <c r="B2123" s="33" t="s">
        <v>13905</v>
      </c>
      <c r="C2123" s="33" t="s">
        <v>13906</v>
      </c>
      <c r="D2123" s="34">
        <v>0.5</v>
      </c>
      <c r="E2123" s="35" t="s">
        <v>13907</v>
      </c>
      <c r="F2123" s="32" t="s">
        <v>13908</v>
      </c>
      <c r="G2123" s="32" t="s">
        <v>8235</v>
      </c>
      <c r="H2123" s="37">
        <v>19.530390000000001</v>
      </c>
      <c r="I2123" s="37">
        <v>-102.30251</v>
      </c>
      <c r="J2123" s="36">
        <v>2122</v>
      </c>
    </row>
    <row r="2124" spans="1:10" ht="15" customHeight="1">
      <c r="A2124" s="32">
        <f t="shared" si="33"/>
        <v>2123</v>
      </c>
      <c r="B2124" s="33" t="s">
        <v>13909</v>
      </c>
      <c r="C2124" s="33" t="s">
        <v>7514</v>
      </c>
      <c r="D2124" s="34">
        <v>1.2</v>
      </c>
      <c r="E2124" s="35" t="s">
        <v>1650</v>
      </c>
      <c r="F2124" s="32" t="s">
        <v>13913</v>
      </c>
      <c r="G2124" s="32" t="s">
        <v>8239</v>
      </c>
      <c r="H2124" s="37">
        <v>19.542719999999999</v>
      </c>
      <c r="I2124" s="37">
        <v>-102.35337</v>
      </c>
      <c r="J2124" s="36">
        <v>1882</v>
      </c>
    </row>
    <row r="2125" spans="1:10" ht="15" customHeight="1">
      <c r="A2125" s="32">
        <f t="shared" si="33"/>
        <v>2124</v>
      </c>
      <c r="B2125" s="33" t="s">
        <v>13909</v>
      </c>
      <c r="C2125" s="33" t="s">
        <v>13910</v>
      </c>
      <c r="D2125" s="34">
        <v>0.3</v>
      </c>
      <c r="E2125" s="35" t="s">
        <v>13911</v>
      </c>
      <c r="F2125" s="32" t="s">
        <v>13912</v>
      </c>
      <c r="G2125" s="32" t="s">
        <v>8239</v>
      </c>
      <c r="H2125" s="37">
        <v>19.542459999999998</v>
      </c>
      <c r="I2125" s="37">
        <v>-102.35406</v>
      </c>
      <c r="J2125" s="36">
        <v>1881</v>
      </c>
    </row>
    <row r="2126" spans="1:10" ht="15" customHeight="1">
      <c r="A2126" s="32">
        <f t="shared" si="33"/>
        <v>2125</v>
      </c>
      <c r="B2126" s="33" t="s">
        <v>13914</v>
      </c>
      <c r="C2126" s="33" t="s">
        <v>13917</v>
      </c>
      <c r="D2126" s="34">
        <v>4.2</v>
      </c>
      <c r="E2126" s="35">
        <v>2214</v>
      </c>
      <c r="F2126" s="32" t="s">
        <v>13918</v>
      </c>
      <c r="G2126" s="32" t="s">
        <v>8507</v>
      </c>
      <c r="H2126" s="37">
        <v>19.466290000000001</v>
      </c>
      <c r="I2126" s="37">
        <v>-102.06129</v>
      </c>
      <c r="J2126" s="36">
        <v>1899</v>
      </c>
    </row>
    <row r="2127" spans="1:10" ht="15" customHeight="1">
      <c r="A2127" s="32">
        <f t="shared" si="33"/>
        <v>2126</v>
      </c>
      <c r="B2127" s="33" t="s">
        <v>13914</v>
      </c>
      <c r="C2127" s="33" t="s">
        <v>13915</v>
      </c>
      <c r="D2127" s="34">
        <v>7.63</v>
      </c>
      <c r="E2127" s="35">
        <v>2213</v>
      </c>
      <c r="F2127" s="32" t="s">
        <v>13916</v>
      </c>
      <c r="G2127" s="32" t="s">
        <v>8848</v>
      </c>
      <c r="H2127" s="37">
        <v>19.515999999999998</v>
      </c>
      <c r="I2127" s="37">
        <v>-102.03972</v>
      </c>
      <c r="J2127" s="36">
        <v>2180</v>
      </c>
    </row>
    <row r="2128" spans="1:10" ht="15" customHeight="1">
      <c r="A2128" s="32">
        <f t="shared" si="33"/>
        <v>2127</v>
      </c>
      <c r="B2128" s="33" t="s">
        <v>13919</v>
      </c>
      <c r="C2128" s="33" t="s">
        <v>13922</v>
      </c>
      <c r="D2128" s="34">
        <v>0.75</v>
      </c>
      <c r="E2128" s="35">
        <v>519</v>
      </c>
      <c r="F2128" s="32" t="s">
        <v>13923</v>
      </c>
      <c r="G2128" s="32" t="s">
        <v>8239</v>
      </c>
      <c r="H2128" s="37">
        <v>19.536370000000002</v>
      </c>
      <c r="I2128" s="37">
        <v>-102.36275000000001</v>
      </c>
      <c r="J2128" s="36">
        <v>1872</v>
      </c>
    </row>
    <row r="2129" spans="1:10" ht="15" customHeight="1">
      <c r="A2129" s="32">
        <f t="shared" si="33"/>
        <v>2128</v>
      </c>
      <c r="B2129" s="33" t="s">
        <v>13919</v>
      </c>
      <c r="C2129" s="33" t="s">
        <v>13920</v>
      </c>
      <c r="D2129" s="34">
        <v>1</v>
      </c>
      <c r="E2129" s="35">
        <v>520</v>
      </c>
      <c r="F2129" s="32" t="s">
        <v>13921</v>
      </c>
      <c r="G2129" s="32" t="s">
        <v>8239</v>
      </c>
      <c r="H2129" s="37">
        <v>19.534369999999999</v>
      </c>
      <c r="I2129" s="37">
        <v>-102.36829</v>
      </c>
      <c r="J2129" s="36">
        <v>1878</v>
      </c>
    </row>
    <row r="2130" spans="1:10" ht="15" customHeight="1">
      <c r="A2130" s="32">
        <f t="shared" si="33"/>
        <v>2129</v>
      </c>
      <c r="B2130" s="33" t="s">
        <v>13924</v>
      </c>
      <c r="C2130" s="33" t="s">
        <v>13925</v>
      </c>
      <c r="D2130" s="34">
        <v>1</v>
      </c>
      <c r="E2130" s="35">
        <v>7032</v>
      </c>
      <c r="F2130" s="32" t="s">
        <v>13926</v>
      </c>
      <c r="G2130" s="32" t="s">
        <v>8235</v>
      </c>
      <c r="H2130" s="37">
        <v>19.515619999999998</v>
      </c>
      <c r="I2130" s="37">
        <v>-102.30395</v>
      </c>
      <c r="J2130" s="36">
        <v>2253</v>
      </c>
    </row>
    <row r="2131" spans="1:10" ht="15" customHeight="1">
      <c r="A2131" s="32">
        <f t="shared" si="33"/>
        <v>2130</v>
      </c>
      <c r="B2131" s="33" t="s">
        <v>13927</v>
      </c>
      <c r="C2131" s="33" t="s">
        <v>13928</v>
      </c>
      <c r="D2131" s="34">
        <v>1.25</v>
      </c>
      <c r="E2131" s="35" t="s">
        <v>13929</v>
      </c>
      <c r="F2131" s="32" t="s">
        <v>13930</v>
      </c>
      <c r="G2131" s="32" t="s">
        <v>8239</v>
      </c>
      <c r="H2131" s="37">
        <v>19.615960000000001</v>
      </c>
      <c r="I2131" s="37">
        <v>-102.24983</v>
      </c>
      <c r="J2131" s="36">
        <v>2405</v>
      </c>
    </row>
    <row r="2132" spans="1:10" ht="15" customHeight="1">
      <c r="A2132" s="32">
        <f t="shared" si="33"/>
        <v>2131</v>
      </c>
      <c r="B2132" s="33" t="s">
        <v>13927</v>
      </c>
      <c r="C2132" s="33" t="s">
        <v>13934</v>
      </c>
      <c r="D2132" s="34">
        <v>2</v>
      </c>
      <c r="E2132" s="35">
        <v>7928</v>
      </c>
      <c r="F2132" s="32" t="s">
        <v>13935</v>
      </c>
      <c r="G2132" s="32" t="s">
        <v>8239</v>
      </c>
      <c r="H2132" s="37">
        <v>19.61599</v>
      </c>
      <c r="I2132" s="37">
        <v>-102.25076</v>
      </c>
      <c r="J2132" s="36">
        <v>2418</v>
      </c>
    </row>
    <row r="2133" spans="1:10" ht="15" customHeight="1">
      <c r="A2133" s="32">
        <f t="shared" si="33"/>
        <v>2132</v>
      </c>
      <c r="B2133" s="33" t="s">
        <v>13927</v>
      </c>
      <c r="C2133" s="33" t="s">
        <v>13931</v>
      </c>
      <c r="D2133" s="34">
        <v>4.24</v>
      </c>
      <c r="E2133" s="35" t="s">
        <v>13932</v>
      </c>
      <c r="F2133" s="32" t="s">
        <v>13933</v>
      </c>
      <c r="G2133" s="32" t="s">
        <v>8239</v>
      </c>
      <c r="H2133" s="37">
        <v>19.615020000000001</v>
      </c>
      <c r="I2133" s="37">
        <v>-102.24554000000001</v>
      </c>
      <c r="J2133" s="36">
        <v>2310</v>
      </c>
    </row>
    <row r="2134" spans="1:10" ht="15" customHeight="1">
      <c r="A2134" s="32">
        <f t="shared" si="33"/>
        <v>2133</v>
      </c>
      <c r="B2134" s="33" t="s">
        <v>13936</v>
      </c>
      <c r="C2134" s="33" t="s">
        <v>13937</v>
      </c>
      <c r="D2134" s="34">
        <v>0.5</v>
      </c>
      <c r="E2134" s="35" t="s">
        <v>482</v>
      </c>
      <c r="F2134" s="32" t="s">
        <v>13938</v>
      </c>
      <c r="G2134" s="32" t="s">
        <v>8239</v>
      </c>
      <c r="H2134" s="37">
        <v>19.54214</v>
      </c>
      <c r="I2134" s="37">
        <v>-102.37103</v>
      </c>
      <c r="J2134" s="36">
        <v>1801</v>
      </c>
    </row>
    <row r="2135" spans="1:10" ht="15" customHeight="1">
      <c r="A2135" s="32">
        <f t="shared" si="33"/>
        <v>2134</v>
      </c>
      <c r="B2135" s="33" t="s">
        <v>13939</v>
      </c>
      <c r="C2135" s="33" t="s">
        <v>13940</v>
      </c>
      <c r="D2135" s="34">
        <v>1.5</v>
      </c>
      <c r="E2135" s="35" t="s">
        <v>731</v>
      </c>
      <c r="F2135" s="32" t="s">
        <v>13941</v>
      </c>
      <c r="G2135" s="32" t="s">
        <v>8239</v>
      </c>
      <c r="H2135" s="37">
        <v>19.56598</v>
      </c>
      <c r="I2135" s="37">
        <v>-102.34133</v>
      </c>
      <c r="J2135" s="36">
        <v>2122</v>
      </c>
    </row>
    <row r="2136" spans="1:10" ht="15" customHeight="1">
      <c r="A2136" s="32">
        <f t="shared" si="33"/>
        <v>2135</v>
      </c>
      <c r="B2136" s="33" t="s">
        <v>13939</v>
      </c>
      <c r="C2136" s="33" t="s">
        <v>13945</v>
      </c>
      <c r="D2136" s="34">
        <v>0.5</v>
      </c>
      <c r="E2136" s="35" t="s">
        <v>13946</v>
      </c>
      <c r="F2136" s="32" t="s">
        <v>13947</v>
      </c>
      <c r="G2136" s="32" t="s">
        <v>8239</v>
      </c>
      <c r="H2136" s="37">
        <v>19.570440000000001</v>
      </c>
      <c r="I2136" s="37">
        <v>-102.33389</v>
      </c>
      <c r="J2136" s="36">
        <v>2092</v>
      </c>
    </row>
    <row r="2137" spans="1:10" ht="15" customHeight="1">
      <c r="A2137" s="32">
        <f t="shared" si="33"/>
        <v>2136</v>
      </c>
      <c r="B2137" s="33" t="s">
        <v>13939</v>
      </c>
      <c r="C2137" s="33" t="s">
        <v>13942</v>
      </c>
      <c r="D2137" s="34">
        <v>1</v>
      </c>
      <c r="E2137" s="35" t="s">
        <v>13943</v>
      </c>
      <c r="F2137" s="32" t="s">
        <v>13944</v>
      </c>
      <c r="G2137" s="32" t="s">
        <v>8239</v>
      </c>
      <c r="H2137" s="37">
        <v>19.540299999999998</v>
      </c>
      <c r="I2137" s="37">
        <v>-102.33484</v>
      </c>
      <c r="J2137" s="36">
        <v>1977</v>
      </c>
    </row>
    <row r="2138" spans="1:10" ht="15" customHeight="1">
      <c r="A2138" s="32">
        <f t="shared" si="33"/>
        <v>2137</v>
      </c>
      <c r="B2138" s="33" t="s">
        <v>13948</v>
      </c>
      <c r="C2138" s="33" t="s">
        <v>13949</v>
      </c>
      <c r="D2138" s="34">
        <v>0.75</v>
      </c>
      <c r="E2138" s="35">
        <v>7368</v>
      </c>
      <c r="F2138" s="32" t="s">
        <v>13950</v>
      </c>
      <c r="G2138" s="32" t="s">
        <v>8239</v>
      </c>
      <c r="H2138" s="37">
        <v>19.541</v>
      </c>
      <c r="I2138" s="37">
        <v>-102.36517000000001</v>
      </c>
      <c r="J2138" s="36">
        <v>1840</v>
      </c>
    </row>
    <row r="2139" spans="1:10" ht="15" customHeight="1">
      <c r="A2139" s="32">
        <f t="shared" si="33"/>
        <v>2138</v>
      </c>
      <c r="B2139" s="33" t="s">
        <v>13951</v>
      </c>
      <c r="C2139" s="33" t="s">
        <v>13952</v>
      </c>
      <c r="D2139" s="34">
        <v>1</v>
      </c>
      <c r="E2139" s="35">
        <v>6271</v>
      </c>
      <c r="F2139" s="32" t="s">
        <v>13953</v>
      </c>
      <c r="G2139" s="32" t="s">
        <v>8235</v>
      </c>
      <c r="H2139" s="37">
        <v>19.531410000000001</v>
      </c>
      <c r="I2139" s="37">
        <v>-102.30110999999999</v>
      </c>
      <c r="J2139" s="36">
        <v>2114</v>
      </c>
    </row>
    <row r="2140" spans="1:10" ht="15" customHeight="1">
      <c r="A2140" s="32">
        <f t="shared" si="33"/>
        <v>2139</v>
      </c>
      <c r="B2140" s="33" t="s">
        <v>13951</v>
      </c>
      <c r="C2140" s="33" t="s">
        <v>13956</v>
      </c>
      <c r="D2140" s="34">
        <v>2.5</v>
      </c>
      <c r="E2140" s="35">
        <v>6670</v>
      </c>
      <c r="F2140" s="32" t="s">
        <v>13957</v>
      </c>
      <c r="G2140" s="32" t="s">
        <v>8239</v>
      </c>
      <c r="H2140" s="37">
        <v>19.598189999999999</v>
      </c>
      <c r="I2140" s="37">
        <v>-102.29989</v>
      </c>
      <c r="J2140" s="36">
        <v>2314</v>
      </c>
    </row>
    <row r="2141" spans="1:10" ht="15" customHeight="1">
      <c r="A2141" s="32">
        <f t="shared" si="33"/>
        <v>2140</v>
      </c>
      <c r="B2141" s="33" t="s">
        <v>13951</v>
      </c>
      <c r="C2141" s="33" t="s">
        <v>13954</v>
      </c>
      <c r="D2141" s="34">
        <v>1</v>
      </c>
      <c r="E2141" s="35">
        <v>6513</v>
      </c>
      <c r="F2141" s="32" t="s">
        <v>13955</v>
      </c>
      <c r="G2141" s="32" t="s">
        <v>8235</v>
      </c>
      <c r="H2141" s="37">
        <v>19.526109999999999</v>
      </c>
      <c r="I2141" s="37">
        <v>-102.28778</v>
      </c>
      <c r="J2141" s="36">
        <v>2236</v>
      </c>
    </row>
    <row r="2142" spans="1:10" ht="15" customHeight="1">
      <c r="A2142" s="32">
        <f t="shared" si="33"/>
        <v>2141</v>
      </c>
      <c r="B2142" s="33" t="s">
        <v>13958</v>
      </c>
      <c r="C2142" s="33" t="s">
        <v>13962</v>
      </c>
      <c r="D2142" s="34">
        <v>1</v>
      </c>
      <c r="E2142" s="35" t="s">
        <v>13963</v>
      </c>
      <c r="F2142" s="32" t="s">
        <v>13964</v>
      </c>
      <c r="G2142" s="32" t="s">
        <v>8239</v>
      </c>
      <c r="H2142" s="37">
        <v>19.322289999999999</v>
      </c>
      <c r="I2142" s="37">
        <v>-102.5586</v>
      </c>
      <c r="J2142" s="36">
        <v>2061</v>
      </c>
    </row>
    <row r="2143" spans="1:10" ht="15" customHeight="1">
      <c r="A2143" s="32">
        <f t="shared" si="33"/>
        <v>2142</v>
      </c>
      <c r="B2143" s="33" t="s">
        <v>13958</v>
      </c>
      <c r="C2143" s="33" t="s">
        <v>7469</v>
      </c>
      <c r="D2143" s="34">
        <v>6</v>
      </c>
      <c r="E2143" s="35" t="s">
        <v>23</v>
      </c>
      <c r="F2143" s="32" t="s">
        <v>13967</v>
      </c>
      <c r="G2143" s="32" t="s">
        <v>8239</v>
      </c>
      <c r="H2143" s="37">
        <v>19.534109999999998</v>
      </c>
      <c r="I2143" s="37">
        <v>-102.3544</v>
      </c>
      <c r="J2143" s="36">
        <v>1940</v>
      </c>
    </row>
    <row r="2144" spans="1:10" ht="15" customHeight="1">
      <c r="A2144" s="32">
        <f t="shared" si="33"/>
        <v>2143</v>
      </c>
      <c r="B2144" s="33" t="s">
        <v>13958</v>
      </c>
      <c r="C2144" s="33" t="s">
        <v>13959</v>
      </c>
      <c r="D2144" s="34">
        <v>1</v>
      </c>
      <c r="E2144" s="35" t="s">
        <v>13960</v>
      </c>
      <c r="F2144" s="32" t="s">
        <v>13961</v>
      </c>
      <c r="G2144" s="32" t="s">
        <v>8235</v>
      </c>
      <c r="H2144" s="37">
        <v>19.530349999999999</v>
      </c>
      <c r="I2144" s="37">
        <v>-102.2967</v>
      </c>
      <c r="J2144" s="36">
        <v>2164</v>
      </c>
    </row>
    <row r="2145" spans="1:10" ht="15" customHeight="1">
      <c r="A2145" s="32">
        <f t="shared" si="33"/>
        <v>2144</v>
      </c>
      <c r="B2145" s="33" t="s">
        <v>13958</v>
      </c>
      <c r="C2145" s="33" t="s">
        <v>13965</v>
      </c>
      <c r="D2145" s="34">
        <v>2</v>
      </c>
      <c r="E2145" s="35">
        <v>6672</v>
      </c>
      <c r="F2145" s="32" t="s">
        <v>13966</v>
      </c>
      <c r="G2145" s="32" t="s">
        <v>8239</v>
      </c>
      <c r="H2145" s="37">
        <v>19.595510000000001</v>
      </c>
      <c r="I2145" s="37">
        <v>-102.29675</v>
      </c>
      <c r="J2145" s="36">
        <v>2306</v>
      </c>
    </row>
    <row r="2146" spans="1:10" ht="15" customHeight="1">
      <c r="A2146" s="32">
        <f t="shared" si="33"/>
        <v>2145</v>
      </c>
      <c r="B2146" s="33" t="s">
        <v>13968</v>
      </c>
      <c r="C2146" s="33" t="s">
        <v>13969</v>
      </c>
      <c r="D2146" s="34">
        <v>2.27</v>
      </c>
      <c r="E2146" s="35" t="s">
        <v>13970</v>
      </c>
      <c r="F2146" s="32" t="s">
        <v>13971</v>
      </c>
      <c r="G2146" s="32" t="s">
        <v>8239</v>
      </c>
      <c r="H2146" s="37">
        <v>19.55668</v>
      </c>
      <c r="I2146" s="37">
        <v>-102.32210000000001</v>
      </c>
      <c r="J2146" s="36">
        <v>2051</v>
      </c>
    </row>
    <row r="2147" spans="1:10" ht="15" customHeight="1">
      <c r="A2147" s="32">
        <f t="shared" si="33"/>
        <v>2146</v>
      </c>
      <c r="B2147" s="33" t="s">
        <v>13968</v>
      </c>
      <c r="C2147" s="33" t="s">
        <v>13972</v>
      </c>
      <c r="D2147" s="34">
        <v>3</v>
      </c>
      <c r="E2147" s="35" t="s">
        <v>7763</v>
      </c>
      <c r="F2147" s="32" t="s">
        <v>13973</v>
      </c>
      <c r="G2147" s="32" t="s">
        <v>8239</v>
      </c>
      <c r="H2147" s="37">
        <v>19.544840000000001</v>
      </c>
      <c r="I2147" s="37">
        <v>-102.35872999999999</v>
      </c>
      <c r="J2147" s="36">
        <v>1854</v>
      </c>
    </row>
    <row r="2148" spans="1:10" ht="15" customHeight="1">
      <c r="A2148" s="32">
        <f t="shared" si="33"/>
        <v>2147</v>
      </c>
      <c r="B2148" s="33" t="s">
        <v>13974</v>
      </c>
      <c r="C2148" s="33" t="s">
        <v>13975</v>
      </c>
      <c r="D2148" s="34">
        <v>2.5</v>
      </c>
      <c r="E2148" s="35">
        <v>6669</v>
      </c>
      <c r="F2148" s="32" t="s">
        <v>13976</v>
      </c>
      <c r="G2148" s="32" t="s">
        <v>8239</v>
      </c>
      <c r="H2148" s="37">
        <v>19.594470000000001</v>
      </c>
      <c r="I2148" s="37">
        <v>-102.29755</v>
      </c>
      <c r="J2148" s="36">
        <v>2309</v>
      </c>
    </row>
    <row r="2149" spans="1:10" ht="15" customHeight="1">
      <c r="A2149" s="32">
        <f t="shared" si="33"/>
        <v>2148</v>
      </c>
      <c r="B2149" s="33" t="s">
        <v>13977</v>
      </c>
      <c r="C2149" s="33" t="s">
        <v>7209</v>
      </c>
      <c r="D2149" s="34">
        <v>1</v>
      </c>
      <c r="E2149" s="35" t="s">
        <v>1582</v>
      </c>
      <c r="F2149" s="32" t="s">
        <v>13978</v>
      </c>
      <c r="G2149" s="32" t="s">
        <v>8239</v>
      </c>
      <c r="H2149" s="37">
        <v>19.54795</v>
      </c>
      <c r="I2149" s="37">
        <v>-102.33466</v>
      </c>
      <c r="J2149" s="36">
        <v>1985</v>
      </c>
    </row>
    <row r="2150" spans="1:10" ht="15" customHeight="1">
      <c r="A2150" s="32">
        <f t="shared" si="33"/>
        <v>2149</v>
      </c>
      <c r="B2150" s="33" t="s">
        <v>13979</v>
      </c>
      <c r="C2150" s="33" t="s">
        <v>13980</v>
      </c>
      <c r="D2150" s="34">
        <v>8.7899999999999991</v>
      </c>
      <c r="E2150" s="35" t="s">
        <v>13981</v>
      </c>
      <c r="F2150" s="32" t="s">
        <v>13982</v>
      </c>
      <c r="G2150" s="32" t="s">
        <v>8235</v>
      </c>
      <c r="H2150" s="37">
        <v>19.548670000000001</v>
      </c>
      <c r="I2150" s="37">
        <v>-102.31832</v>
      </c>
      <c r="J2150" s="36">
        <v>2058</v>
      </c>
    </row>
    <row r="2151" spans="1:10" ht="15" customHeight="1">
      <c r="A2151" s="32">
        <f t="shared" si="33"/>
        <v>2150</v>
      </c>
      <c r="B2151" s="33" t="s">
        <v>13983</v>
      </c>
      <c r="C2151" s="33" t="s">
        <v>13986</v>
      </c>
      <c r="D2151" s="34">
        <v>0.5</v>
      </c>
      <c r="E2151" s="35" t="s">
        <v>7270</v>
      </c>
      <c r="F2151" s="32" t="s">
        <v>13987</v>
      </c>
      <c r="G2151" s="32" t="s">
        <v>8239</v>
      </c>
      <c r="H2151" s="37">
        <v>19.535979999999999</v>
      </c>
      <c r="I2151" s="37">
        <v>-102.36264</v>
      </c>
      <c r="J2151" s="36">
        <v>1889</v>
      </c>
    </row>
    <row r="2152" spans="1:10" ht="15" customHeight="1">
      <c r="A2152" s="32">
        <f t="shared" si="33"/>
        <v>2151</v>
      </c>
      <c r="B2152" s="33" t="s">
        <v>13983</v>
      </c>
      <c r="C2152" s="33" t="s">
        <v>13984</v>
      </c>
      <c r="D2152" s="34">
        <v>1.5</v>
      </c>
      <c r="E2152" s="35" t="s">
        <v>1973</v>
      </c>
      <c r="F2152" s="32" t="s">
        <v>13985</v>
      </c>
      <c r="G2152" s="32" t="s">
        <v>8239</v>
      </c>
      <c r="H2152" s="37">
        <v>19.5564</v>
      </c>
      <c r="I2152" s="37">
        <v>-102.32872</v>
      </c>
      <c r="J2152" s="36">
        <v>2010</v>
      </c>
    </row>
    <row r="2153" spans="1:10" ht="15" customHeight="1">
      <c r="A2153" s="32">
        <f t="shared" si="33"/>
        <v>2152</v>
      </c>
      <c r="B2153" s="33" t="s">
        <v>13988</v>
      </c>
      <c r="C2153" s="33" t="s">
        <v>13989</v>
      </c>
      <c r="D2153" s="34">
        <v>1</v>
      </c>
      <c r="E2153" s="35" t="s">
        <v>7739</v>
      </c>
      <c r="F2153" s="32" t="s">
        <v>13990</v>
      </c>
      <c r="G2153" s="32" t="s">
        <v>8239</v>
      </c>
      <c r="H2153" s="37">
        <v>19.54344</v>
      </c>
      <c r="I2153" s="37">
        <v>-102.35509</v>
      </c>
      <c r="J2153" s="36">
        <v>1877</v>
      </c>
    </row>
    <row r="2154" spans="1:10" ht="15" customHeight="1">
      <c r="A2154" s="32">
        <f t="shared" si="33"/>
        <v>2153</v>
      </c>
      <c r="B2154" s="33" t="s">
        <v>13991</v>
      </c>
      <c r="C2154" s="33" t="s">
        <v>13992</v>
      </c>
      <c r="D2154" s="34">
        <v>4.8</v>
      </c>
      <c r="E2154" s="35" t="s">
        <v>599</v>
      </c>
      <c r="F2154" s="32" t="s">
        <v>13993</v>
      </c>
      <c r="G2154" s="32" t="s">
        <v>8239</v>
      </c>
      <c r="H2154" s="37">
        <v>19.520779999999998</v>
      </c>
      <c r="I2154" s="37">
        <v>-102.32556</v>
      </c>
      <c r="J2154" s="36">
        <v>2113</v>
      </c>
    </row>
    <row r="2155" spans="1:10" ht="15" customHeight="1">
      <c r="A2155" s="32">
        <f t="shared" si="33"/>
        <v>2154</v>
      </c>
      <c r="B2155" s="33" t="s">
        <v>13994</v>
      </c>
      <c r="C2155" s="33" t="s">
        <v>13995</v>
      </c>
      <c r="D2155" s="34">
        <v>2</v>
      </c>
      <c r="E2155" s="35" t="s">
        <v>13996</v>
      </c>
      <c r="F2155" s="32" t="s">
        <v>13997</v>
      </c>
      <c r="G2155" s="32" t="s">
        <v>8239</v>
      </c>
      <c r="H2155" s="37">
        <v>19.49813</v>
      </c>
      <c r="I2155" s="37">
        <v>-102.1801</v>
      </c>
      <c r="J2155" s="36">
        <v>2407</v>
      </c>
    </row>
    <row r="2156" spans="1:10" ht="15" customHeight="1">
      <c r="A2156" s="32">
        <f t="shared" si="33"/>
        <v>2155</v>
      </c>
      <c r="B2156" s="33" t="s">
        <v>13998</v>
      </c>
      <c r="C2156" s="33" t="s">
        <v>13999</v>
      </c>
      <c r="D2156" s="34">
        <v>0.25</v>
      </c>
      <c r="E2156" s="35" t="s">
        <v>14000</v>
      </c>
      <c r="F2156" s="32" t="s">
        <v>14001</v>
      </c>
      <c r="G2156" s="32" t="s">
        <v>8235</v>
      </c>
      <c r="H2156" s="37">
        <v>19.535630000000001</v>
      </c>
      <c r="I2156" s="37">
        <v>-102.32642</v>
      </c>
      <c r="J2156" s="36">
        <v>2023</v>
      </c>
    </row>
    <row r="2157" spans="1:10" ht="15" customHeight="1">
      <c r="A2157" s="32">
        <f t="shared" si="33"/>
        <v>2156</v>
      </c>
      <c r="B2157" s="33" t="s">
        <v>14002</v>
      </c>
      <c r="C2157" s="33" t="s">
        <v>14003</v>
      </c>
      <c r="D2157" s="34">
        <v>1.83</v>
      </c>
      <c r="E2157" s="35" t="s">
        <v>752</v>
      </c>
      <c r="F2157" s="32" t="s">
        <v>14004</v>
      </c>
      <c r="G2157" s="32" t="s">
        <v>8239</v>
      </c>
      <c r="H2157" s="37">
        <v>19.538489999999999</v>
      </c>
      <c r="I2157" s="37">
        <v>-102.36096000000001</v>
      </c>
      <c r="J2157" s="36">
        <v>1863</v>
      </c>
    </row>
    <row r="2158" spans="1:10" ht="15" customHeight="1">
      <c r="A2158" s="32">
        <f t="shared" si="33"/>
        <v>2157</v>
      </c>
      <c r="B2158" s="33" t="s">
        <v>14002</v>
      </c>
      <c r="C2158" s="33" t="s">
        <v>14005</v>
      </c>
      <c r="D2158" s="34">
        <v>1</v>
      </c>
      <c r="E2158" s="35">
        <v>6667</v>
      </c>
      <c r="F2158" s="32" t="s">
        <v>14006</v>
      </c>
      <c r="G2158" s="32" t="s">
        <v>8239</v>
      </c>
      <c r="H2158" s="37">
        <v>19.538959999999999</v>
      </c>
      <c r="I2158" s="37">
        <v>-102.36018</v>
      </c>
      <c r="J2158" s="36">
        <v>1870</v>
      </c>
    </row>
    <row r="2159" spans="1:10" ht="15" customHeight="1">
      <c r="A2159" s="32">
        <f t="shared" si="33"/>
        <v>2158</v>
      </c>
      <c r="B2159" s="33" t="s">
        <v>14007</v>
      </c>
      <c r="C2159" s="33" t="s">
        <v>14008</v>
      </c>
      <c r="D2159" s="34">
        <v>1</v>
      </c>
      <c r="E2159" s="35" t="s">
        <v>14009</v>
      </c>
      <c r="F2159" s="32" t="s">
        <v>14010</v>
      </c>
      <c r="G2159" s="32" t="s">
        <v>8235</v>
      </c>
      <c r="H2159" s="37">
        <v>19.50628</v>
      </c>
      <c r="I2159" s="37">
        <v>-102.34157</v>
      </c>
      <c r="J2159" s="36">
        <v>2226</v>
      </c>
    </row>
    <row r="2160" spans="1:10" ht="15" customHeight="1">
      <c r="A2160" s="32">
        <f t="shared" si="33"/>
        <v>2159</v>
      </c>
      <c r="B2160" s="33" t="s">
        <v>14007</v>
      </c>
      <c r="C2160" s="33" t="s">
        <v>14011</v>
      </c>
      <c r="D2160" s="34">
        <v>1</v>
      </c>
      <c r="E2160" s="35" t="s">
        <v>14012</v>
      </c>
      <c r="F2160" s="32" t="s">
        <v>14013</v>
      </c>
      <c r="G2160" s="32" t="s">
        <v>8235</v>
      </c>
      <c r="H2160" s="37">
        <v>19.502120000000001</v>
      </c>
      <c r="I2160" s="37">
        <v>-102.3421</v>
      </c>
      <c r="J2160" s="36">
        <v>2230</v>
      </c>
    </row>
    <row r="2161" spans="1:10" ht="15" customHeight="1">
      <c r="A2161" s="32">
        <f t="shared" si="33"/>
        <v>2160</v>
      </c>
      <c r="B2161" s="33" t="s">
        <v>14014</v>
      </c>
      <c r="C2161" s="33" t="s">
        <v>14015</v>
      </c>
      <c r="D2161" s="34">
        <v>2</v>
      </c>
      <c r="E2161" s="35" t="s">
        <v>14016</v>
      </c>
      <c r="F2161" s="32" t="s">
        <v>14017</v>
      </c>
      <c r="G2161" s="32" t="s">
        <v>8235</v>
      </c>
      <c r="H2161" s="37">
        <v>19.513839999999998</v>
      </c>
      <c r="I2161" s="37">
        <v>-102.31492</v>
      </c>
      <c r="J2161" s="36">
        <v>2223</v>
      </c>
    </row>
    <row r="2162" spans="1:10" ht="15" customHeight="1">
      <c r="A2162" s="32">
        <f t="shared" si="33"/>
        <v>2161</v>
      </c>
      <c r="B2162" s="33" t="s">
        <v>14018</v>
      </c>
      <c r="C2162" s="33" t="s">
        <v>14019</v>
      </c>
      <c r="D2162" s="34">
        <v>0.7</v>
      </c>
      <c r="E2162" s="35" t="s">
        <v>7047</v>
      </c>
      <c r="F2162" s="32" t="s">
        <v>14020</v>
      </c>
      <c r="G2162" s="32" t="s">
        <v>8235</v>
      </c>
      <c r="H2162" s="37">
        <v>19.535019999999999</v>
      </c>
      <c r="I2162" s="37">
        <v>-102.29080999999999</v>
      </c>
      <c r="J2162" s="36">
        <v>2184</v>
      </c>
    </row>
    <row r="2163" spans="1:10" ht="15" customHeight="1">
      <c r="A2163" s="32">
        <f t="shared" si="33"/>
        <v>2162</v>
      </c>
      <c r="B2163" s="33" t="s">
        <v>14021</v>
      </c>
      <c r="C2163" s="33" t="s">
        <v>14022</v>
      </c>
      <c r="D2163" s="34">
        <v>2</v>
      </c>
      <c r="E2163" s="35" t="s">
        <v>14023</v>
      </c>
      <c r="F2163" s="32" t="s">
        <v>14024</v>
      </c>
      <c r="G2163" s="32" t="s">
        <v>8239</v>
      </c>
      <c r="H2163" s="37">
        <v>19.555789999999998</v>
      </c>
      <c r="I2163" s="37">
        <v>-102.35101</v>
      </c>
      <c r="J2163" s="36">
        <v>1909</v>
      </c>
    </row>
    <row r="2164" spans="1:10" ht="15" customHeight="1">
      <c r="A2164" s="32">
        <f t="shared" si="33"/>
        <v>2163</v>
      </c>
      <c r="B2164" s="33" t="s">
        <v>14021</v>
      </c>
      <c r="C2164" s="33" t="s">
        <v>14028</v>
      </c>
      <c r="D2164" s="34">
        <v>2.11</v>
      </c>
      <c r="E2164" s="35">
        <v>5124</v>
      </c>
      <c r="F2164" s="32" t="s">
        <v>14029</v>
      </c>
      <c r="G2164" s="32" t="s">
        <v>8239</v>
      </c>
      <c r="H2164" s="37">
        <v>19.55509</v>
      </c>
      <c r="I2164" s="37">
        <v>-102.35221</v>
      </c>
      <c r="J2164" s="36">
        <v>1903</v>
      </c>
    </row>
    <row r="2165" spans="1:10" ht="15" customHeight="1">
      <c r="A2165" s="32">
        <f t="shared" si="33"/>
        <v>2164</v>
      </c>
      <c r="B2165" s="33" t="s">
        <v>14021</v>
      </c>
      <c r="C2165" s="33" t="s">
        <v>14025</v>
      </c>
      <c r="D2165" s="34">
        <v>5.12</v>
      </c>
      <c r="E2165" s="35" t="s">
        <v>14026</v>
      </c>
      <c r="F2165" s="32" t="s">
        <v>14027</v>
      </c>
      <c r="G2165" s="32" t="s">
        <v>8239</v>
      </c>
      <c r="H2165" s="37">
        <v>19.557950000000002</v>
      </c>
      <c r="I2165" s="37">
        <v>-102.35120000000001</v>
      </c>
      <c r="J2165" s="36">
        <v>1930</v>
      </c>
    </row>
    <row r="2166" spans="1:10" ht="15" customHeight="1">
      <c r="A2166" s="32">
        <f t="shared" si="33"/>
        <v>2165</v>
      </c>
      <c r="B2166" s="33" t="s">
        <v>14021</v>
      </c>
      <c r="C2166" s="33" t="s">
        <v>14030</v>
      </c>
      <c r="D2166" s="34">
        <v>2</v>
      </c>
      <c r="E2166" s="35">
        <v>6664</v>
      </c>
      <c r="F2166" s="32" t="s">
        <v>14031</v>
      </c>
      <c r="G2166" s="32" t="s">
        <v>8239</v>
      </c>
      <c r="H2166" s="37">
        <v>19.5505</v>
      </c>
      <c r="I2166" s="37">
        <v>-102.37099000000001</v>
      </c>
      <c r="J2166" s="36">
        <v>1784</v>
      </c>
    </row>
    <row r="2167" spans="1:10" ht="15" customHeight="1">
      <c r="A2167" s="32">
        <f t="shared" si="33"/>
        <v>2166</v>
      </c>
      <c r="B2167" s="33" t="s">
        <v>14032</v>
      </c>
      <c r="C2167" s="33" t="s">
        <v>7009</v>
      </c>
      <c r="D2167" s="34">
        <v>7.1</v>
      </c>
      <c r="E2167" s="35">
        <v>83</v>
      </c>
      <c r="F2167" s="32" t="s">
        <v>14033</v>
      </c>
      <c r="G2167" s="32" t="s">
        <v>8239</v>
      </c>
      <c r="H2167" s="37">
        <v>19.546769999999999</v>
      </c>
      <c r="I2167" s="37">
        <v>-102.32133</v>
      </c>
      <c r="J2167" s="36">
        <v>2037</v>
      </c>
    </row>
    <row r="2168" spans="1:10" ht="15" customHeight="1">
      <c r="A2168" s="32">
        <f t="shared" si="33"/>
        <v>2167</v>
      </c>
      <c r="B2168" s="33" t="s">
        <v>14034</v>
      </c>
      <c r="C2168" s="33" t="s">
        <v>14035</v>
      </c>
      <c r="D2168" s="34">
        <v>0.28999999999999998</v>
      </c>
      <c r="E2168" s="35" t="s">
        <v>14036</v>
      </c>
      <c r="F2168" s="32" t="s">
        <v>14037</v>
      </c>
      <c r="G2168" s="32" t="s">
        <v>8235</v>
      </c>
      <c r="H2168" s="37">
        <v>19.53735</v>
      </c>
      <c r="I2168" s="37">
        <v>-102.3242</v>
      </c>
      <c r="J2168" s="36">
        <v>2032</v>
      </c>
    </row>
    <row r="2169" spans="1:10" ht="15" customHeight="1">
      <c r="A2169" s="32">
        <f t="shared" si="33"/>
        <v>2168</v>
      </c>
      <c r="B2169" s="33" t="s">
        <v>14038</v>
      </c>
      <c r="C2169" s="33" t="s">
        <v>14039</v>
      </c>
      <c r="D2169" s="34">
        <v>1</v>
      </c>
      <c r="E2169" s="35" t="s">
        <v>7235</v>
      </c>
      <c r="F2169" s="32" t="s">
        <v>14040</v>
      </c>
      <c r="G2169" s="32" t="s">
        <v>8235</v>
      </c>
      <c r="H2169" s="37">
        <v>19.5002</v>
      </c>
      <c r="I2169" s="37">
        <v>-102.34225000000001</v>
      </c>
      <c r="J2169" s="36">
        <v>2227</v>
      </c>
    </row>
    <row r="2170" spans="1:10" ht="15" customHeight="1">
      <c r="A2170" s="32">
        <f t="shared" si="33"/>
        <v>2169</v>
      </c>
      <c r="B2170" s="33" t="s">
        <v>14038</v>
      </c>
      <c r="C2170" s="33" t="s">
        <v>14041</v>
      </c>
      <c r="D2170" s="34">
        <v>1</v>
      </c>
      <c r="E2170" s="35" t="s">
        <v>14042</v>
      </c>
      <c r="F2170" s="32" t="s">
        <v>14043</v>
      </c>
      <c r="G2170" s="32" t="s">
        <v>8235</v>
      </c>
      <c r="H2170" s="37">
        <v>19.503340000000001</v>
      </c>
      <c r="I2170" s="37">
        <v>-102.34260999999999</v>
      </c>
      <c r="J2170" s="36">
        <v>2242</v>
      </c>
    </row>
    <row r="2171" spans="1:10" ht="15" customHeight="1">
      <c r="A2171" s="32">
        <f t="shared" si="33"/>
        <v>2170</v>
      </c>
      <c r="B2171" s="33" t="s">
        <v>14044</v>
      </c>
      <c r="C2171" s="33" t="s">
        <v>14045</v>
      </c>
      <c r="D2171" s="34">
        <v>1</v>
      </c>
      <c r="E2171" s="35" t="s">
        <v>14046</v>
      </c>
      <c r="F2171" s="32" t="s">
        <v>14047</v>
      </c>
      <c r="G2171" s="32" t="s">
        <v>8235</v>
      </c>
      <c r="H2171" s="37">
        <v>19.499110000000002</v>
      </c>
      <c r="I2171" s="37">
        <v>-102.32129</v>
      </c>
      <c r="J2171" s="36">
        <v>2304</v>
      </c>
    </row>
    <row r="2172" spans="1:10" ht="15" customHeight="1">
      <c r="A2172" s="32">
        <f t="shared" si="33"/>
        <v>2171</v>
      </c>
      <c r="B2172" s="33" t="s">
        <v>14044</v>
      </c>
      <c r="C2172" s="33" t="s">
        <v>14048</v>
      </c>
      <c r="D2172" s="34">
        <v>0.75</v>
      </c>
      <c r="E2172" s="35" t="s">
        <v>14049</v>
      </c>
      <c r="F2172" s="32" t="s">
        <v>14050</v>
      </c>
      <c r="G2172" s="32" t="s">
        <v>8235</v>
      </c>
      <c r="H2172" s="37">
        <v>19.501930000000002</v>
      </c>
      <c r="I2172" s="37">
        <v>-102.32343</v>
      </c>
      <c r="J2172" s="36">
        <v>2281</v>
      </c>
    </row>
    <row r="2173" spans="1:10" ht="15" customHeight="1">
      <c r="A2173" s="32">
        <f t="shared" si="33"/>
        <v>2172</v>
      </c>
      <c r="B2173" s="33" t="s">
        <v>14051</v>
      </c>
      <c r="C2173" s="33" t="s">
        <v>14052</v>
      </c>
      <c r="D2173" s="34">
        <v>0.5</v>
      </c>
      <c r="E2173" s="35">
        <v>7897</v>
      </c>
      <c r="F2173" s="32" t="s">
        <v>14053</v>
      </c>
      <c r="G2173" s="32" t="s">
        <v>8239</v>
      </c>
      <c r="H2173" s="37">
        <v>19.502109999999998</v>
      </c>
      <c r="I2173" s="37">
        <v>-102.32283</v>
      </c>
      <c r="J2173" s="36">
        <v>2295</v>
      </c>
    </row>
    <row r="2174" spans="1:10" ht="15" customHeight="1">
      <c r="A2174" s="32">
        <f t="shared" si="33"/>
        <v>2173</v>
      </c>
      <c r="B2174" s="33" t="s">
        <v>14054</v>
      </c>
      <c r="C2174" s="33" t="s">
        <v>14059</v>
      </c>
      <c r="D2174" s="34">
        <v>2</v>
      </c>
      <c r="E2174" s="35" t="s">
        <v>14060</v>
      </c>
      <c r="F2174" s="32" t="s">
        <v>14061</v>
      </c>
      <c r="G2174" s="32" t="s">
        <v>8239</v>
      </c>
      <c r="H2174" s="37">
        <v>19.556799999999999</v>
      </c>
      <c r="I2174" s="37">
        <v>-102.3232</v>
      </c>
      <c r="J2174" s="36">
        <v>2031</v>
      </c>
    </row>
    <row r="2175" spans="1:10" ht="15" customHeight="1">
      <c r="A2175" s="32">
        <f t="shared" si="33"/>
        <v>2174</v>
      </c>
      <c r="B2175" s="33" t="s">
        <v>14054</v>
      </c>
      <c r="C2175" s="33" t="s">
        <v>14055</v>
      </c>
      <c r="D2175" s="34">
        <v>3.06</v>
      </c>
      <c r="E2175" s="35" t="s">
        <v>572</v>
      </c>
      <c r="F2175" s="32" t="s">
        <v>14056</v>
      </c>
      <c r="G2175" s="32" t="s">
        <v>8239</v>
      </c>
      <c r="H2175" s="37">
        <v>19.54486</v>
      </c>
      <c r="I2175" s="37">
        <v>-102.35811</v>
      </c>
      <c r="J2175" s="36">
        <v>1857</v>
      </c>
    </row>
    <row r="2176" spans="1:10" ht="15" customHeight="1">
      <c r="A2176" s="32">
        <f t="shared" si="33"/>
        <v>2175</v>
      </c>
      <c r="B2176" s="33" t="s">
        <v>14054</v>
      </c>
      <c r="C2176" s="33" t="s">
        <v>14057</v>
      </c>
      <c r="D2176" s="34">
        <v>0.3</v>
      </c>
      <c r="E2176" s="35" t="s">
        <v>6998</v>
      </c>
      <c r="F2176" s="32" t="s">
        <v>14058</v>
      </c>
      <c r="G2176" s="32" t="s">
        <v>8239</v>
      </c>
      <c r="H2176" s="37">
        <v>19.539660000000001</v>
      </c>
      <c r="I2176" s="37">
        <v>-102.3604</v>
      </c>
      <c r="J2176" s="36">
        <v>1856</v>
      </c>
    </row>
    <row r="2177" spans="1:10" ht="15" customHeight="1">
      <c r="A2177" s="32">
        <f t="shared" si="33"/>
        <v>2176</v>
      </c>
      <c r="B2177" s="33" t="s">
        <v>14062</v>
      </c>
      <c r="C2177" s="33" t="s">
        <v>14066</v>
      </c>
      <c r="D2177" s="34">
        <v>0.5</v>
      </c>
      <c r="E2177" s="35" t="s">
        <v>14067</v>
      </c>
      <c r="F2177" s="32" t="s">
        <v>14068</v>
      </c>
      <c r="G2177" s="32" t="s">
        <v>8239</v>
      </c>
      <c r="H2177" s="37">
        <v>19.52636</v>
      </c>
      <c r="I2177" s="37">
        <v>-102.35297</v>
      </c>
      <c r="J2177" s="36">
        <v>2019</v>
      </c>
    </row>
    <row r="2178" spans="1:10" ht="15" customHeight="1">
      <c r="A2178" s="32">
        <f t="shared" si="33"/>
        <v>2177</v>
      </c>
      <c r="B2178" s="33" t="s">
        <v>14062</v>
      </c>
      <c r="C2178" s="33" t="s">
        <v>14063</v>
      </c>
      <c r="D2178" s="34">
        <v>0.25</v>
      </c>
      <c r="E2178" s="35" t="s">
        <v>14064</v>
      </c>
      <c r="F2178" s="32" t="s">
        <v>14065</v>
      </c>
      <c r="G2178" s="32" t="s">
        <v>8235</v>
      </c>
      <c r="H2178" s="37">
        <v>19.51127</v>
      </c>
      <c r="I2178" s="37">
        <v>-102.29434000000001</v>
      </c>
      <c r="J2178" s="36">
        <v>2329</v>
      </c>
    </row>
    <row r="2179" spans="1:10" ht="15" customHeight="1">
      <c r="A2179" s="32">
        <f t="shared" ref="A2179:A2242" si="34">A2178+1</f>
        <v>2178</v>
      </c>
      <c r="B2179" s="33" t="s">
        <v>14069</v>
      </c>
      <c r="C2179" s="33" t="s">
        <v>80</v>
      </c>
      <c r="D2179" s="34">
        <v>0.5</v>
      </c>
      <c r="E2179" s="35">
        <v>5554</v>
      </c>
      <c r="F2179" s="32" t="s">
        <v>14070</v>
      </c>
      <c r="G2179" s="32" t="s">
        <v>8239</v>
      </c>
      <c r="H2179" s="37">
        <v>19.508569999999999</v>
      </c>
      <c r="I2179" s="37">
        <v>-102.32523999999999</v>
      </c>
      <c r="J2179" s="36">
        <v>2204</v>
      </c>
    </row>
    <row r="2180" spans="1:10" ht="15" customHeight="1">
      <c r="A2180" s="32">
        <f t="shared" si="34"/>
        <v>2179</v>
      </c>
      <c r="B2180" s="33" t="s">
        <v>14071</v>
      </c>
      <c r="C2180" s="33" t="s">
        <v>1404</v>
      </c>
      <c r="D2180" s="34">
        <v>0.5</v>
      </c>
      <c r="E2180" s="35">
        <v>6688</v>
      </c>
      <c r="F2180" s="32" t="s">
        <v>14072</v>
      </c>
      <c r="G2180" s="32" t="s">
        <v>8239</v>
      </c>
      <c r="H2180" s="37">
        <v>19.544090000000001</v>
      </c>
      <c r="I2180" s="37">
        <v>-102.34536</v>
      </c>
      <c r="J2180" s="36">
        <v>1917</v>
      </c>
    </row>
    <row r="2181" spans="1:10" ht="15" customHeight="1">
      <c r="A2181" s="32">
        <f t="shared" si="34"/>
        <v>2180</v>
      </c>
      <c r="B2181" s="33" t="s">
        <v>14073</v>
      </c>
      <c r="C2181" s="33" t="s">
        <v>14074</v>
      </c>
      <c r="D2181" s="34">
        <v>2.75</v>
      </c>
      <c r="E2181" s="35">
        <v>980</v>
      </c>
      <c r="F2181" s="32" t="s">
        <v>14075</v>
      </c>
      <c r="G2181" s="32" t="s">
        <v>8239</v>
      </c>
      <c r="H2181" s="37">
        <v>19.509160000000001</v>
      </c>
      <c r="I2181" s="37">
        <v>-102.32704</v>
      </c>
      <c r="J2181" s="36">
        <v>2217</v>
      </c>
    </row>
    <row r="2182" spans="1:10" ht="15" customHeight="1">
      <c r="A2182" s="32">
        <f t="shared" si="34"/>
        <v>2181</v>
      </c>
      <c r="B2182" s="33" t="s">
        <v>14076</v>
      </c>
      <c r="C2182" s="33" t="s">
        <v>14077</v>
      </c>
      <c r="D2182" s="34">
        <v>1</v>
      </c>
      <c r="E2182" s="35" t="s">
        <v>563</v>
      </c>
      <c r="F2182" s="32" t="s">
        <v>14078</v>
      </c>
      <c r="G2182" s="32" t="s">
        <v>8239</v>
      </c>
      <c r="H2182" s="37">
        <v>19.53398</v>
      </c>
      <c r="I2182" s="37">
        <v>-102.36801</v>
      </c>
      <c r="J2182" s="36">
        <v>1883</v>
      </c>
    </row>
    <row r="2183" spans="1:10" ht="15" customHeight="1">
      <c r="A2183" s="32">
        <f t="shared" si="34"/>
        <v>2182</v>
      </c>
      <c r="B2183" s="33" t="s">
        <v>14079</v>
      </c>
      <c r="C2183" s="33" t="s">
        <v>14080</v>
      </c>
      <c r="D2183" s="34">
        <v>1</v>
      </c>
      <c r="E2183" s="35" t="s">
        <v>14081</v>
      </c>
      <c r="F2183" s="32" t="s">
        <v>14082</v>
      </c>
      <c r="G2183" s="32" t="s">
        <v>8239</v>
      </c>
      <c r="H2183" s="37">
        <v>19.5534</v>
      </c>
      <c r="I2183" s="37">
        <v>-102.35987</v>
      </c>
      <c r="J2183" s="36">
        <v>1838</v>
      </c>
    </row>
    <row r="2184" spans="1:10" ht="15" customHeight="1">
      <c r="A2184" s="32">
        <f t="shared" si="34"/>
        <v>2183</v>
      </c>
      <c r="B2184" s="33" t="s">
        <v>14083</v>
      </c>
      <c r="C2184" s="33" t="s">
        <v>14084</v>
      </c>
      <c r="D2184" s="34">
        <v>1.5</v>
      </c>
      <c r="E2184" s="35" t="s">
        <v>1525</v>
      </c>
      <c r="F2184" s="32" t="s">
        <v>14085</v>
      </c>
      <c r="G2184" s="32" t="s">
        <v>8239</v>
      </c>
      <c r="H2184" s="37">
        <v>19.511970000000002</v>
      </c>
      <c r="I2184" s="37">
        <v>-102.32805</v>
      </c>
      <c r="J2184" s="36">
        <v>2177</v>
      </c>
    </row>
    <row r="2185" spans="1:10" ht="15" customHeight="1">
      <c r="A2185" s="32">
        <f t="shared" si="34"/>
        <v>2184</v>
      </c>
      <c r="B2185" s="33" t="s">
        <v>14086</v>
      </c>
      <c r="C2185" s="33" t="s">
        <v>14087</v>
      </c>
      <c r="D2185" s="34">
        <v>2</v>
      </c>
      <c r="E2185" s="35" t="s">
        <v>2007</v>
      </c>
      <c r="F2185" s="32" t="s">
        <v>14088</v>
      </c>
      <c r="G2185" s="32" t="s">
        <v>8239</v>
      </c>
      <c r="H2185" s="37">
        <v>19.543240000000001</v>
      </c>
      <c r="I2185" s="37">
        <v>-102.34426000000001</v>
      </c>
      <c r="J2185" s="36">
        <v>1923</v>
      </c>
    </row>
    <row r="2186" spans="1:10" ht="15" customHeight="1">
      <c r="A2186" s="32">
        <f t="shared" si="34"/>
        <v>2185</v>
      </c>
      <c r="B2186" s="33" t="s">
        <v>14086</v>
      </c>
      <c r="C2186" s="33" t="s">
        <v>14089</v>
      </c>
      <c r="D2186" s="34">
        <v>3</v>
      </c>
      <c r="E2186" s="35" t="s">
        <v>14090</v>
      </c>
      <c r="F2186" s="32" t="s">
        <v>14091</v>
      </c>
      <c r="G2186" s="32" t="s">
        <v>8239</v>
      </c>
      <c r="H2186" s="37">
        <v>19.508089999999999</v>
      </c>
      <c r="I2186" s="37">
        <v>-102.32522</v>
      </c>
      <c r="J2186" s="36">
        <v>2218</v>
      </c>
    </row>
    <row r="2187" spans="1:10" ht="15" customHeight="1">
      <c r="A2187" s="32">
        <f t="shared" si="34"/>
        <v>2186</v>
      </c>
      <c r="B2187" s="33" t="s">
        <v>14092</v>
      </c>
      <c r="C2187" s="33" t="s">
        <v>14093</v>
      </c>
      <c r="D2187" s="34">
        <v>7.6</v>
      </c>
      <c r="E2187" s="35">
        <v>7237</v>
      </c>
      <c r="F2187" s="32" t="s">
        <v>14094</v>
      </c>
      <c r="G2187" s="32" t="s">
        <v>8235</v>
      </c>
      <c r="H2187" s="37">
        <v>19.544560000000001</v>
      </c>
      <c r="I2187" s="37">
        <v>-102.34162999999999</v>
      </c>
      <c r="J2187" s="36">
        <v>1962</v>
      </c>
    </row>
    <row r="2188" spans="1:10" ht="15" customHeight="1">
      <c r="A2188" s="32">
        <f t="shared" si="34"/>
        <v>2187</v>
      </c>
      <c r="B2188" s="33" t="s">
        <v>14095</v>
      </c>
      <c r="C2188" s="33" t="s">
        <v>14096</v>
      </c>
      <c r="D2188" s="34">
        <v>0.36</v>
      </c>
      <c r="E2188" s="35">
        <v>7311</v>
      </c>
      <c r="F2188" s="32" t="s">
        <v>14097</v>
      </c>
      <c r="G2188" s="32" t="s">
        <v>8355</v>
      </c>
      <c r="H2188" s="37">
        <v>19.424019999999999</v>
      </c>
      <c r="I2188" s="37">
        <v>-101.98950000000001</v>
      </c>
      <c r="J2188" s="36">
        <v>1600</v>
      </c>
    </row>
    <row r="2189" spans="1:10" ht="15" customHeight="1">
      <c r="A2189" s="32">
        <f t="shared" si="34"/>
        <v>2188</v>
      </c>
      <c r="B2189" s="33" t="s">
        <v>14098</v>
      </c>
      <c r="C2189" s="33" t="s">
        <v>1390</v>
      </c>
      <c r="D2189" s="34">
        <v>0.5</v>
      </c>
      <c r="E2189" s="35">
        <v>6691</v>
      </c>
      <c r="F2189" s="32" t="s">
        <v>14099</v>
      </c>
      <c r="G2189" s="32" t="s">
        <v>8239</v>
      </c>
      <c r="H2189" s="37">
        <v>19.543569999999999</v>
      </c>
      <c r="I2189" s="37">
        <v>-102.34506</v>
      </c>
      <c r="J2189" s="36">
        <v>1915</v>
      </c>
    </row>
    <row r="2190" spans="1:10" ht="15" customHeight="1">
      <c r="A2190" s="32">
        <f t="shared" si="34"/>
        <v>2189</v>
      </c>
      <c r="B2190" s="33" t="s">
        <v>14100</v>
      </c>
      <c r="C2190" s="33" t="s">
        <v>14101</v>
      </c>
      <c r="D2190" s="34">
        <v>0.75</v>
      </c>
      <c r="E2190" s="35">
        <v>6674</v>
      </c>
      <c r="F2190" s="32" t="s">
        <v>14102</v>
      </c>
      <c r="G2190" s="32" t="s">
        <v>8239</v>
      </c>
      <c r="H2190" s="37">
        <v>19.508600000000001</v>
      </c>
      <c r="I2190" s="37">
        <v>-102.32601</v>
      </c>
      <c r="J2190" s="36">
        <v>2234</v>
      </c>
    </row>
    <row r="2191" spans="1:10" ht="15" customHeight="1">
      <c r="A2191" s="32">
        <f t="shared" si="34"/>
        <v>2190</v>
      </c>
      <c r="B2191" s="33" t="s">
        <v>14100</v>
      </c>
      <c r="C2191" s="33" t="s">
        <v>14103</v>
      </c>
      <c r="D2191" s="34">
        <v>3.5</v>
      </c>
      <c r="E2191" s="35" t="s">
        <v>14104</v>
      </c>
      <c r="F2191" s="32" t="s">
        <v>14105</v>
      </c>
      <c r="G2191" s="32" t="s">
        <v>8239</v>
      </c>
      <c r="H2191" s="37">
        <v>19.528559999999999</v>
      </c>
      <c r="I2191" s="37">
        <v>-102.18213</v>
      </c>
      <c r="J2191" s="36">
        <v>2407</v>
      </c>
    </row>
    <row r="2192" spans="1:10" ht="15" customHeight="1">
      <c r="A2192" s="32">
        <f t="shared" si="34"/>
        <v>2191</v>
      </c>
      <c r="B2192" s="33" t="s">
        <v>14106</v>
      </c>
      <c r="C2192" s="33" t="s">
        <v>14107</v>
      </c>
      <c r="D2192" s="34">
        <v>3.52</v>
      </c>
      <c r="E2192" s="35">
        <v>961</v>
      </c>
      <c r="F2192" s="32" t="s">
        <v>14108</v>
      </c>
      <c r="G2192" s="32" t="s">
        <v>8239</v>
      </c>
      <c r="H2192" s="37">
        <v>19.506550000000001</v>
      </c>
      <c r="I2192" s="37">
        <v>-102.32550000000001</v>
      </c>
      <c r="J2192" s="36">
        <v>2256</v>
      </c>
    </row>
    <row r="2193" spans="1:10" ht="15" customHeight="1">
      <c r="A2193" s="32">
        <f t="shared" si="34"/>
        <v>2192</v>
      </c>
      <c r="B2193" s="33" t="s">
        <v>14109</v>
      </c>
      <c r="C2193" s="33" t="s">
        <v>14112</v>
      </c>
      <c r="D2193" s="34">
        <v>3.5</v>
      </c>
      <c r="E2193" s="35">
        <v>809</v>
      </c>
      <c r="F2193" s="32" t="s">
        <v>14113</v>
      </c>
      <c r="G2193" s="32" t="s">
        <v>8239</v>
      </c>
      <c r="H2193" s="37">
        <v>19.537330000000001</v>
      </c>
      <c r="I2193" s="37">
        <v>-102.34045</v>
      </c>
      <c r="J2193" s="36">
        <v>1960</v>
      </c>
    </row>
    <row r="2194" spans="1:10" ht="15" customHeight="1">
      <c r="A2194" s="32">
        <f t="shared" si="34"/>
        <v>2193</v>
      </c>
      <c r="B2194" s="33" t="s">
        <v>14109</v>
      </c>
      <c r="C2194" s="33" t="s">
        <v>14110</v>
      </c>
      <c r="D2194" s="34">
        <v>1.5</v>
      </c>
      <c r="E2194" s="35">
        <v>529</v>
      </c>
      <c r="F2194" s="32" t="s">
        <v>14111</v>
      </c>
      <c r="G2194" s="32" t="s">
        <v>8239</v>
      </c>
      <c r="H2194" s="37">
        <v>19.543230000000001</v>
      </c>
      <c r="I2194" s="37">
        <v>-102.34453999999999</v>
      </c>
      <c r="J2194" s="36">
        <v>1935</v>
      </c>
    </row>
    <row r="2195" spans="1:10" ht="15" customHeight="1">
      <c r="A2195" s="32">
        <f t="shared" si="34"/>
        <v>2194</v>
      </c>
      <c r="B2195" s="33" t="s">
        <v>14114</v>
      </c>
      <c r="C2195" s="33" t="s">
        <v>69</v>
      </c>
      <c r="D2195" s="34">
        <v>4</v>
      </c>
      <c r="E2195" s="35">
        <v>306</v>
      </c>
      <c r="F2195" s="32" t="s">
        <v>14115</v>
      </c>
      <c r="G2195" s="32" t="s">
        <v>8239</v>
      </c>
      <c r="H2195" s="37">
        <v>19.534770000000002</v>
      </c>
      <c r="I2195" s="37">
        <v>-102.34218</v>
      </c>
      <c r="J2195" s="36">
        <v>1952</v>
      </c>
    </row>
    <row r="2196" spans="1:10" ht="15" customHeight="1">
      <c r="A2196" s="32">
        <f t="shared" si="34"/>
        <v>2195</v>
      </c>
      <c r="B2196" s="33" t="s">
        <v>14116</v>
      </c>
      <c r="C2196" s="33" t="s">
        <v>14117</v>
      </c>
      <c r="D2196" s="34">
        <v>1.89</v>
      </c>
      <c r="E2196" s="35">
        <v>3266</v>
      </c>
      <c r="F2196" s="32" t="s">
        <v>14118</v>
      </c>
      <c r="G2196" s="32" t="s">
        <v>847</v>
      </c>
      <c r="H2196" s="37">
        <v>19.431640000000002</v>
      </c>
      <c r="I2196" s="37">
        <v>-102.01709</v>
      </c>
      <c r="J2196" s="36">
        <v>1648</v>
      </c>
    </row>
    <row r="2197" spans="1:10" ht="15" customHeight="1">
      <c r="A2197" s="32">
        <f t="shared" si="34"/>
        <v>2196</v>
      </c>
      <c r="B2197" s="33" t="s">
        <v>14119</v>
      </c>
      <c r="C2197" s="33" t="s">
        <v>14120</v>
      </c>
      <c r="D2197" s="34">
        <v>8.27</v>
      </c>
      <c r="E2197" s="35">
        <v>2754</v>
      </c>
      <c r="F2197" s="32" t="s">
        <v>14121</v>
      </c>
      <c r="G2197" s="32" t="s">
        <v>8309</v>
      </c>
      <c r="H2197" s="37">
        <v>19.332899999999999</v>
      </c>
      <c r="I2197" s="37">
        <v>-102.04613999999999</v>
      </c>
      <c r="J2197" s="36">
        <v>1781</v>
      </c>
    </row>
    <row r="2198" spans="1:10" ht="15" customHeight="1">
      <c r="A2198" s="32">
        <f t="shared" si="34"/>
        <v>2197</v>
      </c>
      <c r="B2198" s="33" t="s">
        <v>14122</v>
      </c>
      <c r="C2198" s="33" t="s">
        <v>643</v>
      </c>
      <c r="D2198" s="34">
        <v>7.54</v>
      </c>
      <c r="E2198" s="35">
        <v>2161</v>
      </c>
      <c r="F2198" s="32" t="s">
        <v>14123</v>
      </c>
      <c r="G2198" s="32" t="s">
        <v>8507</v>
      </c>
      <c r="H2198" s="37">
        <v>19.475919999999999</v>
      </c>
      <c r="I2198" s="37">
        <v>-102.06005999999999</v>
      </c>
      <c r="J2198" s="36">
        <v>1922</v>
      </c>
    </row>
    <row r="2199" spans="1:10" ht="15" customHeight="1">
      <c r="A2199" s="32">
        <f t="shared" si="34"/>
        <v>2198</v>
      </c>
      <c r="B2199" s="33" t="s">
        <v>14124</v>
      </c>
      <c r="C2199" s="33" t="s">
        <v>14125</v>
      </c>
      <c r="D2199" s="34">
        <v>2.25</v>
      </c>
      <c r="E2199" s="35">
        <v>3717</v>
      </c>
      <c r="F2199" s="32" t="s">
        <v>14126</v>
      </c>
      <c r="G2199" s="32" t="s">
        <v>2945</v>
      </c>
      <c r="H2199" s="37">
        <v>19.362939999999998</v>
      </c>
      <c r="I2199" s="37">
        <v>-102.03327</v>
      </c>
      <c r="J2199" s="36">
        <v>1629</v>
      </c>
    </row>
    <row r="2200" spans="1:10" ht="15" customHeight="1">
      <c r="A2200" s="32">
        <f t="shared" si="34"/>
        <v>2199</v>
      </c>
      <c r="B2200" s="33" t="s">
        <v>14127</v>
      </c>
      <c r="C2200" s="33" t="s">
        <v>14128</v>
      </c>
      <c r="D2200" s="34">
        <v>5</v>
      </c>
      <c r="E2200" s="35">
        <v>5828</v>
      </c>
      <c r="F2200" s="32" t="s">
        <v>14129</v>
      </c>
      <c r="G2200" s="32" t="s">
        <v>8848</v>
      </c>
      <c r="H2200" s="37">
        <v>19.494759999999999</v>
      </c>
      <c r="I2200" s="37">
        <v>-102.02741</v>
      </c>
      <c r="J2200" s="36">
        <v>2047</v>
      </c>
    </row>
    <row r="2201" spans="1:10" ht="15" customHeight="1">
      <c r="A2201" s="32">
        <f t="shared" si="34"/>
        <v>2200</v>
      </c>
      <c r="B2201" s="33" t="s">
        <v>14130</v>
      </c>
      <c r="C2201" s="33" t="s">
        <v>14131</v>
      </c>
      <c r="D2201" s="34">
        <v>15.59</v>
      </c>
      <c r="E2201" s="35">
        <v>2216</v>
      </c>
      <c r="F2201" s="32" t="s">
        <v>14132</v>
      </c>
      <c r="G2201" s="32" t="s">
        <v>8848</v>
      </c>
      <c r="H2201" s="37">
        <v>19.496639999999999</v>
      </c>
      <c r="I2201" s="37">
        <v>-102.02427</v>
      </c>
      <c r="J2201" s="36">
        <v>2111</v>
      </c>
    </row>
    <row r="2202" spans="1:10" ht="15" customHeight="1">
      <c r="A2202" s="32">
        <f t="shared" si="34"/>
        <v>2201</v>
      </c>
      <c r="B2202" s="33" t="s">
        <v>14133</v>
      </c>
      <c r="C2202" s="33" t="s">
        <v>14134</v>
      </c>
      <c r="D2202" s="34">
        <v>0.5</v>
      </c>
      <c r="E2202" s="35" t="s">
        <v>14135</v>
      </c>
      <c r="F2202" s="32" t="s">
        <v>14136</v>
      </c>
      <c r="G2202" s="32" t="s">
        <v>8239</v>
      </c>
      <c r="H2202" s="37">
        <v>19.551970000000001</v>
      </c>
      <c r="I2202" s="37">
        <v>-102.34783</v>
      </c>
      <c r="J2202" s="36">
        <v>1927</v>
      </c>
    </row>
    <row r="2203" spans="1:10" ht="15" customHeight="1">
      <c r="A2203" s="32">
        <f t="shared" si="34"/>
        <v>2202</v>
      </c>
      <c r="B2203" s="33" t="s">
        <v>14137</v>
      </c>
      <c r="C2203" s="33" t="s">
        <v>14138</v>
      </c>
      <c r="D2203" s="34">
        <v>2</v>
      </c>
      <c r="E2203" s="35" t="s">
        <v>15</v>
      </c>
      <c r="F2203" s="32" t="s">
        <v>14139</v>
      </c>
      <c r="G2203" s="32" t="s">
        <v>8239</v>
      </c>
      <c r="H2203" s="37">
        <v>19.54522</v>
      </c>
      <c r="I2203" s="37">
        <v>-102.3625</v>
      </c>
      <c r="J2203" s="36">
        <v>1834</v>
      </c>
    </row>
    <row r="2204" spans="1:10" ht="15" customHeight="1">
      <c r="A2204" s="32">
        <f t="shared" si="34"/>
        <v>2203</v>
      </c>
      <c r="B2204" s="33" t="s">
        <v>14140</v>
      </c>
      <c r="C2204" s="33" t="s">
        <v>14141</v>
      </c>
      <c r="D2204" s="34">
        <v>1.79</v>
      </c>
      <c r="E2204" s="35">
        <v>5305</v>
      </c>
      <c r="F2204" s="32" t="s">
        <v>14142</v>
      </c>
      <c r="G2204" s="32" t="s">
        <v>8355</v>
      </c>
      <c r="H2204" s="37">
        <v>19.43938</v>
      </c>
      <c r="I2204" s="37">
        <v>-101.98748999999999</v>
      </c>
      <c r="J2204" s="36">
        <v>1852</v>
      </c>
    </row>
    <row r="2205" spans="1:10" ht="15" customHeight="1">
      <c r="A2205" s="32">
        <f t="shared" si="34"/>
        <v>2204</v>
      </c>
      <c r="B2205" s="33" t="s">
        <v>14143</v>
      </c>
      <c r="C2205" s="33" t="s">
        <v>1429</v>
      </c>
      <c r="D2205" s="34">
        <v>12</v>
      </c>
      <c r="E2205" s="35">
        <v>2915</v>
      </c>
      <c r="F2205" s="32" t="s">
        <v>14146</v>
      </c>
      <c r="G2205" s="32" t="s">
        <v>8275</v>
      </c>
      <c r="H2205" s="37">
        <v>19.334579999999999</v>
      </c>
      <c r="I2205" s="37">
        <v>-102.09739</v>
      </c>
      <c r="J2205" s="36">
        <v>1513</v>
      </c>
    </row>
    <row r="2206" spans="1:10" ht="15" customHeight="1">
      <c r="A2206" s="32">
        <f t="shared" si="34"/>
        <v>2205</v>
      </c>
      <c r="B2206" s="33" t="s">
        <v>14143</v>
      </c>
      <c r="C2206" s="33" t="s">
        <v>1783</v>
      </c>
      <c r="D2206" s="34">
        <v>27</v>
      </c>
      <c r="E2206" s="35">
        <v>2911</v>
      </c>
      <c r="F2206" s="32" t="s">
        <v>14147</v>
      </c>
      <c r="G2206" s="32" t="s">
        <v>8275</v>
      </c>
      <c r="H2206" s="37">
        <v>19.345130000000001</v>
      </c>
      <c r="I2206" s="37">
        <v>-102.11029000000001</v>
      </c>
      <c r="J2206" s="36">
        <v>1632</v>
      </c>
    </row>
    <row r="2207" spans="1:10" ht="15" customHeight="1">
      <c r="A2207" s="32">
        <f t="shared" si="34"/>
        <v>2206</v>
      </c>
      <c r="B2207" s="33" t="s">
        <v>14143</v>
      </c>
      <c r="C2207" s="33" t="s">
        <v>14144</v>
      </c>
      <c r="D2207" s="34">
        <v>8.58</v>
      </c>
      <c r="E2207" s="35">
        <v>2910</v>
      </c>
      <c r="F2207" s="32" t="s">
        <v>14145</v>
      </c>
      <c r="G2207" s="32" t="s">
        <v>8275</v>
      </c>
      <c r="H2207" s="37">
        <v>19.335139999999999</v>
      </c>
      <c r="I2207" s="37">
        <v>-102.10008999999999</v>
      </c>
      <c r="J2207" s="36">
        <v>1527</v>
      </c>
    </row>
    <row r="2208" spans="1:10" ht="15" customHeight="1">
      <c r="A2208" s="32">
        <f t="shared" si="34"/>
        <v>2207</v>
      </c>
      <c r="B2208" s="33" t="s">
        <v>14148</v>
      </c>
      <c r="C2208" s="33" t="s">
        <v>1992</v>
      </c>
      <c r="D2208" s="34">
        <v>4.4000000000000004</v>
      </c>
      <c r="E2208" s="35">
        <v>1488</v>
      </c>
      <c r="F2208" s="32" t="s">
        <v>14149</v>
      </c>
      <c r="G2208" s="32" t="s">
        <v>8870</v>
      </c>
      <c r="H2208" s="37">
        <v>19.361889999999999</v>
      </c>
      <c r="I2208" s="37">
        <v>-102.05728999999999</v>
      </c>
      <c r="J2208" s="36">
        <v>1569</v>
      </c>
    </row>
    <row r="2209" spans="1:10" ht="15" customHeight="1">
      <c r="A2209" s="32">
        <f t="shared" si="34"/>
        <v>2208</v>
      </c>
      <c r="B2209" s="33" t="s">
        <v>14150</v>
      </c>
      <c r="C2209" s="33" t="s">
        <v>909</v>
      </c>
      <c r="D2209" s="34">
        <v>12.99</v>
      </c>
      <c r="E2209" s="35">
        <v>1546</v>
      </c>
      <c r="F2209" s="32" t="s">
        <v>14152</v>
      </c>
      <c r="G2209" s="32" t="s">
        <v>8245</v>
      </c>
      <c r="H2209" s="37">
        <v>19.485520000000001</v>
      </c>
      <c r="I2209" s="37">
        <v>-102.02431</v>
      </c>
      <c r="J2209" s="36">
        <v>2046</v>
      </c>
    </row>
    <row r="2210" spans="1:10" ht="15" customHeight="1">
      <c r="A2210" s="32">
        <f t="shared" si="34"/>
        <v>2209</v>
      </c>
      <c r="B2210" s="33" t="s">
        <v>14150</v>
      </c>
      <c r="C2210" s="33" t="s">
        <v>997</v>
      </c>
      <c r="D2210" s="34">
        <v>4</v>
      </c>
      <c r="E2210" s="35">
        <v>2334</v>
      </c>
      <c r="F2210" s="32" t="s">
        <v>14151</v>
      </c>
      <c r="G2210" s="32" t="s">
        <v>8245</v>
      </c>
      <c r="H2210" s="37">
        <v>19.483080000000001</v>
      </c>
      <c r="I2210" s="37">
        <v>-102.02226</v>
      </c>
      <c r="J2210" s="36">
        <v>2048</v>
      </c>
    </row>
    <row r="2211" spans="1:10" ht="15" customHeight="1">
      <c r="A2211" s="32">
        <f t="shared" si="34"/>
        <v>2210</v>
      </c>
      <c r="B2211" s="33" t="s">
        <v>14153</v>
      </c>
      <c r="C2211" s="33" t="s">
        <v>1532</v>
      </c>
      <c r="D2211" s="34">
        <v>5.73</v>
      </c>
      <c r="E2211" s="35">
        <v>1887</v>
      </c>
      <c r="F2211" s="32" t="s">
        <v>14157</v>
      </c>
      <c r="G2211" s="32" t="s">
        <v>14158</v>
      </c>
      <c r="H2211" s="37">
        <v>19.400210000000001</v>
      </c>
      <c r="I2211" s="37">
        <v>-102.03041</v>
      </c>
      <c r="J2211" s="36">
        <v>1561</v>
      </c>
    </row>
    <row r="2212" spans="1:10" ht="15" customHeight="1">
      <c r="A2212" s="32">
        <f t="shared" si="34"/>
        <v>2211</v>
      </c>
      <c r="B2212" s="33" t="s">
        <v>14153</v>
      </c>
      <c r="C2212" s="33" t="s">
        <v>14154</v>
      </c>
      <c r="D2212" s="34">
        <v>3.44</v>
      </c>
      <c r="E2212" s="35">
        <v>6464</v>
      </c>
      <c r="F2212" s="32" t="s">
        <v>14155</v>
      </c>
      <c r="G2212" s="32" t="s">
        <v>14156</v>
      </c>
      <c r="H2212" s="37">
        <v>19.401520000000001</v>
      </c>
      <c r="I2212" s="37">
        <v>-102.03151</v>
      </c>
      <c r="J2212" s="36">
        <v>1609</v>
      </c>
    </row>
    <row r="2213" spans="1:10" ht="15" customHeight="1">
      <c r="A2213" s="32">
        <f t="shared" si="34"/>
        <v>2212</v>
      </c>
      <c r="B2213" s="33" t="s">
        <v>14159</v>
      </c>
      <c r="C2213" s="33" t="s">
        <v>4379</v>
      </c>
      <c r="D2213" s="34">
        <v>3</v>
      </c>
      <c r="E2213" s="35">
        <v>1770</v>
      </c>
      <c r="F2213" s="32" t="s">
        <v>14160</v>
      </c>
      <c r="G2213" s="32" t="s">
        <v>8511</v>
      </c>
      <c r="H2213" s="37">
        <v>19.44755</v>
      </c>
      <c r="I2213" s="37">
        <v>-101.99645</v>
      </c>
      <c r="J2213" s="36">
        <v>1820</v>
      </c>
    </row>
    <row r="2214" spans="1:10" ht="15" customHeight="1">
      <c r="A2214" s="32">
        <f t="shared" si="34"/>
        <v>2213</v>
      </c>
      <c r="B2214" s="33" t="s">
        <v>14161</v>
      </c>
      <c r="C2214" s="33" t="s">
        <v>7446</v>
      </c>
      <c r="D2214" s="34">
        <v>1.31</v>
      </c>
      <c r="E2214" s="35">
        <v>2047</v>
      </c>
      <c r="F2214" s="32" t="s">
        <v>14162</v>
      </c>
      <c r="G2214" s="32" t="s">
        <v>8870</v>
      </c>
      <c r="H2214" s="37">
        <v>19.35904</v>
      </c>
      <c r="I2214" s="37">
        <v>-102.06171999999999</v>
      </c>
      <c r="J2214" s="36">
        <v>1551</v>
      </c>
    </row>
    <row r="2215" spans="1:10" ht="15" customHeight="1">
      <c r="A2215" s="32">
        <f t="shared" si="34"/>
        <v>2214</v>
      </c>
      <c r="B2215" s="33" t="s">
        <v>14163</v>
      </c>
      <c r="C2215" s="33" t="s">
        <v>14167</v>
      </c>
      <c r="D2215" s="34">
        <v>1</v>
      </c>
      <c r="E2215" s="35">
        <v>280</v>
      </c>
      <c r="F2215" s="32" t="s">
        <v>14168</v>
      </c>
      <c r="G2215" s="32" t="s">
        <v>8239</v>
      </c>
      <c r="H2215" s="37">
        <v>19.567360000000001</v>
      </c>
      <c r="I2215" s="37">
        <v>-102.34520999999999</v>
      </c>
      <c r="J2215" s="36">
        <v>2144</v>
      </c>
    </row>
    <row r="2216" spans="1:10" ht="15" customHeight="1">
      <c r="A2216" s="32">
        <f t="shared" si="34"/>
        <v>2215</v>
      </c>
      <c r="B2216" s="33" t="s">
        <v>14163</v>
      </c>
      <c r="C2216" s="33" t="s">
        <v>14169</v>
      </c>
      <c r="D2216" s="34">
        <v>1</v>
      </c>
      <c r="E2216" s="35">
        <v>549</v>
      </c>
      <c r="F2216" s="32" t="s">
        <v>14170</v>
      </c>
      <c r="G2216" s="32" t="s">
        <v>8239</v>
      </c>
      <c r="H2216" s="37">
        <v>19.565930000000002</v>
      </c>
      <c r="I2216" s="37">
        <v>-102.34575</v>
      </c>
      <c r="J2216" s="36">
        <v>2113</v>
      </c>
    </row>
    <row r="2217" spans="1:10" ht="15" customHeight="1">
      <c r="A2217" s="32">
        <f t="shared" si="34"/>
        <v>2216</v>
      </c>
      <c r="B2217" s="33" t="s">
        <v>14163</v>
      </c>
      <c r="C2217" s="33" t="s">
        <v>14164</v>
      </c>
      <c r="D2217" s="34">
        <v>0.5</v>
      </c>
      <c r="E2217" s="35" t="s">
        <v>14165</v>
      </c>
      <c r="F2217" s="32" t="s">
        <v>14166</v>
      </c>
      <c r="G2217" s="32" t="s">
        <v>8235</v>
      </c>
      <c r="H2217" s="37">
        <v>19.554189999999998</v>
      </c>
      <c r="I2217" s="37">
        <v>-102.32823</v>
      </c>
      <c r="J2217" s="36">
        <v>2013</v>
      </c>
    </row>
    <row r="2218" spans="1:10" ht="15" customHeight="1">
      <c r="A2218" s="32">
        <f t="shared" si="34"/>
        <v>2217</v>
      </c>
      <c r="B2218" s="33" t="s">
        <v>14171</v>
      </c>
      <c r="C2218" s="33" t="s">
        <v>14172</v>
      </c>
      <c r="D2218" s="34">
        <v>0.14000000000000001</v>
      </c>
      <c r="E2218" s="35" t="s">
        <v>14173</v>
      </c>
      <c r="F2218" s="32" t="s">
        <v>14174</v>
      </c>
      <c r="G2218" s="32" t="s">
        <v>8239</v>
      </c>
      <c r="H2218" s="37">
        <v>19.543890000000001</v>
      </c>
      <c r="I2218" s="37">
        <v>-102.34716</v>
      </c>
      <c r="J2218" s="36">
        <v>1921</v>
      </c>
    </row>
    <row r="2219" spans="1:10" ht="15" customHeight="1">
      <c r="A2219" s="32">
        <f t="shared" si="34"/>
        <v>2218</v>
      </c>
      <c r="B2219" s="33" t="s">
        <v>14175</v>
      </c>
      <c r="C2219" s="33" t="s">
        <v>14176</v>
      </c>
      <c r="D2219" s="34">
        <v>0.5</v>
      </c>
      <c r="E2219" s="35" t="s">
        <v>1491</v>
      </c>
      <c r="F2219" s="32" t="s">
        <v>14177</v>
      </c>
      <c r="G2219" s="32" t="s">
        <v>8239</v>
      </c>
      <c r="H2219" s="37">
        <v>19.544160000000002</v>
      </c>
      <c r="I2219" s="37">
        <v>-102.34684</v>
      </c>
      <c r="J2219" s="36">
        <v>1922</v>
      </c>
    </row>
    <row r="2220" spans="1:10" ht="15" customHeight="1">
      <c r="A2220" s="32">
        <f t="shared" si="34"/>
        <v>2219</v>
      </c>
      <c r="B2220" s="33" t="s">
        <v>14178</v>
      </c>
      <c r="C2220" s="33" t="s">
        <v>14179</v>
      </c>
      <c r="D2220" s="34">
        <v>1</v>
      </c>
      <c r="E2220" s="35" t="s">
        <v>14180</v>
      </c>
      <c r="F2220" s="32" t="s">
        <v>14181</v>
      </c>
      <c r="G2220" s="32" t="s">
        <v>8235</v>
      </c>
      <c r="H2220" s="37">
        <v>19.529730000000001</v>
      </c>
      <c r="I2220" s="37">
        <v>-102.29531</v>
      </c>
      <c r="J2220" s="36">
        <v>2202</v>
      </c>
    </row>
    <row r="2221" spans="1:10" ht="15" customHeight="1">
      <c r="A2221" s="32">
        <f t="shared" si="34"/>
        <v>2220</v>
      </c>
      <c r="B2221" s="33" t="s">
        <v>14182</v>
      </c>
      <c r="C2221" s="33" t="s">
        <v>14183</v>
      </c>
      <c r="D2221" s="34">
        <v>0.5</v>
      </c>
      <c r="E2221" s="35" t="s">
        <v>14184</v>
      </c>
      <c r="F2221" s="32" t="s">
        <v>14185</v>
      </c>
      <c r="G2221" s="32" t="s">
        <v>8239</v>
      </c>
      <c r="H2221" s="37">
        <v>19.5535</v>
      </c>
      <c r="I2221" s="37">
        <v>-102.32944000000001</v>
      </c>
      <c r="J2221" s="36">
        <v>2000</v>
      </c>
    </row>
    <row r="2222" spans="1:10" ht="15" customHeight="1">
      <c r="A2222" s="32">
        <f t="shared" si="34"/>
        <v>2221</v>
      </c>
      <c r="B2222" s="33" t="s">
        <v>14186</v>
      </c>
      <c r="C2222" s="33" t="s">
        <v>14187</v>
      </c>
      <c r="D2222" s="34">
        <v>1</v>
      </c>
      <c r="E2222" s="35">
        <v>563</v>
      </c>
      <c r="F2222" s="32" t="s">
        <v>14188</v>
      </c>
      <c r="G2222" s="32" t="s">
        <v>8239</v>
      </c>
      <c r="H2222" s="37">
        <v>19.555240000000001</v>
      </c>
      <c r="I2222" s="37">
        <v>-102.32942</v>
      </c>
      <c r="J2222" s="36">
        <v>2008</v>
      </c>
    </row>
    <row r="2223" spans="1:10" ht="15" customHeight="1">
      <c r="A2223" s="32">
        <f t="shared" si="34"/>
        <v>2222</v>
      </c>
      <c r="B2223" s="33" t="s">
        <v>14189</v>
      </c>
      <c r="C2223" s="33" t="s">
        <v>128</v>
      </c>
      <c r="D2223" s="34">
        <v>2.5499999999999998</v>
      </c>
      <c r="E2223" s="35" t="s">
        <v>668</v>
      </c>
      <c r="F2223" s="32" t="s">
        <v>14190</v>
      </c>
      <c r="G2223" s="32" t="s">
        <v>8239</v>
      </c>
      <c r="H2223" s="37">
        <v>19.544799999999999</v>
      </c>
      <c r="I2223" s="37">
        <v>-102.3647</v>
      </c>
      <c r="J2223" s="36">
        <v>1817</v>
      </c>
    </row>
    <row r="2224" spans="1:10" ht="15" customHeight="1">
      <c r="A2224" s="32">
        <f t="shared" si="34"/>
        <v>2223</v>
      </c>
      <c r="B2224" s="33" t="s">
        <v>14191</v>
      </c>
      <c r="C2224" s="33" t="s">
        <v>1283</v>
      </c>
      <c r="D2224" s="34">
        <v>8.65</v>
      </c>
      <c r="E2224" s="35">
        <v>1109</v>
      </c>
      <c r="F2224" s="32" t="s">
        <v>14192</v>
      </c>
      <c r="G2224" s="32" t="s">
        <v>8245</v>
      </c>
      <c r="H2224" s="37">
        <v>19.476410000000001</v>
      </c>
      <c r="I2224" s="37">
        <v>-102.03995999999999</v>
      </c>
      <c r="J2224" s="36">
        <v>2053</v>
      </c>
    </row>
    <row r="2225" spans="1:10" ht="15" customHeight="1">
      <c r="A2225" s="32">
        <f t="shared" si="34"/>
        <v>2224</v>
      </c>
      <c r="B2225" s="33" t="s">
        <v>14193</v>
      </c>
      <c r="C2225" s="33" t="s">
        <v>852</v>
      </c>
      <c r="D2225" s="34">
        <v>10.62</v>
      </c>
      <c r="E2225" s="35">
        <v>1134</v>
      </c>
      <c r="F2225" s="32" t="s">
        <v>14194</v>
      </c>
      <c r="G2225" s="32" t="s">
        <v>8245</v>
      </c>
      <c r="H2225" s="37">
        <v>19.462199999999999</v>
      </c>
      <c r="I2225" s="37">
        <v>-102.0382</v>
      </c>
      <c r="J2225" s="36">
        <v>2153</v>
      </c>
    </row>
    <row r="2226" spans="1:10" ht="15" customHeight="1">
      <c r="A2226" s="32">
        <f t="shared" si="34"/>
        <v>2225</v>
      </c>
      <c r="B2226" s="33" t="s">
        <v>14195</v>
      </c>
      <c r="C2226" s="33" t="s">
        <v>13300</v>
      </c>
      <c r="D2226" s="34">
        <v>9.4</v>
      </c>
      <c r="E2226" s="35">
        <v>1705</v>
      </c>
      <c r="F2226" s="32" t="s">
        <v>14196</v>
      </c>
      <c r="G2226" s="32" t="s">
        <v>8245</v>
      </c>
      <c r="H2226" s="37">
        <v>19.48021</v>
      </c>
      <c r="I2226" s="37">
        <v>-102.03758000000001</v>
      </c>
      <c r="J2226" s="36">
        <v>2023</v>
      </c>
    </row>
    <row r="2227" spans="1:10" ht="15" customHeight="1">
      <c r="A2227" s="32">
        <f t="shared" si="34"/>
        <v>2226</v>
      </c>
      <c r="B2227" s="33" t="s">
        <v>14197</v>
      </c>
      <c r="C2227" s="33" t="s">
        <v>1233</v>
      </c>
      <c r="D2227" s="34">
        <v>15</v>
      </c>
      <c r="E2227" s="35">
        <v>1994</v>
      </c>
      <c r="F2227" s="32" t="s">
        <v>14200</v>
      </c>
      <c r="G2227" s="32" t="s">
        <v>8245</v>
      </c>
      <c r="H2227" s="37">
        <v>19.464870000000001</v>
      </c>
      <c r="I2227" s="37">
        <v>-102.03704</v>
      </c>
      <c r="J2227" s="36">
        <v>2094</v>
      </c>
    </row>
    <row r="2228" spans="1:10" ht="15" customHeight="1">
      <c r="A2228" s="32">
        <f t="shared" si="34"/>
        <v>2227</v>
      </c>
      <c r="B2228" s="33" t="s">
        <v>14197</v>
      </c>
      <c r="C2228" s="33" t="s">
        <v>14198</v>
      </c>
      <c r="D2228" s="34">
        <v>7</v>
      </c>
      <c r="E2228" s="35">
        <v>1241</v>
      </c>
      <c r="F2228" s="32" t="s">
        <v>14199</v>
      </c>
      <c r="G2228" s="32" t="s">
        <v>8245</v>
      </c>
      <c r="H2228" s="37">
        <v>19.469370000000001</v>
      </c>
      <c r="I2228" s="37">
        <v>-102.03388</v>
      </c>
      <c r="J2228" s="36">
        <v>2100</v>
      </c>
    </row>
    <row r="2229" spans="1:10" ht="15" customHeight="1">
      <c r="A2229" s="32">
        <f t="shared" si="34"/>
        <v>2228</v>
      </c>
      <c r="B2229" s="33" t="s">
        <v>14201</v>
      </c>
      <c r="C2229" s="33" t="s">
        <v>7648</v>
      </c>
      <c r="D2229" s="34">
        <v>2</v>
      </c>
      <c r="E2229" s="35">
        <v>2914</v>
      </c>
      <c r="F2229" s="32" t="s">
        <v>14202</v>
      </c>
      <c r="G2229" s="32" t="s">
        <v>10152</v>
      </c>
      <c r="H2229" s="37">
        <v>19.397690000000001</v>
      </c>
      <c r="I2229" s="37">
        <v>-101.99075000000001</v>
      </c>
      <c r="J2229" s="36">
        <v>1652</v>
      </c>
    </row>
    <row r="2230" spans="1:10" ht="15" customHeight="1">
      <c r="A2230" s="32">
        <f t="shared" si="34"/>
        <v>2229</v>
      </c>
      <c r="B2230" s="33" t="s">
        <v>14203</v>
      </c>
      <c r="C2230" s="33" t="s">
        <v>14204</v>
      </c>
      <c r="D2230" s="34">
        <v>1.5</v>
      </c>
      <c r="E2230" s="35">
        <v>2932</v>
      </c>
      <c r="F2230" s="32" t="s">
        <v>14205</v>
      </c>
      <c r="G2230" s="32" t="s">
        <v>8580</v>
      </c>
      <c r="H2230" s="37">
        <v>19.39648</v>
      </c>
      <c r="I2230" s="37">
        <v>-101.99369</v>
      </c>
      <c r="J2230" s="36">
        <v>1703</v>
      </c>
    </row>
    <row r="2231" spans="1:10" ht="15" customHeight="1">
      <c r="A2231" s="32">
        <f t="shared" si="34"/>
        <v>2230</v>
      </c>
      <c r="B2231" s="33" t="s">
        <v>14206</v>
      </c>
      <c r="C2231" s="33" t="s">
        <v>14207</v>
      </c>
      <c r="D2231" s="34">
        <v>1</v>
      </c>
      <c r="E2231" s="35" t="s">
        <v>14208</v>
      </c>
      <c r="F2231" s="32" t="s">
        <v>14209</v>
      </c>
      <c r="G2231" s="32" t="s">
        <v>8235</v>
      </c>
      <c r="H2231" s="37">
        <v>19.529399999999999</v>
      </c>
      <c r="I2231" s="37">
        <v>-102.29764</v>
      </c>
      <c r="J2231" s="36">
        <v>2173</v>
      </c>
    </row>
    <row r="2232" spans="1:10" ht="15" customHeight="1">
      <c r="A2232" s="32">
        <f t="shared" si="34"/>
        <v>2231</v>
      </c>
      <c r="B2232" s="33" t="s">
        <v>14206</v>
      </c>
      <c r="C2232" s="33" t="s">
        <v>14210</v>
      </c>
      <c r="D2232" s="34">
        <v>2</v>
      </c>
      <c r="E2232" s="35" t="s">
        <v>14211</v>
      </c>
      <c r="F2232" s="32" t="s">
        <v>14212</v>
      </c>
      <c r="G2232" s="32" t="s">
        <v>8235</v>
      </c>
      <c r="H2232" s="37">
        <v>19.52965</v>
      </c>
      <c r="I2232" s="37">
        <v>-102.30021000000001</v>
      </c>
      <c r="J2232" s="36">
        <v>2169</v>
      </c>
    </row>
    <row r="2233" spans="1:10" ht="15" customHeight="1">
      <c r="A2233" s="32">
        <f t="shared" si="34"/>
        <v>2232</v>
      </c>
      <c r="B2233" s="33" t="s">
        <v>14206</v>
      </c>
      <c r="C2233" s="33" t="s">
        <v>14213</v>
      </c>
      <c r="D2233" s="34">
        <v>1.62</v>
      </c>
      <c r="E2233" s="35">
        <v>6959</v>
      </c>
      <c r="F2233" s="32" t="s">
        <v>14214</v>
      </c>
      <c r="G2233" s="32" t="s">
        <v>8235</v>
      </c>
      <c r="H2233" s="37">
        <v>19.528929999999999</v>
      </c>
      <c r="I2233" s="37">
        <v>-102.29388</v>
      </c>
      <c r="J2233" s="36">
        <v>2192</v>
      </c>
    </row>
    <row r="2234" spans="1:10" ht="15" customHeight="1">
      <c r="A2234" s="32">
        <f t="shared" si="34"/>
        <v>2233</v>
      </c>
      <c r="B2234" s="33" t="s">
        <v>14206</v>
      </c>
      <c r="C2234" s="33" t="s">
        <v>14215</v>
      </c>
      <c r="D2234" s="34">
        <v>1</v>
      </c>
      <c r="E2234" s="35" t="s">
        <v>14216</v>
      </c>
      <c r="F2234" s="32" t="s">
        <v>14217</v>
      </c>
      <c r="G2234" s="32" t="s">
        <v>8235</v>
      </c>
      <c r="H2234" s="37">
        <v>19.52505</v>
      </c>
      <c r="I2234" s="37">
        <v>-102.29957</v>
      </c>
      <c r="J2234" s="36">
        <v>2181</v>
      </c>
    </row>
    <row r="2235" spans="1:10" ht="15" customHeight="1">
      <c r="A2235" s="32">
        <f t="shared" si="34"/>
        <v>2234</v>
      </c>
      <c r="B2235" s="33" t="s">
        <v>14206</v>
      </c>
      <c r="C2235" s="33" t="s">
        <v>14218</v>
      </c>
      <c r="D2235" s="34">
        <v>2</v>
      </c>
      <c r="E2235" s="35" t="s">
        <v>14219</v>
      </c>
      <c r="F2235" s="32" t="s">
        <v>14220</v>
      </c>
      <c r="G2235" s="32" t="s">
        <v>8235</v>
      </c>
      <c r="H2235" s="37">
        <v>19.52561</v>
      </c>
      <c r="I2235" s="37">
        <v>-102.29621</v>
      </c>
      <c r="J2235" s="36">
        <v>2235</v>
      </c>
    </row>
    <row r="2236" spans="1:10" ht="15" customHeight="1">
      <c r="A2236" s="32">
        <f t="shared" si="34"/>
        <v>2235</v>
      </c>
      <c r="B2236" s="33" t="s">
        <v>14221</v>
      </c>
      <c r="C2236" s="33" t="s">
        <v>14222</v>
      </c>
      <c r="D2236" s="34">
        <v>1</v>
      </c>
      <c r="E2236" s="35" t="s">
        <v>2032</v>
      </c>
      <c r="F2236" s="32" t="s">
        <v>14223</v>
      </c>
      <c r="G2236" s="32" t="s">
        <v>8235</v>
      </c>
      <c r="H2236" s="37">
        <v>19.494019999999999</v>
      </c>
      <c r="I2236" s="37">
        <v>-102.33602999999999</v>
      </c>
      <c r="J2236" s="36">
        <v>2295</v>
      </c>
    </row>
    <row r="2237" spans="1:10" ht="15" customHeight="1">
      <c r="A2237" s="32">
        <f t="shared" si="34"/>
        <v>2236</v>
      </c>
      <c r="B2237" s="33" t="s">
        <v>14224</v>
      </c>
      <c r="C2237" s="33" t="s">
        <v>14225</v>
      </c>
      <c r="D2237" s="34">
        <v>2</v>
      </c>
      <c r="E2237" s="35" t="s">
        <v>14226</v>
      </c>
      <c r="F2237" s="32" t="s">
        <v>14227</v>
      </c>
      <c r="G2237" s="32" t="s">
        <v>8235</v>
      </c>
      <c r="H2237" s="37">
        <v>19.511900000000001</v>
      </c>
      <c r="I2237" s="37">
        <v>-102.33161</v>
      </c>
      <c r="J2237" s="36">
        <v>2160</v>
      </c>
    </row>
    <row r="2238" spans="1:10" ht="15" customHeight="1">
      <c r="A2238" s="32">
        <f t="shared" si="34"/>
        <v>2237</v>
      </c>
      <c r="B2238" s="33" t="s">
        <v>14224</v>
      </c>
      <c r="C2238" s="33" t="s">
        <v>14228</v>
      </c>
      <c r="D2238" s="34">
        <v>0.5</v>
      </c>
      <c r="E2238" s="35" t="s">
        <v>14229</v>
      </c>
      <c r="F2238" s="32" t="s">
        <v>14230</v>
      </c>
      <c r="G2238" s="32" t="s">
        <v>8235</v>
      </c>
      <c r="H2238" s="37">
        <v>19.512979999999999</v>
      </c>
      <c r="I2238" s="37">
        <v>-102.33243</v>
      </c>
      <c r="J2238" s="36">
        <v>2160</v>
      </c>
    </row>
    <row r="2239" spans="1:10" ht="15" customHeight="1">
      <c r="A2239" s="32">
        <f t="shared" si="34"/>
        <v>2238</v>
      </c>
      <c r="B2239" s="33" t="s">
        <v>14231</v>
      </c>
      <c r="C2239" s="33" t="s">
        <v>14232</v>
      </c>
      <c r="D2239" s="34">
        <v>10</v>
      </c>
      <c r="E2239" s="35">
        <v>2106</v>
      </c>
      <c r="F2239" s="32" t="s">
        <v>14233</v>
      </c>
      <c r="G2239" s="32" t="s">
        <v>8507</v>
      </c>
      <c r="H2239" s="37">
        <v>19.452059999999999</v>
      </c>
      <c r="I2239" s="37">
        <v>-102.07353000000001</v>
      </c>
      <c r="J2239" s="36">
        <v>1815</v>
      </c>
    </row>
    <row r="2240" spans="1:10" ht="15" customHeight="1">
      <c r="A2240" s="32">
        <f t="shared" si="34"/>
        <v>2239</v>
      </c>
      <c r="B2240" s="33" t="s">
        <v>14234</v>
      </c>
      <c r="C2240" s="33" t="s">
        <v>14235</v>
      </c>
      <c r="D2240" s="34">
        <v>1</v>
      </c>
      <c r="E2240" s="35" t="s">
        <v>14236</v>
      </c>
      <c r="F2240" s="32" t="s">
        <v>14237</v>
      </c>
      <c r="G2240" s="32" t="s">
        <v>8235</v>
      </c>
      <c r="H2240" s="37">
        <v>19.501999999999999</v>
      </c>
      <c r="I2240" s="37">
        <v>-102.34497</v>
      </c>
      <c r="J2240" s="36">
        <v>2196</v>
      </c>
    </row>
    <row r="2241" spans="1:10" ht="15" customHeight="1">
      <c r="A2241" s="32">
        <f t="shared" si="34"/>
        <v>2240</v>
      </c>
      <c r="B2241" s="33" t="s">
        <v>14238</v>
      </c>
      <c r="C2241" s="33" t="s">
        <v>14239</v>
      </c>
      <c r="D2241" s="34">
        <v>1</v>
      </c>
      <c r="E2241" s="35" t="s">
        <v>14240</v>
      </c>
      <c r="F2241" s="32" t="s">
        <v>14241</v>
      </c>
      <c r="G2241" s="32" t="s">
        <v>8235</v>
      </c>
      <c r="H2241" s="37">
        <v>19.527080000000002</v>
      </c>
      <c r="I2241" s="37">
        <v>-102.29609000000001</v>
      </c>
      <c r="J2241" s="36">
        <v>2259</v>
      </c>
    </row>
    <row r="2242" spans="1:10" ht="15" customHeight="1">
      <c r="A2242" s="32">
        <f t="shared" si="34"/>
        <v>2241</v>
      </c>
      <c r="B2242" s="33" t="s">
        <v>14242</v>
      </c>
      <c r="C2242" s="33" t="s">
        <v>14243</v>
      </c>
      <c r="D2242" s="34">
        <v>10.25</v>
      </c>
      <c r="E2242" s="35" t="s">
        <v>14244</v>
      </c>
      <c r="F2242" s="32" t="s">
        <v>14245</v>
      </c>
      <c r="G2242" s="32" t="s">
        <v>8235</v>
      </c>
      <c r="H2242" s="37">
        <v>19.527249999999999</v>
      </c>
      <c r="I2242" s="37">
        <v>-102.30098</v>
      </c>
      <c r="J2242" s="36">
        <v>2265</v>
      </c>
    </row>
    <row r="2243" spans="1:10" ht="15" customHeight="1">
      <c r="A2243" s="32">
        <f t="shared" ref="A2243:A2306" si="35">A2242+1</f>
        <v>2242</v>
      </c>
      <c r="B2243" s="33" t="s">
        <v>14246</v>
      </c>
      <c r="C2243" s="33" t="s">
        <v>14247</v>
      </c>
      <c r="D2243" s="34">
        <v>1</v>
      </c>
      <c r="E2243" s="35" t="s">
        <v>14248</v>
      </c>
      <c r="F2243" s="32" t="s">
        <v>14249</v>
      </c>
      <c r="G2243" s="32" t="s">
        <v>8235</v>
      </c>
      <c r="H2243" s="37">
        <v>19.503630000000001</v>
      </c>
      <c r="I2243" s="37">
        <v>-102.34416</v>
      </c>
      <c r="J2243" s="36">
        <v>2216</v>
      </c>
    </row>
    <row r="2244" spans="1:10" ht="15" customHeight="1">
      <c r="A2244" s="32">
        <f t="shared" si="35"/>
        <v>2243</v>
      </c>
      <c r="B2244" s="33" t="s">
        <v>14250</v>
      </c>
      <c r="C2244" s="33" t="s">
        <v>14251</v>
      </c>
      <c r="D2244" s="34">
        <v>3.28</v>
      </c>
      <c r="E2244" s="35">
        <v>6447</v>
      </c>
      <c r="F2244" s="32" t="s">
        <v>14252</v>
      </c>
      <c r="G2244" s="32" t="s">
        <v>14156</v>
      </c>
      <c r="H2244" s="37">
        <v>19.399170000000002</v>
      </c>
      <c r="I2244" s="37">
        <v>-102.02967</v>
      </c>
      <c r="J2244" s="36">
        <v>1613</v>
      </c>
    </row>
    <row r="2245" spans="1:10" ht="15" customHeight="1">
      <c r="A2245" s="32">
        <f t="shared" si="35"/>
        <v>2244</v>
      </c>
      <c r="B2245" s="33" t="s">
        <v>4703</v>
      </c>
      <c r="C2245" s="33" t="s">
        <v>14253</v>
      </c>
      <c r="D2245" s="34">
        <v>9.64</v>
      </c>
      <c r="E2245" s="35">
        <v>1950</v>
      </c>
      <c r="F2245" s="32" t="s">
        <v>14254</v>
      </c>
      <c r="G2245" s="32" t="s">
        <v>8245</v>
      </c>
      <c r="H2245" s="37">
        <v>19.480180000000001</v>
      </c>
      <c r="I2245" s="37">
        <v>-102.05428000000001</v>
      </c>
      <c r="J2245" s="36">
        <v>1979</v>
      </c>
    </row>
    <row r="2246" spans="1:10" ht="15" customHeight="1">
      <c r="A2246" s="32">
        <f t="shared" si="35"/>
        <v>2245</v>
      </c>
      <c r="B2246" s="33" t="s">
        <v>4703</v>
      </c>
      <c r="C2246" s="33" t="s">
        <v>14255</v>
      </c>
      <c r="D2246" s="34">
        <v>10.08</v>
      </c>
      <c r="E2246" s="35">
        <v>1614</v>
      </c>
      <c r="F2246" s="32" t="s">
        <v>14256</v>
      </c>
      <c r="G2246" s="32" t="s">
        <v>8507</v>
      </c>
      <c r="H2246" s="37">
        <v>19.480039999999999</v>
      </c>
      <c r="I2246" s="37">
        <v>-102.02099</v>
      </c>
      <c r="J2246" s="36">
        <v>2035</v>
      </c>
    </row>
    <row r="2247" spans="1:10" ht="15" customHeight="1">
      <c r="A2247" s="32">
        <f t="shared" si="35"/>
        <v>2246</v>
      </c>
      <c r="B2247" s="33" t="s">
        <v>14257</v>
      </c>
      <c r="C2247" s="33" t="s">
        <v>14258</v>
      </c>
      <c r="D2247" s="34">
        <v>2.5</v>
      </c>
      <c r="E2247" s="35">
        <v>1783</v>
      </c>
      <c r="F2247" s="32" t="s">
        <v>14259</v>
      </c>
      <c r="G2247" s="32" t="s">
        <v>8355</v>
      </c>
      <c r="H2247" s="37">
        <v>19.430409999999998</v>
      </c>
      <c r="I2247" s="37">
        <v>-102.00841</v>
      </c>
      <c r="J2247" s="36">
        <v>1650</v>
      </c>
    </row>
    <row r="2248" spans="1:10" ht="15" customHeight="1">
      <c r="A2248" s="32">
        <f t="shared" si="35"/>
        <v>2247</v>
      </c>
      <c r="B2248" s="33" t="s">
        <v>14260</v>
      </c>
      <c r="C2248" s="33" t="s">
        <v>14261</v>
      </c>
      <c r="D2248" s="34">
        <v>4.7</v>
      </c>
      <c r="E2248" s="35">
        <v>6089</v>
      </c>
      <c r="F2248" s="32" t="s">
        <v>14262</v>
      </c>
      <c r="G2248" s="32" t="s">
        <v>8245</v>
      </c>
      <c r="H2248" s="37">
        <v>19.460129999999999</v>
      </c>
      <c r="I2248" s="37">
        <v>-102.03918</v>
      </c>
      <c r="J2248" s="36">
        <v>2180</v>
      </c>
    </row>
    <row r="2249" spans="1:10" ht="15" customHeight="1">
      <c r="A2249" s="32">
        <f t="shared" si="35"/>
        <v>2248</v>
      </c>
      <c r="B2249" s="33" t="s">
        <v>14263</v>
      </c>
      <c r="C2249" s="33" t="s">
        <v>14264</v>
      </c>
      <c r="D2249" s="34">
        <v>1.1499999999999999</v>
      </c>
      <c r="E2249" s="35">
        <v>6732</v>
      </c>
      <c r="F2249" s="32" t="s">
        <v>14265</v>
      </c>
      <c r="G2249" s="32" t="s">
        <v>14266</v>
      </c>
      <c r="H2249" s="37">
        <v>19.39986</v>
      </c>
      <c r="I2249" s="37">
        <v>-102.02813999999999</v>
      </c>
      <c r="J2249" s="36">
        <v>1561</v>
      </c>
    </row>
    <row r="2250" spans="1:10" ht="15" customHeight="1">
      <c r="A2250" s="32">
        <f t="shared" si="35"/>
        <v>2249</v>
      </c>
      <c r="B2250" s="33" t="s">
        <v>14267</v>
      </c>
      <c r="C2250" s="33" t="s">
        <v>14268</v>
      </c>
      <c r="D2250" s="34">
        <v>2.5499999999999998</v>
      </c>
      <c r="E2250" s="35">
        <v>2923</v>
      </c>
      <c r="F2250" s="32" t="s">
        <v>14269</v>
      </c>
      <c r="G2250" s="32" t="s">
        <v>8507</v>
      </c>
      <c r="H2250" s="37">
        <v>19.47803</v>
      </c>
      <c r="I2250" s="37">
        <v>-102.06023999999999</v>
      </c>
      <c r="J2250" s="36">
        <v>1930</v>
      </c>
    </row>
    <row r="2251" spans="1:10" ht="15" customHeight="1">
      <c r="A2251" s="32">
        <f t="shared" si="35"/>
        <v>2250</v>
      </c>
      <c r="B2251" s="33" t="s">
        <v>14270</v>
      </c>
      <c r="C2251" s="33" t="s">
        <v>14271</v>
      </c>
      <c r="D2251" s="34">
        <v>22.05</v>
      </c>
      <c r="E2251" s="35">
        <v>3294</v>
      </c>
      <c r="F2251" s="32" t="s">
        <v>14272</v>
      </c>
      <c r="G2251" s="32" t="s">
        <v>3460</v>
      </c>
      <c r="H2251" s="37">
        <v>19.375389999999999</v>
      </c>
      <c r="I2251" s="37">
        <v>-102.14909</v>
      </c>
      <c r="J2251" s="36">
        <v>2015</v>
      </c>
    </row>
    <row r="2252" spans="1:10" ht="15" customHeight="1">
      <c r="A2252" s="32">
        <f t="shared" si="35"/>
        <v>2251</v>
      </c>
      <c r="B2252" s="33" t="s">
        <v>14273</v>
      </c>
      <c r="C2252" s="33" t="s">
        <v>14274</v>
      </c>
      <c r="D2252" s="34">
        <v>8</v>
      </c>
      <c r="E2252" s="35">
        <v>1187</v>
      </c>
      <c r="F2252" s="32" t="s">
        <v>14275</v>
      </c>
      <c r="G2252" s="32" t="s">
        <v>2945</v>
      </c>
      <c r="H2252" s="37">
        <v>19.36262</v>
      </c>
      <c r="I2252" s="37">
        <v>-102.03641</v>
      </c>
      <c r="J2252" s="36">
        <v>1626</v>
      </c>
    </row>
    <row r="2253" spans="1:10" ht="15" customHeight="1">
      <c r="A2253" s="32">
        <f t="shared" si="35"/>
        <v>2252</v>
      </c>
      <c r="B2253" s="33" t="s">
        <v>14276</v>
      </c>
      <c r="C2253" s="33" t="s">
        <v>7102</v>
      </c>
      <c r="D2253" s="34">
        <v>1</v>
      </c>
      <c r="E2253" s="35">
        <v>3102</v>
      </c>
      <c r="F2253" s="32" t="s">
        <v>14277</v>
      </c>
      <c r="G2253" s="32" t="s">
        <v>2111</v>
      </c>
      <c r="H2253" s="37">
        <v>19.319710000000001</v>
      </c>
      <c r="I2253" s="37">
        <v>-102.0809</v>
      </c>
      <c r="J2253" s="36">
        <v>1238</v>
      </c>
    </row>
    <row r="2254" spans="1:10" ht="15" customHeight="1">
      <c r="A2254" s="32">
        <f t="shared" si="35"/>
        <v>2253</v>
      </c>
      <c r="B2254" s="33" t="s">
        <v>14278</v>
      </c>
      <c r="C2254" s="33" t="s">
        <v>1824</v>
      </c>
      <c r="D2254" s="34">
        <v>0.5</v>
      </c>
      <c r="E2254" s="35">
        <v>3704</v>
      </c>
      <c r="F2254" s="32" t="s">
        <v>14279</v>
      </c>
      <c r="G2254" s="32" t="s">
        <v>2111</v>
      </c>
      <c r="H2254" s="37">
        <v>19.322230000000001</v>
      </c>
      <c r="I2254" s="37">
        <v>-102.08153</v>
      </c>
      <c r="J2254" s="36">
        <v>1283</v>
      </c>
    </row>
    <row r="2255" spans="1:10" ht="15" customHeight="1">
      <c r="A2255" s="32">
        <f t="shared" si="35"/>
        <v>2254</v>
      </c>
      <c r="B2255" s="33" t="s">
        <v>14280</v>
      </c>
      <c r="C2255" s="33" t="s">
        <v>14281</v>
      </c>
      <c r="D2255" s="34">
        <v>2.37</v>
      </c>
      <c r="E2255" s="35">
        <v>5615</v>
      </c>
      <c r="F2255" s="32" t="s">
        <v>14282</v>
      </c>
      <c r="G2255" s="32" t="s">
        <v>2313</v>
      </c>
      <c r="H2255" s="37">
        <v>19.37527</v>
      </c>
      <c r="I2255" s="37">
        <v>-102.11953</v>
      </c>
      <c r="J2255" s="36">
        <v>1778</v>
      </c>
    </row>
    <row r="2256" spans="1:10" ht="15" customHeight="1">
      <c r="A2256" s="32">
        <f t="shared" si="35"/>
        <v>2255</v>
      </c>
      <c r="B2256" s="33" t="s">
        <v>14283</v>
      </c>
      <c r="C2256" s="33" t="s">
        <v>14292</v>
      </c>
      <c r="D2256" s="34">
        <v>25</v>
      </c>
      <c r="E2256" s="35">
        <v>1008</v>
      </c>
      <c r="F2256" s="32" t="s">
        <v>14293</v>
      </c>
      <c r="G2256" s="32" t="s">
        <v>2683</v>
      </c>
      <c r="H2256" s="37">
        <v>19.385560000000002</v>
      </c>
      <c r="I2256" s="37">
        <v>-102.0917</v>
      </c>
      <c r="J2256" s="36">
        <v>1680</v>
      </c>
    </row>
    <row r="2257" spans="1:10" ht="15" customHeight="1">
      <c r="A2257" s="32">
        <f t="shared" si="35"/>
        <v>2256</v>
      </c>
      <c r="B2257" s="33" t="s">
        <v>14283</v>
      </c>
      <c r="C2257" s="33" t="s">
        <v>14290</v>
      </c>
      <c r="D2257" s="34">
        <v>17.510000000000002</v>
      </c>
      <c r="E2257" s="35">
        <v>1901</v>
      </c>
      <c r="F2257" s="32" t="s">
        <v>14291</v>
      </c>
      <c r="G2257" s="32" t="s">
        <v>2683</v>
      </c>
      <c r="H2257" s="37">
        <v>19.388089999999998</v>
      </c>
      <c r="I2257" s="37">
        <v>-102.08984</v>
      </c>
      <c r="J2257" s="36">
        <v>1679</v>
      </c>
    </row>
    <row r="2258" spans="1:10" ht="15" customHeight="1">
      <c r="A2258" s="32">
        <f t="shared" si="35"/>
        <v>2257</v>
      </c>
      <c r="B2258" s="33" t="s">
        <v>14283</v>
      </c>
      <c r="C2258" s="33" t="s">
        <v>14284</v>
      </c>
      <c r="D2258" s="34">
        <v>6.83</v>
      </c>
      <c r="E2258" s="35">
        <v>1902</v>
      </c>
      <c r="F2258" s="32" t="s">
        <v>14285</v>
      </c>
      <c r="G2258" s="32" t="s">
        <v>2683</v>
      </c>
      <c r="H2258" s="37">
        <v>19.386869999999998</v>
      </c>
      <c r="I2258" s="37">
        <v>-102.09611</v>
      </c>
      <c r="J2258" s="36">
        <v>1683</v>
      </c>
    </row>
    <row r="2259" spans="1:10" ht="15" customHeight="1">
      <c r="A2259" s="32">
        <f t="shared" si="35"/>
        <v>2258</v>
      </c>
      <c r="B2259" s="33" t="s">
        <v>14283</v>
      </c>
      <c r="C2259" s="33" t="s">
        <v>14286</v>
      </c>
      <c r="D2259" s="34">
        <v>10.27</v>
      </c>
      <c r="E2259" s="35">
        <v>1903</v>
      </c>
      <c r="F2259" s="32" t="s">
        <v>14287</v>
      </c>
      <c r="G2259" s="32" t="s">
        <v>2683</v>
      </c>
      <c r="H2259" s="37">
        <v>19.385190000000001</v>
      </c>
      <c r="I2259" s="37">
        <v>-102.09911</v>
      </c>
      <c r="J2259" s="36">
        <v>1682</v>
      </c>
    </row>
    <row r="2260" spans="1:10" ht="15" customHeight="1">
      <c r="A2260" s="32">
        <f t="shared" si="35"/>
        <v>2259</v>
      </c>
      <c r="B2260" s="33" t="s">
        <v>14283</v>
      </c>
      <c r="C2260" s="33" t="s">
        <v>14288</v>
      </c>
      <c r="D2260" s="34">
        <v>12.79</v>
      </c>
      <c r="E2260" s="35">
        <v>2286</v>
      </c>
      <c r="F2260" s="32" t="s">
        <v>14289</v>
      </c>
      <c r="G2260" s="32" t="s">
        <v>2683</v>
      </c>
      <c r="H2260" s="37">
        <v>19.387550000000001</v>
      </c>
      <c r="I2260" s="37">
        <v>-102.09908</v>
      </c>
      <c r="J2260" s="36">
        <v>1728</v>
      </c>
    </row>
    <row r="2261" spans="1:10" ht="15" customHeight="1">
      <c r="A2261" s="32">
        <f t="shared" si="35"/>
        <v>2260</v>
      </c>
      <c r="B2261" s="33" t="s">
        <v>14294</v>
      </c>
      <c r="C2261" s="33" t="s">
        <v>239</v>
      </c>
      <c r="D2261" s="34">
        <v>10.65</v>
      </c>
      <c r="E2261" s="35">
        <v>1128</v>
      </c>
      <c r="F2261" s="32" t="s">
        <v>14295</v>
      </c>
      <c r="G2261" s="32" t="s">
        <v>14296</v>
      </c>
      <c r="H2261" s="37">
        <v>19.36673</v>
      </c>
      <c r="I2261" s="37">
        <v>-102.08938000000001</v>
      </c>
      <c r="J2261" s="36">
        <v>1625</v>
      </c>
    </row>
    <row r="2262" spans="1:10" ht="15" customHeight="1">
      <c r="A2262" s="32">
        <f t="shared" si="35"/>
        <v>2261</v>
      </c>
      <c r="B2262" s="33" t="s">
        <v>14297</v>
      </c>
      <c r="C2262" s="33" t="s">
        <v>1861</v>
      </c>
      <c r="D2262" s="34">
        <v>20</v>
      </c>
      <c r="E2262" s="35">
        <v>1146</v>
      </c>
      <c r="F2262" s="32" t="s">
        <v>14298</v>
      </c>
      <c r="G2262" s="32" t="s">
        <v>2313</v>
      </c>
      <c r="H2262" s="37">
        <v>19.360800000000001</v>
      </c>
      <c r="I2262" s="37">
        <v>-102.104</v>
      </c>
      <c r="J2262" s="36">
        <v>1640</v>
      </c>
    </row>
    <row r="2263" spans="1:10" ht="15" customHeight="1">
      <c r="A2263" s="32">
        <f t="shared" si="35"/>
        <v>2262</v>
      </c>
      <c r="B2263" s="33" t="s">
        <v>14299</v>
      </c>
      <c r="C2263" s="33" t="s">
        <v>14300</v>
      </c>
      <c r="D2263" s="34">
        <v>2.35</v>
      </c>
      <c r="E2263" s="35">
        <v>5614</v>
      </c>
      <c r="F2263" s="32" t="s">
        <v>14301</v>
      </c>
      <c r="G2263" s="32" t="s">
        <v>2313</v>
      </c>
      <c r="H2263" s="37">
        <v>19.37454</v>
      </c>
      <c r="I2263" s="37">
        <v>-102.11975</v>
      </c>
      <c r="J2263" s="36">
        <v>1776</v>
      </c>
    </row>
    <row r="2264" spans="1:10" ht="15" customHeight="1">
      <c r="A2264" s="32">
        <f t="shared" si="35"/>
        <v>2263</v>
      </c>
      <c r="B2264" s="33" t="s">
        <v>14302</v>
      </c>
      <c r="C2264" s="33" t="s">
        <v>14303</v>
      </c>
      <c r="D2264" s="34">
        <v>1.94</v>
      </c>
      <c r="E2264" s="35">
        <v>5617</v>
      </c>
      <c r="F2264" s="32" t="s">
        <v>14304</v>
      </c>
      <c r="G2264" s="32" t="s">
        <v>2313</v>
      </c>
      <c r="H2264" s="37">
        <v>19.373629999999999</v>
      </c>
      <c r="I2264" s="37">
        <v>-102.12103999999999</v>
      </c>
      <c r="J2264" s="36">
        <v>1782</v>
      </c>
    </row>
    <row r="2265" spans="1:10" ht="15" customHeight="1">
      <c r="A2265" s="32">
        <f t="shared" si="35"/>
        <v>2264</v>
      </c>
      <c r="B2265" s="33" t="s">
        <v>14305</v>
      </c>
      <c r="C2265" s="33" t="s">
        <v>14306</v>
      </c>
      <c r="D2265" s="34">
        <v>2.11</v>
      </c>
      <c r="E2265" s="35">
        <v>5618</v>
      </c>
      <c r="F2265" s="32" t="s">
        <v>14307</v>
      </c>
      <c r="G2265" s="32" t="s">
        <v>2313</v>
      </c>
      <c r="H2265" s="37">
        <v>19.373609999999999</v>
      </c>
      <c r="I2265" s="37">
        <v>-102.11964999999999</v>
      </c>
      <c r="J2265" s="36">
        <v>1784</v>
      </c>
    </row>
    <row r="2266" spans="1:10" ht="15" customHeight="1">
      <c r="A2266" s="32">
        <f t="shared" si="35"/>
        <v>2265</v>
      </c>
      <c r="B2266" s="33" t="s">
        <v>14308</v>
      </c>
      <c r="C2266" s="33" t="s">
        <v>14309</v>
      </c>
      <c r="D2266" s="34">
        <v>1.1000000000000001</v>
      </c>
      <c r="E2266" s="35">
        <v>5606</v>
      </c>
      <c r="F2266" s="32" t="s">
        <v>14310</v>
      </c>
      <c r="G2266" s="32" t="s">
        <v>4821</v>
      </c>
      <c r="H2266" s="37">
        <v>19.36617</v>
      </c>
      <c r="I2266" s="37">
        <v>-102.11582</v>
      </c>
      <c r="J2266" s="36">
        <v>1738</v>
      </c>
    </row>
    <row r="2267" spans="1:10" ht="15" customHeight="1">
      <c r="A2267" s="32">
        <f t="shared" si="35"/>
        <v>2266</v>
      </c>
      <c r="B2267" s="33" t="s">
        <v>14311</v>
      </c>
      <c r="C2267" s="33" t="s">
        <v>14312</v>
      </c>
      <c r="D2267" s="34">
        <v>2.5</v>
      </c>
      <c r="E2267" s="35" t="s">
        <v>1948</v>
      </c>
      <c r="F2267" s="32" t="s">
        <v>14313</v>
      </c>
      <c r="G2267" s="32" t="s">
        <v>8235</v>
      </c>
      <c r="H2267" s="37">
        <v>19.52336</v>
      </c>
      <c r="I2267" s="37">
        <v>-102.32349000000001</v>
      </c>
      <c r="J2267" s="36">
        <v>2086</v>
      </c>
    </row>
    <row r="2268" spans="1:10" ht="15" customHeight="1">
      <c r="A2268" s="32">
        <f t="shared" si="35"/>
        <v>2267</v>
      </c>
      <c r="B2268" s="33" t="s">
        <v>14314</v>
      </c>
      <c r="C2268" s="33" t="s">
        <v>14315</v>
      </c>
      <c r="D2268" s="34">
        <v>1</v>
      </c>
      <c r="E2268" s="35" t="s">
        <v>14316</v>
      </c>
      <c r="F2268" s="32" t="s">
        <v>14317</v>
      </c>
      <c r="G2268" s="32" t="s">
        <v>8235</v>
      </c>
      <c r="H2268" s="37">
        <v>19.617560000000001</v>
      </c>
      <c r="I2268" s="37">
        <v>-102.25064</v>
      </c>
      <c r="J2268" s="36">
        <v>2420</v>
      </c>
    </row>
    <row r="2269" spans="1:10" ht="15" customHeight="1">
      <c r="A2269" s="32">
        <f t="shared" si="35"/>
        <v>2268</v>
      </c>
      <c r="B2269" s="33" t="s">
        <v>14318</v>
      </c>
      <c r="C2269" s="33" t="s">
        <v>14323</v>
      </c>
      <c r="D2269" s="34">
        <v>3</v>
      </c>
      <c r="E2269" s="35">
        <v>1938</v>
      </c>
      <c r="F2269" s="32" t="s">
        <v>14324</v>
      </c>
      <c r="G2269" s="32" t="s">
        <v>2111</v>
      </c>
      <c r="H2269" s="37">
        <v>19.367889999999999</v>
      </c>
      <c r="I2269" s="37">
        <v>-102.07550999999999</v>
      </c>
      <c r="J2269" s="36">
        <v>1579</v>
      </c>
    </row>
    <row r="2270" spans="1:10" ht="15" customHeight="1">
      <c r="A2270" s="32">
        <f t="shared" si="35"/>
        <v>2269</v>
      </c>
      <c r="B2270" s="33" t="s">
        <v>14318</v>
      </c>
      <c r="C2270" s="33" t="s">
        <v>14319</v>
      </c>
      <c r="D2270" s="34">
        <v>2.4300000000000002</v>
      </c>
      <c r="E2270" s="35">
        <v>5237</v>
      </c>
      <c r="F2270" s="32" t="s">
        <v>14320</v>
      </c>
      <c r="G2270" s="32" t="s">
        <v>2111</v>
      </c>
      <c r="H2270" s="37">
        <v>19.348050000000001</v>
      </c>
      <c r="I2270" s="37">
        <v>-102.06959999999999</v>
      </c>
      <c r="J2270" s="36">
        <v>1569</v>
      </c>
    </row>
    <row r="2271" spans="1:10" ht="15" customHeight="1">
      <c r="A2271" s="32">
        <f t="shared" si="35"/>
        <v>2270</v>
      </c>
      <c r="B2271" s="33" t="s">
        <v>14318</v>
      </c>
      <c r="C2271" s="33" t="s">
        <v>14321</v>
      </c>
      <c r="D2271" s="34">
        <v>5</v>
      </c>
      <c r="E2271" s="35">
        <v>1191</v>
      </c>
      <c r="F2271" s="32" t="s">
        <v>14322</v>
      </c>
      <c r="G2271" s="32" t="s">
        <v>8350</v>
      </c>
      <c r="H2271" s="37">
        <v>19.349599999999999</v>
      </c>
      <c r="I2271" s="37">
        <v>-102.0702</v>
      </c>
      <c r="J2271" s="36">
        <v>1556</v>
      </c>
    </row>
    <row r="2272" spans="1:10" ht="15" customHeight="1">
      <c r="A2272" s="32">
        <f t="shared" si="35"/>
        <v>2271</v>
      </c>
      <c r="B2272" s="33" t="s">
        <v>14318</v>
      </c>
      <c r="C2272" s="33" t="s">
        <v>14325</v>
      </c>
      <c r="D2272" s="34">
        <v>0.17</v>
      </c>
      <c r="E2272" s="35">
        <v>6236</v>
      </c>
      <c r="F2272" s="32" t="s">
        <v>14326</v>
      </c>
      <c r="G2272" s="32" t="s">
        <v>2111</v>
      </c>
      <c r="H2272" s="37">
        <v>19.375779999999999</v>
      </c>
      <c r="I2272" s="37">
        <v>-102.08175</v>
      </c>
      <c r="J2272" s="36">
        <v>1600</v>
      </c>
    </row>
    <row r="2273" spans="1:10" ht="15" customHeight="1">
      <c r="A2273" s="32">
        <f t="shared" si="35"/>
        <v>2272</v>
      </c>
      <c r="B2273" s="33" t="s">
        <v>14327</v>
      </c>
      <c r="C2273" s="33" t="s">
        <v>14328</v>
      </c>
      <c r="D2273" s="34">
        <v>0.75</v>
      </c>
      <c r="E2273" s="35">
        <v>3370</v>
      </c>
      <c r="F2273" s="32" t="s">
        <v>14329</v>
      </c>
      <c r="G2273" s="32" t="s">
        <v>2111</v>
      </c>
      <c r="H2273" s="37">
        <v>19.369700000000002</v>
      </c>
      <c r="I2273" s="37">
        <v>-102.07492000000001</v>
      </c>
      <c r="J2273" s="36">
        <v>1587</v>
      </c>
    </row>
    <row r="2274" spans="1:10" ht="15" customHeight="1">
      <c r="A2274" s="32">
        <f t="shared" si="35"/>
        <v>2273</v>
      </c>
      <c r="B2274" s="33" t="s">
        <v>14330</v>
      </c>
      <c r="C2274" s="33" t="s">
        <v>14331</v>
      </c>
      <c r="D2274" s="34">
        <v>0.5</v>
      </c>
      <c r="E2274" s="35">
        <v>3296</v>
      </c>
      <c r="F2274" s="32" t="s">
        <v>14332</v>
      </c>
      <c r="G2274" s="32" t="s">
        <v>2111</v>
      </c>
      <c r="H2274" s="37">
        <v>19.369289999999999</v>
      </c>
      <c r="I2274" s="37">
        <v>-102.07514999999999</v>
      </c>
      <c r="J2274" s="36">
        <v>1585</v>
      </c>
    </row>
    <row r="2275" spans="1:10" ht="15" customHeight="1">
      <c r="A2275" s="32">
        <f t="shared" si="35"/>
        <v>2274</v>
      </c>
      <c r="B2275" s="33" t="s">
        <v>14333</v>
      </c>
      <c r="C2275" s="33" t="s">
        <v>14334</v>
      </c>
      <c r="D2275" s="34">
        <v>2.17</v>
      </c>
      <c r="E2275" s="35">
        <v>6225</v>
      </c>
      <c r="F2275" s="32" t="s">
        <v>14335</v>
      </c>
      <c r="G2275" s="32" t="s">
        <v>2111</v>
      </c>
      <c r="H2275" s="37">
        <v>19.34629</v>
      </c>
      <c r="I2275" s="37">
        <v>-102.0728</v>
      </c>
      <c r="J2275" s="36">
        <v>1524</v>
      </c>
    </row>
    <row r="2276" spans="1:10" ht="15" customHeight="1">
      <c r="A2276" s="32">
        <f t="shared" si="35"/>
        <v>2275</v>
      </c>
      <c r="B2276" s="33" t="s">
        <v>14336</v>
      </c>
      <c r="C2276" s="33" t="s">
        <v>14337</v>
      </c>
      <c r="D2276" s="34">
        <v>6.5</v>
      </c>
      <c r="E2276" s="35">
        <v>1645</v>
      </c>
      <c r="F2276" s="32" t="s">
        <v>14338</v>
      </c>
      <c r="G2276" s="32" t="s">
        <v>14339</v>
      </c>
      <c r="H2276" s="37">
        <v>19.349080000000001</v>
      </c>
      <c r="I2276" s="37">
        <v>-102.07231</v>
      </c>
      <c r="J2276" s="36">
        <v>1548</v>
      </c>
    </row>
    <row r="2277" spans="1:10" ht="15" customHeight="1">
      <c r="A2277" s="32">
        <f t="shared" si="35"/>
        <v>2276</v>
      </c>
      <c r="B2277" s="33" t="s">
        <v>14336</v>
      </c>
      <c r="C2277" s="33" t="s">
        <v>14340</v>
      </c>
      <c r="D2277" s="34">
        <v>2.5</v>
      </c>
      <c r="E2277" s="35">
        <v>1220</v>
      </c>
      <c r="F2277" s="32" t="s">
        <v>14341</v>
      </c>
      <c r="G2277" s="32" t="s">
        <v>2111</v>
      </c>
      <c r="H2277" s="37">
        <v>19.373429999999999</v>
      </c>
      <c r="I2277" s="37">
        <v>-102.07782</v>
      </c>
      <c r="J2277" s="36">
        <v>1592</v>
      </c>
    </row>
    <row r="2278" spans="1:10" ht="15" customHeight="1">
      <c r="A2278" s="32">
        <f t="shared" si="35"/>
        <v>2277</v>
      </c>
      <c r="B2278" s="33" t="s">
        <v>14342</v>
      </c>
      <c r="C2278" s="33" t="s">
        <v>953</v>
      </c>
      <c r="D2278" s="34">
        <v>0.75</v>
      </c>
      <c r="E2278" s="35">
        <v>4173</v>
      </c>
      <c r="F2278" s="32" t="s">
        <v>14343</v>
      </c>
      <c r="G2278" s="32" t="s">
        <v>2111</v>
      </c>
      <c r="H2278" s="37">
        <v>19.373699999999999</v>
      </c>
      <c r="I2278" s="37">
        <v>-102.07691</v>
      </c>
      <c r="J2278" s="36">
        <v>1578</v>
      </c>
    </row>
    <row r="2279" spans="1:10" ht="15" customHeight="1">
      <c r="A2279" s="32">
        <f t="shared" si="35"/>
        <v>2278</v>
      </c>
      <c r="B2279" s="33" t="s">
        <v>14344</v>
      </c>
      <c r="C2279" s="33" t="s">
        <v>14347</v>
      </c>
      <c r="D2279" s="34">
        <v>2</v>
      </c>
      <c r="E2279" s="35">
        <v>1878</v>
      </c>
      <c r="F2279" s="32" t="s">
        <v>14348</v>
      </c>
      <c r="G2279" s="32" t="s">
        <v>2111</v>
      </c>
      <c r="H2279" s="37">
        <v>19.36581</v>
      </c>
      <c r="I2279" s="37">
        <v>-102.07473</v>
      </c>
      <c r="J2279" s="36">
        <v>1558</v>
      </c>
    </row>
    <row r="2280" spans="1:10" ht="15" customHeight="1">
      <c r="A2280" s="32">
        <f t="shared" si="35"/>
        <v>2279</v>
      </c>
      <c r="B2280" s="33" t="s">
        <v>14344</v>
      </c>
      <c r="C2280" s="33" t="s">
        <v>14345</v>
      </c>
      <c r="D2280" s="34">
        <v>3.89</v>
      </c>
      <c r="E2280" s="35">
        <v>1261</v>
      </c>
      <c r="F2280" s="32" t="s">
        <v>14346</v>
      </c>
      <c r="G2280" s="32" t="s">
        <v>2111</v>
      </c>
      <c r="H2280" s="37">
        <v>19.35088</v>
      </c>
      <c r="I2280" s="37">
        <v>-102.07192000000001</v>
      </c>
      <c r="J2280" s="36">
        <v>1550</v>
      </c>
    </row>
    <row r="2281" spans="1:10" ht="15" customHeight="1">
      <c r="A2281" s="32">
        <f t="shared" si="35"/>
        <v>2280</v>
      </c>
      <c r="B2281" s="33" t="s">
        <v>14349</v>
      </c>
      <c r="C2281" s="33" t="s">
        <v>14352</v>
      </c>
      <c r="D2281" s="34">
        <v>1.22</v>
      </c>
      <c r="E2281" s="35">
        <v>6345</v>
      </c>
      <c r="F2281" s="32" t="s">
        <v>14353</v>
      </c>
      <c r="G2281" s="32" t="s">
        <v>2111</v>
      </c>
      <c r="H2281" s="37">
        <v>19.346730000000001</v>
      </c>
      <c r="I2281" s="37">
        <v>-102.07132</v>
      </c>
      <c r="J2281" s="36">
        <v>1550</v>
      </c>
    </row>
    <row r="2282" spans="1:10" ht="15" customHeight="1">
      <c r="A2282" s="32">
        <f t="shared" si="35"/>
        <v>2281</v>
      </c>
      <c r="B2282" s="33" t="s">
        <v>14349</v>
      </c>
      <c r="C2282" s="33" t="s">
        <v>14350</v>
      </c>
      <c r="D2282" s="34">
        <v>0.62</v>
      </c>
      <c r="E2282" s="35">
        <v>6344</v>
      </c>
      <c r="F2282" s="32" t="s">
        <v>14351</v>
      </c>
      <c r="G2282" s="32" t="s">
        <v>2111</v>
      </c>
      <c r="H2282" s="37">
        <v>19.30359</v>
      </c>
      <c r="I2282" s="37">
        <v>-102.04783</v>
      </c>
      <c r="J2282" s="36">
        <v>1520</v>
      </c>
    </row>
    <row r="2283" spans="1:10" ht="15" customHeight="1">
      <c r="A2283" s="32">
        <f t="shared" si="35"/>
        <v>2282</v>
      </c>
      <c r="B2283" s="33" t="s">
        <v>14354</v>
      </c>
      <c r="C2283" s="33" t="s">
        <v>32</v>
      </c>
      <c r="D2283" s="34">
        <v>3</v>
      </c>
      <c r="E2283" s="35">
        <v>3888</v>
      </c>
      <c r="F2283" s="32" t="s">
        <v>14355</v>
      </c>
      <c r="G2283" s="32" t="s">
        <v>2111</v>
      </c>
      <c r="H2283" s="37">
        <v>19.312999999999999</v>
      </c>
      <c r="I2283" s="37">
        <v>-102.05243</v>
      </c>
      <c r="J2283" s="36">
        <v>1510</v>
      </c>
    </row>
    <row r="2284" spans="1:10" ht="15" customHeight="1">
      <c r="A2284" s="32">
        <f t="shared" si="35"/>
        <v>2283</v>
      </c>
      <c r="B2284" s="33" t="s">
        <v>14356</v>
      </c>
      <c r="C2284" s="33" t="s">
        <v>14357</v>
      </c>
      <c r="D2284" s="34">
        <v>0.34</v>
      </c>
      <c r="E2284" s="35">
        <v>4184</v>
      </c>
      <c r="F2284" s="32" t="s">
        <v>14358</v>
      </c>
      <c r="G2284" s="32" t="s">
        <v>14359</v>
      </c>
      <c r="H2284" s="37">
        <v>19.416810000000002</v>
      </c>
      <c r="I2284" s="37">
        <v>-102.02039000000001</v>
      </c>
      <c r="J2284" s="36">
        <v>1617</v>
      </c>
    </row>
    <row r="2285" spans="1:10" ht="15" customHeight="1">
      <c r="A2285" s="32">
        <f t="shared" si="35"/>
        <v>2284</v>
      </c>
      <c r="B2285" s="33" t="s">
        <v>14356</v>
      </c>
      <c r="C2285" s="33" t="s">
        <v>1047</v>
      </c>
      <c r="D2285" s="34">
        <v>0.8</v>
      </c>
      <c r="E2285" s="35">
        <v>4185</v>
      </c>
      <c r="F2285" s="32" t="s">
        <v>14360</v>
      </c>
      <c r="G2285" s="32" t="s">
        <v>14359</v>
      </c>
      <c r="H2285" s="37">
        <v>19.417639999999999</v>
      </c>
      <c r="I2285" s="37">
        <v>-102.02133000000001</v>
      </c>
      <c r="J2285" s="36">
        <v>1617</v>
      </c>
    </row>
    <row r="2286" spans="1:10" ht="15" customHeight="1">
      <c r="A2286" s="32">
        <f t="shared" si="35"/>
        <v>2285</v>
      </c>
      <c r="B2286" s="33" t="s">
        <v>14361</v>
      </c>
      <c r="C2286" s="33" t="s">
        <v>14362</v>
      </c>
      <c r="D2286" s="34">
        <v>0.8</v>
      </c>
      <c r="E2286" s="35">
        <v>5665</v>
      </c>
      <c r="F2286" s="32" t="s">
        <v>14363</v>
      </c>
      <c r="G2286" s="32" t="s">
        <v>8275</v>
      </c>
      <c r="H2286" s="37">
        <v>19.33081</v>
      </c>
      <c r="I2286" s="37">
        <v>-102.10051</v>
      </c>
      <c r="J2286" s="36">
        <v>1509</v>
      </c>
    </row>
    <row r="2287" spans="1:10" ht="15" customHeight="1">
      <c r="A2287" s="32">
        <f t="shared" si="35"/>
        <v>2286</v>
      </c>
      <c r="B2287" s="33" t="s">
        <v>14361</v>
      </c>
      <c r="C2287" s="33" t="s">
        <v>14364</v>
      </c>
      <c r="D2287" s="34">
        <v>1</v>
      </c>
      <c r="E2287" s="35">
        <v>2987</v>
      </c>
      <c r="F2287" s="32" t="s">
        <v>14365</v>
      </c>
      <c r="G2287" s="32" t="s">
        <v>8275</v>
      </c>
      <c r="H2287" s="37">
        <v>19.332100000000001</v>
      </c>
      <c r="I2287" s="37">
        <v>-102.10502</v>
      </c>
      <c r="J2287" s="36">
        <v>1541</v>
      </c>
    </row>
    <row r="2288" spans="1:10" ht="15" customHeight="1">
      <c r="A2288" s="32">
        <f t="shared" si="35"/>
        <v>2287</v>
      </c>
      <c r="B2288" s="33" t="s">
        <v>14366</v>
      </c>
      <c r="C2288" s="33" t="s">
        <v>14367</v>
      </c>
      <c r="D2288" s="34">
        <v>13.34</v>
      </c>
      <c r="E2288" s="35">
        <v>6590</v>
      </c>
      <c r="F2288" s="32" t="s">
        <v>14368</v>
      </c>
      <c r="G2288" s="32" t="s">
        <v>2271</v>
      </c>
      <c r="H2288" s="37">
        <v>19.345079999999999</v>
      </c>
      <c r="I2288" s="37">
        <v>-102.17259</v>
      </c>
      <c r="J2288" s="36">
        <v>1631</v>
      </c>
    </row>
    <row r="2289" spans="1:10" ht="15" customHeight="1">
      <c r="A2289" s="32">
        <f t="shared" si="35"/>
        <v>2288</v>
      </c>
      <c r="B2289" s="33" t="s">
        <v>14369</v>
      </c>
      <c r="C2289" s="33" t="s">
        <v>14370</v>
      </c>
      <c r="D2289" s="34">
        <v>2</v>
      </c>
      <c r="E2289" s="35">
        <v>4066</v>
      </c>
      <c r="F2289" s="32" t="s">
        <v>14371</v>
      </c>
      <c r="G2289" s="32" t="s">
        <v>8355</v>
      </c>
      <c r="H2289" s="37">
        <v>19.425699999999999</v>
      </c>
      <c r="I2289" s="37">
        <v>-102.00073</v>
      </c>
      <c r="J2289" s="36">
        <v>1638</v>
      </c>
    </row>
    <row r="2290" spans="1:10" ht="15" customHeight="1">
      <c r="A2290" s="32">
        <f t="shared" si="35"/>
        <v>2289</v>
      </c>
      <c r="B2290" s="33" t="s">
        <v>14372</v>
      </c>
      <c r="C2290" s="33" t="s">
        <v>14373</v>
      </c>
      <c r="D2290" s="34">
        <v>3.79</v>
      </c>
      <c r="E2290" s="35">
        <v>1192</v>
      </c>
      <c r="F2290" s="32" t="s">
        <v>14374</v>
      </c>
      <c r="G2290" s="32" t="s">
        <v>2111</v>
      </c>
      <c r="H2290" s="37">
        <v>19.346969999999999</v>
      </c>
      <c r="I2290" s="37">
        <v>-102.0669</v>
      </c>
      <c r="J2290" s="36">
        <v>1570</v>
      </c>
    </row>
    <row r="2291" spans="1:10" ht="15" customHeight="1">
      <c r="A2291" s="32">
        <f t="shared" si="35"/>
        <v>2290</v>
      </c>
      <c r="B2291" s="33" t="s">
        <v>14375</v>
      </c>
      <c r="C2291" s="33" t="s">
        <v>14376</v>
      </c>
      <c r="D2291" s="34">
        <v>0.65</v>
      </c>
      <c r="E2291" s="35">
        <v>4750</v>
      </c>
      <c r="F2291" s="32" t="s">
        <v>14377</v>
      </c>
      <c r="G2291" s="32" t="s">
        <v>2111</v>
      </c>
      <c r="H2291" s="37">
        <v>19.373439999999999</v>
      </c>
      <c r="I2291" s="37">
        <v>-102.07617999999999</v>
      </c>
      <c r="J2291" s="36">
        <v>1588</v>
      </c>
    </row>
    <row r="2292" spans="1:10" ht="15" customHeight="1">
      <c r="A2292" s="32">
        <f t="shared" si="35"/>
        <v>2291</v>
      </c>
      <c r="B2292" s="33" t="s">
        <v>14378</v>
      </c>
      <c r="C2292" s="33" t="s">
        <v>14379</v>
      </c>
      <c r="D2292" s="34">
        <v>2.62</v>
      </c>
      <c r="E2292" s="35">
        <v>3616</v>
      </c>
      <c r="F2292" s="32" t="s">
        <v>14380</v>
      </c>
      <c r="G2292" s="32" t="s">
        <v>2111</v>
      </c>
      <c r="H2292" s="37">
        <v>19.311119999999999</v>
      </c>
      <c r="I2292" s="37">
        <v>-102.04868999999999</v>
      </c>
      <c r="J2292" s="36">
        <v>1510</v>
      </c>
    </row>
    <row r="2293" spans="1:10" ht="15" customHeight="1">
      <c r="A2293" s="32">
        <f t="shared" si="35"/>
        <v>2292</v>
      </c>
      <c r="B2293" s="33" t="s">
        <v>14381</v>
      </c>
      <c r="C2293" s="33" t="s">
        <v>14382</v>
      </c>
      <c r="D2293" s="34">
        <v>2</v>
      </c>
      <c r="E2293" s="35">
        <v>3386</v>
      </c>
      <c r="F2293" s="32" t="s">
        <v>14383</v>
      </c>
      <c r="G2293" s="32" t="s">
        <v>249</v>
      </c>
      <c r="H2293" s="37">
        <v>19.363569999999999</v>
      </c>
      <c r="I2293" s="37">
        <v>-102.11391</v>
      </c>
      <c r="J2293" s="36">
        <v>1687</v>
      </c>
    </row>
    <row r="2294" spans="1:10" ht="15" customHeight="1">
      <c r="A2294" s="32">
        <f t="shared" si="35"/>
        <v>2293</v>
      </c>
      <c r="B2294" s="33" t="s">
        <v>14384</v>
      </c>
      <c r="C2294" s="33" t="s">
        <v>14386</v>
      </c>
      <c r="D2294" s="34">
        <v>3</v>
      </c>
      <c r="E2294" s="35" t="s">
        <v>14387</v>
      </c>
      <c r="F2294" s="32" t="s">
        <v>14388</v>
      </c>
      <c r="G2294" s="32" t="s">
        <v>8235</v>
      </c>
      <c r="H2294" s="37">
        <v>19.519929999999999</v>
      </c>
      <c r="I2294" s="37">
        <v>-102.27725</v>
      </c>
      <c r="J2294" s="36">
        <v>2255</v>
      </c>
    </row>
    <row r="2295" spans="1:10" ht="15" customHeight="1">
      <c r="A2295" s="32">
        <f t="shared" si="35"/>
        <v>2294</v>
      </c>
      <c r="B2295" s="33" t="s">
        <v>14384</v>
      </c>
      <c r="C2295" s="33" t="s">
        <v>167</v>
      </c>
      <c r="D2295" s="34">
        <v>0.75</v>
      </c>
      <c r="E2295" s="35">
        <v>1809</v>
      </c>
      <c r="F2295" s="32" t="s">
        <v>14385</v>
      </c>
      <c r="G2295" s="32" t="s">
        <v>8355</v>
      </c>
      <c r="H2295" s="37">
        <v>19.429110000000001</v>
      </c>
      <c r="I2295" s="37">
        <v>-102.00867</v>
      </c>
      <c r="J2295" s="36">
        <v>1645</v>
      </c>
    </row>
    <row r="2296" spans="1:10" ht="15" customHeight="1">
      <c r="A2296" s="32">
        <f t="shared" si="35"/>
        <v>2295</v>
      </c>
      <c r="B2296" s="33" t="s">
        <v>14389</v>
      </c>
      <c r="C2296" s="33" t="s">
        <v>14390</v>
      </c>
      <c r="D2296" s="34">
        <v>2.06</v>
      </c>
      <c r="E2296" s="35">
        <v>2010</v>
      </c>
      <c r="F2296" s="32" t="s">
        <v>14391</v>
      </c>
      <c r="G2296" s="32" t="s">
        <v>249</v>
      </c>
      <c r="H2296" s="37">
        <v>19.36251</v>
      </c>
      <c r="I2296" s="37">
        <v>-102.10642</v>
      </c>
      <c r="J2296" s="36">
        <v>1636</v>
      </c>
    </row>
    <row r="2297" spans="1:10" ht="15" customHeight="1">
      <c r="A2297" s="32">
        <f t="shared" si="35"/>
        <v>2296</v>
      </c>
      <c r="B2297" s="33" t="s">
        <v>14392</v>
      </c>
      <c r="C2297" s="33" t="s">
        <v>1330</v>
      </c>
      <c r="D2297" s="34">
        <v>14.45</v>
      </c>
      <c r="E2297" s="35" t="s">
        <v>1711</v>
      </c>
      <c r="F2297" s="32" t="s">
        <v>14393</v>
      </c>
      <c r="G2297" s="32" t="s">
        <v>8235</v>
      </c>
      <c r="H2297" s="37">
        <v>19.55808</v>
      </c>
      <c r="I2297" s="37">
        <v>-102.32662000000001</v>
      </c>
      <c r="J2297" s="36">
        <v>2041</v>
      </c>
    </row>
    <row r="2298" spans="1:10" ht="15" customHeight="1">
      <c r="A2298" s="32">
        <f t="shared" si="35"/>
        <v>2297</v>
      </c>
      <c r="B2298" s="33" t="s">
        <v>14394</v>
      </c>
      <c r="C2298" s="33" t="s">
        <v>14399</v>
      </c>
      <c r="D2298" s="34">
        <v>17.989999999999998</v>
      </c>
      <c r="E2298" s="35">
        <v>2469</v>
      </c>
      <c r="F2298" s="32" t="s">
        <v>14400</v>
      </c>
      <c r="G2298" s="32" t="s">
        <v>8507</v>
      </c>
      <c r="H2298" s="37">
        <v>19.445779999999999</v>
      </c>
      <c r="I2298" s="37">
        <v>-102.06516000000001</v>
      </c>
      <c r="J2298" s="36">
        <v>1822</v>
      </c>
    </row>
    <row r="2299" spans="1:10" ht="15" customHeight="1">
      <c r="A2299" s="32">
        <f t="shared" si="35"/>
        <v>2298</v>
      </c>
      <c r="B2299" s="33" t="s">
        <v>14394</v>
      </c>
      <c r="C2299" s="33" t="s">
        <v>14395</v>
      </c>
      <c r="D2299" s="34">
        <v>14.58</v>
      </c>
      <c r="E2299" s="35">
        <v>1475</v>
      </c>
      <c r="F2299" s="32" t="s">
        <v>14396</v>
      </c>
      <c r="G2299" s="32" t="s">
        <v>8507</v>
      </c>
      <c r="H2299" s="37">
        <v>19.447559999999999</v>
      </c>
      <c r="I2299" s="37">
        <v>-102.06167000000001</v>
      </c>
      <c r="J2299" s="36">
        <v>1850</v>
      </c>
    </row>
    <row r="2300" spans="1:10" ht="15" customHeight="1">
      <c r="A2300" s="32">
        <f t="shared" si="35"/>
        <v>2299</v>
      </c>
      <c r="B2300" s="33" t="s">
        <v>14394</v>
      </c>
      <c r="C2300" s="33" t="s">
        <v>14397</v>
      </c>
      <c r="D2300" s="34">
        <v>14.94</v>
      </c>
      <c r="E2300" s="35">
        <v>3089</v>
      </c>
      <c r="F2300" s="32" t="s">
        <v>14398</v>
      </c>
      <c r="G2300" s="32" t="s">
        <v>8507</v>
      </c>
      <c r="H2300" s="37">
        <v>19.448509999999999</v>
      </c>
      <c r="I2300" s="37">
        <v>-102.0669</v>
      </c>
      <c r="J2300" s="36">
        <v>1843</v>
      </c>
    </row>
    <row r="2301" spans="1:10" ht="15" customHeight="1">
      <c r="A2301" s="32">
        <f t="shared" si="35"/>
        <v>2300</v>
      </c>
      <c r="B2301" s="33" t="s">
        <v>14401</v>
      </c>
      <c r="C2301" s="33" t="s">
        <v>1005</v>
      </c>
      <c r="D2301" s="34">
        <v>1</v>
      </c>
      <c r="E2301" s="35" t="s">
        <v>14402</v>
      </c>
      <c r="F2301" s="32" t="s">
        <v>14403</v>
      </c>
      <c r="G2301" s="32" t="s">
        <v>8235</v>
      </c>
      <c r="H2301" s="37">
        <v>19.538080000000001</v>
      </c>
      <c r="I2301" s="37">
        <v>-102.31726999999999</v>
      </c>
      <c r="J2301" s="36">
        <v>2057</v>
      </c>
    </row>
    <row r="2302" spans="1:10" ht="15" customHeight="1">
      <c r="A2302" s="32">
        <f t="shared" si="35"/>
        <v>2301</v>
      </c>
      <c r="B2302" s="33" t="s">
        <v>14404</v>
      </c>
      <c r="C2302" s="33" t="s">
        <v>14405</v>
      </c>
      <c r="D2302" s="34">
        <v>0.35</v>
      </c>
      <c r="E2302" s="35">
        <v>7361</v>
      </c>
      <c r="F2302" s="32" t="s">
        <v>14406</v>
      </c>
      <c r="G2302" s="32" t="s">
        <v>186</v>
      </c>
      <c r="H2302" s="37">
        <v>19.358560000000001</v>
      </c>
      <c r="I2302" s="37">
        <v>-102.05987</v>
      </c>
      <c r="J2302" s="36">
        <v>1553</v>
      </c>
    </row>
    <row r="2303" spans="1:10" ht="15" customHeight="1">
      <c r="A2303" s="32">
        <f t="shared" si="35"/>
        <v>2302</v>
      </c>
      <c r="B2303" s="33" t="s">
        <v>14407</v>
      </c>
      <c r="C2303" s="33" t="s">
        <v>14408</v>
      </c>
      <c r="D2303" s="34">
        <v>0.5</v>
      </c>
      <c r="E2303" s="35">
        <v>1366</v>
      </c>
      <c r="F2303" s="32" t="s">
        <v>14409</v>
      </c>
      <c r="G2303" s="32" t="s">
        <v>2111</v>
      </c>
      <c r="H2303" s="37">
        <v>19.37201</v>
      </c>
      <c r="I2303" s="37">
        <v>-102.07699</v>
      </c>
      <c r="J2303" s="36">
        <v>1592</v>
      </c>
    </row>
    <row r="2304" spans="1:10" ht="15" customHeight="1">
      <c r="A2304" s="32">
        <f t="shared" si="35"/>
        <v>2303</v>
      </c>
      <c r="B2304" s="33" t="s">
        <v>14410</v>
      </c>
      <c r="C2304" s="33" t="s">
        <v>14411</v>
      </c>
      <c r="D2304" s="34">
        <v>6.4</v>
      </c>
      <c r="E2304" s="35">
        <v>3098</v>
      </c>
      <c r="F2304" s="32" t="s">
        <v>14412</v>
      </c>
      <c r="G2304" s="32" t="s">
        <v>8848</v>
      </c>
      <c r="H2304" s="37">
        <v>19.50855</v>
      </c>
      <c r="I2304" s="37">
        <v>-102.04325</v>
      </c>
      <c r="J2304" s="36">
        <v>2121</v>
      </c>
    </row>
    <row r="2305" spans="1:10" ht="15" customHeight="1">
      <c r="A2305" s="32">
        <f t="shared" si="35"/>
        <v>2304</v>
      </c>
      <c r="B2305" s="33" t="s">
        <v>14413</v>
      </c>
      <c r="C2305" s="33" t="s">
        <v>14414</v>
      </c>
      <c r="D2305" s="34">
        <v>6.16</v>
      </c>
      <c r="E2305" s="35">
        <v>2770</v>
      </c>
      <c r="F2305" s="32" t="s">
        <v>14415</v>
      </c>
      <c r="G2305" s="32" t="s">
        <v>8507</v>
      </c>
      <c r="H2305" s="37">
        <v>19.499369999999999</v>
      </c>
      <c r="I2305" s="37">
        <v>-102.07606</v>
      </c>
      <c r="J2305" s="36">
        <v>2031</v>
      </c>
    </row>
    <row r="2306" spans="1:10" ht="15" customHeight="1">
      <c r="A2306" s="32">
        <f t="shared" si="35"/>
        <v>2305</v>
      </c>
      <c r="B2306" s="33" t="s">
        <v>14416</v>
      </c>
      <c r="C2306" s="33" t="s">
        <v>1887</v>
      </c>
      <c r="D2306" s="34">
        <v>2</v>
      </c>
      <c r="E2306" s="35">
        <v>3972</v>
      </c>
      <c r="F2306" s="32" t="s">
        <v>14419</v>
      </c>
      <c r="G2306" s="32" t="s">
        <v>5131</v>
      </c>
      <c r="H2306" s="37">
        <v>19.470600000000001</v>
      </c>
      <c r="I2306" s="37">
        <v>-102.10751999999999</v>
      </c>
      <c r="J2306" s="36">
        <v>1963</v>
      </c>
    </row>
    <row r="2307" spans="1:10" ht="15" customHeight="1">
      <c r="A2307" s="32">
        <f t="shared" ref="A2307:A2370" si="36">A2306+1</f>
        <v>2306</v>
      </c>
      <c r="B2307" s="33" t="s">
        <v>14416</v>
      </c>
      <c r="C2307" s="33" t="s">
        <v>14420</v>
      </c>
      <c r="D2307" s="34">
        <v>2.5</v>
      </c>
      <c r="E2307" s="35">
        <v>3696</v>
      </c>
      <c r="F2307" s="32" t="s">
        <v>14421</v>
      </c>
      <c r="G2307" s="32" t="s">
        <v>2365</v>
      </c>
      <c r="H2307" s="37">
        <v>19.4771</v>
      </c>
      <c r="I2307" s="37">
        <v>-102.11333999999999</v>
      </c>
      <c r="J2307" s="36">
        <v>1991</v>
      </c>
    </row>
    <row r="2308" spans="1:10" ht="15" customHeight="1">
      <c r="A2308" s="32">
        <f t="shared" si="36"/>
        <v>2307</v>
      </c>
      <c r="B2308" s="33" t="s">
        <v>14416</v>
      </c>
      <c r="C2308" s="33" t="s">
        <v>14417</v>
      </c>
      <c r="D2308" s="34">
        <v>1.07</v>
      </c>
      <c r="E2308" s="35">
        <v>5242</v>
      </c>
      <c r="F2308" s="32" t="s">
        <v>14418</v>
      </c>
      <c r="G2308" s="32" t="s">
        <v>2365</v>
      </c>
      <c r="H2308" s="37">
        <v>19.469349999999999</v>
      </c>
      <c r="I2308" s="37">
        <v>-102.11029000000001</v>
      </c>
      <c r="J2308" s="36">
        <v>1928</v>
      </c>
    </row>
    <row r="2309" spans="1:10" ht="15" customHeight="1">
      <c r="A2309" s="32">
        <f t="shared" si="36"/>
        <v>2308</v>
      </c>
      <c r="B2309" s="33" t="s">
        <v>14422</v>
      </c>
      <c r="C2309" s="33" t="s">
        <v>14423</v>
      </c>
      <c r="D2309" s="34">
        <v>2.0699999999999998</v>
      </c>
      <c r="E2309" s="35">
        <v>4728</v>
      </c>
      <c r="F2309" s="32" t="s">
        <v>14424</v>
      </c>
      <c r="G2309" s="32" t="s">
        <v>5131</v>
      </c>
      <c r="H2309" s="37">
        <v>19.48245</v>
      </c>
      <c r="I2309" s="37">
        <v>-102.10939</v>
      </c>
      <c r="J2309" s="36">
        <v>2000</v>
      </c>
    </row>
    <row r="2310" spans="1:10" ht="15" customHeight="1">
      <c r="A2310" s="32">
        <f t="shared" si="36"/>
        <v>2309</v>
      </c>
      <c r="B2310" s="33" t="s">
        <v>14425</v>
      </c>
      <c r="C2310" s="33" t="s">
        <v>14426</v>
      </c>
      <c r="D2310" s="34">
        <v>10</v>
      </c>
      <c r="E2310" s="35">
        <v>3225</v>
      </c>
      <c r="F2310" s="32" t="s">
        <v>14427</v>
      </c>
      <c r="G2310" s="32" t="s">
        <v>8507</v>
      </c>
      <c r="H2310" s="37">
        <v>19.474979999999999</v>
      </c>
      <c r="I2310" s="37">
        <v>-102.0498</v>
      </c>
      <c r="J2310" s="36">
        <v>1962</v>
      </c>
    </row>
    <row r="2311" spans="1:10" ht="15" customHeight="1">
      <c r="A2311" s="32">
        <f t="shared" si="36"/>
        <v>2310</v>
      </c>
      <c r="B2311" s="33" t="s">
        <v>14428</v>
      </c>
      <c r="C2311" s="33" t="s">
        <v>14429</v>
      </c>
      <c r="D2311" s="34">
        <v>0.36</v>
      </c>
      <c r="E2311" s="35">
        <v>7099</v>
      </c>
      <c r="F2311" s="32" t="s">
        <v>14430</v>
      </c>
      <c r="G2311" s="32" t="s">
        <v>5131</v>
      </c>
      <c r="H2311" s="37">
        <v>19.468710000000002</v>
      </c>
      <c r="I2311" s="37">
        <v>-102.11033</v>
      </c>
      <c r="J2311" s="36">
        <v>2006</v>
      </c>
    </row>
    <row r="2312" spans="1:10" ht="15" customHeight="1">
      <c r="A2312" s="32">
        <f t="shared" si="36"/>
        <v>2311</v>
      </c>
      <c r="B2312" s="33" t="s">
        <v>14431</v>
      </c>
      <c r="C2312" s="33" t="s">
        <v>14432</v>
      </c>
      <c r="D2312" s="34">
        <v>0.5</v>
      </c>
      <c r="E2312" s="35">
        <v>1620</v>
      </c>
      <c r="F2312" s="32" t="s">
        <v>14433</v>
      </c>
      <c r="G2312" s="32" t="s">
        <v>245</v>
      </c>
      <c r="H2312" s="37">
        <v>19.477039999999999</v>
      </c>
      <c r="I2312" s="37">
        <v>-102.09874000000001</v>
      </c>
      <c r="J2312" s="36">
        <v>1930</v>
      </c>
    </row>
    <row r="2313" spans="1:10" ht="15" customHeight="1">
      <c r="A2313" s="32">
        <f t="shared" si="36"/>
        <v>2312</v>
      </c>
      <c r="B2313" s="33" t="s">
        <v>14434</v>
      </c>
      <c r="C2313" s="33" t="s">
        <v>14435</v>
      </c>
      <c r="D2313" s="34">
        <v>1.04</v>
      </c>
      <c r="E2313" s="35">
        <v>5243</v>
      </c>
      <c r="F2313" s="32" t="s">
        <v>14436</v>
      </c>
      <c r="G2313" s="32" t="s">
        <v>2365</v>
      </c>
      <c r="H2313" s="37">
        <v>19.47109</v>
      </c>
      <c r="I2313" s="37">
        <v>-102.10726</v>
      </c>
      <c r="J2313" s="36">
        <v>1998</v>
      </c>
    </row>
    <row r="2314" spans="1:10" ht="15" customHeight="1">
      <c r="A2314" s="32">
        <f t="shared" si="36"/>
        <v>2313</v>
      </c>
      <c r="B2314" s="33" t="s">
        <v>14434</v>
      </c>
      <c r="C2314" s="33" t="s">
        <v>14437</v>
      </c>
      <c r="D2314" s="34">
        <v>2.84</v>
      </c>
      <c r="E2314" s="35">
        <v>5244</v>
      </c>
      <c r="F2314" s="32" t="s">
        <v>14438</v>
      </c>
      <c r="G2314" s="32" t="s">
        <v>2365</v>
      </c>
      <c r="H2314" s="37">
        <v>19.470079999999999</v>
      </c>
      <c r="I2314" s="37">
        <v>-102.12537</v>
      </c>
      <c r="J2314" s="36">
        <v>2044</v>
      </c>
    </row>
    <row r="2315" spans="1:10" ht="15" customHeight="1">
      <c r="A2315" s="32">
        <f t="shared" si="36"/>
        <v>2314</v>
      </c>
      <c r="B2315" s="33" t="s">
        <v>14439</v>
      </c>
      <c r="C2315" s="33" t="s">
        <v>14440</v>
      </c>
      <c r="D2315" s="34">
        <v>0.22</v>
      </c>
      <c r="E2315" s="35">
        <v>6241</v>
      </c>
      <c r="F2315" s="32" t="s">
        <v>14441</v>
      </c>
      <c r="G2315" s="32" t="s">
        <v>2365</v>
      </c>
      <c r="H2315" s="37">
        <v>19.47017</v>
      </c>
      <c r="I2315" s="37">
        <v>-102.10929</v>
      </c>
      <c r="J2315" s="36">
        <v>1968</v>
      </c>
    </row>
    <row r="2316" spans="1:10" ht="15" customHeight="1">
      <c r="A2316" s="32">
        <f t="shared" si="36"/>
        <v>2315</v>
      </c>
      <c r="B2316" s="33" t="s">
        <v>14442</v>
      </c>
      <c r="C2316" s="33" t="s">
        <v>14443</v>
      </c>
      <c r="D2316" s="34">
        <v>1</v>
      </c>
      <c r="E2316" s="35">
        <v>5531</v>
      </c>
      <c r="F2316" s="32" t="s">
        <v>14444</v>
      </c>
      <c r="G2316" s="32" t="s">
        <v>2365</v>
      </c>
      <c r="H2316" s="37">
        <v>19.47148</v>
      </c>
      <c r="I2316" s="37">
        <v>-102.11787</v>
      </c>
      <c r="J2316" s="36">
        <v>2045</v>
      </c>
    </row>
    <row r="2317" spans="1:10" ht="15" customHeight="1">
      <c r="A2317" s="32">
        <f t="shared" si="36"/>
        <v>2316</v>
      </c>
      <c r="B2317" s="33" t="s">
        <v>14445</v>
      </c>
      <c r="C2317" s="33" t="s">
        <v>779</v>
      </c>
      <c r="D2317" s="34">
        <v>1</v>
      </c>
      <c r="E2317" s="35">
        <v>4819</v>
      </c>
      <c r="F2317" s="32" t="s">
        <v>14446</v>
      </c>
      <c r="G2317" s="32" t="s">
        <v>5131</v>
      </c>
      <c r="H2317" s="37">
        <v>19.47082</v>
      </c>
      <c r="I2317" s="37">
        <v>-102.10603</v>
      </c>
      <c r="J2317" s="36">
        <v>1990</v>
      </c>
    </row>
    <row r="2318" spans="1:10" ht="15" customHeight="1">
      <c r="A2318" s="32">
        <f t="shared" si="36"/>
        <v>2317</v>
      </c>
      <c r="B2318" s="33" t="s">
        <v>14447</v>
      </c>
      <c r="C2318" s="33" t="s">
        <v>206</v>
      </c>
      <c r="D2318" s="34">
        <v>0.5</v>
      </c>
      <c r="E2318" s="35">
        <v>4684</v>
      </c>
      <c r="F2318" s="32" t="s">
        <v>14448</v>
      </c>
      <c r="G2318" s="32" t="s">
        <v>2365</v>
      </c>
      <c r="H2318" s="37">
        <v>19.468979999999998</v>
      </c>
      <c r="I2318" s="37">
        <v>-102.10980000000001</v>
      </c>
      <c r="J2318" s="36">
        <v>1995</v>
      </c>
    </row>
    <row r="2319" spans="1:10" ht="15" customHeight="1">
      <c r="A2319" s="32">
        <f t="shared" si="36"/>
        <v>2318</v>
      </c>
      <c r="B2319" s="33" t="s">
        <v>14449</v>
      </c>
      <c r="C2319" s="33" t="s">
        <v>14450</v>
      </c>
      <c r="D2319" s="34">
        <v>0.79</v>
      </c>
      <c r="E2319" s="35">
        <v>4228</v>
      </c>
      <c r="F2319" s="32" t="s">
        <v>14451</v>
      </c>
      <c r="G2319" s="32" t="s">
        <v>1126</v>
      </c>
      <c r="H2319" s="37">
        <v>19.37791</v>
      </c>
      <c r="I2319" s="37">
        <v>-102.03006999999999</v>
      </c>
      <c r="J2319" s="36">
        <v>1595</v>
      </c>
    </row>
    <row r="2320" spans="1:10" ht="15" customHeight="1">
      <c r="A2320" s="32">
        <f t="shared" si="36"/>
        <v>2319</v>
      </c>
      <c r="B2320" s="33" t="s">
        <v>14452</v>
      </c>
      <c r="C2320" s="33" t="s">
        <v>59</v>
      </c>
      <c r="D2320" s="34">
        <v>2</v>
      </c>
      <c r="E2320" s="35">
        <v>1471</v>
      </c>
      <c r="F2320" s="32" t="s">
        <v>14453</v>
      </c>
      <c r="G2320" s="32" t="s">
        <v>186</v>
      </c>
      <c r="H2320" s="37">
        <v>19.360759999999999</v>
      </c>
      <c r="I2320" s="37">
        <v>-102.05425</v>
      </c>
      <c r="J2320" s="36">
        <v>1581</v>
      </c>
    </row>
    <row r="2321" spans="1:10" ht="15" customHeight="1">
      <c r="A2321" s="32">
        <f t="shared" si="36"/>
        <v>2320</v>
      </c>
      <c r="B2321" s="33" t="s">
        <v>14454</v>
      </c>
      <c r="C2321" s="33" t="s">
        <v>14455</v>
      </c>
      <c r="D2321" s="34">
        <v>1.55</v>
      </c>
      <c r="E2321" s="35">
        <v>3974</v>
      </c>
      <c r="F2321" s="32" t="s">
        <v>14456</v>
      </c>
      <c r="G2321" s="32" t="s">
        <v>13300</v>
      </c>
      <c r="H2321" s="37">
        <v>19.377400000000002</v>
      </c>
      <c r="I2321" s="37">
        <v>-102.03022</v>
      </c>
      <c r="J2321" s="36">
        <v>1596</v>
      </c>
    </row>
    <row r="2322" spans="1:10" ht="15" customHeight="1">
      <c r="A2322" s="32">
        <f t="shared" si="36"/>
        <v>2321</v>
      </c>
      <c r="B2322" s="33" t="s">
        <v>14457</v>
      </c>
      <c r="C2322" s="33" t="s">
        <v>1043</v>
      </c>
      <c r="D2322" s="34">
        <v>2.5</v>
      </c>
      <c r="E2322" s="35">
        <v>7256</v>
      </c>
      <c r="F2322" s="32" t="s">
        <v>14458</v>
      </c>
      <c r="G2322" s="32" t="s">
        <v>8870</v>
      </c>
      <c r="H2322" s="37">
        <v>19.352119999999999</v>
      </c>
      <c r="I2322" s="37">
        <v>-102.05906</v>
      </c>
      <c r="J2322" s="36">
        <v>1576</v>
      </c>
    </row>
    <row r="2323" spans="1:10" ht="15" customHeight="1">
      <c r="A2323" s="32">
        <f t="shared" si="36"/>
        <v>2322</v>
      </c>
      <c r="B2323" s="33" t="s">
        <v>14459</v>
      </c>
      <c r="C2323" s="33" t="s">
        <v>14460</v>
      </c>
      <c r="D2323" s="34">
        <v>0.5</v>
      </c>
      <c r="E2323" s="35">
        <v>3229</v>
      </c>
      <c r="F2323" s="32" t="s">
        <v>14461</v>
      </c>
      <c r="G2323" s="32" t="s">
        <v>1126</v>
      </c>
      <c r="H2323" s="37">
        <v>19.37885</v>
      </c>
      <c r="I2323" s="37">
        <v>-102.03004</v>
      </c>
      <c r="J2323" s="36">
        <v>1705</v>
      </c>
    </row>
    <row r="2324" spans="1:10" ht="15" customHeight="1">
      <c r="A2324" s="32">
        <f t="shared" si="36"/>
        <v>2323</v>
      </c>
      <c r="B2324" s="33" t="s">
        <v>14462</v>
      </c>
      <c r="C2324" s="33" t="s">
        <v>1209</v>
      </c>
      <c r="D2324" s="34">
        <v>2.97</v>
      </c>
      <c r="E2324" s="35">
        <v>5411</v>
      </c>
      <c r="F2324" s="32" t="s">
        <v>14463</v>
      </c>
      <c r="G2324" s="32" t="s">
        <v>1126</v>
      </c>
      <c r="H2324" s="37">
        <v>19.37969</v>
      </c>
      <c r="I2324" s="37">
        <v>-102.03072</v>
      </c>
      <c r="J2324" s="36">
        <v>1600</v>
      </c>
    </row>
    <row r="2325" spans="1:10" ht="15" customHeight="1">
      <c r="A2325" s="32">
        <f t="shared" si="36"/>
        <v>2324</v>
      </c>
      <c r="B2325" s="33" t="s">
        <v>14464</v>
      </c>
      <c r="C2325" s="33" t="s">
        <v>14465</v>
      </c>
      <c r="D2325" s="34">
        <v>3</v>
      </c>
      <c r="E2325" s="35">
        <v>1381</v>
      </c>
      <c r="F2325" s="32" t="s">
        <v>14466</v>
      </c>
      <c r="G2325" s="32" t="s">
        <v>9136</v>
      </c>
      <c r="H2325" s="37">
        <v>19.348240000000001</v>
      </c>
      <c r="I2325" s="37">
        <v>-102.05916999999999</v>
      </c>
      <c r="J2325" s="36">
        <v>1578</v>
      </c>
    </row>
    <row r="2326" spans="1:10" ht="15" customHeight="1">
      <c r="A2326" s="32">
        <f t="shared" si="36"/>
        <v>2325</v>
      </c>
      <c r="B2326" s="33" t="s">
        <v>14467</v>
      </c>
      <c r="C2326" s="33" t="s">
        <v>7060</v>
      </c>
      <c r="D2326" s="34">
        <v>0.5</v>
      </c>
      <c r="E2326" s="35">
        <v>4972</v>
      </c>
      <c r="F2326" s="32" t="s">
        <v>14468</v>
      </c>
      <c r="G2326" s="32" t="s">
        <v>8275</v>
      </c>
      <c r="H2326" s="37">
        <v>19.331759999999999</v>
      </c>
      <c r="I2326" s="37">
        <v>-102.10402999999999</v>
      </c>
      <c r="J2326" s="36">
        <v>1515</v>
      </c>
    </row>
    <row r="2327" spans="1:10" ht="15" customHeight="1">
      <c r="A2327" s="32">
        <f t="shared" si="36"/>
        <v>2326</v>
      </c>
      <c r="B2327" s="33" t="s">
        <v>14469</v>
      </c>
      <c r="C2327" s="33" t="s">
        <v>14470</v>
      </c>
      <c r="D2327" s="34">
        <v>0.28000000000000003</v>
      </c>
      <c r="E2327" s="35">
        <v>7802</v>
      </c>
      <c r="F2327" s="32" t="s">
        <v>14471</v>
      </c>
      <c r="G2327" s="32" t="s">
        <v>8275</v>
      </c>
      <c r="H2327" s="37">
        <v>19.304860000000001</v>
      </c>
      <c r="I2327" s="37">
        <v>-102.09917</v>
      </c>
      <c r="J2327" s="36">
        <v>1120</v>
      </c>
    </row>
    <row r="2328" spans="1:10" ht="15" customHeight="1">
      <c r="A2328" s="32">
        <f t="shared" si="36"/>
        <v>2327</v>
      </c>
      <c r="B2328" s="33" t="s">
        <v>14472</v>
      </c>
      <c r="C2328" s="33" t="s">
        <v>14473</v>
      </c>
      <c r="D2328" s="34">
        <v>1</v>
      </c>
      <c r="E2328" s="35">
        <v>4818</v>
      </c>
      <c r="F2328" s="32" t="s">
        <v>14474</v>
      </c>
      <c r="G2328" s="32" t="s">
        <v>9136</v>
      </c>
      <c r="H2328" s="37">
        <v>19.3523</v>
      </c>
      <c r="I2328" s="37">
        <v>-102.06818</v>
      </c>
      <c r="J2328" s="36">
        <v>1549</v>
      </c>
    </row>
    <row r="2329" spans="1:10" ht="15" customHeight="1">
      <c r="A2329" s="32">
        <f t="shared" si="36"/>
        <v>2328</v>
      </c>
      <c r="B2329" s="33" t="s">
        <v>14475</v>
      </c>
      <c r="C2329" s="33" t="s">
        <v>7194</v>
      </c>
      <c r="D2329" s="34">
        <v>0.91</v>
      </c>
      <c r="E2329" s="35">
        <v>4573</v>
      </c>
      <c r="F2329" s="32" t="s">
        <v>14476</v>
      </c>
      <c r="G2329" s="32" t="s">
        <v>5131</v>
      </c>
      <c r="H2329" s="37">
        <v>19.45975</v>
      </c>
      <c r="I2329" s="37">
        <v>-102.08754999999999</v>
      </c>
      <c r="J2329" s="36">
        <v>1890</v>
      </c>
    </row>
    <row r="2330" spans="1:10" ht="15" customHeight="1">
      <c r="A2330" s="32">
        <f t="shared" si="36"/>
        <v>2329</v>
      </c>
      <c r="B2330" s="33" t="s">
        <v>14477</v>
      </c>
      <c r="C2330" s="33" t="s">
        <v>14478</v>
      </c>
      <c r="D2330" s="34">
        <v>11.34</v>
      </c>
      <c r="E2330" s="35" t="s">
        <v>14479</v>
      </c>
      <c r="F2330" s="32" t="s">
        <v>14480</v>
      </c>
      <c r="G2330" s="32" t="s">
        <v>8235</v>
      </c>
      <c r="H2330" s="37">
        <v>19.49738</v>
      </c>
      <c r="I2330" s="37">
        <v>-102.31569</v>
      </c>
      <c r="J2330" s="36">
        <v>2393</v>
      </c>
    </row>
    <row r="2331" spans="1:10" ht="15" customHeight="1">
      <c r="A2331" s="32">
        <f t="shared" si="36"/>
        <v>2330</v>
      </c>
      <c r="B2331" s="33" t="s">
        <v>14481</v>
      </c>
      <c r="C2331" s="33" t="s">
        <v>14482</v>
      </c>
      <c r="D2331" s="34">
        <v>0.5</v>
      </c>
      <c r="E2331" s="35">
        <v>6405</v>
      </c>
      <c r="F2331" s="32" t="s">
        <v>14483</v>
      </c>
      <c r="G2331" s="32" t="s">
        <v>2683</v>
      </c>
      <c r="H2331" s="37">
        <v>19.393170000000001</v>
      </c>
      <c r="I2331" s="37">
        <v>-102.08752</v>
      </c>
      <c r="J2331" s="36">
        <v>1681</v>
      </c>
    </row>
    <row r="2332" spans="1:10" ht="15" customHeight="1">
      <c r="A2332" s="32">
        <f t="shared" si="36"/>
        <v>2331</v>
      </c>
      <c r="B2332" s="33" t="s">
        <v>14484</v>
      </c>
      <c r="C2332" s="33" t="s">
        <v>14485</v>
      </c>
      <c r="D2332" s="34">
        <v>1</v>
      </c>
      <c r="E2332" s="35" t="s">
        <v>1547</v>
      </c>
      <c r="F2332" s="32" t="s">
        <v>14486</v>
      </c>
      <c r="G2332" s="32" t="s">
        <v>8235</v>
      </c>
      <c r="H2332" s="37">
        <v>19.538350000000001</v>
      </c>
      <c r="I2332" s="37">
        <v>-102.319</v>
      </c>
      <c r="J2332" s="36">
        <v>2007</v>
      </c>
    </row>
    <row r="2333" spans="1:10" ht="15" customHeight="1">
      <c r="A2333" s="32">
        <f t="shared" si="36"/>
        <v>2332</v>
      </c>
      <c r="B2333" s="33" t="s">
        <v>14487</v>
      </c>
      <c r="C2333" s="33" t="s">
        <v>14488</v>
      </c>
      <c r="D2333" s="34">
        <v>11.54</v>
      </c>
      <c r="E2333" s="35" t="s">
        <v>809</v>
      </c>
      <c r="F2333" s="32" t="s">
        <v>14489</v>
      </c>
      <c r="G2333" s="32" t="s">
        <v>8235</v>
      </c>
      <c r="H2333" s="37">
        <v>19.527529999999999</v>
      </c>
      <c r="I2333" s="37">
        <v>-102.34502999999999</v>
      </c>
      <c r="J2333" s="36">
        <v>2053</v>
      </c>
    </row>
    <row r="2334" spans="1:10" ht="15" customHeight="1">
      <c r="A2334" s="32">
        <f t="shared" si="36"/>
        <v>2333</v>
      </c>
      <c r="B2334" s="33" t="s">
        <v>14490</v>
      </c>
      <c r="C2334" s="33" t="s">
        <v>14491</v>
      </c>
      <c r="D2334" s="34">
        <v>0.97</v>
      </c>
      <c r="E2334" s="35">
        <v>5627</v>
      </c>
      <c r="F2334" s="32" t="s">
        <v>14492</v>
      </c>
      <c r="G2334" s="32" t="s">
        <v>10152</v>
      </c>
      <c r="H2334" s="37">
        <v>19.397760000000002</v>
      </c>
      <c r="I2334" s="37">
        <v>-102.00722</v>
      </c>
      <c r="J2334" s="36">
        <v>1676</v>
      </c>
    </row>
    <row r="2335" spans="1:10" ht="15" customHeight="1">
      <c r="A2335" s="32">
        <f t="shared" si="36"/>
        <v>2334</v>
      </c>
      <c r="B2335" s="33" t="s">
        <v>14493</v>
      </c>
      <c r="C2335" s="33" t="s">
        <v>14494</v>
      </c>
      <c r="D2335" s="34">
        <v>1.25</v>
      </c>
      <c r="E2335" s="35">
        <v>2930</v>
      </c>
      <c r="F2335" s="32" t="s">
        <v>14495</v>
      </c>
      <c r="G2335" s="32" t="s">
        <v>10152</v>
      </c>
      <c r="H2335" s="37">
        <v>19.39574</v>
      </c>
      <c r="I2335" s="37">
        <v>-101.99281000000001</v>
      </c>
      <c r="J2335" s="36">
        <v>1700</v>
      </c>
    </row>
    <row r="2336" spans="1:10" ht="15" customHeight="1">
      <c r="A2336" s="32">
        <f t="shared" si="36"/>
        <v>2335</v>
      </c>
      <c r="B2336" s="33" t="s">
        <v>14496</v>
      </c>
      <c r="C2336" s="33" t="s">
        <v>7485</v>
      </c>
      <c r="D2336" s="34">
        <v>2</v>
      </c>
      <c r="E2336" s="35">
        <v>5985</v>
      </c>
      <c r="F2336" s="32" t="s">
        <v>14497</v>
      </c>
      <c r="G2336" s="32" t="s">
        <v>10152</v>
      </c>
      <c r="H2336" s="37">
        <v>19.39573</v>
      </c>
      <c r="I2336" s="37">
        <v>-101.99436</v>
      </c>
      <c r="J2336" s="36">
        <v>1699</v>
      </c>
    </row>
    <row r="2337" spans="1:10" ht="15" customHeight="1">
      <c r="A2337" s="32">
        <f t="shared" si="36"/>
        <v>2336</v>
      </c>
      <c r="B2337" s="33" t="s">
        <v>14498</v>
      </c>
      <c r="C2337" s="33" t="s">
        <v>14499</v>
      </c>
      <c r="D2337" s="34">
        <v>6.47</v>
      </c>
      <c r="E2337" s="35">
        <v>3160</v>
      </c>
      <c r="F2337" s="32" t="s">
        <v>14500</v>
      </c>
      <c r="G2337" s="32" t="s">
        <v>9770</v>
      </c>
      <c r="H2337" s="37">
        <v>19.366810000000001</v>
      </c>
      <c r="I2337" s="37">
        <v>-102.00165</v>
      </c>
      <c r="J2337" s="36">
        <v>1698</v>
      </c>
    </row>
    <row r="2338" spans="1:10" ht="15" customHeight="1">
      <c r="A2338" s="32">
        <f t="shared" si="36"/>
        <v>2337</v>
      </c>
      <c r="B2338" s="33" t="s">
        <v>14498</v>
      </c>
      <c r="C2338" s="33" t="s">
        <v>14501</v>
      </c>
      <c r="D2338" s="34">
        <v>8.34</v>
      </c>
      <c r="E2338" s="35">
        <v>5776</v>
      </c>
      <c r="F2338" s="32" t="s">
        <v>14502</v>
      </c>
      <c r="G2338" s="32" t="s">
        <v>10672</v>
      </c>
      <c r="H2338" s="37">
        <v>19.368200000000002</v>
      </c>
      <c r="I2338" s="37">
        <v>-101.99872999999999</v>
      </c>
      <c r="J2338" s="36">
        <v>1698</v>
      </c>
    </row>
    <row r="2339" spans="1:10" ht="15" customHeight="1">
      <c r="A2339" s="32">
        <f t="shared" si="36"/>
        <v>2338</v>
      </c>
      <c r="B2339" s="33" t="s">
        <v>14503</v>
      </c>
      <c r="C2339" s="33" t="s">
        <v>14504</v>
      </c>
      <c r="D2339" s="34">
        <v>0.5</v>
      </c>
      <c r="E2339" s="35">
        <v>3603</v>
      </c>
      <c r="F2339" s="32" t="s">
        <v>14505</v>
      </c>
      <c r="G2339" s="32" t="s">
        <v>2111</v>
      </c>
      <c r="H2339" s="37">
        <v>19.37284</v>
      </c>
      <c r="I2339" s="37">
        <v>-102.07468</v>
      </c>
      <c r="J2339" s="36">
        <v>1577</v>
      </c>
    </row>
    <row r="2340" spans="1:10" ht="15" customHeight="1">
      <c r="A2340" s="32">
        <f t="shared" si="36"/>
        <v>2339</v>
      </c>
      <c r="B2340" s="33" t="s">
        <v>14506</v>
      </c>
      <c r="C2340" s="33" t="s">
        <v>14507</v>
      </c>
      <c r="D2340" s="34">
        <v>0.85</v>
      </c>
      <c r="E2340" s="35">
        <v>5856</v>
      </c>
      <c r="F2340" s="32" t="s">
        <v>14508</v>
      </c>
      <c r="G2340" s="32" t="s">
        <v>10152</v>
      </c>
      <c r="H2340" s="37">
        <v>19.396619999999999</v>
      </c>
      <c r="I2340" s="37">
        <v>-102.0094</v>
      </c>
      <c r="J2340" s="36">
        <v>1594</v>
      </c>
    </row>
    <row r="2341" spans="1:10" ht="15" customHeight="1">
      <c r="A2341" s="32">
        <f t="shared" si="36"/>
        <v>2340</v>
      </c>
      <c r="B2341" s="33" t="s">
        <v>14509</v>
      </c>
      <c r="C2341" s="33" t="s">
        <v>14510</v>
      </c>
      <c r="D2341" s="34">
        <v>1</v>
      </c>
      <c r="E2341" s="35">
        <v>6661</v>
      </c>
      <c r="F2341" s="32" t="s">
        <v>14511</v>
      </c>
      <c r="G2341" s="32" t="s">
        <v>8239</v>
      </c>
      <c r="H2341" s="37">
        <v>19.57591</v>
      </c>
      <c r="I2341" s="37">
        <v>-102.22606</v>
      </c>
      <c r="J2341" s="36">
        <v>2449</v>
      </c>
    </row>
    <row r="2342" spans="1:10" ht="15" customHeight="1">
      <c r="A2342" s="32">
        <f t="shared" si="36"/>
        <v>2341</v>
      </c>
      <c r="B2342" s="33" t="s">
        <v>14512</v>
      </c>
      <c r="C2342" s="33" t="s">
        <v>564</v>
      </c>
      <c r="D2342" s="34">
        <v>10</v>
      </c>
      <c r="E2342" s="35">
        <v>1495</v>
      </c>
      <c r="F2342" s="32" t="s">
        <v>14513</v>
      </c>
      <c r="G2342" s="32" t="s">
        <v>2945</v>
      </c>
      <c r="H2342" s="37">
        <v>19.364989999999999</v>
      </c>
      <c r="I2342" s="37">
        <v>-102.03142</v>
      </c>
      <c r="J2342" s="36">
        <v>1617</v>
      </c>
    </row>
    <row r="2343" spans="1:10" ht="15" customHeight="1">
      <c r="A2343" s="32">
        <f t="shared" si="36"/>
        <v>2342</v>
      </c>
      <c r="B2343" s="33" t="s">
        <v>14514</v>
      </c>
      <c r="C2343" s="33" t="s">
        <v>14515</v>
      </c>
      <c r="D2343" s="34">
        <v>1</v>
      </c>
      <c r="E2343" s="35" t="s">
        <v>14516</v>
      </c>
      <c r="F2343" s="32" t="s">
        <v>14517</v>
      </c>
      <c r="G2343" s="32" t="s">
        <v>8235</v>
      </c>
      <c r="H2343" s="37">
        <v>19.511500000000002</v>
      </c>
      <c r="I2343" s="37">
        <v>-102.3236</v>
      </c>
      <c r="J2343" s="36">
        <v>2192</v>
      </c>
    </row>
    <row r="2344" spans="1:10" ht="15" customHeight="1">
      <c r="A2344" s="32">
        <f t="shared" si="36"/>
        <v>2343</v>
      </c>
      <c r="B2344" s="33" t="s">
        <v>14518</v>
      </c>
      <c r="C2344" s="33" t="s">
        <v>14519</v>
      </c>
      <c r="D2344" s="34">
        <v>2</v>
      </c>
      <c r="E2344" s="35">
        <v>6402</v>
      </c>
      <c r="F2344" s="32" t="s">
        <v>14520</v>
      </c>
      <c r="G2344" s="32" t="s">
        <v>245</v>
      </c>
      <c r="H2344" s="37">
        <v>19.50591</v>
      </c>
      <c r="I2344" s="37">
        <v>-102.11499000000001</v>
      </c>
      <c r="J2344" s="36">
        <v>2114</v>
      </c>
    </row>
    <row r="2345" spans="1:10" ht="15" customHeight="1">
      <c r="A2345" s="32">
        <f t="shared" si="36"/>
        <v>2344</v>
      </c>
      <c r="B2345" s="33" t="s">
        <v>14518</v>
      </c>
      <c r="C2345" s="33" t="s">
        <v>14521</v>
      </c>
      <c r="D2345" s="34">
        <v>4.3</v>
      </c>
      <c r="E2345" s="35">
        <v>6403</v>
      </c>
      <c r="F2345" s="32" t="s">
        <v>14522</v>
      </c>
      <c r="G2345" s="32" t="s">
        <v>245</v>
      </c>
      <c r="H2345" s="37">
        <v>19.503309999999999</v>
      </c>
      <c r="I2345" s="37">
        <v>-102.11534</v>
      </c>
      <c r="J2345" s="36">
        <v>2113</v>
      </c>
    </row>
    <row r="2346" spans="1:10" ht="15" customHeight="1">
      <c r="A2346" s="32">
        <f t="shared" si="36"/>
        <v>2345</v>
      </c>
      <c r="B2346" s="33" t="s">
        <v>14523</v>
      </c>
      <c r="C2346" s="33" t="s">
        <v>7396</v>
      </c>
      <c r="D2346" s="34">
        <v>1.5</v>
      </c>
      <c r="E2346" s="35">
        <v>4057</v>
      </c>
      <c r="F2346" s="32" t="s">
        <v>14524</v>
      </c>
      <c r="G2346" s="32" t="s">
        <v>8355</v>
      </c>
      <c r="H2346" s="37">
        <v>19.44022</v>
      </c>
      <c r="I2346" s="37">
        <v>-101.9884</v>
      </c>
      <c r="J2346" s="36">
        <v>1870</v>
      </c>
    </row>
    <row r="2347" spans="1:10" ht="15" customHeight="1">
      <c r="A2347" s="32">
        <f t="shared" si="36"/>
        <v>2346</v>
      </c>
      <c r="B2347" s="33" t="s">
        <v>14525</v>
      </c>
      <c r="C2347" s="33" t="s">
        <v>14526</v>
      </c>
      <c r="D2347" s="34">
        <v>1.1200000000000001</v>
      </c>
      <c r="E2347" s="35">
        <v>4316</v>
      </c>
      <c r="F2347" s="32" t="s">
        <v>14527</v>
      </c>
      <c r="G2347" s="32" t="s">
        <v>8322</v>
      </c>
      <c r="H2347" s="37">
        <v>19.51662</v>
      </c>
      <c r="I2347" s="37">
        <v>-102.05101999999999</v>
      </c>
      <c r="J2347" s="36">
        <v>2178</v>
      </c>
    </row>
    <row r="2348" spans="1:10" ht="15" customHeight="1">
      <c r="A2348" s="32">
        <f t="shared" si="36"/>
        <v>2347</v>
      </c>
      <c r="B2348" s="33" t="s">
        <v>14525</v>
      </c>
      <c r="C2348" s="33" t="s">
        <v>14528</v>
      </c>
      <c r="D2348" s="34">
        <v>1.5</v>
      </c>
      <c r="E2348" s="35">
        <v>5939</v>
      </c>
      <c r="F2348" s="32" t="s">
        <v>14529</v>
      </c>
      <c r="G2348" s="32" t="s">
        <v>8322</v>
      </c>
      <c r="H2348" s="37">
        <v>19.515440000000002</v>
      </c>
      <c r="I2348" s="37">
        <v>-102.04765</v>
      </c>
      <c r="J2348" s="36">
        <v>2164</v>
      </c>
    </row>
    <row r="2349" spans="1:10" ht="15" customHeight="1">
      <c r="A2349" s="32">
        <f t="shared" si="36"/>
        <v>2348</v>
      </c>
      <c r="B2349" s="33" t="s">
        <v>14530</v>
      </c>
      <c r="C2349" s="33" t="s">
        <v>14531</v>
      </c>
      <c r="D2349" s="34">
        <v>3.12</v>
      </c>
      <c r="E2349" s="35">
        <v>4135</v>
      </c>
      <c r="F2349" s="32" t="s">
        <v>14532</v>
      </c>
      <c r="G2349" s="32" t="s">
        <v>8322</v>
      </c>
      <c r="H2349" s="37">
        <v>19.522680000000001</v>
      </c>
      <c r="I2349" s="37">
        <v>-102.04819000000001</v>
      </c>
      <c r="J2349" s="36">
        <v>2280</v>
      </c>
    </row>
    <row r="2350" spans="1:10" ht="15" customHeight="1">
      <c r="A2350" s="32">
        <f t="shared" si="36"/>
        <v>2349</v>
      </c>
      <c r="B2350" s="33" t="s">
        <v>14533</v>
      </c>
      <c r="C2350" s="33" t="s">
        <v>14534</v>
      </c>
      <c r="D2350" s="34">
        <v>3.61</v>
      </c>
      <c r="E2350" s="35">
        <v>1462</v>
      </c>
      <c r="F2350" s="32" t="s">
        <v>14535</v>
      </c>
      <c r="G2350" s="32" t="s">
        <v>8355</v>
      </c>
      <c r="H2350" s="37">
        <v>19.416080000000001</v>
      </c>
      <c r="I2350" s="37">
        <v>-101.98402</v>
      </c>
      <c r="J2350" s="36">
        <v>1560</v>
      </c>
    </row>
    <row r="2351" spans="1:10" ht="15" customHeight="1">
      <c r="A2351" s="32">
        <f t="shared" si="36"/>
        <v>2350</v>
      </c>
      <c r="B2351" s="33" t="s">
        <v>14536</v>
      </c>
      <c r="C2351" s="33" t="s">
        <v>1234</v>
      </c>
      <c r="D2351" s="34">
        <v>3.51</v>
      </c>
      <c r="E2351" s="35">
        <v>4812</v>
      </c>
      <c r="F2351" s="32" t="s">
        <v>14537</v>
      </c>
      <c r="G2351" s="32" t="s">
        <v>245</v>
      </c>
      <c r="H2351" s="37">
        <v>19.488990000000001</v>
      </c>
      <c r="I2351" s="37">
        <v>-102.10675999999999</v>
      </c>
      <c r="J2351" s="36">
        <v>2022</v>
      </c>
    </row>
    <row r="2352" spans="1:10" ht="15" customHeight="1">
      <c r="A2352" s="32">
        <f t="shared" si="36"/>
        <v>2351</v>
      </c>
      <c r="B2352" s="33" t="s">
        <v>14538</v>
      </c>
      <c r="C2352" s="33" t="s">
        <v>14539</v>
      </c>
      <c r="D2352" s="34">
        <v>0.5</v>
      </c>
      <c r="E2352" s="35">
        <v>4198</v>
      </c>
      <c r="F2352" s="32" t="s">
        <v>14540</v>
      </c>
      <c r="G2352" s="32" t="s">
        <v>8627</v>
      </c>
      <c r="H2352" s="37">
        <v>19.44538</v>
      </c>
      <c r="I2352" s="37">
        <v>-101.99994</v>
      </c>
      <c r="J2352" s="36">
        <v>1672</v>
      </c>
    </row>
    <row r="2353" spans="1:10" ht="15" customHeight="1">
      <c r="A2353" s="32">
        <f t="shared" si="36"/>
        <v>2352</v>
      </c>
      <c r="B2353" s="33" t="s">
        <v>14541</v>
      </c>
      <c r="C2353" s="33" t="s">
        <v>14542</v>
      </c>
      <c r="D2353" s="34">
        <v>1</v>
      </c>
      <c r="E2353" s="35" t="s">
        <v>14543</v>
      </c>
      <c r="F2353" s="32" t="s">
        <v>14544</v>
      </c>
      <c r="G2353" s="32" t="s">
        <v>8235</v>
      </c>
      <c r="H2353" s="37">
        <v>19.53304</v>
      </c>
      <c r="I2353" s="37">
        <v>-102.30284</v>
      </c>
      <c r="J2353" s="36">
        <v>2084</v>
      </c>
    </row>
    <row r="2354" spans="1:10" ht="15" customHeight="1">
      <c r="A2354" s="32">
        <f t="shared" si="36"/>
        <v>2353</v>
      </c>
      <c r="B2354" s="33" t="s">
        <v>14545</v>
      </c>
      <c r="C2354" s="33" t="s">
        <v>14546</v>
      </c>
      <c r="D2354" s="34">
        <v>4.3600000000000003</v>
      </c>
      <c r="E2354" s="35" t="s">
        <v>14547</v>
      </c>
      <c r="F2354" s="32" t="s">
        <v>14548</v>
      </c>
      <c r="G2354" s="32" t="s">
        <v>8235</v>
      </c>
      <c r="H2354" s="37">
        <v>19.542000000000002</v>
      </c>
      <c r="I2354" s="37">
        <v>-102.31104000000001</v>
      </c>
      <c r="J2354" s="36">
        <v>2051</v>
      </c>
    </row>
    <row r="2355" spans="1:10" ht="15" customHeight="1">
      <c r="A2355" s="32">
        <f t="shared" si="36"/>
        <v>2354</v>
      </c>
      <c r="B2355" s="33" t="s">
        <v>14549</v>
      </c>
      <c r="C2355" s="33" t="s">
        <v>14550</v>
      </c>
      <c r="D2355" s="34">
        <v>3.24</v>
      </c>
      <c r="E2355" s="35">
        <v>6500</v>
      </c>
      <c r="F2355" s="32" t="s">
        <v>14551</v>
      </c>
      <c r="G2355" s="32" t="s">
        <v>8322</v>
      </c>
      <c r="H2355" s="37">
        <v>19.532520000000002</v>
      </c>
      <c r="I2355" s="37">
        <v>-102.08168000000001</v>
      </c>
      <c r="J2355" s="36">
        <v>2209</v>
      </c>
    </row>
    <row r="2356" spans="1:10" ht="15" customHeight="1">
      <c r="A2356" s="32">
        <f t="shared" si="36"/>
        <v>2355</v>
      </c>
      <c r="B2356" s="33" t="s">
        <v>14549</v>
      </c>
      <c r="C2356" s="33" t="s">
        <v>14552</v>
      </c>
      <c r="D2356" s="34">
        <v>1.5</v>
      </c>
      <c r="E2356" s="35">
        <v>6934</v>
      </c>
      <c r="F2356" s="32" t="s">
        <v>14553</v>
      </c>
      <c r="G2356" s="32" t="s">
        <v>8322</v>
      </c>
      <c r="H2356" s="37">
        <v>19.519690000000001</v>
      </c>
      <c r="I2356" s="37">
        <v>-102.07868000000001</v>
      </c>
      <c r="J2356" s="36">
        <v>2148</v>
      </c>
    </row>
    <row r="2357" spans="1:10" ht="15" customHeight="1">
      <c r="A2357" s="32">
        <f t="shared" si="36"/>
        <v>2356</v>
      </c>
      <c r="B2357" s="33" t="s">
        <v>14554</v>
      </c>
      <c r="C2357" s="33" t="s">
        <v>14555</v>
      </c>
      <c r="D2357" s="34">
        <v>2.6</v>
      </c>
      <c r="E2357" s="35">
        <v>7427</v>
      </c>
      <c r="F2357" s="32" t="s">
        <v>14556</v>
      </c>
      <c r="G2357" s="32" t="s">
        <v>8235</v>
      </c>
      <c r="H2357" s="37">
        <v>19.497699999999998</v>
      </c>
      <c r="I2357" s="37">
        <v>-102.16996</v>
      </c>
      <c r="J2357" s="36">
        <v>2331</v>
      </c>
    </row>
    <row r="2358" spans="1:10" ht="15" customHeight="1">
      <c r="A2358" s="32">
        <f t="shared" si="36"/>
        <v>2357</v>
      </c>
      <c r="B2358" s="33" t="s">
        <v>14557</v>
      </c>
      <c r="C2358" s="33" t="s">
        <v>14558</v>
      </c>
      <c r="D2358" s="34">
        <v>2.5</v>
      </c>
      <c r="E2358" s="35" t="s">
        <v>14559</v>
      </c>
      <c r="F2358" s="32" t="s">
        <v>14560</v>
      </c>
      <c r="G2358" s="32" t="s">
        <v>8235</v>
      </c>
      <c r="H2358" s="37">
        <v>19.52355</v>
      </c>
      <c r="I2358" s="37">
        <v>-102.33199</v>
      </c>
      <c r="J2358" s="36">
        <v>2080</v>
      </c>
    </row>
    <row r="2359" spans="1:10" ht="15" customHeight="1">
      <c r="A2359" s="32">
        <f t="shared" si="36"/>
        <v>2358</v>
      </c>
      <c r="B2359" s="33" t="s">
        <v>14561</v>
      </c>
      <c r="C2359" s="33" t="s">
        <v>14562</v>
      </c>
      <c r="D2359" s="34">
        <v>1</v>
      </c>
      <c r="E2359" s="35" t="s">
        <v>7122</v>
      </c>
      <c r="F2359" s="32" t="s">
        <v>14563</v>
      </c>
      <c r="G2359" s="32" t="s">
        <v>8235</v>
      </c>
      <c r="H2359" s="37">
        <v>19.533570000000001</v>
      </c>
      <c r="I2359" s="37">
        <v>-102.29297</v>
      </c>
      <c r="J2359" s="36">
        <v>2160</v>
      </c>
    </row>
    <row r="2360" spans="1:10" ht="15" customHeight="1">
      <c r="A2360" s="32">
        <f t="shared" si="36"/>
        <v>2359</v>
      </c>
      <c r="B2360" s="33" t="s">
        <v>14561</v>
      </c>
      <c r="C2360" s="33" t="s">
        <v>14564</v>
      </c>
      <c r="D2360" s="34">
        <v>8</v>
      </c>
      <c r="E2360" s="35" t="s">
        <v>6983</v>
      </c>
      <c r="F2360" s="32" t="s">
        <v>14565</v>
      </c>
      <c r="G2360" s="32" t="s">
        <v>8235</v>
      </c>
      <c r="H2360" s="37">
        <v>19.535789999999999</v>
      </c>
      <c r="I2360" s="37">
        <v>-102.34572</v>
      </c>
      <c r="J2360" s="36">
        <v>1938</v>
      </c>
    </row>
    <row r="2361" spans="1:10" ht="15" customHeight="1">
      <c r="A2361" s="32">
        <f t="shared" si="36"/>
        <v>2360</v>
      </c>
      <c r="B2361" s="33" t="s">
        <v>14561</v>
      </c>
      <c r="C2361" s="33" t="s">
        <v>14566</v>
      </c>
      <c r="D2361" s="34">
        <v>2</v>
      </c>
      <c r="E2361" s="35" t="s">
        <v>833</v>
      </c>
      <c r="F2361" s="32" t="s">
        <v>14567</v>
      </c>
      <c r="G2361" s="32" t="s">
        <v>8235</v>
      </c>
      <c r="H2361" s="37">
        <v>19.522880000000001</v>
      </c>
      <c r="I2361" s="37">
        <v>-102.32598</v>
      </c>
      <c r="J2361" s="36">
        <v>2106</v>
      </c>
    </row>
    <row r="2362" spans="1:10" ht="15" customHeight="1">
      <c r="A2362" s="32">
        <f t="shared" si="36"/>
        <v>2361</v>
      </c>
      <c r="B2362" s="33" t="s">
        <v>14561</v>
      </c>
      <c r="C2362" s="33" t="s">
        <v>14568</v>
      </c>
      <c r="D2362" s="34">
        <v>7</v>
      </c>
      <c r="E2362" s="35" t="s">
        <v>14569</v>
      </c>
      <c r="F2362" s="32" t="s">
        <v>14570</v>
      </c>
      <c r="G2362" s="32" t="s">
        <v>8235</v>
      </c>
      <c r="H2362" s="37">
        <v>19.513750000000002</v>
      </c>
      <c r="I2362" s="37">
        <v>-102.28634</v>
      </c>
      <c r="J2362" s="36">
        <v>2298</v>
      </c>
    </row>
    <row r="2363" spans="1:10" ht="15" customHeight="1">
      <c r="A2363" s="32">
        <f t="shared" si="36"/>
        <v>2362</v>
      </c>
      <c r="B2363" s="33" t="s">
        <v>14561</v>
      </c>
      <c r="C2363" s="33" t="s">
        <v>14571</v>
      </c>
      <c r="D2363" s="34">
        <v>8.11</v>
      </c>
      <c r="E2363" s="35" t="s">
        <v>14572</v>
      </c>
      <c r="F2363" s="32" t="s">
        <v>14573</v>
      </c>
      <c r="G2363" s="32" t="s">
        <v>8235</v>
      </c>
      <c r="H2363" s="37">
        <v>19.519159999999999</v>
      </c>
      <c r="I2363" s="37">
        <v>-102.28735</v>
      </c>
      <c r="J2363" s="36">
        <v>2264</v>
      </c>
    </row>
    <row r="2364" spans="1:10" ht="15" customHeight="1">
      <c r="A2364" s="32">
        <f t="shared" si="36"/>
        <v>2363</v>
      </c>
      <c r="B2364" s="33" t="s">
        <v>14561</v>
      </c>
      <c r="C2364" s="33" t="s">
        <v>14574</v>
      </c>
      <c r="D2364" s="34">
        <v>3</v>
      </c>
      <c r="E2364" s="35">
        <v>6276</v>
      </c>
      <c r="F2364" s="32" t="s">
        <v>14575</v>
      </c>
      <c r="G2364" s="32" t="s">
        <v>8235</v>
      </c>
      <c r="H2364" s="37">
        <v>19.52075</v>
      </c>
      <c r="I2364" s="37">
        <v>-102.30289999999999</v>
      </c>
      <c r="J2364" s="36">
        <v>2228</v>
      </c>
    </row>
    <row r="2365" spans="1:10" ht="15" customHeight="1">
      <c r="A2365" s="32">
        <f t="shared" si="36"/>
        <v>2364</v>
      </c>
      <c r="B2365" s="33" t="s">
        <v>14561</v>
      </c>
      <c r="C2365" s="33" t="s">
        <v>14576</v>
      </c>
      <c r="D2365" s="34">
        <v>1</v>
      </c>
      <c r="E2365" s="35" t="s">
        <v>1580</v>
      </c>
      <c r="F2365" s="32" t="s">
        <v>14577</v>
      </c>
      <c r="G2365" s="32" t="s">
        <v>8235</v>
      </c>
      <c r="H2365" s="37">
        <v>19.515930000000001</v>
      </c>
      <c r="I2365" s="37">
        <v>-102.32201999999999</v>
      </c>
      <c r="J2365" s="36">
        <v>2172</v>
      </c>
    </row>
    <row r="2366" spans="1:10" ht="15" customHeight="1">
      <c r="A2366" s="32">
        <f t="shared" si="36"/>
        <v>2365</v>
      </c>
      <c r="B2366" s="33" t="s">
        <v>14578</v>
      </c>
      <c r="C2366" s="33" t="s">
        <v>14579</v>
      </c>
      <c r="D2366" s="34">
        <v>1.5</v>
      </c>
      <c r="E2366" s="35" t="s">
        <v>14580</v>
      </c>
      <c r="F2366" s="32" t="s">
        <v>14581</v>
      </c>
      <c r="G2366" s="32" t="s">
        <v>8235</v>
      </c>
      <c r="H2366" s="37">
        <v>19.517520000000001</v>
      </c>
      <c r="I2366" s="37">
        <v>-102.32819000000001</v>
      </c>
      <c r="J2366" s="36">
        <v>2089</v>
      </c>
    </row>
    <row r="2367" spans="1:10" ht="15" customHeight="1">
      <c r="A2367" s="32">
        <f t="shared" si="36"/>
        <v>2366</v>
      </c>
      <c r="B2367" s="33" t="s">
        <v>14582</v>
      </c>
      <c r="C2367" s="33" t="s">
        <v>14583</v>
      </c>
      <c r="D2367" s="34">
        <v>2</v>
      </c>
      <c r="E2367" s="35" t="s">
        <v>14584</v>
      </c>
      <c r="F2367" s="32" t="s">
        <v>14585</v>
      </c>
      <c r="G2367" s="32" t="s">
        <v>8235</v>
      </c>
      <c r="H2367" s="37">
        <v>19.53809</v>
      </c>
      <c r="I2367" s="37">
        <v>-102.34581</v>
      </c>
      <c r="J2367" s="36">
        <v>1924</v>
      </c>
    </row>
    <row r="2368" spans="1:10" ht="15" customHeight="1">
      <c r="A2368" s="32">
        <f t="shared" si="36"/>
        <v>2367</v>
      </c>
      <c r="B2368" s="33" t="s">
        <v>14586</v>
      </c>
      <c r="C2368" s="33" t="s">
        <v>14587</v>
      </c>
      <c r="D2368" s="34">
        <v>3</v>
      </c>
      <c r="E2368" s="35">
        <v>4854</v>
      </c>
      <c r="F2368" s="32" t="s">
        <v>14588</v>
      </c>
      <c r="G2368" s="32" t="s">
        <v>2945</v>
      </c>
      <c r="H2368" s="37">
        <v>19.366250000000001</v>
      </c>
      <c r="I2368" s="37">
        <v>-102.03358</v>
      </c>
      <c r="J2368" s="36">
        <v>1598</v>
      </c>
    </row>
    <row r="2369" spans="1:10" ht="15" customHeight="1">
      <c r="A2369" s="32">
        <f t="shared" si="36"/>
        <v>2368</v>
      </c>
      <c r="B2369" s="33" t="s">
        <v>14589</v>
      </c>
      <c r="C2369" s="33" t="s">
        <v>14590</v>
      </c>
      <c r="D2369" s="34">
        <v>1</v>
      </c>
      <c r="E2369" s="35">
        <v>4967</v>
      </c>
      <c r="F2369" s="32" t="s">
        <v>14591</v>
      </c>
      <c r="G2369" s="32" t="s">
        <v>8355</v>
      </c>
      <c r="H2369" s="37">
        <v>19.434139999999999</v>
      </c>
      <c r="I2369" s="37">
        <v>-101.99379</v>
      </c>
      <c r="J2369" s="36">
        <v>1718</v>
      </c>
    </row>
    <row r="2370" spans="1:10" ht="15" customHeight="1">
      <c r="A2370" s="32">
        <f t="shared" si="36"/>
        <v>2369</v>
      </c>
      <c r="B2370" s="33" t="s">
        <v>14592</v>
      </c>
      <c r="C2370" s="33" t="s">
        <v>14593</v>
      </c>
      <c r="D2370" s="34">
        <v>1.75</v>
      </c>
      <c r="E2370" s="35" t="s">
        <v>14594</v>
      </c>
      <c r="F2370" s="32" t="s">
        <v>14595</v>
      </c>
      <c r="G2370" s="32" t="s">
        <v>8235</v>
      </c>
      <c r="H2370" s="37">
        <v>19.513760000000001</v>
      </c>
      <c r="I2370" s="37">
        <v>-102.33159000000001</v>
      </c>
      <c r="J2370" s="36">
        <v>2139</v>
      </c>
    </row>
    <row r="2371" spans="1:10" ht="15" customHeight="1">
      <c r="A2371" s="32">
        <f t="shared" ref="A2371:A2434" si="37">A2370+1</f>
        <v>2370</v>
      </c>
      <c r="B2371" s="33" t="s">
        <v>14592</v>
      </c>
      <c r="C2371" s="33" t="s">
        <v>14596</v>
      </c>
      <c r="D2371" s="34">
        <v>1</v>
      </c>
      <c r="E2371" s="35" t="s">
        <v>2030</v>
      </c>
      <c r="F2371" s="32" t="s">
        <v>14597</v>
      </c>
      <c r="G2371" s="32" t="s">
        <v>8235</v>
      </c>
      <c r="H2371" s="37">
        <v>19.522570000000002</v>
      </c>
      <c r="I2371" s="37">
        <v>-102.32723</v>
      </c>
      <c r="J2371" s="36">
        <v>2115</v>
      </c>
    </row>
    <row r="2372" spans="1:10" ht="15" customHeight="1">
      <c r="A2372" s="32">
        <f t="shared" si="37"/>
        <v>2371</v>
      </c>
      <c r="B2372" s="33" t="s">
        <v>14598</v>
      </c>
      <c r="C2372" s="33" t="s">
        <v>14599</v>
      </c>
      <c r="D2372" s="34">
        <v>3.78</v>
      </c>
      <c r="E2372" s="35" t="s">
        <v>14600</v>
      </c>
      <c r="F2372" s="32" t="s">
        <v>14601</v>
      </c>
      <c r="G2372" s="32" t="s">
        <v>8235</v>
      </c>
      <c r="H2372" s="37">
        <v>19.50656</v>
      </c>
      <c r="I2372" s="37">
        <v>-102.30826</v>
      </c>
      <c r="J2372" s="36">
        <v>2320</v>
      </c>
    </row>
    <row r="2373" spans="1:10" ht="15" customHeight="1">
      <c r="A2373" s="32">
        <f t="shared" si="37"/>
        <v>2372</v>
      </c>
      <c r="B2373" s="33" t="s">
        <v>14598</v>
      </c>
      <c r="C2373" s="33" t="s">
        <v>14602</v>
      </c>
      <c r="D2373" s="34">
        <v>1</v>
      </c>
      <c r="E2373" s="35">
        <v>6197</v>
      </c>
      <c r="F2373" s="32" t="s">
        <v>14603</v>
      </c>
      <c r="G2373" s="32" t="s">
        <v>8235</v>
      </c>
      <c r="H2373" s="37">
        <v>19.513909999999999</v>
      </c>
      <c r="I2373" s="37">
        <v>-102.32697</v>
      </c>
      <c r="J2373" s="36">
        <v>2151</v>
      </c>
    </row>
    <row r="2374" spans="1:10" ht="15" customHeight="1">
      <c r="A2374" s="32">
        <f t="shared" si="37"/>
        <v>2373</v>
      </c>
      <c r="B2374" s="33" t="s">
        <v>14598</v>
      </c>
      <c r="C2374" s="33" t="s">
        <v>14604</v>
      </c>
      <c r="D2374" s="34">
        <v>7.05</v>
      </c>
      <c r="E2374" s="35" t="s">
        <v>535</v>
      </c>
      <c r="F2374" s="32" t="s">
        <v>14605</v>
      </c>
      <c r="G2374" s="32" t="s">
        <v>8235</v>
      </c>
      <c r="H2374" s="37">
        <v>19.541889000000001</v>
      </c>
      <c r="I2374" s="37">
        <v>-102.34302</v>
      </c>
      <c r="J2374" s="36">
        <v>1919</v>
      </c>
    </row>
    <row r="2375" spans="1:10" ht="15" customHeight="1">
      <c r="A2375" s="32">
        <f t="shared" si="37"/>
        <v>2374</v>
      </c>
      <c r="B2375" s="33" t="s">
        <v>14606</v>
      </c>
      <c r="C2375" s="33" t="s">
        <v>14607</v>
      </c>
      <c r="D2375" s="34">
        <v>7.66</v>
      </c>
      <c r="E2375" s="35" t="s">
        <v>7219</v>
      </c>
      <c r="F2375" s="32" t="s">
        <v>14608</v>
      </c>
      <c r="G2375" s="32" t="s">
        <v>8235</v>
      </c>
      <c r="H2375" s="37">
        <v>19.553039999999999</v>
      </c>
      <c r="I2375" s="37">
        <v>-102.32255000000001</v>
      </c>
      <c r="J2375" s="36">
        <v>2027</v>
      </c>
    </row>
    <row r="2376" spans="1:10" ht="15" customHeight="1">
      <c r="A2376" s="32">
        <f t="shared" si="37"/>
        <v>2375</v>
      </c>
      <c r="B2376" s="33" t="s">
        <v>14606</v>
      </c>
      <c r="C2376" s="33" t="s">
        <v>14609</v>
      </c>
      <c r="D2376" s="34">
        <v>3</v>
      </c>
      <c r="E2376" s="35" t="s">
        <v>14610</v>
      </c>
      <c r="F2376" s="32" t="s">
        <v>14611</v>
      </c>
      <c r="G2376" s="32" t="s">
        <v>8235</v>
      </c>
      <c r="H2376" s="37">
        <v>19.482420000000001</v>
      </c>
      <c r="I2376" s="37">
        <v>-102.31061</v>
      </c>
      <c r="J2376" s="36">
        <v>2594</v>
      </c>
    </row>
    <row r="2377" spans="1:10" ht="15" customHeight="1">
      <c r="A2377" s="32">
        <f t="shared" si="37"/>
        <v>2376</v>
      </c>
      <c r="B2377" s="33" t="s">
        <v>14606</v>
      </c>
      <c r="C2377" s="33" t="s">
        <v>1752</v>
      </c>
      <c r="D2377" s="34">
        <v>1</v>
      </c>
      <c r="E2377" s="35" t="s">
        <v>7412</v>
      </c>
      <c r="F2377" s="32" t="s">
        <v>14612</v>
      </c>
      <c r="G2377" s="32" t="s">
        <v>8235</v>
      </c>
      <c r="H2377" s="37">
        <v>19.53349</v>
      </c>
      <c r="I2377" s="37">
        <v>-102.31776000000001</v>
      </c>
      <c r="J2377" s="36">
        <v>2045</v>
      </c>
    </row>
    <row r="2378" spans="1:10" ht="15" customHeight="1">
      <c r="A2378" s="32">
        <f t="shared" si="37"/>
        <v>2377</v>
      </c>
      <c r="B2378" s="33" t="s">
        <v>14606</v>
      </c>
      <c r="C2378" s="33" t="s">
        <v>14613</v>
      </c>
      <c r="D2378" s="34">
        <v>1</v>
      </c>
      <c r="E2378" s="35" t="s">
        <v>14614</v>
      </c>
      <c r="F2378" s="32" t="s">
        <v>14615</v>
      </c>
      <c r="G2378" s="32" t="s">
        <v>8235</v>
      </c>
      <c r="H2378" s="37">
        <v>19.553750000000001</v>
      </c>
      <c r="I2378" s="37">
        <v>-102.32511</v>
      </c>
      <c r="J2378" s="36">
        <v>2014</v>
      </c>
    </row>
    <row r="2379" spans="1:10" ht="15" customHeight="1">
      <c r="A2379" s="32">
        <f t="shared" si="37"/>
        <v>2378</v>
      </c>
      <c r="B2379" s="33" t="s">
        <v>14616</v>
      </c>
      <c r="C2379" s="33" t="s">
        <v>14617</v>
      </c>
      <c r="D2379" s="34">
        <v>1.67</v>
      </c>
      <c r="E2379" s="35" t="s">
        <v>14618</v>
      </c>
      <c r="F2379" s="32" t="s">
        <v>14619</v>
      </c>
      <c r="G2379" s="32" t="s">
        <v>8235</v>
      </c>
      <c r="H2379" s="37">
        <v>19.537369999999999</v>
      </c>
      <c r="I2379" s="37">
        <v>-102.34523</v>
      </c>
      <c r="J2379" s="36">
        <v>1916</v>
      </c>
    </row>
    <row r="2380" spans="1:10" ht="15" customHeight="1">
      <c r="A2380" s="32">
        <f t="shared" si="37"/>
        <v>2379</v>
      </c>
      <c r="B2380" s="33" t="s">
        <v>14620</v>
      </c>
      <c r="C2380" s="33" t="s">
        <v>14621</v>
      </c>
      <c r="D2380" s="34">
        <v>1</v>
      </c>
      <c r="E2380" s="35" t="s">
        <v>14622</v>
      </c>
      <c r="F2380" s="32" t="s">
        <v>14623</v>
      </c>
      <c r="G2380" s="32" t="s">
        <v>8235</v>
      </c>
      <c r="H2380" s="37">
        <v>19.512060000000002</v>
      </c>
      <c r="I2380" s="37">
        <v>-102.32369</v>
      </c>
      <c r="J2380" s="36">
        <v>2181</v>
      </c>
    </row>
    <row r="2381" spans="1:10" ht="15" customHeight="1">
      <c r="A2381" s="32">
        <f t="shared" si="37"/>
        <v>2380</v>
      </c>
      <c r="B2381" s="33" t="s">
        <v>14624</v>
      </c>
      <c r="C2381" s="33" t="s">
        <v>14625</v>
      </c>
      <c r="D2381" s="34">
        <v>4.5</v>
      </c>
      <c r="E2381" s="35" t="s">
        <v>14626</v>
      </c>
      <c r="F2381" s="32" t="s">
        <v>14627</v>
      </c>
      <c r="G2381" s="32" t="s">
        <v>8235</v>
      </c>
      <c r="H2381" s="37">
        <v>19.508469999999999</v>
      </c>
      <c r="I2381" s="37">
        <v>-102.32814</v>
      </c>
      <c r="J2381" s="36">
        <v>2220</v>
      </c>
    </row>
    <row r="2382" spans="1:10" ht="15" customHeight="1">
      <c r="A2382" s="32">
        <f t="shared" si="37"/>
        <v>2381</v>
      </c>
      <c r="B2382" s="33" t="s">
        <v>14628</v>
      </c>
      <c r="C2382" s="33" t="s">
        <v>14629</v>
      </c>
      <c r="D2382" s="34">
        <v>1</v>
      </c>
      <c r="E2382" s="35" t="s">
        <v>14630</v>
      </c>
      <c r="F2382" s="32" t="s">
        <v>14631</v>
      </c>
      <c r="G2382" s="32" t="s">
        <v>8235</v>
      </c>
      <c r="H2382" s="37">
        <v>19.51914</v>
      </c>
      <c r="I2382" s="37">
        <v>-102.3291</v>
      </c>
      <c r="J2382" s="36">
        <v>2099</v>
      </c>
    </row>
    <row r="2383" spans="1:10" ht="15" customHeight="1">
      <c r="A2383" s="32">
        <f t="shared" si="37"/>
        <v>2382</v>
      </c>
      <c r="B2383" s="33" t="s">
        <v>14632</v>
      </c>
      <c r="C2383" s="33" t="s">
        <v>14633</v>
      </c>
      <c r="D2383" s="34">
        <v>1</v>
      </c>
      <c r="E2383" s="35">
        <v>4235</v>
      </c>
      <c r="F2383" s="32" t="s">
        <v>14634</v>
      </c>
      <c r="G2383" s="32" t="s">
        <v>8355</v>
      </c>
      <c r="H2383" s="37">
        <v>19.436810000000001</v>
      </c>
      <c r="I2383" s="37">
        <v>-102.01176</v>
      </c>
      <c r="J2383" s="36">
        <v>1652</v>
      </c>
    </row>
    <row r="2384" spans="1:10" ht="15" customHeight="1">
      <c r="A2384" s="32">
        <f t="shared" si="37"/>
        <v>2383</v>
      </c>
      <c r="B2384" s="33" t="s">
        <v>14635</v>
      </c>
      <c r="C2384" s="33" t="s">
        <v>14636</v>
      </c>
      <c r="D2384" s="34">
        <v>2</v>
      </c>
      <c r="E2384" s="35">
        <v>3804</v>
      </c>
      <c r="F2384" s="32" t="s">
        <v>14637</v>
      </c>
      <c r="G2384" s="32" t="s">
        <v>10152</v>
      </c>
      <c r="H2384" s="37">
        <v>19.394760000000002</v>
      </c>
      <c r="I2384" s="37">
        <v>-101.99303999999999</v>
      </c>
      <c r="J2384" s="36">
        <v>1690</v>
      </c>
    </row>
    <row r="2385" spans="1:10" ht="15" customHeight="1">
      <c r="A2385" s="32">
        <f t="shared" si="37"/>
        <v>2384</v>
      </c>
      <c r="B2385" s="33" t="s">
        <v>14638</v>
      </c>
      <c r="C2385" s="33" t="s">
        <v>14639</v>
      </c>
      <c r="D2385" s="34">
        <v>0.5</v>
      </c>
      <c r="E2385" s="35">
        <v>6474</v>
      </c>
      <c r="F2385" s="32" t="s">
        <v>14640</v>
      </c>
      <c r="G2385" s="32" t="s">
        <v>8275</v>
      </c>
      <c r="H2385" s="37">
        <v>19.34037</v>
      </c>
      <c r="I2385" s="37">
        <v>-102.11478</v>
      </c>
      <c r="J2385" s="36">
        <v>1630</v>
      </c>
    </row>
    <row r="2386" spans="1:10" ht="15" customHeight="1">
      <c r="A2386" s="32">
        <f t="shared" si="37"/>
        <v>2385</v>
      </c>
      <c r="B2386" s="33" t="s">
        <v>14641</v>
      </c>
      <c r="C2386" s="33" t="s">
        <v>14642</v>
      </c>
      <c r="D2386" s="34">
        <v>0.75</v>
      </c>
      <c r="E2386" s="35">
        <v>2786</v>
      </c>
      <c r="F2386" s="32" t="s">
        <v>14643</v>
      </c>
      <c r="G2386" s="32" t="s">
        <v>2111</v>
      </c>
      <c r="H2386" s="37">
        <v>19.32386</v>
      </c>
      <c r="I2386" s="37">
        <v>-102.09052</v>
      </c>
      <c r="J2386" s="36">
        <v>1440</v>
      </c>
    </row>
    <row r="2387" spans="1:10" ht="15" customHeight="1">
      <c r="A2387" s="32">
        <f t="shared" si="37"/>
        <v>2386</v>
      </c>
      <c r="B2387" s="33" t="s">
        <v>14641</v>
      </c>
      <c r="C2387" s="33" t="s">
        <v>14644</v>
      </c>
      <c r="D2387" s="34">
        <v>0.37</v>
      </c>
      <c r="E2387" s="35">
        <v>7727</v>
      </c>
      <c r="F2387" s="32" t="s">
        <v>14645</v>
      </c>
      <c r="G2387" s="32" t="s">
        <v>2111</v>
      </c>
      <c r="H2387" s="37">
        <v>19.322410000000001</v>
      </c>
      <c r="I2387" s="37">
        <v>-102.09035</v>
      </c>
      <c r="J2387" s="36">
        <v>1440</v>
      </c>
    </row>
    <row r="2388" spans="1:10" ht="15" customHeight="1">
      <c r="A2388" s="32">
        <f t="shared" si="37"/>
        <v>2387</v>
      </c>
      <c r="B2388" s="33" t="s">
        <v>14646</v>
      </c>
      <c r="C2388" s="33" t="s">
        <v>7016</v>
      </c>
      <c r="D2388" s="34">
        <v>1.5</v>
      </c>
      <c r="E2388" s="35">
        <v>3807</v>
      </c>
      <c r="F2388" s="32" t="s">
        <v>14647</v>
      </c>
      <c r="G2388" s="32" t="s">
        <v>10152</v>
      </c>
      <c r="H2388" s="37">
        <v>19.39556</v>
      </c>
      <c r="I2388" s="37">
        <v>-101.99173999999999</v>
      </c>
      <c r="J2388" s="36">
        <v>1684</v>
      </c>
    </row>
    <row r="2389" spans="1:10" ht="15" customHeight="1">
      <c r="A2389" s="32">
        <f t="shared" si="37"/>
        <v>2388</v>
      </c>
      <c r="B2389" s="33" t="s">
        <v>14648</v>
      </c>
      <c r="C2389" s="33" t="s">
        <v>14650</v>
      </c>
      <c r="D2389" s="34">
        <v>0.49</v>
      </c>
      <c r="E2389" s="35">
        <v>7398</v>
      </c>
      <c r="F2389" s="32" t="s">
        <v>14651</v>
      </c>
      <c r="G2389" s="32" t="s">
        <v>8275</v>
      </c>
      <c r="H2389" s="37">
        <v>19.32582</v>
      </c>
      <c r="I2389" s="37">
        <v>-102.09522</v>
      </c>
      <c r="J2389" s="36">
        <v>1520</v>
      </c>
    </row>
    <row r="2390" spans="1:10" ht="15" customHeight="1">
      <c r="A2390" s="32">
        <f t="shared" si="37"/>
        <v>2389</v>
      </c>
      <c r="B2390" s="33" t="s">
        <v>14648</v>
      </c>
      <c r="C2390" s="33" t="s">
        <v>1516</v>
      </c>
      <c r="D2390" s="34">
        <v>0.28000000000000003</v>
      </c>
      <c r="E2390" s="35">
        <v>6631</v>
      </c>
      <c r="F2390" s="32" t="s">
        <v>14649</v>
      </c>
      <c r="G2390" s="32" t="s">
        <v>8275</v>
      </c>
      <c r="H2390" s="37">
        <v>19.315429999999999</v>
      </c>
      <c r="I2390" s="37">
        <v>-102.08578</v>
      </c>
      <c r="J2390" s="36">
        <v>1255</v>
      </c>
    </row>
    <row r="2391" spans="1:10" ht="15" customHeight="1">
      <c r="A2391" s="32">
        <f t="shared" si="37"/>
        <v>2390</v>
      </c>
      <c r="B2391" s="33" t="s">
        <v>14652</v>
      </c>
      <c r="C2391" s="33" t="s">
        <v>14653</v>
      </c>
      <c r="D2391" s="34">
        <v>0.5</v>
      </c>
      <c r="E2391" s="35">
        <v>2884</v>
      </c>
      <c r="F2391" s="32" t="s">
        <v>14654</v>
      </c>
      <c r="G2391" s="32" t="s">
        <v>8275</v>
      </c>
      <c r="H2391" s="37">
        <v>19.333549999999999</v>
      </c>
      <c r="I2391" s="37">
        <v>-102.09562</v>
      </c>
      <c r="J2391" s="36">
        <v>1525</v>
      </c>
    </row>
    <row r="2392" spans="1:10" ht="15" customHeight="1">
      <c r="A2392" s="32">
        <f t="shared" si="37"/>
        <v>2391</v>
      </c>
      <c r="B2392" s="33" t="s">
        <v>14652</v>
      </c>
      <c r="C2392" s="33" t="s">
        <v>14655</v>
      </c>
      <c r="D2392" s="34">
        <v>1.97</v>
      </c>
      <c r="E2392" s="35">
        <v>6335</v>
      </c>
      <c r="F2392" s="32" t="s">
        <v>14656</v>
      </c>
      <c r="G2392" s="32" t="s">
        <v>8275</v>
      </c>
      <c r="H2392" s="37">
        <v>19.337679999999999</v>
      </c>
      <c r="I2392" s="37">
        <v>-102.09113000000001</v>
      </c>
      <c r="J2392" s="36">
        <v>1455</v>
      </c>
    </row>
    <row r="2393" spans="1:10" ht="15" customHeight="1">
      <c r="A2393" s="32">
        <f t="shared" si="37"/>
        <v>2392</v>
      </c>
      <c r="B2393" s="33" t="s">
        <v>14657</v>
      </c>
      <c r="C2393" s="33" t="s">
        <v>14658</v>
      </c>
      <c r="D2393" s="34">
        <v>0.75</v>
      </c>
      <c r="E2393" s="35">
        <v>6432</v>
      </c>
      <c r="F2393" s="32" t="s">
        <v>14659</v>
      </c>
      <c r="G2393" s="32" t="s">
        <v>8275</v>
      </c>
      <c r="H2393" s="37">
        <v>19.337669999999999</v>
      </c>
      <c r="I2393" s="37">
        <v>-102.084</v>
      </c>
      <c r="J2393" s="36">
        <v>1336</v>
      </c>
    </row>
    <row r="2394" spans="1:10" ht="15" customHeight="1">
      <c r="A2394" s="32">
        <f t="shared" si="37"/>
        <v>2393</v>
      </c>
      <c r="B2394" s="33" t="s">
        <v>14657</v>
      </c>
      <c r="C2394" s="33" t="s">
        <v>14660</v>
      </c>
      <c r="D2394" s="34">
        <v>0.91</v>
      </c>
      <c r="E2394" s="35">
        <v>6698</v>
      </c>
      <c r="F2394" s="32" t="s">
        <v>14661</v>
      </c>
      <c r="G2394" s="32" t="s">
        <v>8275</v>
      </c>
      <c r="H2394" s="37">
        <v>19.34074</v>
      </c>
      <c r="I2394" s="37">
        <v>-102.08317</v>
      </c>
      <c r="J2394" s="36">
        <v>1339</v>
      </c>
    </row>
    <row r="2395" spans="1:10" ht="15" customHeight="1">
      <c r="A2395" s="32">
        <f t="shared" si="37"/>
        <v>2394</v>
      </c>
      <c r="B2395" s="33" t="s">
        <v>14662</v>
      </c>
      <c r="C2395" s="33" t="s">
        <v>14667</v>
      </c>
      <c r="D2395" s="34">
        <v>1.29</v>
      </c>
      <c r="E2395" s="35">
        <v>5674</v>
      </c>
      <c r="F2395" s="32" t="s">
        <v>14668</v>
      </c>
      <c r="G2395" s="32" t="s">
        <v>8275</v>
      </c>
      <c r="H2395" s="37">
        <v>19.33972</v>
      </c>
      <c r="I2395" s="37">
        <v>-102.08297</v>
      </c>
      <c r="J2395" s="36">
        <v>1420</v>
      </c>
    </row>
    <row r="2396" spans="1:10" ht="15" customHeight="1">
      <c r="A2396" s="32">
        <f t="shared" si="37"/>
        <v>2395</v>
      </c>
      <c r="B2396" s="33" t="s">
        <v>14662</v>
      </c>
      <c r="C2396" s="33" t="s">
        <v>14663</v>
      </c>
      <c r="D2396" s="34">
        <v>0.28000000000000003</v>
      </c>
      <c r="E2396" s="35">
        <v>5675</v>
      </c>
      <c r="F2396" s="32" t="s">
        <v>14664</v>
      </c>
      <c r="G2396" s="32" t="s">
        <v>8275</v>
      </c>
      <c r="H2396" s="37">
        <v>19.33897</v>
      </c>
      <c r="I2396" s="37">
        <v>-102.08446000000001</v>
      </c>
      <c r="J2396" s="36">
        <v>1340</v>
      </c>
    </row>
    <row r="2397" spans="1:10" ht="15" customHeight="1">
      <c r="A2397" s="32">
        <f t="shared" si="37"/>
        <v>2396</v>
      </c>
      <c r="B2397" s="33" t="s">
        <v>14662</v>
      </c>
      <c r="C2397" s="33" t="s">
        <v>14665</v>
      </c>
      <c r="D2397" s="34">
        <v>0.76</v>
      </c>
      <c r="E2397" s="35">
        <v>6452</v>
      </c>
      <c r="F2397" s="32" t="s">
        <v>14666</v>
      </c>
      <c r="G2397" s="32" t="s">
        <v>8275</v>
      </c>
      <c r="H2397" s="37">
        <v>19.33118</v>
      </c>
      <c r="I2397" s="37">
        <v>-102.10357999999999</v>
      </c>
      <c r="J2397" s="36">
        <v>1516</v>
      </c>
    </row>
    <row r="2398" spans="1:10" ht="15" customHeight="1">
      <c r="A2398" s="32">
        <f t="shared" si="37"/>
        <v>2397</v>
      </c>
      <c r="B2398" s="33" t="s">
        <v>14669</v>
      </c>
      <c r="C2398" s="33" t="s">
        <v>14670</v>
      </c>
      <c r="D2398" s="34">
        <v>1.5</v>
      </c>
      <c r="E2398" s="35">
        <v>2820</v>
      </c>
      <c r="F2398" s="32" t="s">
        <v>14671</v>
      </c>
      <c r="G2398" s="32" t="s">
        <v>8275</v>
      </c>
      <c r="H2398" s="37">
        <v>19.338450000000002</v>
      </c>
      <c r="I2398" s="37">
        <v>-102.08432000000001</v>
      </c>
      <c r="J2398" s="36">
        <v>1335</v>
      </c>
    </row>
    <row r="2399" spans="1:10" ht="15" customHeight="1">
      <c r="A2399" s="32">
        <f t="shared" si="37"/>
        <v>2398</v>
      </c>
      <c r="B2399" s="33" t="s">
        <v>14672</v>
      </c>
      <c r="C2399" s="33" t="s">
        <v>14673</v>
      </c>
      <c r="D2399" s="34">
        <v>0.5</v>
      </c>
      <c r="E2399" s="35">
        <v>6472</v>
      </c>
      <c r="F2399" s="32" t="s">
        <v>14674</v>
      </c>
      <c r="G2399" s="32" t="s">
        <v>8275</v>
      </c>
      <c r="H2399" s="37">
        <v>19.340910000000001</v>
      </c>
      <c r="I2399" s="37">
        <v>-102.11450000000001</v>
      </c>
      <c r="J2399" s="36">
        <v>1630</v>
      </c>
    </row>
    <row r="2400" spans="1:10" ht="15" customHeight="1">
      <c r="A2400" s="32">
        <f t="shared" si="37"/>
        <v>2399</v>
      </c>
      <c r="B2400" s="33" t="s">
        <v>14675</v>
      </c>
      <c r="C2400" s="33" t="s">
        <v>14676</v>
      </c>
      <c r="D2400" s="34">
        <v>3</v>
      </c>
      <c r="E2400" s="35" t="s">
        <v>1909</v>
      </c>
      <c r="F2400" s="32" t="s">
        <v>14677</v>
      </c>
      <c r="G2400" s="32" t="s">
        <v>8235</v>
      </c>
      <c r="H2400" s="37">
        <v>19.513559999999998</v>
      </c>
      <c r="I2400" s="37">
        <v>-102.312</v>
      </c>
      <c r="J2400" s="36">
        <v>2228</v>
      </c>
    </row>
    <row r="2401" spans="1:10" ht="15" customHeight="1">
      <c r="A2401" s="32">
        <f t="shared" si="37"/>
        <v>2400</v>
      </c>
      <c r="B2401" s="33" t="s">
        <v>14678</v>
      </c>
      <c r="C2401" s="33" t="s">
        <v>14679</v>
      </c>
      <c r="D2401" s="34">
        <v>3.5</v>
      </c>
      <c r="E2401" s="35" t="s">
        <v>7405</v>
      </c>
      <c r="F2401" s="32" t="s">
        <v>14680</v>
      </c>
      <c r="G2401" s="32" t="s">
        <v>8235</v>
      </c>
      <c r="H2401" s="37">
        <v>19.521840000000001</v>
      </c>
      <c r="I2401" s="37">
        <v>-102.31413999999999</v>
      </c>
      <c r="J2401" s="36">
        <v>2158</v>
      </c>
    </row>
    <row r="2402" spans="1:10" ht="15" customHeight="1">
      <c r="A2402" s="32">
        <f t="shared" si="37"/>
        <v>2401</v>
      </c>
      <c r="B2402" s="33" t="s">
        <v>14681</v>
      </c>
      <c r="C2402" s="33" t="s">
        <v>14682</v>
      </c>
      <c r="D2402" s="34">
        <v>2</v>
      </c>
      <c r="E2402" s="35">
        <v>3612</v>
      </c>
      <c r="F2402" s="32" t="s">
        <v>14683</v>
      </c>
      <c r="G2402" s="32" t="s">
        <v>10152</v>
      </c>
      <c r="H2402" s="37">
        <v>19.403929999999999</v>
      </c>
      <c r="I2402" s="37">
        <v>-102.00338000000001</v>
      </c>
      <c r="J2402" s="36">
        <v>1555</v>
      </c>
    </row>
    <row r="2403" spans="1:10" ht="15" customHeight="1">
      <c r="A2403" s="32">
        <f t="shared" si="37"/>
        <v>2402</v>
      </c>
      <c r="B2403" s="33" t="s">
        <v>14684</v>
      </c>
      <c r="C2403" s="33" t="s">
        <v>14685</v>
      </c>
      <c r="D2403" s="34">
        <v>1</v>
      </c>
      <c r="E2403" s="35" t="s">
        <v>14686</v>
      </c>
      <c r="F2403" s="32" t="s">
        <v>14687</v>
      </c>
      <c r="G2403" s="32" t="s">
        <v>8235</v>
      </c>
      <c r="H2403" s="37">
        <v>19.507470000000001</v>
      </c>
      <c r="I2403" s="37">
        <v>-102.33762</v>
      </c>
      <c r="J2403" s="36">
        <v>2252</v>
      </c>
    </row>
    <row r="2404" spans="1:10" ht="15" customHeight="1">
      <c r="A2404" s="32">
        <f t="shared" si="37"/>
        <v>2403</v>
      </c>
      <c r="B2404" s="33" t="s">
        <v>14684</v>
      </c>
      <c r="C2404" s="33" t="s">
        <v>14688</v>
      </c>
      <c r="D2404" s="34">
        <v>2</v>
      </c>
      <c r="E2404" s="35" t="s">
        <v>7231</v>
      </c>
      <c r="F2404" s="32" t="s">
        <v>14689</v>
      </c>
      <c r="G2404" s="32" t="s">
        <v>8235</v>
      </c>
      <c r="H2404" s="37">
        <v>19.522639999999999</v>
      </c>
      <c r="I2404" s="37">
        <v>-102.32281999999999</v>
      </c>
      <c r="J2404" s="36">
        <v>2100</v>
      </c>
    </row>
    <row r="2405" spans="1:10" ht="15" customHeight="1">
      <c r="A2405" s="32">
        <f t="shared" si="37"/>
        <v>2404</v>
      </c>
      <c r="B2405" s="33" t="s">
        <v>14690</v>
      </c>
      <c r="C2405" s="33" t="s">
        <v>14691</v>
      </c>
      <c r="D2405" s="34">
        <v>0.5</v>
      </c>
      <c r="E2405" s="35">
        <v>7221</v>
      </c>
      <c r="F2405" s="32" t="s">
        <v>14692</v>
      </c>
      <c r="G2405" s="32" t="s">
        <v>8848</v>
      </c>
      <c r="H2405" s="37">
        <v>19.50141</v>
      </c>
      <c r="I2405" s="37">
        <v>-102.03643</v>
      </c>
      <c r="J2405" s="36">
        <v>2056</v>
      </c>
    </row>
    <row r="2406" spans="1:10" ht="15" customHeight="1">
      <c r="A2406" s="32">
        <f t="shared" si="37"/>
        <v>2405</v>
      </c>
      <c r="B2406" s="33" t="s">
        <v>14693</v>
      </c>
      <c r="C2406" s="33" t="s">
        <v>76</v>
      </c>
      <c r="D2406" s="34">
        <v>6</v>
      </c>
      <c r="E2406" s="35" t="s">
        <v>1626</v>
      </c>
      <c r="F2406" s="32" t="s">
        <v>14694</v>
      </c>
      <c r="G2406" s="32" t="s">
        <v>8239</v>
      </c>
      <c r="H2406" s="37">
        <v>19.53285</v>
      </c>
      <c r="I2406" s="37">
        <v>-102.34345999999999</v>
      </c>
      <c r="J2406" s="36">
        <v>1977</v>
      </c>
    </row>
    <row r="2407" spans="1:10" ht="15" customHeight="1">
      <c r="A2407" s="32">
        <f t="shared" si="37"/>
        <v>2406</v>
      </c>
      <c r="B2407" s="33" t="s">
        <v>14695</v>
      </c>
      <c r="C2407" s="33" t="s">
        <v>14696</v>
      </c>
      <c r="D2407" s="34">
        <v>2.4300000000000002</v>
      </c>
      <c r="E2407" s="35">
        <v>4084</v>
      </c>
      <c r="F2407" s="32" t="s">
        <v>14697</v>
      </c>
      <c r="G2407" s="32" t="s">
        <v>2111</v>
      </c>
      <c r="H2407" s="37">
        <v>19.32967</v>
      </c>
      <c r="I2407" s="37">
        <v>-102.07872</v>
      </c>
      <c r="J2407" s="36">
        <v>1375</v>
      </c>
    </row>
    <row r="2408" spans="1:10" ht="15" customHeight="1">
      <c r="A2408" s="32">
        <f t="shared" si="37"/>
        <v>2407</v>
      </c>
      <c r="B2408" s="33" t="s">
        <v>14698</v>
      </c>
      <c r="C2408" s="33" t="s">
        <v>818</v>
      </c>
      <c r="D2408" s="34">
        <v>3.14</v>
      </c>
      <c r="E2408" s="35">
        <v>3940</v>
      </c>
      <c r="F2408" s="32" t="s">
        <v>14699</v>
      </c>
      <c r="G2408" s="32" t="s">
        <v>8821</v>
      </c>
      <c r="H2408" s="37">
        <v>19.345849999999999</v>
      </c>
      <c r="I2408" s="37">
        <v>-102.02983999999999</v>
      </c>
      <c r="J2408" s="36">
        <v>1715</v>
      </c>
    </row>
    <row r="2409" spans="1:10" ht="15" customHeight="1">
      <c r="A2409" s="32">
        <f t="shared" si="37"/>
        <v>2408</v>
      </c>
      <c r="B2409" s="33" t="s">
        <v>14700</v>
      </c>
      <c r="C2409" s="33" t="s">
        <v>14701</v>
      </c>
      <c r="D2409" s="34">
        <v>6.6</v>
      </c>
      <c r="E2409" s="35">
        <v>2097</v>
      </c>
      <c r="F2409" s="32" t="s">
        <v>14702</v>
      </c>
      <c r="G2409" s="32" t="s">
        <v>8245</v>
      </c>
      <c r="H2409" s="37">
        <v>19.466609999999999</v>
      </c>
      <c r="I2409" s="37">
        <v>-102.03445000000001</v>
      </c>
      <c r="J2409" s="36">
        <v>2109</v>
      </c>
    </row>
    <row r="2410" spans="1:10" ht="15" customHeight="1">
      <c r="A2410" s="32">
        <f t="shared" si="37"/>
        <v>2409</v>
      </c>
      <c r="B2410" s="33" t="s">
        <v>14703</v>
      </c>
      <c r="C2410" s="33" t="s">
        <v>14704</v>
      </c>
      <c r="D2410" s="34">
        <v>0.31</v>
      </c>
      <c r="E2410" s="35">
        <v>6758</v>
      </c>
      <c r="F2410" s="32" t="s">
        <v>14705</v>
      </c>
      <c r="G2410" s="32" t="s">
        <v>14706</v>
      </c>
      <c r="H2410" s="37">
        <v>19.395379999999999</v>
      </c>
      <c r="I2410" s="37">
        <v>-102.03211</v>
      </c>
      <c r="J2410" s="36">
        <v>1568</v>
      </c>
    </row>
    <row r="2411" spans="1:10" ht="15" customHeight="1">
      <c r="A2411" s="32">
        <f t="shared" si="37"/>
        <v>2410</v>
      </c>
      <c r="B2411" s="33" t="s">
        <v>14707</v>
      </c>
      <c r="C2411" s="33" t="s">
        <v>14708</v>
      </c>
      <c r="D2411" s="34">
        <v>3</v>
      </c>
      <c r="E2411" s="35">
        <v>1509</v>
      </c>
      <c r="F2411" s="32" t="s">
        <v>14709</v>
      </c>
      <c r="G2411" s="32" t="s">
        <v>8511</v>
      </c>
      <c r="H2411" s="37">
        <v>19.466750000000001</v>
      </c>
      <c r="I2411" s="37">
        <v>-102.00391999999999</v>
      </c>
      <c r="J2411" s="36">
        <v>1847</v>
      </c>
    </row>
    <row r="2412" spans="1:10" ht="15" customHeight="1">
      <c r="A2412" s="32">
        <f t="shared" si="37"/>
        <v>2411</v>
      </c>
      <c r="B2412" s="33" t="s">
        <v>14710</v>
      </c>
      <c r="C2412" s="33" t="s">
        <v>14711</v>
      </c>
      <c r="D2412" s="34">
        <v>1.5</v>
      </c>
      <c r="E2412" s="35">
        <v>6679</v>
      </c>
      <c r="F2412" s="32" t="s">
        <v>14712</v>
      </c>
      <c r="G2412" s="32" t="s">
        <v>8239</v>
      </c>
      <c r="H2412" s="37">
        <v>19.587019999999999</v>
      </c>
      <c r="I2412" s="37">
        <v>-102.22628</v>
      </c>
      <c r="J2412" s="36">
        <v>2449</v>
      </c>
    </row>
    <row r="2413" spans="1:10" ht="15" customHeight="1">
      <c r="A2413" s="32">
        <f t="shared" si="37"/>
        <v>2412</v>
      </c>
      <c r="B2413" s="33" t="s">
        <v>14713</v>
      </c>
      <c r="C2413" s="33" t="s">
        <v>14716</v>
      </c>
      <c r="D2413" s="34">
        <v>0.33</v>
      </c>
      <c r="E2413" s="35">
        <v>7776</v>
      </c>
      <c r="F2413" s="32" t="s">
        <v>14717</v>
      </c>
      <c r="G2413" s="32" t="s">
        <v>245</v>
      </c>
      <c r="H2413" s="37">
        <v>19.481529999999999</v>
      </c>
      <c r="I2413" s="37">
        <v>-102.1118</v>
      </c>
      <c r="J2413" s="36">
        <v>1991</v>
      </c>
    </row>
    <row r="2414" spans="1:10" ht="15" customHeight="1">
      <c r="A2414" s="32">
        <f t="shared" si="37"/>
        <v>2413</v>
      </c>
      <c r="B2414" s="33" t="s">
        <v>14713</v>
      </c>
      <c r="C2414" s="33" t="s">
        <v>14714</v>
      </c>
      <c r="D2414" s="34">
        <v>3.2</v>
      </c>
      <c r="E2414" s="35">
        <v>5945</v>
      </c>
      <c r="F2414" s="32" t="s">
        <v>14715</v>
      </c>
      <c r="G2414" s="32" t="s">
        <v>245</v>
      </c>
      <c r="H2414" s="37">
        <v>19.48272</v>
      </c>
      <c r="I2414" s="37">
        <v>-102.11499000000001</v>
      </c>
      <c r="J2414" s="36">
        <v>2040</v>
      </c>
    </row>
    <row r="2415" spans="1:10" ht="15" customHeight="1">
      <c r="A2415" s="32">
        <f t="shared" si="37"/>
        <v>2414</v>
      </c>
      <c r="B2415" s="33" t="s">
        <v>14718</v>
      </c>
      <c r="C2415" s="33" t="s">
        <v>14719</v>
      </c>
      <c r="D2415" s="34">
        <v>4.12</v>
      </c>
      <c r="E2415" s="35">
        <v>3000</v>
      </c>
      <c r="F2415" s="32" t="s">
        <v>14720</v>
      </c>
      <c r="G2415" s="32" t="s">
        <v>8245</v>
      </c>
      <c r="H2415" s="37">
        <v>19.48601</v>
      </c>
      <c r="I2415" s="37">
        <v>-102.01951</v>
      </c>
      <c r="J2415" s="36">
        <v>2040</v>
      </c>
    </row>
    <row r="2416" spans="1:10" ht="15" customHeight="1">
      <c r="A2416" s="32">
        <f t="shared" si="37"/>
        <v>2415</v>
      </c>
      <c r="B2416" s="33" t="s">
        <v>14721</v>
      </c>
      <c r="C2416" s="33" t="s">
        <v>14722</v>
      </c>
      <c r="D2416" s="34">
        <v>2</v>
      </c>
      <c r="E2416" s="35">
        <v>6879</v>
      </c>
      <c r="F2416" s="32" t="s">
        <v>14723</v>
      </c>
      <c r="G2416" s="32" t="s">
        <v>245</v>
      </c>
      <c r="H2416" s="37">
        <v>19.513680000000001</v>
      </c>
      <c r="I2416" s="37">
        <v>-102.10686</v>
      </c>
      <c r="J2416" s="36">
        <v>2125</v>
      </c>
    </row>
    <row r="2417" spans="1:10" ht="15" customHeight="1">
      <c r="A2417" s="32">
        <f t="shared" si="37"/>
        <v>2416</v>
      </c>
      <c r="B2417" s="33" t="s">
        <v>14724</v>
      </c>
      <c r="C2417" s="33" t="s">
        <v>14725</v>
      </c>
      <c r="D2417" s="34">
        <v>3.5</v>
      </c>
      <c r="E2417" s="35">
        <v>6171</v>
      </c>
      <c r="F2417" s="32" t="s">
        <v>14726</v>
      </c>
      <c r="G2417" s="32" t="s">
        <v>8239</v>
      </c>
      <c r="H2417" s="37">
        <v>19.47917</v>
      </c>
      <c r="I2417" s="37">
        <v>-102.093</v>
      </c>
      <c r="J2417" s="36">
        <v>1951</v>
      </c>
    </row>
    <row r="2418" spans="1:10" ht="15" customHeight="1">
      <c r="A2418" s="32">
        <f t="shared" si="37"/>
        <v>2417</v>
      </c>
      <c r="B2418" s="33" t="s">
        <v>14727</v>
      </c>
      <c r="C2418" s="33" t="s">
        <v>14728</v>
      </c>
      <c r="D2418" s="34">
        <v>6.5</v>
      </c>
      <c r="E2418" s="35" t="s">
        <v>14729</v>
      </c>
      <c r="F2418" s="32" t="s">
        <v>14730</v>
      </c>
      <c r="G2418" s="32" t="s">
        <v>8235</v>
      </c>
      <c r="H2418" s="37">
        <v>19.621400000000001</v>
      </c>
      <c r="I2418" s="37">
        <v>-102.27256</v>
      </c>
      <c r="J2418" s="36">
        <v>2587</v>
      </c>
    </row>
    <row r="2419" spans="1:10" ht="15" customHeight="1">
      <c r="A2419" s="32">
        <f t="shared" si="37"/>
        <v>2418</v>
      </c>
      <c r="B2419" s="33" t="s">
        <v>14731</v>
      </c>
      <c r="C2419" s="33" t="s">
        <v>14732</v>
      </c>
      <c r="D2419" s="34">
        <v>2</v>
      </c>
      <c r="E2419" s="35" t="s">
        <v>1517</v>
      </c>
      <c r="F2419" s="32" t="s">
        <v>14733</v>
      </c>
      <c r="G2419" s="32" t="s">
        <v>8235</v>
      </c>
      <c r="H2419" s="37">
        <v>19.52675</v>
      </c>
      <c r="I2419" s="37">
        <v>-102.31135999999999</v>
      </c>
      <c r="J2419" s="36">
        <v>2110</v>
      </c>
    </row>
    <row r="2420" spans="1:10" ht="15" customHeight="1">
      <c r="A2420" s="32">
        <f t="shared" si="37"/>
        <v>2419</v>
      </c>
      <c r="B2420" s="33" t="s">
        <v>14734</v>
      </c>
      <c r="C2420" s="33" t="s">
        <v>14735</v>
      </c>
      <c r="D2420" s="34">
        <v>0.56999999999999995</v>
      </c>
      <c r="E2420" s="35">
        <v>7844</v>
      </c>
      <c r="F2420" s="32" t="s">
        <v>14736</v>
      </c>
      <c r="G2420" s="32" t="s">
        <v>245</v>
      </c>
      <c r="H2420" s="37">
        <v>19.4815</v>
      </c>
      <c r="I2420" s="37">
        <v>-102.11338000000001</v>
      </c>
      <c r="J2420" s="36">
        <v>1996</v>
      </c>
    </row>
    <row r="2421" spans="1:10" ht="15" customHeight="1">
      <c r="A2421" s="32">
        <f t="shared" si="37"/>
        <v>2420</v>
      </c>
      <c r="B2421" s="33" t="s">
        <v>14737</v>
      </c>
      <c r="C2421" s="33" t="s">
        <v>14741</v>
      </c>
      <c r="D2421" s="34">
        <v>6</v>
      </c>
      <c r="E2421" s="35" t="s">
        <v>620</v>
      </c>
      <c r="F2421" s="32" t="s">
        <v>14742</v>
      </c>
      <c r="G2421" s="32" t="s">
        <v>8235</v>
      </c>
      <c r="H2421" s="37">
        <v>19.53613</v>
      </c>
      <c r="I2421" s="37">
        <v>-102.33289000000001</v>
      </c>
      <c r="J2421" s="36">
        <v>1994</v>
      </c>
    </row>
    <row r="2422" spans="1:10" ht="15" customHeight="1">
      <c r="A2422" s="32">
        <f t="shared" si="37"/>
        <v>2421</v>
      </c>
      <c r="B2422" s="33" t="s">
        <v>14737</v>
      </c>
      <c r="C2422" s="33" t="s">
        <v>14738</v>
      </c>
      <c r="D2422" s="34">
        <v>1.5</v>
      </c>
      <c r="E2422" s="35" t="s">
        <v>14739</v>
      </c>
      <c r="F2422" s="32" t="s">
        <v>14740</v>
      </c>
      <c r="G2422" s="32" t="s">
        <v>8235</v>
      </c>
      <c r="H2422" s="37">
        <v>19.610019999999999</v>
      </c>
      <c r="I2422" s="37">
        <v>-102.27791000000001</v>
      </c>
      <c r="J2422" s="36">
        <v>2527</v>
      </c>
    </row>
    <row r="2423" spans="1:10" ht="15" customHeight="1">
      <c r="A2423" s="32">
        <f t="shared" si="37"/>
        <v>2422</v>
      </c>
      <c r="B2423" s="33" t="s">
        <v>14743</v>
      </c>
      <c r="C2423" s="33" t="s">
        <v>14744</v>
      </c>
      <c r="D2423" s="34">
        <v>6</v>
      </c>
      <c r="E2423" s="35">
        <v>1613</v>
      </c>
      <c r="F2423" s="32" t="s">
        <v>14745</v>
      </c>
      <c r="G2423" s="32" t="s">
        <v>2683</v>
      </c>
      <c r="H2423" s="37">
        <v>19.39396</v>
      </c>
      <c r="I2423" s="37">
        <v>-102.10044000000001</v>
      </c>
      <c r="J2423" s="36">
        <v>1737</v>
      </c>
    </row>
    <row r="2424" spans="1:10" ht="15" customHeight="1">
      <c r="A2424" s="32">
        <f t="shared" si="37"/>
        <v>2423</v>
      </c>
      <c r="B2424" s="33" t="s">
        <v>14746</v>
      </c>
      <c r="C2424" s="33" t="s">
        <v>14747</v>
      </c>
      <c r="D2424" s="34">
        <v>1.5</v>
      </c>
      <c r="E2424" s="35" t="s">
        <v>14748</v>
      </c>
      <c r="F2424" s="32" t="s">
        <v>14749</v>
      </c>
      <c r="G2424" s="32" t="s">
        <v>8235</v>
      </c>
      <c r="H2424" s="37">
        <v>19.559570000000001</v>
      </c>
      <c r="I2424" s="37">
        <v>-102.31995999999999</v>
      </c>
      <c r="J2424" s="36">
        <v>2066</v>
      </c>
    </row>
    <row r="2425" spans="1:10" ht="15" customHeight="1">
      <c r="A2425" s="32">
        <f t="shared" si="37"/>
        <v>2424</v>
      </c>
      <c r="B2425" s="33" t="s">
        <v>14746</v>
      </c>
      <c r="C2425" s="33" t="s">
        <v>14753</v>
      </c>
      <c r="D2425" s="34">
        <v>0.3</v>
      </c>
      <c r="E2425" s="35">
        <v>6673</v>
      </c>
      <c r="F2425" s="32" t="s">
        <v>14754</v>
      </c>
      <c r="G2425" s="32" t="s">
        <v>8239</v>
      </c>
      <c r="H2425" s="37">
        <v>19.544370000000001</v>
      </c>
      <c r="I2425" s="37">
        <v>-102.34802999999999</v>
      </c>
      <c r="J2425" s="36">
        <v>1927</v>
      </c>
    </row>
    <row r="2426" spans="1:10" ht="15" customHeight="1">
      <c r="A2426" s="32">
        <f t="shared" si="37"/>
        <v>2425</v>
      </c>
      <c r="B2426" s="33" t="s">
        <v>14746</v>
      </c>
      <c r="C2426" s="33" t="s">
        <v>14750</v>
      </c>
      <c r="D2426" s="34">
        <v>2</v>
      </c>
      <c r="E2426" s="35" t="s">
        <v>14751</v>
      </c>
      <c r="F2426" s="32" t="s">
        <v>14752</v>
      </c>
      <c r="G2426" s="32" t="s">
        <v>8235</v>
      </c>
      <c r="H2426" s="37">
        <v>19.533519999999999</v>
      </c>
      <c r="I2426" s="37">
        <v>-102.34618</v>
      </c>
      <c r="J2426" s="36">
        <v>1953</v>
      </c>
    </row>
    <row r="2427" spans="1:10" ht="15" customHeight="1">
      <c r="A2427" s="32">
        <f t="shared" si="37"/>
        <v>2426</v>
      </c>
      <c r="B2427" s="33" t="s">
        <v>14755</v>
      </c>
      <c r="C2427" s="33" t="s">
        <v>14756</v>
      </c>
      <c r="D2427" s="34">
        <v>0.8</v>
      </c>
      <c r="E2427" s="35">
        <v>6013</v>
      </c>
      <c r="F2427" s="32" t="s">
        <v>14757</v>
      </c>
      <c r="G2427" s="32" t="s">
        <v>2631</v>
      </c>
      <c r="H2427" s="37">
        <v>19.397130000000001</v>
      </c>
      <c r="I2427" s="37">
        <v>-101.99438000000001</v>
      </c>
      <c r="J2427" s="36">
        <v>1694</v>
      </c>
    </row>
    <row r="2428" spans="1:10" ht="15" customHeight="1">
      <c r="A2428" s="32">
        <f t="shared" si="37"/>
        <v>2427</v>
      </c>
      <c r="B2428" s="33" t="s">
        <v>14758</v>
      </c>
      <c r="C2428" s="33" t="s">
        <v>14759</v>
      </c>
      <c r="D2428" s="34">
        <v>12.95</v>
      </c>
      <c r="E2428" s="35">
        <v>5966</v>
      </c>
      <c r="F2428" s="32" t="s">
        <v>14760</v>
      </c>
      <c r="G2428" s="32" t="s">
        <v>8322</v>
      </c>
      <c r="H2428" s="37">
        <v>19.520109999999999</v>
      </c>
      <c r="I2428" s="37">
        <v>-102.04508</v>
      </c>
      <c r="J2428" s="36">
        <v>2223</v>
      </c>
    </row>
    <row r="2429" spans="1:10" ht="15" customHeight="1">
      <c r="A2429" s="32">
        <f t="shared" si="37"/>
        <v>2428</v>
      </c>
      <c r="B2429" s="33" t="s">
        <v>14761</v>
      </c>
      <c r="C2429" s="33" t="s">
        <v>212</v>
      </c>
      <c r="D2429" s="34">
        <v>2</v>
      </c>
      <c r="E2429" s="35">
        <v>1046</v>
      </c>
      <c r="F2429" s="32" t="s">
        <v>14762</v>
      </c>
      <c r="G2429" s="32" t="s">
        <v>2683</v>
      </c>
      <c r="H2429" s="37">
        <v>19.396609999999999</v>
      </c>
      <c r="I2429" s="37">
        <v>-102.09877</v>
      </c>
      <c r="J2429" s="36">
        <v>1715</v>
      </c>
    </row>
    <row r="2430" spans="1:10" ht="15" customHeight="1">
      <c r="A2430" s="32">
        <f t="shared" si="37"/>
        <v>2429</v>
      </c>
      <c r="B2430" s="33" t="s">
        <v>14763</v>
      </c>
      <c r="C2430" s="33" t="s">
        <v>1490</v>
      </c>
      <c r="D2430" s="34">
        <v>0.76</v>
      </c>
      <c r="E2430" s="35">
        <v>4019</v>
      </c>
      <c r="F2430" s="32" t="s">
        <v>14764</v>
      </c>
      <c r="G2430" s="32" t="s">
        <v>8355</v>
      </c>
      <c r="H2430" s="37">
        <v>19.436250000000001</v>
      </c>
      <c r="I2430" s="37">
        <v>-102.00057</v>
      </c>
      <c r="J2430" s="36">
        <v>1598</v>
      </c>
    </row>
    <row r="2431" spans="1:10" ht="15" customHeight="1">
      <c r="A2431" s="32">
        <f t="shared" si="37"/>
        <v>2430</v>
      </c>
      <c r="B2431" s="33" t="s">
        <v>14765</v>
      </c>
      <c r="C2431" s="33" t="s">
        <v>14766</v>
      </c>
      <c r="D2431" s="34">
        <v>1</v>
      </c>
      <c r="E2431" s="35" t="s">
        <v>14767</v>
      </c>
      <c r="F2431" s="32" t="s">
        <v>14768</v>
      </c>
      <c r="G2431" s="32" t="s">
        <v>8239</v>
      </c>
      <c r="H2431" s="37">
        <v>19.500640000000001</v>
      </c>
      <c r="I2431" s="37">
        <v>-102.1675</v>
      </c>
      <c r="J2431" s="36">
        <v>2299</v>
      </c>
    </row>
    <row r="2432" spans="1:10" ht="15" customHeight="1">
      <c r="A2432" s="32">
        <f t="shared" si="37"/>
        <v>2431</v>
      </c>
      <c r="B2432" s="33" t="s">
        <v>14769</v>
      </c>
      <c r="C2432" s="33" t="s">
        <v>14770</v>
      </c>
      <c r="D2432" s="34">
        <v>1</v>
      </c>
      <c r="E2432" s="35" t="s">
        <v>14771</v>
      </c>
      <c r="F2432" s="32" t="s">
        <v>14772</v>
      </c>
      <c r="G2432" s="32" t="s">
        <v>8239</v>
      </c>
      <c r="H2432" s="37">
        <v>19.57649</v>
      </c>
      <c r="I2432" s="37">
        <v>-102.25766</v>
      </c>
      <c r="J2432" s="36">
        <v>2431</v>
      </c>
    </row>
    <row r="2433" spans="1:10" ht="15" customHeight="1">
      <c r="A2433" s="32">
        <f t="shared" si="37"/>
        <v>2432</v>
      </c>
      <c r="B2433" s="33" t="s">
        <v>14773</v>
      </c>
      <c r="C2433" s="33" t="s">
        <v>1064</v>
      </c>
      <c r="D2433" s="34">
        <v>1.1000000000000001</v>
      </c>
      <c r="E2433" s="35">
        <v>6520</v>
      </c>
      <c r="F2433" s="32" t="s">
        <v>14774</v>
      </c>
      <c r="G2433" s="32" t="s">
        <v>8239</v>
      </c>
      <c r="H2433" s="37">
        <v>19.553789999999999</v>
      </c>
      <c r="I2433" s="37">
        <v>-102.33074000000001</v>
      </c>
      <c r="J2433" s="36">
        <v>1776</v>
      </c>
    </row>
    <row r="2434" spans="1:10" ht="15" customHeight="1">
      <c r="A2434" s="32">
        <f t="shared" si="37"/>
        <v>2433</v>
      </c>
      <c r="B2434" s="33" t="s">
        <v>14775</v>
      </c>
      <c r="C2434" s="33" t="s">
        <v>14776</v>
      </c>
      <c r="D2434" s="34">
        <v>10.17</v>
      </c>
      <c r="E2434" s="35" t="s">
        <v>700</v>
      </c>
      <c r="F2434" s="32" t="s">
        <v>14777</v>
      </c>
      <c r="G2434" s="32" t="s">
        <v>8235</v>
      </c>
      <c r="H2434" s="37">
        <v>19.506080000000001</v>
      </c>
      <c r="I2434" s="37">
        <v>-102.31796</v>
      </c>
      <c r="J2434" s="36">
        <v>2285</v>
      </c>
    </row>
    <row r="2435" spans="1:10" ht="15" customHeight="1">
      <c r="A2435" s="32">
        <f t="shared" ref="A2435:A2498" si="38">A2434+1</f>
        <v>2434</v>
      </c>
      <c r="B2435" s="33" t="s">
        <v>14775</v>
      </c>
      <c r="C2435" s="33" t="s">
        <v>14778</v>
      </c>
      <c r="D2435" s="34">
        <v>3.32</v>
      </c>
      <c r="E2435" s="35" t="s">
        <v>8228</v>
      </c>
      <c r="F2435" s="32" t="s">
        <v>14779</v>
      </c>
      <c r="G2435" s="32" t="s">
        <v>8235</v>
      </c>
      <c r="H2435" s="37">
        <v>19.50376</v>
      </c>
      <c r="I2435" s="37">
        <v>-102.31721</v>
      </c>
      <c r="J2435" s="36">
        <v>2298</v>
      </c>
    </row>
    <row r="2436" spans="1:10" ht="15" customHeight="1">
      <c r="A2436" s="32">
        <f t="shared" si="38"/>
        <v>2435</v>
      </c>
      <c r="B2436" s="33" t="s">
        <v>14780</v>
      </c>
      <c r="C2436" s="33" t="s">
        <v>14781</v>
      </c>
      <c r="D2436" s="34">
        <v>2</v>
      </c>
      <c r="E2436" s="35">
        <v>3352</v>
      </c>
      <c r="F2436" s="32" t="s">
        <v>14782</v>
      </c>
      <c r="G2436" s="32" t="s">
        <v>8239</v>
      </c>
      <c r="H2436" s="37">
        <v>19.546320000000001</v>
      </c>
      <c r="I2436" s="37">
        <v>-102.33365000000001</v>
      </c>
      <c r="J2436" s="36">
        <v>1982</v>
      </c>
    </row>
    <row r="2437" spans="1:10" ht="15" customHeight="1">
      <c r="A2437" s="32">
        <f t="shared" si="38"/>
        <v>2436</v>
      </c>
      <c r="B2437" s="33" t="s">
        <v>4908</v>
      </c>
      <c r="C2437" s="33" t="s">
        <v>990</v>
      </c>
      <c r="D2437" s="34">
        <v>4.16</v>
      </c>
      <c r="E2437" s="35">
        <v>1925</v>
      </c>
      <c r="F2437" s="32" t="s">
        <v>14783</v>
      </c>
      <c r="G2437" s="32" t="s">
        <v>8245</v>
      </c>
      <c r="H2437" s="37">
        <v>19.48161</v>
      </c>
      <c r="I2437" s="37">
        <v>-102.03586</v>
      </c>
      <c r="J2437" s="36">
        <v>2046</v>
      </c>
    </row>
    <row r="2438" spans="1:10" ht="15" customHeight="1">
      <c r="A2438" s="32">
        <f t="shared" si="38"/>
        <v>2437</v>
      </c>
      <c r="B2438" s="33" t="s">
        <v>4908</v>
      </c>
      <c r="C2438" s="33" t="s">
        <v>1254</v>
      </c>
      <c r="D2438" s="34">
        <v>15</v>
      </c>
      <c r="E2438" s="35">
        <v>1622</v>
      </c>
      <c r="F2438" s="32" t="s">
        <v>14789</v>
      </c>
      <c r="G2438" s="32" t="s">
        <v>8245</v>
      </c>
      <c r="H2438" s="37">
        <v>19.46565</v>
      </c>
      <c r="I2438" s="37">
        <v>-102.03977</v>
      </c>
      <c r="J2438" s="36">
        <v>2091</v>
      </c>
    </row>
    <row r="2439" spans="1:10" ht="15" customHeight="1">
      <c r="A2439" s="32">
        <f t="shared" si="38"/>
        <v>2438</v>
      </c>
      <c r="B2439" s="33" t="s">
        <v>4908</v>
      </c>
      <c r="C2439" s="33" t="s">
        <v>7329</v>
      </c>
      <c r="D2439" s="34">
        <v>7</v>
      </c>
      <c r="E2439" s="35">
        <v>1412</v>
      </c>
      <c r="F2439" s="32" t="s">
        <v>14786</v>
      </c>
      <c r="G2439" s="32" t="s">
        <v>8245</v>
      </c>
      <c r="H2439" s="37">
        <v>19.465399999999999</v>
      </c>
      <c r="I2439" s="37">
        <v>-102.04297</v>
      </c>
      <c r="J2439" s="36">
        <v>2069</v>
      </c>
    </row>
    <row r="2440" spans="1:10" ht="15" customHeight="1">
      <c r="A2440" s="32">
        <f t="shared" si="38"/>
        <v>2439</v>
      </c>
      <c r="B2440" s="33" t="s">
        <v>4908</v>
      </c>
      <c r="C2440" s="33" t="s">
        <v>6381</v>
      </c>
      <c r="D2440" s="34">
        <v>10.6</v>
      </c>
      <c r="E2440" s="35">
        <v>2310</v>
      </c>
      <c r="F2440" s="32" t="s">
        <v>14788</v>
      </c>
      <c r="G2440" s="32" t="s">
        <v>8245</v>
      </c>
      <c r="H2440" s="37">
        <v>19.471050000000002</v>
      </c>
      <c r="I2440" s="37">
        <v>-102.0391</v>
      </c>
      <c r="J2440" s="36">
        <v>2117</v>
      </c>
    </row>
    <row r="2441" spans="1:10" ht="15" customHeight="1">
      <c r="A2441" s="32">
        <f t="shared" si="38"/>
        <v>2440</v>
      </c>
      <c r="B2441" s="33" t="s">
        <v>4908</v>
      </c>
      <c r="C2441" s="33" t="s">
        <v>14784</v>
      </c>
      <c r="D2441" s="34">
        <v>6.65</v>
      </c>
      <c r="E2441" s="35">
        <v>2458</v>
      </c>
      <c r="F2441" s="32" t="s">
        <v>14785</v>
      </c>
      <c r="G2441" s="32" t="s">
        <v>8245</v>
      </c>
      <c r="H2441" s="37">
        <v>19.473279999999999</v>
      </c>
      <c r="I2441" s="37">
        <v>-102.03803000000001</v>
      </c>
      <c r="J2441" s="36">
        <v>2140</v>
      </c>
    </row>
    <row r="2442" spans="1:10" ht="15" customHeight="1">
      <c r="A2442" s="32">
        <f t="shared" si="38"/>
        <v>2441</v>
      </c>
      <c r="B2442" s="33" t="s">
        <v>4908</v>
      </c>
      <c r="C2442" s="33" t="s">
        <v>682</v>
      </c>
      <c r="D2442" s="34">
        <v>7</v>
      </c>
      <c r="E2442" s="35">
        <v>1718</v>
      </c>
      <c r="F2442" s="32" t="s">
        <v>14787</v>
      </c>
      <c r="G2442" s="32" t="s">
        <v>8245</v>
      </c>
      <c r="H2442" s="37">
        <v>19.466100000000001</v>
      </c>
      <c r="I2442" s="37">
        <v>-102.04139000000001</v>
      </c>
      <c r="J2442" s="36">
        <v>2079</v>
      </c>
    </row>
    <row r="2443" spans="1:10" ht="15" customHeight="1">
      <c r="A2443" s="32">
        <f t="shared" si="38"/>
        <v>2442</v>
      </c>
      <c r="B2443" s="33" t="s">
        <v>4908</v>
      </c>
      <c r="C2443" s="33" t="s">
        <v>113</v>
      </c>
      <c r="D2443" s="34">
        <v>37.58</v>
      </c>
      <c r="E2443" s="35">
        <v>1621</v>
      </c>
      <c r="F2443" s="32" t="s">
        <v>14790</v>
      </c>
      <c r="G2443" s="32" t="s">
        <v>5131</v>
      </c>
      <c r="H2443" s="37">
        <v>19.473020000000002</v>
      </c>
      <c r="I2443" s="37">
        <v>-102.08964</v>
      </c>
      <c r="J2443" s="36">
        <v>1914</v>
      </c>
    </row>
    <row r="2444" spans="1:10" ht="15" customHeight="1">
      <c r="A2444" s="32">
        <f t="shared" si="38"/>
        <v>2443</v>
      </c>
      <c r="B2444" s="33" t="s">
        <v>14791</v>
      </c>
      <c r="C2444" s="33" t="s">
        <v>1964</v>
      </c>
      <c r="D2444" s="34">
        <v>12.51</v>
      </c>
      <c r="E2444" s="35">
        <v>7809</v>
      </c>
      <c r="F2444" s="32" t="s">
        <v>14811</v>
      </c>
      <c r="G2444" s="32" t="s">
        <v>5131</v>
      </c>
      <c r="H2444" s="37">
        <v>19.4758</v>
      </c>
      <c r="I2444" s="37">
        <v>-102.08920999999999</v>
      </c>
      <c r="J2444" s="36">
        <v>1908</v>
      </c>
    </row>
    <row r="2445" spans="1:10" ht="15" customHeight="1">
      <c r="A2445" s="32">
        <f t="shared" si="38"/>
        <v>2444</v>
      </c>
      <c r="B2445" s="33" t="s">
        <v>14791</v>
      </c>
      <c r="C2445" s="33" t="s">
        <v>14803</v>
      </c>
      <c r="D2445" s="34">
        <v>7.01</v>
      </c>
      <c r="E2445" s="35">
        <v>1628</v>
      </c>
      <c r="F2445" s="32" t="s">
        <v>14804</v>
      </c>
      <c r="G2445" s="32" t="s">
        <v>5131</v>
      </c>
      <c r="H2445" s="37">
        <v>19.47062</v>
      </c>
      <c r="I2445" s="37">
        <v>-102.09786</v>
      </c>
      <c r="J2445" s="36">
        <v>1933</v>
      </c>
    </row>
    <row r="2446" spans="1:10" ht="15" customHeight="1">
      <c r="A2446" s="32">
        <f t="shared" si="38"/>
        <v>2445</v>
      </c>
      <c r="B2446" s="33" t="s">
        <v>14791</v>
      </c>
      <c r="C2446" s="33" t="s">
        <v>14809</v>
      </c>
      <c r="D2446" s="34">
        <v>27.35</v>
      </c>
      <c r="E2446" s="35">
        <v>2888</v>
      </c>
      <c r="F2446" s="32" t="s">
        <v>14810</v>
      </c>
      <c r="G2446" s="32" t="s">
        <v>5131</v>
      </c>
      <c r="H2446" s="37">
        <v>19.466840000000001</v>
      </c>
      <c r="I2446" s="37">
        <v>-102.09152</v>
      </c>
      <c r="J2446" s="36">
        <v>1908</v>
      </c>
    </row>
    <row r="2447" spans="1:10" ht="15" customHeight="1">
      <c r="A2447" s="32">
        <f t="shared" si="38"/>
        <v>2446</v>
      </c>
      <c r="B2447" s="33" t="s">
        <v>14791</v>
      </c>
      <c r="C2447" s="33" t="s">
        <v>14807</v>
      </c>
      <c r="D2447" s="34">
        <v>10</v>
      </c>
      <c r="E2447" s="35">
        <v>3324</v>
      </c>
      <c r="F2447" s="32" t="s">
        <v>14808</v>
      </c>
      <c r="G2447" s="32" t="s">
        <v>5131</v>
      </c>
      <c r="H2447" s="37">
        <v>19.466740000000001</v>
      </c>
      <c r="I2447" s="37">
        <v>-102.09452</v>
      </c>
      <c r="J2447" s="36">
        <v>1908</v>
      </c>
    </row>
    <row r="2448" spans="1:10" ht="15" customHeight="1">
      <c r="A2448" s="32">
        <f t="shared" si="38"/>
        <v>2447</v>
      </c>
      <c r="B2448" s="33" t="s">
        <v>14791</v>
      </c>
      <c r="C2448" s="33" t="s">
        <v>14793</v>
      </c>
      <c r="D2448" s="34">
        <v>4</v>
      </c>
      <c r="E2448" s="35">
        <v>4597</v>
      </c>
      <c r="F2448" s="32" t="s">
        <v>14794</v>
      </c>
      <c r="G2448" s="32" t="s">
        <v>5131</v>
      </c>
      <c r="H2448" s="37">
        <v>19.463999999999999</v>
      </c>
      <c r="I2448" s="37">
        <v>-102.09424</v>
      </c>
      <c r="J2448" s="36">
        <v>1908</v>
      </c>
    </row>
    <row r="2449" spans="1:10" ht="15" customHeight="1">
      <c r="A2449" s="32">
        <f t="shared" si="38"/>
        <v>2448</v>
      </c>
      <c r="B2449" s="33" t="s">
        <v>14791</v>
      </c>
      <c r="C2449" s="33" t="s">
        <v>14795</v>
      </c>
      <c r="D2449" s="34">
        <v>5</v>
      </c>
      <c r="E2449" s="35">
        <v>4598</v>
      </c>
      <c r="F2449" s="32" t="s">
        <v>14796</v>
      </c>
      <c r="G2449" s="32" t="s">
        <v>5131</v>
      </c>
      <c r="H2449" s="37">
        <v>19.47334</v>
      </c>
      <c r="I2449" s="37">
        <v>-102.09972</v>
      </c>
      <c r="J2449" s="36">
        <v>1933</v>
      </c>
    </row>
    <row r="2450" spans="1:10" ht="15" customHeight="1">
      <c r="A2450" s="32">
        <f t="shared" si="38"/>
        <v>2449</v>
      </c>
      <c r="B2450" s="33" t="s">
        <v>14791</v>
      </c>
      <c r="C2450" s="33" t="s">
        <v>14801</v>
      </c>
      <c r="D2450" s="34">
        <v>6.84</v>
      </c>
      <c r="E2450" s="35">
        <v>4599</v>
      </c>
      <c r="F2450" s="32" t="s">
        <v>14802</v>
      </c>
      <c r="G2450" s="32" t="s">
        <v>5131</v>
      </c>
      <c r="H2450" s="37">
        <v>19.472370000000002</v>
      </c>
      <c r="I2450" s="37">
        <v>-102.09841</v>
      </c>
      <c r="J2450" s="36">
        <v>1933</v>
      </c>
    </row>
    <row r="2451" spans="1:10" ht="15" customHeight="1">
      <c r="A2451" s="32">
        <f t="shared" si="38"/>
        <v>2450</v>
      </c>
      <c r="B2451" s="33" t="s">
        <v>14791</v>
      </c>
      <c r="C2451" s="33" t="s">
        <v>14797</v>
      </c>
      <c r="D2451" s="34">
        <v>6.13</v>
      </c>
      <c r="E2451" s="35">
        <v>4600</v>
      </c>
      <c r="F2451" s="32" t="s">
        <v>14798</v>
      </c>
      <c r="G2451" s="32" t="s">
        <v>5131</v>
      </c>
      <c r="H2451" s="37">
        <v>19.471810000000001</v>
      </c>
      <c r="I2451" s="37">
        <v>-102.09546</v>
      </c>
      <c r="J2451" s="36">
        <v>1933</v>
      </c>
    </row>
    <row r="2452" spans="1:10" ht="15" customHeight="1">
      <c r="A2452" s="32">
        <f t="shared" si="38"/>
        <v>2451</v>
      </c>
      <c r="B2452" s="33" t="s">
        <v>14791</v>
      </c>
      <c r="C2452" s="33" t="s">
        <v>14805</v>
      </c>
      <c r="D2452" s="34">
        <v>7.86</v>
      </c>
      <c r="E2452" s="35">
        <v>4601</v>
      </c>
      <c r="F2452" s="32" t="s">
        <v>14806</v>
      </c>
      <c r="G2452" s="32" t="s">
        <v>5131</v>
      </c>
      <c r="H2452" s="37">
        <v>19.46987</v>
      </c>
      <c r="I2452" s="37">
        <v>-102.09487</v>
      </c>
      <c r="J2452" s="36">
        <v>1933</v>
      </c>
    </row>
    <row r="2453" spans="1:10" ht="15" customHeight="1">
      <c r="A2453" s="32">
        <f t="shared" si="38"/>
        <v>2452</v>
      </c>
      <c r="B2453" s="33" t="s">
        <v>14791</v>
      </c>
      <c r="C2453" s="33" t="s">
        <v>14799</v>
      </c>
      <c r="D2453" s="34">
        <v>6.46</v>
      </c>
      <c r="E2453" s="35">
        <v>4602</v>
      </c>
      <c r="F2453" s="32" t="s">
        <v>14800</v>
      </c>
      <c r="G2453" s="32" t="s">
        <v>5131</v>
      </c>
      <c r="H2453" s="37">
        <v>19.46855</v>
      </c>
      <c r="I2453" s="37">
        <v>-102.09721999999999</v>
      </c>
      <c r="J2453" s="36">
        <v>1933</v>
      </c>
    </row>
    <row r="2454" spans="1:10" ht="15" customHeight="1">
      <c r="A2454" s="32">
        <f t="shared" si="38"/>
        <v>2453</v>
      </c>
      <c r="B2454" s="33" t="s">
        <v>14791</v>
      </c>
      <c r="C2454" s="33" t="s">
        <v>8848</v>
      </c>
      <c r="D2454" s="34">
        <v>21.6</v>
      </c>
      <c r="E2454" s="35">
        <v>1648</v>
      </c>
      <c r="F2454" s="32" t="s">
        <v>14792</v>
      </c>
      <c r="G2454" s="32" t="s">
        <v>8848</v>
      </c>
      <c r="H2454" s="37">
        <v>19.507300000000001</v>
      </c>
      <c r="I2454" s="37">
        <v>-102.0377</v>
      </c>
      <c r="J2454" s="36">
        <v>2100</v>
      </c>
    </row>
    <row r="2455" spans="1:10" ht="15" customHeight="1">
      <c r="A2455" s="32">
        <f t="shared" si="38"/>
        <v>2454</v>
      </c>
      <c r="B2455" s="33" t="s">
        <v>14812</v>
      </c>
      <c r="C2455" s="33" t="s">
        <v>5458</v>
      </c>
      <c r="D2455" s="34">
        <v>8.18</v>
      </c>
      <c r="E2455" s="35">
        <v>3286</v>
      </c>
      <c r="F2455" s="32" t="s">
        <v>14813</v>
      </c>
      <c r="G2455" s="32" t="s">
        <v>8848</v>
      </c>
      <c r="H2455" s="37">
        <v>19.510169999999999</v>
      </c>
      <c r="I2455" s="37">
        <v>-102.04437</v>
      </c>
      <c r="J2455" s="36">
        <v>2124</v>
      </c>
    </row>
    <row r="2456" spans="1:10" ht="15" customHeight="1">
      <c r="A2456" s="32">
        <f t="shared" si="38"/>
        <v>2455</v>
      </c>
      <c r="B2456" s="33" t="s">
        <v>14814</v>
      </c>
      <c r="C2456" s="33" t="s">
        <v>14815</v>
      </c>
      <c r="D2456" s="34">
        <v>0.84</v>
      </c>
      <c r="E2456" s="35">
        <v>7808</v>
      </c>
      <c r="F2456" s="32" t="s">
        <v>14816</v>
      </c>
      <c r="G2456" s="32" t="s">
        <v>5131</v>
      </c>
      <c r="H2456" s="37">
        <v>19.44538</v>
      </c>
      <c r="I2456" s="37">
        <v>-102.12390000000001</v>
      </c>
      <c r="J2456" s="36">
        <v>2048</v>
      </c>
    </row>
    <row r="2457" spans="1:10" ht="15" customHeight="1">
      <c r="A2457" s="32">
        <f t="shared" si="38"/>
        <v>2456</v>
      </c>
      <c r="B2457" s="33" t="s">
        <v>14817</v>
      </c>
      <c r="C2457" s="33" t="s">
        <v>14818</v>
      </c>
      <c r="D2457" s="34">
        <v>1.5</v>
      </c>
      <c r="E2457" s="35">
        <v>2565</v>
      </c>
      <c r="F2457" s="32" t="s">
        <v>14819</v>
      </c>
      <c r="G2457" s="32" t="s">
        <v>2313</v>
      </c>
      <c r="H2457" s="37">
        <v>19.372969999999999</v>
      </c>
      <c r="I2457" s="37">
        <v>-102.12775000000001</v>
      </c>
      <c r="J2457" s="36">
        <v>1759</v>
      </c>
    </row>
    <row r="2458" spans="1:10" ht="15" customHeight="1">
      <c r="A2458" s="32">
        <f t="shared" si="38"/>
        <v>2457</v>
      </c>
      <c r="B2458" s="33" t="s">
        <v>14820</v>
      </c>
      <c r="C2458" s="33" t="s">
        <v>14821</v>
      </c>
      <c r="D2458" s="34">
        <v>0.1</v>
      </c>
      <c r="E2458" s="35">
        <v>4920</v>
      </c>
      <c r="F2458" s="32" t="s">
        <v>14822</v>
      </c>
      <c r="G2458" s="32" t="s">
        <v>8511</v>
      </c>
      <c r="H2458" s="37">
        <v>19.459379999999999</v>
      </c>
      <c r="I2458" s="37">
        <v>-102.00417</v>
      </c>
      <c r="J2458" s="36">
        <v>1796</v>
      </c>
    </row>
    <row r="2459" spans="1:10" ht="15" customHeight="1">
      <c r="A2459" s="32">
        <f t="shared" si="38"/>
        <v>2458</v>
      </c>
      <c r="B2459" s="33" t="s">
        <v>14823</v>
      </c>
      <c r="C2459" s="33" t="s">
        <v>14824</v>
      </c>
      <c r="D2459" s="34">
        <v>3</v>
      </c>
      <c r="E2459" s="35" t="s">
        <v>7375</v>
      </c>
      <c r="F2459" s="32" t="s">
        <v>14825</v>
      </c>
      <c r="G2459" s="32" t="s">
        <v>8239</v>
      </c>
      <c r="H2459" s="37">
        <v>19.529409999999999</v>
      </c>
      <c r="I2459" s="37">
        <v>-102.35142999999999</v>
      </c>
      <c r="J2459" s="36">
        <v>1995</v>
      </c>
    </row>
    <row r="2460" spans="1:10" ht="15" customHeight="1">
      <c r="A2460" s="32">
        <f t="shared" si="38"/>
        <v>2459</v>
      </c>
      <c r="B2460" s="33" t="s">
        <v>14826</v>
      </c>
      <c r="C2460" s="33" t="s">
        <v>6889</v>
      </c>
      <c r="D2460" s="34">
        <v>4</v>
      </c>
      <c r="E2460" s="35">
        <v>1952</v>
      </c>
      <c r="F2460" s="32" t="s">
        <v>14827</v>
      </c>
      <c r="G2460" s="32" t="s">
        <v>10152</v>
      </c>
      <c r="H2460" s="37">
        <v>19.400130000000001</v>
      </c>
      <c r="I2460" s="37">
        <v>-102.00028</v>
      </c>
      <c r="J2460" s="36">
        <v>1620</v>
      </c>
    </row>
    <row r="2461" spans="1:10" ht="15" customHeight="1">
      <c r="A2461" s="32">
        <f t="shared" si="38"/>
        <v>2460</v>
      </c>
      <c r="B2461" s="33" t="s">
        <v>14828</v>
      </c>
      <c r="C2461" s="33" t="s">
        <v>14829</v>
      </c>
      <c r="D2461" s="34">
        <v>0.35</v>
      </c>
      <c r="E2461" s="35">
        <v>6560</v>
      </c>
      <c r="F2461" s="32" t="s">
        <v>14830</v>
      </c>
      <c r="G2461" s="32" t="s">
        <v>1126</v>
      </c>
      <c r="H2461" s="37">
        <v>19.384910000000001</v>
      </c>
      <c r="I2461" s="37">
        <v>-102.03348</v>
      </c>
      <c r="J2461" s="36">
        <v>1599</v>
      </c>
    </row>
    <row r="2462" spans="1:10" ht="15" customHeight="1">
      <c r="A2462" s="32">
        <f t="shared" si="38"/>
        <v>2461</v>
      </c>
      <c r="B2462" s="33" t="s">
        <v>14831</v>
      </c>
      <c r="C2462" s="33" t="s">
        <v>14832</v>
      </c>
      <c r="D2462" s="34">
        <v>11.7</v>
      </c>
      <c r="E2462" s="35">
        <v>1719</v>
      </c>
      <c r="F2462" s="32" t="s">
        <v>14833</v>
      </c>
      <c r="G2462" s="32" t="s">
        <v>8245</v>
      </c>
      <c r="H2462" s="37">
        <v>19.491399999999999</v>
      </c>
      <c r="I2462" s="37">
        <v>-102.05526999999999</v>
      </c>
      <c r="J2462" s="36">
        <v>2021</v>
      </c>
    </row>
    <row r="2463" spans="1:10" ht="15" customHeight="1">
      <c r="A2463" s="32">
        <f t="shared" si="38"/>
        <v>2462</v>
      </c>
      <c r="B2463" s="33" t="s">
        <v>14834</v>
      </c>
      <c r="C2463" s="33" t="s">
        <v>1294</v>
      </c>
      <c r="D2463" s="34">
        <v>14.01</v>
      </c>
      <c r="E2463" s="35" t="s">
        <v>803</v>
      </c>
      <c r="F2463" s="32" t="s">
        <v>14835</v>
      </c>
      <c r="G2463" s="32" t="s">
        <v>8235</v>
      </c>
      <c r="H2463" s="37">
        <v>19.52927</v>
      </c>
      <c r="I2463" s="37">
        <v>-102.31265</v>
      </c>
      <c r="J2463" s="36">
        <v>2082</v>
      </c>
    </row>
    <row r="2464" spans="1:10" ht="15" customHeight="1">
      <c r="A2464" s="32">
        <f t="shared" si="38"/>
        <v>2463</v>
      </c>
      <c r="B2464" s="33" t="s">
        <v>14834</v>
      </c>
      <c r="C2464" s="33" t="s">
        <v>14836</v>
      </c>
      <c r="D2464" s="34">
        <v>5.55</v>
      </c>
      <c r="E2464" s="35" t="s">
        <v>2045</v>
      </c>
      <c r="F2464" s="32" t="s">
        <v>14837</v>
      </c>
      <c r="G2464" s="32" t="s">
        <v>8235</v>
      </c>
      <c r="H2464" s="37">
        <v>19.524909999999998</v>
      </c>
      <c r="I2464" s="37">
        <v>-102.31282</v>
      </c>
      <c r="J2464" s="36">
        <v>2105</v>
      </c>
    </row>
    <row r="2465" spans="1:10" ht="15" customHeight="1">
      <c r="A2465" s="32">
        <f t="shared" si="38"/>
        <v>2464</v>
      </c>
      <c r="B2465" s="33" t="s">
        <v>14838</v>
      </c>
      <c r="C2465" s="33" t="s">
        <v>14842</v>
      </c>
      <c r="D2465" s="34">
        <v>2</v>
      </c>
      <c r="E2465" s="35">
        <v>7312</v>
      </c>
      <c r="F2465" s="32" t="s">
        <v>14843</v>
      </c>
      <c r="G2465" s="32" t="s">
        <v>14844</v>
      </c>
      <c r="H2465" s="37">
        <v>19.451589999999999</v>
      </c>
      <c r="I2465" s="37">
        <v>-101.96961</v>
      </c>
      <c r="J2465" s="36">
        <v>1812</v>
      </c>
    </row>
    <row r="2466" spans="1:10" ht="15" customHeight="1">
      <c r="A2466" s="32">
        <f t="shared" si="38"/>
        <v>2465</v>
      </c>
      <c r="B2466" s="33" t="s">
        <v>14838</v>
      </c>
      <c r="C2466" s="33" t="s">
        <v>7119</v>
      </c>
      <c r="D2466" s="34">
        <v>1</v>
      </c>
      <c r="E2466" s="35">
        <v>3144</v>
      </c>
      <c r="F2466" s="32" t="s">
        <v>14839</v>
      </c>
      <c r="G2466" s="32" t="s">
        <v>2683</v>
      </c>
      <c r="H2466" s="37">
        <v>19.389810000000001</v>
      </c>
      <c r="I2466" s="37">
        <v>-102.10054</v>
      </c>
      <c r="J2466" s="36">
        <v>1734</v>
      </c>
    </row>
    <row r="2467" spans="1:10" ht="15" customHeight="1">
      <c r="A2467" s="32">
        <f t="shared" si="38"/>
        <v>2466</v>
      </c>
      <c r="B2467" s="33" t="s">
        <v>14838</v>
      </c>
      <c r="C2467" s="33" t="s">
        <v>14840</v>
      </c>
      <c r="D2467" s="34">
        <v>3.62</v>
      </c>
      <c r="E2467" s="35">
        <v>1284</v>
      </c>
      <c r="F2467" s="32" t="s">
        <v>14841</v>
      </c>
      <c r="G2467" s="32" t="s">
        <v>2683</v>
      </c>
      <c r="H2467" s="37">
        <v>19.39012</v>
      </c>
      <c r="I2467" s="37">
        <v>-102.10259000000001</v>
      </c>
      <c r="J2467" s="36">
        <v>1740</v>
      </c>
    </row>
    <row r="2468" spans="1:10" ht="15" customHeight="1">
      <c r="A2468" s="32">
        <f t="shared" si="38"/>
        <v>2467</v>
      </c>
      <c r="B2468" s="33" t="s">
        <v>14845</v>
      </c>
      <c r="C2468" s="33" t="s">
        <v>14846</v>
      </c>
      <c r="D2468" s="34">
        <v>1.75</v>
      </c>
      <c r="E2468" s="35">
        <v>2429</v>
      </c>
      <c r="F2468" s="32" t="s">
        <v>14847</v>
      </c>
      <c r="G2468" s="32" t="s">
        <v>8511</v>
      </c>
      <c r="H2468" s="37">
        <v>19.453679999999999</v>
      </c>
      <c r="I2468" s="37">
        <v>-101.99898</v>
      </c>
      <c r="J2468" s="36">
        <v>1761</v>
      </c>
    </row>
    <row r="2469" spans="1:10" ht="15" customHeight="1">
      <c r="A2469" s="32">
        <f t="shared" si="38"/>
        <v>2468</v>
      </c>
      <c r="B2469" s="33" t="s">
        <v>14845</v>
      </c>
      <c r="C2469" s="33" t="s">
        <v>14848</v>
      </c>
      <c r="D2469" s="34">
        <v>1.83</v>
      </c>
      <c r="E2469" s="35">
        <v>3784</v>
      </c>
      <c r="F2469" s="32" t="s">
        <v>14849</v>
      </c>
      <c r="G2469" s="32" t="s">
        <v>8511</v>
      </c>
      <c r="H2469" s="37">
        <v>19.454229999999999</v>
      </c>
      <c r="I2469" s="37">
        <v>-102.00015999999999</v>
      </c>
      <c r="J2469" s="36">
        <v>1761</v>
      </c>
    </row>
    <row r="2470" spans="1:10" ht="15" customHeight="1">
      <c r="A2470" s="32">
        <f t="shared" si="38"/>
        <v>2469</v>
      </c>
      <c r="B2470" s="33" t="s">
        <v>14850</v>
      </c>
      <c r="C2470" s="33" t="s">
        <v>14851</v>
      </c>
      <c r="D2470" s="34">
        <v>3</v>
      </c>
      <c r="E2470" s="35">
        <v>2748</v>
      </c>
      <c r="F2470" s="32" t="s">
        <v>14852</v>
      </c>
      <c r="G2470" s="32" t="s">
        <v>2313</v>
      </c>
      <c r="H2470" s="37">
        <v>19.373460000000001</v>
      </c>
      <c r="I2470" s="37">
        <v>-102.12547000000001</v>
      </c>
      <c r="J2470" s="36">
        <v>1759</v>
      </c>
    </row>
    <row r="2471" spans="1:10" ht="15" customHeight="1">
      <c r="A2471" s="32">
        <f t="shared" si="38"/>
        <v>2470</v>
      </c>
      <c r="B2471" s="33" t="s">
        <v>14853</v>
      </c>
      <c r="C2471" s="33" t="s">
        <v>6892</v>
      </c>
      <c r="D2471" s="34">
        <v>7</v>
      </c>
      <c r="E2471" s="35">
        <v>1785</v>
      </c>
      <c r="F2471" s="32" t="s">
        <v>14854</v>
      </c>
      <c r="G2471" s="32" t="s">
        <v>10152</v>
      </c>
      <c r="H2471" s="37">
        <v>19.383140000000001</v>
      </c>
      <c r="I2471" s="37">
        <v>-101.99901</v>
      </c>
      <c r="J2471" s="36">
        <v>1715</v>
      </c>
    </row>
    <row r="2472" spans="1:10" ht="15" customHeight="1">
      <c r="A2472" s="32">
        <f t="shared" si="38"/>
        <v>2471</v>
      </c>
      <c r="B2472" s="33" t="s">
        <v>14855</v>
      </c>
      <c r="C2472" s="33" t="s">
        <v>14856</v>
      </c>
      <c r="D2472" s="34">
        <v>3</v>
      </c>
      <c r="E2472" s="35">
        <v>3279</v>
      </c>
      <c r="F2472" s="32" t="s">
        <v>14857</v>
      </c>
      <c r="G2472" s="32" t="s">
        <v>245</v>
      </c>
      <c r="H2472" s="37">
        <v>19.500070000000001</v>
      </c>
      <c r="I2472" s="37">
        <v>-102.1071</v>
      </c>
      <c r="J2472" s="36">
        <v>2057</v>
      </c>
    </row>
    <row r="2473" spans="1:10" ht="15" customHeight="1">
      <c r="A2473" s="32">
        <f t="shared" si="38"/>
        <v>2472</v>
      </c>
      <c r="B2473" s="33" t="s">
        <v>14858</v>
      </c>
      <c r="C2473" s="33" t="s">
        <v>1728</v>
      </c>
      <c r="D2473" s="34">
        <v>12.81</v>
      </c>
      <c r="E2473" s="35" t="s">
        <v>813</v>
      </c>
      <c r="F2473" s="32" t="s">
        <v>14859</v>
      </c>
      <c r="G2473" s="32" t="s">
        <v>8235</v>
      </c>
      <c r="H2473" s="37">
        <v>19.520659999999999</v>
      </c>
      <c r="I2473" s="37">
        <v>-102.30661000000001</v>
      </c>
      <c r="J2473" s="36">
        <v>2213</v>
      </c>
    </row>
    <row r="2474" spans="1:10" ht="15" customHeight="1">
      <c r="A2474" s="32">
        <f t="shared" si="38"/>
        <v>2473</v>
      </c>
      <c r="B2474" s="33" t="s">
        <v>14858</v>
      </c>
      <c r="C2474" s="33" t="s">
        <v>35</v>
      </c>
      <c r="D2474" s="34">
        <v>20.65</v>
      </c>
      <c r="E2474" s="35" t="s">
        <v>642</v>
      </c>
      <c r="F2474" s="32" t="s">
        <v>14860</v>
      </c>
      <c r="G2474" s="32" t="s">
        <v>8235</v>
      </c>
      <c r="H2474" s="37">
        <v>19.526399999999999</v>
      </c>
      <c r="I2474" s="37">
        <v>-102.30544999999999</v>
      </c>
      <c r="J2474" s="36">
        <v>2175</v>
      </c>
    </row>
    <row r="2475" spans="1:10" ht="15" customHeight="1">
      <c r="A2475" s="32">
        <f t="shared" si="38"/>
        <v>2474</v>
      </c>
      <c r="B2475" s="33" t="s">
        <v>14861</v>
      </c>
      <c r="C2475" s="33" t="s">
        <v>14862</v>
      </c>
      <c r="D2475" s="34">
        <v>0.5</v>
      </c>
      <c r="E2475" s="35" t="s">
        <v>709</v>
      </c>
      <c r="F2475" s="32" t="s">
        <v>14863</v>
      </c>
      <c r="G2475" s="32" t="s">
        <v>8239</v>
      </c>
      <c r="H2475" s="37">
        <v>19.565280000000001</v>
      </c>
      <c r="I2475" s="37">
        <v>-102.34676</v>
      </c>
      <c r="J2475" s="36">
        <v>2095</v>
      </c>
    </row>
    <row r="2476" spans="1:10" ht="15" customHeight="1">
      <c r="A2476" s="32">
        <f t="shared" si="38"/>
        <v>2475</v>
      </c>
      <c r="B2476" s="33" t="s">
        <v>14864</v>
      </c>
      <c r="C2476" s="33" t="s">
        <v>14865</v>
      </c>
      <c r="D2476" s="34">
        <v>2.27</v>
      </c>
      <c r="E2476" s="35">
        <v>5429</v>
      </c>
      <c r="F2476" s="32" t="s">
        <v>14866</v>
      </c>
      <c r="G2476" s="32" t="s">
        <v>2683</v>
      </c>
      <c r="H2476" s="37">
        <v>19.396149999999999</v>
      </c>
      <c r="I2476" s="37">
        <v>-102.08918</v>
      </c>
      <c r="J2476" s="36">
        <v>1670</v>
      </c>
    </row>
    <row r="2477" spans="1:10" ht="15" customHeight="1">
      <c r="A2477" s="32">
        <f t="shared" si="38"/>
        <v>2476</v>
      </c>
      <c r="B2477" s="33" t="s">
        <v>14867</v>
      </c>
      <c r="C2477" s="33" t="s">
        <v>14868</v>
      </c>
      <c r="D2477" s="34">
        <v>6</v>
      </c>
      <c r="E2477" s="35">
        <v>6975</v>
      </c>
      <c r="F2477" s="32" t="s">
        <v>14869</v>
      </c>
      <c r="G2477" s="32" t="s">
        <v>14870</v>
      </c>
      <c r="H2477" s="37">
        <v>19.356010000000001</v>
      </c>
      <c r="I2477" s="37">
        <v>-102.00657</v>
      </c>
      <c r="J2477" s="36">
        <v>1582</v>
      </c>
    </row>
    <row r="2478" spans="1:10" ht="15" customHeight="1">
      <c r="A2478" s="32">
        <f t="shared" si="38"/>
        <v>2477</v>
      </c>
      <c r="B2478" s="33" t="s">
        <v>14871</v>
      </c>
      <c r="C2478" s="33" t="s">
        <v>251</v>
      </c>
      <c r="D2478" s="34">
        <v>2</v>
      </c>
      <c r="E2478" s="35">
        <v>7196</v>
      </c>
      <c r="F2478" s="32" t="s">
        <v>14872</v>
      </c>
      <c r="G2478" s="32" t="s">
        <v>8239</v>
      </c>
      <c r="H2478" s="37">
        <v>19.588519999999999</v>
      </c>
      <c r="I2478" s="37">
        <v>-102.22475</v>
      </c>
      <c r="J2478" s="36">
        <v>2470</v>
      </c>
    </row>
    <row r="2479" spans="1:10" ht="15" customHeight="1">
      <c r="A2479" s="32">
        <f t="shared" si="38"/>
        <v>2478</v>
      </c>
      <c r="B2479" s="33" t="s">
        <v>14873</v>
      </c>
      <c r="C2479" s="33" t="s">
        <v>14874</v>
      </c>
      <c r="D2479" s="34">
        <v>6</v>
      </c>
      <c r="E2479" s="35">
        <v>2749</v>
      </c>
      <c r="F2479" s="32" t="s">
        <v>14875</v>
      </c>
      <c r="G2479" s="32" t="s">
        <v>9852</v>
      </c>
      <c r="H2479" s="37">
        <v>19.408290000000001</v>
      </c>
      <c r="I2479" s="37">
        <v>-102.10078</v>
      </c>
      <c r="J2479" s="36">
        <v>1800</v>
      </c>
    </row>
    <row r="2480" spans="1:10" ht="15" customHeight="1">
      <c r="A2480" s="32">
        <f t="shared" si="38"/>
        <v>2479</v>
      </c>
      <c r="B2480" s="33" t="s">
        <v>14876</v>
      </c>
      <c r="C2480" s="33" t="s">
        <v>14879</v>
      </c>
      <c r="D2480" s="34">
        <v>2.2000000000000002</v>
      </c>
      <c r="E2480" s="35">
        <v>1606</v>
      </c>
      <c r="F2480" s="32" t="s">
        <v>14880</v>
      </c>
      <c r="G2480" s="32" t="s">
        <v>2321</v>
      </c>
      <c r="H2480" s="37">
        <v>19.407109999999999</v>
      </c>
      <c r="I2480" s="37">
        <v>-102.1015</v>
      </c>
      <c r="J2480" s="36">
        <v>1826</v>
      </c>
    </row>
    <row r="2481" spans="1:10" ht="15" customHeight="1">
      <c r="A2481" s="32">
        <f t="shared" si="38"/>
        <v>2480</v>
      </c>
      <c r="B2481" s="33" t="s">
        <v>14876</v>
      </c>
      <c r="C2481" s="33" t="s">
        <v>14877</v>
      </c>
      <c r="D2481" s="34">
        <v>3.65</v>
      </c>
      <c r="E2481" s="35">
        <v>5521</v>
      </c>
      <c r="F2481" s="32" t="s">
        <v>14878</v>
      </c>
      <c r="G2481" s="32" t="s">
        <v>2945</v>
      </c>
      <c r="H2481" s="37">
        <v>19.349519999999998</v>
      </c>
      <c r="I2481" s="37">
        <v>-102.03757</v>
      </c>
      <c r="J2481" s="36">
        <v>1789</v>
      </c>
    </row>
    <row r="2482" spans="1:10" ht="15" customHeight="1">
      <c r="A2482" s="32">
        <f t="shared" si="38"/>
        <v>2481</v>
      </c>
      <c r="B2482" s="33" t="s">
        <v>14881</v>
      </c>
      <c r="C2482" s="33" t="s">
        <v>318</v>
      </c>
      <c r="D2482" s="34">
        <v>1.85</v>
      </c>
      <c r="E2482" s="35">
        <v>3879</v>
      </c>
      <c r="F2482" s="32" t="s">
        <v>14882</v>
      </c>
      <c r="G2482" s="32" t="s">
        <v>2945</v>
      </c>
      <c r="H2482" s="37">
        <v>19.34787</v>
      </c>
      <c r="I2482" s="37">
        <v>-102.03924000000001</v>
      </c>
      <c r="J2482" s="36">
        <v>1834</v>
      </c>
    </row>
    <row r="2483" spans="1:10" ht="15" customHeight="1">
      <c r="A2483" s="32">
        <f t="shared" si="38"/>
        <v>2482</v>
      </c>
      <c r="B2483" s="33" t="s">
        <v>14883</v>
      </c>
      <c r="C2483" s="33" t="s">
        <v>14885</v>
      </c>
      <c r="D2483" s="34">
        <v>6.76</v>
      </c>
      <c r="E2483" s="35">
        <v>1432</v>
      </c>
      <c r="F2483" s="32" t="s">
        <v>14886</v>
      </c>
      <c r="G2483" s="32" t="s">
        <v>2321</v>
      </c>
      <c r="H2483" s="37">
        <v>19.406770000000002</v>
      </c>
      <c r="I2483" s="37">
        <v>-102.10442999999999</v>
      </c>
      <c r="J2483" s="36">
        <v>1896</v>
      </c>
    </row>
    <row r="2484" spans="1:10" ht="15" customHeight="1">
      <c r="A2484" s="32">
        <f t="shared" si="38"/>
        <v>2483</v>
      </c>
      <c r="B2484" s="33" t="s">
        <v>14883</v>
      </c>
      <c r="C2484" s="33" t="s">
        <v>7643</v>
      </c>
      <c r="D2484" s="34">
        <v>5.66</v>
      </c>
      <c r="E2484" s="35">
        <v>3882</v>
      </c>
      <c r="F2484" s="32" t="s">
        <v>14884</v>
      </c>
      <c r="G2484" s="32" t="s">
        <v>2945</v>
      </c>
      <c r="H2484" s="37">
        <v>19.346530000000001</v>
      </c>
      <c r="I2484" s="37">
        <v>-102.03977</v>
      </c>
      <c r="J2484" s="36">
        <v>1835</v>
      </c>
    </row>
    <row r="2485" spans="1:10" ht="15" customHeight="1">
      <c r="A2485" s="32">
        <f t="shared" si="38"/>
        <v>2484</v>
      </c>
      <c r="B2485" s="33" t="s">
        <v>14887</v>
      </c>
      <c r="C2485" s="33" t="s">
        <v>1816</v>
      </c>
      <c r="D2485" s="34">
        <v>1.55</v>
      </c>
      <c r="E2485" s="35">
        <v>3880</v>
      </c>
      <c r="F2485" s="32" t="s">
        <v>14888</v>
      </c>
      <c r="G2485" s="32" t="s">
        <v>2945</v>
      </c>
      <c r="H2485" s="37">
        <v>19.346869999999999</v>
      </c>
      <c r="I2485" s="37">
        <v>-102.04091</v>
      </c>
      <c r="J2485" s="36">
        <v>1835</v>
      </c>
    </row>
    <row r="2486" spans="1:10" ht="15" customHeight="1">
      <c r="A2486" s="32">
        <f t="shared" si="38"/>
        <v>2485</v>
      </c>
      <c r="B2486" s="33" t="s">
        <v>14889</v>
      </c>
      <c r="C2486" s="33" t="s">
        <v>7624</v>
      </c>
      <c r="D2486" s="34">
        <v>1.1599999999999999</v>
      </c>
      <c r="E2486" s="35">
        <v>3881</v>
      </c>
      <c r="F2486" s="32" t="s">
        <v>14890</v>
      </c>
      <c r="G2486" s="32" t="s">
        <v>2945</v>
      </c>
      <c r="H2486" s="37">
        <v>19.34741</v>
      </c>
      <c r="I2486" s="37">
        <v>-102.04123</v>
      </c>
      <c r="J2486" s="36">
        <v>1831</v>
      </c>
    </row>
    <row r="2487" spans="1:10" ht="15" customHeight="1">
      <c r="A2487" s="32">
        <f t="shared" si="38"/>
        <v>2486</v>
      </c>
      <c r="B2487" s="33" t="s">
        <v>14891</v>
      </c>
      <c r="C2487" s="33" t="s">
        <v>7260</v>
      </c>
      <c r="D2487" s="34">
        <v>3.06</v>
      </c>
      <c r="E2487" s="35">
        <v>1428</v>
      </c>
      <c r="F2487" s="32" t="s">
        <v>14892</v>
      </c>
      <c r="G2487" s="32" t="s">
        <v>14893</v>
      </c>
      <c r="H2487" s="37">
        <v>19.412030000000001</v>
      </c>
      <c r="I2487" s="37">
        <v>-102.12124</v>
      </c>
      <c r="J2487" s="36">
        <v>1903</v>
      </c>
    </row>
    <row r="2488" spans="1:10" ht="15" customHeight="1">
      <c r="A2488" s="32">
        <f t="shared" si="38"/>
        <v>2487</v>
      </c>
      <c r="B2488" s="33" t="s">
        <v>14891</v>
      </c>
      <c r="C2488" s="33" t="s">
        <v>14894</v>
      </c>
      <c r="D2488" s="34">
        <v>6</v>
      </c>
      <c r="E2488" s="35">
        <v>1168</v>
      </c>
      <c r="F2488" s="32" t="s">
        <v>14895</v>
      </c>
      <c r="G2488" s="32" t="s">
        <v>2683</v>
      </c>
      <c r="H2488" s="37">
        <v>19.402080000000002</v>
      </c>
      <c r="I2488" s="37">
        <v>-102.10575</v>
      </c>
      <c r="J2488" s="36">
        <v>1814</v>
      </c>
    </row>
    <row r="2489" spans="1:10" ht="15" customHeight="1">
      <c r="A2489" s="32">
        <f t="shared" si="38"/>
        <v>2488</v>
      </c>
      <c r="B2489" s="33" t="s">
        <v>14896</v>
      </c>
      <c r="C2489" s="33" t="s">
        <v>7647</v>
      </c>
      <c r="D2489" s="34">
        <v>0.67</v>
      </c>
      <c r="E2489" s="35">
        <v>5577</v>
      </c>
      <c r="F2489" s="32" t="s">
        <v>14897</v>
      </c>
      <c r="G2489" s="32" t="s">
        <v>2111</v>
      </c>
      <c r="H2489" s="37">
        <v>19.37358</v>
      </c>
      <c r="I2489" s="37">
        <v>-102.07653999999999</v>
      </c>
      <c r="J2489" s="36">
        <v>1578</v>
      </c>
    </row>
    <row r="2490" spans="1:10" ht="15" customHeight="1">
      <c r="A2490" s="32">
        <f t="shared" si="38"/>
        <v>2489</v>
      </c>
      <c r="B2490" s="33" t="s">
        <v>14898</v>
      </c>
      <c r="C2490" s="33" t="s">
        <v>332</v>
      </c>
      <c r="D2490" s="34">
        <v>38.71</v>
      </c>
      <c r="E2490" s="35">
        <v>1854</v>
      </c>
      <c r="F2490" s="32" t="s">
        <v>14899</v>
      </c>
      <c r="G2490" s="32" t="s">
        <v>8275</v>
      </c>
      <c r="H2490" s="37">
        <v>19.32912</v>
      </c>
      <c r="I2490" s="37">
        <v>-102.09406</v>
      </c>
      <c r="J2490" s="36">
        <v>1571</v>
      </c>
    </row>
    <row r="2491" spans="1:10" ht="15" customHeight="1">
      <c r="A2491" s="32">
        <f t="shared" si="38"/>
        <v>2490</v>
      </c>
      <c r="B2491" s="33" t="s">
        <v>14900</v>
      </c>
      <c r="C2491" s="33" t="s">
        <v>14901</v>
      </c>
      <c r="D2491" s="34">
        <v>3.47</v>
      </c>
      <c r="E2491" s="35">
        <v>2988</v>
      </c>
      <c r="F2491" s="32" t="s">
        <v>14902</v>
      </c>
      <c r="G2491" s="32" t="s">
        <v>8507</v>
      </c>
      <c r="H2491" s="37">
        <v>19.483029999999999</v>
      </c>
      <c r="I2491" s="37">
        <v>-102.06541</v>
      </c>
      <c r="J2491" s="36">
        <v>1942</v>
      </c>
    </row>
    <row r="2492" spans="1:10" ht="15" customHeight="1">
      <c r="A2492" s="32">
        <f t="shared" si="38"/>
        <v>2491</v>
      </c>
      <c r="B2492" s="33" t="s">
        <v>14903</v>
      </c>
      <c r="C2492" s="33" t="s">
        <v>14904</v>
      </c>
      <c r="D2492" s="34">
        <v>0.55000000000000004</v>
      </c>
      <c r="E2492" s="35">
        <v>5726</v>
      </c>
      <c r="F2492" s="32" t="s">
        <v>14905</v>
      </c>
      <c r="G2492" s="32" t="s">
        <v>2313</v>
      </c>
      <c r="H2492" s="37">
        <v>19.3614</v>
      </c>
      <c r="I2492" s="37">
        <v>-102.13222</v>
      </c>
      <c r="J2492" s="36">
        <v>1710</v>
      </c>
    </row>
    <row r="2493" spans="1:10" ht="15" customHeight="1">
      <c r="A2493" s="32">
        <f t="shared" si="38"/>
        <v>2492</v>
      </c>
      <c r="B2493" s="33" t="s">
        <v>14906</v>
      </c>
      <c r="C2493" s="33" t="s">
        <v>14907</v>
      </c>
      <c r="D2493" s="34">
        <v>0.5</v>
      </c>
      <c r="E2493" s="35">
        <v>5000</v>
      </c>
      <c r="F2493" s="32" t="s">
        <v>14908</v>
      </c>
      <c r="G2493" s="32" t="s">
        <v>2313</v>
      </c>
      <c r="H2493" s="37">
        <v>19.362369999999999</v>
      </c>
      <c r="I2493" s="37">
        <v>-102.12761999999999</v>
      </c>
      <c r="J2493" s="36">
        <v>1690</v>
      </c>
    </row>
    <row r="2494" spans="1:10" ht="15" customHeight="1">
      <c r="A2494" s="32">
        <f t="shared" si="38"/>
        <v>2493</v>
      </c>
      <c r="B2494" s="33" t="s">
        <v>14909</v>
      </c>
      <c r="C2494" s="33" t="s">
        <v>14910</v>
      </c>
      <c r="D2494" s="34">
        <v>0.5</v>
      </c>
      <c r="E2494" s="35">
        <v>2074</v>
      </c>
      <c r="F2494" s="32" t="s">
        <v>14911</v>
      </c>
      <c r="G2494" s="32" t="s">
        <v>2313</v>
      </c>
      <c r="H2494" s="37">
        <v>19.362179999999999</v>
      </c>
      <c r="I2494" s="37">
        <v>-102.12727</v>
      </c>
      <c r="J2494" s="36">
        <v>1690</v>
      </c>
    </row>
    <row r="2495" spans="1:10" ht="15" customHeight="1">
      <c r="A2495" s="32">
        <f t="shared" si="38"/>
        <v>2494</v>
      </c>
      <c r="B2495" s="33" t="s">
        <v>14912</v>
      </c>
      <c r="C2495" s="33" t="s">
        <v>14913</v>
      </c>
      <c r="D2495" s="34">
        <v>0.6</v>
      </c>
      <c r="E2495" s="35">
        <v>7330</v>
      </c>
      <c r="F2495" s="32" t="s">
        <v>14914</v>
      </c>
      <c r="G2495" s="32" t="s">
        <v>8235</v>
      </c>
      <c r="H2495" s="37">
        <v>19.517749999999999</v>
      </c>
      <c r="I2495" s="37">
        <v>-102.33335</v>
      </c>
      <c r="J2495" s="36">
        <v>2112</v>
      </c>
    </row>
    <row r="2496" spans="1:10" ht="15" customHeight="1">
      <c r="A2496" s="32">
        <f t="shared" si="38"/>
        <v>2495</v>
      </c>
      <c r="B2496" s="33" t="s">
        <v>14915</v>
      </c>
      <c r="C2496" s="33" t="s">
        <v>14916</v>
      </c>
      <c r="D2496" s="34">
        <v>0.5</v>
      </c>
      <c r="E2496" s="35" t="s">
        <v>14917</v>
      </c>
      <c r="F2496" s="32" t="s">
        <v>14918</v>
      </c>
      <c r="G2496" s="32" t="s">
        <v>8235</v>
      </c>
      <c r="H2496" s="37">
        <v>19.49447</v>
      </c>
      <c r="I2496" s="37">
        <v>-102.33217</v>
      </c>
      <c r="J2496" s="36">
        <v>2303</v>
      </c>
    </row>
    <row r="2497" spans="1:10" ht="15" customHeight="1">
      <c r="A2497" s="32">
        <f t="shared" si="38"/>
        <v>2496</v>
      </c>
      <c r="B2497" s="33" t="s">
        <v>14919</v>
      </c>
      <c r="C2497" s="33" t="s">
        <v>14920</v>
      </c>
      <c r="D2497" s="34">
        <v>0.2</v>
      </c>
      <c r="E2497" s="35" t="s">
        <v>14921</v>
      </c>
      <c r="F2497" s="32" t="s">
        <v>14922</v>
      </c>
      <c r="G2497" s="32" t="s">
        <v>8235</v>
      </c>
      <c r="H2497" s="37">
        <v>19.532260000000001</v>
      </c>
      <c r="I2497" s="37">
        <v>-102.29743000000001</v>
      </c>
      <c r="J2497" s="36">
        <v>2117</v>
      </c>
    </row>
    <row r="2498" spans="1:10" ht="15" customHeight="1">
      <c r="A2498" s="32">
        <f t="shared" si="38"/>
        <v>2497</v>
      </c>
      <c r="B2498" s="33" t="s">
        <v>14919</v>
      </c>
      <c r="C2498" s="33" t="s">
        <v>14923</v>
      </c>
      <c r="D2498" s="34">
        <v>0.6</v>
      </c>
      <c r="E2498" s="35">
        <v>7158</v>
      </c>
      <c r="F2498" s="32" t="s">
        <v>14924</v>
      </c>
      <c r="G2498" s="32" t="s">
        <v>8235</v>
      </c>
      <c r="H2498" s="37">
        <v>19.518879999999999</v>
      </c>
      <c r="I2498" s="37">
        <v>-102.33306</v>
      </c>
      <c r="J2498" s="36">
        <v>2105</v>
      </c>
    </row>
    <row r="2499" spans="1:10" ht="15" customHeight="1">
      <c r="A2499" s="32">
        <f t="shared" ref="A2499:A2562" si="39">A2498+1</f>
        <v>2498</v>
      </c>
      <c r="B2499" s="33" t="s">
        <v>14925</v>
      </c>
      <c r="C2499" s="33" t="s">
        <v>14926</v>
      </c>
      <c r="D2499" s="34">
        <v>0.6</v>
      </c>
      <c r="E2499" s="35">
        <v>7163</v>
      </c>
      <c r="F2499" s="32" t="s">
        <v>14927</v>
      </c>
      <c r="G2499" s="32" t="s">
        <v>8235</v>
      </c>
      <c r="H2499" s="37">
        <v>19.517759999999999</v>
      </c>
      <c r="I2499" s="37">
        <v>-102.33244000000001</v>
      </c>
      <c r="J2499" s="36">
        <v>2127</v>
      </c>
    </row>
    <row r="2500" spans="1:10" ht="15" customHeight="1">
      <c r="A2500" s="32">
        <f t="shared" si="39"/>
        <v>2499</v>
      </c>
      <c r="B2500" s="33" t="s">
        <v>14928</v>
      </c>
      <c r="C2500" s="33" t="s">
        <v>14929</v>
      </c>
      <c r="D2500" s="34">
        <v>0.6</v>
      </c>
      <c r="E2500" s="35">
        <v>7421</v>
      </c>
      <c r="F2500" s="32" t="s">
        <v>14930</v>
      </c>
      <c r="G2500" s="32" t="s">
        <v>8235</v>
      </c>
      <c r="H2500" s="37">
        <v>19.518830000000001</v>
      </c>
      <c r="I2500" s="37">
        <v>-102.33256</v>
      </c>
      <c r="J2500" s="36">
        <v>2116</v>
      </c>
    </row>
    <row r="2501" spans="1:10" ht="15" customHeight="1">
      <c r="A2501" s="32">
        <f t="shared" si="39"/>
        <v>2500</v>
      </c>
      <c r="B2501" s="33" t="s">
        <v>14931</v>
      </c>
      <c r="C2501" s="33" t="s">
        <v>14932</v>
      </c>
      <c r="D2501" s="34">
        <v>1</v>
      </c>
      <c r="E2501" s="35" t="s">
        <v>1579</v>
      </c>
      <c r="F2501" s="32" t="s">
        <v>14933</v>
      </c>
      <c r="G2501" s="32" t="s">
        <v>8235</v>
      </c>
      <c r="H2501" s="37">
        <v>19.49091</v>
      </c>
      <c r="I2501" s="37">
        <v>-102.33081</v>
      </c>
      <c r="J2501" s="36">
        <v>2351</v>
      </c>
    </row>
    <row r="2502" spans="1:10" ht="15" customHeight="1">
      <c r="A2502" s="32">
        <f t="shared" si="39"/>
        <v>2501</v>
      </c>
      <c r="B2502" s="33" t="s">
        <v>14934</v>
      </c>
      <c r="C2502" s="33" t="s">
        <v>14935</v>
      </c>
      <c r="D2502" s="34">
        <v>0.6</v>
      </c>
      <c r="E2502" s="35">
        <v>7329</v>
      </c>
      <c r="F2502" s="32" t="s">
        <v>14936</v>
      </c>
      <c r="G2502" s="32" t="s">
        <v>8235</v>
      </c>
      <c r="H2502" s="37">
        <v>19.517890000000001</v>
      </c>
      <c r="I2502" s="37">
        <v>-102.33378</v>
      </c>
      <c r="J2502" s="36">
        <v>2117</v>
      </c>
    </row>
    <row r="2503" spans="1:10" ht="15" customHeight="1">
      <c r="A2503" s="32">
        <f t="shared" si="39"/>
        <v>2502</v>
      </c>
      <c r="B2503" s="33" t="s">
        <v>14937</v>
      </c>
      <c r="C2503" s="33" t="s">
        <v>568</v>
      </c>
      <c r="D2503" s="34">
        <v>1.1000000000000001</v>
      </c>
      <c r="E2503" s="35" t="s">
        <v>14938</v>
      </c>
      <c r="F2503" s="32" t="s">
        <v>14939</v>
      </c>
      <c r="G2503" s="32" t="s">
        <v>8235</v>
      </c>
      <c r="H2503" s="37">
        <v>19.51127</v>
      </c>
      <c r="I2503" s="37">
        <v>-102.33745</v>
      </c>
      <c r="J2503" s="36">
        <v>2203</v>
      </c>
    </row>
    <row r="2504" spans="1:10" ht="15" customHeight="1">
      <c r="A2504" s="32">
        <f t="shared" si="39"/>
        <v>2503</v>
      </c>
      <c r="B2504" s="33" t="s">
        <v>14937</v>
      </c>
      <c r="C2504" s="33" t="s">
        <v>14940</v>
      </c>
      <c r="D2504" s="34">
        <v>0.6</v>
      </c>
      <c r="E2504" s="35" t="s">
        <v>14941</v>
      </c>
      <c r="F2504" s="32" t="s">
        <v>14942</v>
      </c>
      <c r="G2504" s="32" t="s">
        <v>8235</v>
      </c>
      <c r="H2504" s="37">
        <v>19.517749999999999</v>
      </c>
      <c r="I2504" s="37">
        <v>-102.33293</v>
      </c>
      <c r="J2504" s="36">
        <v>2105</v>
      </c>
    </row>
    <row r="2505" spans="1:10" ht="15" customHeight="1">
      <c r="A2505" s="32">
        <f t="shared" si="39"/>
        <v>2504</v>
      </c>
      <c r="B2505" s="33" t="s">
        <v>14943</v>
      </c>
      <c r="C2505" s="33" t="s">
        <v>14944</v>
      </c>
      <c r="D2505" s="34">
        <v>1</v>
      </c>
      <c r="E2505" s="35" t="s">
        <v>14945</v>
      </c>
      <c r="F2505" s="32" t="s">
        <v>14946</v>
      </c>
      <c r="G2505" s="32" t="s">
        <v>8235</v>
      </c>
      <c r="H2505" s="37">
        <v>19.527979999999999</v>
      </c>
      <c r="I2505" s="37">
        <v>-102.29988</v>
      </c>
      <c r="J2505" s="36">
        <v>2193</v>
      </c>
    </row>
    <row r="2506" spans="1:10" ht="15" customHeight="1">
      <c r="A2506" s="32">
        <f t="shared" si="39"/>
        <v>2505</v>
      </c>
      <c r="B2506" s="33" t="s">
        <v>14947</v>
      </c>
      <c r="C2506" s="33" t="s">
        <v>14948</v>
      </c>
      <c r="D2506" s="34">
        <v>0.5</v>
      </c>
      <c r="E2506" s="35">
        <v>3848</v>
      </c>
      <c r="F2506" s="32" t="s">
        <v>14949</v>
      </c>
      <c r="G2506" s="32" t="s">
        <v>2111</v>
      </c>
      <c r="H2506" s="37">
        <v>19.374400000000001</v>
      </c>
      <c r="I2506" s="37">
        <v>-102.08014</v>
      </c>
      <c r="J2506" s="36">
        <v>1602</v>
      </c>
    </row>
    <row r="2507" spans="1:10" ht="15" customHeight="1">
      <c r="A2507" s="32">
        <f t="shared" si="39"/>
        <v>2506</v>
      </c>
      <c r="B2507" s="33" t="s">
        <v>14950</v>
      </c>
      <c r="C2507" s="33" t="s">
        <v>14951</v>
      </c>
      <c r="D2507" s="34">
        <v>1</v>
      </c>
      <c r="E2507" s="35" t="s">
        <v>14952</v>
      </c>
      <c r="F2507" s="32" t="s">
        <v>14953</v>
      </c>
      <c r="G2507" s="32" t="s">
        <v>8235</v>
      </c>
      <c r="H2507" s="37">
        <v>19.51651</v>
      </c>
      <c r="I2507" s="37">
        <v>-102.32257</v>
      </c>
      <c r="J2507" s="36">
        <v>2130</v>
      </c>
    </row>
    <row r="2508" spans="1:10" ht="15" customHeight="1">
      <c r="A2508" s="32">
        <f t="shared" si="39"/>
        <v>2507</v>
      </c>
      <c r="B2508" s="33" t="s">
        <v>14954</v>
      </c>
      <c r="C2508" s="33" t="s">
        <v>14955</v>
      </c>
      <c r="D2508" s="34">
        <v>2.52</v>
      </c>
      <c r="E2508" s="35">
        <v>2756</v>
      </c>
      <c r="F2508" s="32" t="s">
        <v>14956</v>
      </c>
      <c r="G2508" s="32" t="s">
        <v>8507</v>
      </c>
      <c r="H2508" s="37">
        <v>19.471399999999999</v>
      </c>
      <c r="I2508" s="37">
        <v>-102.04689999999999</v>
      </c>
      <c r="J2508" s="36">
        <v>1990</v>
      </c>
    </row>
    <row r="2509" spans="1:10" ht="15" customHeight="1">
      <c r="A2509" s="32">
        <f t="shared" si="39"/>
        <v>2508</v>
      </c>
      <c r="B2509" s="33" t="s">
        <v>14957</v>
      </c>
      <c r="C2509" s="33" t="s">
        <v>14958</v>
      </c>
      <c r="D2509" s="34">
        <v>5</v>
      </c>
      <c r="E2509" s="35">
        <v>7849</v>
      </c>
      <c r="F2509" s="32" t="s">
        <v>14959</v>
      </c>
      <c r="G2509" s="32" t="s">
        <v>8239</v>
      </c>
      <c r="H2509" s="37">
        <v>19.487850000000002</v>
      </c>
      <c r="I2509" s="37">
        <v>-102.31874000000001</v>
      </c>
      <c r="J2509" s="36">
        <v>2470</v>
      </c>
    </row>
    <row r="2510" spans="1:10" ht="15" customHeight="1">
      <c r="A2510" s="32">
        <f t="shared" si="39"/>
        <v>2509</v>
      </c>
      <c r="B2510" s="33" t="s">
        <v>14960</v>
      </c>
      <c r="C2510" s="33" t="s">
        <v>14963</v>
      </c>
      <c r="D2510" s="34">
        <v>2</v>
      </c>
      <c r="E2510" s="35">
        <v>7171</v>
      </c>
      <c r="F2510" s="32" t="s">
        <v>14964</v>
      </c>
      <c r="G2510" s="32" t="s">
        <v>8239</v>
      </c>
      <c r="H2510" s="37">
        <v>19.5474</v>
      </c>
      <c r="I2510" s="37">
        <v>-102.35817</v>
      </c>
      <c r="J2510" s="36">
        <v>1848</v>
      </c>
    </row>
    <row r="2511" spans="1:10" ht="15" customHeight="1">
      <c r="A2511" s="32">
        <f t="shared" si="39"/>
        <v>2510</v>
      </c>
      <c r="B2511" s="33" t="s">
        <v>14960</v>
      </c>
      <c r="C2511" s="33" t="s">
        <v>14961</v>
      </c>
      <c r="D2511" s="34">
        <v>1</v>
      </c>
      <c r="E2511" s="35">
        <v>7172</v>
      </c>
      <c r="F2511" s="32" t="s">
        <v>14962</v>
      </c>
      <c r="G2511" s="32" t="s">
        <v>8239</v>
      </c>
      <c r="H2511" s="37">
        <v>19.546980000000001</v>
      </c>
      <c r="I2511" s="37">
        <v>-102.35974</v>
      </c>
      <c r="J2511" s="36">
        <v>1844</v>
      </c>
    </row>
    <row r="2512" spans="1:10" ht="15" customHeight="1">
      <c r="A2512" s="32">
        <f t="shared" si="39"/>
        <v>2511</v>
      </c>
      <c r="B2512" s="33" t="s">
        <v>14965</v>
      </c>
      <c r="C2512" s="33" t="s">
        <v>14966</v>
      </c>
      <c r="D2512" s="34">
        <v>1.5</v>
      </c>
      <c r="E2512" s="35" t="s">
        <v>1576</v>
      </c>
      <c r="F2512" s="32" t="s">
        <v>14967</v>
      </c>
      <c r="G2512" s="32" t="s">
        <v>8239</v>
      </c>
      <c r="H2512" s="37">
        <v>19.541080000000001</v>
      </c>
      <c r="I2512" s="37">
        <v>-102.37262</v>
      </c>
      <c r="J2512" s="36">
        <v>1805</v>
      </c>
    </row>
    <row r="2513" spans="1:10" ht="15" customHeight="1">
      <c r="A2513" s="32">
        <f t="shared" si="39"/>
        <v>2512</v>
      </c>
      <c r="B2513" s="33" t="s">
        <v>14968</v>
      </c>
      <c r="C2513" s="33" t="s">
        <v>14972</v>
      </c>
      <c r="D2513" s="34">
        <v>2</v>
      </c>
      <c r="E2513" s="35" t="s">
        <v>14973</v>
      </c>
      <c r="F2513" s="32" t="s">
        <v>14974</v>
      </c>
      <c r="G2513" s="32" t="s">
        <v>8239</v>
      </c>
      <c r="H2513" s="37">
        <v>19.532920000000001</v>
      </c>
      <c r="I2513" s="37">
        <v>-102.3511</v>
      </c>
      <c r="J2513" s="36">
        <v>1985</v>
      </c>
    </row>
    <row r="2514" spans="1:10" ht="15" customHeight="1">
      <c r="A2514" s="32">
        <f t="shared" si="39"/>
        <v>2513</v>
      </c>
      <c r="B2514" s="33" t="s">
        <v>14968</v>
      </c>
      <c r="C2514" s="33" t="s">
        <v>14969</v>
      </c>
      <c r="D2514" s="34">
        <v>3</v>
      </c>
      <c r="E2514" s="35" t="s">
        <v>14970</v>
      </c>
      <c r="F2514" s="32" t="s">
        <v>14971</v>
      </c>
      <c r="G2514" s="32" t="s">
        <v>8235</v>
      </c>
      <c r="H2514" s="37">
        <v>19.536909999999999</v>
      </c>
      <c r="I2514" s="37">
        <v>-102.31792</v>
      </c>
      <c r="J2514" s="36">
        <v>2051</v>
      </c>
    </row>
    <row r="2515" spans="1:10" ht="15" customHeight="1">
      <c r="A2515" s="32">
        <f t="shared" si="39"/>
        <v>2514</v>
      </c>
      <c r="B2515" s="33" t="s">
        <v>14975</v>
      </c>
      <c r="C2515" s="33" t="s">
        <v>14976</v>
      </c>
      <c r="D2515" s="34">
        <v>1</v>
      </c>
      <c r="E2515" s="35" t="s">
        <v>725</v>
      </c>
      <c r="F2515" s="32" t="s">
        <v>14977</v>
      </c>
      <c r="G2515" s="32" t="s">
        <v>8239</v>
      </c>
      <c r="H2515" s="37">
        <v>19.532080000000001</v>
      </c>
      <c r="I2515" s="37">
        <v>-102.35196999999999</v>
      </c>
      <c r="J2515" s="36">
        <v>1987</v>
      </c>
    </row>
    <row r="2516" spans="1:10" ht="15" customHeight="1">
      <c r="A2516" s="32">
        <f t="shared" si="39"/>
        <v>2515</v>
      </c>
      <c r="B2516" s="33" t="s">
        <v>14978</v>
      </c>
      <c r="C2516" s="33" t="s">
        <v>14979</v>
      </c>
      <c r="D2516" s="34">
        <v>1.61</v>
      </c>
      <c r="E2516" s="35">
        <v>6882</v>
      </c>
      <c r="F2516" s="32" t="s">
        <v>14980</v>
      </c>
      <c r="G2516" s="32" t="s">
        <v>8239</v>
      </c>
      <c r="H2516" s="37">
        <v>19.53379</v>
      </c>
      <c r="I2516" s="37">
        <v>-102.34923999999999</v>
      </c>
      <c r="J2516" s="36">
        <v>1972</v>
      </c>
    </row>
    <row r="2517" spans="1:10" ht="15" customHeight="1">
      <c r="A2517" s="32">
        <f t="shared" si="39"/>
        <v>2516</v>
      </c>
      <c r="B2517" s="33" t="s">
        <v>14981</v>
      </c>
      <c r="C2517" s="33" t="s">
        <v>14982</v>
      </c>
      <c r="D2517" s="34">
        <v>2</v>
      </c>
      <c r="E2517" s="35" t="s">
        <v>1617</v>
      </c>
      <c r="F2517" s="32" t="s">
        <v>14983</v>
      </c>
      <c r="G2517" s="32" t="s">
        <v>8239</v>
      </c>
      <c r="H2517" s="37">
        <v>19.540140000000001</v>
      </c>
      <c r="I2517" s="37">
        <v>-102.35674</v>
      </c>
      <c r="J2517" s="36">
        <v>1875</v>
      </c>
    </row>
    <row r="2518" spans="1:10" ht="15" customHeight="1">
      <c r="A2518" s="32">
        <f t="shared" si="39"/>
        <v>2517</v>
      </c>
      <c r="B2518" s="33" t="s">
        <v>14981</v>
      </c>
      <c r="C2518" s="33" t="s">
        <v>14984</v>
      </c>
      <c r="D2518" s="34">
        <v>0.25</v>
      </c>
      <c r="E2518" s="35" t="s">
        <v>14985</v>
      </c>
      <c r="F2518" s="32" t="s">
        <v>14986</v>
      </c>
      <c r="G2518" s="32" t="s">
        <v>8239</v>
      </c>
      <c r="H2518" s="37">
        <v>19.54795</v>
      </c>
      <c r="I2518" s="37">
        <v>-102.3365</v>
      </c>
      <c r="J2518" s="36">
        <v>1970</v>
      </c>
    </row>
    <row r="2519" spans="1:10" ht="15" customHeight="1">
      <c r="A2519" s="32">
        <f t="shared" si="39"/>
        <v>2518</v>
      </c>
      <c r="B2519" s="33" t="s">
        <v>14987</v>
      </c>
      <c r="C2519" s="33" t="s">
        <v>14988</v>
      </c>
      <c r="D2519" s="34">
        <v>1</v>
      </c>
      <c r="E2519" s="35">
        <v>7303</v>
      </c>
      <c r="F2519" s="32" t="s">
        <v>14989</v>
      </c>
      <c r="G2519" s="32" t="s">
        <v>8239</v>
      </c>
      <c r="H2519" s="37">
        <v>19.552389999999999</v>
      </c>
      <c r="I2519" s="37">
        <v>-102.38594000000001</v>
      </c>
      <c r="J2519" s="36">
        <v>1703</v>
      </c>
    </row>
    <row r="2520" spans="1:10" ht="15" customHeight="1">
      <c r="A2520" s="32">
        <f t="shared" si="39"/>
        <v>2519</v>
      </c>
      <c r="B2520" s="33" t="s">
        <v>14990</v>
      </c>
      <c r="C2520" s="33" t="s">
        <v>14991</v>
      </c>
      <c r="D2520" s="34">
        <v>1</v>
      </c>
      <c r="E2520" s="35" t="s">
        <v>7908</v>
      </c>
      <c r="F2520" s="32" t="s">
        <v>14992</v>
      </c>
      <c r="G2520" s="32" t="s">
        <v>8239</v>
      </c>
      <c r="H2520" s="37">
        <v>19.569210000000002</v>
      </c>
      <c r="I2520" s="37">
        <v>-102.34063999999999</v>
      </c>
      <c r="J2520" s="36">
        <v>1129</v>
      </c>
    </row>
    <row r="2521" spans="1:10" ht="15" customHeight="1">
      <c r="A2521" s="32">
        <f t="shared" si="39"/>
        <v>2520</v>
      </c>
      <c r="B2521" s="33" t="s">
        <v>14993</v>
      </c>
      <c r="C2521" s="33" t="s">
        <v>14994</v>
      </c>
      <c r="D2521" s="34">
        <v>2</v>
      </c>
      <c r="E2521" s="35" t="s">
        <v>7933</v>
      </c>
      <c r="F2521" s="32" t="s">
        <v>14995</v>
      </c>
      <c r="G2521" s="32" t="s">
        <v>8239</v>
      </c>
      <c r="H2521" s="37">
        <v>19.540189999999999</v>
      </c>
      <c r="I2521" s="37">
        <v>-102.35603999999999</v>
      </c>
      <c r="J2521" s="36">
        <v>1897</v>
      </c>
    </row>
    <row r="2522" spans="1:10" ht="15" customHeight="1">
      <c r="A2522" s="32">
        <f t="shared" si="39"/>
        <v>2521</v>
      </c>
      <c r="B2522" s="33" t="s">
        <v>14996</v>
      </c>
      <c r="C2522" s="33" t="s">
        <v>7670</v>
      </c>
      <c r="D2522" s="34">
        <v>3</v>
      </c>
      <c r="E2522" s="35">
        <v>576</v>
      </c>
      <c r="F2522" s="32" t="s">
        <v>14997</v>
      </c>
      <c r="G2522" s="32" t="s">
        <v>8239</v>
      </c>
      <c r="H2522" s="37">
        <v>19.569929999999999</v>
      </c>
      <c r="I2522" s="37">
        <v>-102.33231000000001</v>
      </c>
      <c r="J2522" s="36">
        <v>2095</v>
      </c>
    </row>
    <row r="2523" spans="1:10" ht="15" customHeight="1">
      <c r="A2523" s="32">
        <f t="shared" si="39"/>
        <v>2522</v>
      </c>
      <c r="B2523" s="33" t="s">
        <v>14998</v>
      </c>
      <c r="C2523" s="33" t="s">
        <v>14999</v>
      </c>
      <c r="D2523" s="34">
        <v>7.35</v>
      </c>
      <c r="E2523" s="35" t="s">
        <v>629</v>
      </c>
      <c r="F2523" s="32" t="s">
        <v>15000</v>
      </c>
      <c r="G2523" s="32" t="s">
        <v>8239</v>
      </c>
      <c r="H2523" s="37">
        <v>19.533519999999999</v>
      </c>
      <c r="I2523" s="37">
        <v>-102.34996</v>
      </c>
      <c r="J2523" s="36">
        <v>2002</v>
      </c>
    </row>
    <row r="2524" spans="1:10" ht="15" customHeight="1">
      <c r="A2524" s="32">
        <f t="shared" si="39"/>
        <v>2523</v>
      </c>
      <c r="B2524" s="33" t="s">
        <v>15001</v>
      </c>
      <c r="C2524" s="33" t="s">
        <v>15002</v>
      </c>
      <c r="D2524" s="34">
        <v>1</v>
      </c>
      <c r="E2524" s="35" t="s">
        <v>15003</v>
      </c>
      <c r="F2524" s="32" t="s">
        <v>15004</v>
      </c>
      <c r="G2524" s="32" t="s">
        <v>8235</v>
      </c>
      <c r="H2524" s="37">
        <v>19.493929999999999</v>
      </c>
      <c r="I2524" s="37">
        <v>-102.32926</v>
      </c>
      <c r="J2524" s="36">
        <v>2318</v>
      </c>
    </row>
    <row r="2525" spans="1:10" ht="15" customHeight="1">
      <c r="A2525" s="32">
        <f t="shared" si="39"/>
        <v>2524</v>
      </c>
      <c r="B2525" s="33" t="s">
        <v>15001</v>
      </c>
      <c r="C2525" s="33" t="s">
        <v>15005</v>
      </c>
      <c r="D2525" s="34">
        <v>0.6</v>
      </c>
      <c r="E2525" s="35">
        <v>7159</v>
      </c>
      <c r="F2525" s="32" t="s">
        <v>15006</v>
      </c>
      <c r="G2525" s="32" t="s">
        <v>8235</v>
      </c>
      <c r="H2525" s="37">
        <v>19.518719999999998</v>
      </c>
      <c r="I2525" s="37">
        <v>-102.33197</v>
      </c>
      <c r="J2525" s="36">
        <v>2110</v>
      </c>
    </row>
    <row r="2526" spans="1:10" ht="15" customHeight="1">
      <c r="A2526" s="32">
        <f t="shared" si="39"/>
        <v>2525</v>
      </c>
      <c r="B2526" s="33" t="s">
        <v>15007</v>
      </c>
      <c r="C2526" s="33" t="s">
        <v>15023</v>
      </c>
      <c r="D2526" s="34">
        <v>1.18</v>
      </c>
      <c r="E2526" s="35">
        <v>6746</v>
      </c>
      <c r="F2526" s="32" t="s">
        <v>15024</v>
      </c>
      <c r="G2526" s="32" t="s">
        <v>8507</v>
      </c>
      <c r="H2526" s="37">
        <v>19.48462</v>
      </c>
      <c r="I2526" s="37">
        <v>-102.06124</v>
      </c>
      <c r="J2526" s="36">
        <v>1950</v>
      </c>
    </row>
    <row r="2527" spans="1:10" ht="15" customHeight="1">
      <c r="A2527" s="32">
        <f t="shared" si="39"/>
        <v>2526</v>
      </c>
      <c r="B2527" s="33" t="s">
        <v>15007</v>
      </c>
      <c r="C2527" s="33" t="s">
        <v>15025</v>
      </c>
      <c r="D2527" s="34">
        <v>5.27</v>
      </c>
      <c r="E2527" s="35">
        <v>3489</v>
      </c>
      <c r="F2527" s="32" t="s">
        <v>15026</v>
      </c>
      <c r="G2527" s="32" t="s">
        <v>8507</v>
      </c>
      <c r="H2527" s="37">
        <v>19.484089999999998</v>
      </c>
      <c r="I2527" s="37">
        <v>-102.06202999999999</v>
      </c>
      <c r="J2527" s="36">
        <v>1948</v>
      </c>
    </row>
    <row r="2528" spans="1:10" ht="15" customHeight="1">
      <c r="A2528" s="32">
        <f t="shared" si="39"/>
        <v>2527</v>
      </c>
      <c r="B2528" s="33" t="s">
        <v>15007</v>
      </c>
      <c r="C2528" s="33" t="s">
        <v>15027</v>
      </c>
      <c r="D2528" s="34">
        <v>0.84</v>
      </c>
      <c r="E2528" s="35" t="s">
        <v>15028</v>
      </c>
      <c r="F2528" s="32" t="s">
        <v>15029</v>
      </c>
      <c r="G2528" s="32" t="s">
        <v>8507</v>
      </c>
      <c r="H2528" s="37">
        <v>19.488800000000001</v>
      </c>
      <c r="I2528" s="37">
        <v>-102.06708</v>
      </c>
      <c r="J2528" s="36">
        <v>1944</v>
      </c>
    </row>
    <row r="2529" spans="1:10" ht="15" customHeight="1">
      <c r="A2529" s="32">
        <f t="shared" si="39"/>
        <v>2528</v>
      </c>
      <c r="B2529" s="33" t="s">
        <v>15007</v>
      </c>
      <c r="C2529" s="33" t="s">
        <v>15021</v>
      </c>
      <c r="D2529" s="34">
        <v>1.06</v>
      </c>
      <c r="E2529" s="35">
        <v>7316</v>
      </c>
      <c r="F2529" s="32" t="s">
        <v>15022</v>
      </c>
      <c r="G2529" s="32" t="s">
        <v>8507</v>
      </c>
      <c r="H2529" s="37">
        <v>19.487929999999999</v>
      </c>
      <c r="I2529" s="37">
        <v>-102.06805</v>
      </c>
      <c r="J2529" s="36">
        <v>1934</v>
      </c>
    </row>
    <row r="2530" spans="1:10" ht="15" customHeight="1">
      <c r="A2530" s="32">
        <f t="shared" si="39"/>
        <v>2529</v>
      </c>
      <c r="B2530" s="33" t="s">
        <v>15007</v>
      </c>
      <c r="C2530" s="33" t="s">
        <v>844</v>
      </c>
      <c r="D2530" s="34">
        <v>0.85</v>
      </c>
      <c r="E2530" s="35">
        <v>7315</v>
      </c>
      <c r="F2530" s="32" t="s">
        <v>15008</v>
      </c>
      <c r="G2530" s="32" t="s">
        <v>8507</v>
      </c>
      <c r="H2530" s="37">
        <v>19.486840000000001</v>
      </c>
      <c r="I2530" s="37">
        <v>-102.06726</v>
      </c>
      <c r="J2530" s="36">
        <v>1933</v>
      </c>
    </row>
    <row r="2531" spans="1:10" ht="15" customHeight="1">
      <c r="A2531" s="32">
        <f t="shared" si="39"/>
        <v>2530</v>
      </c>
      <c r="B2531" s="33" t="s">
        <v>15007</v>
      </c>
      <c r="C2531" s="33" t="s">
        <v>15010</v>
      </c>
      <c r="D2531" s="34">
        <v>1</v>
      </c>
      <c r="E2531" s="35">
        <v>5014</v>
      </c>
      <c r="F2531" s="32" t="s">
        <v>15011</v>
      </c>
      <c r="G2531" s="32" t="s">
        <v>8507</v>
      </c>
      <c r="H2531" s="37">
        <v>19.488900000000001</v>
      </c>
      <c r="I2531" s="37">
        <v>-102.06793</v>
      </c>
      <c r="J2531" s="36">
        <v>1952</v>
      </c>
    </row>
    <row r="2532" spans="1:10" ht="15" customHeight="1">
      <c r="A2532" s="32">
        <f t="shared" si="39"/>
        <v>2531</v>
      </c>
      <c r="B2532" s="33" t="s">
        <v>15007</v>
      </c>
      <c r="C2532" s="33" t="s">
        <v>964</v>
      </c>
      <c r="D2532" s="34">
        <v>0.92</v>
      </c>
      <c r="E2532" s="35">
        <v>7314</v>
      </c>
      <c r="F2532" s="32" t="s">
        <v>15009</v>
      </c>
      <c r="G2532" s="32" t="s">
        <v>8507</v>
      </c>
      <c r="H2532" s="37">
        <v>19.487760000000002</v>
      </c>
      <c r="I2532" s="37">
        <v>-102.06721</v>
      </c>
      <c r="J2532" s="36">
        <v>1933</v>
      </c>
    </row>
    <row r="2533" spans="1:10" ht="15" customHeight="1">
      <c r="A2533" s="32">
        <f t="shared" si="39"/>
        <v>2532</v>
      </c>
      <c r="B2533" s="33" t="s">
        <v>15007</v>
      </c>
      <c r="C2533" s="33" t="s">
        <v>2084</v>
      </c>
      <c r="D2533" s="34">
        <v>1</v>
      </c>
      <c r="E2533" s="35">
        <v>3490</v>
      </c>
      <c r="F2533" s="32" t="s">
        <v>15012</v>
      </c>
      <c r="G2533" s="32" t="s">
        <v>8507</v>
      </c>
      <c r="H2533" s="37">
        <v>19.489070000000002</v>
      </c>
      <c r="I2533" s="37">
        <v>-102.06901000000001</v>
      </c>
      <c r="J2533" s="36">
        <v>1951</v>
      </c>
    </row>
    <row r="2534" spans="1:10" ht="15" customHeight="1">
      <c r="A2534" s="32">
        <f t="shared" si="39"/>
        <v>2533</v>
      </c>
      <c r="B2534" s="33" t="s">
        <v>15007</v>
      </c>
      <c r="C2534" s="33" t="s">
        <v>15013</v>
      </c>
      <c r="D2534" s="34">
        <v>1</v>
      </c>
      <c r="E2534" s="35">
        <v>4627</v>
      </c>
      <c r="F2534" s="32" t="s">
        <v>15014</v>
      </c>
      <c r="G2534" s="32" t="s">
        <v>8507</v>
      </c>
      <c r="H2534" s="37">
        <v>19.48837</v>
      </c>
      <c r="I2534" s="37">
        <v>-102.06919000000001</v>
      </c>
      <c r="J2534" s="36">
        <v>1944</v>
      </c>
    </row>
    <row r="2535" spans="1:10" ht="15" customHeight="1">
      <c r="A2535" s="32">
        <f t="shared" si="39"/>
        <v>2534</v>
      </c>
      <c r="B2535" s="33" t="s">
        <v>15007</v>
      </c>
      <c r="C2535" s="33" t="s">
        <v>15015</v>
      </c>
      <c r="D2535" s="34">
        <v>1</v>
      </c>
      <c r="E2535" s="35">
        <v>6206</v>
      </c>
      <c r="F2535" s="32" t="s">
        <v>15016</v>
      </c>
      <c r="G2535" s="32" t="s">
        <v>8507</v>
      </c>
      <c r="H2535" s="37">
        <v>19.489190000000001</v>
      </c>
      <c r="I2535" s="37">
        <v>-102.06616</v>
      </c>
      <c r="J2535" s="36">
        <v>1952</v>
      </c>
    </row>
    <row r="2536" spans="1:10" ht="15" customHeight="1">
      <c r="A2536" s="32">
        <f t="shared" si="39"/>
        <v>2535</v>
      </c>
      <c r="B2536" s="33" t="s">
        <v>15007</v>
      </c>
      <c r="C2536" s="33" t="s">
        <v>15017</v>
      </c>
      <c r="D2536" s="34">
        <v>1</v>
      </c>
      <c r="E2536" s="35">
        <v>6207</v>
      </c>
      <c r="F2536" s="32" t="s">
        <v>15018</v>
      </c>
      <c r="G2536" s="32" t="s">
        <v>8507</v>
      </c>
      <c r="H2536" s="37">
        <v>19.489280000000001</v>
      </c>
      <c r="I2536" s="37">
        <v>-102.06545</v>
      </c>
      <c r="J2536" s="36">
        <v>1948</v>
      </c>
    </row>
    <row r="2537" spans="1:10" ht="15" customHeight="1">
      <c r="A2537" s="32">
        <f t="shared" si="39"/>
        <v>2536</v>
      </c>
      <c r="B2537" s="33" t="s">
        <v>15007</v>
      </c>
      <c r="C2537" s="33" t="s">
        <v>15019</v>
      </c>
      <c r="D2537" s="34">
        <v>1</v>
      </c>
      <c r="E2537" s="35">
        <v>7019</v>
      </c>
      <c r="F2537" s="32" t="s">
        <v>15020</v>
      </c>
      <c r="G2537" s="32" t="s">
        <v>8507</v>
      </c>
      <c r="H2537" s="37">
        <v>19.484089999999998</v>
      </c>
      <c r="I2537" s="37">
        <v>-102.06023</v>
      </c>
      <c r="J2537" s="36">
        <v>1953</v>
      </c>
    </row>
    <row r="2538" spans="1:10" ht="15" customHeight="1">
      <c r="A2538" s="32">
        <f t="shared" si="39"/>
        <v>2537</v>
      </c>
      <c r="B2538" s="33" t="s">
        <v>15030</v>
      </c>
      <c r="C2538" s="33" t="s">
        <v>15031</v>
      </c>
      <c r="D2538" s="34">
        <v>4</v>
      </c>
      <c r="E2538" s="35">
        <v>7850</v>
      </c>
      <c r="F2538" s="32" t="s">
        <v>15032</v>
      </c>
      <c r="G2538" s="32" t="s">
        <v>8239</v>
      </c>
      <c r="H2538" s="37">
        <v>19.486719999999998</v>
      </c>
      <c r="I2538" s="37">
        <v>-102.31732</v>
      </c>
      <c r="J2538" s="36">
        <v>2487</v>
      </c>
    </row>
    <row r="2539" spans="1:10" ht="15" customHeight="1">
      <c r="A2539" s="32">
        <f t="shared" si="39"/>
        <v>2538</v>
      </c>
      <c r="B2539" s="33" t="s">
        <v>15033</v>
      </c>
      <c r="C2539" s="33" t="s">
        <v>15034</v>
      </c>
      <c r="D2539" s="34">
        <v>2.5</v>
      </c>
      <c r="E2539" s="35">
        <v>318</v>
      </c>
      <c r="F2539" s="32" t="s">
        <v>15035</v>
      </c>
      <c r="G2539" s="32" t="s">
        <v>8239</v>
      </c>
      <c r="H2539" s="37">
        <v>19.543970000000002</v>
      </c>
      <c r="I2539" s="37">
        <v>-102.32073</v>
      </c>
      <c r="J2539" s="36">
        <v>2037</v>
      </c>
    </row>
    <row r="2540" spans="1:10" ht="15" customHeight="1">
      <c r="A2540" s="32">
        <f t="shared" si="39"/>
        <v>2539</v>
      </c>
      <c r="B2540" s="33" t="s">
        <v>15036</v>
      </c>
      <c r="C2540" s="33" t="s">
        <v>15037</v>
      </c>
      <c r="D2540" s="34">
        <v>2</v>
      </c>
      <c r="E2540" s="35">
        <v>6290</v>
      </c>
      <c r="F2540" s="32" t="s">
        <v>15038</v>
      </c>
      <c r="G2540" s="32" t="s">
        <v>8239</v>
      </c>
      <c r="H2540" s="37">
        <v>19.544599999999999</v>
      </c>
      <c r="I2540" s="37">
        <v>-102.36662</v>
      </c>
      <c r="J2540" s="36">
        <v>1815</v>
      </c>
    </row>
    <row r="2541" spans="1:10" ht="15" customHeight="1">
      <c r="A2541" s="32">
        <f t="shared" si="39"/>
        <v>2540</v>
      </c>
      <c r="B2541" s="33" t="s">
        <v>15036</v>
      </c>
      <c r="C2541" s="33" t="s">
        <v>15039</v>
      </c>
      <c r="D2541" s="34">
        <v>1</v>
      </c>
      <c r="E2541" s="35">
        <v>203</v>
      </c>
      <c r="F2541" s="32" t="s">
        <v>15040</v>
      </c>
      <c r="G2541" s="32" t="s">
        <v>8239</v>
      </c>
      <c r="H2541" s="37">
        <v>19.545179999999998</v>
      </c>
      <c r="I2541" s="37">
        <v>-102.36642000000001</v>
      </c>
      <c r="J2541" s="36">
        <v>1808</v>
      </c>
    </row>
    <row r="2542" spans="1:10" ht="15" customHeight="1">
      <c r="A2542" s="32">
        <f t="shared" si="39"/>
        <v>2541</v>
      </c>
      <c r="B2542" s="33" t="s">
        <v>15041</v>
      </c>
      <c r="C2542" s="33" t="s">
        <v>15042</v>
      </c>
      <c r="D2542" s="34">
        <v>5</v>
      </c>
      <c r="E2542" s="35">
        <v>6194</v>
      </c>
      <c r="F2542" s="32" t="s">
        <v>15043</v>
      </c>
      <c r="G2542" s="32" t="s">
        <v>8235</v>
      </c>
      <c r="H2542" s="37">
        <v>19.493860000000002</v>
      </c>
      <c r="I2542" s="37">
        <v>-102.32575</v>
      </c>
      <c r="J2542" s="36">
        <v>2369</v>
      </c>
    </row>
    <row r="2543" spans="1:10" ht="15" customHeight="1">
      <c r="A2543" s="32">
        <f t="shared" si="39"/>
        <v>2542</v>
      </c>
      <c r="B2543" s="33" t="s">
        <v>15044</v>
      </c>
      <c r="C2543" s="33" t="s">
        <v>15045</v>
      </c>
      <c r="D2543" s="34">
        <v>0.75</v>
      </c>
      <c r="E2543" s="35">
        <v>6320</v>
      </c>
      <c r="F2543" s="32" t="s">
        <v>15046</v>
      </c>
      <c r="G2543" s="32" t="s">
        <v>8235</v>
      </c>
      <c r="H2543" s="37">
        <v>19.528379999999999</v>
      </c>
      <c r="I2543" s="37">
        <v>-102.29849</v>
      </c>
      <c r="J2543" s="36">
        <v>2203</v>
      </c>
    </row>
    <row r="2544" spans="1:10" ht="15" customHeight="1">
      <c r="A2544" s="32">
        <f t="shared" si="39"/>
        <v>2543</v>
      </c>
      <c r="B2544" s="33" t="s">
        <v>15047</v>
      </c>
      <c r="C2544" s="33" t="s">
        <v>15048</v>
      </c>
      <c r="D2544" s="34">
        <v>0.75</v>
      </c>
      <c r="E2544" s="35" t="s">
        <v>15049</v>
      </c>
      <c r="F2544" s="32" t="s">
        <v>15050</v>
      </c>
      <c r="G2544" s="32" t="s">
        <v>8239</v>
      </c>
      <c r="H2544" s="37">
        <v>19.565909999999999</v>
      </c>
      <c r="I2544" s="37">
        <v>-102.34169</v>
      </c>
      <c r="J2544" s="36">
        <v>2131</v>
      </c>
    </row>
    <row r="2545" spans="1:10" ht="15" customHeight="1">
      <c r="A2545" s="32">
        <f t="shared" si="39"/>
        <v>2544</v>
      </c>
      <c r="B2545" s="33" t="s">
        <v>15047</v>
      </c>
      <c r="C2545" s="33" t="s">
        <v>15054</v>
      </c>
      <c r="D2545" s="34">
        <v>0.5</v>
      </c>
      <c r="E2545" s="35" t="s">
        <v>15055</v>
      </c>
      <c r="F2545" s="32" t="s">
        <v>15056</v>
      </c>
      <c r="G2545" s="32" t="s">
        <v>8239</v>
      </c>
      <c r="H2545" s="37">
        <v>19.564109999999999</v>
      </c>
      <c r="I2545" s="37">
        <v>-102.34178</v>
      </c>
      <c r="J2545" s="36">
        <v>2075</v>
      </c>
    </row>
    <row r="2546" spans="1:10" ht="15" customHeight="1">
      <c r="A2546" s="32">
        <f t="shared" si="39"/>
        <v>2545</v>
      </c>
      <c r="B2546" s="33" t="s">
        <v>15047</v>
      </c>
      <c r="C2546" s="33" t="s">
        <v>15051</v>
      </c>
      <c r="D2546" s="34">
        <v>0.15</v>
      </c>
      <c r="E2546" s="35" t="s">
        <v>15052</v>
      </c>
      <c r="F2546" s="32" t="s">
        <v>15053</v>
      </c>
      <c r="G2546" s="32" t="s">
        <v>8239</v>
      </c>
      <c r="H2546" s="37">
        <v>19.554919999999999</v>
      </c>
      <c r="I2546" s="37">
        <v>-102.34178</v>
      </c>
      <c r="J2546" s="36">
        <v>1956</v>
      </c>
    </row>
    <row r="2547" spans="1:10" ht="15" customHeight="1">
      <c r="A2547" s="32">
        <f t="shared" si="39"/>
        <v>2546</v>
      </c>
      <c r="B2547" s="33" t="s">
        <v>15057</v>
      </c>
      <c r="C2547" s="33" t="s">
        <v>15058</v>
      </c>
      <c r="D2547" s="34">
        <v>2</v>
      </c>
      <c r="E2547" s="35" t="s">
        <v>1977</v>
      </c>
      <c r="F2547" s="32" t="s">
        <v>15059</v>
      </c>
      <c r="G2547" s="32" t="s">
        <v>8239</v>
      </c>
      <c r="H2547" s="37">
        <v>19.56983</v>
      </c>
      <c r="I2547" s="37">
        <v>-102.34246</v>
      </c>
      <c r="J2547" s="36">
        <v>2201</v>
      </c>
    </row>
    <row r="2548" spans="1:10" ht="15" customHeight="1">
      <c r="A2548" s="32">
        <f t="shared" si="39"/>
        <v>2547</v>
      </c>
      <c r="B2548" s="33" t="s">
        <v>15060</v>
      </c>
      <c r="C2548" s="33" t="s">
        <v>15063</v>
      </c>
      <c r="D2548" s="34">
        <v>1</v>
      </c>
      <c r="E2548" s="35" t="s">
        <v>15064</v>
      </c>
      <c r="F2548" s="32" t="s">
        <v>15065</v>
      </c>
      <c r="G2548" s="32" t="s">
        <v>8239</v>
      </c>
      <c r="H2548" s="37">
        <v>19.564050000000002</v>
      </c>
      <c r="I2548" s="37">
        <v>-102.34126000000001</v>
      </c>
      <c r="J2548" s="36">
        <v>2072</v>
      </c>
    </row>
    <row r="2549" spans="1:10" ht="15" customHeight="1">
      <c r="A2549" s="32">
        <f t="shared" si="39"/>
        <v>2548</v>
      </c>
      <c r="B2549" s="33" t="s">
        <v>15060</v>
      </c>
      <c r="C2549" s="33" t="s">
        <v>15061</v>
      </c>
      <c r="D2549" s="34">
        <v>1.5</v>
      </c>
      <c r="E2549" s="35" t="s">
        <v>702</v>
      </c>
      <c r="F2549" s="32" t="s">
        <v>15062</v>
      </c>
      <c r="G2549" s="32" t="s">
        <v>8239</v>
      </c>
      <c r="H2549" s="37">
        <v>19.54467</v>
      </c>
      <c r="I2549" s="37">
        <v>-102.36781000000001</v>
      </c>
      <c r="J2549" s="36">
        <v>1804</v>
      </c>
    </row>
    <row r="2550" spans="1:10" ht="15" customHeight="1">
      <c r="A2550" s="32">
        <f t="shared" si="39"/>
        <v>2549</v>
      </c>
      <c r="B2550" s="33" t="s">
        <v>15066</v>
      </c>
      <c r="C2550" s="33" t="s">
        <v>15067</v>
      </c>
      <c r="D2550" s="34">
        <v>0.75</v>
      </c>
      <c r="E2550" s="35" t="s">
        <v>7088</v>
      </c>
      <c r="F2550" s="32" t="s">
        <v>15068</v>
      </c>
      <c r="G2550" s="32" t="s">
        <v>8239</v>
      </c>
      <c r="H2550" s="37">
        <v>19.544350000000001</v>
      </c>
      <c r="I2550" s="37">
        <v>-102.36736999999999</v>
      </c>
      <c r="J2550" s="36">
        <v>1803</v>
      </c>
    </row>
    <row r="2551" spans="1:10" ht="15" customHeight="1">
      <c r="A2551" s="32">
        <f t="shared" si="39"/>
        <v>2550</v>
      </c>
      <c r="B2551" s="33" t="s">
        <v>15069</v>
      </c>
      <c r="C2551" s="33" t="s">
        <v>15070</v>
      </c>
      <c r="D2551" s="34">
        <v>0.5</v>
      </c>
      <c r="E2551" s="35" t="s">
        <v>750</v>
      </c>
      <c r="F2551" s="32" t="s">
        <v>15071</v>
      </c>
      <c r="G2551" s="32" t="s">
        <v>8239</v>
      </c>
      <c r="H2551" s="37">
        <v>19.543060000000001</v>
      </c>
      <c r="I2551" s="37">
        <v>-102.36698</v>
      </c>
      <c r="J2551" s="36">
        <v>1823</v>
      </c>
    </row>
    <row r="2552" spans="1:10" ht="15" customHeight="1">
      <c r="A2552" s="32">
        <f t="shared" si="39"/>
        <v>2551</v>
      </c>
      <c r="B2552" s="33" t="s">
        <v>15069</v>
      </c>
      <c r="C2552" s="33" t="s">
        <v>15072</v>
      </c>
      <c r="D2552" s="34">
        <v>0.5</v>
      </c>
      <c r="E2552" s="35">
        <v>6518</v>
      </c>
      <c r="F2552" s="32" t="s">
        <v>15073</v>
      </c>
      <c r="G2552" s="32" t="s">
        <v>8239</v>
      </c>
      <c r="H2552" s="37">
        <v>19.554960000000001</v>
      </c>
      <c r="I2552" s="37">
        <v>-102.32810000000001</v>
      </c>
      <c r="J2552" s="36">
        <v>2010</v>
      </c>
    </row>
    <row r="2553" spans="1:10" ht="15" customHeight="1">
      <c r="A2553" s="32">
        <f t="shared" si="39"/>
        <v>2552</v>
      </c>
      <c r="B2553" s="33" t="s">
        <v>15074</v>
      </c>
      <c r="C2553" s="33" t="s">
        <v>15078</v>
      </c>
      <c r="D2553" s="34">
        <v>2</v>
      </c>
      <c r="E2553" s="35" t="s">
        <v>7026</v>
      </c>
      <c r="F2553" s="32" t="s">
        <v>15079</v>
      </c>
      <c r="G2553" s="32" t="s">
        <v>8239</v>
      </c>
      <c r="H2553" s="37">
        <v>19.555890000000002</v>
      </c>
      <c r="I2553" s="37">
        <v>-102.33784</v>
      </c>
      <c r="J2553" s="36">
        <v>1992</v>
      </c>
    </row>
    <row r="2554" spans="1:10" ht="15" customHeight="1">
      <c r="A2554" s="32">
        <f t="shared" si="39"/>
        <v>2553</v>
      </c>
      <c r="B2554" s="33" t="s">
        <v>15074</v>
      </c>
      <c r="C2554" s="33" t="s">
        <v>15075</v>
      </c>
      <c r="D2554" s="34">
        <v>1</v>
      </c>
      <c r="E2554" s="35" t="s">
        <v>15076</v>
      </c>
      <c r="F2554" s="32" t="s">
        <v>15077</v>
      </c>
      <c r="G2554" s="32" t="s">
        <v>8235</v>
      </c>
      <c r="H2554" s="37">
        <v>19.515360000000001</v>
      </c>
      <c r="I2554" s="37">
        <v>-102.32863</v>
      </c>
      <c r="J2554" s="36">
        <v>2141</v>
      </c>
    </row>
    <row r="2555" spans="1:10" ht="15" customHeight="1">
      <c r="A2555" s="32">
        <f t="shared" si="39"/>
        <v>2554</v>
      </c>
      <c r="B2555" s="33" t="s">
        <v>15080</v>
      </c>
      <c r="C2555" s="33" t="s">
        <v>15081</v>
      </c>
      <c r="D2555" s="34">
        <v>0.25</v>
      </c>
      <c r="E2555" s="35" t="s">
        <v>15082</v>
      </c>
      <c r="F2555" s="32" t="s">
        <v>15083</v>
      </c>
      <c r="G2555" s="32" t="s">
        <v>8239</v>
      </c>
      <c r="H2555" s="37">
        <v>19.543410000000002</v>
      </c>
      <c r="I2555" s="37">
        <v>-102.36729</v>
      </c>
      <c r="J2555" s="36">
        <v>1810</v>
      </c>
    </row>
    <row r="2556" spans="1:10" ht="15" customHeight="1">
      <c r="A2556" s="32">
        <f t="shared" si="39"/>
        <v>2555</v>
      </c>
      <c r="B2556" s="33" t="s">
        <v>15084</v>
      </c>
      <c r="C2556" s="33" t="s">
        <v>7662</v>
      </c>
      <c r="D2556" s="34">
        <v>0.5</v>
      </c>
      <c r="E2556" s="35" t="s">
        <v>15090</v>
      </c>
      <c r="F2556" s="32" t="s">
        <v>15091</v>
      </c>
      <c r="G2556" s="32" t="s">
        <v>8239</v>
      </c>
      <c r="H2556" s="37">
        <v>19.541620000000002</v>
      </c>
      <c r="I2556" s="37">
        <v>-102.3724</v>
      </c>
      <c r="J2556" s="36">
        <v>1798</v>
      </c>
    </row>
    <row r="2557" spans="1:10" ht="15" customHeight="1">
      <c r="A2557" s="32">
        <f t="shared" si="39"/>
        <v>2556</v>
      </c>
      <c r="B2557" s="33" t="s">
        <v>15084</v>
      </c>
      <c r="C2557" s="33" t="s">
        <v>15088</v>
      </c>
      <c r="D2557" s="34">
        <v>1</v>
      </c>
      <c r="E2557" s="35" t="s">
        <v>7353</v>
      </c>
      <c r="F2557" s="32" t="s">
        <v>15089</v>
      </c>
      <c r="G2557" s="32" t="s">
        <v>8239</v>
      </c>
      <c r="H2557" s="37">
        <v>19.539829999999998</v>
      </c>
      <c r="I2557" s="37">
        <v>-102.37214</v>
      </c>
      <c r="J2557" s="36">
        <v>1830</v>
      </c>
    </row>
    <row r="2558" spans="1:10" ht="15" customHeight="1">
      <c r="A2558" s="32">
        <f t="shared" si="39"/>
        <v>2557</v>
      </c>
      <c r="B2558" s="33" t="s">
        <v>15084</v>
      </c>
      <c r="C2558" s="33" t="s">
        <v>15085</v>
      </c>
      <c r="D2558" s="34">
        <v>1</v>
      </c>
      <c r="E2558" s="35" t="s">
        <v>15086</v>
      </c>
      <c r="F2558" s="32" t="s">
        <v>15087</v>
      </c>
      <c r="G2558" s="32" t="s">
        <v>8239</v>
      </c>
      <c r="H2558" s="37">
        <v>19.540980000000001</v>
      </c>
      <c r="I2558" s="37">
        <v>-102.37066</v>
      </c>
      <c r="J2558" s="36">
        <v>1833</v>
      </c>
    </row>
    <row r="2559" spans="1:10" ht="15" customHeight="1">
      <c r="A2559" s="32">
        <f t="shared" si="39"/>
        <v>2558</v>
      </c>
      <c r="B2559" s="33" t="s">
        <v>15092</v>
      </c>
      <c r="C2559" s="33" t="s">
        <v>15093</v>
      </c>
      <c r="D2559" s="34">
        <v>0.55000000000000004</v>
      </c>
      <c r="E2559" s="35">
        <v>6111</v>
      </c>
      <c r="F2559" s="32" t="s">
        <v>15094</v>
      </c>
      <c r="G2559" s="32" t="s">
        <v>10877</v>
      </c>
      <c r="H2559" s="37">
        <v>19.368919999999999</v>
      </c>
      <c r="I2559" s="37">
        <v>-102.04925</v>
      </c>
      <c r="J2559" s="36">
        <v>1563</v>
      </c>
    </row>
    <row r="2560" spans="1:10" ht="15" customHeight="1">
      <c r="A2560" s="32">
        <f t="shared" si="39"/>
        <v>2559</v>
      </c>
      <c r="B2560" s="33" t="s">
        <v>15095</v>
      </c>
      <c r="C2560" s="33" t="s">
        <v>15100</v>
      </c>
      <c r="D2560" s="34">
        <v>2</v>
      </c>
      <c r="E2560" s="35">
        <v>7645</v>
      </c>
      <c r="F2560" s="32" t="s">
        <v>15101</v>
      </c>
      <c r="G2560" s="32" t="s">
        <v>8821</v>
      </c>
      <c r="H2560" s="37">
        <v>19.339479999999998</v>
      </c>
      <c r="I2560" s="37">
        <v>-102.02687</v>
      </c>
      <c r="J2560" s="36">
        <v>1639</v>
      </c>
    </row>
    <row r="2561" spans="1:10" ht="15" customHeight="1">
      <c r="A2561" s="32">
        <f t="shared" si="39"/>
        <v>2560</v>
      </c>
      <c r="B2561" s="33" t="s">
        <v>15095</v>
      </c>
      <c r="C2561" s="33" t="s">
        <v>15098</v>
      </c>
      <c r="D2561" s="34">
        <v>5</v>
      </c>
      <c r="E2561" s="35">
        <v>2539</v>
      </c>
      <c r="F2561" s="32" t="s">
        <v>15099</v>
      </c>
      <c r="G2561" s="32" t="s">
        <v>2945</v>
      </c>
      <c r="H2561" s="37">
        <v>19.34084</v>
      </c>
      <c r="I2561" s="37">
        <v>-102.02731</v>
      </c>
      <c r="J2561" s="36">
        <v>1659</v>
      </c>
    </row>
    <row r="2562" spans="1:10" ht="15" customHeight="1">
      <c r="A2562" s="32">
        <f t="shared" si="39"/>
        <v>2561</v>
      </c>
      <c r="B2562" s="33" t="s">
        <v>15095</v>
      </c>
      <c r="C2562" s="33" t="s">
        <v>1375</v>
      </c>
      <c r="D2562" s="34">
        <v>4.6399999999999997</v>
      </c>
      <c r="E2562" s="35">
        <v>2724</v>
      </c>
      <c r="F2562" s="32" t="s">
        <v>15097</v>
      </c>
      <c r="G2562" s="32" t="s">
        <v>2945</v>
      </c>
      <c r="H2562" s="37">
        <v>19.34844</v>
      </c>
      <c r="I2562" s="37">
        <v>-102.03167000000001</v>
      </c>
      <c r="J2562" s="36">
        <v>1727</v>
      </c>
    </row>
    <row r="2563" spans="1:10" ht="15" customHeight="1">
      <c r="A2563" s="32">
        <f t="shared" ref="A2563:A2626" si="40">A2562+1</f>
        <v>2562</v>
      </c>
      <c r="B2563" s="33" t="s">
        <v>15095</v>
      </c>
      <c r="C2563" s="33" t="s">
        <v>7193</v>
      </c>
      <c r="D2563" s="34">
        <v>2.08</v>
      </c>
      <c r="E2563" s="35">
        <v>5839</v>
      </c>
      <c r="F2563" s="32" t="s">
        <v>15096</v>
      </c>
      <c r="G2563" s="32" t="s">
        <v>2945</v>
      </c>
      <c r="H2563" s="37">
        <v>19.33982</v>
      </c>
      <c r="I2563" s="37">
        <v>-102.02121</v>
      </c>
      <c r="J2563" s="36">
        <v>1610</v>
      </c>
    </row>
    <row r="2564" spans="1:10" ht="15" customHeight="1">
      <c r="A2564" s="32">
        <f t="shared" si="40"/>
        <v>2563</v>
      </c>
      <c r="B2564" s="33" t="s">
        <v>15102</v>
      </c>
      <c r="C2564" s="33" t="s">
        <v>7395</v>
      </c>
      <c r="D2564" s="34">
        <v>2.4500000000000002</v>
      </c>
      <c r="E2564" s="35">
        <v>1320</v>
      </c>
      <c r="F2564" s="32" t="s">
        <v>15103</v>
      </c>
      <c r="G2564" s="32" t="s">
        <v>186</v>
      </c>
      <c r="H2564" s="37">
        <v>19.357790000000001</v>
      </c>
      <c r="I2564" s="37">
        <v>-102.06091000000001</v>
      </c>
      <c r="J2564" s="36">
        <v>1603</v>
      </c>
    </row>
    <row r="2565" spans="1:10" ht="15" customHeight="1">
      <c r="A2565" s="32">
        <f t="shared" si="40"/>
        <v>2564</v>
      </c>
      <c r="B2565" s="33" t="s">
        <v>15104</v>
      </c>
      <c r="C2565" s="33" t="s">
        <v>15105</v>
      </c>
      <c r="D2565" s="34">
        <v>2</v>
      </c>
      <c r="E2565" s="35">
        <v>6752</v>
      </c>
      <c r="F2565" s="32" t="s">
        <v>15106</v>
      </c>
      <c r="G2565" s="32" t="s">
        <v>8870</v>
      </c>
      <c r="H2565" s="37">
        <v>19.354700000000001</v>
      </c>
      <c r="I2565" s="37">
        <v>-102.04888</v>
      </c>
      <c r="J2565" s="36">
        <v>1643</v>
      </c>
    </row>
    <row r="2566" spans="1:10" ht="15" customHeight="1">
      <c r="A2566" s="32">
        <f t="shared" si="40"/>
        <v>2565</v>
      </c>
      <c r="B2566" s="33" t="s">
        <v>15107</v>
      </c>
      <c r="C2566" s="33" t="s">
        <v>15108</v>
      </c>
      <c r="D2566" s="34">
        <v>2.64</v>
      </c>
      <c r="E2566" s="35">
        <v>2999</v>
      </c>
      <c r="F2566" s="32" t="s">
        <v>15109</v>
      </c>
      <c r="G2566" s="32" t="s">
        <v>8870</v>
      </c>
      <c r="H2566" s="37">
        <v>19.35783</v>
      </c>
      <c r="I2566" s="37">
        <v>-102.05394</v>
      </c>
      <c r="J2566" s="36">
        <v>1602</v>
      </c>
    </row>
    <row r="2567" spans="1:10" ht="15" customHeight="1">
      <c r="A2567" s="32">
        <f t="shared" si="40"/>
        <v>2566</v>
      </c>
      <c r="B2567" s="33" t="s">
        <v>15110</v>
      </c>
      <c r="C2567" s="33" t="s">
        <v>7612</v>
      </c>
      <c r="D2567" s="34">
        <v>0.8</v>
      </c>
      <c r="E2567" s="35">
        <v>5024</v>
      </c>
      <c r="F2567" s="32" t="s">
        <v>15111</v>
      </c>
      <c r="G2567" s="32" t="s">
        <v>186</v>
      </c>
      <c r="H2567" s="37">
        <v>19.35934</v>
      </c>
      <c r="I2567" s="37">
        <v>-102.05927</v>
      </c>
      <c r="J2567" s="36">
        <v>1563</v>
      </c>
    </row>
    <row r="2568" spans="1:10" ht="15" customHeight="1">
      <c r="A2568" s="32">
        <f t="shared" si="40"/>
        <v>2567</v>
      </c>
      <c r="B2568" s="33" t="s">
        <v>15112</v>
      </c>
      <c r="C2568" s="33" t="s">
        <v>465</v>
      </c>
      <c r="D2568" s="34">
        <v>3.42</v>
      </c>
      <c r="E2568" s="35">
        <v>1431</v>
      </c>
      <c r="F2568" s="32" t="s">
        <v>15113</v>
      </c>
      <c r="G2568" s="32" t="s">
        <v>2683</v>
      </c>
      <c r="H2568" s="37">
        <v>19.39554</v>
      </c>
      <c r="I2568" s="37">
        <v>-102.09238000000001</v>
      </c>
      <c r="J2568" s="36">
        <v>1703</v>
      </c>
    </row>
    <row r="2569" spans="1:10" ht="15" customHeight="1">
      <c r="A2569" s="32">
        <f t="shared" si="40"/>
        <v>2568</v>
      </c>
      <c r="B2569" s="33" t="s">
        <v>15114</v>
      </c>
      <c r="C2569" s="33" t="s">
        <v>15115</v>
      </c>
      <c r="D2569" s="34">
        <v>6.11</v>
      </c>
      <c r="E2569" s="35">
        <v>5089</v>
      </c>
      <c r="F2569" s="32" t="s">
        <v>15116</v>
      </c>
      <c r="G2569" s="32" t="s">
        <v>8239</v>
      </c>
      <c r="H2569" s="37">
        <v>19.60933</v>
      </c>
      <c r="I2569" s="37">
        <v>-102.25261</v>
      </c>
      <c r="J2569" s="36">
        <v>2411</v>
      </c>
    </row>
    <row r="2570" spans="1:10" ht="15" customHeight="1">
      <c r="A2570" s="32">
        <f t="shared" si="40"/>
        <v>2569</v>
      </c>
      <c r="B2570" s="33" t="s">
        <v>15117</v>
      </c>
      <c r="C2570" s="33" t="s">
        <v>15118</v>
      </c>
      <c r="D2570" s="34">
        <v>2.5</v>
      </c>
      <c r="E2570" s="35">
        <v>2279</v>
      </c>
      <c r="F2570" s="32" t="s">
        <v>15119</v>
      </c>
      <c r="G2570" s="32" t="s">
        <v>8322</v>
      </c>
      <c r="H2570" s="37">
        <v>19.52356</v>
      </c>
      <c r="I2570" s="37">
        <v>-102.07319</v>
      </c>
      <c r="J2570" s="36">
        <v>2174</v>
      </c>
    </row>
    <row r="2571" spans="1:10" ht="15" customHeight="1">
      <c r="A2571" s="32">
        <f t="shared" si="40"/>
        <v>2570</v>
      </c>
      <c r="B2571" s="33" t="s">
        <v>15120</v>
      </c>
      <c r="C2571" s="33" t="s">
        <v>15121</v>
      </c>
      <c r="D2571" s="34">
        <v>1.74</v>
      </c>
      <c r="E2571" s="35" t="s">
        <v>15122</v>
      </c>
      <c r="F2571" s="32" t="s">
        <v>15123</v>
      </c>
      <c r="G2571" s="32" t="s">
        <v>8235</v>
      </c>
      <c r="H2571" s="37">
        <v>19.50947</v>
      </c>
      <c r="I2571" s="37">
        <v>-102.33122</v>
      </c>
      <c r="J2571" s="36">
        <v>2182</v>
      </c>
    </row>
    <row r="2572" spans="1:10" ht="15" customHeight="1">
      <c r="A2572" s="32">
        <f t="shared" si="40"/>
        <v>2571</v>
      </c>
      <c r="B2572" s="33" t="s">
        <v>15124</v>
      </c>
      <c r="C2572" s="33" t="s">
        <v>15125</v>
      </c>
      <c r="D2572" s="34">
        <v>0.9</v>
      </c>
      <c r="E2572" s="35">
        <v>6259</v>
      </c>
      <c r="F2572" s="32" t="s">
        <v>15126</v>
      </c>
      <c r="G2572" s="32" t="s">
        <v>1126</v>
      </c>
      <c r="H2572" s="37">
        <v>19.381540000000001</v>
      </c>
      <c r="I2572" s="37">
        <v>-102.03400999999999</v>
      </c>
      <c r="J2572" s="36">
        <v>1602</v>
      </c>
    </row>
    <row r="2573" spans="1:10" ht="15" customHeight="1">
      <c r="A2573" s="32">
        <f t="shared" si="40"/>
        <v>2572</v>
      </c>
      <c r="B2573" s="33" t="s">
        <v>15127</v>
      </c>
      <c r="C2573" s="33" t="s">
        <v>423</v>
      </c>
      <c r="D2573" s="34">
        <v>4</v>
      </c>
      <c r="E2573" s="35" t="s">
        <v>7152</v>
      </c>
      <c r="F2573" s="32" t="s">
        <v>15128</v>
      </c>
      <c r="G2573" s="32" t="s">
        <v>8235</v>
      </c>
      <c r="H2573" s="37">
        <v>19.52815</v>
      </c>
      <c r="I2573" s="37">
        <v>-102.31864</v>
      </c>
      <c r="J2573" s="36">
        <v>2078</v>
      </c>
    </row>
    <row r="2574" spans="1:10" ht="15" customHeight="1">
      <c r="A2574" s="32">
        <f t="shared" si="40"/>
        <v>2573</v>
      </c>
      <c r="B2574" s="33" t="s">
        <v>15127</v>
      </c>
      <c r="C2574" s="33" t="s">
        <v>1217</v>
      </c>
      <c r="D2574" s="34">
        <v>16.72</v>
      </c>
      <c r="E2574" s="35" t="s">
        <v>1610</v>
      </c>
      <c r="F2574" s="32" t="s">
        <v>15129</v>
      </c>
      <c r="G2574" s="32" t="s">
        <v>8235</v>
      </c>
      <c r="H2574" s="37">
        <v>19.566389999999998</v>
      </c>
      <c r="I2574" s="37">
        <v>-102.32001</v>
      </c>
      <c r="J2574" s="36">
        <v>2114</v>
      </c>
    </row>
    <row r="2575" spans="1:10" ht="15" customHeight="1">
      <c r="A2575" s="32">
        <f t="shared" si="40"/>
        <v>2574</v>
      </c>
      <c r="B2575" s="33" t="s">
        <v>15130</v>
      </c>
      <c r="C2575" s="33" t="s">
        <v>1118</v>
      </c>
      <c r="D2575" s="34">
        <v>4</v>
      </c>
      <c r="E2575" s="35">
        <v>2510</v>
      </c>
      <c r="F2575" s="32" t="s">
        <v>15131</v>
      </c>
      <c r="G2575" s="32" t="s">
        <v>8245</v>
      </c>
      <c r="H2575" s="37">
        <v>19.495550000000001</v>
      </c>
      <c r="I2575" s="37">
        <v>-102.03795</v>
      </c>
      <c r="J2575" s="36">
        <v>2034</v>
      </c>
    </row>
    <row r="2576" spans="1:10" ht="15" customHeight="1">
      <c r="A2576" s="32">
        <f t="shared" si="40"/>
        <v>2575</v>
      </c>
      <c r="B2576" s="33" t="s">
        <v>15130</v>
      </c>
      <c r="C2576" s="33" t="s">
        <v>15132</v>
      </c>
      <c r="D2576" s="34">
        <v>1.02</v>
      </c>
      <c r="E2576" s="35">
        <v>7912</v>
      </c>
      <c r="F2576" s="32" t="s">
        <v>15133</v>
      </c>
      <c r="G2576" s="32" t="s">
        <v>8245</v>
      </c>
      <c r="H2576" s="37">
        <v>19.497959999999999</v>
      </c>
      <c r="I2576" s="37">
        <v>-102.05838</v>
      </c>
      <c r="J2576" s="36">
        <v>2002</v>
      </c>
    </row>
    <row r="2577" spans="1:10" ht="15" customHeight="1">
      <c r="A2577" s="32">
        <f t="shared" si="40"/>
        <v>2576</v>
      </c>
      <c r="B2577" s="33" t="s">
        <v>15134</v>
      </c>
      <c r="C2577" s="33" t="s">
        <v>15135</v>
      </c>
      <c r="D2577" s="34">
        <v>4</v>
      </c>
      <c r="E2577" s="35">
        <v>2909</v>
      </c>
      <c r="F2577" s="32" t="s">
        <v>15136</v>
      </c>
      <c r="G2577" s="32" t="s">
        <v>8848</v>
      </c>
      <c r="H2577" s="37">
        <v>19.504819999999999</v>
      </c>
      <c r="I2577" s="37">
        <v>-102.04137</v>
      </c>
      <c r="J2577" s="36">
        <v>2085</v>
      </c>
    </row>
    <row r="2578" spans="1:10" ht="15" customHeight="1">
      <c r="A2578" s="32">
        <f t="shared" si="40"/>
        <v>2577</v>
      </c>
      <c r="B2578" s="33" t="s">
        <v>15134</v>
      </c>
      <c r="C2578" s="33" t="s">
        <v>15139</v>
      </c>
      <c r="D2578" s="34">
        <v>21</v>
      </c>
      <c r="E2578" s="35">
        <v>1553</v>
      </c>
      <c r="F2578" s="32" t="s">
        <v>15140</v>
      </c>
      <c r="G2578" s="32" t="s">
        <v>8848</v>
      </c>
      <c r="H2578" s="37">
        <v>19.50741</v>
      </c>
      <c r="I2578" s="37">
        <v>-102.05085</v>
      </c>
      <c r="J2578" s="36">
        <v>2104</v>
      </c>
    </row>
    <row r="2579" spans="1:10" ht="15" customHeight="1">
      <c r="A2579" s="32">
        <f t="shared" si="40"/>
        <v>2578</v>
      </c>
      <c r="B2579" s="33" t="s">
        <v>15134</v>
      </c>
      <c r="C2579" s="33" t="s">
        <v>15137</v>
      </c>
      <c r="D2579" s="34">
        <v>9.16</v>
      </c>
      <c r="E2579" s="35">
        <v>2283</v>
      </c>
      <c r="F2579" s="32" t="s">
        <v>15138</v>
      </c>
      <c r="G2579" s="32" t="s">
        <v>8848</v>
      </c>
      <c r="H2579" s="37">
        <v>19.511800000000001</v>
      </c>
      <c r="I2579" s="37">
        <v>-102.04281</v>
      </c>
      <c r="J2579" s="36">
        <v>2144</v>
      </c>
    </row>
    <row r="2580" spans="1:10" ht="15" customHeight="1">
      <c r="A2580" s="32">
        <f t="shared" si="40"/>
        <v>2579</v>
      </c>
      <c r="B2580" s="33" t="s">
        <v>15141</v>
      </c>
      <c r="C2580" s="33" t="s">
        <v>15142</v>
      </c>
      <c r="D2580" s="34">
        <v>1</v>
      </c>
      <c r="E2580" s="35" t="s">
        <v>15143</v>
      </c>
      <c r="F2580" s="32" t="s">
        <v>15144</v>
      </c>
      <c r="G2580" s="32" t="s">
        <v>8235</v>
      </c>
      <c r="H2580" s="37">
        <v>19.530529999999999</v>
      </c>
      <c r="I2580" s="37">
        <v>-102.29513</v>
      </c>
      <c r="J2580" s="36">
        <v>2175</v>
      </c>
    </row>
    <row r="2581" spans="1:10" ht="15" customHeight="1">
      <c r="A2581" s="32">
        <f t="shared" si="40"/>
        <v>2580</v>
      </c>
      <c r="B2581" s="33" t="s">
        <v>15145</v>
      </c>
      <c r="C2581" s="33" t="s">
        <v>15146</v>
      </c>
      <c r="D2581" s="34">
        <v>5.6</v>
      </c>
      <c r="E2581" s="35" t="s">
        <v>684</v>
      </c>
      <c r="F2581" s="32" t="s">
        <v>15147</v>
      </c>
      <c r="G2581" s="32" t="s">
        <v>8235</v>
      </c>
      <c r="H2581" s="37">
        <v>19.529053000000001</v>
      </c>
      <c r="I2581" s="37">
        <v>-102.30397000000001</v>
      </c>
      <c r="J2581" s="36">
        <v>2109</v>
      </c>
    </row>
    <row r="2582" spans="1:10" ht="15" customHeight="1">
      <c r="A2582" s="32">
        <f t="shared" si="40"/>
        <v>2581</v>
      </c>
      <c r="B2582" s="33" t="s">
        <v>15145</v>
      </c>
      <c r="C2582" s="33" t="s">
        <v>15148</v>
      </c>
      <c r="D2582" s="34">
        <v>2.5</v>
      </c>
      <c r="E2582" s="35" t="s">
        <v>1481</v>
      </c>
      <c r="F2582" s="32" t="s">
        <v>15149</v>
      </c>
      <c r="G2582" s="32" t="s">
        <v>8235</v>
      </c>
      <c r="H2582" s="37">
        <v>19.52984</v>
      </c>
      <c r="I2582" s="37">
        <v>-102.30716</v>
      </c>
      <c r="J2582" s="36">
        <v>2112</v>
      </c>
    </row>
    <row r="2583" spans="1:10" ht="15" customHeight="1">
      <c r="A2583" s="32">
        <f t="shared" si="40"/>
        <v>2582</v>
      </c>
      <c r="B2583" s="33" t="s">
        <v>15150</v>
      </c>
      <c r="C2583" s="33" t="s">
        <v>15151</v>
      </c>
      <c r="D2583" s="34">
        <v>2</v>
      </c>
      <c r="E2583" s="35" t="s">
        <v>501</v>
      </c>
      <c r="F2583" s="32" t="s">
        <v>15152</v>
      </c>
      <c r="G2583" s="32" t="s">
        <v>8239</v>
      </c>
      <c r="H2583" s="37">
        <v>19.560130000000001</v>
      </c>
      <c r="I2583" s="37">
        <v>-102.34228</v>
      </c>
      <c r="J2583" s="36">
        <v>2000</v>
      </c>
    </row>
    <row r="2584" spans="1:10" ht="15" customHeight="1">
      <c r="A2584" s="32">
        <f t="shared" si="40"/>
        <v>2583</v>
      </c>
      <c r="B2584" s="33" t="s">
        <v>15150</v>
      </c>
      <c r="C2584" s="33" t="s">
        <v>15153</v>
      </c>
      <c r="D2584" s="34">
        <v>1</v>
      </c>
      <c r="E2584" s="35" t="s">
        <v>15154</v>
      </c>
      <c r="F2584" s="32" t="s">
        <v>15155</v>
      </c>
      <c r="G2584" s="32" t="s">
        <v>8239</v>
      </c>
      <c r="H2584" s="37">
        <v>19.56513</v>
      </c>
      <c r="I2584" s="37">
        <v>-102.3407</v>
      </c>
      <c r="J2584" s="36">
        <v>2108</v>
      </c>
    </row>
    <row r="2585" spans="1:10" ht="15" customHeight="1">
      <c r="A2585" s="32">
        <f t="shared" si="40"/>
        <v>2584</v>
      </c>
      <c r="B2585" s="33" t="s">
        <v>15156</v>
      </c>
      <c r="C2585" s="33" t="s">
        <v>15157</v>
      </c>
      <c r="D2585" s="34">
        <v>0.5</v>
      </c>
      <c r="E2585" s="35" t="s">
        <v>7224</v>
      </c>
      <c r="F2585" s="32" t="s">
        <v>15158</v>
      </c>
      <c r="G2585" s="32" t="s">
        <v>8239</v>
      </c>
      <c r="H2585" s="37">
        <v>19.544640000000001</v>
      </c>
      <c r="I2585" s="37">
        <v>-102.33524</v>
      </c>
      <c r="J2585" s="36">
        <v>1983</v>
      </c>
    </row>
    <row r="2586" spans="1:10" ht="15" customHeight="1">
      <c r="A2586" s="32">
        <f t="shared" si="40"/>
        <v>2585</v>
      </c>
      <c r="B2586" s="33" t="s">
        <v>15159</v>
      </c>
      <c r="C2586" s="33" t="s">
        <v>15162</v>
      </c>
      <c r="D2586" s="34">
        <v>0.5</v>
      </c>
      <c r="E2586" s="35" t="s">
        <v>1936</v>
      </c>
      <c r="F2586" s="32" t="s">
        <v>15163</v>
      </c>
      <c r="G2586" s="32" t="s">
        <v>8239</v>
      </c>
      <c r="H2586" s="37">
        <v>19.534549999999999</v>
      </c>
      <c r="I2586" s="37">
        <v>-102.36852</v>
      </c>
      <c r="J2586" s="36">
        <v>1879</v>
      </c>
    </row>
    <row r="2587" spans="1:10" ht="15" customHeight="1">
      <c r="A2587" s="32">
        <f t="shared" si="40"/>
        <v>2586</v>
      </c>
      <c r="B2587" s="33" t="s">
        <v>15159</v>
      </c>
      <c r="C2587" s="33" t="s">
        <v>15160</v>
      </c>
      <c r="D2587" s="34">
        <v>0.5</v>
      </c>
      <c r="E2587" s="35" t="s">
        <v>7188</v>
      </c>
      <c r="F2587" s="32" t="s">
        <v>15161</v>
      </c>
      <c r="G2587" s="32" t="s">
        <v>8239</v>
      </c>
      <c r="H2587" s="37">
        <v>19.555569999999999</v>
      </c>
      <c r="I2587" s="37">
        <v>-102.32962999999999</v>
      </c>
      <c r="J2587" s="36">
        <v>2016</v>
      </c>
    </row>
    <row r="2588" spans="1:10" ht="15" customHeight="1">
      <c r="A2588" s="32">
        <f t="shared" si="40"/>
        <v>2587</v>
      </c>
      <c r="B2588" s="33" t="s">
        <v>15164</v>
      </c>
      <c r="C2588" s="33" t="s">
        <v>15165</v>
      </c>
      <c r="D2588" s="34">
        <v>2.72</v>
      </c>
      <c r="E2588" s="35" t="s">
        <v>15166</v>
      </c>
      <c r="F2588" s="32" t="s">
        <v>15167</v>
      </c>
      <c r="G2588" s="32" t="s">
        <v>8239</v>
      </c>
      <c r="H2588" s="37">
        <v>19.541370000000001</v>
      </c>
      <c r="I2588" s="37">
        <v>-102.36288</v>
      </c>
      <c r="J2588" s="36">
        <v>1920</v>
      </c>
    </row>
    <row r="2589" spans="1:10" ht="15" customHeight="1">
      <c r="A2589" s="32">
        <f t="shared" si="40"/>
        <v>2588</v>
      </c>
      <c r="B2589" s="33" t="s">
        <v>15168</v>
      </c>
      <c r="C2589" s="33" t="s">
        <v>15169</v>
      </c>
      <c r="D2589" s="34">
        <v>1.42</v>
      </c>
      <c r="E2589" s="35" t="s">
        <v>604</v>
      </c>
      <c r="F2589" s="32" t="s">
        <v>15170</v>
      </c>
      <c r="G2589" s="32" t="s">
        <v>8239</v>
      </c>
      <c r="H2589" s="37">
        <v>19.540520000000001</v>
      </c>
      <c r="I2589" s="37">
        <v>-102.37003</v>
      </c>
      <c r="J2589" s="36">
        <v>1839</v>
      </c>
    </row>
    <row r="2590" spans="1:10" ht="15" customHeight="1">
      <c r="A2590" s="32">
        <f t="shared" si="40"/>
        <v>2589</v>
      </c>
      <c r="B2590" s="33" t="s">
        <v>15171</v>
      </c>
      <c r="C2590" s="33" t="s">
        <v>15172</v>
      </c>
      <c r="D2590" s="34">
        <v>0.5</v>
      </c>
      <c r="E2590" s="35" t="s">
        <v>15173</v>
      </c>
      <c r="F2590" s="32" t="s">
        <v>15174</v>
      </c>
      <c r="G2590" s="32" t="s">
        <v>8239</v>
      </c>
      <c r="H2590" s="37">
        <v>19.544979999999999</v>
      </c>
      <c r="I2590" s="37">
        <v>-102.33532</v>
      </c>
      <c r="J2590" s="36">
        <v>1970</v>
      </c>
    </row>
    <row r="2591" spans="1:10" ht="15" customHeight="1">
      <c r="A2591" s="32">
        <f t="shared" si="40"/>
        <v>2590</v>
      </c>
      <c r="B2591" s="33" t="s">
        <v>15175</v>
      </c>
      <c r="C2591" s="33" t="s">
        <v>15176</v>
      </c>
      <c r="D2591" s="34">
        <v>2</v>
      </c>
      <c r="E2591" s="35">
        <v>1790</v>
      </c>
      <c r="F2591" s="32" t="s">
        <v>15177</v>
      </c>
      <c r="G2591" s="32" t="s">
        <v>8355</v>
      </c>
      <c r="H2591" s="37">
        <v>19.413720000000001</v>
      </c>
      <c r="I2591" s="37">
        <v>-102.00475</v>
      </c>
      <c r="J2591" s="36">
        <v>1626</v>
      </c>
    </row>
    <row r="2592" spans="1:10" ht="15" customHeight="1">
      <c r="A2592" s="32">
        <f t="shared" si="40"/>
        <v>2591</v>
      </c>
      <c r="B2592" s="33" t="s">
        <v>15178</v>
      </c>
      <c r="C2592" s="33" t="s">
        <v>15181</v>
      </c>
      <c r="D2592" s="34">
        <v>1.56</v>
      </c>
      <c r="E2592" s="35">
        <v>1862</v>
      </c>
      <c r="F2592" s="32" t="s">
        <v>15182</v>
      </c>
      <c r="G2592" s="32" t="s">
        <v>8355</v>
      </c>
      <c r="H2592" s="37">
        <v>19.432130000000001</v>
      </c>
      <c r="I2592" s="37">
        <v>-102.01222</v>
      </c>
      <c r="J2592" s="36">
        <v>1648</v>
      </c>
    </row>
    <row r="2593" spans="1:10" ht="15" customHeight="1">
      <c r="A2593" s="32">
        <f t="shared" si="40"/>
        <v>2592</v>
      </c>
      <c r="B2593" s="33" t="s">
        <v>15178</v>
      </c>
      <c r="C2593" s="33" t="s">
        <v>15179</v>
      </c>
      <c r="D2593" s="34">
        <v>1.5</v>
      </c>
      <c r="E2593" s="35">
        <v>3519</v>
      </c>
      <c r="F2593" s="32" t="s">
        <v>15180</v>
      </c>
      <c r="G2593" s="32" t="s">
        <v>8355</v>
      </c>
      <c r="H2593" s="37">
        <v>19.431249999999999</v>
      </c>
      <c r="I2593" s="37">
        <v>-102.01384</v>
      </c>
      <c r="J2593" s="36">
        <v>1638</v>
      </c>
    </row>
    <row r="2594" spans="1:10" ht="15" customHeight="1">
      <c r="A2594" s="32">
        <f t="shared" si="40"/>
        <v>2593</v>
      </c>
      <c r="B2594" s="33" t="s">
        <v>15183</v>
      </c>
      <c r="C2594" s="33" t="s">
        <v>15184</v>
      </c>
      <c r="D2594" s="34">
        <v>0.41</v>
      </c>
      <c r="E2594" s="35">
        <v>6504</v>
      </c>
      <c r="F2594" s="32" t="s">
        <v>15185</v>
      </c>
      <c r="G2594" s="32" t="s">
        <v>8355</v>
      </c>
      <c r="H2594" s="37">
        <v>19.432950000000002</v>
      </c>
      <c r="I2594" s="37">
        <v>-102.01287000000001</v>
      </c>
      <c r="J2594" s="36">
        <v>1654</v>
      </c>
    </row>
    <row r="2595" spans="1:10" ht="15" customHeight="1">
      <c r="A2595" s="32">
        <f t="shared" si="40"/>
        <v>2594</v>
      </c>
      <c r="B2595" s="33" t="s">
        <v>15186</v>
      </c>
      <c r="C2595" s="33" t="s">
        <v>1271</v>
      </c>
      <c r="D2595" s="34">
        <v>7.6</v>
      </c>
      <c r="E2595" s="35">
        <v>1965</v>
      </c>
      <c r="F2595" s="32" t="s">
        <v>15187</v>
      </c>
      <c r="G2595" s="32" t="s">
        <v>8309</v>
      </c>
      <c r="H2595" s="37">
        <v>19.333210000000001</v>
      </c>
      <c r="I2595" s="37">
        <v>-102.04947</v>
      </c>
      <c r="J2595" s="36">
        <v>1762</v>
      </c>
    </row>
    <row r="2596" spans="1:10" ht="15" customHeight="1">
      <c r="A2596" s="32">
        <f t="shared" si="40"/>
        <v>2595</v>
      </c>
      <c r="B2596" s="33" t="s">
        <v>7272</v>
      </c>
      <c r="C2596" s="33" t="s">
        <v>432</v>
      </c>
      <c r="D2596" s="34">
        <v>12</v>
      </c>
      <c r="E2596" s="35">
        <v>1562</v>
      </c>
      <c r="F2596" s="32" t="s">
        <v>15191</v>
      </c>
      <c r="G2596" s="32" t="s">
        <v>2111</v>
      </c>
      <c r="H2596" s="37">
        <v>19.362870000000001</v>
      </c>
      <c r="I2596" s="37">
        <v>-102.07541999999999</v>
      </c>
      <c r="J2596" s="36">
        <v>1540</v>
      </c>
    </row>
    <row r="2597" spans="1:10" ht="15" customHeight="1">
      <c r="A2597" s="32">
        <f t="shared" si="40"/>
        <v>2596</v>
      </c>
      <c r="B2597" s="33" t="s">
        <v>7272</v>
      </c>
      <c r="C2597" s="33" t="s">
        <v>1011</v>
      </c>
      <c r="D2597" s="34">
        <v>10.18</v>
      </c>
      <c r="E2597" s="35">
        <v>1602</v>
      </c>
      <c r="F2597" s="32" t="s">
        <v>15188</v>
      </c>
      <c r="G2597" s="32" t="s">
        <v>2313</v>
      </c>
      <c r="H2597" s="37">
        <v>19.349419999999999</v>
      </c>
      <c r="I2597" s="37">
        <v>-102.11645</v>
      </c>
      <c r="J2597" s="36">
        <v>1644</v>
      </c>
    </row>
    <row r="2598" spans="1:10" ht="15" customHeight="1">
      <c r="A2598" s="32">
        <f t="shared" si="40"/>
        <v>2597</v>
      </c>
      <c r="B2598" s="33" t="s">
        <v>7272</v>
      </c>
      <c r="C2598" s="33" t="s">
        <v>15189</v>
      </c>
      <c r="D2598" s="34">
        <v>28</v>
      </c>
      <c r="E2598" s="35">
        <v>1067</v>
      </c>
      <c r="F2598" s="32" t="s">
        <v>15190</v>
      </c>
      <c r="G2598" s="32" t="s">
        <v>2313</v>
      </c>
      <c r="H2598" s="37">
        <v>19.360119999999998</v>
      </c>
      <c r="I2598" s="37">
        <v>-102.11761</v>
      </c>
      <c r="J2598" s="36">
        <v>1703</v>
      </c>
    </row>
    <row r="2599" spans="1:10" ht="15" customHeight="1">
      <c r="A2599" s="32">
        <f t="shared" si="40"/>
        <v>2598</v>
      </c>
      <c r="B2599" s="33" t="s">
        <v>15192</v>
      </c>
      <c r="C2599" s="33" t="s">
        <v>15193</v>
      </c>
      <c r="D2599" s="34">
        <v>0.25</v>
      </c>
      <c r="E2599" s="35">
        <v>6978</v>
      </c>
      <c r="F2599" s="32" t="s">
        <v>15194</v>
      </c>
      <c r="G2599" s="32" t="s">
        <v>3530</v>
      </c>
      <c r="H2599" s="37">
        <v>19.319929999999999</v>
      </c>
      <c r="I2599" s="37">
        <v>-102.17682000000001</v>
      </c>
      <c r="J2599" s="36">
        <v>1701</v>
      </c>
    </row>
    <row r="2600" spans="1:10" ht="15" customHeight="1">
      <c r="A2600" s="32">
        <f t="shared" si="40"/>
        <v>2599</v>
      </c>
      <c r="B2600" s="33" t="s">
        <v>15195</v>
      </c>
      <c r="C2600" s="33" t="s">
        <v>7602</v>
      </c>
      <c r="D2600" s="34">
        <v>0.75</v>
      </c>
      <c r="E2600" s="35">
        <v>5868</v>
      </c>
      <c r="F2600" s="32" t="s">
        <v>15196</v>
      </c>
      <c r="G2600" s="32" t="s">
        <v>8275</v>
      </c>
      <c r="H2600" s="37">
        <v>19.332249999999998</v>
      </c>
      <c r="I2600" s="37">
        <v>-102.10551</v>
      </c>
      <c r="J2600" s="36">
        <v>1541</v>
      </c>
    </row>
    <row r="2601" spans="1:10" ht="15" customHeight="1">
      <c r="A2601" s="32">
        <f t="shared" si="40"/>
        <v>2600</v>
      </c>
      <c r="B2601" s="33" t="s">
        <v>15197</v>
      </c>
      <c r="C2601" s="33" t="s">
        <v>15198</v>
      </c>
      <c r="D2601" s="34">
        <v>1.48</v>
      </c>
      <c r="E2601" s="35">
        <v>5959</v>
      </c>
      <c r="F2601" s="32" t="s">
        <v>15199</v>
      </c>
      <c r="G2601" s="32" t="s">
        <v>8275</v>
      </c>
      <c r="H2601" s="37">
        <v>19.330210000000001</v>
      </c>
      <c r="I2601" s="37">
        <v>-102.10494</v>
      </c>
      <c r="J2601" s="36">
        <v>1529</v>
      </c>
    </row>
    <row r="2602" spans="1:10" ht="15" customHeight="1">
      <c r="A2602" s="32">
        <f t="shared" si="40"/>
        <v>2601</v>
      </c>
      <c r="B2602" s="33" t="s">
        <v>15200</v>
      </c>
      <c r="C2602" s="33" t="s">
        <v>15204</v>
      </c>
      <c r="D2602" s="34">
        <v>12.59</v>
      </c>
      <c r="E2602" s="35">
        <v>1027</v>
      </c>
      <c r="F2602" s="32" t="s">
        <v>15205</v>
      </c>
      <c r="G2602" s="32" t="s">
        <v>8507</v>
      </c>
      <c r="H2602" s="37">
        <v>19.450620000000001</v>
      </c>
      <c r="I2602" s="37">
        <v>-102.06683</v>
      </c>
      <c r="J2602" s="36">
        <v>1855</v>
      </c>
    </row>
    <row r="2603" spans="1:10" ht="15" customHeight="1">
      <c r="A2603" s="32">
        <f t="shared" si="40"/>
        <v>2602</v>
      </c>
      <c r="B2603" s="33" t="s">
        <v>15200</v>
      </c>
      <c r="C2603" s="33" t="s">
        <v>15201</v>
      </c>
      <c r="D2603" s="34">
        <v>6.05</v>
      </c>
      <c r="E2603" s="35">
        <v>3277</v>
      </c>
      <c r="F2603" s="32" t="s">
        <v>15202</v>
      </c>
      <c r="G2603" s="32" t="s">
        <v>8507</v>
      </c>
      <c r="H2603" s="37">
        <v>19.452559999999998</v>
      </c>
      <c r="I2603" s="37">
        <v>-102.06623</v>
      </c>
      <c r="J2603" s="36">
        <v>1862</v>
      </c>
    </row>
    <row r="2604" spans="1:10" ht="15" customHeight="1">
      <c r="A2604" s="32">
        <f t="shared" si="40"/>
        <v>2603</v>
      </c>
      <c r="B2604" s="33" t="s">
        <v>15200</v>
      </c>
      <c r="C2604" s="33" t="s">
        <v>321</v>
      </c>
      <c r="D2604" s="34">
        <v>6.4</v>
      </c>
      <c r="E2604" s="35">
        <v>1025</v>
      </c>
      <c r="F2604" s="32" t="s">
        <v>15203</v>
      </c>
      <c r="G2604" s="32" t="s">
        <v>5131</v>
      </c>
      <c r="H2604" s="37">
        <v>19.455929999999999</v>
      </c>
      <c r="I2604" s="37">
        <v>-102.0819</v>
      </c>
      <c r="J2604" s="36">
        <v>1840</v>
      </c>
    </row>
    <row r="2605" spans="1:10" ht="15" customHeight="1">
      <c r="A2605" s="32">
        <f t="shared" si="40"/>
        <v>2604</v>
      </c>
      <c r="B2605" s="33" t="s">
        <v>15206</v>
      </c>
      <c r="C2605" s="33" t="s">
        <v>15206</v>
      </c>
      <c r="D2605" s="34">
        <v>2</v>
      </c>
      <c r="E2605" s="35" t="s">
        <v>1514</v>
      </c>
      <c r="F2605" s="32" t="s">
        <v>15207</v>
      </c>
      <c r="G2605" s="32" t="s">
        <v>8239</v>
      </c>
      <c r="H2605" s="37">
        <v>19.543320000000001</v>
      </c>
      <c r="I2605" s="37">
        <v>-102.35567</v>
      </c>
      <c r="J2605" s="36">
        <v>1887</v>
      </c>
    </row>
    <row r="2606" spans="1:10" ht="15" customHeight="1">
      <c r="A2606" s="32">
        <f t="shared" si="40"/>
        <v>2605</v>
      </c>
      <c r="B2606" s="33" t="s">
        <v>138</v>
      </c>
      <c r="C2606" s="33" t="s">
        <v>40</v>
      </c>
      <c r="D2606" s="34">
        <v>2</v>
      </c>
      <c r="E2606" s="35" t="s">
        <v>1592</v>
      </c>
      <c r="F2606" s="32" t="s">
        <v>15208</v>
      </c>
      <c r="G2606" s="32" t="s">
        <v>8239</v>
      </c>
      <c r="H2606" s="37">
        <v>19.543089999999999</v>
      </c>
      <c r="I2606" s="37">
        <v>-102.35679</v>
      </c>
      <c r="J2606" s="36">
        <v>1884</v>
      </c>
    </row>
    <row r="2607" spans="1:10" ht="15" customHeight="1">
      <c r="A2607" s="32">
        <f t="shared" si="40"/>
        <v>2606</v>
      </c>
      <c r="B2607" s="33" t="s">
        <v>15209</v>
      </c>
      <c r="C2607" s="33" t="s">
        <v>15210</v>
      </c>
      <c r="D2607" s="34">
        <v>3</v>
      </c>
      <c r="E2607" s="35">
        <v>6423</v>
      </c>
      <c r="F2607" s="32" t="s">
        <v>15211</v>
      </c>
      <c r="G2607" s="32" t="s">
        <v>8507</v>
      </c>
      <c r="H2607" s="37">
        <v>19.4819</v>
      </c>
      <c r="I2607" s="37">
        <v>-102.06189000000001</v>
      </c>
      <c r="J2607" s="36">
        <v>1950</v>
      </c>
    </row>
    <row r="2608" spans="1:10" ht="15" customHeight="1">
      <c r="A2608" s="32">
        <f t="shared" si="40"/>
        <v>2607</v>
      </c>
      <c r="B2608" s="33" t="s">
        <v>15212</v>
      </c>
      <c r="C2608" s="33" t="s">
        <v>27</v>
      </c>
      <c r="D2608" s="34">
        <v>1.94</v>
      </c>
      <c r="E2608" s="35">
        <v>5263</v>
      </c>
      <c r="F2608" s="32" t="s">
        <v>15213</v>
      </c>
      <c r="G2608" s="32" t="s">
        <v>8245</v>
      </c>
      <c r="H2608" s="37">
        <v>19.491610000000001</v>
      </c>
      <c r="I2608" s="37">
        <v>-102.05249000000001</v>
      </c>
      <c r="J2608" s="36">
        <v>2023</v>
      </c>
    </row>
    <row r="2609" spans="1:10" ht="15" customHeight="1">
      <c r="A2609" s="32">
        <f t="shared" si="40"/>
        <v>2608</v>
      </c>
      <c r="B2609" s="33" t="s">
        <v>15214</v>
      </c>
      <c r="C2609" s="33" t="s">
        <v>15214</v>
      </c>
      <c r="D2609" s="34">
        <v>2.52</v>
      </c>
      <c r="E2609" s="35">
        <v>4500</v>
      </c>
      <c r="F2609" s="32" t="s">
        <v>15215</v>
      </c>
      <c r="G2609" s="32" t="s">
        <v>8848</v>
      </c>
      <c r="H2609" s="37">
        <v>19.509070000000001</v>
      </c>
      <c r="I2609" s="37">
        <v>-102.04777</v>
      </c>
      <c r="J2609" s="36">
        <v>2118</v>
      </c>
    </row>
    <row r="2610" spans="1:10" ht="15" customHeight="1">
      <c r="A2610" s="32">
        <f t="shared" si="40"/>
        <v>2609</v>
      </c>
      <c r="B2610" s="33" t="s">
        <v>15214</v>
      </c>
      <c r="C2610" s="33" t="s">
        <v>15216</v>
      </c>
      <c r="D2610" s="34">
        <v>2.6</v>
      </c>
      <c r="E2610" s="35">
        <v>5943</v>
      </c>
      <c r="F2610" s="32" t="s">
        <v>15217</v>
      </c>
      <c r="G2610" s="32" t="s">
        <v>8848</v>
      </c>
      <c r="H2610" s="37">
        <v>19.505040000000001</v>
      </c>
      <c r="I2610" s="37">
        <v>-102.05713</v>
      </c>
      <c r="J2610" s="36">
        <v>2073</v>
      </c>
    </row>
    <row r="2611" spans="1:10" ht="15" customHeight="1">
      <c r="A2611" s="32">
        <f t="shared" si="40"/>
        <v>2610</v>
      </c>
      <c r="B2611" s="33" t="s">
        <v>5046</v>
      </c>
      <c r="C2611" s="33" t="s">
        <v>15218</v>
      </c>
      <c r="D2611" s="34">
        <v>3.31</v>
      </c>
      <c r="E2611" s="35">
        <v>5929</v>
      </c>
      <c r="F2611" s="32" t="s">
        <v>15219</v>
      </c>
      <c r="G2611" s="32" t="s">
        <v>2313</v>
      </c>
      <c r="H2611" s="37">
        <v>19.36449</v>
      </c>
      <c r="I2611" s="37">
        <v>-102.12441</v>
      </c>
      <c r="J2611" s="36">
        <v>1712</v>
      </c>
    </row>
    <row r="2612" spans="1:10" ht="15" customHeight="1">
      <c r="A2612" s="32">
        <f t="shared" si="40"/>
        <v>2611</v>
      </c>
      <c r="B2612" s="33" t="s">
        <v>15220</v>
      </c>
      <c r="C2612" s="33" t="s">
        <v>15221</v>
      </c>
      <c r="D2612" s="34">
        <v>1.0900000000000001</v>
      </c>
      <c r="E2612" s="35">
        <v>4530</v>
      </c>
      <c r="F2612" s="32" t="s">
        <v>15222</v>
      </c>
      <c r="G2612" s="32" t="s">
        <v>2321</v>
      </c>
      <c r="H2612" s="37">
        <v>19.405650000000001</v>
      </c>
      <c r="I2612" s="37">
        <v>-102.10194</v>
      </c>
      <c r="J2612" s="36">
        <v>1820</v>
      </c>
    </row>
    <row r="2613" spans="1:10" ht="15" customHeight="1">
      <c r="A2613" s="32">
        <f t="shared" si="40"/>
        <v>2612</v>
      </c>
      <c r="B2613" s="33" t="s">
        <v>15223</v>
      </c>
      <c r="C2613" s="33" t="s">
        <v>7109</v>
      </c>
      <c r="D2613" s="34">
        <v>1.18</v>
      </c>
      <c r="E2613" s="35">
        <v>2477</v>
      </c>
      <c r="F2613" s="32" t="s">
        <v>15224</v>
      </c>
      <c r="G2613" s="32" t="s">
        <v>9852</v>
      </c>
      <c r="H2613" s="37">
        <v>19.404060000000001</v>
      </c>
      <c r="I2613" s="37">
        <v>-102.10238</v>
      </c>
      <c r="J2613" s="36">
        <v>1803</v>
      </c>
    </row>
    <row r="2614" spans="1:10" ht="15" customHeight="1">
      <c r="A2614" s="32">
        <f t="shared" si="40"/>
        <v>2613</v>
      </c>
      <c r="B2614" s="33" t="s">
        <v>15225</v>
      </c>
      <c r="C2614" s="33" t="s">
        <v>15226</v>
      </c>
      <c r="D2614" s="34">
        <v>1.5</v>
      </c>
      <c r="E2614" s="35" t="s">
        <v>694</v>
      </c>
      <c r="F2614" s="32" t="s">
        <v>15227</v>
      </c>
      <c r="G2614" s="32" t="s">
        <v>8239</v>
      </c>
      <c r="H2614" s="37">
        <v>19.563949999999998</v>
      </c>
      <c r="I2614" s="37">
        <v>-102.34708000000001</v>
      </c>
      <c r="J2614" s="36">
        <v>2068</v>
      </c>
    </row>
    <row r="2615" spans="1:10" ht="15" customHeight="1">
      <c r="A2615" s="32">
        <f t="shared" si="40"/>
        <v>2614</v>
      </c>
      <c r="B2615" s="33" t="s">
        <v>15228</v>
      </c>
      <c r="C2615" s="33" t="s">
        <v>15229</v>
      </c>
      <c r="D2615" s="34">
        <v>14.6</v>
      </c>
      <c r="E2615" s="35" t="s">
        <v>1471</v>
      </c>
      <c r="F2615" s="32" t="s">
        <v>15230</v>
      </c>
      <c r="G2615" s="32" t="s">
        <v>8235</v>
      </c>
      <c r="H2615" s="37">
        <v>19.539269999999998</v>
      </c>
      <c r="I2615" s="37">
        <v>-102.3407</v>
      </c>
      <c r="J2615" s="36">
        <v>1916</v>
      </c>
    </row>
    <row r="2616" spans="1:10" ht="15" customHeight="1">
      <c r="A2616" s="32">
        <f t="shared" si="40"/>
        <v>2615</v>
      </c>
      <c r="B2616" s="33" t="s">
        <v>15231</v>
      </c>
      <c r="C2616" s="33" t="s">
        <v>15232</v>
      </c>
      <c r="D2616" s="34">
        <v>4.4000000000000004</v>
      </c>
      <c r="E2616" s="35">
        <v>2588</v>
      </c>
      <c r="F2616" s="32" t="s">
        <v>15233</v>
      </c>
      <c r="G2616" s="32" t="s">
        <v>249</v>
      </c>
      <c r="H2616" s="37">
        <v>19.36722</v>
      </c>
      <c r="I2616" s="37">
        <v>-102.11588999999999</v>
      </c>
      <c r="J2616" s="36">
        <v>1676</v>
      </c>
    </row>
    <row r="2617" spans="1:10" ht="15" customHeight="1">
      <c r="A2617" s="32">
        <f t="shared" si="40"/>
        <v>2616</v>
      </c>
      <c r="B2617" s="33" t="s">
        <v>15231</v>
      </c>
      <c r="C2617" s="33" t="s">
        <v>15234</v>
      </c>
      <c r="D2617" s="34">
        <v>7.85</v>
      </c>
      <c r="E2617" s="35">
        <v>2589</v>
      </c>
      <c r="F2617" s="32" t="s">
        <v>15235</v>
      </c>
      <c r="G2617" s="32" t="s">
        <v>249</v>
      </c>
      <c r="H2617" s="37">
        <v>19.366879999999998</v>
      </c>
      <c r="I2617" s="37">
        <v>-102.11797</v>
      </c>
      <c r="J2617" s="36">
        <v>1737</v>
      </c>
    </row>
    <row r="2618" spans="1:10" ht="15" customHeight="1">
      <c r="A2618" s="32">
        <f t="shared" si="40"/>
        <v>2617</v>
      </c>
      <c r="B2618" s="33" t="s">
        <v>15236</v>
      </c>
      <c r="C2618" s="33" t="s">
        <v>15237</v>
      </c>
      <c r="D2618" s="34">
        <v>3</v>
      </c>
      <c r="E2618" s="35" t="s">
        <v>7783</v>
      </c>
      <c r="F2618" s="32" t="s">
        <v>15238</v>
      </c>
      <c r="G2618" s="32" t="s">
        <v>8235</v>
      </c>
      <c r="H2618" s="37">
        <v>19.52384</v>
      </c>
      <c r="I2618" s="37">
        <v>-102.32658000000001</v>
      </c>
      <c r="J2618" s="36">
        <v>2112</v>
      </c>
    </row>
    <row r="2619" spans="1:10" ht="15" customHeight="1">
      <c r="A2619" s="32">
        <f t="shared" si="40"/>
        <v>2618</v>
      </c>
      <c r="B2619" s="33" t="s">
        <v>15239</v>
      </c>
      <c r="C2619" s="33" t="s">
        <v>15240</v>
      </c>
      <c r="D2619" s="34">
        <v>2.14</v>
      </c>
      <c r="E2619" s="35">
        <v>1889</v>
      </c>
      <c r="F2619" s="32" t="s">
        <v>15241</v>
      </c>
      <c r="G2619" s="32" t="s">
        <v>8355</v>
      </c>
      <c r="H2619" s="37">
        <v>19.4222</v>
      </c>
      <c r="I2619" s="37">
        <v>-101.99782999999999</v>
      </c>
      <c r="J2619" s="36">
        <v>1620</v>
      </c>
    </row>
    <row r="2620" spans="1:10" ht="15" customHeight="1">
      <c r="A2620" s="32">
        <f t="shared" si="40"/>
        <v>2619</v>
      </c>
      <c r="B2620" s="33" t="s">
        <v>1031</v>
      </c>
      <c r="C2620" s="33" t="s">
        <v>1268</v>
      </c>
      <c r="D2620" s="34">
        <v>14</v>
      </c>
      <c r="E2620" s="35" t="s">
        <v>2026</v>
      </c>
      <c r="F2620" s="32" t="s">
        <v>15242</v>
      </c>
      <c r="G2620" s="32" t="s">
        <v>8235</v>
      </c>
      <c r="H2620" s="37">
        <v>19.539190000000001</v>
      </c>
      <c r="I2620" s="37">
        <v>-102.33002</v>
      </c>
      <c r="J2620" s="36">
        <v>2022</v>
      </c>
    </row>
    <row r="2621" spans="1:10" ht="15" customHeight="1">
      <c r="A2621" s="32">
        <f t="shared" si="40"/>
        <v>2620</v>
      </c>
      <c r="B2621" s="33" t="s">
        <v>15243</v>
      </c>
      <c r="C2621" s="33" t="s">
        <v>15244</v>
      </c>
      <c r="D2621" s="34">
        <v>3.76</v>
      </c>
      <c r="E2621" s="35">
        <v>1831</v>
      </c>
      <c r="F2621" s="32" t="s">
        <v>15245</v>
      </c>
      <c r="G2621" s="32" t="s">
        <v>847</v>
      </c>
      <c r="H2621" s="37">
        <v>19.430990000000001</v>
      </c>
      <c r="I2621" s="37">
        <v>-102.02403</v>
      </c>
      <c r="J2621" s="36">
        <v>1651</v>
      </c>
    </row>
    <row r="2622" spans="1:10" ht="15" customHeight="1">
      <c r="A2622" s="32">
        <f t="shared" si="40"/>
        <v>2621</v>
      </c>
      <c r="B2622" s="33" t="s">
        <v>15246</v>
      </c>
      <c r="C2622" s="33" t="s">
        <v>6996</v>
      </c>
      <c r="D2622" s="34">
        <v>1</v>
      </c>
      <c r="E2622" s="35" t="s">
        <v>479</v>
      </c>
      <c r="F2622" s="32" t="s">
        <v>15247</v>
      </c>
      <c r="G2622" s="32" t="s">
        <v>8235</v>
      </c>
      <c r="H2622" s="37">
        <v>19.543009999999999</v>
      </c>
      <c r="I2622" s="37">
        <v>-102.32239</v>
      </c>
      <c r="J2622" s="36">
        <v>2029</v>
      </c>
    </row>
    <row r="2623" spans="1:10" ht="15" customHeight="1">
      <c r="A2623" s="32">
        <f t="shared" si="40"/>
        <v>2622</v>
      </c>
      <c r="B2623" s="33" t="s">
        <v>15246</v>
      </c>
      <c r="C2623" s="33" t="s">
        <v>15248</v>
      </c>
      <c r="D2623" s="34">
        <v>1.5</v>
      </c>
      <c r="E2623" s="35" t="s">
        <v>2022</v>
      </c>
      <c r="F2623" s="32" t="s">
        <v>15249</v>
      </c>
      <c r="G2623" s="32" t="s">
        <v>8235</v>
      </c>
      <c r="H2623" s="37">
        <v>19.530619999999999</v>
      </c>
      <c r="I2623" s="37">
        <v>-102.3218</v>
      </c>
      <c r="J2623" s="36">
        <v>2055</v>
      </c>
    </row>
    <row r="2624" spans="1:10" ht="15" customHeight="1">
      <c r="A2624" s="32">
        <f t="shared" si="40"/>
        <v>2623</v>
      </c>
      <c r="B2624" s="33" t="s">
        <v>15246</v>
      </c>
      <c r="C2624" s="33" t="s">
        <v>15250</v>
      </c>
      <c r="D2624" s="34">
        <v>2</v>
      </c>
      <c r="E2624" s="35" t="s">
        <v>15251</v>
      </c>
      <c r="F2624" s="32" t="s">
        <v>15252</v>
      </c>
      <c r="G2624" s="32" t="s">
        <v>8235</v>
      </c>
      <c r="H2624" s="37">
        <v>19.617159999999998</v>
      </c>
      <c r="I2624" s="37">
        <v>-102.25712</v>
      </c>
      <c r="J2624" s="36">
        <v>2517</v>
      </c>
    </row>
    <row r="2625" spans="1:10" ht="15" customHeight="1">
      <c r="A2625" s="32">
        <f t="shared" si="40"/>
        <v>2624</v>
      </c>
      <c r="B2625" s="33" t="s">
        <v>15253</v>
      </c>
      <c r="C2625" s="33" t="s">
        <v>15256</v>
      </c>
      <c r="D2625" s="34">
        <v>2.5</v>
      </c>
      <c r="E2625" s="35">
        <v>3582</v>
      </c>
      <c r="F2625" s="32" t="s">
        <v>15257</v>
      </c>
      <c r="G2625" s="32" t="s">
        <v>8355</v>
      </c>
      <c r="H2625" s="37">
        <v>19.432510000000001</v>
      </c>
      <c r="I2625" s="37">
        <v>-101.98191</v>
      </c>
      <c r="J2625" s="36">
        <v>1925</v>
      </c>
    </row>
    <row r="2626" spans="1:10" ht="15" customHeight="1">
      <c r="A2626" s="32">
        <f t="shared" si="40"/>
        <v>2625</v>
      </c>
      <c r="B2626" s="33" t="s">
        <v>15253</v>
      </c>
      <c r="C2626" s="33" t="s">
        <v>15254</v>
      </c>
      <c r="D2626" s="34">
        <v>1.5</v>
      </c>
      <c r="E2626" s="35">
        <v>3583</v>
      </c>
      <c r="F2626" s="32" t="s">
        <v>15255</v>
      </c>
      <c r="G2626" s="32" t="s">
        <v>8355</v>
      </c>
      <c r="H2626" s="37">
        <v>19.437419999999999</v>
      </c>
      <c r="I2626" s="37">
        <v>-101.97920999999999</v>
      </c>
      <c r="J2626" s="36">
        <v>1987</v>
      </c>
    </row>
    <row r="2627" spans="1:10" ht="15" customHeight="1">
      <c r="A2627" s="32">
        <f t="shared" ref="A2627:A2690" si="41">A2626+1</f>
        <v>2626</v>
      </c>
      <c r="B2627" s="33" t="s">
        <v>15258</v>
      </c>
      <c r="C2627" s="33" t="s">
        <v>15259</v>
      </c>
      <c r="D2627" s="34">
        <v>1</v>
      </c>
      <c r="E2627" s="35" t="s">
        <v>15260</v>
      </c>
      <c r="F2627" s="32" t="s">
        <v>15261</v>
      </c>
      <c r="G2627" s="32" t="s">
        <v>8235</v>
      </c>
      <c r="H2627" s="37">
        <v>19.530439999999999</v>
      </c>
      <c r="I2627" s="37">
        <v>-102.30056999999999</v>
      </c>
      <c r="J2627" s="36">
        <v>2138</v>
      </c>
    </row>
    <row r="2628" spans="1:10" ht="15" customHeight="1">
      <c r="A2628" s="32">
        <f t="shared" si="41"/>
        <v>2627</v>
      </c>
      <c r="B2628" s="33" t="s">
        <v>15262</v>
      </c>
      <c r="C2628" s="33" t="s">
        <v>15263</v>
      </c>
      <c r="D2628" s="34">
        <v>1</v>
      </c>
      <c r="E2628" s="35" t="s">
        <v>15264</v>
      </c>
      <c r="F2628" s="32" t="s">
        <v>15265</v>
      </c>
      <c r="G2628" s="32" t="s">
        <v>8235</v>
      </c>
      <c r="H2628" s="37">
        <v>19.52985</v>
      </c>
      <c r="I2628" s="37">
        <v>-102.29888</v>
      </c>
      <c r="J2628" s="36">
        <v>2185</v>
      </c>
    </row>
    <row r="2629" spans="1:10" ht="15" customHeight="1">
      <c r="A2629" s="32">
        <f t="shared" si="41"/>
        <v>2628</v>
      </c>
      <c r="B2629" s="33" t="s">
        <v>15262</v>
      </c>
      <c r="C2629" s="33" t="s">
        <v>15266</v>
      </c>
      <c r="D2629" s="34">
        <v>4.3</v>
      </c>
      <c r="E2629" s="35" t="s">
        <v>7960</v>
      </c>
      <c r="F2629" s="32" t="s">
        <v>15267</v>
      </c>
      <c r="G2629" s="32" t="s">
        <v>8235</v>
      </c>
      <c r="H2629" s="37">
        <v>19.517379999999999</v>
      </c>
      <c r="I2629" s="37">
        <v>-102.29730000000001</v>
      </c>
      <c r="J2629" s="36">
        <v>2281</v>
      </c>
    </row>
    <row r="2630" spans="1:10" ht="15" customHeight="1">
      <c r="A2630" s="32">
        <f t="shared" si="41"/>
        <v>2629</v>
      </c>
      <c r="B2630" s="33" t="s">
        <v>15268</v>
      </c>
      <c r="C2630" s="33" t="s">
        <v>15269</v>
      </c>
      <c r="D2630" s="34">
        <v>1</v>
      </c>
      <c r="E2630" s="35" t="s">
        <v>7912</v>
      </c>
      <c r="F2630" s="32" t="s">
        <v>15270</v>
      </c>
      <c r="G2630" s="32" t="s">
        <v>8235</v>
      </c>
      <c r="H2630" s="37">
        <v>19.49325</v>
      </c>
      <c r="I2630" s="37">
        <v>-102.33573</v>
      </c>
      <c r="J2630" s="36">
        <v>2320</v>
      </c>
    </row>
    <row r="2631" spans="1:10" ht="15" customHeight="1">
      <c r="A2631" s="32">
        <f t="shared" si="41"/>
        <v>2630</v>
      </c>
      <c r="B2631" s="33" t="s">
        <v>15268</v>
      </c>
      <c r="C2631" s="33" t="s">
        <v>15271</v>
      </c>
      <c r="D2631" s="34">
        <v>1</v>
      </c>
      <c r="E2631" s="35" t="s">
        <v>15272</v>
      </c>
      <c r="F2631" s="32" t="s">
        <v>15273</v>
      </c>
      <c r="G2631" s="32" t="s">
        <v>8235</v>
      </c>
      <c r="H2631" s="37">
        <v>19.51604</v>
      </c>
      <c r="I2631" s="37">
        <v>-102.2966</v>
      </c>
      <c r="J2631" s="36">
        <v>2268</v>
      </c>
    </row>
    <row r="2632" spans="1:10" ht="15" customHeight="1">
      <c r="A2632" s="32">
        <f t="shared" si="41"/>
        <v>2631</v>
      </c>
      <c r="B2632" s="33" t="s">
        <v>15274</v>
      </c>
      <c r="C2632" s="33" t="s">
        <v>15275</v>
      </c>
      <c r="D2632" s="34">
        <v>0.5</v>
      </c>
      <c r="E2632" s="35" t="s">
        <v>15276</v>
      </c>
      <c r="F2632" s="32" t="s">
        <v>15277</v>
      </c>
      <c r="G2632" s="32" t="s">
        <v>8235</v>
      </c>
      <c r="H2632" s="37">
        <v>19.514600000000002</v>
      </c>
      <c r="I2632" s="37">
        <v>-102.32442</v>
      </c>
      <c r="J2632" s="36">
        <v>2134</v>
      </c>
    </row>
    <row r="2633" spans="1:10" ht="15" customHeight="1">
      <c r="A2633" s="32">
        <f t="shared" si="41"/>
        <v>2632</v>
      </c>
      <c r="B2633" s="33" t="s">
        <v>15278</v>
      </c>
      <c r="C2633" s="33" t="s">
        <v>15279</v>
      </c>
      <c r="D2633" s="34">
        <v>1</v>
      </c>
      <c r="E2633" s="35" t="s">
        <v>15280</v>
      </c>
      <c r="F2633" s="32" t="s">
        <v>15281</v>
      </c>
      <c r="G2633" s="32" t="s">
        <v>8235</v>
      </c>
      <c r="H2633" s="37">
        <v>19.507390000000001</v>
      </c>
      <c r="I2633" s="37">
        <v>-102.33975</v>
      </c>
      <c r="J2633" s="36">
        <v>2263</v>
      </c>
    </row>
    <row r="2634" spans="1:10" ht="15" customHeight="1">
      <c r="A2634" s="32">
        <f t="shared" si="41"/>
        <v>2633</v>
      </c>
      <c r="B2634" s="33" t="s">
        <v>15278</v>
      </c>
      <c r="C2634" s="33" t="s">
        <v>15282</v>
      </c>
      <c r="D2634" s="34">
        <v>0.5</v>
      </c>
      <c r="E2634" s="35">
        <v>7150</v>
      </c>
      <c r="F2634" s="32" t="s">
        <v>15283</v>
      </c>
      <c r="G2634" s="32" t="s">
        <v>8235</v>
      </c>
      <c r="H2634" s="37">
        <v>19.55678</v>
      </c>
      <c r="I2634" s="37">
        <v>-102.32693999999999</v>
      </c>
      <c r="J2634" s="36">
        <v>2020</v>
      </c>
    </row>
    <row r="2635" spans="1:10" ht="15" customHeight="1">
      <c r="A2635" s="32">
        <f t="shared" si="41"/>
        <v>2634</v>
      </c>
      <c r="B2635" s="33" t="s">
        <v>15284</v>
      </c>
      <c r="C2635" s="33" t="s">
        <v>15285</v>
      </c>
      <c r="D2635" s="34">
        <v>1</v>
      </c>
      <c r="E2635" s="35" t="s">
        <v>1922</v>
      </c>
      <c r="F2635" s="32" t="s">
        <v>15286</v>
      </c>
      <c r="G2635" s="32" t="s">
        <v>8239</v>
      </c>
      <c r="H2635" s="37">
        <v>19.562619999999999</v>
      </c>
      <c r="I2635" s="37">
        <v>-102.34255</v>
      </c>
      <c r="J2635" s="36">
        <v>2060</v>
      </c>
    </row>
    <row r="2636" spans="1:10" ht="15" customHeight="1">
      <c r="A2636" s="32">
        <f t="shared" si="41"/>
        <v>2635</v>
      </c>
      <c r="B2636" s="33" t="s">
        <v>15284</v>
      </c>
      <c r="C2636" s="33" t="s">
        <v>15289</v>
      </c>
      <c r="D2636" s="34">
        <v>0.5</v>
      </c>
      <c r="E2636" s="35" t="s">
        <v>1967</v>
      </c>
      <c r="F2636" s="32" t="s">
        <v>15290</v>
      </c>
      <c r="G2636" s="32" t="s">
        <v>8239</v>
      </c>
      <c r="H2636" s="37">
        <v>19.54053</v>
      </c>
      <c r="I2636" s="37">
        <v>-102.32337</v>
      </c>
      <c r="J2636" s="36">
        <v>2020</v>
      </c>
    </row>
    <row r="2637" spans="1:10" ht="15" customHeight="1">
      <c r="A2637" s="32">
        <f t="shared" si="41"/>
        <v>2636</v>
      </c>
      <c r="B2637" s="33" t="s">
        <v>15284</v>
      </c>
      <c r="C2637" s="33" t="s">
        <v>15287</v>
      </c>
      <c r="D2637" s="34">
        <v>0.12</v>
      </c>
      <c r="E2637" s="35">
        <v>5171</v>
      </c>
      <c r="F2637" s="32" t="s">
        <v>15288</v>
      </c>
      <c r="G2637" s="32" t="s">
        <v>8239</v>
      </c>
      <c r="H2637" s="37">
        <v>19.550329999999999</v>
      </c>
      <c r="I2637" s="37">
        <v>-102.34286</v>
      </c>
      <c r="J2637" s="36">
        <v>1947</v>
      </c>
    </row>
    <row r="2638" spans="1:10" ht="15" customHeight="1">
      <c r="A2638" s="32">
        <f t="shared" si="41"/>
        <v>2637</v>
      </c>
      <c r="B2638" s="33" t="s">
        <v>15291</v>
      </c>
      <c r="C2638" s="33" t="s">
        <v>7318</v>
      </c>
      <c r="D2638" s="34">
        <v>2.34</v>
      </c>
      <c r="E2638" s="35">
        <v>1393</v>
      </c>
      <c r="F2638" s="32" t="s">
        <v>15292</v>
      </c>
      <c r="G2638" s="32" t="s">
        <v>8870</v>
      </c>
      <c r="H2638" s="37">
        <v>19.361070000000002</v>
      </c>
      <c r="I2638" s="37">
        <v>-102.05517</v>
      </c>
      <c r="J2638" s="36">
        <v>1586</v>
      </c>
    </row>
    <row r="2639" spans="1:10" ht="15" customHeight="1">
      <c r="A2639" s="32">
        <f t="shared" si="41"/>
        <v>2638</v>
      </c>
      <c r="B2639" s="33" t="s">
        <v>15293</v>
      </c>
      <c r="C2639" s="33" t="s">
        <v>15294</v>
      </c>
      <c r="D2639" s="34">
        <v>0.5</v>
      </c>
      <c r="E2639" s="35" t="s">
        <v>15295</v>
      </c>
      <c r="F2639" s="32" t="s">
        <v>15296</v>
      </c>
      <c r="G2639" s="32" t="s">
        <v>8235</v>
      </c>
      <c r="H2639" s="37">
        <v>19.592459999999999</v>
      </c>
      <c r="I2639" s="37">
        <v>-102.27692999999999</v>
      </c>
      <c r="J2639" s="36">
        <v>2443</v>
      </c>
    </row>
    <row r="2640" spans="1:10" ht="15" customHeight="1">
      <c r="A2640" s="32">
        <f t="shared" si="41"/>
        <v>2639</v>
      </c>
      <c r="B2640" s="33" t="s">
        <v>15297</v>
      </c>
      <c r="C2640" s="33" t="s">
        <v>15298</v>
      </c>
      <c r="D2640" s="34">
        <v>0.5</v>
      </c>
      <c r="E2640" s="35">
        <v>7800</v>
      </c>
      <c r="F2640" s="32" t="s">
        <v>15299</v>
      </c>
      <c r="G2640" s="32" t="s">
        <v>8239</v>
      </c>
      <c r="H2640" s="37">
        <v>19.555579999999999</v>
      </c>
      <c r="I2640" s="37">
        <v>-102.33110000000001</v>
      </c>
      <c r="J2640" s="36">
        <v>1997</v>
      </c>
    </row>
    <row r="2641" spans="1:10" ht="15" customHeight="1">
      <c r="A2641" s="32">
        <f t="shared" si="41"/>
        <v>2640</v>
      </c>
      <c r="B2641" s="33" t="s">
        <v>15300</v>
      </c>
      <c r="C2641" s="33" t="s">
        <v>15301</v>
      </c>
      <c r="D2641" s="34">
        <v>2.75</v>
      </c>
      <c r="E2641" s="35">
        <v>1394</v>
      </c>
      <c r="F2641" s="32" t="s">
        <v>15302</v>
      </c>
      <c r="G2641" s="32" t="s">
        <v>8870</v>
      </c>
      <c r="H2641" s="37">
        <v>19.351240000000001</v>
      </c>
      <c r="I2641" s="37">
        <v>-102.06111</v>
      </c>
      <c r="J2641" s="36">
        <v>1559</v>
      </c>
    </row>
    <row r="2642" spans="1:10" ht="15" customHeight="1">
      <c r="A2642" s="32">
        <f t="shared" si="41"/>
        <v>2641</v>
      </c>
      <c r="B2642" s="33" t="s">
        <v>15303</v>
      </c>
      <c r="C2642" s="33" t="s">
        <v>15304</v>
      </c>
      <c r="D2642" s="34">
        <v>1.58</v>
      </c>
      <c r="E2642" s="35">
        <v>6733</v>
      </c>
      <c r="F2642" s="32" t="s">
        <v>15305</v>
      </c>
      <c r="G2642" s="32" t="s">
        <v>14266</v>
      </c>
      <c r="H2642" s="37">
        <v>19.400069999999999</v>
      </c>
      <c r="I2642" s="37">
        <v>-102.03243000000001</v>
      </c>
      <c r="J2642" s="36">
        <v>1561</v>
      </c>
    </row>
    <row r="2643" spans="1:10" ht="15" customHeight="1">
      <c r="A2643" s="32">
        <f t="shared" si="41"/>
        <v>2642</v>
      </c>
      <c r="B2643" s="33" t="s">
        <v>15306</v>
      </c>
      <c r="C2643" s="33" t="s">
        <v>15307</v>
      </c>
      <c r="D2643" s="34">
        <v>1</v>
      </c>
      <c r="E2643" s="35">
        <v>5424</v>
      </c>
      <c r="F2643" s="32" t="s">
        <v>15308</v>
      </c>
      <c r="G2643" s="32" t="s">
        <v>8870</v>
      </c>
      <c r="H2643" s="37">
        <v>19.35576</v>
      </c>
      <c r="I2643" s="37">
        <v>-102.05034999999999</v>
      </c>
      <c r="J2643" s="36">
        <v>1632</v>
      </c>
    </row>
    <row r="2644" spans="1:10" ht="15" customHeight="1">
      <c r="A2644" s="32">
        <f t="shared" si="41"/>
        <v>2643</v>
      </c>
      <c r="B2644" s="33" t="s">
        <v>15309</v>
      </c>
      <c r="C2644" s="33" t="s">
        <v>1902</v>
      </c>
      <c r="D2644" s="34">
        <v>2.7</v>
      </c>
      <c r="E2644" s="35">
        <v>1991</v>
      </c>
      <c r="F2644" s="32" t="s">
        <v>15310</v>
      </c>
      <c r="G2644" s="32" t="s">
        <v>8870</v>
      </c>
      <c r="H2644" s="37">
        <v>19.358920000000001</v>
      </c>
      <c r="I2644" s="37">
        <v>-102.05694</v>
      </c>
      <c r="J2644" s="36">
        <v>1589</v>
      </c>
    </row>
    <row r="2645" spans="1:10" ht="15" customHeight="1">
      <c r="A2645" s="32">
        <f t="shared" si="41"/>
        <v>2644</v>
      </c>
      <c r="B2645" s="33" t="s">
        <v>15311</v>
      </c>
      <c r="C2645" s="33" t="s">
        <v>130</v>
      </c>
      <c r="D2645" s="34">
        <v>0.61</v>
      </c>
      <c r="E2645" s="35">
        <v>6494</v>
      </c>
      <c r="F2645" s="32" t="s">
        <v>15312</v>
      </c>
      <c r="G2645" s="32" t="s">
        <v>8870</v>
      </c>
      <c r="H2645" s="37">
        <v>19.36225</v>
      </c>
      <c r="I2645" s="37">
        <v>-102.05466</v>
      </c>
      <c r="J2645" s="36">
        <v>1602</v>
      </c>
    </row>
    <row r="2646" spans="1:10" ht="15" customHeight="1">
      <c r="A2646" s="32">
        <f t="shared" si="41"/>
        <v>2645</v>
      </c>
      <c r="B2646" s="33" t="s">
        <v>15313</v>
      </c>
      <c r="C2646" s="33" t="s">
        <v>15314</v>
      </c>
      <c r="D2646" s="34">
        <v>1.5</v>
      </c>
      <c r="E2646" s="35">
        <v>3421</v>
      </c>
      <c r="F2646" s="32" t="s">
        <v>15315</v>
      </c>
      <c r="G2646" s="32" t="s">
        <v>2365</v>
      </c>
      <c r="H2646" s="37">
        <v>19.470269999999999</v>
      </c>
      <c r="I2646" s="37">
        <v>-102.10984999999999</v>
      </c>
      <c r="J2646" s="36">
        <v>1997</v>
      </c>
    </row>
    <row r="2647" spans="1:10" ht="15" customHeight="1">
      <c r="A2647" s="32">
        <f t="shared" si="41"/>
        <v>2646</v>
      </c>
      <c r="B2647" s="33" t="s">
        <v>15316</v>
      </c>
      <c r="C2647" s="33" t="s">
        <v>15319</v>
      </c>
      <c r="D2647" s="34">
        <v>0.7</v>
      </c>
      <c r="E2647" s="35">
        <v>7902</v>
      </c>
      <c r="F2647" s="32" t="s">
        <v>15320</v>
      </c>
      <c r="G2647" s="32" t="s">
        <v>8245</v>
      </c>
      <c r="H2647" s="37">
        <v>19.497109999999999</v>
      </c>
      <c r="I2647" s="37">
        <v>-102.04164</v>
      </c>
      <c r="J2647" s="36">
        <v>2053</v>
      </c>
    </row>
    <row r="2648" spans="1:10" ht="15" customHeight="1">
      <c r="A2648" s="32">
        <f t="shared" si="41"/>
        <v>2647</v>
      </c>
      <c r="B2648" s="33" t="s">
        <v>15316</v>
      </c>
      <c r="C2648" s="33" t="s">
        <v>490</v>
      </c>
      <c r="D2648" s="34">
        <v>4.08</v>
      </c>
      <c r="E2648" s="35">
        <v>1309</v>
      </c>
      <c r="F2648" s="32" t="s">
        <v>15317</v>
      </c>
      <c r="G2648" s="32" t="s">
        <v>8245</v>
      </c>
      <c r="H2648" s="37">
        <v>19.498090000000001</v>
      </c>
      <c r="I2648" s="37">
        <v>-102.04187</v>
      </c>
      <c r="J2648" s="36">
        <v>2053</v>
      </c>
    </row>
    <row r="2649" spans="1:10" ht="15" customHeight="1">
      <c r="A2649" s="32">
        <f t="shared" si="41"/>
        <v>2648</v>
      </c>
      <c r="B2649" s="33" t="s">
        <v>15316</v>
      </c>
      <c r="C2649" s="33" t="s">
        <v>1782</v>
      </c>
      <c r="D2649" s="34">
        <v>1.25</v>
      </c>
      <c r="E2649" s="35">
        <v>5940</v>
      </c>
      <c r="F2649" s="32" t="s">
        <v>15318</v>
      </c>
      <c r="G2649" s="32" t="s">
        <v>5131</v>
      </c>
      <c r="H2649" s="37">
        <v>19.464580000000002</v>
      </c>
      <c r="I2649" s="37">
        <v>-102.11006</v>
      </c>
      <c r="J2649" s="36">
        <v>2014</v>
      </c>
    </row>
    <row r="2650" spans="1:10" ht="15" customHeight="1">
      <c r="A2650" s="32">
        <f t="shared" si="41"/>
        <v>2649</v>
      </c>
      <c r="B2650" s="33" t="s">
        <v>15321</v>
      </c>
      <c r="C2650" s="33" t="s">
        <v>15322</v>
      </c>
      <c r="D2650" s="34">
        <v>0.88</v>
      </c>
      <c r="E2650" s="35">
        <v>7137</v>
      </c>
      <c r="F2650" s="32" t="s">
        <v>15323</v>
      </c>
      <c r="G2650" s="32" t="s">
        <v>8245</v>
      </c>
      <c r="H2650" s="37">
        <v>19.483899999999998</v>
      </c>
      <c r="I2650" s="37">
        <v>-102.04245</v>
      </c>
      <c r="J2650" s="36">
        <v>2044</v>
      </c>
    </row>
    <row r="2651" spans="1:10" ht="15" customHeight="1">
      <c r="A2651" s="32">
        <f t="shared" si="41"/>
        <v>2650</v>
      </c>
      <c r="B2651" s="33" t="s">
        <v>15324</v>
      </c>
      <c r="C2651" s="33" t="s">
        <v>1247</v>
      </c>
      <c r="D2651" s="34">
        <v>4</v>
      </c>
      <c r="E2651" s="35">
        <v>2090</v>
      </c>
      <c r="F2651" s="32" t="s">
        <v>15325</v>
      </c>
      <c r="G2651" s="32" t="s">
        <v>8245</v>
      </c>
      <c r="H2651" s="37">
        <v>19.48387</v>
      </c>
      <c r="I2651" s="37">
        <v>-102.04683</v>
      </c>
      <c r="J2651" s="36">
        <v>2058</v>
      </c>
    </row>
    <row r="2652" spans="1:10" ht="15" customHeight="1">
      <c r="A2652" s="32">
        <f t="shared" si="41"/>
        <v>2651</v>
      </c>
      <c r="B2652" s="33" t="s">
        <v>15326</v>
      </c>
      <c r="C2652" s="33" t="s">
        <v>15327</v>
      </c>
      <c r="D2652" s="34">
        <v>1.9</v>
      </c>
      <c r="E2652" s="35">
        <v>1716</v>
      </c>
      <c r="F2652" s="32" t="s">
        <v>15328</v>
      </c>
      <c r="G2652" s="32" t="s">
        <v>8245</v>
      </c>
      <c r="H2652" s="37">
        <v>19.487020000000001</v>
      </c>
      <c r="I2652" s="37">
        <v>-102.04402</v>
      </c>
      <c r="J2652" s="36">
        <v>2073</v>
      </c>
    </row>
    <row r="2653" spans="1:10" ht="15" customHeight="1">
      <c r="A2653" s="32">
        <f t="shared" si="41"/>
        <v>2652</v>
      </c>
      <c r="B2653" s="33" t="s">
        <v>15329</v>
      </c>
      <c r="C2653" s="33" t="s">
        <v>15330</v>
      </c>
      <c r="D2653" s="34">
        <v>2</v>
      </c>
      <c r="E2653" s="35">
        <v>3839</v>
      </c>
      <c r="F2653" s="32" t="s">
        <v>15331</v>
      </c>
      <c r="G2653" s="32" t="s">
        <v>8507</v>
      </c>
      <c r="H2653" s="37">
        <v>19.476569999999999</v>
      </c>
      <c r="I2653" s="37">
        <v>-102.04845</v>
      </c>
      <c r="J2653" s="36">
        <v>1962</v>
      </c>
    </row>
    <row r="2654" spans="1:10" ht="15" customHeight="1">
      <c r="A2654" s="32">
        <f t="shared" si="41"/>
        <v>2653</v>
      </c>
      <c r="B2654" s="33" t="s">
        <v>15332</v>
      </c>
      <c r="C2654" s="33" t="s">
        <v>15333</v>
      </c>
      <c r="D2654" s="34">
        <v>1</v>
      </c>
      <c r="E2654" s="35">
        <v>5236</v>
      </c>
      <c r="F2654" s="32" t="s">
        <v>15334</v>
      </c>
      <c r="G2654" s="32" t="s">
        <v>8355</v>
      </c>
      <c r="H2654" s="37">
        <v>19.433769999999999</v>
      </c>
      <c r="I2654" s="37">
        <v>-102.01276</v>
      </c>
      <c r="J2654" s="36">
        <v>1666</v>
      </c>
    </row>
    <row r="2655" spans="1:10" ht="15" customHeight="1">
      <c r="A2655" s="32">
        <f t="shared" si="41"/>
        <v>2654</v>
      </c>
      <c r="B2655" s="33" t="s">
        <v>15335</v>
      </c>
      <c r="C2655" s="33" t="s">
        <v>15336</v>
      </c>
      <c r="D2655" s="34">
        <v>1</v>
      </c>
      <c r="E2655" s="35">
        <v>3918</v>
      </c>
      <c r="F2655" s="32" t="s">
        <v>15337</v>
      </c>
      <c r="G2655" s="32" t="s">
        <v>847</v>
      </c>
      <c r="H2655" s="37">
        <v>19.432079999999999</v>
      </c>
      <c r="I2655" s="37">
        <v>-102.02298999999999</v>
      </c>
      <c r="J2655" s="36">
        <v>1645</v>
      </c>
    </row>
    <row r="2656" spans="1:10" ht="15" customHeight="1">
      <c r="A2656" s="32">
        <f t="shared" si="41"/>
        <v>2655</v>
      </c>
      <c r="B2656" s="33" t="s">
        <v>15338</v>
      </c>
      <c r="C2656" s="33" t="s">
        <v>15339</v>
      </c>
      <c r="D2656" s="34">
        <v>1</v>
      </c>
      <c r="E2656" s="35" t="s">
        <v>15340</v>
      </c>
      <c r="F2656" s="32" t="s">
        <v>15341</v>
      </c>
      <c r="G2656" s="32" t="s">
        <v>8235</v>
      </c>
      <c r="H2656" s="37">
        <v>19.52824</v>
      </c>
      <c r="I2656" s="37">
        <v>-102.28986999999999</v>
      </c>
      <c r="J2656" s="36">
        <v>2203</v>
      </c>
    </row>
    <row r="2657" spans="1:10" ht="15" customHeight="1">
      <c r="A2657" s="32">
        <f t="shared" si="41"/>
        <v>2656</v>
      </c>
      <c r="B2657" s="33" t="s">
        <v>15342</v>
      </c>
      <c r="C2657" s="33" t="s">
        <v>15343</v>
      </c>
      <c r="D2657" s="34">
        <v>1.5</v>
      </c>
      <c r="E2657" s="35">
        <v>6305</v>
      </c>
      <c r="F2657" s="32" t="s">
        <v>15344</v>
      </c>
      <c r="G2657" s="32" t="s">
        <v>8235</v>
      </c>
      <c r="H2657" s="37">
        <v>19.5029</v>
      </c>
      <c r="I2657" s="37">
        <v>-102.30654</v>
      </c>
      <c r="J2657" s="36">
        <v>2360</v>
      </c>
    </row>
    <row r="2658" spans="1:10" ht="15" customHeight="1">
      <c r="A2658" s="32">
        <f t="shared" si="41"/>
        <v>2657</v>
      </c>
      <c r="B2658" s="33" t="s">
        <v>15342</v>
      </c>
      <c r="C2658" s="33" t="s">
        <v>932</v>
      </c>
      <c r="D2658" s="34">
        <v>2</v>
      </c>
      <c r="E2658" s="35" t="s">
        <v>15345</v>
      </c>
      <c r="F2658" s="32" t="s">
        <v>15346</v>
      </c>
      <c r="G2658" s="32" t="s">
        <v>8235</v>
      </c>
      <c r="H2658" s="37">
        <v>19.521239999999999</v>
      </c>
      <c r="I2658" s="37">
        <v>-102.31515</v>
      </c>
      <c r="J2658" s="36">
        <v>2177</v>
      </c>
    </row>
    <row r="2659" spans="1:10" ht="15" customHeight="1">
      <c r="A2659" s="32">
        <f t="shared" si="41"/>
        <v>2658</v>
      </c>
      <c r="B2659" s="33" t="s">
        <v>15342</v>
      </c>
      <c r="C2659" s="33" t="s">
        <v>15347</v>
      </c>
      <c r="D2659" s="34">
        <v>3.25</v>
      </c>
      <c r="E2659" s="35" t="s">
        <v>840</v>
      </c>
      <c r="F2659" s="32" t="s">
        <v>15348</v>
      </c>
      <c r="G2659" s="32" t="s">
        <v>8235</v>
      </c>
      <c r="H2659" s="37">
        <v>19.517440000000001</v>
      </c>
      <c r="I2659" s="37">
        <v>-102.31135999999999</v>
      </c>
      <c r="J2659" s="36">
        <v>2208</v>
      </c>
    </row>
    <row r="2660" spans="1:10" ht="15" customHeight="1">
      <c r="A2660" s="32">
        <f t="shared" si="41"/>
        <v>2659</v>
      </c>
      <c r="B2660" s="33" t="s">
        <v>15342</v>
      </c>
      <c r="C2660" s="33" t="s">
        <v>15349</v>
      </c>
      <c r="D2660" s="34">
        <v>2</v>
      </c>
      <c r="E2660" s="35">
        <v>6306</v>
      </c>
      <c r="F2660" s="32" t="s">
        <v>15350</v>
      </c>
      <c r="G2660" s="32" t="s">
        <v>8235</v>
      </c>
      <c r="H2660" s="37">
        <v>19.508759999999999</v>
      </c>
      <c r="I2660" s="37">
        <v>-102.30678</v>
      </c>
      <c r="J2660" s="36">
        <v>2230</v>
      </c>
    </row>
    <row r="2661" spans="1:10" ht="15" customHeight="1">
      <c r="A2661" s="32">
        <f t="shared" si="41"/>
        <v>2660</v>
      </c>
      <c r="B2661" s="33" t="s">
        <v>15342</v>
      </c>
      <c r="C2661" s="33" t="s">
        <v>15351</v>
      </c>
      <c r="D2661" s="34">
        <v>2.87</v>
      </c>
      <c r="E2661" s="35" t="s">
        <v>15352</v>
      </c>
      <c r="F2661" s="32" t="s">
        <v>15353</v>
      </c>
      <c r="G2661" s="32" t="s">
        <v>8235</v>
      </c>
      <c r="H2661" s="37">
        <v>19.515129999999999</v>
      </c>
      <c r="I2661" s="37">
        <v>-102.29627000000001</v>
      </c>
      <c r="J2661" s="36">
        <v>2278</v>
      </c>
    </row>
    <row r="2662" spans="1:10" ht="15" customHeight="1">
      <c r="A2662" s="32">
        <f t="shared" si="41"/>
        <v>2661</v>
      </c>
      <c r="B2662" s="33" t="s">
        <v>15354</v>
      </c>
      <c r="C2662" s="33" t="s">
        <v>15355</v>
      </c>
      <c r="D2662" s="34">
        <v>2</v>
      </c>
      <c r="E2662" s="35" t="s">
        <v>1534</v>
      </c>
      <c r="F2662" s="32" t="s">
        <v>15356</v>
      </c>
      <c r="G2662" s="32" t="s">
        <v>8235</v>
      </c>
      <c r="H2662" s="37">
        <v>19.530329999999999</v>
      </c>
      <c r="I2662" s="37">
        <v>-102.31849</v>
      </c>
      <c r="J2662" s="36">
        <v>2063</v>
      </c>
    </row>
    <row r="2663" spans="1:10" ht="15" customHeight="1">
      <c r="A2663" s="32">
        <f t="shared" si="41"/>
        <v>2662</v>
      </c>
      <c r="B2663" s="33" t="s">
        <v>15354</v>
      </c>
      <c r="C2663" s="33" t="s">
        <v>15357</v>
      </c>
      <c r="D2663" s="34">
        <v>1</v>
      </c>
      <c r="E2663" s="35" t="s">
        <v>15358</v>
      </c>
      <c r="F2663" s="32" t="s">
        <v>15359</v>
      </c>
      <c r="G2663" s="32" t="s">
        <v>8235</v>
      </c>
      <c r="H2663" s="37">
        <v>19.51877</v>
      </c>
      <c r="I2663" s="37">
        <v>-102.31188</v>
      </c>
      <c r="J2663" s="36">
        <v>2202</v>
      </c>
    </row>
    <row r="2664" spans="1:10" ht="15" customHeight="1">
      <c r="A2664" s="32">
        <f t="shared" si="41"/>
        <v>2663</v>
      </c>
      <c r="B2664" s="33" t="s">
        <v>15360</v>
      </c>
      <c r="C2664" s="33" t="s">
        <v>15361</v>
      </c>
      <c r="D2664" s="34">
        <v>1</v>
      </c>
      <c r="E2664" s="35" t="s">
        <v>15362</v>
      </c>
      <c r="F2664" s="32" t="s">
        <v>15363</v>
      </c>
      <c r="G2664" s="32" t="s">
        <v>8235</v>
      </c>
      <c r="H2664" s="37">
        <v>19.528410000000001</v>
      </c>
      <c r="I2664" s="37">
        <v>-102.29069</v>
      </c>
      <c r="J2664" s="36">
        <v>2206</v>
      </c>
    </row>
    <row r="2665" spans="1:10" ht="15" customHeight="1">
      <c r="A2665" s="32">
        <f t="shared" si="41"/>
        <v>2664</v>
      </c>
      <c r="B2665" s="33" t="s">
        <v>15360</v>
      </c>
      <c r="C2665" s="33" t="s">
        <v>15364</v>
      </c>
      <c r="D2665" s="34">
        <v>2</v>
      </c>
      <c r="E2665" s="35">
        <v>6962</v>
      </c>
      <c r="F2665" s="32" t="s">
        <v>15365</v>
      </c>
      <c r="G2665" s="32" t="s">
        <v>8235</v>
      </c>
      <c r="H2665" s="37">
        <v>19.52374</v>
      </c>
      <c r="I2665" s="37">
        <v>-102.28989</v>
      </c>
      <c r="J2665" s="36">
        <v>2229</v>
      </c>
    </row>
    <row r="2666" spans="1:10" ht="15" customHeight="1">
      <c r="A2666" s="32">
        <f t="shared" si="41"/>
        <v>2665</v>
      </c>
      <c r="B2666" s="33" t="s">
        <v>15366</v>
      </c>
      <c r="C2666" s="33" t="s">
        <v>15367</v>
      </c>
      <c r="D2666" s="34">
        <v>2</v>
      </c>
      <c r="E2666" s="35">
        <v>6642</v>
      </c>
      <c r="F2666" s="32" t="s">
        <v>15368</v>
      </c>
      <c r="G2666" s="32" t="s">
        <v>8235</v>
      </c>
      <c r="H2666" s="37">
        <v>19.522169999999999</v>
      </c>
      <c r="I2666" s="37">
        <v>-102.2912</v>
      </c>
      <c r="J2666" s="36">
        <v>2223</v>
      </c>
    </row>
    <row r="2667" spans="1:10" ht="15" customHeight="1">
      <c r="A2667" s="32">
        <f t="shared" si="41"/>
        <v>2666</v>
      </c>
      <c r="B2667" s="33" t="s">
        <v>15369</v>
      </c>
      <c r="C2667" s="33" t="s">
        <v>15370</v>
      </c>
      <c r="D2667" s="34">
        <v>0.7</v>
      </c>
      <c r="E2667" s="35">
        <v>7111</v>
      </c>
      <c r="F2667" s="32" t="s">
        <v>15371</v>
      </c>
      <c r="G2667" s="32" t="s">
        <v>8235</v>
      </c>
      <c r="H2667" s="37">
        <v>19.53274</v>
      </c>
      <c r="I2667" s="37">
        <v>-102.29734000000001</v>
      </c>
      <c r="J2667" s="36">
        <v>2127</v>
      </c>
    </row>
    <row r="2668" spans="1:10" ht="15" customHeight="1">
      <c r="A2668" s="32">
        <f t="shared" si="41"/>
        <v>2667</v>
      </c>
      <c r="B2668" s="33" t="s">
        <v>15372</v>
      </c>
      <c r="C2668" s="33" t="s">
        <v>15373</v>
      </c>
      <c r="D2668" s="34">
        <v>0.48</v>
      </c>
      <c r="E2668" s="35">
        <v>7248</v>
      </c>
      <c r="F2668" s="32" t="s">
        <v>15374</v>
      </c>
      <c r="G2668" s="32" t="s">
        <v>2111</v>
      </c>
      <c r="H2668" s="37">
        <v>19.373550000000002</v>
      </c>
      <c r="I2668" s="37">
        <v>-102.07984999999999</v>
      </c>
      <c r="J2668" s="36">
        <v>1592</v>
      </c>
    </row>
    <row r="2669" spans="1:10" ht="15" customHeight="1">
      <c r="A2669" s="32">
        <f t="shared" si="41"/>
        <v>2668</v>
      </c>
      <c r="B2669" s="33" t="s">
        <v>15375</v>
      </c>
      <c r="C2669" s="33" t="s">
        <v>15376</v>
      </c>
      <c r="D2669" s="34">
        <v>1.1100000000000001</v>
      </c>
      <c r="E2669" s="35" t="s">
        <v>1447</v>
      </c>
      <c r="F2669" s="32" t="s">
        <v>15377</v>
      </c>
      <c r="G2669" s="32" t="s">
        <v>8239</v>
      </c>
      <c r="H2669" s="37">
        <v>19.541180000000001</v>
      </c>
      <c r="I2669" s="37">
        <v>-102.34917</v>
      </c>
      <c r="J2669" s="36">
        <v>1907</v>
      </c>
    </row>
    <row r="2670" spans="1:10" ht="15" customHeight="1">
      <c r="A2670" s="32">
        <f t="shared" si="41"/>
        <v>2669</v>
      </c>
      <c r="B2670" s="33" t="s">
        <v>15378</v>
      </c>
      <c r="C2670" s="33" t="s">
        <v>15379</v>
      </c>
      <c r="D2670" s="34">
        <v>1</v>
      </c>
      <c r="E2670" s="35" t="s">
        <v>829</v>
      </c>
      <c r="F2670" s="32" t="s">
        <v>15380</v>
      </c>
      <c r="G2670" s="32" t="s">
        <v>8235</v>
      </c>
      <c r="H2670" s="37">
        <v>19.50027</v>
      </c>
      <c r="I2670" s="37">
        <v>-102.34314999999999</v>
      </c>
      <c r="J2670" s="36">
        <v>2255</v>
      </c>
    </row>
    <row r="2671" spans="1:10" ht="15" customHeight="1">
      <c r="A2671" s="32">
        <f t="shared" si="41"/>
        <v>2670</v>
      </c>
      <c r="B2671" s="33" t="s">
        <v>15378</v>
      </c>
      <c r="C2671" s="33" t="s">
        <v>15387</v>
      </c>
      <c r="D2671" s="34">
        <v>1.1100000000000001</v>
      </c>
      <c r="E2671" s="35" t="s">
        <v>15388</v>
      </c>
      <c r="F2671" s="32" t="s">
        <v>15389</v>
      </c>
      <c r="G2671" s="32" t="s">
        <v>8239</v>
      </c>
      <c r="H2671" s="37">
        <v>19.54081</v>
      </c>
      <c r="I2671" s="37">
        <v>-102.34985</v>
      </c>
      <c r="J2671" s="36">
        <v>1896</v>
      </c>
    </row>
    <row r="2672" spans="1:10" ht="15" customHeight="1">
      <c r="A2672" s="32">
        <f t="shared" si="41"/>
        <v>2671</v>
      </c>
      <c r="B2672" s="33" t="s">
        <v>15378</v>
      </c>
      <c r="C2672" s="33" t="s">
        <v>15381</v>
      </c>
      <c r="D2672" s="34">
        <v>0.2</v>
      </c>
      <c r="E2672" s="35" t="s">
        <v>15382</v>
      </c>
      <c r="F2672" s="32" t="s">
        <v>15383</v>
      </c>
      <c r="G2672" s="32" t="s">
        <v>8235</v>
      </c>
      <c r="H2672" s="37">
        <v>19.531739999999999</v>
      </c>
      <c r="I2672" s="37">
        <v>-102.32013000000001</v>
      </c>
      <c r="J2672" s="36">
        <v>2057</v>
      </c>
    </row>
    <row r="2673" spans="1:10" ht="15" customHeight="1">
      <c r="A2673" s="32">
        <f t="shared" si="41"/>
        <v>2672</v>
      </c>
      <c r="B2673" s="33" t="s">
        <v>15378</v>
      </c>
      <c r="C2673" s="33" t="s">
        <v>15384</v>
      </c>
      <c r="D2673" s="34">
        <v>0.5</v>
      </c>
      <c r="E2673" s="35" t="s">
        <v>15385</v>
      </c>
      <c r="F2673" s="32" t="s">
        <v>15386</v>
      </c>
      <c r="G2673" s="32" t="s">
        <v>8235</v>
      </c>
      <c r="H2673" s="37">
        <v>19.51633</v>
      </c>
      <c r="I2673" s="37">
        <v>-102.31939</v>
      </c>
      <c r="J2673" s="36">
        <v>2168</v>
      </c>
    </row>
    <row r="2674" spans="1:10" ht="15" customHeight="1">
      <c r="A2674" s="32">
        <f t="shared" si="41"/>
        <v>2673</v>
      </c>
      <c r="B2674" s="33" t="s">
        <v>15390</v>
      </c>
      <c r="C2674" s="33" t="s">
        <v>15394</v>
      </c>
      <c r="D2674" s="34">
        <v>1.1100000000000001</v>
      </c>
      <c r="E2674" s="35" t="s">
        <v>15395</v>
      </c>
      <c r="F2674" s="32" t="s">
        <v>15396</v>
      </c>
      <c r="G2674" s="32" t="s">
        <v>8239</v>
      </c>
      <c r="H2674" s="37">
        <v>19.541219999999999</v>
      </c>
      <c r="I2674" s="37">
        <v>-102.35059</v>
      </c>
      <c r="J2674" s="36">
        <v>1905</v>
      </c>
    </row>
    <row r="2675" spans="1:10" ht="15" customHeight="1">
      <c r="A2675" s="32">
        <f t="shared" si="41"/>
        <v>2674</v>
      </c>
      <c r="B2675" s="33" t="s">
        <v>15390</v>
      </c>
      <c r="C2675" s="33" t="s">
        <v>15397</v>
      </c>
      <c r="D2675" s="34">
        <v>0.5</v>
      </c>
      <c r="E2675" s="35">
        <v>6799</v>
      </c>
      <c r="F2675" s="32" t="s">
        <v>15398</v>
      </c>
      <c r="G2675" s="32" t="s">
        <v>8239</v>
      </c>
      <c r="H2675" s="37">
        <v>19.54222</v>
      </c>
      <c r="I2675" s="37">
        <v>-102.35126</v>
      </c>
      <c r="J2675" s="36">
        <v>1884</v>
      </c>
    </row>
    <row r="2676" spans="1:10" ht="15" customHeight="1">
      <c r="A2676" s="32">
        <f t="shared" si="41"/>
        <v>2675</v>
      </c>
      <c r="B2676" s="33" t="s">
        <v>15390</v>
      </c>
      <c r="C2676" s="33" t="s">
        <v>15391</v>
      </c>
      <c r="D2676" s="34">
        <v>1</v>
      </c>
      <c r="E2676" s="35" t="s">
        <v>15392</v>
      </c>
      <c r="F2676" s="32" t="s">
        <v>15393</v>
      </c>
      <c r="G2676" s="32" t="s">
        <v>8235</v>
      </c>
      <c r="H2676" s="37">
        <v>19.540330000000001</v>
      </c>
      <c r="I2676" s="37">
        <v>-102.32411999999999</v>
      </c>
      <c r="J2676" s="36">
        <v>2013</v>
      </c>
    </row>
    <row r="2677" spans="1:10" ht="15" customHeight="1">
      <c r="A2677" s="32">
        <f t="shared" si="41"/>
        <v>2676</v>
      </c>
      <c r="B2677" s="33" t="s">
        <v>15399</v>
      </c>
      <c r="C2677" s="33" t="s">
        <v>15405</v>
      </c>
      <c r="D2677" s="34">
        <v>1</v>
      </c>
      <c r="E2677" s="35" t="s">
        <v>15406</v>
      </c>
      <c r="F2677" s="32" t="s">
        <v>15407</v>
      </c>
      <c r="G2677" s="32" t="s">
        <v>8239</v>
      </c>
      <c r="H2677" s="37">
        <v>19.570530000000002</v>
      </c>
      <c r="I2677" s="37">
        <v>-102.34021</v>
      </c>
      <c r="J2677" s="36">
        <v>2155</v>
      </c>
    </row>
    <row r="2678" spans="1:10" ht="15" customHeight="1">
      <c r="A2678" s="32">
        <f t="shared" si="41"/>
        <v>2677</v>
      </c>
      <c r="B2678" s="33" t="s">
        <v>15399</v>
      </c>
      <c r="C2678" s="33" t="s">
        <v>15408</v>
      </c>
      <c r="D2678" s="34">
        <v>1</v>
      </c>
      <c r="E2678" s="35" t="s">
        <v>15409</v>
      </c>
      <c r="F2678" s="32" t="s">
        <v>15410</v>
      </c>
      <c r="G2678" s="32" t="s">
        <v>8239</v>
      </c>
      <c r="H2678" s="37">
        <v>19.57094</v>
      </c>
      <c r="I2678" s="37">
        <v>-102.34065</v>
      </c>
      <c r="J2678" s="36">
        <v>2159</v>
      </c>
    </row>
    <row r="2679" spans="1:10" ht="15" customHeight="1">
      <c r="A2679" s="32">
        <f t="shared" si="41"/>
        <v>2678</v>
      </c>
      <c r="B2679" s="33" t="s">
        <v>15399</v>
      </c>
      <c r="C2679" s="33" t="s">
        <v>15400</v>
      </c>
      <c r="D2679" s="34">
        <v>1</v>
      </c>
      <c r="E2679" s="35" t="s">
        <v>15401</v>
      </c>
      <c r="F2679" s="32" t="s">
        <v>15402</v>
      </c>
      <c r="G2679" s="32" t="s">
        <v>8235</v>
      </c>
      <c r="H2679" s="37">
        <v>19.528870000000001</v>
      </c>
      <c r="I2679" s="37">
        <v>-102.29982</v>
      </c>
      <c r="J2679" s="36">
        <v>2152</v>
      </c>
    </row>
    <row r="2680" spans="1:10" ht="15" customHeight="1">
      <c r="A2680" s="32">
        <f t="shared" si="41"/>
        <v>2679</v>
      </c>
      <c r="B2680" s="33" t="s">
        <v>15399</v>
      </c>
      <c r="C2680" s="33" t="s">
        <v>15403</v>
      </c>
      <c r="D2680" s="34">
        <v>0.5</v>
      </c>
      <c r="E2680" s="35" t="s">
        <v>823</v>
      </c>
      <c r="F2680" s="32" t="s">
        <v>15404</v>
      </c>
      <c r="G2680" s="32" t="s">
        <v>8239</v>
      </c>
      <c r="H2680" s="37">
        <v>19.569120000000002</v>
      </c>
      <c r="I2680" s="37">
        <v>-102.33026</v>
      </c>
      <c r="J2680" s="36">
        <v>2098</v>
      </c>
    </row>
    <row r="2681" spans="1:10" ht="15" customHeight="1">
      <c r="A2681" s="32">
        <f t="shared" si="41"/>
        <v>2680</v>
      </c>
      <c r="B2681" s="33" t="s">
        <v>15411</v>
      </c>
      <c r="C2681" s="33" t="s">
        <v>15412</v>
      </c>
      <c r="D2681" s="34">
        <v>1</v>
      </c>
      <c r="E2681" s="35" t="s">
        <v>15413</v>
      </c>
      <c r="F2681" s="32" t="s">
        <v>15414</v>
      </c>
      <c r="G2681" s="32" t="s">
        <v>8235</v>
      </c>
      <c r="H2681" s="37">
        <v>19.50187</v>
      </c>
      <c r="I2681" s="37">
        <v>-102.34284</v>
      </c>
      <c r="J2681" s="36">
        <v>2236</v>
      </c>
    </row>
    <row r="2682" spans="1:10" ht="15" customHeight="1">
      <c r="A2682" s="32">
        <f t="shared" si="41"/>
        <v>2681</v>
      </c>
      <c r="B2682" s="33" t="s">
        <v>15415</v>
      </c>
      <c r="C2682" s="33" t="s">
        <v>15416</v>
      </c>
      <c r="D2682" s="34">
        <v>1</v>
      </c>
      <c r="E2682" s="35" t="s">
        <v>15417</v>
      </c>
      <c r="F2682" s="32" t="s">
        <v>15418</v>
      </c>
      <c r="G2682" s="32" t="s">
        <v>8235</v>
      </c>
      <c r="H2682" s="37">
        <v>19.528649999999999</v>
      </c>
      <c r="I2682" s="37">
        <v>-102.30073</v>
      </c>
      <c r="J2682" s="36">
        <v>2148</v>
      </c>
    </row>
    <row r="2683" spans="1:10" ht="15" customHeight="1">
      <c r="A2683" s="32">
        <f t="shared" si="41"/>
        <v>2682</v>
      </c>
      <c r="B2683" s="33" t="s">
        <v>15415</v>
      </c>
      <c r="C2683" s="33" t="s">
        <v>15419</v>
      </c>
      <c r="D2683" s="34">
        <v>0.5</v>
      </c>
      <c r="E2683" s="35" t="s">
        <v>15420</v>
      </c>
      <c r="F2683" s="32" t="s">
        <v>15421</v>
      </c>
      <c r="G2683" s="32" t="s">
        <v>8235</v>
      </c>
      <c r="H2683" s="37">
        <v>19.53246</v>
      </c>
      <c r="I2683" s="37">
        <v>-102.29173</v>
      </c>
      <c r="J2683" s="36">
        <v>2164</v>
      </c>
    </row>
    <row r="2684" spans="1:10" ht="15" customHeight="1">
      <c r="A2684" s="32">
        <f t="shared" si="41"/>
        <v>2683</v>
      </c>
      <c r="B2684" s="33" t="s">
        <v>15415</v>
      </c>
      <c r="C2684" s="33" t="s">
        <v>15422</v>
      </c>
      <c r="D2684" s="34">
        <v>1.7</v>
      </c>
      <c r="E2684" s="35">
        <v>6859</v>
      </c>
      <c r="F2684" s="32" t="s">
        <v>15423</v>
      </c>
      <c r="G2684" s="32" t="s">
        <v>8235</v>
      </c>
      <c r="H2684" s="37">
        <v>19.51972</v>
      </c>
      <c r="I2684" s="37">
        <v>-102.28959</v>
      </c>
      <c r="J2684" s="36">
        <v>2282</v>
      </c>
    </row>
    <row r="2685" spans="1:10" ht="15" customHeight="1">
      <c r="A2685" s="32">
        <f t="shared" si="41"/>
        <v>2684</v>
      </c>
      <c r="B2685" s="33" t="s">
        <v>15424</v>
      </c>
      <c r="C2685" s="33" t="s">
        <v>15425</v>
      </c>
      <c r="D2685" s="34">
        <v>1</v>
      </c>
      <c r="E2685" s="35" t="s">
        <v>15426</v>
      </c>
      <c r="F2685" s="32" t="s">
        <v>15427</v>
      </c>
      <c r="G2685" s="32" t="s">
        <v>8235</v>
      </c>
      <c r="H2685" s="37">
        <v>19.50113</v>
      </c>
      <c r="I2685" s="37">
        <v>-102.34395000000001</v>
      </c>
      <c r="J2685" s="36">
        <v>2176</v>
      </c>
    </row>
    <row r="2686" spans="1:10" ht="15" customHeight="1">
      <c r="A2686" s="32">
        <f t="shared" si="41"/>
        <v>2685</v>
      </c>
      <c r="B2686" s="33" t="s">
        <v>15428</v>
      </c>
      <c r="C2686" s="33" t="s">
        <v>7634</v>
      </c>
      <c r="D2686" s="34">
        <v>1.5</v>
      </c>
      <c r="E2686" s="35" t="s">
        <v>15429</v>
      </c>
      <c r="F2686" s="32" t="s">
        <v>15430</v>
      </c>
      <c r="G2686" s="32" t="s">
        <v>8235</v>
      </c>
      <c r="H2686" s="37">
        <v>19.50243</v>
      </c>
      <c r="I2686" s="37">
        <v>-102.30575</v>
      </c>
      <c r="J2686" s="36">
        <v>2368</v>
      </c>
    </row>
    <row r="2687" spans="1:10" ht="15" customHeight="1">
      <c r="A2687" s="32">
        <f t="shared" si="41"/>
        <v>2686</v>
      </c>
      <c r="B2687" s="33" t="s">
        <v>15428</v>
      </c>
      <c r="C2687" s="33" t="s">
        <v>15431</v>
      </c>
      <c r="D2687" s="34">
        <v>0.75</v>
      </c>
      <c r="E2687" s="35" t="s">
        <v>15432</v>
      </c>
      <c r="F2687" s="32" t="s">
        <v>15433</v>
      </c>
      <c r="G2687" s="32" t="s">
        <v>8235</v>
      </c>
      <c r="H2687" s="37">
        <v>19.530799999999999</v>
      </c>
      <c r="I2687" s="37">
        <v>-102.32055</v>
      </c>
      <c r="J2687" s="36">
        <v>2057</v>
      </c>
    </row>
    <row r="2688" spans="1:10" ht="15" customHeight="1">
      <c r="A2688" s="32">
        <f t="shared" si="41"/>
        <v>2687</v>
      </c>
      <c r="B2688" s="33" t="s">
        <v>15428</v>
      </c>
      <c r="C2688" s="33" t="s">
        <v>1860</v>
      </c>
      <c r="D2688" s="34">
        <v>2</v>
      </c>
      <c r="E2688" s="35" t="s">
        <v>15434</v>
      </c>
      <c r="F2688" s="32" t="s">
        <v>15435</v>
      </c>
      <c r="G2688" s="32" t="s">
        <v>8235</v>
      </c>
      <c r="H2688" s="37">
        <v>19.522570000000002</v>
      </c>
      <c r="I2688" s="37">
        <v>-102.31516000000001</v>
      </c>
      <c r="J2688" s="36">
        <v>2057</v>
      </c>
    </row>
    <row r="2689" spans="1:10" ht="15" customHeight="1">
      <c r="A2689" s="32">
        <f t="shared" si="41"/>
        <v>2688</v>
      </c>
      <c r="B2689" s="33" t="s">
        <v>15428</v>
      </c>
      <c r="C2689" s="33" t="s">
        <v>15436</v>
      </c>
      <c r="D2689" s="34">
        <v>0.5</v>
      </c>
      <c r="E2689" s="35" t="s">
        <v>15437</v>
      </c>
      <c r="F2689" s="32" t="s">
        <v>15438</v>
      </c>
      <c r="G2689" s="32" t="s">
        <v>8235</v>
      </c>
      <c r="H2689" s="37">
        <v>19.507249999999999</v>
      </c>
      <c r="I2689" s="37">
        <v>-102.30477999999999</v>
      </c>
      <c r="J2689" s="36">
        <v>2322</v>
      </c>
    </row>
    <row r="2690" spans="1:10" ht="15" customHeight="1">
      <c r="A2690" s="32">
        <f t="shared" si="41"/>
        <v>2689</v>
      </c>
      <c r="B2690" s="33" t="s">
        <v>15439</v>
      </c>
      <c r="C2690" s="33" t="s">
        <v>15440</v>
      </c>
      <c r="D2690" s="34">
        <v>2</v>
      </c>
      <c r="E2690" s="35" t="s">
        <v>15441</v>
      </c>
      <c r="F2690" s="32" t="s">
        <v>15442</v>
      </c>
      <c r="G2690" s="32" t="s">
        <v>8235</v>
      </c>
      <c r="H2690" s="37">
        <v>19.51755</v>
      </c>
      <c r="I2690" s="37">
        <v>-102.16132</v>
      </c>
      <c r="J2690" s="36">
        <v>2257</v>
      </c>
    </row>
    <row r="2691" spans="1:10" ht="15" customHeight="1">
      <c r="A2691" s="32">
        <f t="shared" ref="A2691:A2754" si="42">A2690+1</f>
        <v>2690</v>
      </c>
      <c r="B2691" s="33" t="s">
        <v>5073</v>
      </c>
      <c r="C2691" s="33" t="s">
        <v>15443</v>
      </c>
      <c r="D2691" s="34">
        <v>3.5</v>
      </c>
      <c r="E2691" s="35">
        <v>4479</v>
      </c>
      <c r="F2691" s="32" t="s">
        <v>15444</v>
      </c>
      <c r="G2691" s="32" t="s">
        <v>8239</v>
      </c>
      <c r="H2691" s="37">
        <v>19.552199999999999</v>
      </c>
      <c r="I2691" s="37">
        <v>-102.23560000000001</v>
      </c>
      <c r="J2691" s="36">
        <v>2431</v>
      </c>
    </row>
    <row r="2692" spans="1:10" ht="15" customHeight="1">
      <c r="A2692" s="32">
        <f t="shared" si="42"/>
        <v>2691</v>
      </c>
      <c r="B2692" s="33" t="s">
        <v>15445</v>
      </c>
      <c r="C2692" s="33" t="s">
        <v>15446</v>
      </c>
      <c r="D2692" s="34">
        <v>2.75</v>
      </c>
      <c r="E2692" s="35">
        <v>5092</v>
      </c>
      <c r="F2692" s="32" t="s">
        <v>15447</v>
      </c>
      <c r="G2692" s="32" t="s">
        <v>8239</v>
      </c>
      <c r="H2692" s="37">
        <v>19.57497</v>
      </c>
      <c r="I2692" s="37">
        <v>-102.25163999999999</v>
      </c>
      <c r="J2692" s="36">
        <v>2442</v>
      </c>
    </row>
    <row r="2693" spans="1:10" ht="15" customHeight="1">
      <c r="A2693" s="32">
        <f t="shared" si="42"/>
        <v>2692</v>
      </c>
      <c r="B2693" s="33" t="s">
        <v>15448</v>
      </c>
      <c r="C2693" s="33" t="s">
        <v>15449</v>
      </c>
      <c r="D2693" s="34">
        <v>1</v>
      </c>
      <c r="E2693" s="35">
        <v>7455</v>
      </c>
      <c r="F2693" s="32" t="s">
        <v>15450</v>
      </c>
      <c r="G2693" s="32" t="s">
        <v>8268</v>
      </c>
      <c r="H2693" s="37">
        <v>19.561579999999999</v>
      </c>
      <c r="I2693" s="37">
        <v>-102.23381999999999</v>
      </c>
      <c r="J2693" s="36">
        <v>2460</v>
      </c>
    </row>
    <row r="2694" spans="1:10" ht="15" customHeight="1">
      <c r="A2694" s="32">
        <f t="shared" si="42"/>
        <v>2693</v>
      </c>
      <c r="B2694" s="33" t="s">
        <v>15451</v>
      </c>
      <c r="C2694" s="33" t="s">
        <v>15452</v>
      </c>
      <c r="D2694" s="34">
        <v>5</v>
      </c>
      <c r="E2694" s="35" t="s">
        <v>15453</v>
      </c>
      <c r="F2694" s="32" t="s">
        <v>15454</v>
      </c>
      <c r="G2694" s="32" t="s">
        <v>8239</v>
      </c>
      <c r="H2694" s="37">
        <v>19.496169999999999</v>
      </c>
      <c r="I2694" s="37">
        <v>-102.1562</v>
      </c>
      <c r="J2694" s="36">
        <v>2200</v>
      </c>
    </row>
    <row r="2695" spans="1:10" ht="15" customHeight="1">
      <c r="A2695" s="32">
        <f t="shared" si="42"/>
        <v>2694</v>
      </c>
      <c r="B2695" s="33" t="s">
        <v>15455</v>
      </c>
      <c r="C2695" s="33" t="s">
        <v>15456</v>
      </c>
      <c r="D2695" s="34">
        <v>2.5</v>
      </c>
      <c r="E2695" s="35">
        <v>5563</v>
      </c>
      <c r="F2695" s="32" t="s">
        <v>15457</v>
      </c>
      <c r="G2695" s="32" t="s">
        <v>8239</v>
      </c>
      <c r="H2695" s="37">
        <v>19.542860000000001</v>
      </c>
      <c r="I2695" s="37">
        <v>-102.25783</v>
      </c>
      <c r="J2695" s="36">
        <v>2265</v>
      </c>
    </row>
    <row r="2696" spans="1:10" ht="15" customHeight="1">
      <c r="A2696" s="32">
        <f t="shared" si="42"/>
        <v>2695</v>
      </c>
      <c r="B2696" s="33" t="s">
        <v>15458</v>
      </c>
      <c r="C2696" s="33" t="s">
        <v>6939</v>
      </c>
      <c r="D2696" s="34">
        <v>0.5</v>
      </c>
      <c r="E2696" s="35">
        <v>5169</v>
      </c>
      <c r="F2696" s="32" t="s">
        <v>15459</v>
      </c>
      <c r="G2696" s="32" t="s">
        <v>8239</v>
      </c>
      <c r="H2696" s="37">
        <v>19.50892</v>
      </c>
      <c r="I2696" s="37">
        <v>-102.15575</v>
      </c>
      <c r="J2696" s="36">
        <v>2238</v>
      </c>
    </row>
    <row r="2697" spans="1:10" ht="15" customHeight="1">
      <c r="A2697" s="32">
        <f t="shared" si="42"/>
        <v>2696</v>
      </c>
      <c r="B2697" s="33" t="s">
        <v>15458</v>
      </c>
      <c r="C2697" s="33" t="s">
        <v>6940</v>
      </c>
      <c r="D2697" s="34">
        <v>2</v>
      </c>
      <c r="E2697" s="35" t="s">
        <v>7972</v>
      </c>
      <c r="F2697" s="32" t="s">
        <v>15460</v>
      </c>
      <c r="G2697" s="32" t="s">
        <v>8239</v>
      </c>
      <c r="H2697" s="37">
        <v>19.505210000000002</v>
      </c>
      <c r="I2697" s="37">
        <v>-102.16238</v>
      </c>
      <c r="J2697" s="36">
        <v>2237</v>
      </c>
    </row>
    <row r="2698" spans="1:10" ht="15" customHeight="1">
      <c r="A2698" s="32">
        <f t="shared" si="42"/>
        <v>2697</v>
      </c>
      <c r="B2698" s="33" t="s">
        <v>15461</v>
      </c>
      <c r="C2698" s="33" t="s">
        <v>15462</v>
      </c>
      <c r="D2698" s="34">
        <v>3</v>
      </c>
      <c r="E2698" s="35">
        <v>2502</v>
      </c>
      <c r="F2698" s="32" t="s">
        <v>15463</v>
      </c>
      <c r="G2698" s="32" t="s">
        <v>10152</v>
      </c>
      <c r="H2698" s="37">
        <v>19.387910000000002</v>
      </c>
      <c r="I2698" s="37">
        <v>-102.00373999999999</v>
      </c>
      <c r="J2698" s="36">
        <v>1611</v>
      </c>
    </row>
    <row r="2699" spans="1:10" ht="15" customHeight="1">
      <c r="A2699" s="32">
        <f t="shared" si="42"/>
        <v>2698</v>
      </c>
      <c r="B2699" s="33" t="s">
        <v>15464</v>
      </c>
      <c r="C2699" s="33" t="s">
        <v>15467</v>
      </c>
      <c r="D2699" s="34">
        <v>0.6</v>
      </c>
      <c r="E2699" s="35">
        <v>2525</v>
      </c>
      <c r="F2699" s="32" t="s">
        <v>15468</v>
      </c>
      <c r="G2699" s="32" t="s">
        <v>8511</v>
      </c>
      <c r="H2699" s="37">
        <v>19.457000000000001</v>
      </c>
      <c r="I2699" s="37">
        <v>-102.00418999999999</v>
      </c>
      <c r="J2699" s="36">
        <v>1789</v>
      </c>
    </row>
    <row r="2700" spans="1:10" ht="15" customHeight="1">
      <c r="A2700" s="32">
        <f t="shared" si="42"/>
        <v>2699</v>
      </c>
      <c r="B2700" s="33" t="s">
        <v>15464</v>
      </c>
      <c r="C2700" s="33" t="s">
        <v>15465</v>
      </c>
      <c r="D2700" s="34">
        <v>2.42</v>
      </c>
      <c r="E2700" s="35">
        <v>3501</v>
      </c>
      <c r="F2700" s="32" t="s">
        <v>15466</v>
      </c>
      <c r="G2700" s="32" t="s">
        <v>8627</v>
      </c>
      <c r="H2700" s="37">
        <v>19.452269999999999</v>
      </c>
      <c r="I2700" s="37">
        <v>-101.99386</v>
      </c>
      <c r="J2700" s="36">
        <v>1821</v>
      </c>
    </row>
    <row r="2701" spans="1:10" ht="15" customHeight="1">
      <c r="A2701" s="32">
        <f t="shared" si="42"/>
        <v>2700</v>
      </c>
      <c r="B2701" s="33" t="s">
        <v>15469</v>
      </c>
      <c r="C2701" s="33" t="s">
        <v>15471</v>
      </c>
      <c r="D2701" s="34">
        <v>1.47</v>
      </c>
      <c r="E2701" s="35">
        <v>5523</v>
      </c>
      <c r="F2701" s="32" t="s">
        <v>15472</v>
      </c>
      <c r="G2701" s="32" t="s">
        <v>10973</v>
      </c>
      <c r="H2701" s="37">
        <v>19.446339999999999</v>
      </c>
      <c r="I2701" s="37">
        <v>-101.99518999999999</v>
      </c>
      <c r="J2701" s="36">
        <v>1824</v>
      </c>
    </row>
    <row r="2702" spans="1:10" ht="15" customHeight="1">
      <c r="A2702" s="32">
        <f t="shared" si="42"/>
        <v>2701</v>
      </c>
      <c r="B2702" s="33" t="s">
        <v>15469</v>
      </c>
      <c r="C2702" s="33" t="s">
        <v>15474</v>
      </c>
      <c r="D2702" s="34">
        <v>1.75</v>
      </c>
      <c r="E2702" s="35">
        <v>1009</v>
      </c>
      <c r="F2702" s="32" t="s">
        <v>15475</v>
      </c>
      <c r="G2702" s="32" t="s">
        <v>8627</v>
      </c>
      <c r="H2702" s="37">
        <v>19.447900000000001</v>
      </c>
      <c r="I2702" s="37">
        <v>-101.99478000000001</v>
      </c>
      <c r="J2702" s="36">
        <v>1928</v>
      </c>
    </row>
    <row r="2703" spans="1:10" ht="15" customHeight="1">
      <c r="A2703" s="32">
        <f t="shared" si="42"/>
        <v>2702</v>
      </c>
      <c r="B2703" s="33" t="s">
        <v>15469</v>
      </c>
      <c r="C2703" s="33" t="s">
        <v>1432</v>
      </c>
      <c r="D2703" s="34">
        <v>9</v>
      </c>
      <c r="E2703" s="35">
        <v>2098</v>
      </c>
      <c r="F2703" s="32" t="s">
        <v>15476</v>
      </c>
      <c r="G2703" s="32" t="s">
        <v>8511</v>
      </c>
      <c r="H2703" s="37">
        <v>19.440110000000001</v>
      </c>
      <c r="I2703" s="37">
        <v>-101.99257</v>
      </c>
      <c r="J2703" s="36">
        <v>1836</v>
      </c>
    </row>
    <row r="2704" spans="1:10" ht="15" customHeight="1">
      <c r="A2704" s="32">
        <f t="shared" si="42"/>
        <v>2703</v>
      </c>
      <c r="B2704" s="33" t="s">
        <v>15469</v>
      </c>
      <c r="C2704" s="33" t="s">
        <v>7030</v>
      </c>
      <c r="D2704" s="34">
        <v>0.75</v>
      </c>
      <c r="E2704" s="35">
        <v>2157</v>
      </c>
      <c r="F2704" s="32" t="s">
        <v>15470</v>
      </c>
      <c r="G2704" s="32" t="s">
        <v>8627</v>
      </c>
      <c r="H2704" s="37">
        <v>19.443930000000002</v>
      </c>
      <c r="I2704" s="37">
        <v>-101.99</v>
      </c>
      <c r="J2704" s="36">
        <v>1878</v>
      </c>
    </row>
    <row r="2705" spans="1:10" ht="15" customHeight="1">
      <c r="A2705" s="32">
        <f t="shared" si="42"/>
        <v>2704</v>
      </c>
      <c r="B2705" s="33" t="s">
        <v>15469</v>
      </c>
      <c r="C2705" s="33" t="s">
        <v>7284</v>
      </c>
      <c r="D2705" s="34">
        <v>1.47</v>
      </c>
      <c r="E2705" s="35">
        <v>7214</v>
      </c>
      <c r="F2705" s="32" t="s">
        <v>15473</v>
      </c>
      <c r="G2705" s="32" t="s">
        <v>8627</v>
      </c>
      <c r="H2705" s="37">
        <v>19.444520000000001</v>
      </c>
      <c r="I2705" s="37">
        <v>-101.98766999999999</v>
      </c>
      <c r="J2705" s="36">
        <v>1893</v>
      </c>
    </row>
    <row r="2706" spans="1:10" ht="15" customHeight="1">
      <c r="A2706" s="32">
        <f t="shared" si="42"/>
        <v>2705</v>
      </c>
      <c r="B2706" s="33" t="s">
        <v>972</v>
      </c>
      <c r="C2706" s="33" t="s">
        <v>1434</v>
      </c>
      <c r="D2706" s="34">
        <v>3</v>
      </c>
      <c r="E2706" s="35">
        <v>2330</v>
      </c>
      <c r="F2706" s="32" t="s">
        <v>15477</v>
      </c>
      <c r="G2706" s="32" t="s">
        <v>8511</v>
      </c>
      <c r="H2706" s="37">
        <v>19.443529999999999</v>
      </c>
      <c r="I2706" s="37">
        <v>-101.9935</v>
      </c>
      <c r="J2706" s="36">
        <v>1843</v>
      </c>
    </row>
    <row r="2707" spans="1:10" ht="15" customHeight="1">
      <c r="A2707" s="32">
        <f t="shared" si="42"/>
        <v>2706</v>
      </c>
      <c r="B2707" s="33" t="s">
        <v>972</v>
      </c>
      <c r="C2707" s="33" t="s">
        <v>1510</v>
      </c>
      <c r="D2707" s="34">
        <v>4</v>
      </c>
      <c r="E2707" s="35">
        <v>1010</v>
      </c>
      <c r="F2707" s="32" t="s">
        <v>15478</v>
      </c>
      <c r="G2707" s="32" t="s">
        <v>8627</v>
      </c>
      <c r="H2707" s="37">
        <v>19.44539</v>
      </c>
      <c r="I2707" s="37">
        <v>-101.99396</v>
      </c>
      <c r="J2707" s="36">
        <v>1846</v>
      </c>
    </row>
    <row r="2708" spans="1:10" ht="15" customHeight="1">
      <c r="A2708" s="32">
        <f t="shared" si="42"/>
        <v>2707</v>
      </c>
      <c r="B2708" s="33" t="s">
        <v>972</v>
      </c>
      <c r="C2708" s="33" t="s">
        <v>15479</v>
      </c>
      <c r="D2708" s="34">
        <v>4</v>
      </c>
      <c r="E2708" s="35">
        <v>2052</v>
      </c>
      <c r="F2708" s="32" t="s">
        <v>15480</v>
      </c>
      <c r="G2708" s="32" t="s">
        <v>8627</v>
      </c>
      <c r="H2708" s="37">
        <v>19.45082</v>
      </c>
      <c r="I2708" s="37">
        <v>-101.99511</v>
      </c>
      <c r="J2708" s="36">
        <v>1819</v>
      </c>
    </row>
    <row r="2709" spans="1:10" ht="15" customHeight="1">
      <c r="A2709" s="32">
        <f t="shared" si="42"/>
        <v>2708</v>
      </c>
      <c r="B2709" s="33" t="s">
        <v>15481</v>
      </c>
      <c r="C2709" s="33" t="s">
        <v>1873</v>
      </c>
      <c r="D2709" s="34">
        <v>0.2</v>
      </c>
      <c r="E2709" s="35">
        <v>5317</v>
      </c>
      <c r="F2709" s="32" t="s">
        <v>15482</v>
      </c>
      <c r="G2709" s="32" t="s">
        <v>1126</v>
      </c>
      <c r="H2709" s="37">
        <v>19.3887</v>
      </c>
      <c r="I2709" s="37">
        <v>-102.03518</v>
      </c>
      <c r="J2709" s="36">
        <v>1593</v>
      </c>
    </row>
    <row r="2710" spans="1:10" ht="15" customHeight="1">
      <c r="A2710" s="32">
        <f t="shared" si="42"/>
        <v>2709</v>
      </c>
      <c r="B2710" s="33" t="s">
        <v>15483</v>
      </c>
      <c r="C2710" s="33" t="s">
        <v>15484</v>
      </c>
      <c r="D2710" s="34">
        <v>0.25</v>
      </c>
      <c r="E2710" s="35">
        <v>3601</v>
      </c>
      <c r="F2710" s="32" t="s">
        <v>15485</v>
      </c>
      <c r="G2710" s="32" t="s">
        <v>1126</v>
      </c>
      <c r="H2710" s="37">
        <v>19.389040000000001</v>
      </c>
      <c r="I2710" s="37">
        <v>-102.03418000000001</v>
      </c>
      <c r="J2710" s="36">
        <v>1603</v>
      </c>
    </row>
    <row r="2711" spans="1:10" ht="15" customHeight="1">
      <c r="A2711" s="32">
        <f t="shared" si="42"/>
        <v>2710</v>
      </c>
      <c r="B2711" s="33" t="s">
        <v>15486</v>
      </c>
      <c r="C2711" s="33" t="s">
        <v>1433</v>
      </c>
      <c r="D2711" s="34">
        <v>2.35</v>
      </c>
      <c r="E2711" s="35">
        <v>2329</v>
      </c>
      <c r="F2711" s="32" t="s">
        <v>15487</v>
      </c>
      <c r="G2711" s="32" t="s">
        <v>8511</v>
      </c>
      <c r="H2711" s="37">
        <v>19.442139999999998</v>
      </c>
      <c r="I2711" s="37">
        <v>-101.99169000000001</v>
      </c>
      <c r="J2711" s="36">
        <v>1852</v>
      </c>
    </row>
    <row r="2712" spans="1:10" ht="15" customHeight="1">
      <c r="A2712" s="32">
        <f t="shared" si="42"/>
        <v>2711</v>
      </c>
      <c r="B2712" s="33" t="s">
        <v>15486</v>
      </c>
      <c r="C2712" s="33" t="s">
        <v>15488</v>
      </c>
      <c r="D2712" s="34">
        <v>6.73</v>
      </c>
      <c r="E2712" s="35">
        <v>1001</v>
      </c>
      <c r="F2712" s="32" t="s">
        <v>15489</v>
      </c>
      <c r="G2712" s="32" t="s">
        <v>8511</v>
      </c>
      <c r="H2712" s="37">
        <v>19.450679999999998</v>
      </c>
      <c r="I2712" s="37">
        <v>-101.98954000000001</v>
      </c>
      <c r="J2712" s="36">
        <v>1854</v>
      </c>
    </row>
    <row r="2713" spans="1:10" ht="15" customHeight="1">
      <c r="A2713" s="32">
        <f t="shared" si="42"/>
        <v>2712</v>
      </c>
      <c r="B2713" s="33" t="s">
        <v>15486</v>
      </c>
      <c r="C2713" s="33" t="s">
        <v>1397</v>
      </c>
      <c r="D2713" s="34">
        <v>2.33</v>
      </c>
      <c r="E2713" s="35">
        <v>4219</v>
      </c>
      <c r="F2713" s="32" t="s">
        <v>15490</v>
      </c>
      <c r="G2713" s="32" t="s">
        <v>8355</v>
      </c>
      <c r="H2713" s="37">
        <v>19.437529999999999</v>
      </c>
      <c r="I2713" s="37">
        <v>-101.99353000000001</v>
      </c>
      <c r="J2713" s="36">
        <v>1802</v>
      </c>
    </row>
    <row r="2714" spans="1:10" ht="15" customHeight="1">
      <c r="A2714" s="32">
        <f t="shared" si="42"/>
        <v>2713</v>
      </c>
      <c r="B2714" s="33" t="s">
        <v>15491</v>
      </c>
      <c r="C2714" s="33" t="s">
        <v>15492</v>
      </c>
      <c r="D2714" s="34">
        <v>1.5</v>
      </c>
      <c r="E2714" s="35">
        <v>1454</v>
      </c>
      <c r="F2714" s="32" t="s">
        <v>15493</v>
      </c>
      <c r="G2714" s="32" t="s">
        <v>2683</v>
      </c>
      <c r="H2714" s="37">
        <v>19.396090000000001</v>
      </c>
      <c r="I2714" s="37">
        <v>-102.09737</v>
      </c>
      <c r="J2714" s="36">
        <v>1715</v>
      </c>
    </row>
    <row r="2715" spans="1:10" ht="15" customHeight="1">
      <c r="A2715" s="32">
        <f t="shared" si="42"/>
        <v>2714</v>
      </c>
      <c r="B2715" s="33" t="s">
        <v>15494</v>
      </c>
      <c r="C2715" s="33" t="s">
        <v>15497</v>
      </c>
      <c r="D2715" s="34">
        <v>2</v>
      </c>
      <c r="E2715" s="35">
        <v>5480</v>
      </c>
      <c r="F2715" s="32" t="s">
        <v>15498</v>
      </c>
      <c r="G2715" s="32" t="s">
        <v>2683</v>
      </c>
      <c r="H2715" s="37">
        <v>19.392520000000001</v>
      </c>
      <c r="I2715" s="37">
        <v>-102.09378</v>
      </c>
      <c r="J2715" s="36">
        <v>1630</v>
      </c>
    </row>
    <row r="2716" spans="1:10" ht="15" customHeight="1">
      <c r="A2716" s="32">
        <f t="shared" si="42"/>
        <v>2715</v>
      </c>
      <c r="B2716" s="33" t="s">
        <v>15494</v>
      </c>
      <c r="C2716" s="33" t="s">
        <v>15495</v>
      </c>
      <c r="D2716" s="34">
        <v>0.4</v>
      </c>
      <c r="E2716" s="35">
        <v>6705</v>
      </c>
      <c r="F2716" s="32" t="s">
        <v>15496</v>
      </c>
      <c r="G2716" s="32" t="s">
        <v>2683</v>
      </c>
      <c r="H2716" s="37">
        <v>19.39526</v>
      </c>
      <c r="I2716" s="37">
        <v>-102.09419</v>
      </c>
      <c r="J2716" s="36">
        <v>1640</v>
      </c>
    </row>
    <row r="2717" spans="1:10" ht="15" customHeight="1">
      <c r="A2717" s="32">
        <f t="shared" si="42"/>
        <v>2716</v>
      </c>
      <c r="B2717" s="33" t="s">
        <v>15499</v>
      </c>
      <c r="C2717" s="33" t="s">
        <v>15500</v>
      </c>
      <c r="D2717" s="34">
        <v>2</v>
      </c>
      <c r="E2717" s="35">
        <v>4934</v>
      </c>
      <c r="F2717" s="32" t="s">
        <v>15501</v>
      </c>
      <c r="G2717" s="32" t="s">
        <v>2683</v>
      </c>
      <c r="H2717" s="37">
        <v>19.392949999999999</v>
      </c>
      <c r="I2717" s="37">
        <v>-102.09859</v>
      </c>
      <c r="J2717" s="36">
        <v>1684</v>
      </c>
    </row>
    <row r="2718" spans="1:10" ht="15" customHeight="1">
      <c r="A2718" s="32">
        <f t="shared" si="42"/>
        <v>2717</v>
      </c>
      <c r="B2718" s="33" t="s">
        <v>15499</v>
      </c>
      <c r="C2718" s="33" t="s">
        <v>15502</v>
      </c>
      <c r="D2718" s="34">
        <v>2.68</v>
      </c>
      <c r="E2718" s="35">
        <v>5777</v>
      </c>
      <c r="F2718" s="32" t="s">
        <v>15503</v>
      </c>
      <c r="G2718" s="32" t="s">
        <v>2683</v>
      </c>
      <c r="H2718" s="37">
        <v>19.392849999999999</v>
      </c>
      <c r="I2718" s="37">
        <v>-102.09616</v>
      </c>
      <c r="J2718" s="36">
        <v>1684</v>
      </c>
    </row>
    <row r="2719" spans="1:10" ht="15" customHeight="1">
      <c r="A2719" s="32">
        <f t="shared" si="42"/>
        <v>2718</v>
      </c>
      <c r="B2719" s="33" t="s">
        <v>15504</v>
      </c>
      <c r="C2719" s="33" t="s">
        <v>15505</v>
      </c>
      <c r="D2719" s="34">
        <v>1.23</v>
      </c>
      <c r="E2719" s="35">
        <v>6812</v>
      </c>
      <c r="F2719" s="32" t="s">
        <v>15506</v>
      </c>
      <c r="G2719" s="32" t="s">
        <v>2683</v>
      </c>
      <c r="H2719" s="37">
        <v>19.39425</v>
      </c>
      <c r="I2719" s="37">
        <v>-102.09623999999999</v>
      </c>
      <c r="J2719" s="36">
        <v>1711</v>
      </c>
    </row>
    <row r="2720" spans="1:10" ht="15" customHeight="1">
      <c r="A2720" s="32">
        <f t="shared" si="42"/>
        <v>2719</v>
      </c>
      <c r="B2720" s="33" t="s">
        <v>15507</v>
      </c>
      <c r="C2720" s="33" t="s">
        <v>7345</v>
      </c>
      <c r="D2720" s="34">
        <v>2</v>
      </c>
      <c r="E2720" s="35">
        <v>1175</v>
      </c>
      <c r="F2720" s="32" t="s">
        <v>15508</v>
      </c>
      <c r="G2720" s="32" t="s">
        <v>2683</v>
      </c>
      <c r="H2720" s="37">
        <v>19.392469999999999</v>
      </c>
      <c r="I2720" s="37">
        <v>-102.09761</v>
      </c>
      <c r="J2720" s="36">
        <v>1713</v>
      </c>
    </row>
    <row r="2721" spans="1:10" ht="15" customHeight="1">
      <c r="A2721" s="32">
        <f t="shared" si="42"/>
        <v>2720</v>
      </c>
      <c r="B2721" s="33" t="s">
        <v>15509</v>
      </c>
      <c r="C2721" s="33" t="s">
        <v>15510</v>
      </c>
      <c r="D2721" s="34">
        <v>2</v>
      </c>
      <c r="E2721" s="35">
        <v>4443</v>
      </c>
      <c r="F2721" s="32" t="s">
        <v>15511</v>
      </c>
      <c r="G2721" s="32" t="s">
        <v>2683</v>
      </c>
      <c r="H2721" s="37">
        <v>19.393460000000001</v>
      </c>
      <c r="I2721" s="37">
        <v>-102.09463</v>
      </c>
      <c r="J2721" s="36">
        <v>1685</v>
      </c>
    </row>
    <row r="2722" spans="1:10" ht="15" customHeight="1">
      <c r="A2722" s="32">
        <f t="shared" si="42"/>
        <v>2721</v>
      </c>
      <c r="B2722" s="33" t="s">
        <v>15512</v>
      </c>
      <c r="C2722" s="33" t="s">
        <v>15513</v>
      </c>
      <c r="D2722" s="34">
        <v>1</v>
      </c>
      <c r="E2722" s="35">
        <v>6483</v>
      </c>
      <c r="F2722" s="32" t="s">
        <v>15514</v>
      </c>
      <c r="G2722" s="32" t="s">
        <v>2683</v>
      </c>
      <c r="H2722" s="37">
        <v>19.394130000000001</v>
      </c>
      <c r="I2722" s="37">
        <v>-102.09544</v>
      </c>
      <c r="J2722" s="36">
        <v>1685</v>
      </c>
    </row>
    <row r="2723" spans="1:10" ht="15" customHeight="1">
      <c r="A2723" s="32">
        <f t="shared" si="42"/>
        <v>2722</v>
      </c>
      <c r="B2723" s="33" t="s">
        <v>15515</v>
      </c>
      <c r="C2723" s="33" t="s">
        <v>15516</v>
      </c>
      <c r="D2723" s="34">
        <v>17.27</v>
      </c>
      <c r="E2723" s="35">
        <v>1666</v>
      </c>
      <c r="F2723" s="32" t="s">
        <v>15517</v>
      </c>
      <c r="G2723" s="32" t="s">
        <v>2313</v>
      </c>
      <c r="H2723" s="37">
        <v>19.356919999999999</v>
      </c>
      <c r="I2723" s="37">
        <v>-102.12588</v>
      </c>
      <c r="J2723" s="36">
        <v>1694</v>
      </c>
    </row>
    <row r="2724" spans="1:10" ht="15" customHeight="1">
      <c r="A2724" s="32">
        <f t="shared" si="42"/>
        <v>2723</v>
      </c>
      <c r="B2724" s="33" t="s">
        <v>15518</v>
      </c>
      <c r="C2724" s="33" t="s">
        <v>15519</v>
      </c>
      <c r="D2724" s="34">
        <v>1.5</v>
      </c>
      <c r="E2724" s="35">
        <v>6933</v>
      </c>
      <c r="F2724" s="32" t="s">
        <v>15520</v>
      </c>
      <c r="G2724" s="32" t="s">
        <v>14706</v>
      </c>
      <c r="H2724" s="37">
        <v>19.394639999999999</v>
      </c>
      <c r="I2724" s="37">
        <v>-102.03149999999999</v>
      </c>
      <c r="J2724" s="36">
        <v>1610</v>
      </c>
    </row>
    <row r="2725" spans="1:10" ht="15" customHeight="1">
      <c r="A2725" s="32">
        <f t="shared" si="42"/>
        <v>2724</v>
      </c>
      <c r="B2725" s="33" t="s">
        <v>15521</v>
      </c>
      <c r="C2725" s="33" t="s">
        <v>15522</v>
      </c>
      <c r="D2725" s="34">
        <v>1</v>
      </c>
      <c r="E2725" s="35">
        <v>6913</v>
      </c>
      <c r="F2725" s="32" t="s">
        <v>15523</v>
      </c>
      <c r="G2725" s="32" t="s">
        <v>8390</v>
      </c>
      <c r="H2725" s="37">
        <v>19.339790000000001</v>
      </c>
      <c r="I2725" s="37">
        <v>-102.02537</v>
      </c>
      <c r="J2725" s="36">
        <v>1654</v>
      </c>
    </row>
    <row r="2726" spans="1:10" ht="15" customHeight="1">
      <c r="A2726" s="32">
        <f t="shared" si="42"/>
        <v>2725</v>
      </c>
      <c r="B2726" s="33" t="s">
        <v>15524</v>
      </c>
      <c r="C2726" s="33" t="s">
        <v>15525</v>
      </c>
      <c r="D2726" s="34">
        <v>4.6500000000000004</v>
      </c>
      <c r="E2726" s="35">
        <v>1315</v>
      </c>
      <c r="F2726" s="32" t="s">
        <v>15526</v>
      </c>
      <c r="G2726" s="32" t="s">
        <v>8511</v>
      </c>
      <c r="H2726" s="37">
        <v>19.474</v>
      </c>
      <c r="I2726" s="37">
        <v>-102.00739</v>
      </c>
      <c r="J2726" s="36">
        <v>1897</v>
      </c>
    </row>
    <row r="2727" spans="1:10" ht="15" customHeight="1">
      <c r="A2727" s="32">
        <f t="shared" si="42"/>
        <v>2726</v>
      </c>
      <c r="B2727" s="33" t="s">
        <v>15527</v>
      </c>
      <c r="C2727" s="33" t="s">
        <v>4779</v>
      </c>
      <c r="D2727" s="34">
        <v>14</v>
      </c>
      <c r="E2727" s="35">
        <v>1635</v>
      </c>
      <c r="F2727" s="32" t="s">
        <v>15530</v>
      </c>
      <c r="G2727" s="32" t="s">
        <v>2271</v>
      </c>
      <c r="H2727" s="37">
        <v>19.35445</v>
      </c>
      <c r="I2727" s="37">
        <v>-102.16047</v>
      </c>
      <c r="J2727" s="36">
        <v>1764</v>
      </c>
    </row>
    <row r="2728" spans="1:10" ht="15" customHeight="1">
      <c r="A2728" s="32">
        <f t="shared" si="42"/>
        <v>2727</v>
      </c>
      <c r="B2728" s="33" t="s">
        <v>15527</v>
      </c>
      <c r="C2728" s="33" t="s">
        <v>15531</v>
      </c>
      <c r="D2728" s="34">
        <v>20</v>
      </c>
      <c r="E2728" s="35">
        <v>2564</v>
      </c>
      <c r="F2728" s="32" t="s">
        <v>15532</v>
      </c>
      <c r="G2728" s="32" t="s">
        <v>2271</v>
      </c>
      <c r="H2728" s="37">
        <v>19.351569999999999</v>
      </c>
      <c r="I2728" s="37">
        <v>-102.16415000000001</v>
      </c>
      <c r="J2728" s="36">
        <v>1750</v>
      </c>
    </row>
    <row r="2729" spans="1:10" ht="15" customHeight="1">
      <c r="A2729" s="32">
        <f t="shared" si="42"/>
        <v>2728</v>
      </c>
      <c r="B2729" s="33" t="s">
        <v>15527</v>
      </c>
      <c r="C2729" s="33" t="s">
        <v>15528</v>
      </c>
      <c r="D2729" s="34">
        <v>11</v>
      </c>
      <c r="E2729" s="35">
        <v>1436</v>
      </c>
      <c r="F2729" s="32" t="s">
        <v>15529</v>
      </c>
      <c r="G2729" s="32" t="s">
        <v>2271</v>
      </c>
      <c r="H2729" s="37">
        <v>19.355250000000002</v>
      </c>
      <c r="I2729" s="37">
        <v>-102.16482000000001</v>
      </c>
      <c r="J2729" s="36">
        <v>1750</v>
      </c>
    </row>
    <row r="2730" spans="1:10" ht="15" customHeight="1">
      <c r="A2730" s="32">
        <f t="shared" si="42"/>
        <v>2729</v>
      </c>
      <c r="B2730" s="33" t="s">
        <v>15533</v>
      </c>
      <c r="C2730" s="33" t="s">
        <v>15534</v>
      </c>
      <c r="D2730" s="34">
        <v>3.23</v>
      </c>
      <c r="E2730" s="35">
        <v>2158</v>
      </c>
      <c r="F2730" s="32" t="s">
        <v>15535</v>
      </c>
      <c r="G2730" s="32" t="s">
        <v>15536</v>
      </c>
      <c r="H2730" s="37">
        <v>19.429670000000002</v>
      </c>
      <c r="I2730" s="37">
        <v>-102.0471</v>
      </c>
      <c r="J2730" s="36">
        <v>1693</v>
      </c>
    </row>
    <row r="2731" spans="1:10" ht="15" customHeight="1">
      <c r="A2731" s="32">
        <f t="shared" si="42"/>
        <v>2730</v>
      </c>
      <c r="B2731" s="33" t="s">
        <v>15537</v>
      </c>
      <c r="C2731" s="33" t="s">
        <v>15538</v>
      </c>
      <c r="D2731" s="34">
        <v>5</v>
      </c>
      <c r="E2731" s="35" t="s">
        <v>7917</v>
      </c>
      <c r="F2731" s="32" t="s">
        <v>15539</v>
      </c>
      <c r="G2731" s="32" t="s">
        <v>8235</v>
      </c>
      <c r="H2731" s="37">
        <v>19.52741</v>
      </c>
      <c r="I2731" s="37">
        <v>-102.32756999999999</v>
      </c>
      <c r="J2731" s="36">
        <v>2068</v>
      </c>
    </row>
    <row r="2732" spans="1:10" ht="15" customHeight="1">
      <c r="A2732" s="32">
        <f t="shared" si="42"/>
        <v>2731</v>
      </c>
      <c r="B2732" s="33" t="s">
        <v>15540</v>
      </c>
      <c r="C2732" s="33" t="s">
        <v>15541</v>
      </c>
      <c r="D2732" s="34">
        <v>2</v>
      </c>
      <c r="E2732" s="35" t="s">
        <v>6918</v>
      </c>
      <c r="F2732" s="32" t="s">
        <v>15542</v>
      </c>
      <c r="G2732" s="32" t="s">
        <v>8235</v>
      </c>
      <c r="H2732" s="37">
        <v>19.517230000000001</v>
      </c>
      <c r="I2732" s="37">
        <v>-102.33942999999999</v>
      </c>
      <c r="J2732" s="36">
        <v>2158</v>
      </c>
    </row>
    <row r="2733" spans="1:10" ht="15" customHeight="1">
      <c r="A2733" s="32">
        <f t="shared" si="42"/>
        <v>2732</v>
      </c>
      <c r="B2733" s="33" t="s">
        <v>15543</v>
      </c>
      <c r="C2733" s="33" t="s">
        <v>15544</v>
      </c>
      <c r="D2733" s="34">
        <v>3</v>
      </c>
      <c r="E2733" s="35">
        <v>6199</v>
      </c>
      <c r="F2733" s="32" t="s">
        <v>15545</v>
      </c>
      <c r="G2733" s="32" t="s">
        <v>8235</v>
      </c>
      <c r="H2733" s="37">
        <v>19.495989999999999</v>
      </c>
      <c r="I2733" s="37">
        <v>-102.33099</v>
      </c>
      <c r="J2733" s="36">
        <v>2312</v>
      </c>
    </row>
    <row r="2734" spans="1:10" ht="15" customHeight="1">
      <c r="A2734" s="32">
        <f t="shared" si="42"/>
        <v>2733</v>
      </c>
      <c r="B2734" s="33" t="s">
        <v>15543</v>
      </c>
      <c r="C2734" s="33" t="s">
        <v>15546</v>
      </c>
      <c r="D2734" s="34">
        <v>10</v>
      </c>
      <c r="E2734" s="35" t="s">
        <v>15547</v>
      </c>
      <c r="F2734" s="32" t="s">
        <v>15548</v>
      </c>
      <c r="G2734" s="32" t="s">
        <v>8235</v>
      </c>
      <c r="H2734" s="37">
        <v>19.521380000000001</v>
      </c>
      <c r="I2734" s="37">
        <v>-102.32805</v>
      </c>
      <c r="J2734" s="36">
        <v>2112</v>
      </c>
    </row>
    <row r="2735" spans="1:10" ht="15" customHeight="1">
      <c r="A2735" s="32">
        <f t="shared" si="42"/>
        <v>2734</v>
      </c>
      <c r="B2735" s="33" t="s">
        <v>15549</v>
      </c>
      <c r="C2735" s="33" t="s">
        <v>15550</v>
      </c>
      <c r="D2735" s="34">
        <v>2</v>
      </c>
      <c r="E2735" s="35">
        <v>458</v>
      </c>
      <c r="F2735" s="32" t="s">
        <v>15551</v>
      </c>
      <c r="G2735" s="32" t="s">
        <v>8239</v>
      </c>
      <c r="H2735" s="37">
        <v>19.54203</v>
      </c>
      <c r="I2735" s="37">
        <v>-102.33201</v>
      </c>
      <c r="J2735" s="36">
        <v>2003</v>
      </c>
    </row>
    <row r="2736" spans="1:10" ht="15" customHeight="1">
      <c r="A2736" s="32">
        <f t="shared" si="42"/>
        <v>2735</v>
      </c>
      <c r="B2736" s="33" t="s">
        <v>6621</v>
      </c>
      <c r="C2736" s="33" t="s">
        <v>15552</v>
      </c>
      <c r="D2736" s="34">
        <v>1</v>
      </c>
      <c r="E2736" s="35">
        <v>4181</v>
      </c>
      <c r="F2736" s="32" t="s">
        <v>15553</v>
      </c>
      <c r="G2736" s="32" t="s">
        <v>8627</v>
      </c>
      <c r="H2736" s="37">
        <v>19.44802</v>
      </c>
      <c r="I2736" s="37">
        <v>-101.99758</v>
      </c>
      <c r="J2736" s="36">
        <v>1820</v>
      </c>
    </row>
    <row r="2737" spans="1:10" ht="15" customHeight="1">
      <c r="A2737" s="32">
        <f t="shared" si="42"/>
        <v>2736</v>
      </c>
      <c r="B2737" s="33" t="s">
        <v>15554</v>
      </c>
      <c r="C2737" s="33" t="s">
        <v>15555</v>
      </c>
      <c r="D2737" s="34">
        <v>3.58</v>
      </c>
      <c r="E2737" s="35">
        <v>6900</v>
      </c>
      <c r="F2737" s="32" t="s">
        <v>15556</v>
      </c>
      <c r="G2737" s="32" t="s">
        <v>8309</v>
      </c>
      <c r="H2737" s="37">
        <v>19.330660000000002</v>
      </c>
      <c r="I2737" s="37">
        <v>-102.05154</v>
      </c>
      <c r="J2737" s="36">
        <v>1768</v>
      </c>
    </row>
    <row r="2738" spans="1:10" ht="15" customHeight="1">
      <c r="A2738" s="32">
        <f t="shared" si="42"/>
        <v>2737</v>
      </c>
      <c r="B2738" s="33" t="s">
        <v>15557</v>
      </c>
      <c r="C2738" s="33" t="s">
        <v>15558</v>
      </c>
      <c r="D2738" s="34">
        <v>1</v>
      </c>
      <c r="E2738" s="35" t="s">
        <v>15559</v>
      </c>
      <c r="F2738" s="32" t="s">
        <v>15560</v>
      </c>
      <c r="G2738" s="32" t="s">
        <v>8235</v>
      </c>
      <c r="H2738" s="37">
        <v>19.509609999999999</v>
      </c>
      <c r="I2738" s="37">
        <v>-102.32876</v>
      </c>
      <c r="J2738" s="36">
        <v>2195</v>
      </c>
    </row>
    <row r="2739" spans="1:10" ht="15" customHeight="1">
      <c r="A2739" s="32">
        <f t="shared" si="42"/>
        <v>2738</v>
      </c>
      <c r="B2739" s="33" t="s">
        <v>15561</v>
      </c>
      <c r="C2739" s="33" t="s">
        <v>1237</v>
      </c>
      <c r="D2739" s="34">
        <v>1</v>
      </c>
      <c r="E2739" s="35" t="s">
        <v>15562</v>
      </c>
      <c r="F2739" s="32" t="s">
        <v>15563</v>
      </c>
      <c r="G2739" s="32" t="s">
        <v>8235</v>
      </c>
      <c r="H2739" s="37">
        <v>19.529910000000001</v>
      </c>
      <c r="I2739" s="37">
        <v>-102.32922000000001</v>
      </c>
      <c r="J2739" s="36">
        <v>2035</v>
      </c>
    </row>
    <row r="2740" spans="1:10" ht="15" customHeight="1">
      <c r="A2740" s="32">
        <f t="shared" si="42"/>
        <v>2739</v>
      </c>
      <c r="B2740" s="33" t="s">
        <v>15564</v>
      </c>
      <c r="C2740" s="33" t="s">
        <v>15565</v>
      </c>
      <c r="D2740" s="34">
        <v>4.62</v>
      </c>
      <c r="E2740" s="35">
        <v>4003</v>
      </c>
      <c r="F2740" s="32" t="s">
        <v>15566</v>
      </c>
      <c r="G2740" s="32" t="s">
        <v>2111</v>
      </c>
      <c r="H2740" s="37">
        <v>19.332000000000001</v>
      </c>
      <c r="I2740" s="37">
        <v>-102.05116</v>
      </c>
      <c r="J2740" s="36">
        <v>1787</v>
      </c>
    </row>
    <row r="2741" spans="1:10" ht="15" customHeight="1">
      <c r="A2741" s="32">
        <f t="shared" si="42"/>
        <v>2740</v>
      </c>
      <c r="B2741" s="33" t="s">
        <v>15567</v>
      </c>
      <c r="C2741" s="33" t="s">
        <v>1012</v>
      </c>
      <c r="D2741" s="34">
        <v>1.5</v>
      </c>
      <c r="E2741" s="35">
        <v>3586</v>
      </c>
      <c r="F2741" s="32" t="s">
        <v>15568</v>
      </c>
      <c r="G2741" s="32" t="s">
        <v>5131</v>
      </c>
      <c r="H2741" s="37">
        <v>19.469709999999999</v>
      </c>
      <c r="I2741" s="37">
        <v>-102.10811</v>
      </c>
      <c r="J2741" s="36">
        <v>1965</v>
      </c>
    </row>
    <row r="2742" spans="1:10" ht="15" customHeight="1">
      <c r="A2742" s="32">
        <f t="shared" si="42"/>
        <v>2741</v>
      </c>
      <c r="B2742" s="33" t="s">
        <v>15569</v>
      </c>
      <c r="C2742" s="33" t="s">
        <v>15570</v>
      </c>
      <c r="D2742" s="34">
        <v>2</v>
      </c>
      <c r="E2742" s="35" t="s">
        <v>7304</v>
      </c>
      <c r="F2742" s="32" t="s">
        <v>15571</v>
      </c>
      <c r="G2742" s="32" t="s">
        <v>8235</v>
      </c>
      <c r="H2742" s="37">
        <v>19.513829999999999</v>
      </c>
      <c r="I2742" s="37">
        <v>-102.34705</v>
      </c>
      <c r="J2742" s="36">
        <v>2202</v>
      </c>
    </row>
    <row r="2743" spans="1:10" ht="15" customHeight="1">
      <c r="A2743" s="32">
        <f t="shared" si="42"/>
        <v>2742</v>
      </c>
      <c r="B2743" s="33" t="s">
        <v>15569</v>
      </c>
      <c r="C2743" s="33" t="s">
        <v>15572</v>
      </c>
      <c r="D2743" s="34">
        <v>2</v>
      </c>
      <c r="E2743" s="35" t="s">
        <v>15573</v>
      </c>
      <c r="F2743" s="32" t="s">
        <v>15574</v>
      </c>
      <c r="G2743" s="32" t="s">
        <v>8235</v>
      </c>
      <c r="H2743" s="37">
        <v>19.51436</v>
      </c>
      <c r="I2743" s="37">
        <v>-102.34316</v>
      </c>
      <c r="J2743" s="36">
        <v>2136</v>
      </c>
    </row>
    <row r="2744" spans="1:10" ht="15" customHeight="1">
      <c r="A2744" s="32">
        <f t="shared" si="42"/>
        <v>2743</v>
      </c>
      <c r="B2744" s="33" t="s">
        <v>15575</v>
      </c>
      <c r="C2744" s="33" t="s">
        <v>15576</v>
      </c>
      <c r="D2744" s="34">
        <v>2</v>
      </c>
      <c r="E2744" s="35" t="s">
        <v>15577</v>
      </c>
      <c r="F2744" s="32" t="s">
        <v>15578</v>
      </c>
      <c r="G2744" s="32" t="s">
        <v>8235</v>
      </c>
      <c r="H2744" s="37">
        <v>19.518270000000001</v>
      </c>
      <c r="I2744" s="37">
        <v>-102.34753000000001</v>
      </c>
      <c r="J2744" s="36">
        <v>2297</v>
      </c>
    </row>
    <row r="2745" spans="1:10" ht="15" customHeight="1">
      <c r="A2745" s="32">
        <f t="shared" si="42"/>
        <v>2744</v>
      </c>
      <c r="B2745" s="33" t="s">
        <v>15575</v>
      </c>
      <c r="C2745" s="33" t="s">
        <v>15579</v>
      </c>
      <c r="D2745" s="34">
        <v>2</v>
      </c>
      <c r="E2745" s="35" t="s">
        <v>15580</v>
      </c>
      <c r="F2745" s="32" t="s">
        <v>15581</v>
      </c>
      <c r="G2745" s="32" t="s">
        <v>8235</v>
      </c>
      <c r="H2745" s="37">
        <v>19.52017</v>
      </c>
      <c r="I2745" s="37">
        <v>-102.29655</v>
      </c>
      <c r="J2745" s="36">
        <v>2265</v>
      </c>
    </row>
    <row r="2746" spans="1:10" ht="15" customHeight="1">
      <c r="A2746" s="32">
        <f t="shared" si="42"/>
        <v>2745</v>
      </c>
      <c r="B2746" s="33" t="s">
        <v>15582</v>
      </c>
      <c r="C2746" s="33" t="s">
        <v>15583</v>
      </c>
      <c r="D2746" s="34">
        <v>1</v>
      </c>
      <c r="E2746" s="35">
        <v>6273</v>
      </c>
      <c r="F2746" s="32" t="s">
        <v>15584</v>
      </c>
      <c r="G2746" s="32" t="s">
        <v>8235</v>
      </c>
      <c r="H2746" s="37">
        <v>19.498519999999999</v>
      </c>
      <c r="I2746" s="37">
        <v>-102.34285</v>
      </c>
      <c r="J2746" s="36">
        <v>2194</v>
      </c>
    </row>
    <row r="2747" spans="1:10" ht="15" customHeight="1">
      <c r="A2747" s="32">
        <f t="shared" si="42"/>
        <v>2746</v>
      </c>
      <c r="B2747" s="33" t="s">
        <v>15582</v>
      </c>
      <c r="C2747" s="33" t="s">
        <v>15585</v>
      </c>
      <c r="D2747" s="34">
        <v>1</v>
      </c>
      <c r="E2747" s="35" t="s">
        <v>15586</v>
      </c>
      <c r="F2747" s="32" t="s">
        <v>15587</v>
      </c>
      <c r="G2747" s="32" t="s">
        <v>8235</v>
      </c>
      <c r="H2747" s="37">
        <v>19.506239999999998</v>
      </c>
      <c r="I2747" s="37">
        <v>-102.33774</v>
      </c>
      <c r="J2747" s="36">
        <v>2282</v>
      </c>
    </row>
    <row r="2748" spans="1:10" ht="15" customHeight="1">
      <c r="A2748" s="32">
        <f t="shared" si="42"/>
        <v>2747</v>
      </c>
      <c r="B2748" s="33" t="s">
        <v>15582</v>
      </c>
      <c r="C2748" s="33" t="s">
        <v>15588</v>
      </c>
      <c r="D2748" s="34">
        <v>1</v>
      </c>
      <c r="E2748" s="35">
        <v>6274</v>
      </c>
      <c r="F2748" s="32" t="s">
        <v>15589</v>
      </c>
      <c r="G2748" s="32" t="s">
        <v>8235</v>
      </c>
      <c r="H2748" s="37">
        <v>19.504439999999999</v>
      </c>
      <c r="I2748" s="37">
        <v>-102.33956000000001</v>
      </c>
      <c r="J2748" s="36">
        <v>2257</v>
      </c>
    </row>
    <row r="2749" spans="1:10" ht="15" customHeight="1">
      <c r="A2749" s="32">
        <f t="shared" si="42"/>
        <v>2748</v>
      </c>
      <c r="B2749" s="33" t="s">
        <v>15590</v>
      </c>
      <c r="C2749" s="33" t="s">
        <v>15591</v>
      </c>
      <c r="D2749" s="34">
        <v>0.75</v>
      </c>
      <c r="E2749" s="35" t="s">
        <v>15592</v>
      </c>
      <c r="F2749" s="32" t="s">
        <v>15593</v>
      </c>
      <c r="G2749" s="32" t="s">
        <v>8235</v>
      </c>
      <c r="H2749" s="37">
        <v>19.53293</v>
      </c>
      <c r="I2749" s="37">
        <v>-102.30482000000001</v>
      </c>
      <c r="J2749" s="36">
        <v>2085</v>
      </c>
    </row>
    <row r="2750" spans="1:10" ht="15" customHeight="1">
      <c r="A2750" s="32">
        <f t="shared" si="42"/>
        <v>2749</v>
      </c>
      <c r="B2750" s="33" t="s">
        <v>15594</v>
      </c>
      <c r="C2750" s="33" t="s">
        <v>15595</v>
      </c>
      <c r="D2750" s="34">
        <v>0.75</v>
      </c>
      <c r="E2750" s="35" t="s">
        <v>15596</v>
      </c>
      <c r="F2750" s="32" t="s">
        <v>15597</v>
      </c>
      <c r="G2750" s="32" t="s">
        <v>8235</v>
      </c>
      <c r="H2750" s="37">
        <v>19.532990000000002</v>
      </c>
      <c r="I2750" s="37">
        <v>-102.30392000000001</v>
      </c>
      <c r="J2750" s="36">
        <v>2094</v>
      </c>
    </row>
    <row r="2751" spans="1:10" ht="15" customHeight="1">
      <c r="A2751" s="32">
        <f t="shared" si="42"/>
        <v>2750</v>
      </c>
      <c r="B2751" s="33" t="s">
        <v>15598</v>
      </c>
      <c r="C2751" s="33" t="s">
        <v>15599</v>
      </c>
      <c r="D2751" s="34">
        <v>0.5</v>
      </c>
      <c r="E2751" s="35" t="s">
        <v>15600</v>
      </c>
      <c r="F2751" s="32" t="s">
        <v>15601</v>
      </c>
      <c r="G2751" s="32" t="s">
        <v>8235</v>
      </c>
      <c r="H2751" s="37">
        <v>19.531320000000001</v>
      </c>
      <c r="I2751" s="37">
        <v>-102.34397</v>
      </c>
      <c r="J2751" s="36">
        <v>1988</v>
      </c>
    </row>
    <row r="2752" spans="1:10" ht="15" customHeight="1">
      <c r="A2752" s="32">
        <f t="shared" si="42"/>
        <v>2751</v>
      </c>
      <c r="B2752" s="33" t="s">
        <v>15598</v>
      </c>
      <c r="C2752" s="33" t="s">
        <v>15602</v>
      </c>
      <c r="D2752" s="34">
        <v>1.25</v>
      </c>
      <c r="E2752" s="35" t="s">
        <v>15603</v>
      </c>
      <c r="F2752" s="32" t="s">
        <v>15604</v>
      </c>
      <c r="G2752" s="32" t="s">
        <v>8235</v>
      </c>
      <c r="H2752" s="37">
        <v>19.52215</v>
      </c>
      <c r="I2752" s="37">
        <v>-102.33684</v>
      </c>
      <c r="J2752" s="36">
        <v>2055</v>
      </c>
    </row>
    <row r="2753" spans="1:10" ht="15" customHeight="1">
      <c r="A2753" s="32">
        <f t="shared" si="42"/>
        <v>2752</v>
      </c>
      <c r="B2753" s="33" t="s">
        <v>15598</v>
      </c>
      <c r="C2753" s="33" t="s">
        <v>15605</v>
      </c>
      <c r="D2753" s="34">
        <v>1.75</v>
      </c>
      <c r="E2753" s="35" t="s">
        <v>15606</v>
      </c>
      <c r="F2753" s="32" t="s">
        <v>15607</v>
      </c>
      <c r="G2753" s="32" t="s">
        <v>8235</v>
      </c>
      <c r="H2753" s="37">
        <v>19.535</v>
      </c>
      <c r="I2753" s="37">
        <v>-102.33869</v>
      </c>
      <c r="J2753" s="36">
        <v>1985</v>
      </c>
    </row>
    <row r="2754" spans="1:10" ht="15" customHeight="1">
      <c r="A2754" s="32">
        <f t="shared" si="42"/>
        <v>2753</v>
      </c>
      <c r="B2754" s="33" t="s">
        <v>15608</v>
      </c>
      <c r="C2754" s="33" t="s">
        <v>1656</v>
      </c>
      <c r="D2754" s="34">
        <v>1.04</v>
      </c>
      <c r="E2754" s="35">
        <v>7509</v>
      </c>
      <c r="F2754" s="32" t="s">
        <v>15609</v>
      </c>
      <c r="G2754" s="32" t="s">
        <v>8235</v>
      </c>
      <c r="H2754" s="37">
        <v>19.540600000000001</v>
      </c>
      <c r="I2754" s="37">
        <v>-102.37254</v>
      </c>
      <c r="J2754" s="36">
        <v>1808</v>
      </c>
    </row>
    <row r="2755" spans="1:10" ht="15" customHeight="1">
      <c r="A2755" s="32">
        <f t="shared" ref="A2755:A2818" si="43">A2754+1</f>
        <v>2754</v>
      </c>
      <c r="B2755" s="33" t="s">
        <v>15608</v>
      </c>
      <c r="C2755" s="33" t="s">
        <v>15610</v>
      </c>
      <c r="D2755" s="34">
        <v>2</v>
      </c>
      <c r="E2755" s="35">
        <v>7512</v>
      </c>
      <c r="F2755" s="32" t="s">
        <v>15611</v>
      </c>
      <c r="G2755" s="32" t="s">
        <v>8235</v>
      </c>
      <c r="H2755" s="37">
        <v>19.561710000000001</v>
      </c>
      <c r="I2755" s="37">
        <v>-102.28394</v>
      </c>
      <c r="J2755" s="36">
        <v>2283</v>
      </c>
    </row>
    <row r="2756" spans="1:10" ht="15" customHeight="1">
      <c r="A2756" s="32">
        <f t="shared" si="43"/>
        <v>2755</v>
      </c>
      <c r="B2756" s="33" t="s">
        <v>15608</v>
      </c>
      <c r="C2756" s="33" t="s">
        <v>15612</v>
      </c>
      <c r="D2756" s="34">
        <v>0.75</v>
      </c>
      <c r="E2756" s="35">
        <v>7510</v>
      </c>
      <c r="F2756" s="32" t="s">
        <v>15613</v>
      </c>
      <c r="G2756" s="32" t="s">
        <v>8235</v>
      </c>
      <c r="H2756" s="37">
        <v>19.550699999999999</v>
      </c>
      <c r="I2756" s="37">
        <v>-102.34223</v>
      </c>
      <c r="J2756" s="36">
        <v>1946</v>
      </c>
    </row>
    <row r="2757" spans="1:10" ht="15" customHeight="1">
      <c r="A2757" s="32">
        <f t="shared" si="43"/>
        <v>2756</v>
      </c>
      <c r="B2757" s="33" t="s">
        <v>15608</v>
      </c>
      <c r="C2757" s="33" t="s">
        <v>15614</v>
      </c>
      <c r="D2757" s="34">
        <v>0.5</v>
      </c>
      <c r="E2757" s="35">
        <v>7511</v>
      </c>
      <c r="F2757" s="32" t="s">
        <v>15615</v>
      </c>
      <c r="G2757" s="32" t="s">
        <v>8235</v>
      </c>
      <c r="H2757" s="37">
        <v>19.553619999999999</v>
      </c>
      <c r="I2757" s="37">
        <v>-102.34180000000001</v>
      </c>
      <c r="J2757" s="36">
        <v>1959</v>
      </c>
    </row>
    <row r="2758" spans="1:10" ht="15" customHeight="1">
      <c r="A2758" s="32">
        <f t="shared" si="43"/>
        <v>2757</v>
      </c>
      <c r="B2758" s="33" t="s">
        <v>15616</v>
      </c>
      <c r="C2758" s="33" t="s">
        <v>15617</v>
      </c>
      <c r="D2758" s="34">
        <v>1.5</v>
      </c>
      <c r="E2758" s="35">
        <v>6275</v>
      </c>
      <c r="F2758" s="32" t="s">
        <v>15618</v>
      </c>
      <c r="G2758" s="32" t="s">
        <v>8235</v>
      </c>
      <c r="H2758" s="37">
        <v>19.536020000000001</v>
      </c>
      <c r="I2758" s="37">
        <v>-102.3601</v>
      </c>
      <c r="J2758" s="36">
        <v>1899</v>
      </c>
    </row>
    <row r="2759" spans="1:10" ht="15" customHeight="1">
      <c r="A2759" s="32">
        <f t="shared" si="43"/>
        <v>2758</v>
      </c>
      <c r="B2759" s="33" t="s">
        <v>15616</v>
      </c>
      <c r="C2759" s="33" t="s">
        <v>15619</v>
      </c>
      <c r="D2759" s="34">
        <v>3</v>
      </c>
      <c r="E2759" s="35">
        <v>6952</v>
      </c>
      <c r="F2759" s="32" t="s">
        <v>15620</v>
      </c>
      <c r="G2759" s="32" t="s">
        <v>8235</v>
      </c>
      <c r="H2759" s="37">
        <v>19.534780000000001</v>
      </c>
      <c r="I2759" s="37">
        <v>-102.13898</v>
      </c>
      <c r="J2759" s="36">
        <v>2382</v>
      </c>
    </row>
    <row r="2760" spans="1:10" ht="15" customHeight="1">
      <c r="A2760" s="32">
        <f t="shared" si="43"/>
        <v>2759</v>
      </c>
      <c r="B2760" s="33" t="s">
        <v>15621</v>
      </c>
      <c r="C2760" s="33" t="s">
        <v>15622</v>
      </c>
      <c r="D2760" s="34">
        <v>1</v>
      </c>
      <c r="E2760" s="35" t="s">
        <v>15623</v>
      </c>
      <c r="F2760" s="32" t="s">
        <v>15624</v>
      </c>
      <c r="G2760" s="32" t="s">
        <v>8235</v>
      </c>
      <c r="H2760" s="37">
        <v>19.52234</v>
      </c>
      <c r="I2760" s="37">
        <v>-102.34246</v>
      </c>
      <c r="J2760" s="36">
        <v>2093</v>
      </c>
    </row>
    <row r="2761" spans="1:10" ht="15" customHeight="1">
      <c r="A2761" s="32">
        <f t="shared" si="43"/>
        <v>2760</v>
      </c>
      <c r="B2761" s="33" t="s">
        <v>15621</v>
      </c>
      <c r="C2761" s="33" t="s">
        <v>15625</v>
      </c>
      <c r="D2761" s="34">
        <v>1</v>
      </c>
      <c r="E2761" s="35" t="s">
        <v>15626</v>
      </c>
      <c r="F2761" s="32" t="s">
        <v>15627</v>
      </c>
      <c r="G2761" s="32" t="s">
        <v>8235</v>
      </c>
      <c r="H2761" s="37">
        <v>19.53612</v>
      </c>
      <c r="I2761" s="37">
        <v>-102.35924</v>
      </c>
      <c r="J2761" s="36">
        <v>1905</v>
      </c>
    </row>
    <row r="2762" spans="1:10" ht="15" customHeight="1">
      <c r="A2762" s="32">
        <f t="shared" si="43"/>
        <v>2761</v>
      </c>
      <c r="B2762" s="33" t="s">
        <v>15628</v>
      </c>
      <c r="C2762" s="33" t="s">
        <v>15629</v>
      </c>
      <c r="D2762" s="34">
        <v>1.5</v>
      </c>
      <c r="E2762" s="35">
        <v>7031</v>
      </c>
      <c r="F2762" s="32" t="s">
        <v>15630</v>
      </c>
      <c r="G2762" s="32" t="s">
        <v>8235</v>
      </c>
      <c r="H2762" s="37">
        <v>19.521709999999999</v>
      </c>
      <c r="I2762" s="37">
        <v>-102.33839999999999</v>
      </c>
      <c r="J2762" s="36">
        <v>2140</v>
      </c>
    </row>
    <row r="2763" spans="1:10" ht="15" customHeight="1">
      <c r="A2763" s="32">
        <f t="shared" si="43"/>
        <v>2762</v>
      </c>
      <c r="B2763" s="33" t="s">
        <v>15628</v>
      </c>
      <c r="C2763" s="33" t="s">
        <v>15631</v>
      </c>
      <c r="D2763" s="34">
        <v>3</v>
      </c>
      <c r="E2763" s="35" t="s">
        <v>15632</v>
      </c>
      <c r="F2763" s="32" t="s">
        <v>15633</v>
      </c>
      <c r="G2763" s="32" t="s">
        <v>8235</v>
      </c>
      <c r="H2763" s="37">
        <v>19.566590000000001</v>
      </c>
      <c r="I2763" s="37">
        <v>-102.26418</v>
      </c>
      <c r="J2763" s="36">
        <v>2426</v>
      </c>
    </row>
    <row r="2764" spans="1:10" ht="15" customHeight="1">
      <c r="A2764" s="32">
        <f t="shared" si="43"/>
        <v>2763</v>
      </c>
      <c r="B2764" s="33" t="s">
        <v>15628</v>
      </c>
      <c r="C2764" s="33" t="s">
        <v>15634</v>
      </c>
      <c r="D2764" s="34">
        <v>2</v>
      </c>
      <c r="E2764" s="35" t="s">
        <v>15635</v>
      </c>
      <c r="F2764" s="32" t="s">
        <v>15636</v>
      </c>
      <c r="G2764" s="32" t="s">
        <v>8235</v>
      </c>
      <c r="H2764" s="37">
        <v>19.537849999999999</v>
      </c>
      <c r="I2764" s="37">
        <v>-102.36027</v>
      </c>
      <c r="J2764" s="36">
        <v>1872</v>
      </c>
    </row>
    <row r="2765" spans="1:10" ht="15" customHeight="1">
      <c r="A2765" s="32">
        <f t="shared" si="43"/>
        <v>2764</v>
      </c>
      <c r="B2765" s="33" t="s">
        <v>15628</v>
      </c>
      <c r="C2765" s="33" t="s">
        <v>15637</v>
      </c>
      <c r="D2765" s="34">
        <v>0.75</v>
      </c>
      <c r="E2765" s="35" t="s">
        <v>15638</v>
      </c>
      <c r="F2765" s="32" t="s">
        <v>15639</v>
      </c>
      <c r="G2765" s="32" t="s">
        <v>8235</v>
      </c>
      <c r="H2765" s="37">
        <v>19.564800000000002</v>
      </c>
      <c r="I2765" s="37">
        <v>-102.3257</v>
      </c>
      <c r="J2765" s="36">
        <v>2084</v>
      </c>
    </row>
    <row r="2766" spans="1:10" ht="15" customHeight="1">
      <c r="A2766" s="32">
        <f t="shared" si="43"/>
        <v>2765</v>
      </c>
      <c r="B2766" s="33" t="s">
        <v>15628</v>
      </c>
      <c r="C2766" s="33" t="s">
        <v>15640</v>
      </c>
      <c r="D2766" s="34">
        <v>1.5</v>
      </c>
      <c r="E2766" s="35" t="s">
        <v>15641</v>
      </c>
      <c r="F2766" s="32" t="s">
        <v>15642</v>
      </c>
      <c r="G2766" s="32" t="s">
        <v>8235</v>
      </c>
      <c r="H2766" s="37">
        <v>19.530360000000002</v>
      </c>
      <c r="I2766" s="37">
        <v>-102.18884</v>
      </c>
      <c r="J2766" s="36">
        <v>2420</v>
      </c>
    </row>
    <row r="2767" spans="1:10" ht="15" customHeight="1">
      <c r="A2767" s="32">
        <f t="shared" si="43"/>
        <v>2766</v>
      </c>
      <c r="B2767" s="33" t="s">
        <v>15643</v>
      </c>
      <c r="C2767" s="33" t="s">
        <v>7571</v>
      </c>
      <c r="D2767" s="34">
        <v>1</v>
      </c>
      <c r="E2767" s="35" t="s">
        <v>15644</v>
      </c>
      <c r="F2767" s="32" t="s">
        <v>15645</v>
      </c>
      <c r="G2767" s="32" t="s">
        <v>8235</v>
      </c>
      <c r="H2767" s="37">
        <v>19.487189999999998</v>
      </c>
      <c r="I2767" s="37">
        <v>-102.33293999999999</v>
      </c>
      <c r="J2767" s="36">
        <v>2473</v>
      </c>
    </row>
    <row r="2768" spans="1:10" ht="15" customHeight="1">
      <c r="A2768" s="32">
        <f t="shared" si="43"/>
        <v>2767</v>
      </c>
      <c r="B2768" s="33" t="s">
        <v>15646</v>
      </c>
      <c r="C2768" s="33" t="s">
        <v>15647</v>
      </c>
      <c r="D2768" s="34">
        <v>3</v>
      </c>
      <c r="E2768" s="35">
        <v>7367</v>
      </c>
      <c r="F2768" s="32" t="s">
        <v>15648</v>
      </c>
      <c r="G2768" s="32" t="s">
        <v>8239</v>
      </c>
      <c r="H2768" s="37">
        <v>19.522919999999999</v>
      </c>
      <c r="I2768" s="37">
        <v>-102.34117999999999</v>
      </c>
      <c r="J2768" s="36">
        <v>2090</v>
      </c>
    </row>
    <row r="2769" spans="1:10" ht="15" customHeight="1">
      <c r="A2769" s="32">
        <f t="shared" si="43"/>
        <v>2768</v>
      </c>
      <c r="B2769" s="33" t="s">
        <v>15649</v>
      </c>
      <c r="C2769" s="33" t="s">
        <v>15650</v>
      </c>
      <c r="D2769" s="34">
        <v>0.2</v>
      </c>
      <c r="E2769" s="35">
        <v>5114</v>
      </c>
      <c r="F2769" s="32" t="s">
        <v>15651</v>
      </c>
      <c r="G2769" s="32" t="s">
        <v>8239</v>
      </c>
      <c r="H2769" s="37">
        <v>19.55284</v>
      </c>
      <c r="I2769" s="37">
        <v>-102.34151</v>
      </c>
      <c r="J2769" s="36">
        <v>1941</v>
      </c>
    </row>
    <row r="2770" spans="1:10" ht="15" customHeight="1">
      <c r="A2770" s="32">
        <f t="shared" si="43"/>
        <v>2769</v>
      </c>
      <c r="B2770" s="33" t="s">
        <v>15652</v>
      </c>
      <c r="C2770" s="33" t="s">
        <v>25</v>
      </c>
      <c r="D2770" s="34">
        <v>4.82</v>
      </c>
      <c r="E2770" s="35">
        <v>2071</v>
      </c>
      <c r="F2770" s="32" t="s">
        <v>15653</v>
      </c>
      <c r="G2770" s="32" t="s">
        <v>8355</v>
      </c>
      <c r="H2770" s="37">
        <v>19.421939999999999</v>
      </c>
      <c r="I2770" s="37">
        <v>-101.98224999999999</v>
      </c>
      <c r="J2770" s="36">
        <v>1630</v>
      </c>
    </row>
    <row r="2771" spans="1:10" ht="15" customHeight="1">
      <c r="A2771" s="32">
        <f t="shared" si="43"/>
        <v>2770</v>
      </c>
      <c r="B2771" s="33" t="s">
        <v>15654</v>
      </c>
      <c r="C2771" s="33" t="s">
        <v>15655</v>
      </c>
      <c r="D2771" s="34">
        <v>1.34</v>
      </c>
      <c r="E2771" s="35">
        <v>2070</v>
      </c>
      <c r="F2771" s="32" t="s">
        <v>15656</v>
      </c>
      <c r="G2771" s="32" t="s">
        <v>8355</v>
      </c>
      <c r="H2771" s="37">
        <v>19.40615</v>
      </c>
      <c r="I2771" s="37">
        <v>-101.99771</v>
      </c>
      <c r="J2771" s="36">
        <v>1663</v>
      </c>
    </row>
    <row r="2772" spans="1:10" ht="15" customHeight="1">
      <c r="A2772" s="32">
        <f t="shared" si="43"/>
        <v>2771</v>
      </c>
      <c r="B2772" s="33" t="s">
        <v>15657</v>
      </c>
      <c r="C2772" s="33" t="s">
        <v>15658</v>
      </c>
      <c r="D2772" s="34">
        <v>1</v>
      </c>
      <c r="E2772" s="35" t="s">
        <v>15659</v>
      </c>
      <c r="F2772" s="32" t="s">
        <v>15660</v>
      </c>
      <c r="G2772" s="32" t="s">
        <v>8235</v>
      </c>
      <c r="H2772" s="37">
        <v>19.50357</v>
      </c>
      <c r="I2772" s="37">
        <v>-102.33953</v>
      </c>
      <c r="J2772" s="36">
        <v>2262</v>
      </c>
    </row>
    <row r="2773" spans="1:10" ht="15" customHeight="1">
      <c r="A2773" s="32">
        <f t="shared" si="43"/>
        <v>2772</v>
      </c>
      <c r="B2773" s="33" t="s">
        <v>15657</v>
      </c>
      <c r="C2773" s="33" t="s">
        <v>15661</v>
      </c>
      <c r="D2773" s="34">
        <v>1</v>
      </c>
      <c r="E2773" s="35" t="s">
        <v>15662</v>
      </c>
      <c r="F2773" s="32" t="s">
        <v>15663</v>
      </c>
      <c r="G2773" s="32" t="s">
        <v>8235</v>
      </c>
      <c r="H2773" s="37">
        <v>19.530480000000001</v>
      </c>
      <c r="I2773" s="37">
        <v>-102.30154</v>
      </c>
      <c r="J2773" s="36">
        <v>2130</v>
      </c>
    </row>
    <row r="2774" spans="1:10" ht="15" customHeight="1">
      <c r="A2774" s="32">
        <f t="shared" si="43"/>
        <v>2773</v>
      </c>
      <c r="B2774" s="33" t="s">
        <v>15664</v>
      </c>
      <c r="C2774" s="33" t="s">
        <v>15665</v>
      </c>
      <c r="D2774" s="34">
        <v>7</v>
      </c>
      <c r="E2774" s="35" t="s">
        <v>15666</v>
      </c>
      <c r="F2774" s="32" t="s">
        <v>15667</v>
      </c>
      <c r="G2774" s="32" t="s">
        <v>8239</v>
      </c>
      <c r="H2774" s="37">
        <v>19.574549999999999</v>
      </c>
      <c r="I2774" s="37">
        <v>-102.28986</v>
      </c>
      <c r="J2774" s="36">
        <v>2289</v>
      </c>
    </row>
    <row r="2775" spans="1:10" ht="15" customHeight="1">
      <c r="A2775" s="32">
        <f t="shared" si="43"/>
        <v>2774</v>
      </c>
      <c r="B2775" s="33" t="s">
        <v>15668</v>
      </c>
      <c r="C2775" s="33" t="s">
        <v>15669</v>
      </c>
      <c r="D2775" s="34">
        <v>2.72</v>
      </c>
      <c r="E2775" s="35">
        <v>1681</v>
      </c>
      <c r="F2775" s="32" t="s">
        <v>15670</v>
      </c>
      <c r="G2775" s="32" t="s">
        <v>1771</v>
      </c>
      <c r="H2775" s="37">
        <v>19.518249999999998</v>
      </c>
      <c r="I2775" s="37">
        <v>-102.07917</v>
      </c>
      <c r="J2775" s="36">
        <v>2141</v>
      </c>
    </row>
    <row r="2776" spans="1:10" ht="15" customHeight="1">
      <c r="A2776" s="32">
        <f t="shared" si="43"/>
        <v>2775</v>
      </c>
      <c r="B2776" s="33" t="s">
        <v>15671</v>
      </c>
      <c r="C2776" s="33" t="s">
        <v>15672</v>
      </c>
      <c r="D2776" s="34">
        <v>4.76</v>
      </c>
      <c r="E2776" s="35">
        <v>7467</v>
      </c>
      <c r="F2776" s="32" t="s">
        <v>15673</v>
      </c>
      <c r="G2776" s="32" t="s">
        <v>8322</v>
      </c>
      <c r="H2776" s="37">
        <v>19.52582</v>
      </c>
      <c r="I2776" s="37">
        <v>-102.07084999999999</v>
      </c>
      <c r="J2776" s="36">
        <v>2220</v>
      </c>
    </row>
    <row r="2777" spans="1:10" ht="15" customHeight="1">
      <c r="A2777" s="32">
        <f t="shared" si="43"/>
        <v>2776</v>
      </c>
      <c r="B2777" s="33" t="s">
        <v>6842</v>
      </c>
      <c r="C2777" s="33" t="s">
        <v>15674</v>
      </c>
      <c r="D2777" s="34">
        <v>3.97</v>
      </c>
      <c r="E2777" s="35">
        <v>5643</v>
      </c>
      <c r="F2777" s="32" t="s">
        <v>15675</v>
      </c>
      <c r="G2777" s="32" t="s">
        <v>8322</v>
      </c>
      <c r="H2777" s="37">
        <v>19.52786</v>
      </c>
      <c r="I2777" s="37">
        <v>-102.07468</v>
      </c>
      <c r="J2777" s="36">
        <v>2205</v>
      </c>
    </row>
    <row r="2778" spans="1:10" ht="15" customHeight="1">
      <c r="A2778" s="32">
        <f t="shared" si="43"/>
        <v>2777</v>
      </c>
      <c r="B2778" s="33" t="s">
        <v>158</v>
      </c>
      <c r="C2778" s="33" t="s">
        <v>7536</v>
      </c>
      <c r="D2778" s="34">
        <v>9.1999999999999993</v>
      </c>
      <c r="E2778" s="35">
        <v>3272</v>
      </c>
      <c r="F2778" s="32" t="s">
        <v>15676</v>
      </c>
      <c r="G2778" s="32" t="s">
        <v>5131</v>
      </c>
      <c r="H2778" s="37">
        <v>19.457920000000001</v>
      </c>
      <c r="I2778" s="37">
        <v>-102.09844</v>
      </c>
      <c r="J2778" s="36">
        <v>1940</v>
      </c>
    </row>
    <row r="2779" spans="1:10" ht="15" customHeight="1">
      <c r="A2779" s="32">
        <f t="shared" si="43"/>
        <v>2778</v>
      </c>
      <c r="B2779" s="33" t="s">
        <v>15677</v>
      </c>
      <c r="C2779" s="33" t="s">
        <v>15678</v>
      </c>
      <c r="D2779" s="34">
        <v>2</v>
      </c>
      <c r="E2779" s="35">
        <v>6760</v>
      </c>
      <c r="F2779" s="32" t="s">
        <v>15679</v>
      </c>
      <c r="G2779" s="32" t="s">
        <v>8322</v>
      </c>
      <c r="H2779" s="37">
        <v>19.516739999999999</v>
      </c>
      <c r="I2779" s="37">
        <v>-102.05181</v>
      </c>
      <c r="J2779" s="36">
        <v>2178</v>
      </c>
    </row>
    <row r="2780" spans="1:10" ht="15" customHeight="1">
      <c r="A2780" s="32">
        <f t="shared" si="43"/>
        <v>2779</v>
      </c>
      <c r="B2780" s="33" t="s">
        <v>15680</v>
      </c>
      <c r="C2780" s="33" t="s">
        <v>15683</v>
      </c>
      <c r="D2780" s="34">
        <v>0.91</v>
      </c>
      <c r="E2780" s="35">
        <v>7904</v>
      </c>
      <c r="F2780" s="32" t="s">
        <v>15684</v>
      </c>
      <c r="G2780" s="32" t="s">
        <v>8322</v>
      </c>
      <c r="H2780" s="37">
        <v>19.52524</v>
      </c>
      <c r="I2780" s="37">
        <v>-102.06323</v>
      </c>
      <c r="J2780" s="36">
        <v>2281</v>
      </c>
    </row>
    <row r="2781" spans="1:10" ht="15" customHeight="1">
      <c r="A2781" s="32">
        <f t="shared" si="43"/>
        <v>2780</v>
      </c>
      <c r="B2781" s="33" t="s">
        <v>15680</v>
      </c>
      <c r="C2781" s="33" t="s">
        <v>15681</v>
      </c>
      <c r="D2781" s="34">
        <v>1.5</v>
      </c>
      <c r="E2781" s="35">
        <v>3074</v>
      </c>
      <c r="F2781" s="32" t="s">
        <v>15682</v>
      </c>
      <c r="G2781" s="32" t="s">
        <v>8322</v>
      </c>
      <c r="H2781" s="37">
        <v>19.519490000000001</v>
      </c>
      <c r="I2781" s="37">
        <v>-102.07865</v>
      </c>
      <c r="J2781" s="36">
        <v>2153</v>
      </c>
    </row>
    <row r="2782" spans="1:10" ht="15" customHeight="1">
      <c r="A2782" s="32">
        <f t="shared" si="43"/>
        <v>2781</v>
      </c>
      <c r="B2782" s="33" t="s">
        <v>15685</v>
      </c>
      <c r="C2782" s="33" t="s">
        <v>15686</v>
      </c>
      <c r="D2782" s="34">
        <v>3</v>
      </c>
      <c r="E2782" s="35">
        <v>3341</v>
      </c>
      <c r="F2782" s="32" t="s">
        <v>15687</v>
      </c>
      <c r="G2782" s="32" t="s">
        <v>8355</v>
      </c>
      <c r="H2782" s="37">
        <v>19.42239</v>
      </c>
      <c r="I2782" s="37">
        <v>-101.98565000000001</v>
      </c>
      <c r="J2782" s="36">
        <v>1624</v>
      </c>
    </row>
    <row r="2783" spans="1:10" ht="15" customHeight="1">
      <c r="A2783" s="32">
        <f t="shared" si="43"/>
        <v>2782</v>
      </c>
      <c r="B2783" s="33" t="s">
        <v>15688</v>
      </c>
      <c r="C2783" s="33" t="s">
        <v>15689</v>
      </c>
      <c r="D2783" s="34">
        <v>1.5</v>
      </c>
      <c r="E2783" s="35">
        <v>6558</v>
      </c>
      <c r="F2783" s="32" t="s">
        <v>15690</v>
      </c>
      <c r="G2783" s="32" t="s">
        <v>245</v>
      </c>
      <c r="H2783" s="37">
        <v>19.488769999999999</v>
      </c>
      <c r="I2783" s="37">
        <v>-102.11951000000001</v>
      </c>
      <c r="J2783" s="36">
        <v>2050</v>
      </c>
    </row>
    <row r="2784" spans="1:10" ht="15" customHeight="1">
      <c r="A2784" s="32">
        <f t="shared" si="43"/>
        <v>2783</v>
      </c>
      <c r="B2784" s="33" t="s">
        <v>15691</v>
      </c>
      <c r="C2784" s="33" t="s">
        <v>15692</v>
      </c>
      <c r="D2784" s="34">
        <v>0.5</v>
      </c>
      <c r="E2784" s="35">
        <v>5015</v>
      </c>
      <c r="F2784" s="32" t="s">
        <v>15693</v>
      </c>
      <c r="G2784" s="32" t="s">
        <v>245</v>
      </c>
      <c r="H2784" s="37">
        <v>19.515879999999999</v>
      </c>
      <c r="I2784" s="37">
        <v>-102.08284999999999</v>
      </c>
      <c r="J2784" s="36">
        <v>2110</v>
      </c>
    </row>
    <row r="2785" spans="1:10" ht="15" customHeight="1">
      <c r="A2785" s="32">
        <f t="shared" si="43"/>
        <v>2784</v>
      </c>
      <c r="B2785" s="33" t="s">
        <v>15694</v>
      </c>
      <c r="C2785" s="33" t="s">
        <v>15697</v>
      </c>
      <c r="D2785" s="34">
        <v>7</v>
      </c>
      <c r="E2785" s="35">
        <v>6182</v>
      </c>
      <c r="F2785" s="32" t="s">
        <v>15698</v>
      </c>
      <c r="G2785" s="32" t="s">
        <v>8239</v>
      </c>
      <c r="H2785" s="37">
        <v>19.487909999999999</v>
      </c>
      <c r="I2785" s="37">
        <v>-102.11621</v>
      </c>
      <c r="J2785" s="36">
        <v>2039</v>
      </c>
    </row>
    <row r="2786" spans="1:10" ht="15" customHeight="1">
      <c r="A2786" s="32">
        <f t="shared" si="43"/>
        <v>2785</v>
      </c>
      <c r="B2786" s="33" t="s">
        <v>15694</v>
      </c>
      <c r="C2786" s="33" t="s">
        <v>15695</v>
      </c>
      <c r="D2786" s="34">
        <v>6.15</v>
      </c>
      <c r="E2786" s="35">
        <v>3067</v>
      </c>
      <c r="F2786" s="32" t="s">
        <v>15696</v>
      </c>
      <c r="G2786" s="32" t="s">
        <v>245</v>
      </c>
      <c r="H2786" s="37">
        <v>19.516529999999999</v>
      </c>
      <c r="I2786" s="37">
        <v>-102.08237</v>
      </c>
      <c r="J2786" s="36">
        <v>2119</v>
      </c>
    </row>
    <row r="2787" spans="1:10" ht="15" customHeight="1">
      <c r="A2787" s="32">
        <f t="shared" si="43"/>
        <v>2786</v>
      </c>
      <c r="B2787" s="33" t="s">
        <v>15699</v>
      </c>
      <c r="C2787" s="33" t="s">
        <v>15700</v>
      </c>
      <c r="D2787" s="34">
        <v>2</v>
      </c>
      <c r="E2787" s="35">
        <v>5639</v>
      </c>
      <c r="F2787" s="32" t="s">
        <v>15701</v>
      </c>
      <c r="G2787" s="32" t="s">
        <v>245</v>
      </c>
      <c r="H2787" s="37">
        <v>19.51606</v>
      </c>
      <c r="I2787" s="37">
        <v>-102.09769</v>
      </c>
      <c r="J2787" s="36">
        <v>2145</v>
      </c>
    </row>
    <row r="2788" spans="1:10" ht="15" customHeight="1">
      <c r="A2788" s="32">
        <f t="shared" si="43"/>
        <v>2787</v>
      </c>
      <c r="B2788" s="33" t="s">
        <v>15702</v>
      </c>
      <c r="C2788" s="33" t="s">
        <v>15703</v>
      </c>
      <c r="D2788" s="34">
        <v>1.59</v>
      </c>
      <c r="E2788" s="35">
        <v>6252</v>
      </c>
      <c r="F2788" s="32" t="s">
        <v>15704</v>
      </c>
      <c r="G2788" s="32" t="s">
        <v>245</v>
      </c>
      <c r="H2788" s="37">
        <v>19.516819999999999</v>
      </c>
      <c r="I2788" s="37">
        <v>-102.09667</v>
      </c>
      <c r="J2788" s="36">
        <v>2110</v>
      </c>
    </row>
    <row r="2789" spans="1:10" ht="15" customHeight="1">
      <c r="A2789" s="32">
        <f t="shared" si="43"/>
        <v>2788</v>
      </c>
      <c r="B2789" s="33" t="s">
        <v>15705</v>
      </c>
      <c r="C2789" s="33" t="s">
        <v>15706</v>
      </c>
      <c r="D2789" s="34">
        <v>0.67</v>
      </c>
      <c r="E2789" s="35">
        <v>7763</v>
      </c>
      <c r="F2789" s="32" t="s">
        <v>15707</v>
      </c>
      <c r="G2789" s="32" t="s">
        <v>245</v>
      </c>
      <c r="H2789" s="37">
        <v>19.514600000000002</v>
      </c>
      <c r="I2789" s="37">
        <v>-102.09662</v>
      </c>
      <c r="J2789" s="36">
        <v>2108</v>
      </c>
    </row>
    <row r="2790" spans="1:10" ht="15" customHeight="1">
      <c r="A2790" s="32">
        <f t="shared" si="43"/>
        <v>2789</v>
      </c>
      <c r="B2790" s="33" t="s">
        <v>15708</v>
      </c>
      <c r="C2790" s="33" t="s">
        <v>7522</v>
      </c>
      <c r="D2790" s="34">
        <v>3</v>
      </c>
      <c r="E2790" s="35">
        <v>1694</v>
      </c>
      <c r="F2790" s="32" t="s">
        <v>15709</v>
      </c>
      <c r="G2790" s="32" t="s">
        <v>245</v>
      </c>
      <c r="H2790" s="37">
        <v>19.508880000000001</v>
      </c>
      <c r="I2790" s="37">
        <v>-102.08065999999999</v>
      </c>
      <c r="J2790" s="36">
        <v>2075</v>
      </c>
    </row>
    <row r="2791" spans="1:10" ht="15" customHeight="1">
      <c r="A2791" s="32">
        <f t="shared" si="43"/>
        <v>2790</v>
      </c>
      <c r="B2791" s="33" t="s">
        <v>15710</v>
      </c>
      <c r="C2791" s="33" t="s">
        <v>1777</v>
      </c>
      <c r="D2791" s="34">
        <v>0.75</v>
      </c>
      <c r="E2791" s="35">
        <v>4659</v>
      </c>
      <c r="F2791" s="32" t="s">
        <v>15711</v>
      </c>
      <c r="G2791" s="32" t="s">
        <v>2111</v>
      </c>
      <c r="H2791" s="37">
        <v>19.393609999999999</v>
      </c>
      <c r="I2791" s="37">
        <v>-102.08796</v>
      </c>
      <c r="J2791" s="36">
        <v>1588</v>
      </c>
    </row>
    <row r="2792" spans="1:10" ht="15" customHeight="1">
      <c r="A2792" s="32">
        <f t="shared" si="43"/>
        <v>2791</v>
      </c>
      <c r="B2792" s="33" t="s">
        <v>15712</v>
      </c>
      <c r="C2792" s="33" t="s">
        <v>15713</v>
      </c>
      <c r="D2792" s="34">
        <v>7.24</v>
      </c>
      <c r="E2792" s="35">
        <v>1769</v>
      </c>
      <c r="F2792" s="32" t="s">
        <v>15714</v>
      </c>
      <c r="G2792" s="32" t="s">
        <v>2111</v>
      </c>
      <c r="H2792" s="37">
        <v>19.312259999999998</v>
      </c>
      <c r="I2792" s="37">
        <v>-102.05682</v>
      </c>
      <c r="J2792" s="36">
        <v>1555</v>
      </c>
    </row>
    <row r="2793" spans="1:10" ht="15" customHeight="1">
      <c r="A2793" s="32">
        <f t="shared" si="43"/>
        <v>2792</v>
      </c>
      <c r="B2793" s="33" t="s">
        <v>15715</v>
      </c>
      <c r="C2793" s="33" t="s">
        <v>15716</v>
      </c>
      <c r="D2793" s="34">
        <v>0.75</v>
      </c>
      <c r="E2793" s="35">
        <v>4292</v>
      </c>
      <c r="F2793" s="32" t="s">
        <v>15717</v>
      </c>
      <c r="G2793" s="32" t="s">
        <v>2683</v>
      </c>
      <c r="H2793" s="37">
        <v>19.399290000000001</v>
      </c>
      <c r="I2793" s="37">
        <v>-102.08506</v>
      </c>
      <c r="J2793" s="36">
        <v>1690</v>
      </c>
    </row>
    <row r="2794" spans="1:10" ht="15" customHeight="1">
      <c r="A2794" s="32">
        <f t="shared" si="43"/>
        <v>2793</v>
      </c>
      <c r="B2794" s="33" t="s">
        <v>15718</v>
      </c>
      <c r="C2794" s="33" t="s">
        <v>15719</v>
      </c>
      <c r="D2794" s="34">
        <v>12.34</v>
      </c>
      <c r="E2794" s="35">
        <v>1603</v>
      </c>
      <c r="F2794" s="32" t="s">
        <v>15720</v>
      </c>
      <c r="G2794" s="32" t="s">
        <v>5131</v>
      </c>
      <c r="H2794" s="37">
        <v>19.47776</v>
      </c>
      <c r="I2794" s="37">
        <v>-102.08731</v>
      </c>
      <c r="J2794" s="36">
        <v>1926</v>
      </c>
    </row>
    <row r="2795" spans="1:10" ht="15" customHeight="1">
      <c r="A2795" s="32">
        <f t="shared" si="43"/>
        <v>2794</v>
      </c>
      <c r="B2795" s="33" t="s">
        <v>15721</v>
      </c>
      <c r="C2795" s="33" t="s">
        <v>209</v>
      </c>
      <c r="D2795" s="34">
        <v>4.6500000000000004</v>
      </c>
      <c r="E2795" s="35">
        <v>2612</v>
      </c>
      <c r="F2795" s="32" t="s">
        <v>15722</v>
      </c>
      <c r="G2795" s="32" t="s">
        <v>8848</v>
      </c>
      <c r="H2795" s="37">
        <v>19.51606</v>
      </c>
      <c r="I2795" s="37">
        <v>-102.04340000000001</v>
      </c>
      <c r="J2795" s="36">
        <v>2190</v>
      </c>
    </row>
    <row r="2796" spans="1:10" ht="15" customHeight="1">
      <c r="A2796" s="32">
        <f t="shared" si="43"/>
        <v>2795</v>
      </c>
      <c r="B2796" s="33" t="s">
        <v>15723</v>
      </c>
      <c r="C2796" s="33" t="s">
        <v>15724</v>
      </c>
      <c r="D2796" s="34">
        <v>0.59</v>
      </c>
      <c r="E2796" s="35" t="s">
        <v>15725</v>
      </c>
      <c r="F2796" s="32" t="s">
        <v>15726</v>
      </c>
      <c r="G2796" s="32" t="s">
        <v>245</v>
      </c>
      <c r="H2796" s="37">
        <v>19.498940000000001</v>
      </c>
      <c r="I2796" s="37">
        <v>-102.1101</v>
      </c>
      <c r="J2796" s="36">
        <v>2059</v>
      </c>
    </row>
    <row r="2797" spans="1:10" ht="15" customHeight="1">
      <c r="A2797" s="32">
        <f t="shared" si="43"/>
        <v>2796</v>
      </c>
      <c r="B2797" s="33" t="s">
        <v>15727</v>
      </c>
      <c r="C2797" s="33" t="s">
        <v>15730</v>
      </c>
      <c r="D2797" s="34">
        <v>1.08</v>
      </c>
      <c r="E2797" s="35">
        <v>7747</v>
      </c>
      <c r="F2797" s="32" t="s">
        <v>15731</v>
      </c>
      <c r="G2797" s="32" t="s">
        <v>2080</v>
      </c>
      <c r="H2797" s="37">
        <v>19.47288</v>
      </c>
      <c r="I2797" s="37">
        <v>-102.12813</v>
      </c>
      <c r="J2797" s="36">
        <v>2063</v>
      </c>
    </row>
    <row r="2798" spans="1:10" ht="15" customHeight="1">
      <c r="A2798" s="32">
        <f t="shared" si="43"/>
        <v>2797</v>
      </c>
      <c r="B2798" s="33" t="s">
        <v>15727</v>
      </c>
      <c r="C2798" s="33" t="s">
        <v>15728</v>
      </c>
      <c r="D2798" s="34">
        <v>0.75</v>
      </c>
      <c r="E2798" s="35">
        <v>6131</v>
      </c>
      <c r="F2798" s="32" t="s">
        <v>15729</v>
      </c>
      <c r="G2798" s="32" t="s">
        <v>245</v>
      </c>
      <c r="H2798" s="37">
        <v>19.496600000000001</v>
      </c>
      <c r="I2798" s="37">
        <v>-102.1093</v>
      </c>
      <c r="J2798" s="36">
        <v>2046</v>
      </c>
    </row>
    <row r="2799" spans="1:10" ht="15" customHeight="1">
      <c r="A2799" s="32">
        <f t="shared" si="43"/>
        <v>2798</v>
      </c>
      <c r="B2799" s="33" t="s">
        <v>15732</v>
      </c>
      <c r="C2799" s="33" t="s">
        <v>15733</v>
      </c>
      <c r="D2799" s="34">
        <v>1</v>
      </c>
      <c r="E2799" s="35">
        <v>4133</v>
      </c>
      <c r="F2799" s="32" t="s">
        <v>15734</v>
      </c>
      <c r="G2799" s="32" t="s">
        <v>245</v>
      </c>
      <c r="H2799" s="37">
        <v>19.51698</v>
      </c>
      <c r="I2799" s="37">
        <v>-102.08487</v>
      </c>
      <c r="J2799" s="36">
        <v>2130</v>
      </c>
    </row>
    <row r="2800" spans="1:10" ht="15" customHeight="1">
      <c r="A2800" s="32">
        <f t="shared" si="43"/>
        <v>2799</v>
      </c>
      <c r="B2800" s="33" t="s">
        <v>15735</v>
      </c>
      <c r="C2800" s="33" t="s">
        <v>15736</v>
      </c>
      <c r="D2800" s="34">
        <v>3</v>
      </c>
      <c r="E2800" s="35">
        <v>4824</v>
      </c>
      <c r="F2800" s="32" t="s">
        <v>15737</v>
      </c>
      <c r="G2800" s="32" t="s">
        <v>245</v>
      </c>
      <c r="H2800" s="37">
        <v>19.494039999999998</v>
      </c>
      <c r="I2800" s="37">
        <v>-102.11022</v>
      </c>
      <c r="J2800" s="36">
        <v>2049</v>
      </c>
    </row>
    <row r="2801" spans="1:10" ht="15" customHeight="1">
      <c r="A2801" s="32">
        <f t="shared" si="43"/>
        <v>2800</v>
      </c>
      <c r="B2801" s="33" t="s">
        <v>15738</v>
      </c>
      <c r="C2801" s="33" t="s">
        <v>187</v>
      </c>
      <c r="D2801" s="34">
        <v>2</v>
      </c>
      <c r="E2801" s="35" t="s">
        <v>15739</v>
      </c>
      <c r="F2801" s="32" t="s">
        <v>15740</v>
      </c>
      <c r="G2801" s="32" t="s">
        <v>8235</v>
      </c>
      <c r="H2801" s="37">
        <v>19.512280000000001</v>
      </c>
      <c r="I2801" s="37">
        <v>-102.27546</v>
      </c>
      <c r="J2801" s="36">
        <v>2292</v>
      </c>
    </row>
    <row r="2802" spans="1:10" ht="15" customHeight="1">
      <c r="A2802" s="32">
        <f t="shared" si="43"/>
        <v>2801</v>
      </c>
      <c r="B2802" s="33" t="s">
        <v>15741</v>
      </c>
      <c r="C2802" s="33" t="s">
        <v>15742</v>
      </c>
      <c r="D2802" s="34">
        <v>1</v>
      </c>
      <c r="E2802" s="35" t="s">
        <v>15743</v>
      </c>
      <c r="F2802" s="32" t="s">
        <v>15744</v>
      </c>
      <c r="G2802" s="32" t="s">
        <v>8235</v>
      </c>
      <c r="H2802" s="37">
        <v>19.514019999999999</v>
      </c>
      <c r="I2802" s="37">
        <v>-102.27569</v>
      </c>
      <c r="J2802" s="36">
        <v>2278</v>
      </c>
    </row>
    <row r="2803" spans="1:10" ht="15" customHeight="1">
      <c r="A2803" s="32">
        <f t="shared" si="43"/>
        <v>2802</v>
      </c>
      <c r="B2803" s="33" t="s">
        <v>15745</v>
      </c>
      <c r="C2803" s="33" t="s">
        <v>15746</v>
      </c>
      <c r="D2803" s="34">
        <v>2</v>
      </c>
      <c r="E2803" s="35">
        <v>1434</v>
      </c>
      <c r="F2803" s="32" t="s">
        <v>15747</v>
      </c>
      <c r="G2803" s="32" t="s">
        <v>8355</v>
      </c>
      <c r="H2803" s="37">
        <v>19.417159999999999</v>
      </c>
      <c r="I2803" s="37">
        <v>-101.99552</v>
      </c>
      <c r="J2803" s="36">
        <v>1673</v>
      </c>
    </row>
    <row r="2804" spans="1:10" ht="15" customHeight="1">
      <c r="A2804" s="32">
        <f t="shared" si="43"/>
        <v>2803</v>
      </c>
      <c r="B2804" s="33" t="s">
        <v>15748</v>
      </c>
      <c r="C2804" s="33" t="s">
        <v>15749</v>
      </c>
      <c r="D2804" s="34">
        <v>2.79</v>
      </c>
      <c r="E2804" s="35">
        <v>6083</v>
      </c>
      <c r="F2804" s="32" t="s">
        <v>15750</v>
      </c>
      <c r="G2804" s="32" t="s">
        <v>8235</v>
      </c>
      <c r="H2804" s="37">
        <v>19.513310000000001</v>
      </c>
      <c r="I2804" s="37">
        <v>-102.27835</v>
      </c>
      <c r="J2804" s="36">
        <v>2270</v>
      </c>
    </row>
    <row r="2805" spans="1:10" ht="15" customHeight="1">
      <c r="A2805" s="32">
        <f t="shared" si="43"/>
        <v>2804</v>
      </c>
      <c r="B2805" s="33" t="s">
        <v>15751</v>
      </c>
      <c r="C2805" s="33" t="s">
        <v>15752</v>
      </c>
      <c r="D2805" s="34">
        <v>3.16</v>
      </c>
      <c r="E2805" s="35">
        <v>1839</v>
      </c>
      <c r="F2805" s="32" t="s">
        <v>15753</v>
      </c>
      <c r="G2805" s="32" t="s">
        <v>8355</v>
      </c>
      <c r="H2805" s="37">
        <v>19.41639</v>
      </c>
      <c r="I2805" s="37">
        <v>-101.99751999999999</v>
      </c>
      <c r="J2805" s="36">
        <v>1634</v>
      </c>
    </row>
    <row r="2806" spans="1:10" ht="15" customHeight="1">
      <c r="A2806" s="32">
        <f t="shared" si="43"/>
        <v>2805</v>
      </c>
      <c r="B2806" s="33" t="s">
        <v>15754</v>
      </c>
      <c r="C2806" s="33" t="s">
        <v>916</v>
      </c>
      <c r="D2806" s="34">
        <v>2</v>
      </c>
      <c r="E2806" s="35">
        <v>1656</v>
      </c>
      <c r="F2806" s="32" t="s">
        <v>15760</v>
      </c>
      <c r="G2806" s="32" t="s">
        <v>8355</v>
      </c>
      <c r="H2806" s="37">
        <v>19.410039999999999</v>
      </c>
      <c r="I2806" s="37">
        <v>-102.00778</v>
      </c>
      <c r="J2806" s="36">
        <v>1604</v>
      </c>
    </row>
    <row r="2807" spans="1:10" ht="15" customHeight="1">
      <c r="A2807" s="32">
        <f t="shared" si="43"/>
        <v>2806</v>
      </c>
      <c r="B2807" s="33" t="s">
        <v>15754</v>
      </c>
      <c r="C2807" s="33" t="s">
        <v>15761</v>
      </c>
      <c r="D2807" s="34">
        <v>2</v>
      </c>
      <c r="E2807" s="35">
        <v>2041</v>
      </c>
      <c r="F2807" s="32" t="s">
        <v>15762</v>
      </c>
      <c r="G2807" s="32" t="s">
        <v>8355</v>
      </c>
      <c r="H2807" s="37">
        <v>19.437429999999999</v>
      </c>
      <c r="I2807" s="37">
        <v>-102.00706</v>
      </c>
      <c r="J2807" s="36">
        <v>1667</v>
      </c>
    </row>
    <row r="2808" spans="1:10" ht="15" customHeight="1">
      <c r="A2808" s="32">
        <f t="shared" si="43"/>
        <v>2807</v>
      </c>
      <c r="B2808" s="33" t="s">
        <v>15754</v>
      </c>
      <c r="C2808" s="33" t="s">
        <v>463</v>
      </c>
      <c r="D2808" s="34">
        <v>1</v>
      </c>
      <c r="E2808" s="35">
        <v>3794</v>
      </c>
      <c r="F2808" s="32" t="s">
        <v>15755</v>
      </c>
      <c r="G2808" s="32" t="s">
        <v>8355</v>
      </c>
      <c r="H2808" s="37">
        <v>19.435020000000002</v>
      </c>
      <c r="I2808" s="37">
        <v>-102.00327</v>
      </c>
      <c r="J2808" s="36">
        <v>1640</v>
      </c>
    </row>
    <row r="2809" spans="1:10" ht="15" customHeight="1">
      <c r="A2809" s="32">
        <f t="shared" si="43"/>
        <v>2808</v>
      </c>
      <c r="B2809" s="33" t="s">
        <v>15754</v>
      </c>
      <c r="C2809" s="33" t="s">
        <v>15763</v>
      </c>
      <c r="D2809" s="34">
        <v>4.5</v>
      </c>
      <c r="E2809" s="35">
        <v>1850</v>
      </c>
      <c r="F2809" s="32" t="s">
        <v>15764</v>
      </c>
      <c r="G2809" s="32" t="s">
        <v>8355</v>
      </c>
      <c r="H2809" s="37">
        <v>19.433340000000001</v>
      </c>
      <c r="I2809" s="37">
        <v>-102.00521000000001</v>
      </c>
      <c r="J2809" s="36">
        <v>1649</v>
      </c>
    </row>
    <row r="2810" spans="1:10" ht="15" customHeight="1">
      <c r="A2810" s="32">
        <f t="shared" si="43"/>
        <v>2809</v>
      </c>
      <c r="B2810" s="33" t="s">
        <v>15754</v>
      </c>
      <c r="C2810" s="33" t="s">
        <v>15756</v>
      </c>
      <c r="D2810" s="34">
        <v>1.5</v>
      </c>
      <c r="E2810" s="35">
        <v>1852</v>
      </c>
      <c r="F2810" s="32" t="s">
        <v>15757</v>
      </c>
      <c r="G2810" s="32" t="s">
        <v>8355</v>
      </c>
      <c r="H2810" s="37">
        <v>19.435040000000001</v>
      </c>
      <c r="I2810" s="37">
        <v>-102.00221000000001</v>
      </c>
      <c r="J2810" s="36">
        <v>1636</v>
      </c>
    </row>
    <row r="2811" spans="1:10" ht="15" customHeight="1">
      <c r="A2811" s="32">
        <f t="shared" si="43"/>
        <v>2810</v>
      </c>
      <c r="B2811" s="33" t="s">
        <v>15754</v>
      </c>
      <c r="C2811" s="33" t="s">
        <v>15758</v>
      </c>
      <c r="D2811" s="34">
        <v>1.87</v>
      </c>
      <c r="E2811" s="35">
        <v>7439</v>
      </c>
      <c r="F2811" s="32" t="s">
        <v>15759</v>
      </c>
      <c r="G2811" s="32" t="s">
        <v>8355</v>
      </c>
      <c r="H2811" s="37">
        <v>19.412109999999998</v>
      </c>
      <c r="I2811" s="37">
        <v>-102.00197</v>
      </c>
      <c r="J2811" s="36">
        <v>1630</v>
      </c>
    </row>
    <row r="2812" spans="1:10" ht="15" customHeight="1">
      <c r="A2812" s="32">
        <f t="shared" si="43"/>
        <v>2811</v>
      </c>
      <c r="B2812" s="33" t="s">
        <v>15765</v>
      </c>
      <c r="C2812" s="33" t="s">
        <v>7565</v>
      </c>
      <c r="D2812" s="34">
        <v>1.39</v>
      </c>
      <c r="E2812" s="35">
        <v>2784</v>
      </c>
      <c r="F2812" s="32" t="s">
        <v>15766</v>
      </c>
      <c r="G2812" s="32" t="s">
        <v>8355</v>
      </c>
      <c r="H2812" s="37">
        <v>19.428979999999999</v>
      </c>
      <c r="I2812" s="37">
        <v>-102.01220000000001</v>
      </c>
      <c r="J2812" s="36">
        <v>1636</v>
      </c>
    </row>
    <row r="2813" spans="1:10" ht="15" customHeight="1">
      <c r="A2813" s="32">
        <f t="shared" si="43"/>
        <v>2812</v>
      </c>
      <c r="B2813" s="33" t="s">
        <v>15767</v>
      </c>
      <c r="C2813" s="33" t="s">
        <v>7383</v>
      </c>
      <c r="D2813" s="34">
        <v>1</v>
      </c>
      <c r="E2813" s="35">
        <v>1943</v>
      </c>
      <c r="F2813" s="32" t="s">
        <v>15768</v>
      </c>
      <c r="G2813" s="32" t="s">
        <v>8355</v>
      </c>
      <c r="H2813" s="37">
        <v>19.412369999999999</v>
      </c>
      <c r="I2813" s="37">
        <v>-102.00297999999999</v>
      </c>
      <c r="J2813" s="36">
        <v>1600</v>
      </c>
    </row>
    <row r="2814" spans="1:10" ht="15" customHeight="1">
      <c r="A2814" s="32">
        <f t="shared" si="43"/>
        <v>2813</v>
      </c>
      <c r="B2814" s="33" t="s">
        <v>15769</v>
      </c>
      <c r="C2814" s="33" t="s">
        <v>15770</v>
      </c>
      <c r="D2814" s="34">
        <v>1.5</v>
      </c>
      <c r="E2814" s="35" t="s">
        <v>15771</v>
      </c>
      <c r="F2814" s="32" t="s">
        <v>15772</v>
      </c>
      <c r="G2814" s="32" t="s">
        <v>8235</v>
      </c>
      <c r="H2814" s="37">
        <v>19.515499999999999</v>
      </c>
      <c r="I2814" s="37">
        <v>-102.2818</v>
      </c>
      <c r="J2814" s="36">
        <v>2308</v>
      </c>
    </row>
    <row r="2815" spans="1:10" ht="15" customHeight="1">
      <c r="A2815" s="32">
        <f t="shared" si="43"/>
        <v>2814</v>
      </c>
      <c r="B2815" s="33" t="s">
        <v>15773</v>
      </c>
      <c r="C2815" s="33" t="s">
        <v>15774</v>
      </c>
      <c r="D2815" s="34">
        <v>1.78</v>
      </c>
      <c r="E2815" s="35">
        <v>4128</v>
      </c>
      <c r="F2815" s="32" t="s">
        <v>15775</v>
      </c>
      <c r="G2815" s="32" t="s">
        <v>8355</v>
      </c>
      <c r="H2815" s="37">
        <v>19.411169999999998</v>
      </c>
      <c r="I2815" s="37">
        <v>-102.00547</v>
      </c>
      <c r="J2815" s="36">
        <v>1626</v>
      </c>
    </row>
    <row r="2816" spans="1:10" ht="15" customHeight="1">
      <c r="A2816" s="32">
        <f t="shared" si="43"/>
        <v>2815</v>
      </c>
      <c r="B2816" s="33" t="s">
        <v>15776</v>
      </c>
      <c r="C2816" s="33" t="s">
        <v>15777</v>
      </c>
      <c r="D2816" s="34">
        <v>2.4</v>
      </c>
      <c r="E2816" s="35">
        <v>6105</v>
      </c>
      <c r="F2816" s="32" t="s">
        <v>15778</v>
      </c>
      <c r="G2816" s="32" t="s">
        <v>8355</v>
      </c>
      <c r="H2816" s="37">
        <v>19.471209999999999</v>
      </c>
      <c r="I2816" s="37">
        <v>-102.04918000000001</v>
      </c>
      <c r="J2816" s="36">
        <v>1980</v>
      </c>
    </row>
    <row r="2817" spans="1:10" ht="15" customHeight="1">
      <c r="A2817" s="32">
        <f t="shared" si="43"/>
        <v>2816</v>
      </c>
      <c r="B2817" s="33" t="s">
        <v>15776</v>
      </c>
      <c r="C2817" s="33" t="s">
        <v>15779</v>
      </c>
      <c r="D2817" s="34">
        <v>3</v>
      </c>
      <c r="E2817" s="35">
        <v>5260</v>
      </c>
      <c r="F2817" s="32" t="s">
        <v>15780</v>
      </c>
      <c r="G2817" s="32" t="s">
        <v>8355</v>
      </c>
      <c r="H2817" s="37">
        <v>19.469069999999999</v>
      </c>
      <c r="I2817" s="37">
        <v>-102.04212</v>
      </c>
      <c r="J2817" s="36">
        <v>2080</v>
      </c>
    </row>
    <row r="2818" spans="1:10" ht="15" customHeight="1">
      <c r="A2818" s="32">
        <f t="shared" si="43"/>
        <v>2817</v>
      </c>
      <c r="B2818" s="33" t="s">
        <v>15781</v>
      </c>
      <c r="C2818" s="33" t="s">
        <v>929</v>
      </c>
      <c r="D2818" s="34">
        <v>4</v>
      </c>
      <c r="E2818" s="35">
        <v>1630</v>
      </c>
      <c r="F2818" s="32" t="s">
        <v>15782</v>
      </c>
      <c r="G2818" s="32" t="s">
        <v>8511</v>
      </c>
      <c r="H2818" s="37">
        <v>19.45187</v>
      </c>
      <c r="I2818" s="37">
        <v>-101.97933999999999</v>
      </c>
      <c r="J2818" s="36">
        <v>1863</v>
      </c>
    </row>
    <row r="2819" spans="1:10" ht="15" customHeight="1">
      <c r="A2819" s="32">
        <f t="shared" ref="A2819:A2882" si="44">A2818+1</f>
        <v>2818</v>
      </c>
      <c r="B2819" s="33" t="s">
        <v>15781</v>
      </c>
      <c r="C2819" s="33" t="s">
        <v>15783</v>
      </c>
      <c r="D2819" s="34">
        <v>10</v>
      </c>
      <c r="E2819" s="35">
        <v>1202</v>
      </c>
      <c r="F2819" s="32" t="s">
        <v>15784</v>
      </c>
      <c r="G2819" s="32" t="s">
        <v>2111</v>
      </c>
      <c r="H2819" s="37">
        <v>19.381219999999999</v>
      </c>
      <c r="I2819" s="37">
        <v>-102.09249</v>
      </c>
      <c r="J2819" s="36">
        <v>1686</v>
      </c>
    </row>
    <row r="2820" spans="1:10" ht="15" customHeight="1">
      <c r="A2820" s="32">
        <f t="shared" si="44"/>
        <v>2819</v>
      </c>
      <c r="B2820" s="33" t="s">
        <v>15785</v>
      </c>
      <c r="C2820" s="33" t="s">
        <v>15786</v>
      </c>
      <c r="D2820" s="34">
        <v>2</v>
      </c>
      <c r="E2820" s="35">
        <v>2042</v>
      </c>
      <c r="F2820" s="32" t="s">
        <v>15787</v>
      </c>
      <c r="G2820" s="32" t="s">
        <v>8355</v>
      </c>
      <c r="H2820" s="37">
        <v>19.411020000000001</v>
      </c>
      <c r="I2820" s="37">
        <v>-102.00700000000001</v>
      </c>
      <c r="J2820" s="36">
        <v>1622</v>
      </c>
    </row>
    <row r="2821" spans="1:10" ht="15" customHeight="1">
      <c r="A2821" s="32">
        <f t="shared" si="44"/>
        <v>2820</v>
      </c>
      <c r="B2821" s="33" t="s">
        <v>15788</v>
      </c>
      <c r="C2821" s="33" t="s">
        <v>8205</v>
      </c>
      <c r="D2821" s="34">
        <v>2</v>
      </c>
      <c r="E2821" s="35">
        <v>3961</v>
      </c>
      <c r="F2821" s="32" t="s">
        <v>15789</v>
      </c>
      <c r="G2821" s="32" t="s">
        <v>8355</v>
      </c>
      <c r="H2821" s="37">
        <v>19.47176</v>
      </c>
      <c r="I2821" s="37">
        <v>-102.05070000000001</v>
      </c>
      <c r="J2821" s="36">
        <v>1957</v>
      </c>
    </row>
    <row r="2822" spans="1:10" ht="15" customHeight="1">
      <c r="A2822" s="32">
        <f t="shared" si="44"/>
        <v>2821</v>
      </c>
      <c r="B2822" s="33" t="s">
        <v>15790</v>
      </c>
      <c r="C2822" s="33" t="s">
        <v>15791</v>
      </c>
      <c r="D2822" s="34">
        <v>1</v>
      </c>
      <c r="E2822" s="35">
        <v>7735</v>
      </c>
      <c r="F2822" s="32" t="s">
        <v>15792</v>
      </c>
      <c r="G2822" s="32" t="s">
        <v>8355</v>
      </c>
      <c r="H2822" s="37">
        <v>19.43685</v>
      </c>
      <c r="I2822" s="37">
        <v>-101.99635000000001</v>
      </c>
      <c r="J2822" s="36">
        <v>1750</v>
      </c>
    </row>
    <row r="2823" spans="1:10" ht="15" customHeight="1">
      <c r="A2823" s="32">
        <f t="shared" si="44"/>
        <v>2822</v>
      </c>
      <c r="B2823" s="33" t="s">
        <v>15793</v>
      </c>
      <c r="C2823" s="33" t="s">
        <v>15794</v>
      </c>
      <c r="D2823" s="34">
        <v>1</v>
      </c>
      <c r="E2823" s="35">
        <v>1427</v>
      </c>
      <c r="F2823" s="32" t="s">
        <v>15795</v>
      </c>
      <c r="G2823" s="32" t="s">
        <v>8355</v>
      </c>
      <c r="H2823" s="37">
        <v>19.414449999999999</v>
      </c>
      <c r="I2823" s="37">
        <v>-102.00823</v>
      </c>
      <c r="J2823" s="36">
        <v>1610</v>
      </c>
    </row>
    <row r="2824" spans="1:10" ht="15" customHeight="1">
      <c r="A2824" s="32">
        <f t="shared" si="44"/>
        <v>2823</v>
      </c>
      <c r="B2824" s="33" t="s">
        <v>15796</v>
      </c>
      <c r="C2824" s="33" t="s">
        <v>7506</v>
      </c>
      <c r="D2824" s="34">
        <v>1</v>
      </c>
      <c r="E2824" s="35">
        <v>1964</v>
      </c>
      <c r="F2824" s="32" t="s">
        <v>15797</v>
      </c>
      <c r="G2824" s="32" t="s">
        <v>8870</v>
      </c>
      <c r="H2824" s="37">
        <v>19.355329999999999</v>
      </c>
      <c r="I2824" s="37">
        <v>-102.05110999999999</v>
      </c>
      <c r="J2824" s="36">
        <v>1629</v>
      </c>
    </row>
    <row r="2825" spans="1:10" ht="15" customHeight="1">
      <c r="A2825" s="32">
        <f t="shared" si="44"/>
        <v>2824</v>
      </c>
      <c r="B2825" s="33" t="s">
        <v>15798</v>
      </c>
      <c r="C2825" s="33" t="s">
        <v>15799</v>
      </c>
      <c r="D2825" s="34">
        <v>0.33</v>
      </c>
      <c r="E2825" s="35">
        <v>4672</v>
      </c>
      <c r="F2825" s="32" t="s">
        <v>15800</v>
      </c>
      <c r="G2825" s="32" t="s">
        <v>2313</v>
      </c>
      <c r="H2825" s="37">
        <v>19.366959999999999</v>
      </c>
      <c r="I2825" s="37">
        <v>-102.12101</v>
      </c>
      <c r="J2825" s="36">
        <v>1721</v>
      </c>
    </row>
    <row r="2826" spans="1:10" ht="15" customHeight="1">
      <c r="A2826" s="32">
        <f t="shared" si="44"/>
        <v>2825</v>
      </c>
      <c r="B2826" s="33" t="s">
        <v>15801</v>
      </c>
      <c r="C2826" s="33" t="s">
        <v>7305</v>
      </c>
      <c r="D2826" s="34">
        <v>1.25</v>
      </c>
      <c r="E2826" s="35">
        <v>4634</v>
      </c>
      <c r="F2826" s="32" t="s">
        <v>15803</v>
      </c>
      <c r="G2826" s="32" t="s">
        <v>2313</v>
      </c>
      <c r="H2826" s="37">
        <v>19.368790000000001</v>
      </c>
      <c r="I2826" s="37">
        <v>-102.1219</v>
      </c>
      <c r="J2826" s="36">
        <v>1731</v>
      </c>
    </row>
    <row r="2827" spans="1:10" ht="15" customHeight="1">
      <c r="A2827" s="32">
        <f t="shared" si="44"/>
        <v>2826</v>
      </c>
      <c r="B2827" s="33" t="s">
        <v>15801</v>
      </c>
      <c r="C2827" s="33" t="s">
        <v>6976</v>
      </c>
      <c r="D2827" s="34">
        <v>0.3</v>
      </c>
      <c r="E2827" s="35">
        <v>5290</v>
      </c>
      <c r="F2827" s="32" t="s">
        <v>15802</v>
      </c>
      <c r="G2827" s="32" t="s">
        <v>2313</v>
      </c>
      <c r="H2827" s="37">
        <v>19.366879999999998</v>
      </c>
      <c r="I2827" s="37">
        <v>-102.12183</v>
      </c>
      <c r="J2827" s="36">
        <v>1800</v>
      </c>
    </row>
    <row r="2828" spans="1:10" ht="15" customHeight="1">
      <c r="A2828" s="32">
        <f t="shared" si="44"/>
        <v>2827</v>
      </c>
      <c r="B2828" s="33" t="s">
        <v>15804</v>
      </c>
      <c r="C2828" s="33" t="s">
        <v>15807</v>
      </c>
      <c r="D2828" s="34">
        <v>0.25</v>
      </c>
      <c r="E2828" s="35">
        <v>6399</v>
      </c>
      <c r="F2828" s="32" t="s">
        <v>15808</v>
      </c>
      <c r="G2828" s="32" t="s">
        <v>2313</v>
      </c>
      <c r="H2828" s="37">
        <v>19.36591</v>
      </c>
      <c r="I2828" s="37">
        <v>-102.12361</v>
      </c>
      <c r="J2828" s="36">
        <v>1714</v>
      </c>
    </row>
    <row r="2829" spans="1:10" ht="15" customHeight="1">
      <c r="A2829" s="32">
        <f t="shared" si="44"/>
        <v>2828</v>
      </c>
      <c r="B2829" s="33" t="s">
        <v>15804</v>
      </c>
      <c r="C2829" s="33" t="s">
        <v>15805</v>
      </c>
      <c r="D2829" s="34">
        <v>0.2</v>
      </c>
      <c r="E2829" s="35">
        <v>7250</v>
      </c>
      <c r="F2829" s="32" t="s">
        <v>15806</v>
      </c>
      <c r="G2829" s="32" t="s">
        <v>2313</v>
      </c>
      <c r="H2829" s="37">
        <v>19.369319999999998</v>
      </c>
      <c r="I2829" s="37">
        <v>-102.12139000000001</v>
      </c>
      <c r="J2829" s="36">
        <v>1715</v>
      </c>
    </row>
    <row r="2830" spans="1:10" ht="15" customHeight="1">
      <c r="A2830" s="32">
        <f t="shared" si="44"/>
        <v>2829</v>
      </c>
      <c r="B2830" s="33" t="s">
        <v>15809</v>
      </c>
      <c r="C2830" s="33" t="s">
        <v>15810</v>
      </c>
      <c r="D2830" s="34">
        <v>0.78</v>
      </c>
      <c r="E2830" s="35">
        <v>7249</v>
      </c>
      <c r="F2830" s="32" t="s">
        <v>15811</v>
      </c>
      <c r="G2830" s="32" t="s">
        <v>2313</v>
      </c>
      <c r="H2830" s="37">
        <v>19.366499999999998</v>
      </c>
      <c r="I2830" s="37">
        <v>-102.12133</v>
      </c>
      <c r="J2830" s="36">
        <v>1720</v>
      </c>
    </row>
    <row r="2831" spans="1:10" ht="15" customHeight="1">
      <c r="A2831" s="32">
        <f t="shared" si="44"/>
        <v>2830</v>
      </c>
      <c r="B2831" s="33" t="s">
        <v>15812</v>
      </c>
      <c r="C2831" s="33" t="s">
        <v>15815</v>
      </c>
      <c r="D2831" s="34">
        <v>0.31</v>
      </c>
      <c r="E2831" s="35">
        <v>6260</v>
      </c>
      <c r="F2831" s="32" t="s">
        <v>15816</v>
      </c>
      <c r="G2831" s="32" t="s">
        <v>2313</v>
      </c>
      <c r="H2831" s="37">
        <v>19.36544</v>
      </c>
      <c r="I2831" s="37">
        <v>-102.12352</v>
      </c>
      <c r="J2831" s="36">
        <v>1714</v>
      </c>
    </row>
    <row r="2832" spans="1:10" ht="15" customHeight="1">
      <c r="A2832" s="32">
        <f t="shared" si="44"/>
        <v>2831</v>
      </c>
      <c r="B2832" s="33" t="s">
        <v>15812</v>
      </c>
      <c r="C2832" s="33" t="s">
        <v>15813</v>
      </c>
      <c r="D2832" s="34">
        <v>0.28999999999999998</v>
      </c>
      <c r="E2832" s="35">
        <v>7008</v>
      </c>
      <c r="F2832" s="32" t="s">
        <v>15814</v>
      </c>
      <c r="G2832" s="32" t="s">
        <v>2313</v>
      </c>
      <c r="H2832" s="37">
        <v>19.36955</v>
      </c>
      <c r="I2832" s="37">
        <v>-102.12175999999999</v>
      </c>
      <c r="J2832" s="36">
        <v>1715</v>
      </c>
    </row>
    <row r="2833" spans="1:10" ht="15" customHeight="1">
      <c r="A2833" s="32">
        <f t="shared" si="44"/>
        <v>2832</v>
      </c>
      <c r="B2833" s="33" t="s">
        <v>15817</v>
      </c>
      <c r="C2833" s="33" t="s">
        <v>15820</v>
      </c>
      <c r="D2833" s="34">
        <v>0.28999999999999998</v>
      </c>
      <c r="E2833" s="35">
        <v>7005</v>
      </c>
      <c r="F2833" s="32" t="s">
        <v>15821</v>
      </c>
      <c r="G2833" s="32" t="s">
        <v>2313</v>
      </c>
      <c r="H2833" s="37">
        <v>19.36626</v>
      </c>
      <c r="I2833" s="37">
        <v>-102.12357</v>
      </c>
      <c r="J2833" s="36">
        <v>1715</v>
      </c>
    </row>
    <row r="2834" spans="1:10" ht="15" customHeight="1">
      <c r="A2834" s="32">
        <f t="shared" si="44"/>
        <v>2833</v>
      </c>
      <c r="B2834" s="33" t="s">
        <v>15817</v>
      </c>
      <c r="C2834" s="33" t="s">
        <v>15818</v>
      </c>
      <c r="D2834" s="34">
        <v>0.14000000000000001</v>
      </c>
      <c r="E2834" s="35">
        <v>7006</v>
      </c>
      <c r="F2834" s="32" t="s">
        <v>15819</v>
      </c>
      <c r="G2834" s="32" t="s">
        <v>2313</v>
      </c>
      <c r="H2834" s="37">
        <v>19.369440000000001</v>
      </c>
      <c r="I2834" s="37">
        <v>-102.12163</v>
      </c>
      <c r="J2834" s="36">
        <v>1715</v>
      </c>
    </row>
    <row r="2835" spans="1:10" ht="15" customHeight="1">
      <c r="A2835" s="32">
        <f t="shared" si="44"/>
        <v>2834</v>
      </c>
      <c r="B2835" s="33" t="s">
        <v>15822</v>
      </c>
      <c r="C2835" s="33" t="s">
        <v>15825</v>
      </c>
      <c r="D2835" s="34">
        <v>0.26</v>
      </c>
      <c r="E2835" s="35">
        <v>6542</v>
      </c>
      <c r="F2835" s="32" t="s">
        <v>15826</v>
      </c>
      <c r="G2835" s="32" t="s">
        <v>2313</v>
      </c>
      <c r="H2835" s="37">
        <v>19.366610000000001</v>
      </c>
      <c r="I2835" s="37">
        <v>-102.12363999999999</v>
      </c>
      <c r="J2835" s="36">
        <v>1715</v>
      </c>
    </row>
    <row r="2836" spans="1:10" ht="15" customHeight="1">
      <c r="A2836" s="32">
        <f t="shared" si="44"/>
        <v>2835</v>
      </c>
      <c r="B2836" s="33" t="s">
        <v>15822</v>
      </c>
      <c r="C2836" s="33" t="s">
        <v>15823</v>
      </c>
      <c r="D2836" s="34">
        <v>0.1</v>
      </c>
      <c r="E2836" s="35">
        <v>7007</v>
      </c>
      <c r="F2836" s="32" t="s">
        <v>15824</v>
      </c>
      <c r="G2836" s="32" t="s">
        <v>2313</v>
      </c>
      <c r="H2836" s="37">
        <v>19.36936</v>
      </c>
      <c r="I2836" s="37">
        <v>-102.12156</v>
      </c>
      <c r="J2836" s="36">
        <v>1715</v>
      </c>
    </row>
    <row r="2837" spans="1:10" ht="15" customHeight="1">
      <c r="A2837" s="32">
        <f t="shared" si="44"/>
        <v>2836</v>
      </c>
      <c r="B2837" s="33" t="s">
        <v>15827</v>
      </c>
      <c r="C2837" s="33" t="s">
        <v>15828</v>
      </c>
      <c r="D2837" s="34">
        <v>0.95</v>
      </c>
      <c r="E2837" s="35">
        <v>5774</v>
      </c>
      <c r="F2837" s="32" t="s">
        <v>15829</v>
      </c>
      <c r="G2837" s="32" t="s">
        <v>2313</v>
      </c>
      <c r="H2837" s="37">
        <v>19.36955</v>
      </c>
      <c r="I2837" s="37">
        <v>-102.12224000000001</v>
      </c>
      <c r="J2837" s="36">
        <v>1745</v>
      </c>
    </row>
    <row r="2838" spans="1:10" ht="15" customHeight="1">
      <c r="A2838" s="32">
        <f t="shared" si="44"/>
        <v>2837</v>
      </c>
      <c r="B2838" s="33" t="s">
        <v>15830</v>
      </c>
      <c r="C2838" s="33" t="s">
        <v>15831</v>
      </c>
      <c r="D2838" s="34">
        <v>0.86</v>
      </c>
      <c r="E2838" s="35">
        <v>5683</v>
      </c>
      <c r="F2838" s="32" t="s">
        <v>15832</v>
      </c>
      <c r="G2838" s="32" t="s">
        <v>2313</v>
      </c>
      <c r="H2838" s="37">
        <v>19.367660000000001</v>
      </c>
      <c r="I2838" s="37">
        <v>-102.12058</v>
      </c>
      <c r="J2838" s="36">
        <v>1740</v>
      </c>
    </row>
    <row r="2839" spans="1:10" ht="15" customHeight="1">
      <c r="A2839" s="32">
        <f t="shared" si="44"/>
        <v>2838</v>
      </c>
      <c r="B2839" s="33" t="s">
        <v>15833</v>
      </c>
      <c r="C2839" s="33" t="s">
        <v>7246</v>
      </c>
      <c r="D2839" s="34">
        <v>0.25</v>
      </c>
      <c r="E2839" s="35">
        <v>5978</v>
      </c>
      <c r="F2839" s="32" t="s">
        <v>15834</v>
      </c>
      <c r="G2839" s="32" t="s">
        <v>2313</v>
      </c>
      <c r="H2839" s="37">
        <v>19.366689999999998</v>
      </c>
      <c r="I2839" s="37">
        <v>-102.12315</v>
      </c>
      <c r="J2839" s="36">
        <v>1721</v>
      </c>
    </row>
    <row r="2840" spans="1:10" ht="15" customHeight="1">
      <c r="A2840" s="32">
        <f t="shared" si="44"/>
        <v>2839</v>
      </c>
      <c r="B2840" s="33" t="s">
        <v>15835</v>
      </c>
      <c r="C2840" s="33" t="s">
        <v>1614</v>
      </c>
      <c r="D2840" s="34">
        <v>1</v>
      </c>
      <c r="E2840" s="35">
        <v>2456</v>
      </c>
      <c r="F2840" s="32" t="s">
        <v>15836</v>
      </c>
      <c r="G2840" s="32" t="s">
        <v>2313</v>
      </c>
      <c r="H2840" s="37">
        <v>19.36787</v>
      </c>
      <c r="I2840" s="37">
        <v>-102.12135000000001</v>
      </c>
      <c r="J2840" s="36">
        <v>1700</v>
      </c>
    </row>
    <row r="2841" spans="1:10" ht="15" customHeight="1">
      <c r="A2841" s="32">
        <f t="shared" si="44"/>
        <v>2840</v>
      </c>
      <c r="B2841" s="33" t="s">
        <v>15837</v>
      </c>
      <c r="C2841" s="33" t="s">
        <v>15838</v>
      </c>
      <c r="D2841" s="34">
        <v>1</v>
      </c>
      <c r="E2841" s="35">
        <v>1782</v>
      </c>
      <c r="F2841" s="32" t="s">
        <v>15839</v>
      </c>
      <c r="G2841" s="32" t="s">
        <v>2313</v>
      </c>
      <c r="H2841" s="37">
        <v>19.365739999999999</v>
      </c>
      <c r="I2841" s="37">
        <v>-102.12199</v>
      </c>
      <c r="J2841" s="36">
        <v>1744</v>
      </c>
    </row>
    <row r="2842" spans="1:10" ht="15" customHeight="1">
      <c r="A2842" s="32">
        <f t="shared" si="44"/>
        <v>2841</v>
      </c>
      <c r="B2842" s="33" t="s">
        <v>15840</v>
      </c>
      <c r="C2842" s="33" t="s">
        <v>15841</v>
      </c>
      <c r="D2842" s="34">
        <v>1.77</v>
      </c>
      <c r="E2842" s="35">
        <v>1751</v>
      </c>
      <c r="F2842" s="32" t="s">
        <v>15842</v>
      </c>
      <c r="G2842" s="32" t="s">
        <v>2313</v>
      </c>
      <c r="H2842" s="37">
        <v>19.365670000000001</v>
      </c>
      <c r="I2842" s="37">
        <v>-102.12267</v>
      </c>
      <c r="J2842" s="36">
        <v>1714</v>
      </c>
    </row>
    <row r="2843" spans="1:10" ht="15" customHeight="1">
      <c r="A2843" s="32">
        <f t="shared" si="44"/>
        <v>2842</v>
      </c>
      <c r="B2843" s="33" t="s">
        <v>15843</v>
      </c>
      <c r="C2843" s="33" t="s">
        <v>15844</v>
      </c>
      <c r="D2843" s="34">
        <v>1</v>
      </c>
      <c r="E2843" s="35">
        <v>2435</v>
      </c>
      <c r="F2843" s="32" t="s">
        <v>15845</v>
      </c>
      <c r="G2843" s="32" t="s">
        <v>2615</v>
      </c>
      <c r="H2843" s="37">
        <v>19.385570000000001</v>
      </c>
      <c r="I2843" s="37">
        <v>-102.10766</v>
      </c>
      <c r="J2843" s="36">
        <v>1809</v>
      </c>
    </row>
    <row r="2844" spans="1:10" ht="15" customHeight="1">
      <c r="A2844" s="32">
        <f t="shared" si="44"/>
        <v>2843</v>
      </c>
      <c r="B2844" s="33" t="s">
        <v>15846</v>
      </c>
      <c r="C2844" s="33" t="s">
        <v>1215</v>
      </c>
      <c r="D2844" s="34">
        <v>0.5</v>
      </c>
      <c r="E2844" s="35">
        <v>3764</v>
      </c>
      <c r="F2844" s="32" t="s">
        <v>15847</v>
      </c>
      <c r="G2844" s="32" t="s">
        <v>2313</v>
      </c>
      <c r="H2844" s="37">
        <v>19.36598</v>
      </c>
      <c r="I2844" s="37">
        <v>-102.12127</v>
      </c>
      <c r="J2844" s="36">
        <v>1725</v>
      </c>
    </row>
    <row r="2845" spans="1:10" ht="15" customHeight="1">
      <c r="A2845" s="32">
        <f t="shared" si="44"/>
        <v>2844</v>
      </c>
      <c r="B2845" s="33" t="s">
        <v>15848</v>
      </c>
      <c r="C2845" s="33" t="s">
        <v>15849</v>
      </c>
      <c r="D2845" s="34">
        <v>1.5</v>
      </c>
      <c r="E2845" s="35">
        <v>1612</v>
      </c>
      <c r="F2845" s="32" t="s">
        <v>15850</v>
      </c>
      <c r="G2845" s="32" t="s">
        <v>2313</v>
      </c>
      <c r="H2845" s="37">
        <v>19.372859999999999</v>
      </c>
      <c r="I2845" s="37">
        <v>-102.12663999999999</v>
      </c>
      <c r="J2845" s="36">
        <v>1750</v>
      </c>
    </row>
    <row r="2846" spans="1:10" ht="15" customHeight="1">
      <c r="A2846" s="32">
        <f t="shared" si="44"/>
        <v>2845</v>
      </c>
      <c r="B2846" s="33" t="s">
        <v>15851</v>
      </c>
      <c r="C2846" s="33" t="s">
        <v>15852</v>
      </c>
      <c r="D2846" s="34">
        <v>1</v>
      </c>
      <c r="E2846" s="35">
        <v>3137</v>
      </c>
      <c r="F2846" s="32" t="s">
        <v>15853</v>
      </c>
      <c r="G2846" s="32" t="s">
        <v>3735</v>
      </c>
      <c r="H2846" s="37">
        <v>19.386340000000001</v>
      </c>
      <c r="I2846" s="37">
        <v>-102.10771</v>
      </c>
      <c r="J2846" s="36">
        <v>1793</v>
      </c>
    </row>
    <row r="2847" spans="1:10" ht="15" customHeight="1">
      <c r="A2847" s="32">
        <f t="shared" si="44"/>
        <v>2846</v>
      </c>
      <c r="B2847" s="33" t="s">
        <v>15851</v>
      </c>
      <c r="C2847" s="33" t="s">
        <v>15854</v>
      </c>
      <c r="D2847" s="34">
        <v>2</v>
      </c>
      <c r="E2847" s="35">
        <v>1632</v>
      </c>
      <c r="F2847" s="32" t="s">
        <v>15855</v>
      </c>
      <c r="G2847" s="32" t="s">
        <v>2615</v>
      </c>
      <c r="H2847" s="37">
        <v>19.387519999999999</v>
      </c>
      <c r="I2847" s="37">
        <v>-102.1063</v>
      </c>
      <c r="J2847" s="36">
        <v>1800</v>
      </c>
    </row>
    <row r="2848" spans="1:10" ht="15" customHeight="1">
      <c r="A2848" s="32">
        <f t="shared" si="44"/>
        <v>2847</v>
      </c>
      <c r="B2848" s="33" t="s">
        <v>15856</v>
      </c>
      <c r="C2848" s="33" t="s">
        <v>15857</v>
      </c>
      <c r="D2848" s="34">
        <v>1</v>
      </c>
      <c r="E2848" s="35">
        <v>1978</v>
      </c>
      <c r="F2848" s="32" t="s">
        <v>15858</v>
      </c>
      <c r="G2848" s="32" t="s">
        <v>2615</v>
      </c>
      <c r="H2848" s="37">
        <v>19.386669999999999</v>
      </c>
      <c r="I2848" s="37">
        <v>-102.10659</v>
      </c>
      <c r="J2848" s="36">
        <v>1819</v>
      </c>
    </row>
    <row r="2849" spans="1:10" ht="15" customHeight="1">
      <c r="A2849" s="32">
        <f t="shared" si="44"/>
        <v>2848</v>
      </c>
      <c r="B2849" s="33" t="s">
        <v>15859</v>
      </c>
      <c r="C2849" s="33" t="s">
        <v>15860</v>
      </c>
      <c r="D2849" s="34">
        <v>1</v>
      </c>
      <c r="E2849" s="35">
        <v>3079</v>
      </c>
      <c r="F2849" s="32" t="s">
        <v>15861</v>
      </c>
      <c r="G2849" s="32" t="s">
        <v>15862</v>
      </c>
      <c r="H2849" s="37">
        <v>19.385850000000001</v>
      </c>
      <c r="I2849" s="37">
        <v>-102.10584</v>
      </c>
      <c r="J2849" s="36">
        <v>1783</v>
      </c>
    </row>
    <row r="2850" spans="1:10" ht="15" customHeight="1">
      <c r="A2850" s="32">
        <f t="shared" si="44"/>
        <v>2849</v>
      </c>
      <c r="B2850" s="33" t="s">
        <v>15859</v>
      </c>
      <c r="C2850" s="33" t="s">
        <v>15863</v>
      </c>
      <c r="D2850" s="34">
        <v>1</v>
      </c>
      <c r="E2850" s="35">
        <v>2831</v>
      </c>
      <c r="F2850" s="32" t="s">
        <v>15864</v>
      </c>
      <c r="G2850" s="32" t="s">
        <v>2615</v>
      </c>
      <c r="H2850" s="37">
        <v>19.386559999999999</v>
      </c>
      <c r="I2850" s="37">
        <v>-102.10468</v>
      </c>
      <c r="J2850" s="36">
        <v>1753</v>
      </c>
    </row>
    <row r="2851" spans="1:10" ht="15" customHeight="1">
      <c r="A2851" s="32">
        <f t="shared" si="44"/>
        <v>2850</v>
      </c>
      <c r="B2851" s="33" t="s">
        <v>15865</v>
      </c>
      <c r="C2851" s="33" t="s">
        <v>15862</v>
      </c>
      <c r="D2851" s="34">
        <v>1</v>
      </c>
      <c r="E2851" s="35">
        <v>3062</v>
      </c>
      <c r="F2851" s="32" t="s">
        <v>15866</v>
      </c>
      <c r="G2851" s="32" t="s">
        <v>2615</v>
      </c>
      <c r="H2851" s="37">
        <v>19.385390000000001</v>
      </c>
      <c r="I2851" s="37">
        <v>-102.10736</v>
      </c>
      <c r="J2851" s="36">
        <v>1810</v>
      </c>
    </row>
    <row r="2852" spans="1:10" ht="15" customHeight="1">
      <c r="A2852" s="32">
        <f t="shared" si="44"/>
        <v>2851</v>
      </c>
      <c r="B2852" s="33" t="s">
        <v>15865</v>
      </c>
      <c r="C2852" s="33" t="s">
        <v>15869</v>
      </c>
      <c r="D2852" s="34">
        <v>3.73</v>
      </c>
      <c r="E2852" s="35">
        <v>1633</v>
      </c>
      <c r="F2852" s="32" t="s">
        <v>15870</v>
      </c>
      <c r="G2852" s="32" t="s">
        <v>15862</v>
      </c>
      <c r="H2852" s="37">
        <v>19.388190000000002</v>
      </c>
      <c r="I2852" s="37">
        <v>-102.10693999999999</v>
      </c>
      <c r="J2852" s="36">
        <v>1786</v>
      </c>
    </row>
    <row r="2853" spans="1:10" ht="15" customHeight="1">
      <c r="A2853" s="32">
        <f t="shared" si="44"/>
        <v>2852</v>
      </c>
      <c r="B2853" s="33" t="s">
        <v>15865</v>
      </c>
      <c r="C2853" s="33" t="s">
        <v>15867</v>
      </c>
      <c r="D2853" s="34">
        <v>1.5</v>
      </c>
      <c r="E2853" s="35">
        <v>5518</v>
      </c>
      <c r="F2853" s="32" t="s">
        <v>15868</v>
      </c>
      <c r="G2853" s="32" t="s">
        <v>2615</v>
      </c>
      <c r="H2853" s="37">
        <v>19.386890000000001</v>
      </c>
      <c r="I2853" s="37">
        <v>-102.10532000000001</v>
      </c>
      <c r="J2853" s="36">
        <v>1786</v>
      </c>
    </row>
    <row r="2854" spans="1:10" ht="15" customHeight="1">
      <c r="A2854" s="32">
        <f t="shared" si="44"/>
        <v>2853</v>
      </c>
      <c r="B2854" s="33" t="s">
        <v>15871</v>
      </c>
      <c r="C2854" s="33" t="s">
        <v>15872</v>
      </c>
      <c r="D2854" s="34">
        <v>5</v>
      </c>
      <c r="E2854" s="35">
        <v>1756</v>
      </c>
      <c r="F2854" s="32" t="s">
        <v>15873</v>
      </c>
      <c r="G2854" s="32" t="s">
        <v>2313</v>
      </c>
      <c r="H2854" s="37">
        <v>19.363340000000001</v>
      </c>
      <c r="I2854" s="37">
        <v>-102.14538</v>
      </c>
      <c r="J2854" s="36">
        <v>1802</v>
      </c>
    </row>
    <row r="2855" spans="1:10" ht="15" customHeight="1">
      <c r="A2855" s="32">
        <f t="shared" si="44"/>
        <v>2854</v>
      </c>
      <c r="B2855" s="33" t="s">
        <v>15871</v>
      </c>
      <c r="C2855" s="33" t="s">
        <v>1152</v>
      </c>
      <c r="D2855" s="34">
        <v>9.5</v>
      </c>
      <c r="E2855" s="35">
        <v>3481</v>
      </c>
      <c r="F2855" s="32" t="s">
        <v>15876</v>
      </c>
      <c r="G2855" s="32" t="s">
        <v>2313</v>
      </c>
      <c r="H2855" s="37">
        <v>19.365919999999999</v>
      </c>
      <c r="I2855" s="37">
        <v>-102.14319</v>
      </c>
      <c r="J2855" s="36">
        <v>1836</v>
      </c>
    </row>
    <row r="2856" spans="1:10" ht="15" customHeight="1">
      <c r="A2856" s="32">
        <f t="shared" si="44"/>
        <v>2855</v>
      </c>
      <c r="B2856" s="33" t="s">
        <v>15871</v>
      </c>
      <c r="C2856" s="33" t="s">
        <v>15874</v>
      </c>
      <c r="D2856" s="34">
        <v>7.57</v>
      </c>
      <c r="E2856" s="35">
        <v>3482</v>
      </c>
      <c r="F2856" s="32" t="s">
        <v>15875</v>
      </c>
      <c r="G2856" s="32" t="s">
        <v>2313</v>
      </c>
      <c r="H2856" s="37">
        <v>19.36543</v>
      </c>
      <c r="I2856" s="37">
        <v>-102.14013</v>
      </c>
      <c r="J2856" s="36">
        <v>1805</v>
      </c>
    </row>
    <row r="2857" spans="1:10" ht="15" customHeight="1">
      <c r="A2857" s="32">
        <f t="shared" si="44"/>
        <v>2856</v>
      </c>
      <c r="B2857" s="33" t="s">
        <v>15877</v>
      </c>
      <c r="C2857" s="33" t="s">
        <v>15878</v>
      </c>
      <c r="D2857" s="34">
        <v>6.65</v>
      </c>
      <c r="E2857" s="35">
        <v>1446</v>
      </c>
      <c r="F2857" s="32" t="s">
        <v>15879</v>
      </c>
      <c r="G2857" s="32" t="s">
        <v>5131</v>
      </c>
      <c r="H2857" s="37">
        <v>19.47916</v>
      </c>
      <c r="I2857" s="37">
        <v>-102.10639999999999</v>
      </c>
      <c r="J2857" s="36">
        <v>1967</v>
      </c>
    </row>
    <row r="2858" spans="1:10" ht="15" customHeight="1">
      <c r="A2858" s="32">
        <f t="shared" si="44"/>
        <v>2857</v>
      </c>
      <c r="B2858" s="33" t="s">
        <v>15880</v>
      </c>
      <c r="C2858" s="33" t="s">
        <v>2052</v>
      </c>
      <c r="D2858" s="34">
        <v>2.5</v>
      </c>
      <c r="E2858" s="35">
        <v>1885</v>
      </c>
      <c r="F2858" s="32" t="s">
        <v>15881</v>
      </c>
      <c r="G2858" s="32" t="s">
        <v>2683</v>
      </c>
      <c r="H2858" s="37">
        <v>19.390619999999998</v>
      </c>
      <c r="I2858" s="37">
        <v>-102.08929999999999</v>
      </c>
      <c r="J2858" s="36">
        <v>1679</v>
      </c>
    </row>
    <row r="2859" spans="1:10" ht="15" customHeight="1">
      <c r="A2859" s="32">
        <f t="shared" si="44"/>
        <v>2858</v>
      </c>
      <c r="B2859" s="33" t="s">
        <v>15882</v>
      </c>
      <c r="C2859" s="33" t="s">
        <v>15883</v>
      </c>
      <c r="D2859" s="34">
        <v>4.53</v>
      </c>
      <c r="E2859" s="35">
        <v>6573</v>
      </c>
      <c r="F2859" s="32" t="s">
        <v>15884</v>
      </c>
      <c r="G2859" s="32" t="s">
        <v>8821</v>
      </c>
      <c r="H2859" s="37">
        <v>19.338329999999999</v>
      </c>
      <c r="I2859" s="37">
        <v>-102.01927000000001</v>
      </c>
      <c r="J2859" s="36">
        <v>1611</v>
      </c>
    </row>
    <row r="2860" spans="1:10" ht="15" customHeight="1">
      <c r="A2860" s="32">
        <f t="shared" si="44"/>
        <v>2859</v>
      </c>
      <c r="B2860" s="33" t="s">
        <v>15885</v>
      </c>
      <c r="C2860" s="33" t="s">
        <v>15886</v>
      </c>
      <c r="D2860" s="34">
        <v>6</v>
      </c>
      <c r="E2860" s="35">
        <v>6196</v>
      </c>
      <c r="F2860" s="32" t="s">
        <v>15887</v>
      </c>
      <c r="G2860" s="32" t="s">
        <v>8235</v>
      </c>
      <c r="H2860" s="37">
        <v>19.607040000000001</v>
      </c>
      <c r="I2860" s="37">
        <v>-102.26143999999999</v>
      </c>
      <c r="J2860" s="36">
        <v>2523</v>
      </c>
    </row>
    <row r="2861" spans="1:10" ht="15" customHeight="1">
      <c r="A2861" s="32">
        <f t="shared" si="44"/>
        <v>2860</v>
      </c>
      <c r="B2861" s="33" t="s">
        <v>15888</v>
      </c>
      <c r="C2861" s="33" t="s">
        <v>15889</v>
      </c>
      <c r="D2861" s="34">
        <v>0.75</v>
      </c>
      <c r="E2861" s="35">
        <v>6708</v>
      </c>
      <c r="F2861" s="32" t="s">
        <v>15890</v>
      </c>
      <c r="G2861" s="32" t="s">
        <v>245</v>
      </c>
      <c r="H2861" s="37">
        <v>19.502559999999999</v>
      </c>
      <c r="I2861" s="37">
        <v>-102.11605</v>
      </c>
      <c r="J2861" s="36">
        <v>2095</v>
      </c>
    </row>
    <row r="2862" spans="1:10" ht="15" customHeight="1">
      <c r="A2862" s="32">
        <f t="shared" si="44"/>
        <v>2861</v>
      </c>
      <c r="B2862" s="33" t="s">
        <v>15891</v>
      </c>
      <c r="C2862" s="33" t="s">
        <v>15892</v>
      </c>
      <c r="D2862" s="34">
        <v>0.5</v>
      </c>
      <c r="E2862" s="35">
        <v>6186</v>
      </c>
      <c r="F2862" s="32" t="s">
        <v>15893</v>
      </c>
      <c r="G2862" s="32" t="s">
        <v>8235</v>
      </c>
      <c r="H2862" s="37">
        <v>19.528279999999999</v>
      </c>
      <c r="I2862" s="37">
        <v>-102.29514</v>
      </c>
      <c r="J2862" s="36">
        <v>2219</v>
      </c>
    </row>
    <row r="2863" spans="1:10" ht="15" customHeight="1">
      <c r="A2863" s="32">
        <f t="shared" si="44"/>
        <v>2862</v>
      </c>
      <c r="B2863" s="33" t="s">
        <v>15891</v>
      </c>
      <c r="C2863" s="33" t="s">
        <v>15894</v>
      </c>
      <c r="D2863" s="34">
        <v>0.5</v>
      </c>
      <c r="E2863" s="35">
        <v>6189</v>
      </c>
      <c r="F2863" s="32" t="s">
        <v>15895</v>
      </c>
      <c r="G2863" s="32" t="s">
        <v>8235</v>
      </c>
      <c r="H2863" s="37">
        <v>19.531980000000001</v>
      </c>
      <c r="I2863" s="37">
        <v>-102.30401999999999</v>
      </c>
      <c r="J2863" s="36">
        <v>2079</v>
      </c>
    </row>
    <row r="2864" spans="1:10" ht="15" customHeight="1">
      <c r="A2864" s="32">
        <f t="shared" si="44"/>
        <v>2863</v>
      </c>
      <c r="B2864" s="33" t="s">
        <v>15896</v>
      </c>
      <c r="C2864" s="33" t="s">
        <v>15897</v>
      </c>
      <c r="D2864" s="34">
        <v>8.2200000000000006</v>
      </c>
      <c r="E2864" s="35">
        <v>1569</v>
      </c>
      <c r="F2864" s="32" t="s">
        <v>15898</v>
      </c>
      <c r="G2864" s="32" t="s">
        <v>8627</v>
      </c>
      <c r="H2864" s="37">
        <v>19.44539</v>
      </c>
      <c r="I2864" s="37">
        <v>-101.99017000000001</v>
      </c>
      <c r="J2864" s="36">
        <v>1900</v>
      </c>
    </row>
    <row r="2865" spans="1:10" ht="15" customHeight="1">
      <c r="A2865" s="32">
        <f t="shared" si="44"/>
        <v>2864</v>
      </c>
      <c r="B2865" s="33" t="s">
        <v>15899</v>
      </c>
      <c r="C2865" s="33" t="s">
        <v>15900</v>
      </c>
      <c r="D2865" s="34">
        <v>1</v>
      </c>
      <c r="E2865" s="35">
        <v>6734</v>
      </c>
      <c r="F2865" s="32" t="s">
        <v>15901</v>
      </c>
      <c r="G2865" s="32" t="s">
        <v>245</v>
      </c>
      <c r="H2865" s="37">
        <v>19.476849999999999</v>
      </c>
      <c r="I2865" s="37">
        <v>-102.08027</v>
      </c>
      <c r="J2865" s="36">
        <v>1909</v>
      </c>
    </row>
    <row r="2866" spans="1:10" ht="15" customHeight="1">
      <c r="A2866" s="32">
        <f t="shared" si="44"/>
        <v>2865</v>
      </c>
      <c r="B2866" s="33" t="s">
        <v>15902</v>
      </c>
      <c r="C2866" s="33" t="s">
        <v>15903</v>
      </c>
      <c r="D2866" s="34">
        <v>2</v>
      </c>
      <c r="E2866" s="35">
        <v>7322</v>
      </c>
      <c r="F2866" s="32" t="s">
        <v>15904</v>
      </c>
      <c r="G2866" s="32" t="s">
        <v>245</v>
      </c>
      <c r="H2866" s="37">
        <v>19.514140000000001</v>
      </c>
      <c r="I2866" s="37">
        <v>-102.09063</v>
      </c>
      <c r="J2866" s="36">
        <v>2108</v>
      </c>
    </row>
    <row r="2867" spans="1:10" ht="15" customHeight="1">
      <c r="A2867" s="32">
        <f t="shared" si="44"/>
        <v>2866</v>
      </c>
      <c r="B2867" s="33" t="s">
        <v>15905</v>
      </c>
      <c r="C2867" s="33" t="s">
        <v>15906</v>
      </c>
      <c r="D2867" s="34">
        <v>0.5</v>
      </c>
      <c r="E2867" s="35">
        <v>7254</v>
      </c>
      <c r="F2867" s="32" t="s">
        <v>15907</v>
      </c>
      <c r="G2867" s="32" t="s">
        <v>245</v>
      </c>
      <c r="H2867" s="37">
        <v>19.51398</v>
      </c>
      <c r="I2867" s="37">
        <v>-102.08987</v>
      </c>
      <c r="J2867" s="36">
        <v>2096</v>
      </c>
    </row>
    <row r="2868" spans="1:10" ht="15" customHeight="1">
      <c r="A2868" s="32">
        <f t="shared" si="44"/>
        <v>2867</v>
      </c>
      <c r="B2868" s="33" t="s">
        <v>15908</v>
      </c>
      <c r="C2868" s="33" t="s">
        <v>15909</v>
      </c>
      <c r="D2868" s="34">
        <v>0.5</v>
      </c>
      <c r="E2868" s="35">
        <v>6935</v>
      </c>
      <c r="F2868" s="32" t="s">
        <v>15910</v>
      </c>
      <c r="G2868" s="32" t="s">
        <v>245</v>
      </c>
      <c r="H2868" s="37">
        <v>19.481909999999999</v>
      </c>
      <c r="I2868" s="37">
        <v>-102.11336</v>
      </c>
      <c r="J2868" s="36">
        <v>1998</v>
      </c>
    </row>
    <row r="2869" spans="1:10" ht="15" customHeight="1">
      <c r="A2869" s="32">
        <f t="shared" si="44"/>
        <v>2868</v>
      </c>
      <c r="B2869" s="33" t="s">
        <v>15911</v>
      </c>
      <c r="C2869" s="33" t="s">
        <v>15912</v>
      </c>
      <c r="D2869" s="34">
        <v>1</v>
      </c>
      <c r="E2869" s="35">
        <v>4287</v>
      </c>
      <c r="F2869" s="32" t="s">
        <v>15913</v>
      </c>
      <c r="G2869" s="32" t="s">
        <v>245</v>
      </c>
      <c r="H2869" s="37">
        <v>19.528210000000001</v>
      </c>
      <c r="I2869" s="37">
        <v>-102.09895</v>
      </c>
      <c r="J2869" s="36">
        <v>2141</v>
      </c>
    </row>
    <row r="2870" spans="1:10" ht="15" customHeight="1">
      <c r="A2870" s="32">
        <f t="shared" si="44"/>
        <v>2869</v>
      </c>
      <c r="B2870" s="33" t="s">
        <v>15914</v>
      </c>
      <c r="C2870" s="33" t="s">
        <v>15917</v>
      </c>
      <c r="D2870" s="34">
        <v>1</v>
      </c>
      <c r="E2870" s="35">
        <v>4959</v>
      </c>
      <c r="F2870" s="32" t="s">
        <v>15918</v>
      </c>
      <c r="G2870" s="32" t="s">
        <v>245</v>
      </c>
      <c r="H2870" s="37">
        <v>19.514340000000001</v>
      </c>
      <c r="I2870" s="37">
        <v>-102.08462</v>
      </c>
      <c r="J2870" s="36">
        <v>2086</v>
      </c>
    </row>
    <row r="2871" spans="1:10" ht="15" customHeight="1">
      <c r="A2871" s="32">
        <f t="shared" si="44"/>
        <v>2870</v>
      </c>
      <c r="B2871" s="33" t="s">
        <v>15914</v>
      </c>
      <c r="C2871" s="33" t="s">
        <v>15915</v>
      </c>
      <c r="D2871" s="34">
        <v>0.1</v>
      </c>
      <c r="E2871" s="35">
        <v>6704</v>
      </c>
      <c r="F2871" s="32" t="s">
        <v>15916</v>
      </c>
      <c r="G2871" s="32" t="s">
        <v>245</v>
      </c>
      <c r="H2871" s="37">
        <v>19.512229999999999</v>
      </c>
      <c r="I2871" s="37">
        <v>-102.09247999999999</v>
      </c>
      <c r="J2871" s="36">
        <v>2016</v>
      </c>
    </row>
    <row r="2872" spans="1:10" ht="15" customHeight="1">
      <c r="A2872" s="32">
        <f t="shared" si="44"/>
        <v>2871</v>
      </c>
      <c r="B2872" s="33" t="s">
        <v>15919</v>
      </c>
      <c r="C2872" s="33" t="s">
        <v>15920</v>
      </c>
      <c r="D2872" s="34">
        <v>1</v>
      </c>
      <c r="E2872" s="35">
        <v>6845</v>
      </c>
      <c r="F2872" s="32" t="s">
        <v>15921</v>
      </c>
      <c r="G2872" s="32" t="s">
        <v>245</v>
      </c>
      <c r="H2872" s="37">
        <v>19.52872</v>
      </c>
      <c r="I2872" s="37">
        <v>-102.09793999999999</v>
      </c>
      <c r="J2872" s="36">
        <v>2174</v>
      </c>
    </row>
    <row r="2873" spans="1:10" ht="15" customHeight="1">
      <c r="A2873" s="32">
        <f t="shared" si="44"/>
        <v>2872</v>
      </c>
      <c r="B2873" s="33" t="s">
        <v>15922</v>
      </c>
      <c r="C2873" s="33" t="s">
        <v>15923</v>
      </c>
      <c r="D2873" s="34">
        <v>2.29</v>
      </c>
      <c r="E2873" s="35">
        <v>5406</v>
      </c>
      <c r="F2873" s="32" t="s">
        <v>15924</v>
      </c>
      <c r="G2873" s="32" t="s">
        <v>245</v>
      </c>
      <c r="H2873" s="37">
        <v>19.5136</v>
      </c>
      <c r="I2873" s="37">
        <v>-102.08571000000001</v>
      </c>
      <c r="J2873" s="36">
        <v>2087</v>
      </c>
    </row>
    <row r="2874" spans="1:10" ht="15" customHeight="1">
      <c r="A2874" s="32">
        <f t="shared" si="44"/>
        <v>2873</v>
      </c>
      <c r="B2874" s="33" t="s">
        <v>15925</v>
      </c>
      <c r="C2874" s="33" t="s">
        <v>15926</v>
      </c>
      <c r="D2874" s="34">
        <v>1.5</v>
      </c>
      <c r="E2874" s="35">
        <v>6743</v>
      </c>
      <c r="F2874" s="32" t="s">
        <v>15927</v>
      </c>
      <c r="G2874" s="32" t="s">
        <v>245</v>
      </c>
      <c r="H2874" s="37">
        <v>19.518090000000001</v>
      </c>
      <c r="I2874" s="37">
        <v>-102.08633</v>
      </c>
      <c r="J2874" s="36">
        <v>2123</v>
      </c>
    </row>
    <row r="2875" spans="1:10" ht="15" customHeight="1">
      <c r="A2875" s="32">
        <f t="shared" si="44"/>
        <v>2874</v>
      </c>
      <c r="B2875" s="33" t="s">
        <v>15925</v>
      </c>
      <c r="C2875" s="33" t="s">
        <v>15928</v>
      </c>
      <c r="D2875" s="34">
        <v>3.56</v>
      </c>
      <c r="E2875" s="35">
        <v>4539</v>
      </c>
      <c r="F2875" s="32" t="s">
        <v>15929</v>
      </c>
      <c r="G2875" s="32" t="s">
        <v>245</v>
      </c>
      <c r="H2875" s="37">
        <v>19.51604</v>
      </c>
      <c r="I2875" s="37">
        <v>-102.08775</v>
      </c>
      <c r="J2875" s="36">
        <v>2052</v>
      </c>
    </row>
    <row r="2876" spans="1:10" ht="15" customHeight="1">
      <c r="A2876" s="32">
        <f t="shared" si="44"/>
        <v>2875</v>
      </c>
      <c r="B2876" s="33" t="s">
        <v>15930</v>
      </c>
      <c r="C2876" s="33" t="s">
        <v>15931</v>
      </c>
      <c r="D2876" s="34">
        <v>2</v>
      </c>
      <c r="E2876" s="35">
        <v>6123</v>
      </c>
      <c r="F2876" s="32" t="s">
        <v>15932</v>
      </c>
      <c r="G2876" s="32" t="s">
        <v>245</v>
      </c>
      <c r="H2876" s="37">
        <v>19.518160000000002</v>
      </c>
      <c r="I2876" s="37">
        <v>-102.08824</v>
      </c>
      <c r="J2876" s="36">
        <v>2128</v>
      </c>
    </row>
    <row r="2877" spans="1:10" ht="15" customHeight="1">
      <c r="A2877" s="32">
        <f t="shared" si="44"/>
        <v>2876</v>
      </c>
      <c r="B2877" s="33" t="s">
        <v>15930</v>
      </c>
      <c r="C2877" s="33" t="s">
        <v>15933</v>
      </c>
      <c r="D2877" s="34">
        <v>4.78</v>
      </c>
      <c r="E2877" s="35">
        <v>7430</v>
      </c>
      <c r="F2877" s="32" t="s">
        <v>15934</v>
      </c>
      <c r="G2877" s="32" t="s">
        <v>245</v>
      </c>
      <c r="H2877" s="37">
        <v>19.523779999999999</v>
      </c>
      <c r="I2877" s="37">
        <v>-102.09098</v>
      </c>
      <c r="J2877" s="36">
        <v>2157</v>
      </c>
    </row>
    <row r="2878" spans="1:10" ht="15" customHeight="1">
      <c r="A2878" s="32">
        <f t="shared" si="44"/>
        <v>2877</v>
      </c>
      <c r="B2878" s="33" t="s">
        <v>15935</v>
      </c>
      <c r="C2878" s="33" t="s">
        <v>15936</v>
      </c>
      <c r="D2878" s="34">
        <v>2</v>
      </c>
      <c r="E2878" s="35">
        <v>7343</v>
      </c>
      <c r="F2878" s="32" t="s">
        <v>15937</v>
      </c>
      <c r="G2878" s="32" t="s">
        <v>8239</v>
      </c>
      <c r="H2878" s="37">
        <v>19.499469999999999</v>
      </c>
      <c r="I2878" s="37">
        <v>-102.13721</v>
      </c>
      <c r="J2878" s="36">
        <v>2104</v>
      </c>
    </row>
    <row r="2879" spans="1:10" ht="15" customHeight="1">
      <c r="A2879" s="32">
        <f t="shared" si="44"/>
        <v>2878</v>
      </c>
      <c r="B2879" s="33" t="s">
        <v>15938</v>
      </c>
      <c r="C2879" s="33" t="s">
        <v>15939</v>
      </c>
      <c r="D2879" s="34">
        <v>0.79</v>
      </c>
      <c r="E2879" s="35">
        <v>7358</v>
      </c>
      <c r="F2879" s="32" t="s">
        <v>15940</v>
      </c>
      <c r="G2879" s="32" t="s">
        <v>2683</v>
      </c>
      <c r="H2879" s="37">
        <v>19.390049999999999</v>
      </c>
      <c r="I2879" s="37">
        <v>-102.08866999999999</v>
      </c>
      <c r="J2879" s="36">
        <v>1671</v>
      </c>
    </row>
    <row r="2880" spans="1:10" ht="15" customHeight="1">
      <c r="A2880" s="32">
        <f t="shared" si="44"/>
        <v>2879</v>
      </c>
      <c r="B2880" s="33" t="s">
        <v>15941</v>
      </c>
      <c r="C2880" s="33" t="s">
        <v>15942</v>
      </c>
      <c r="D2880" s="34">
        <v>0.7</v>
      </c>
      <c r="E2880" s="35">
        <v>7344</v>
      </c>
      <c r="F2880" s="32" t="s">
        <v>15943</v>
      </c>
      <c r="G2880" s="32" t="s">
        <v>2683</v>
      </c>
      <c r="H2880" s="37">
        <v>19.389790000000001</v>
      </c>
      <c r="I2880" s="37">
        <v>-102.08833</v>
      </c>
      <c r="J2880" s="36">
        <v>1671</v>
      </c>
    </row>
    <row r="2881" spans="1:10" ht="15" customHeight="1">
      <c r="A2881" s="32">
        <f t="shared" si="44"/>
        <v>2880</v>
      </c>
      <c r="B2881" s="33" t="s">
        <v>15944</v>
      </c>
      <c r="C2881" s="33" t="s">
        <v>15945</v>
      </c>
      <c r="D2881" s="34">
        <v>4.3499999999999996</v>
      </c>
      <c r="E2881" s="35">
        <v>2035</v>
      </c>
      <c r="F2881" s="32" t="s">
        <v>15946</v>
      </c>
      <c r="G2881" s="32" t="s">
        <v>2945</v>
      </c>
      <c r="H2881" s="37">
        <v>19.354669999999999</v>
      </c>
      <c r="I2881" s="37">
        <v>-102.03067</v>
      </c>
      <c r="J2881" s="36">
        <v>1726</v>
      </c>
    </row>
    <row r="2882" spans="1:10" ht="15" customHeight="1">
      <c r="A2882" s="32">
        <f t="shared" si="44"/>
        <v>2881</v>
      </c>
      <c r="B2882" s="33" t="s">
        <v>15947</v>
      </c>
      <c r="C2882" s="33" t="s">
        <v>15950</v>
      </c>
      <c r="D2882" s="34">
        <v>0.66</v>
      </c>
      <c r="E2882" s="35">
        <v>7348</v>
      </c>
      <c r="F2882" s="32" t="s">
        <v>15951</v>
      </c>
      <c r="G2882" s="32" t="s">
        <v>2683</v>
      </c>
      <c r="H2882" s="37">
        <v>19.389559999999999</v>
      </c>
      <c r="I2882" s="37">
        <v>-102.08803</v>
      </c>
      <c r="J2882" s="36">
        <v>1671</v>
      </c>
    </row>
    <row r="2883" spans="1:10" ht="15" customHeight="1">
      <c r="A2883" s="32">
        <f t="shared" ref="A2883:A2946" si="45">A2882+1</f>
        <v>2882</v>
      </c>
      <c r="B2883" s="33" t="s">
        <v>15947</v>
      </c>
      <c r="C2883" s="33" t="s">
        <v>15948</v>
      </c>
      <c r="D2883" s="34">
        <v>0.57999999999999996</v>
      </c>
      <c r="E2883" s="35">
        <v>7359</v>
      </c>
      <c r="F2883" s="32" t="s">
        <v>15949</v>
      </c>
      <c r="G2883" s="32" t="s">
        <v>2683</v>
      </c>
      <c r="H2883" s="37">
        <v>19.38927</v>
      </c>
      <c r="I2883" s="37">
        <v>-102.08745</v>
      </c>
      <c r="J2883" s="36">
        <v>1671</v>
      </c>
    </row>
    <row r="2884" spans="1:10" ht="15" customHeight="1">
      <c r="A2884" s="32">
        <f t="shared" si="45"/>
        <v>2883</v>
      </c>
      <c r="B2884" s="33" t="s">
        <v>15952</v>
      </c>
      <c r="C2884" s="33" t="s">
        <v>15953</v>
      </c>
      <c r="D2884" s="34">
        <v>3.49</v>
      </c>
      <c r="E2884" s="35">
        <v>5537</v>
      </c>
      <c r="F2884" s="32" t="s">
        <v>15954</v>
      </c>
      <c r="G2884" s="32" t="s">
        <v>2945</v>
      </c>
      <c r="H2884" s="37">
        <v>19.355440000000002</v>
      </c>
      <c r="I2884" s="37">
        <v>-102.03154000000001</v>
      </c>
      <c r="J2884" s="36">
        <v>1715</v>
      </c>
    </row>
    <row r="2885" spans="1:10" ht="15" customHeight="1">
      <c r="A2885" s="32">
        <f t="shared" si="45"/>
        <v>2884</v>
      </c>
      <c r="B2885" s="33" t="s">
        <v>15955</v>
      </c>
      <c r="C2885" s="33" t="s">
        <v>8291</v>
      </c>
      <c r="D2885" s="34">
        <v>1.21</v>
      </c>
      <c r="E2885" s="35">
        <v>2487</v>
      </c>
      <c r="F2885" s="32" t="s">
        <v>15958</v>
      </c>
      <c r="G2885" s="32" t="s">
        <v>8291</v>
      </c>
      <c r="H2885" s="37">
        <v>19.401779999999999</v>
      </c>
      <c r="I2885" s="37">
        <v>-102.08577</v>
      </c>
      <c r="J2885" s="36">
        <v>1654</v>
      </c>
    </row>
    <row r="2886" spans="1:10" ht="15" customHeight="1">
      <c r="A2886" s="32">
        <f t="shared" si="45"/>
        <v>2885</v>
      </c>
      <c r="B2886" s="33" t="s">
        <v>15955</v>
      </c>
      <c r="C2886" s="33" t="s">
        <v>15956</v>
      </c>
      <c r="D2886" s="34">
        <v>0.62</v>
      </c>
      <c r="E2886" s="35">
        <v>7345</v>
      </c>
      <c r="F2886" s="32" t="s">
        <v>15957</v>
      </c>
      <c r="G2886" s="32" t="s">
        <v>2683</v>
      </c>
      <c r="H2886" s="37">
        <v>19.38944</v>
      </c>
      <c r="I2886" s="37">
        <v>-102.08772</v>
      </c>
      <c r="J2886" s="36">
        <v>1671</v>
      </c>
    </row>
    <row r="2887" spans="1:10" ht="15" customHeight="1">
      <c r="A2887" s="32">
        <f t="shared" si="45"/>
        <v>2886</v>
      </c>
      <c r="B2887" s="33" t="s">
        <v>15959</v>
      </c>
      <c r="C2887" s="33" t="s">
        <v>15960</v>
      </c>
      <c r="D2887" s="34">
        <v>5.22</v>
      </c>
      <c r="E2887" s="35">
        <v>1133</v>
      </c>
      <c r="F2887" s="32" t="s">
        <v>15961</v>
      </c>
      <c r="G2887" s="32" t="s">
        <v>8507</v>
      </c>
      <c r="H2887" s="37">
        <v>19.458459999999999</v>
      </c>
      <c r="I2887" s="37">
        <v>-102.06844</v>
      </c>
      <c r="J2887" s="36">
        <v>1549</v>
      </c>
    </row>
    <row r="2888" spans="1:10" ht="15" customHeight="1">
      <c r="A2888" s="32">
        <f t="shared" si="45"/>
        <v>2887</v>
      </c>
      <c r="B2888" s="33" t="s">
        <v>15962</v>
      </c>
      <c r="C2888" s="33" t="s">
        <v>15963</v>
      </c>
      <c r="D2888" s="34">
        <v>0.81</v>
      </c>
      <c r="E2888" s="35">
        <v>7911</v>
      </c>
      <c r="F2888" s="32" t="s">
        <v>15964</v>
      </c>
      <c r="G2888" s="32" t="s">
        <v>847</v>
      </c>
      <c r="H2888" s="37">
        <v>19.440290000000001</v>
      </c>
      <c r="I2888" s="37">
        <v>-102.01427</v>
      </c>
      <c r="J2888" s="36">
        <v>1675</v>
      </c>
    </row>
    <row r="2889" spans="1:10" ht="15" customHeight="1">
      <c r="A2889" s="32">
        <f t="shared" si="45"/>
        <v>2888</v>
      </c>
      <c r="B2889" s="33" t="s">
        <v>15965</v>
      </c>
      <c r="C2889" s="33" t="s">
        <v>15966</v>
      </c>
      <c r="D2889" s="34">
        <v>2</v>
      </c>
      <c r="E2889" s="35">
        <v>5589</v>
      </c>
      <c r="F2889" s="32" t="s">
        <v>15967</v>
      </c>
      <c r="G2889" s="32" t="s">
        <v>8507</v>
      </c>
      <c r="H2889" s="37">
        <v>19.48405</v>
      </c>
      <c r="I2889" s="37">
        <v>-102.06782</v>
      </c>
      <c r="J2889" s="36">
        <v>1927</v>
      </c>
    </row>
    <row r="2890" spans="1:10" ht="15" customHeight="1">
      <c r="A2890" s="32">
        <f t="shared" si="45"/>
        <v>2889</v>
      </c>
      <c r="B2890" s="33" t="s">
        <v>15968</v>
      </c>
      <c r="C2890" s="33" t="s">
        <v>15969</v>
      </c>
      <c r="D2890" s="34">
        <v>4.26</v>
      </c>
      <c r="E2890" s="35">
        <v>3697</v>
      </c>
      <c r="F2890" s="32" t="s">
        <v>15970</v>
      </c>
      <c r="G2890" s="32" t="s">
        <v>5131</v>
      </c>
      <c r="H2890" s="37">
        <v>19.47343</v>
      </c>
      <c r="I2890" s="37">
        <v>-102.12032000000001</v>
      </c>
      <c r="J2890" s="36">
        <v>2042</v>
      </c>
    </row>
    <row r="2891" spans="1:10" ht="15" customHeight="1">
      <c r="A2891" s="32">
        <f t="shared" si="45"/>
        <v>2890</v>
      </c>
      <c r="B2891" s="33" t="s">
        <v>15971</v>
      </c>
      <c r="C2891" s="33" t="s">
        <v>15972</v>
      </c>
      <c r="D2891" s="34">
        <v>3</v>
      </c>
      <c r="E2891" s="35">
        <v>5248</v>
      </c>
      <c r="F2891" s="32" t="s">
        <v>15973</v>
      </c>
      <c r="G2891" s="32" t="s">
        <v>245</v>
      </c>
      <c r="H2891" s="37">
        <v>19.520489999999999</v>
      </c>
      <c r="I2891" s="37">
        <v>-102.08716</v>
      </c>
      <c r="J2891" s="36">
        <v>2128</v>
      </c>
    </row>
    <row r="2892" spans="1:10" ht="15" customHeight="1">
      <c r="A2892" s="32">
        <f t="shared" si="45"/>
        <v>2891</v>
      </c>
      <c r="B2892" s="33" t="s">
        <v>15974</v>
      </c>
      <c r="C2892" s="33" t="s">
        <v>15975</v>
      </c>
      <c r="D2892" s="34">
        <v>6.31</v>
      </c>
      <c r="E2892" s="35" t="s">
        <v>15976</v>
      </c>
      <c r="F2892" s="32" t="s">
        <v>15977</v>
      </c>
      <c r="G2892" s="32" t="s">
        <v>8239</v>
      </c>
      <c r="H2892" s="37">
        <v>19.524049999999999</v>
      </c>
      <c r="I2892" s="37">
        <v>-102.35551</v>
      </c>
      <c r="J2892" s="36">
        <v>2060</v>
      </c>
    </row>
    <row r="2893" spans="1:10" ht="15" customHeight="1">
      <c r="A2893" s="32">
        <f t="shared" si="45"/>
        <v>2892</v>
      </c>
      <c r="B2893" s="33" t="s">
        <v>5147</v>
      </c>
      <c r="C2893" s="33" t="s">
        <v>79</v>
      </c>
      <c r="D2893" s="34">
        <v>1</v>
      </c>
      <c r="E2893" s="35">
        <v>4445</v>
      </c>
      <c r="F2893" s="32" t="s">
        <v>15978</v>
      </c>
      <c r="G2893" s="32" t="s">
        <v>2683</v>
      </c>
      <c r="H2893" s="37">
        <v>19.392119999999998</v>
      </c>
      <c r="I2893" s="37">
        <v>-102.08822000000001</v>
      </c>
      <c r="J2893" s="36">
        <v>1694</v>
      </c>
    </row>
    <row r="2894" spans="1:10" ht="15" customHeight="1">
      <c r="A2894" s="32">
        <f t="shared" si="45"/>
        <v>2893</v>
      </c>
      <c r="B2894" s="33" t="s">
        <v>15979</v>
      </c>
      <c r="C2894" s="33" t="s">
        <v>15980</v>
      </c>
      <c r="D2894" s="34">
        <v>1</v>
      </c>
      <c r="E2894" s="35">
        <v>4694</v>
      </c>
      <c r="F2894" s="32" t="s">
        <v>15981</v>
      </c>
      <c r="G2894" s="32" t="s">
        <v>2683</v>
      </c>
      <c r="H2894" s="37">
        <v>19.393339999999998</v>
      </c>
      <c r="I2894" s="37">
        <v>-102.08605</v>
      </c>
      <c r="J2894" s="36">
        <v>1703</v>
      </c>
    </row>
    <row r="2895" spans="1:10" ht="15" customHeight="1">
      <c r="A2895" s="32">
        <f t="shared" si="45"/>
        <v>2894</v>
      </c>
      <c r="B2895" s="33" t="s">
        <v>15982</v>
      </c>
      <c r="C2895" s="33" t="s">
        <v>15983</v>
      </c>
      <c r="D2895" s="34">
        <v>0.22</v>
      </c>
      <c r="E2895" s="35">
        <v>5407</v>
      </c>
      <c r="F2895" s="32" t="s">
        <v>15984</v>
      </c>
      <c r="G2895" s="32" t="s">
        <v>2683</v>
      </c>
      <c r="H2895" s="37">
        <v>19.392939999999999</v>
      </c>
      <c r="I2895" s="37">
        <v>-102.08729</v>
      </c>
      <c r="J2895" s="36">
        <v>1703</v>
      </c>
    </row>
    <row r="2896" spans="1:10" ht="15" customHeight="1">
      <c r="A2896" s="32">
        <f t="shared" si="45"/>
        <v>2895</v>
      </c>
      <c r="B2896" s="33" t="s">
        <v>15982</v>
      </c>
      <c r="C2896" s="33" t="s">
        <v>15985</v>
      </c>
      <c r="D2896" s="34">
        <v>1.56</v>
      </c>
      <c r="E2896" s="35">
        <v>1841</v>
      </c>
      <c r="F2896" s="32" t="s">
        <v>15986</v>
      </c>
      <c r="G2896" s="32" t="s">
        <v>2683</v>
      </c>
      <c r="H2896" s="37">
        <v>19.39273</v>
      </c>
      <c r="I2896" s="37">
        <v>-102.08926</v>
      </c>
      <c r="J2896" s="36">
        <v>1682</v>
      </c>
    </row>
    <row r="2897" spans="1:10" ht="15" customHeight="1">
      <c r="A2897" s="32">
        <f t="shared" si="45"/>
        <v>2896</v>
      </c>
      <c r="B2897" s="33" t="s">
        <v>15987</v>
      </c>
      <c r="C2897" s="33" t="s">
        <v>15988</v>
      </c>
      <c r="D2897" s="34">
        <v>1</v>
      </c>
      <c r="E2897" s="35" t="s">
        <v>15989</v>
      </c>
      <c r="F2897" s="32" t="s">
        <v>15990</v>
      </c>
      <c r="G2897" s="32" t="s">
        <v>8235</v>
      </c>
      <c r="H2897" s="37">
        <v>19.51962</v>
      </c>
      <c r="I2897" s="37">
        <v>-102.31008</v>
      </c>
      <c r="J2897" s="36">
        <v>2182</v>
      </c>
    </row>
    <row r="2898" spans="1:10" ht="15" customHeight="1">
      <c r="A2898" s="32">
        <f t="shared" si="45"/>
        <v>2897</v>
      </c>
      <c r="B2898" s="33" t="s">
        <v>15991</v>
      </c>
      <c r="C2898" s="33" t="s">
        <v>15992</v>
      </c>
      <c r="D2898" s="34">
        <v>1</v>
      </c>
      <c r="E2898" s="35" t="s">
        <v>7424</v>
      </c>
      <c r="F2898" s="32" t="s">
        <v>15993</v>
      </c>
      <c r="G2898" s="32" t="s">
        <v>8235</v>
      </c>
      <c r="H2898" s="37">
        <v>19.505500000000001</v>
      </c>
      <c r="I2898" s="37">
        <v>-102.3407</v>
      </c>
      <c r="J2898" s="36">
        <v>2228</v>
      </c>
    </row>
    <row r="2899" spans="1:10" ht="15" customHeight="1">
      <c r="A2899" s="32">
        <f t="shared" si="45"/>
        <v>2898</v>
      </c>
      <c r="B2899" s="33" t="s">
        <v>15991</v>
      </c>
      <c r="C2899" s="33" t="s">
        <v>15994</v>
      </c>
      <c r="D2899" s="34">
        <v>0.5</v>
      </c>
      <c r="E2899" s="35" t="s">
        <v>15995</v>
      </c>
      <c r="F2899" s="32" t="s">
        <v>15996</v>
      </c>
      <c r="G2899" s="32" t="s">
        <v>8235</v>
      </c>
      <c r="H2899" s="37">
        <v>19.505579999999998</v>
      </c>
      <c r="I2899" s="37">
        <v>-102.34135999999999</v>
      </c>
      <c r="J2899" s="36">
        <v>2267</v>
      </c>
    </row>
    <row r="2900" spans="1:10" ht="15" customHeight="1">
      <c r="A2900" s="32">
        <f t="shared" si="45"/>
        <v>2899</v>
      </c>
      <c r="B2900" s="33" t="s">
        <v>15997</v>
      </c>
      <c r="C2900" s="33" t="s">
        <v>7199</v>
      </c>
      <c r="D2900" s="34">
        <v>5.6</v>
      </c>
      <c r="E2900" s="35">
        <v>2327</v>
      </c>
      <c r="F2900" s="32" t="s">
        <v>15998</v>
      </c>
      <c r="G2900" s="32" t="s">
        <v>8507</v>
      </c>
      <c r="H2900" s="37">
        <v>19.477820000000001</v>
      </c>
      <c r="I2900" s="37">
        <v>-102.0484</v>
      </c>
      <c r="J2900" s="36">
        <v>2010</v>
      </c>
    </row>
    <row r="2901" spans="1:10" ht="15" customHeight="1">
      <c r="A2901" s="32">
        <f t="shared" si="45"/>
        <v>2900</v>
      </c>
      <c r="B2901" s="33" t="s">
        <v>15999</v>
      </c>
      <c r="C2901" s="33" t="s">
        <v>16000</v>
      </c>
      <c r="D2901" s="34">
        <v>0.92</v>
      </c>
      <c r="E2901" s="35">
        <v>4606</v>
      </c>
      <c r="F2901" s="32" t="s">
        <v>16001</v>
      </c>
      <c r="G2901" s="32" t="s">
        <v>2683</v>
      </c>
      <c r="H2901" s="37">
        <v>19.397600000000001</v>
      </c>
      <c r="I2901" s="37">
        <v>-102.08353</v>
      </c>
      <c r="J2901" s="36">
        <v>1710</v>
      </c>
    </row>
    <row r="2902" spans="1:10" ht="15" customHeight="1">
      <c r="A2902" s="32">
        <f t="shared" si="45"/>
        <v>2901</v>
      </c>
      <c r="B2902" s="33" t="s">
        <v>16002</v>
      </c>
      <c r="C2902" s="33" t="s">
        <v>16003</v>
      </c>
      <c r="D2902" s="34">
        <v>1</v>
      </c>
      <c r="E2902" s="35">
        <v>6188</v>
      </c>
      <c r="F2902" s="32" t="s">
        <v>16004</v>
      </c>
      <c r="G2902" s="32" t="s">
        <v>8235</v>
      </c>
      <c r="H2902" s="37">
        <v>19.532139999999998</v>
      </c>
      <c r="I2902" s="37">
        <v>-102.30224</v>
      </c>
      <c r="J2902" s="36">
        <v>2105</v>
      </c>
    </row>
    <row r="2903" spans="1:10" ht="15" customHeight="1">
      <c r="A2903" s="32">
        <f t="shared" si="45"/>
        <v>2902</v>
      </c>
      <c r="B2903" s="33" t="s">
        <v>16002</v>
      </c>
      <c r="C2903" s="33" t="s">
        <v>16005</v>
      </c>
      <c r="D2903" s="34">
        <v>1</v>
      </c>
      <c r="E2903" s="35" t="s">
        <v>16006</v>
      </c>
      <c r="F2903" s="32" t="s">
        <v>16007</v>
      </c>
      <c r="G2903" s="32" t="s">
        <v>8235</v>
      </c>
      <c r="H2903" s="37">
        <v>19.487649999999999</v>
      </c>
      <c r="I2903" s="37">
        <v>-102.33159000000001</v>
      </c>
      <c r="J2903" s="36">
        <v>2466</v>
      </c>
    </row>
    <row r="2904" spans="1:10" ht="15" customHeight="1">
      <c r="A2904" s="32">
        <f t="shared" si="45"/>
        <v>2903</v>
      </c>
      <c r="B2904" s="33" t="s">
        <v>16008</v>
      </c>
      <c r="C2904" s="33" t="s">
        <v>16009</v>
      </c>
      <c r="D2904" s="34">
        <v>2</v>
      </c>
      <c r="E2904" s="35">
        <v>5016</v>
      </c>
      <c r="F2904" s="32" t="s">
        <v>16010</v>
      </c>
      <c r="G2904" s="32" t="s">
        <v>245</v>
      </c>
      <c r="H2904" s="37">
        <v>19.513459999999998</v>
      </c>
      <c r="I2904" s="37">
        <v>-102.09372999999999</v>
      </c>
      <c r="J2904" s="36">
        <v>2087</v>
      </c>
    </row>
    <row r="2905" spans="1:10" ht="15" customHeight="1">
      <c r="A2905" s="32">
        <f t="shared" si="45"/>
        <v>2904</v>
      </c>
      <c r="B2905" s="33" t="s">
        <v>16011</v>
      </c>
      <c r="C2905" s="33" t="s">
        <v>7694</v>
      </c>
      <c r="D2905" s="34">
        <v>2.34</v>
      </c>
      <c r="E2905" s="35">
        <v>4809</v>
      </c>
      <c r="F2905" s="32" t="s">
        <v>16012</v>
      </c>
      <c r="G2905" s="32" t="s">
        <v>8507</v>
      </c>
      <c r="H2905" s="37">
        <v>19.51003</v>
      </c>
      <c r="I2905" s="37">
        <v>-102.06999</v>
      </c>
      <c r="J2905" s="36">
        <v>2080</v>
      </c>
    </row>
    <row r="2906" spans="1:10" ht="15" customHeight="1">
      <c r="A2906" s="32">
        <f t="shared" si="45"/>
        <v>2905</v>
      </c>
      <c r="B2906" s="33" t="s">
        <v>16013</v>
      </c>
      <c r="C2906" s="33" t="s">
        <v>16014</v>
      </c>
      <c r="D2906" s="34">
        <v>1</v>
      </c>
      <c r="E2906" s="35">
        <v>1157</v>
      </c>
      <c r="F2906" s="32" t="s">
        <v>16015</v>
      </c>
      <c r="G2906" s="32" t="s">
        <v>8627</v>
      </c>
      <c r="H2906" s="37">
        <v>19.443519999999999</v>
      </c>
      <c r="I2906" s="37">
        <v>-102.00667</v>
      </c>
      <c r="J2906" s="36">
        <v>1683</v>
      </c>
    </row>
    <row r="2907" spans="1:10" ht="15" customHeight="1">
      <c r="A2907" s="32">
        <f t="shared" si="45"/>
        <v>2906</v>
      </c>
      <c r="B2907" s="33" t="s">
        <v>16016</v>
      </c>
      <c r="C2907" s="33" t="s">
        <v>16017</v>
      </c>
      <c r="D2907" s="34">
        <v>0.5</v>
      </c>
      <c r="E2907" s="35" t="s">
        <v>16018</v>
      </c>
      <c r="F2907" s="32" t="s">
        <v>16019</v>
      </c>
      <c r="G2907" s="32" t="s">
        <v>8239</v>
      </c>
      <c r="H2907" s="37">
        <v>19.567779999999999</v>
      </c>
      <c r="I2907" s="37">
        <v>-102.34148</v>
      </c>
      <c r="J2907" s="36">
        <v>2152</v>
      </c>
    </row>
    <row r="2908" spans="1:10" ht="15" customHeight="1">
      <c r="A2908" s="32">
        <f t="shared" si="45"/>
        <v>2907</v>
      </c>
      <c r="B2908" s="33" t="s">
        <v>16020</v>
      </c>
      <c r="C2908" s="33" t="s">
        <v>16021</v>
      </c>
      <c r="D2908" s="34">
        <v>1</v>
      </c>
      <c r="E2908" s="35">
        <v>5332</v>
      </c>
      <c r="F2908" s="32" t="s">
        <v>16022</v>
      </c>
      <c r="G2908" s="32" t="s">
        <v>8627</v>
      </c>
      <c r="H2908" s="37">
        <v>19.423439999999999</v>
      </c>
      <c r="I2908" s="37">
        <v>-101.99724999999999</v>
      </c>
      <c r="J2908" s="36">
        <v>1624</v>
      </c>
    </row>
    <row r="2909" spans="1:10" ht="15" customHeight="1">
      <c r="A2909" s="32">
        <f t="shared" si="45"/>
        <v>2908</v>
      </c>
      <c r="B2909" s="33" t="s">
        <v>16023</v>
      </c>
      <c r="C2909" s="33" t="s">
        <v>16024</v>
      </c>
      <c r="D2909" s="34">
        <v>0.6</v>
      </c>
      <c r="E2909" s="35">
        <v>2083</v>
      </c>
      <c r="F2909" s="32" t="s">
        <v>16025</v>
      </c>
      <c r="G2909" s="32" t="s">
        <v>2313</v>
      </c>
      <c r="H2909" s="37">
        <v>19.361660000000001</v>
      </c>
      <c r="I2909" s="37">
        <v>-102.12247000000001</v>
      </c>
      <c r="J2909" s="36">
        <v>1599</v>
      </c>
    </row>
    <row r="2910" spans="1:10" ht="15" customHeight="1">
      <c r="A2910" s="32">
        <f t="shared" si="45"/>
        <v>2909</v>
      </c>
      <c r="B2910" s="33" t="s">
        <v>16026</v>
      </c>
      <c r="C2910" s="33" t="s">
        <v>1446</v>
      </c>
      <c r="D2910" s="34">
        <v>3</v>
      </c>
      <c r="E2910" s="35">
        <v>5122</v>
      </c>
      <c r="F2910" s="32" t="s">
        <v>16027</v>
      </c>
      <c r="G2910" s="32" t="s">
        <v>8239</v>
      </c>
      <c r="H2910" s="37">
        <v>19.499189999999999</v>
      </c>
      <c r="I2910" s="37">
        <v>-102.17918</v>
      </c>
      <c r="J2910" s="36">
        <v>2404</v>
      </c>
    </row>
    <row r="2911" spans="1:10" ht="15" customHeight="1">
      <c r="A2911" s="32">
        <f t="shared" si="45"/>
        <v>2910</v>
      </c>
      <c r="B2911" s="33" t="s">
        <v>16028</v>
      </c>
      <c r="C2911" s="33" t="s">
        <v>16029</v>
      </c>
      <c r="D2911" s="34">
        <v>0.5</v>
      </c>
      <c r="E2911" s="35">
        <v>5131</v>
      </c>
      <c r="F2911" s="32" t="s">
        <v>16030</v>
      </c>
      <c r="G2911" s="32" t="s">
        <v>8239</v>
      </c>
      <c r="H2911" s="37">
        <v>19.500340000000001</v>
      </c>
      <c r="I2911" s="37">
        <v>-102.16467</v>
      </c>
      <c r="J2911" s="36">
        <v>2279</v>
      </c>
    </row>
    <row r="2912" spans="1:10" ht="15" customHeight="1">
      <c r="A2912" s="32">
        <f t="shared" si="45"/>
        <v>2911</v>
      </c>
      <c r="B2912" s="33" t="s">
        <v>16031</v>
      </c>
      <c r="C2912" s="33" t="s">
        <v>16032</v>
      </c>
      <c r="D2912" s="34">
        <v>2.5</v>
      </c>
      <c r="E2912" s="35">
        <v>7342</v>
      </c>
      <c r="F2912" s="32" t="s">
        <v>16033</v>
      </c>
      <c r="G2912" s="32" t="s">
        <v>8239</v>
      </c>
      <c r="H2912" s="37">
        <v>19.49663</v>
      </c>
      <c r="I2912" s="37">
        <v>-102.14294</v>
      </c>
      <c r="J2912" s="36">
        <v>2128</v>
      </c>
    </row>
    <row r="2913" spans="1:10" ht="15" customHeight="1">
      <c r="A2913" s="32">
        <f t="shared" si="45"/>
        <v>2912</v>
      </c>
      <c r="B2913" s="33" t="s">
        <v>16034</v>
      </c>
      <c r="C2913" s="33" t="s">
        <v>16035</v>
      </c>
      <c r="D2913" s="34">
        <v>4.6399999999999997</v>
      </c>
      <c r="E2913" s="35">
        <v>6833</v>
      </c>
      <c r="F2913" s="32" t="s">
        <v>16036</v>
      </c>
      <c r="G2913" s="32" t="s">
        <v>245</v>
      </c>
      <c r="H2913" s="37">
        <v>19.492159999999998</v>
      </c>
      <c r="I2913" s="37">
        <v>-102.14219</v>
      </c>
      <c r="J2913" s="36">
        <v>2125</v>
      </c>
    </row>
    <row r="2914" spans="1:10" ht="15" customHeight="1">
      <c r="A2914" s="32">
        <f t="shared" si="45"/>
        <v>2913</v>
      </c>
      <c r="B2914" s="33" t="s">
        <v>16037</v>
      </c>
      <c r="C2914" s="33" t="s">
        <v>16038</v>
      </c>
      <c r="D2914" s="34">
        <v>1.8</v>
      </c>
      <c r="E2914" s="35" t="s">
        <v>16039</v>
      </c>
      <c r="F2914" s="32" t="s">
        <v>16040</v>
      </c>
      <c r="G2914" s="32" t="s">
        <v>8239</v>
      </c>
      <c r="H2914" s="37">
        <v>19.495719999999999</v>
      </c>
      <c r="I2914" s="37">
        <v>-102.14236</v>
      </c>
      <c r="J2914" s="36">
        <v>2133</v>
      </c>
    </row>
    <row r="2915" spans="1:10" ht="15" customHeight="1">
      <c r="A2915" s="32">
        <f t="shared" si="45"/>
        <v>2914</v>
      </c>
      <c r="B2915" s="33" t="s">
        <v>16041</v>
      </c>
      <c r="C2915" s="33" t="s">
        <v>16042</v>
      </c>
      <c r="D2915" s="34">
        <v>1</v>
      </c>
      <c r="E2915" s="35">
        <v>7482</v>
      </c>
      <c r="F2915" s="32" t="s">
        <v>16043</v>
      </c>
      <c r="G2915" s="32" t="s">
        <v>8239</v>
      </c>
      <c r="H2915" s="37">
        <v>19.506309999999999</v>
      </c>
      <c r="I2915" s="37">
        <v>-102.17447</v>
      </c>
      <c r="J2915" s="36">
        <v>2372</v>
      </c>
    </row>
    <row r="2916" spans="1:10" ht="15" customHeight="1">
      <c r="A2916" s="32">
        <f t="shared" si="45"/>
        <v>2915</v>
      </c>
      <c r="B2916" s="33" t="s">
        <v>16044</v>
      </c>
      <c r="C2916" s="33" t="s">
        <v>16048</v>
      </c>
      <c r="D2916" s="34">
        <v>1</v>
      </c>
      <c r="E2916" s="35" t="s">
        <v>16049</v>
      </c>
      <c r="F2916" s="32" t="s">
        <v>16050</v>
      </c>
      <c r="G2916" s="32" t="s">
        <v>8239</v>
      </c>
      <c r="H2916" s="37">
        <v>19.494260000000001</v>
      </c>
      <c r="I2916" s="37">
        <v>-102.14203000000001</v>
      </c>
      <c r="J2916" s="36">
        <v>2125</v>
      </c>
    </row>
    <row r="2917" spans="1:10" ht="15" customHeight="1">
      <c r="A2917" s="32">
        <f t="shared" si="45"/>
        <v>2916</v>
      </c>
      <c r="B2917" s="33" t="s">
        <v>16044</v>
      </c>
      <c r="C2917" s="33" t="s">
        <v>16051</v>
      </c>
      <c r="D2917" s="34">
        <v>3</v>
      </c>
      <c r="E2917" s="35" t="s">
        <v>16052</v>
      </c>
      <c r="F2917" s="32" t="s">
        <v>16053</v>
      </c>
      <c r="G2917" s="32" t="s">
        <v>8239</v>
      </c>
      <c r="H2917" s="37">
        <v>19.504829999999998</v>
      </c>
      <c r="I2917" s="37">
        <v>-102.16856</v>
      </c>
      <c r="J2917" s="36">
        <v>2329</v>
      </c>
    </row>
    <row r="2918" spans="1:10" ht="15" customHeight="1">
      <c r="A2918" s="32">
        <f t="shared" si="45"/>
        <v>2917</v>
      </c>
      <c r="B2918" s="33" t="s">
        <v>16044</v>
      </c>
      <c r="C2918" s="33" t="s">
        <v>16045</v>
      </c>
      <c r="D2918" s="34">
        <v>3</v>
      </c>
      <c r="E2918" s="35" t="s">
        <v>16046</v>
      </c>
      <c r="F2918" s="32" t="s">
        <v>16047</v>
      </c>
      <c r="G2918" s="32" t="s">
        <v>8239</v>
      </c>
      <c r="H2918" s="37">
        <v>19.501809999999999</v>
      </c>
      <c r="I2918" s="37">
        <v>-102.17819</v>
      </c>
      <c r="J2918" s="36">
        <v>2397</v>
      </c>
    </row>
    <row r="2919" spans="1:10" ht="15" customHeight="1">
      <c r="A2919" s="32">
        <f t="shared" si="45"/>
        <v>2918</v>
      </c>
      <c r="B2919" s="33" t="s">
        <v>16054</v>
      </c>
      <c r="C2919" s="33" t="s">
        <v>16055</v>
      </c>
      <c r="D2919" s="34">
        <v>1.5</v>
      </c>
      <c r="E2919" s="35">
        <v>7108</v>
      </c>
      <c r="F2919" s="32" t="s">
        <v>16056</v>
      </c>
      <c r="G2919" s="32" t="s">
        <v>8239</v>
      </c>
      <c r="H2919" s="37">
        <v>19.503730000000001</v>
      </c>
      <c r="I2919" s="37">
        <v>-102.16793</v>
      </c>
      <c r="J2919" s="36">
        <v>2308</v>
      </c>
    </row>
    <row r="2920" spans="1:10" ht="15" customHeight="1">
      <c r="A2920" s="32">
        <f t="shared" si="45"/>
        <v>2919</v>
      </c>
      <c r="B2920" s="33" t="s">
        <v>16057</v>
      </c>
      <c r="C2920" s="33" t="s">
        <v>16058</v>
      </c>
      <c r="D2920" s="34">
        <v>1</v>
      </c>
      <c r="E2920" s="35">
        <v>7481</v>
      </c>
      <c r="F2920" s="32" t="s">
        <v>16059</v>
      </c>
      <c r="G2920" s="32" t="s">
        <v>8239</v>
      </c>
      <c r="H2920" s="37">
        <v>19.499359999999999</v>
      </c>
      <c r="I2920" s="37">
        <v>-102.18004999999999</v>
      </c>
      <c r="J2920" s="36">
        <v>2400</v>
      </c>
    </row>
    <row r="2921" spans="1:10" ht="15" customHeight="1">
      <c r="A2921" s="32">
        <f t="shared" si="45"/>
        <v>2920</v>
      </c>
      <c r="B2921" s="33" t="s">
        <v>16060</v>
      </c>
      <c r="C2921" s="33" t="s">
        <v>16061</v>
      </c>
      <c r="D2921" s="34">
        <v>4</v>
      </c>
      <c r="E2921" s="35" t="s">
        <v>16062</v>
      </c>
      <c r="F2921" s="32" t="s">
        <v>16063</v>
      </c>
      <c r="G2921" s="32" t="s">
        <v>8239</v>
      </c>
      <c r="H2921" s="37">
        <v>19.50339</v>
      </c>
      <c r="I2921" s="37">
        <v>-102.17278</v>
      </c>
      <c r="J2921" s="36">
        <v>2354</v>
      </c>
    </row>
    <row r="2922" spans="1:10" ht="15" customHeight="1">
      <c r="A2922" s="32">
        <f t="shared" si="45"/>
        <v>2921</v>
      </c>
      <c r="B2922" s="33" t="s">
        <v>16064</v>
      </c>
      <c r="C2922" s="33" t="s">
        <v>16065</v>
      </c>
      <c r="D2922" s="34">
        <v>13</v>
      </c>
      <c r="E2922" s="35">
        <v>7193</v>
      </c>
      <c r="F2922" s="32" t="s">
        <v>16066</v>
      </c>
      <c r="G2922" s="32" t="s">
        <v>8239</v>
      </c>
      <c r="H2922" s="37">
        <v>19.49887</v>
      </c>
      <c r="I2922" s="37">
        <v>-102.1434</v>
      </c>
      <c r="J2922" s="36">
        <v>2151</v>
      </c>
    </row>
    <row r="2923" spans="1:10" ht="15" customHeight="1">
      <c r="A2923" s="32">
        <f t="shared" si="45"/>
        <v>2922</v>
      </c>
      <c r="B2923" s="33" t="s">
        <v>16067</v>
      </c>
      <c r="C2923" s="33" t="s">
        <v>16068</v>
      </c>
      <c r="D2923" s="34">
        <v>0.75</v>
      </c>
      <c r="E2923" s="35" t="s">
        <v>16069</v>
      </c>
      <c r="F2923" s="32" t="s">
        <v>16070</v>
      </c>
      <c r="G2923" s="32" t="s">
        <v>8235</v>
      </c>
      <c r="H2923" s="37">
        <v>19.572880000000001</v>
      </c>
      <c r="I2923" s="37">
        <v>-102.24484</v>
      </c>
      <c r="J2923" s="36">
        <v>2423</v>
      </c>
    </row>
    <row r="2924" spans="1:10" ht="15" customHeight="1">
      <c r="A2924" s="32">
        <f t="shared" si="45"/>
        <v>2923</v>
      </c>
      <c r="B2924" s="33" t="s">
        <v>16071</v>
      </c>
      <c r="C2924" s="33" t="s">
        <v>7556</v>
      </c>
      <c r="D2924" s="34">
        <v>2</v>
      </c>
      <c r="E2924" s="35">
        <v>7087</v>
      </c>
      <c r="F2924" s="32" t="s">
        <v>16072</v>
      </c>
      <c r="G2924" s="32" t="s">
        <v>2111</v>
      </c>
      <c r="H2924" s="37">
        <v>19.379940000000001</v>
      </c>
      <c r="I2924" s="37">
        <v>-102.08253999999999</v>
      </c>
      <c r="J2924" s="36">
        <v>1615</v>
      </c>
    </row>
    <row r="2925" spans="1:10" ht="15" customHeight="1">
      <c r="A2925" s="32">
        <f t="shared" si="45"/>
        <v>2924</v>
      </c>
      <c r="B2925" s="33" t="s">
        <v>16073</v>
      </c>
      <c r="C2925" s="33" t="s">
        <v>16074</v>
      </c>
      <c r="D2925" s="34">
        <v>1</v>
      </c>
      <c r="E2925" s="35">
        <v>6665</v>
      </c>
      <c r="F2925" s="32" t="s">
        <v>16075</v>
      </c>
      <c r="G2925" s="32" t="s">
        <v>8239</v>
      </c>
      <c r="H2925" s="37">
        <v>19.56296</v>
      </c>
      <c r="I2925" s="37">
        <v>-102.22066</v>
      </c>
      <c r="J2925" s="36">
        <v>2508</v>
      </c>
    </row>
    <row r="2926" spans="1:10" ht="15" customHeight="1">
      <c r="A2926" s="32">
        <f t="shared" si="45"/>
        <v>2925</v>
      </c>
      <c r="B2926" s="33" t="s">
        <v>16076</v>
      </c>
      <c r="C2926" s="33" t="s">
        <v>6875</v>
      </c>
      <c r="D2926" s="34">
        <v>2</v>
      </c>
      <c r="E2926" s="35" t="s">
        <v>16077</v>
      </c>
      <c r="F2926" s="32" t="s">
        <v>16078</v>
      </c>
      <c r="G2926" s="32" t="s">
        <v>8239</v>
      </c>
      <c r="H2926" s="37">
        <v>19.5</v>
      </c>
      <c r="I2926" s="37">
        <v>-102.16139</v>
      </c>
      <c r="J2926" s="36">
        <v>2259</v>
      </c>
    </row>
    <row r="2927" spans="1:10" ht="15" customHeight="1">
      <c r="A2927" s="32">
        <f t="shared" si="45"/>
        <v>2926</v>
      </c>
      <c r="B2927" s="33" t="s">
        <v>16079</v>
      </c>
      <c r="C2927" s="33" t="s">
        <v>16080</v>
      </c>
      <c r="D2927" s="34">
        <v>1.6</v>
      </c>
      <c r="E2927" s="35" t="s">
        <v>16081</v>
      </c>
      <c r="F2927" s="32" t="s">
        <v>16082</v>
      </c>
      <c r="G2927" s="32" t="s">
        <v>8239</v>
      </c>
      <c r="H2927" s="37">
        <v>19.540109999999999</v>
      </c>
      <c r="I2927" s="37">
        <v>-102.19506</v>
      </c>
      <c r="J2927" s="36">
        <v>2425</v>
      </c>
    </row>
    <row r="2928" spans="1:10" ht="15" customHeight="1">
      <c r="A2928" s="32">
        <f t="shared" si="45"/>
        <v>2927</v>
      </c>
      <c r="B2928" s="33" t="s">
        <v>16083</v>
      </c>
      <c r="C2928" s="33" t="s">
        <v>16084</v>
      </c>
      <c r="D2928" s="34">
        <v>1</v>
      </c>
      <c r="E2928" s="35">
        <v>6391</v>
      </c>
      <c r="F2928" s="32" t="s">
        <v>16085</v>
      </c>
      <c r="G2928" s="32" t="s">
        <v>8239</v>
      </c>
      <c r="H2928" s="37">
        <v>19.497769999999999</v>
      </c>
      <c r="I2928" s="37">
        <v>-102.16396</v>
      </c>
      <c r="J2928" s="36">
        <v>2287</v>
      </c>
    </row>
    <row r="2929" spans="1:10" ht="15" customHeight="1">
      <c r="A2929" s="32">
        <f t="shared" si="45"/>
        <v>2928</v>
      </c>
      <c r="B2929" s="33" t="s">
        <v>16083</v>
      </c>
      <c r="C2929" s="33" t="s">
        <v>16086</v>
      </c>
      <c r="D2929" s="34">
        <v>2.75</v>
      </c>
      <c r="E2929" s="35" t="s">
        <v>16087</v>
      </c>
      <c r="F2929" s="32" t="s">
        <v>16088</v>
      </c>
      <c r="G2929" s="32" t="s">
        <v>8239</v>
      </c>
      <c r="H2929" s="37">
        <v>19.548999999999999</v>
      </c>
      <c r="I2929" s="37">
        <v>-102.24117</v>
      </c>
      <c r="J2929" s="36">
        <v>2386</v>
      </c>
    </row>
    <row r="2930" spans="1:10" ht="15" customHeight="1">
      <c r="A2930" s="32">
        <f t="shared" si="45"/>
        <v>2929</v>
      </c>
      <c r="B2930" s="33" t="s">
        <v>16089</v>
      </c>
      <c r="C2930" s="33" t="s">
        <v>16090</v>
      </c>
      <c r="D2930" s="34">
        <v>2.5</v>
      </c>
      <c r="E2930" s="35" t="s">
        <v>16091</v>
      </c>
      <c r="F2930" s="32" t="s">
        <v>16092</v>
      </c>
      <c r="G2930" s="32" t="s">
        <v>8235</v>
      </c>
      <c r="H2930" s="37">
        <v>19.50844</v>
      </c>
      <c r="I2930" s="37">
        <v>-102.15246999999999</v>
      </c>
      <c r="J2930" s="36">
        <v>2204</v>
      </c>
    </row>
    <row r="2931" spans="1:10" ht="15" customHeight="1">
      <c r="A2931" s="32">
        <f t="shared" si="45"/>
        <v>2930</v>
      </c>
      <c r="B2931" s="33" t="s">
        <v>16093</v>
      </c>
      <c r="C2931" s="33" t="s">
        <v>16094</v>
      </c>
      <c r="D2931" s="34">
        <v>1.5</v>
      </c>
      <c r="E2931" s="35">
        <v>7192</v>
      </c>
      <c r="F2931" s="32" t="s">
        <v>16095</v>
      </c>
      <c r="G2931" s="32" t="s">
        <v>8239</v>
      </c>
      <c r="H2931" s="37">
        <v>19.508240000000001</v>
      </c>
      <c r="I2931" s="37">
        <v>-102.15159</v>
      </c>
      <c r="J2931" s="36">
        <v>2215</v>
      </c>
    </row>
    <row r="2932" spans="1:10" ht="15" customHeight="1">
      <c r="A2932" s="32">
        <f t="shared" si="45"/>
        <v>2931</v>
      </c>
      <c r="B2932" s="33" t="s">
        <v>16093</v>
      </c>
      <c r="C2932" s="33" t="s">
        <v>16098</v>
      </c>
      <c r="D2932" s="34">
        <v>1</v>
      </c>
      <c r="E2932" s="35">
        <v>7629</v>
      </c>
      <c r="F2932" s="32" t="s">
        <v>16099</v>
      </c>
      <c r="G2932" s="32" t="s">
        <v>8239</v>
      </c>
      <c r="H2932" s="37">
        <v>19.505510000000001</v>
      </c>
      <c r="I2932" s="37">
        <v>-102.15661</v>
      </c>
      <c r="J2932" s="36">
        <v>2232</v>
      </c>
    </row>
    <row r="2933" spans="1:10" ht="15" customHeight="1">
      <c r="A2933" s="32">
        <f t="shared" si="45"/>
        <v>2932</v>
      </c>
      <c r="B2933" s="33" t="s">
        <v>16093</v>
      </c>
      <c r="C2933" s="33" t="s">
        <v>16096</v>
      </c>
      <c r="D2933" s="34">
        <v>1.5</v>
      </c>
      <c r="E2933" s="35">
        <v>7444</v>
      </c>
      <c r="F2933" s="32" t="s">
        <v>16097</v>
      </c>
      <c r="G2933" s="32" t="s">
        <v>8239</v>
      </c>
      <c r="H2933" s="37">
        <v>19.505220000000001</v>
      </c>
      <c r="I2933" s="37">
        <v>-102.15819999999999</v>
      </c>
      <c r="J2933" s="36">
        <v>2248</v>
      </c>
    </row>
    <row r="2934" spans="1:10" ht="15" customHeight="1">
      <c r="A2934" s="32">
        <f t="shared" si="45"/>
        <v>2933</v>
      </c>
      <c r="B2934" s="33" t="s">
        <v>16100</v>
      </c>
      <c r="C2934" s="33" t="s">
        <v>16101</v>
      </c>
      <c r="D2934" s="34">
        <v>5.5</v>
      </c>
      <c r="E2934" s="35" t="s">
        <v>16102</v>
      </c>
      <c r="F2934" s="32" t="s">
        <v>16103</v>
      </c>
      <c r="G2934" s="32" t="s">
        <v>8239</v>
      </c>
      <c r="H2934" s="37">
        <v>19.503440000000001</v>
      </c>
      <c r="I2934" s="37">
        <v>-102.16122</v>
      </c>
      <c r="J2934" s="36">
        <v>2275</v>
      </c>
    </row>
    <row r="2935" spans="1:10" ht="15" customHeight="1">
      <c r="A2935" s="32">
        <f t="shared" si="45"/>
        <v>2934</v>
      </c>
      <c r="B2935" s="33" t="s">
        <v>16104</v>
      </c>
      <c r="C2935" s="33" t="s">
        <v>16105</v>
      </c>
      <c r="D2935" s="34">
        <v>1.5</v>
      </c>
      <c r="E2935" s="35" t="s">
        <v>16106</v>
      </c>
      <c r="F2935" s="32" t="s">
        <v>16107</v>
      </c>
      <c r="G2935" s="32" t="s">
        <v>8239</v>
      </c>
      <c r="H2935" s="37">
        <v>19.50836</v>
      </c>
      <c r="I2935" s="37">
        <v>-102.15083</v>
      </c>
      <c r="J2935" s="36">
        <v>2193</v>
      </c>
    </row>
    <row r="2936" spans="1:10" ht="15" customHeight="1">
      <c r="A2936" s="32">
        <f t="shared" si="45"/>
        <v>2935</v>
      </c>
      <c r="B2936" s="33" t="s">
        <v>16108</v>
      </c>
      <c r="C2936" s="33" t="s">
        <v>16109</v>
      </c>
      <c r="D2936" s="34">
        <v>5</v>
      </c>
      <c r="E2936" s="35">
        <v>7869</v>
      </c>
      <c r="F2936" s="32" t="s">
        <v>16110</v>
      </c>
      <c r="G2936" s="32" t="s">
        <v>8239</v>
      </c>
      <c r="H2936" s="37">
        <v>19.558150000000001</v>
      </c>
      <c r="I2936" s="37">
        <v>-102.23090000000001</v>
      </c>
      <c r="J2936" s="36">
        <v>2467</v>
      </c>
    </row>
    <row r="2937" spans="1:10" ht="15" customHeight="1">
      <c r="A2937" s="32">
        <f t="shared" si="45"/>
        <v>2936</v>
      </c>
      <c r="B2937" s="33" t="s">
        <v>16111</v>
      </c>
      <c r="C2937" s="33" t="s">
        <v>1174</v>
      </c>
      <c r="D2937" s="34">
        <v>5.79</v>
      </c>
      <c r="E2937" s="35">
        <v>1997</v>
      </c>
      <c r="F2937" s="32" t="s">
        <v>16112</v>
      </c>
      <c r="G2937" s="32" t="s">
        <v>8268</v>
      </c>
      <c r="H2937" s="37">
        <v>19.504799999999999</v>
      </c>
      <c r="I2937" s="37">
        <v>-102.15009000000001</v>
      </c>
      <c r="J2937" s="36">
        <v>2163</v>
      </c>
    </row>
    <row r="2938" spans="1:10" ht="15" customHeight="1">
      <c r="A2938" s="32">
        <f t="shared" si="45"/>
        <v>2937</v>
      </c>
      <c r="B2938" s="33" t="s">
        <v>16113</v>
      </c>
      <c r="C2938" s="33" t="s">
        <v>16114</v>
      </c>
      <c r="D2938" s="34">
        <v>2</v>
      </c>
      <c r="E2938" s="35">
        <v>7623</v>
      </c>
      <c r="F2938" s="32" t="s">
        <v>16115</v>
      </c>
      <c r="G2938" s="32" t="s">
        <v>8239</v>
      </c>
      <c r="H2938" s="37">
        <v>19.50958</v>
      </c>
      <c r="I2938" s="37">
        <v>-102.15893</v>
      </c>
      <c r="J2938" s="36">
        <v>2236</v>
      </c>
    </row>
    <row r="2939" spans="1:10" ht="15" customHeight="1">
      <c r="A2939" s="32">
        <f t="shared" si="45"/>
        <v>2938</v>
      </c>
      <c r="B2939" s="33" t="s">
        <v>16116</v>
      </c>
      <c r="C2939" s="33" t="s">
        <v>16117</v>
      </c>
      <c r="D2939" s="34">
        <v>15</v>
      </c>
      <c r="E2939" s="35">
        <v>7737</v>
      </c>
      <c r="F2939" s="32" t="s">
        <v>16118</v>
      </c>
      <c r="G2939" s="32" t="s">
        <v>8239</v>
      </c>
      <c r="H2939" s="37">
        <v>19.49241</v>
      </c>
      <c r="I2939" s="37">
        <v>-102.15058000000001</v>
      </c>
      <c r="J2939" s="36">
        <v>2150</v>
      </c>
    </row>
    <row r="2940" spans="1:10" ht="15" customHeight="1">
      <c r="A2940" s="32">
        <f t="shared" si="45"/>
        <v>2939</v>
      </c>
      <c r="B2940" s="33" t="s">
        <v>16119</v>
      </c>
      <c r="C2940" s="33" t="s">
        <v>16120</v>
      </c>
      <c r="D2940" s="34">
        <v>1.5</v>
      </c>
      <c r="E2940" s="35" t="s">
        <v>16121</v>
      </c>
      <c r="F2940" s="32" t="s">
        <v>16122</v>
      </c>
      <c r="G2940" s="32" t="s">
        <v>8235</v>
      </c>
      <c r="H2940" s="37">
        <v>19.548570000000002</v>
      </c>
      <c r="I2940" s="37">
        <v>-102.23904</v>
      </c>
      <c r="J2940" s="36">
        <v>2384</v>
      </c>
    </row>
    <row r="2941" spans="1:10" ht="15" customHeight="1">
      <c r="A2941" s="32">
        <f t="shared" si="45"/>
        <v>2940</v>
      </c>
      <c r="B2941" s="33" t="s">
        <v>16123</v>
      </c>
      <c r="C2941" s="33" t="s">
        <v>7502</v>
      </c>
      <c r="D2941" s="34">
        <v>1.5</v>
      </c>
      <c r="E2941" s="35">
        <v>4520</v>
      </c>
      <c r="F2941" s="32" t="s">
        <v>16124</v>
      </c>
      <c r="G2941" s="32" t="s">
        <v>2111</v>
      </c>
      <c r="H2941" s="37">
        <v>19.370509999999999</v>
      </c>
      <c r="I2941" s="37">
        <v>-102.0746</v>
      </c>
      <c r="J2941" s="36">
        <v>1575</v>
      </c>
    </row>
    <row r="2942" spans="1:10" ht="15" customHeight="1">
      <c r="A2942" s="32">
        <f t="shared" si="45"/>
        <v>2941</v>
      </c>
      <c r="B2942" s="33" t="s">
        <v>16125</v>
      </c>
      <c r="C2942" s="33" t="s">
        <v>16126</v>
      </c>
      <c r="D2942" s="34">
        <v>1</v>
      </c>
      <c r="E2942" s="35">
        <v>4521</v>
      </c>
      <c r="F2942" s="32" t="s">
        <v>16127</v>
      </c>
      <c r="G2942" s="32" t="s">
        <v>2111</v>
      </c>
      <c r="H2942" s="37">
        <v>19.36909</v>
      </c>
      <c r="I2942" s="37">
        <v>-102.07647</v>
      </c>
      <c r="J2942" s="36">
        <v>1595</v>
      </c>
    </row>
    <row r="2943" spans="1:10" ht="15" customHeight="1">
      <c r="A2943" s="32">
        <f t="shared" si="45"/>
        <v>2942</v>
      </c>
      <c r="B2943" s="33" t="s">
        <v>16128</v>
      </c>
      <c r="C2943" s="33" t="s">
        <v>16129</v>
      </c>
      <c r="D2943" s="34">
        <v>2.7</v>
      </c>
      <c r="E2943" s="35">
        <v>2771</v>
      </c>
      <c r="F2943" s="32" t="s">
        <v>16130</v>
      </c>
      <c r="G2943" s="32" t="s">
        <v>8507</v>
      </c>
      <c r="H2943" s="37">
        <v>19.47298</v>
      </c>
      <c r="I2943" s="37">
        <v>-102.0461</v>
      </c>
      <c r="J2943" s="36">
        <v>1997</v>
      </c>
    </row>
    <row r="2944" spans="1:10" ht="15" customHeight="1">
      <c r="A2944" s="32">
        <f t="shared" si="45"/>
        <v>2943</v>
      </c>
      <c r="B2944" s="33" t="s">
        <v>16131</v>
      </c>
      <c r="C2944" s="33" t="s">
        <v>302</v>
      </c>
      <c r="D2944" s="34">
        <v>1</v>
      </c>
      <c r="E2944" s="35">
        <v>2374</v>
      </c>
      <c r="F2944" s="32" t="s">
        <v>16132</v>
      </c>
      <c r="G2944" s="32" t="s">
        <v>2111</v>
      </c>
      <c r="H2944" s="37">
        <v>19.369420000000002</v>
      </c>
      <c r="I2944" s="37">
        <v>-102.07747000000001</v>
      </c>
      <c r="J2944" s="36">
        <v>1592</v>
      </c>
    </row>
    <row r="2945" spans="1:10" ht="15" customHeight="1">
      <c r="A2945" s="32">
        <f t="shared" si="45"/>
        <v>2944</v>
      </c>
      <c r="B2945" s="33" t="s">
        <v>16131</v>
      </c>
      <c r="C2945" s="33" t="s">
        <v>16133</v>
      </c>
      <c r="D2945" s="34">
        <v>1</v>
      </c>
      <c r="E2945" s="35">
        <v>1260</v>
      </c>
      <c r="F2945" s="32" t="s">
        <v>16134</v>
      </c>
      <c r="G2945" s="32" t="s">
        <v>2111</v>
      </c>
      <c r="H2945" s="37">
        <v>19.370889999999999</v>
      </c>
      <c r="I2945" s="37">
        <v>-102.07553</v>
      </c>
      <c r="J2945" s="36">
        <v>1592</v>
      </c>
    </row>
    <row r="2946" spans="1:10" ht="15" customHeight="1">
      <c r="A2946" s="32">
        <f t="shared" si="45"/>
        <v>2945</v>
      </c>
      <c r="B2946" s="33" t="s">
        <v>16131</v>
      </c>
      <c r="C2946" s="33" t="s">
        <v>16135</v>
      </c>
      <c r="D2946" s="34">
        <v>3</v>
      </c>
      <c r="E2946" s="35">
        <v>1832</v>
      </c>
      <c r="F2946" s="32" t="s">
        <v>16136</v>
      </c>
      <c r="G2946" s="32" t="s">
        <v>2111</v>
      </c>
      <c r="H2946" s="37">
        <v>19.366959999999999</v>
      </c>
      <c r="I2946" s="37">
        <v>-102.07424</v>
      </c>
      <c r="J2946" s="36">
        <v>1574</v>
      </c>
    </row>
    <row r="2947" spans="1:10" ht="15" customHeight="1">
      <c r="A2947" s="32">
        <f t="shared" ref="A2947:A3010" si="46">A2946+1</f>
        <v>2946</v>
      </c>
      <c r="B2947" s="33" t="s">
        <v>16137</v>
      </c>
      <c r="C2947" s="33" t="s">
        <v>16138</v>
      </c>
      <c r="D2947" s="34">
        <v>1</v>
      </c>
      <c r="E2947" s="35">
        <v>6730</v>
      </c>
      <c r="F2947" s="32" t="s">
        <v>16139</v>
      </c>
      <c r="G2947" s="32" t="s">
        <v>8275</v>
      </c>
      <c r="H2947" s="37">
        <v>19.330400000000001</v>
      </c>
      <c r="I2947" s="37">
        <v>-102.10053000000001</v>
      </c>
      <c r="J2947" s="36">
        <v>1501</v>
      </c>
    </row>
    <row r="2948" spans="1:10" ht="15" customHeight="1">
      <c r="A2948" s="32">
        <f t="shared" si="46"/>
        <v>2947</v>
      </c>
      <c r="B2948" s="33" t="s">
        <v>16140</v>
      </c>
      <c r="C2948" s="33" t="s">
        <v>16141</v>
      </c>
      <c r="D2948" s="34">
        <v>2</v>
      </c>
      <c r="E2948" s="35">
        <v>2088</v>
      </c>
      <c r="F2948" s="32" t="s">
        <v>16142</v>
      </c>
      <c r="G2948" s="32" t="s">
        <v>8245</v>
      </c>
      <c r="H2948" s="37">
        <v>19.485430000000001</v>
      </c>
      <c r="I2948" s="37">
        <v>-102.04732</v>
      </c>
      <c r="J2948" s="36">
        <v>2107</v>
      </c>
    </row>
    <row r="2949" spans="1:10" ht="15" customHeight="1">
      <c r="A2949" s="32">
        <f t="shared" si="46"/>
        <v>2948</v>
      </c>
      <c r="B2949" s="33" t="s">
        <v>16143</v>
      </c>
      <c r="C2949" s="33" t="s">
        <v>16144</v>
      </c>
      <c r="D2949" s="34">
        <v>0.98</v>
      </c>
      <c r="E2949" s="35">
        <v>1100</v>
      </c>
      <c r="F2949" s="32" t="s">
        <v>16145</v>
      </c>
      <c r="G2949" s="32" t="s">
        <v>2111</v>
      </c>
      <c r="H2949" s="37">
        <v>19.365079999999999</v>
      </c>
      <c r="I2949" s="37">
        <v>-102.07747000000001</v>
      </c>
      <c r="J2949" s="36">
        <v>1583</v>
      </c>
    </row>
    <row r="2950" spans="1:10" ht="15" customHeight="1">
      <c r="A2950" s="32">
        <f t="shared" si="46"/>
        <v>2949</v>
      </c>
      <c r="B2950" s="33" t="s">
        <v>16146</v>
      </c>
      <c r="C2950" s="33" t="s">
        <v>7601</v>
      </c>
      <c r="D2950" s="34">
        <v>1</v>
      </c>
      <c r="E2950" s="35">
        <v>4782</v>
      </c>
      <c r="F2950" s="32" t="s">
        <v>16147</v>
      </c>
      <c r="G2950" s="32" t="s">
        <v>8291</v>
      </c>
      <c r="H2950" s="37">
        <v>19.409700000000001</v>
      </c>
      <c r="I2950" s="37">
        <v>-102.08219</v>
      </c>
      <c r="J2950" s="36">
        <v>1734</v>
      </c>
    </row>
    <row r="2951" spans="1:10" ht="15" customHeight="1">
      <c r="A2951" s="32">
        <f t="shared" si="46"/>
        <v>2950</v>
      </c>
      <c r="B2951" s="33" t="s">
        <v>16148</v>
      </c>
      <c r="C2951" s="33" t="s">
        <v>16153</v>
      </c>
      <c r="D2951" s="34">
        <v>3</v>
      </c>
      <c r="E2951" s="35">
        <v>1267</v>
      </c>
      <c r="F2951" s="32" t="s">
        <v>16154</v>
      </c>
      <c r="G2951" s="32" t="s">
        <v>8245</v>
      </c>
      <c r="H2951" s="37">
        <v>19.483260000000001</v>
      </c>
      <c r="I2951" s="37">
        <v>-102.04886</v>
      </c>
      <c r="J2951" s="36">
        <v>2059</v>
      </c>
    </row>
    <row r="2952" spans="1:10" ht="15" customHeight="1">
      <c r="A2952" s="32">
        <f t="shared" si="46"/>
        <v>2951</v>
      </c>
      <c r="B2952" s="33" t="s">
        <v>16148</v>
      </c>
      <c r="C2952" s="33" t="s">
        <v>16151</v>
      </c>
      <c r="D2952" s="34">
        <v>1.64</v>
      </c>
      <c r="E2952" s="35">
        <v>2933</v>
      </c>
      <c r="F2952" s="32" t="s">
        <v>16152</v>
      </c>
      <c r="G2952" s="32" t="s">
        <v>8848</v>
      </c>
      <c r="H2952" s="37">
        <v>19.511669999999999</v>
      </c>
      <c r="I2952" s="37">
        <v>-102.03926</v>
      </c>
      <c r="J2952" s="36">
        <v>2059</v>
      </c>
    </row>
    <row r="2953" spans="1:10" ht="15" customHeight="1">
      <c r="A2953" s="32">
        <f t="shared" si="46"/>
        <v>2952</v>
      </c>
      <c r="B2953" s="33" t="s">
        <v>16148</v>
      </c>
      <c r="C2953" s="33" t="s">
        <v>16149</v>
      </c>
      <c r="D2953" s="34">
        <v>1</v>
      </c>
      <c r="E2953" s="35">
        <v>2503</v>
      </c>
      <c r="F2953" s="32" t="s">
        <v>16150</v>
      </c>
      <c r="G2953" s="32" t="s">
        <v>8245</v>
      </c>
      <c r="H2953" s="37">
        <v>19.486249999999998</v>
      </c>
      <c r="I2953" s="37">
        <v>-102.03856</v>
      </c>
      <c r="J2953" s="36">
        <v>2025</v>
      </c>
    </row>
    <row r="2954" spans="1:10" ht="15" customHeight="1">
      <c r="A2954" s="32">
        <f t="shared" si="46"/>
        <v>2953</v>
      </c>
      <c r="B2954" s="33" t="s">
        <v>16155</v>
      </c>
      <c r="C2954" s="33" t="s">
        <v>2155</v>
      </c>
      <c r="D2954" s="34">
        <v>0.64</v>
      </c>
      <c r="E2954" s="35">
        <v>4631</v>
      </c>
      <c r="F2954" s="32" t="s">
        <v>16156</v>
      </c>
      <c r="G2954" s="32" t="s">
        <v>8245</v>
      </c>
      <c r="H2954" s="37">
        <v>19.482340000000001</v>
      </c>
      <c r="I2954" s="37">
        <v>-102.04967000000001</v>
      </c>
      <c r="J2954" s="36">
        <v>2059</v>
      </c>
    </row>
    <row r="2955" spans="1:10" ht="15" customHeight="1">
      <c r="A2955" s="32">
        <f t="shared" si="46"/>
        <v>2954</v>
      </c>
      <c r="B2955" s="33" t="s">
        <v>16155</v>
      </c>
      <c r="C2955" s="33" t="s">
        <v>16157</v>
      </c>
      <c r="D2955" s="34">
        <v>1</v>
      </c>
      <c r="E2955" s="35">
        <v>4221</v>
      </c>
      <c r="F2955" s="32" t="s">
        <v>16158</v>
      </c>
      <c r="G2955" s="32" t="s">
        <v>8245</v>
      </c>
      <c r="H2955" s="37">
        <v>19.48367</v>
      </c>
      <c r="I2955" s="37">
        <v>-102.04925</v>
      </c>
      <c r="J2955" s="36">
        <v>2075</v>
      </c>
    </row>
    <row r="2956" spans="1:10" ht="15" customHeight="1">
      <c r="A2956" s="32">
        <f t="shared" si="46"/>
        <v>2955</v>
      </c>
      <c r="B2956" s="33" t="s">
        <v>16159</v>
      </c>
      <c r="C2956" s="33" t="s">
        <v>16160</v>
      </c>
      <c r="D2956" s="34">
        <v>1.1499999999999999</v>
      </c>
      <c r="E2956" s="35">
        <v>2255</v>
      </c>
      <c r="F2956" s="32" t="s">
        <v>16161</v>
      </c>
      <c r="G2956" s="32" t="s">
        <v>8245</v>
      </c>
      <c r="H2956" s="37">
        <v>19.48742</v>
      </c>
      <c r="I2956" s="37">
        <v>-102.05439</v>
      </c>
      <c r="J2956" s="36">
        <v>2054</v>
      </c>
    </row>
    <row r="2957" spans="1:10" ht="15" customHeight="1">
      <c r="A2957" s="32">
        <f t="shared" si="46"/>
        <v>2956</v>
      </c>
      <c r="B2957" s="33" t="s">
        <v>16162</v>
      </c>
      <c r="C2957" s="33" t="s">
        <v>8054</v>
      </c>
      <c r="D2957" s="34">
        <v>0.8</v>
      </c>
      <c r="E2957" s="35">
        <v>3763</v>
      </c>
      <c r="F2957" s="32" t="s">
        <v>16163</v>
      </c>
      <c r="G2957" s="32" t="s">
        <v>8245</v>
      </c>
      <c r="H2957" s="37">
        <v>19.485589999999998</v>
      </c>
      <c r="I2957" s="37">
        <v>-102.05432</v>
      </c>
      <c r="J2957" s="36">
        <v>2082</v>
      </c>
    </row>
    <row r="2958" spans="1:10" ht="15" customHeight="1">
      <c r="A2958" s="32">
        <f t="shared" si="46"/>
        <v>2957</v>
      </c>
      <c r="B2958" s="33" t="s">
        <v>16164</v>
      </c>
      <c r="C2958" s="33" t="s">
        <v>16165</v>
      </c>
      <c r="D2958" s="34">
        <v>1.25</v>
      </c>
      <c r="E2958" s="35">
        <v>2289</v>
      </c>
      <c r="F2958" s="32" t="s">
        <v>16166</v>
      </c>
      <c r="G2958" s="32" t="s">
        <v>8245</v>
      </c>
      <c r="H2958" s="37">
        <v>19.482510000000001</v>
      </c>
      <c r="I2958" s="37">
        <v>-102.04837000000001</v>
      </c>
      <c r="J2958" s="36">
        <v>2034</v>
      </c>
    </row>
    <row r="2959" spans="1:10" ht="15" customHeight="1">
      <c r="A2959" s="32">
        <f t="shared" si="46"/>
        <v>2958</v>
      </c>
      <c r="B2959" s="33" t="s">
        <v>16164</v>
      </c>
      <c r="C2959" s="33" t="s">
        <v>16167</v>
      </c>
      <c r="D2959" s="34">
        <v>1.25</v>
      </c>
      <c r="E2959" s="35">
        <v>2515</v>
      </c>
      <c r="F2959" s="32" t="s">
        <v>16168</v>
      </c>
      <c r="G2959" s="32" t="s">
        <v>8245</v>
      </c>
      <c r="H2959" s="37">
        <v>19.482130000000002</v>
      </c>
      <c r="I2959" s="37">
        <v>-102.05144</v>
      </c>
      <c r="J2959" s="36">
        <v>2030</v>
      </c>
    </row>
    <row r="2960" spans="1:10" ht="15" customHeight="1">
      <c r="A2960" s="32">
        <f t="shared" si="46"/>
        <v>2959</v>
      </c>
      <c r="B2960" s="33" t="s">
        <v>16169</v>
      </c>
      <c r="C2960" s="33" t="s">
        <v>1872</v>
      </c>
      <c r="D2960" s="34">
        <v>1</v>
      </c>
      <c r="E2960" s="35">
        <v>3289</v>
      </c>
      <c r="F2960" s="32" t="s">
        <v>16170</v>
      </c>
      <c r="G2960" s="32" t="s">
        <v>8275</v>
      </c>
      <c r="H2960" s="37">
        <v>19.335039999999999</v>
      </c>
      <c r="I2960" s="37">
        <v>-102.09276</v>
      </c>
      <c r="J2960" s="36">
        <v>1472</v>
      </c>
    </row>
    <row r="2961" spans="1:10" ht="15" customHeight="1">
      <c r="A2961" s="32">
        <f t="shared" si="46"/>
        <v>2960</v>
      </c>
      <c r="B2961" s="33" t="s">
        <v>16169</v>
      </c>
      <c r="C2961" s="33" t="s">
        <v>16171</v>
      </c>
      <c r="D2961" s="34">
        <v>1.25</v>
      </c>
      <c r="E2961" s="35">
        <v>5956</v>
      </c>
      <c r="F2961" s="32" t="s">
        <v>16172</v>
      </c>
      <c r="G2961" s="32" t="s">
        <v>8275</v>
      </c>
      <c r="H2961" s="37">
        <v>19.33503</v>
      </c>
      <c r="I2961" s="37">
        <v>-102.09081</v>
      </c>
      <c r="J2961" s="36">
        <v>1440</v>
      </c>
    </row>
    <row r="2962" spans="1:10" ht="15" customHeight="1">
      <c r="A2962" s="32">
        <f t="shared" si="46"/>
        <v>2961</v>
      </c>
      <c r="B2962" s="33" t="s">
        <v>16173</v>
      </c>
      <c r="C2962" s="33" t="s">
        <v>16174</v>
      </c>
      <c r="D2962" s="34">
        <v>5</v>
      </c>
      <c r="E2962" s="35">
        <v>6650</v>
      </c>
      <c r="F2962" s="32" t="s">
        <v>16175</v>
      </c>
      <c r="G2962" s="32" t="s">
        <v>8235</v>
      </c>
      <c r="H2962" s="37">
        <v>19.52112</v>
      </c>
      <c r="I2962" s="37">
        <v>-102.29812</v>
      </c>
      <c r="J2962" s="36">
        <v>2245</v>
      </c>
    </row>
    <row r="2963" spans="1:10" ht="15" customHeight="1">
      <c r="A2963" s="32">
        <f t="shared" si="46"/>
        <v>2962</v>
      </c>
      <c r="B2963" s="33" t="s">
        <v>16176</v>
      </c>
      <c r="C2963" s="33" t="s">
        <v>16179</v>
      </c>
      <c r="D2963" s="34">
        <v>4.72</v>
      </c>
      <c r="E2963" s="35">
        <v>1971</v>
      </c>
      <c r="F2963" s="32" t="s">
        <v>16180</v>
      </c>
      <c r="G2963" s="32" t="s">
        <v>8245</v>
      </c>
      <c r="H2963" s="37">
        <v>19.478629999999999</v>
      </c>
      <c r="I2963" s="37">
        <v>-102.01900000000001</v>
      </c>
      <c r="J2963" s="36">
        <v>2029</v>
      </c>
    </row>
    <row r="2964" spans="1:10" ht="15" customHeight="1">
      <c r="A2964" s="32">
        <f t="shared" si="46"/>
        <v>2963</v>
      </c>
      <c r="B2964" s="33" t="s">
        <v>16176</v>
      </c>
      <c r="C2964" s="33" t="s">
        <v>16177</v>
      </c>
      <c r="D2964" s="34">
        <v>2.0099999999999998</v>
      </c>
      <c r="E2964" s="35">
        <v>7167</v>
      </c>
      <c r="F2964" s="32" t="s">
        <v>16178</v>
      </c>
      <c r="G2964" s="32" t="s">
        <v>8245</v>
      </c>
      <c r="H2964" s="37">
        <v>19.479800000000001</v>
      </c>
      <c r="I2964" s="37">
        <v>-102.01904999999999</v>
      </c>
      <c r="J2964" s="36">
        <v>2015</v>
      </c>
    </row>
    <row r="2965" spans="1:10" ht="15" customHeight="1">
      <c r="A2965" s="32">
        <f t="shared" si="46"/>
        <v>2964</v>
      </c>
      <c r="B2965" s="33" t="s">
        <v>16181</v>
      </c>
      <c r="C2965" s="33" t="s">
        <v>16182</v>
      </c>
      <c r="D2965" s="34">
        <v>3</v>
      </c>
      <c r="E2965" s="35">
        <v>1362</v>
      </c>
      <c r="F2965" s="32" t="s">
        <v>16183</v>
      </c>
      <c r="G2965" s="32" t="s">
        <v>8245</v>
      </c>
      <c r="H2965" s="37">
        <v>19.49025</v>
      </c>
      <c r="I2965" s="37">
        <v>-102.04754</v>
      </c>
      <c r="J2965" s="36">
        <v>2052</v>
      </c>
    </row>
    <row r="2966" spans="1:10" ht="15" customHeight="1">
      <c r="A2966" s="32">
        <f t="shared" si="46"/>
        <v>2965</v>
      </c>
      <c r="B2966" s="33" t="s">
        <v>16184</v>
      </c>
      <c r="C2966" s="33" t="s">
        <v>16185</v>
      </c>
      <c r="D2966" s="34">
        <v>5.26</v>
      </c>
      <c r="E2966" s="35">
        <v>1266</v>
      </c>
      <c r="F2966" s="32" t="s">
        <v>16186</v>
      </c>
      <c r="G2966" s="32" t="s">
        <v>8245</v>
      </c>
      <c r="H2966" s="37">
        <v>19.482130000000002</v>
      </c>
      <c r="I2966" s="37">
        <v>-102.05028</v>
      </c>
      <c r="J2966" s="36">
        <v>2030</v>
      </c>
    </row>
    <row r="2967" spans="1:10" ht="15" customHeight="1">
      <c r="A2967" s="32">
        <f t="shared" si="46"/>
        <v>2966</v>
      </c>
      <c r="B2967" s="33" t="s">
        <v>16187</v>
      </c>
      <c r="C2967" s="33" t="s">
        <v>16188</v>
      </c>
      <c r="D2967" s="34">
        <v>2</v>
      </c>
      <c r="E2967" s="35">
        <v>6971</v>
      </c>
      <c r="F2967" s="32" t="s">
        <v>16189</v>
      </c>
      <c r="G2967" s="32" t="s">
        <v>8511</v>
      </c>
      <c r="H2967" s="37">
        <v>19.462230000000002</v>
      </c>
      <c r="I2967" s="37">
        <v>-102.01318000000001</v>
      </c>
      <c r="J2967" s="36">
        <v>1849</v>
      </c>
    </row>
    <row r="2968" spans="1:10" ht="15" customHeight="1">
      <c r="A2968" s="32">
        <f t="shared" si="46"/>
        <v>2967</v>
      </c>
      <c r="B2968" s="33" t="s">
        <v>16190</v>
      </c>
      <c r="C2968" s="33" t="s">
        <v>16193</v>
      </c>
      <c r="D2968" s="34">
        <v>2.84</v>
      </c>
      <c r="E2968" s="35">
        <v>2427</v>
      </c>
      <c r="F2968" s="32" t="s">
        <v>16194</v>
      </c>
      <c r="G2968" s="32" t="s">
        <v>8507</v>
      </c>
      <c r="H2968" s="37">
        <v>19.508459999999999</v>
      </c>
      <c r="I2968" s="37">
        <v>-102.07940000000001</v>
      </c>
      <c r="J2968" s="36">
        <v>2082</v>
      </c>
    </row>
    <row r="2969" spans="1:10" ht="15" customHeight="1">
      <c r="A2969" s="32">
        <f t="shared" si="46"/>
        <v>2968</v>
      </c>
      <c r="B2969" s="33" t="s">
        <v>16190</v>
      </c>
      <c r="C2969" s="33" t="s">
        <v>16191</v>
      </c>
      <c r="D2969" s="34">
        <v>4.22</v>
      </c>
      <c r="E2969" s="35">
        <v>3815</v>
      </c>
      <c r="F2969" s="32" t="s">
        <v>16192</v>
      </c>
      <c r="G2969" s="32" t="s">
        <v>8507</v>
      </c>
      <c r="H2969" s="37">
        <v>19.511579999999999</v>
      </c>
      <c r="I2969" s="37">
        <v>-102.07012</v>
      </c>
      <c r="J2969" s="36">
        <v>2090</v>
      </c>
    </row>
    <row r="2970" spans="1:10" ht="15" customHeight="1">
      <c r="A2970" s="32">
        <f t="shared" si="46"/>
        <v>2969</v>
      </c>
      <c r="B2970" s="33" t="s">
        <v>16195</v>
      </c>
      <c r="C2970" s="33" t="s">
        <v>16196</v>
      </c>
      <c r="D2970" s="34">
        <v>1</v>
      </c>
      <c r="E2970" s="35" t="s">
        <v>16197</v>
      </c>
      <c r="F2970" s="32" t="s">
        <v>16198</v>
      </c>
      <c r="G2970" s="32" t="s">
        <v>8235</v>
      </c>
      <c r="H2970" s="37">
        <v>19.514309999999998</v>
      </c>
      <c r="I2970" s="37">
        <v>-102.34371</v>
      </c>
      <c r="J2970" s="36">
        <v>2195</v>
      </c>
    </row>
    <row r="2971" spans="1:10" ht="15" customHeight="1">
      <c r="A2971" s="32">
        <f t="shared" si="46"/>
        <v>2970</v>
      </c>
      <c r="B2971" s="33" t="s">
        <v>16195</v>
      </c>
      <c r="C2971" s="33" t="s">
        <v>16199</v>
      </c>
      <c r="D2971" s="34">
        <v>2</v>
      </c>
      <c r="E2971" s="35" t="s">
        <v>16200</v>
      </c>
      <c r="F2971" s="32" t="s">
        <v>16201</v>
      </c>
      <c r="G2971" s="32" t="s">
        <v>8235</v>
      </c>
      <c r="H2971" s="37">
        <v>19.51369</v>
      </c>
      <c r="I2971" s="37">
        <v>-102.33731</v>
      </c>
      <c r="J2971" s="36">
        <v>2156</v>
      </c>
    </row>
    <row r="2972" spans="1:10" ht="15" customHeight="1">
      <c r="A2972" s="32">
        <f t="shared" si="46"/>
        <v>2971</v>
      </c>
      <c r="B2972" s="33" t="s">
        <v>16195</v>
      </c>
      <c r="C2972" s="33" t="s">
        <v>16202</v>
      </c>
      <c r="D2972" s="34">
        <v>1</v>
      </c>
      <c r="E2972" s="35" t="s">
        <v>16203</v>
      </c>
      <c r="F2972" s="32" t="s">
        <v>16204</v>
      </c>
      <c r="G2972" s="32" t="s">
        <v>8235</v>
      </c>
      <c r="H2972" s="37">
        <v>19.52589</v>
      </c>
      <c r="I2972" s="37">
        <v>-102.3443</v>
      </c>
      <c r="J2972" s="36">
        <v>2045</v>
      </c>
    </row>
    <row r="2973" spans="1:10" ht="15" customHeight="1">
      <c r="A2973" s="32">
        <f t="shared" si="46"/>
        <v>2972</v>
      </c>
      <c r="B2973" s="33" t="s">
        <v>16195</v>
      </c>
      <c r="C2973" s="33" t="s">
        <v>16205</v>
      </c>
      <c r="D2973" s="34">
        <v>3</v>
      </c>
      <c r="E2973" s="35" t="s">
        <v>16206</v>
      </c>
      <c r="F2973" s="32" t="s">
        <v>16207</v>
      </c>
      <c r="G2973" s="32" t="s">
        <v>8235</v>
      </c>
      <c r="H2973" s="37">
        <v>19.522500000000001</v>
      </c>
      <c r="I2973" s="37">
        <v>-102.28672</v>
      </c>
      <c r="J2973" s="36">
        <v>2247</v>
      </c>
    </row>
    <row r="2974" spans="1:10" ht="15" customHeight="1">
      <c r="A2974" s="32">
        <f t="shared" si="46"/>
        <v>2973</v>
      </c>
      <c r="B2974" s="33" t="s">
        <v>16208</v>
      </c>
      <c r="C2974" s="33" t="s">
        <v>16211</v>
      </c>
      <c r="D2974" s="34">
        <v>1.24</v>
      </c>
      <c r="E2974" s="35">
        <v>3877</v>
      </c>
      <c r="F2974" s="32" t="s">
        <v>16212</v>
      </c>
      <c r="G2974" s="32" t="s">
        <v>8275</v>
      </c>
      <c r="H2974" s="37">
        <v>19.3309</v>
      </c>
      <c r="I2974" s="37">
        <v>-102.10612</v>
      </c>
      <c r="J2974" s="36">
        <v>1530</v>
      </c>
    </row>
    <row r="2975" spans="1:10" ht="15" customHeight="1">
      <c r="A2975" s="32">
        <f t="shared" si="46"/>
        <v>2974</v>
      </c>
      <c r="B2975" s="33" t="s">
        <v>16208</v>
      </c>
      <c r="C2975" s="33" t="s">
        <v>16209</v>
      </c>
      <c r="D2975" s="34">
        <v>0.78</v>
      </c>
      <c r="E2975" s="35">
        <v>5863</v>
      </c>
      <c r="F2975" s="32" t="s">
        <v>16210</v>
      </c>
      <c r="G2975" s="32" t="s">
        <v>8275</v>
      </c>
      <c r="H2975" s="37">
        <v>19.331959999999999</v>
      </c>
      <c r="I2975" s="37">
        <v>-102.10713</v>
      </c>
      <c r="J2975" s="36">
        <v>1520</v>
      </c>
    </row>
    <row r="2976" spans="1:10" ht="15" customHeight="1">
      <c r="A2976" s="32">
        <f t="shared" si="46"/>
        <v>2975</v>
      </c>
      <c r="B2976" s="33" t="s">
        <v>16213</v>
      </c>
      <c r="C2976" s="33" t="s">
        <v>49</v>
      </c>
      <c r="D2976" s="34">
        <v>1</v>
      </c>
      <c r="E2976" s="35">
        <v>3876</v>
      </c>
      <c r="F2976" s="32" t="s">
        <v>16214</v>
      </c>
      <c r="G2976" s="32" t="s">
        <v>8275</v>
      </c>
      <c r="H2976" s="37">
        <v>19.331620000000001</v>
      </c>
      <c r="I2976" s="37">
        <v>-102.10312</v>
      </c>
      <c r="J2976" s="36">
        <v>1527</v>
      </c>
    </row>
    <row r="2977" spans="1:10" ht="15" customHeight="1">
      <c r="A2977" s="32">
        <f t="shared" si="46"/>
        <v>2976</v>
      </c>
      <c r="B2977" s="33" t="s">
        <v>16215</v>
      </c>
      <c r="C2977" s="33" t="s">
        <v>16216</v>
      </c>
      <c r="D2977" s="34">
        <v>2</v>
      </c>
      <c r="E2977" s="35">
        <v>5467</v>
      </c>
      <c r="F2977" s="32" t="s">
        <v>16217</v>
      </c>
      <c r="G2977" s="32" t="s">
        <v>10152</v>
      </c>
      <c r="H2977" s="37">
        <v>19.401710000000001</v>
      </c>
      <c r="I2977" s="37">
        <v>-101.99346</v>
      </c>
      <c r="J2977" s="36">
        <v>1688</v>
      </c>
    </row>
    <row r="2978" spans="1:10" ht="15" customHeight="1">
      <c r="A2978" s="32">
        <f t="shared" si="46"/>
        <v>2977</v>
      </c>
      <c r="B2978" s="33" t="s">
        <v>16218</v>
      </c>
      <c r="C2978" s="33" t="s">
        <v>16219</v>
      </c>
      <c r="D2978" s="34">
        <v>1.75</v>
      </c>
      <c r="E2978" s="35">
        <v>3493</v>
      </c>
      <c r="F2978" s="32" t="s">
        <v>16220</v>
      </c>
      <c r="G2978" s="32" t="s">
        <v>8507</v>
      </c>
      <c r="H2978" s="37">
        <v>19.473330000000001</v>
      </c>
      <c r="I2978" s="37">
        <v>-102.05346</v>
      </c>
      <c r="J2978" s="36">
        <v>1939</v>
      </c>
    </row>
    <row r="2979" spans="1:10" ht="15" customHeight="1">
      <c r="A2979" s="32">
        <f t="shared" si="46"/>
        <v>2978</v>
      </c>
      <c r="B2979" s="33" t="s">
        <v>16218</v>
      </c>
      <c r="C2979" s="33" t="s">
        <v>16221</v>
      </c>
      <c r="D2979" s="34">
        <v>0.89</v>
      </c>
      <c r="E2979" s="35">
        <v>5299</v>
      </c>
      <c r="F2979" s="32" t="s">
        <v>16222</v>
      </c>
      <c r="G2979" s="32" t="s">
        <v>8355</v>
      </c>
      <c r="H2979" s="37">
        <v>19.428879999999999</v>
      </c>
      <c r="I2979" s="37">
        <v>-101.98863</v>
      </c>
      <c r="J2979" s="36">
        <v>1706</v>
      </c>
    </row>
    <row r="2980" spans="1:10" ht="15" customHeight="1">
      <c r="A2980" s="32">
        <f t="shared" si="46"/>
        <v>2979</v>
      </c>
      <c r="B2980" s="33" t="s">
        <v>16218</v>
      </c>
      <c r="C2980" s="33" t="s">
        <v>16223</v>
      </c>
      <c r="D2980" s="34">
        <v>1.2</v>
      </c>
      <c r="E2980" s="35">
        <v>5283</v>
      </c>
      <c r="F2980" s="32" t="s">
        <v>16224</v>
      </c>
      <c r="G2980" s="32" t="s">
        <v>8355</v>
      </c>
      <c r="H2980" s="37">
        <v>19.429580000000001</v>
      </c>
      <c r="I2980" s="37">
        <v>-101.98887000000001</v>
      </c>
      <c r="J2980" s="36">
        <v>1712</v>
      </c>
    </row>
    <row r="2981" spans="1:10" ht="15" customHeight="1">
      <c r="A2981" s="32">
        <f t="shared" si="46"/>
        <v>2980</v>
      </c>
      <c r="B2981" s="33" t="s">
        <v>980</v>
      </c>
      <c r="C2981" s="33" t="s">
        <v>16225</v>
      </c>
      <c r="D2981" s="34">
        <v>2</v>
      </c>
      <c r="E2981" s="35">
        <v>4267</v>
      </c>
      <c r="F2981" s="32" t="s">
        <v>16226</v>
      </c>
      <c r="G2981" s="32" t="s">
        <v>8355</v>
      </c>
      <c r="H2981" s="37">
        <v>19.432020000000001</v>
      </c>
      <c r="I2981" s="37">
        <v>-101.99836999999999</v>
      </c>
      <c r="J2981" s="36">
        <v>1651</v>
      </c>
    </row>
    <row r="2982" spans="1:10" ht="15" customHeight="1">
      <c r="A2982" s="32">
        <f t="shared" si="46"/>
        <v>2981</v>
      </c>
      <c r="B2982" s="33" t="s">
        <v>16227</v>
      </c>
      <c r="C2982" s="33" t="s">
        <v>7263</v>
      </c>
      <c r="D2982" s="34">
        <v>4.59</v>
      </c>
      <c r="E2982" s="35">
        <v>1914</v>
      </c>
      <c r="F2982" s="32" t="s">
        <v>16228</v>
      </c>
      <c r="G2982" s="32" t="s">
        <v>245</v>
      </c>
      <c r="H2982" s="37">
        <v>19.512450000000001</v>
      </c>
      <c r="I2982" s="37">
        <v>-102.08094</v>
      </c>
      <c r="J2982" s="36">
        <v>2082</v>
      </c>
    </row>
    <row r="2983" spans="1:10" ht="15" customHeight="1">
      <c r="A2983" s="32">
        <f t="shared" si="46"/>
        <v>2982</v>
      </c>
      <c r="B2983" s="33" t="s">
        <v>16229</v>
      </c>
      <c r="C2983" s="33" t="s">
        <v>16230</v>
      </c>
      <c r="D2983" s="34">
        <v>2</v>
      </c>
      <c r="E2983" s="35">
        <v>4143</v>
      </c>
      <c r="F2983" s="32" t="s">
        <v>16231</v>
      </c>
      <c r="G2983" s="32" t="s">
        <v>8507</v>
      </c>
      <c r="H2983" s="37">
        <v>19.474240000000002</v>
      </c>
      <c r="I2983" s="37">
        <v>-102.05840999999999</v>
      </c>
      <c r="J2983" s="36">
        <v>1937</v>
      </c>
    </row>
    <row r="2984" spans="1:10" ht="15" customHeight="1">
      <c r="A2984" s="32">
        <f t="shared" si="46"/>
        <v>2983</v>
      </c>
      <c r="B2984" s="33" t="s">
        <v>16232</v>
      </c>
      <c r="C2984" s="33" t="s">
        <v>16233</v>
      </c>
      <c r="D2984" s="34">
        <v>0.81</v>
      </c>
      <c r="E2984" s="35">
        <v>7820</v>
      </c>
      <c r="F2984" s="32" t="s">
        <v>16234</v>
      </c>
      <c r="G2984" s="32" t="s">
        <v>8507</v>
      </c>
      <c r="H2984" s="37">
        <v>19.496189999999999</v>
      </c>
      <c r="I2984" s="37">
        <v>-102.07923</v>
      </c>
      <c r="J2984" s="36">
        <v>1972</v>
      </c>
    </row>
    <row r="2985" spans="1:10" ht="15" customHeight="1">
      <c r="A2985" s="32">
        <f t="shared" si="46"/>
        <v>2984</v>
      </c>
      <c r="B2985" s="33" t="s">
        <v>16232</v>
      </c>
      <c r="C2985" s="33" t="s">
        <v>16235</v>
      </c>
      <c r="D2985" s="34">
        <v>0.6</v>
      </c>
      <c r="E2985" s="35">
        <v>7821</v>
      </c>
      <c r="F2985" s="32" t="s">
        <v>16236</v>
      </c>
      <c r="G2985" s="32" t="s">
        <v>8507</v>
      </c>
      <c r="H2985" s="37">
        <v>19.496040000000001</v>
      </c>
      <c r="I2985" s="37">
        <v>-102.07854</v>
      </c>
      <c r="J2985" s="36">
        <v>1972</v>
      </c>
    </row>
    <row r="2986" spans="1:10" ht="15" customHeight="1">
      <c r="A2986" s="32">
        <f t="shared" si="46"/>
        <v>2985</v>
      </c>
      <c r="B2986" s="33" t="s">
        <v>16237</v>
      </c>
      <c r="C2986" s="33" t="s">
        <v>16238</v>
      </c>
      <c r="D2986" s="34">
        <v>4</v>
      </c>
      <c r="E2986" s="35">
        <v>1859</v>
      </c>
      <c r="F2986" s="32" t="s">
        <v>16239</v>
      </c>
      <c r="G2986" s="32" t="s">
        <v>8390</v>
      </c>
      <c r="H2986" s="37">
        <v>19.366540000000001</v>
      </c>
      <c r="I2986" s="37">
        <v>-102.01799</v>
      </c>
      <c r="J2986" s="36">
        <v>1664</v>
      </c>
    </row>
    <row r="2987" spans="1:10" ht="15" customHeight="1">
      <c r="A2987" s="32">
        <f t="shared" si="46"/>
        <v>2986</v>
      </c>
      <c r="B2987" s="33" t="s">
        <v>16240</v>
      </c>
      <c r="C2987" s="33" t="s">
        <v>16241</v>
      </c>
      <c r="D2987" s="34">
        <v>0.59</v>
      </c>
      <c r="E2987" s="35">
        <v>6164</v>
      </c>
      <c r="F2987" s="32" t="s">
        <v>16242</v>
      </c>
      <c r="G2987" s="32" t="s">
        <v>10152</v>
      </c>
      <c r="H2987" s="37">
        <v>19.400880000000001</v>
      </c>
      <c r="I2987" s="37">
        <v>-101.99287</v>
      </c>
      <c r="J2987" s="36">
        <v>1688</v>
      </c>
    </row>
    <row r="2988" spans="1:10" ht="15" customHeight="1">
      <c r="A2988" s="32">
        <f t="shared" si="46"/>
        <v>2987</v>
      </c>
      <c r="B2988" s="33" t="s">
        <v>16243</v>
      </c>
      <c r="C2988" s="33" t="s">
        <v>1346</v>
      </c>
      <c r="D2988" s="34">
        <v>2</v>
      </c>
      <c r="E2988" s="35">
        <v>3598</v>
      </c>
      <c r="F2988" s="32" t="s">
        <v>16245</v>
      </c>
      <c r="G2988" s="32" t="s">
        <v>10152</v>
      </c>
      <c r="H2988" s="37">
        <v>19.403179999999999</v>
      </c>
      <c r="I2988" s="37">
        <v>-102.00278</v>
      </c>
      <c r="J2988" s="36">
        <v>1637</v>
      </c>
    </row>
    <row r="2989" spans="1:10" ht="15" customHeight="1">
      <c r="A2989" s="32">
        <f t="shared" si="46"/>
        <v>2988</v>
      </c>
      <c r="B2989" s="33" t="s">
        <v>16243</v>
      </c>
      <c r="C2989" s="33" t="s">
        <v>1317</v>
      </c>
      <c r="D2989" s="34">
        <v>0.5</v>
      </c>
      <c r="E2989" s="35">
        <v>6163</v>
      </c>
      <c r="F2989" s="32" t="s">
        <v>16244</v>
      </c>
      <c r="G2989" s="32" t="s">
        <v>10152</v>
      </c>
      <c r="H2989" s="37">
        <v>19.401479999999999</v>
      </c>
      <c r="I2989" s="37">
        <v>-101.99254999999999</v>
      </c>
      <c r="J2989" s="36">
        <v>1688</v>
      </c>
    </row>
    <row r="2990" spans="1:10" ht="15" customHeight="1">
      <c r="A2990" s="32">
        <f t="shared" si="46"/>
        <v>2989</v>
      </c>
      <c r="B2990" s="33" t="s">
        <v>16246</v>
      </c>
      <c r="C2990" s="33" t="s">
        <v>2544</v>
      </c>
      <c r="D2990" s="34">
        <v>8.2799999999999994</v>
      </c>
      <c r="E2990" s="35">
        <v>2918</v>
      </c>
      <c r="F2990" s="32" t="s">
        <v>16247</v>
      </c>
      <c r="G2990" s="32" t="s">
        <v>8848</v>
      </c>
      <c r="H2990" s="37">
        <v>19.497489999999999</v>
      </c>
      <c r="I2990" s="37">
        <v>-102.02032</v>
      </c>
      <c r="J2990" s="36">
        <v>2135</v>
      </c>
    </row>
    <row r="2991" spans="1:10" ht="15" customHeight="1">
      <c r="A2991" s="32">
        <f t="shared" si="46"/>
        <v>2990</v>
      </c>
      <c r="B2991" s="33" t="s">
        <v>16246</v>
      </c>
      <c r="C2991" s="33" t="s">
        <v>16248</v>
      </c>
      <c r="D2991" s="34">
        <v>8</v>
      </c>
      <c r="E2991" s="35">
        <v>2938</v>
      </c>
      <c r="F2991" s="32" t="s">
        <v>16249</v>
      </c>
      <c r="G2991" s="32" t="s">
        <v>8390</v>
      </c>
      <c r="H2991" s="37">
        <v>19.389399999999998</v>
      </c>
      <c r="I2991" s="37">
        <v>-101.99205000000001</v>
      </c>
      <c r="J2991" s="36">
        <v>1680</v>
      </c>
    </row>
    <row r="2992" spans="1:10" ht="15" customHeight="1">
      <c r="A2992" s="32">
        <f t="shared" si="46"/>
        <v>2991</v>
      </c>
      <c r="B2992" s="33" t="s">
        <v>16250</v>
      </c>
      <c r="C2992" s="33" t="s">
        <v>512</v>
      </c>
      <c r="D2992" s="34">
        <v>5</v>
      </c>
      <c r="E2992" s="35">
        <v>2856</v>
      </c>
      <c r="F2992" s="32" t="s">
        <v>16251</v>
      </c>
      <c r="G2992" s="32" t="s">
        <v>2945</v>
      </c>
      <c r="H2992" s="37">
        <v>19.362729999999999</v>
      </c>
      <c r="I2992" s="37">
        <v>-102.02545000000001</v>
      </c>
      <c r="J2992" s="36">
        <v>1608</v>
      </c>
    </row>
    <row r="2993" spans="1:10" ht="15" customHeight="1">
      <c r="A2993" s="32">
        <f t="shared" si="46"/>
        <v>2992</v>
      </c>
      <c r="B2993" s="33" t="s">
        <v>16252</v>
      </c>
      <c r="C2993" s="33" t="s">
        <v>4211</v>
      </c>
      <c r="D2993" s="34">
        <v>3.97</v>
      </c>
      <c r="E2993" s="35">
        <v>1643</v>
      </c>
      <c r="F2993" s="32" t="s">
        <v>16253</v>
      </c>
      <c r="G2993" s="32" t="s">
        <v>8507</v>
      </c>
      <c r="H2993" s="37">
        <v>19.509540000000001</v>
      </c>
      <c r="I2993" s="37">
        <v>-102.0772</v>
      </c>
      <c r="J2993" s="36">
        <v>2080</v>
      </c>
    </row>
    <row r="2994" spans="1:10" ht="15" customHeight="1">
      <c r="A2994" s="32">
        <f t="shared" si="46"/>
        <v>2993</v>
      </c>
      <c r="B2994" s="33" t="s">
        <v>16252</v>
      </c>
      <c r="C2994" s="33" t="s">
        <v>16254</v>
      </c>
      <c r="D2994" s="34">
        <v>3.14</v>
      </c>
      <c r="E2994" s="35">
        <v>5583</v>
      </c>
      <c r="F2994" s="32" t="s">
        <v>16255</v>
      </c>
      <c r="G2994" s="32" t="s">
        <v>8507</v>
      </c>
      <c r="H2994" s="37">
        <v>19.51042</v>
      </c>
      <c r="I2994" s="37">
        <v>-102.07907</v>
      </c>
      <c r="J2994" s="36">
        <v>2060</v>
      </c>
    </row>
    <row r="2995" spans="1:10" ht="15" customHeight="1">
      <c r="A2995" s="32">
        <f t="shared" si="46"/>
        <v>2994</v>
      </c>
      <c r="B2995" s="33" t="s">
        <v>16256</v>
      </c>
      <c r="C2995" s="33" t="s">
        <v>16257</v>
      </c>
      <c r="D2995" s="34">
        <v>0.7</v>
      </c>
      <c r="E2995" s="35">
        <v>4092</v>
      </c>
      <c r="F2995" s="32" t="s">
        <v>16258</v>
      </c>
      <c r="G2995" s="32" t="s">
        <v>1126</v>
      </c>
      <c r="H2995" s="37">
        <v>19.365590000000001</v>
      </c>
      <c r="I2995" s="37">
        <v>-102.02800999999999</v>
      </c>
      <c r="J2995" s="36">
        <v>1600</v>
      </c>
    </row>
    <row r="2996" spans="1:10" ht="15" customHeight="1">
      <c r="A2996" s="32">
        <f t="shared" si="46"/>
        <v>2995</v>
      </c>
      <c r="B2996" s="33" t="s">
        <v>16259</v>
      </c>
      <c r="C2996" s="33" t="s">
        <v>16260</v>
      </c>
      <c r="D2996" s="34">
        <v>0.1</v>
      </c>
      <c r="E2996" s="35">
        <v>4918</v>
      </c>
      <c r="F2996" s="32" t="s">
        <v>16261</v>
      </c>
      <c r="G2996" s="32" t="s">
        <v>8291</v>
      </c>
      <c r="H2996" s="37">
        <v>19.404199999999999</v>
      </c>
      <c r="I2996" s="37">
        <v>-102.08396999999999</v>
      </c>
      <c r="J2996" s="36">
        <v>1664</v>
      </c>
    </row>
    <row r="2997" spans="1:10" ht="15" customHeight="1">
      <c r="A2997" s="32">
        <f t="shared" si="46"/>
        <v>2996</v>
      </c>
      <c r="B2997" s="33" t="s">
        <v>16262</v>
      </c>
      <c r="C2997" s="33" t="s">
        <v>16263</v>
      </c>
      <c r="D2997" s="34">
        <v>5.65</v>
      </c>
      <c r="E2997" s="35">
        <v>2218</v>
      </c>
      <c r="F2997" s="32" t="s">
        <v>16264</v>
      </c>
      <c r="G2997" s="32" t="s">
        <v>5131</v>
      </c>
      <c r="H2997" s="37">
        <v>19.496549999999999</v>
      </c>
      <c r="I2997" s="37">
        <v>-102.0778</v>
      </c>
      <c r="J2997" s="36">
        <v>1972</v>
      </c>
    </row>
    <row r="2998" spans="1:10" ht="15" customHeight="1">
      <c r="A2998" s="32">
        <f t="shared" si="46"/>
        <v>2997</v>
      </c>
      <c r="B2998" s="33" t="s">
        <v>16265</v>
      </c>
      <c r="C2998" s="33" t="s">
        <v>16268</v>
      </c>
      <c r="D2998" s="34">
        <v>5.29</v>
      </c>
      <c r="E2998" s="35">
        <v>4263</v>
      </c>
      <c r="F2998" s="32" t="s">
        <v>16269</v>
      </c>
      <c r="G2998" s="32" t="s">
        <v>10152</v>
      </c>
      <c r="H2998" s="37">
        <v>19.397549999999999</v>
      </c>
      <c r="I2998" s="37">
        <v>-101.99111000000001</v>
      </c>
      <c r="J2998" s="36">
        <v>1667</v>
      </c>
    </row>
    <row r="2999" spans="1:10" ht="15" customHeight="1">
      <c r="A2999" s="32">
        <f t="shared" si="46"/>
        <v>2998</v>
      </c>
      <c r="B2999" s="33" t="s">
        <v>16265</v>
      </c>
      <c r="C2999" s="33" t="s">
        <v>16266</v>
      </c>
      <c r="D2999" s="34">
        <v>1.41</v>
      </c>
      <c r="E2999" s="35">
        <v>5986</v>
      </c>
      <c r="F2999" s="32" t="s">
        <v>16267</v>
      </c>
      <c r="G2999" s="32" t="s">
        <v>10152</v>
      </c>
      <c r="H2999" s="37">
        <v>19.395959999999999</v>
      </c>
      <c r="I2999" s="37">
        <v>-101.98981000000001</v>
      </c>
      <c r="J2999" s="36">
        <v>1646</v>
      </c>
    </row>
    <row r="3000" spans="1:10" ht="15" customHeight="1">
      <c r="A3000" s="32">
        <f t="shared" si="46"/>
        <v>2999</v>
      </c>
      <c r="B3000" s="33" t="s">
        <v>16270</v>
      </c>
      <c r="C3000" s="33" t="s">
        <v>16271</v>
      </c>
      <c r="D3000" s="34">
        <v>3</v>
      </c>
      <c r="E3000" s="35">
        <v>1104</v>
      </c>
      <c r="F3000" s="32" t="s">
        <v>16272</v>
      </c>
      <c r="G3000" s="32" t="s">
        <v>8627</v>
      </c>
      <c r="H3000" s="37">
        <v>19.446639999999999</v>
      </c>
      <c r="I3000" s="37">
        <v>-101.9932</v>
      </c>
      <c r="J3000" s="36">
        <v>1859</v>
      </c>
    </row>
    <row r="3001" spans="1:10" ht="15" customHeight="1">
      <c r="A3001" s="32">
        <f t="shared" si="46"/>
        <v>3000</v>
      </c>
      <c r="B3001" s="33" t="s">
        <v>16270</v>
      </c>
      <c r="C3001" s="33" t="s">
        <v>16273</v>
      </c>
      <c r="D3001" s="34">
        <v>4</v>
      </c>
      <c r="E3001" s="35">
        <v>1103</v>
      </c>
      <c r="F3001" s="32" t="s">
        <v>16274</v>
      </c>
      <c r="G3001" s="32" t="s">
        <v>8627</v>
      </c>
      <c r="H3001" s="37">
        <v>19.451519999999999</v>
      </c>
      <c r="I3001" s="37">
        <v>-101.99772</v>
      </c>
      <c r="J3001" s="36">
        <v>1786</v>
      </c>
    </row>
    <row r="3002" spans="1:10" ht="15" customHeight="1">
      <c r="A3002" s="32">
        <f t="shared" si="46"/>
        <v>3001</v>
      </c>
      <c r="B3002" s="33" t="s">
        <v>16275</v>
      </c>
      <c r="C3002" s="33" t="s">
        <v>16276</v>
      </c>
      <c r="D3002" s="34">
        <v>0.5</v>
      </c>
      <c r="E3002" s="35">
        <v>3789</v>
      </c>
      <c r="F3002" s="32" t="s">
        <v>16277</v>
      </c>
      <c r="G3002" s="32" t="s">
        <v>847</v>
      </c>
      <c r="H3002" s="37">
        <v>19.4285</v>
      </c>
      <c r="I3002" s="37">
        <v>-102.02184</v>
      </c>
      <c r="J3002" s="36">
        <v>1635</v>
      </c>
    </row>
    <row r="3003" spans="1:10" ht="15" customHeight="1">
      <c r="A3003" s="32">
        <f t="shared" si="46"/>
        <v>3002</v>
      </c>
      <c r="B3003" s="33" t="s">
        <v>16278</v>
      </c>
      <c r="C3003" s="33" t="s">
        <v>5196</v>
      </c>
      <c r="D3003" s="34">
        <v>7.74</v>
      </c>
      <c r="E3003" s="35">
        <v>1043</v>
      </c>
      <c r="F3003" s="32" t="s">
        <v>16279</v>
      </c>
      <c r="G3003" s="32" t="s">
        <v>2313</v>
      </c>
      <c r="H3003" s="37">
        <v>19.369669999999999</v>
      </c>
      <c r="I3003" s="37">
        <v>-102.12385</v>
      </c>
      <c r="J3003" s="36">
        <v>1737</v>
      </c>
    </row>
    <row r="3004" spans="1:10" ht="15" customHeight="1">
      <c r="A3004" s="32">
        <f t="shared" si="46"/>
        <v>3003</v>
      </c>
      <c r="B3004" s="33" t="s">
        <v>16280</v>
      </c>
      <c r="C3004" s="33" t="s">
        <v>448</v>
      </c>
      <c r="D3004" s="34">
        <v>1.75</v>
      </c>
      <c r="E3004" s="35">
        <v>2046</v>
      </c>
      <c r="F3004" s="32" t="s">
        <v>16281</v>
      </c>
      <c r="G3004" s="32" t="s">
        <v>2945</v>
      </c>
      <c r="H3004" s="37">
        <v>19.36307</v>
      </c>
      <c r="I3004" s="37">
        <v>-102.02678</v>
      </c>
      <c r="J3004" s="36">
        <v>1612</v>
      </c>
    </row>
    <row r="3005" spans="1:10" ht="15" customHeight="1">
      <c r="A3005" s="32">
        <f t="shared" si="46"/>
        <v>3004</v>
      </c>
      <c r="B3005" s="33" t="s">
        <v>16282</v>
      </c>
      <c r="C3005" s="33" t="s">
        <v>578</v>
      </c>
      <c r="D3005" s="34">
        <v>3</v>
      </c>
      <c r="E3005" s="35">
        <v>2747</v>
      </c>
      <c r="F3005" s="32" t="s">
        <v>16283</v>
      </c>
      <c r="G3005" s="32" t="s">
        <v>2313</v>
      </c>
      <c r="H3005" s="37">
        <v>19.366299999999999</v>
      </c>
      <c r="I3005" s="37">
        <v>-102.12487</v>
      </c>
      <c r="J3005" s="36">
        <v>1722</v>
      </c>
    </row>
    <row r="3006" spans="1:10" ht="15" customHeight="1">
      <c r="A3006" s="32">
        <f t="shared" si="46"/>
        <v>3005</v>
      </c>
      <c r="B3006" s="33" t="s">
        <v>16282</v>
      </c>
      <c r="C3006" s="33" t="s">
        <v>16284</v>
      </c>
      <c r="D3006" s="34">
        <v>3</v>
      </c>
      <c r="E3006" s="35">
        <v>1074</v>
      </c>
      <c r="F3006" s="32" t="s">
        <v>16285</v>
      </c>
      <c r="G3006" s="32" t="s">
        <v>2111</v>
      </c>
      <c r="H3006" s="37">
        <v>19.36675</v>
      </c>
      <c r="I3006" s="37">
        <v>-102.0778</v>
      </c>
      <c r="J3006" s="36">
        <v>1576</v>
      </c>
    </row>
    <row r="3007" spans="1:10" ht="15" customHeight="1">
      <c r="A3007" s="32">
        <f t="shared" si="46"/>
        <v>3006</v>
      </c>
      <c r="B3007" s="33" t="s">
        <v>7317</v>
      </c>
      <c r="C3007" s="33" t="s">
        <v>16286</v>
      </c>
      <c r="D3007" s="34">
        <v>0.5</v>
      </c>
      <c r="E3007" s="35">
        <v>1746</v>
      </c>
      <c r="F3007" s="32" t="s">
        <v>16287</v>
      </c>
      <c r="G3007" s="32" t="s">
        <v>2313</v>
      </c>
      <c r="H3007" s="37">
        <v>19.37161</v>
      </c>
      <c r="I3007" s="37">
        <v>-102.07211</v>
      </c>
      <c r="J3007" s="36">
        <v>1571</v>
      </c>
    </row>
    <row r="3008" spans="1:10" ht="15" customHeight="1">
      <c r="A3008" s="32">
        <f t="shared" si="46"/>
        <v>3007</v>
      </c>
      <c r="B3008" s="33" t="s">
        <v>7317</v>
      </c>
      <c r="C3008" s="33" t="s">
        <v>16288</v>
      </c>
      <c r="D3008" s="34">
        <v>0.5</v>
      </c>
      <c r="E3008" s="35">
        <v>1155</v>
      </c>
      <c r="F3008" s="32" t="s">
        <v>16289</v>
      </c>
      <c r="G3008" s="32" t="s">
        <v>2111</v>
      </c>
      <c r="H3008" s="37">
        <v>19.372699999999998</v>
      </c>
      <c r="I3008" s="37">
        <v>-102.07389999999999</v>
      </c>
      <c r="J3008" s="36">
        <v>1579</v>
      </c>
    </row>
    <row r="3009" spans="1:10" ht="15" customHeight="1">
      <c r="A3009" s="32">
        <f t="shared" si="46"/>
        <v>3008</v>
      </c>
      <c r="B3009" s="33" t="s">
        <v>7317</v>
      </c>
      <c r="C3009" s="33" t="s">
        <v>16290</v>
      </c>
      <c r="D3009" s="34">
        <v>2</v>
      </c>
      <c r="E3009" s="35">
        <v>1236</v>
      </c>
      <c r="F3009" s="32" t="s">
        <v>16291</v>
      </c>
      <c r="G3009" s="32" t="s">
        <v>2111</v>
      </c>
      <c r="H3009" s="37">
        <v>19.382729999999999</v>
      </c>
      <c r="I3009" s="37">
        <v>-102.09569999999999</v>
      </c>
      <c r="J3009" s="36">
        <v>1697</v>
      </c>
    </row>
    <row r="3010" spans="1:10" ht="15" customHeight="1">
      <c r="A3010" s="32">
        <f t="shared" si="46"/>
        <v>3009</v>
      </c>
      <c r="B3010" s="33" t="s">
        <v>7317</v>
      </c>
      <c r="C3010" s="33" t="s">
        <v>16292</v>
      </c>
      <c r="D3010" s="34">
        <v>3</v>
      </c>
      <c r="E3010" s="35">
        <v>2277</v>
      </c>
      <c r="F3010" s="32" t="s">
        <v>16293</v>
      </c>
      <c r="G3010" s="32" t="s">
        <v>8848</v>
      </c>
      <c r="H3010" s="37">
        <v>19.501460000000002</v>
      </c>
      <c r="I3010" s="37">
        <v>-102.05045</v>
      </c>
      <c r="J3010" s="36">
        <v>2071</v>
      </c>
    </row>
    <row r="3011" spans="1:10" ht="15" customHeight="1">
      <c r="A3011" s="32">
        <f t="shared" ref="A3011:A3074" si="47">A3010+1</f>
        <v>3010</v>
      </c>
      <c r="B3011" s="33" t="s">
        <v>16294</v>
      </c>
      <c r="C3011" s="33" t="s">
        <v>16295</v>
      </c>
      <c r="D3011" s="34">
        <v>0.5</v>
      </c>
      <c r="E3011" s="35">
        <v>4909</v>
      </c>
      <c r="F3011" s="32" t="s">
        <v>16296</v>
      </c>
      <c r="G3011" s="32" t="s">
        <v>2111</v>
      </c>
      <c r="H3011" s="37">
        <v>19.371230000000001</v>
      </c>
      <c r="I3011" s="37">
        <v>-102.07221</v>
      </c>
      <c r="J3011" s="36">
        <v>1569</v>
      </c>
    </row>
    <row r="3012" spans="1:10" ht="15" customHeight="1">
      <c r="A3012" s="32">
        <f t="shared" si="47"/>
        <v>3011</v>
      </c>
      <c r="B3012" s="33" t="s">
        <v>16297</v>
      </c>
      <c r="C3012" s="33" t="s">
        <v>16298</v>
      </c>
      <c r="D3012" s="34">
        <v>7.0000000000000007E-2</v>
      </c>
      <c r="E3012" s="35">
        <v>7245</v>
      </c>
      <c r="F3012" s="32" t="s">
        <v>16299</v>
      </c>
      <c r="G3012" s="32" t="s">
        <v>2111</v>
      </c>
      <c r="H3012" s="37">
        <v>19.375969999999999</v>
      </c>
      <c r="I3012" s="37">
        <v>-102.07919</v>
      </c>
      <c r="J3012" s="36">
        <v>1594</v>
      </c>
    </row>
    <row r="3013" spans="1:10" ht="15" customHeight="1">
      <c r="A3013" s="32">
        <f t="shared" si="47"/>
        <v>3012</v>
      </c>
      <c r="B3013" s="33" t="s">
        <v>16300</v>
      </c>
      <c r="C3013" s="33" t="s">
        <v>16301</v>
      </c>
      <c r="D3013" s="34">
        <v>0.5</v>
      </c>
      <c r="E3013" s="35">
        <v>7246</v>
      </c>
      <c r="F3013" s="32" t="s">
        <v>16302</v>
      </c>
      <c r="G3013" s="32" t="s">
        <v>2111</v>
      </c>
      <c r="H3013" s="37">
        <v>19.37143</v>
      </c>
      <c r="I3013" s="37">
        <v>-102.07647</v>
      </c>
      <c r="J3013" s="36">
        <v>1590</v>
      </c>
    </row>
    <row r="3014" spans="1:10" ht="15" customHeight="1">
      <c r="A3014" s="32">
        <f t="shared" si="47"/>
        <v>3013</v>
      </c>
      <c r="B3014" s="33" t="s">
        <v>5413</v>
      </c>
      <c r="C3014" s="33" t="s">
        <v>16305</v>
      </c>
      <c r="D3014" s="34">
        <v>0.66</v>
      </c>
      <c r="E3014" s="35">
        <v>2994</v>
      </c>
      <c r="F3014" s="32" t="s">
        <v>16306</v>
      </c>
      <c r="G3014" s="32" t="s">
        <v>2111</v>
      </c>
      <c r="H3014" s="37">
        <v>19.378589999999999</v>
      </c>
      <c r="I3014" s="37">
        <v>-102.08402</v>
      </c>
      <c r="J3014" s="36">
        <v>1614</v>
      </c>
    </row>
    <row r="3015" spans="1:10" ht="15" customHeight="1">
      <c r="A3015" s="32">
        <f t="shared" si="47"/>
        <v>3014</v>
      </c>
      <c r="B3015" s="33" t="s">
        <v>5413</v>
      </c>
      <c r="C3015" s="33" t="s">
        <v>16307</v>
      </c>
      <c r="D3015" s="34">
        <v>1</v>
      </c>
      <c r="E3015" s="35">
        <v>5396</v>
      </c>
      <c r="F3015" s="32" t="s">
        <v>16308</v>
      </c>
      <c r="G3015" s="32" t="s">
        <v>2111</v>
      </c>
      <c r="H3015" s="37">
        <v>19.380690000000001</v>
      </c>
      <c r="I3015" s="37">
        <v>-102.09464</v>
      </c>
      <c r="J3015" s="36">
        <v>1689</v>
      </c>
    </row>
    <row r="3016" spans="1:10" ht="15" customHeight="1">
      <c r="A3016" s="32">
        <f t="shared" si="47"/>
        <v>3015</v>
      </c>
      <c r="B3016" s="33" t="s">
        <v>5413</v>
      </c>
      <c r="C3016" s="33" t="s">
        <v>16303</v>
      </c>
      <c r="D3016" s="34">
        <v>0.6</v>
      </c>
      <c r="E3016" s="35">
        <v>2931</v>
      </c>
      <c r="F3016" s="32" t="s">
        <v>16304</v>
      </c>
      <c r="G3016" s="32" t="s">
        <v>2111</v>
      </c>
      <c r="H3016" s="37">
        <v>19.371379999999998</v>
      </c>
      <c r="I3016" s="37">
        <v>-102.07738999999999</v>
      </c>
      <c r="J3016" s="36">
        <v>1592</v>
      </c>
    </row>
    <row r="3017" spans="1:10" ht="15" customHeight="1">
      <c r="A3017" s="32">
        <f t="shared" si="47"/>
        <v>3016</v>
      </c>
      <c r="B3017" s="33" t="s">
        <v>16309</v>
      </c>
      <c r="C3017" s="33" t="s">
        <v>16310</v>
      </c>
      <c r="D3017" s="34">
        <v>1.06</v>
      </c>
      <c r="E3017" s="35">
        <v>5949</v>
      </c>
      <c r="F3017" s="32" t="s">
        <v>16311</v>
      </c>
      <c r="G3017" s="32" t="s">
        <v>2111</v>
      </c>
      <c r="H3017" s="37">
        <v>19.37933</v>
      </c>
      <c r="I3017" s="37">
        <v>-102.08396999999999</v>
      </c>
      <c r="J3017" s="36">
        <v>1667</v>
      </c>
    </row>
    <row r="3018" spans="1:10" ht="15" customHeight="1">
      <c r="A3018" s="32">
        <f t="shared" si="47"/>
        <v>3017</v>
      </c>
      <c r="B3018" s="33" t="s">
        <v>16312</v>
      </c>
      <c r="C3018" s="33" t="s">
        <v>1889</v>
      </c>
      <c r="D3018" s="34">
        <v>0.5</v>
      </c>
      <c r="E3018" s="35">
        <v>5400</v>
      </c>
      <c r="F3018" s="32" t="s">
        <v>16313</v>
      </c>
      <c r="G3018" s="32" t="s">
        <v>2111</v>
      </c>
      <c r="H3018" s="37">
        <v>19.376080000000002</v>
      </c>
      <c r="I3018" s="37">
        <v>-102.07382</v>
      </c>
      <c r="J3018" s="36">
        <v>1557</v>
      </c>
    </row>
    <row r="3019" spans="1:10" ht="15" customHeight="1">
      <c r="A3019" s="32">
        <f t="shared" si="47"/>
        <v>3018</v>
      </c>
      <c r="B3019" s="33" t="s">
        <v>16314</v>
      </c>
      <c r="C3019" s="33" t="s">
        <v>16315</v>
      </c>
      <c r="D3019" s="34">
        <v>1.5</v>
      </c>
      <c r="E3019" s="35">
        <v>1806</v>
      </c>
      <c r="F3019" s="32" t="s">
        <v>16316</v>
      </c>
      <c r="G3019" s="32" t="s">
        <v>2321</v>
      </c>
      <c r="H3019" s="37">
        <v>19.404219999999999</v>
      </c>
      <c r="I3019" s="37">
        <v>-102.10142</v>
      </c>
      <c r="J3019" s="36">
        <v>1788</v>
      </c>
    </row>
    <row r="3020" spans="1:10" ht="15" customHeight="1">
      <c r="A3020" s="32">
        <f t="shared" si="47"/>
        <v>3019</v>
      </c>
      <c r="B3020" s="33" t="s">
        <v>16317</v>
      </c>
      <c r="C3020" s="33" t="s">
        <v>16318</v>
      </c>
      <c r="D3020" s="34">
        <v>0.15</v>
      </c>
      <c r="E3020" s="35">
        <v>7847</v>
      </c>
      <c r="F3020" s="32" t="s">
        <v>16319</v>
      </c>
      <c r="G3020" s="32" t="s">
        <v>8944</v>
      </c>
      <c r="H3020" s="37">
        <v>19.39049</v>
      </c>
      <c r="I3020" s="37">
        <v>-102.06608</v>
      </c>
      <c r="J3020" s="36">
        <v>1588</v>
      </c>
    </row>
    <row r="3021" spans="1:10" ht="15" customHeight="1">
      <c r="A3021" s="32">
        <f t="shared" si="47"/>
        <v>3020</v>
      </c>
      <c r="B3021" s="33" t="s">
        <v>16320</v>
      </c>
      <c r="C3021" s="33" t="s">
        <v>16321</v>
      </c>
      <c r="D3021" s="34">
        <v>0.5</v>
      </c>
      <c r="E3021" s="35">
        <v>3093</v>
      </c>
      <c r="F3021" s="32" t="s">
        <v>16322</v>
      </c>
      <c r="G3021" s="32" t="s">
        <v>2111</v>
      </c>
      <c r="H3021" s="37">
        <v>19.372520000000002</v>
      </c>
      <c r="I3021" s="37">
        <v>-102.07643</v>
      </c>
      <c r="J3021" s="36">
        <v>1580</v>
      </c>
    </row>
    <row r="3022" spans="1:10" ht="15" customHeight="1">
      <c r="A3022" s="32">
        <f t="shared" si="47"/>
        <v>3021</v>
      </c>
      <c r="B3022" s="33" t="s">
        <v>7320</v>
      </c>
      <c r="C3022" s="33" t="s">
        <v>16323</v>
      </c>
      <c r="D3022" s="34">
        <v>1</v>
      </c>
      <c r="E3022" s="35">
        <v>6644</v>
      </c>
      <c r="F3022" s="32" t="s">
        <v>16324</v>
      </c>
      <c r="G3022" s="32" t="s">
        <v>8235</v>
      </c>
      <c r="H3022" s="37">
        <v>19.50854</v>
      </c>
      <c r="I3022" s="37">
        <v>-102.11202</v>
      </c>
      <c r="J3022" s="36">
        <v>2082</v>
      </c>
    </row>
    <row r="3023" spans="1:10" ht="15" customHeight="1">
      <c r="A3023" s="32">
        <f t="shared" si="47"/>
        <v>3022</v>
      </c>
      <c r="B3023" s="33" t="s">
        <v>7320</v>
      </c>
      <c r="C3023" s="33" t="s">
        <v>16325</v>
      </c>
      <c r="D3023" s="34">
        <v>1</v>
      </c>
      <c r="E3023" s="35">
        <v>6646</v>
      </c>
      <c r="F3023" s="32" t="s">
        <v>16326</v>
      </c>
      <c r="G3023" s="32" t="s">
        <v>8235</v>
      </c>
      <c r="H3023" s="37">
        <v>19.51014</v>
      </c>
      <c r="I3023" s="37">
        <v>-102.11103</v>
      </c>
      <c r="J3023" s="36">
        <v>2077</v>
      </c>
    </row>
    <row r="3024" spans="1:10" ht="15" customHeight="1">
      <c r="A3024" s="32">
        <f t="shared" si="47"/>
        <v>3023</v>
      </c>
      <c r="B3024" s="33" t="s">
        <v>5416</v>
      </c>
      <c r="C3024" s="33" t="s">
        <v>16327</v>
      </c>
      <c r="D3024" s="34">
        <v>2.67</v>
      </c>
      <c r="E3024" s="35">
        <v>4892</v>
      </c>
      <c r="F3024" s="32" t="s">
        <v>16328</v>
      </c>
      <c r="G3024" s="32" t="s">
        <v>2111</v>
      </c>
      <c r="H3024" s="37">
        <v>19.328009999999999</v>
      </c>
      <c r="I3024" s="37">
        <v>-102.05519</v>
      </c>
      <c r="J3024" s="36">
        <v>1760</v>
      </c>
    </row>
    <row r="3025" spans="1:10" ht="15" customHeight="1">
      <c r="A3025" s="32">
        <f t="shared" si="47"/>
        <v>3024</v>
      </c>
      <c r="B3025" s="33" t="s">
        <v>16329</v>
      </c>
      <c r="C3025" s="33" t="s">
        <v>16330</v>
      </c>
      <c r="D3025" s="34">
        <v>0.5</v>
      </c>
      <c r="E3025" s="35">
        <v>4873</v>
      </c>
      <c r="F3025" s="32" t="s">
        <v>16331</v>
      </c>
      <c r="G3025" s="32" t="s">
        <v>2111</v>
      </c>
      <c r="H3025" s="37">
        <v>19.373329999999999</v>
      </c>
      <c r="I3025" s="37">
        <v>-102.07581</v>
      </c>
      <c r="J3025" s="36">
        <v>1579</v>
      </c>
    </row>
    <row r="3026" spans="1:10" ht="15" customHeight="1">
      <c r="A3026" s="32">
        <f t="shared" si="47"/>
        <v>3025</v>
      </c>
      <c r="B3026" s="33" t="s">
        <v>16332</v>
      </c>
      <c r="C3026" s="33" t="s">
        <v>16333</v>
      </c>
      <c r="D3026" s="34">
        <v>1</v>
      </c>
      <c r="E3026" s="35">
        <v>1161</v>
      </c>
      <c r="F3026" s="32" t="s">
        <v>16334</v>
      </c>
      <c r="G3026" s="32" t="s">
        <v>2111</v>
      </c>
      <c r="H3026" s="37">
        <v>19.377279999999999</v>
      </c>
      <c r="I3026" s="37">
        <v>-102.08784</v>
      </c>
      <c r="J3026" s="36">
        <v>1665</v>
      </c>
    </row>
    <row r="3027" spans="1:10" ht="15" customHeight="1">
      <c r="A3027" s="32">
        <f t="shared" si="47"/>
        <v>3026</v>
      </c>
      <c r="B3027" s="33" t="s">
        <v>7321</v>
      </c>
      <c r="C3027" s="33" t="s">
        <v>16335</v>
      </c>
      <c r="D3027" s="34">
        <v>0.75</v>
      </c>
      <c r="E3027" s="35">
        <v>1747</v>
      </c>
      <c r="F3027" s="32" t="s">
        <v>16336</v>
      </c>
      <c r="G3027" s="32" t="s">
        <v>2111</v>
      </c>
      <c r="H3027" s="37">
        <v>19.38008</v>
      </c>
      <c r="I3027" s="37">
        <v>-102.09377000000001</v>
      </c>
      <c r="J3027" s="36">
        <v>1689</v>
      </c>
    </row>
    <row r="3028" spans="1:10" ht="15" customHeight="1">
      <c r="A3028" s="32">
        <f t="shared" si="47"/>
        <v>3027</v>
      </c>
      <c r="B3028" s="33" t="s">
        <v>16337</v>
      </c>
      <c r="C3028" s="33" t="s">
        <v>16338</v>
      </c>
      <c r="D3028" s="34">
        <v>0.5</v>
      </c>
      <c r="E3028" s="35">
        <v>1798</v>
      </c>
      <c r="F3028" s="32" t="s">
        <v>16339</v>
      </c>
      <c r="G3028" s="32" t="s">
        <v>2111</v>
      </c>
      <c r="H3028" s="37">
        <v>19.38045</v>
      </c>
      <c r="I3028" s="37">
        <v>-102.08994</v>
      </c>
      <c r="J3028" s="36">
        <v>1678</v>
      </c>
    </row>
    <row r="3029" spans="1:10" ht="15" customHeight="1">
      <c r="A3029" s="32">
        <f t="shared" si="47"/>
        <v>3028</v>
      </c>
      <c r="B3029" s="33" t="s">
        <v>16340</v>
      </c>
      <c r="C3029" s="33" t="s">
        <v>16341</v>
      </c>
      <c r="D3029" s="34">
        <v>0.54</v>
      </c>
      <c r="E3029" s="35">
        <v>1158</v>
      </c>
      <c r="F3029" s="32" t="s">
        <v>16342</v>
      </c>
      <c r="G3029" s="32" t="s">
        <v>2111</v>
      </c>
      <c r="H3029" s="37">
        <v>19.37968</v>
      </c>
      <c r="I3029" s="37">
        <v>-102.09025</v>
      </c>
      <c r="J3029" s="36">
        <v>1670</v>
      </c>
    </row>
    <row r="3030" spans="1:10" ht="15" customHeight="1">
      <c r="A3030" s="32">
        <f t="shared" si="47"/>
        <v>3029</v>
      </c>
      <c r="B3030" s="33" t="s">
        <v>16343</v>
      </c>
      <c r="C3030" s="33" t="s">
        <v>7095</v>
      </c>
      <c r="D3030" s="34">
        <v>1.25</v>
      </c>
      <c r="E3030" s="35">
        <v>3041</v>
      </c>
      <c r="F3030" s="32" t="s">
        <v>16344</v>
      </c>
      <c r="G3030" s="32" t="s">
        <v>2111</v>
      </c>
      <c r="H3030" s="37">
        <v>19.368189999999998</v>
      </c>
      <c r="I3030" s="37">
        <v>-102.07728</v>
      </c>
      <c r="J3030" s="36">
        <v>1593</v>
      </c>
    </row>
    <row r="3031" spans="1:10" ht="15" customHeight="1">
      <c r="A3031" s="32">
        <f t="shared" si="47"/>
        <v>3030</v>
      </c>
      <c r="B3031" s="33" t="s">
        <v>5420</v>
      </c>
      <c r="C3031" s="33" t="s">
        <v>16345</v>
      </c>
      <c r="D3031" s="34">
        <v>1</v>
      </c>
      <c r="E3031" s="35">
        <v>5032</v>
      </c>
      <c r="F3031" s="32" t="s">
        <v>16346</v>
      </c>
      <c r="G3031" s="32" t="s">
        <v>2111</v>
      </c>
      <c r="H3031" s="37">
        <v>19.375399999999999</v>
      </c>
      <c r="I3031" s="37">
        <v>-102.07747999999999</v>
      </c>
      <c r="J3031" s="36">
        <v>1600</v>
      </c>
    </row>
    <row r="3032" spans="1:10" ht="15" customHeight="1">
      <c r="A3032" s="32">
        <f t="shared" si="47"/>
        <v>3031</v>
      </c>
      <c r="B3032" s="33" t="s">
        <v>984</v>
      </c>
      <c r="C3032" s="33" t="s">
        <v>16347</v>
      </c>
      <c r="D3032" s="34">
        <v>0.26</v>
      </c>
      <c r="E3032" s="35">
        <v>7139</v>
      </c>
      <c r="F3032" s="32" t="s">
        <v>16348</v>
      </c>
      <c r="G3032" s="32" t="s">
        <v>2111</v>
      </c>
      <c r="H3032" s="37">
        <v>19.377939999999999</v>
      </c>
      <c r="I3032" s="37">
        <v>-102.08884999999999</v>
      </c>
      <c r="J3032" s="36">
        <v>1662</v>
      </c>
    </row>
    <row r="3033" spans="1:10" ht="15" customHeight="1">
      <c r="A3033" s="32">
        <f t="shared" si="47"/>
        <v>3032</v>
      </c>
      <c r="B3033" s="33" t="s">
        <v>984</v>
      </c>
      <c r="C3033" s="33" t="s">
        <v>16349</v>
      </c>
      <c r="D3033" s="34">
        <v>0.75</v>
      </c>
      <c r="E3033" s="35">
        <v>2891</v>
      </c>
      <c r="F3033" s="32" t="s">
        <v>16350</v>
      </c>
      <c r="G3033" s="32" t="s">
        <v>2111</v>
      </c>
      <c r="H3033" s="37">
        <v>19.379650000000002</v>
      </c>
      <c r="I3033" s="37">
        <v>-102.09321</v>
      </c>
      <c r="J3033" s="36">
        <v>1687</v>
      </c>
    </row>
    <row r="3034" spans="1:10" ht="15" customHeight="1">
      <c r="A3034" s="32">
        <f t="shared" si="47"/>
        <v>3033</v>
      </c>
      <c r="B3034" s="33" t="s">
        <v>5423</v>
      </c>
      <c r="C3034" s="33" t="s">
        <v>16351</v>
      </c>
      <c r="D3034" s="34">
        <v>0.5</v>
      </c>
      <c r="E3034" s="35">
        <v>3063</v>
      </c>
      <c r="F3034" s="32" t="s">
        <v>16352</v>
      </c>
      <c r="G3034" s="32" t="s">
        <v>2111</v>
      </c>
      <c r="H3034" s="37">
        <v>19.38007</v>
      </c>
      <c r="I3034" s="37">
        <v>-102.09008</v>
      </c>
      <c r="J3034" s="36">
        <v>1677</v>
      </c>
    </row>
    <row r="3035" spans="1:10" ht="15" customHeight="1">
      <c r="A3035" s="32">
        <f t="shared" si="47"/>
        <v>3034</v>
      </c>
      <c r="B3035" s="33" t="s">
        <v>16353</v>
      </c>
      <c r="C3035" s="33" t="s">
        <v>16354</v>
      </c>
      <c r="D3035" s="34">
        <v>2</v>
      </c>
      <c r="E3035" s="35">
        <v>3333</v>
      </c>
      <c r="F3035" s="32" t="s">
        <v>16355</v>
      </c>
      <c r="G3035" s="32" t="s">
        <v>2111</v>
      </c>
      <c r="H3035" s="37">
        <v>19.3782</v>
      </c>
      <c r="I3035" s="37">
        <v>-102.08969</v>
      </c>
      <c r="J3035" s="36">
        <v>1665</v>
      </c>
    </row>
    <row r="3036" spans="1:10" ht="15" customHeight="1">
      <c r="A3036" s="32">
        <f t="shared" si="47"/>
        <v>3035</v>
      </c>
      <c r="B3036" s="33" t="s">
        <v>16356</v>
      </c>
      <c r="C3036" s="33" t="s">
        <v>1138</v>
      </c>
      <c r="D3036" s="34">
        <v>8.2100000000000009</v>
      </c>
      <c r="E3036" s="35">
        <v>1555</v>
      </c>
      <c r="F3036" s="32" t="s">
        <v>16357</v>
      </c>
      <c r="G3036" s="32" t="s">
        <v>2111</v>
      </c>
      <c r="H3036" s="37">
        <v>19.378039999999999</v>
      </c>
      <c r="I3036" s="37">
        <v>-102.08586</v>
      </c>
      <c r="J3036" s="36">
        <v>1667</v>
      </c>
    </row>
    <row r="3037" spans="1:10" ht="15" customHeight="1">
      <c r="A3037" s="32">
        <f t="shared" si="47"/>
        <v>3036</v>
      </c>
      <c r="B3037" s="33" t="s">
        <v>16358</v>
      </c>
      <c r="C3037" s="33" t="s">
        <v>16359</v>
      </c>
      <c r="D3037" s="34">
        <v>2.5</v>
      </c>
      <c r="E3037" s="35">
        <v>1226</v>
      </c>
      <c r="F3037" s="32" t="s">
        <v>16360</v>
      </c>
      <c r="G3037" s="32" t="s">
        <v>2111</v>
      </c>
      <c r="H3037" s="37">
        <v>19.382269999999998</v>
      </c>
      <c r="I3037" s="37">
        <v>-102.09479</v>
      </c>
      <c r="J3037" s="36">
        <v>1696</v>
      </c>
    </row>
    <row r="3038" spans="1:10" ht="15" customHeight="1">
      <c r="A3038" s="32">
        <f t="shared" si="47"/>
        <v>3037</v>
      </c>
      <c r="B3038" s="33" t="s">
        <v>16361</v>
      </c>
      <c r="C3038" s="33" t="s">
        <v>16362</v>
      </c>
      <c r="D3038" s="34">
        <v>0.5</v>
      </c>
      <c r="E3038" s="35">
        <v>3599</v>
      </c>
      <c r="F3038" s="32" t="s">
        <v>16363</v>
      </c>
      <c r="G3038" s="32" t="s">
        <v>8355</v>
      </c>
      <c r="H3038" s="37">
        <v>19.429639999999999</v>
      </c>
      <c r="I3038" s="37">
        <v>-102.00041</v>
      </c>
      <c r="J3038" s="36">
        <v>1609</v>
      </c>
    </row>
    <row r="3039" spans="1:10" ht="15" customHeight="1">
      <c r="A3039" s="32">
        <f t="shared" si="47"/>
        <v>3038</v>
      </c>
      <c r="B3039" s="33" t="s">
        <v>16364</v>
      </c>
      <c r="C3039" s="33" t="s">
        <v>16365</v>
      </c>
      <c r="D3039" s="34">
        <v>3.42</v>
      </c>
      <c r="E3039" s="35">
        <v>1827</v>
      </c>
      <c r="F3039" s="32" t="s">
        <v>16366</v>
      </c>
      <c r="G3039" s="32" t="s">
        <v>8355</v>
      </c>
      <c r="H3039" s="37">
        <v>19.413450000000001</v>
      </c>
      <c r="I3039" s="37">
        <v>-102.00742</v>
      </c>
      <c r="J3039" s="36">
        <v>1627</v>
      </c>
    </row>
    <row r="3040" spans="1:10" ht="15" customHeight="1">
      <c r="A3040" s="32">
        <f t="shared" si="47"/>
        <v>3039</v>
      </c>
      <c r="B3040" s="33" t="s">
        <v>5435</v>
      </c>
      <c r="C3040" s="33" t="s">
        <v>16367</v>
      </c>
      <c r="D3040" s="34">
        <v>3</v>
      </c>
      <c r="E3040" s="35">
        <v>3999</v>
      </c>
      <c r="F3040" s="32" t="s">
        <v>16368</v>
      </c>
      <c r="G3040" s="32" t="s">
        <v>2111</v>
      </c>
      <c r="H3040" s="37">
        <v>19.366820000000001</v>
      </c>
      <c r="I3040" s="37">
        <v>-102.07276</v>
      </c>
      <c r="J3040" s="36">
        <v>1579</v>
      </c>
    </row>
    <row r="3041" spans="1:10" ht="15" customHeight="1">
      <c r="A3041" s="32">
        <f t="shared" si="47"/>
        <v>3040</v>
      </c>
      <c r="B3041" s="33" t="s">
        <v>16369</v>
      </c>
      <c r="C3041" s="33" t="s">
        <v>16370</v>
      </c>
      <c r="D3041" s="34">
        <v>0.5</v>
      </c>
      <c r="E3041" s="35">
        <v>5026</v>
      </c>
      <c r="F3041" s="32" t="s">
        <v>16371</v>
      </c>
      <c r="G3041" s="32" t="s">
        <v>2080</v>
      </c>
      <c r="H3041" s="37">
        <v>19.473590000000002</v>
      </c>
      <c r="I3041" s="37">
        <v>-102.10395</v>
      </c>
      <c r="J3041" s="36">
        <v>1955</v>
      </c>
    </row>
    <row r="3042" spans="1:10" ht="15" customHeight="1">
      <c r="A3042" s="32">
        <f t="shared" si="47"/>
        <v>3041</v>
      </c>
      <c r="B3042" s="33" t="s">
        <v>16372</v>
      </c>
      <c r="C3042" s="33" t="s">
        <v>16373</v>
      </c>
      <c r="D3042" s="34">
        <v>1.5</v>
      </c>
      <c r="E3042" s="35">
        <v>2977</v>
      </c>
      <c r="F3042" s="32" t="s">
        <v>16374</v>
      </c>
      <c r="G3042" s="32" t="s">
        <v>8507</v>
      </c>
      <c r="H3042" s="37">
        <v>19.508600000000001</v>
      </c>
      <c r="I3042" s="37">
        <v>-102.07595999999999</v>
      </c>
      <c r="J3042" s="36">
        <v>2078</v>
      </c>
    </row>
    <row r="3043" spans="1:10" ht="15" customHeight="1">
      <c r="A3043" s="32">
        <f t="shared" si="47"/>
        <v>3042</v>
      </c>
      <c r="B3043" s="33" t="s">
        <v>16375</v>
      </c>
      <c r="C3043" s="33" t="s">
        <v>1438</v>
      </c>
      <c r="D3043" s="34">
        <v>17.48</v>
      </c>
      <c r="E3043" s="35">
        <v>2414</v>
      </c>
      <c r="F3043" s="32" t="s">
        <v>16376</v>
      </c>
      <c r="G3043" s="32" t="s">
        <v>2111</v>
      </c>
      <c r="H3043" s="37">
        <v>19.361160000000002</v>
      </c>
      <c r="I3043" s="37">
        <v>-102.0879</v>
      </c>
      <c r="J3043" s="36">
        <v>1590</v>
      </c>
    </row>
    <row r="3044" spans="1:10" ht="15" customHeight="1">
      <c r="A3044" s="32">
        <f t="shared" si="47"/>
        <v>3043</v>
      </c>
      <c r="B3044" s="33" t="s">
        <v>16377</v>
      </c>
      <c r="C3044" s="33" t="s">
        <v>16378</v>
      </c>
      <c r="D3044" s="34">
        <v>3</v>
      </c>
      <c r="E3044" s="35" t="s">
        <v>16379</v>
      </c>
      <c r="F3044" s="32" t="s">
        <v>16380</v>
      </c>
      <c r="G3044" s="32" t="s">
        <v>8235</v>
      </c>
      <c r="H3044" s="37">
        <v>19.542449999999999</v>
      </c>
      <c r="I3044" s="37">
        <v>-102.34057</v>
      </c>
      <c r="J3044" s="36">
        <v>1963</v>
      </c>
    </row>
    <row r="3045" spans="1:10" ht="15" customHeight="1">
      <c r="A3045" s="32">
        <f t="shared" si="47"/>
        <v>3044</v>
      </c>
      <c r="B3045" s="33" t="s">
        <v>16381</v>
      </c>
      <c r="C3045" s="33" t="s">
        <v>16382</v>
      </c>
      <c r="D3045" s="34">
        <v>1</v>
      </c>
      <c r="E3045" s="35">
        <v>7816</v>
      </c>
      <c r="F3045" s="32" t="s">
        <v>16383</v>
      </c>
      <c r="G3045" s="32" t="s">
        <v>8322</v>
      </c>
      <c r="H3045" s="37">
        <v>19.524339999999999</v>
      </c>
      <c r="I3045" s="37">
        <v>-102.05611</v>
      </c>
      <c r="J3045" s="36">
        <v>2232</v>
      </c>
    </row>
    <row r="3046" spans="1:10" ht="15" customHeight="1">
      <c r="A3046" s="32">
        <f t="shared" si="47"/>
        <v>3045</v>
      </c>
      <c r="B3046" s="33" t="s">
        <v>16381</v>
      </c>
      <c r="C3046" s="33" t="s">
        <v>16384</v>
      </c>
      <c r="D3046" s="34">
        <v>1.5</v>
      </c>
      <c r="E3046" s="35">
        <v>7817</v>
      </c>
      <c r="F3046" s="32" t="s">
        <v>16385</v>
      </c>
      <c r="G3046" s="32" t="s">
        <v>8322</v>
      </c>
      <c r="H3046" s="37">
        <v>19.523579999999999</v>
      </c>
      <c r="I3046" s="37">
        <v>-102.05668</v>
      </c>
      <c r="J3046" s="36">
        <v>2228</v>
      </c>
    </row>
    <row r="3047" spans="1:10" ht="15" customHeight="1">
      <c r="A3047" s="32">
        <f t="shared" si="47"/>
        <v>3046</v>
      </c>
      <c r="B3047" s="33" t="s">
        <v>16386</v>
      </c>
      <c r="C3047" s="33" t="s">
        <v>16387</v>
      </c>
      <c r="D3047" s="34">
        <v>0.82</v>
      </c>
      <c r="E3047" s="35">
        <v>7722</v>
      </c>
      <c r="F3047" s="32" t="s">
        <v>16388</v>
      </c>
      <c r="G3047" s="32" t="s">
        <v>8322</v>
      </c>
      <c r="H3047" s="37">
        <v>19.517209999999999</v>
      </c>
      <c r="I3047" s="37">
        <v>-102.06010999999999</v>
      </c>
      <c r="J3047" s="36">
        <v>2189</v>
      </c>
    </row>
    <row r="3048" spans="1:10" ht="15" customHeight="1">
      <c r="A3048" s="32">
        <f t="shared" si="47"/>
        <v>3047</v>
      </c>
      <c r="B3048" s="33" t="s">
        <v>16389</v>
      </c>
      <c r="C3048" s="33" t="s">
        <v>16390</v>
      </c>
      <c r="D3048" s="34">
        <v>1</v>
      </c>
      <c r="E3048" s="35">
        <v>7088</v>
      </c>
      <c r="F3048" s="32" t="s">
        <v>16391</v>
      </c>
      <c r="G3048" s="32" t="s">
        <v>8322</v>
      </c>
      <c r="H3048" s="37">
        <v>19.522020000000001</v>
      </c>
      <c r="I3048" s="37">
        <v>-102.05043999999999</v>
      </c>
      <c r="J3048" s="36">
        <v>2306</v>
      </c>
    </row>
    <row r="3049" spans="1:10" ht="15" customHeight="1">
      <c r="A3049" s="32">
        <f t="shared" si="47"/>
        <v>3048</v>
      </c>
      <c r="B3049" s="33" t="s">
        <v>16392</v>
      </c>
      <c r="C3049" s="33" t="s">
        <v>16393</v>
      </c>
      <c r="D3049" s="34">
        <v>1.5</v>
      </c>
      <c r="E3049" s="35">
        <v>6398</v>
      </c>
      <c r="F3049" s="32" t="s">
        <v>16394</v>
      </c>
      <c r="G3049" s="32" t="s">
        <v>8322</v>
      </c>
      <c r="H3049" s="37">
        <v>19.514610000000001</v>
      </c>
      <c r="I3049" s="37">
        <v>-102.05086</v>
      </c>
      <c r="J3049" s="36">
        <v>2178</v>
      </c>
    </row>
    <row r="3050" spans="1:10" ht="15" customHeight="1">
      <c r="A3050" s="32">
        <f t="shared" si="47"/>
        <v>3049</v>
      </c>
      <c r="B3050" s="33" t="s">
        <v>16395</v>
      </c>
      <c r="C3050" s="33" t="s">
        <v>16396</v>
      </c>
      <c r="D3050" s="34">
        <v>0.5</v>
      </c>
      <c r="E3050" s="35">
        <v>4298</v>
      </c>
      <c r="F3050" s="32" t="s">
        <v>16397</v>
      </c>
      <c r="G3050" s="32" t="s">
        <v>8322</v>
      </c>
      <c r="H3050" s="37">
        <v>19.50581</v>
      </c>
      <c r="I3050" s="37">
        <v>-102.0642</v>
      </c>
      <c r="J3050" s="36">
        <v>2068</v>
      </c>
    </row>
    <row r="3051" spans="1:10" ht="15" customHeight="1">
      <c r="A3051" s="32">
        <f t="shared" si="47"/>
        <v>3050</v>
      </c>
      <c r="B3051" s="33" t="s">
        <v>16398</v>
      </c>
      <c r="C3051" s="33" t="s">
        <v>16399</v>
      </c>
      <c r="D3051" s="34">
        <v>0.5</v>
      </c>
      <c r="E3051" s="35">
        <v>6141</v>
      </c>
      <c r="F3051" s="32" t="s">
        <v>16400</v>
      </c>
      <c r="G3051" s="32" t="s">
        <v>8322</v>
      </c>
      <c r="H3051" s="37">
        <v>19.509869999999999</v>
      </c>
      <c r="I3051" s="37">
        <v>-102.06167000000001</v>
      </c>
      <c r="J3051" s="36">
        <v>2114</v>
      </c>
    </row>
    <row r="3052" spans="1:10" ht="15" customHeight="1">
      <c r="A3052" s="32">
        <f t="shared" si="47"/>
        <v>3051</v>
      </c>
      <c r="B3052" s="33" t="s">
        <v>16401</v>
      </c>
      <c r="C3052" s="33" t="s">
        <v>16402</v>
      </c>
      <c r="D3052" s="34">
        <v>4.7699999999999996</v>
      </c>
      <c r="E3052" s="35">
        <v>3863</v>
      </c>
      <c r="F3052" s="32" t="s">
        <v>16403</v>
      </c>
      <c r="G3052" s="32" t="s">
        <v>8322</v>
      </c>
      <c r="H3052" s="37">
        <v>19.52073</v>
      </c>
      <c r="I3052" s="37">
        <v>-102.04756</v>
      </c>
      <c r="J3052" s="36">
        <v>2352</v>
      </c>
    </row>
    <row r="3053" spans="1:10" ht="15" customHeight="1">
      <c r="A3053" s="32">
        <f t="shared" si="47"/>
        <v>3052</v>
      </c>
      <c r="B3053" s="33" t="s">
        <v>16404</v>
      </c>
      <c r="C3053" s="33" t="s">
        <v>16405</v>
      </c>
      <c r="D3053" s="34">
        <v>1</v>
      </c>
      <c r="E3053" s="35">
        <v>6807</v>
      </c>
      <c r="F3053" s="32" t="s">
        <v>16406</v>
      </c>
      <c r="G3053" s="32" t="s">
        <v>2365</v>
      </c>
      <c r="H3053" s="37">
        <v>19.472280000000001</v>
      </c>
      <c r="I3053" s="37">
        <v>-102.12129</v>
      </c>
      <c r="J3053" s="36">
        <v>2067</v>
      </c>
    </row>
    <row r="3054" spans="1:10" ht="15" customHeight="1">
      <c r="A3054" s="32">
        <f t="shared" si="47"/>
        <v>3053</v>
      </c>
      <c r="B3054" s="33" t="s">
        <v>5576</v>
      </c>
      <c r="C3054" s="33" t="s">
        <v>16407</v>
      </c>
      <c r="D3054" s="34">
        <v>3.24</v>
      </c>
      <c r="E3054" s="35">
        <v>5582</v>
      </c>
      <c r="F3054" s="32" t="s">
        <v>16408</v>
      </c>
      <c r="G3054" s="32" t="s">
        <v>2365</v>
      </c>
      <c r="H3054" s="37">
        <v>19.470649999999999</v>
      </c>
      <c r="I3054" s="37">
        <v>-102.10505000000001</v>
      </c>
      <c r="J3054" s="36">
        <v>1959</v>
      </c>
    </row>
    <row r="3055" spans="1:10" ht="15" customHeight="1">
      <c r="A3055" s="32">
        <f t="shared" si="47"/>
        <v>3054</v>
      </c>
      <c r="B3055" s="33" t="s">
        <v>16409</v>
      </c>
      <c r="C3055" s="33" t="s">
        <v>1095</v>
      </c>
      <c r="D3055" s="34">
        <v>3.29</v>
      </c>
      <c r="E3055" s="35">
        <v>3809</v>
      </c>
      <c r="F3055" s="32" t="s">
        <v>16410</v>
      </c>
      <c r="G3055" s="32" t="s">
        <v>2365</v>
      </c>
      <c r="H3055" s="37">
        <v>19.469449999999998</v>
      </c>
      <c r="I3055" s="37">
        <v>-102.10458</v>
      </c>
      <c r="J3055" s="36">
        <v>1960</v>
      </c>
    </row>
    <row r="3056" spans="1:10" ht="15" customHeight="1">
      <c r="A3056" s="32">
        <f t="shared" si="47"/>
        <v>3055</v>
      </c>
      <c r="B3056" s="33" t="s">
        <v>5592</v>
      </c>
      <c r="C3056" s="33" t="s">
        <v>16411</v>
      </c>
      <c r="D3056" s="34">
        <v>3.48</v>
      </c>
      <c r="E3056" s="35">
        <v>5581</v>
      </c>
      <c r="F3056" s="32" t="s">
        <v>16412</v>
      </c>
      <c r="G3056" s="32" t="s">
        <v>2365</v>
      </c>
      <c r="H3056" s="37">
        <v>19.470079999999999</v>
      </c>
      <c r="I3056" s="37">
        <v>-102.10422</v>
      </c>
      <c r="J3056" s="36">
        <v>1960</v>
      </c>
    </row>
    <row r="3057" spans="1:10" ht="15" customHeight="1">
      <c r="A3057" s="32">
        <f t="shared" si="47"/>
        <v>3056</v>
      </c>
      <c r="B3057" s="33" t="s">
        <v>16413</v>
      </c>
      <c r="C3057" s="33" t="s">
        <v>8245</v>
      </c>
      <c r="D3057" s="34">
        <v>2.5</v>
      </c>
      <c r="E3057" s="35">
        <v>1725</v>
      </c>
      <c r="F3057" s="32" t="s">
        <v>16414</v>
      </c>
      <c r="G3057" s="32" t="s">
        <v>8245</v>
      </c>
      <c r="H3057" s="37">
        <v>19.488700000000001</v>
      </c>
      <c r="I3057" s="37">
        <v>-102.05427</v>
      </c>
      <c r="J3057" s="36">
        <v>2027</v>
      </c>
    </row>
    <row r="3058" spans="1:10" ht="15" customHeight="1">
      <c r="A3058" s="32">
        <f t="shared" si="47"/>
        <v>3057</v>
      </c>
      <c r="B3058" s="33" t="s">
        <v>16415</v>
      </c>
      <c r="C3058" s="33" t="s">
        <v>16416</v>
      </c>
      <c r="D3058" s="34">
        <v>0.5</v>
      </c>
      <c r="E3058" s="35" t="s">
        <v>16417</v>
      </c>
      <c r="F3058" s="32" t="s">
        <v>16418</v>
      </c>
      <c r="G3058" s="32" t="s">
        <v>8239</v>
      </c>
      <c r="H3058" s="37">
        <v>19.56728</v>
      </c>
      <c r="I3058" s="37">
        <v>-102.32632</v>
      </c>
      <c r="J3058" s="36">
        <v>2104</v>
      </c>
    </row>
    <row r="3059" spans="1:10" ht="15" customHeight="1">
      <c r="A3059" s="32">
        <f t="shared" si="47"/>
        <v>3058</v>
      </c>
      <c r="B3059" s="33" t="s">
        <v>16419</v>
      </c>
      <c r="C3059" s="33" t="s">
        <v>16423</v>
      </c>
      <c r="D3059" s="34">
        <v>0.5</v>
      </c>
      <c r="E3059" s="35" t="s">
        <v>16424</v>
      </c>
      <c r="F3059" s="32" t="s">
        <v>16425</v>
      </c>
      <c r="G3059" s="32" t="s">
        <v>8239</v>
      </c>
      <c r="H3059" s="37">
        <v>19.565110000000001</v>
      </c>
      <c r="I3059" s="37">
        <v>-102.34325</v>
      </c>
      <c r="J3059" s="36">
        <v>2124</v>
      </c>
    </row>
    <row r="3060" spans="1:10" ht="15" customHeight="1">
      <c r="A3060" s="32">
        <f t="shared" si="47"/>
        <v>3059</v>
      </c>
      <c r="B3060" s="33" t="s">
        <v>16419</v>
      </c>
      <c r="C3060" s="33" t="s">
        <v>16420</v>
      </c>
      <c r="D3060" s="34">
        <v>0.5</v>
      </c>
      <c r="E3060" s="35" t="s">
        <v>16421</v>
      </c>
      <c r="F3060" s="32" t="s">
        <v>16422</v>
      </c>
      <c r="G3060" s="32" t="s">
        <v>8239</v>
      </c>
      <c r="H3060" s="37">
        <v>19.563960000000002</v>
      </c>
      <c r="I3060" s="37">
        <v>-102.32805999999999</v>
      </c>
      <c r="J3060" s="36">
        <v>2099</v>
      </c>
    </row>
    <row r="3061" spans="1:10" ht="15" customHeight="1">
      <c r="A3061" s="32">
        <f t="shared" si="47"/>
        <v>3060</v>
      </c>
      <c r="B3061" s="33" t="s">
        <v>16426</v>
      </c>
      <c r="C3061" s="33" t="s">
        <v>7063</v>
      </c>
      <c r="D3061" s="34">
        <v>1.2</v>
      </c>
      <c r="E3061" s="35" t="s">
        <v>8008</v>
      </c>
      <c r="F3061" s="32" t="s">
        <v>16427</v>
      </c>
      <c r="G3061" s="32" t="s">
        <v>8239</v>
      </c>
      <c r="H3061" s="37">
        <v>19.561800000000002</v>
      </c>
      <c r="I3061" s="37">
        <v>-102.33562000000001</v>
      </c>
      <c r="J3061" s="36">
        <v>2098</v>
      </c>
    </row>
    <row r="3062" spans="1:10" ht="15" customHeight="1">
      <c r="A3062" s="32">
        <f t="shared" si="47"/>
        <v>3061</v>
      </c>
      <c r="B3062" s="33" t="s">
        <v>16428</v>
      </c>
      <c r="C3062" s="33" t="s">
        <v>992</v>
      </c>
      <c r="D3062" s="34">
        <v>0.48</v>
      </c>
      <c r="E3062" s="35">
        <v>4118</v>
      </c>
      <c r="F3062" s="32" t="s">
        <v>16429</v>
      </c>
      <c r="G3062" s="32" t="s">
        <v>8355</v>
      </c>
      <c r="H3062" s="37">
        <v>19.437519999999999</v>
      </c>
      <c r="I3062" s="37">
        <v>-102.00187</v>
      </c>
      <c r="J3062" s="36">
        <v>1647</v>
      </c>
    </row>
    <row r="3063" spans="1:10" ht="15" customHeight="1">
      <c r="A3063" s="32">
        <f t="shared" si="47"/>
        <v>3062</v>
      </c>
      <c r="B3063" s="33" t="s">
        <v>16430</v>
      </c>
      <c r="C3063" s="33" t="s">
        <v>2062</v>
      </c>
      <c r="D3063" s="34">
        <v>2.1800000000000002</v>
      </c>
      <c r="E3063" s="35">
        <v>3613</v>
      </c>
      <c r="F3063" s="32" t="s">
        <v>16435</v>
      </c>
      <c r="G3063" s="32" t="s">
        <v>2365</v>
      </c>
      <c r="H3063" s="37">
        <v>19.472049999999999</v>
      </c>
      <c r="I3063" s="37">
        <v>-102.10484</v>
      </c>
      <c r="J3063" s="36">
        <v>1954</v>
      </c>
    </row>
    <row r="3064" spans="1:10" ht="15" customHeight="1">
      <c r="A3064" s="32">
        <f t="shared" si="47"/>
        <v>3063</v>
      </c>
      <c r="B3064" s="33" t="s">
        <v>16430</v>
      </c>
      <c r="C3064" s="33" t="s">
        <v>16433</v>
      </c>
      <c r="D3064" s="34">
        <v>0.53</v>
      </c>
      <c r="E3064" s="35">
        <v>4275</v>
      </c>
      <c r="F3064" s="32" t="s">
        <v>16434</v>
      </c>
      <c r="G3064" s="32" t="s">
        <v>5131</v>
      </c>
      <c r="H3064" s="37">
        <v>19.469909999999999</v>
      </c>
      <c r="I3064" s="37">
        <v>-102.10889</v>
      </c>
      <c r="J3064" s="36">
        <v>1968</v>
      </c>
    </row>
    <row r="3065" spans="1:10" ht="15" customHeight="1">
      <c r="A3065" s="32">
        <f t="shared" si="47"/>
        <v>3064</v>
      </c>
      <c r="B3065" s="33" t="s">
        <v>16430</v>
      </c>
      <c r="C3065" s="33" t="s">
        <v>16431</v>
      </c>
      <c r="D3065" s="34">
        <v>2</v>
      </c>
      <c r="E3065" s="35">
        <v>5027</v>
      </c>
      <c r="F3065" s="32" t="s">
        <v>16432</v>
      </c>
      <c r="G3065" s="32" t="s">
        <v>8245</v>
      </c>
      <c r="H3065" s="37">
        <v>19.494700000000002</v>
      </c>
      <c r="I3065" s="37">
        <v>-102.05101999999999</v>
      </c>
      <c r="J3065" s="36">
        <v>2011</v>
      </c>
    </row>
    <row r="3066" spans="1:10" ht="15" customHeight="1">
      <c r="A3066" s="32">
        <f t="shared" si="47"/>
        <v>3065</v>
      </c>
      <c r="B3066" s="33" t="s">
        <v>16436</v>
      </c>
      <c r="C3066" s="33" t="s">
        <v>16439</v>
      </c>
      <c r="D3066" s="34">
        <v>1.8</v>
      </c>
      <c r="E3066" s="35">
        <v>5239</v>
      </c>
      <c r="F3066" s="32" t="s">
        <v>16440</v>
      </c>
      <c r="G3066" s="32" t="s">
        <v>8245</v>
      </c>
      <c r="H3066" s="37">
        <v>19.49381</v>
      </c>
      <c r="I3066" s="37">
        <v>-102.05081</v>
      </c>
      <c r="J3066" s="36">
        <v>2025</v>
      </c>
    </row>
    <row r="3067" spans="1:10" ht="15" customHeight="1">
      <c r="A3067" s="32">
        <f t="shared" si="47"/>
        <v>3066</v>
      </c>
      <c r="B3067" s="33" t="s">
        <v>16436</v>
      </c>
      <c r="C3067" s="33" t="s">
        <v>16437</v>
      </c>
      <c r="D3067" s="34">
        <v>0.81</v>
      </c>
      <c r="E3067" s="35">
        <v>7257</v>
      </c>
      <c r="F3067" s="32" t="s">
        <v>16438</v>
      </c>
      <c r="G3067" s="32" t="s">
        <v>8245</v>
      </c>
      <c r="H3067" s="37">
        <v>19.49316</v>
      </c>
      <c r="I3067" s="37">
        <v>-102.05188</v>
      </c>
      <c r="J3067" s="36">
        <v>2025</v>
      </c>
    </row>
    <row r="3068" spans="1:10" ht="15" customHeight="1">
      <c r="A3068" s="32">
        <f t="shared" si="47"/>
        <v>3067</v>
      </c>
      <c r="B3068" s="33" t="s">
        <v>16436</v>
      </c>
      <c r="C3068" s="33" t="s">
        <v>16441</v>
      </c>
      <c r="D3068" s="34">
        <v>3.46</v>
      </c>
      <c r="E3068" s="35">
        <v>7258</v>
      </c>
      <c r="F3068" s="32" t="s">
        <v>16442</v>
      </c>
      <c r="G3068" s="32" t="s">
        <v>8245</v>
      </c>
      <c r="H3068" s="37">
        <v>19.49474</v>
      </c>
      <c r="I3068" s="37">
        <v>-102.05262999999999</v>
      </c>
      <c r="J3068" s="36">
        <v>2025</v>
      </c>
    </row>
    <row r="3069" spans="1:10" ht="15" customHeight="1">
      <c r="A3069" s="32">
        <f t="shared" si="47"/>
        <v>3068</v>
      </c>
      <c r="B3069" s="33" t="s">
        <v>16443</v>
      </c>
      <c r="C3069" s="33" t="s">
        <v>1344</v>
      </c>
      <c r="D3069" s="34">
        <v>5.38</v>
      </c>
      <c r="E3069" s="35">
        <v>2945</v>
      </c>
      <c r="F3069" s="32" t="s">
        <v>16444</v>
      </c>
      <c r="G3069" s="32" t="s">
        <v>8245</v>
      </c>
      <c r="H3069" s="37">
        <v>19.49494</v>
      </c>
      <c r="I3069" s="37">
        <v>-102.05181</v>
      </c>
      <c r="J3069" s="36">
        <v>2025</v>
      </c>
    </row>
    <row r="3070" spans="1:10" ht="15" customHeight="1">
      <c r="A3070" s="32">
        <f t="shared" si="47"/>
        <v>3069</v>
      </c>
      <c r="B3070" s="33" t="s">
        <v>16445</v>
      </c>
      <c r="C3070" s="33" t="s">
        <v>16446</v>
      </c>
      <c r="D3070" s="34">
        <v>0.5</v>
      </c>
      <c r="E3070" s="35">
        <v>6677</v>
      </c>
      <c r="F3070" s="32" t="s">
        <v>16447</v>
      </c>
      <c r="G3070" s="32" t="s">
        <v>8239</v>
      </c>
      <c r="H3070" s="37">
        <v>19.56212</v>
      </c>
      <c r="I3070" s="37">
        <v>-102.33416</v>
      </c>
      <c r="J3070" s="36">
        <v>2045</v>
      </c>
    </row>
    <row r="3071" spans="1:10" ht="15" customHeight="1">
      <c r="A3071" s="32">
        <f t="shared" si="47"/>
        <v>3070</v>
      </c>
      <c r="B3071" s="33" t="s">
        <v>16448</v>
      </c>
      <c r="C3071" s="33" t="s">
        <v>16449</v>
      </c>
      <c r="D3071" s="34">
        <v>1.5</v>
      </c>
      <c r="E3071" s="35" t="s">
        <v>16450</v>
      </c>
      <c r="F3071" s="32" t="s">
        <v>16451</v>
      </c>
      <c r="G3071" s="32" t="s">
        <v>8239</v>
      </c>
      <c r="H3071" s="37">
        <v>19.56456</v>
      </c>
      <c r="I3071" s="37">
        <v>-102.33459000000001</v>
      </c>
      <c r="J3071" s="36">
        <v>2077</v>
      </c>
    </row>
    <row r="3072" spans="1:10" ht="15" customHeight="1">
      <c r="A3072" s="32">
        <f t="shared" si="47"/>
        <v>3071</v>
      </c>
      <c r="B3072" s="33" t="s">
        <v>16452</v>
      </c>
      <c r="C3072" s="33" t="s">
        <v>16453</v>
      </c>
      <c r="D3072" s="34">
        <v>4.2300000000000004</v>
      </c>
      <c r="E3072" s="35" t="s">
        <v>16454</v>
      </c>
      <c r="F3072" s="32" t="s">
        <v>16455</v>
      </c>
      <c r="G3072" s="32" t="s">
        <v>8235</v>
      </c>
      <c r="H3072" s="37">
        <v>19.54851</v>
      </c>
      <c r="I3072" s="37">
        <v>-102.35802</v>
      </c>
      <c r="J3072" s="36">
        <v>1840</v>
      </c>
    </row>
    <row r="3073" spans="1:10" ht="15" customHeight="1">
      <c r="A3073" s="32">
        <f t="shared" si="47"/>
        <v>3072</v>
      </c>
      <c r="B3073" s="33" t="s">
        <v>16452</v>
      </c>
      <c r="C3073" s="33" t="s">
        <v>16456</v>
      </c>
      <c r="D3073" s="34">
        <v>1</v>
      </c>
      <c r="E3073" s="35">
        <v>3745</v>
      </c>
      <c r="F3073" s="32" t="s">
        <v>16457</v>
      </c>
      <c r="G3073" s="32" t="s">
        <v>8239</v>
      </c>
      <c r="H3073" s="37">
        <v>19.55369</v>
      </c>
      <c r="I3073" s="37">
        <v>-102.328</v>
      </c>
      <c r="J3073" s="36">
        <v>2009</v>
      </c>
    </row>
    <row r="3074" spans="1:10" ht="15" customHeight="1">
      <c r="A3074" s="32">
        <f t="shared" si="47"/>
        <v>3073</v>
      </c>
      <c r="B3074" s="33" t="s">
        <v>16458</v>
      </c>
      <c r="C3074" s="33" t="s">
        <v>16459</v>
      </c>
      <c r="D3074" s="34">
        <v>2</v>
      </c>
      <c r="E3074" s="35">
        <v>242</v>
      </c>
      <c r="F3074" s="32" t="s">
        <v>16460</v>
      </c>
      <c r="G3074" s="32" t="s">
        <v>8239</v>
      </c>
      <c r="H3074" s="37">
        <v>19.562760000000001</v>
      </c>
      <c r="I3074" s="37">
        <v>-102.33498</v>
      </c>
      <c r="J3074" s="36">
        <v>1080</v>
      </c>
    </row>
    <row r="3075" spans="1:10" ht="15" customHeight="1">
      <c r="A3075" s="32">
        <f t="shared" ref="A3075:A3138" si="48">A3074+1</f>
        <v>3074</v>
      </c>
      <c r="B3075" s="33" t="s">
        <v>16461</v>
      </c>
      <c r="C3075" s="33" t="s">
        <v>16464</v>
      </c>
      <c r="D3075" s="34">
        <v>0.75</v>
      </c>
      <c r="E3075" s="35">
        <v>6676</v>
      </c>
      <c r="F3075" s="32" t="s">
        <v>16465</v>
      </c>
      <c r="G3075" s="32" t="s">
        <v>8239</v>
      </c>
      <c r="H3075" s="37">
        <v>19.562259999999998</v>
      </c>
      <c r="I3075" s="37">
        <v>-102.33393</v>
      </c>
      <c r="J3075" s="36">
        <v>2037</v>
      </c>
    </row>
    <row r="3076" spans="1:10" ht="15" customHeight="1">
      <c r="A3076" s="32">
        <f t="shared" si="48"/>
        <v>3075</v>
      </c>
      <c r="B3076" s="33" t="s">
        <v>16461</v>
      </c>
      <c r="C3076" s="33" t="s">
        <v>16462</v>
      </c>
      <c r="D3076" s="34">
        <v>1</v>
      </c>
      <c r="E3076" s="35" t="s">
        <v>2017</v>
      </c>
      <c r="F3076" s="32" t="s">
        <v>16463</v>
      </c>
      <c r="G3076" s="32" t="s">
        <v>8239</v>
      </c>
      <c r="H3076" s="37">
        <v>19.56559</v>
      </c>
      <c r="I3076" s="37">
        <v>-102.33472</v>
      </c>
      <c r="J3076" s="36">
        <v>2089</v>
      </c>
    </row>
    <row r="3077" spans="1:10" ht="15" customHeight="1">
      <c r="A3077" s="32">
        <f t="shared" si="48"/>
        <v>3076</v>
      </c>
      <c r="B3077" s="33" t="s">
        <v>16466</v>
      </c>
      <c r="C3077" s="33" t="s">
        <v>16467</v>
      </c>
      <c r="D3077" s="34">
        <v>0.5</v>
      </c>
      <c r="E3077" s="35" t="s">
        <v>1930</v>
      </c>
      <c r="F3077" s="32" t="s">
        <v>16468</v>
      </c>
      <c r="G3077" s="32" t="s">
        <v>8239</v>
      </c>
      <c r="H3077" s="37">
        <v>19.561990000000002</v>
      </c>
      <c r="I3077" s="37">
        <v>-102.33443</v>
      </c>
      <c r="J3077" s="36">
        <v>2045</v>
      </c>
    </row>
    <row r="3078" spans="1:10" ht="15" customHeight="1">
      <c r="A3078" s="32">
        <f t="shared" si="48"/>
        <v>3077</v>
      </c>
      <c r="B3078" s="33" t="s">
        <v>16469</v>
      </c>
      <c r="C3078" s="33" t="s">
        <v>7067</v>
      </c>
      <c r="D3078" s="34">
        <v>2</v>
      </c>
      <c r="E3078" s="35">
        <v>1068</v>
      </c>
      <c r="F3078" s="32" t="s">
        <v>16470</v>
      </c>
      <c r="G3078" s="32" t="s">
        <v>2111</v>
      </c>
      <c r="H3078" s="37">
        <v>19.358250000000002</v>
      </c>
      <c r="I3078" s="37">
        <v>-102.07306</v>
      </c>
      <c r="J3078" s="36">
        <v>1515</v>
      </c>
    </row>
    <row r="3079" spans="1:10" ht="15" customHeight="1">
      <c r="A3079" s="32">
        <f t="shared" si="48"/>
        <v>3078</v>
      </c>
      <c r="B3079" s="33" t="s">
        <v>16471</v>
      </c>
      <c r="C3079" s="33" t="s">
        <v>16472</v>
      </c>
      <c r="D3079" s="34">
        <v>2.8</v>
      </c>
      <c r="E3079" s="35">
        <v>2695</v>
      </c>
      <c r="F3079" s="32" t="s">
        <v>16473</v>
      </c>
      <c r="G3079" s="32" t="s">
        <v>8309</v>
      </c>
      <c r="H3079" s="37">
        <v>19.334820000000001</v>
      </c>
      <c r="I3079" s="37">
        <v>-102.0497</v>
      </c>
      <c r="J3079" s="36">
        <v>1746</v>
      </c>
    </row>
    <row r="3080" spans="1:10" ht="15" customHeight="1">
      <c r="A3080" s="32">
        <f t="shared" si="48"/>
        <v>3079</v>
      </c>
      <c r="B3080" s="33" t="s">
        <v>16474</v>
      </c>
      <c r="C3080" s="33" t="s">
        <v>16475</v>
      </c>
      <c r="D3080" s="34">
        <v>1</v>
      </c>
      <c r="E3080" s="35" t="s">
        <v>16476</v>
      </c>
      <c r="F3080" s="32" t="s">
        <v>16477</v>
      </c>
      <c r="G3080" s="32" t="s">
        <v>8235</v>
      </c>
      <c r="H3080" s="37">
        <v>19.519449999999999</v>
      </c>
      <c r="I3080" s="37">
        <v>-102.31502</v>
      </c>
      <c r="J3080" s="36">
        <v>2192</v>
      </c>
    </row>
    <row r="3081" spans="1:10" ht="15" customHeight="1">
      <c r="A3081" s="32">
        <f t="shared" si="48"/>
        <v>3080</v>
      </c>
      <c r="B3081" s="33" t="s">
        <v>16478</v>
      </c>
      <c r="C3081" s="33" t="s">
        <v>16479</v>
      </c>
      <c r="D3081" s="34">
        <v>1</v>
      </c>
      <c r="E3081" s="35" t="s">
        <v>7820</v>
      </c>
      <c r="F3081" s="32" t="s">
        <v>16480</v>
      </c>
      <c r="G3081" s="32" t="s">
        <v>8235</v>
      </c>
      <c r="H3081" s="37">
        <v>19.515029999999999</v>
      </c>
      <c r="I3081" s="37">
        <v>-102.32209</v>
      </c>
      <c r="J3081" s="36">
        <v>2166</v>
      </c>
    </row>
    <row r="3082" spans="1:10" ht="15" customHeight="1">
      <c r="A3082" s="32">
        <f t="shared" si="48"/>
        <v>3081</v>
      </c>
      <c r="B3082" s="33" t="s">
        <v>16481</v>
      </c>
      <c r="C3082" s="33" t="s">
        <v>7131</v>
      </c>
      <c r="D3082" s="34">
        <v>11.05</v>
      </c>
      <c r="E3082" s="35">
        <v>1247</v>
      </c>
      <c r="F3082" s="32" t="s">
        <v>16486</v>
      </c>
      <c r="G3082" s="32" t="s">
        <v>245</v>
      </c>
      <c r="H3082" s="37">
        <v>19.503900000000002</v>
      </c>
      <c r="I3082" s="37">
        <v>-102.08166</v>
      </c>
      <c r="J3082" s="36">
        <v>2046</v>
      </c>
    </row>
    <row r="3083" spans="1:10" ht="15" customHeight="1">
      <c r="A3083" s="32">
        <f t="shared" si="48"/>
        <v>3082</v>
      </c>
      <c r="B3083" s="33" t="s">
        <v>16481</v>
      </c>
      <c r="C3083" s="33" t="s">
        <v>16484</v>
      </c>
      <c r="D3083" s="34">
        <v>2.72</v>
      </c>
      <c r="E3083" s="35">
        <v>1086</v>
      </c>
      <c r="F3083" s="32" t="s">
        <v>16485</v>
      </c>
      <c r="G3083" s="32" t="s">
        <v>245</v>
      </c>
      <c r="H3083" s="37">
        <v>19.507249999999999</v>
      </c>
      <c r="I3083" s="37">
        <v>-102.08047999999999</v>
      </c>
      <c r="J3083" s="36">
        <v>2075</v>
      </c>
    </row>
    <row r="3084" spans="1:10" ht="15" customHeight="1">
      <c r="A3084" s="32">
        <f t="shared" si="48"/>
        <v>3083</v>
      </c>
      <c r="B3084" s="33" t="s">
        <v>16481</v>
      </c>
      <c r="C3084" s="33" t="s">
        <v>16482</v>
      </c>
      <c r="D3084" s="34">
        <v>2.5</v>
      </c>
      <c r="E3084" s="35">
        <v>1113</v>
      </c>
      <c r="F3084" s="32" t="s">
        <v>16483</v>
      </c>
      <c r="G3084" s="32" t="s">
        <v>245</v>
      </c>
      <c r="H3084" s="37">
        <v>19.510149999999999</v>
      </c>
      <c r="I3084" s="37">
        <v>-102.08055</v>
      </c>
      <c r="J3084" s="36">
        <v>2085</v>
      </c>
    </row>
    <row r="3085" spans="1:10" ht="15" customHeight="1">
      <c r="A3085" s="32">
        <f t="shared" si="48"/>
        <v>3084</v>
      </c>
      <c r="B3085" s="33" t="s">
        <v>16487</v>
      </c>
      <c r="C3085" s="33" t="s">
        <v>16492</v>
      </c>
      <c r="D3085" s="34">
        <v>5.89</v>
      </c>
      <c r="E3085" s="35">
        <v>1218</v>
      </c>
      <c r="F3085" s="32" t="s">
        <v>16493</v>
      </c>
      <c r="G3085" s="32" t="s">
        <v>8390</v>
      </c>
      <c r="H3085" s="37">
        <v>19.38016</v>
      </c>
      <c r="I3085" s="37">
        <v>-102.00252999999999</v>
      </c>
      <c r="J3085" s="36">
        <v>1719</v>
      </c>
    </row>
    <row r="3086" spans="1:10" ht="15" customHeight="1">
      <c r="A3086" s="32">
        <f t="shared" si="48"/>
        <v>3085</v>
      </c>
      <c r="B3086" s="33" t="s">
        <v>16487</v>
      </c>
      <c r="C3086" s="33" t="s">
        <v>16490</v>
      </c>
      <c r="D3086" s="34">
        <v>2</v>
      </c>
      <c r="E3086" s="35">
        <v>2527</v>
      </c>
      <c r="F3086" s="32" t="s">
        <v>16491</v>
      </c>
      <c r="G3086" s="32" t="s">
        <v>8390</v>
      </c>
      <c r="H3086" s="37">
        <v>19.363309999999998</v>
      </c>
      <c r="I3086" s="37">
        <v>-102.01967</v>
      </c>
      <c r="J3086" s="36">
        <v>1632</v>
      </c>
    </row>
    <row r="3087" spans="1:10" ht="15" customHeight="1">
      <c r="A3087" s="32">
        <f t="shared" si="48"/>
        <v>3086</v>
      </c>
      <c r="B3087" s="33" t="s">
        <v>16487</v>
      </c>
      <c r="C3087" s="33" t="s">
        <v>16488</v>
      </c>
      <c r="D3087" s="34">
        <v>1</v>
      </c>
      <c r="E3087" s="35">
        <v>2834</v>
      </c>
      <c r="F3087" s="32" t="s">
        <v>16489</v>
      </c>
      <c r="G3087" s="32" t="s">
        <v>219</v>
      </c>
      <c r="H3087" s="37">
        <v>19.36553</v>
      </c>
      <c r="I3087" s="37">
        <v>-102.01858</v>
      </c>
      <c r="J3087" s="36">
        <v>1652</v>
      </c>
    </row>
    <row r="3088" spans="1:10" ht="15" customHeight="1">
      <c r="A3088" s="32">
        <f t="shared" si="48"/>
        <v>3087</v>
      </c>
      <c r="B3088" s="33" t="s">
        <v>16494</v>
      </c>
      <c r="C3088" s="33" t="s">
        <v>6979</v>
      </c>
      <c r="D3088" s="34">
        <v>3</v>
      </c>
      <c r="E3088" s="35">
        <v>3870</v>
      </c>
      <c r="F3088" s="32" t="s">
        <v>16495</v>
      </c>
      <c r="G3088" s="32" t="s">
        <v>8821</v>
      </c>
      <c r="H3088" s="37">
        <v>19.342169999999999</v>
      </c>
      <c r="I3088" s="37">
        <v>-102.03077</v>
      </c>
      <c r="J3088" s="36">
        <v>1698</v>
      </c>
    </row>
    <row r="3089" spans="1:10" ht="15" customHeight="1">
      <c r="A3089" s="32">
        <f t="shared" si="48"/>
        <v>3088</v>
      </c>
      <c r="B3089" s="33" t="s">
        <v>16494</v>
      </c>
      <c r="C3089" s="33" t="s">
        <v>16496</v>
      </c>
      <c r="D3089" s="34">
        <v>1.5</v>
      </c>
      <c r="E3089" s="35">
        <v>5842</v>
      </c>
      <c r="F3089" s="32" t="s">
        <v>16497</v>
      </c>
      <c r="G3089" s="32" t="s">
        <v>13300</v>
      </c>
      <c r="H3089" s="37">
        <v>19.37623</v>
      </c>
      <c r="I3089" s="37">
        <v>-102.03042000000001</v>
      </c>
      <c r="J3089" s="36">
        <v>1635</v>
      </c>
    </row>
    <row r="3090" spans="1:10" ht="15" customHeight="1">
      <c r="A3090" s="32">
        <f t="shared" si="48"/>
        <v>3089</v>
      </c>
      <c r="B3090" s="33" t="s">
        <v>16494</v>
      </c>
      <c r="C3090" s="33" t="s">
        <v>9770</v>
      </c>
      <c r="D3090" s="34">
        <v>2</v>
      </c>
      <c r="E3090" s="35">
        <v>2659</v>
      </c>
      <c r="F3090" s="32" t="s">
        <v>16498</v>
      </c>
      <c r="G3090" s="32" t="s">
        <v>10672</v>
      </c>
      <c r="H3090" s="37">
        <v>19.363890000000001</v>
      </c>
      <c r="I3090" s="37">
        <v>-102.00957</v>
      </c>
      <c r="J3090" s="36">
        <v>1690</v>
      </c>
    </row>
    <row r="3091" spans="1:10" ht="15" customHeight="1">
      <c r="A3091" s="32">
        <f t="shared" si="48"/>
        <v>3090</v>
      </c>
      <c r="B3091" s="33" t="s">
        <v>16494</v>
      </c>
      <c r="C3091" s="33" t="s">
        <v>16499</v>
      </c>
      <c r="D3091" s="34">
        <v>4</v>
      </c>
      <c r="E3091" s="35">
        <v>1277</v>
      </c>
      <c r="F3091" s="32" t="s">
        <v>16500</v>
      </c>
      <c r="G3091" s="32" t="s">
        <v>2683</v>
      </c>
      <c r="H3091" s="37">
        <v>19.395810000000001</v>
      </c>
      <c r="I3091" s="37">
        <v>-102.1007</v>
      </c>
      <c r="J3091" s="36">
        <v>1738</v>
      </c>
    </row>
    <row r="3092" spans="1:10" ht="15" customHeight="1">
      <c r="A3092" s="32">
        <f t="shared" si="48"/>
        <v>3091</v>
      </c>
      <c r="B3092" s="33" t="s">
        <v>16501</v>
      </c>
      <c r="C3092" s="33" t="s">
        <v>16506</v>
      </c>
      <c r="D3092" s="34">
        <v>4</v>
      </c>
      <c r="E3092" s="35">
        <v>1207</v>
      </c>
      <c r="F3092" s="32" t="s">
        <v>16507</v>
      </c>
      <c r="G3092" s="32" t="s">
        <v>13300</v>
      </c>
      <c r="H3092" s="37">
        <v>19.37425</v>
      </c>
      <c r="I3092" s="37">
        <v>-102.02966000000001</v>
      </c>
      <c r="J3092" s="36">
        <v>1599</v>
      </c>
    </row>
    <row r="3093" spans="1:10" ht="15" customHeight="1">
      <c r="A3093" s="32">
        <f t="shared" si="48"/>
        <v>3092</v>
      </c>
      <c r="B3093" s="33" t="s">
        <v>16501</v>
      </c>
      <c r="C3093" s="33" t="s">
        <v>16502</v>
      </c>
      <c r="D3093" s="34">
        <v>1.5</v>
      </c>
      <c r="E3093" s="35">
        <v>3259</v>
      </c>
      <c r="F3093" s="32" t="s">
        <v>16503</v>
      </c>
      <c r="G3093" s="32" t="s">
        <v>8390</v>
      </c>
      <c r="H3093" s="37">
        <v>19.368870000000001</v>
      </c>
      <c r="I3093" s="37">
        <v>-102.01792</v>
      </c>
      <c r="J3093" s="36">
        <v>1680</v>
      </c>
    </row>
    <row r="3094" spans="1:10" ht="15" customHeight="1">
      <c r="A3094" s="32">
        <f t="shared" si="48"/>
        <v>3093</v>
      </c>
      <c r="B3094" s="33" t="s">
        <v>16501</v>
      </c>
      <c r="C3094" s="33" t="s">
        <v>16508</v>
      </c>
      <c r="D3094" s="34">
        <v>5</v>
      </c>
      <c r="E3094" s="35">
        <v>2657</v>
      </c>
      <c r="F3094" s="32" t="s">
        <v>16509</v>
      </c>
      <c r="G3094" s="32" t="s">
        <v>8390</v>
      </c>
      <c r="H3094" s="37">
        <v>19.36964</v>
      </c>
      <c r="I3094" s="37">
        <v>-102.02167</v>
      </c>
      <c r="J3094" s="36">
        <v>1644</v>
      </c>
    </row>
    <row r="3095" spans="1:10" ht="15" customHeight="1">
      <c r="A3095" s="32">
        <f t="shared" si="48"/>
        <v>3094</v>
      </c>
      <c r="B3095" s="33" t="s">
        <v>16501</v>
      </c>
      <c r="C3095" s="33" t="s">
        <v>16504</v>
      </c>
      <c r="D3095" s="34">
        <v>1.5</v>
      </c>
      <c r="E3095" s="35">
        <v>1326</v>
      </c>
      <c r="F3095" s="32" t="s">
        <v>16505</v>
      </c>
      <c r="G3095" s="32" t="s">
        <v>1126</v>
      </c>
      <c r="H3095" s="37">
        <v>19.364509999999999</v>
      </c>
      <c r="I3095" s="37">
        <v>-102.01973</v>
      </c>
      <c r="J3095" s="36">
        <v>1666</v>
      </c>
    </row>
    <row r="3096" spans="1:10" ht="15" customHeight="1">
      <c r="A3096" s="32">
        <f t="shared" si="48"/>
        <v>3095</v>
      </c>
      <c r="B3096" s="33" t="s">
        <v>16510</v>
      </c>
      <c r="C3096" s="33" t="s">
        <v>219</v>
      </c>
      <c r="D3096" s="34">
        <v>6</v>
      </c>
      <c r="E3096" s="35">
        <v>1203</v>
      </c>
      <c r="F3096" s="32" t="s">
        <v>16514</v>
      </c>
      <c r="G3096" s="32" t="s">
        <v>219</v>
      </c>
      <c r="H3096" s="37">
        <v>19.3645</v>
      </c>
      <c r="I3096" s="37">
        <v>-102.0219</v>
      </c>
      <c r="J3096" s="36">
        <v>1639</v>
      </c>
    </row>
    <row r="3097" spans="1:10" ht="15" customHeight="1">
      <c r="A3097" s="32">
        <f t="shared" si="48"/>
        <v>3096</v>
      </c>
      <c r="B3097" s="33" t="s">
        <v>16510</v>
      </c>
      <c r="C3097" s="33" t="s">
        <v>16512</v>
      </c>
      <c r="D3097" s="34">
        <v>2</v>
      </c>
      <c r="E3097" s="35">
        <v>3524</v>
      </c>
      <c r="F3097" s="32" t="s">
        <v>16513</v>
      </c>
      <c r="G3097" s="32" t="s">
        <v>219</v>
      </c>
      <c r="H3097" s="37">
        <v>19.36279</v>
      </c>
      <c r="I3097" s="37">
        <v>-102.02306</v>
      </c>
      <c r="J3097" s="36">
        <v>1587</v>
      </c>
    </row>
    <row r="3098" spans="1:10" ht="15" customHeight="1">
      <c r="A3098" s="32">
        <f t="shared" si="48"/>
        <v>3097</v>
      </c>
      <c r="B3098" s="33" t="s">
        <v>16510</v>
      </c>
      <c r="C3098" s="33" t="s">
        <v>5677</v>
      </c>
      <c r="D3098" s="34">
        <v>3.9</v>
      </c>
      <c r="E3098" s="35">
        <v>2155</v>
      </c>
      <c r="F3098" s="32" t="s">
        <v>16511</v>
      </c>
      <c r="G3098" s="32" t="s">
        <v>1126</v>
      </c>
      <c r="H3098" s="37">
        <v>19.353449999999999</v>
      </c>
      <c r="I3098" s="37">
        <v>-102.02964</v>
      </c>
      <c r="J3098" s="36">
        <v>1721</v>
      </c>
    </row>
    <row r="3099" spans="1:10" ht="15" customHeight="1">
      <c r="A3099" s="32">
        <f t="shared" si="48"/>
        <v>3098</v>
      </c>
      <c r="B3099" s="33" t="s">
        <v>16515</v>
      </c>
      <c r="C3099" s="33" t="s">
        <v>16516</v>
      </c>
      <c r="D3099" s="34">
        <v>2.13</v>
      </c>
      <c r="E3099" s="35">
        <v>5921</v>
      </c>
      <c r="F3099" s="32" t="s">
        <v>16517</v>
      </c>
      <c r="G3099" s="32" t="s">
        <v>13300</v>
      </c>
      <c r="H3099" s="37">
        <v>19.375699999999998</v>
      </c>
      <c r="I3099" s="37">
        <v>-102.03063</v>
      </c>
      <c r="J3099" s="36">
        <v>1595</v>
      </c>
    </row>
    <row r="3100" spans="1:10" ht="15" customHeight="1">
      <c r="A3100" s="32">
        <f t="shared" si="48"/>
        <v>3099</v>
      </c>
      <c r="B3100" s="33" t="s">
        <v>16515</v>
      </c>
      <c r="C3100" s="33" t="s">
        <v>16518</v>
      </c>
      <c r="D3100" s="34">
        <v>4</v>
      </c>
      <c r="E3100" s="35">
        <v>1336</v>
      </c>
      <c r="F3100" s="32" t="s">
        <v>16519</v>
      </c>
      <c r="G3100" s="32" t="s">
        <v>8390</v>
      </c>
      <c r="H3100" s="37">
        <v>19.36617</v>
      </c>
      <c r="I3100" s="37">
        <v>-102.02178000000001</v>
      </c>
      <c r="J3100" s="36">
        <v>1644</v>
      </c>
    </row>
    <row r="3101" spans="1:10" ht="15" customHeight="1">
      <c r="A3101" s="32">
        <f t="shared" si="48"/>
        <v>3100</v>
      </c>
      <c r="B3101" s="33" t="s">
        <v>16520</v>
      </c>
      <c r="C3101" s="33" t="s">
        <v>16521</v>
      </c>
      <c r="D3101" s="34">
        <v>4</v>
      </c>
      <c r="E3101" s="35">
        <v>204</v>
      </c>
      <c r="F3101" s="32" t="s">
        <v>16522</v>
      </c>
      <c r="G3101" s="32" t="s">
        <v>8239</v>
      </c>
      <c r="H3101" s="37">
        <v>19.55913</v>
      </c>
      <c r="I3101" s="37">
        <v>-102.33215</v>
      </c>
      <c r="J3101" s="36">
        <v>2025</v>
      </c>
    </row>
    <row r="3102" spans="1:10" ht="15" customHeight="1">
      <c r="A3102" s="32">
        <f t="shared" si="48"/>
        <v>3101</v>
      </c>
      <c r="B3102" s="33" t="s">
        <v>16523</v>
      </c>
      <c r="C3102" s="33" t="s">
        <v>16524</v>
      </c>
      <c r="D3102" s="34">
        <v>7.23</v>
      </c>
      <c r="E3102" s="35" t="s">
        <v>16525</v>
      </c>
      <c r="F3102" s="32" t="s">
        <v>16526</v>
      </c>
      <c r="G3102" s="32" t="s">
        <v>8239</v>
      </c>
      <c r="H3102" s="37">
        <v>19.543089999999999</v>
      </c>
      <c r="I3102" s="37">
        <v>-102.31690999999999</v>
      </c>
      <c r="J3102" s="36">
        <v>2034</v>
      </c>
    </row>
    <row r="3103" spans="1:10" ht="15" customHeight="1">
      <c r="A3103" s="32">
        <f t="shared" si="48"/>
        <v>3102</v>
      </c>
      <c r="B3103" s="33" t="s">
        <v>16527</v>
      </c>
      <c r="C3103" s="33" t="s">
        <v>16528</v>
      </c>
      <c r="D3103" s="34">
        <v>3.5</v>
      </c>
      <c r="E3103" s="35" t="s">
        <v>811</v>
      </c>
      <c r="F3103" s="32" t="s">
        <v>16529</v>
      </c>
      <c r="G3103" s="32" t="s">
        <v>8239</v>
      </c>
      <c r="H3103" s="37">
        <v>19.558160000000001</v>
      </c>
      <c r="I3103" s="37">
        <v>-102.23002</v>
      </c>
      <c r="J3103" s="36">
        <v>2015</v>
      </c>
    </row>
    <row r="3104" spans="1:10" ht="15" customHeight="1">
      <c r="A3104" s="32">
        <f t="shared" si="48"/>
        <v>3103</v>
      </c>
      <c r="B3104" s="33" t="s">
        <v>16530</v>
      </c>
      <c r="C3104" s="33" t="s">
        <v>16531</v>
      </c>
      <c r="D3104" s="34">
        <v>1.8</v>
      </c>
      <c r="E3104" s="35">
        <v>526</v>
      </c>
      <c r="F3104" s="32" t="s">
        <v>16532</v>
      </c>
      <c r="G3104" s="32" t="s">
        <v>8239</v>
      </c>
      <c r="H3104" s="37">
        <v>19.526530000000001</v>
      </c>
      <c r="I3104" s="37">
        <v>-102.35160999999999</v>
      </c>
      <c r="J3104" s="36">
        <v>2045</v>
      </c>
    </row>
    <row r="3105" spans="1:10" ht="15" customHeight="1">
      <c r="A3105" s="32">
        <f t="shared" si="48"/>
        <v>3104</v>
      </c>
      <c r="B3105" s="33" t="s">
        <v>16533</v>
      </c>
      <c r="C3105" s="33" t="s">
        <v>16534</v>
      </c>
      <c r="D3105" s="34">
        <v>3</v>
      </c>
      <c r="E3105" s="35" t="s">
        <v>826</v>
      </c>
      <c r="F3105" s="32" t="s">
        <v>16535</v>
      </c>
      <c r="G3105" s="32" t="s">
        <v>8235</v>
      </c>
      <c r="H3105" s="37">
        <v>19.533799999999999</v>
      </c>
      <c r="I3105" s="37">
        <v>-102.31372</v>
      </c>
      <c r="J3105" s="36">
        <v>2109</v>
      </c>
    </row>
    <row r="3106" spans="1:10" ht="15" customHeight="1">
      <c r="A3106" s="32">
        <f t="shared" si="48"/>
        <v>3105</v>
      </c>
      <c r="B3106" s="33" t="s">
        <v>16536</v>
      </c>
      <c r="C3106" s="33" t="s">
        <v>16537</v>
      </c>
      <c r="D3106" s="34">
        <v>2</v>
      </c>
      <c r="E3106" s="35">
        <v>6872</v>
      </c>
      <c r="F3106" s="32" t="s">
        <v>16538</v>
      </c>
      <c r="G3106" s="32" t="s">
        <v>8235</v>
      </c>
      <c r="H3106" s="37">
        <v>19.533999999999999</v>
      </c>
      <c r="I3106" s="37">
        <v>-102.31491</v>
      </c>
      <c r="J3106" s="36">
        <v>2060</v>
      </c>
    </row>
    <row r="3107" spans="1:10" ht="15" customHeight="1">
      <c r="A3107" s="32">
        <f t="shared" si="48"/>
        <v>3106</v>
      </c>
      <c r="B3107" s="33" t="s">
        <v>16539</v>
      </c>
      <c r="C3107" s="33" t="s">
        <v>16540</v>
      </c>
      <c r="D3107" s="34">
        <v>1</v>
      </c>
      <c r="E3107" s="35" t="s">
        <v>16541</v>
      </c>
      <c r="F3107" s="32" t="s">
        <v>16542</v>
      </c>
      <c r="G3107" s="32" t="s">
        <v>8235</v>
      </c>
      <c r="H3107" s="37">
        <v>19.533000000000001</v>
      </c>
      <c r="I3107" s="37">
        <v>-102.30153</v>
      </c>
      <c r="J3107" s="36">
        <v>2154</v>
      </c>
    </row>
    <row r="3108" spans="1:10" ht="15" customHeight="1">
      <c r="A3108" s="32">
        <f t="shared" si="48"/>
        <v>3107</v>
      </c>
      <c r="B3108" s="33" t="s">
        <v>16543</v>
      </c>
      <c r="C3108" s="33" t="s">
        <v>16544</v>
      </c>
      <c r="D3108" s="34">
        <v>0.75</v>
      </c>
      <c r="E3108" s="35" t="s">
        <v>7075</v>
      </c>
      <c r="F3108" s="32" t="s">
        <v>16545</v>
      </c>
      <c r="G3108" s="32" t="s">
        <v>8239</v>
      </c>
      <c r="H3108" s="37">
        <v>19.54776</v>
      </c>
      <c r="I3108" s="37">
        <v>-102.33517999999999</v>
      </c>
      <c r="J3108" s="36">
        <v>1992</v>
      </c>
    </row>
    <row r="3109" spans="1:10" ht="15" customHeight="1">
      <c r="A3109" s="32">
        <f t="shared" si="48"/>
        <v>3108</v>
      </c>
      <c r="B3109" s="33" t="s">
        <v>16546</v>
      </c>
      <c r="C3109" s="33" t="s">
        <v>16547</v>
      </c>
      <c r="D3109" s="34">
        <v>0.5</v>
      </c>
      <c r="E3109" s="35">
        <v>4377</v>
      </c>
      <c r="F3109" s="32" t="s">
        <v>16548</v>
      </c>
      <c r="G3109" s="32" t="s">
        <v>8239</v>
      </c>
      <c r="H3109" s="37">
        <v>19.547360000000001</v>
      </c>
      <c r="I3109" s="37">
        <v>-102.33822000000001</v>
      </c>
      <c r="J3109" s="36">
        <v>1959</v>
      </c>
    </row>
    <row r="3110" spans="1:10" ht="15" customHeight="1">
      <c r="A3110" s="32">
        <f t="shared" si="48"/>
        <v>3109</v>
      </c>
      <c r="B3110" s="33" t="s">
        <v>16549</v>
      </c>
      <c r="C3110" s="33" t="s">
        <v>16550</v>
      </c>
      <c r="D3110" s="34">
        <v>1</v>
      </c>
      <c r="E3110" s="35" t="s">
        <v>16551</v>
      </c>
      <c r="F3110" s="32" t="s">
        <v>16552</v>
      </c>
      <c r="G3110" s="32" t="s">
        <v>8235</v>
      </c>
      <c r="H3110" s="37">
        <v>19.50947</v>
      </c>
      <c r="I3110" s="37">
        <v>-102.33419000000001</v>
      </c>
      <c r="J3110" s="36">
        <v>2195</v>
      </c>
    </row>
    <row r="3111" spans="1:10" ht="15" customHeight="1">
      <c r="A3111" s="32">
        <f t="shared" si="48"/>
        <v>3110</v>
      </c>
      <c r="B3111" s="33" t="s">
        <v>16549</v>
      </c>
      <c r="C3111" s="33" t="s">
        <v>16553</v>
      </c>
      <c r="D3111" s="34">
        <v>2</v>
      </c>
      <c r="E3111" s="35" t="s">
        <v>16554</v>
      </c>
      <c r="F3111" s="32" t="s">
        <v>16555</v>
      </c>
      <c r="G3111" s="32" t="s">
        <v>8235</v>
      </c>
      <c r="H3111" s="37">
        <v>19.514030000000002</v>
      </c>
      <c r="I3111" s="37">
        <v>-102.33969</v>
      </c>
      <c r="J3111" s="36">
        <v>2201</v>
      </c>
    </row>
    <row r="3112" spans="1:10" ht="15" customHeight="1">
      <c r="A3112" s="32">
        <f t="shared" si="48"/>
        <v>3111</v>
      </c>
      <c r="B3112" s="33" t="s">
        <v>16556</v>
      </c>
      <c r="C3112" s="33" t="s">
        <v>16557</v>
      </c>
      <c r="D3112" s="34">
        <v>1</v>
      </c>
      <c r="E3112" s="35">
        <v>7872</v>
      </c>
      <c r="F3112" s="32" t="s">
        <v>16558</v>
      </c>
      <c r="G3112" s="32" t="s">
        <v>8239</v>
      </c>
      <c r="H3112" s="37">
        <v>19.55546</v>
      </c>
      <c r="I3112" s="37">
        <v>-102.35019</v>
      </c>
      <c r="J3112" s="36">
        <v>1915</v>
      </c>
    </row>
    <row r="3113" spans="1:10" ht="15" customHeight="1">
      <c r="A3113" s="32">
        <f t="shared" si="48"/>
        <v>3112</v>
      </c>
      <c r="B3113" s="33" t="s">
        <v>16556</v>
      </c>
      <c r="C3113" s="33" t="s">
        <v>16559</v>
      </c>
      <c r="D3113" s="34">
        <v>1</v>
      </c>
      <c r="E3113" s="35">
        <v>7899</v>
      </c>
      <c r="F3113" s="32" t="s">
        <v>16560</v>
      </c>
      <c r="G3113" s="32" t="s">
        <v>8239</v>
      </c>
      <c r="H3113" s="37">
        <v>19.556789999999999</v>
      </c>
      <c r="I3113" s="37">
        <v>-102.3494</v>
      </c>
      <c r="J3113" s="36">
        <v>1937</v>
      </c>
    </row>
    <row r="3114" spans="1:10" ht="15" customHeight="1">
      <c r="A3114" s="32">
        <f t="shared" si="48"/>
        <v>3113</v>
      </c>
      <c r="B3114" s="33" t="s">
        <v>16561</v>
      </c>
      <c r="C3114" s="33" t="s">
        <v>16562</v>
      </c>
      <c r="D3114" s="34">
        <v>0.5</v>
      </c>
      <c r="E3114" s="35">
        <v>6531</v>
      </c>
      <c r="F3114" s="32" t="s">
        <v>16563</v>
      </c>
      <c r="G3114" s="32" t="s">
        <v>8239</v>
      </c>
      <c r="H3114" s="37">
        <v>19.557980000000001</v>
      </c>
      <c r="I3114" s="37">
        <v>-102.32989999999999</v>
      </c>
      <c r="J3114" s="36">
        <v>2018</v>
      </c>
    </row>
    <row r="3115" spans="1:10" ht="15" customHeight="1">
      <c r="A3115" s="32">
        <f t="shared" si="48"/>
        <v>3114</v>
      </c>
      <c r="B3115" s="33" t="s">
        <v>16564</v>
      </c>
      <c r="C3115" s="33" t="s">
        <v>7118</v>
      </c>
      <c r="D3115" s="34">
        <v>1</v>
      </c>
      <c r="E3115" s="35" t="s">
        <v>7326</v>
      </c>
      <c r="F3115" s="32" t="s">
        <v>16565</v>
      </c>
      <c r="G3115" s="32" t="s">
        <v>8235</v>
      </c>
      <c r="H3115" s="37">
        <v>19.53098</v>
      </c>
      <c r="I3115" s="37">
        <v>-102.32853</v>
      </c>
      <c r="J3115" s="36">
        <v>2043</v>
      </c>
    </row>
    <row r="3116" spans="1:10" ht="15" customHeight="1">
      <c r="A3116" s="32">
        <f t="shared" si="48"/>
        <v>3115</v>
      </c>
      <c r="B3116" s="33" t="s">
        <v>16566</v>
      </c>
      <c r="C3116" s="33" t="s">
        <v>16569</v>
      </c>
      <c r="D3116" s="34">
        <v>0.6</v>
      </c>
      <c r="E3116" s="35">
        <v>4378</v>
      </c>
      <c r="F3116" s="32" t="s">
        <v>16570</v>
      </c>
      <c r="G3116" s="32" t="s">
        <v>8239</v>
      </c>
      <c r="H3116" s="37">
        <v>19.54749</v>
      </c>
      <c r="I3116" s="37">
        <v>-102.33808000000001</v>
      </c>
      <c r="J3116" s="36">
        <v>1956</v>
      </c>
    </row>
    <row r="3117" spans="1:10" ht="15" customHeight="1">
      <c r="A3117" s="32">
        <f t="shared" si="48"/>
        <v>3116</v>
      </c>
      <c r="B3117" s="33" t="s">
        <v>16566</v>
      </c>
      <c r="C3117" s="33" t="s">
        <v>16567</v>
      </c>
      <c r="D3117" s="34">
        <v>0.5</v>
      </c>
      <c r="E3117" s="35">
        <v>5786</v>
      </c>
      <c r="F3117" s="32" t="s">
        <v>16568</v>
      </c>
      <c r="G3117" s="32" t="s">
        <v>8239</v>
      </c>
      <c r="H3117" s="37">
        <v>19.553170000000001</v>
      </c>
      <c r="I3117" s="37">
        <v>-102.3278</v>
      </c>
      <c r="J3117" s="36">
        <v>2007</v>
      </c>
    </row>
    <row r="3118" spans="1:10" ht="15" customHeight="1">
      <c r="A3118" s="32">
        <f t="shared" si="48"/>
        <v>3117</v>
      </c>
      <c r="B3118" s="33" t="s">
        <v>16571</v>
      </c>
      <c r="C3118" s="33" t="s">
        <v>16572</v>
      </c>
      <c r="D3118" s="34">
        <v>5</v>
      </c>
      <c r="E3118" s="35" t="s">
        <v>16573</v>
      </c>
      <c r="F3118" s="32" t="s">
        <v>16574</v>
      </c>
      <c r="G3118" s="32" t="s">
        <v>8239</v>
      </c>
      <c r="H3118" s="37">
        <v>19.529140000000002</v>
      </c>
      <c r="I3118" s="37">
        <v>-102.33566</v>
      </c>
      <c r="J3118" s="36">
        <v>2045</v>
      </c>
    </row>
    <row r="3119" spans="1:10" ht="15" customHeight="1">
      <c r="A3119" s="32">
        <f t="shared" si="48"/>
        <v>3118</v>
      </c>
      <c r="B3119" s="33" t="s">
        <v>16575</v>
      </c>
      <c r="C3119" s="33" t="s">
        <v>16576</v>
      </c>
      <c r="D3119" s="34">
        <v>3.4</v>
      </c>
      <c r="E3119" s="35" t="s">
        <v>16577</v>
      </c>
      <c r="F3119" s="32" t="s">
        <v>16578</v>
      </c>
      <c r="G3119" s="32" t="s">
        <v>8239</v>
      </c>
      <c r="H3119" s="37">
        <v>19.54514</v>
      </c>
      <c r="I3119" s="37">
        <v>-102.33807</v>
      </c>
      <c r="J3119" s="36">
        <v>1971</v>
      </c>
    </row>
    <row r="3120" spans="1:10" ht="15" customHeight="1">
      <c r="A3120" s="32">
        <f t="shared" si="48"/>
        <v>3119</v>
      </c>
      <c r="B3120" s="33" t="s">
        <v>16579</v>
      </c>
      <c r="C3120" s="33" t="s">
        <v>16580</v>
      </c>
      <c r="D3120" s="34">
        <v>1.25</v>
      </c>
      <c r="E3120" s="35">
        <v>6291</v>
      </c>
      <c r="F3120" s="32" t="s">
        <v>16581</v>
      </c>
      <c r="G3120" s="32" t="s">
        <v>8239</v>
      </c>
      <c r="H3120" s="37">
        <v>19.545819999999999</v>
      </c>
      <c r="I3120" s="37">
        <v>-102.34014000000001</v>
      </c>
      <c r="J3120" s="36">
        <v>1929</v>
      </c>
    </row>
    <row r="3121" spans="1:10" ht="15" customHeight="1">
      <c r="A3121" s="32">
        <f t="shared" si="48"/>
        <v>3120</v>
      </c>
      <c r="B3121" s="33" t="s">
        <v>16582</v>
      </c>
      <c r="C3121" s="33" t="s">
        <v>16583</v>
      </c>
      <c r="D3121" s="34">
        <v>3</v>
      </c>
      <c r="E3121" s="35" t="s">
        <v>16584</v>
      </c>
      <c r="F3121" s="32" t="s">
        <v>16585</v>
      </c>
      <c r="G3121" s="32" t="s">
        <v>8235</v>
      </c>
      <c r="H3121" s="37">
        <v>19.531590000000001</v>
      </c>
      <c r="I3121" s="37">
        <v>-102.31065</v>
      </c>
      <c r="J3121" s="36">
        <v>2108</v>
      </c>
    </row>
    <row r="3122" spans="1:10" ht="15" customHeight="1">
      <c r="A3122" s="32">
        <f t="shared" si="48"/>
        <v>3121</v>
      </c>
      <c r="B3122" s="33" t="s">
        <v>16586</v>
      </c>
      <c r="C3122" s="33" t="s">
        <v>16597</v>
      </c>
      <c r="D3122" s="34">
        <v>20</v>
      </c>
      <c r="E3122" s="35">
        <v>1122</v>
      </c>
      <c r="F3122" s="32" t="s">
        <v>16598</v>
      </c>
      <c r="G3122" s="32" t="s">
        <v>16599</v>
      </c>
      <c r="H3122" s="37">
        <v>19.457470000000001</v>
      </c>
      <c r="I3122" s="37">
        <v>-102.07344999999999</v>
      </c>
      <c r="J3122" s="36">
        <v>1844</v>
      </c>
    </row>
    <row r="3123" spans="1:10" ht="15" customHeight="1">
      <c r="A3123" s="32">
        <f t="shared" si="48"/>
        <v>3122</v>
      </c>
      <c r="B3123" s="33" t="s">
        <v>16586</v>
      </c>
      <c r="C3123" s="33" t="s">
        <v>16591</v>
      </c>
      <c r="D3123" s="34">
        <v>10</v>
      </c>
      <c r="E3123" s="35">
        <v>2104</v>
      </c>
      <c r="F3123" s="32" t="s">
        <v>16592</v>
      </c>
      <c r="G3123" s="32" t="s">
        <v>8507</v>
      </c>
      <c r="H3123" s="37">
        <v>19.455100000000002</v>
      </c>
      <c r="I3123" s="37">
        <v>-102.07304999999999</v>
      </c>
      <c r="J3123" s="36">
        <v>1841</v>
      </c>
    </row>
    <row r="3124" spans="1:10" ht="15" customHeight="1">
      <c r="A3124" s="32">
        <f t="shared" si="48"/>
        <v>3123</v>
      </c>
      <c r="B3124" s="33" t="s">
        <v>16586</v>
      </c>
      <c r="C3124" s="33" t="s">
        <v>16593</v>
      </c>
      <c r="D3124" s="34">
        <v>10</v>
      </c>
      <c r="E3124" s="35">
        <v>2105</v>
      </c>
      <c r="F3124" s="32" t="s">
        <v>16594</v>
      </c>
      <c r="G3124" s="32" t="s">
        <v>8507</v>
      </c>
      <c r="H3124" s="37">
        <v>19.45363</v>
      </c>
      <c r="I3124" s="37">
        <v>-102.0733</v>
      </c>
      <c r="J3124" s="36">
        <v>1824</v>
      </c>
    </row>
    <row r="3125" spans="1:10" ht="15" customHeight="1">
      <c r="A3125" s="32">
        <f t="shared" si="48"/>
        <v>3124</v>
      </c>
      <c r="B3125" s="33" t="s">
        <v>16586</v>
      </c>
      <c r="C3125" s="33" t="s">
        <v>16589</v>
      </c>
      <c r="D3125" s="34">
        <v>4.0199999999999996</v>
      </c>
      <c r="E3125" s="35">
        <v>2107</v>
      </c>
      <c r="F3125" s="32" t="s">
        <v>16590</v>
      </c>
      <c r="G3125" s="32" t="s">
        <v>8507</v>
      </c>
      <c r="H3125" s="37">
        <v>19.450839999999999</v>
      </c>
      <c r="I3125" s="37">
        <v>-102.07380999999999</v>
      </c>
      <c r="J3125" s="36">
        <v>1785</v>
      </c>
    </row>
    <row r="3126" spans="1:10" ht="15" customHeight="1">
      <c r="A3126" s="32">
        <f t="shared" si="48"/>
        <v>3125</v>
      </c>
      <c r="B3126" s="33" t="s">
        <v>16586</v>
      </c>
      <c r="C3126" s="33" t="s">
        <v>16595</v>
      </c>
      <c r="D3126" s="34">
        <v>11.52</v>
      </c>
      <c r="E3126" s="35">
        <v>2108</v>
      </c>
      <c r="F3126" s="32" t="s">
        <v>16596</v>
      </c>
      <c r="G3126" s="32" t="s">
        <v>8507</v>
      </c>
      <c r="H3126" s="37">
        <v>19.44894</v>
      </c>
      <c r="I3126" s="37">
        <v>-102.07402</v>
      </c>
      <c r="J3126" s="36">
        <v>1774</v>
      </c>
    </row>
    <row r="3127" spans="1:10" ht="15" customHeight="1">
      <c r="A3127" s="32">
        <f t="shared" si="48"/>
        <v>3126</v>
      </c>
      <c r="B3127" s="33" t="s">
        <v>16586</v>
      </c>
      <c r="C3127" s="33" t="s">
        <v>16587</v>
      </c>
      <c r="D3127" s="34">
        <v>3</v>
      </c>
      <c r="E3127" s="35">
        <v>2109</v>
      </c>
      <c r="F3127" s="32" t="s">
        <v>16588</v>
      </c>
      <c r="G3127" s="32" t="s">
        <v>8507</v>
      </c>
      <c r="H3127" s="37">
        <v>19.444710000000001</v>
      </c>
      <c r="I3127" s="37">
        <v>-102.0758</v>
      </c>
      <c r="J3127" s="36">
        <v>1772</v>
      </c>
    </row>
    <row r="3128" spans="1:10" ht="15" customHeight="1">
      <c r="A3128" s="32">
        <f t="shared" si="48"/>
        <v>3127</v>
      </c>
      <c r="B3128" s="33" t="s">
        <v>16586</v>
      </c>
      <c r="C3128" s="33" t="s">
        <v>16600</v>
      </c>
      <c r="D3128" s="34">
        <v>6.5</v>
      </c>
      <c r="E3128" s="35">
        <v>1535</v>
      </c>
      <c r="F3128" s="32" t="s">
        <v>16601</v>
      </c>
      <c r="G3128" s="32" t="s">
        <v>847</v>
      </c>
      <c r="H3128" s="37">
        <v>19.435980000000001</v>
      </c>
      <c r="I3128" s="37">
        <v>-102.01636000000001</v>
      </c>
      <c r="J3128" s="36">
        <v>1666</v>
      </c>
    </row>
    <row r="3129" spans="1:10" ht="15" customHeight="1">
      <c r="A3129" s="32">
        <f t="shared" si="48"/>
        <v>3128</v>
      </c>
      <c r="B3129" s="33" t="s">
        <v>16602</v>
      </c>
      <c r="C3129" s="33" t="s">
        <v>16603</v>
      </c>
      <c r="D3129" s="34">
        <v>0.89</v>
      </c>
      <c r="E3129" s="35">
        <v>6895</v>
      </c>
      <c r="F3129" s="32" t="s">
        <v>16604</v>
      </c>
      <c r="G3129" s="32" t="s">
        <v>8870</v>
      </c>
      <c r="H3129" s="37">
        <v>19.352969999999999</v>
      </c>
      <c r="I3129" s="37">
        <v>-102.06299</v>
      </c>
      <c r="J3129" s="36">
        <v>1569</v>
      </c>
    </row>
    <row r="3130" spans="1:10" ht="15" customHeight="1">
      <c r="A3130" s="32">
        <f t="shared" si="48"/>
        <v>3129</v>
      </c>
      <c r="B3130" s="33" t="s">
        <v>16605</v>
      </c>
      <c r="C3130" s="33" t="s">
        <v>16606</v>
      </c>
      <c r="D3130" s="34">
        <v>1</v>
      </c>
      <c r="E3130" s="35">
        <v>7896</v>
      </c>
      <c r="F3130" s="32" t="s">
        <v>16607</v>
      </c>
      <c r="G3130" s="32" t="s">
        <v>8239</v>
      </c>
      <c r="H3130" s="37">
        <v>19.558319999999998</v>
      </c>
      <c r="I3130" s="37">
        <v>-102.34766</v>
      </c>
      <c r="J3130" s="36">
        <v>1956</v>
      </c>
    </row>
    <row r="3131" spans="1:10" ht="15" customHeight="1">
      <c r="A3131" s="32">
        <f t="shared" si="48"/>
        <v>3130</v>
      </c>
      <c r="B3131" s="33" t="s">
        <v>16608</v>
      </c>
      <c r="C3131" s="33" t="s">
        <v>16609</v>
      </c>
      <c r="D3131" s="34">
        <v>1</v>
      </c>
      <c r="E3131" s="35" t="s">
        <v>7982</v>
      </c>
      <c r="F3131" s="32" t="s">
        <v>16610</v>
      </c>
      <c r="G3131" s="32" t="s">
        <v>8239</v>
      </c>
      <c r="H3131" s="37">
        <v>19.347339999999999</v>
      </c>
      <c r="I3131" s="37">
        <v>-102.55907999999999</v>
      </c>
      <c r="J3131" s="36">
        <v>1963</v>
      </c>
    </row>
    <row r="3132" spans="1:10" ht="15" customHeight="1">
      <c r="A3132" s="32">
        <f t="shared" si="48"/>
        <v>3131</v>
      </c>
      <c r="B3132" s="33" t="s">
        <v>16611</v>
      </c>
      <c r="C3132" s="33" t="s">
        <v>16612</v>
      </c>
      <c r="D3132" s="34">
        <v>2</v>
      </c>
      <c r="E3132" s="35" t="s">
        <v>7023</v>
      </c>
      <c r="F3132" s="32" t="s">
        <v>16613</v>
      </c>
      <c r="G3132" s="32" t="s">
        <v>8239</v>
      </c>
      <c r="H3132" s="37">
        <v>19.558599999999998</v>
      </c>
      <c r="I3132" s="37">
        <v>-102.34862</v>
      </c>
      <c r="J3132" s="36">
        <v>1960</v>
      </c>
    </row>
    <row r="3133" spans="1:10" ht="15" customHeight="1">
      <c r="A3133" s="32">
        <f t="shared" si="48"/>
        <v>3132</v>
      </c>
      <c r="B3133" s="33" t="s">
        <v>16614</v>
      </c>
      <c r="C3133" s="33" t="s">
        <v>16615</v>
      </c>
      <c r="D3133" s="34">
        <v>2</v>
      </c>
      <c r="E3133" s="35" t="s">
        <v>7076</v>
      </c>
      <c r="F3133" s="32" t="s">
        <v>16616</v>
      </c>
      <c r="G3133" s="32" t="s">
        <v>8239</v>
      </c>
      <c r="H3133" s="37">
        <v>19.557089999999999</v>
      </c>
      <c r="I3133" s="37">
        <v>-102.34877</v>
      </c>
      <c r="J3133" s="36">
        <v>1940</v>
      </c>
    </row>
    <row r="3134" spans="1:10" ht="15" customHeight="1">
      <c r="A3134" s="32">
        <f t="shared" si="48"/>
        <v>3133</v>
      </c>
      <c r="B3134" s="33" t="s">
        <v>16617</v>
      </c>
      <c r="C3134" s="33" t="s">
        <v>16620</v>
      </c>
      <c r="D3134" s="34">
        <v>0.3</v>
      </c>
      <c r="E3134" s="35">
        <v>6533</v>
      </c>
      <c r="F3134" s="32" t="s">
        <v>16621</v>
      </c>
      <c r="G3134" s="32" t="s">
        <v>8239</v>
      </c>
      <c r="H3134" s="37">
        <v>19.553750000000001</v>
      </c>
      <c r="I3134" s="37">
        <v>-102.34336999999999</v>
      </c>
      <c r="J3134" s="36">
        <v>1952</v>
      </c>
    </row>
    <row r="3135" spans="1:10" ht="15" customHeight="1">
      <c r="A3135" s="32">
        <f t="shared" si="48"/>
        <v>3134</v>
      </c>
      <c r="B3135" s="33" t="s">
        <v>16617</v>
      </c>
      <c r="C3135" s="33" t="s">
        <v>16618</v>
      </c>
      <c r="D3135" s="34">
        <v>1</v>
      </c>
      <c r="E3135" s="35" t="s">
        <v>2016</v>
      </c>
      <c r="F3135" s="32" t="s">
        <v>16619</v>
      </c>
      <c r="G3135" s="32" t="s">
        <v>8239</v>
      </c>
      <c r="H3135" s="37">
        <v>19.558759999999999</v>
      </c>
      <c r="I3135" s="37">
        <v>-102.34778</v>
      </c>
      <c r="J3135" s="36">
        <v>1956</v>
      </c>
    </row>
    <row r="3136" spans="1:10" ht="15" customHeight="1">
      <c r="A3136" s="32">
        <f t="shared" si="48"/>
        <v>3135</v>
      </c>
      <c r="B3136" s="33" t="s">
        <v>16622</v>
      </c>
      <c r="C3136" s="33" t="s">
        <v>16623</v>
      </c>
      <c r="D3136" s="34">
        <v>1</v>
      </c>
      <c r="E3136" s="35" t="s">
        <v>16624</v>
      </c>
      <c r="F3136" s="32" t="s">
        <v>16625</v>
      </c>
      <c r="G3136" s="32" t="s">
        <v>8239</v>
      </c>
      <c r="H3136" s="37">
        <v>19.53511</v>
      </c>
      <c r="I3136" s="37">
        <v>-102.35026000000001</v>
      </c>
      <c r="J3136" s="36">
        <v>1955</v>
      </c>
    </row>
    <row r="3137" spans="1:10" ht="15" customHeight="1">
      <c r="A3137" s="32">
        <f t="shared" si="48"/>
        <v>3136</v>
      </c>
      <c r="B3137" s="33" t="s">
        <v>16626</v>
      </c>
      <c r="C3137" s="33" t="s">
        <v>16627</v>
      </c>
      <c r="D3137" s="34">
        <v>0.5</v>
      </c>
      <c r="E3137" s="35" t="s">
        <v>16628</v>
      </c>
      <c r="F3137" s="32" t="s">
        <v>16629</v>
      </c>
      <c r="G3137" s="32" t="s">
        <v>8239</v>
      </c>
      <c r="H3137" s="37">
        <v>19.567160000000001</v>
      </c>
      <c r="I3137" s="37">
        <v>-102.32695</v>
      </c>
      <c r="J3137" s="36">
        <v>2115</v>
      </c>
    </row>
    <row r="3138" spans="1:10" ht="15" customHeight="1">
      <c r="A3138" s="32">
        <f t="shared" si="48"/>
        <v>3137</v>
      </c>
      <c r="B3138" s="33" t="s">
        <v>16630</v>
      </c>
      <c r="C3138" s="33" t="s">
        <v>16631</v>
      </c>
      <c r="D3138" s="34">
        <v>1</v>
      </c>
      <c r="E3138" s="35" t="s">
        <v>16632</v>
      </c>
      <c r="F3138" s="32" t="s">
        <v>16633</v>
      </c>
      <c r="G3138" s="32" t="s">
        <v>8235</v>
      </c>
      <c r="H3138" s="37">
        <v>19.534610000000001</v>
      </c>
      <c r="I3138" s="37">
        <v>-102.29295999999999</v>
      </c>
      <c r="J3138" s="36">
        <v>2164</v>
      </c>
    </row>
    <row r="3139" spans="1:10" ht="15" customHeight="1">
      <c r="A3139" s="32">
        <f t="shared" ref="A3139:A3202" si="49">A3138+1</f>
        <v>3138</v>
      </c>
      <c r="B3139" s="33" t="s">
        <v>16630</v>
      </c>
      <c r="C3139" s="33" t="s">
        <v>16634</v>
      </c>
      <c r="D3139" s="34">
        <v>0.8</v>
      </c>
      <c r="E3139" s="35" t="s">
        <v>2033</v>
      </c>
      <c r="F3139" s="32" t="s">
        <v>16635</v>
      </c>
      <c r="G3139" s="32" t="s">
        <v>8235</v>
      </c>
      <c r="H3139" s="37">
        <v>19.531189999999999</v>
      </c>
      <c r="I3139" s="37">
        <v>-102.31984</v>
      </c>
      <c r="J3139" s="36">
        <v>2070</v>
      </c>
    </row>
    <row r="3140" spans="1:10" ht="15" customHeight="1">
      <c r="A3140" s="32">
        <f t="shared" si="49"/>
        <v>3139</v>
      </c>
      <c r="B3140" s="33" t="s">
        <v>16636</v>
      </c>
      <c r="C3140" s="33" t="s">
        <v>16637</v>
      </c>
      <c r="D3140" s="34">
        <v>0.5</v>
      </c>
      <c r="E3140" s="35">
        <v>3856</v>
      </c>
      <c r="F3140" s="32" t="s">
        <v>16638</v>
      </c>
      <c r="G3140" s="32" t="s">
        <v>8275</v>
      </c>
      <c r="H3140" s="37">
        <v>19.330749999999998</v>
      </c>
      <c r="I3140" s="37">
        <v>-102.10163</v>
      </c>
      <c r="J3140" s="36">
        <v>1511</v>
      </c>
    </row>
    <row r="3141" spans="1:10" ht="15" customHeight="1">
      <c r="A3141" s="32">
        <f t="shared" si="49"/>
        <v>3140</v>
      </c>
      <c r="B3141" s="33" t="s">
        <v>16636</v>
      </c>
      <c r="C3141" s="33" t="s">
        <v>16639</v>
      </c>
      <c r="D3141" s="34">
        <v>1</v>
      </c>
      <c r="E3141" s="35">
        <v>4689</v>
      </c>
      <c r="F3141" s="32" t="s">
        <v>16640</v>
      </c>
      <c r="G3141" s="32" t="s">
        <v>8275</v>
      </c>
      <c r="H3141" s="37">
        <v>19.331679999999999</v>
      </c>
      <c r="I3141" s="37">
        <v>-102.10747000000001</v>
      </c>
      <c r="J3141" s="36">
        <v>1520</v>
      </c>
    </row>
    <row r="3142" spans="1:10" ht="15" customHeight="1">
      <c r="A3142" s="32">
        <f t="shared" si="49"/>
        <v>3141</v>
      </c>
      <c r="B3142" s="33" t="s">
        <v>16641</v>
      </c>
      <c r="C3142" s="33" t="s">
        <v>16642</v>
      </c>
      <c r="D3142" s="34">
        <v>1.25</v>
      </c>
      <c r="E3142" s="35" t="s">
        <v>788</v>
      </c>
      <c r="F3142" s="32" t="s">
        <v>16643</v>
      </c>
      <c r="G3142" s="32" t="s">
        <v>8239</v>
      </c>
      <c r="H3142" s="37">
        <v>19.54644</v>
      </c>
      <c r="I3142" s="37">
        <v>-102.34</v>
      </c>
      <c r="J3142" s="36">
        <v>1935</v>
      </c>
    </row>
    <row r="3143" spans="1:10" ht="15" customHeight="1">
      <c r="A3143" s="32">
        <f t="shared" si="49"/>
        <v>3142</v>
      </c>
      <c r="B3143" s="33" t="s">
        <v>16644</v>
      </c>
      <c r="C3143" s="33" t="s">
        <v>1380</v>
      </c>
      <c r="D3143" s="34">
        <v>6</v>
      </c>
      <c r="E3143" s="35">
        <v>7187</v>
      </c>
      <c r="F3143" s="32" t="s">
        <v>16645</v>
      </c>
      <c r="G3143" s="32" t="s">
        <v>245</v>
      </c>
      <c r="H3143" s="37">
        <v>19.490079999999999</v>
      </c>
      <c r="I3143" s="37">
        <v>-102.11089</v>
      </c>
      <c r="J3143" s="36">
        <v>2041</v>
      </c>
    </row>
    <row r="3144" spans="1:10" ht="15" customHeight="1">
      <c r="A3144" s="32">
        <f t="shared" si="49"/>
        <v>3143</v>
      </c>
      <c r="B3144" s="33" t="s">
        <v>16646</v>
      </c>
      <c r="C3144" s="33" t="s">
        <v>330</v>
      </c>
      <c r="D3144" s="34">
        <v>2.1800000000000002</v>
      </c>
      <c r="E3144" s="35" t="s">
        <v>7278</v>
      </c>
      <c r="F3144" s="32" t="s">
        <v>16647</v>
      </c>
      <c r="G3144" s="32" t="s">
        <v>8235</v>
      </c>
      <c r="H3144" s="37">
        <v>19.531669999999998</v>
      </c>
      <c r="I3144" s="37">
        <v>-102.30914</v>
      </c>
      <c r="J3144" s="36">
        <v>2100</v>
      </c>
    </row>
    <row r="3145" spans="1:10" ht="15" customHeight="1">
      <c r="A3145" s="32">
        <f t="shared" si="49"/>
        <v>3144</v>
      </c>
      <c r="B3145" s="33" t="s">
        <v>16648</v>
      </c>
      <c r="C3145" s="33" t="s">
        <v>16650</v>
      </c>
      <c r="D3145" s="34">
        <v>2</v>
      </c>
      <c r="E3145" s="35" t="s">
        <v>16651</v>
      </c>
      <c r="F3145" s="32" t="s">
        <v>16652</v>
      </c>
      <c r="G3145" s="32" t="s">
        <v>8239</v>
      </c>
      <c r="H3145" s="37">
        <v>19.559999999999999</v>
      </c>
      <c r="I3145" s="37">
        <v>-102.32912</v>
      </c>
      <c r="J3145" s="36">
        <v>2034</v>
      </c>
    </row>
    <row r="3146" spans="1:10" ht="15" customHeight="1">
      <c r="A3146" s="32">
        <f t="shared" si="49"/>
        <v>3145</v>
      </c>
      <c r="B3146" s="33" t="s">
        <v>16648</v>
      </c>
      <c r="C3146" s="33" t="s">
        <v>7523</v>
      </c>
      <c r="D3146" s="34">
        <v>4</v>
      </c>
      <c r="E3146" s="35" t="s">
        <v>7134</v>
      </c>
      <c r="F3146" s="32" t="s">
        <v>16649</v>
      </c>
      <c r="G3146" s="32" t="s">
        <v>8239</v>
      </c>
      <c r="H3146" s="37">
        <v>19.573540000000001</v>
      </c>
      <c r="I3146" s="37">
        <v>-102.33739</v>
      </c>
      <c r="J3146" s="36">
        <v>2103</v>
      </c>
    </row>
    <row r="3147" spans="1:10" ht="15" customHeight="1">
      <c r="A3147" s="32">
        <f t="shared" si="49"/>
        <v>3146</v>
      </c>
      <c r="B3147" s="33" t="s">
        <v>16653</v>
      </c>
      <c r="C3147" s="33" t="s">
        <v>16654</v>
      </c>
      <c r="D3147" s="34">
        <v>3</v>
      </c>
      <c r="E3147" s="35" t="s">
        <v>711</v>
      </c>
      <c r="F3147" s="32" t="s">
        <v>16655</v>
      </c>
      <c r="G3147" s="32" t="s">
        <v>8235</v>
      </c>
      <c r="H3147" s="37">
        <v>19.532820000000001</v>
      </c>
      <c r="I3147" s="37">
        <v>-102.3126</v>
      </c>
      <c r="J3147" s="36">
        <v>2074</v>
      </c>
    </row>
    <row r="3148" spans="1:10" ht="15" customHeight="1">
      <c r="A3148" s="32">
        <f t="shared" si="49"/>
        <v>3147</v>
      </c>
      <c r="B3148" s="33" t="s">
        <v>16656</v>
      </c>
      <c r="C3148" s="33" t="s">
        <v>16657</v>
      </c>
      <c r="D3148" s="34">
        <v>3.2</v>
      </c>
      <c r="E3148" s="35" t="s">
        <v>16658</v>
      </c>
      <c r="F3148" s="32" t="s">
        <v>16659</v>
      </c>
      <c r="G3148" s="32" t="s">
        <v>8235</v>
      </c>
      <c r="H3148" s="37">
        <v>19.528300000000002</v>
      </c>
      <c r="I3148" s="37">
        <v>-102.31</v>
      </c>
      <c r="J3148" s="36">
        <v>2101</v>
      </c>
    </row>
    <row r="3149" spans="1:10" ht="15" customHeight="1">
      <c r="A3149" s="32">
        <f t="shared" si="49"/>
        <v>3148</v>
      </c>
      <c r="B3149" s="33" t="s">
        <v>16656</v>
      </c>
      <c r="C3149" s="33" t="s">
        <v>16660</v>
      </c>
      <c r="D3149" s="34">
        <v>3</v>
      </c>
      <c r="E3149" s="35" t="s">
        <v>738</v>
      </c>
      <c r="F3149" s="32" t="s">
        <v>16661</v>
      </c>
      <c r="G3149" s="32" t="s">
        <v>8235</v>
      </c>
      <c r="H3149" s="37">
        <v>19.532</v>
      </c>
      <c r="I3149" s="37">
        <v>-102.31157</v>
      </c>
      <c r="J3149" s="36">
        <v>2085</v>
      </c>
    </row>
    <row r="3150" spans="1:10" ht="15" customHeight="1">
      <c r="A3150" s="32">
        <f t="shared" si="49"/>
        <v>3149</v>
      </c>
      <c r="B3150" s="33" t="s">
        <v>16656</v>
      </c>
      <c r="C3150" s="33" t="s">
        <v>7756</v>
      </c>
      <c r="D3150" s="34">
        <v>0.5</v>
      </c>
      <c r="E3150" s="35" t="s">
        <v>16662</v>
      </c>
      <c r="F3150" s="32" t="s">
        <v>16663</v>
      </c>
      <c r="G3150" s="32" t="s">
        <v>8235</v>
      </c>
      <c r="H3150" s="37">
        <v>19.534130000000001</v>
      </c>
      <c r="I3150" s="37">
        <v>-102.31904</v>
      </c>
      <c r="J3150" s="36">
        <v>1999</v>
      </c>
    </row>
    <row r="3151" spans="1:10" ht="15" customHeight="1">
      <c r="A3151" s="32">
        <f t="shared" si="49"/>
        <v>3150</v>
      </c>
      <c r="B3151" s="33" t="s">
        <v>16664</v>
      </c>
      <c r="C3151" s="33" t="s">
        <v>7501</v>
      </c>
      <c r="D3151" s="34">
        <v>5</v>
      </c>
      <c r="E3151" s="35" t="s">
        <v>7001</v>
      </c>
      <c r="F3151" s="32" t="s">
        <v>16665</v>
      </c>
      <c r="G3151" s="32" t="s">
        <v>8239</v>
      </c>
      <c r="H3151" s="37">
        <v>19.576049999999999</v>
      </c>
      <c r="I3151" s="37">
        <v>-102.33828</v>
      </c>
      <c r="J3151" s="36">
        <v>2106</v>
      </c>
    </row>
    <row r="3152" spans="1:10" ht="15" customHeight="1">
      <c r="A3152" s="32">
        <f t="shared" si="49"/>
        <v>3151</v>
      </c>
      <c r="B3152" s="33" t="s">
        <v>16666</v>
      </c>
      <c r="C3152" s="33" t="s">
        <v>88</v>
      </c>
      <c r="D3152" s="34">
        <v>5</v>
      </c>
      <c r="E3152" s="35">
        <v>84</v>
      </c>
      <c r="F3152" s="32" t="s">
        <v>16667</v>
      </c>
      <c r="G3152" s="32" t="s">
        <v>8239</v>
      </c>
      <c r="H3152" s="37">
        <v>19.577829999999999</v>
      </c>
      <c r="I3152" s="37">
        <v>-102.33766</v>
      </c>
      <c r="J3152" s="36">
        <v>2128</v>
      </c>
    </row>
    <row r="3153" spans="1:10" ht="15" customHeight="1">
      <c r="A3153" s="32">
        <f t="shared" si="49"/>
        <v>3152</v>
      </c>
      <c r="B3153" s="33" t="s">
        <v>16668</v>
      </c>
      <c r="C3153" s="33" t="s">
        <v>16671</v>
      </c>
      <c r="D3153" s="34">
        <v>2.54</v>
      </c>
      <c r="E3153" s="35">
        <v>4155</v>
      </c>
      <c r="F3153" s="32" t="s">
        <v>16672</v>
      </c>
      <c r="G3153" s="32" t="s">
        <v>219</v>
      </c>
      <c r="H3153" s="37">
        <v>19.375209999999999</v>
      </c>
      <c r="I3153" s="37">
        <v>-102.029</v>
      </c>
      <c r="J3153" s="36">
        <v>1599</v>
      </c>
    </row>
    <row r="3154" spans="1:10" ht="15" customHeight="1">
      <c r="A3154" s="32">
        <f t="shared" si="49"/>
        <v>3153</v>
      </c>
      <c r="B3154" s="33" t="s">
        <v>16668</v>
      </c>
      <c r="C3154" s="33" t="s">
        <v>16669</v>
      </c>
      <c r="D3154" s="34">
        <v>1.36</v>
      </c>
      <c r="E3154" s="35">
        <v>4501</v>
      </c>
      <c r="F3154" s="32" t="s">
        <v>16670</v>
      </c>
      <c r="G3154" s="32" t="s">
        <v>219</v>
      </c>
      <c r="H3154" s="37">
        <v>19.374919999999999</v>
      </c>
      <c r="I3154" s="37">
        <v>-102.03100000000001</v>
      </c>
      <c r="J3154" s="36">
        <v>1597</v>
      </c>
    </row>
    <row r="3155" spans="1:10" ht="15" customHeight="1">
      <c r="A3155" s="32">
        <f t="shared" si="49"/>
        <v>3154</v>
      </c>
      <c r="B3155" s="33" t="s">
        <v>16673</v>
      </c>
      <c r="C3155" s="33" t="s">
        <v>16674</v>
      </c>
      <c r="D3155" s="34">
        <v>0.21</v>
      </c>
      <c r="E3155" s="35">
        <v>7319</v>
      </c>
      <c r="F3155" s="32" t="s">
        <v>16675</v>
      </c>
      <c r="G3155" s="32" t="s">
        <v>219</v>
      </c>
      <c r="H3155" s="37">
        <v>19.37473</v>
      </c>
      <c r="I3155" s="37">
        <v>-102.02397000000001</v>
      </c>
      <c r="J3155" s="36">
        <v>1611</v>
      </c>
    </row>
    <row r="3156" spans="1:10" ht="15" customHeight="1">
      <c r="A3156" s="32">
        <f t="shared" si="49"/>
        <v>3155</v>
      </c>
      <c r="B3156" s="33" t="s">
        <v>16676</v>
      </c>
      <c r="C3156" s="33" t="s">
        <v>16677</v>
      </c>
      <c r="D3156" s="34">
        <v>2</v>
      </c>
      <c r="E3156" s="35">
        <v>2768</v>
      </c>
      <c r="F3156" s="32" t="s">
        <v>16678</v>
      </c>
      <c r="G3156" s="32" t="s">
        <v>8390</v>
      </c>
      <c r="H3156" s="37">
        <v>19.369900000000001</v>
      </c>
      <c r="I3156" s="37">
        <v>-102.01814</v>
      </c>
      <c r="J3156" s="36">
        <v>1681</v>
      </c>
    </row>
    <row r="3157" spans="1:10" ht="15" customHeight="1">
      <c r="A3157" s="32">
        <f t="shared" si="49"/>
        <v>3156</v>
      </c>
      <c r="B3157" s="33" t="s">
        <v>16679</v>
      </c>
      <c r="C3157" s="33" t="s">
        <v>16680</v>
      </c>
      <c r="D3157" s="34">
        <v>8</v>
      </c>
      <c r="E3157" s="35">
        <v>3479</v>
      </c>
      <c r="F3157" s="32" t="s">
        <v>16681</v>
      </c>
      <c r="G3157" s="32" t="s">
        <v>1126</v>
      </c>
      <c r="H3157" s="37">
        <v>19.364460000000001</v>
      </c>
      <c r="I3157" s="37">
        <v>-102.0247</v>
      </c>
      <c r="J3157" s="36">
        <v>1597</v>
      </c>
    </row>
    <row r="3158" spans="1:10" ht="15" customHeight="1">
      <c r="A3158" s="32">
        <f t="shared" si="49"/>
        <v>3157</v>
      </c>
      <c r="B3158" s="33" t="s">
        <v>16682</v>
      </c>
      <c r="C3158" s="33" t="s">
        <v>16687</v>
      </c>
      <c r="D3158" s="34">
        <v>10</v>
      </c>
      <c r="E3158" s="35" t="s">
        <v>1946</v>
      </c>
      <c r="F3158" s="32" t="s">
        <v>16688</v>
      </c>
      <c r="G3158" s="32" t="s">
        <v>8239</v>
      </c>
      <c r="H3158" s="37">
        <v>19.560009999999998</v>
      </c>
      <c r="I3158" s="37">
        <v>-102.32883</v>
      </c>
      <c r="J3158" s="36">
        <v>2038</v>
      </c>
    </row>
    <row r="3159" spans="1:10" ht="15" customHeight="1">
      <c r="A3159" s="32">
        <f t="shared" si="49"/>
        <v>3158</v>
      </c>
      <c r="B3159" s="33" t="s">
        <v>16682</v>
      </c>
      <c r="C3159" s="33" t="s">
        <v>16683</v>
      </c>
      <c r="D3159" s="34">
        <v>8</v>
      </c>
      <c r="E3159" s="35" t="s">
        <v>597</v>
      </c>
      <c r="F3159" s="32" t="s">
        <v>16684</v>
      </c>
      <c r="G3159" s="32" t="s">
        <v>8239</v>
      </c>
      <c r="H3159" s="37">
        <v>19.573129999999999</v>
      </c>
      <c r="I3159" s="37">
        <v>-102.33754</v>
      </c>
      <c r="J3159" s="36">
        <v>2102</v>
      </c>
    </row>
    <row r="3160" spans="1:10" ht="15" customHeight="1">
      <c r="A3160" s="32">
        <f t="shared" si="49"/>
        <v>3159</v>
      </c>
      <c r="B3160" s="33" t="s">
        <v>16682</v>
      </c>
      <c r="C3160" s="33" t="s">
        <v>16685</v>
      </c>
      <c r="D3160" s="34">
        <v>4</v>
      </c>
      <c r="E3160" s="35" t="s">
        <v>7273</v>
      </c>
      <c r="F3160" s="32" t="s">
        <v>16686</v>
      </c>
      <c r="G3160" s="32" t="s">
        <v>8239</v>
      </c>
      <c r="H3160" s="37">
        <v>19.554179999999999</v>
      </c>
      <c r="I3160" s="37">
        <v>-102.33054</v>
      </c>
      <c r="J3160" s="36">
        <v>2000</v>
      </c>
    </row>
    <row r="3161" spans="1:10" ht="15" customHeight="1">
      <c r="A3161" s="32">
        <f t="shared" si="49"/>
        <v>3160</v>
      </c>
      <c r="B3161" s="33" t="s">
        <v>16689</v>
      </c>
      <c r="C3161" s="33" t="s">
        <v>16690</v>
      </c>
      <c r="D3161" s="34">
        <v>0.74</v>
      </c>
      <c r="E3161" s="35">
        <v>7292</v>
      </c>
      <c r="F3161" s="32" t="s">
        <v>16691</v>
      </c>
      <c r="G3161" s="32" t="s">
        <v>10672</v>
      </c>
      <c r="H3161" s="37">
        <v>19.361540000000002</v>
      </c>
      <c r="I3161" s="37">
        <v>-102.00964999999999</v>
      </c>
      <c r="J3161" s="36">
        <v>1682</v>
      </c>
    </row>
    <row r="3162" spans="1:10" ht="15" customHeight="1">
      <c r="A3162" s="32">
        <f t="shared" si="49"/>
        <v>3161</v>
      </c>
      <c r="B3162" s="33" t="s">
        <v>16692</v>
      </c>
      <c r="C3162" s="33" t="s">
        <v>16693</v>
      </c>
      <c r="D3162" s="34">
        <v>1.36</v>
      </c>
      <c r="E3162" s="35">
        <v>3499</v>
      </c>
      <c r="F3162" s="32" t="s">
        <v>16694</v>
      </c>
      <c r="G3162" s="32" t="s">
        <v>8870</v>
      </c>
      <c r="H3162" s="37">
        <v>19.369440000000001</v>
      </c>
      <c r="I3162" s="37">
        <v>-102.04636000000001</v>
      </c>
      <c r="J3162" s="36">
        <v>1580</v>
      </c>
    </row>
    <row r="3163" spans="1:10" ht="15" customHeight="1">
      <c r="A3163" s="32">
        <f t="shared" si="49"/>
        <v>3162</v>
      </c>
      <c r="B3163" s="33" t="s">
        <v>16695</v>
      </c>
      <c r="C3163" s="33" t="s">
        <v>10877</v>
      </c>
      <c r="D3163" s="34">
        <v>2.42</v>
      </c>
      <c r="E3163" s="35">
        <v>1982</v>
      </c>
      <c r="F3163" s="32" t="s">
        <v>16696</v>
      </c>
      <c r="G3163" s="32" t="s">
        <v>8870</v>
      </c>
      <c r="H3163" s="37">
        <v>19.368870000000001</v>
      </c>
      <c r="I3163" s="37">
        <v>-102.04488000000001</v>
      </c>
      <c r="J3163" s="36">
        <v>1584</v>
      </c>
    </row>
    <row r="3164" spans="1:10" ht="15" customHeight="1">
      <c r="A3164" s="32">
        <f t="shared" si="49"/>
        <v>3163</v>
      </c>
      <c r="B3164" s="33" t="s">
        <v>16697</v>
      </c>
      <c r="C3164" s="33" t="s">
        <v>16698</v>
      </c>
      <c r="D3164" s="34">
        <v>0.5</v>
      </c>
      <c r="E3164" s="35">
        <v>5996</v>
      </c>
      <c r="F3164" s="32" t="s">
        <v>16699</v>
      </c>
      <c r="G3164" s="32" t="s">
        <v>10877</v>
      </c>
      <c r="H3164" s="37">
        <v>19.370270000000001</v>
      </c>
      <c r="I3164" s="37">
        <v>-102.04658000000001</v>
      </c>
      <c r="J3164" s="36">
        <v>1493</v>
      </c>
    </row>
    <row r="3165" spans="1:10" ht="15" customHeight="1">
      <c r="A3165" s="32">
        <f t="shared" si="49"/>
        <v>3164</v>
      </c>
      <c r="B3165" s="33" t="s">
        <v>16700</v>
      </c>
      <c r="C3165" s="33" t="s">
        <v>16701</v>
      </c>
      <c r="D3165" s="34">
        <v>0.5</v>
      </c>
      <c r="E3165" s="35">
        <v>7475</v>
      </c>
      <c r="F3165" s="32" t="s">
        <v>16702</v>
      </c>
      <c r="G3165" s="32" t="s">
        <v>8322</v>
      </c>
      <c r="H3165" s="37">
        <v>19.51679</v>
      </c>
      <c r="I3165" s="37">
        <v>-102.04603</v>
      </c>
      <c r="J3165" s="36">
        <v>2179</v>
      </c>
    </row>
    <row r="3166" spans="1:10" ht="15" customHeight="1">
      <c r="A3166" s="32">
        <f t="shared" si="49"/>
        <v>3165</v>
      </c>
      <c r="B3166" s="33" t="s">
        <v>16700</v>
      </c>
      <c r="C3166" s="33" t="s">
        <v>16703</v>
      </c>
      <c r="D3166" s="34">
        <v>1</v>
      </c>
      <c r="E3166" s="35">
        <v>7476</v>
      </c>
      <c r="F3166" s="32" t="s">
        <v>16704</v>
      </c>
      <c r="G3166" s="32" t="s">
        <v>8322</v>
      </c>
      <c r="H3166" s="37">
        <v>19.514659999999999</v>
      </c>
      <c r="I3166" s="37">
        <v>-102.04648</v>
      </c>
      <c r="J3166" s="36">
        <v>2179</v>
      </c>
    </row>
    <row r="3167" spans="1:10" ht="15" customHeight="1">
      <c r="A3167" s="32">
        <f t="shared" si="49"/>
        <v>3166</v>
      </c>
      <c r="B3167" s="33" t="s">
        <v>16705</v>
      </c>
      <c r="C3167" s="33" t="s">
        <v>16706</v>
      </c>
      <c r="D3167" s="34">
        <v>1.65</v>
      </c>
      <c r="E3167" s="35">
        <v>3287</v>
      </c>
      <c r="F3167" s="32" t="s">
        <v>16707</v>
      </c>
      <c r="G3167" s="32" t="s">
        <v>8322</v>
      </c>
      <c r="H3167" s="37">
        <v>19.50958</v>
      </c>
      <c r="I3167" s="37">
        <v>-102.0625</v>
      </c>
      <c r="J3167" s="36">
        <v>2100</v>
      </c>
    </row>
    <row r="3168" spans="1:10" ht="15" customHeight="1">
      <c r="A3168" s="32">
        <f t="shared" si="49"/>
        <v>3167</v>
      </c>
      <c r="B3168" s="33" t="s">
        <v>16708</v>
      </c>
      <c r="C3168" s="33" t="s">
        <v>16709</v>
      </c>
      <c r="D3168" s="34">
        <v>0.64</v>
      </c>
      <c r="E3168" s="35">
        <v>7855</v>
      </c>
      <c r="F3168" s="32" t="s">
        <v>16710</v>
      </c>
      <c r="G3168" s="32" t="s">
        <v>8322</v>
      </c>
      <c r="H3168" s="37">
        <v>19.508590000000002</v>
      </c>
      <c r="I3168" s="37">
        <v>-102.06265</v>
      </c>
      <c r="J3168" s="36">
        <v>2046</v>
      </c>
    </row>
    <row r="3169" spans="1:10" ht="15" customHeight="1">
      <c r="A3169" s="32">
        <f t="shared" si="49"/>
        <v>3168</v>
      </c>
      <c r="B3169" s="33" t="s">
        <v>16711</v>
      </c>
      <c r="C3169" s="33" t="s">
        <v>16712</v>
      </c>
      <c r="D3169" s="34">
        <v>7.13</v>
      </c>
      <c r="E3169" s="35">
        <v>4761</v>
      </c>
      <c r="F3169" s="32" t="s">
        <v>16713</v>
      </c>
      <c r="G3169" s="32" t="s">
        <v>7339</v>
      </c>
      <c r="H3169" s="37">
        <v>19.499199999999998</v>
      </c>
      <c r="I3169" s="37">
        <v>-102.13836000000001</v>
      </c>
      <c r="J3169" s="36">
        <v>2124</v>
      </c>
    </row>
    <row r="3170" spans="1:10" ht="15" customHeight="1">
      <c r="A3170" s="32">
        <f t="shared" si="49"/>
        <v>3169</v>
      </c>
      <c r="B3170" s="33" t="s">
        <v>16714</v>
      </c>
      <c r="C3170" s="33" t="s">
        <v>16715</v>
      </c>
      <c r="D3170" s="34">
        <v>2.64</v>
      </c>
      <c r="E3170" s="35">
        <v>7842</v>
      </c>
      <c r="F3170" s="32" t="s">
        <v>16716</v>
      </c>
      <c r="G3170" s="32" t="s">
        <v>8322</v>
      </c>
      <c r="H3170" s="37">
        <v>19.551089999999999</v>
      </c>
      <c r="I3170" s="37">
        <v>-102.07586999999999</v>
      </c>
      <c r="J3170" s="36">
        <v>2360</v>
      </c>
    </row>
    <row r="3171" spans="1:10" ht="15" customHeight="1">
      <c r="A3171" s="32">
        <f t="shared" si="49"/>
        <v>3170</v>
      </c>
      <c r="B3171" s="33" t="s">
        <v>16717</v>
      </c>
      <c r="C3171" s="33" t="s">
        <v>16718</v>
      </c>
      <c r="D3171" s="34">
        <v>0.75</v>
      </c>
      <c r="E3171" s="35">
        <v>6711</v>
      </c>
      <c r="F3171" s="32" t="s">
        <v>16719</v>
      </c>
      <c r="G3171" s="32" t="s">
        <v>8322</v>
      </c>
      <c r="H3171" s="37">
        <v>19.515090000000001</v>
      </c>
      <c r="I3171" s="37">
        <v>-102.04808</v>
      </c>
      <c r="J3171" s="36">
        <v>2164</v>
      </c>
    </row>
    <row r="3172" spans="1:10" ht="15" customHeight="1">
      <c r="A3172" s="32">
        <f t="shared" si="49"/>
        <v>3171</v>
      </c>
      <c r="B3172" s="33" t="s">
        <v>16720</v>
      </c>
      <c r="C3172" s="33" t="s">
        <v>16721</v>
      </c>
      <c r="D3172" s="34">
        <v>1</v>
      </c>
      <c r="E3172" s="35" t="s">
        <v>584</v>
      </c>
      <c r="F3172" s="32" t="s">
        <v>16722</v>
      </c>
      <c r="G3172" s="32" t="s">
        <v>8235</v>
      </c>
      <c r="H3172" s="37">
        <v>19.51435</v>
      </c>
      <c r="I3172" s="37">
        <v>-102.32182</v>
      </c>
      <c r="J3172" s="36">
        <v>2173</v>
      </c>
    </row>
    <row r="3173" spans="1:10" ht="15" customHeight="1">
      <c r="A3173" s="32">
        <f t="shared" si="49"/>
        <v>3172</v>
      </c>
      <c r="B3173" s="33" t="s">
        <v>16723</v>
      </c>
      <c r="C3173" s="33" t="s">
        <v>16724</v>
      </c>
      <c r="D3173" s="34">
        <v>0.5</v>
      </c>
      <c r="E3173" s="35" t="s">
        <v>16725</v>
      </c>
      <c r="F3173" s="32" t="s">
        <v>16726</v>
      </c>
      <c r="G3173" s="32" t="s">
        <v>8235</v>
      </c>
      <c r="H3173" s="37">
        <v>19.529810000000001</v>
      </c>
      <c r="I3173" s="37">
        <v>-102.30152</v>
      </c>
      <c r="J3173" s="36">
        <v>2129</v>
      </c>
    </row>
    <row r="3174" spans="1:10" ht="15" customHeight="1">
      <c r="A3174" s="32">
        <f t="shared" si="49"/>
        <v>3173</v>
      </c>
      <c r="B3174" s="33" t="s">
        <v>16727</v>
      </c>
      <c r="C3174" s="33" t="s">
        <v>16728</v>
      </c>
      <c r="D3174" s="34">
        <v>1</v>
      </c>
      <c r="E3174" s="35" t="s">
        <v>16729</v>
      </c>
      <c r="F3174" s="32" t="s">
        <v>16730</v>
      </c>
      <c r="G3174" s="32" t="s">
        <v>8235</v>
      </c>
      <c r="H3174" s="37">
        <v>19.492740000000001</v>
      </c>
      <c r="I3174" s="37">
        <v>-102.33071</v>
      </c>
      <c r="J3174" s="36">
        <v>2324</v>
      </c>
    </row>
    <row r="3175" spans="1:10" ht="15" customHeight="1">
      <c r="A3175" s="32">
        <f t="shared" si="49"/>
        <v>3174</v>
      </c>
      <c r="B3175" s="33" t="s">
        <v>16731</v>
      </c>
      <c r="C3175" s="33" t="s">
        <v>16732</v>
      </c>
      <c r="D3175" s="34">
        <v>2.9</v>
      </c>
      <c r="E3175" s="35" t="s">
        <v>7080</v>
      </c>
      <c r="F3175" s="32" t="s">
        <v>16733</v>
      </c>
      <c r="G3175" s="32" t="s">
        <v>8235</v>
      </c>
      <c r="H3175" s="37">
        <v>19.49118</v>
      </c>
      <c r="I3175" s="37">
        <v>-102.32982</v>
      </c>
      <c r="J3175" s="36">
        <v>2334</v>
      </c>
    </row>
    <row r="3176" spans="1:10" ht="15" customHeight="1">
      <c r="A3176" s="32">
        <f t="shared" si="49"/>
        <v>3175</v>
      </c>
      <c r="B3176" s="33" t="s">
        <v>16734</v>
      </c>
      <c r="C3176" s="33" t="s">
        <v>16735</v>
      </c>
      <c r="D3176" s="34">
        <v>1</v>
      </c>
      <c r="E3176" s="35" t="s">
        <v>16736</v>
      </c>
      <c r="F3176" s="32" t="s">
        <v>16737</v>
      </c>
      <c r="G3176" s="32" t="s">
        <v>8235</v>
      </c>
      <c r="H3176" s="37">
        <v>19.528089999999999</v>
      </c>
      <c r="I3176" s="37">
        <v>-102.29415</v>
      </c>
      <c r="J3176" s="36">
        <v>2241</v>
      </c>
    </row>
    <row r="3177" spans="1:10" ht="15" customHeight="1">
      <c r="A3177" s="32">
        <f t="shared" si="49"/>
        <v>3176</v>
      </c>
      <c r="B3177" s="33" t="s">
        <v>16738</v>
      </c>
      <c r="C3177" s="33" t="s">
        <v>16739</v>
      </c>
      <c r="D3177" s="34">
        <v>1</v>
      </c>
      <c r="E3177" s="35" t="s">
        <v>16740</v>
      </c>
      <c r="F3177" s="32" t="s">
        <v>16741</v>
      </c>
      <c r="G3177" s="32" t="s">
        <v>8235</v>
      </c>
      <c r="H3177" s="37">
        <v>19.519850000000002</v>
      </c>
      <c r="I3177" s="37">
        <v>-102.31102</v>
      </c>
      <c r="J3177" s="36">
        <v>2200</v>
      </c>
    </row>
    <row r="3178" spans="1:10" ht="15" customHeight="1">
      <c r="A3178" s="32">
        <f t="shared" si="49"/>
        <v>3177</v>
      </c>
      <c r="B3178" s="33" t="s">
        <v>16742</v>
      </c>
      <c r="C3178" s="33" t="s">
        <v>16743</v>
      </c>
      <c r="D3178" s="34">
        <v>1</v>
      </c>
      <c r="E3178" s="35">
        <v>986</v>
      </c>
      <c r="F3178" s="32" t="s">
        <v>16744</v>
      </c>
      <c r="G3178" s="32" t="s">
        <v>8239</v>
      </c>
      <c r="H3178" s="37">
        <v>19.565010000000001</v>
      </c>
      <c r="I3178" s="37">
        <v>-102.31092</v>
      </c>
      <c r="J3178" s="36">
        <v>2167</v>
      </c>
    </row>
    <row r="3179" spans="1:10" ht="15" customHeight="1">
      <c r="A3179" s="32">
        <f t="shared" si="49"/>
        <v>3178</v>
      </c>
      <c r="B3179" s="33" t="s">
        <v>16745</v>
      </c>
      <c r="C3179" s="33" t="s">
        <v>16746</v>
      </c>
      <c r="D3179" s="34">
        <v>1</v>
      </c>
      <c r="E3179" s="35">
        <v>7380</v>
      </c>
      <c r="F3179" s="32" t="s">
        <v>16747</v>
      </c>
      <c r="G3179" s="32" t="s">
        <v>8235</v>
      </c>
      <c r="H3179" s="37">
        <v>19.52561</v>
      </c>
      <c r="I3179" s="37">
        <v>-102.28833</v>
      </c>
      <c r="J3179" s="36">
        <v>2219</v>
      </c>
    </row>
    <row r="3180" spans="1:10" ht="15" customHeight="1">
      <c r="A3180" s="32">
        <f t="shared" si="49"/>
        <v>3179</v>
      </c>
      <c r="B3180" s="33" t="s">
        <v>16748</v>
      </c>
      <c r="C3180" s="33" t="s">
        <v>16749</v>
      </c>
      <c r="D3180" s="34">
        <v>0.5</v>
      </c>
      <c r="E3180" s="35">
        <v>7513</v>
      </c>
      <c r="F3180" s="32" t="s">
        <v>16750</v>
      </c>
      <c r="G3180" s="32" t="s">
        <v>8235</v>
      </c>
      <c r="H3180" s="37">
        <v>19.52534</v>
      </c>
      <c r="I3180" s="37">
        <v>-102.28842</v>
      </c>
      <c r="J3180" s="36">
        <v>2225</v>
      </c>
    </row>
    <row r="3181" spans="1:10" ht="15" customHeight="1">
      <c r="A3181" s="32">
        <f t="shared" si="49"/>
        <v>3180</v>
      </c>
      <c r="B3181" s="33" t="s">
        <v>16751</v>
      </c>
      <c r="C3181" s="33" t="s">
        <v>16752</v>
      </c>
      <c r="D3181" s="34">
        <v>1</v>
      </c>
      <c r="E3181" s="35" t="s">
        <v>16753</v>
      </c>
      <c r="F3181" s="32" t="s">
        <v>16754</v>
      </c>
      <c r="G3181" s="32" t="s">
        <v>8235</v>
      </c>
      <c r="H3181" s="37">
        <v>19.497869999999999</v>
      </c>
      <c r="I3181" s="37">
        <v>-102.33427</v>
      </c>
      <c r="J3181" s="36">
        <v>2311</v>
      </c>
    </row>
    <row r="3182" spans="1:10" ht="15" customHeight="1">
      <c r="A3182" s="32">
        <f t="shared" si="49"/>
        <v>3181</v>
      </c>
      <c r="B3182" s="33" t="s">
        <v>16751</v>
      </c>
      <c r="C3182" s="33" t="s">
        <v>16755</v>
      </c>
      <c r="D3182" s="34">
        <v>3</v>
      </c>
      <c r="E3182" s="35" t="s">
        <v>16756</v>
      </c>
      <c r="F3182" s="32" t="s">
        <v>16757</v>
      </c>
      <c r="G3182" s="32" t="s">
        <v>8235</v>
      </c>
      <c r="H3182" s="37">
        <v>19.525230000000001</v>
      </c>
      <c r="I3182" s="37">
        <v>-102.29013</v>
      </c>
      <c r="J3182" s="36">
        <v>2232</v>
      </c>
    </row>
    <row r="3183" spans="1:10" ht="15" customHeight="1">
      <c r="A3183" s="32">
        <f t="shared" si="49"/>
        <v>3182</v>
      </c>
      <c r="B3183" s="33" t="s">
        <v>16751</v>
      </c>
      <c r="C3183" s="33" t="s">
        <v>16758</v>
      </c>
      <c r="D3183" s="34">
        <v>4.6100000000000003</v>
      </c>
      <c r="E3183" s="35" t="s">
        <v>16759</v>
      </c>
      <c r="F3183" s="32" t="s">
        <v>16760</v>
      </c>
      <c r="G3183" s="32" t="s">
        <v>8235</v>
      </c>
      <c r="H3183" s="37">
        <v>19.517209999999999</v>
      </c>
      <c r="I3183" s="37">
        <v>-102.28861999999999</v>
      </c>
      <c r="J3183" s="36">
        <v>2285</v>
      </c>
    </row>
    <row r="3184" spans="1:10" ht="15" customHeight="1">
      <c r="A3184" s="32">
        <f t="shared" si="49"/>
        <v>3183</v>
      </c>
      <c r="B3184" s="33" t="s">
        <v>16761</v>
      </c>
      <c r="C3184" s="33" t="s">
        <v>16762</v>
      </c>
      <c r="D3184" s="34">
        <v>3.36</v>
      </c>
      <c r="E3184" s="35" t="s">
        <v>1489</v>
      </c>
      <c r="F3184" s="32" t="s">
        <v>16763</v>
      </c>
      <c r="G3184" s="32" t="s">
        <v>8235</v>
      </c>
      <c r="H3184" s="37">
        <v>19.513310000000001</v>
      </c>
      <c r="I3184" s="37">
        <v>-102.33654</v>
      </c>
      <c r="J3184" s="36">
        <v>2180</v>
      </c>
    </row>
    <row r="3185" spans="1:10" ht="15" customHeight="1">
      <c r="A3185" s="32">
        <f t="shared" si="49"/>
        <v>3184</v>
      </c>
      <c r="B3185" s="33" t="s">
        <v>16761</v>
      </c>
      <c r="C3185" s="33" t="s">
        <v>16764</v>
      </c>
      <c r="D3185" s="34">
        <v>0.2</v>
      </c>
      <c r="E3185" s="35" t="s">
        <v>16765</v>
      </c>
      <c r="F3185" s="32" t="s">
        <v>16766</v>
      </c>
      <c r="G3185" s="32" t="s">
        <v>8235</v>
      </c>
      <c r="H3185" s="37">
        <v>19.536740000000002</v>
      </c>
      <c r="I3185" s="37">
        <v>-102.32292</v>
      </c>
      <c r="J3185" s="36">
        <v>2020</v>
      </c>
    </row>
    <row r="3186" spans="1:10" ht="15" customHeight="1">
      <c r="A3186" s="32">
        <f t="shared" si="49"/>
        <v>3185</v>
      </c>
      <c r="B3186" s="33" t="s">
        <v>16761</v>
      </c>
      <c r="C3186" s="33" t="s">
        <v>16767</v>
      </c>
      <c r="D3186" s="34">
        <v>1</v>
      </c>
      <c r="E3186" s="35" t="s">
        <v>7146</v>
      </c>
      <c r="F3186" s="32" t="s">
        <v>16768</v>
      </c>
      <c r="G3186" s="32" t="s">
        <v>8235</v>
      </c>
      <c r="H3186" s="37">
        <v>19.531739999999999</v>
      </c>
      <c r="I3186" s="37">
        <v>-102.31874999999999</v>
      </c>
      <c r="J3186" s="36">
        <v>2058</v>
      </c>
    </row>
    <row r="3187" spans="1:10" ht="15" customHeight="1">
      <c r="A3187" s="32">
        <f t="shared" si="49"/>
        <v>3186</v>
      </c>
      <c r="B3187" s="33" t="s">
        <v>16761</v>
      </c>
      <c r="C3187" s="33" t="s">
        <v>1431</v>
      </c>
      <c r="D3187" s="34">
        <v>1.48</v>
      </c>
      <c r="E3187" s="35" t="s">
        <v>16769</v>
      </c>
      <c r="F3187" s="32" t="s">
        <v>16770</v>
      </c>
      <c r="G3187" s="32" t="s">
        <v>8235</v>
      </c>
      <c r="H3187" s="37">
        <v>19.51951</v>
      </c>
      <c r="I3187" s="37">
        <v>-102.31625</v>
      </c>
      <c r="J3187" s="36">
        <v>2192</v>
      </c>
    </row>
    <row r="3188" spans="1:10" ht="15" customHeight="1">
      <c r="A3188" s="32">
        <f t="shared" si="49"/>
        <v>3187</v>
      </c>
      <c r="B3188" s="33" t="s">
        <v>16771</v>
      </c>
      <c r="C3188" s="33" t="s">
        <v>16772</v>
      </c>
      <c r="D3188" s="34">
        <v>1</v>
      </c>
      <c r="E3188" s="35" t="s">
        <v>16773</v>
      </c>
      <c r="F3188" s="32" t="s">
        <v>16774</v>
      </c>
      <c r="G3188" s="32" t="s">
        <v>8235</v>
      </c>
      <c r="H3188" s="37">
        <v>19.504719999999999</v>
      </c>
      <c r="I3188" s="37">
        <v>-102.3387</v>
      </c>
      <c r="J3188" s="36">
        <v>2278</v>
      </c>
    </row>
    <row r="3189" spans="1:10" ht="15" customHeight="1">
      <c r="A3189" s="32">
        <f t="shared" si="49"/>
        <v>3188</v>
      </c>
      <c r="B3189" s="33" t="s">
        <v>16775</v>
      </c>
      <c r="C3189" s="33" t="s">
        <v>16776</v>
      </c>
      <c r="D3189" s="34">
        <v>1</v>
      </c>
      <c r="E3189" s="35" t="s">
        <v>16777</v>
      </c>
      <c r="F3189" s="32" t="s">
        <v>16778</v>
      </c>
      <c r="G3189" s="32" t="s">
        <v>8235</v>
      </c>
      <c r="H3189" s="37">
        <v>19.518429999999999</v>
      </c>
      <c r="I3189" s="37">
        <v>-102.28695</v>
      </c>
      <c r="J3189" s="36">
        <v>2275</v>
      </c>
    </row>
    <row r="3190" spans="1:10" ht="15" customHeight="1">
      <c r="A3190" s="32">
        <f t="shared" si="49"/>
        <v>3189</v>
      </c>
      <c r="B3190" s="33" t="s">
        <v>16779</v>
      </c>
      <c r="C3190" s="33" t="s">
        <v>16780</v>
      </c>
      <c r="D3190" s="34">
        <v>2.5</v>
      </c>
      <c r="E3190" s="35" t="s">
        <v>2023</v>
      </c>
      <c r="F3190" s="32" t="s">
        <v>16781</v>
      </c>
      <c r="G3190" s="32" t="s">
        <v>8239</v>
      </c>
      <c r="H3190" s="37">
        <v>19.541899999999998</v>
      </c>
      <c r="I3190" s="37">
        <v>-102.35796000000001</v>
      </c>
      <c r="J3190" s="36">
        <v>1863</v>
      </c>
    </row>
    <row r="3191" spans="1:10" ht="15" customHeight="1">
      <c r="A3191" s="32">
        <f t="shared" si="49"/>
        <v>3190</v>
      </c>
      <c r="B3191" s="33" t="s">
        <v>16782</v>
      </c>
      <c r="C3191" s="33" t="s">
        <v>16783</v>
      </c>
      <c r="D3191" s="34">
        <v>1</v>
      </c>
      <c r="E3191" s="35" t="s">
        <v>8217</v>
      </c>
      <c r="F3191" s="32" t="s">
        <v>16784</v>
      </c>
      <c r="G3191" s="32" t="s">
        <v>8235</v>
      </c>
      <c r="H3191" s="37">
        <v>19.539390000000001</v>
      </c>
      <c r="I3191" s="37">
        <v>-102.33556</v>
      </c>
      <c r="J3191" s="36">
        <v>1987</v>
      </c>
    </row>
    <row r="3192" spans="1:10" ht="15" customHeight="1">
      <c r="A3192" s="32">
        <f t="shared" si="49"/>
        <v>3191</v>
      </c>
      <c r="B3192" s="33" t="s">
        <v>16785</v>
      </c>
      <c r="C3192" s="33" t="s">
        <v>16786</v>
      </c>
      <c r="D3192" s="34">
        <v>0.3</v>
      </c>
      <c r="E3192" s="35" t="s">
        <v>16787</v>
      </c>
      <c r="F3192" s="32" t="s">
        <v>16788</v>
      </c>
      <c r="G3192" s="32" t="s">
        <v>8235</v>
      </c>
      <c r="H3192" s="37">
        <v>19.536960000000001</v>
      </c>
      <c r="I3192" s="37">
        <v>-102.32231</v>
      </c>
      <c r="J3192" s="36">
        <v>2009</v>
      </c>
    </row>
    <row r="3193" spans="1:10" ht="15" customHeight="1">
      <c r="A3193" s="32">
        <f t="shared" si="49"/>
        <v>3192</v>
      </c>
      <c r="B3193" s="33" t="s">
        <v>16785</v>
      </c>
      <c r="C3193" s="33" t="s">
        <v>16789</v>
      </c>
      <c r="D3193" s="34">
        <v>1</v>
      </c>
      <c r="E3193" s="35">
        <v>6641</v>
      </c>
      <c r="F3193" s="32" t="s">
        <v>16790</v>
      </c>
      <c r="G3193" s="32" t="s">
        <v>8235</v>
      </c>
      <c r="H3193" s="37">
        <v>19.519729999999999</v>
      </c>
      <c r="I3193" s="37">
        <v>-102.28478</v>
      </c>
      <c r="J3193" s="36">
        <v>2242</v>
      </c>
    </row>
    <row r="3194" spans="1:10" ht="15" customHeight="1">
      <c r="A3194" s="32">
        <f t="shared" si="49"/>
        <v>3193</v>
      </c>
      <c r="B3194" s="33" t="s">
        <v>16791</v>
      </c>
      <c r="C3194" s="33" t="s">
        <v>16792</v>
      </c>
      <c r="D3194" s="34">
        <v>0.5</v>
      </c>
      <c r="E3194" s="35" t="s">
        <v>16793</v>
      </c>
      <c r="F3194" s="32" t="s">
        <v>16794</v>
      </c>
      <c r="G3194" s="32" t="s">
        <v>8235</v>
      </c>
      <c r="H3194" s="37">
        <v>19.536629999999999</v>
      </c>
      <c r="I3194" s="37">
        <v>-102.32086</v>
      </c>
      <c r="J3194" s="36">
        <v>2011</v>
      </c>
    </row>
    <row r="3195" spans="1:10" ht="15" customHeight="1">
      <c r="A3195" s="32">
        <f t="shared" si="49"/>
        <v>3194</v>
      </c>
      <c r="B3195" s="33" t="s">
        <v>16795</v>
      </c>
      <c r="C3195" s="33" t="s">
        <v>16796</v>
      </c>
      <c r="D3195" s="34">
        <v>1.25</v>
      </c>
      <c r="E3195" s="35" t="s">
        <v>16797</v>
      </c>
      <c r="F3195" s="32" t="s">
        <v>16798</v>
      </c>
      <c r="G3195" s="32" t="s">
        <v>8235</v>
      </c>
      <c r="H3195" s="37">
        <v>19.53979</v>
      </c>
      <c r="I3195" s="37">
        <v>-102.19007999999999</v>
      </c>
      <c r="J3195" s="36">
        <v>2497</v>
      </c>
    </row>
    <row r="3196" spans="1:10" ht="15" customHeight="1">
      <c r="A3196" s="32">
        <f t="shared" si="49"/>
        <v>3195</v>
      </c>
      <c r="B3196" s="33" t="s">
        <v>16799</v>
      </c>
      <c r="C3196" s="33" t="s">
        <v>16800</v>
      </c>
      <c r="D3196" s="34">
        <v>2.61</v>
      </c>
      <c r="E3196" s="35" t="s">
        <v>7962</v>
      </c>
      <c r="F3196" s="32" t="s">
        <v>16801</v>
      </c>
      <c r="G3196" s="32" t="s">
        <v>8235</v>
      </c>
      <c r="H3196" s="37">
        <v>19.494759999999999</v>
      </c>
      <c r="I3196" s="37">
        <v>-102.33753</v>
      </c>
      <c r="J3196" s="36">
        <v>2265</v>
      </c>
    </row>
    <row r="3197" spans="1:10" ht="15" customHeight="1">
      <c r="A3197" s="32">
        <f t="shared" si="49"/>
        <v>3196</v>
      </c>
      <c r="B3197" s="33" t="s">
        <v>16799</v>
      </c>
      <c r="C3197" s="33" t="s">
        <v>16802</v>
      </c>
      <c r="D3197" s="34">
        <v>1.5</v>
      </c>
      <c r="E3197" s="35" t="s">
        <v>16803</v>
      </c>
      <c r="F3197" s="32" t="s">
        <v>16804</v>
      </c>
      <c r="G3197" s="32" t="s">
        <v>8235</v>
      </c>
      <c r="H3197" s="37">
        <v>19.503509999999999</v>
      </c>
      <c r="I3197" s="37">
        <v>-102.3417</v>
      </c>
      <c r="J3197" s="36">
        <v>2231</v>
      </c>
    </row>
    <row r="3198" spans="1:10" ht="15" customHeight="1">
      <c r="A3198" s="32">
        <f t="shared" si="49"/>
        <v>3197</v>
      </c>
      <c r="B3198" s="33" t="s">
        <v>16799</v>
      </c>
      <c r="C3198" s="33" t="s">
        <v>16805</v>
      </c>
      <c r="D3198" s="34">
        <v>3</v>
      </c>
      <c r="E3198" s="35" t="s">
        <v>551</v>
      </c>
      <c r="F3198" s="32" t="s">
        <v>16806</v>
      </c>
      <c r="G3198" s="32" t="s">
        <v>8235</v>
      </c>
      <c r="H3198" s="37">
        <v>19.5364</v>
      </c>
      <c r="I3198" s="37">
        <v>-102.34711</v>
      </c>
      <c r="J3198" s="36">
        <v>1931</v>
      </c>
    </row>
    <row r="3199" spans="1:10" ht="15" customHeight="1">
      <c r="A3199" s="32">
        <f t="shared" si="49"/>
        <v>3198</v>
      </c>
      <c r="B3199" s="33" t="s">
        <v>16807</v>
      </c>
      <c r="C3199" s="33" t="s">
        <v>34</v>
      </c>
      <c r="D3199" s="34">
        <v>1</v>
      </c>
      <c r="E3199" s="35" t="s">
        <v>6849</v>
      </c>
      <c r="F3199" s="32" t="s">
        <v>16808</v>
      </c>
      <c r="G3199" s="32" t="s">
        <v>8239</v>
      </c>
      <c r="H3199" s="37">
        <v>19.542909999999999</v>
      </c>
      <c r="I3199" s="37">
        <v>-102.32980000000001</v>
      </c>
      <c r="J3199" s="36">
        <v>2024</v>
      </c>
    </row>
    <row r="3200" spans="1:10" ht="15" customHeight="1">
      <c r="A3200" s="32">
        <f t="shared" si="49"/>
        <v>3199</v>
      </c>
      <c r="B3200" s="33" t="s">
        <v>16809</v>
      </c>
      <c r="C3200" s="33" t="s">
        <v>16810</v>
      </c>
      <c r="D3200" s="34">
        <v>2.5</v>
      </c>
      <c r="E3200" s="35">
        <v>457</v>
      </c>
      <c r="F3200" s="32" t="s">
        <v>16811</v>
      </c>
      <c r="G3200" s="32" t="s">
        <v>8239</v>
      </c>
      <c r="H3200" s="37">
        <v>19.560549999999999</v>
      </c>
      <c r="I3200" s="37">
        <v>-102.32323</v>
      </c>
      <c r="J3200" s="36">
        <v>2060</v>
      </c>
    </row>
    <row r="3201" spans="1:10" ht="15" customHeight="1">
      <c r="A3201" s="32">
        <f t="shared" si="49"/>
        <v>3200</v>
      </c>
      <c r="B3201" s="33" t="s">
        <v>16809</v>
      </c>
      <c r="C3201" s="33" t="s">
        <v>16815</v>
      </c>
      <c r="D3201" s="34">
        <v>1</v>
      </c>
      <c r="E3201" s="35" t="s">
        <v>16816</v>
      </c>
      <c r="F3201" s="32" t="s">
        <v>16817</v>
      </c>
      <c r="G3201" s="32" t="s">
        <v>8239</v>
      </c>
      <c r="H3201" s="37">
        <v>19.564330000000002</v>
      </c>
      <c r="I3201" s="37">
        <v>-102.34513</v>
      </c>
      <c r="J3201" s="36">
        <v>2095</v>
      </c>
    </row>
    <row r="3202" spans="1:10" ht="15" customHeight="1">
      <c r="A3202" s="32">
        <f t="shared" si="49"/>
        <v>3201</v>
      </c>
      <c r="B3202" s="33" t="s">
        <v>16809</v>
      </c>
      <c r="C3202" s="33" t="s">
        <v>16812</v>
      </c>
      <c r="D3202" s="34">
        <v>1</v>
      </c>
      <c r="E3202" s="35" t="s">
        <v>16813</v>
      </c>
      <c r="F3202" s="32" t="s">
        <v>16814</v>
      </c>
      <c r="G3202" s="32" t="s">
        <v>8239</v>
      </c>
      <c r="H3202" s="37">
        <v>19.56465</v>
      </c>
      <c r="I3202" s="37">
        <v>-102.30069</v>
      </c>
      <c r="J3202" s="36">
        <v>2220</v>
      </c>
    </row>
    <row r="3203" spans="1:10" ht="15" customHeight="1">
      <c r="A3203" s="32">
        <f t="shared" ref="A3203:A3266" si="50">A3202+1</f>
        <v>3202</v>
      </c>
      <c r="B3203" s="33" t="s">
        <v>16818</v>
      </c>
      <c r="C3203" s="33" t="s">
        <v>16821</v>
      </c>
      <c r="D3203" s="34">
        <v>1</v>
      </c>
      <c r="E3203" s="35" t="s">
        <v>16822</v>
      </c>
      <c r="F3203" s="32" t="s">
        <v>16823</v>
      </c>
      <c r="G3203" s="32" t="s">
        <v>8239</v>
      </c>
      <c r="H3203" s="37">
        <v>19.553090000000001</v>
      </c>
      <c r="I3203" s="37">
        <v>-102.31488</v>
      </c>
      <c r="J3203" s="36">
        <v>2070</v>
      </c>
    </row>
    <row r="3204" spans="1:10" ht="15" customHeight="1">
      <c r="A3204" s="32">
        <f t="shared" si="50"/>
        <v>3203</v>
      </c>
      <c r="B3204" s="33" t="s">
        <v>16818</v>
      </c>
      <c r="C3204" s="33" t="s">
        <v>16819</v>
      </c>
      <c r="D3204" s="34">
        <v>1</v>
      </c>
      <c r="E3204" s="35">
        <v>7582</v>
      </c>
      <c r="F3204" s="32" t="s">
        <v>16820</v>
      </c>
      <c r="G3204" s="32" t="s">
        <v>8239</v>
      </c>
      <c r="H3204" s="37">
        <v>19.565149999999999</v>
      </c>
      <c r="I3204" s="37">
        <v>-102.31032</v>
      </c>
      <c r="J3204" s="36">
        <v>2178</v>
      </c>
    </row>
    <row r="3205" spans="1:10" ht="15" customHeight="1">
      <c r="A3205" s="32">
        <f t="shared" si="50"/>
        <v>3204</v>
      </c>
      <c r="B3205" s="33" t="s">
        <v>16824</v>
      </c>
      <c r="C3205" s="33" t="s">
        <v>16825</v>
      </c>
      <c r="D3205" s="34">
        <v>2</v>
      </c>
      <c r="E3205" s="35">
        <v>530</v>
      </c>
      <c r="F3205" s="32" t="s">
        <v>16826</v>
      </c>
      <c r="G3205" s="32" t="s">
        <v>8239</v>
      </c>
      <c r="H3205" s="37">
        <v>19.56465</v>
      </c>
      <c r="I3205" s="37">
        <v>-102.34411</v>
      </c>
      <c r="J3205" s="36">
        <v>2128</v>
      </c>
    </row>
    <row r="3206" spans="1:10" ht="15" customHeight="1">
      <c r="A3206" s="32">
        <f t="shared" si="50"/>
        <v>3205</v>
      </c>
      <c r="B3206" s="33" t="s">
        <v>16827</v>
      </c>
      <c r="C3206" s="33" t="s">
        <v>16828</v>
      </c>
      <c r="D3206" s="34">
        <v>3.17</v>
      </c>
      <c r="E3206" s="35">
        <v>3176</v>
      </c>
      <c r="F3206" s="32" t="s">
        <v>16829</v>
      </c>
      <c r="G3206" s="32" t="s">
        <v>8239</v>
      </c>
      <c r="H3206" s="37">
        <v>19.564630000000001</v>
      </c>
      <c r="I3206" s="37">
        <v>-102.34448</v>
      </c>
      <c r="J3206" s="36">
        <v>2110</v>
      </c>
    </row>
    <row r="3207" spans="1:10" ht="15" customHeight="1">
      <c r="A3207" s="32">
        <f t="shared" si="50"/>
        <v>3206</v>
      </c>
      <c r="B3207" s="33" t="s">
        <v>16827</v>
      </c>
      <c r="C3207" s="33" t="s">
        <v>16830</v>
      </c>
      <c r="D3207" s="34">
        <v>1</v>
      </c>
      <c r="E3207" s="35" t="s">
        <v>499</v>
      </c>
      <c r="F3207" s="32" t="s">
        <v>16831</v>
      </c>
      <c r="G3207" s="32" t="s">
        <v>8239</v>
      </c>
      <c r="H3207" s="37">
        <v>19.553799999999999</v>
      </c>
      <c r="I3207" s="37">
        <v>-102.35544</v>
      </c>
      <c r="J3207" s="36">
        <v>1948</v>
      </c>
    </row>
    <row r="3208" spans="1:10" ht="15" customHeight="1">
      <c r="A3208" s="32">
        <f t="shared" si="50"/>
        <v>3207</v>
      </c>
      <c r="B3208" s="33" t="s">
        <v>16832</v>
      </c>
      <c r="C3208" s="33" t="s">
        <v>16833</v>
      </c>
      <c r="D3208" s="34">
        <v>1</v>
      </c>
      <c r="E3208" s="35" t="s">
        <v>836</v>
      </c>
      <c r="F3208" s="32" t="s">
        <v>16834</v>
      </c>
      <c r="G3208" s="32" t="s">
        <v>8239</v>
      </c>
      <c r="H3208" s="37">
        <v>19.534269999999999</v>
      </c>
      <c r="I3208" s="37">
        <v>-102.36118999999999</v>
      </c>
      <c r="J3208" s="36">
        <v>1908</v>
      </c>
    </row>
    <row r="3209" spans="1:10" ht="15" customHeight="1">
      <c r="A3209" s="32">
        <f t="shared" si="50"/>
        <v>3208</v>
      </c>
      <c r="B3209" s="33" t="s">
        <v>16835</v>
      </c>
      <c r="C3209" s="33" t="s">
        <v>16836</v>
      </c>
      <c r="D3209" s="34">
        <v>1</v>
      </c>
      <c r="E3209" s="35" t="s">
        <v>16837</v>
      </c>
      <c r="F3209" s="32" t="s">
        <v>16838</v>
      </c>
      <c r="G3209" s="32" t="s">
        <v>8235</v>
      </c>
      <c r="H3209" s="37">
        <v>19.50807</v>
      </c>
      <c r="I3209" s="37">
        <v>-102.28806</v>
      </c>
      <c r="J3209" s="36">
        <v>2360</v>
      </c>
    </row>
    <row r="3210" spans="1:10" ht="15" customHeight="1">
      <c r="A3210" s="32">
        <f t="shared" si="50"/>
        <v>3209</v>
      </c>
      <c r="B3210" s="33" t="s">
        <v>16839</v>
      </c>
      <c r="C3210" s="33" t="s">
        <v>16840</v>
      </c>
      <c r="D3210" s="34">
        <v>2</v>
      </c>
      <c r="E3210" s="35" t="s">
        <v>16841</v>
      </c>
      <c r="F3210" s="32" t="s">
        <v>16842</v>
      </c>
      <c r="G3210" s="32" t="s">
        <v>8235</v>
      </c>
      <c r="H3210" s="37">
        <v>19.52026</v>
      </c>
      <c r="I3210" s="37">
        <v>-102.28767999999999</v>
      </c>
      <c r="J3210" s="36">
        <v>2254</v>
      </c>
    </row>
    <row r="3211" spans="1:10" ht="15" customHeight="1">
      <c r="A3211" s="32">
        <f t="shared" si="50"/>
        <v>3210</v>
      </c>
      <c r="B3211" s="33" t="s">
        <v>16843</v>
      </c>
      <c r="C3211" s="33" t="s">
        <v>16844</v>
      </c>
      <c r="D3211" s="34">
        <v>1</v>
      </c>
      <c r="E3211" s="35">
        <v>7429</v>
      </c>
      <c r="F3211" s="32" t="s">
        <v>16845</v>
      </c>
      <c r="G3211" s="32" t="s">
        <v>8235</v>
      </c>
      <c r="H3211" s="37">
        <v>19.516729999999999</v>
      </c>
      <c r="I3211" s="37">
        <v>-102.32916</v>
      </c>
      <c r="J3211" s="36">
        <v>2118</v>
      </c>
    </row>
    <row r="3212" spans="1:10" ht="15" customHeight="1">
      <c r="A3212" s="32">
        <f t="shared" si="50"/>
        <v>3211</v>
      </c>
      <c r="B3212" s="33" t="s">
        <v>16846</v>
      </c>
      <c r="C3212" s="33" t="s">
        <v>16847</v>
      </c>
      <c r="D3212" s="34">
        <v>1</v>
      </c>
      <c r="E3212" s="35" t="s">
        <v>16848</v>
      </c>
      <c r="F3212" s="32" t="s">
        <v>16849</v>
      </c>
      <c r="G3212" s="32" t="s">
        <v>8235</v>
      </c>
      <c r="H3212" s="37">
        <v>19.508140000000001</v>
      </c>
      <c r="I3212" s="37">
        <v>-102.28870000000001</v>
      </c>
      <c r="J3212" s="36">
        <v>2376</v>
      </c>
    </row>
    <row r="3213" spans="1:10" ht="15" customHeight="1">
      <c r="A3213" s="32">
        <f t="shared" si="50"/>
        <v>3212</v>
      </c>
      <c r="B3213" s="33" t="s">
        <v>16850</v>
      </c>
      <c r="C3213" s="33" t="s">
        <v>16851</v>
      </c>
      <c r="D3213" s="34">
        <v>1.5</v>
      </c>
      <c r="E3213" s="35" t="s">
        <v>16852</v>
      </c>
      <c r="F3213" s="32" t="s">
        <v>16853</v>
      </c>
      <c r="G3213" s="32" t="s">
        <v>8235</v>
      </c>
      <c r="H3213" s="37">
        <v>19.48584</v>
      </c>
      <c r="I3213" s="37">
        <v>-102.32982</v>
      </c>
      <c r="J3213" s="36">
        <v>2513</v>
      </c>
    </row>
    <row r="3214" spans="1:10" ht="15" customHeight="1">
      <c r="A3214" s="32">
        <f t="shared" si="50"/>
        <v>3213</v>
      </c>
      <c r="B3214" s="33" t="s">
        <v>16854</v>
      </c>
      <c r="C3214" s="33" t="s">
        <v>16855</v>
      </c>
      <c r="D3214" s="34">
        <v>1</v>
      </c>
      <c r="E3214" s="35">
        <v>7504</v>
      </c>
      <c r="F3214" s="32" t="s">
        <v>16856</v>
      </c>
      <c r="G3214" s="32" t="s">
        <v>8235</v>
      </c>
      <c r="H3214" s="37">
        <v>19.511469999999999</v>
      </c>
      <c r="I3214" s="37">
        <v>-102.29011</v>
      </c>
      <c r="J3214" s="36">
        <v>2332</v>
      </c>
    </row>
    <row r="3215" spans="1:10" ht="15" customHeight="1">
      <c r="A3215" s="32">
        <f t="shared" si="50"/>
        <v>3214</v>
      </c>
      <c r="B3215" s="33" t="s">
        <v>16857</v>
      </c>
      <c r="C3215" s="33" t="s">
        <v>16858</v>
      </c>
      <c r="D3215" s="34">
        <v>1</v>
      </c>
      <c r="E3215" s="35" t="s">
        <v>16859</v>
      </c>
      <c r="F3215" s="32" t="s">
        <v>16860</v>
      </c>
      <c r="G3215" s="32" t="s">
        <v>8235</v>
      </c>
      <c r="H3215" s="37">
        <v>19.51192</v>
      </c>
      <c r="I3215" s="37">
        <v>-102.2902</v>
      </c>
      <c r="J3215" s="36">
        <v>2275</v>
      </c>
    </row>
    <row r="3216" spans="1:10" ht="15" customHeight="1">
      <c r="A3216" s="32">
        <f t="shared" si="50"/>
        <v>3215</v>
      </c>
      <c r="B3216" s="33" t="s">
        <v>16861</v>
      </c>
      <c r="C3216" s="33" t="s">
        <v>16862</v>
      </c>
      <c r="D3216" s="34">
        <v>1</v>
      </c>
      <c r="E3216" s="35" t="s">
        <v>16863</v>
      </c>
      <c r="F3216" s="32" t="s">
        <v>16864</v>
      </c>
      <c r="G3216" s="32" t="s">
        <v>8235</v>
      </c>
      <c r="H3216" s="37">
        <v>19.568180000000002</v>
      </c>
      <c r="I3216" s="37">
        <v>-102.32935999999999</v>
      </c>
      <c r="J3216" s="36">
        <v>2093</v>
      </c>
    </row>
    <row r="3217" spans="1:10" ht="15" customHeight="1">
      <c r="A3217" s="32">
        <f t="shared" si="50"/>
        <v>3216</v>
      </c>
      <c r="B3217" s="33" t="s">
        <v>16865</v>
      </c>
      <c r="C3217" s="33" t="s">
        <v>16866</v>
      </c>
      <c r="D3217" s="34">
        <v>0.5</v>
      </c>
      <c r="E3217" s="35">
        <v>6536</v>
      </c>
      <c r="F3217" s="32" t="s">
        <v>16867</v>
      </c>
      <c r="G3217" s="32" t="s">
        <v>8239</v>
      </c>
      <c r="H3217" s="37">
        <v>19.56915</v>
      </c>
      <c r="I3217" s="37">
        <v>-102.32941</v>
      </c>
      <c r="J3217" s="36">
        <v>2110</v>
      </c>
    </row>
    <row r="3218" spans="1:10" ht="15" customHeight="1">
      <c r="A3218" s="32">
        <f t="shared" si="50"/>
        <v>3217</v>
      </c>
      <c r="B3218" s="33" t="s">
        <v>16868</v>
      </c>
      <c r="C3218" s="33" t="s">
        <v>16869</v>
      </c>
      <c r="D3218" s="34">
        <v>1</v>
      </c>
      <c r="E3218" s="35" t="s">
        <v>837</v>
      </c>
      <c r="F3218" s="32" t="s">
        <v>16870</v>
      </c>
      <c r="G3218" s="32" t="s">
        <v>8239</v>
      </c>
      <c r="H3218" s="37">
        <v>19.567119999999999</v>
      </c>
      <c r="I3218" s="37">
        <v>-102.32821</v>
      </c>
      <c r="J3218" s="36">
        <v>2113</v>
      </c>
    </row>
    <row r="3219" spans="1:10" ht="15" customHeight="1">
      <c r="A3219" s="32">
        <f t="shared" si="50"/>
        <v>3218</v>
      </c>
      <c r="B3219" s="33" t="s">
        <v>16871</v>
      </c>
      <c r="C3219" s="33" t="s">
        <v>16872</v>
      </c>
      <c r="D3219" s="34">
        <v>0.25</v>
      </c>
      <c r="E3219" s="35">
        <v>6965</v>
      </c>
      <c r="F3219" s="32" t="s">
        <v>16873</v>
      </c>
      <c r="G3219" s="32" t="s">
        <v>8239</v>
      </c>
      <c r="H3219" s="37">
        <v>19.546669999999999</v>
      </c>
      <c r="I3219" s="37">
        <v>-102.36215</v>
      </c>
      <c r="J3219" s="36">
        <v>1826</v>
      </c>
    </row>
    <row r="3220" spans="1:10" ht="15" customHeight="1">
      <c r="A3220" s="32">
        <f t="shared" si="50"/>
        <v>3219</v>
      </c>
      <c r="B3220" s="33" t="s">
        <v>16874</v>
      </c>
      <c r="C3220" s="33" t="s">
        <v>16875</v>
      </c>
      <c r="D3220" s="34">
        <v>1</v>
      </c>
      <c r="E3220" s="35" t="s">
        <v>16876</v>
      </c>
      <c r="F3220" s="32" t="s">
        <v>16877</v>
      </c>
      <c r="G3220" s="32" t="s">
        <v>8239</v>
      </c>
      <c r="H3220" s="37">
        <v>19.549309999999998</v>
      </c>
      <c r="I3220" s="37">
        <v>-102.36135</v>
      </c>
      <c r="J3220" s="36">
        <v>1840</v>
      </c>
    </row>
    <row r="3221" spans="1:10" ht="15" customHeight="1">
      <c r="A3221" s="32">
        <f t="shared" si="50"/>
        <v>3220</v>
      </c>
      <c r="B3221" s="33" t="s">
        <v>16878</v>
      </c>
      <c r="C3221" s="33" t="s">
        <v>16879</v>
      </c>
      <c r="D3221" s="34">
        <v>1.5</v>
      </c>
      <c r="E3221" s="35" t="s">
        <v>6993</v>
      </c>
      <c r="F3221" s="32" t="s">
        <v>16880</v>
      </c>
      <c r="G3221" s="32" t="s">
        <v>8239</v>
      </c>
      <c r="H3221" s="37">
        <v>19.57179</v>
      </c>
      <c r="I3221" s="37">
        <v>-102.34056</v>
      </c>
      <c r="J3221" s="36">
        <v>2151</v>
      </c>
    </row>
    <row r="3222" spans="1:10" ht="15" customHeight="1">
      <c r="A3222" s="32">
        <f t="shared" si="50"/>
        <v>3221</v>
      </c>
      <c r="B3222" s="33" t="s">
        <v>16881</v>
      </c>
      <c r="C3222" s="33" t="s">
        <v>16882</v>
      </c>
      <c r="D3222" s="34">
        <v>1</v>
      </c>
      <c r="E3222" s="35" t="s">
        <v>16883</v>
      </c>
      <c r="F3222" s="32" t="s">
        <v>16884</v>
      </c>
      <c r="G3222" s="32" t="s">
        <v>8239</v>
      </c>
      <c r="H3222" s="37">
        <v>19.567699999999999</v>
      </c>
      <c r="I3222" s="37">
        <v>-102.32916</v>
      </c>
      <c r="J3222" s="36">
        <v>2102</v>
      </c>
    </row>
    <row r="3223" spans="1:10" ht="15" customHeight="1">
      <c r="A3223" s="32">
        <f t="shared" si="50"/>
        <v>3222</v>
      </c>
      <c r="B3223" s="33" t="s">
        <v>16885</v>
      </c>
      <c r="C3223" s="33" t="s">
        <v>16889</v>
      </c>
      <c r="D3223" s="34">
        <v>1</v>
      </c>
      <c r="E3223" s="35">
        <v>6316</v>
      </c>
      <c r="F3223" s="32" t="s">
        <v>16890</v>
      </c>
      <c r="G3223" s="32" t="s">
        <v>8235</v>
      </c>
      <c r="H3223" s="37">
        <v>19.548300000000001</v>
      </c>
      <c r="I3223" s="37">
        <v>-102.23705</v>
      </c>
      <c r="J3223" s="36">
        <v>2360</v>
      </c>
    </row>
    <row r="3224" spans="1:10" ht="15" customHeight="1">
      <c r="A3224" s="32">
        <f t="shared" si="50"/>
        <v>3223</v>
      </c>
      <c r="B3224" s="33" t="s">
        <v>16885</v>
      </c>
      <c r="C3224" s="33" t="s">
        <v>16886</v>
      </c>
      <c r="D3224" s="34">
        <v>1</v>
      </c>
      <c r="E3224" s="35" t="s">
        <v>16887</v>
      </c>
      <c r="F3224" s="32" t="s">
        <v>16888</v>
      </c>
      <c r="G3224" s="32" t="s">
        <v>8235</v>
      </c>
      <c r="H3224" s="37">
        <v>19.552150000000001</v>
      </c>
      <c r="I3224" s="37">
        <v>-102.23981999999999</v>
      </c>
      <c r="J3224" s="36">
        <v>2421</v>
      </c>
    </row>
    <row r="3225" spans="1:10" ht="15" customHeight="1">
      <c r="A3225" s="32">
        <f t="shared" si="50"/>
        <v>3224</v>
      </c>
      <c r="B3225" s="33" t="s">
        <v>16891</v>
      </c>
      <c r="C3225" s="33" t="s">
        <v>16892</v>
      </c>
      <c r="D3225" s="34">
        <v>0.5</v>
      </c>
      <c r="E3225" s="35" t="s">
        <v>1594</v>
      </c>
      <c r="F3225" s="32" t="s">
        <v>16893</v>
      </c>
      <c r="G3225" s="32" t="s">
        <v>8239</v>
      </c>
      <c r="H3225" s="37">
        <v>19.54937</v>
      </c>
      <c r="I3225" s="37">
        <v>-102.36139</v>
      </c>
      <c r="J3225" s="36">
        <v>1845</v>
      </c>
    </row>
    <row r="3226" spans="1:10" ht="15" customHeight="1">
      <c r="A3226" s="32">
        <f t="shared" si="50"/>
        <v>3225</v>
      </c>
      <c r="B3226" s="33" t="s">
        <v>16894</v>
      </c>
      <c r="C3226" s="33" t="s">
        <v>16895</v>
      </c>
      <c r="D3226" s="34">
        <v>1</v>
      </c>
      <c r="E3226" s="35" t="s">
        <v>783</v>
      </c>
      <c r="F3226" s="32" t="s">
        <v>16896</v>
      </c>
      <c r="G3226" s="32" t="s">
        <v>8239</v>
      </c>
      <c r="H3226" s="37">
        <v>19.567039999999999</v>
      </c>
      <c r="I3226" s="37">
        <v>-102.33002999999999</v>
      </c>
      <c r="J3226" s="36">
        <v>2099</v>
      </c>
    </row>
    <row r="3227" spans="1:10" ht="15" customHeight="1">
      <c r="A3227" s="32">
        <f t="shared" si="50"/>
        <v>3226</v>
      </c>
      <c r="B3227" s="33" t="s">
        <v>16897</v>
      </c>
      <c r="C3227" s="33" t="s">
        <v>16898</v>
      </c>
      <c r="D3227" s="34">
        <v>1</v>
      </c>
      <c r="E3227" s="35">
        <v>3209</v>
      </c>
      <c r="F3227" s="32" t="s">
        <v>16899</v>
      </c>
      <c r="G3227" s="32" t="s">
        <v>8239</v>
      </c>
      <c r="H3227" s="37">
        <v>19.568000000000001</v>
      </c>
      <c r="I3227" s="37">
        <v>-102.32706</v>
      </c>
      <c r="J3227" s="36">
        <v>2100</v>
      </c>
    </row>
    <row r="3228" spans="1:10" ht="15" customHeight="1">
      <c r="A3228" s="32">
        <f t="shared" si="50"/>
        <v>3227</v>
      </c>
      <c r="B3228" s="33" t="s">
        <v>16900</v>
      </c>
      <c r="C3228" s="33" t="s">
        <v>16903</v>
      </c>
      <c r="D3228" s="34">
        <v>2.41</v>
      </c>
      <c r="E3228" s="35">
        <v>15</v>
      </c>
      <c r="F3228" s="32" t="s">
        <v>16904</v>
      </c>
      <c r="G3228" s="32" t="s">
        <v>8239</v>
      </c>
      <c r="H3228" s="37">
        <v>19.57141</v>
      </c>
      <c r="I3228" s="37">
        <v>-102.33945</v>
      </c>
      <c r="J3228" s="36">
        <v>2155</v>
      </c>
    </row>
    <row r="3229" spans="1:10" ht="15" customHeight="1">
      <c r="A3229" s="32">
        <f t="shared" si="50"/>
        <v>3228</v>
      </c>
      <c r="B3229" s="33" t="s">
        <v>16900</v>
      </c>
      <c r="C3229" s="33" t="s">
        <v>16905</v>
      </c>
      <c r="D3229" s="34">
        <v>1</v>
      </c>
      <c r="E3229" s="35">
        <v>3191</v>
      </c>
      <c r="F3229" s="32" t="s">
        <v>16906</v>
      </c>
      <c r="G3229" s="32" t="s">
        <v>8239</v>
      </c>
      <c r="H3229" s="37">
        <v>19.532489999999999</v>
      </c>
      <c r="I3229" s="37">
        <v>-102.30065999999999</v>
      </c>
      <c r="J3229" s="36">
        <v>2100</v>
      </c>
    </row>
    <row r="3230" spans="1:10" ht="15" customHeight="1">
      <c r="A3230" s="32">
        <f t="shared" si="50"/>
        <v>3229</v>
      </c>
      <c r="B3230" s="33" t="s">
        <v>16900</v>
      </c>
      <c r="C3230" s="33" t="s">
        <v>16901</v>
      </c>
      <c r="D3230" s="34">
        <v>0.5</v>
      </c>
      <c r="E3230" s="35" t="s">
        <v>1979</v>
      </c>
      <c r="F3230" s="32" t="s">
        <v>16902</v>
      </c>
      <c r="G3230" s="32" t="s">
        <v>8239</v>
      </c>
      <c r="H3230" s="37">
        <v>19.568960000000001</v>
      </c>
      <c r="I3230" s="37">
        <v>-102.32899999999999</v>
      </c>
      <c r="J3230" s="36">
        <v>2109</v>
      </c>
    </row>
    <row r="3231" spans="1:10" ht="15" customHeight="1">
      <c r="A3231" s="32">
        <f t="shared" si="50"/>
        <v>3230</v>
      </c>
      <c r="B3231" s="33" t="s">
        <v>16907</v>
      </c>
      <c r="C3231" s="33" t="s">
        <v>16908</v>
      </c>
      <c r="D3231" s="34">
        <v>1.27</v>
      </c>
      <c r="E3231" s="35">
        <v>7107</v>
      </c>
      <c r="F3231" s="32" t="s">
        <v>16909</v>
      </c>
      <c r="G3231" s="32" t="s">
        <v>8239</v>
      </c>
      <c r="H3231" s="37">
        <v>19.55875</v>
      </c>
      <c r="I3231" s="37">
        <v>-102.34114</v>
      </c>
      <c r="J3231" s="36">
        <v>1990</v>
      </c>
    </row>
    <row r="3232" spans="1:10" ht="15" customHeight="1">
      <c r="A3232" s="32">
        <f t="shared" si="50"/>
        <v>3231</v>
      </c>
      <c r="B3232" s="33" t="s">
        <v>16907</v>
      </c>
      <c r="C3232" s="33" t="s">
        <v>16910</v>
      </c>
      <c r="D3232" s="34">
        <v>1</v>
      </c>
      <c r="E3232" s="35">
        <v>3199</v>
      </c>
      <c r="F3232" s="32" t="s">
        <v>16911</v>
      </c>
      <c r="G3232" s="32" t="s">
        <v>8239</v>
      </c>
      <c r="H3232" s="37">
        <v>19.561070000000001</v>
      </c>
      <c r="I3232" s="37">
        <v>-102.33573</v>
      </c>
      <c r="J3232" s="36">
        <v>2121</v>
      </c>
    </row>
    <row r="3233" spans="1:10" ht="15" customHeight="1">
      <c r="A3233" s="32">
        <f t="shared" si="50"/>
        <v>3232</v>
      </c>
      <c r="B3233" s="33" t="s">
        <v>16912</v>
      </c>
      <c r="C3233" s="33" t="s">
        <v>16913</v>
      </c>
      <c r="D3233" s="34">
        <v>1</v>
      </c>
      <c r="E3233" s="35" t="s">
        <v>522</v>
      </c>
      <c r="F3233" s="32" t="s">
        <v>16914</v>
      </c>
      <c r="G3233" s="32" t="s">
        <v>8239</v>
      </c>
      <c r="H3233" s="37">
        <v>19.568570000000001</v>
      </c>
      <c r="I3233" s="37">
        <v>-102.32881999999999</v>
      </c>
      <c r="J3233" s="36">
        <v>2119</v>
      </c>
    </row>
    <row r="3234" spans="1:10" ht="15" customHeight="1">
      <c r="A3234" s="32">
        <f t="shared" si="50"/>
        <v>3233</v>
      </c>
      <c r="B3234" s="33" t="s">
        <v>16915</v>
      </c>
      <c r="C3234" s="33" t="s">
        <v>16916</v>
      </c>
      <c r="D3234" s="34">
        <v>1</v>
      </c>
      <c r="E3234" s="35">
        <v>6200</v>
      </c>
      <c r="F3234" s="32" t="s">
        <v>16917</v>
      </c>
      <c r="G3234" s="32" t="s">
        <v>8235</v>
      </c>
      <c r="H3234" s="37">
        <v>19.517690000000002</v>
      </c>
      <c r="I3234" s="37">
        <v>-102.30920999999999</v>
      </c>
      <c r="J3234" s="36">
        <v>2197</v>
      </c>
    </row>
    <row r="3235" spans="1:10" ht="15" customHeight="1">
      <c r="A3235" s="32">
        <f t="shared" si="50"/>
        <v>3234</v>
      </c>
      <c r="B3235" s="33" t="s">
        <v>16918</v>
      </c>
      <c r="C3235" s="33" t="s">
        <v>16919</v>
      </c>
      <c r="D3235" s="34">
        <v>2</v>
      </c>
      <c r="E3235" s="35" t="s">
        <v>1718</v>
      </c>
      <c r="F3235" s="32" t="s">
        <v>16920</v>
      </c>
      <c r="G3235" s="32" t="s">
        <v>8239</v>
      </c>
      <c r="H3235" s="37">
        <v>19.54767</v>
      </c>
      <c r="I3235" s="37">
        <v>-102.36147</v>
      </c>
      <c r="J3235" s="36">
        <v>1830</v>
      </c>
    </row>
    <row r="3236" spans="1:10" ht="15" customHeight="1">
      <c r="A3236" s="32">
        <f t="shared" si="50"/>
        <v>3235</v>
      </c>
      <c r="B3236" s="33" t="s">
        <v>16921</v>
      </c>
      <c r="C3236" s="33" t="s">
        <v>16922</v>
      </c>
      <c r="D3236" s="34">
        <v>1</v>
      </c>
      <c r="E3236" s="35">
        <v>7116</v>
      </c>
      <c r="F3236" s="32" t="s">
        <v>16923</v>
      </c>
      <c r="G3236" s="32" t="s">
        <v>8235</v>
      </c>
      <c r="H3236" s="37">
        <v>19.507529999999999</v>
      </c>
      <c r="I3236" s="37">
        <v>-102.33278</v>
      </c>
      <c r="J3236" s="36">
        <v>2230</v>
      </c>
    </row>
    <row r="3237" spans="1:10" ht="15" customHeight="1">
      <c r="A3237" s="32">
        <f t="shared" si="50"/>
        <v>3236</v>
      </c>
      <c r="B3237" s="33" t="s">
        <v>16921</v>
      </c>
      <c r="C3237" s="33" t="s">
        <v>16924</v>
      </c>
      <c r="D3237" s="34">
        <v>1.5</v>
      </c>
      <c r="E3237" s="35" t="s">
        <v>16925</v>
      </c>
      <c r="F3237" s="32" t="s">
        <v>16926</v>
      </c>
      <c r="G3237" s="32" t="s">
        <v>8235</v>
      </c>
      <c r="H3237" s="37">
        <v>19.514040000000001</v>
      </c>
      <c r="I3237" s="37">
        <v>-102.31345</v>
      </c>
      <c r="J3237" s="36">
        <v>2205</v>
      </c>
    </row>
    <row r="3238" spans="1:10" ht="15" customHeight="1">
      <c r="A3238" s="32">
        <f t="shared" si="50"/>
        <v>3237</v>
      </c>
      <c r="B3238" s="33" t="s">
        <v>16927</v>
      </c>
      <c r="C3238" s="33" t="s">
        <v>16930</v>
      </c>
      <c r="D3238" s="34">
        <v>1.27</v>
      </c>
      <c r="E3238" s="35">
        <v>7110</v>
      </c>
      <c r="F3238" s="32" t="s">
        <v>16931</v>
      </c>
      <c r="G3238" s="32" t="s">
        <v>8239</v>
      </c>
      <c r="H3238" s="37">
        <v>19.557670000000002</v>
      </c>
      <c r="I3238" s="37">
        <v>-102.34133</v>
      </c>
      <c r="J3238" s="36">
        <v>1965</v>
      </c>
    </row>
    <row r="3239" spans="1:10" ht="15" customHeight="1">
      <c r="A3239" s="32">
        <f t="shared" si="50"/>
        <v>3238</v>
      </c>
      <c r="B3239" s="33" t="s">
        <v>16927</v>
      </c>
      <c r="C3239" s="33" t="s">
        <v>16928</v>
      </c>
      <c r="D3239" s="34">
        <v>0.79</v>
      </c>
      <c r="E3239" s="35">
        <v>7170</v>
      </c>
      <c r="F3239" s="32" t="s">
        <v>16929</v>
      </c>
      <c r="G3239" s="32" t="s">
        <v>8239</v>
      </c>
      <c r="H3239" s="37">
        <v>19.564409999999999</v>
      </c>
      <c r="I3239" s="37">
        <v>-102.32883</v>
      </c>
      <c r="J3239" s="36">
        <v>2106</v>
      </c>
    </row>
    <row r="3240" spans="1:10" ht="15" customHeight="1">
      <c r="A3240" s="32">
        <f t="shared" si="50"/>
        <v>3239</v>
      </c>
      <c r="B3240" s="33" t="s">
        <v>16932</v>
      </c>
      <c r="C3240" s="33" t="s">
        <v>16933</v>
      </c>
      <c r="D3240" s="34">
        <v>0.5</v>
      </c>
      <c r="E3240" s="35" t="s">
        <v>16934</v>
      </c>
      <c r="F3240" s="32" t="s">
        <v>16935</v>
      </c>
      <c r="G3240" s="32" t="s">
        <v>8235</v>
      </c>
      <c r="H3240" s="37">
        <v>19.535049999999998</v>
      </c>
      <c r="I3240" s="37">
        <v>-102.33587</v>
      </c>
      <c r="J3240" s="36">
        <v>2009</v>
      </c>
    </row>
    <row r="3241" spans="1:10" ht="15" customHeight="1">
      <c r="A3241" s="32">
        <f t="shared" si="50"/>
        <v>3240</v>
      </c>
      <c r="B3241" s="33" t="s">
        <v>16932</v>
      </c>
      <c r="C3241" s="33" t="s">
        <v>16936</v>
      </c>
      <c r="D3241" s="34">
        <v>1</v>
      </c>
      <c r="E3241" s="35" t="s">
        <v>8212</v>
      </c>
      <c r="F3241" s="32" t="s">
        <v>16937</v>
      </c>
      <c r="G3241" s="32" t="s">
        <v>8235</v>
      </c>
      <c r="H3241" s="37">
        <v>19.515599999999999</v>
      </c>
      <c r="I3241" s="37">
        <v>-102.32002</v>
      </c>
      <c r="J3241" s="36">
        <v>2172</v>
      </c>
    </row>
    <row r="3242" spans="1:10" ht="15" customHeight="1">
      <c r="A3242" s="32">
        <f t="shared" si="50"/>
        <v>3241</v>
      </c>
      <c r="B3242" s="33" t="s">
        <v>16932</v>
      </c>
      <c r="C3242" s="33" t="s">
        <v>16938</v>
      </c>
      <c r="D3242" s="34">
        <v>1</v>
      </c>
      <c r="E3242" s="35" t="s">
        <v>16939</v>
      </c>
      <c r="F3242" s="32" t="s">
        <v>16940</v>
      </c>
      <c r="G3242" s="32" t="s">
        <v>8235</v>
      </c>
      <c r="H3242" s="37">
        <v>19.516190000000002</v>
      </c>
      <c r="I3242" s="37">
        <v>-102.31053</v>
      </c>
      <c r="J3242" s="36">
        <v>2232</v>
      </c>
    </row>
    <row r="3243" spans="1:10" ht="15" customHeight="1">
      <c r="A3243" s="32">
        <f t="shared" si="50"/>
        <v>3242</v>
      </c>
      <c r="B3243" s="33" t="s">
        <v>16941</v>
      </c>
      <c r="C3243" s="33" t="s">
        <v>16942</v>
      </c>
      <c r="D3243" s="34">
        <v>1.27</v>
      </c>
      <c r="E3243" s="35">
        <v>6966</v>
      </c>
      <c r="F3243" s="32" t="s">
        <v>16943</v>
      </c>
      <c r="G3243" s="32" t="s">
        <v>8239</v>
      </c>
      <c r="H3243" s="37">
        <v>19.557469999999999</v>
      </c>
      <c r="I3243" s="37">
        <v>-102.34225000000001</v>
      </c>
      <c r="J3243" s="36">
        <v>1962</v>
      </c>
    </row>
    <row r="3244" spans="1:10" ht="15" customHeight="1">
      <c r="A3244" s="32">
        <f t="shared" si="50"/>
        <v>3243</v>
      </c>
      <c r="B3244" s="33" t="s">
        <v>16941</v>
      </c>
      <c r="C3244" s="33" t="s">
        <v>16944</v>
      </c>
      <c r="D3244" s="34">
        <v>1</v>
      </c>
      <c r="E3244" s="35">
        <v>6988</v>
      </c>
      <c r="F3244" s="32" t="s">
        <v>16945</v>
      </c>
      <c r="G3244" s="32" t="s">
        <v>8239</v>
      </c>
      <c r="H3244" s="37">
        <v>19.560860000000002</v>
      </c>
      <c r="I3244" s="37">
        <v>-102.33669</v>
      </c>
      <c r="J3244" s="36">
        <v>2027</v>
      </c>
    </row>
    <row r="3245" spans="1:10" ht="15" customHeight="1">
      <c r="A3245" s="32">
        <f t="shared" si="50"/>
        <v>3244</v>
      </c>
      <c r="B3245" s="33" t="s">
        <v>16946</v>
      </c>
      <c r="C3245" s="33" t="s">
        <v>16947</v>
      </c>
      <c r="D3245" s="34">
        <v>10</v>
      </c>
      <c r="E3245" s="35">
        <v>6797</v>
      </c>
      <c r="F3245" s="32" t="s">
        <v>16948</v>
      </c>
      <c r="G3245" s="32" t="s">
        <v>8239</v>
      </c>
      <c r="H3245" s="37">
        <v>19.68113</v>
      </c>
      <c r="I3245" s="37">
        <v>-102.25187</v>
      </c>
      <c r="J3245" s="36">
        <v>2416</v>
      </c>
    </row>
    <row r="3246" spans="1:10" ht="15" customHeight="1">
      <c r="A3246" s="32">
        <f t="shared" si="50"/>
        <v>3245</v>
      </c>
      <c r="B3246" s="33" t="s">
        <v>16949</v>
      </c>
      <c r="C3246" s="33" t="s">
        <v>16955</v>
      </c>
      <c r="D3246" s="34">
        <v>0.5</v>
      </c>
      <c r="E3246" s="35" t="s">
        <v>16956</v>
      </c>
      <c r="F3246" s="32" t="s">
        <v>16957</v>
      </c>
      <c r="G3246" s="32" t="s">
        <v>8239</v>
      </c>
      <c r="H3246" s="37">
        <v>19.546520000000001</v>
      </c>
      <c r="I3246" s="37">
        <v>-102.35769000000001</v>
      </c>
      <c r="J3246" s="36">
        <v>1850</v>
      </c>
    </row>
    <row r="3247" spans="1:10" ht="15" customHeight="1">
      <c r="A3247" s="32">
        <f t="shared" si="50"/>
        <v>3246</v>
      </c>
      <c r="B3247" s="33" t="s">
        <v>16949</v>
      </c>
      <c r="C3247" s="33" t="s">
        <v>7593</v>
      </c>
      <c r="D3247" s="34">
        <v>1.27</v>
      </c>
      <c r="E3247" s="35">
        <v>377</v>
      </c>
      <c r="F3247" s="32" t="s">
        <v>16952</v>
      </c>
      <c r="G3247" s="32" t="s">
        <v>8239</v>
      </c>
      <c r="H3247" s="37">
        <v>19.55789</v>
      </c>
      <c r="I3247" s="37">
        <v>-102.34211000000001</v>
      </c>
      <c r="J3247" s="36">
        <v>1960</v>
      </c>
    </row>
    <row r="3248" spans="1:10" ht="15" customHeight="1">
      <c r="A3248" s="32">
        <f t="shared" si="50"/>
        <v>3247</v>
      </c>
      <c r="B3248" s="33" t="s">
        <v>16949</v>
      </c>
      <c r="C3248" s="33" t="s">
        <v>16953</v>
      </c>
      <c r="D3248" s="34">
        <v>1</v>
      </c>
      <c r="E3248" s="35" t="s">
        <v>1467</v>
      </c>
      <c r="F3248" s="32" t="s">
        <v>16954</v>
      </c>
      <c r="G3248" s="32" t="s">
        <v>8239</v>
      </c>
      <c r="H3248" s="37">
        <v>19.56222</v>
      </c>
      <c r="I3248" s="37">
        <v>-102.33588</v>
      </c>
      <c r="J3248" s="36">
        <v>2072</v>
      </c>
    </row>
    <row r="3249" spans="1:10" ht="15" customHeight="1">
      <c r="A3249" s="32">
        <f t="shared" si="50"/>
        <v>3248</v>
      </c>
      <c r="B3249" s="33" t="s">
        <v>16949</v>
      </c>
      <c r="C3249" s="33" t="s">
        <v>16950</v>
      </c>
      <c r="D3249" s="34">
        <v>0.5</v>
      </c>
      <c r="E3249" s="35">
        <v>6317</v>
      </c>
      <c r="F3249" s="32" t="s">
        <v>16951</v>
      </c>
      <c r="G3249" s="32" t="s">
        <v>8235</v>
      </c>
      <c r="H3249" s="37">
        <v>19.514880000000002</v>
      </c>
      <c r="I3249" s="37">
        <v>-102.32837000000001</v>
      </c>
      <c r="J3249" s="36">
        <v>2143</v>
      </c>
    </row>
    <row r="3250" spans="1:10" ht="15" customHeight="1">
      <c r="A3250" s="32">
        <f t="shared" si="50"/>
        <v>3249</v>
      </c>
      <c r="B3250" s="33" t="s">
        <v>16958</v>
      </c>
      <c r="C3250" s="33" t="s">
        <v>16959</v>
      </c>
      <c r="D3250" s="34">
        <v>0.5</v>
      </c>
      <c r="E3250" s="35" t="s">
        <v>16960</v>
      </c>
      <c r="F3250" s="32" t="s">
        <v>16961</v>
      </c>
      <c r="G3250" s="32" t="s">
        <v>8239</v>
      </c>
      <c r="H3250" s="37">
        <v>19.542179999999998</v>
      </c>
      <c r="I3250" s="37">
        <v>-102.37259</v>
      </c>
      <c r="J3250" s="36">
        <v>1788</v>
      </c>
    </row>
    <row r="3251" spans="1:10" ht="15" customHeight="1">
      <c r="A3251" s="32">
        <f t="shared" si="50"/>
        <v>3250</v>
      </c>
      <c r="B3251" s="33" t="s">
        <v>16962</v>
      </c>
      <c r="C3251" s="33" t="s">
        <v>16963</v>
      </c>
      <c r="D3251" s="34">
        <v>0.5</v>
      </c>
      <c r="E3251" s="35">
        <v>7402</v>
      </c>
      <c r="F3251" s="32" t="s">
        <v>16964</v>
      </c>
      <c r="G3251" s="32" t="s">
        <v>8239</v>
      </c>
      <c r="H3251" s="37">
        <v>19.56353</v>
      </c>
      <c r="I3251" s="37">
        <v>-102.32903</v>
      </c>
      <c r="J3251" s="36">
        <v>2106</v>
      </c>
    </row>
    <row r="3252" spans="1:10" ht="15" customHeight="1">
      <c r="A3252" s="32">
        <f t="shared" si="50"/>
        <v>3251</v>
      </c>
      <c r="B3252" s="33" t="s">
        <v>16965</v>
      </c>
      <c r="C3252" s="33" t="s">
        <v>16966</v>
      </c>
      <c r="D3252" s="34">
        <v>0.5</v>
      </c>
      <c r="E3252" s="35" t="s">
        <v>16967</v>
      </c>
      <c r="F3252" s="32" t="s">
        <v>16968</v>
      </c>
      <c r="G3252" s="32" t="s">
        <v>8235</v>
      </c>
      <c r="H3252" s="37">
        <v>19.533180000000002</v>
      </c>
      <c r="I3252" s="37">
        <v>-102.28964999999999</v>
      </c>
      <c r="J3252" s="36">
        <v>2173</v>
      </c>
    </row>
    <row r="3253" spans="1:10" ht="15" customHeight="1">
      <c r="A3253" s="32">
        <f t="shared" si="50"/>
        <v>3252</v>
      </c>
      <c r="B3253" s="33" t="s">
        <v>16969</v>
      </c>
      <c r="C3253" s="33" t="s">
        <v>16970</v>
      </c>
      <c r="D3253" s="34">
        <v>1</v>
      </c>
      <c r="E3253" s="35" t="s">
        <v>16971</v>
      </c>
      <c r="F3253" s="32" t="s">
        <v>16972</v>
      </c>
      <c r="G3253" s="32" t="s">
        <v>8235</v>
      </c>
      <c r="H3253" s="37">
        <v>19.530169999999998</v>
      </c>
      <c r="I3253" s="37">
        <v>-102.2978</v>
      </c>
      <c r="J3253" s="36">
        <v>2148</v>
      </c>
    </row>
    <row r="3254" spans="1:10" ht="15" customHeight="1">
      <c r="A3254" s="32">
        <f t="shared" si="50"/>
        <v>3253</v>
      </c>
      <c r="B3254" s="33" t="s">
        <v>16973</v>
      </c>
      <c r="C3254" s="33" t="s">
        <v>16974</v>
      </c>
      <c r="D3254" s="34">
        <v>1</v>
      </c>
      <c r="E3254" s="35" t="s">
        <v>16975</v>
      </c>
      <c r="F3254" s="32" t="s">
        <v>16976</v>
      </c>
      <c r="G3254" s="32" t="s">
        <v>8235</v>
      </c>
      <c r="H3254" s="37">
        <v>19.50067</v>
      </c>
      <c r="I3254" s="37">
        <v>-102.34619000000001</v>
      </c>
      <c r="J3254" s="36">
        <v>2157</v>
      </c>
    </row>
    <row r="3255" spans="1:10" ht="15" customHeight="1">
      <c r="A3255" s="32">
        <f t="shared" si="50"/>
        <v>3254</v>
      </c>
      <c r="B3255" s="33" t="s">
        <v>16977</v>
      </c>
      <c r="C3255" s="33" t="s">
        <v>16978</v>
      </c>
      <c r="D3255" s="34">
        <v>2.71</v>
      </c>
      <c r="E3255" s="35">
        <v>589</v>
      </c>
      <c r="F3255" s="32" t="s">
        <v>16979</v>
      </c>
      <c r="G3255" s="32" t="s">
        <v>8239</v>
      </c>
      <c r="H3255" s="37">
        <v>19.56485</v>
      </c>
      <c r="I3255" s="37">
        <v>-102.32825</v>
      </c>
      <c r="J3255" s="36">
        <v>2104</v>
      </c>
    </row>
    <row r="3256" spans="1:10" ht="15" customHeight="1">
      <c r="A3256" s="32">
        <f t="shared" si="50"/>
        <v>3255</v>
      </c>
      <c r="B3256" s="33" t="s">
        <v>16980</v>
      </c>
      <c r="C3256" s="33" t="s">
        <v>16981</v>
      </c>
      <c r="D3256" s="34">
        <v>0.25</v>
      </c>
      <c r="E3256" s="35">
        <v>7340</v>
      </c>
      <c r="F3256" s="32" t="s">
        <v>16982</v>
      </c>
      <c r="G3256" s="32" t="s">
        <v>8239</v>
      </c>
      <c r="H3256" s="37">
        <v>19.533999999999999</v>
      </c>
      <c r="I3256" s="37">
        <v>-102.36224</v>
      </c>
      <c r="J3256" s="36">
        <v>1905</v>
      </c>
    </row>
    <row r="3257" spans="1:10" ht="15" customHeight="1">
      <c r="A3257" s="32">
        <f t="shared" si="50"/>
        <v>3256</v>
      </c>
      <c r="B3257" s="33" t="s">
        <v>16983</v>
      </c>
      <c r="C3257" s="33" t="s">
        <v>16984</v>
      </c>
      <c r="D3257" s="34">
        <v>0.35</v>
      </c>
      <c r="E3257" s="35" t="s">
        <v>16985</v>
      </c>
      <c r="F3257" s="32" t="s">
        <v>16986</v>
      </c>
      <c r="G3257" s="32" t="s">
        <v>8239</v>
      </c>
      <c r="H3257" s="37">
        <v>19.533729999999998</v>
      </c>
      <c r="I3257" s="37">
        <v>-102.36198</v>
      </c>
      <c r="J3257" s="36">
        <v>1919</v>
      </c>
    </row>
    <row r="3258" spans="1:10" ht="15" customHeight="1">
      <c r="A3258" s="32">
        <f t="shared" si="50"/>
        <v>3257</v>
      </c>
      <c r="B3258" s="33" t="s">
        <v>16987</v>
      </c>
      <c r="C3258" s="33" t="s">
        <v>16988</v>
      </c>
      <c r="D3258" s="34">
        <v>1</v>
      </c>
      <c r="E3258" s="35" t="s">
        <v>1531</v>
      </c>
      <c r="F3258" s="32" t="s">
        <v>16989</v>
      </c>
      <c r="G3258" s="32" t="s">
        <v>8239</v>
      </c>
      <c r="H3258" s="37">
        <v>19.56607</v>
      </c>
      <c r="I3258" s="37">
        <v>-102.32796</v>
      </c>
      <c r="J3258" s="36">
        <v>2010</v>
      </c>
    </row>
    <row r="3259" spans="1:10" ht="15" customHeight="1">
      <c r="A3259" s="32">
        <f t="shared" si="50"/>
        <v>3258</v>
      </c>
      <c r="B3259" s="33" t="s">
        <v>16990</v>
      </c>
      <c r="C3259" s="33" t="s">
        <v>16991</v>
      </c>
      <c r="D3259" s="34">
        <v>5.26</v>
      </c>
      <c r="E3259" s="35" t="s">
        <v>16992</v>
      </c>
      <c r="F3259" s="32" t="s">
        <v>16993</v>
      </c>
      <c r="G3259" s="32" t="s">
        <v>8235</v>
      </c>
      <c r="H3259" s="37">
        <v>19.555489999999999</v>
      </c>
      <c r="I3259" s="37">
        <v>-102.31963</v>
      </c>
      <c r="J3259" s="36">
        <v>2052</v>
      </c>
    </row>
    <row r="3260" spans="1:10" ht="15" customHeight="1">
      <c r="A3260" s="32">
        <f t="shared" si="50"/>
        <v>3259</v>
      </c>
      <c r="B3260" s="33" t="s">
        <v>16990</v>
      </c>
      <c r="C3260" s="33" t="s">
        <v>16994</v>
      </c>
      <c r="D3260" s="34">
        <v>3</v>
      </c>
      <c r="E3260" s="35" t="s">
        <v>16995</v>
      </c>
      <c r="F3260" s="32" t="s">
        <v>16996</v>
      </c>
      <c r="G3260" s="32" t="s">
        <v>8235</v>
      </c>
      <c r="H3260" s="37">
        <v>19.56662</v>
      </c>
      <c r="I3260" s="37">
        <v>-102.31255</v>
      </c>
      <c r="J3260" s="36">
        <v>2152</v>
      </c>
    </row>
    <row r="3261" spans="1:10" ht="15" customHeight="1">
      <c r="A3261" s="32">
        <f t="shared" si="50"/>
        <v>3260</v>
      </c>
      <c r="B3261" s="33" t="s">
        <v>16997</v>
      </c>
      <c r="C3261" s="33" t="s">
        <v>16998</v>
      </c>
      <c r="D3261" s="34">
        <v>0.5</v>
      </c>
      <c r="E3261" s="35" t="s">
        <v>16999</v>
      </c>
      <c r="F3261" s="32" t="s">
        <v>17000</v>
      </c>
      <c r="G3261" s="32" t="s">
        <v>8239</v>
      </c>
      <c r="H3261" s="37">
        <v>19.550129999999999</v>
      </c>
      <c r="I3261" s="37">
        <v>-102.35726</v>
      </c>
      <c r="J3261" s="36">
        <v>1873</v>
      </c>
    </row>
    <row r="3262" spans="1:10" ht="15" customHeight="1">
      <c r="A3262" s="32">
        <f t="shared" si="50"/>
        <v>3261</v>
      </c>
      <c r="B3262" s="33" t="s">
        <v>17001</v>
      </c>
      <c r="C3262" s="33" t="s">
        <v>17004</v>
      </c>
      <c r="D3262" s="34">
        <v>0.5</v>
      </c>
      <c r="E3262" s="35" t="s">
        <v>17005</v>
      </c>
      <c r="F3262" s="32" t="s">
        <v>17006</v>
      </c>
      <c r="G3262" s="32" t="s">
        <v>8239</v>
      </c>
      <c r="H3262" s="37">
        <v>19.53716</v>
      </c>
      <c r="I3262" s="37">
        <v>-102.37045000000001</v>
      </c>
      <c r="J3262" s="36">
        <v>1840</v>
      </c>
    </row>
    <row r="3263" spans="1:10" ht="15" customHeight="1">
      <c r="A3263" s="32">
        <f t="shared" si="50"/>
        <v>3262</v>
      </c>
      <c r="B3263" s="33" t="s">
        <v>17001</v>
      </c>
      <c r="C3263" s="33" t="s">
        <v>17002</v>
      </c>
      <c r="D3263" s="34">
        <v>3</v>
      </c>
      <c r="E3263" s="35">
        <v>46</v>
      </c>
      <c r="F3263" s="32" t="s">
        <v>17003</v>
      </c>
      <c r="G3263" s="32" t="s">
        <v>8239</v>
      </c>
      <c r="H3263" s="37">
        <v>19.54523</v>
      </c>
      <c r="I3263" s="37">
        <v>-102.36960999999999</v>
      </c>
      <c r="J3263" s="36">
        <v>1801</v>
      </c>
    </row>
    <row r="3264" spans="1:10" ht="15" customHeight="1">
      <c r="A3264" s="32">
        <f t="shared" si="50"/>
        <v>3263</v>
      </c>
      <c r="B3264" s="33" t="s">
        <v>17007</v>
      </c>
      <c r="C3264" s="33" t="s">
        <v>17008</v>
      </c>
      <c r="D3264" s="34">
        <v>2.5</v>
      </c>
      <c r="E3264" s="35" t="s">
        <v>17009</v>
      </c>
      <c r="F3264" s="32" t="s">
        <v>17010</v>
      </c>
      <c r="G3264" s="32" t="s">
        <v>8235</v>
      </c>
      <c r="H3264" s="37">
        <v>19.506319999999999</v>
      </c>
      <c r="I3264" s="37">
        <v>-102.33866999999999</v>
      </c>
      <c r="J3264" s="36">
        <v>2258</v>
      </c>
    </row>
    <row r="3265" spans="1:10" ht="15" customHeight="1">
      <c r="A3265" s="32">
        <f t="shared" si="50"/>
        <v>3264</v>
      </c>
      <c r="B3265" s="33" t="s">
        <v>17011</v>
      </c>
      <c r="C3265" s="33" t="s">
        <v>17012</v>
      </c>
      <c r="D3265" s="34">
        <v>1</v>
      </c>
      <c r="E3265" s="35" t="s">
        <v>17013</v>
      </c>
      <c r="F3265" s="32" t="s">
        <v>17014</v>
      </c>
      <c r="G3265" s="32" t="s">
        <v>8235</v>
      </c>
      <c r="H3265" s="37">
        <v>19.51397</v>
      </c>
      <c r="I3265" s="37">
        <v>-102.32187999999999</v>
      </c>
      <c r="J3265" s="36">
        <v>2184</v>
      </c>
    </row>
    <row r="3266" spans="1:10" ht="15" customHeight="1">
      <c r="A3266" s="32">
        <f t="shared" si="50"/>
        <v>3265</v>
      </c>
      <c r="B3266" s="33" t="s">
        <v>17015</v>
      </c>
      <c r="C3266" s="33" t="s">
        <v>17016</v>
      </c>
      <c r="D3266" s="34">
        <v>1</v>
      </c>
      <c r="E3266" s="35" t="s">
        <v>7346</v>
      </c>
      <c r="F3266" s="32" t="s">
        <v>17017</v>
      </c>
      <c r="G3266" s="32" t="s">
        <v>8235</v>
      </c>
      <c r="H3266" s="37">
        <v>19.496369999999999</v>
      </c>
      <c r="I3266" s="37">
        <v>-102.33306</v>
      </c>
      <c r="J3266" s="36">
        <v>2321</v>
      </c>
    </row>
    <row r="3267" spans="1:10" ht="15" customHeight="1">
      <c r="A3267" s="32">
        <f t="shared" ref="A3267:A3330" si="51">A3266+1</f>
        <v>3266</v>
      </c>
      <c r="B3267" s="33" t="s">
        <v>17015</v>
      </c>
      <c r="C3267" s="33" t="s">
        <v>17018</v>
      </c>
      <c r="D3267" s="34">
        <v>3</v>
      </c>
      <c r="E3267" s="35">
        <v>551</v>
      </c>
      <c r="F3267" s="32" t="s">
        <v>17019</v>
      </c>
      <c r="G3267" s="32" t="s">
        <v>8239</v>
      </c>
      <c r="H3267" s="37">
        <v>19.56832</v>
      </c>
      <c r="I3267" s="37">
        <v>-102.34174</v>
      </c>
      <c r="J3267" s="36">
        <v>2151</v>
      </c>
    </row>
    <row r="3268" spans="1:10" ht="15" customHeight="1">
      <c r="A3268" s="32">
        <f t="shared" si="51"/>
        <v>3267</v>
      </c>
      <c r="B3268" s="33" t="s">
        <v>17015</v>
      </c>
      <c r="C3268" s="33" t="s">
        <v>17023</v>
      </c>
      <c r="D3268" s="34">
        <v>1</v>
      </c>
      <c r="E3268" s="35" t="s">
        <v>17024</v>
      </c>
      <c r="F3268" s="32" t="s">
        <v>17025</v>
      </c>
      <c r="G3268" s="32" t="s">
        <v>8239</v>
      </c>
      <c r="H3268" s="37">
        <v>19.52224</v>
      </c>
      <c r="I3268" s="37">
        <v>-102.29628</v>
      </c>
      <c r="J3268" s="36">
        <v>2228</v>
      </c>
    </row>
    <row r="3269" spans="1:10" ht="15" customHeight="1">
      <c r="A3269" s="32">
        <f t="shared" si="51"/>
        <v>3268</v>
      </c>
      <c r="B3269" s="33" t="s">
        <v>17015</v>
      </c>
      <c r="C3269" s="33" t="s">
        <v>17020</v>
      </c>
      <c r="D3269" s="34">
        <v>1</v>
      </c>
      <c r="E3269" s="35" t="s">
        <v>17021</v>
      </c>
      <c r="F3269" s="32" t="s">
        <v>17022</v>
      </c>
      <c r="G3269" s="32" t="s">
        <v>8239</v>
      </c>
      <c r="H3269" s="37">
        <v>19.596720000000001</v>
      </c>
      <c r="I3269" s="37">
        <v>-102.30056</v>
      </c>
      <c r="J3269" s="36">
        <v>2316</v>
      </c>
    </row>
    <row r="3270" spans="1:10" ht="15" customHeight="1">
      <c r="A3270" s="32">
        <f t="shared" si="51"/>
        <v>3269</v>
      </c>
      <c r="B3270" s="33" t="s">
        <v>311</v>
      </c>
      <c r="C3270" s="33" t="s">
        <v>17026</v>
      </c>
      <c r="D3270" s="34">
        <v>2.5299999999999998</v>
      </c>
      <c r="E3270" s="35" t="s">
        <v>2009</v>
      </c>
      <c r="F3270" s="32" t="s">
        <v>17027</v>
      </c>
      <c r="G3270" s="32" t="s">
        <v>8239</v>
      </c>
      <c r="H3270" s="37">
        <v>19.573309999999999</v>
      </c>
      <c r="I3270" s="37">
        <v>-102.34182</v>
      </c>
      <c r="J3270" s="36">
        <v>2185</v>
      </c>
    </row>
    <row r="3271" spans="1:10" ht="15" customHeight="1">
      <c r="A3271" s="32">
        <f t="shared" si="51"/>
        <v>3270</v>
      </c>
      <c r="B3271" s="33" t="s">
        <v>312</v>
      </c>
      <c r="C3271" s="33" t="s">
        <v>1278</v>
      </c>
      <c r="D3271" s="34">
        <v>3.5</v>
      </c>
      <c r="E3271" s="35" t="s">
        <v>497</v>
      </c>
      <c r="F3271" s="32" t="s">
        <v>17032</v>
      </c>
      <c r="G3271" s="32" t="s">
        <v>8239</v>
      </c>
      <c r="H3271" s="37">
        <v>19.542639999999999</v>
      </c>
      <c r="I3271" s="37">
        <v>-102.33812</v>
      </c>
      <c r="J3271" s="36">
        <v>1961</v>
      </c>
    </row>
    <row r="3272" spans="1:10" ht="15" customHeight="1">
      <c r="A3272" s="32">
        <f t="shared" si="51"/>
        <v>3271</v>
      </c>
      <c r="B3272" s="33" t="s">
        <v>312</v>
      </c>
      <c r="C3272" s="33" t="s">
        <v>7308</v>
      </c>
      <c r="D3272" s="34">
        <v>1</v>
      </c>
      <c r="E3272" s="35">
        <v>6195</v>
      </c>
      <c r="F3272" s="32" t="s">
        <v>17028</v>
      </c>
      <c r="G3272" s="32" t="s">
        <v>8235</v>
      </c>
      <c r="H3272" s="37">
        <v>19.548390000000001</v>
      </c>
      <c r="I3272" s="37">
        <v>-102.30646</v>
      </c>
      <c r="J3272" s="36">
        <v>2108</v>
      </c>
    </row>
    <row r="3273" spans="1:10" ht="15" customHeight="1">
      <c r="A3273" s="32">
        <f t="shared" si="51"/>
        <v>3272</v>
      </c>
      <c r="B3273" s="33" t="s">
        <v>312</v>
      </c>
      <c r="C3273" s="33" t="s">
        <v>17033</v>
      </c>
      <c r="D3273" s="34">
        <v>1</v>
      </c>
      <c r="E3273" s="35">
        <v>2766</v>
      </c>
      <c r="F3273" s="32" t="s">
        <v>17034</v>
      </c>
      <c r="G3273" s="32" t="s">
        <v>8239</v>
      </c>
      <c r="H3273" s="37">
        <v>19.528639999999999</v>
      </c>
      <c r="I3273" s="37">
        <v>-102.29589</v>
      </c>
      <c r="J3273" s="36">
        <v>2225</v>
      </c>
    </row>
    <row r="3274" spans="1:10" ht="15" customHeight="1">
      <c r="A3274" s="32">
        <f t="shared" si="51"/>
        <v>3273</v>
      </c>
      <c r="B3274" s="33" t="s">
        <v>312</v>
      </c>
      <c r="C3274" s="33" t="s">
        <v>17029</v>
      </c>
      <c r="D3274" s="34">
        <v>0.5</v>
      </c>
      <c r="E3274" s="35" t="s">
        <v>17030</v>
      </c>
      <c r="F3274" s="32" t="s">
        <v>17031</v>
      </c>
      <c r="G3274" s="32" t="s">
        <v>8235</v>
      </c>
      <c r="H3274" s="37">
        <v>19.55387</v>
      </c>
      <c r="I3274" s="37">
        <v>-102.32968</v>
      </c>
      <c r="J3274" s="36">
        <v>2002</v>
      </c>
    </row>
    <row r="3275" spans="1:10" ht="15" customHeight="1">
      <c r="A3275" s="32">
        <f t="shared" si="51"/>
        <v>3274</v>
      </c>
      <c r="B3275" s="33" t="s">
        <v>17035</v>
      </c>
      <c r="C3275" s="33" t="s">
        <v>17036</v>
      </c>
      <c r="D3275" s="34">
        <v>0.5</v>
      </c>
      <c r="E3275" s="35" t="s">
        <v>800</v>
      </c>
      <c r="F3275" s="32" t="s">
        <v>17037</v>
      </c>
      <c r="G3275" s="32" t="s">
        <v>8239</v>
      </c>
      <c r="H3275" s="37">
        <v>19.553159999999998</v>
      </c>
      <c r="I3275" s="37">
        <v>-102.34563</v>
      </c>
      <c r="J3275" s="36">
        <v>1939</v>
      </c>
    </row>
    <row r="3276" spans="1:10" ht="15" customHeight="1">
      <c r="A3276" s="32">
        <f t="shared" si="51"/>
        <v>3275</v>
      </c>
      <c r="B3276" s="33" t="s">
        <v>17038</v>
      </c>
      <c r="C3276" s="33" t="s">
        <v>17039</v>
      </c>
      <c r="D3276" s="34">
        <v>1</v>
      </c>
      <c r="E3276" s="35" t="s">
        <v>1988</v>
      </c>
      <c r="F3276" s="32" t="s">
        <v>17040</v>
      </c>
      <c r="G3276" s="32" t="s">
        <v>8239</v>
      </c>
      <c r="H3276" s="37">
        <v>19.563580000000002</v>
      </c>
      <c r="I3276" s="37">
        <v>-102.3428</v>
      </c>
      <c r="J3276" s="36">
        <v>2099</v>
      </c>
    </row>
    <row r="3277" spans="1:10" ht="15" customHeight="1">
      <c r="A3277" s="32">
        <f t="shared" si="51"/>
        <v>3276</v>
      </c>
      <c r="B3277" s="33" t="s">
        <v>17041</v>
      </c>
      <c r="C3277" s="33" t="s">
        <v>17042</v>
      </c>
      <c r="D3277" s="34">
        <v>4.96</v>
      </c>
      <c r="E3277" s="35" t="s">
        <v>17043</v>
      </c>
      <c r="F3277" s="32" t="s">
        <v>17044</v>
      </c>
      <c r="G3277" s="32" t="s">
        <v>8235</v>
      </c>
      <c r="H3277" s="37">
        <v>19.54777</v>
      </c>
      <c r="I3277" s="37">
        <v>-102.29944</v>
      </c>
      <c r="J3277" s="36">
        <v>2206</v>
      </c>
    </row>
    <row r="3278" spans="1:10" ht="15" customHeight="1">
      <c r="A3278" s="32">
        <f t="shared" si="51"/>
        <v>3277</v>
      </c>
      <c r="B3278" s="33" t="s">
        <v>17041</v>
      </c>
      <c r="C3278" s="33" t="s">
        <v>17045</v>
      </c>
      <c r="D3278" s="34">
        <v>1</v>
      </c>
      <c r="E3278" s="35" t="s">
        <v>17046</v>
      </c>
      <c r="F3278" s="32" t="s">
        <v>17047</v>
      </c>
      <c r="G3278" s="32" t="s">
        <v>8235</v>
      </c>
      <c r="H3278" s="37">
        <v>19.538920000000001</v>
      </c>
      <c r="I3278" s="37">
        <v>-102.37018999999999</v>
      </c>
      <c r="J3278" s="36">
        <v>1839</v>
      </c>
    </row>
    <row r="3279" spans="1:10" ht="15" customHeight="1">
      <c r="A3279" s="32">
        <f t="shared" si="51"/>
        <v>3278</v>
      </c>
      <c r="B3279" s="33" t="s">
        <v>17041</v>
      </c>
      <c r="C3279" s="33" t="s">
        <v>17048</v>
      </c>
      <c r="D3279" s="34">
        <v>0.25</v>
      </c>
      <c r="E3279" s="35" t="s">
        <v>17049</v>
      </c>
      <c r="F3279" s="32" t="s">
        <v>17050</v>
      </c>
      <c r="G3279" s="32" t="s">
        <v>8235</v>
      </c>
      <c r="H3279" s="37">
        <v>19.547190000000001</v>
      </c>
      <c r="I3279" s="37">
        <v>-102.30665999999999</v>
      </c>
      <c r="J3279" s="36">
        <v>2110</v>
      </c>
    </row>
    <row r="3280" spans="1:10" ht="15" customHeight="1">
      <c r="A3280" s="32">
        <f t="shared" si="51"/>
        <v>3279</v>
      </c>
      <c r="B3280" s="33" t="s">
        <v>17051</v>
      </c>
      <c r="C3280" s="33" t="s">
        <v>541</v>
      </c>
      <c r="D3280" s="34">
        <v>2</v>
      </c>
      <c r="E3280" s="35" t="s">
        <v>17052</v>
      </c>
      <c r="F3280" s="32" t="s">
        <v>17053</v>
      </c>
      <c r="G3280" s="32" t="s">
        <v>8235</v>
      </c>
      <c r="H3280" s="37">
        <v>19.508970000000001</v>
      </c>
      <c r="I3280" s="37">
        <v>-102.32544</v>
      </c>
      <c r="J3280" s="36">
        <v>2211</v>
      </c>
    </row>
    <row r="3281" spans="1:10" ht="15" customHeight="1">
      <c r="A3281" s="32">
        <f t="shared" si="51"/>
        <v>3280</v>
      </c>
      <c r="B3281" s="33" t="s">
        <v>17054</v>
      </c>
      <c r="C3281" s="33" t="s">
        <v>17055</v>
      </c>
      <c r="D3281" s="34">
        <v>1</v>
      </c>
      <c r="E3281" s="35" t="s">
        <v>17056</v>
      </c>
      <c r="F3281" s="32" t="s">
        <v>17057</v>
      </c>
      <c r="G3281" s="32" t="s">
        <v>8235</v>
      </c>
      <c r="H3281" s="37">
        <v>19.51708</v>
      </c>
      <c r="I3281" s="37">
        <v>-102.30837</v>
      </c>
      <c r="J3281" s="36">
        <v>2210</v>
      </c>
    </row>
    <row r="3282" spans="1:10" ht="15" customHeight="1">
      <c r="A3282" s="32">
        <f t="shared" si="51"/>
        <v>3281</v>
      </c>
      <c r="B3282" s="33" t="s">
        <v>17058</v>
      </c>
      <c r="C3282" s="33" t="s">
        <v>17059</v>
      </c>
      <c r="D3282" s="34">
        <v>1</v>
      </c>
      <c r="E3282" s="35" t="s">
        <v>17060</v>
      </c>
      <c r="F3282" s="32" t="s">
        <v>17061</v>
      </c>
      <c r="G3282" s="32" t="s">
        <v>8235</v>
      </c>
      <c r="H3282" s="37">
        <v>19.520710000000001</v>
      </c>
      <c r="I3282" s="37">
        <v>-102.31146</v>
      </c>
      <c r="J3282" s="36">
        <v>2197</v>
      </c>
    </row>
    <row r="3283" spans="1:10" ht="15" customHeight="1">
      <c r="A3283" s="32">
        <f t="shared" si="51"/>
        <v>3282</v>
      </c>
      <c r="B3283" s="33" t="s">
        <v>17062</v>
      </c>
      <c r="C3283" s="33" t="s">
        <v>17063</v>
      </c>
      <c r="D3283" s="34">
        <v>1</v>
      </c>
      <c r="E3283" s="35" t="s">
        <v>17064</v>
      </c>
      <c r="F3283" s="32" t="s">
        <v>17065</v>
      </c>
      <c r="G3283" s="32" t="s">
        <v>8235</v>
      </c>
      <c r="H3283" s="37">
        <v>19.492699999999999</v>
      </c>
      <c r="I3283" s="37">
        <v>-102.3369</v>
      </c>
      <c r="J3283" s="36">
        <v>2345</v>
      </c>
    </row>
    <row r="3284" spans="1:10" ht="15" customHeight="1">
      <c r="A3284" s="32">
        <f t="shared" si="51"/>
        <v>3283</v>
      </c>
      <c r="B3284" s="33" t="s">
        <v>17062</v>
      </c>
      <c r="C3284" s="33" t="s">
        <v>17066</v>
      </c>
      <c r="D3284" s="34">
        <v>0.5</v>
      </c>
      <c r="E3284" s="35" t="s">
        <v>17067</v>
      </c>
      <c r="F3284" s="32" t="s">
        <v>17068</v>
      </c>
      <c r="G3284" s="32" t="s">
        <v>8235</v>
      </c>
      <c r="H3284" s="37">
        <v>19.516210000000001</v>
      </c>
      <c r="I3284" s="37">
        <v>-102.30567000000001</v>
      </c>
      <c r="J3284" s="36">
        <v>2206</v>
      </c>
    </row>
    <row r="3285" spans="1:10" ht="15" customHeight="1">
      <c r="A3285" s="32">
        <f t="shared" si="51"/>
        <v>3284</v>
      </c>
      <c r="B3285" s="33" t="s">
        <v>17069</v>
      </c>
      <c r="C3285" s="33" t="s">
        <v>17070</v>
      </c>
      <c r="D3285" s="34">
        <v>1.34</v>
      </c>
      <c r="E3285" s="35">
        <v>574</v>
      </c>
      <c r="F3285" s="32" t="s">
        <v>17071</v>
      </c>
      <c r="G3285" s="32" t="s">
        <v>8239</v>
      </c>
      <c r="H3285" s="37">
        <v>19.565020000000001</v>
      </c>
      <c r="I3285" s="37">
        <v>-102.32957</v>
      </c>
      <c r="J3285" s="36">
        <v>2093</v>
      </c>
    </row>
    <row r="3286" spans="1:10" ht="15" customHeight="1">
      <c r="A3286" s="32">
        <f t="shared" si="51"/>
        <v>3285</v>
      </c>
      <c r="B3286" s="33" t="s">
        <v>17072</v>
      </c>
      <c r="C3286" s="33" t="s">
        <v>17073</v>
      </c>
      <c r="D3286" s="34">
        <v>1</v>
      </c>
      <c r="E3286" s="35" t="s">
        <v>17074</v>
      </c>
      <c r="F3286" s="32" t="s">
        <v>17075</v>
      </c>
      <c r="G3286" s="32" t="s">
        <v>8235</v>
      </c>
      <c r="H3286" s="37">
        <v>19.51417</v>
      </c>
      <c r="I3286" s="37">
        <v>-102.34464</v>
      </c>
      <c r="J3286" s="36">
        <v>2160</v>
      </c>
    </row>
    <row r="3287" spans="1:10" ht="15" customHeight="1">
      <c r="A3287" s="32">
        <f t="shared" si="51"/>
        <v>3286</v>
      </c>
      <c r="B3287" s="33" t="s">
        <v>17072</v>
      </c>
      <c r="C3287" s="33" t="s">
        <v>17076</v>
      </c>
      <c r="D3287" s="34">
        <v>1</v>
      </c>
      <c r="E3287" s="35" t="s">
        <v>7892</v>
      </c>
      <c r="F3287" s="32" t="s">
        <v>17077</v>
      </c>
      <c r="G3287" s="32" t="s">
        <v>8235</v>
      </c>
      <c r="H3287" s="37">
        <v>19.51266</v>
      </c>
      <c r="I3287" s="37">
        <v>-102.32384999999999</v>
      </c>
      <c r="J3287" s="36">
        <v>2165</v>
      </c>
    </row>
    <row r="3288" spans="1:10" ht="15" customHeight="1">
      <c r="A3288" s="32">
        <f t="shared" si="51"/>
        <v>3287</v>
      </c>
      <c r="B3288" s="33" t="s">
        <v>17072</v>
      </c>
      <c r="C3288" s="33" t="s">
        <v>17078</v>
      </c>
      <c r="D3288" s="34">
        <v>1</v>
      </c>
      <c r="E3288" s="35">
        <v>6512</v>
      </c>
      <c r="F3288" s="32" t="s">
        <v>17079</v>
      </c>
      <c r="G3288" s="32" t="s">
        <v>8235</v>
      </c>
      <c r="H3288" s="37">
        <v>19.525960000000001</v>
      </c>
      <c r="I3288" s="37">
        <v>-102.28677</v>
      </c>
      <c r="J3288" s="36">
        <v>2205</v>
      </c>
    </row>
    <row r="3289" spans="1:10" ht="15" customHeight="1">
      <c r="A3289" s="32">
        <f t="shared" si="51"/>
        <v>3288</v>
      </c>
      <c r="B3289" s="33" t="s">
        <v>17080</v>
      </c>
      <c r="C3289" s="33" t="s">
        <v>17081</v>
      </c>
      <c r="D3289" s="34">
        <v>1.75</v>
      </c>
      <c r="E3289" s="35" t="s">
        <v>17082</v>
      </c>
      <c r="F3289" s="32" t="s">
        <v>17083</v>
      </c>
      <c r="G3289" s="32" t="s">
        <v>8235</v>
      </c>
      <c r="H3289" s="37">
        <v>19.512229999999999</v>
      </c>
      <c r="I3289" s="37">
        <v>-102.3456</v>
      </c>
      <c r="J3289" s="36">
        <v>2157</v>
      </c>
    </row>
    <row r="3290" spans="1:10" ht="15" customHeight="1">
      <c r="A3290" s="32">
        <f t="shared" si="51"/>
        <v>3289</v>
      </c>
      <c r="B3290" s="33" t="s">
        <v>17080</v>
      </c>
      <c r="C3290" s="33" t="s">
        <v>17084</v>
      </c>
      <c r="D3290" s="34">
        <v>1</v>
      </c>
      <c r="E3290" s="35" t="s">
        <v>17085</v>
      </c>
      <c r="F3290" s="32" t="s">
        <v>17086</v>
      </c>
      <c r="G3290" s="32" t="s">
        <v>8235</v>
      </c>
      <c r="H3290" s="37">
        <v>19.490089999999999</v>
      </c>
      <c r="I3290" s="37">
        <v>-102.33544000000001</v>
      </c>
      <c r="J3290" s="36">
        <v>2440</v>
      </c>
    </row>
    <row r="3291" spans="1:10" ht="15" customHeight="1">
      <c r="A3291" s="32">
        <f t="shared" si="51"/>
        <v>3290</v>
      </c>
      <c r="B3291" s="33" t="s">
        <v>17080</v>
      </c>
      <c r="C3291" s="33" t="s">
        <v>17087</v>
      </c>
      <c r="D3291" s="34">
        <v>1</v>
      </c>
      <c r="E3291" s="35" t="s">
        <v>1941</v>
      </c>
      <c r="F3291" s="32" t="s">
        <v>17088</v>
      </c>
      <c r="G3291" s="32" t="s">
        <v>8235</v>
      </c>
      <c r="H3291" s="37">
        <v>19.516259999999999</v>
      </c>
      <c r="I3291" s="37">
        <v>-102.3224</v>
      </c>
      <c r="J3291" s="36">
        <v>2132</v>
      </c>
    </row>
    <row r="3292" spans="1:10" ht="15" customHeight="1">
      <c r="A3292" s="32">
        <f t="shared" si="51"/>
        <v>3291</v>
      </c>
      <c r="B3292" s="33" t="s">
        <v>17089</v>
      </c>
      <c r="C3292" s="33" t="s">
        <v>17090</v>
      </c>
      <c r="D3292" s="34">
        <v>1</v>
      </c>
      <c r="E3292" s="35" t="s">
        <v>17091</v>
      </c>
      <c r="F3292" s="32" t="s">
        <v>17092</v>
      </c>
      <c r="G3292" s="32" t="s">
        <v>8235</v>
      </c>
      <c r="H3292" s="37">
        <v>19.512630000000001</v>
      </c>
      <c r="I3292" s="37">
        <v>-102.34614999999999</v>
      </c>
      <c r="J3292" s="36">
        <v>2138</v>
      </c>
    </row>
    <row r="3293" spans="1:10" ht="15" customHeight="1">
      <c r="A3293" s="32">
        <f t="shared" si="51"/>
        <v>3292</v>
      </c>
      <c r="B3293" s="33" t="s">
        <v>17093</v>
      </c>
      <c r="C3293" s="33" t="s">
        <v>17094</v>
      </c>
      <c r="D3293" s="34">
        <v>1.5</v>
      </c>
      <c r="E3293" s="35" t="s">
        <v>770</v>
      </c>
      <c r="F3293" s="32" t="s">
        <v>17095</v>
      </c>
      <c r="G3293" s="32" t="s">
        <v>8239</v>
      </c>
      <c r="H3293" s="37">
        <v>19.544280000000001</v>
      </c>
      <c r="I3293" s="37">
        <v>-102.36946</v>
      </c>
      <c r="J3293" s="36">
        <v>1803</v>
      </c>
    </row>
    <row r="3294" spans="1:10" ht="15" customHeight="1">
      <c r="A3294" s="32">
        <f t="shared" si="51"/>
        <v>3293</v>
      </c>
      <c r="B3294" s="33" t="s">
        <v>17096</v>
      </c>
      <c r="C3294" s="33" t="s">
        <v>7211</v>
      </c>
      <c r="D3294" s="34">
        <v>0.5</v>
      </c>
      <c r="E3294" s="35" t="s">
        <v>17097</v>
      </c>
      <c r="F3294" s="32" t="s">
        <v>17098</v>
      </c>
      <c r="G3294" s="32" t="s">
        <v>8239</v>
      </c>
      <c r="H3294" s="37">
        <v>19.547440000000002</v>
      </c>
      <c r="I3294" s="37">
        <v>-102.30762</v>
      </c>
      <c r="J3294" s="36">
        <v>2121</v>
      </c>
    </row>
    <row r="3295" spans="1:10" ht="15" customHeight="1">
      <c r="A3295" s="32">
        <f t="shared" si="51"/>
        <v>3294</v>
      </c>
      <c r="B3295" s="33" t="s">
        <v>17099</v>
      </c>
      <c r="C3295" s="33" t="s">
        <v>17100</v>
      </c>
      <c r="D3295" s="34">
        <v>3.31</v>
      </c>
      <c r="E3295" s="35" t="s">
        <v>1544</v>
      </c>
      <c r="F3295" s="32" t="s">
        <v>17101</v>
      </c>
      <c r="G3295" s="32" t="s">
        <v>8239</v>
      </c>
      <c r="H3295" s="37">
        <v>19.53848</v>
      </c>
      <c r="I3295" s="37">
        <v>-102.36672</v>
      </c>
      <c r="J3295" s="36">
        <v>1866</v>
      </c>
    </row>
    <row r="3296" spans="1:10" ht="15" customHeight="1">
      <c r="A3296" s="32">
        <f t="shared" si="51"/>
        <v>3295</v>
      </c>
      <c r="B3296" s="33" t="s">
        <v>17102</v>
      </c>
      <c r="C3296" s="33" t="s">
        <v>17105</v>
      </c>
      <c r="D3296" s="34">
        <v>1</v>
      </c>
      <c r="E3296" s="35" t="s">
        <v>607</v>
      </c>
      <c r="F3296" s="32" t="s">
        <v>17106</v>
      </c>
      <c r="G3296" s="32" t="s">
        <v>8239</v>
      </c>
      <c r="H3296" s="37">
        <v>19.534859999999998</v>
      </c>
      <c r="I3296" s="37">
        <v>-102.36185</v>
      </c>
      <c r="J3296" s="36">
        <v>1910</v>
      </c>
    </row>
    <row r="3297" spans="1:10" ht="15" customHeight="1">
      <c r="A3297" s="32">
        <f t="shared" si="51"/>
        <v>3296</v>
      </c>
      <c r="B3297" s="33" t="s">
        <v>17102</v>
      </c>
      <c r="C3297" s="33" t="s">
        <v>17103</v>
      </c>
      <c r="D3297" s="34">
        <v>2</v>
      </c>
      <c r="E3297" s="35">
        <v>847</v>
      </c>
      <c r="F3297" s="32" t="s">
        <v>17104</v>
      </c>
      <c r="G3297" s="32" t="s">
        <v>8239</v>
      </c>
      <c r="H3297" s="37">
        <v>19.537040000000001</v>
      </c>
      <c r="I3297" s="37">
        <v>-102.35835</v>
      </c>
      <c r="J3297" s="36">
        <v>1898</v>
      </c>
    </row>
    <row r="3298" spans="1:10" ht="15" customHeight="1">
      <c r="A3298" s="32">
        <f t="shared" si="51"/>
        <v>3297</v>
      </c>
      <c r="B3298" s="33" t="s">
        <v>17107</v>
      </c>
      <c r="C3298" s="33" t="s">
        <v>17108</v>
      </c>
      <c r="D3298" s="34">
        <v>1</v>
      </c>
      <c r="E3298" s="35" t="s">
        <v>17109</v>
      </c>
      <c r="F3298" s="32" t="s">
        <v>17110</v>
      </c>
      <c r="G3298" s="32" t="s">
        <v>8235</v>
      </c>
      <c r="H3298" s="37">
        <v>19.519220000000001</v>
      </c>
      <c r="I3298" s="37">
        <v>-102.31157</v>
      </c>
      <c r="J3298" s="36">
        <v>2210</v>
      </c>
    </row>
    <row r="3299" spans="1:10" ht="15" customHeight="1">
      <c r="A3299" s="32">
        <f t="shared" si="51"/>
        <v>3298</v>
      </c>
      <c r="B3299" s="33" t="s">
        <v>17107</v>
      </c>
      <c r="C3299" s="33" t="s">
        <v>17111</v>
      </c>
      <c r="D3299" s="34">
        <v>1</v>
      </c>
      <c r="E3299" s="35" t="s">
        <v>17112</v>
      </c>
      <c r="F3299" s="32" t="s">
        <v>17113</v>
      </c>
      <c r="G3299" s="32" t="s">
        <v>8235</v>
      </c>
      <c r="H3299" s="37">
        <v>19.5108</v>
      </c>
      <c r="I3299" s="37">
        <v>-102.29411</v>
      </c>
      <c r="J3299" s="36">
        <v>2332</v>
      </c>
    </row>
    <row r="3300" spans="1:10" ht="15" customHeight="1">
      <c r="A3300" s="32">
        <f t="shared" si="51"/>
        <v>3299</v>
      </c>
      <c r="B3300" s="33" t="s">
        <v>17114</v>
      </c>
      <c r="C3300" s="33" t="s">
        <v>17115</v>
      </c>
      <c r="D3300" s="34">
        <v>3</v>
      </c>
      <c r="E3300" s="35">
        <v>7505</v>
      </c>
      <c r="F3300" s="32" t="s">
        <v>17116</v>
      </c>
      <c r="G3300" s="32" t="s">
        <v>8235</v>
      </c>
      <c r="H3300" s="37">
        <v>19.54909</v>
      </c>
      <c r="I3300" s="37">
        <v>-102.35581000000001</v>
      </c>
      <c r="J3300" s="36">
        <v>1874</v>
      </c>
    </row>
    <row r="3301" spans="1:10" ht="15" customHeight="1">
      <c r="A3301" s="32">
        <f t="shared" si="51"/>
        <v>3300</v>
      </c>
      <c r="B3301" s="33" t="s">
        <v>17117</v>
      </c>
      <c r="C3301" s="33" t="s">
        <v>17118</v>
      </c>
      <c r="D3301" s="34">
        <v>0.3</v>
      </c>
      <c r="E3301" s="35">
        <v>7025</v>
      </c>
      <c r="F3301" s="32" t="s">
        <v>17119</v>
      </c>
      <c r="G3301" s="32" t="s">
        <v>8235</v>
      </c>
      <c r="H3301" s="37">
        <v>19.553249999999998</v>
      </c>
      <c r="I3301" s="37">
        <v>-102.31913</v>
      </c>
      <c r="J3301" s="36">
        <v>2041</v>
      </c>
    </row>
    <row r="3302" spans="1:10" ht="15" customHeight="1">
      <c r="A3302" s="32">
        <f t="shared" si="51"/>
        <v>3301</v>
      </c>
      <c r="B3302" s="33" t="s">
        <v>17117</v>
      </c>
      <c r="C3302" s="33" t="s">
        <v>17120</v>
      </c>
      <c r="D3302" s="34">
        <v>1</v>
      </c>
      <c r="E3302" s="35" t="s">
        <v>530</v>
      </c>
      <c r="F3302" s="32" t="s">
        <v>17121</v>
      </c>
      <c r="G3302" s="32" t="s">
        <v>8235</v>
      </c>
      <c r="H3302" s="37">
        <v>19.538239999999998</v>
      </c>
      <c r="I3302" s="37">
        <v>-102.32541999999999</v>
      </c>
      <c r="J3302" s="36">
        <v>2032</v>
      </c>
    </row>
    <row r="3303" spans="1:10" ht="15" customHeight="1">
      <c r="A3303" s="32">
        <f t="shared" si="51"/>
        <v>3302</v>
      </c>
      <c r="B3303" s="33" t="s">
        <v>17122</v>
      </c>
      <c r="C3303" s="33" t="s">
        <v>17123</v>
      </c>
      <c r="D3303" s="34">
        <v>1</v>
      </c>
      <c r="E3303" s="35">
        <v>6308</v>
      </c>
      <c r="F3303" s="32" t="s">
        <v>17124</v>
      </c>
      <c r="G3303" s="32" t="s">
        <v>8235</v>
      </c>
      <c r="H3303" s="37">
        <v>19.52176</v>
      </c>
      <c r="I3303" s="37">
        <v>-102.31228</v>
      </c>
      <c r="J3303" s="36">
        <v>2132</v>
      </c>
    </row>
    <row r="3304" spans="1:10" ht="15" customHeight="1">
      <c r="A3304" s="32">
        <f t="shared" si="51"/>
        <v>3303</v>
      </c>
      <c r="B3304" s="33" t="s">
        <v>17125</v>
      </c>
      <c r="C3304" s="33" t="s">
        <v>17126</v>
      </c>
      <c r="D3304" s="34">
        <v>0.5</v>
      </c>
      <c r="E3304" s="35" t="s">
        <v>17127</v>
      </c>
      <c r="F3304" s="32" t="s">
        <v>17128</v>
      </c>
      <c r="G3304" s="32" t="s">
        <v>8235</v>
      </c>
      <c r="H3304" s="37">
        <v>19.498360000000002</v>
      </c>
      <c r="I3304" s="37">
        <v>-102.33710000000001</v>
      </c>
      <c r="J3304" s="36">
        <v>2035</v>
      </c>
    </row>
    <row r="3305" spans="1:10" ht="15" customHeight="1">
      <c r="A3305" s="32">
        <f t="shared" si="51"/>
        <v>3304</v>
      </c>
      <c r="B3305" s="33" t="s">
        <v>17129</v>
      </c>
      <c r="C3305" s="33" t="s">
        <v>17130</v>
      </c>
      <c r="D3305" s="34">
        <v>1.94</v>
      </c>
      <c r="E3305" s="35" t="s">
        <v>7430</v>
      </c>
      <c r="F3305" s="32" t="s">
        <v>17131</v>
      </c>
      <c r="G3305" s="32" t="s">
        <v>8235</v>
      </c>
      <c r="H3305" s="37">
        <v>19.493770000000001</v>
      </c>
      <c r="I3305" s="37">
        <v>-102.33437000000001</v>
      </c>
      <c r="J3305" s="36">
        <v>2302</v>
      </c>
    </row>
    <row r="3306" spans="1:10" ht="15" customHeight="1">
      <c r="A3306" s="32">
        <f t="shared" si="51"/>
        <v>3305</v>
      </c>
      <c r="B3306" s="33" t="s">
        <v>17132</v>
      </c>
      <c r="C3306" s="33" t="s">
        <v>17133</v>
      </c>
      <c r="D3306" s="34">
        <v>2</v>
      </c>
      <c r="E3306" s="35" t="s">
        <v>17134</v>
      </c>
      <c r="F3306" s="32" t="s">
        <v>17135</v>
      </c>
      <c r="G3306" s="32" t="s">
        <v>8235</v>
      </c>
      <c r="H3306" s="37">
        <v>19.53023</v>
      </c>
      <c r="I3306" s="37">
        <v>-102.31939</v>
      </c>
      <c r="J3306" s="36">
        <v>2065</v>
      </c>
    </row>
    <row r="3307" spans="1:10" ht="15" customHeight="1">
      <c r="A3307" s="32">
        <f t="shared" si="51"/>
        <v>3306</v>
      </c>
      <c r="B3307" s="33" t="s">
        <v>17136</v>
      </c>
      <c r="C3307" s="33" t="s">
        <v>17137</v>
      </c>
      <c r="D3307" s="34">
        <v>0.73</v>
      </c>
      <c r="E3307" s="35">
        <v>7288</v>
      </c>
      <c r="F3307" s="32" t="s">
        <v>17138</v>
      </c>
      <c r="G3307" s="32" t="s">
        <v>8627</v>
      </c>
      <c r="H3307" s="37">
        <v>19.43844</v>
      </c>
      <c r="I3307" s="37">
        <v>-102.00722</v>
      </c>
      <c r="J3307" s="36">
        <v>1664</v>
      </c>
    </row>
    <row r="3308" spans="1:10" ht="15" customHeight="1">
      <c r="A3308" s="32">
        <f t="shared" si="51"/>
        <v>3307</v>
      </c>
      <c r="B3308" s="33" t="s">
        <v>17139</v>
      </c>
      <c r="C3308" s="33" t="s">
        <v>17140</v>
      </c>
      <c r="D3308" s="34">
        <v>1.5</v>
      </c>
      <c r="E3308" s="35" t="s">
        <v>17141</v>
      </c>
      <c r="F3308" s="32" t="s">
        <v>17142</v>
      </c>
      <c r="G3308" s="32" t="s">
        <v>8235</v>
      </c>
      <c r="H3308" s="37">
        <v>19.510899999999999</v>
      </c>
      <c r="I3308" s="37">
        <v>-102.09256999999999</v>
      </c>
      <c r="J3308" s="36">
        <v>2137</v>
      </c>
    </row>
    <row r="3309" spans="1:10" ht="15" customHeight="1">
      <c r="A3309" s="32">
        <f t="shared" si="51"/>
        <v>3308</v>
      </c>
      <c r="B3309" s="33" t="s">
        <v>17143</v>
      </c>
      <c r="C3309" s="33" t="s">
        <v>17144</v>
      </c>
      <c r="D3309" s="34">
        <v>0.8</v>
      </c>
      <c r="E3309" s="35">
        <v>7445</v>
      </c>
      <c r="F3309" s="32" t="s">
        <v>17145</v>
      </c>
      <c r="G3309" s="32" t="s">
        <v>8239</v>
      </c>
      <c r="H3309" s="37">
        <v>19.5716</v>
      </c>
      <c r="I3309" s="37">
        <v>-102.36516</v>
      </c>
      <c r="J3309" s="36">
        <v>1809</v>
      </c>
    </row>
    <row r="3310" spans="1:10" ht="15" customHeight="1">
      <c r="A3310" s="32">
        <f t="shared" si="51"/>
        <v>3309</v>
      </c>
      <c r="B3310" s="33" t="s">
        <v>17146</v>
      </c>
      <c r="C3310" s="33" t="s">
        <v>17147</v>
      </c>
      <c r="D3310" s="34">
        <v>1</v>
      </c>
      <c r="E3310" s="35" t="s">
        <v>8219</v>
      </c>
      <c r="F3310" s="32" t="s">
        <v>17148</v>
      </c>
      <c r="G3310" s="32" t="s">
        <v>8235</v>
      </c>
      <c r="H3310" s="37">
        <v>19.5154</v>
      </c>
      <c r="I3310" s="37">
        <v>-102.32213</v>
      </c>
      <c r="J3310" s="36">
        <v>2156</v>
      </c>
    </row>
    <row r="3311" spans="1:10" ht="15" customHeight="1">
      <c r="A3311" s="32">
        <f t="shared" si="51"/>
        <v>3310</v>
      </c>
      <c r="B3311" s="33" t="s">
        <v>17149</v>
      </c>
      <c r="C3311" s="33" t="s">
        <v>17150</v>
      </c>
      <c r="D3311" s="34">
        <v>1</v>
      </c>
      <c r="E3311" s="35" t="s">
        <v>17151</v>
      </c>
      <c r="F3311" s="32" t="s">
        <v>17152</v>
      </c>
      <c r="G3311" s="32" t="s">
        <v>8235</v>
      </c>
      <c r="H3311" s="37">
        <v>19.535499999999999</v>
      </c>
      <c r="I3311" s="37">
        <v>-102.29279</v>
      </c>
      <c r="J3311" s="36">
        <v>2188</v>
      </c>
    </row>
    <row r="3312" spans="1:10" ht="15" customHeight="1">
      <c r="A3312" s="32">
        <f t="shared" si="51"/>
        <v>3311</v>
      </c>
      <c r="B3312" s="33" t="s">
        <v>17153</v>
      </c>
      <c r="C3312" s="33" t="s">
        <v>17154</v>
      </c>
      <c r="D3312" s="34">
        <v>1</v>
      </c>
      <c r="E3312" s="35">
        <v>6374</v>
      </c>
      <c r="F3312" s="32" t="s">
        <v>17155</v>
      </c>
      <c r="G3312" s="32" t="s">
        <v>8870</v>
      </c>
      <c r="H3312" s="37">
        <v>19.364229999999999</v>
      </c>
      <c r="I3312" s="37">
        <v>-102.05925000000001</v>
      </c>
      <c r="J3312" s="36">
        <v>1536</v>
      </c>
    </row>
    <row r="3313" spans="1:10" ht="15" customHeight="1">
      <c r="A3313" s="32">
        <f t="shared" si="51"/>
        <v>3312</v>
      </c>
      <c r="B3313" s="33" t="s">
        <v>17156</v>
      </c>
      <c r="C3313" s="33" t="s">
        <v>1765</v>
      </c>
      <c r="D3313" s="34">
        <v>4.16</v>
      </c>
      <c r="E3313" s="35">
        <v>1474</v>
      </c>
      <c r="F3313" s="32" t="s">
        <v>17157</v>
      </c>
      <c r="G3313" s="32" t="s">
        <v>2945</v>
      </c>
      <c r="H3313" s="37">
        <v>19.361180000000001</v>
      </c>
      <c r="I3313" s="37">
        <v>-102.02556</v>
      </c>
      <c r="J3313" s="36">
        <v>1608</v>
      </c>
    </row>
    <row r="3314" spans="1:10" ht="15" customHeight="1">
      <c r="A3314" s="32">
        <f t="shared" si="51"/>
        <v>3313</v>
      </c>
      <c r="B3314" s="33" t="s">
        <v>17158</v>
      </c>
      <c r="C3314" s="33" t="s">
        <v>353</v>
      </c>
      <c r="D3314" s="34">
        <v>1</v>
      </c>
      <c r="E3314" s="35">
        <v>6434</v>
      </c>
      <c r="F3314" s="32" t="s">
        <v>17159</v>
      </c>
      <c r="G3314" s="32" t="s">
        <v>2365</v>
      </c>
      <c r="H3314" s="37">
        <v>19.474080000000001</v>
      </c>
      <c r="I3314" s="37">
        <v>-102.10478000000001</v>
      </c>
      <c r="J3314" s="36">
        <v>1955</v>
      </c>
    </row>
    <row r="3315" spans="1:10" ht="15" customHeight="1">
      <c r="A3315" s="32">
        <f t="shared" si="51"/>
        <v>3314</v>
      </c>
      <c r="B3315" s="33" t="s">
        <v>17158</v>
      </c>
      <c r="C3315" s="33" t="s">
        <v>2666</v>
      </c>
      <c r="D3315" s="34">
        <v>9</v>
      </c>
      <c r="E3315" s="35">
        <v>2434</v>
      </c>
      <c r="F3315" s="32" t="s">
        <v>17160</v>
      </c>
      <c r="G3315" s="32" t="s">
        <v>673</v>
      </c>
      <c r="H3315" s="37">
        <v>19.476109999999998</v>
      </c>
      <c r="I3315" s="37">
        <v>-102.10590999999999</v>
      </c>
      <c r="J3315" s="36">
        <v>1967</v>
      </c>
    </row>
    <row r="3316" spans="1:10" ht="15" customHeight="1">
      <c r="A3316" s="32">
        <f t="shared" si="51"/>
        <v>3315</v>
      </c>
      <c r="B3316" s="33" t="s">
        <v>17161</v>
      </c>
      <c r="C3316" s="33" t="s">
        <v>17162</v>
      </c>
      <c r="D3316" s="34">
        <v>6</v>
      </c>
      <c r="E3316" s="35">
        <v>1316</v>
      </c>
      <c r="F3316" s="32" t="s">
        <v>17163</v>
      </c>
      <c r="G3316" s="32" t="s">
        <v>2683</v>
      </c>
      <c r="H3316" s="37">
        <v>19.390930000000001</v>
      </c>
      <c r="I3316" s="37">
        <v>-102.09887000000001</v>
      </c>
      <c r="J3316" s="36">
        <v>1680</v>
      </c>
    </row>
    <row r="3317" spans="1:10" ht="15" customHeight="1">
      <c r="A3317" s="32">
        <f t="shared" si="51"/>
        <v>3316</v>
      </c>
      <c r="B3317" s="33" t="s">
        <v>17164</v>
      </c>
      <c r="C3317" s="33" t="s">
        <v>17165</v>
      </c>
      <c r="D3317" s="34">
        <v>3</v>
      </c>
      <c r="E3317" s="35" t="s">
        <v>17166</v>
      </c>
      <c r="F3317" s="32" t="s">
        <v>17167</v>
      </c>
      <c r="G3317" s="32" t="s">
        <v>8235</v>
      </c>
      <c r="H3317" s="37">
        <v>19.496169999999999</v>
      </c>
      <c r="I3317" s="37">
        <v>-102.33556</v>
      </c>
      <c r="J3317" s="36">
        <v>2280</v>
      </c>
    </row>
    <row r="3318" spans="1:10" ht="15" customHeight="1">
      <c r="A3318" s="32">
        <f t="shared" si="51"/>
        <v>3317</v>
      </c>
      <c r="B3318" s="33" t="s">
        <v>17168</v>
      </c>
      <c r="C3318" s="33" t="s">
        <v>17169</v>
      </c>
      <c r="D3318" s="34">
        <v>4</v>
      </c>
      <c r="E3318" s="35">
        <v>4611</v>
      </c>
      <c r="F3318" s="32" t="s">
        <v>17170</v>
      </c>
      <c r="G3318" s="32" t="s">
        <v>2945</v>
      </c>
      <c r="H3318" s="37">
        <v>19.353649999999998</v>
      </c>
      <c r="I3318" s="37">
        <v>-102.03276</v>
      </c>
      <c r="J3318" s="36">
        <v>1738</v>
      </c>
    </row>
    <row r="3319" spans="1:10" ht="15" customHeight="1">
      <c r="A3319" s="32">
        <f t="shared" si="51"/>
        <v>3318</v>
      </c>
      <c r="B3319" s="33" t="s">
        <v>17171</v>
      </c>
      <c r="C3319" s="33" t="s">
        <v>17172</v>
      </c>
      <c r="D3319" s="34">
        <v>2</v>
      </c>
      <c r="E3319" s="35">
        <v>6433</v>
      </c>
      <c r="F3319" s="32" t="s">
        <v>17173</v>
      </c>
      <c r="G3319" s="32" t="s">
        <v>2945</v>
      </c>
      <c r="H3319" s="37">
        <v>19.358560000000001</v>
      </c>
      <c r="I3319" s="37">
        <v>-102.02397000000001</v>
      </c>
      <c r="J3319" s="36">
        <v>1643</v>
      </c>
    </row>
    <row r="3320" spans="1:10" ht="15" customHeight="1">
      <c r="A3320" s="32">
        <f t="shared" si="51"/>
        <v>3319</v>
      </c>
      <c r="B3320" s="33" t="s">
        <v>17174</v>
      </c>
      <c r="C3320" s="33" t="s">
        <v>17175</v>
      </c>
      <c r="D3320" s="34">
        <v>1</v>
      </c>
      <c r="E3320" s="35">
        <v>3228</v>
      </c>
      <c r="F3320" s="32" t="s">
        <v>17176</v>
      </c>
      <c r="G3320" s="32" t="s">
        <v>8870</v>
      </c>
      <c r="H3320" s="37">
        <v>19.36956</v>
      </c>
      <c r="I3320" s="37">
        <v>-102.0454</v>
      </c>
      <c r="J3320" s="36">
        <v>1586</v>
      </c>
    </row>
    <row r="3321" spans="1:10" ht="15" customHeight="1">
      <c r="A3321" s="32">
        <f t="shared" si="51"/>
        <v>3320</v>
      </c>
      <c r="B3321" s="33" t="s">
        <v>17177</v>
      </c>
      <c r="C3321" s="33" t="s">
        <v>17178</v>
      </c>
      <c r="D3321" s="34">
        <v>0.28999999999999998</v>
      </c>
      <c r="E3321" s="35">
        <v>7760</v>
      </c>
      <c r="F3321" s="32" t="s">
        <v>17179</v>
      </c>
      <c r="G3321" s="32" t="s">
        <v>8355</v>
      </c>
      <c r="H3321" s="37">
        <v>19.43187</v>
      </c>
      <c r="I3321" s="37">
        <v>-102.01488999999999</v>
      </c>
      <c r="J3321" s="36">
        <v>1610</v>
      </c>
    </row>
    <row r="3322" spans="1:10" ht="15" customHeight="1">
      <c r="A3322" s="32">
        <f t="shared" si="51"/>
        <v>3321</v>
      </c>
      <c r="B3322" s="33" t="s">
        <v>17180</v>
      </c>
      <c r="C3322" s="33" t="s">
        <v>17181</v>
      </c>
      <c r="D3322" s="34">
        <v>1.25</v>
      </c>
      <c r="E3322" s="35">
        <v>7862</v>
      </c>
      <c r="F3322" s="32" t="s">
        <v>17182</v>
      </c>
      <c r="G3322" s="32" t="s">
        <v>8355</v>
      </c>
      <c r="H3322" s="37">
        <v>19.413540000000001</v>
      </c>
      <c r="I3322" s="37">
        <v>-102.00145999999999</v>
      </c>
      <c r="J3322" s="36">
        <v>1620</v>
      </c>
    </row>
    <row r="3323" spans="1:10" ht="15" customHeight="1">
      <c r="A3323" s="32">
        <f t="shared" si="51"/>
        <v>3322</v>
      </c>
      <c r="B3323" s="33" t="s">
        <v>17183</v>
      </c>
      <c r="C3323" s="33" t="s">
        <v>17184</v>
      </c>
      <c r="D3323" s="34">
        <v>0.75</v>
      </c>
      <c r="E3323" s="35" t="s">
        <v>17185</v>
      </c>
      <c r="F3323" s="32" t="s">
        <v>17186</v>
      </c>
      <c r="G3323" s="32" t="s">
        <v>8235</v>
      </c>
      <c r="H3323" s="37">
        <v>19.510359999999999</v>
      </c>
      <c r="I3323" s="37">
        <v>-102.3233</v>
      </c>
      <c r="J3323" s="36">
        <v>2202</v>
      </c>
    </row>
    <row r="3324" spans="1:10" ht="15" customHeight="1">
      <c r="A3324" s="32">
        <f t="shared" si="51"/>
        <v>3323</v>
      </c>
      <c r="B3324" s="33" t="s">
        <v>17187</v>
      </c>
      <c r="C3324" s="33" t="s">
        <v>17188</v>
      </c>
      <c r="D3324" s="34">
        <v>0.5</v>
      </c>
      <c r="E3324" s="35" t="s">
        <v>1455</v>
      </c>
      <c r="F3324" s="32" t="s">
        <v>17189</v>
      </c>
      <c r="G3324" s="32" t="s">
        <v>8235</v>
      </c>
      <c r="H3324" s="37">
        <v>19.514859999999999</v>
      </c>
      <c r="I3324" s="37">
        <v>-102.32445</v>
      </c>
      <c r="J3324" s="36">
        <v>2136</v>
      </c>
    </row>
    <row r="3325" spans="1:10" ht="15" customHeight="1">
      <c r="A3325" s="32">
        <f t="shared" si="51"/>
        <v>3324</v>
      </c>
      <c r="B3325" s="33" t="s">
        <v>17190</v>
      </c>
      <c r="C3325" s="33" t="s">
        <v>17191</v>
      </c>
      <c r="D3325" s="34">
        <v>10</v>
      </c>
      <c r="E3325" s="35">
        <v>3520</v>
      </c>
      <c r="F3325" s="32" t="s">
        <v>17192</v>
      </c>
      <c r="G3325" s="32" t="s">
        <v>2666</v>
      </c>
      <c r="H3325" s="37">
        <v>19.474710000000002</v>
      </c>
      <c r="I3325" s="37">
        <v>-102.1024</v>
      </c>
      <c r="J3325" s="36">
        <v>1963</v>
      </c>
    </row>
    <row r="3326" spans="1:10" ht="15" customHeight="1">
      <c r="A3326" s="32">
        <f t="shared" si="51"/>
        <v>3325</v>
      </c>
      <c r="B3326" s="33" t="s">
        <v>17193</v>
      </c>
      <c r="C3326" s="33" t="s">
        <v>17194</v>
      </c>
      <c r="D3326" s="34">
        <v>1.5</v>
      </c>
      <c r="E3326" s="35" t="s">
        <v>17195</v>
      </c>
      <c r="F3326" s="32" t="s">
        <v>17196</v>
      </c>
      <c r="G3326" s="32" t="s">
        <v>8235</v>
      </c>
      <c r="H3326" s="37">
        <v>19.498519999999999</v>
      </c>
      <c r="I3326" s="37">
        <v>-102.33888</v>
      </c>
      <c r="J3326" s="36">
        <v>2265</v>
      </c>
    </row>
    <row r="3327" spans="1:10" ht="15" customHeight="1">
      <c r="A3327" s="32">
        <f t="shared" si="51"/>
        <v>3326</v>
      </c>
      <c r="B3327" s="33" t="s">
        <v>17197</v>
      </c>
      <c r="C3327" s="33" t="s">
        <v>6870</v>
      </c>
      <c r="D3327" s="34">
        <v>3</v>
      </c>
      <c r="E3327" s="35">
        <v>3210</v>
      </c>
      <c r="F3327" s="32" t="s">
        <v>17199</v>
      </c>
      <c r="G3327" s="32" t="s">
        <v>8239</v>
      </c>
      <c r="H3327" s="37">
        <v>19.503329999999998</v>
      </c>
      <c r="I3327" s="37">
        <v>-102.15528</v>
      </c>
      <c r="J3327" s="36">
        <v>2216</v>
      </c>
    </row>
    <row r="3328" spans="1:10" ht="15" customHeight="1">
      <c r="A3328" s="32">
        <f t="shared" si="51"/>
        <v>3327</v>
      </c>
      <c r="B3328" s="33" t="s">
        <v>17197</v>
      </c>
      <c r="C3328" s="33" t="s">
        <v>6908</v>
      </c>
      <c r="D3328" s="34">
        <v>11.91</v>
      </c>
      <c r="E3328" s="35">
        <v>3212</v>
      </c>
      <c r="F3328" s="32" t="s">
        <v>17198</v>
      </c>
      <c r="G3328" s="32" t="s">
        <v>8239</v>
      </c>
      <c r="H3328" s="37">
        <v>19.499220000000001</v>
      </c>
      <c r="I3328" s="37">
        <v>-102.15613999999999</v>
      </c>
      <c r="J3328" s="36">
        <v>2220</v>
      </c>
    </row>
    <row r="3329" spans="1:10" ht="15" customHeight="1">
      <c r="A3329" s="32">
        <f t="shared" si="51"/>
        <v>3328</v>
      </c>
      <c r="B3329" s="33" t="s">
        <v>17200</v>
      </c>
      <c r="C3329" s="33" t="s">
        <v>7339</v>
      </c>
      <c r="D3329" s="34">
        <v>7.96</v>
      </c>
      <c r="E3329" s="35">
        <v>690</v>
      </c>
      <c r="F3329" s="32" t="s">
        <v>17201</v>
      </c>
      <c r="G3329" s="32" t="s">
        <v>8239</v>
      </c>
      <c r="H3329" s="37">
        <v>19.5032</v>
      </c>
      <c r="I3329" s="37">
        <v>-102.16481</v>
      </c>
      <c r="J3329" s="36">
        <v>2287</v>
      </c>
    </row>
    <row r="3330" spans="1:10" ht="15" customHeight="1">
      <c r="A3330" s="32">
        <f t="shared" si="51"/>
        <v>3329</v>
      </c>
      <c r="B3330" s="33" t="s">
        <v>17202</v>
      </c>
      <c r="C3330" s="33" t="s">
        <v>17209</v>
      </c>
      <c r="D3330" s="34">
        <v>13</v>
      </c>
      <c r="E3330" s="35">
        <v>1554</v>
      </c>
      <c r="F3330" s="32" t="s">
        <v>17210</v>
      </c>
      <c r="G3330" s="32" t="s">
        <v>2111</v>
      </c>
      <c r="H3330" s="37">
        <v>19.346969999999999</v>
      </c>
      <c r="I3330" s="37">
        <v>-102.11395</v>
      </c>
      <c r="J3330" s="36">
        <v>1620</v>
      </c>
    </row>
    <row r="3331" spans="1:10" ht="15" customHeight="1">
      <c r="A3331" s="32">
        <f t="shared" ref="A3331:A3394" si="52">A3330+1</f>
        <v>3330</v>
      </c>
      <c r="B3331" s="33" t="s">
        <v>17202</v>
      </c>
      <c r="C3331" s="33" t="s">
        <v>17207</v>
      </c>
      <c r="D3331" s="34">
        <v>13</v>
      </c>
      <c r="E3331" s="35">
        <v>3336</v>
      </c>
      <c r="F3331" s="32" t="s">
        <v>17208</v>
      </c>
      <c r="G3331" s="32" t="s">
        <v>2313</v>
      </c>
      <c r="H3331" s="37">
        <v>19.351479999999999</v>
      </c>
      <c r="I3331" s="37">
        <v>-102.11471</v>
      </c>
      <c r="J3331" s="36">
        <v>1645</v>
      </c>
    </row>
    <row r="3332" spans="1:10" ht="15" customHeight="1">
      <c r="A3332" s="32">
        <f t="shared" si="52"/>
        <v>3331</v>
      </c>
      <c r="B3332" s="33" t="s">
        <v>17202</v>
      </c>
      <c r="C3332" s="33" t="s">
        <v>17205</v>
      </c>
      <c r="D3332" s="34">
        <v>10</v>
      </c>
      <c r="E3332" s="35">
        <v>3337</v>
      </c>
      <c r="F3332" s="32" t="s">
        <v>17206</v>
      </c>
      <c r="G3332" s="32" t="s">
        <v>2313</v>
      </c>
      <c r="H3332" s="37">
        <v>19.35389</v>
      </c>
      <c r="I3332" s="37">
        <v>-102.11396000000001</v>
      </c>
      <c r="J3332" s="36">
        <v>1651</v>
      </c>
    </row>
    <row r="3333" spans="1:10" ht="15" customHeight="1">
      <c r="A3333" s="32">
        <f t="shared" si="52"/>
        <v>3332</v>
      </c>
      <c r="B3333" s="33" t="s">
        <v>17202</v>
      </c>
      <c r="C3333" s="33" t="s">
        <v>17203</v>
      </c>
      <c r="D3333" s="34">
        <v>4</v>
      </c>
      <c r="E3333" s="35">
        <v>3338</v>
      </c>
      <c r="F3333" s="32" t="s">
        <v>17204</v>
      </c>
      <c r="G3333" s="32" t="s">
        <v>2313</v>
      </c>
      <c r="H3333" s="37">
        <v>19.35641</v>
      </c>
      <c r="I3333" s="37">
        <v>-102.11417</v>
      </c>
      <c r="J3333" s="36">
        <v>1644</v>
      </c>
    </row>
    <row r="3334" spans="1:10" ht="15" customHeight="1">
      <c r="A3334" s="32">
        <f t="shared" si="52"/>
        <v>3333</v>
      </c>
      <c r="B3334" s="33" t="s">
        <v>17211</v>
      </c>
      <c r="C3334" s="33" t="s">
        <v>17212</v>
      </c>
      <c r="D3334" s="34">
        <v>1</v>
      </c>
      <c r="E3334" s="35" t="s">
        <v>1963</v>
      </c>
      <c r="F3334" s="32" t="s">
        <v>17213</v>
      </c>
      <c r="G3334" s="32" t="s">
        <v>8235</v>
      </c>
      <c r="H3334" s="37">
        <v>19.4939</v>
      </c>
      <c r="I3334" s="37">
        <v>-102.33731</v>
      </c>
      <c r="J3334" s="36">
        <v>2355</v>
      </c>
    </row>
    <row r="3335" spans="1:10" ht="15" customHeight="1">
      <c r="A3335" s="32">
        <f t="shared" si="52"/>
        <v>3334</v>
      </c>
      <c r="B3335" s="33" t="s">
        <v>17214</v>
      </c>
      <c r="C3335" s="33" t="s">
        <v>7468</v>
      </c>
      <c r="D3335" s="34">
        <v>8</v>
      </c>
      <c r="E3335" s="35" t="s">
        <v>17215</v>
      </c>
      <c r="F3335" s="32" t="s">
        <v>17216</v>
      </c>
      <c r="G3335" s="32" t="s">
        <v>8235</v>
      </c>
      <c r="H3335" s="37">
        <v>19.543790000000001</v>
      </c>
      <c r="I3335" s="37">
        <v>-102.33114</v>
      </c>
      <c r="J3335" s="36">
        <v>1991</v>
      </c>
    </row>
    <row r="3336" spans="1:10" ht="15" customHeight="1">
      <c r="A3336" s="32">
        <f t="shared" si="52"/>
        <v>3335</v>
      </c>
      <c r="B3336" s="33" t="s">
        <v>5814</v>
      </c>
      <c r="C3336" s="33" t="s">
        <v>17217</v>
      </c>
      <c r="D3336" s="34">
        <v>16.7</v>
      </c>
      <c r="E3336" s="35" t="s">
        <v>594</v>
      </c>
      <c r="F3336" s="32" t="s">
        <v>17218</v>
      </c>
      <c r="G3336" s="32" t="s">
        <v>8235</v>
      </c>
      <c r="H3336" s="37">
        <v>19.54203</v>
      </c>
      <c r="I3336" s="37">
        <v>-102.32328</v>
      </c>
      <c r="J3336" s="36">
        <v>2035</v>
      </c>
    </row>
    <row r="3337" spans="1:10" ht="15" customHeight="1">
      <c r="A3337" s="32">
        <f t="shared" si="52"/>
        <v>3336</v>
      </c>
      <c r="B3337" s="33" t="s">
        <v>5814</v>
      </c>
      <c r="C3337" s="33" t="s">
        <v>17219</v>
      </c>
      <c r="D3337" s="34">
        <v>16.71</v>
      </c>
      <c r="E3337" s="35" t="s">
        <v>524</v>
      </c>
      <c r="F3337" s="32" t="s">
        <v>17220</v>
      </c>
      <c r="G3337" s="32" t="s">
        <v>8235</v>
      </c>
      <c r="H3337" s="37">
        <v>19.54888</v>
      </c>
      <c r="I3337" s="37">
        <v>-102.31053</v>
      </c>
      <c r="J3337" s="36">
        <v>2090</v>
      </c>
    </row>
    <row r="3338" spans="1:10" ht="15" customHeight="1">
      <c r="A3338" s="32">
        <f t="shared" si="52"/>
        <v>3337</v>
      </c>
      <c r="B3338" s="33" t="s">
        <v>17221</v>
      </c>
      <c r="C3338" s="33" t="s">
        <v>17222</v>
      </c>
      <c r="D3338" s="34">
        <v>1</v>
      </c>
      <c r="E3338" s="35">
        <v>7304</v>
      </c>
      <c r="F3338" s="32" t="s">
        <v>17223</v>
      </c>
      <c r="G3338" s="32" t="s">
        <v>8239</v>
      </c>
      <c r="H3338" s="37">
        <v>19.530850000000001</v>
      </c>
      <c r="I3338" s="37">
        <v>-102.36865</v>
      </c>
      <c r="J3338" s="36">
        <v>1898</v>
      </c>
    </row>
    <row r="3339" spans="1:10" ht="15" customHeight="1">
      <c r="A3339" s="32">
        <f t="shared" si="52"/>
        <v>3338</v>
      </c>
      <c r="B3339" s="33" t="s">
        <v>17224</v>
      </c>
      <c r="C3339" s="33" t="s">
        <v>17225</v>
      </c>
      <c r="D3339" s="34">
        <v>1</v>
      </c>
      <c r="E3339" s="35" t="s">
        <v>17226</v>
      </c>
      <c r="F3339" s="32" t="s">
        <v>17227</v>
      </c>
      <c r="G3339" s="32" t="s">
        <v>8235</v>
      </c>
      <c r="H3339" s="37">
        <v>19.492509999999999</v>
      </c>
      <c r="I3339" s="37">
        <v>-102.31723</v>
      </c>
      <c r="J3339" s="36">
        <v>2377</v>
      </c>
    </row>
    <row r="3340" spans="1:10" ht="15" customHeight="1">
      <c r="A3340" s="32">
        <f t="shared" si="52"/>
        <v>3339</v>
      </c>
      <c r="B3340" s="33" t="s">
        <v>17228</v>
      </c>
      <c r="C3340" s="33" t="s">
        <v>17229</v>
      </c>
      <c r="D3340" s="34">
        <v>1</v>
      </c>
      <c r="E3340" s="35" t="s">
        <v>17230</v>
      </c>
      <c r="F3340" s="32" t="s">
        <v>17231</v>
      </c>
      <c r="G3340" s="32" t="s">
        <v>8235</v>
      </c>
      <c r="H3340" s="37">
        <v>19.517189999999999</v>
      </c>
      <c r="I3340" s="37">
        <v>-102.32281999999999</v>
      </c>
      <c r="J3340" s="36">
        <v>2143</v>
      </c>
    </row>
    <row r="3341" spans="1:10" ht="15" customHeight="1">
      <c r="A3341" s="32">
        <f t="shared" si="52"/>
        <v>3340</v>
      </c>
      <c r="B3341" s="33" t="s">
        <v>17232</v>
      </c>
      <c r="C3341" s="33" t="s">
        <v>17233</v>
      </c>
      <c r="D3341" s="34">
        <v>1</v>
      </c>
      <c r="E3341" s="35" t="s">
        <v>17234</v>
      </c>
      <c r="F3341" s="32" t="s">
        <v>17235</v>
      </c>
      <c r="G3341" s="32" t="s">
        <v>8235</v>
      </c>
      <c r="H3341" s="37">
        <v>19.491759999999999</v>
      </c>
      <c r="I3341" s="37">
        <v>-102.31749000000001</v>
      </c>
      <c r="J3341" s="36">
        <v>2401</v>
      </c>
    </row>
    <row r="3342" spans="1:10" ht="15" customHeight="1">
      <c r="A3342" s="32">
        <f t="shared" si="52"/>
        <v>3341</v>
      </c>
      <c r="B3342" s="33" t="s">
        <v>17232</v>
      </c>
      <c r="C3342" s="33" t="s">
        <v>17236</v>
      </c>
      <c r="D3342" s="34">
        <v>1</v>
      </c>
      <c r="E3342" s="35">
        <v>6866</v>
      </c>
      <c r="F3342" s="32" t="s">
        <v>17237</v>
      </c>
      <c r="G3342" s="32" t="s">
        <v>8235</v>
      </c>
      <c r="H3342" s="37">
        <v>19.491209999999999</v>
      </c>
      <c r="I3342" s="37">
        <v>-102.31695999999999</v>
      </c>
      <c r="J3342" s="36">
        <v>2415</v>
      </c>
    </row>
    <row r="3343" spans="1:10" ht="15" customHeight="1">
      <c r="A3343" s="32">
        <f t="shared" si="52"/>
        <v>3342</v>
      </c>
      <c r="B3343" s="33" t="s">
        <v>17238</v>
      </c>
      <c r="C3343" s="33" t="s">
        <v>7200</v>
      </c>
      <c r="D3343" s="34">
        <v>3</v>
      </c>
      <c r="E3343" s="35" t="s">
        <v>1495</v>
      </c>
      <c r="F3343" s="32" t="s">
        <v>17239</v>
      </c>
      <c r="G3343" s="32" t="s">
        <v>8235</v>
      </c>
      <c r="H3343" s="37">
        <v>19.522839999999999</v>
      </c>
      <c r="I3343" s="37">
        <v>-102.32149</v>
      </c>
      <c r="J3343" s="36">
        <v>2108</v>
      </c>
    </row>
    <row r="3344" spans="1:10" ht="15" customHeight="1">
      <c r="A3344" s="32">
        <f t="shared" si="52"/>
        <v>3343</v>
      </c>
      <c r="B3344" s="33" t="s">
        <v>17240</v>
      </c>
      <c r="C3344" s="33" t="s">
        <v>17241</v>
      </c>
      <c r="D3344" s="34">
        <v>1</v>
      </c>
      <c r="E3344" s="35" t="s">
        <v>17242</v>
      </c>
      <c r="F3344" s="32" t="s">
        <v>17243</v>
      </c>
      <c r="G3344" s="32" t="s">
        <v>8235</v>
      </c>
      <c r="H3344" s="37">
        <v>19.495920000000002</v>
      </c>
      <c r="I3344" s="37">
        <v>-102.33368</v>
      </c>
      <c r="J3344" s="36">
        <v>2316</v>
      </c>
    </row>
    <row r="3345" spans="1:10" ht="15" customHeight="1">
      <c r="A3345" s="32">
        <f t="shared" si="52"/>
        <v>3344</v>
      </c>
      <c r="B3345" s="33" t="s">
        <v>17244</v>
      </c>
      <c r="C3345" s="33" t="s">
        <v>17245</v>
      </c>
      <c r="D3345" s="34">
        <v>6</v>
      </c>
      <c r="E3345" s="35">
        <v>137</v>
      </c>
      <c r="F3345" s="32" t="s">
        <v>17246</v>
      </c>
      <c r="G3345" s="32" t="s">
        <v>8239</v>
      </c>
      <c r="H3345" s="37">
        <v>19.55949</v>
      </c>
      <c r="I3345" s="37">
        <v>-102.34966</v>
      </c>
      <c r="J3345" s="36">
        <v>1950</v>
      </c>
    </row>
    <row r="3346" spans="1:10" ht="15" customHeight="1">
      <c r="A3346" s="32">
        <f t="shared" si="52"/>
        <v>3345</v>
      </c>
      <c r="B3346" s="33" t="s">
        <v>17247</v>
      </c>
      <c r="C3346" s="33" t="s">
        <v>17248</v>
      </c>
      <c r="D3346" s="34">
        <v>1</v>
      </c>
      <c r="E3346" s="35" t="s">
        <v>17249</v>
      </c>
      <c r="F3346" s="32" t="s">
        <v>17250</v>
      </c>
      <c r="G3346" s="32" t="s">
        <v>8239</v>
      </c>
      <c r="H3346" s="37">
        <v>19.55386</v>
      </c>
      <c r="I3346" s="37">
        <v>-102.35603</v>
      </c>
      <c r="J3346" s="36">
        <v>1889</v>
      </c>
    </row>
    <row r="3347" spans="1:10" ht="15" customHeight="1">
      <c r="A3347" s="32">
        <f t="shared" si="52"/>
        <v>3346</v>
      </c>
      <c r="B3347" s="33" t="s">
        <v>17251</v>
      </c>
      <c r="C3347" s="33" t="s">
        <v>17252</v>
      </c>
      <c r="D3347" s="34">
        <v>0.49</v>
      </c>
      <c r="E3347" s="35">
        <v>7658</v>
      </c>
      <c r="F3347" s="32" t="s">
        <v>17253</v>
      </c>
      <c r="G3347" s="32" t="s">
        <v>8322</v>
      </c>
      <c r="H3347" s="37">
        <v>19.515720000000002</v>
      </c>
      <c r="I3347" s="37">
        <v>-102.05110999999999</v>
      </c>
      <c r="J3347" s="36">
        <v>2184</v>
      </c>
    </row>
    <row r="3348" spans="1:10" ht="15" customHeight="1">
      <c r="A3348" s="32">
        <f t="shared" si="52"/>
        <v>3347</v>
      </c>
      <c r="B3348" s="33" t="s">
        <v>17254</v>
      </c>
      <c r="C3348" s="33" t="s">
        <v>110</v>
      </c>
      <c r="D3348" s="34">
        <v>30</v>
      </c>
      <c r="E3348" s="35" t="s">
        <v>1511</v>
      </c>
      <c r="F3348" s="32" t="s">
        <v>17257</v>
      </c>
      <c r="G3348" s="32" t="s">
        <v>8235</v>
      </c>
      <c r="H3348" s="37">
        <v>19.539210000000001</v>
      </c>
      <c r="I3348" s="37">
        <v>-102.31245</v>
      </c>
      <c r="J3348" s="36">
        <v>2109</v>
      </c>
    </row>
    <row r="3349" spans="1:10" ht="15" customHeight="1">
      <c r="A3349" s="32">
        <f t="shared" si="52"/>
        <v>3348</v>
      </c>
      <c r="B3349" s="33" t="s">
        <v>17254</v>
      </c>
      <c r="C3349" s="33" t="s">
        <v>7183</v>
      </c>
      <c r="D3349" s="34">
        <v>4</v>
      </c>
      <c r="E3349" s="35" t="s">
        <v>7844</v>
      </c>
      <c r="F3349" s="32" t="s">
        <v>17258</v>
      </c>
      <c r="G3349" s="32" t="s">
        <v>8235</v>
      </c>
      <c r="H3349" s="37">
        <v>19.536090000000002</v>
      </c>
      <c r="I3349" s="37">
        <v>-102.31104000000001</v>
      </c>
      <c r="J3349" s="36">
        <v>2080</v>
      </c>
    </row>
    <row r="3350" spans="1:10" ht="15" customHeight="1">
      <c r="A3350" s="32">
        <f t="shared" si="52"/>
        <v>3349</v>
      </c>
      <c r="B3350" s="33" t="s">
        <v>17254</v>
      </c>
      <c r="C3350" s="33" t="s">
        <v>17255</v>
      </c>
      <c r="D3350" s="34">
        <v>21.56</v>
      </c>
      <c r="E3350" s="35">
        <v>2587</v>
      </c>
      <c r="F3350" s="32" t="s">
        <v>17256</v>
      </c>
      <c r="G3350" s="32" t="s">
        <v>249</v>
      </c>
      <c r="H3350" s="37">
        <v>19.36891</v>
      </c>
      <c r="I3350" s="37">
        <v>-102.11483</v>
      </c>
      <c r="J3350" s="36">
        <v>1730</v>
      </c>
    </row>
    <row r="3351" spans="1:10" ht="15" customHeight="1">
      <c r="A3351" s="32">
        <f t="shared" si="52"/>
        <v>3350</v>
      </c>
      <c r="B3351" s="33" t="s">
        <v>17259</v>
      </c>
      <c r="C3351" s="33" t="s">
        <v>17260</v>
      </c>
      <c r="D3351" s="34">
        <v>1</v>
      </c>
      <c r="E3351" s="35">
        <v>4648</v>
      </c>
      <c r="F3351" s="32" t="s">
        <v>17261</v>
      </c>
      <c r="G3351" s="32" t="s">
        <v>2111</v>
      </c>
      <c r="H3351" s="37">
        <v>19.347829999999998</v>
      </c>
      <c r="I3351" s="37">
        <v>-102.07059</v>
      </c>
      <c r="J3351" s="36">
        <v>1559</v>
      </c>
    </row>
    <row r="3352" spans="1:10" ht="15" customHeight="1">
      <c r="A3352" s="32">
        <f t="shared" si="52"/>
        <v>3351</v>
      </c>
      <c r="B3352" s="33" t="s">
        <v>17262</v>
      </c>
      <c r="C3352" s="33" t="s">
        <v>17263</v>
      </c>
      <c r="D3352" s="34">
        <v>1.2</v>
      </c>
      <c r="E3352" s="35">
        <v>7666</v>
      </c>
      <c r="F3352" s="32" t="s">
        <v>17264</v>
      </c>
      <c r="G3352" s="32" t="s">
        <v>250</v>
      </c>
      <c r="H3352" s="37">
        <v>19.602989999999998</v>
      </c>
      <c r="I3352" s="37">
        <v>-102.27697000000001</v>
      </c>
      <c r="J3352" s="36">
        <v>2398</v>
      </c>
    </row>
    <row r="3353" spans="1:10" ht="15" customHeight="1">
      <c r="A3353" s="32">
        <f t="shared" si="52"/>
        <v>3352</v>
      </c>
      <c r="B3353" s="33" t="s">
        <v>17265</v>
      </c>
      <c r="C3353" s="33" t="s">
        <v>17266</v>
      </c>
      <c r="D3353" s="34">
        <v>0.8</v>
      </c>
      <c r="E3353" s="35">
        <v>4217</v>
      </c>
      <c r="F3353" s="32" t="s">
        <v>17267</v>
      </c>
      <c r="G3353" s="32" t="s">
        <v>8355</v>
      </c>
      <c r="H3353" s="37">
        <v>19.434339999999999</v>
      </c>
      <c r="I3353" s="37">
        <v>-102.01526</v>
      </c>
      <c r="J3353" s="36">
        <v>1626</v>
      </c>
    </row>
    <row r="3354" spans="1:10" ht="15" customHeight="1">
      <c r="A3354" s="32">
        <f t="shared" si="52"/>
        <v>3353</v>
      </c>
      <c r="B3354" s="33" t="s">
        <v>17268</v>
      </c>
      <c r="C3354" s="33" t="s">
        <v>17269</v>
      </c>
      <c r="D3354" s="34">
        <v>0.6</v>
      </c>
      <c r="E3354" s="35">
        <v>1774</v>
      </c>
      <c r="F3354" s="32" t="s">
        <v>17270</v>
      </c>
      <c r="G3354" s="32" t="s">
        <v>8355</v>
      </c>
      <c r="H3354" s="37">
        <v>19.42737</v>
      </c>
      <c r="I3354" s="37">
        <v>-102.01600000000001</v>
      </c>
      <c r="J3354" s="36">
        <v>1619</v>
      </c>
    </row>
    <row r="3355" spans="1:10" ht="15" customHeight="1">
      <c r="A3355" s="32">
        <f t="shared" si="52"/>
        <v>3354</v>
      </c>
      <c r="B3355" s="33" t="s">
        <v>17271</v>
      </c>
      <c r="C3355" s="33" t="s">
        <v>17272</v>
      </c>
      <c r="D3355" s="34">
        <v>0.5</v>
      </c>
      <c r="E3355" s="35">
        <v>6451</v>
      </c>
      <c r="F3355" s="32" t="s">
        <v>17273</v>
      </c>
      <c r="G3355" s="32" t="s">
        <v>8355</v>
      </c>
      <c r="H3355" s="37">
        <v>19.427140000000001</v>
      </c>
      <c r="I3355" s="37">
        <v>-102.01515000000001</v>
      </c>
      <c r="J3355" s="36">
        <v>1620</v>
      </c>
    </row>
    <row r="3356" spans="1:10" ht="15" customHeight="1">
      <c r="A3356" s="32">
        <f t="shared" si="52"/>
        <v>3355</v>
      </c>
      <c r="B3356" s="33" t="s">
        <v>17274</v>
      </c>
      <c r="C3356" s="33" t="s">
        <v>6982</v>
      </c>
      <c r="D3356" s="34">
        <v>1</v>
      </c>
      <c r="E3356" s="35">
        <v>2067</v>
      </c>
      <c r="F3356" s="32" t="s">
        <v>17275</v>
      </c>
      <c r="G3356" s="32" t="s">
        <v>8355</v>
      </c>
      <c r="H3356" s="37">
        <v>19.415289999999999</v>
      </c>
      <c r="I3356" s="37">
        <v>-102.00147</v>
      </c>
      <c r="J3356" s="36">
        <v>1631</v>
      </c>
    </row>
    <row r="3357" spans="1:10" ht="15" customHeight="1">
      <c r="A3357" s="32">
        <f t="shared" si="52"/>
        <v>3356</v>
      </c>
      <c r="B3357" s="33" t="s">
        <v>17274</v>
      </c>
      <c r="C3357" s="33" t="s">
        <v>17276</v>
      </c>
      <c r="D3357" s="34">
        <v>1</v>
      </c>
      <c r="E3357" s="35">
        <v>5640</v>
      </c>
      <c r="F3357" s="32" t="s">
        <v>17277</v>
      </c>
      <c r="G3357" s="32" t="s">
        <v>8355</v>
      </c>
      <c r="H3357" s="37">
        <v>19.414449999999999</v>
      </c>
      <c r="I3357" s="37">
        <v>-102.00060999999999</v>
      </c>
      <c r="J3357" s="36">
        <v>1625</v>
      </c>
    </row>
    <row r="3358" spans="1:10" ht="15" customHeight="1">
      <c r="A3358" s="32">
        <f t="shared" si="52"/>
        <v>3357</v>
      </c>
      <c r="B3358" s="33" t="s">
        <v>17274</v>
      </c>
      <c r="C3358" s="33" t="s">
        <v>17278</v>
      </c>
      <c r="D3358" s="34">
        <v>1</v>
      </c>
      <c r="E3358" s="35">
        <v>5579</v>
      </c>
      <c r="F3358" s="32" t="s">
        <v>17279</v>
      </c>
      <c r="G3358" s="32" t="s">
        <v>8355</v>
      </c>
      <c r="H3358" s="37">
        <v>19.43235</v>
      </c>
      <c r="I3358" s="37">
        <v>-101.99941</v>
      </c>
      <c r="J3358" s="36">
        <v>1645</v>
      </c>
    </row>
    <row r="3359" spans="1:10" ht="15" customHeight="1">
      <c r="A3359" s="32">
        <f t="shared" si="52"/>
        <v>3358</v>
      </c>
      <c r="B3359" s="33" t="s">
        <v>17280</v>
      </c>
      <c r="C3359" s="33" t="s">
        <v>1082</v>
      </c>
      <c r="D3359" s="34">
        <v>0.6</v>
      </c>
      <c r="E3359" s="35">
        <v>6355</v>
      </c>
      <c r="F3359" s="32" t="s">
        <v>17283</v>
      </c>
      <c r="G3359" s="32" t="s">
        <v>8355</v>
      </c>
      <c r="H3359" s="37">
        <v>19.42661</v>
      </c>
      <c r="I3359" s="37">
        <v>-102.01594</v>
      </c>
      <c r="J3359" s="36">
        <v>1620</v>
      </c>
    </row>
    <row r="3360" spans="1:10" ht="15" customHeight="1">
      <c r="A3360" s="32">
        <f t="shared" si="52"/>
        <v>3359</v>
      </c>
      <c r="B3360" s="33" t="s">
        <v>17280</v>
      </c>
      <c r="C3360" s="33" t="s">
        <v>17281</v>
      </c>
      <c r="D3360" s="34">
        <v>0.5</v>
      </c>
      <c r="E3360" s="35">
        <v>4125</v>
      </c>
      <c r="F3360" s="32" t="s">
        <v>17282</v>
      </c>
      <c r="G3360" s="32" t="s">
        <v>8355</v>
      </c>
      <c r="H3360" s="37">
        <v>19.430630000000001</v>
      </c>
      <c r="I3360" s="37">
        <v>-102.01251999999999</v>
      </c>
      <c r="J3360" s="36">
        <v>1639</v>
      </c>
    </row>
    <row r="3361" spans="1:10" ht="15" customHeight="1">
      <c r="A3361" s="32">
        <f t="shared" si="52"/>
        <v>3360</v>
      </c>
      <c r="B3361" s="33" t="s">
        <v>17284</v>
      </c>
      <c r="C3361" s="33" t="s">
        <v>17285</v>
      </c>
      <c r="D3361" s="34">
        <v>0.5</v>
      </c>
      <c r="E3361" s="35">
        <v>6446</v>
      </c>
      <c r="F3361" s="32" t="s">
        <v>17286</v>
      </c>
      <c r="G3361" s="32" t="s">
        <v>8355</v>
      </c>
      <c r="H3361" s="37">
        <v>19.427150000000001</v>
      </c>
      <c r="I3361" s="37">
        <v>-102.01554</v>
      </c>
      <c r="J3361" s="36">
        <v>1620</v>
      </c>
    </row>
    <row r="3362" spans="1:10" ht="15" customHeight="1">
      <c r="A3362" s="32">
        <f t="shared" si="52"/>
        <v>3361</v>
      </c>
      <c r="B3362" s="33" t="s">
        <v>17287</v>
      </c>
      <c r="C3362" s="33" t="s">
        <v>6847</v>
      </c>
      <c r="D3362" s="34">
        <v>1.96</v>
      </c>
      <c r="E3362" s="35">
        <v>3878</v>
      </c>
      <c r="F3362" s="32" t="s">
        <v>17288</v>
      </c>
      <c r="G3362" s="32" t="s">
        <v>8355</v>
      </c>
      <c r="H3362" s="37">
        <v>19.412189999999999</v>
      </c>
      <c r="I3362" s="37">
        <v>-102.00732000000001</v>
      </c>
      <c r="J3362" s="36">
        <v>1619</v>
      </c>
    </row>
    <row r="3363" spans="1:10" ht="15" customHeight="1">
      <c r="A3363" s="32">
        <f t="shared" si="52"/>
        <v>3362</v>
      </c>
      <c r="B3363" s="33" t="s">
        <v>17289</v>
      </c>
      <c r="C3363" s="33" t="s">
        <v>17292</v>
      </c>
      <c r="D3363" s="34">
        <v>0.49</v>
      </c>
      <c r="E3363" s="35">
        <v>7786</v>
      </c>
      <c r="F3363" s="32" t="s">
        <v>17293</v>
      </c>
      <c r="G3363" s="32" t="s">
        <v>8355</v>
      </c>
      <c r="H3363" s="37">
        <v>19.429320000000001</v>
      </c>
      <c r="I3363" s="37">
        <v>-101.99773999999999</v>
      </c>
      <c r="J3363" s="36">
        <v>1664</v>
      </c>
    </row>
    <row r="3364" spans="1:10" ht="15" customHeight="1">
      <c r="A3364" s="32">
        <f t="shared" si="52"/>
        <v>3363</v>
      </c>
      <c r="B3364" s="33" t="s">
        <v>17289</v>
      </c>
      <c r="C3364" s="33" t="s">
        <v>17290</v>
      </c>
      <c r="D3364" s="34">
        <v>2.33</v>
      </c>
      <c r="E3364" s="35">
        <v>1388</v>
      </c>
      <c r="F3364" s="32" t="s">
        <v>17291</v>
      </c>
      <c r="G3364" s="32" t="s">
        <v>8355</v>
      </c>
      <c r="H3364" s="37">
        <v>19.42632</v>
      </c>
      <c r="I3364" s="37">
        <v>-102.01456</v>
      </c>
      <c r="J3364" s="36">
        <v>1649</v>
      </c>
    </row>
    <row r="3365" spans="1:10" ht="15" customHeight="1">
      <c r="A3365" s="32">
        <f t="shared" si="52"/>
        <v>3364</v>
      </c>
      <c r="B3365" s="33" t="s">
        <v>17294</v>
      </c>
      <c r="C3365" s="33" t="s">
        <v>17295</v>
      </c>
      <c r="D3365" s="34">
        <v>2</v>
      </c>
      <c r="E3365" s="35">
        <v>3419</v>
      </c>
      <c r="F3365" s="32" t="s">
        <v>17296</v>
      </c>
      <c r="G3365" s="32" t="s">
        <v>8355</v>
      </c>
      <c r="H3365" s="37">
        <v>19.424029999999998</v>
      </c>
      <c r="I3365" s="37">
        <v>-101.99071000000001</v>
      </c>
      <c r="J3365" s="36">
        <v>1634</v>
      </c>
    </row>
    <row r="3366" spans="1:10" ht="15" customHeight="1">
      <c r="A3366" s="32">
        <f t="shared" si="52"/>
        <v>3365</v>
      </c>
      <c r="B3366" s="33" t="s">
        <v>17297</v>
      </c>
      <c r="C3366" s="33" t="s">
        <v>17298</v>
      </c>
      <c r="D3366" s="34">
        <v>1.25</v>
      </c>
      <c r="E3366" s="35">
        <v>6421</v>
      </c>
      <c r="F3366" s="32" t="s">
        <v>17299</v>
      </c>
      <c r="G3366" s="32" t="s">
        <v>8355</v>
      </c>
      <c r="H3366" s="37">
        <v>19.41255</v>
      </c>
      <c r="I3366" s="37">
        <v>-102.00376</v>
      </c>
      <c r="J3366" s="36">
        <v>1617</v>
      </c>
    </row>
    <row r="3367" spans="1:10" ht="15" customHeight="1">
      <c r="A3367" s="32">
        <f t="shared" si="52"/>
        <v>3366</v>
      </c>
      <c r="B3367" s="33" t="s">
        <v>17297</v>
      </c>
      <c r="C3367" s="33" t="s">
        <v>17300</v>
      </c>
      <c r="D3367" s="34">
        <v>1.6</v>
      </c>
      <c r="E3367" s="35">
        <v>6331</v>
      </c>
      <c r="F3367" s="32" t="s">
        <v>17301</v>
      </c>
      <c r="G3367" s="32" t="s">
        <v>8355</v>
      </c>
      <c r="H3367" s="37">
        <v>19.410520000000002</v>
      </c>
      <c r="I3367" s="37">
        <v>-101.99858</v>
      </c>
      <c r="J3367" s="36">
        <v>1616</v>
      </c>
    </row>
    <row r="3368" spans="1:10" ht="15" customHeight="1">
      <c r="A3368" s="32">
        <f t="shared" si="52"/>
        <v>3367</v>
      </c>
      <c r="B3368" s="33" t="s">
        <v>17302</v>
      </c>
      <c r="C3368" s="33" t="s">
        <v>17303</v>
      </c>
      <c r="D3368" s="34">
        <v>1.25</v>
      </c>
      <c r="E3368" s="35">
        <v>1795</v>
      </c>
      <c r="F3368" s="32" t="s">
        <v>17304</v>
      </c>
      <c r="G3368" s="32" t="s">
        <v>8355</v>
      </c>
      <c r="H3368" s="37">
        <v>19.410920000000001</v>
      </c>
      <c r="I3368" s="37">
        <v>-102.00384</v>
      </c>
      <c r="J3368" s="36">
        <v>1617</v>
      </c>
    </row>
    <row r="3369" spans="1:10" ht="15" customHeight="1">
      <c r="A3369" s="32">
        <f t="shared" si="52"/>
        <v>3368</v>
      </c>
      <c r="B3369" s="33" t="s">
        <v>17305</v>
      </c>
      <c r="C3369" s="33" t="s">
        <v>17306</v>
      </c>
      <c r="D3369" s="34">
        <v>1</v>
      </c>
      <c r="E3369" s="35">
        <v>4044</v>
      </c>
      <c r="F3369" s="32" t="s">
        <v>17307</v>
      </c>
      <c r="G3369" s="32" t="s">
        <v>8355</v>
      </c>
      <c r="H3369" s="37">
        <v>19.412389999999998</v>
      </c>
      <c r="I3369" s="37">
        <v>-102.00443</v>
      </c>
      <c r="J3369" s="36">
        <v>1626</v>
      </c>
    </row>
    <row r="3370" spans="1:10" ht="15" customHeight="1">
      <c r="A3370" s="32">
        <f t="shared" si="52"/>
        <v>3369</v>
      </c>
      <c r="B3370" s="33" t="s">
        <v>17308</v>
      </c>
      <c r="C3370" s="33" t="s">
        <v>17309</v>
      </c>
      <c r="D3370" s="34">
        <v>0.77</v>
      </c>
      <c r="E3370" s="35">
        <v>1796</v>
      </c>
      <c r="F3370" s="32" t="s">
        <v>17310</v>
      </c>
      <c r="G3370" s="32" t="s">
        <v>8355</v>
      </c>
      <c r="H3370" s="37">
        <v>19.43262</v>
      </c>
      <c r="I3370" s="37">
        <v>-102.00118999999999</v>
      </c>
      <c r="J3370" s="36">
        <v>1630</v>
      </c>
    </row>
    <row r="3371" spans="1:10" ht="15" customHeight="1">
      <c r="A3371" s="32">
        <f t="shared" si="52"/>
        <v>3370</v>
      </c>
      <c r="B3371" s="33" t="s">
        <v>17311</v>
      </c>
      <c r="C3371" s="33" t="s">
        <v>17312</v>
      </c>
      <c r="D3371" s="34">
        <v>0.73</v>
      </c>
      <c r="E3371" s="35">
        <v>5992</v>
      </c>
      <c r="F3371" s="32" t="s">
        <v>17313</v>
      </c>
      <c r="G3371" s="32" t="s">
        <v>8355</v>
      </c>
      <c r="H3371" s="37">
        <v>19.431799999999999</v>
      </c>
      <c r="I3371" s="37">
        <v>-102.00174</v>
      </c>
      <c r="J3371" s="36">
        <v>1620</v>
      </c>
    </row>
    <row r="3372" spans="1:10" ht="15" customHeight="1">
      <c r="A3372" s="32">
        <f t="shared" si="52"/>
        <v>3371</v>
      </c>
      <c r="B3372" s="33" t="s">
        <v>17314</v>
      </c>
      <c r="C3372" s="33" t="s">
        <v>6880</v>
      </c>
      <c r="D3372" s="34">
        <v>12.5</v>
      </c>
      <c r="E3372" s="35" t="s">
        <v>1713</v>
      </c>
      <c r="F3372" s="32" t="s">
        <v>17315</v>
      </c>
      <c r="G3372" s="32" t="s">
        <v>8235</v>
      </c>
      <c r="H3372" s="37">
        <v>19.54889</v>
      </c>
      <c r="I3372" s="37">
        <v>-102.32768</v>
      </c>
      <c r="J3372" s="36">
        <v>2011</v>
      </c>
    </row>
    <row r="3373" spans="1:10" ht="15" customHeight="1">
      <c r="A3373" s="32">
        <f t="shared" si="52"/>
        <v>3372</v>
      </c>
      <c r="B3373" s="33" t="s">
        <v>17316</v>
      </c>
      <c r="C3373" s="33" t="s">
        <v>17317</v>
      </c>
      <c r="D3373" s="34">
        <v>3</v>
      </c>
      <c r="E3373" s="35" t="s">
        <v>662</v>
      </c>
      <c r="F3373" s="32" t="s">
        <v>17318</v>
      </c>
      <c r="G3373" s="32" t="s">
        <v>8239</v>
      </c>
      <c r="H3373" s="37">
        <v>19.556100000000001</v>
      </c>
      <c r="I3373" s="37">
        <v>-102.33729</v>
      </c>
      <c r="J3373" s="36">
        <v>1978</v>
      </c>
    </row>
    <row r="3374" spans="1:10" ht="15" customHeight="1">
      <c r="A3374" s="32">
        <f t="shared" si="52"/>
        <v>3373</v>
      </c>
      <c r="B3374" s="33" t="s">
        <v>17319</v>
      </c>
      <c r="C3374" s="33" t="s">
        <v>1211</v>
      </c>
      <c r="D3374" s="34">
        <v>1.5</v>
      </c>
      <c r="E3374" s="35" t="s">
        <v>7360</v>
      </c>
      <c r="F3374" s="32" t="s">
        <v>17324</v>
      </c>
      <c r="G3374" s="32" t="s">
        <v>8239</v>
      </c>
      <c r="H3374" s="37">
        <v>19.537980000000001</v>
      </c>
      <c r="I3374" s="37">
        <v>-102.36986</v>
      </c>
      <c r="J3374" s="36">
        <v>1836</v>
      </c>
    </row>
    <row r="3375" spans="1:10" ht="15" customHeight="1">
      <c r="A3375" s="32">
        <f t="shared" si="52"/>
        <v>3374</v>
      </c>
      <c r="B3375" s="33" t="s">
        <v>17319</v>
      </c>
      <c r="C3375" s="33" t="s">
        <v>17325</v>
      </c>
      <c r="D3375" s="34">
        <v>3</v>
      </c>
      <c r="E3375" s="35">
        <v>7373</v>
      </c>
      <c r="F3375" s="32" t="s">
        <v>17326</v>
      </c>
      <c r="G3375" s="32" t="s">
        <v>8239</v>
      </c>
      <c r="H3375" s="37">
        <v>19.604749999999999</v>
      </c>
      <c r="I3375" s="37">
        <v>-102.26661</v>
      </c>
      <c r="J3375" s="36">
        <v>2501</v>
      </c>
    </row>
    <row r="3376" spans="1:10" ht="15" customHeight="1">
      <c r="A3376" s="32">
        <f t="shared" si="52"/>
        <v>3375</v>
      </c>
      <c r="B3376" s="33" t="s">
        <v>17319</v>
      </c>
      <c r="C3376" s="33" t="s">
        <v>17320</v>
      </c>
      <c r="D3376" s="34">
        <v>0.5</v>
      </c>
      <c r="E3376" s="35" t="s">
        <v>807</v>
      </c>
      <c r="F3376" s="32" t="s">
        <v>17321</v>
      </c>
      <c r="G3376" s="32" t="s">
        <v>8239</v>
      </c>
      <c r="H3376" s="37">
        <v>19.553699999999999</v>
      </c>
      <c r="I3376" s="37">
        <v>-102.34954</v>
      </c>
      <c r="J3376" s="36">
        <v>1908</v>
      </c>
    </row>
    <row r="3377" spans="1:10" ht="15" customHeight="1">
      <c r="A3377" s="32">
        <f t="shared" si="52"/>
        <v>3376</v>
      </c>
      <c r="B3377" s="33" t="s">
        <v>17319</v>
      </c>
      <c r="C3377" s="33" t="s">
        <v>17322</v>
      </c>
      <c r="D3377" s="34">
        <v>3.46</v>
      </c>
      <c r="E3377" s="35" t="s">
        <v>755</v>
      </c>
      <c r="F3377" s="32" t="s">
        <v>17323</v>
      </c>
      <c r="G3377" s="32" t="s">
        <v>8239</v>
      </c>
      <c r="H3377" s="37">
        <v>19.538409999999999</v>
      </c>
      <c r="I3377" s="37">
        <v>-102.35808</v>
      </c>
      <c r="J3377" s="36">
        <v>1880</v>
      </c>
    </row>
    <row r="3378" spans="1:10" ht="15" customHeight="1">
      <c r="A3378" s="32">
        <f t="shared" si="52"/>
        <v>3377</v>
      </c>
      <c r="B3378" s="33" t="s">
        <v>17327</v>
      </c>
      <c r="C3378" s="33" t="s">
        <v>17328</v>
      </c>
      <c r="D3378" s="34">
        <v>1</v>
      </c>
      <c r="E3378" s="35">
        <v>5105</v>
      </c>
      <c r="F3378" s="32" t="s">
        <v>17329</v>
      </c>
      <c r="G3378" s="32" t="s">
        <v>8239</v>
      </c>
      <c r="H3378" s="37">
        <v>19.5291</v>
      </c>
      <c r="I3378" s="37">
        <v>-102.29921</v>
      </c>
      <c r="J3378" s="36">
        <v>2190</v>
      </c>
    </row>
    <row r="3379" spans="1:10" ht="15" customHeight="1">
      <c r="A3379" s="32">
        <f t="shared" si="52"/>
        <v>3378</v>
      </c>
      <c r="B3379" s="33" t="s">
        <v>17330</v>
      </c>
      <c r="C3379" s="33" t="s">
        <v>17331</v>
      </c>
      <c r="D3379" s="34">
        <v>0.25</v>
      </c>
      <c r="E3379" s="35">
        <v>6953</v>
      </c>
      <c r="F3379" s="32" t="s">
        <v>17332</v>
      </c>
      <c r="G3379" s="32" t="s">
        <v>8235</v>
      </c>
      <c r="H3379" s="37">
        <v>19.54279</v>
      </c>
      <c r="I3379" s="37">
        <v>-102.30894000000001</v>
      </c>
      <c r="J3379" s="36">
        <v>2096</v>
      </c>
    </row>
    <row r="3380" spans="1:10" ht="15" customHeight="1">
      <c r="A3380" s="32">
        <f t="shared" si="52"/>
        <v>3379</v>
      </c>
      <c r="B3380" s="33" t="s">
        <v>17333</v>
      </c>
      <c r="C3380" s="33" t="s">
        <v>17334</v>
      </c>
      <c r="D3380" s="34">
        <v>2.5</v>
      </c>
      <c r="E3380" s="35" t="s">
        <v>17335</v>
      </c>
      <c r="F3380" s="32" t="s">
        <v>17336</v>
      </c>
      <c r="G3380" s="32" t="s">
        <v>8235</v>
      </c>
      <c r="H3380" s="37">
        <v>19.539400000000001</v>
      </c>
      <c r="I3380" s="37">
        <v>-102.35854999999999</v>
      </c>
      <c r="J3380" s="36">
        <v>1872</v>
      </c>
    </row>
    <row r="3381" spans="1:10" ht="15" customHeight="1">
      <c r="A3381" s="32">
        <f t="shared" si="52"/>
        <v>3380</v>
      </c>
      <c r="B3381" s="33" t="s">
        <v>17337</v>
      </c>
      <c r="C3381" s="33" t="s">
        <v>17338</v>
      </c>
      <c r="D3381" s="34">
        <v>0.5</v>
      </c>
      <c r="E3381" s="35" t="s">
        <v>17339</v>
      </c>
      <c r="F3381" s="32" t="s">
        <v>17340</v>
      </c>
      <c r="G3381" s="32" t="s">
        <v>8235</v>
      </c>
      <c r="H3381" s="37">
        <v>19.532070000000001</v>
      </c>
      <c r="I3381" s="37">
        <v>-102.32794</v>
      </c>
      <c r="J3381" s="36">
        <v>2038</v>
      </c>
    </row>
    <row r="3382" spans="1:10" ht="15" customHeight="1">
      <c r="A3382" s="32">
        <f t="shared" si="52"/>
        <v>3381</v>
      </c>
      <c r="B3382" s="33" t="s">
        <v>17337</v>
      </c>
      <c r="C3382" s="33" t="s">
        <v>17341</v>
      </c>
      <c r="D3382" s="34">
        <v>1</v>
      </c>
      <c r="E3382" s="35" t="s">
        <v>17342</v>
      </c>
      <c r="F3382" s="32" t="s">
        <v>17343</v>
      </c>
      <c r="G3382" s="32" t="s">
        <v>8235</v>
      </c>
      <c r="H3382" s="37">
        <v>19.533850000000001</v>
      </c>
      <c r="I3382" s="37">
        <v>-102.28932</v>
      </c>
      <c r="J3382" s="36">
        <v>2186</v>
      </c>
    </row>
    <row r="3383" spans="1:10" ht="15" customHeight="1">
      <c r="A3383" s="32">
        <f t="shared" si="52"/>
        <v>3382</v>
      </c>
      <c r="B3383" s="33" t="s">
        <v>17344</v>
      </c>
      <c r="C3383" s="33" t="s">
        <v>17345</v>
      </c>
      <c r="D3383" s="34">
        <v>1</v>
      </c>
      <c r="E3383" s="35" t="s">
        <v>6901</v>
      </c>
      <c r="F3383" s="32" t="s">
        <v>17346</v>
      </c>
      <c r="G3383" s="32" t="s">
        <v>8235</v>
      </c>
      <c r="H3383" s="37">
        <v>19.533470000000001</v>
      </c>
      <c r="I3383" s="37">
        <v>-102.29181</v>
      </c>
      <c r="J3383" s="36">
        <v>2161</v>
      </c>
    </row>
    <row r="3384" spans="1:10" ht="15" customHeight="1">
      <c r="A3384" s="32">
        <f t="shared" si="52"/>
        <v>3383</v>
      </c>
      <c r="B3384" s="33" t="s">
        <v>17347</v>
      </c>
      <c r="C3384" s="33" t="s">
        <v>17348</v>
      </c>
      <c r="D3384" s="34">
        <v>1</v>
      </c>
      <c r="E3384" s="35" t="s">
        <v>17349</v>
      </c>
      <c r="F3384" s="32" t="s">
        <v>17350</v>
      </c>
      <c r="G3384" s="32" t="s">
        <v>8235</v>
      </c>
      <c r="H3384" s="37">
        <v>19.498259999999998</v>
      </c>
      <c r="I3384" s="37">
        <v>-102.34214</v>
      </c>
      <c r="J3384" s="36">
        <v>2216</v>
      </c>
    </row>
    <row r="3385" spans="1:10" ht="15" customHeight="1">
      <c r="A3385" s="32">
        <f t="shared" si="52"/>
        <v>3384</v>
      </c>
      <c r="B3385" s="33" t="s">
        <v>17351</v>
      </c>
      <c r="C3385" s="33" t="s">
        <v>17352</v>
      </c>
      <c r="D3385" s="34">
        <v>1</v>
      </c>
      <c r="E3385" s="35" t="s">
        <v>500</v>
      </c>
      <c r="F3385" s="32" t="s">
        <v>17353</v>
      </c>
      <c r="G3385" s="32" t="s">
        <v>8235</v>
      </c>
      <c r="H3385" s="37">
        <v>19.500920000000001</v>
      </c>
      <c r="I3385" s="37">
        <v>-102.34499</v>
      </c>
      <c r="J3385" s="36">
        <v>2191</v>
      </c>
    </row>
    <row r="3386" spans="1:10" ht="15" customHeight="1">
      <c r="A3386" s="32">
        <f t="shared" si="52"/>
        <v>3385</v>
      </c>
      <c r="B3386" s="33" t="s">
        <v>17354</v>
      </c>
      <c r="C3386" s="33" t="s">
        <v>17355</v>
      </c>
      <c r="D3386" s="34">
        <v>0.5</v>
      </c>
      <c r="E3386" s="35" t="s">
        <v>2020</v>
      </c>
      <c r="F3386" s="32" t="s">
        <v>17356</v>
      </c>
      <c r="G3386" s="32" t="s">
        <v>8239</v>
      </c>
      <c r="H3386" s="37">
        <v>19.547499999999999</v>
      </c>
      <c r="I3386" s="37">
        <v>-102.36214</v>
      </c>
      <c r="J3386" s="36">
        <v>1831</v>
      </c>
    </row>
    <row r="3387" spans="1:10" ht="15" customHeight="1">
      <c r="A3387" s="32">
        <f t="shared" si="52"/>
        <v>3386</v>
      </c>
      <c r="B3387" s="33" t="s">
        <v>17357</v>
      </c>
      <c r="C3387" s="33" t="s">
        <v>17358</v>
      </c>
      <c r="D3387" s="34">
        <v>0.5</v>
      </c>
      <c r="E3387" s="35">
        <v>7401</v>
      </c>
      <c r="F3387" s="32" t="s">
        <v>17359</v>
      </c>
      <c r="G3387" s="32" t="s">
        <v>8239</v>
      </c>
      <c r="H3387" s="37">
        <v>19.547799999999999</v>
      </c>
      <c r="I3387" s="37">
        <v>-102.36237</v>
      </c>
      <c r="J3387" s="36">
        <v>1839</v>
      </c>
    </row>
    <row r="3388" spans="1:10" ht="15" customHeight="1">
      <c r="A3388" s="32">
        <f t="shared" si="52"/>
        <v>3387</v>
      </c>
      <c r="B3388" s="33" t="s">
        <v>17360</v>
      </c>
      <c r="C3388" s="33" t="s">
        <v>17363</v>
      </c>
      <c r="D3388" s="34">
        <v>1</v>
      </c>
      <c r="E3388" s="35">
        <v>3906</v>
      </c>
      <c r="F3388" s="32" t="s">
        <v>17364</v>
      </c>
      <c r="G3388" s="32" t="s">
        <v>847</v>
      </c>
      <c r="H3388" s="37">
        <v>19.441479999999999</v>
      </c>
      <c r="I3388" s="37">
        <v>-102.01297</v>
      </c>
      <c r="J3388" s="36">
        <v>1675</v>
      </c>
    </row>
    <row r="3389" spans="1:10" ht="15" customHeight="1">
      <c r="A3389" s="32">
        <f t="shared" si="52"/>
        <v>3388</v>
      </c>
      <c r="B3389" s="33" t="s">
        <v>17360</v>
      </c>
      <c r="C3389" s="33" t="s">
        <v>17361</v>
      </c>
      <c r="D3389" s="34">
        <v>0.42</v>
      </c>
      <c r="E3389" s="35">
        <v>6092</v>
      </c>
      <c r="F3389" s="32" t="s">
        <v>17362</v>
      </c>
      <c r="G3389" s="32" t="s">
        <v>847</v>
      </c>
      <c r="H3389" s="37">
        <v>19.44136</v>
      </c>
      <c r="I3389" s="37">
        <v>-102.01226</v>
      </c>
      <c r="J3389" s="36">
        <v>1675</v>
      </c>
    </row>
    <row r="3390" spans="1:10" ht="15" customHeight="1">
      <c r="A3390" s="32">
        <f t="shared" si="52"/>
        <v>3389</v>
      </c>
      <c r="B3390" s="33" t="s">
        <v>17365</v>
      </c>
      <c r="C3390" s="33" t="s">
        <v>1729</v>
      </c>
      <c r="D3390" s="34">
        <v>9</v>
      </c>
      <c r="E3390" s="35">
        <v>1181</v>
      </c>
      <c r="F3390" s="32" t="s">
        <v>17366</v>
      </c>
      <c r="G3390" s="32" t="s">
        <v>2313</v>
      </c>
      <c r="H3390" s="37">
        <v>19.352419999999999</v>
      </c>
      <c r="I3390" s="37">
        <v>-102.11828</v>
      </c>
      <c r="J3390" s="36">
        <v>1664</v>
      </c>
    </row>
    <row r="3391" spans="1:10" ht="15" customHeight="1">
      <c r="A3391" s="32">
        <f t="shared" si="52"/>
        <v>3390</v>
      </c>
      <c r="B3391" s="33" t="s">
        <v>317</v>
      </c>
      <c r="C3391" s="33" t="s">
        <v>17367</v>
      </c>
      <c r="D3391" s="34">
        <v>1.5</v>
      </c>
      <c r="E3391" s="35">
        <v>7195</v>
      </c>
      <c r="F3391" s="32" t="s">
        <v>17368</v>
      </c>
      <c r="G3391" s="32" t="s">
        <v>8239</v>
      </c>
      <c r="H3391" s="37">
        <v>19.593389999999999</v>
      </c>
      <c r="I3391" s="37">
        <v>-102.27433000000001</v>
      </c>
      <c r="J3391" s="36">
        <v>2458</v>
      </c>
    </row>
    <row r="3392" spans="1:10" ht="15" customHeight="1">
      <c r="A3392" s="32">
        <f t="shared" si="52"/>
        <v>3391</v>
      </c>
      <c r="B3392" s="33" t="s">
        <v>17369</v>
      </c>
      <c r="C3392" s="33" t="s">
        <v>17370</v>
      </c>
      <c r="D3392" s="34">
        <v>2.7</v>
      </c>
      <c r="E3392" s="35">
        <v>7109</v>
      </c>
      <c r="F3392" s="32" t="s">
        <v>17371</v>
      </c>
      <c r="G3392" s="32" t="s">
        <v>8239</v>
      </c>
      <c r="H3392" s="37">
        <v>19.594560000000001</v>
      </c>
      <c r="I3392" s="37">
        <v>-102.2744</v>
      </c>
      <c r="J3392" s="36">
        <v>2479</v>
      </c>
    </row>
    <row r="3393" spans="1:10" ht="15" customHeight="1">
      <c r="A3393" s="32">
        <f t="shared" si="52"/>
        <v>3392</v>
      </c>
      <c r="B3393" s="33" t="s">
        <v>17372</v>
      </c>
      <c r="C3393" s="33" t="s">
        <v>17373</v>
      </c>
      <c r="D3393" s="34">
        <v>3.46</v>
      </c>
      <c r="E3393" s="35">
        <v>4617</v>
      </c>
      <c r="F3393" s="32" t="s">
        <v>17374</v>
      </c>
      <c r="G3393" s="32" t="s">
        <v>8390</v>
      </c>
      <c r="H3393" s="37">
        <v>19.338889999999999</v>
      </c>
      <c r="I3393" s="37">
        <v>-102.03232</v>
      </c>
      <c r="J3393" s="36">
        <v>1619</v>
      </c>
    </row>
    <row r="3394" spans="1:10" ht="15" customHeight="1">
      <c r="A3394" s="32">
        <f t="shared" si="52"/>
        <v>3393</v>
      </c>
      <c r="B3394" s="33" t="s">
        <v>17375</v>
      </c>
      <c r="C3394" s="33" t="s">
        <v>17376</v>
      </c>
      <c r="D3394" s="34">
        <v>0.17</v>
      </c>
      <c r="E3394" s="35">
        <v>7278</v>
      </c>
      <c r="F3394" s="32" t="s">
        <v>17377</v>
      </c>
      <c r="G3394" s="32" t="s">
        <v>2111</v>
      </c>
      <c r="H3394" s="37">
        <v>19.36468</v>
      </c>
      <c r="I3394" s="37">
        <v>-102.07655</v>
      </c>
      <c r="J3394" s="36">
        <v>1573</v>
      </c>
    </row>
    <row r="3395" spans="1:10" ht="15" customHeight="1">
      <c r="A3395" s="32">
        <f t="shared" ref="A3395:A3458" si="53">A3394+1</f>
        <v>3394</v>
      </c>
      <c r="B3395" s="33" t="s">
        <v>17378</v>
      </c>
      <c r="C3395" s="33" t="s">
        <v>17379</v>
      </c>
      <c r="D3395" s="34">
        <v>22</v>
      </c>
      <c r="E3395" s="35">
        <v>1032</v>
      </c>
      <c r="F3395" s="32" t="s">
        <v>17380</v>
      </c>
      <c r="G3395" s="32" t="s">
        <v>8511</v>
      </c>
      <c r="H3395" s="37">
        <v>19.455860000000001</v>
      </c>
      <c r="I3395" s="37">
        <v>-102.01182</v>
      </c>
      <c r="J3395" s="36">
        <v>1792</v>
      </c>
    </row>
    <row r="3396" spans="1:10" ht="15" customHeight="1">
      <c r="A3396" s="32">
        <f t="shared" si="53"/>
        <v>3395</v>
      </c>
      <c r="B3396" s="33" t="s">
        <v>17381</v>
      </c>
      <c r="C3396" s="33" t="s">
        <v>1546</v>
      </c>
      <c r="D3396" s="34">
        <v>13.83</v>
      </c>
      <c r="E3396" s="35">
        <v>1329</v>
      </c>
      <c r="F3396" s="32" t="s">
        <v>17382</v>
      </c>
      <c r="G3396" s="32" t="s">
        <v>8627</v>
      </c>
      <c r="H3396" s="37">
        <v>19.450189999999999</v>
      </c>
      <c r="I3396" s="37">
        <v>-102.00933999999999</v>
      </c>
      <c r="J3396" s="36">
        <v>1771</v>
      </c>
    </row>
    <row r="3397" spans="1:10" ht="15" customHeight="1">
      <c r="A3397" s="32">
        <f t="shared" si="53"/>
        <v>3396</v>
      </c>
      <c r="B3397" s="33" t="s">
        <v>17383</v>
      </c>
      <c r="C3397" s="33" t="s">
        <v>3460</v>
      </c>
      <c r="D3397" s="34">
        <v>24.5</v>
      </c>
      <c r="E3397" s="35">
        <v>2755</v>
      </c>
      <c r="F3397" s="32" t="s">
        <v>17384</v>
      </c>
      <c r="G3397" s="32" t="s">
        <v>3460</v>
      </c>
      <c r="H3397" s="37">
        <v>19.365210000000001</v>
      </c>
      <c r="I3397" s="37">
        <v>-102.15063000000001</v>
      </c>
      <c r="J3397" s="36">
        <v>2046</v>
      </c>
    </row>
    <row r="3398" spans="1:10" ht="15" customHeight="1">
      <c r="A3398" s="32">
        <f t="shared" si="53"/>
        <v>3397</v>
      </c>
      <c r="B3398" s="33" t="s">
        <v>17385</v>
      </c>
      <c r="C3398" s="33" t="s">
        <v>17386</v>
      </c>
      <c r="D3398" s="34">
        <v>3.32</v>
      </c>
      <c r="E3398" s="35" t="s">
        <v>17387</v>
      </c>
      <c r="F3398" s="32" t="s">
        <v>17388</v>
      </c>
      <c r="G3398" s="32" t="s">
        <v>8235</v>
      </c>
      <c r="H3398" s="37">
        <v>19.490130000000001</v>
      </c>
      <c r="I3398" s="37">
        <v>-102.31218</v>
      </c>
      <c r="J3398" s="36">
        <v>2424</v>
      </c>
    </row>
    <row r="3399" spans="1:10" ht="15" customHeight="1">
      <c r="A3399" s="32">
        <f t="shared" si="53"/>
        <v>3398</v>
      </c>
      <c r="B3399" s="33" t="s">
        <v>17389</v>
      </c>
      <c r="C3399" s="33" t="s">
        <v>17390</v>
      </c>
      <c r="D3399" s="34">
        <v>1</v>
      </c>
      <c r="E3399" s="35">
        <v>4095</v>
      </c>
      <c r="F3399" s="32" t="s">
        <v>17391</v>
      </c>
      <c r="G3399" s="32" t="s">
        <v>2111</v>
      </c>
      <c r="H3399" s="37">
        <v>19.368970000000001</v>
      </c>
      <c r="I3399" s="37">
        <v>-102.09019000000001</v>
      </c>
      <c r="J3399" s="36">
        <v>1603</v>
      </c>
    </row>
    <row r="3400" spans="1:10" ht="15" customHeight="1">
      <c r="A3400" s="32">
        <f t="shared" si="53"/>
        <v>3399</v>
      </c>
      <c r="B3400" s="33" t="s">
        <v>17392</v>
      </c>
      <c r="C3400" s="33" t="s">
        <v>17393</v>
      </c>
      <c r="D3400" s="34">
        <v>4.5</v>
      </c>
      <c r="E3400" s="35">
        <v>1031</v>
      </c>
      <c r="F3400" s="32" t="s">
        <v>17394</v>
      </c>
      <c r="G3400" s="32" t="s">
        <v>8275</v>
      </c>
      <c r="H3400" s="37">
        <v>19.36881</v>
      </c>
      <c r="I3400" s="37">
        <v>-102.08893</v>
      </c>
      <c r="J3400" s="36">
        <v>1618</v>
      </c>
    </row>
    <row r="3401" spans="1:10" ht="15" customHeight="1">
      <c r="A3401" s="32">
        <f t="shared" si="53"/>
        <v>3400</v>
      </c>
      <c r="B3401" s="33" t="s">
        <v>17395</v>
      </c>
      <c r="C3401" s="33" t="s">
        <v>17396</v>
      </c>
      <c r="D3401" s="34">
        <v>1</v>
      </c>
      <c r="E3401" s="35">
        <v>4971</v>
      </c>
      <c r="F3401" s="32" t="s">
        <v>17397</v>
      </c>
      <c r="G3401" s="32" t="s">
        <v>245</v>
      </c>
      <c r="H3401" s="37">
        <v>19.512260000000001</v>
      </c>
      <c r="I3401" s="37">
        <v>-102.09313</v>
      </c>
      <c r="J3401" s="36">
        <v>2110</v>
      </c>
    </row>
    <row r="3402" spans="1:10" ht="15" customHeight="1">
      <c r="A3402" s="32">
        <f t="shared" si="53"/>
        <v>3401</v>
      </c>
      <c r="B3402" s="33" t="s">
        <v>17398</v>
      </c>
      <c r="C3402" s="33" t="s">
        <v>17399</v>
      </c>
      <c r="D3402" s="34">
        <v>3</v>
      </c>
      <c r="E3402" s="35">
        <v>2445</v>
      </c>
      <c r="F3402" s="32" t="s">
        <v>17400</v>
      </c>
      <c r="G3402" s="32" t="s">
        <v>8511</v>
      </c>
      <c r="H3402" s="37">
        <v>19.452770000000001</v>
      </c>
      <c r="I3402" s="37">
        <v>-101.99271</v>
      </c>
      <c r="J3402" s="36">
        <v>1805</v>
      </c>
    </row>
    <row r="3403" spans="1:10" ht="15" customHeight="1">
      <c r="A3403" s="32">
        <f t="shared" si="53"/>
        <v>3402</v>
      </c>
      <c r="B3403" s="33" t="s">
        <v>17401</v>
      </c>
      <c r="C3403" s="33" t="s">
        <v>17402</v>
      </c>
      <c r="D3403" s="34">
        <v>2.5</v>
      </c>
      <c r="E3403" s="35">
        <v>1016</v>
      </c>
      <c r="F3403" s="32" t="s">
        <v>17403</v>
      </c>
      <c r="G3403" s="32" t="s">
        <v>8627</v>
      </c>
      <c r="H3403" s="37">
        <v>19.447289999999999</v>
      </c>
      <c r="I3403" s="37">
        <v>-101.99029</v>
      </c>
      <c r="J3403" s="36">
        <v>1876</v>
      </c>
    </row>
    <row r="3404" spans="1:10" ht="15" customHeight="1">
      <c r="A3404" s="32">
        <f t="shared" si="53"/>
        <v>3403</v>
      </c>
      <c r="B3404" s="33" t="s">
        <v>17404</v>
      </c>
      <c r="C3404" s="33" t="s">
        <v>17405</v>
      </c>
      <c r="D3404" s="34">
        <v>8.1999999999999993</v>
      </c>
      <c r="E3404" s="35">
        <v>1164</v>
      </c>
      <c r="F3404" s="32" t="s">
        <v>17406</v>
      </c>
      <c r="G3404" s="32" t="s">
        <v>8511</v>
      </c>
      <c r="H3404" s="37">
        <v>19.46819</v>
      </c>
      <c r="I3404" s="37">
        <v>-102.01271</v>
      </c>
      <c r="J3404" s="36">
        <v>1882</v>
      </c>
    </row>
    <row r="3405" spans="1:10" ht="15" customHeight="1">
      <c r="A3405" s="32">
        <f t="shared" si="53"/>
        <v>3404</v>
      </c>
      <c r="B3405" s="33" t="s">
        <v>17407</v>
      </c>
      <c r="C3405" s="33" t="s">
        <v>17408</v>
      </c>
      <c r="D3405" s="34">
        <v>7.5</v>
      </c>
      <c r="E3405" s="35">
        <v>1051</v>
      </c>
      <c r="F3405" s="32" t="s">
        <v>17409</v>
      </c>
      <c r="G3405" s="32" t="s">
        <v>8511</v>
      </c>
      <c r="H3405" s="37">
        <v>19.46546</v>
      </c>
      <c r="I3405" s="37">
        <v>-102.01106</v>
      </c>
      <c r="J3405" s="36">
        <v>1869</v>
      </c>
    </row>
    <row r="3406" spans="1:10" ht="15" customHeight="1">
      <c r="A3406" s="32">
        <f t="shared" si="53"/>
        <v>3405</v>
      </c>
      <c r="B3406" s="33" t="s">
        <v>17410</v>
      </c>
      <c r="C3406" s="33" t="s">
        <v>17411</v>
      </c>
      <c r="D3406" s="34">
        <v>1</v>
      </c>
      <c r="E3406" s="35">
        <v>7120</v>
      </c>
      <c r="F3406" s="32" t="s">
        <v>17412</v>
      </c>
      <c r="G3406" s="32" t="s">
        <v>8235</v>
      </c>
      <c r="H3406" s="37">
        <v>19.520140000000001</v>
      </c>
      <c r="I3406" s="37">
        <v>-102.31282</v>
      </c>
      <c r="J3406" s="36">
        <v>2170</v>
      </c>
    </row>
    <row r="3407" spans="1:10" ht="15" customHeight="1">
      <c r="A3407" s="32">
        <f t="shared" si="53"/>
        <v>3406</v>
      </c>
      <c r="B3407" s="33" t="s">
        <v>17413</v>
      </c>
      <c r="C3407" s="33" t="s">
        <v>17414</v>
      </c>
      <c r="D3407" s="34">
        <v>2</v>
      </c>
      <c r="E3407" s="35">
        <v>4279</v>
      </c>
      <c r="F3407" s="32" t="s">
        <v>17415</v>
      </c>
      <c r="G3407" s="32" t="s">
        <v>2080</v>
      </c>
      <c r="H3407" s="37">
        <v>19.471</v>
      </c>
      <c r="I3407" s="37">
        <v>-102.11396999999999</v>
      </c>
      <c r="J3407" s="36">
        <v>2031</v>
      </c>
    </row>
    <row r="3408" spans="1:10" ht="15" customHeight="1">
      <c r="A3408" s="32">
        <f t="shared" si="53"/>
        <v>3407</v>
      </c>
      <c r="B3408" s="33" t="s">
        <v>17416</v>
      </c>
      <c r="C3408" s="33" t="s">
        <v>17417</v>
      </c>
      <c r="D3408" s="34">
        <v>0.89</v>
      </c>
      <c r="E3408" s="35">
        <v>6357</v>
      </c>
      <c r="F3408" s="32" t="s">
        <v>17418</v>
      </c>
      <c r="G3408" s="32" t="s">
        <v>219</v>
      </c>
      <c r="H3408" s="37">
        <v>19.362939999999998</v>
      </c>
      <c r="I3408" s="37">
        <v>-102.02014</v>
      </c>
      <c r="J3408" s="36">
        <v>1627</v>
      </c>
    </row>
    <row r="3409" spans="1:10" ht="15" customHeight="1">
      <c r="A3409" s="32">
        <f t="shared" si="53"/>
        <v>3408</v>
      </c>
      <c r="B3409" s="33" t="s">
        <v>17419</v>
      </c>
      <c r="C3409" s="33" t="s">
        <v>17420</v>
      </c>
      <c r="D3409" s="34">
        <v>3.69</v>
      </c>
      <c r="E3409" s="35" t="s">
        <v>17421</v>
      </c>
      <c r="F3409" s="32" t="s">
        <v>17422</v>
      </c>
      <c r="G3409" s="32" t="s">
        <v>8235</v>
      </c>
      <c r="H3409" s="37">
        <v>19.607340000000001</v>
      </c>
      <c r="I3409" s="37">
        <v>-102.27721</v>
      </c>
      <c r="J3409" s="36">
        <v>2506</v>
      </c>
    </row>
    <row r="3410" spans="1:10" ht="15" customHeight="1">
      <c r="A3410" s="32">
        <f t="shared" si="53"/>
        <v>3409</v>
      </c>
      <c r="B3410" s="33" t="s">
        <v>17423</v>
      </c>
      <c r="C3410" s="33" t="s">
        <v>17424</v>
      </c>
      <c r="D3410" s="34">
        <v>0.9</v>
      </c>
      <c r="E3410" s="35">
        <v>6928</v>
      </c>
      <c r="F3410" s="32" t="s">
        <v>17425</v>
      </c>
      <c r="G3410" s="32" t="s">
        <v>8322</v>
      </c>
      <c r="H3410" s="37">
        <v>19.52261</v>
      </c>
      <c r="I3410" s="37">
        <v>-102.0553</v>
      </c>
      <c r="J3410" s="36">
        <v>2235</v>
      </c>
    </row>
    <row r="3411" spans="1:10" ht="15" customHeight="1">
      <c r="A3411" s="32">
        <f t="shared" si="53"/>
        <v>3410</v>
      </c>
      <c r="B3411" s="33" t="s">
        <v>17426</v>
      </c>
      <c r="C3411" s="33" t="s">
        <v>17429</v>
      </c>
      <c r="D3411" s="34">
        <v>0.76</v>
      </c>
      <c r="E3411" s="35">
        <v>2563</v>
      </c>
      <c r="F3411" s="32" t="s">
        <v>17430</v>
      </c>
      <c r="G3411" s="32" t="s">
        <v>8322</v>
      </c>
      <c r="H3411" s="37">
        <v>19.50825</v>
      </c>
      <c r="I3411" s="37">
        <v>-102.06437</v>
      </c>
      <c r="J3411" s="36">
        <v>2068</v>
      </c>
    </row>
    <row r="3412" spans="1:10" ht="15" customHeight="1">
      <c r="A3412" s="32">
        <f t="shared" si="53"/>
        <v>3411</v>
      </c>
      <c r="B3412" s="33" t="s">
        <v>17426</v>
      </c>
      <c r="C3412" s="33" t="s">
        <v>17427</v>
      </c>
      <c r="D3412" s="34">
        <v>0.5</v>
      </c>
      <c r="E3412" s="35">
        <v>4682</v>
      </c>
      <c r="F3412" s="32" t="s">
        <v>17428</v>
      </c>
      <c r="G3412" s="32" t="s">
        <v>8322</v>
      </c>
      <c r="H3412" s="37">
        <v>19.507770000000001</v>
      </c>
      <c r="I3412" s="37">
        <v>-102.06264</v>
      </c>
      <c r="J3412" s="36">
        <v>1604</v>
      </c>
    </row>
    <row r="3413" spans="1:10" ht="15" customHeight="1">
      <c r="A3413" s="32">
        <f t="shared" si="53"/>
        <v>3412</v>
      </c>
      <c r="B3413" s="33" t="s">
        <v>17431</v>
      </c>
      <c r="C3413" s="33" t="s">
        <v>10938</v>
      </c>
      <c r="D3413" s="34">
        <v>1.63</v>
      </c>
      <c r="E3413" s="35">
        <v>1763</v>
      </c>
      <c r="F3413" s="32" t="s">
        <v>17434</v>
      </c>
      <c r="G3413" s="32" t="s">
        <v>2111</v>
      </c>
      <c r="H3413" s="37">
        <v>19.35521</v>
      </c>
      <c r="I3413" s="37">
        <v>-102.09855</v>
      </c>
      <c r="J3413" s="36">
        <v>1582</v>
      </c>
    </row>
    <row r="3414" spans="1:10" ht="15" customHeight="1">
      <c r="A3414" s="32">
        <f t="shared" si="53"/>
        <v>3413</v>
      </c>
      <c r="B3414" s="33" t="s">
        <v>17431</v>
      </c>
      <c r="C3414" s="33" t="s">
        <v>17432</v>
      </c>
      <c r="D3414" s="34">
        <v>0.3</v>
      </c>
      <c r="E3414" s="35">
        <v>6328</v>
      </c>
      <c r="F3414" s="32" t="s">
        <v>17433</v>
      </c>
      <c r="G3414" s="32" t="s">
        <v>8275</v>
      </c>
      <c r="H3414" s="37">
        <v>19.3401</v>
      </c>
      <c r="I3414" s="37">
        <v>-102.09878999999999</v>
      </c>
      <c r="J3414" s="36">
        <v>1523</v>
      </c>
    </row>
    <row r="3415" spans="1:10" ht="15" customHeight="1">
      <c r="A3415" s="32">
        <f t="shared" si="53"/>
        <v>3414</v>
      </c>
      <c r="B3415" s="33" t="s">
        <v>17435</v>
      </c>
      <c r="C3415" s="33" t="s">
        <v>17436</v>
      </c>
      <c r="D3415" s="34">
        <v>0.8</v>
      </c>
      <c r="E3415" s="35">
        <v>6216</v>
      </c>
      <c r="F3415" s="32" t="s">
        <v>17437</v>
      </c>
      <c r="G3415" s="32" t="s">
        <v>8275</v>
      </c>
      <c r="H3415" s="37">
        <v>19.331949999999999</v>
      </c>
      <c r="I3415" s="37">
        <v>-102.10674</v>
      </c>
      <c r="J3415" s="36">
        <v>1520</v>
      </c>
    </row>
    <row r="3416" spans="1:10" ht="15" customHeight="1">
      <c r="A3416" s="32">
        <f t="shared" si="53"/>
        <v>3415</v>
      </c>
      <c r="B3416" s="33" t="s">
        <v>17438</v>
      </c>
      <c r="C3416" s="33" t="s">
        <v>191</v>
      </c>
      <c r="D3416" s="34">
        <v>2</v>
      </c>
      <c r="E3416" s="35">
        <v>1269</v>
      </c>
      <c r="F3416" s="32" t="s">
        <v>17439</v>
      </c>
      <c r="G3416" s="32" t="s">
        <v>8275</v>
      </c>
      <c r="H3416" s="37">
        <v>19.3459</v>
      </c>
      <c r="I3416" s="37">
        <v>-102.09403</v>
      </c>
      <c r="J3416" s="36">
        <v>1543</v>
      </c>
    </row>
    <row r="3417" spans="1:10" ht="15" customHeight="1">
      <c r="A3417" s="32">
        <f t="shared" si="53"/>
        <v>3416</v>
      </c>
      <c r="B3417" s="33" t="s">
        <v>17440</v>
      </c>
      <c r="C3417" s="33" t="s">
        <v>17441</v>
      </c>
      <c r="D3417" s="34">
        <v>2.37</v>
      </c>
      <c r="E3417" s="35">
        <v>1909</v>
      </c>
      <c r="F3417" s="32" t="s">
        <v>17442</v>
      </c>
      <c r="G3417" s="32" t="s">
        <v>8275</v>
      </c>
      <c r="H3417" s="37">
        <v>19.345790000000001</v>
      </c>
      <c r="I3417" s="37">
        <v>-102.09347</v>
      </c>
      <c r="J3417" s="36">
        <v>1546</v>
      </c>
    </row>
    <row r="3418" spans="1:10" ht="15" customHeight="1">
      <c r="A3418" s="32">
        <f t="shared" si="53"/>
        <v>3417</v>
      </c>
      <c r="B3418" s="33" t="s">
        <v>17443</v>
      </c>
      <c r="C3418" s="33" t="s">
        <v>17444</v>
      </c>
      <c r="D3418" s="34">
        <v>1</v>
      </c>
      <c r="E3418" s="35">
        <v>3992</v>
      </c>
      <c r="F3418" s="32" t="s">
        <v>17445</v>
      </c>
      <c r="G3418" s="32" t="s">
        <v>8275</v>
      </c>
      <c r="H3418" s="37">
        <v>19.343</v>
      </c>
      <c r="I3418" s="37">
        <v>-102.09399999999999</v>
      </c>
      <c r="J3418" s="36">
        <v>1544</v>
      </c>
    </row>
    <row r="3419" spans="1:10" ht="15" customHeight="1">
      <c r="A3419" s="32">
        <f t="shared" si="53"/>
        <v>3418</v>
      </c>
      <c r="B3419" s="33" t="s">
        <v>17443</v>
      </c>
      <c r="C3419" s="33" t="s">
        <v>17446</v>
      </c>
      <c r="D3419" s="34">
        <v>1</v>
      </c>
      <c r="E3419" s="35">
        <v>3820</v>
      </c>
      <c r="F3419" s="32" t="s">
        <v>17447</v>
      </c>
      <c r="G3419" s="32" t="s">
        <v>8275</v>
      </c>
      <c r="H3419" s="37">
        <v>19.344259999999998</v>
      </c>
      <c r="I3419" s="37">
        <v>-102.09147</v>
      </c>
      <c r="J3419" s="36">
        <v>1472</v>
      </c>
    </row>
    <row r="3420" spans="1:10" ht="15" customHeight="1">
      <c r="A3420" s="32">
        <f t="shared" si="53"/>
        <v>3419</v>
      </c>
      <c r="B3420" s="33" t="s">
        <v>17448</v>
      </c>
      <c r="C3420" s="33" t="s">
        <v>17449</v>
      </c>
      <c r="D3420" s="34">
        <v>1.33</v>
      </c>
      <c r="E3420" s="35">
        <v>1288</v>
      </c>
      <c r="F3420" s="32" t="s">
        <v>17450</v>
      </c>
      <c r="G3420" s="32" t="s">
        <v>2313</v>
      </c>
      <c r="H3420" s="37">
        <v>19.363379999999999</v>
      </c>
      <c r="I3420" s="37">
        <v>-102.13017000000001</v>
      </c>
      <c r="J3420" s="36">
        <v>1704</v>
      </c>
    </row>
    <row r="3421" spans="1:10" ht="15" customHeight="1">
      <c r="A3421" s="32">
        <f t="shared" si="53"/>
        <v>3420</v>
      </c>
      <c r="B3421" s="33" t="s">
        <v>17451</v>
      </c>
      <c r="C3421" s="33" t="s">
        <v>17452</v>
      </c>
      <c r="D3421" s="34">
        <v>1.1000000000000001</v>
      </c>
      <c r="E3421" s="35">
        <v>7528</v>
      </c>
      <c r="F3421" s="32" t="s">
        <v>17453</v>
      </c>
      <c r="G3421" s="32" t="s">
        <v>17454</v>
      </c>
      <c r="H3421" s="37">
        <v>19.458960000000001</v>
      </c>
      <c r="I3421" s="37">
        <v>-101.99611</v>
      </c>
      <c r="J3421" s="36">
        <v>1797</v>
      </c>
    </row>
    <row r="3422" spans="1:10" ht="15" customHeight="1">
      <c r="A3422" s="32">
        <f t="shared" si="53"/>
        <v>3421</v>
      </c>
      <c r="B3422" s="33" t="s">
        <v>17455</v>
      </c>
      <c r="C3422" s="33" t="s">
        <v>17456</v>
      </c>
      <c r="D3422" s="34">
        <v>3</v>
      </c>
      <c r="E3422" s="35" t="s">
        <v>17457</v>
      </c>
      <c r="F3422" s="32" t="s">
        <v>17458</v>
      </c>
      <c r="G3422" s="32" t="s">
        <v>8235</v>
      </c>
      <c r="H3422" s="37">
        <v>19.50329</v>
      </c>
      <c r="I3422" s="37">
        <v>-102.30782000000001</v>
      </c>
      <c r="J3422" s="36">
        <v>2350</v>
      </c>
    </row>
    <row r="3423" spans="1:10" ht="15" customHeight="1">
      <c r="A3423" s="32">
        <f t="shared" si="53"/>
        <v>3422</v>
      </c>
      <c r="B3423" s="33" t="s">
        <v>17459</v>
      </c>
      <c r="C3423" s="33" t="s">
        <v>17460</v>
      </c>
      <c r="D3423" s="34">
        <v>1.05</v>
      </c>
      <c r="E3423" s="35">
        <v>5503</v>
      </c>
      <c r="F3423" s="32" t="s">
        <v>17461</v>
      </c>
      <c r="G3423" s="32" t="s">
        <v>8821</v>
      </c>
      <c r="H3423" s="37">
        <v>19.332529999999998</v>
      </c>
      <c r="I3423" s="37">
        <v>-102.02931</v>
      </c>
      <c r="J3423" s="36">
        <v>1597</v>
      </c>
    </row>
    <row r="3424" spans="1:10" ht="15" customHeight="1">
      <c r="A3424" s="32">
        <f t="shared" si="53"/>
        <v>3423</v>
      </c>
      <c r="B3424" s="33" t="s">
        <v>17462</v>
      </c>
      <c r="C3424" s="33" t="s">
        <v>1127</v>
      </c>
      <c r="D3424" s="34">
        <v>1</v>
      </c>
      <c r="E3424" s="35">
        <v>5604</v>
      </c>
      <c r="F3424" s="32" t="s">
        <v>17463</v>
      </c>
      <c r="G3424" s="32" t="s">
        <v>245</v>
      </c>
      <c r="H3424" s="37">
        <v>19.532150000000001</v>
      </c>
      <c r="I3424" s="37">
        <v>-102.08295</v>
      </c>
      <c r="J3424" s="36">
        <v>2184</v>
      </c>
    </row>
    <row r="3425" spans="1:10" ht="15" customHeight="1">
      <c r="A3425" s="32">
        <f t="shared" si="53"/>
        <v>3424</v>
      </c>
      <c r="B3425" s="33" t="s">
        <v>17464</v>
      </c>
      <c r="C3425" s="33" t="s">
        <v>17465</v>
      </c>
      <c r="D3425" s="34">
        <v>0.68</v>
      </c>
      <c r="E3425" s="35">
        <v>6870</v>
      </c>
      <c r="F3425" s="32" t="s">
        <v>17466</v>
      </c>
      <c r="G3425" s="32" t="s">
        <v>8235</v>
      </c>
      <c r="H3425" s="37">
        <v>19.496839999999999</v>
      </c>
      <c r="I3425" s="37">
        <v>-102.16685</v>
      </c>
      <c r="J3425" s="36">
        <v>2299</v>
      </c>
    </row>
    <row r="3426" spans="1:10" ht="15" customHeight="1">
      <c r="A3426" s="32">
        <f t="shared" si="53"/>
        <v>3425</v>
      </c>
      <c r="B3426" s="33" t="s">
        <v>17467</v>
      </c>
      <c r="C3426" s="33" t="s">
        <v>17468</v>
      </c>
      <c r="D3426" s="34">
        <v>2.0699999999999998</v>
      </c>
      <c r="E3426" s="35">
        <v>6878</v>
      </c>
      <c r="F3426" s="32" t="s">
        <v>17469</v>
      </c>
      <c r="G3426" s="32" t="s">
        <v>245</v>
      </c>
      <c r="H3426" s="37">
        <v>19.508330000000001</v>
      </c>
      <c r="I3426" s="37">
        <v>-102.08438</v>
      </c>
      <c r="J3426" s="36">
        <v>2074</v>
      </c>
    </row>
    <row r="3427" spans="1:10" ht="15" customHeight="1">
      <c r="A3427" s="32">
        <f t="shared" si="53"/>
        <v>3426</v>
      </c>
      <c r="B3427" s="33" t="s">
        <v>17470</v>
      </c>
      <c r="C3427" s="33" t="s">
        <v>17471</v>
      </c>
      <c r="D3427" s="34">
        <v>1</v>
      </c>
      <c r="E3427" s="35">
        <v>6239</v>
      </c>
      <c r="F3427" s="32" t="s">
        <v>17472</v>
      </c>
      <c r="G3427" s="32" t="s">
        <v>245</v>
      </c>
      <c r="H3427" s="37">
        <v>19.48218</v>
      </c>
      <c r="I3427" s="37">
        <v>-102.11317</v>
      </c>
      <c r="J3427" s="36">
        <v>2040</v>
      </c>
    </row>
    <row r="3428" spans="1:10" ht="15" customHeight="1">
      <c r="A3428" s="32">
        <f t="shared" si="53"/>
        <v>3427</v>
      </c>
      <c r="B3428" s="33" t="s">
        <v>17473</v>
      </c>
      <c r="C3428" s="33" t="s">
        <v>17474</v>
      </c>
      <c r="D3428" s="34">
        <v>1</v>
      </c>
      <c r="E3428" s="35" t="s">
        <v>17475</v>
      </c>
      <c r="F3428" s="32" t="s">
        <v>17476</v>
      </c>
      <c r="G3428" s="32" t="s">
        <v>8239</v>
      </c>
      <c r="H3428" s="37">
        <v>19.542059999999999</v>
      </c>
      <c r="I3428" s="37">
        <v>-102.33647999999999</v>
      </c>
      <c r="J3428" s="36">
        <v>1966</v>
      </c>
    </row>
    <row r="3429" spans="1:10" ht="15" customHeight="1">
      <c r="A3429" s="32">
        <f t="shared" si="53"/>
        <v>3428</v>
      </c>
      <c r="B3429" s="33" t="s">
        <v>17477</v>
      </c>
      <c r="C3429" s="33" t="s">
        <v>17478</v>
      </c>
      <c r="D3429" s="34">
        <v>1</v>
      </c>
      <c r="E3429" s="35">
        <v>7269</v>
      </c>
      <c r="F3429" s="32" t="s">
        <v>17479</v>
      </c>
      <c r="G3429" s="32" t="s">
        <v>8239</v>
      </c>
      <c r="H3429" s="37">
        <v>19.50619</v>
      </c>
      <c r="I3429" s="37">
        <v>-102.34278999999999</v>
      </c>
      <c r="J3429" s="36">
        <v>2198</v>
      </c>
    </row>
    <row r="3430" spans="1:10" ht="15" customHeight="1">
      <c r="A3430" s="32">
        <f t="shared" si="53"/>
        <v>3429</v>
      </c>
      <c r="B3430" s="33" t="s">
        <v>17480</v>
      </c>
      <c r="C3430" s="33" t="s">
        <v>17481</v>
      </c>
      <c r="D3430" s="34">
        <v>1</v>
      </c>
      <c r="E3430" s="35" t="s">
        <v>513</v>
      </c>
      <c r="F3430" s="32" t="s">
        <v>17482</v>
      </c>
      <c r="G3430" s="32" t="s">
        <v>8239</v>
      </c>
      <c r="H3430" s="37">
        <v>19.50526</v>
      </c>
      <c r="I3430" s="37">
        <v>-102.34344</v>
      </c>
      <c r="J3430" s="36">
        <v>2226</v>
      </c>
    </row>
    <row r="3431" spans="1:10" ht="15" customHeight="1">
      <c r="A3431" s="32">
        <f t="shared" si="53"/>
        <v>3430</v>
      </c>
      <c r="B3431" s="33" t="s">
        <v>17483</v>
      </c>
      <c r="C3431" s="33" t="s">
        <v>17487</v>
      </c>
      <c r="D3431" s="34">
        <v>1</v>
      </c>
      <c r="E3431" s="35" t="s">
        <v>17488</v>
      </c>
      <c r="F3431" s="32" t="s">
        <v>17489</v>
      </c>
      <c r="G3431" s="32" t="s">
        <v>8239</v>
      </c>
      <c r="H3431" s="37">
        <v>19.54044</v>
      </c>
      <c r="I3431" s="37">
        <v>-102.33619</v>
      </c>
      <c r="J3431" s="36">
        <v>1978</v>
      </c>
    </row>
    <row r="3432" spans="1:10" ht="15" customHeight="1">
      <c r="A3432" s="32">
        <f t="shared" si="53"/>
        <v>3431</v>
      </c>
      <c r="B3432" s="33" t="s">
        <v>17483</v>
      </c>
      <c r="C3432" s="33" t="s">
        <v>17484</v>
      </c>
      <c r="D3432" s="34">
        <v>1</v>
      </c>
      <c r="E3432" s="35" t="s">
        <v>17485</v>
      </c>
      <c r="F3432" s="32" t="s">
        <v>17486</v>
      </c>
      <c r="G3432" s="32" t="s">
        <v>8239</v>
      </c>
      <c r="H3432" s="37">
        <v>19.54006</v>
      </c>
      <c r="I3432" s="37">
        <v>-102.33861</v>
      </c>
      <c r="J3432" s="36">
        <v>1966</v>
      </c>
    </row>
    <row r="3433" spans="1:10" ht="15" customHeight="1">
      <c r="A3433" s="32">
        <f t="shared" si="53"/>
        <v>3432</v>
      </c>
      <c r="B3433" s="33" t="s">
        <v>17490</v>
      </c>
      <c r="C3433" s="33" t="s">
        <v>17491</v>
      </c>
      <c r="D3433" s="34">
        <v>1</v>
      </c>
      <c r="E3433" s="35" t="s">
        <v>7106</v>
      </c>
      <c r="F3433" s="32" t="s">
        <v>17492</v>
      </c>
      <c r="G3433" s="32" t="s">
        <v>8239</v>
      </c>
      <c r="H3433" s="37">
        <v>19.50553</v>
      </c>
      <c r="I3433" s="37">
        <v>-102.34233</v>
      </c>
      <c r="J3433" s="36">
        <v>2200</v>
      </c>
    </row>
    <row r="3434" spans="1:10" ht="15" customHeight="1">
      <c r="A3434" s="32">
        <f t="shared" si="53"/>
        <v>3433</v>
      </c>
      <c r="B3434" s="33" t="s">
        <v>17493</v>
      </c>
      <c r="C3434" s="33" t="s">
        <v>17496</v>
      </c>
      <c r="D3434" s="34">
        <v>1</v>
      </c>
      <c r="E3434" s="35">
        <v>3184</v>
      </c>
      <c r="F3434" s="32" t="s">
        <v>17497</v>
      </c>
      <c r="G3434" s="32" t="s">
        <v>8239</v>
      </c>
      <c r="H3434" s="37">
        <v>19.506630000000001</v>
      </c>
      <c r="I3434" s="37">
        <v>-102.3429</v>
      </c>
      <c r="J3434" s="36">
        <v>2236</v>
      </c>
    </row>
    <row r="3435" spans="1:10" ht="15" customHeight="1">
      <c r="A3435" s="32">
        <f t="shared" si="53"/>
        <v>3434</v>
      </c>
      <c r="B3435" s="33" t="s">
        <v>17493</v>
      </c>
      <c r="C3435" s="33" t="s">
        <v>17494</v>
      </c>
      <c r="D3435" s="34">
        <v>6.18</v>
      </c>
      <c r="E3435" s="35">
        <v>6855</v>
      </c>
      <c r="F3435" s="32" t="s">
        <v>17495</v>
      </c>
      <c r="G3435" s="32" t="s">
        <v>8235</v>
      </c>
      <c r="H3435" s="37">
        <v>19.481739999999999</v>
      </c>
      <c r="I3435" s="37">
        <v>-102.31626</v>
      </c>
      <c r="J3435" s="36">
        <v>2554</v>
      </c>
    </row>
    <row r="3436" spans="1:10" ht="15" customHeight="1">
      <c r="A3436" s="32">
        <f t="shared" si="53"/>
        <v>3435</v>
      </c>
      <c r="B3436" s="33" t="s">
        <v>17498</v>
      </c>
      <c r="C3436" s="33" t="s">
        <v>17499</v>
      </c>
      <c r="D3436" s="34">
        <v>3</v>
      </c>
      <c r="E3436" s="35" t="s">
        <v>17500</v>
      </c>
      <c r="F3436" s="32" t="s">
        <v>17501</v>
      </c>
      <c r="G3436" s="32" t="s">
        <v>8235</v>
      </c>
      <c r="H3436" s="37">
        <v>19.55255</v>
      </c>
      <c r="I3436" s="37">
        <v>-102.35769000000001</v>
      </c>
      <c r="J3436" s="36">
        <v>1861</v>
      </c>
    </row>
    <row r="3437" spans="1:10" ht="15" customHeight="1">
      <c r="A3437" s="32">
        <f t="shared" si="53"/>
        <v>3436</v>
      </c>
      <c r="B3437" s="33" t="s">
        <v>17502</v>
      </c>
      <c r="C3437" s="33" t="s">
        <v>17503</v>
      </c>
      <c r="D3437" s="34">
        <v>1.5</v>
      </c>
      <c r="E3437" s="35">
        <v>7425</v>
      </c>
      <c r="F3437" s="32" t="s">
        <v>17504</v>
      </c>
      <c r="G3437" s="32" t="s">
        <v>8235</v>
      </c>
      <c r="H3437" s="37">
        <v>19.697849999999999</v>
      </c>
      <c r="I3437" s="37">
        <v>-102.24793</v>
      </c>
      <c r="J3437" s="36">
        <v>2478</v>
      </c>
    </row>
    <row r="3438" spans="1:10" ht="15" customHeight="1">
      <c r="A3438" s="32">
        <f t="shared" si="53"/>
        <v>3437</v>
      </c>
      <c r="B3438" s="33" t="s">
        <v>17502</v>
      </c>
      <c r="C3438" s="33" t="s">
        <v>17505</v>
      </c>
      <c r="D3438" s="34">
        <v>3</v>
      </c>
      <c r="E3438" s="35">
        <v>7426</v>
      </c>
      <c r="F3438" s="32" t="s">
        <v>17506</v>
      </c>
      <c r="G3438" s="32" t="s">
        <v>8235</v>
      </c>
      <c r="H3438" s="37">
        <v>19.70074</v>
      </c>
      <c r="I3438" s="37">
        <v>-102.2439</v>
      </c>
      <c r="J3438" s="36">
        <v>2470</v>
      </c>
    </row>
    <row r="3439" spans="1:10" ht="15" customHeight="1">
      <c r="A3439" s="32">
        <f t="shared" si="53"/>
        <v>3438</v>
      </c>
      <c r="B3439" s="33" t="s">
        <v>17507</v>
      </c>
      <c r="C3439" s="33" t="s">
        <v>17508</v>
      </c>
      <c r="D3439" s="34">
        <v>2.0499999999999998</v>
      </c>
      <c r="E3439" s="35" t="s">
        <v>17509</v>
      </c>
      <c r="F3439" s="32" t="s">
        <v>17510</v>
      </c>
      <c r="G3439" s="32" t="s">
        <v>8235</v>
      </c>
      <c r="H3439" s="37">
        <v>19.55247</v>
      </c>
      <c r="I3439" s="37">
        <v>-102.33472</v>
      </c>
      <c r="J3439" s="36">
        <v>1970</v>
      </c>
    </row>
    <row r="3440" spans="1:10" ht="15" customHeight="1">
      <c r="A3440" s="32">
        <f t="shared" si="53"/>
        <v>3439</v>
      </c>
      <c r="B3440" s="33" t="s">
        <v>17511</v>
      </c>
      <c r="C3440" s="33" t="s">
        <v>17512</v>
      </c>
      <c r="D3440" s="34">
        <v>1</v>
      </c>
      <c r="E3440" s="35" t="s">
        <v>1893</v>
      </c>
      <c r="F3440" s="32" t="s">
        <v>17513</v>
      </c>
      <c r="G3440" s="32" t="s">
        <v>8239</v>
      </c>
      <c r="H3440" s="37">
        <v>19.506399999999999</v>
      </c>
      <c r="I3440" s="37">
        <v>-102.34271</v>
      </c>
      <c r="J3440" s="36">
        <v>2222</v>
      </c>
    </row>
    <row r="3441" spans="1:10" ht="15" customHeight="1">
      <c r="A3441" s="32">
        <f t="shared" si="53"/>
        <v>3440</v>
      </c>
      <c r="B3441" s="33" t="s">
        <v>17514</v>
      </c>
      <c r="C3441" s="33" t="s">
        <v>17515</v>
      </c>
      <c r="D3441" s="34">
        <v>0.25</v>
      </c>
      <c r="E3441" s="35" t="s">
        <v>17516</v>
      </c>
      <c r="F3441" s="32" t="s">
        <v>17517</v>
      </c>
      <c r="G3441" s="32" t="s">
        <v>8235</v>
      </c>
      <c r="H3441" s="37">
        <v>19.552569999999999</v>
      </c>
      <c r="I3441" s="37">
        <v>-102.35946</v>
      </c>
      <c r="J3441" s="36">
        <v>1854</v>
      </c>
    </row>
    <row r="3442" spans="1:10" ht="15" customHeight="1">
      <c r="A3442" s="32">
        <f t="shared" si="53"/>
        <v>3441</v>
      </c>
      <c r="B3442" s="33" t="s">
        <v>17514</v>
      </c>
      <c r="C3442" s="33" t="s">
        <v>1139</v>
      </c>
      <c r="D3442" s="34">
        <v>2</v>
      </c>
      <c r="E3442" s="35">
        <v>7152</v>
      </c>
      <c r="F3442" s="32" t="s">
        <v>17518</v>
      </c>
      <c r="G3442" s="32" t="s">
        <v>8235</v>
      </c>
      <c r="H3442" s="37">
        <v>19.601469999999999</v>
      </c>
      <c r="I3442" s="37">
        <v>-102.37116</v>
      </c>
      <c r="J3442" s="36">
        <v>1870</v>
      </c>
    </row>
    <row r="3443" spans="1:10" ht="15" customHeight="1">
      <c r="A3443" s="32">
        <f t="shared" si="53"/>
        <v>3442</v>
      </c>
      <c r="B3443" s="33" t="s">
        <v>17519</v>
      </c>
      <c r="C3443" s="33" t="s">
        <v>17524</v>
      </c>
      <c r="D3443" s="34">
        <v>2.1800000000000002</v>
      </c>
      <c r="E3443" s="35" t="s">
        <v>1661</v>
      </c>
      <c r="F3443" s="32" t="s">
        <v>17525</v>
      </c>
      <c r="G3443" s="32" t="s">
        <v>8239</v>
      </c>
      <c r="H3443" s="37">
        <v>19.547039999999999</v>
      </c>
      <c r="I3443" s="37">
        <v>-102.35514999999999</v>
      </c>
      <c r="J3443" s="36">
        <v>1863</v>
      </c>
    </row>
    <row r="3444" spans="1:10" ht="15" customHeight="1">
      <c r="A3444" s="32">
        <f t="shared" si="53"/>
        <v>3443</v>
      </c>
      <c r="B3444" s="33" t="s">
        <v>17519</v>
      </c>
      <c r="C3444" s="33" t="s">
        <v>17526</v>
      </c>
      <c r="D3444" s="34">
        <v>1</v>
      </c>
      <c r="E3444" s="35" t="s">
        <v>17527</v>
      </c>
      <c r="F3444" s="32" t="s">
        <v>17528</v>
      </c>
      <c r="G3444" s="32" t="s">
        <v>8239</v>
      </c>
      <c r="H3444" s="37">
        <v>19.507180000000002</v>
      </c>
      <c r="I3444" s="37">
        <v>-102.34699999999999</v>
      </c>
      <c r="J3444" s="36">
        <v>2230</v>
      </c>
    </row>
    <row r="3445" spans="1:10" ht="15" customHeight="1">
      <c r="A3445" s="32">
        <f t="shared" si="53"/>
        <v>3444</v>
      </c>
      <c r="B3445" s="33" t="s">
        <v>17519</v>
      </c>
      <c r="C3445" s="33" t="s">
        <v>17520</v>
      </c>
      <c r="D3445" s="34">
        <v>3</v>
      </c>
      <c r="E3445" s="35">
        <v>7036</v>
      </c>
      <c r="F3445" s="32" t="s">
        <v>17521</v>
      </c>
      <c r="G3445" s="32" t="s">
        <v>8235</v>
      </c>
      <c r="H3445" s="37">
        <v>19.559619999999999</v>
      </c>
      <c r="I3445" s="37">
        <v>-102.33015</v>
      </c>
      <c r="J3445" s="36">
        <v>2015</v>
      </c>
    </row>
    <row r="3446" spans="1:10" ht="15" customHeight="1">
      <c r="A3446" s="32">
        <f t="shared" si="53"/>
        <v>3445</v>
      </c>
      <c r="B3446" s="33" t="s">
        <v>17519</v>
      </c>
      <c r="C3446" s="33" t="s">
        <v>17522</v>
      </c>
      <c r="D3446" s="34">
        <v>1.5</v>
      </c>
      <c r="E3446" s="35">
        <v>992</v>
      </c>
      <c r="F3446" s="32" t="s">
        <v>17523</v>
      </c>
      <c r="G3446" s="32" t="s">
        <v>8239</v>
      </c>
      <c r="H3446" s="37">
        <v>19.534040000000001</v>
      </c>
      <c r="I3446" s="37">
        <v>-102.36051999999999</v>
      </c>
      <c r="J3446" s="36">
        <v>1912</v>
      </c>
    </row>
    <row r="3447" spans="1:10" ht="15" customHeight="1">
      <c r="A3447" s="32">
        <f t="shared" si="53"/>
        <v>3446</v>
      </c>
      <c r="B3447" s="33" t="s">
        <v>17529</v>
      </c>
      <c r="C3447" s="33" t="s">
        <v>17530</v>
      </c>
      <c r="D3447" s="34">
        <v>2</v>
      </c>
      <c r="E3447" s="35">
        <v>6886</v>
      </c>
      <c r="F3447" s="32" t="s">
        <v>17531</v>
      </c>
      <c r="G3447" s="32" t="s">
        <v>8239</v>
      </c>
      <c r="H3447" s="37">
        <v>19.512499999999999</v>
      </c>
      <c r="I3447" s="37">
        <v>-102.17863</v>
      </c>
      <c r="J3447" s="36">
        <v>2385</v>
      </c>
    </row>
    <row r="3448" spans="1:10" ht="15" customHeight="1">
      <c r="A3448" s="32">
        <f t="shared" si="53"/>
        <v>3447</v>
      </c>
      <c r="B3448" s="33" t="s">
        <v>17532</v>
      </c>
      <c r="C3448" s="33" t="s">
        <v>17533</v>
      </c>
      <c r="D3448" s="34">
        <v>1</v>
      </c>
      <c r="E3448" s="35">
        <v>5140</v>
      </c>
      <c r="F3448" s="32" t="s">
        <v>17534</v>
      </c>
      <c r="G3448" s="32" t="s">
        <v>8239</v>
      </c>
      <c r="H3448" s="37">
        <v>19.51172</v>
      </c>
      <c r="I3448" s="37">
        <v>-102.17983</v>
      </c>
      <c r="J3448" s="36">
        <v>2391</v>
      </c>
    </row>
    <row r="3449" spans="1:10" ht="15" customHeight="1">
      <c r="A3449" s="32">
        <f t="shared" si="53"/>
        <v>3448</v>
      </c>
      <c r="B3449" s="33" t="s">
        <v>17535</v>
      </c>
      <c r="C3449" s="33" t="s">
        <v>17536</v>
      </c>
      <c r="D3449" s="34">
        <v>7</v>
      </c>
      <c r="E3449" s="35">
        <v>5559</v>
      </c>
      <c r="F3449" s="32" t="s">
        <v>17537</v>
      </c>
      <c r="G3449" s="32" t="s">
        <v>8239</v>
      </c>
      <c r="H3449" s="37">
        <v>19.519189999999998</v>
      </c>
      <c r="I3449" s="37">
        <v>-102.16103</v>
      </c>
      <c r="J3449" s="36">
        <v>2355</v>
      </c>
    </row>
    <row r="3450" spans="1:10" ht="15" customHeight="1">
      <c r="A3450" s="32">
        <f t="shared" si="53"/>
        <v>3449</v>
      </c>
      <c r="B3450" s="33" t="s">
        <v>17538</v>
      </c>
      <c r="C3450" s="33" t="s">
        <v>17539</v>
      </c>
      <c r="D3450" s="34">
        <v>6.5</v>
      </c>
      <c r="E3450" s="35" t="s">
        <v>795</v>
      </c>
      <c r="F3450" s="32" t="s">
        <v>17540</v>
      </c>
      <c r="G3450" s="32" t="s">
        <v>8239</v>
      </c>
      <c r="H3450" s="37">
        <v>19.526890000000002</v>
      </c>
      <c r="I3450" s="37">
        <v>-102.34835</v>
      </c>
      <c r="J3450" s="36">
        <v>2047</v>
      </c>
    </row>
    <row r="3451" spans="1:10" ht="15" customHeight="1">
      <c r="A3451" s="32">
        <f t="shared" si="53"/>
        <v>3450</v>
      </c>
      <c r="B3451" s="33" t="s">
        <v>17541</v>
      </c>
      <c r="C3451" s="33" t="s">
        <v>17542</v>
      </c>
      <c r="D3451" s="34">
        <v>2.75</v>
      </c>
      <c r="E3451" s="35" t="s">
        <v>17543</v>
      </c>
      <c r="F3451" s="32" t="s">
        <v>17544</v>
      </c>
      <c r="G3451" s="32" t="s">
        <v>8235</v>
      </c>
      <c r="H3451" s="37">
        <v>19.53349</v>
      </c>
      <c r="I3451" s="37">
        <v>-102.32862</v>
      </c>
      <c r="J3451" s="36">
        <v>2043</v>
      </c>
    </row>
    <row r="3452" spans="1:10" ht="15" customHeight="1">
      <c r="A3452" s="32">
        <f t="shared" si="53"/>
        <v>3451</v>
      </c>
      <c r="B3452" s="33" t="s">
        <v>17545</v>
      </c>
      <c r="C3452" s="33" t="s">
        <v>7091</v>
      </c>
      <c r="D3452" s="34">
        <v>10</v>
      </c>
      <c r="E3452" s="35" t="s">
        <v>1621</v>
      </c>
      <c r="F3452" s="32" t="s">
        <v>17546</v>
      </c>
      <c r="G3452" s="32" t="s">
        <v>8239</v>
      </c>
      <c r="H3452" s="37">
        <v>19.54562</v>
      </c>
      <c r="I3452" s="37">
        <v>-102.31955000000001</v>
      </c>
      <c r="J3452" s="36">
        <v>2039</v>
      </c>
    </row>
    <row r="3453" spans="1:10" ht="15" customHeight="1">
      <c r="A3453" s="32">
        <f t="shared" si="53"/>
        <v>3452</v>
      </c>
      <c r="B3453" s="33" t="s">
        <v>17547</v>
      </c>
      <c r="C3453" s="33" t="s">
        <v>17548</v>
      </c>
      <c r="D3453" s="34">
        <v>0.5</v>
      </c>
      <c r="E3453" s="35" t="s">
        <v>815</v>
      </c>
      <c r="F3453" s="32" t="s">
        <v>17549</v>
      </c>
      <c r="G3453" s="32" t="s">
        <v>8239</v>
      </c>
      <c r="H3453" s="37">
        <v>19.540209999999998</v>
      </c>
      <c r="I3453" s="37">
        <v>-102.37103999999999</v>
      </c>
      <c r="J3453" s="36">
        <v>1830</v>
      </c>
    </row>
    <row r="3454" spans="1:10" ht="15" customHeight="1">
      <c r="A3454" s="32">
        <f t="shared" si="53"/>
        <v>3453</v>
      </c>
      <c r="B3454" s="33" t="s">
        <v>17550</v>
      </c>
      <c r="C3454" s="33" t="s">
        <v>17551</v>
      </c>
      <c r="D3454" s="34">
        <v>0.61</v>
      </c>
      <c r="E3454" s="35" t="s">
        <v>17552</v>
      </c>
      <c r="F3454" s="32" t="s">
        <v>17553</v>
      </c>
      <c r="G3454" s="32" t="s">
        <v>8239</v>
      </c>
      <c r="H3454" s="37">
        <v>19.551220000000001</v>
      </c>
      <c r="I3454" s="37">
        <v>-102.23878000000001</v>
      </c>
      <c r="J3454" s="36">
        <v>2414</v>
      </c>
    </row>
    <row r="3455" spans="1:10" ht="15" customHeight="1">
      <c r="A3455" s="32">
        <f t="shared" si="53"/>
        <v>3454</v>
      </c>
      <c r="B3455" s="33" t="s">
        <v>17550</v>
      </c>
      <c r="C3455" s="33" t="s">
        <v>17554</v>
      </c>
      <c r="D3455" s="34">
        <v>1</v>
      </c>
      <c r="E3455" s="35">
        <v>4169</v>
      </c>
      <c r="F3455" s="32" t="s">
        <v>17555</v>
      </c>
      <c r="G3455" s="32" t="s">
        <v>8239</v>
      </c>
      <c r="H3455" s="37">
        <v>19.49531</v>
      </c>
      <c r="I3455" s="37">
        <v>-102.17528</v>
      </c>
      <c r="J3455" s="36">
        <v>2370</v>
      </c>
    </row>
    <row r="3456" spans="1:10" ht="15" customHeight="1">
      <c r="A3456" s="32">
        <f t="shared" si="53"/>
        <v>3455</v>
      </c>
      <c r="B3456" s="33" t="s">
        <v>17556</v>
      </c>
      <c r="C3456" s="33" t="s">
        <v>17557</v>
      </c>
      <c r="D3456" s="34">
        <v>0.5</v>
      </c>
      <c r="E3456" s="35" t="s">
        <v>561</v>
      </c>
      <c r="F3456" s="32" t="s">
        <v>17558</v>
      </c>
      <c r="G3456" s="32" t="s">
        <v>8235</v>
      </c>
      <c r="H3456" s="37">
        <v>19.540230000000001</v>
      </c>
      <c r="I3456" s="37">
        <v>-102.32555000000001</v>
      </c>
      <c r="J3456" s="36">
        <v>2008</v>
      </c>
    </row>
    <row r="3457" spans="1:10" ht="15" customHeight="1">
      <c r="A3457" s="32">
        <f t="shared" si="53"/>
        <v>3456</v>
      </c>
      <c r="B3457" s="33" t="s">
        <v>17559</v>
      </c>
      <c r="C3457" s="33" t="s">
        <v>7486</v>
      </c>
      <c r="D3457" s="34">
        <v>3</v>
      </c>
      <c r="E3457" s="35" t="s">
        <v>492</v>
      </c>
      <c r="F3457" s="32" t="s">
        <v>17560</v>
      </c>
      <c r="G3457" s="32" t="s">
        <v>8235</v>
      </c>
      <c r="H3457" s="37">
        <v>19.54777</v>
      </c>
      <c r="I3457" s="37">
        <v>-102.31641</v>
      </c>
      <c r="J3457" s="36">
        <v>2056</v>
      </c>
    </row>
    <row r="3458" spans="1:10" ht="15" customHeight="1">
      <c r="A3458" s="32">
        <f t="shared" si="53"/>
        <v>3457</v>
      </c>
      <c r="B3458" s="33" t="s">
        <v>17561</v>
      </c>
      <c r="C3458" s="33" t="s">
        <v>17562</v>
      </c>
      <c r="D3458" s="34">
        <v>2</v>
      </c>
      <c r="E3458" s="35" t="s">
        <v>17563</v>
      </c>
      <c r="F3458" s="32" t="s">
        <v>17564</v>
      </c>
      <c r="G3458" s="32" t="s">
        <v>8235</v>
      </c>
      <c r="H3458" s="37">
        <v>19.533349999999999</v>
      </c>
      <c r="I3458" s="37">
        <v>-102.29977</v>
      </c>
      <c r="J3458" s="36">
        <v>2124</v>
      </c>
    </row>
    <row r="3459" spans="1:10" ht="15" customHeight="1">
      <c r="A3459" s="32">
        <f t="shared" ref="A3459:A3522" si="54">A3458+1</f>
        <v>3458</v>
      </c>
      <c r="B3459" s="33" t="s">
        <v>17561</v>
      </c>
      <c r="C3459" s="33" t="s">
        <v>17565</v>
      </c>
      <c r="D3459" s="34">
        <v>1</v>
      </c>
      <c r="E3459" s="35" t="s">
        <v>7261</v>
      </c>
      <c r="F3459" s="32" t="s">
        <v>17566</v>
      </c>
      <c r="G3459" s="32" t="s">
        <v>8235</v>
      </c>
      <c r="H3459" s="37">
        <v>19.538920000000001</v>
      </c>
      <c r="I3459" s="37">
        <v>-102.31719</v>
      </c>
      <c r="J3459" s="36">
        <v>2045</v>
      </c>
    </row>
    <row r="3460" spans="1:10" ht="15" customHeight="1">
      <c r="A3460" s="32">
        <f t="shared" si="54"/>
        <v>3459</v>
      </c>
      <c r="B3460" s="33" t="s">
        <v>17567</v>
      </c>
      <c r="C3460" s="33" t="s">
        <v>17568</v>
      </c>
      <c r="D3460" s="34">
        <v>0.5</v>
      </c>
      <c r="E3460" s="35" t="s">
        <v>7104</v>
      </c>
      <c r="F3460" s="32" t="s">
        <v>17569</v>
      </c>
      <c r="G3460" s="32" t="s">
        <v>8239</v>
      </c>
      <c r="H3460" s="37">
        <v>19.539560000000002</v>
      </c>
      <c r="I3460" s="37">
        <v>-102.371</v>
      </c>
      <c r="J3460" s="36">
        <v>1836</v>
      </c>
    </row>
    <row r="3461" spans="1:10" ht="15" customHeight="1">
      <c r="A3461" s="32">
        <f t="shared" si="54"/>
        <v>3460</v>
      </c>
      <c r="B3461" s="33" t="s">
        <v>17570</v>
      </c>
      <c r="C3461" s="33" t="s">
        <v>17571</v>
      </c>
      <c r="D3461" s="34">
        <v>1</v>
      </c>
      <c r="E3461" s="35" t="s">
        <v>17572</v>
      </c>
      <c r="F3461" s="32" t="s">
        <v>17573</v>
      </c>
      <c r="G3461" s="32" t="s">
        <v>8235</v>
      </c>
      <c r="H3461" s="37">
        <v>19.56326</v>
      </c>
      <c r="I3461" s="37">
        <v>-102.34735000000001</v>
      </c>
      <c r="J3461" s="36">
        <v>2040</v>
      </c>
    </row>
    <row r="3462" spans="1:10" ht="15" customHeight="1">
      <c r="A3462" s="32">
        <f t="shared" si="54"/>
        <v>3461</v>
      </c>
      <c r="B3462" s="33" t="s">
        <v>17570</v>
      </c>
      <c r="C3462" s="33" t="s">
        <v>17574</v>
      </c>
      <c r="D3462" s="34">
        <v>3.72</v>
      </c>
      <c r="E3462" s="35" t="s">
        <v>17575</v>
      </c>
      <c r="F3462" s="32" t="s">
        <v>17576</v>
      </c>
      <c r="G3462" s="32" t="s">
        <v>8235</v>
      </c>
      <c r="H3462" s="37">
        <v>19.548660000000002</v>
      </c>
      <c r="I3462" s="37">
        <v>-102.35720999999999</v>
      </c>
      <c r="J3462" s="36">
        <v>1832</v>
      </c>
    </row>
    <row r="3463" spans="1:10" ht="15" customHeight="1">
      <c r="A3463" s="32">
        <f t="shared" si="54"/>
        <v>3462</v>
      </c>
      <c r="B3463" s="33" t="s">
        <v>17577</v>
      </c>
      <c r="C3463" s="33" t="s">
        <v>17578</v>
      </c>
      <c r="D3463" s="34">
        <v>1.99</v>
      </c>
      <c r="E3463" s="35">
        <v>6445</v>
      </c>
      <c r="F3463" s="32" t="s">
        <v>17579</v>
      </c>
      <c r="G3463" s="32" t="s">
        <v>5131</v>
      </c>
      <c r="H3463" s="37">
        <v>19.462879999999998</v>
      </c>
      <c r="I3463" s="37">
        <v>-102.10992</v>
      </c>
      <c r="J3463" s="36">
        <v>2018</v>
      </c>
    </row>
    <row r="3464" spans="1:10" ht="15" customHeight="1">
      <c r="A3464" s="32">
        <f t="shared" si="54"/>
        <v>3463</v>
      </c>
      <c r="B3464" s="33" t="s">
        <v>17580</v>
      </c>
      <c r="C3464" s="33" t="s">
        <v>17581</v>
      </c>
      <c r="D3464" s="34">
        <v>0.5</v>
      </c>
      <c r="E3464" s="35">
        <v>4334</v>
      </c>
      <c r="F3464" s="32" t="s">
        <v>17582</v>
      </c>
      <c r="G3464" s="32" t="s">
        <v>8239</v>
      </c>
      <c r="H3464" s="37">
        <v>19.56429</v>
      </c>
      <c r="I3464" s="37">
        <v>-102.32729</v>
      </c>
      <c r="J3464" s="36">
        <v>2087</v>
      </c>
    </row>
    <row r="3465" spans="1:10" ht="15" customHeight="1">
      <c r="A3465" s="32">
        <f t="shared" si="54"/>
        <v>3464</v>
      </c>
      <c r="B3465" s="33" t="s">
        <v>17583</v>
      </c>
      <c r="C3465" s="33" t="s">
        <v>17584</v>
      </c>
      <c r="D3465" s="34">
        <v>0.75</v>
      </c>
      <c r="E3465" s="35">
        <v>5562</v>
      </c>
      <c r="F3465" s="32" t="s">
        <v>17585</v>
      </c>
      <c r="G3465" s="32" t="s">
        <v>8239</v>
      </c>
      <c r="H3465" s="37">
        <v>19.554500000000001</v>
      </c>
      <c r="I3465" s="37">
        <v>-102.36221</v>
      </c>
      <c r="J3465" s="36">
        <v>1835</v>
      </c>
    </row>
    <row r="3466" spans="1:10" ht="15" customHeight="1">
      <c r="A3466" s="32">
        <f t="shared" si="54"/>
        <v>3465</v>
      </c>
      <c r="B3466" s="33" t="s">
        <v>17586</v>
      </c>
      <c r="C3466" s="33" t="s">
        <v>17589</v>
      </c>
      <c r="D3466" s="34">
        <v>1</v>
      </c>
      <c r="E3466" s="35">
        <v>3538</v>
      </c>
      <c r="F3466" s="32" t="s">
        <v>17590</v>
      </c>
      <c r="G3466" s="32" t="s">
        <v>8239</v>
      </c>
      <c r="H3466" s="37">
        <v>19.555430000000001</v>
      </c>
      <c r="I3466" s="37">
        <v>-102.3139</v>
      </c>
      <c r="J3466" s="36">
        <v>2089</v>
      </c>
    </row>
    <row r="3467" spans="1:10" ht="15" customHeight="1">
      <c r="A3467" s="32">
        <f t="shared" si="54"/>
        <v>3466</v>
      </c>
      <c r="B3467" s="33" t="s">
        <v>17586</v>
      </c>
      <c r="C3467" s="33" t="s">
        <v>17587</v>
      </c>
      <c r="D3467" s="34">
        <v>0.75</v>
      </c>
      <c r="E3467" s="35" t="s">
        <v>581</v>
      </c>
      <c r="F3467" s="32" t="s">
        <v>17588</v>
      </c>
      <c r="G3467" s="32" t="s">
        <v>8239</v>
      </c>
      <c r="H3467" s="37">
        <v>19.5549</v>
      </c>
      <c r="I3467" s="37">
        <v>-102.36328</v>
      </c>
      <c r="J3467" s="36">
        <v>1821</v>
      </c>
    </row>
    <row r="3468" spans="1:10" ht="15" customHeight="1">
      <c r="A3468" s="32">
        <f t="shared" si="54"/>
        <v>3467</v>
      </c>
      <c r="B3468" s="33" t="s">
        <v>17591</v>
      </c>
      <c r="C3468" s="33" t="s">
        <v>17592</v>
      </c>
      <c r="D3468" s="34">
        <v>0.5</v>
      </c>
      <c r="E3468" s="35" t="s">
        <v>17593</v>
      </c>
      <c r="F3468" s="32" t="s">
        <v>17594</v>
      </c>
      <c r="G3468" s="32" t="s">
        <v>8235</v>
      </c>
      <c r="H3468" s="37">
        <v>19.540189999999999</v>
      </c>
      <c r="I3468" s="37">
        <v>-102.32481</v>
      </c>
      <c r="J3468" s="36">
        <v>2015</v>
      </c>
    </row>
    <row r="3469" spans="1:10" ht="15" customHeight="1">
      <c r="A3469" s="32">
        <f t="shared" si="54"/>
        <v>3468</v>
      </c>
      <c r="B3469" s="33" t="s">
        <v>17595</v>
      </c>
      <c r="C3469" s="33" t="s">
        <v>17596</v>
      </c>
      <c r="D3469" s="34">
        <v>1</v>
      </c>
      <c r="E3469" s="35" t="s">
        <v>17597</v>
      </c>
      <c r="F3469" s="32" t="s">
        <v>17598</v>
      </c>
      <c r="G3469" s="32" t="s">
        <v>8235</v>
      </c>
      <c r="H3469" s="37">
        <v>19.55585</v>
      </c>
      <c r="I3469" s="37">
        <v>-102.31312</v>
      </c>
      <c r="J3469" s="36">
        <v>2099</v>
      </c>
    </row>
    <row r="3470" spans="1:10" ht="15" customHeight="1">
      <c r="A3470" s="32">
        <f t="shared" si="54"/>
        <v>3469</v>
      </c>
      <c r="B3470" s="33" t="s">
        <v>17595</v>
      </c>
      <c r="C3470" s="33" t="s">
        <v>17599</v>
      </c>
      <c r="D3470" s="34">
        <v>1</v>
      </c>
      <c r="E3470" s="35" t="s">
        <v>17600</v>
      </c>
      <c r="F3470" s="32" t="s">
        <v>17601</v>
      </c>
      <c r="G3470" s="32" t="s">
        <v>8235</v>
      </c>
      <c r="H3470" s="37">
        <v>19.54044</v>
      </c>
      <c r="I3470" s="37">
        <v>-102.32675999999999</v>
      </c>
      <c r="J3470" s="36">
        <v>2002</v>
      </c>
    </row>
    <row r="3471" spans="1:10" ht="15" customHeight="1">
      <c r="A3471" s="32">
        <f t="shared" si="54"/>
        <v>3470</v>
      </c>
      <c r="B3471" s="33" t="s">
        <v>17602</v>
      </c>
      <c r="C3471" s="33" t="s">
        <v>17607</v>
      </c>
      <c r="D3471" s="34">
        <v>16.21</v>
      </c>
      <c r="E3471" s="35">
        <v>3875</v>
      </c>
      <c r="F3471" s="32" t="s">
        <v>17608</v>
      </c>
      <c r="G3471" s="32" t="s">
        <v>5131</v>
      </c>
      <c r="H3471" s="37">
        <v>19.467089999999999</v>
      </c>
      <c r="I3471" s="37">
        <v>-102.1071</v>
      </c>
      <c r="J3471" s="36">
        <v>2000</v>
      </c>
    </row>
    <row r="3472" spans="1:10" ht="15" customHeight="1">
      <c r="A3472" s="32">
        <f t="shared" si="54"/>
        <v>3471</v>
      </c>
      <c r="B3472" s="33" t="s">
        <v>17602</v>
      </c>
      <c r="C3472" s="33" t="s">
        <v>17605</v>
      </c>
      <c r="D3472" s="34">
        <v>6.65</v>
      </c>
      <c r="E3472" s="35">
        <v>5514</v>
      </c>
      <c r="F3472" s="32" t="s">
        <v>17606</v>
      </c>
      <c r="G3472" s="32" t="s">
        <v>5131</v>
      </c>
      <c r="H3472" s="37">
        <v>19.468219999999999</v>
      </c>
      <c r="I3472" s="37">
        <v>-102.10368</v>
      </c>
      <c r="J3472" s="36">
        <v>2000</v>
      </c>
    </row>
    <row r="3473" spans="1:10" ht="15" customHeight="1">
      <c r="A3473" s="32">
        <f t="shared" si="54"/>
        <v>3472</v>
      </c>
      <c r="B3473" s="33" t="s">
        <v>17602</v>
      </c>
      <c r="C3473" s="33" t="s">
        <v>17603</v>
      </c>
      <c r="D3473" s="34">
        <v>3.54</v>
      </c>
      <c r="E3473" s="35">
        <v>7215</v>
      </c>
      <c r="F3473" s="32" t="s">
        <v>17604</v>
      </c>
      <c r="G3473" s="32" t="s">
        <v>2080</v>
      </c>
      <c r="H3473" s="37">
        <v>19.46189</v>
      </c>
      <c r="I3473" s="37">
        <v>-102.11354</v>
      </c>
      <c r="J3473" s="36">
        <v>2022</v>
      </c>
    </row>
    <row r="3474" spans="1:10" ht="15" customHeight="1">
      <c r="A3474" s="32">
        <f t="shared" si="54"/>
        <v>3473</v>
      </c>
      <c r="B3474" s="33" t="s">
        <v>17609</v>
      </c>
      <c r="C3474" s="33" t="s">
        <v>17610</v>
      </c>
      <c r="D3474" s="34">
        <v>2</v>
      </c>
      <c r="E3474" s="35" t="s">
        <v>17611</v>
      </c>
      <c r="F3474" s="32" t="s">
        <v>17612</v>
      </c>
      <c r="G3474" s="32" t="s">
        <v>8235</v>
      </c>
      <c r="H3474" s="37">
        <v>19.60042</v>
      </c>
      <c r="I3474" s="37">
        <v>-102.24802</v>
      </c>
      <c r="J3474" s="36">
        <v>2385</v>
      </c>
    </row>
    <row r="3475" spans="1:10" ht="15" customHeight="1">
      <c r="A3475" s="32">
        <f t="shared" si="54"/>
        <v>3474</v>
      </c>
      <c r="B3475" s="33" t="s">
        <v>17609</v>
      </c>
      <c r="C3475" s="33" t="s">
        <v>17613</v>
      </c>
      <c r="D3475" s="34">
        <v>1</v>
      </c>
      <c r="E3475" s="35" t="s">
        <v>17614</v>
      </c>
      <c r="F3475" s="32" t="s">
        <v>17615</v>
      </c>
      <c r="G3475" s="32" t="s">
        <v>8235</v>
      </c>
      <c r="H3475" s="37">
        <v>19.601299999999998</v>
      </c>
      <c r="I3475" s="37">
        <v>-102.24992</v>
      </c>
      <c r="J3475" s="36">
        <v>2355</v>
      </c>
    </row>
    <row r="3476" spans="1:10" ht="15" customHeight="1">
      <c r="A3476" s="32">
        <f t="shared" si="54"/>
        <v>3475</v>
      </c>
      <c r="B3476" s="33" t="s">
        <v>17616</v>
      </c>
      <c r="C3476" s="33" t="s">
        <v>2631</v>
      </c>
      <c r="D3476" s="34">
        <v>3.5</v>
      </c>
      <c r="E3476" s="35">
        <v>1486</v>
      </c>
      <c r="F3476" s="32" t="s">
        <v>17617</v>
      </c>
      <c r="G3476" s="32" t="s">
        <v>2631</v>
      </c>
      <c r="H3476" s="37">
        <v>19.408840000000001</v>
      </c>
      <c r="I3476" s="37">
        <v>-102.00577</v>
      </c>
      <c r="J3476" s="36">
        <v>1618</v>
      </c>
    </row>
    <row r="3477" spans="1:10" ht="15" customHeight="1">
      <c r="A3477" s="32">
        <f t="shared" si="54"/>
        <v>3476</v>
      </c>
      <c r="B3477" s="33" t="s">
        <v>17618</v>
      </c>
      <c r="C3477" s="33" t="s">
        <v>17619</v>
      </c>
      <c r="D3477" s="34">
        <v>0.8</v>
      </c>
      <c r="E3477" s="35">
        <v>4883</v>
      </c>
      <c r="F3477" s="32" t="s">
        <v>17620</v>
      </c>
      <c r="G3477" s="32" t="s">
        <v>2631</v>
      </c>
      <c r="H3477" s="37">
        <v>19.410260000000001</v>
      </c>
      <c r="I3477" s="37">
        <v>-102.00578</v>
      </c>
      <c r="J3477" s="36">
        <v>1620</v>
      </c>
    </row>
    <row r="3478" spans="1:10" ht="15" customHeight="1">
      <c r="A3478" s="32">
        <f t="shared" si="54"/>
        <v>3477</v>
      </c>
      <c r="B3478" s="33" t="s">
        <v>17618</v>
      </c>
      <c r="C3478" s="33" t="s">
        <v>17621</v>
      </c>
      <c r="D3478" s="34">
        <v>0.9</v>
      </c>
      <c r="E3478" s="35">
        <v>6623</v>
      </c>
      <c r="F3478" s="32" t="s">
        <v>17622</v>
      </c>
      <c r="G3478" s="32" t="s">
        <v>2631</v>
      </c>
      <c r="H3478" s="37">
        <v>19.408629999999999</v>
      </c>
      <c r="I3478" s="37">
        <v>-102.00363</v>
      </c>
      <c r="J3478" s="36">
        <v>1610</v>
      </c>
    </row>
    <row r="3479" spans="1:10" ht="15" customHeight="1">
      <c r="A3479" s="32">
        <f t="shared" si="54"/>
        <v>3478</v>
      </c>
      <c r="B3479" s="33" t="s">
        <v>17623</v>
      </c>
      <c r="C3479" s="33" t="s">
        <v>17624</v>
      </c>
      <c r="D3479" s="34">
        <v>0.5</v>
      </c>
      <c r="E3479" s="35">
        <v>4791</v>
      </c>
      <c r="F3479" s="32" t="s">
        <v>17625</v>
      </c>
      <c r="G3479" s="32" t="s">
        <v>2631</v>
      </c>
      <c r="H3479" s="37">
        <v>19.41001</v>
      </c>
      <c r="I3479" s="37">
        <v>-102.00466</v>
      </c>
      <c r="J3479" s="36">
        <v>1620</v>
      </c>
    </row>
    <row r="3480" spans="1:10" ht="15" customHeight="1">
      <c r="A3480" s="32">
        <f t="shared" si="54"/>
        <v>3479</v>
      </c>
      <c r="B3480" s="33" t="s">
        <v>17626</v>
      </c>
      <c r="C3480" s="33" t="s">
        <v>17627</v>
      </c>
      <c r="D3480" s="34">
        <v>0.8</v>
      </c>
      <c r="E3480" s="35">
        <v>7432</v>
      </c>
      <c r="F3480" s="32" t="s">
        <v>17628</v>
      </c>
      <c r="G3480" s="32" t="s">
        <v>2631</v>
      </c>
      <c r="H3480" s="37">
        <v>19.408200000000001</v>
      </c>
      <c r="I3480" s="37">
        <v>-102.00381</v>
      </c>
      <c r="J3480" s="36">
        <v>1604</v>
      </c>
    </row>
    <row r="3481" spans="1:10" ht="15" customHeight="1">
      <c r="A3481" s="32">
        <f t="shared" si="54"/>
        <v>3480</v>
      </c>
      <c r="B3481" s="33" t="s">
        <v>17629</v>
      </c>
      <c r="C3481" s="33" t="s">
        <v>17630</v>
      </c>
      <c r="D3481" s="34">
        <v>0.5</v>
      </c>
      <c r="E3481" s="35">
        <v>4856</v>
      </c>
      <c r="F3481" s="32" t="s">
        <v>17631</v>
      </c>
      <c r="G3481" s="32" t="s">
        <v>2631</v>
      </c>
      <c r="H3481" s="37">
        <v>19.40945</v>
      </c>
      <c r="I3481" s="37">
        <v>-102.00476999999999</v>
      </c>
      <c r="J3481" s="36">
        <v>1617</v>
      </c>
    </row>
    <row r="3482" spans="1:10" ht="15" customHeight="1">
      <c r="A3482" s="32">
        <f t="shared" si="54"/>
        <v>3481</v>
      </c>
      <c r="B3482" s="33" t="s">
        <v>17632</v>
      </c>
      <c r="C3482" s="33" t="s">
        <v>17633</v>
      </c>
      <c r="D3482" s="34">
        <v>0.8</v>
      </c>
      <c r="E3482" s="35">
        <v>4884</v>
      </c>
      <c r="F3482" s="32" t="s">
        <v>17634</v>
      </c>
      <c r="G3482" s="32" t="s">
        <v>2631</v>
      </c>
      <c r="H3482" s="37">
        <v>19.409770000000002</v>
      </c>
      <c r="I3482" s="37">
        <v>-102.006</v>
      </c>
      <c r="J3482" s="36">
        <v>1619</v>
      </c>
    </row>
    <row r="3483" spans="1:10" ht="15" customHeight="1">
      <c r="A3483" s="32">
        <f t="shared" si="54"/>
        <v>3482</v>
      </c>
      <c r="B3483" s="33" t="s">
        <v>17635</v>
      </c>
      <c r="C3483" s="33" t="s">
        <v>17636</v>
      </c>
      <c r="D3483" s="34">
        <v>2</v>
      </c>
      <c r="E3483" s="35">
        <v>2497</v>
      </c>
      <c r="F3483" s="32" t="s">
        <v>17637</v>
      </c>
      <c r="G3483" s="32" t="s">
        <v>2945</v>
      </c>
      <c r="H3483" s="37">
        <v>19.357050000000001</v>
      </c>
      <c r="I3483" s="37">
        <v>-102.02954</v>
      </c>
      <c r="J3483" s="36">
        <v>1685</v>
      </c>
    </row>
    <row r="3484" spans="1:10" ht="15" customHeight="1">
      <c r="A3484" s="32">
        <f t="shared" si="54"/>
        <v>3483</v>
      </c>
      <c r="B3484" s="33" t="s">
        <v>17638</v>
      </c>
      <c r="C3484" s="33" t="s">
        <v>17639</v>
      </c>
      <c r="D3484" s="34">
        <v>1</v>
      </c>
      <c r="E3484" s="35">
        <v>7554</v>
      </c>
      <c r="F3484" s="32" t="s">
        <v>17640</v>
      </c>
      <c r="G3484" s="32" t="s">
        <v>8390</v>
      </c>
      <c r="H3484" s="37">
        <v>19.35988</v>
      </c>
      <c r="I3484" s="37">
        <v>-102.01582999999999</v>
      </c>
      <c r="J3484" s="36">
        <v>1614</v>
      </c>
    </row>
    <row r="3485" spans="1:10" ht="15" customHeight="1">
      <c r="A3485" s="32">
        <f t="shared" si="54"/>
        <v>3484</v>
      </c>
      <c r="B3485" s="33" t="s">
        <v>17641</v>
      </c>
      <c r="C3485" s="33" t="s">
        <v>17642</v>
      </c>
      <c r="D3485" s="34">
        <v>7.87</v>
      </c>
      <c r="E3485" s="35">
        <v>1367</v>
      </c>
      <c r="F3485" s="32" t="s">
        <v>17643</v>
      </c>
      <c r="G3485" s="32" t="s">
        <v>2945</v>
      </c>
      <c r="H3485" s="37">
        <v>19.356909999999999</v>
      </c>
      <c r="I3485" s="37">
        <v>-102.02401999999999</v>
      </c>
      <c r="J3485" s="36">
        <v>1663</v>
      </c>
    </row>
    <row r="3486" spans="1:10" ht="15" customHeight="1">
      <c r="A3486" s="32">
        <f t="shared" si="54"/>
        <v>3485</v>
      </c>
      <c r="B3486" s="33" t="s">
        <v>17644</v>
      </c>
      <c r="C3486" s="33" t="s">
        <v>17645</v>
      </c>
      <c r="D3486" s="34">
        <v>2.73</v>
      </c>
      <c r="E3486" s="35">
        <v>2656</v>
      </c>
      <c r="F3486" s="32" t="s">
        <v>17646</v>
      </c>
      <c r="G3486" s="32" t="s">
        <v>8390</v>
      </c>
      <c r="H3486" s="37">
        <v>19.355519999999999</v>
      </c>
      <c r="I3486" s="37">
        <v>-102.02896</v>
      </c>
      <c r="J3486" s="36">
        <v>1692</v>
      </c>
    </row>
    <row r="3487" spans="1:10" ht="15" customHeight="1">
      <c r="A3487" s="32">
        <f t="shared" si="54"/>
        <v>3486</v>
      </c>
      <c r="B3487" s="33" t="s">
        <v>17647</v>
      </c>
      <c r="C3487" s="33" t="s">
        <v>17648</v>
      </c>
      <c r="D3487" s="34">
        <v>3</v>
      </c>
      <c r="E3487" s="35">
        <v>2683</v>
      </c>
      <c r="F3487" s="32" t="s">
        <v>17649</v>
      </c>
      <c r="G3487" s="32" t="s">
        <v>1126</v>
      </c>
      <c r="H3487" s="37">
        <v>19.3842</v>
      </c>
      <c r="I3487" s="37">
        <v>-102.02883</v>
      </c>
      <c r="J3487" s="36">
        <v>1582</v>
      </c>
    </row>
    <row r="3488" spans="1:10" ht="15" customHeight="1">
      <c r="A3488" s="32">
        <f t="shared" si="54"/>
        <v>3487</v>
      </c>
      <c r="B3488" s="33" t="s">
        <v>17650</v>
      </c>
      <c r="C3488" s="33" t="s">
        <v>74</v>
      </c>
      <c r="D3488" s="34">
        <v>0.5</v>
      </c>
      <c r="E3488" s="35">
        <v>3757</v>
      </c>
      <c r="F3488" s="32" t="s">
        <v>17651</v>
      </c>
      <c r="G3488" s="32" t="s">
        <v>2111</v>
      </c>
      <c r="H3488" s="37">
        <v>19.372039999999998</v>
      </c>
      <c r="I3488" s="37">
        <v>-102.07897</v>
      </c>
      <c r="J3488" s="36">
        <v>1585</v>
      </c>
    </row>
    <row r="3489" spans="1:10" ht="15" customHeight="1">
      <c r="A3489" s="32">
        <f t="shared" si="54"/>
        <v>3488</v>
      </c>
      <c r="B3489" s="33" t="s">
        <v>17652</v>
      </c>
      <c r="C3489" s="33" t="s">
        <v>17653</v>
      </c>
      <c r="D3489" s="34">
        <v>1.72</v>
      </c>
      <c r="E3489" s="35">
        <v>2408</v>
      </c>
      <c r="F3489" s="32" t="s">
        <v>17654</v>
      </c>
      <c r="G3489" s="32" t="s">
        <v>2111</v>
      </c>
      <c r="H3489" s="37">
        <v>19.34798</v>
      </c>
      <c r="I3489" s="37">
        <v>-102.06904</v>
      </c>
      <c r="J3489" s="36">
        <v>1569</v>
      </c>
    </row>
    <row r="3490" spans="1:10" ht="15" customHeight="1">
      <c r="A3490" s="32">
        <f t="shared" si="54"/>
        <v>3489</v>
      </c>
      <c r="B3490" s="33" t="s">
        <v>17655</v>
      </c>
      <c r="C3490" s="33" t="s">
        <v>17656</v>
      </c>
      <c r="D3490" s="34">
        <v>1.49</v>
      </c>
      <c r="E3490" s="35">
        <v>2537</v>
      </c>
      <c r="F3490" s="32" t="s">
        <v>17657</v>
      </c>
      <c r="G3490" s="32" t="s">
        <v>2111</v>
      </c>
      <c r="H3490" s="37">
        <v>19.347799999999999</v>
      </c>
      <c r="I3490" s="37">
        <v>-102.06855</v>
      </c>
      <c r="J3490" s="36">
        <v>1564</v>
      </c>
    </row>
    <row r="3491" spans="1:10" ht="15" customHeight="1">
      <c r="A3491" s="32">
        <f t="shared" si="54"/>
        <v>3490</v>
      </c>
      <c r="B3491" s="33" t="s">
        <v>17658</v>
      </c>
      <c r="C3491" s="33" t="s">
        <v>1581</v>
      </c>
      <c r="D3491" s="34">
        <v>0.5</v>
      </c>
      <c r="E3491" s="35">
        <v>6457</v>
      </c>
      <c r="F3491" s="32" t="s">
        <v>17659</v>
      </c>
      <c r="G3491" s="32" t="s">
        <v>2111</v>
      </c>
      <c r="H3491" s="37">
        <v>19.374120000000001</v>
      </c>
      <c r="I3491" s="37">
        <v>-102.07371999999999</v>
      </c>
      <c r="J3491" s="36">
        <v>1320</v>
      </c>
    </row>
    <row r="3492" spans="1:10" ht="15" customHeight="1">
      <c r="A3492" s="32">
        <f t="shared" si="54"/>
        <v>3491</v>
      </c>
      <c r="B3492" s="33" t="s">
        <v>7392</v>
      </c>
      <c r="C3492" s="33" t="s">
        <v>17660</v>
      </c>
      <c r="D3492" s="34">
        <v>0.75</v>
      </c>
      <c r="E3492" s="35">
        <v>4043</v>
      </c>
      <c r="F3492" s="32" t="s">
        <v>17661</v>
      </c>
      <c r="G3492" s="32" t="s">
        <v>2111</v>
      </c>
      <c r="H3492" s="37">
        <v>19.368449999999999</v>
      </c>
      <c r="I3492" s="37">
        <v>-102.07243</v>
      </c>
      <c r="J3492" s="36">
        <v>1580</v>
      </c>
    </row>
    <row r="3493" spans="1:10" ht="15" customHeight="1">
      <c r="A3493" s="32">
        <f t="shared" si="54"/>
        <v>3492</v>
      </c>
      <c r="B3493" s="33" t="s">
        <v>17662</v>
      </c>
      <c r="C3493" s="33" t="s">
        <v>17663</v>
      </c>
      <c r="D3493" s="34">
        <v>1.41</v>
      </c>
      <c r="E3493" s="35">
        <v>3713</v>
      </c>
      <c r="F3493" s="32" t="s">
        <v>17664</v>
      </c>
      <c r="G3493" s="32" t="s">
        <v>2111</v>
      </c>
      <c r="H3493" s="37">
        <v>19.37407</v>
      </c>
      <c r="I3493" s="37">
        <v>-102.07311</v>
      </c>
      <c r="J3493" s="36">
        <v>1572</v>
      </c>
    </row>
    <row r="3494" spans="1:10" ht="15" customHeight="1">
      <c r="A3494" s="32">
        <f t="shared" si="54"/>
        <v>3493</v>
      </c>
      <c r="B3494" s="33" t="s">
        <v>17665</v>
      </c>
      <c r="C3494" s="33" t="s">
        <v>17666</v>
      </c>
      <c r="D3494" s="34">
        <v>0.57999999999999996</v>
      </c>
      <c r="E3494" s="35">
        <v>7665</v>
      </c>
      <c r="F3494" s="32" t="s">
        <v>17667</v>
      </c>
      <c r="G3494" s="32" t="s">
        <v>8511</v>
      </c>
      <c r="H3494" s="37">
        <v>19.46153</v>
      </c>
      <c r="I3494" s="37">
        <v>-101.9969</v>
      </c>
      <c r="J3494" s="36">
        <v>1778</v>
      </c>
    </row>
    <row r="3495" spans="1:10" ht="15" customHeight="1">
      <c r="A3495" s="32">
        <f t="shared" si="54"/>
        <v>3494</v>
      </c>
      <c r="B3495" s="33" t="s">
        <v>17668</v>
      </c>
      <c r="C3495" s="33" t="s">
        <v>17669</v>
      </c>
      <c r="D3495" s="34">
        <v>3.6</v>
      </c>
      <c r="E3495" s="35">
        <v>1018</v>
      </c>
      <c r="F3495" s="32" t="s">
        <v>17670</v>
      </c>
      <c r="G3495" s="32" t="s">
        <v>2111</v>
      </c>
      <c r="H3495" s="37">
        <v>19.367090000000001</v>
      </c>
      <c r="I3495" s="37">
        <v>-102.0787</v>
      </c>
      <c r="J3495" s="36">
        <v>1587</v>
      </c>
    </row>
    <row r="3496" spans="1:10" ht="15" customHeight="1">
      <c r="A3496" s="32">
        <f t="shared" si="54"/>
        <v>3495</v>
      </c>
      <c r="B3496" s="33" t="s">
        <v>17671</v>
      </c>
      <c r="C3496" s="33" t="s">
        <v>17672</v>
      </c>
      <c r="D3496" s="34">
        <v>1.2</v>
      </c>
      <c r="E3496" s="35">
        <v>7570</v>
      </c>
      <c r="F3496" s="32" t="s">
        <v>17673</v>
      </c>
      <c r="G3496" s="32" t="s">
        <v>8322</v>
      </c>
      <c r="H3496" s="37">
        <v>19.521560000000001</v>
      </c>
      <c r="I3496" s="37">
        <v>-102.05364</v>
      </c>
      <c r="J3496" s="36">
        <v>2234</v>
      </c>
    </row>
    <row r="3497" spans="1:10" ht="15" customHeight="1">
      <c r="A3497" s="32">
        <f t="shared" si="54"/>
        <v>3496</v>
      </c>
      <c r="B3497" s="33" t="s">
        <v>17674</v>
      </c>
      <c r="C3497" s="33" t="s">
        <v>17682</v>
      </c>
      <c r="D3497" s="34">
        <v>0.76</v>
      </c>
      <c r="E3497" s="35">
        <v>7659</v>
      </c>
      <c r="F3497" s="32" t="s">
        <v>17683</v>
      </c>
      <c r="G3497" s="32" t="s">
        <v>8511</v>
      </c>
      <c r="H3497" s="37">
        <v>19.46172</v>
      </c>
      <c r="I3497" s="37">
        <v>-101.99648000000001</v>
      </c>
      <c r="J3497" s="36">
        <v>1778</v>
      </c>
    </row>
    <row r="3498" spans="1:10" ht="15" customHeight="1">
      <c r="A3498" s="32">
        <f t="shared" si="54"/>
        <v>3497</v>
      </c>
      <c r="B3498" s="33" t="s">
        <v>17674</v>
      </c>
      <c r="C3498" s="33" t="s">
        <v>519</v>
      </c>
      <c r="D3498" s="34">
        <v>0.61</v>
      </c>
      <c r="E3498" s="35">
        <v>7654</v>
      </c>
      <c r="F3498" s="32" t="s">
        <v>17679</v>
      </c>
      <c r="G3498" s="32" t="s">
        <v>8511</v>
      </c>
      <c r="H3498" s="37">
        <v>19.461649999999999</v>
      </c>
      <c r="I3498" s="37">
        <v>-101.99718</v>
      </c>
      <c r="J3498" s="36">
        <v>1778</v>
      </c>
    </row>
    <row r="3499" spans="1:10" ht="15" customHeight="1">
      <c r="A3499" s="32">
        <f t="shared" si="54"/>
        <v>3498</v>
      </c>
      <c r="B3499" s="33" t="s">
        <v>17674</v>
      </c>
      <c r="C3499" s="33" t="s">
        <v>17677</v>
      </c>
      <c r="D3499" s="34">
        <v>1.89</v>
      </c>
      <c r="E3499" s="35">
        <v>1479</v>
      </c>
      <c r="F3499" s="32" t="s">
        <v>17678</v>
      </c>
      <c r="G3499" s="32" t="s">
        <v>8627</v>
      </c>
      <c r="H3499" s="37">
        <v>19.461549999999999</v>
      </c>
      <c r="I3499" s="37">
        <v>-101.99794</v>
      </c>
      <c r="J3499" s="36">
        <v>1778</v>
      </c>
    </row>
    <row r="3500" spans="1:10" ht="15" customHeight="1">
      <c r="A3500" s="32">
        <f t="shared" si="54"/>
        <v>3499</v>
      </c>
      <c r="B3500" s="33" t="s">
        <v>17674</v>
      </c>
      <c r="C3500" s="33" t="s">
        <v>17675</v>
      </c>
      <c r="D3500" s="34">
        <v>0.44</v>
      </c>
      <c r="E3500" s="35">
        <v>7208</v>
      </c>
      <c r="F3500" s="32" t="s">
        <v>17676</v>
      </c>
      <c r="G3500" s="32" t="s">
        <v>8511</v>
      </c>
      <c r="H3500" s="37">
        <v>19.46134</v>
      </c>
      <c r="I3500" s="37">
        <v>-101.99616</v>
      </c>
      <c r="J3500" s="36">
        <v>1776</v>
      </c>
    </row>
    <row r="3501" spans="1:10" ht="15" customHeight="1">
      <c r="A3501" s="32">
        <f t="shared" si="54"/>
        <v>3500</v>
      </c>
      <c r="B3501" s="33" t="s">
        <v>17674</v>
      </c>
      <c r="C3501" s="33" t="s">
        <v>17680</v>
      </c>
      <c r="D3501" s="34">
        <v>0.61</v>
      </c>
      <c r="E3501" s="35">
        <v>7655</v>
      </c>
      <c r="F3501" s="32" t="s">
        <v>17681</v>
      </c>
      <c r="G3501" s="32" t="s">
        <v>8511</v>
      </c>
      <c r="H3501" s="37">
        <v>19.461539999999999</v>
      </c>
      <c r="I3501" s="37">
        <v>-101.99757</v>
      </c>
      <c r="J3501" s="36">
        <v>1778</v>
      </c>
    </row>
    <row r="3502" spans="1:10" ht="15" customHeight="1">
      <c r="A3502" s="32">
        <f t="shared" si="54"/>
        <v>3501</v>
      </c>
      <c r="B3502" s="33" t="s">
        <v>17684</v>
      </c>
      <c r="C3502" s="33" t="s">
        <v>103</v>
      </c>
      <c r="D3502" s="34">
        <v>1.23</v>
      </c>
      <c r="E3502" s="35">
        <v>1063</v>
      </c>
      <c r="F3502" s="32" t="s">
        <v>17685</v>
      </c>
      <c r="G3502" s="32" t="s">
        <v>17686</v>
      </c>
      <c r="H3502" s="37">
        <v>19.409289999999999</v>
      </c>
      <c r="I3502" s="37">
        <v>-102.06973000000001</v>
      </c>
      <c r="J3502" s="36">
        <v>1635</v>
      </c>
    </row>
    <row r="3503" spans="1:10" ht="15" customHeight="1">
      <c r="A3503" s="32">
        <f t="shared" si="54"/>
        <v>3502</v>
      </c>
      <c r="B3503" s="33" t="s">
        <v>17687</v>
      </c>
      <c r="C3503" s="33" t="s">
        <v>2486</v>
      </c>
      <c r="D3503" s="34">
        <v>0.75</v>
      </c>
      <c r="E3503" s="35">
        <v>3917</v>
      </c>
      <c r="F3503" s="32" t="s">
        <v>17688</v>
      </c>
      <c r="G3503" s="32" t="s">
        <v>8355</v>
      </c>
      <c r="H3503" s="37">
        <v>19.43131</v>
      </c>
      <c r="I3503" s="37">
        <v>-101.98833</v>
      </c>
      <c r="J3503" s="36">
        <v>1756</v>
      </c>
    </row>
    <row r="3504" spans="1:10" ht="15" customHeight="1">
      <c r="A3504" s="32">
        <f t="shared" si="54"/>
        <v>3503</v>
      </c>
      <c r="B3504" s="33" t="s">
        <v>17689</v>
      </c>
      <c r="C3504" s="33" t="s">
        <v>5834</v>
      </c>
      <c r="D3504" s="34">
        <v>14.53</v>
      </c>
      <c r="E3504" s="35" t="s">
        <v>7851</v>
      </c>
      <c r="F3504" s="32" t="s">
        <v>17690</v>
      </c>
      <c r="G3504" s="32" t="s">
        <v>8235</v>
      </c>
      <c r="H3504" s="37">
        <v>19.535360000000001</v>
      </c>
      <c r="I3504" s="37">
        <v>-102.32980000000001</v>
      </c>
      <c r="J3504" s="36">
        <v>2027</v>
      </c>
    </row>
    <row r="3505" spans="1:10" ht="15" customHeight="1">
      <c r="A3505" s="32">
        <f t="shared" si="54"/>
        <v>3504</v>
      </c>
      <c r="B3505" s="33" t="s">
        <v>17691</v>
      </c>
      <c r="C3505" s="33" t="s">
        <v>17692</v>
      </c>
      <c r="D3505" s="34">
        <v>15.35</v>
      </c>
      <c r="E3505" s="35" t="s">
        <v>480</v>
      </c>
      <c r="F3505" s="32" t="s">
        <v>17693</v>
      </c>
      <c r="G3505" s="32" t="s">
        <v>8235</v>
      </c>
      <c r="H3505" s="37">
        <v>19.517690000000002</v>
      </c>
      <c r="I3505" s="37">
        <v>-102.3039</v>
      </c>
      <c r="J3505" s="36">
        <v>2228</v>
      </c>
    </row>
    <row r="3506" spans="1:10" ht="15" customHeight="1">
      <c r="A3506" s="32">
        <f t="shared" si="54"/>
        <v>3505</v>
      </c>
      <c r="B3506" s="33" t="s">
        <v>17694</v>
      </c>
      <c r="C3506" s="33" t="s">
        <v>17695</v>
      </c>
      <c r="D3506" s="34">
        <v>5.5</v>
      </c>
      <c r="E3506" s="35" t="s">
        <v>7289</v>
      </c>
      <c r="F3506" s="32" t="s">
        <v>17696</v>
      </c>
      <c r="G3506" s="32" t="s">
        <v>8235</v>
      </c>
      <c r="H3506" s="37">
        <v>19.52563</v>
      </c>
      <c r="I3506" s="37">
        <v>-102.31032999999999</v>
      </c>
      <c r="J3506" s="36">
        <v>2114</v>
      </c>
    </row>
    <row r="3507" spans="1:10" ht="15" customHeight="1">
      <c r="A3507" s="32">
        <f t="shared" si="54"/>
        <v>3506</v>
      </c>
      <c r="B3507" s="33" t="s">
        <v>17697</v>
      </c>
      <c r="C3507" s="33" t="s">
        <v>17698</v>
      </c>
      <c r="D3507" s="34">
        <v>0.99</v>
      </c>
      <c r="E3507" s="35">
        <v>6466</v>
      </c>
      <c r="F3507" s="32" t="s">
        <v>17699</v>
      </c>
      <c r="G3507" s="32" t="s">
        <v>8322</v>
      </c>
      <c r="H3507" s="37">
        <v>19.519670000000001</v>
      </c>
      <c r="I3507" s="37">
        <v>-102.05831999999999</v>
      </c>
      <c r="J3507" s="36">
        <v>2196</v>
      </c>
    </row>
    <row r="3508" spans="1:10" ht="15" customHeight="1">
      <c r="A3508" s="32">
        <f t="shared" si="54"/>
        <v>3507</v>
      </c>
      <c r="B3508" s="33" t="s">
        <v>17700</v>
      </c>
      <c r="C3508" s="33" t="s">
        <v>17701</v>
      </c>
      <c r="D3508" s="34">
        <v>0.5</v>
      </c>
      <c r="E3508" s="35">
        <v>6213</v>
      </c>
      <c r="F3508" s="32" t="s">
        <v>17702</v>
      </c>
      <c r="G3508" s="32" t="s">
        <v>5131</v>
      </c>
      <c r="H3508" s="37">
        <v>19.458169999999999</v>
      </c>
      <c r="I3508" s="37">
        <v>-102.08557999999999</v>
      </c>
      <c r="J3508" s="36">
        <v>1884</v>
      </c>
    </row>
    <row r="3509" spans="1:10" ht="15" customHeight="1">
      <c r="A3509" s="32">
        <f t="shared" si="54"/>
        <v>3508</v>
      </c>
      <c r="B3509" s="33" t="s">
        <v>17703</v>
      </c>
      <c r="C3509" s="33" t="s">
        <v>17704</v>
      </c>
      <c r="D3509" s="34">
        <v>0.78</v>
      </c>
      <c r="E3509" s="35">
        <v>5538</v>
      </c>
      <c r="F3509" s="32" t="s">
        <v>17705</v>
      </c>
      <c r="G3509" s="32" t="s">
        <v>10152</v>
      </c>
      <c r="H3509" s="37">
        <v>19.3873</v>
      </c>
      <c r="I3509" s="37">
        <v>-102.00293000000001</v>
      </c>
      <c r="J3509" s="36">
        <v>1613</v>
      </c>
    </row>
    <row r="3510" spans="1:10" ht="15" customHeight="1">
      <c r="A3510" s="32">
        <f t="shared" si="54"/>
        <v>3509</v>
      </c>
      <c r="B3510" s="33" t="s">
        <v>17706</v>
      </c>
      <c r="C3510" s="33" t="s">
        <v>17707</v>
      </c>
      <c r="D3510" s="34">
        <v>4.3</v>
      </c>
      <c r="E3510" s="35">
        <v>5552</v>
      </c>
      <c r="F3510" s="32" t="s">
        <v>17708</v>
      </c>
      <c r="G3510" s="32" t="s">
        <v>8239</v>
      </c>
      <c r="H3510" s="37">
        <v>19.594439999999999</v>
      </c>
      <c r="I3510" s="37">
        <v>-102.27991</v>
      </c>
      <c r="J3510" s="36">
        <v>2414</v>
      </c>
    </row>
    <row r="3511" spans="1:10" ht="15" customHeight="1">
      <c r="A3511" s="32">
        <f t="shared" si="54"/>
        <v>3510</v>
      </c>
      <c r="B3511" s="33" t="s">
        <v>7401</v>
      </c>
      <c r="C3511" s="33" t="s">
        <v>316</v>
      </c>
      <c r="D3511" s="34">
        <v>22</v>
      </c>
      <c r="E3511" s="35">
        <v>1210</v>
      </c>
      <c r="F3511" s="32" t="s">
        <v>17709</v>
      </c>
      <c r="G3511" s="32" t="s">
        <v>245</v>
      </c>
      <c r="H3511" s="37">
        <v>19.50516</v>
      </c>
      <c r="I3511" s="37">
        <v>-102.07765999999999</v>
      </c>
      <c r="J3511" s="36">
        <v>2054</v>
      </c>
    </row>
    <row r="3512" spans="1:10" ht="15" customHeight="1">
      <c r="A3512" s="32">
        <f t="shared" si="54"/>
        <v>3511</v>
      </c>
      <c r="B3512" s="33" t="s">
        <v>17710</v>
      </c>
      <c r="C3512" s="33" t="s">
        <v>17711</v>
      </c>
      <c r="D3512" s="34">
        <v>0.5</v>
      </c>
      <c r="E3512" s="35">
        <v>1683</v>
      </c>
      <c r="F3512" s="32" t="s">
        <v>17712</v>
      </c>
      <c r="G3512" s="32" t="s">
        <v>8511</v>
      </c>
      <c r="H3512" s="37">
        <v>19.476030000000002</v>
      </c>
      <c r="I3512" s="37">
        <v>-102.01542000000001</v>
      </c>
      <c r="J3512" s="36">
        <v>1984</v>
      </c>
    </row>
    <row r="3513" spans="1:10" ht="15" customHeight="1">
      <c r="A3513" s="32">
        <f t="shared" si="54"/>
        <v>3512</v>
      </c>
      <c r="B3513" s="33" t="s">
        <v>17713</v>
      </c>
      <c r="C3513" s="33" t="s">
        <v>17714</v>
      </c>
      <c r="D3513" s="34">
        <v>1.08</v>
      </c>
      <c r="E3513" s="35">
        <v>5029</v>
      </c>
      <c r="F3513" s="32" t="s">
        <v>17715</v>
      </c>
      <c r="G3513" s="32" t="s">
        <v>8511</v>
      </c>
      <c r="H3513" s="37">
        <v>19.476510000000001</v>
      </c>
      <c r="I3513" s="37">
        <v>-102.01584</v>
      </c>
      <c r="J3513" s="36">
        <v>1984</v>
      </c>
    </row>
    <row r="3514" spans="1:10" ht="15" customHeight="1">
      <c r="A3514" s="32">
        <f t="shared" si="54"/>
        <v>3513</v>
      </c>
      <c r="B3514" s="33" t="s">
        <v>17716</v>
      </c>
      <c r="C3514" s="33" t="s">
        <v>1749</v>
      </c>
      <c r="D3514" s="34">
        <v>0.5</v>
      </c>
      <c r="E3514" s="35">
        <v>4584</v>
      </c>
      <c r="F3514" s="32" t="s">
        <v>17717</v>
      </c>
      <c r="G3514" s="32" t="s">
        <v>8848</v>
      </c>
      <c r="H3514" s="37">
        <v>19.504010000000001</v>
      </c>
      <c r="I3514" s="37">
        <v>-102.03576</v>
      </c>
      <c r="J3514" s="36">
        <v>2069</v>
      </c>
    </row>
    <row r="3515" spans="1:10" ht="15" customHeight="1">
      <c r="A3515" s="32">
        <f t="shared" si="54"/>
        <v>3514</v>
      </c>
      <c r="B3515" s="33" t="s">
        <v>17718</v>
      </c>
      <c r="C3515" s="33" t="s">
        <v>10973</v>
      </c>
      <c r="D3515" s="34">
        <v>5.9</v>
      </c>
      <c r="E3515" s="35">
        <v>1014</v>
      </c>
      <c r="F3515" s="32" t="s">
        <v>17719</v>
      </c>
      <c r="G3515" s="32" t="s">
        <v>8627</v>
      </c>
      <c r="H3515" s="37">
        <v>19.44979</v>
      </c>
      <c r="I3515" s="37">
        <v>-101.98484000000001</v>
      </c>
      <c r="J3515" s="36">
        <v>2122</v>
      </c>
    </row>
    <row r="3516" spans="1:10" ht="15" customHeight="1">
      <c r="A3516" s="32">
        <f t="shared" si="54"/>
        <v>3515</v>
      </c>
      <c r="B3516" s="33" t="s">
        <v>17720</v>
      </c>
      <c r="C3516" s="33" t="s">
        <v>17721</v>
      </c>
      <c r="D3516" s="34">
        <v>0.38</v>
      </c>
      <c r="E3516" s="35">
        <v>3718</v>
      </c>
      <c r="F3516" s="32" t="s">
        <v>17722</v>
      </c>
      <c r="G3516" s="32" t="s">
        <v>8511</v>
      </c>
      <c r="H3516" s="37">
        <v>19.47813</v>
      </c>
      <c r="I3516" s="37">
        <v>-102.01799</v>
      </c>
      <c r="J3516" s="36">
        <v>2065</v>
      </c>
    </row>
    <row r="3517" spans="1:10" ht="15" customHeight="1">
      <c r="A3517" s="32">
        <f t="shared" si="54"/>
        <v>3516</v>
      </c>
      <c r="B3517" s="33" t="s">
        <v>17723</v>
      </c>
      <c r="C3517" s="33" t="s">
        <v>17724</v>
      </c>
      <c r="D3517" s="34">
        <v>3.1</v>
      </c>
      <c r="E3517" s="35">
        <v>1379</v>
      </c>
      <c r="F3517" s="32" t="s">
        <v>17725</v>
      </c>
      <c r="G3517" s="32" t="s">
        <v>8507</v>
      </c>
      <c r="H3517" s="37">
        <v>19.504719999999999</v>
      </c>
      <c r="I3517" s="37">
        <v>-102.07146</v>
      </c>
      <c r="J3517" s="36">
        <v>2051</v>
      </c>
    </row>
    <row r="3518" spans="1:10" ht="15" customHeight="1">
      <c r="A3518" s="32">
        <f t="shared" si="54"/>
        <v>3517</v>
      </c>
      <c r="B3518" s="33" t="s">
        <v>17726</v>
      </c>
      <c r="C3518" s="33" t="s">
        <v>17729</v>
      </c>
      <c r="D3518" s="34">
        <v>1.84</v>
      </c>
      <c r="E3518" s="35">
        <v>3326</v>
      </c>
      <c r="F3518" s="32" t="s">
        <v>17730</v>
      </c>
      <c r="G3518" s="32" t="s">
        <v>8507</v>
      </c>
      <c r="H3518" s="37">
        <v>19.473330000000001</v>
      </c>
      <c r="I3518" s="37">
        <v>-102.05186999999999</v>
      </c>
      <c r="J3518" s="36">
        <v>1946</v>
      </c>
    </row>
    <row r="3519" spans="1:10" ht="15" customHeight="1">
      <c r="A3519" s="32">
        <f t="shared" si="54"/>
        <v>3518</v>
      </c>
      <c r="B3519" s="33" t="s">
        <v>17726</v>
      </c>
      <c r="C3519" s="33" t="s">
        <v>17727</v>
      </c>
      <c r="D3519" s="34">
        <v>1.5</v>
      </c>
      <c r="E3519" s="35">
        <v>5865</v>
      </c>
      <c r="F3519" s="32" t="s">
        <v>17728</v>
      </c>
      <c r="G3519" s="32" t="s">
        <v>8507</v>
      </c>
      <c r="H3519" s="37">
        <v>19.489840000000001</v>
      </c>
      <c r="I3519" s="37">
        <v>-102.06371</v>
      </c>
      <c r="J3519" s="36">
        <v>1965</v>
      </c>
    </row>
    <row r="3520" spans="1:10" ht="15" customHeight="1">
      <c r="A3520" s="32">
        <f t="shared" si="54"/>
        <v>3519</v>
      </c>
      <c r="B3520" s="33" t="s">
        <v>17731</v>
      </c>
      <c r="C3520" s="33" t="s">
        <v>17732</v>
      </c>
      <c r="D3520" s="34">
        <v>4</v>
      </c>
      <c r="E3520" s="35" t="s">
        <v>17733</v>
      </c>
      <c r="F3520" s="32" t="s">
        <v>17734</v>
      </c>
      <c r="G3520" s="32" t="s">
        <v>8239</v>
      </c>
      <c r="H3520" s="37">
        <v>19.552420000000001</v>
      </c>
      <c r="I3520" s="37">
        <v>-102.20792</v>
      </c>
      <c r="J3520" s="36">
        <v>2450</v>
      </c>
    </row>
    <row r="3521" spans="1:10" ht="15" customHeight="1">
      <c r="A3521" s="32">
        <f t="shared" si="54"/>
        <v>3520</v>
      </c>
      <c r="B3521" s="33" t="s">
        <v>17735</v>
      </c>
      <c r="C3521" s="33" t="s">
        <v>7355</v>
      </c>
      <c r="D3521" s="34">
        <v>0.75</v>
      </c>
      <c r="E3521" s="35">
        <v>2068</v>
      </c>
      <c r="F3521" s="32" t="s">
        <v>17736</v>
      </c>
      <c r="G3521" s="32" t="s">
        <v>8355</v>
      </c>
      <c r="H3521" s="37">
        <v>19.415849999999999</v>
      </c>
      <c r="I3521" s="37">
        <v>-102.00490000000001</v>
      </c>
      <c r="J3521" s="36">
        <v>1629</v>
      </c>
    </row>
    <row r="3522" spans="1:10" ht="15" customHeight="1">
      <c r="A3522" s="32">
        <f t="shared" si="54"/>
        <v>3521</v>
      </c>
      <c r="B3522" s="33" t="s">
        <v>17737</v>
      </c>
      <c r="C3522" s="33" t="s">
        <v>17738</v>
      </c>
      <c r="D3522" s="34">
        <v>1</v>
      </c>
      <c r="E3522" s="35" t="s">
        <v>17739</v>
      </c>
      <c r="F3522" s="32" t="s">
        <v>17740</v>
      </c>
      <c r="G3522" s="32" t="s">
        <v>8235</v>
      </c>
      <c r="H3522" s="37">
        <v>19.5169</v>
      </c>
      <c r="I3522" s="37">
        <v>-102.28295</v>
      </c>
      <c r="J3522" s="36">
        <v>2276</v>
      </c>
    </row>
    <row r="3523" spans="1:10" ht="15" customHeight="1">
      <c r="A3523" s="32">
        <f t="shared" ref="A3523:A3586" si="55">A3522+1</f>
        <v>3522</v>
      </c>
      <c r="B3523" s="33" t="s">
        <v>17741</v>
      </c>
      <c r="C3523" s="33" t="s">
        <v>17742</v>
      </c>
      <c r="D3523" s="34">
        <v>0.75</v>
      </c>
      <c r="E3523" s="35">
        <v>7383</v>
      </c>
      <c r="F3523" s="32" t="s">
        <v>17743</v>
      </c>
      <c r="G3523" s="32" t="s">
        <v>8235</v>
      </c>
      <c r="H3523" s="37">
        <v>19.515090000000001</v>
      </c>
      <c r="I3523" s="37">
        <v>-102.28234</v>
      </c>
      <c r="J3523" s="36">
        <v>2305</v>
      </c>
    </row>
    <row r="3524" spans="1:10" ht="15" customHeight="1">
      <c r="A3524" s="32">
        <f t="shared" si="55"/>
        <v>3523</v>
      </c>
      <c r="B3524" s="33" t="s">
        <v>17744</v>
      </c>
      <c r="C3524" s="33" t="s">
        <v>17745</v>
      </c>
      <c r="D3524" s="34">
        <v>1</v>
      </c>
      <c r="E3524" s="35" t="s">
        <v>17746</v>
      </c>
      <c r="F3524" s="32" t="s">
        <v>17747</v>
      </c>
      <c r="G3524" s="32" t="s">
        <v>8239</v>
      </c>
      <c r="H3524" s="37">
        <v>19.500129999999999</v>
      </c>
      <c r="I3524" s="37">
        <v>-102.16725</v>
      </c>
      <c r="J3524" s="36">
        <v>2293</v>
      </c>
    </row>
    <row r="3525" spans="1:10" ht="15" customHeight="1">
      <c r="A3525" s="32">
        <f t="shared" si="55"/>
        <v>3524</v>
      </c>
      <c r="B3525" s="33" t="s">
        <v>17748</v>
      </c>
      <c r="C3525" s="33" t="s">
        <v>17749</v>
      </c>
      <c r="D3525" s="34">
        <v>0.7</v>
      </c>
      <c r="E3525" s="35">
        <v>3934</v>
      </c>
      <c r="F3525" s="32" t="s">
        <v>17750</v>
      </c>
      <c r="G3525" s="32" t="s">
        <v>8355</v>
      </c>
      <c r="H3525" s="37">
        <v>19.436019999999999</v>
      </c>
      <c r="I3525" s="37">
        <v>-101.99984000000001</v>
      </c>
      <c r="J3525" s="36">
        <v>1633</v>
      </c>
    </row>
    <row r="3526" spans="1:10" ht="15" customHeight="1">
      <c r="A3526" s="32">
        <f t="shared" si="55"/>
        <v>3525</v>
      </c>
      <c r="B3526" s="33" t="s">
        <v>17751</v>
      </c>
      <c r="C3526" s="33" t="s">
        <v>17752</v>
      </c>
      <c r="D3526" s="34">
        <v>1</v>
      </c>
      <c r="E3526" s="35">
        <v>7286</v>
      </c>
      <c r="F3526" s="32" t="s">
        <v>17753</v>
      </c>
      <c r="G3526" s="32" t="s">
        <v>8355</v>
      </c>
      <c r="H3526" s="37">
        <v>19.43544</v>
      </c>
      <c r="I3526" s="37">
        <v>-102.00063</v>
      </c>
      <c r="J3526" s="36">
        <v>1650</v>
      </c>
    </row>
    <row r="3527" spans="1:10" ht="15" customHeight="1">
      <c r="A3527" s="32">
        <f t="shared" si="55"/>
        <v>3526</v>
      </c>
      <c r="B3527" s="33" t="s">
        <v>17754</v>
      </c>
      <c r="C3527" s="33" t="s">
        <v>17755</v>
      </c>
      <c r="D3527" s="34">
        <v>1</v>
      </c>
      <c r="E3527" s="35">
        <v>7226</v>
      </c>
      <c r="F3527" s="32" t="s">
        <v>17756</v>
      </c>
      <c r="G3527" s="32" t="s">
        <v>8355</v>
      </c>
      <c r="H3527" s="37">
        <v>19.460049999999999</v>
      </c>
      <c r="I3527" s="37">
        <v>-102.0463</v>
      </c>
      <c r="J3527" s="36">
        <v>2250</v>
      </c>
    </row>
    <row r="3528" spans="1:10" ht="15" customHeight="1">
      <c r="A3528" s="32">
        <f t="shared" si="55"/>
        <v>3527</v>
      </c>
      <c r="B3528" s="33" t="s">
        <v>17757</v>
      </c>
      <c r="C3528" s="33" t="s">
        <v>17758</v>
      </c>
      <c r="D3528" s="34">
        <v>5</v>
      </c>
      <c r="E3528" s="35">
        <v>2410</v>
      </c>
      <c r="F3528" s="32" t="s">
        <v>17759</v>
      </c>
      <c r="G3528" s="32" t="s">
        <v>8355</v>
      </c>
      <c r="H3528" s="37">
        <v>19.47045</v>
      </c>
      <c r="I3528" s="37">
        <v>-102.05127</v>
      </c>
      <c r="J3528" s="36">
        <v>1966</v>
      </c>
    </row>
    <row r="3529" spans="1:10" ht="15" customHeight="1">
      <c r="A3529" s="32">
        <f t="shared" si="55"/>
        <v>3528</v>
      </c>
      <c r="B3529" s="33" t="s">
        <v>17757</v>
      </c>
      <c r="C3529" s="33" t="s">
        <v>17760</v>
      </c>
      <c r="D3529" s="34">
        <v>1</v>
      </c>
      <c r="E3529" s="35">
        <v>4223</v>
      </c>
      <c r="F3529" s="32" t="s">
        <v>17761</v>
      </c>
      <c r="G3529" s="32" t="s">
        <v>8355</v>
      </c>
      <c r="H3529" s="37">
        <v>19.430769999999999</v>
      </c>
      <c r="I3529" s="37">
        <v>-102.01174</v>
      </c>
      <c r="J3529" s="36">
        <v>1642</v>
      </c>
    </row>
    <row r="3530" spans="1:10" ht="15" customHeight="1">
      <c r="A3530" s="32">
        <f t="shared" si="55"/>
        <v>3529</v>
      </c>
      <c r="B3530" s="33" t="s">
        <v>17762</v>
      </c>
      <c r="C3530" s="33" t="s">
        <v>6863</v>
      </c>
      <c r="D3530" s="34">
        <v>6.5</v>
      </c>
      <c r="E3530" s="35" t="s">
        <v>17763</v>
      </c>
      <c r="F3530" s="32" t="s">
        <v>17764</v>
      </c>
      <c r="G3530" s="32" t="s">
        <v>8239</v>
      </c>
      <c r="H3530" s="37">
        <v>19.510829999999999</v>
      </c>
      <c r="I3530" s="37">
        <v>-102.15457000000001</v>
      </c>
      <c r="J3530" s="36">
        <v>2221</v>
      </c>
    </row>
    <row r="3531" spans="1:10" ht="15" customHeight="1">
      <c r="A3531" s="32">
        <f t="shared" si="55"/>
        <v>3530</v>
      </c>
      <c r="B3531" s="33" t="s">
        <v>17765</v>
      </c>
      <c r="C3531" s="33" t="s">
        <v>17766</v>
      </c>
      <c r="D3531" s="34">
        <v>18</v>
      </c>
      <c r="E3531" s="35">
        <v>7449</v>
      </c>
      <c r="F3531" s="32" t="s">
        <v>17767</v>
      </c>
      <c r="G3531" s="32" t="s">
        <v>8239</v>
      </c>
      <c r="H3531" s="37">
        <v>19.492229999999999</v>
      </c>
      <c r="I3531" s="37">
        <v>-102.15405</v>
      </c>
      <c r="J3531" s="36">
        <v>2191</v>
      </c>
    </row>
    <row r="3532" spans="1:10" ht="15" customHeight="1">
      <c r="A3532" s="32">
        <f t="shared" si="55"/>
        <v>3531</v>
      </c>
      <c r="B3532" s="33" t="s">
        <v>17768</v>
      </c>
      <c r="C3532" s="33" t="s">
        <v>17769</v>
      </c>
      <c r="D3532" s="34">
        <v>5.3</v>
      </c>
      <c r="E3532" s="35">
        <v>1521</v>
      </c>
      <c r="F3532" s="32" t="s">
        <v>17770</v>
      </c>
      <c r="G3532" s="32" t="s">
        <v>8627</v>
      </c>
      <c r="H3532" s="37">
        <v>19.44857</v>
      </c>
      <c r="I3532" s="37">
        <v>-101.99093000000001</v>
      </c>
      <c r="J3532" s="36">
        <v>1862</v>
      </c>
    </row>
    <row r="3533" spans="1:10" ht="15" customHeight="1">
      <c r="A3533" s="32">
        <f t="shared" si="55"/>
        <v>3532</v>
      </c>
      <c r="B3533" s="33" t="s">
        <v>17771</v>
      </c>
      <c r="C3533" s="33" t="s">
        <v>17772</v>
      </c>
      <c r="D3533" s="34">
        <v>6.83</v>
      </c>
      <c r="E3533" s="35">
        <v>3150</v>
      </c>
      <c r="F3533" s="32" t="s">
        <v>17773</v>
      </c>
      <c r="G3533" s="32" t="s">
        <v>245</v>
      </c>
      <c r="H3533" s="37">
        <v>19.495450000000002</v>
      </c>
      <c r="I3533" s="37">
        <v>-102.11133</v>
      </c>
      <c r="J3533" s="36">
        <v>2044</v>
      </c>
    </row>
    <row r="3534" spans="1:10" ht="15" customHeight="1">
      <c r="A3534" s="32">
        <f t="shared" si="55"/>
        <v>3533</v>
      </c>
      <c r="B3534" s="33" t="s">
        <v>17774</v>
      </c>
      <c r="C3534" s="33" t="s">
        <v>240</v>
      </c>
      <c r="D3534" s="34">
        <v>6.94</v>
      </c>
      <c r="E3534" s="35">
        <v>3869</v>
      </c>
      <c r="F3534" s="32" t="s">
        <v>17775</v>
      </c>
      <c r="G3534" s="32" t="s">
        <v>245</v>
      </c>
      <c r="H3534" s="37">
        <v>19.513259999999999</v>
      </c>
      <c r="I3534" s="37">
        <v>-102.08261</v>
      </c>
      <c r="J3534" s="36">
        <v>2092</v>
      </c>
    </row>
    <row r="3535" spans="1:10" ht="15" customHeight="1">
      <c r="A3535" s="32">
        <f t="shared" si="55"/>
        <v>3534</v>
      </c>
      <c r="B3535" s="33" t="s">
        <v>17776</v>
      </c>
      <c r="C3535" s="33" t="s">
        <v>17777</v>
      </c>
      <c r="D3535" s="34">
        <v>1.75</v>
      </c>
      <c r="E3535" s="35">
        <v>5861</v>
      </c>
      <c r="F3535" s="32" t="s">
        <v>17778</v>
      </c>
      <c r="G3535" s="32" t="s">
        <v>245</v>
      </c>
      <c r="H3535" s="37">
        <v>19.50864</v>
      </c>
      <c r="I3535" s="37">
        <v>-102.08386</v>
      </c>
      <c r="J3535" s="36">
        <v>2075</v>
      </c>
    </row>
    <row r="3536" spans="1:10" ht="15" customHeight="1">
      <c r="A3536" s="32">
        <f t="shared" si="55"/>
        <v>3535</v>
      </c>
      <c r="B3536" s="33" t="s">
        <v>17779</v>
      </c>
      <c r="C3536" s="33" t="s">
        <v>17780</v>
      </c>
      <c r="D3536" s="34">
        <v>0.8</v>
      </c>
      <c r="E3536" s="35">
        <v>4119</v>
      </c>
      <c r="F3536" s="32" t="s">
        <v>17781</v>
      </c>
      <c r="G3536" s="32" t="s">
        <v>245</v>
      </c>
      <c r="H3536" s="37">
        <v>19.508929999999999</v>
      </c>
      <c r="I3536" s="37">
        <v>-102.12598</v>
      </c>
      <c r="J3536" s="36">
        <v>2210</v>
      </c>
    </row>
    <row r="3537" spans="1:10" ht="15" customHeight="1">
      <c r="A3537" s="32">
        <f t="shared" si="55"/>
        <v>3536</v>
      </c>
      <c r="B3537" s="33" t="s">
        <v>17782</v>
      </c>
      <c r="C3537" s="33" t="s">
        <v>17783</v>
      </c>
      <c r="D3537" s="34">
        <v>1</v>
      </c>
      <c r="E3537" s="35">
        <v>4113</v>
      </c>
      <c r="F3537" s="32" t="s">
        <v>17784</v>
      </c>
      <c r="G3537" s="32" t="s">
        <v>245</v>
      </c>
      <c r="H3537" s="37">
        <v>19.509530000000002</v>
      </c>
      <c r="I3537" s="37">
        <v>-102.1264</v>
      </c>
      <c r="J3537" s="36">
        <v>2210</v>
      </c>
    </row>
    <row r="3538" spans="1:10" ht="15" customHeight="1">
      <c r="A3538" s="32">
        <f t="shared" si="55"/>
        <v>3537</v>
      </c>
      <c r="B3538" s="33" t="s">
        <v>17785</v>
      </c>
      <c r="C3538" s="33" t="s">
        <v>17786</v>
      </c>
      <c r="D3538" s="34">
        <v>1.8</v>
      </c>
      <c r="E3538" s="35">
        <v>6103</v>
      </c>
      <c r="F3538" s="32" t="s">
        <v>17787</v>
      </c>
      <c r="G3538" s="32" t="s">
        <v>245</v>
      </c>
      <c r="H3538" s="37">
        <v>19.510950000000001</v>
      </c>
      <c r="I3538" s="37">
        <v>-102.0942</v>
      </c>
      <c r="J3538" s="36">
        <v>2087</v>
      </c>
    </row>
    <row r="3539" spans="1:10" ht="15" customHeight="1">
      <c r="A3539" s="32">
        <f t="shared" si="55"/>
        <v>3538</v>
      </c>
      <c r="B3539" s="33" t="s">
        <v>17788</v>
      </c>
      <c r="C3539" s="33" t="s">
        <v>17789</v>
      </c>
      <c r="D3539" s="34">
        <v>3.4</v>
      </c>
      <c r="E3539" s="35">
        <v>4499</v>
      </c>
      <c r="F3539" s="32" t="s">
        <v>17790</v>
      </c>
      <c r="G3539" s="32" t="s">
        <v>245</v>
      </c>
      <c r="H3539" s="37">
        <v>19.502410000000001</v>
      </c>
      <c r="I3539" s="37">
        <v>-102.08421</v>
      </c>
      <c r="J3539" s="36">
        <v>2028</v>
      </c>
    </row>
    <row r="3540" spans="1:10" ht="15" customHeight="1">
      <c r="A3540" s="32">
        <f t="shared" si="55"/>
        <v>3539</v>
      </c>
      <c r="B3540" s="33" t="s">
        <v>6000</v>
      </c>
      <c r="C3540" s="33" t="s">
        <v>17791</v>
      </c>
      <c r="D3540" s="34">
        <v>2.14</v>
      </c>
      <c r="E3540" s="35">
        <v>7618</v>
      </c>
      <c r="F3540" s="32" t="s">
        <v>17792</v>
      </c>
      <c r="G3540" s="32" t="s">
        <v>351</v>
      </c>
      <c r="H3540" s="37">
        <v>19.422519999999999</v>
      </c>
      <c r="I3540" s="37">
        <v>-102.01533999999999</v>
      </c>
      <c r="J3540" s="36">
        <v>1620</v>
      </c>
    </row>
    <row r="3541" spans="1:10" ht="15" customHeight="1">
      <c r="A3541" s="32">
        <f t="shared" si="55"/>
        <v>3540</v>
      </c>
      <c r="B3541" s="33" t="s">
        <v>17793</v>
      </c>
      <c r="C3541" s="33" t="s">
        <v>17794</v>
      </c>
      <c r="D3541" s="34">
        <v>4.5</v>
      </c>
      <c r="E3541" s="35">
        <v>1947</v>
      </c>
      <c r="F3541" s="32" t="s">
        <v>17795</v>
      </c>
      <c r="G3541" s="32" t="s">
        <v>8511</v>
      </c>
      <c r="H3541" s="37">
        <v>19.47316</v>
      </c>
      <c r="I3541" s="37">
        <v>-102.02657000000001</v>
      </c>
      <c r="J3541" s="36">
        <v>2039</v>
      </c>
    </row>
    <row r="3542" spans="1:10" ht="15" customHeight="1">
      <c r="A3542" s="32">
        <f t="shared" si="55"/>
        <v>3541</v>
      </c>
      <c r="B3542" s="33" t="s">
        <v>6008</v>
      </c>
      <c r="C3542" s="33" t="s">
        <v>17796</v>
      </c>
      <c r="D3542" s="34">
        <v>1.77</v>
      </c>
      <c r="E3542" s="35">
        <v>7721</v>
      </c>
      <c r="F3542" s="32" t="s">
        <v>17797</v>
      </c>
      <c r="G3542" s="32" t="s">
        <v>3530</v>
      </c>
      <c r="H3542" s="37">
        <v>19.28004</v>
      </c>
      <c r="I3542" s="37">
        <v>-102.15944</v>
      </c>
      <c r="J3542" s="36">
        <v>1303</v>
      </c>
    </row>
    <row r="3543" spans="1:10" ht="15" customHeight="1">
      <c r="A3543" s="32">
        <f t="shared" si="55"/>
        <v>3542</v>
      </c>
      <c r="B3543" s="33" t="s">
        <v>17798</v>
      </c>
      <c r="C3543" s="33" t="s">
        <v>17799</v>
      </c>
      <c r="D3543" s="34">
        <v>1</v>
      </c>
      <c r="E3543" s="35">
        <v>6941</v>
      </c>
      <c r="F3543" s="32" t="s">
        <v>17800</v>
      </c>
      <c r="G3543" s="32" t="s">
        <v>8275</v>
      </c>
      <c r="H3543" s="37">
        <v>19.331949999999999</v>
      </c>
      <c r="I3543" s="37">
        <v>-102.10044000000001</v>
      </c>
      <c r="J3543" s="36">
        <v>1501</v>
      </c>
    </row>
    <row r="3544" spans="1:10" ht="15" customHeight="1">
      <c r="A3544" s="32">
        <f t="shared" si="55"/>
        <v>3543</v>
      </c>
      <c r="B3544" s="33" t="s">
        <v>17798</v>
      </c>
      <c r="C3544" s="33" t="s">
        <v>17801</v>
      </c>
      <c r="D3544" s="34">
        <v>1</v>
      </c>
      <c r="E3544" s="35">
        <v>2852</v>
      </c>
      <c r="F3544" s="32" t="s">
        <v>17802</v>
      </c>
      <c r="G3544" s="32" t="s">
        <v>8275</v>
      </c>
      <c r="H3544" s="37">
        <v>19.344449999999998</v>
      </c>
      <c r="I3544" s="37">
        <v>-102.09350000000001</v>
      </c>
      <c r="J3544" s="36">
        <v>1589</v>
      </c>
    </row>
    <row r="3545" spans="1:10" ht="15" customHeight="1">
      <c r="A3545" s="32">
        <f t="shared" si="55"/>
        <v>3544</v>
      </c>
      <c r="B3545" s="33" t="s">
        <v>17803</v>
      </c>
      <c r="C3545" s="33" t="s">
        <v>17804</v>
      </c>
      <c r="D3545" s="34">
        <v>1</v>
      </c>
      <c r="E3545" s="35" t="s">
        <v>17805</v>
      </c>
      <c r="F3545" s="32" t="s">
        <v>17806</v>
      </c>
      <c r="G3545" s="32" t="s">
        <v>8235</v>
      </c>
      <c r="H3545" s="37">
        <v>19.524039999999999</v>
      </c>
      <c r="I3545" s="37">
        <v>-102.31065</v>
      </c>
      <c r="J3545" s="36">
        <v>2165</v>
      </c>
    </row>
    <row r="3546" spans="1:10" ht="15" customHeight="1">
      <c r="A3546" s="32">
        <f t="shared" si="55"/>
        <v>3545</v>
      </c>
      <c r="B3546" s="33" t="s">
        <v>17807</v>
      </c>
      <c r="C3546" s="33" t="s">
        <v>17808</v>
      </c>
      <c r="D3546" s="34">
        <v>13.32</v>
      </c>
      <c r="E3546" s="35">
        <v>1420</v>
      </c>
      <c r="F3546" s="32" t="s">
        <v>17809</v>
      </c>
      <c r="G3546" s="32" t="s">
        <v>5131</v>
      </c>
      <c r="H3546" s="37">
        <v>19.484490000000001</v>
      </c>
      <c r="I3546" s="37">
        <v>-102.08240000000001</v>
      </c>
      <c r="J3546" s="36">
        <v>1931</v>
      </c>
    </row>
    <row r="3547" spans="1:10" ht="15" customHeight="1">
      <c r="A3547" s="32">
        <f t="shared" si="55"/>
        <v>3546</v>
      </c>
      <c r="B3547" s="33" t="s">
        <v>17810</v>
      </c>
      <c r="C3547" s="33" t="s">
        <v>17811</v>
      </c>
      <c r="D3547" s="34">
        <v>0.5</v>
      </c>
      <c r="E3547" s="35" t="s">
        <v>1665</v>
      </c>
      <c r="F3547" s="32" t="s">
        <v>17812</v>
      </c>
      <c r="G3547" s="32" t="s">
        <v>8239</v>
      </c>
      <c r="H3547" s="37">
        <v>19.542390000000001</v>
      </c>
      <c r="I3547" s="37">
        <v>-102.35077</v>
      </c>
      <c r="J3547" s="36">
        <v>1891</v>
      </c>
    </row>
    <row r="3548" spans="1:10" ht="15" customHeight="1">
      <c r="A3548" s="32">
        <f t="shared" si="55"/>
        <v>3547</v>
      </c>
      <c r="B3548" s="33" t="s">
        <v>17813</v>
      </c>
      <c r="C3548" s="33" t="s">
        <v>17816</v>
      </c>
      <c r="D3548" s="34">
        <v>0.5</v>
      </c>
      <c r="E3548" s="35" t="s">
        <v>17817</v>
      </c>
      <c r="F3548" s="32" t="s">
        <v>17818</v>
      </c>
      <c r="G3548" s="32" t="s">
        <v>8239</v>
      </c>
      <c r="H3548" s="37">
        <v>19.568719999999999</v>
      </c>
      <c r="I3548" s="37">
        <v>-102.34466999999999</v>
      </c>
      <c r="J3548" s="36">
        <v>2184</v>
      </c>
    </row>
    <row r="3549" spans="1:10" ht="15" customHeight="1">
      <c r="A3549" s="32">
        <f t="shared" si="55"/>
        <v>3548</v>
      </c>
      <c r="B3549" s="33" t="s">
        <v>17813</v>
      </c>
      <c r="C3549" s="33" t="s">
        <v>17819</v>
      </c>
      <c r="D3549" s="34">
        <v>0.75</v>
      </c>
      <c r="E3549" s="35">
        <v>3968</v>
      </c>
      <c r="F3549" s="32" t="s">
        <v>17820</v>
      </c>
      <c r="G3549" s="32" t="s">
        <v>8239</v>
      </c>
      <c r="H3549" s="37">
        <v>19.564489999999999</v>
      </c>
      <c r="I3549" s="37">
        <v>-102.34206</v>
      </c>
      <c r="J3549" s="36">
        <v>2085</v>
      </c>
    </row>
    <row r="3550" spans="1:10" ht="15" customHeight="1">
      <c r="A3550" s="32">
        <f t="shared" si="55"/>
        <v>3549</v>
      </c>
      <c r="B3550" s="33" t="s">
        <v>17813</v>
      </c>
      <c r="C3550" s="33" t="s">
        <v>17814</v>
      </c>
      <c r="D3550" s="34">
        <v>0.75</v>
      </c>
      <c r="E3550" s="35" t="s">
        <v>7792</v>
      </c>
      <c r="F3550" s="32" t="s">
        <v>17815</v>
      </c>
      <c r="G3550" s="32" t="s">
        <v>8239</v>
      </c>
      <c r="H3550" s="37">
        <v>19.56588</v>
      </c>
      <c r="I3550" s="37">
        <v>-102.32767</v>
      </c>
      <c r="J3550" s="36">
        <v>2099</v>
      </c>
    </row>
    <row r="3551" spans="1:10" ht="15" customHeight="1">
      <c r="A3551" s="32">
        <f t="shared" si="55"/>
        <v>3550</v>
      </c>
      <c r="B3551" s="33" t="s">
        <v>17821</v>
      </c>
      <c r="C3551" s="33" t="s">
        <v>17822</v>
      </c>
      <c r="D3551" s="34">
        <v>6.54</v>
      </c>
      <c r="E3551" s="35">
        <v>1042</v>
      </c>
      <c r="F3551" s="32" t="s">
        <v>17823</v>
      </c>
      <c r="G3551" s="32" t="s">
        <v>17824</v>
      </c>
      <c r="H3551" s="37">
        <v>19.447990000000001</v>
      </c>
      <c r="I3551" s="37">
        <v>-102.01023000000001</v>
      </c>
      <c r="J3551" s="36">
        <v>1769</v>
      </c>
    </row>
    <row r="3552" spans="1:10" ht="15" customHeight="1">
      <c r="A3552" s="32">
        <f t="shared" si="55"/>
        <v>3551</v>
      </c>
      <c r="B3552" s="33" t="s">
        <v>17825</v>
      </c>
      <c r="C3552" s="33" t="s">
        <v>17826</v>
      </c>
      <c r="D3552" s="34">
        <v>3</v>
      </c>
      <c r="E3552" s="35">
        <v>1065</v>
      </c>
      <c r="F3552" s="32" t="s">
        <v>17827</v>
      </c>
      <c r="G3552" s="32" t="s">
        <v>8627</v>
      </c>
      <c r="H3552" s="37">
        <v>19.44689</v>
      </c>
      <c r="I3552" s="37">
        <v>-102.00928</v>
      </c>
      <c r="J3552" s="36">
        <v>1755</v>
      </c>
    </row>
    <row r="3553" spans="1:10" ht="15" customHeight="1">
      <c r="A3553" s="32">
        <f t="shared" si="55"/>
        <v>3552</v>
      </c>
      <c r="B3553" s="33" t="s">
        <v>17828</v>
      </c>
      <c r="C3553" s="33" t="s">
        <v>7139</v>
      </c>
      <c r="D3553" s="34">
        <v>4</v>
      </c>
      <c r="E3553" s="35">
        <v>3010</v>
      </c>
      <c r="F3553" s="32" t="s">
        <v>17829</v>
      </c>
      <c r="G3553" s="32" t="s">
        <v>8309</v>
      </c>
      <c r="H3553" s="37">
        <v>19.308319999999998</v>
      </c>
      <c r="I3553" s="37">
        <v>-102.04046</v>
      </c>
      <c r="J3553" s="36">
        <v>1551</v>
      </c>
    </row>
    <row r="3554" spans="1:10" ht="15" customHeight="1">
      <c r="A3554" s="32">
        <f t="shared" si="55"/>
        <v>3553</v>
      </c>
      <c r="B3554" s="33" t="s">
        <v>17828</v>
      </c>
      <c r="C3554" s="33" t="s">
        <v>97</v>
      </c>
      <c r="D3554" s="34">
        <v>40</v>
      </c>
      <c r="E3554" s="35">
        <v>1118</v>
      </c>
      <c r="F3554" s="32" t="s">
        <v>17833</v>
      </c>
      <c r="G3554" s="32" t="s">
        <v>17834</v>
      </c>
      <c r="H3554" s="37">
        <v>19.319189999999999</v>
      </c>
      <c r="I3554" s="37">
        <v>-102.04089</v>
      </c>
      <c r="J3554" s="36">
        <v>1680</v>
      </c>
    </row>
    <row r="3555" spans="1:10" ht="15" customHeight="1">
      <c r="A3555" s="32">
        <f t="shared" si="55"/>
        <v>3554</v>
      </c>
      <c r="B3555" s="33" t="s">
        <v>17828</v>
      </c>
      <c r="C3555" s="33" t="s">
        <v>17830</v>
      </c>
      <c r="D3555" s="34">
        <v>4</v>
      </c>
      <c r="E3555" s="35">
        <v>3022</v>
      </c>
      <c r="F3555" s="32" t="s">
        <v>17831</v>
      </c>
      <c r="G3555" s="32" t="s">
        <v>8309</v>
      </c>
      <c r="H3555" s="37">
        <v>19.336110000000001</v>
      </c>
      <c r="I3555" s="37">
        <v>-102.04609000000001</v>
      </c>
      <c r="J3555" s="36">
        <v>1780</v>
      </c>
    </row>
    <row r="3556" spans="1:10" ht="15" customHeight="1">
      <c r="A3556" s="32">
        <f t="shared" si="55"/>
        <v>3555</v>
      </c>
      <c r="B3556" s="33" t="s">
        <v>17828</v>
      </c>
      <c r="C3556" s="33" t="s">
        <v>2642</v>
      </c>
      <c r="D3556" s="34">
        <v>6.75</v>
      </c>
      <c r="E3556" s="35">
        <v>3021</v>
      </c>
      <c r="F3556" s="32" t="s">
        <v>17832</v>
      </c>
      <c r="G3556" s="32" t="s">
        <v>8309</v>
      </c>
      <c r="H3556" s="37">
        <v>19.304020000000001</v>
      </c>
      <c r="I3556" s="37">
        <v>-102.03621</v>
      </c>
      <c r="J3556" s="36">
        <v>1514</v>
      </c>
    </row>
    <row r="3557" spans="1:10" ht="15" customHeight="1">
      <c r="A3557" s="32">
        <f t="shared" si="55"/>
        <v>3556</v>
      </c>
      <c r="B3557" s="33" t="s">
        <v>17835</v>
      </c>
      <c r="C3557" s="33" t="s">
        <v>17836</v>
      </c>
      <c r="D3557" s="34">
        <v>8.84</v>
      </c>
      <c r="E3557" s="35">
        <v>5323</v>
      </c>
      <c r="F3557" s="32" t="s">
        <v>17837</v>
      </c>
      <c r="G3557" s="32" t="s">
        <v>10152</v>
      </c>
      <c r="H3557" s="37">
        <v>19.38157</v>
      </c>
      <c r="I3557" s="37">
        <v>-101.99526</v>
      </c>
      <c r="J3557" s="36">
        <v>1742</v>
      </c>
    </row>
    <row r="3558" spans="1:10" ht="15" customHeight="1">
      <c r="A3558" s="32">
        <f t="shared" si="55"/>
        <v>3557</v>
      </c>
      <c r="B3558" s="33" t="s">
        <v>17838</v>
      </c>
      <c r="C3558" s="33" t="s">
        <v>1035</v>
      </c>
      <c r="D3558" s="34">
        <v>20</v>
      </c>
      <c r="E3558" s="35">
        <v>2601</v>
      </c>
      <c r="F3558" s="32" t="s">
        <v>17839</v>
      </c>
      <c r="G3558" s="32" t="s">
        <v>10152</v>
      </c>
      <c r="H3558" s="37">
        <v>19.372119999999999</v>
      </c>
      <c r="I3558" s="37">
        <v>-101.99821</v>
      </c>
      <c r="J3558" s="36">
        <v>1765</v>
      </c>
    </row>
    <row r="3559" spans="1:10" ht="15" customHeight="1">
      <c r="A3559" s="32">
        <f t="shared" si="55"/>
        <v>3558</v>
      </c>
      <c r="B3559" s="33" t="s">
        <v>17840</v>
      </c>
      <c r="C3559" s="33" t="s">
        <v>1834</v>
      </c>
      <c r="D3559" s="34">
        <v>30</v>
      </c>
      <c r="E3559" s="35">
        <v>1659</v>
      </c>
      <c r="F3559" s="32" t="s">
        <v>17841</v>
      </c>
      <c r="G3559" s="32" t="s">
        <v>185</v>
      </c>
      <c r="H3559" s="37">
        <v>19.37294</v>
      </c>
      <c r="I3559" s="37">
        <v>-101.99433999999999</v>
      </c>
      <c r="J3559" s="36">
        <v>1758</v>
      </c>
    </row>
    <row r="3560" spans="1:10" ht="15" customHeight="1">
      <c r="A3560" s="32">
        <f t="shared" si="55"/>
        <v>3559</v>
      </c>
      <c r="B3560" s="33" t="s">
        <v>17842</v>
      </c>
      <c r="C3560" s="33" t="s">
        <v>17843</v>
      </c>
      <c r="D3560" s="34">
        <v>9.1999999999999993</v>
      </c>
      <c r="E3560" s="35">
        <v>5324</v>
      </c>
      <c r="F3560" s="32" t="s">
        <v>17844</v>
      </c>
      <c r="G3560" s="32" t="s">
        <v>10152</v>
      </c>
      <c r="H3560" s="37">
        <v>19.377459999999999</v>
      </c>
      <c r="I3560" s="37">
        <v>-101.99594</v>
      </c>
      <c r="J3560" s="36">
        <v>1754</v>
      </c>
    </row>
    <row r="3561" spans="1:10" ht="15" customHeight="1">
      <c r="A3561" s="32">
        <f t="shared" si="55"/>
        <v>3560</v>
      </c>
      <c r="B3561" s="33" t="s">
        <v>17845</v>
      </c>
      <c r="C3561" s="33" t="s">
        <v>17848</v>
      </c>
      <c r="D3561" s="34">
        <v>0.5</v>
      </c>
      <c r="E3561" s="35">
        <v>69</v>
      </c>
      <c r="F3561" s="32" t="s">
        <v>17849</v>
      </c>
      <c r="G3561" s="32" t="s">
        <v>8239</v>
      </c>
      <c r="H3561" s="37">
        <v>19.560849999999999</v>
      </c>
      <c r="I3561" s="37">
        <v>-102.34184</v>
      </c>
      <c r="J3561" s="36">
        <v>2008</v>
      </c>
    </row>
    <row r="3562" spans="1:10" ht="15" customHeight="1">
      <c r="A3562" s="32">
        <f t="shared" si="55"/>
        <v>3561</v>
      </c>
      <c r="B3562" s="33" t="s">
        <v>17845</v>
      </c>
      <c r="C3562" s="33" t="s">
        <v>17846</v>
      </c>
      <c r="D3562" s="34">
        <v>1</v>
      </c>
      <c r="E3562" s="35">
        <v>985</v>
      </c>
      <c r="F3562" s="32" t="s">
        <v>17847</v>
      </c>
      <c r="G3562" s="32" t="s">
        <v>8239</v>
      </c>
      <c r="H3562" s="37">
        <v>19.56784</v>
      </c>
      <c r="I3562" s="37">
        <v>-102.34018</v>
      </c>
      <c r="J3562" s="36">
        <v>2116</v>
      </c>
    </row>
    <row r="3563" spans="1:10" ht="15" customHeight="1">
      <c r="A3563" s="32">
        <f t="shared" si="55"/>
        <v>3562</v>
      </c>
      <c r="B3563" s="33" t="s">
        <v>17845</v>
      </c>
      <c r="C3563" s="33" t="s">
        <v>17850</v>
      </c>
      <c r="D3563" s="34">
        <v>0.5</v>
      </c>
      <c r="E3563" s="35" t="s">
        <v>1498</v>
      </c>
      <c r="F3563" s="32" t="s">
        <v>17851</v>
      </c>
      <c r="G3563" s="32" t="s">
        <v>8239</v>
      </c>
      <c r="H3563" s="37">
        <v>19.561219999999999</v>
      </c>
      <c r="I3563" s="37">
        <v>-102.34184</v>
      </c>
      <c r="J3563" s="36">
        <v>2023</v>
      </c>
    </row>
    <row r="3564" spans="1:10" ht="15" customHeight="1">
      <c r="A3564" s="32">
        <f t="shared" si="55"/>
        <v>3563</v>
      </c>
      <c r="B3564" s="33" t="s">
        <v>17852</v>
      </c>
      <c r="C3564" s="33" t="s">
        <v>17853</v>
      </c>
      <c r="D3564" s="34">
        <v>0.75</v>
      </c>
      <c r="E3564" s="35" t="s">
        <v>17854</v>
      </c>
      <c r="F3564" s="32" t="s">
        <v>17855</v>
      </c>
      <c r="G3564" s="32" t="s">
        <v>8239</v>
      </c>
      <c r="H3564" s="37">
        <v>19.54776</v>
      </c>
      <c r="I3564" s="37">
        <v>-102.36499999999999</v>
      </c>
      <c r="J3564" s="36">
        <v>1805</v>
      </c>
    </row>
    <row r="3565" spans="1:10" ht="15" customHeight="1">
      <c r="A3565" s="32">
        <f t="shared" si="55"/>
        <v>3564</v>
      </c>
      <c r="B3565" s="33" t="s">
        <v>17856</v>
      </c>
      <c r="C3565" s="33" t="s">
        <v>17857</v>
      </c>
      <c r="D3565" s="34">
        <v>1</v>
      </c>
      <c r="E3565" s="35">
        <v>4131</v>
      </c>
      <c r="F3565" s="32" t="s">
        <v>17858</v>
      </c>
      <c r="G3565" s="32" t="s">
        <v>1126</v>
      </c>
      <c r="H3565" s="37">
        <v>19.376719999999999</v>
      </c>
      <c r="I3565" s="37">
        <v>-102.02943999999999</v>
      </c>
      <c r="J3565" s="36">
        <v>1602</v>
      </c>
    </row>
    <row r="3566" spans="1:10" ht="15" customHeight="1">
      <c r="A3566" s="32">
        <f t="shared" si="55"/>
        <v>3565</v>
      </c>
      <c r="B3566" s="33" t="s">
        <v>17859</v>
      </c>
      <c r="C3566" s="33" t="s">
        <v>17860</v>
      </c>
      <c r="D3566" s="34">
        <v>2</v>
      </c>
      <c r="E3566" s="35">
        <v>6010</v>
      </c>
      <c r="F3566" s="32" t="s">
        <v>17861</v>
      </c>
      <c r="G3566" s="32" t="s">
        <v>2945</v>
      </c>
      <c r="H3566" s="37">
        <v>19.350460000000002</v>
      </c>
      <c r="I3566" s="37">
        <v>-102.03792</v>
      </c>
      <c r="J3566" s="36">
        <v>1780</v>
      </c>
    </row>
    <row r="3567" spans="1:10" ht="15" customHeight="1">
      <c r="A3567" s="32">
        <f t="shared" si="55"/>
        <v>3566</v>
      </c>
      <c r="B3567" s="33" t="s">
        <v>17862</v>
      </c>
      <c r="C3567" s="33" t="s">
        <v>17863</v>
      </c>
      <c r="D3567" s="34">
        <v>1.4</v>
      </c>
      <c r="E3567" s="35">
        <v>1891</v>
      </c>
      <c r="F3567" s="32" t="s">
        <v>17864</v>
      </c>
      <c r="G3567" s="32" t="s">
        <v>2313</v>
      </c>
      <c r="H3567" s="37">
        <v>19.363399999999999</v>
      </c>
      <c r="I3567" s="37">
        <v>-102.12251999999999</v>
      </c>
      <c r="J3567" s="36">
        <v>1712</v>
      </c>
    </row>
    <row r="3568" spans="1:10" ht="15" customHeight="1">
      <c r="A3568" s="32">
        <f t="shared" si="55"/>
        <v>3567</v>
      </c>
      <c r="B3568" s="33" t="s">
        <v>17865</v>
      </c>
      <c r="C3568" s="33" t="s">
        <v>17868</v>
      </c>
      <c r="D3568" s="34">
        <v>3</v>
      </c>
      <c r="E3568" s="35">
        <v>1430</v>
      </c>
      <c r="F3568" s="32" t="s">
        <v>17869</v>
      </c>
      <c r="G3568" s="32" t="s">
        <v>8511</v>
      </c>
      <c r="H3568" s="37">
        <v>19.462</v>
      </c>
      <c r="I3568" s="37">
        <v>-102.00191</v>
      </c>
      <c r="J3568" s="36">
        <v>1820</v>
      </c>
    </row>
    <row r="3569" spans="1:10" ht="15" customHeight="1">
      <c r="A3569" s="32">
        <f t="shared" si="55"/>
        <v>3568</v>
      </c>
      <c r="B3569" s="33" t="s">
        <v>17865</v>
      </c>
      <c r="C3569" s="33" t="s">
        <v>17866</v>
      </c>
      <c r="D3569" s="34">
        <v>6</v>
      </c>
      <c r="E3569" s="35">
        <v>2798</v>
      </c>
      <c r="F3569" s="32" t="s">
        <v>17867</v>
      </c>
      <c r="G3569" s="32" t="s">
        <v>8390</v>
      </c>
      <c r="H3569" s="37">
        <v>19.371030000000001</v>
      </c>
      <c r="I3569" s="37">
        <v>-102.01967</v>
      </c>
      <c r="J3569" s="36">
        <v>1665</v>
      </c>
    </row>
    <row r="3570" spans="1:10" ht="15" customHeight="1">
      <c r="A3570" s="32">
        <f t="shared" si="55"/>
        <v>3569</v>
      </c>
      <c r="B3570" s="33" t="s">
        <v>17870</v>
      </c>
      <c r="C3570" s="33" t="s">
        <v>918</v>
      </c>
      <c r="D3570" s="34">
        <v>1.24</v>
      </c>
      <c r="E3570" s="35">
        <v>4172</v>
      </c>
      <c r="F3570" s="32" t="s">
        <v>17871</v>
      </c>
      <c r="G3570" s="32" t="s">
        <v>847</v>
      </c>
      <c r="H3570" s="37">
        <v>19.4345</v>
      </c>
      <c r="I3570" s="37">
        <v>-102.01103999999999</v>
      </c>
      <c r="J3570" s="36">
        <v>1665</v>
      </c>
    </row>
    <row r="3571" spans="1:10" ht="15" customHeight="1">
      <c r="A3571" s="32">
        <f t="shared" si="55"/>
        <v>3570</v>
      </c>
      <c r="B3571" s="33" t="s">
        <v>17872</v>
      </c>
      <c r="C3571" s="33" t="s">
        <v>17873</v>
      </c>
      <c r="D3571" s="34">
        <v>16.739999999999998</v>
      </c>
      <c r="E3571" s="35">
        <v>1387</v>
      </c>
      <c r="F3571" s="32" t="s">
        <v>17874</v>
      </c>
      <c r="G3571" s="32" t="s">
        <v>2313</v>
      </c>
      <c r="H3571" s="37">
        <v>19.352879999999999</v>
      </c>
      <c r="I3571" s="37">
        <v>-102.13603000000001</v>
      </c>
      <c r="J3571" s="36">
        <v>1664</v>
      </c>
    </row>
    <row r="3572" spans="1:10" ht="15" customHeight="1">
      <c r="A3572" s="32">
        <f t="shared" si="55"/>
        <v>3571</v>
      </c>
      <c r="B3572" s="33" t="s">
        <v>17875</v>
      </c>
      <c r="C3572" s="33" t="s">
        <v>17876</v>
      </c>
      <c r="D3572" s="34">
        <v>13.17</v>
      </c>
      <c r="E3572" s="35">
        <v>6208</v>
      </c>
      <c r="F3572" s="32" t="s">
        <v>17877</v>
      </c>
      <c r="G3572" s="32" t="s">
        <v>8870</v>
      </c>
      <c r="H3572" s="37">
        <v>19.365480000000002</v>
      </c>
      <c r="I3572" s="37">
        <v>-102.06223</v>
      </c>
      <c r="J3572" s="36">
        <v>1567</v>
      </c>
    </row>
    <row r="3573" spans="1:10" ht="15" customHeight="1">
      <c r="A3573" s="32">
        <f t="shared" si="55"/>
        <v>3572</v>
      </c>
      <c r="B3573" s="33" t="s">
        <v>17878</v>
      </c>
      <c r="C3573" s="33" t="s">
        <v>17883</v>
      </c>
      <c r="D3573" s="34">
        <v>10</v>
      </c>
      <c r="E3573" s="35">
        <v>2872</v>
      </c>
      <c r="F3573" s="32" t="s">
        <v>17884</v>
      </c>
      <c r="G3573" s="32" t="s">
        <v>8870</v>
      </c>
      <c r="H3573" s="37">
        <v>19.37201</v>
      </c>
      <c r="I3573" s="37">
        <v>-102.05956999999999</v>
      </c>
      <c r="J3573" s="36">
        <v>1574</v>
      </c>
    </row>
    <row r="3574" spans="1:10" ht="15" customHeight="1">
      <c r="A3574" s="32">
        <f t="shared" si="55"/>
        <v>3573</v>
      </c>
      <c r="B3574" s="33" t="s">
        <v>17878</v>
      </c>
      <c r="C3574" s="33" t="s">
        <v>17881</v>
      </c>
      <c r="D3574" s="34">
        <v>1.5</v>
      </c>
      <c r="E3574" s="35">
        <v>3415</v>
      </c>
      <c r="F3574" s="32" t="s">
        <v>17882</v>
      </c>
      <c r="G3574" s="32" t="s">
        <v>8870</v>
      </c>
      <c r="H3574" s="37">
        <v>19.367740000000001</v>
      </c>
      <c r="I3574" s="37">
        <v>-102.06507999999999</v>
      </c>
      <c r="J3574" s="36">
        <v>1553</v>
      </c>
    </row>
    <row r="3575" spans="1:10" ht="15" customHeight="1">
      <c r="A3575" s="32">
        <f t="shared" si="55"/>
        <v>3574</v>
      </c>
      <c r="B3575" s="33" t="s">
        <v>17878</v>
      </c>
      <c r="C3575" s="33" t="s">
        <v>17879</v>
      </c>
      <c r="D3575" s="34">
        <v>1</v>
      </c>
      <c r="E3575" s="35">
        <v>3416</v>
      </c>
      <c r="F3575" s="32" t="s">
        <v>17880</v>
      </c>
      <c r="G3575" s="32" t="s">
        <v>8870</v>
      </c>
      <c r="H3575" s="37">
        <v>19.365130000000001</v>
      </c>
      <c r="I3575" s="37">
        <v>-102.06471999999999</v>
      </c>
      <c r="J3575" s="36">
        <v>1561</v>
      </c>
    </row>
    <row r="3576" spans="1:10" ht="15" customHeight="1">
      <c r="A3576" s="32">
        <f t="shared" si="55"/>
        <v>3575</v>
      </c>
      <c r="B3576" s="33" t="s">
        <v>17885</v>
      </c>
      <c r="C3576" s="33" t="s">
        <v>17886</v>
      </c>
      <c r="D3576" s="34">
        <v>1.45</v>
      </c>
      <c r="E3576" s="35">
        <v>6697</v>
      </c>
      <c r="F3576" s="32" t="s">
        <v>17887</v>
      </c>
      <c r="G3576" s="32" t="s">
        <v>219</v>
      </c>
      <c r="H3576" s="37">
        <v>19.372489999999999</v>
      </c>
      <c r="I3576" s="37">
        <v>-102.02336</v>
      </c>
      <c r="J3576" s="36">
        <v>1625</v>
      </c>
    </row>
    <row r="3577" spans="1:10" ht="15" customHeight="1">
      <c r="A3577" s="32">
        <f t="shared" si="55"/>
        <v>3576</v>
      </c>
      <c r="B3577" s="33" t="s">
        <v>17888</v>
      </c>
      <c r="C3577" s="33" t="s">
        <v>17889</v>
      </c>
      <c r="D3577" s="34">
        <v>1.49</v>
      </c>
      <c r="E3577" s="35">
        <v>6696</v>
      </c>
      <c r="F3577" s="32" t="s">
        <v>17890</v>
      </c>
      <c r="G3577" s="32" t="s">
        <v>219</v>
      </c>
      <c r="H3577" s="37">
        <v>19.372620000000001</v>
      </c>
      <c r="I3577" s="37">
        <v>-102.02281000000001</v>
      </c>
      <c r="J3577" s="36">
        <v>1625</v>
      </c>
    </row>
    <row r="3578" spans="1:10" ht="15" customHeight="1">
      <c r="A3578" s="32">
        <f t="shared" si="55"/>
        <v>3577</v>
      </c>
      <c r="B3578" s="33" t="s">
        <v>17891</v>
      </c>
      <c r="C3578" s="33" t="s">
        <v>17892</v>
      </c>
      <c r="D3578" s="34">
        <v>0.78</v>
      </c>
      <c r="E3578" s="35">
        <v>4515</v>
      </c>
      <c r="F3578" s="32" t="s">
        <v>17893</v>
      </c>
      <c r="G3578" s="32" t="s">
        <v>8511</v>
      </c>
      <c r="H3578" s="37">
        <v>19.47589</v>
      </c>
      <c r="I3578" s="37">
        <v>-102.01615</v>
      </c>
      <c r="J3578" s="36">
        <v>1972</v>
      </c>
    </row>
    <row r="3579" spans="1:10" ht="15" customHeight="1">
      <c r="A3579" s="32">
        <f t="shared" si="55"/>
        <v>3578</v>
      </c>
      <c r="B3579" s="33" t="s">
        <v>17894</v>
      </c>
      <c r="C3579" s="33" t="s">
        <v>17895</v>
      </c>
      <c r="D3579" s="34">
        <v>2.09</v>
      </c>
      <c r="E3579" s="35">
        <v>2248</v>
      </c>
      <c r="F3579" s="32" t="s">
        <v>17896</v>
      </c>
      <c r="G3579" s="32" t="s">
        <v>219</v>
      </c>
      <c r="H3579" s="37">
        <v>19.372520000000002</v>
      </c>
      <c r="I3579" s="37">
        <v>-102.02188</v>
      </c>
      <c r="J3579" s="36">
        <v>1625</v>
      </c>
    </row>
    <row r="3580" spans="1:10" ht="15" customHeight="1">
      <c r="A3580" s="32">
        <f t="shared" si="55"/>
        <v>3579</v>
      </c>
      <c r="B3580" s="33" t="s">
        <v>17897</v>
      </c>
      <c r="C3580" s="33" t="s">
        <v>17898</v>
      </c>
      <c r="D3580" s="34">
        <v>1</v>
      </c>
      <c r="E3580" s="35">
        <v>3003</v>
      </c>
      <c r="F3580" s="32" t="s">
        <v>17899</v>
      </c>
      <c r="G3580" s="32" t="s">
        <v>2945</v>
      </c>
      <c r="H3580" s="37">
        <v>19.36036</v>
      </c>
      <c r="I3580" s="37">
        <v>-102.03448</v>
      </c>
      <c r="J3580" s="36">
        <v>1682</v>
      </c>
    </row>
    <row r="3581" spans="1:10" ht="15" customHeight="1">
      <c r="A3581" s="32">
        <f t="shared" si="55"/>
        <v>3580</v>
      </c>
      <c r="B3581" s="33" t="s">
        <v>17900</v>
      </c>
      <c r="C3581" s="33" t="s">
        <v>17901</v>
      </c>
      <c r="D3581" s="34">
        <v>5</v>
      </c>
      <c r="E3581" s="35">
        <v>1742</v>
      </c>
      <c r="F3581" s="32" t="s">
        <v>17902</v>
      </c>
      <c r="G3581" s="32" t="s">
        <v>2945</v>
      </c>
      <c r="H3581" s="37">
        <v>19.358750000000001</v>
      </c>
      <c r="I3581" s="37">
        <v>-102.0325</v>
      </c>
      <c r="J3581" s="36">
        <v>1719</v>
      </c>
    </row>
    <row r="3582" spans="1:10" ht="15" customHeight="1">
      <c r="A3582" s="32">
        <f t="shared" si="55"/>
        <v>3581</v>
      </c>
      <c r="B3582" s="33" t="s">
        <v>17903</v>
      </c>
      <c r="C3582" s="33" t="s">
        <v>17904</v>
      </c>
      <c r="D3582" s="34">
        <v>1.26</v>
      </c>
      <c r="E3582" s="35">
        <v>3957</v>
      </c>
      <c r="F3582" s="32" t="s">
        <v>17905</v>
      </c>
      <c r="G3582" s="32" t="s">
        <v>2945</v>
      </c>
      <c r="H3582" s="37">
        <v>19.339829999999999</v>
      </c>
      <c r="I3582" s="37">
        <v>-102.02421</v>
      </c>
      <c r="J3582" s="36">
        <v>1638</v>
      </c>
    </row>
    <row r="3583" spans="1:10" ht="15" customHeight="1">
      <c r="A3583" s="32">
        <f t="shared" si="55"/>
        <v>3582</v>
      </c>
      <c r="B3583" s="33" t="s">
        <v>17906</v>
      </c>
      <c r="C3583" s="33" t="s">
        <v>17907</v>
      </c>
      <c r="D3583" s="34">
        <v>5.41</v>
      </c>
      <c r="E3583" s="35">
        <v>3890</v>
      </c>
      <c r="F3583" s="32" t="s">
        <v>17908</v>
      </c>
      <c r="G3583" s="32" t="s">
        <v>2945</v>
      </c>
      <c r="H3583" s="37">
        <v>19.3491</v>
      </c>
      <c r="I3583" s="37">
        <v>-102.03572</v>
      </c>
      <c r="J3583" s="36">
        <v>1756</v>
      </c>
    </row>
    <row r="3584" spans="1:10" ht="15" customHeight="1">
      <c r="A3584" s="32">
        <f t="shared" si="55"/>
        <v>3583</v>
      </c>
      <c r="B3584" s="33" t="s">
        <v>17909</v>
      </c>
      <c r="C3584" s="33" t="s">
        <v>7197</v>
      </c>
      <c r="D3584" s="34">
        <v>5</v>
      </c>
      <c r="E3584" s="35">
        <v>1090</v>
      </c>
      <c r="F3584" s="32" t="s">
        <v>17910</v>
      </c>
      <c r="G3584" s="32" t="s">
        <v>167</v>
      </c>
      <c r="H3584" s="37">
        <v>19.41075</v>
      </c>
      <c r="I3584" s="37">
        <v>-102.12267</v>
      </c>
      <c r="J3584" s="36">
        <v>1902</v>
      </c>
    </row>
    <row r="3585" spans="1:10" ht="15" customHeight="1">
      <c r="A3585" s="32">
        <f t="shared" si="55"/>
        <v>3584</v>
      </c>
      <c r="B3585" s="33" t="s">
        <v>17911</v>
      </c>
      <c r="C3585" s="33" t="s">
        <v>17912</v>
      </c>
      <c r="D3585" s="34">
        <v>4.08</v>
      </c>
      <c r="E3585" s="35">
        <v>2455</v>
      </c>
      <c r="F3585" s="32" t="s">
        <v>17913</v>
      </c>
      <c r="G3585" s="32" t="s">
        <v>167</v>
      </c>
      <c r="H3585" s="37">
        <v>19.409079999999999</v>
      </c>
      <c r="I3585" s="37">
        <v>-102.13117</v>
      </c>
      <c r="J3585" s="36">
        <v>1910</v>
      </c>
    </row>
    <row r="3586" spans="1:10" ht="15" customHeight="1">
      <c r="A3586" s="32">
        <f t="shared" si="55"/>
        <v>3585</v>
      </c>
      <c r="B3586" s="33" t="s">
        <v>17914</v>
      </c>
      <c r="C3586" s="33" t="s">
        <v>17915</v>
      </c>
      <c r="D3586" s="34">
        <v>3</v>
      </c>
      <c r="E3586" s="35">
        <v>1111</v>
      </c>
      <c r="F3586" s="32" t="s">
        <v>17916</v>
      </c>
      <c r="G3586" s="32" t="s">
        <v>2321</v>
      </c>
      <c r="H3586" s="37">
        <v>19.404219999999999</v>
      </c>
      <c r="I3586" s="37">
        <v>-102.10357999999999</v>
      </c>
      <c r="J3586" s="36">
        <v>1826</v>
      </c>
    </row>
    <row r="3587" spans="1:10" ht="15" customHeight="1">
      <c r="A3587" s="32">
        <f t="shared" ref="A3587:A3650" si="56">A3586+1</f>
        <v>3586</v>
      </c>
      <c r="B3587" s="33" t="s">
        <v>17917</v>
      </c>
      <c r="C3587" s="33" t="s">
        <v>17918</v>
      </c>
      <c r="D3587" s="34">
        <v>4.2</v>
      </c>
      <c r="E3587" s="35">
        <v>6825</v>
      </c>
      <c r="F3587" s="32" t="s">
        <v>17919</v>
      </c>
      <c r="G3587" s="32" t="s">
        <v>2945</v>
      </c>
      <c r="H3587" s="37">
        <v>19.359860000000001</v>
      </c>
      <c r="I3587" s="37">
        <v>-102.03651000000001</v>
      </c>
      <c r="J3587" s="36">
        <v>1694</v>
      </c>
    </row>
    <row r="3588" spans="1:10" ht="15" customHeight="1">
      <c r="A3588" s="32">
        <f t="shared" si="56"/>
        <v>3587</v>
      </c>
      <c r="B3588" s="33" t="s">
        <v>17920</v>
      </c>
      <c r="C3588" s="33" t="s">
        <v>17921</v>
      </c>
      <c r="D3588" s="34">
        <v>3.34</v>
      </c>
      <c r="E3588" s="35">
        <v>1091</v>
      </c>
      <c r="F3588" s="32" t="s">
        <v>17922</v>
      </c>
      <c r="G3588" s="32" t="s">
        <v>167</v>
      </c>
      <c r="H3588" s="37">
        <v>19.41039</v>
      </c>
      <c r="I3588" s="37">
        <v>-102.13154</v>
      </c>
      <c r="J3588" s="36">
        <v>1913</v>
      </c>
    </row>
    <row r="3589" spans="1:10" ht="15" customHeight="1">
      <c r="A3589" s="32">
        <f t="shared" si="56"/>
        <v>3588</v>
      </c>
      <c r="B3589" s="33" t="s">
        <v>17923</v>
      </c>
      <c r="C3589" s="33" t="s">
        <v>2703</v>
      </c>
      <c r="D3589" s="34">
        <v>3.95</v>
      </c>
      <c r="E3589" s="35">
        <v>1352</v>
      </c>
      <c r="F3589" s="32" t="s">
        <v>17924</v>
      </c>
      <c r="G3589" s="32" t="s">
        <v>2945</v>
      </c>
      <c r="H3589" s="37">
        <v>19.358840000000001</v>
      </c>
      <c r="I3589" s="37">
        <v>-102.03565999999999</v>
      </c>
      <c r="J3589" s="36">
        <v>1694</v>
      </c>
    </row>
    <row r="3590" spans="1:10" ht="15" customHeight="1">
      <c r="A3590" s="32">
        <f t="shared" si="56"/>
        <v>3589</v>
      </c>
      <c r="B3590" s="33" t="s">
        <v>17925</v>
      </c>
      <c r="C3590" s="33" t="s">
        <v>17926</v>
      </c>
      <c r="D3590" s="34">
        <v>2.23</v>
      </c>
      <c r="E3590" s="35">
        <v>3164</v>
      </c>
      <c r="F3590" s="32" t="s">
        <v>17927</v>
      </c>
      <c r="G3590" s="32" t="s">
        <v>2945</v>
      </c>
      <c r="H3590" s="37">
        <v>19.347619999999999</v>
      </c>
      <c r="I3590" s="37">
        <v>-102.03316</v>
      </c>
      <c r="J3590" s="36">
        <v>1737</v>
      </c>
    </row>
    <row r="3591" spans="1:10" ht="15" customHeight="1">
      <c r="A3591" s="32">
        <f t="shared" si="56"/>
        <v>3590</v>
      </c>
      <c r="B3591" s="33" t="s">
        <v>17928</v>
      </c>
      <c r="C3591" s="33" t="s">
        <v>207</v>
      </c>
      <c r="D3591" s="34">
        <v>1</v>
      </c>
      <c r="E3591" s="35">
        <v>4618</v>
      </c>
      <c r="F3591" s="32" t="s">
        <v>17929</v>
      </c>
      <c r="G3591" s="32" t="s">
        <v>1126</v>
      </c>
      <c r="H3591" s="37">
        <v>19.348289999999999</v>
      </c>
      <c r="I3591" s="37">
        <v>-102.03431999999999</v>
      </c>
      <c r="J3591" s="36">
        <v>1756</v>
      </c>
    </row>
    <row r="3592" spans="1:10" ht="15" customHeight="1">
      <c r="A3592" s="32">
        <f t="shared" si="56"/>
        <v>3591</v>
      </c>
      <c r="B3592" s="33" t="s">
        <v>6176</v>
      </c>
      <c r="C3592" s="33" t="s">
        <v>3107</v>
      </c>
      <c r="D3592" s="34">
        <v>0.82</v>
      </c>
      <c r="E3592" s="35">
        <v>4282</v>
      </c>
      <c r="F3592" s="32" t="s">
        <v>17930</v>
      </c>
      <c r="G3592" s="32" t="s">
        <v>2683</v>
      </c>
      <c r="H3592" s="37">
        <v>19.394819999999999</v>
      </c>
      <c r="I3592" s="37">
        <v>-102.09399999999999</v>
      </c>
      <c r="J3592" s="36">
        <v>1696</v>
      </c>
    </row>
    <row r="3593" spans="1:10" ht="15" customHeight="1">
      <c r="A3593" s="32">
        <f t="shared" si="56"/>
        <v>3592</v>
      </c>
      <c r="B3593" s="33" t="s">
        <v>6179</v>
      </c>
      <c r="C3593" s="33" t="s">
        <v>17931</v>
      </c>
      <c r="D3593" s="34">
        <v>1</v>
      </c>
      <c r="E3593" s="35">
        <v>5462</v>
      </c>
      <c r="F3593" s="32" t="s">
        <v>17932</v>
      </c>
      <c r="G3593" s="32" t="s">
        <v>8390</v>
      </c>
      <c r="H3593" s="37">
        <v>19.366050000000001</v>
      </c>
      <c r="I3593" s="37">
        <v>-102.00474</v>
      </c>
      <c r="J3593" s="36">
        <v>1718</v>
      </c>
    </row>
    <row r="3594" spans="1:10" ht="15" customHeight="1">
      <c r="A3594" s="32">
        <f t="shared" si="56"/>
        <v>3593</v>
      </c>
      <c r="B3594" s="33" t="s">
        <v>17933</v>
      </c>
      <c r="C3594" s="33" t="s">
        <v>706</v>
      </c>
      <c r="D3594" s="34">
        <v>1.53</v>
      </c>
      <c r="E3594" s="35">
        <v>2687</v>
      </c>
      <c r="F3594" s="32" t="s">
        <v>17934</v>
      </c>
      <c r="G3594" s="32" t="s">
        <v>2945</v>
      </c>
      <c r="H3594" s="37">
        <v>19.35577</v>
      </c>
      <c r="I3594" s="37">
        <v>-102.03295</v>
      </c>
      <c r="J3594" s="36">
        <v>1725</v>
      </c>
    </row>
    <row r="3595" spans="1:10" ht="15" customHeight="1">
      <c r="A3595" s="32">
        <f t="shared" si="56"/>
        <v>3594</v>
      </c>
      <c r="B3595" s="33" t="s">
        <v>17933</v>
      </c>
      <c r="C3595" s="33" t="s">
        <v>17936</v>
      </c>
      <c r="D3595" s="34">
        <v>3</v>
      </c>
      <c r="E3595" s="35">
        <v>2077</v>
      </c>
      <c r="F3595" s="32" t="s">
        <v>17937</v>
      </c>
      <c r="G3595" s="32" t="s">
        <v>8390</v>
      </c>
      <c r="H3595" s="37">
        <v>19.365079999999999</v>
      </c>
      <c r="I3595" s="37">
        <v>-102.00886</v>
      </c>
      <c r="J3595" s="36">
        <v>1721</v>
      </c>
    </row>
    <row r="3596" spans="1:10" ht="15" customHeight="1">
      <c r="A3596" s="32">
        <f t="shared" si="56"/>
        <v>3595</v>
      </c>
      <c r="B3596" s="33" t="s">
        <v>17933</v>
      </c>
      <c r="C3596" s="33" t="s">
        <v>50</v>
      </c>
      <c r="D3596" s="34">
        <v>2</v>
      </c>
      <c r="E3596" s="35">
        <v>2688</v>
      </c>
      <c r="F3596" s="32" t="s">
        <v>17935</v>
      </c>
      <c r="G3596" s="32" t="s">
        <v>2945</v>
      </c>
      <c r="H3596" s="37">
        <v>19.358250000000002</v>
      </c>
      <c r="I3596" s="37">
        <v>-102.03158999999999</v>
      </c>
      <c r="J3596" s="36">
        <v>1700</v>
      </c>
    </row>
    <row r="3597" spans="1:10" ht="15" customHeight="1">
      <c r="A3597" s="32">
        <f t="shared" si="56"/>
        <v>3596</v>
      </c>
      <c r="B3597" s="33" t="s">
        <v>17938</v>
      </c>
      <c r="C3597" s="33" t="s">
        <v>1440</v>
      </c>
      <c r="D3597" s="34">
        <v>4</v>
      </c>
      <c r="E3597" s="35">
        <v>2859</v>
      </c>
      <c r="F3597" s="32" t="s">
        <v>17939</v>
      </c>
      <c r="G3597" s="32" t="s">
        <v>8390</v>
      </c>
      <c r="H3597" s="37">
        <v>19.359950000000001</v>
      </c>
      <c r="I3597" s="37">
        <v>-102.02907</v>
      </c>
      <c r="J3597" s="36">
        <v>1667</v>
      </c>
    </row>
    <row r="3598" spans="1:10" ht="15" customHeight="1">
      <c r="A3598" s="32">
        <f t="shared" si="56"/>
        <v>3597</v>
      </c>
      <c r="B3598" s="33" t="s">
        <v>17938</v>
      </c>
      <c r="C3598" s="33" t="s">
        <v>8362</v>
      </c>
      <c r="D3598" s="34">
        <v>3</v>
      </c>
      <c r="E3598" s="35">
        <v>2704</v>
      </c>
      <c r="F3598" s="32" t="s">
        <v>17940</v>
      </c>
      <c r="G3598" s="32" t="s">
        <v>8362</v>
      </c>
      <c r="H3598" s="37">
        <v>19.45542</v>
      </c>
      <c r="I3598" s="37">
        <v>-102.02051</v>
      </c>
      <c r="J3598" s="36">
        <v>1861</v>
      </c>
    </row>
    <row r="3599" spans="1:10" ht="15" customHeight="1">
      <c r="A3599" s="32">
        <f t="shared" si="56"/>
        <v>3598</v>
      </c>
      <c r="B3599" s="33" t="s">
        <v>17941</v>
      </c>
      <c r="C3599" s="33" t="s">
        <v>17942</v>
      </c>
      <c r="D3599" s="34">
        <v>2</v>
      </c>
      <c r="E3599" s="35">
        <v>2663</v>
      </c>
      <c r="F3599" s="32" t="s">
        <v>17943</v>
      </c>
      <c r="G3599" s="32" t="s">
        <v>8390</v>
      </c>
      <c r="H3599" s="37">
        <v>19.35548</v>
      </c>
      <c r="I3599" s="37">
        <v>-102.03444</v>
      </c>
      <c r="J3599" s="36">
        <v>1730</v>
      </c>
    </row>
    <row r="3600" spans="1:10" ht="15" customHeight="1">
      <c r="A3600" s="32">
        <f t="shared" si="56"/>
        <v>3599</v>
      </c>
      <c r="B3600" s="33" t="s">
        <v>17941</v>
      </c>
      <c r="C3600" s="33" t="s">
        <v>17945</v>
      </c>
      <c r="D3600" s="34">
        <v>4</v>
      </c>
      <c r="E3600" s="35">
        <v>1127</v>
      </c>
      <c r="F3600" s="32" t="s">
        <v>17946</v>
      </c>
      <c r="G3600" s="32" t="s">
        <v>1126</v>
      </c>
      <c r="H3600" s="37">
        <v>19.36009</v>
      </c>
      <c r="I3600" s="37">
        <v>-102.02727</v>
      </c>
      <c r="J3600" s="36">
        <v>1649</v>
      </c>
    </row>
    <row r="3601" spans="1:10" ht="15" customHeight="1">
      <c r="A3601" s="32">
        <f t="shared" si="56"/>
        <v>3600</v>
      </c>
      <c r="B3601" s="33" t="s">
        <v>17941</v>
      </c>
      <c r="C3601" s="33" t="s">
        <v>17947</v>
      </c>
      <c r="D3601" s="34">
        <v>2.5</v>
      </c>
      <c r="E3601" s="35">
        <v>2936</v>
      </c>
      <c r="F3601" s="32" t="s">
        <v>17948</v>
      </c>
      <c r="G3601" s="32" t="s">
        <v>10672</v>
      </c>
      <c r="H3601" s="37">
        <v>19.365030000000001</v>
      </c>
      <c r="I3601" s="37">
        <v>-102.00727999999999</v>
      </c>
      <c r="J3601" s="36">
        <v>1721</v>
      </c>
    </row>
    <row r="3602" spans="1:10" ht="15" customHeight="1">
      <c r="A3602" s="32">
        <f t="shared" si="56"/>
        <v>3601</v>
      </c>
      <c r="B3602" s="33" t="s">
        <v>17941</v>
      </c>
      <c r="C3602" s="33" t="s">
        <v>1425</v>
      </c>
      <c r="D3602" s="34">
        <v>2</v>
      </c>
      <c r="E3602" s="35">
        <v>5488</v>
      </c>
      <c r="F3602" s="32" t="s">
        <v>17944</v>
      </c>
      <c r="G3602" s="32" t="s">
        <v>8821</v>
      </c>
      <c r="H3602" s="37">
        <v>19.335280000000001</v>
      </c>
      <c r="I3602" s="37">
        <v>-102.02875</v>
      </c>
      <c r="J3602" s="36">
        <v>1609</v>
      </c>
    </row>
    <row r="3603" spans="1:10" ht="15" customHeight="1">
      <c r="A3603" s="32">
        <f t="shared" si="56"/>
        <v>3602</v>
      </c>
      <c r="B3603" s="33" t="s">
        <v>17949</v>
      </c>
      <c r="C3603" s="33" t="s">
        <v>7204</v>
      </c>
      <c r="D3603" s="34">
        <v>1</v>
      </c>
      <c r="E3603" s="35">
        <v>6574</v>
      </c>
      <c r="F3603" s="32" t="s">
        <v>17950</v>
      </c>
      <c r="G3603" s="32" t="s">
        <v>2945</v>
      </c>
      <c r="H3603" s="37">
        <v>19.342020000000002</v>
      </c>
      <c r="I3603" s="37">
        <v>-102.01676</v>
      </c>
      <c r="J3603" s="36">
        <v>1546</v>
      </c>
    </row>
    <row r="3604" spans="1:10" ht="15" customHeight="1">
      <c r="A3604" s="32">
        <f t="shared" si="56"/>
        <v>3603</v>
      </c>
      <c r="B3604" s="33" t="s">
        <v>17951</v>
      </c>
      <c r="C3604" s="33" t="s">
        <v>7202</v>
      </c>
      <c r="D3604" s="34">
        <v>2</v>
      </c>
      <c r="E3604" s="35">
        <v>5880</v>
      </c>
      <c r="F3604" s="32" t="s">
        <v>17952</v>
      </c>
      <c r="G3604" s="32" t="s">
        <v>8821</v>
      </c>
      <c r="H3604" s="37">
        <v>19.342410000000001</v>
      </c>
      <c r="I3604" s="37">
        <v>-102.01918999999999</v>
      </c>
      <c r="J3604" s="36">
        <v>1665</v>
      </c>
    </row>
    <row r="3605" spans="1:10" ht="15" customHeight="1">
      <c r="A3605" s="32">
        <f t="shared" si="56"/>
        <v>3604</v>
      </c>
      <c r="B3605" s="33" t="s">
        <v>17953</v>
      </c>
      <c r="C3605" s="33" t="s">
        <v>17954</v>
      </c>
      <c r="D3605" s="34">
        <v>1</v>
      </c>
      <c r="E3605" s="35">
        <v>1904</v>
      </c>
      <c r="F3605" s="32" t="s">
        <v>17955</v>
      </c>
      <c r="G3605" s="32" t="s">
        <v>2683</v>
      </c>
      <c r="H3605" s="37">
        <v>19.392029999999998</v>
      </c>
      <c r="I3605" s="37">
        <v>-102.0903</v>
      </c>
      <c r="J3605" s="36">
        <v>1686</v>
      </c>
    </row>
    <row r="3606" spans="1:10" ht="15" customHeight="1">
      <c r="A3606" s="32">
        <f t="shared" si="56"/>
        <v>3605</v>
      </c>
      <c r="B3606" s="33" t="s">
        <v>17956</v>
      </c>
      <c r="C3606" s="33" t="s">
        <v>17957</v>
      </c>
      <c r="D3606" s="34">
        <v>3.75</v>
      </c>
      <c r="E3606" s="35">
        <v>5624</v>
      </c>
      <c r="F3606" s="32" t="s">
        <v>17958</v>
      </c>
      <c r="G3606" s="32" t="s">
        <v>2683</v>
      </c>
      <c r="H3606" s="37">
        <v>19.400729999999999</v>
      </c>
      <c r="I3606" s="37">
        <v>-102.09099000000001</v>
      </c>
      <c r="J3606" s="36">
        <v>1712</v>
      </c>
    </row>
    <row r="3607" spans="1:10" ht="15" customHeight="1">
      <c r="A3607" s="32">
        <f t="shared" si="56"/>
        <v>3606</v>
      </c>
      <c r="B3607" s="33" t="s">
        <v>17959</v>
      </c>
      <c r="C3607" s="33" t="s">
        <v>17962</v>
      </c>
      <c r="D3607" s="34">
        <v>4</v>
      </c>
      <c r="E3607" s="35">
        <v>6233</v>
      </c>
      <c r="F3607" s="32" t="s">
        <v>17963</v>
      </c>
      <c r="G3607" s="32" t="s">
        <v>2683</v>
      </c>
      <c r="H3607" s="37">
        <v>19.401119999999999</v>
      </c>
      <c r="I3607" s="37">
        <v>-102.0921</v>
      </c>
      <c r="J3607" s="36">
        <v>1708</v>
      </c>
    </row>
    <row r="3608" spans="1:10" ht="15" customHeight="1">
      <c r="A3608" s="32">
        <f t="shared" si="56"/>
        <v>3607</v>
      </c>
      <c r="B3608" s="33" t="s">
        <v>17959</v>
      </c>
      <c r="C3608" s="33" t="s">
        <v>17960</v>
      </c>
      <c r="D3608" s="34">
        <v>0.5</v>
      </c>
      <c r="E3608" s="35">
        <v>1401</v>
      </c>
      <c r="F3608" s="32" t="s">
        <v>17961</v>
      </c>
      <c r="G3608" s="32" t="s">
        <v>2683</v>
      </c>
      <c r="H3608" s="37">
        <v>19.40204</v>
      </c>
      <c r="I3608" s="37">
        <v>-102.09156</v>
      </c>
      <c r="J3608" s="36">
        <v>1708</v>
      </c>
    </row>
    <row r="3609" spans="1:10" ht="15" customHeight="1">
      <c r="A3609" s="32">
        <f t="shared" si="56"/>
        <v>3608</v>
      </c>
      <c r="B3609" s="33" t="s">
        <v>17964</v>
      </c>
      <c r="C3609" s="33" t="s">
        <v>17965</v>
      </c>
      <c r="D3609" s="34">
        <v>2</v>
      </c>
      <c r="E3609" s="35">
        <v>3903</v>
      </c>
      <c r="F3609" s="32" t="s">
        <v>17966</v>
      </c>
      <c r="G3609" s="32" t="s">
        <v>2945</v>
      </c>
      <c r="H3609" s="37">
        <v>19.35135</v>
      </c>
      <c r="I3609" s="37">
        <v>-102.03534000000001</v>
      </c>
      <c r="J3609" s="36">
        <v>1743</v>
      </c>
    </row>
    <row r="3610" spans="1:10" ht="15" customHeight="1">
      <c r="A3610" s="32">
        <f t="shared" si="56"/>
        <v>3609</v>
      </c>
      <c r="B3610" s="33" t="s">
        <v>17967</v>
      </c>
      <c r="C3610" s="33" t="s">
        <v>17968</v>
      </c>
      <c r="D3610" s="34">
        <v>0.43</v>
      </c>
      <c r="E3610" s="35">
        <v>7632</v>
      </c>
      <c r="F3610" s="32" t="s">
        <v>17969</v>
      </c>
      <c r="G3610" s="32" t="s">
        <v>2683</v>
      </c>
      <c r="H3610" s="37">
        <v>19.395630000000001</v>
      </c>
      <c r="I3610" s="37">
        <v>-102.09138</v>
      </c>
      <c r="J3610" s="36">
        <v>1699</v>
      </c>
    </row>
    <row r="3611" spans="1:10" ht="15" customHeight="1">
      <c r="A3611" s="32">
        <f t="shared" si="56"/>
        <v>3610</v>
      </c>
      <c r="B3611" s="33" t="s">
        <v>17970</v>
      </c>
      <c r="C3611" s="33" t="s">
        <v>17971</v>
      </c>
      <c r="D3611" s="34">
        <v>0.48</v>
      </c>
      <c r="E3611" s="35">
        <v>6480</v>
      </c>
      <c r="F3611" s="32" t="s">
        <v>17972</v>
      </c>
      <c r="G3611" s="32" t="s">
        <v>2683</v>
      </c>
      <c r="H3611" s="37">
        <v>19.402909999999999</v>
      </c>
      <c r="I3611" s="37">
        <v>-102.09226</v>
      </c>
      <c r="J3611" s="36">
        <v>1720</v>
      </c>
    </row>
    <row r="3612" spans="1:10" ht="15" customHeight="1">
      <c r="A3612" s="32">
        <f t="shared" si="56"/>
        <v>3611</v>
      </c>
      <c r="B3612" s="33" t="s">
        <v>17973</v>
      </c>
      <c r="C3612" s="33" t="s">
        <v>17974</v>
      </c>
      <c r="D3612" s="34">
        <v>0.5</v>
      </c>
      <c r="E3612" s="35">
        <v>6479</v>
      </c>
      <c r="F3612" s="32" t="s">
        <v>17975</v>
      </c>
      <c r="G3612" s="32" t="s">
        <v>2683</v>
      </c>
      <c r="H3612" s="37">
        <v>19.402719999999999</v>
      </c>
      <c r="I3612" s="37">
        <v>-102.09062</v>
      </c>
      <c r="J3612" s="36">
        <v>1720</v>
      </c>
    </row>
    <row r="3613" spans="1:10" ht="15" customHeight="1">
      <c r="A3613" s="32">
        <f t="shared" si="56"/>
        <v>3612</v>
      </c>
      <c r="B3613" s="33" t="s">
        <v>17976</v>
      </c>
      <c r="C3613" s="33" t="s">
        <v>17977</v>
      </c>
      <c r="D3613" s="34">
        <v>0.62</v>
      </c>
      <c r="E3613" s="35">
        <v>6481</v>
      </c>
      <c r="F3613" s="32" t="s">
        <v>17978</v>
      </c>
      <c r="G3613" s="32" t="s">
        <v>2683</v>
      </c>
      <c r="H3613" s="37">
        <v>19.402920000000002</v>
      </c>
      <c r="I3613" s="37">
        <v>-102.0919</v>
      </c>
      <c r="J3613" s="36">
        <v>1720</v>
      </c>
    </row>
    <row r="3614" spans="1:10" ht="15" customHeight="1">
      <c r="A3614" s="32">
        <f t="shared" si="56"/>
        <v>3613</v>
      </c>
      <c r="B3614" s="33" t="s">
        <v>17979</v>
      </c>
      <c r="C3614" s="33" t="s">
        <v>387</v>
      </c>
      <c r="D3614" s="34">
        <v>0.9</v>
      </c>
      <c r="E3614" s="35">
        <v>1358</v>
      </c>
      <c r="F3614" s="32" t="s">
        <v>17980</v>
      </c>
      <c r="G3614" s="32" t="s">
        <v>2683</v>
      </c>
      <c r="H3614" s="37">
        <v>19.40297</v>
      </c>
      <c r="I3614" s="37">
        <v>-102.09142</v>
      </c>
      <c r="J3614" s="36">
        <v>1716</v>
      </c>
    </row>
    <row r="3615" spans="1:10" ht="15" customHeight="1">
      <c r="A3615" s="32">
        <f t="shared" si="56"/>
        <v>3614</v>
      </c>
      <c r="B3615" s="33" t="s">
        <v>17981</v>
      </c>
      <c r="C3615" s="33" t="s">
        <v>17982</v>
      </c>
      <c r="D3615" s="34">
        <v>1</v>
      </c>
      <c r="E3615" s="35">
        <v>2079</v>
      </c>
      <c r="F3615" s="32" t="s">
        <v>17983</v>
      </c>
      <c r="G3615" s="32" t="s">
        <v>2313</v>
      </c>
      <c r="H3615" s="37">
        <v>19.363009999999999</v>
      </c>
      <c r="I3615" s="37">
        <v>-102.12785</v>
      </c>
      <c r="J3615" s="36">
        <v>1709</v>
      </c>
    </row>
    <row r="3616" spans="1:10" ht="15" customHeight="1">
      <c r="A3616" s="32">
        <f t="shared" si="56"/>
        <v>3615</v>
      </c>
      <c r="B3616" s="33" t="s">
        <v>17984</v>
      </c>
      <c r="C3616" s="33" t="s">
        <v>1880</v>
      </c>
      <c r="D3616" s="34">
        <v>6.5</v>
      </c>
      <c r="E3616" s="35">
        <v>1040</v>
      </c>
      <c r="F3616" s="32" t="s">
        <v>17985</v>
      </c>
      <c r="G3616" s="32" t="s">
        <v>8507</v>
      </c>
      <c r="H3616" s="37">
        <v>19.48019</v>
      </c>
      <c r="I3616" s="37">
        <v>-102.05974999999999</v>
      </c>
      <c r="J3616" s="36">
        <v>1936</v>
      </c>
    </row>
    <row r="3617" spans="1:10" ht="15" customHeight="1">
      <c r="A3617" s="32">
        <f t="shared" si="56"/>
        <v>3616</v>
      </c>
      <c r="B3617" s="33" t="s">
        <v>17986</v>
      </c>
      <c r="C3617" s="33" t="s">
        <v>17987</v>
      </c>
      <c r="D3617" s="34">
        <v>2</v>
      </c>
      <c r="E3617" s="35">
        <v>3769</v>
      </c>
      <c r="F3617" s="32" t="s">
        <v>17988</v>
      </c>
      <c r="G3617" s="32" t="s">
        <v>10877</v>
      </c>
      <c r="H3617" s="37">
        <v>19.367830000000001</v>
      </c>
      <c r="I3617" s="37">
        <v>-102.04431</v>
      </c>
      <c r="J3617" s="36">
        <v>1575</v>
      </c>
    </row>
    <row r="3618" spans="1:10" ht="15" customHeight="1">
      <c r="A3618" s="32">
        <f t="shared" si="56"/>
        <v>3617</v>
      </c>
      <c r="B3618" s="33" t="s">
        <v>17989</v>
      </c>
      <c r="C3618" s="33" t="s">
        <v>7408</v>
      </c>
      <c r="D3618" s="34">
        <v>4.24</v>
      </c>
      <c r="E3618" s="35">
        <v>4192</v>
      </c>
      <c r="F3618" s="32" t="s">
        <v>17990</v>
      </c>
      <c r="G3618" s="32" t="s">
        <v>8870</v>
      </c>
      <c r="H3618" s="37">
        <v>19.37968</v>
      </c>
      <c r="I3618" s="37">
        <v>-102.05072</v>
      </c>
      <c r="J3618" s="36">
        <v>1584</v>
      </c>
    </row>
    <row r="3619" spans="1:10" ht="15" customHeight="1">
      <c r="A3619" s="32">
        <f t="shared" si="56"/>
        <v>3618</v>
      </c>
      <c r="B3619" s="33" t="s">
        <v>17991</v>
      </c>
      <c r="C3619" s="33" t="s">
        <v>308</v>
      </c>
      <c r="D3619" s="34">
        <v>8</v>
      </c>
      <c r="E3619" s="35">
        <v>1061</v>
      </c>
      <c r="F3619" s="32" t="s">
        <v>17992</v>
      </c>
      <c r="G3619" s="32" t="s">
        <v>2945</v>
      </c>
      <c r="H3619" s="37">
        <v>19.365089999999999</v>
      </c>
      <c r="I3619" s="37">
        <v>-102.03785999999999</v>
      </c>
      <c r="J3619" s="36">
        <v>1610</v>
      </c>
    </row>
    <row r="3620" spans="1:10" ht="15" customHeight="1">
      <c r="A3620" s="32">
        <f t="shared" si="56"/>
        <v>3619</v>
      </c>
      <c r="B3620" s="33" t="s">
        <v>17993</v>
      </c>
      <c r="C3620" s="33" t="s">
        <v>17994</v>
      </c>
      <c r="D3620" s="34">
        <v>0.5</v>
      </c>
      <c r="E3620" s="35" t="s">
        <v>6855</v>
      </c>
      <c r="F3620" s="32" t="s">
        <v>17995</v>
      </c>
      <c r="G3620" s="32" t="s">
        <v>8239</v>
      </c>
      <c r="H3620" s="37">
        <v>19.573029999999999</v>
      </c>
      <c r="I3620" s="37">
        <v>-102.3421</v>
      </c>
      <c r="J3620" s="36">
        <v>2192</v>
      </c>
    </row>
    <row r="3621" spans="1:10" ht="15" customHeight="1">
      <c r="A3621" s="32">
        <f t="shared" si="56"/>
        <v>3620</v>
      </c>
      <c r="B3621" s="33" t="s">
        <v>17996</v>
      </c>
      <c r="C3621" s="33" t="s">
        <v>17997</v>
      </c>
      <c r="D3621" s="34">
        <v>3.75</v>
      </c>
      <c r="E3621" s="35" t="s">
        <v>17998</v>
      </c>
      <c r="F3621" s="32" t="s">
        <v>17999</v>
      </c>
      <c r="G3621" s="32" t="s">
        <v>8235</v>
      </c>
      <c r="H3621" s="37">
        <v>19.608879999999999</v>
      </c>
      <c r="I3621" s="37">
        <v>-102.27875</v>
      </c>
      <c r="J3621" s="36">
        <v>2505</v>
      </c>
    </row>
    <row r="3622" spans="1:10" ht="15" customHeight="1">
      <c r="A3622" s="32">
        <f t="shared" si="56"/>
        <v>3621</v>
      </c>
      <c r="B3622" s="33" t="s">
        <v>18000</v>
      </c>
      <c r="C3622" s="33" t="s">
        <v>7099</v>
      </c>
      <c r="D3622" s="34">
        <v>3</v>
      </c>
      <c r="E3622" s="35">
        <v>1028</v>
      </c>
      <c r="F3622" s="32" t="s">
        <v>18001</v>
      </c>
      <c r="G3622" s="32" t="s">
        <v>2111</v>
      </c>
      <c r="H3622" s="37">
        <v>19.356300000000001</v>
      </c>
      <c r="I3622" s="37">
        <v>-102.07322000000001</v>
      </c>
      <c r="J3622" s="36">
        <v>1502</v>
      </c>
    </row>
    <row r="3623" spans="1:10" ht="15" customHeight="1">
      <c r="A3623" s="32">
        <f t="shared" si="56"/>
        <v>3622</v>
      </c>
      <c r="B3623" s="33" t="s">
        <v>18002</v>
      </c>
      <c r="C3623" s="33" t="s">
        <v>18003</v>
      </c>
      <c r="D3623" s="34">
        <v>2</v>
      </c>
      <c r="E3623" s="35">
        <v>1275</v>
      </c>
      <c r="F3623" s="32" t="s">
        <v>18004</v>
      </c>
      <c r="G3623" s="32" t="s">
        <v>10152</v>
      </c>
      <c r="H3623" s="37">
        <v>19.40203</v>
      </c>
      <c r="I3623" s="37">
        <v>-102.00422</v>
      </c>
      <c r="J3623" s="36">
        <v>1621</v>
      </c>
    </row>
    <row r="3624" spans="1:10" ht="15" customHeight="1">
      <c r="A3624" s="32">
        <f t="shared" si="56"/>
        <v>3623</v>
      </c>
      <c r="B3624" s="33" t="s">
        <v>18005</v>
      </c>
      <c r="C3624" s="33" t="s">
        <v>18006</v>
      </c>
      <c r="D3624" s="34">
        <v>3.83</v>
      </c>
      <c r="E3624" s="35">
        <v>4434</v>
      </c>
      <c r="F3624" s="32" t="s">
        <v>18007</v>
      </c>
      <c r="G3624" s="32" t="s">
        <v>10152</v>
      </c>
      <c r="H3624" s="37">
        <v>19.39237</v>
      </c>
      <c r="I3624" s="37">
        <v>-101.99957999999999</v>
      </c>
      <c r="J3624" s="36">
        <v>1613</v>
      </c>
    </row>
    <row r="3625" spans="1:10" ht="15" customHeight="1">
      <c r="A3625" s="32">
        <f t="shared" si="56"/>
        <v>3624</v>
      </c>
      <c r="B3625" s="33" t="s">
        <v>18008</v>
      </c>
      <c r="C3625" s="33" t="s">
        <v>986</v>
      </c>
      <c r="D3625" s="34">
        <v>10</v>
      </c>
      <c r="E3625" s="35">
        <v>1447</v>
      </c>
      <c r="F3625" s="32" t="s">
        <v>18009</v>
      </c>
      <c r="G3625" s="32" t="s">
        <v>8245</v>
      </c>
      <c r="H3625" s="37">
        <v>19.49381</v>
      </c>
      <c r="I3625" s="37">
        <v>-102.04734999999999</v>
      </c>
      <c r="J3625" s="36">
        <v>2219</v>
      </c>
    </row>
    <row r="3626" spans="1:10" ht="15" customHeight="1">
      <c r="A3626" s="32">
        <f t="shared" si="56"/>
        <v>3625</v>
      </c>
      <c r="B3626" s="33" t="s">
        <v>18010</v>
      </c>
      <c r="C3626" s="33" t="s">
        <v>18011</v>
      </c>
      <c r="D3626" s="34">
        <v>2.29</v>
      </c>
      <c r="E3626" s="35">
        <v>2598</v>
      </c>
      <c r="F3626" s="32" t="s">
        <v>18012</v>
      </c>
      <c r="G3626" s="32" t="s">
        <v>8627</v>
      </c>
      <c r="H3626" s="37">
        <v>19.443390000000001</v>
      </c>
      <c r="I3626" s="37">
        <v>-101.98900999999999</v>
      </c>
      <c r="J3626" s="36">
        <v>1876</v>
      </c>
    </row>
    <row r="3627" spans="1:10" ht="15" customHeight="1">
      <c r="A3627" s="32">
        <f t="shared" si="56"/>
        <v>3626</v>
      </c>
      <c r="B3627" s="33" t="s">
        <v>18013</v>
      </c>
      <c r="C3627" s="33" t="s">
        <v>18014</v>
      </c>
      <c r="D3627" s="34">
        <v>0.94</v>
      </c>
      <c r="E3627" s="35">
        <v>6125</v>
      </c>
      <c r="F3627" s="32" t="s">
        <v>18015</v>
      </c>
      <c r="G3627" s="32" t="s">
        <v>245</v>
      </c>
      <c r="H3627" s="37">
        <v>19.48011</v>
      </c>
      <c r="I3627" s="37">
        <v>-102.09319000000001</v>
      </c>
      <c r="J3627" s="36">
        <v>1954</v>
      </c>
    </row>
    <row r="3628" spans="1:10" ht="15" customHeight="1">
      <c r="A3628" s="32">
        <f t="shared" si="56"/>
        <v>3627</v>
      </c>
      <c r="B3628" s="33" t="s">
        <v>18016</v>
      </c>
      <c r="C3628" s="33" t="s">
        <v>7153</v>
      </c>
      <c r="D3628" s="34">
        <v>1.81</v>
      </c>
      <c r="E3628" s="35">
        <v>4296</v>
      </c>
      <c r="F3628" s="32" t="s">
        <v>18022</v>
      </c>
      <c r="G3628" s="32" t="s">
        <v>8627</v>
      </c>
      <c r="H3628" s="37">
        <v>19.444569999999999</v>
      </c>
      <c r="I3628" s="37">
        <v>-101.99952</v>
      </c>
      <c r="J3628" s="36">
        <v>1695</v>
      </c>
    </row>
    <row r="3629" spans="1:10" ht="15" customHeight="1">
      <c r="A3629" s="32">
        <f t="shared" si="56"/>
        <v>3628</v>
      </c>
      <c r="B3629" s="33" t="s">
        <v>18016</v>
      </c>
      <c r="C3629" s="33" t="s">
        <v>7252</v>
      </c>
      <c r="D3629" s="34">
        <v>0.39</v>
      </c>
      <c r="E3629" s="35">
        <v>5233</v>
      </c>
      <c r="F3629" s="32" t="s">
        <v>18019</v>
      </c>
      <c r="G3629" s="32" t="s">
        <v>8627</v>
      </c>
      <c r="H3629" s="37">
        <v>19.445129999999999</v>
      </c>
      <c r="I3629" s="37">
        <v>-101.99823000000001</v>
      </c>
      <c r="J3629" s="36">
        <v>1720</v>
      </c>
    </row>
    <row r="3630" spans="1:10" ht="15" customHeight="1">
      <c r="A3630" s="32">
        <f t="shared" si="56"/>
        <v>3629</v>
      </c>
      <c r="B3630" s="33" t="s">
        <v>18016</v>
      </c>
      <c r="C3630" s="33" t="s">
        <v>18020</v>
      </c>
      <c r="D3630" s="34">
        <v>1.62</v>
      </c>
      <c r="E3630" s="35">
        <v>5234</v>
      </c>
      <c r="F3630" s="32" t="s">
        <v>18021</v>
      </c>
      <c r="G3630" s="32" t="s">
        <v>8627</v>
      </c>
      <c r="H3630" s="37">
        <v>19.446159999999999</v>
      </c>
      <c r="I3630" s="37">
        <v>-101.99694</v>
      </c>
      <c r="J3630" s="36">
        <v>1734</v>
      </c>
    </row>
    <row r="3631" spans="1:10" ht="15" customHeight="1">
      <c r="A3631" s="32">
        <f t="shared" si="56"/>
        <v>3630</v>
      </c>
      <c r="B3631" s="33" t="s">
        <v>18016</v>
      </c>
      <c r="C3631" s="33" t="s">
        <v>18017</v>
      </c>
      <c r="D3631" s="34">
        <v>0.12</v>
      </c>
      <c r="E3631" s="35">
        <v>5235</v>
      </c>
      <c r="F3631" s="32" t="s">
        <v>18018</v>
      </c>
      <c r="G3631" s="32" t="s">
        <v>8627</v>
      </c>
      <c r="H3631" s="37">
        <v>19.44566</v>
      </c>
      <c r="I3631" s="37">
        <v>-101.99838</v>
      </c>
      <c r="J3631" s="36">
        <v>1699</v>
      </c>
    </row>
    <row r="3632" spans="1:10" ht="15" customHeight="1">
      <c r="A3632" s="32">
        <f t="shared" si="56"/>
        <v>3631</v>
      </c>
      <c r="B3632" s="33" t="s">
        <v>18023</v>
      </c>
      <c r="C3632" s="33" t="s">
        <v>18024</v>
      </c>
      <c r="D3632" s="34">
        <v>2</v>
      </c>
      <c r="E3632" s="35">
        <v>6996</v>
      </c>
      <c r="F3632" s="32" t="s">
        <v>18025</v>
      </c>
      <c r="G3632" s="32" t="s">
        <v>8239</v>
      </c>
      <c r="H3632" s="37">
        <v>19.617180000000001</v>
      </c>
      <c r="I3632" s="37">
        <v>-102.29937</v>
      </c>
      <c r="J3632" s="36">
        <v>2315</v>
      </c>
    </row>
    <row r="3633" spans="1:10" ht="15" customHeight="1">
      <c r="A3633" s="32">
        <f t="shared" si="56"/>
        <v>3632</v>
      </c>
      <c r="B3633" s="33" t="s">
        <v>18026</v>
      </c>
      <c r="C3633" s="33" t="s">
        <v>18027</v>
      </c>
      <c r="D3633" s="34">
        <v>1</v>
      </c>
      <c r="E3633" s="35">
        <v>444</v>
      </c>
      <c r="F3633" s="32" t="s">
        <v>18028</v>
      </c>
      <c r="G3633" s="32" t="s">
        <v>8239</v>
      </c>
      <c r="H3633" s="37">
        <v>19.560369999999999</v>
      </c>
      <c r="I3633" s="37">
        <v>-102.34887999999999</v>
      </c>
      <c r="J3633" s="36">
        <v>2030</v>
      </c>
    </row>
    <row r="3634" spans="1:10" ht="15" customHeight="1">
      <c r="A3634" s="32">
        <f t="shared" si="56"/>
        <v>3633</v>
      </c>
      <c r="B3634" s="33" t="s">
        <v>18026</v>
      </c>
      <c r="C3634" s="33" t="s">
        <v>987</v>
      </c>
      <c r="D3634" s="34">
        <v>1</v>
      </c>
      <c r="E3634" s="35" t="s">
        <v>18029</v>
      </c>
      <c r="F3634" s="32" t="s">
        <v>18030</v>
      </c>
      <c r="G3634" s="32" t="s">
        <v>8239</v>
      </c>
      <c r="H3634" s="37">
        <v>19.54702</v>
      </c>
      <c r="I3634" s="37">
        <v>-102.30704</v>
      </c>
      <c r="J3634" s="36">
        <v>2103</v>
      </c>
    </row>
    <row r="3635" spans="1:10" ht="15" customHeight="1">
      <c r="A3635" s="32">
        <f t="shared" si="56"/>
        <v>3634</v>
      </c>
      <c r="B3635" s="33" t="s">
        <v>18031</v>
      </c>
      <c r="C3635" s="33" t="s">
        <v>18034</v>
      </c>
      <c r="D3635" s="34">
        <v>1</v>
      </c>
      <c r="E3635" s="35" t="s">
        <v>7967</v>
      </c>
      <c r="F3635" s="32" t="s">
        <v>18035</v>
      </c>
      <c r="G3635" s="32" t="s">
        <v>8239</v>
      </c>
      <c r="H3635" s="37">
        <v>19.558959999999999</v>
      </c>
      <c r="I3635" s="37">
        <v>-102.34412</v>
      </c>
      <c r="J3635" s="36">
        <v>1995</v>
      </c>
    </row>
    <row r="3636" spans="1:10" ht="15" customHeight="1">
      <c r="A3636" s="32">
        <f t="shared" si="56"/>
        <v>3635</v>
      </c>
      <c r="B3636" s="33" t="s">
        <v>18031</v>
      </c>
      <c r="C3636" s="33" t="s">
        <v>18032</v>
      </c>
      <c r="D3636" s="34">
        <v>1</v>
      </c>
      <c r="E3636" s="35">
        <v>208</v>
      </c>
      <c r="F3636" s="32" t="s">
        <v>18033</v>
      </c>
      <c r="G3636" s="32" t="s">
        <v>8239</v>
      </c>
      <c r="H3636" s="37">
        <v>19.556560000000001</v>
      </c>
      <c r="I3636" s="37">
        <v>-102.32826</v>
      </c>
      <c r="J3636" s="36">
        <v>2020</v>
      </c>
    </row>
    <row r="3637" spans="1:10" ht="15" customHeight="1">
      <c r="A3637" s="32">
        <f t="shared" si="56"/>
        <v>3636</v>
      </c>
      <c r="B3637" s="33" t="s">
        <v>18036</v>
      </c>
      <c r="C3637" s="33" t="s">
        <v>18037</v>
      </c>
      <c r="D3637" s="34">
        <v>1</v>
      </c>
      <c r="E3637" s="35" t="s">
        <v>7120</v>
      </c>
      <c r="F3637" s="32" t="s">
        <v>18038</v>
      </c>
      <c r="G3637" s="32" t="s">
        <v>8239</v>
      </c>
      <c r="H3637" s="37">
        <v>19.555779999999999</v>
      </c>
      <c r="I3637" s="37">
        <v>-102.31518</v>
      </c>
      <c r="J3637" s="36">
        <v>2084</v>
      </c>
    </row>
    <row r="3638" spans="1:10" ht="15" customHeight="1">
      <c r="A3638" s="32">
        <f t="shared" si="56"/>
        <v>3637</v>
      </c>
      <c r="B3638" s="33" t="s">
        <v>18039</v>
      </c>
      <c r="C3638" s="33" t="s">
        <v>1079</v>
      </c>
      <c r="D3638" s="34">
        <v>5</v>
      </c>
      <c r="E3638" s="35">
        <v>6974</v>
      </c>
      <c r="F3638" s="32" t="s">
        <v>18040</v>
      </c>
      <c r="G3638" s="32" t="s">
        <v>14870</v>
      </c>
      <c r="H3638" s="37">
        <v>19.354220000000002</v>
      </c>
      <c r="I3638" s="37">
        <v>-102.01067</v>
      </c>
      <c r="J3638" s="36">
        <v>1566</v>
      </c>
    </row>
    <row r="3639" spans="1:10" ht="15" customHeight="1">
      <c r="A3639" s="32">
        <f t="shared" si="56"/>
        <v>3638</v>
      </c>
      <c r="B3639" s="33" t="s">
        <v>18041</v>
      </c>
      <c r="C3639" s="33" t="s">
        <v>18042</v>
      </c>
      <c r="D3639" s="34">
        <v>16.34</v>
      </c>
      <c r="E3639" s="35">
        <v>1715</v>
      </c>
      <c r="F3639" s="32" t="s">
        <v>18043</v>
      </c>
      <c r="G3639" s="32" t="s">
        <v>2111</v>
      </c>
      <c r="H3639" s="37">
        <v>19.366</v>
      </c>
      <c r="I3639" s="37">
        <v>-102.10516</v>
      </c>
      <c r="J3639" s="36">
        <v>1647</v>
      </c>
    </row>
    <row r="3640" spans="1:10" ht="15" customHeight="1">
      <c r="A3640" s="32">
        <f t="shared" si="56"/>
        <v>3639</v>
      </c>
      <c r="B3640" s="33" t="s">
        <v>18041</v>
      </c>
      <c r="C3640" s="33" t="s">
        <v>18044</v>
      </c>
      <c r="D3640" s="34">
        <v>26.15</v>
      </c>
      <c r="E3640" s="35">
        <v>2586</v>
      </c>
      <c r="F3640" s="32" t="s">
        <v>18045</v>
      </c>
      <c r="G3640" s="32" t="s">
        <v>2111</v>
      </c>
      <c r="H3640" s="37">
        <v>19.366710000000001</v>
      </c>
      <c r="I3640" s="37">
        <v>-102.10953000000001</v>
      </c>
      <c r="J3640" s="36">
        <v>1680</v>
      </c>
    </row>
    <row r="3641" spans="1:10" ht="15" customHeight="1">
      <c r="A3641" s="32">
        <f t="shared" si="56"/>
        <v>3640</v>
      </c>
      <c r="B3641" s="33" t="s">
        <v>18046</v>
      </c>
      <c r="C3641" s="33" t="s">
        <v>7559</v>
      </c>
      <c r="D3641" s="34">
        <v>2</v>
      </c>
      <c r="E3641" s="35" t="s">
        <v>739</v>
      </c>
      <c r="F3641" s="32" t="s">
        <v>18049</v>
      </c>
      <c r="G3641" s="32" t="s">
        <v>8239</v>
      </c>
      <c r="H3641" s="37">
        <v>19.550180000000001</v>
      </c>
      <c r="I3641" s="37">
        <v>-102.31416</v>
      </c>
      <c r="J3641" s="36">
        <v>2115</v>
      </c>
    </row>
    <row r="3642" spans="1:10" ht="15" customHeight="1">
      <c r="A3642" s="32">
        <f t="shared" si="56"/>
        <v>3641</v>
      </c>
      <c r="B3642" s="33" t="s">
        <v>18046</v>
      </c>
      <c r="C3642" s="33" t="s">
        <v>1679</v>
      </c>
      <c r="D3642" s="34">
        <v>3</v>
      </c>
      <c r="E3642" s="35">
        <v>43</v>
      </c>
      <c r="F3642" s="32" t="s">
        <v>18047</v>
      </c>
      <c r="G3642" s="32" t="s">
        <v>8239</v>
      </c>
      <c r="H3642" s="37">
        <v>19.52225</v>
      </c>
      <c r="I3642" s="37">
        <v>-102.35527</v>
      </c>
      <c r="J3642" s="36">
        <v>2104</v>
      </c>
    </row>
    <row r="3643" spans="1:10" ht="15" customHeight="1">
      <c r="A3643" s="32">
        <f t="shared" si="56"/>
        <v>3642</v>
      </c>
      <c r="B3643" s="33" t="s">
        <v>18046</v>
      </c>
      <c r="C3643" s="33" t="s">
        <v>1371</v>
      </c>
      <c r="D3643" s="34">
        <v>5</v>
      </c>
      <c r="E3643" s="35">
        <v>161</v>
      </c>
      <c r="F3643" s="32" t="s">
        <v>18048</v>
      </c>
      <c r="G3643" s="32" t="s">
        <v>8239</v>
      </c>
      <c r="H3643" s="37">
        <v>19.526029999999999</v>
      </c>
      <c r="I3643" s="37">
        <v>-102.35579</v>
      </c>
      <c r="J3643" s="36">
        <v>2008</v>
      </c>
    </row>
    <row r="3644" spans="1:10" ht="15" customHeight="1">
      <c r="A3644" s="32">
        <f t="shared" si="56"/>
        <v>3643</v>
      </c>
      <c r="B3644" s="33" t="s">
        <v>18050</v>
      </c>
      <c r="C3644" s="33" t="s">
        <v>18051</v>
      </c>
      <c r="D3644" s="34">
        <v>3</v>
      </c>
      <c r="E3644" s="35" t="s">
        <v>18052</v>
      </c>
      <c r="F3644" s="32" t="s">
        <v>18053</v>
      </c>
      <c r="G3644" s="32" t="s">
        <v>8235</v>
      </c>
      <c r="H3644" s="37">
        <v>19.526160000000001</v>
      </c>
      <c r="I3644" s="37">
        <v>-102.35079</v>
      </c>
      <c r="J3644" s="36">
        <v>2037</v>
      </c>
    </row>
    <row r="3645" spans="1:10" ht="15" customHeight="1">
      <c r="A3645" s="32">
        <f t="shared" si="56"/>
        <v>3644</v>
      </c>
      <c r="B3645" s="33" t="s">
        <v>18054</v>
      </c>
      <c r="C3645" s="33" t="s">
        <v>18055</v>
      </c>
      <c r="D3645" s="34">
        <v>6</v>
      </c>
      <c r="E3645" s="35">
        <v>590</v>
      </c>
      <c r="F3645" s="32" t="s">
        <v>18056</v>
      </c>
      <c r="G3645" s="32" t="s">
        <v>8239</v>
      </c>
      <c r="H3645" s="37">
        <v>19.551829999999999</v>
      </c>
      <c r="I3645" s="37">
        <v>-102.31185000000001</v>
      </c>
      <c r="J3645" s="36">
        <v>2122</v>
      </c>
    </row>
    <row r="3646" spans="1:10" ht="15" customHeight="1">
      <c r="A3646" s="32">
        <f t="shared" si="56"/>
        <v>3645</v>
      </c>
      <c r="B3646" s="33" t="s">
        <v>18057</v>
      </c>
      <c r="C3646" s="33" t="s">
        <v>1196</v>
      </c>
      <c r="D3646" s="34">
        <v>2</v>
      </c>
      <c r="E3646" s="35">
        <v>503</v>
      </c>
      <c r="F3646" s="32" t="s">
        <v>18061</v>
      </c>
      <c r="G3646" s="32" t="s">
        <v>8239</v>
      </c>
      <c r="H3646" s="37">
        <v>19.54945</v>
      </c>
      <c r="I3646" s="37">
        <v>-102.3134</v>
      </c>
      <c r="J3646" s="36">
        <v>2105</v>
      </c>
    </row>
    <row r="3647" spans="1:10" ht="15" customHeight="1">
      <c r="A3647" s="32">
        <f t="shared" si="56"/>
        <v>3646</v>
      </c>
      <c r="B3647" s="33" t="s">
        <v>18057</v>
      </c>
      <c r="C3647" s="33" t="s">
        <v>1372</v>
      </c>
      <c r="D3647" s="34">
        <v>2</v>
      </c>
      <c r="E3647" s="35" t="s">
        <v>624</v>
      </c>
      <c r="F3647" s="32" t="s">
        <v>18058</v>
      </c>
      <c r="G3647" s="32" t="s">
        <v>8239</v>
      </c>
      <c r="H3647" s="37">
        <v>19.52589</v>
      </c>
      <c r="I3647" s="37">
        <v>-102.34974</v>
      </c>
      <c r="J3647" s="36">
        <v>2045</v>
      </c>
    </row>
    <row r="3648" spans="1:10" ht="15" customHeight="1">
      <c r="A3648" s="32">
        <f t="shared" si="56"/>
        <v>3647</v>
      </c>
      <c r="B3648" s="33" t="s">
        <v>18057</v>
      </c>
      <c r="C3648" s="33" t="s">
        <v>18059</v>
      </c>
      <c r="D3648" s="34">
        <v>2</v>
      </c>
      <c r="E3648" s="35" t="s">
        <v>2053</v>
      </c>
      <c r="F3648" s="32" t="s">
        <v>18060</v>
      </c>
      <c r="G3648" s="32" t="s">
        <v>8239</v>
      </c>
      <c r="H3648" s="37">
        <v>19.522189999999998</v>
      </c>
      <c r="I3648" s="37">
        <v>-102.35297</v>
      </c>
      <c r="J3648" s="36">
        <v>2107</v>
      </c>
    </row>
    <row r="3649" spans="1:10" ht="15" customHeight="1">
      <c r="A3649" s="32">
        <f t="shared" si="56"/>
        <v>3648</v>
      </c>
      <c r="B3649" s="33" t="s">
        <v>18062</v>
      </c>
      <c r="C3649" s="33" t="s">
        <v>18063</v>
      </c>
      <c r="D3649" s="34">
        <v>7.8</v>
      </c>
      <c r="E3649" s="35" t="s">
        <v>1554</v>
      </c>
      <c r="F3649" s="32" t="s">
        <v>18064</v>
      </c>
      <c r="G3649" s="32" t="s">
        <v>8239</v>
      </c>
      <c r="H3649" s="37">
        <v>19.545680000000001</v>
      </c>
      <c r="I3649" s="37">
        <v>-102.32426</v>
      </c>
      <c r="J3649" s="36">
        <v>2028</v>
      </c>
    </row>
    <row r="3650" spans="1:10" ht="15" customHeight="1">
      <c r="A3650" s="32">
        <f t="shared" si="56"/>
        <v>3649</v>
      </c>
      <c r="B3650" s="33" t="s">
        <v>18062</v>
      </c>
      <c r="C3650" s="33" t="s">
        <v>18065</v>
      </c>
      <c r="D3650" s="34">
        <v>2.5</v>
      </c>
      <c r="E3650" s="35" t="s">
        <v>671</v>
      </c>
      <c r="F3650" s="32" t="s">
        <v>18066</v>
      </c>
      <c r="G3650" s="32" t="s">
        <v>8239</v>
      </c>
      <c r="H3650" s="37">
        <v>19.554559999999999</v>
      </c>
      <c r="I3650" s="37">
        <v>-102.35005</v>
      </c>
      <c r="J3650" s="36">
        <v>1907</v>
      </c>
    </row>
    <row r="3651" spans="1:10" ht="15" customHeight="1">
      <c r="A3651" s="32">
        <f t="shared" ref="A3651:A3714" si="57">A3650+1</f>
        <v>3650</v>
      </c>
      <c r="B3651" s="33" t="s">
        <v>18067</v>
      </c>
      <c r="C3651" s="33" t="s">
        <v>1136</v>
      </c>
      <c r="D3651" s="34">
        <v>2</v>
      </c>
      <c r="E3651" s="35" t="s">
        <v>18068</v>
      </c>
      <c r="F3651" s="32" t="s">
        <v>18069</v>
      </c>
      <c r="G3651" s="32" t="s">
        <v>8239</v>
      </c>
      <c r="H3651" s="37">
        <v>19.520779999999998</v>
      </c>
      <c r="I3651" s="37">
        <v>-102.35444</v>
      </c>
      <c r="J3651" s="36">
        <v>2102</v>
      </c>
    </row>
    <row r="3652" spans="1:10" ht="15" customHeight="1">
      <c r="A3652" s="32">
        <f t="shared" si="57"/>
        <v>3651</v>
      </c>
      <c r="B3652" s="33" t="s">
        <v>18070</v>
      </c>
      <c r="C3652" s="33" t="s">
        <v>18071</v>
      </c>
      <c r="D3652" s="34">
        <v>2.85</v>
      </c>
      <c r="E3652" s="35" t="s">
        <v>7370</v>
      </c>
      <c r="F3652" s="32" t="s">
        <v>18072</v>
      </c>
      <c r="G3652" s="32" t="s">
        <v>8239</v>
      </c>
      <c r="H3652" s="37">
        <v>19.522570000000002</v>
      </c>
      <c r="I3652" s="37">
        <v>-102.35369</v>
      </c>
      <c r="J3652" s="36">
        <v>2113</v>
      </c>
    </row>
    <row r="3653" spans="1:10" ht="15" customHeight="1">
      <c r="A3653" s="32">
        <f t="shared" si="57"/>
        <v>3652</v>
      </c>
      <c r="B3653" s="33" t="s">
        <v>18073</v>
      </c>
      <c r="C3653" s="33" t="s">
        <v>18074</v>
      </c>
      <c r="D3653" s="34">
        <v>0.5</v>
      </c>
      <c r="E3653" s="35">
        <v>6395</v>
      </c>
      <c r="F3653" s="32" t="s">
        <v>18075</v>
      </c>
      <c r="G3653" s="32" t="s">
        <v>8239</v>
      </c>
      <c r="H3653" s="37">
        <v>19.554839999999999</v>
      </c>
      <c r="I3653" s="37">
        <v>-102.32980999999999</v>
      </c>
      <c r="J3653" s="36">
        <v>2000</v>
      </c>
    </row>
    <row r="3654" spans="1:10" ht="15" customHeight="1">
      <c r="A3654" s="32">
        <f t="shared" si="57"/>
        <v>3653</v>
      </c>
      <c r="B3654" s="33" t="s">
        <v>18076</v>
      </c>
      <c r="C3654" s="33" t="s">
        <v>18077</v>
      </c>
      <c r="D3654" s="34">
        <v>0.2</v>
      </c>
      <c r="E3654" s="35">
        <v>4379</v>
      </c>
      <c r="F3654" s="32" t="s">
        <v>18078</v>
      </c>
      <c r="G3654" s="32" t="s">
        <v>8239</v>
      </c>
      <c r="H3654" s="37">
        <v>19.547920000000001</v>
      </c>
      <c r="I3654" s="37">
        <v>-102.33931</v>
      </c>
      <c r="J3654" s="36">
        <v>1960</v>
      </c>
    </row>
    <row r="3655" spans="1:10" ht="15" customHeight="1">
      <c r="A3655" s="32">
        <f t="shared" si="57"/>
        <v>3654</v>
      </c>
      <c r="B3655" s="33" t="s">
        <v>18079</v>
      </c>
      <c r="C3655" s="33" t="s">
        <v>18080</v>
      </c>
      <c r="D3655" s="34">
        <v>9.4600000000000009</v>
      </c>
      <c r="E3655" s="35" t="s">
        <v>679</v>
      </c>
      <c r="F3655" s="32" t="s">
        <v>18081</v>
      </c>
      <c r="G3655" s="32" t="s">
        <v>8235</v>
      </c>
      <c r="H3655" s="37">
        <v>19.526710000000001</v>
      </c>
      <c r="I3655" s="37">
        <v>-102.32535</v>
      </c>
      <c r="J3655" s="36">
        <v>2057</v>
      </c>
    </row>
    <row r="3656" spans="1:10" ht="15" customHeight="1">
      <c r="A3656" s="32">
        <f t="shared" si="57"/>
        <v>3655</v>
      </c>
      <c r="B3656" s="33" t="s">
        <v>18082</v>
      </c>
      <c r="C3656" s="33" t="s">
        <v>18083</v>
      </c>
      <c r="D3656" s="34">
        <v>0.75</v>
      </c>
      <c r="E3656" s="35">
        <v>6824</v>
      </c>
      <c r="F3656" s="32" t="s">
        <v>18084</v>
      </c>
      <c r="G3656" s="32" t="s">
        <v>8322</v>
      </c>
      <c r="H3656" s="37">
        <v>19.506519999999998</v>
      </c>
      <c r="I3656" s="37">
        <v>-102.06131999999999</v>
      </c>
      <c r="J3656" s="36">
        <v>2057</v>
      </c>
    </row>
    <row r="3657" spans="1:10" ht="15" customHeight="1">
      <c r="A3657" s="32">
        <f t="shared" si="57"/>
        <v>3656</v>
      </c>
      <c r="B3657" s="33" t="s">
        <v>18085</v>
      </c>
      <c r="C3657" s="33" t="s">
        <v>18086</v>
      </c>
      <c r="D3657" s="34">
        <v>11.87</v>
      </c>
      <c r="E3657" s="35">
        <v>2574</v>
      </c>
      <c r="F3657" s="32" t="s">
        <v>18087</v>
      </c>
      <c r="G3657" s="32" t="s">
        <v>2683</v>
      </c>
      <c r="H3657" s="37">
        <v>19.388760000000001</v>
      </c>
      <c r="I3657" s="37">
        <v>-102.09456</v>
      </c>
      <c r="J3657" s="36">
        <v>1681</v>
      </c>
    </row>
    <row r="3658" spans="1:10" ht="15" customHeight="1">
      <c r="A3658" s="32">
        <f t="shared" si="57"/>
        <v>3657</v>
      </c>
      <c r="B3658" s="33" t="s">
        <v>18085</v>
      </c>
      <c r="C3658" s="33" t="s">
        <v>18088</v>
      </c>
      <c r="D3658" s="34">
        <v>16.47</v>
      </c>
      <c r="E3658" s="35">
        <v>2575</v>
      </c>
      <c r="F3658" s="32" t="s">
        <v>18089</v>
      </c>
      <c r="G3658" s="32" t="s">
        <v>2683</v>
      </c>
      <c r="H3658" s="37">
        <v>19.391190000000002</v>
      </c>
      <c r="I3658" s="37">
        <v>-102.09307</v>
      </c>
      <c r="J3658" s="36">
        <v>1684</v>
      </c>
    </row>
    <row r="3659" spans="1:10" ht="15" customHeight="1">
      <c r="A3659" s="32">
        <f t="shared" si="57"/>
        <v>3658</v>
      </c>
      <c r="B3659" s="33" t="s">
        <v>18090</v>
      </c>
      <c r="C3659" s="33" t="s">
        <v>981</v>
      </c>
      <c r="D3659" s="34">
        <v>9</v>
      </c>
      <c r="E3659" s="35">
        <v>1059</v>
      </c>
      <c r="F3659" s="32" t="s">
        <v>18091</v>
      </c>
      <c r="G3659" s="32" t="s">
        <v>2111</v>
      </c>
      <c r="H3659" s="37">
        <v>19.381599999999999</v>
      </c>
      <c r="I3659" s="37">
        <v>-102.08426</v>
      </c>
      <c r="J3659" s="36">
        <v>1631</v>
      </c>
    </row>
    <row r="3660" spans="1:10" ht="15" customHeight="1">
      <c r="A3660" s="32">
        <f t="shared" si="57"/>
        <v>3659</v>
      </c>
      <c r="B3660" s="33" t="s">
        <v>18090</v>
      </c>
      <c r="C3660" s="33" t="s">
        <v>18092</v>
      </c>
      <c r="D3660" s="34">
        <v>14.8</v>
      </c>
      <c r="E3660" s="35">
        <v>1817</v>
      </c>
      <c r="F3660" s="32" t="s">
        <v>18093</v>
      </c>
      <c r="G3660" s="32" t="s">
        <v>2111</v>
      </c>
      <c r="H3660" s="37">
        <v>19.38006</v>
      </c>
      <c r="I3660" s="37">
        <v>-102.08803</v>
      </c>
      <c r="J3660" s="36">
        <v>1672</v>
      </c>
    </row>
    <row r="3661" spans="1:10" ht="15" customHeight="1">
      <c r="A3661" s="32">
        <f t="shared" si="57"/>
        <v>3660</v>
      </c>
      <c r="B3661" s="33" t="s">
        <v>18094</v>
      </c>
      <c r="C3661" s="33" t="s">
        <v>18097</v>
      </c>
      <c r="D3661" s="34">
        <v>12</v>
      </c>
      <c r="E3661" s="35">
        <v>2123</v>
      </c>
      <c r="F3661" s="32" t="s">
        <v>18098</v>
      </c>
      <c r="G3661" s="32" t="s">
        <v>3735</v>
      </c>
      <c r="H3661" s="37">
        <v>19.389469999999999</v>
      </c>
      <c r="I3661" s="37">
        <v>-102.10473</v>
      </c>
      <c r="J3661" s="36">
        <v>1746</v>
      </c>
    </row>
    <row r="3662" spans="1:10" ht="15" customHeight="1">
      <c r="A3662" s="32">
        <f t="shared" si="57"/>
        <v>3661</v>
      </c>
      <c r="B3662" s="33" t="s">
        <v>18094</v>
      </c>
      <c r="C3662" s="33" t="s">
        <v>2615</v>
      </c>
      <c r="D3662" s="34">
        <v>6.92</v>
      </c>
      <c r="E3662" s="35">
        <v>1062</v>
      </c>
      <c r="F3662" s="32" t="s">
        <v>18095</v>
      </c>
      <c r="G3662" s="32" t="s">
        <v>2615</v>
      </c>
      <c r="H3662" s="37">
        <v>19.390239999999999</v>
      </c>
      <c r="I3662" s="37">
        <v>-102.10829</v>
      </c>
      <c r="J3662" s="36">
        <v>1788</v>
      </c>
    </row>
    <row r="3663" spans="1:10" ht="15" customHeight="1">
      <c r="A3663" s="32">
        <f t="shared" si="57"/>
        <v>3662</v>
      </c>
      <c r="B3663" s="33" t="s">
        <v>18094</v>
      </c>
      <c r="C3663" s="33" t="s">
        <v>1715</v>
      </c>
      <c r="D3663" s="34">
        <v>10</v>
      </c>
      <c r="E3663" s="35">
        <v>2927</v>
      </c>
      <c r="F3663" s="32" t="s">
        <v>18096</v>
      </c>
      <c r="G3663" s="32" t="s">
        <v>2615</v>
      </c>
      <c r="H3663" s="37">
        <v>19.387429999999998</v>
      </c>
      <c r="I3663" s="37">
        <v>-102.10897</v>
      </c>
      <c r="J3663" s="36">
        <v>1771</v>
      </c>
    </row>
    <row r="3664" spans="1:10" ht="15" customHeight="1">
      <c r="A3664" s="32">
        <f t="shared" si="57"/>
        <v>3663</v>
      </c>
      <c r="B3664" s="33" t="s">
        <v>18099</v>
      </c>
      <c r="C3664" s="33" t="s">
        <v>18104</v>
      </c>
      <c r="D3664" s="34">
        <v>44.75</v>
      </c>
      <c r="E3664" s="35">
        <v>1655</v>
      </c>
      <c r="F3664" s="32" t="s">
        <v>18105</v>
      </c>
      <c r="G3664" s="32" t="s">
        <v>2615</v>
      </c>
      <c r="H3664" s="37">
        <v>19.383030000000002</v>
      </c>
      <c r="I3664" s="37">
        <v>-102.10754</v>
      </c>
      <c r="J3664" s="36">
        <v>1822</v>
      </c>
    </row>
    <row r="3665" spans="1:10" ht="15" customHeight="1">
      <c r="A3665" s="32">
        <f t="shared" si="57"/>
        <v>3664</v>
      </c>
      <c r="B3665" s="33" t="s">
        <v>18099</v>
      </c>
      <c r="C3665" s="33" t="s">
        <v>18102</v>
      </c>
      <c r="D3665" s="34">
        <v>5.65</v>
      </c>
      <c r="E3665" s="35">
        <v>2576</v>
      </c>
      <c r="F3665" s="32" t="s">
        <v>18103</v>
      </c>
      <c r="G3665" s="32" t="s">
        <v>2615</v>
      </c>
      <c r="H3665" s="37">
        <v>19.385999999999999</v>
      </c>
      <c r="I3665" s="37">
        <v>-102.11075</v>
      </c>
      <c r="J3665" s="36">
        <v>1744</v>
      </c>
    </row>
    <row r="3666" spans="1:10" ht="15" customHeight="1">
      <c r="A3666" s="32">
        <f t="shared" si="57"/>
        <v>3665</v>
      </c>
      <c r="B3666" s="33" t="s">
        <v>18099</v>
      </c>
      <c r="C3666" s="33" t="s">
        <v>18100</v>
      </c>
      <c r="D3666" s="34">
        <v>5</v>
      </c>
      <c r="E3666" s="35">
        <v>2577</v>
      </c>
      <c r="F3666" s="32" t="s">
        <v>18101</v>
      </c>
      <c r="G3666" s="32" t="s">
        <v>2111</v>
      </c>
      <c r="H3666" s="37">
        <v>19.38569</v>
      </c>
      <c r="I3666" s="37">
        <v>-102.10357999999999</v>
      </c>
      <c r="J3666" s="36">
        <v>1748</v>
      </c>
    </row>
    <row r="3667" spans="1:10" ht="15" customHeight="1">
      <c r="A3667" s="32">
        <f t="shared" si="57"/>
        <v>3666</v>
      </c>
      <c r="B3667" s="33" t="s">
        <v>18106</v>
      </c>
      <c r="C3667" s="33" t="s">
        <v>18107</v>
      </c>
      <c r="D3667" s="34">
        <v>13</v>
      </c>
      <c r="E3667" s="35" t="s">
        <v>18108</v>
      </c>
      <c r="F3667" s="32" t="s">
        <v>18109</v>
      </c>
      <c r="G3667" s="32" t="s">
        <v>8239</v>
      </c>
      <c r="H3667" s="37">
        <v>19.50196</v>
      </c>
      <c r="I3667" s="37">
        <v>-102.15673</v>
      </c>
      <c r="J3667" s="36">
        <v>2220</v>
      </c>
    </row>
    <row r="3668" spans="1:10" ht="15" customHeight="1">
      <c r="A3668" s="32">
        <f t="shared" si="57"/>
        <v>3667</v>
      </c>
      <c r="B3668" s="33" t="s">
        <v>18110</v>
      </c>
      <c r="C3668" s="33" t="s">
        <v>1213</v>
      </c>
      <c r="D3668" s="34">
        <v>8.7200000000000006</v>
      </c>
      <c r="E3668" s="35">
        <v>1692</v>
      </c>
      <c r="F3668" s="32" t="s">
        <v>18111</v>
      </c>
      <c r="G3668" s="32" t="s">
        <v>2683</v>
      </c>
      <c r="H3668" s="37">
        <v>19.38597</v>
      </c>
      <c r="I3668" s="37">
        <v>-102.08732000000001</v>
      </c>
      <c r="J3668" s="36">
        <v>1657</v>
      </c>
    </row>
    <row r="3669" spans="1:10" ht="15" customHeight="1">
      <c r="A3669" s="32">
        <f t="shared" si="57"/>
        <v>3668</v>
      </c>
      <c r="B3669" s="33" t="s">
        <v>18112</v>
      </c>
      <c r="C3669" s="33" t="s">
        <v>18113</v>
      </c>
      <c r="D3669" s="34">
        <v>7</v>
      </c>
      <c r="E3669" s="35">
        <v>3192</v>
      </c>
      <c r="F3669" s="32" t="s">
        <v>18114</v>
      </c>
      <c r="G3669" s="32" t="s">
        <v>8239</v>
      </c>
      <c r="H3669" s="37">
        <v>19.568529999999999</v>
      </c>
      <c r="I3669" s="37">
        <v>-102.34381</v>
      </c>
      <c r="J3669" s="36">
        <v>2189</v>
      </c>
    </row>
    <row r="3670" spans="1:10" ht="15" customHeight="1">
      <c r="A3670" s="32">
        <f t="shared" si="57"/>
        <v>3669</v>
      </c>
      <c r="B3670" s="33" t="s">
        <v>18115</v>
      </c>
      <c r="C3670" s="33" t="s">
        <v>18116</v>
      </c>
      <c r="D3670" s="34">
        <v>1</v>
      </c>
      <c r="E3670" s="35" t="s">
        <v>18117</v>
      </c>
      <c r="F3670" s="32" t="s">
        <v>18118</v>
      </c>
      <c r="G3670" s="32" t="s">
        <v>8235</v>
      </c>
      <c r="H3670" s="37">
        <v>19.511060000000001</v>
      </c>
      <c r="I3670" s="37">
        <v>-102.31399999999999</v>
      </c>
      <c r="J3670" s="36">
        <v>2239</v>
      </c>
    </row>
    <row r="3671" spans="1:10" ht="15" customHeight="1">
      <c r="A3671" s="32">
        <f t="shared" si="57"/>
        <v>3670</v>
      </c>
      <c r="B3671" s="33" t="s">
        <v>18119</v>
      </c>
      <c r="C3671" s="33" t="s">
        <v>18120</v>
      </c>
      <c r="D3671" s="34">
        <v>1</v>
      </c>
      <c r="E3671" s="35" t="s">
        <v>18121</v>
      </c>
      <c r="F3671" s="32" t="s">
        <v>18122</v>
      </c>
      <c r="G3671" s="32" t="s">
        <v>8235</v>
      </c>
      <c r="H3671" s="37">
        <v>19.537600000000001</v>
      </c>
      <c r="I3671" s="37">
        <v>-102.31967</v>
      </c>
      <c r="J3671" s="36">
        <v>2028</v>
      </c>
    </row>
    <row r="3672" spans="1:10" ht="15" customHeight="1">
      <c r="A3672" s="32">
        <f t="shared" si="57"/>
        <v>3671</v>
      </c>
      <c r="B3672" s="33" t="s">
        <v>18123</v>
      </c>
      <c r="C3672" s="33" t="s">
        <v>18124</v>
      </c>
      <c r="D3672" s="34">
        <v>3.24</v>
      </c>
      <c r="E3672" s="35" t="s">
        <v>1443</v>
      </c>
      <c r="F3672" s="32" t="s">
        <v>18125</v>
      </c>
      <c r="G3672" s="32" t="s">
        <v>8235</v>
      </c>
      <c r="H3672" s="37">
        <v>19.533339999999999</v>
      </c>
      <c r="I3672" s="37">
        <v>-102.33224</v>
      </c>
      <c r="J3672" s="36">
        <v>2030</v>
      </c>
    </row>
    <row r="3673" spans="1:10" ht="15" customHeight="1">
      <c r="A3673" s="32">
        <f t="shared" si="57"/>
        <v>3672</v>
      </c>
      <c r="B3673" s="33" t="s">
        <v>18123</v>
      </c>
      <c r="C3673" s="33" t="s">
        <v>18126</v>
      </c>
      <c r="D3673" s="34">
        <v>0.25</v>
      </c>
      <c r="E3673" s="35" t="s">
        <v>18127</v>
      </c>
      <c r="F3673" s="32" t="s">
        <v>18128</v>
      </c>
      <c r="G3673" s="32" t="s">
        <v>8235</v>
      </c>
      <c r="H3673" s="37">
        <v>19.530200000000001</v>
      </c>
      <c r="I3673" s="37">
        <v>-102.3229</v>
      </c>
      <c r="J3673" s="36">
        <v>2051</v>
      </c>
    </row>
    <row r="3674" spans="1:10" ht="15" customHeight="1">
      <c r="A3674" s="32">
        <f t="shared" si="57"/>
        <v>3673</v>
      </c>
      <c r="B3674" s="33" t="s">
        <v>18129</v>
      </c>
      <c r="C3674" s="33" t="s">
        <v>18130</v>
      </c>
      <c r="D3674" s="34">
        <v>5</v>
      </c>
      <c r="E3674" s="35" t="s">
        <v>18131</v>
      </c>
      <c r="F3674" s="32" t="s">
        <v>18132</v>
      </c>
      <c r="G3674" s="32" t="s">
        <v>8239</v>
      </c>
      <c r="H3674" s="37">
        <v>19.538789999999999</v>
      </c>
      <c r="I3674" s="37">
        <v>-102.35431</v>
      </c>
      <c r="J3674" s="36">
        <v>1899</v>
      </c>
    </row>
    <row r="3675" spans="1:10" ht="15" customHeight="1">
      <c r="A3675" s="32">
        <f t="shared" si="57"/>
        <v>3674</v>
      </c>
      <c r="B3675" s="33" t="s">
        <v>18133</v>
      </c>
      <c r="C3675" s="33" t="s">
        <v>18134</v>
      </c>
      <c r="D3675" s="34">
        <v>27</v>
      </c>
      <c r="E3675" s="35" t="s">
        <v>1561</v>
      </c>
      <c r="F3675" s="32" t="s">
        <v>18135</v>
      </c>
      <c r="G3675" s="32" t="s">
        <v>8235</v>
      </c>
      <c r="H3675" s="37">
        <v>19.52327</v>
      </c>
      <c r="I3675" s="37">
        <v>-102.31946000000001</v>
      </c>
      <c r="J3675" s="36">
        <v>2105</v>
      </c>
    </row>
    <row r="3676" spans="1:10" ht="15" customHeight="1">
      <c r="A3676" s="32">
        <f t="shared" si="57"/>
        <v>3675</v>
      </c>
      <c r="B3676" s="33" t="s">
        <v>18133</v>
      </c>
      <c r="C3676" s="33" t="s">
        <v>907</v>
      </c>
      <c r="D3676" s="34">
        <v>4.9000000000000004</v>
      </c>
      <c r="E3676" s="35" t="s">
        <v>18136</v>
      </c>
      <c r="F3676" s="32" t="s">
        <v>18137</v>
      </c>
      <c r="G3676" s="32" t="s">
        <v>8235</v>
      </c>
      <c r="H3676" s="37">
        <v>19.523250000000001</v>
      </c>
      <c r="I3676" s="37">
        <v>-102.31253</v>
      </c>
      <c r="J3676" s="36">
        <v>2155</v>
      </c>
    </row>
    <row r="3677" spans="1:10" ht="15" customHeight="1">
      <c r="A3677" s="32">
        <f t="shared" si="57"/>
        <v>3676</v>
      </c>
      <c r="B3677" s="33" t="s">
        <v>18138</v>
      </c>
      <c r="C3677" s="33" t="s">
        <v>18142</v>
      </c>
      <c r="D3677" s="34">
        <v>0.25</v>
      </c>
      <c r="E3677" s="35">
        <v>7853</v>
      </c>
      <c r="F3677" s="32" t="s">
        <v>18143</v>
      </c>
      <c r="G3677" s="32" t="s">
        <v>8239</v>
      </c>
      <c r="H3677" s="37">
        <v>19.556609999999999</v>
      </c>
      <c r="I3677" s="37">
        <v>-102.34461</v>
      </c>
      <c r="J3677" s="36">
        <v>1974</v>
      </c>
    </row>
    <row r="3678" spans="1:10" ht="15" customHeight="1">
      <c r="A3678" s="32">
        <f t="shared" si="57"/>
        <v>3677</v>
      </c>
      <c r="B3678" s="33" t="s">
        <v>18138</v>
      </c>
      <c r="C3678" s="33" t="s">
        <v>18139</v>
      </c>
      <c r="D3678" s="34">
        <v>2</v>
      </c>
      <c r="E3678" s="35" t="s">
        <v>18140</v>
      </c>
      <c r="F3678" s="32" t="s">
        <v>18141</v>
      </c>
      <c r="G3678" s="32" t="s">
        <v>8235</v>
      </c>
      <c r="H3678" s="37">
        <v>19.52308</v>
      </c>
      <c r="I3678" s="37">
        <v>-102.33213000000001</v>
      </c>
      <c r="J3678" s="36">
        <v>2092</v>
      </c>
    </row>
    <row r="3679" spans="1:10" ht="15" customHeight="1">
      <c r="A3679" s="32">
        <f t="shared" si="57"/>
        <v>3678</v>
      </c>
      <c r="B3679" s="33" t="s">
        <v>18144</v>
      </c>
      <c r="C3679" s="33" t="s">
        <v>18145</v>
      </c>
      <c r="D3679" s="34">
        <v>4.76</v>
      </c>
      <c r="E3679" s="35" t="s">
        <v>507</v>
      </c>
      <c r="F3679" s="32" t="s">
        <v>18146</v>
      </c>
      <c r="G3679" s="32" t="s">
        <v>8235</v>
      </c>
      <c r="H3679" s="37">
        <v>19.500610000000002</v>
      </c>
      <c r="I3679" s="37">
        <v>-102.31348</v>
      </c>
      <c r="J3679" s="36">
        <v>2345</v>
      </c>
    </row>
    <row r="3680" spans="1:10" ht="15" customHeight="1">
      <c r="A3680" s="32">
        <f t="shared" si="57"/>
        <v>3679</v>
      </c>
      <c r="B3680" s="33" t="s">
        <v>18144</v>
      </c>
      <c r="C3680" s="33" t="s">
        <v>18147</v>
      </c>
      <c r="D3680" s="34">
        <v>1</v>
      </c>
      <c r="E3680" s="35" t="s">
        <v>18148</v>
      </c>
      <c r="F3680" s="32" t="s">
        <v>18149</v>
      </c>
      <c r="G3680" s="32" t="s">
        <v>8235</v>
      </c>
      <c r="H3680" s="37">
        <v>19.497689999999999</v>
      </c>
      <c r="I3680" s="37">
        <v>-102.33591</v>
      </c>
      <c r="J3680" s="36">
        <v>2305</v>
      </c>
    </row>
    <row r="3681" spans="1:10" ht="15" customHeight="1">
      <c r="A3681" s="32">
        <f t="shared" si="57"/>
        <v>3680</v>
      </c>
      <c r="B3681" s="33" t="s">
        <v>18144</v>
      </c>
      <c r="C3681" s="33" t="s">
        <v>18150</v>
      </c>
      <c r="D3681" s="34">
        <v>1</v>
      </c>
      <c r="E3681" s="35" t="s">
        <v>18151</v>
      </c>
      <c r="F3681" s="32" t="s">
        <v>18152</v>
      </c>
      <c r="G3681" s="32" t="s">
        <v>8235</v>
      </c>
      <c r="H3681" s="37">
        <v>19.493500000000001</v>
      </c>
      <c r="I3681" s="37">
        <v>-102.33207</v>
      </c>
      <c r="J3681" s="36">
        <v>2303</v>
      </c>
    </row>
    <row r="3682" spans="1:10" ht="15" customHeight="1">
      <c r="A3682" s="32">
        <f t="shared" si="57"/>
        <v>3681</v>
      </c>
      <c r="B3682" s="33" t="s">
        <v>18144</v>
      </c>
      <c r="C3682" s="33" t="s">
        <v>291</v>
      </c>
      <c r="D3682" s="34">
        <v>0.5</v>
      </c>
      <c r="E3682" s="35" t="s">
        <v>18156</v>
      </c>
      <c r="F3682" s="32" t="s">
        <v>18157</v>
      </c>
      <c r="G3682" s="32" t="s">
        <v>8235</v>
      </c>
      <c r="H3682" s="37">
        <v>19.55772</v>
      </c>
      <c r="I3682" s="37">
        <v>-102.35859000000001</v>
      </c>
      <c r="J3682" s="36">
        <v>1863</v>
      </c>
    </row>
    <row r="3683" spans="1:10" ht="15" customHeight="1">
      <c r="A3683" s="32">
        <f t="shared" si="57"/>
        <v>3682</v>
      </c>
      <c r="B3683" s="33" t="s">
        <v>18144</v>
      </c>
      <c r="C3683" s="33" t="s">
        <v>18153</v>
      </c>
      <c r="D3683" s="34">
        <v>1.5</v>
      </c>
      <c r="E3683" s="35" t="s">
        <v>18154</v>
      </c>
      <c r="F3683" s="32" t="s">
        <v>18155</v>
      </c>
      <c r="G3683" s="32" t="s">
        <v>8235</v>
      </c>
      <c r="H3683" s="37">
        <v>19.556740000000001</v>
      </c>
      <c r="I3683" s="37">
        <v>-102.32563</v>
      </c>
      <c r="J3683" s="36">
        <v>2023</v>
      </c>
    </row>
    <row r="3684" spans="1:10" ht="15" customHeight="1">
      <c r="A3684" s="32">
        <f t="shared" si="57"/>
        <v>3683</v>
      </c>
      <c r="B3684" s="33" t="s">
        <v>18158</v>
      </c>
      <c r="C3684" s="33" t="s">
        <v>18159</v>
      </c>
      <c r="D3684" s="34">
        <v>4</v>
      </c>
      <c r="E3684" s="35" t="s">
        <v>18160</v>
      </c>
      <c r="F3684" s="32" t="s">
        <v>18161</v>
      </c>
      <c r="G3684" s="32" t="s">
        <v>8235</v>
      </c>
      <c r="H3684" s="37">
        <v>19.50346</v>
      </c>
      <c r="I3684" s="37">
        <v>-102.31376</v>
      </c>
      <c r="J3684" s="36">
        <v>2317</v>
      </c>
    </row>
    <row r="3685" spans="1:10" ht="15" customHeight="1">
      <c r="A3685" s="32">
        <f t="shared" si="57"/>
        <v>3684</v>
      </c>
      <c r="B3685" s="33" t="s">
        <v>18162</v>
      </c>
      <c r="C3685" s="33" t="s">
        <v>18163</v>
      </c>
      <c r="D3685" s="34">
        <v>2</v>
      </c>
      <c r="E3685" s="35" t="s">
        <v>716</v>
      </c>
      <c r="F3685" s="32" t="s">
        <v>18164</v>
      </c>
      <c r="G3685" s="32" t="s">
        <v>8235</v>
      </c>
      <c r="H3685" s="37">
        <v>19.530329999999999</v>
      </c>
      <c r="I3685" s="37">
        <v>-102.31753</v>
      </c>
      <c r="J3685" s="36">
        <v>2060</v>
      </c>
    </row>
    <row r="3686" spans="1:10" ht="15" customHeight="1">
      <c r="A3686" s="32">
        <f t="shared" si="57"/>
        <v>3685</v>
      </c>
      <c r="B3686" s="33" t="s">
        <v>18162</v>
      </c>
      <c r="C3686" s="33" t="s">
        <v>18165</v>
      </c>
      <c r="D3686" s="34">
        <v>0.5</v>
      </c>
      <c r="E3686" s="35" t="s">
        <v>18166</v>
      </c>
      <c r="F3686" s="32" t="s">
        <v>18167</v>
      </c>
      <c r="G3686" s="32" t="s">
        <v>8235</v>
      </c>
      <c r="H3686" s="37">
        <v>19.518380000000001</v>
      </c>
      <c r="I3686" s="37">
        <v>-102.31162</v>
      </c>
      <c r="J3686" s="36">
        <v>2219</v>
      </c>
    </row>
    <row r="3687" spans="1:10" ht="15" customHeight="1">
      <c r="A3687" s="32">
        <f t="shared" si="57"/>
        <v>3686</v>
      </c>
      <c r="B3687" s="33" t="s">
        <v>18168</v>
      </c>
      <c r="C3687" s="33" t="s">
        <v>18169</v>
      </c>
      <c r="D3687" s="34">
        <v>0.5</v>
      </c>
      <c r="E3687" s="35" t="s">
        <v>7993</v>
      </c>
      <c r="F3687" s="32" t="s">
        <v>18170</v>
      </c>
      <c r="G3687" s="32" t="s">
        <v>8239</v>
      </c>
      <c r="H3687" s="37">
        <v>19.55368</v>
      </c>
      <c r="I3687" s="37">
        <v>-102.34784000000001</v>
      </c>
      <c r="J3687" s="36">
        <v>1917</v>
      </c>
    </row>
    <row r="3688" spans="1:10" ht="15" customHeight="1">
      <c r="A3688" s="32">
        <f t="shared" si="57"/>
        <v>3687</v>
      </c>
      <c r="B3688" s="33" t="s">
        <v>18171</v>
      </c>
      <c r="C3688" s="33" t="s">
        <v>18172</v>
      </c>
      <c r="D3688" s="34">
        <v>1.73</v>
      </c>
      <c r="E3688" s="35">
        <v>7112</v>
      </c>
      <c r="F3688" s="32" t="s">
        <v>18173</v>
      </c>
      <c r="G3688" s="32" t="s">
        <v>8235</v>
      </c>
      <c r="H3688" s="37">
        <v>19.522659999999998</v>
      </c>
      <c r="I3688" s="37">
        <v>-102.33228</v>
      </c>
      <c r="J3688" s="36">
        <v>2084</v>
      </c>
    </row>
    <row r="3689" spans="1:10" ht="15" customHeight="1">
      <c r="A3689" s="32">
        <f t="shared" si="57"/>
        <v>3688</v>
      </c>
      <c r="B3689" s="33" t="s">
        <v>18174</v>
      </c>
      <c r="C3689" s="33" t="s">
        <v>7665</v>
      </c>
      <c r="D3689" s="34">
        <v>2</v>
      </c>
      <c r="E3689" s="35">
        <v>1319</v>
      </c>
      <c r="F3689" s="32" t="s">
        <v>18175</v>
      </c>
      <c r="G3689" s="32" t="s">
        <v>8870</v>
      </c>
      <c r="H3689" s="37">
        <v>19.35699</v>
      </c>
      <c r="I3689" s="37">
        <v>-102.0621</v>
      </c>
      <c r="J3689" s="36">
        <v>1547</v>
      </c>
    </row>
    <row r="3690" spans="1:10" ht="15" customHeight="1">
      <c r="A3690" s="32">
        <f t="shared" si="57"/>
        <v>3689</v>
      </c>
      <c r="B3690" s="33" t="s">
        <v>18176</v>
      </c>
      <c r="C3690" s="33" t="s">
        <v>6935</v>
      </c>
      <c r="D3690" s="34">
        <v>1</v>
      </c>
      <c r="E3690" s="35">
        <v>3891</v>
      </c>
      <c r="F3690" s="32" t="s">
        <v>18177</v>
      </c>
      <c r="G3690" s="32" t="s">
        <v>8275</v>
      </c>
      <c r="H3690" s="37">
        <v>19.329180000000001</v>
      </c>
      <c r="I3690" s="37">
        <v>-102.10012</v>
      </c>
      <c r="J3690" s="36">
        <v>1510</v>
      </c>
    </row>
    <row r="3691" spans="1:10" ht="15" customHeight="1">
      <c r="A3691" s="32">
        <f t="shared" si="57"/>
        <v>3690</v>
      </c>
      <c r="B3691" s="33" t="s">
        <v>18178</v>
      </c>
      <c r="C3691" s="33" t="s">
        <v>18183</v>
      </c>
      <c r="D3691" s="34">
        <v>0.5</v>
      </c>
      <c r="E3691" s="35" t="s">
        <v>7421</v>
      </c>
      <c r="F3691" s="32" t="s">
        <v>18184</v>
      </c>
      <c r="G3691" s="32" t="s">
        <v>8239</v>
      </c>
      <c r="H3691" s="37">
        <v>19.542020000000001</v>
      </c>
      <c r="I3691" s="37">
        <v>-102.37031</v>
      </c>
      <c r="J3691" s="36">
        <v>1805</v>
      </c>
    </row>
    <row r="3692" spans="1:10" ht="15" customHeight="1">
      <c r="A3692" s="32">
        <f t="shared" si="57"/>
        <v>3691</v>
      </c>
      <c r="B3692" s="33" t="s">
        <v>18178</v>
      </c>
      <c r="C3692" s="33" t="s">
        <v>18181</v>
      </c>
      <c r="D3692" s="34">
        <v>4.01</v>
      </c>
      <c r="E3692" s="35" t="s">
        <v>7307</v>
      </c>
      <c r="F3692" s="32" t="s">
        <v>18182</v>
      </c>
      <c r="G3692" s="32" t="s">
        <v>8239</v>
      </c>
      <c r="H3692" s="37">
        <v>19.539750000000002</v>
      </c>
      <c r="I3692" s="37">
        <v>-102.36682</v>
      </c>
      <c r="J3692" s="36">
        <v>1850</v>
      </c>
    </row>
    <row r="3693" spans="1:10" ht="15" customHeight="1">
      <c r="A3693" s="32">
        <f t="shared" si="57"/>
        <v>3692</v>
      </c>
      <c r="B3693" s="33" t="s">
        <v>18178</v>
      </c>
      <c r="C3693" s="33" t="s">
        <v>18179</v>
      </c>
      <c r="D3693" s="34">
        <v>0.5</v>
      </c>
      <c r="E3693" s="35">
        <v>5555</v>
      </c>
      <c r="F3693" s="32" t="s">
        <v>18180</v>
      </c>
      <c r="G3693" s="32" t="s">
        <v>8239</v>
      </c>
      <c r="H3693" s="37">
        <v>19.564900000000002</v>
      </c>
      <c r="I3693" s="37">
        <v>-102.3279</v>
      </c>
      <c r="J3693" s="36">
        <v>2088</v>
      </c>
    </row>
    <row r="3694" spans="1:10" ht="15" customHeight="1">
      <c r="A3694" s="32">
        <f t="shared" si="57"/>
        <v>3693</v>
      </c>
      <c r="B3694" s="33" t="s">
        <v>18185</v>
      </c>
      <c r="C3694" s="33" t="s">
        <v>18186</v>
      </c>
      <c r="D3694" s="34">
        <v>1</v>
      </c>
      <c r="E3694" s="35" t="s">
        <v>1928</v>
      </c>
      <c r="F3694" s="32" t="s">
        <v>18187</v>
      </c>
      <c r="G3694" s="32" t="s">
        <v>8235</v>
      </c>
      <c r="H3694" s="37">
        <v>19.536210000000001</v>
      </c>
      <c r="I3694" s="37">
        <v>-102.31918</v>
      </c>
      <c r="J3694" s="36">
        <v>2030</v>
      </c>
    </row>
    <row r="3695" spans="1:10" ht="15" customHeight="1">
      <c r="A3695" s="32">
        <f t="shared" si="57"/>
        <v>3694</v>
      </c>
      <c r="B3695" s="33" t="s">
        <v>18185</v>
      </c>
      <c r="C3695" s="33" t="s">
        <v>18188</v>
      </c>
      <c r="D3695" s="34">
        <v>1</v>
      </c>
      <c r="E3695" s="35">
        <v>7028</v>
      </c>
      <c r="F3695" s="32" t="s">
        <v>18189</v>
      </c>
      <c r="G3695" s="32" t="s">
        <v>8235</v>
      </c>
      <c r="H3695" s="37">
        <v>19.52627</v>
      </c>
      <c r="I3695" s="37">
        <v>-102.28873</v>
      </c>
      <c r="J3695" s="36">
        <v>2179</v>
      </c>
    </row>
    <row r="3696" spans="1:10" ht="15" customHeight="1">
      <c r="A3696" s="32">
        <f t="shared" si="57"/>
        <v>3695</v>
      </c>
      <c r="B3696" s="33" t="s">
        <v>18190</v>
      </c>
      <c r="C3696" s="33" t="s">
        <v>18191</v>
      </c>
      <c r="D3696" s="34">
        <v>0.75</v>
      </c>
      <c r="E3696" s="35">
        <v>6784</v>
      </c>
      <c r="F3696" s="32" t="s">
        <v>18192</v>
      </c>
      <c r="G3696" s="32" t="s">
        <v>8239</v>
      </c>
      <c r="H3696" s="37">
        <v>19.540800000000001</v>
      </c>
      <c r="I3696" s="37">
        <v>-102.3558</v>
      </c>
      <c r="J3696" s="36">
        <v>1875</v>
      </c>
    </row>
    <row r="3697" spans="1:10" ht="15" customHeight="1">
      <c r="A3697" s="32">
        <f t="shared" si="57"/>
        <v>3696</v>
      </c>
      <c r="B3697" s="33" t="s">
        <v>18193</v>
      </c>
      <c r="C3697" s="33" t="s">
        <v>18194</v>
      </c>
      <c r="D3697" s="34">
        <v>4.9000000000000004</v>
      </c>
      <c r="E3697" s="35" t="s">
        <v>661</v>
      </c>
      <c r="F3697" s="32" t="s">
        <v>18195</v>
      </c>
      <c r="G3697" s="32" t="s">
        <v>8235</v>
      </c>
      <c r="H3697" s="37">
        <v>19.513529999999999</v>
      </c>
      <c r="I3697" s="37">
        <v>-102.31868</v>
      </c>
      <c r="J3697" s="36">
        <v>2196</v>
      </c>
    </row>
    <row r="3698" spans="1:10" ht="15" customHeight="1">
      <c r="A3698" s="32">
        <f t="shared" si="57"/>
        <v>3697</v>
      </c>
      <c r="B3698" s="33" t="s">
        <v>18193</v>
      </c>
      <c r="C3698" s="33" t="s">
        <v>18196</v>
      </c>
      <c r="D3698" s="34">
        <v>1</v>
      </c>
      <c r="E3698" s="35">
        <v>7030</v>
      </c>
      <c r="F3698" s="32" t="s">
        <v>18197</v>
      </c>
      <c r="G3698" s="32" t="s">
        <v>8235</v>
      </c>
      <c r="H3698" s="37">
        <v>19.527200000000001</v>
      </c>
      <c r="I3698" s="37">
        <v>-102.29718</v>
      </c>
      <c r="J3698" s="36">
        <v>2194</v>
      </c>
    </row>
    <row r="3699" spans="1:10" ht="15" customHeight="1">
      <c r="A3699" s="32">
        <f t="shared" si="57"/>
        <v>3698</v>
      </c>
      <c r="B3699" s="33" t="s">
        <v>18193</v>
      </c>
      <c r="C3699" s="33" t="s">
        <v>18198</v>
      </c>
      <c r="D3699" s="34">
        <v>5.45</v>
      </c>
      <c r="E3699" s="35">
        <v>7029</v>
      </c>
      <c r="F3699" s="32" t="s">
        <v>18199</v>
      </c>
      <c r="G3699" s="32" t="s">
        <v>8235</v>
      </c>
      <c r="H3699" s="37">
        <v>19.615449999999999</v>
      </c>
      <c r="I3699" s="37">
        <v>-102.26706</v>
      </c>
      <c r="J3699" s="36">
        <v>2616</v>
      </c>
    </row>
    <row r="3700" spans="1:10" ht="15" customHeight="1">
      <c r="A3700" s="32">
        <f t="shared" si="57"/>
        <v>3699</v>
      </c>
      <c r="B3700" s="33" t="s">
        <v>18193</v>
      </c>
      <c r="C3700" s="33" t="s">
        <v>18200</v>
      </c>
      <c r="D3700" s="34">
        <v>3</v>
      </c>
      <c r="E3700" s="35" t="s">
        <v>18201</v>
      </c>
      <c r="F3700" s="32" t="s">
        <v>18202</v>
      </c>
      <c r="G3700" s="32" t="s">
        <v>8235</v>
      </c>
      <c r="H3700" s="37">
        <v>19.605370000000001</v>
      </c>
      <c r="I3700" s="37">
        <v>-102.27760000000001</v>
      </c>
      <c r="J3700" s="36">
        <v>2511</v>
      </c>
    </row>
    <row r="3701" spans="1:10" ht="15" customHeight="1">
      <c r="A3701" s="32">
        <f t="shared" si="57"/>
        <v>3700</v>
      </c>
      <c r="B3701" s="33" t="s">
        <v>18203</v>
      </c>
      <c r="C3701" s="33" t="s">
        <v>18204</v>
      </c>
      <c r="D3701" s="34">
        <v>4.5</v>
      </c>
      <c r="E3701" s="35" t="s">
        <v>1521</v>
      </c>
      <c r="F3701" s="32" t="s">
        <v>18205</v>
      </c>
      <c r="G3701" s="32" t="s">
        <v>8235</v>
      </c>
      <c r="H3701" s="37">
        <v>19.5288</v>
      </c>
      <c r="I3701" s="37">
        <v>-102.30817</v>
      </c>
      <c r="J3701" s="36">
        <v>2111</v>
      </c>
    </row>
    <row r="3702" spans="1:10" ht="15" customHeight="1">
      <c r="A3702" s="32">
        <f t="shared" si="57"/>
        <v>3701</v>
      </c>
      <c r="B3702" s="33" t="s">
        <v>18203</v>
      </c>
      <c r="C3702" s="33" t="s">
        <v>18206</v>
      </c>
      <c r="D3702" s="34">
        <v>3</v>
      </c>
      <c r="E3702" s="35" t="s">
        <v>18207</v>
      </c>
      <c r="F3702" s="32" t="s">
        <v>18208</v>
      </c>
      <c r="G3702" s="32" t="s">
        <v>8235</v>
      </c>
      <c r="H3702" s="37">
        <v>19.533110000000001</v>
      </c>
      <c r="I3702" s="37">
        <v>-102.30856</v>
      </c>
      <c r="J3702" s="36">
        <v>2010</v>
      </c>
    </row>
    <row r="3703" spans="1:10" ht="15" customHeight="1">
      <c r="A3703" s="32">
        <f t="shared" si="57"/>
        <v>3702</v>
      </c>
      <c r="B3703" s="33" t="s">
        <v>18209</v>
      </c>
      <c r="C3703" s="33" t="s">
        <v>18210</v>
      </c>
      <c r="D3703" s="34">
        <v>2.65</v>
      </c>
      <c r="E3703" s="35" t="s">
        <v>18211</v>
      </c>
      <c r="F3703" s="32" t="s">
        <v>18212</v>
      </c>
      <c r="G3703" s="32" t="s">
        <v>8235</v>
      </c>
      <c r="H3703" s="37">
        <v>19.532609999999998</v>
      </c>
      <c r="I3703" s="37">
        <v>-102.30622</v>
      </c>
      <c r="J3703" s="36">
        <v>2108</v>
      </c>
    </row>
    <row r="3704" spans="1:10" ht="15" customHeight="1">
      <c r="A3704" s="32">
        <f t="shared" si="57"/>
        <v>3703</v>
      </c>
      <c r="B3704" s="33" t="s">
        <v>18209</v>
      </c>
      <c r="C3704" s="33" t="s">
        <v>18213</v>
      </c>
      <c r="D3704" s="34">
        <v>4.5</v>
      </c>
      <c r="E3704" s="35" t="s">
        <v>18214</v>
      </c>
      <c r="F3704" s="32" t="s">
        <v>18215</v>
      </c>
      <c r="G3704" s="32" t="s">
        <v>8235</v>
      </c>
      <c r="H3704" s="37">
        <v>19.529070000000001</v>
      </c>
      <c r="I3704" s="37">
        <v>-102.30897</v>
      </c>
      <c r="J3704" s="36">
        <v>2105</v>
      </c>
    </row>
    <row r="3705" spans="1:10" ht="15" customHeight="1">
      <c r="A3705" s="32">
        <f t="shared" si="57"/>
        <v>3704</v>
      </c>
      <c r="B3705" s="33" t="s">
        <v>18216</v>
      </c>
      <c r="C3705" s="33" t="s">
        <v>18217</v>
      </c>
      <c r="D3705" s="34">
        <v>4.66</v>
      </c>
      <c r="E3705" s="35" t="s">
        <v>18218</v>
      </c>
      <c r="F3705" s="32" t="s">
        <v>18219</v>
      </c>
      <c r="G3705" s="32" t="s">
        <v>8239</v>
      </c>
      <c r="H3705" s="37">
        <v>19.537220000000001</v>
      </c>
      <c r="I3705" s="37">
        <v>-102.35198</v>
      </c>
      <c r="J3705" s="36">
        <v>1925</v>
      </c>
    </row>
    <row r="3706" spans="1:10" ht="15" customHeight="1">
      <c r="A3706" s="32">
        <f t="shared" si="57"/>
        <v>3705</v>
      </c>
      <c r="B3706" s="33" t="s">
        <v>18220</v>
      </c>
      <c r="C3706" s="33" t="s">
        <v>18221</v>
      </c>
      <c r="D3706" s="34">
        <v>2.5</v>
      </c>
      <c r="E3706" s="35" t="s">
        <v>7437</v>
      </c>
      <c r="F3706" s="32" t="s">
        <v>18222</v>
      </c>
      <c r="G3706" s="32" t="s">
        <v>8235</v>
      </c>
      <c r="H3706" s="37">
        <v>19.54166</v>
      </c>
      <c r="I3706" s="37">
        <v>-102.31612</v>
      </c>
      <c r="J3706" s="36">
        <v>2042</v>
      </c>
    </row>
    <row r="3707" spans="1:10" ht="15" customHeight="1">
      <c r="A3707" s="32">
        <f t="shared" si="57"/>
        <v>3706</v>
      </c>
      <c r="B3707" s="33" t="s">
        <v>18220</v>
      </c>
      <c r="C3707" s="33" t="s">
        <v>18223</v>
      </c>
      <c r="D3707" s="34">
        <v>2.37</v>
      </c>
      <c r="E3707" s="35" t="s">
        <v>537</v>
      </c>
      <c r="F3707" s="32" t="s">
        <v>18224</v>
      </c>
      <c r="G3707" s="32" t="s">
        <v>8235</v>
      </c>
      <c r="H3707" s="37">
        <v>19.51961</v>
      </c>
      <c r="I3707" s="37">
        <v>-102.33825</v>
      </c>
      <c r="J3707" s="36">
        <v>2110</v>
      </c>
    </row>
    <row r="3708" spans="1:10" ht="15" customHeight="1">
      <c r="A3708" s="32">
        <f t="shared" si="57"/>
        <v>3707</v>
      </c>
      <c r="B3708" s="33" t="s">
        <v>18220</v>
      </c>
      <c r="C3708" s="33" t="s">
        <v>18225</v>
      </c>
      <c r="D3708" s="34">
        <v>4.3600000000000003</v>
      </c>
      <c r="E3708" s="35" t="s">
        <v>6845</v>
      </c>
      <c r="F3708" s="32" t="s">
        <v>18226</v>
      </c>
      <c r="G3708" s="32" t="s">
        <v>8235</v>
      </c>
      <c r="H3708" s="37">
        <v>19.540870000000002</v>
      </c>
      <c r="I3708" s="37">
        <v>-102.30931</v>
      </c>
      <c r="J3708" s="36">
        <v>2080</v>
      </c>
    </row>
    <row r="3709" spans="1:10" ht="15" customHeight="1">
      <c r="A3709" s="32">
        <f t="shared" si="57"/>
        <v>3708</v>
      </c>
      <c r="B3709" s="33" t="s">
        <v>18220</v>
      </c>
      <c r="C3709" s="33" t="s">
        <v>18227</v>
      </c>
      <c r="D3709" s="34">
        <v>1.75</v>
      </c>
      <c r="E3709" s="35">
        <v>6634</v>
      </c>
      <c r="F3709" s="32" t="s">
        <v>18228</v>
      </c>
      <c r="G3709" s="32" t="s">
        <v>8235</v>
      </c>
      <c r="H3709" s="37">
        <v>19.523620000000001</v>
      </c>
      <c r="I3709" s="37">
        <v>-102.2881</v>
      </c>
      <c r="J3709" s="36">
        <v>2232</v>
      </c>
    </row>
    <row r="3710" spans="1:10" ht="15" customHeight="1">
      <c r="A3710" s="32">
        <f t="shared" si="57"/>
        <v>3709</v>
      </c>
      <c r="B3710" s="33" t="s">
        <v>18229</v>
      </c>
      <c r="C3710" s="33" t="s">
        <v>18230</v>
      </c>
      <c r="D3710" s="34">
        <v>1</v>
      </c>
      <c r="E3710" s="35" t="s">
        <v>18231</v>
      </c>
      <c r="F3710" s="32" t="s">
        <v>18232</v>
      </c>
      <c r="G3710" s="32" t="s">
        <v>8235</v>
      </c>
      <c r="H3710" s="37">
        <v>19.498830000000002</v>
      </c>
      <c r="I3710" s="37">
        <v>-102.11695</v>
      </c>
      <c r="J3710" s="36">
        <v>2083</v>
      </c>
    </row>
    <row r="3711" spans="1:10" ht="15" customHeight="1">
      <c r="A3711" s="32">
        <f t="shared" si="57"/>
        <v>3710</v>
      </c>
      <c r="B3711" s="33" t="s">
        <v>18233</v>
      </c>
      <c r="C3711" s="33" t="s">
        <v>18234</v>
      </c>
      <c r="D3711" s="34">
        <v>0.5</v>
      </c>
      <c r="E3711" s="35" t="s">
        <v>18235</v>
      </c>
      <c r="F3711" s="32" t="s">
        <v>18236</v>
      </c>
      <c r="G3711" s="32" t="s">
        <v>8235</v>
      </c>
      <c r="H3711" s="37">
        <v>19.515499999999999</v>
      </c>
      <c r="I3711" s="37">
        <v>-102.31896</v>
      </c>
      <c r="J3711" s="36">
        <v>2178</v>
      </c>
    </row>
    <row r="3712" spans="1:10" ht="15" customHeight="1">
      <c r="A3712" s="32">
        <f t="shared" si="57"/>
        <v>3711</v>
      </c>
      <c r="B3712" s="33" t="s">
        <v>18233</v>
      </c>
      <c r="C3712" s="33" t="s">
        <v>18237</v>
      </c>
      <c r="D3712" s="34">
        <v>1</v>
      </c>
      <c r="E3712" s="35">
        <v>6303</v>
      </c>
      <c r="F3712" s="32" t="s">
        <v>18238</v>
      </c>
      <c r="G3712" s="32" t="s">
        <v>8235</v>
      </c>
      <c r="H3712" s="37">
        <v>19.52168</v>
      </c>
      <c r="I3712" s="37">
        <v>-102.31043</v>
      </c>
      <c r="J3712" s="36">
        <v>2167</v>
      </c>
    </row>
    <row r="3713" spans="1:10" ht="15" customHeight="1">
      <c r="A3713" s="32">
        <f t="shared" si="57"/>
        <v>3712</v>
      </c>
      <c r="B3713" s="33" t="s">
        <v>18239</v>
      </c>
      <c r="C3713" s="33" t="s">
        <v>18243</v>
      </c>
      <c r="D3713" s="34">
        <v>1</v>
      </c>
      <c r="E3713" s="35">
        <v>7382</v>
      </c>
      <c r="F3713" s="32" t="s">
        <v>18244</v>
      </c>
      <c r="G3713" s="32" t="s">
        <v>8235</v>
      </c>
      <c r="H3713" s="37">
        <v>19.531300000000002</v>
      </c>
      <c r="I3713" s="37">
        <v>-102.30192</v>
      </c>
      <c r="J3713" s="36">
        <v>2113</v>
      </c>
    </row>
    <row r="3714" spans="1:10" ht="15" customHeight="1">
      <c r="A3714" s="32">
        <f t="shared" si="57"/>
        <v>3713</v>
      </c>
      <c r="B3714" s="33" t="s">
        <v>18239</v>
      </c>
      <c r="C3714" s="33" t="s">
        <v>18240</v>
      </c>
      <c r="D3714" s="34">
        <v>1.75</v>
      </c>
      <c r="E3714" s="35" t="s">
        <v>18241</v>
      </c>
      <c r="F3714" s="32" t="s">
        <v>18242</v>
      </c>
      <c r="G3714" s="32" t="s">
        <v>8235</v>
      </c>
      <c r="H3714" s="37">
        <v>19.517959999999999</v>
      </c>
      <c r="I3714" s="37">
        <v>-102.3203</v>
      </c>
      <c r="J3714" s="36">
        <v>2131</v>
      </c>
    </row>
    <row r="3715" spans="1:10" ht="15" customHeight="1">
      <c r="A3715" s="32">
        <f t="shared" ref="A3715:A3778" si="58">A3714+1</f>
        <v>3714</v>
      </c>
      <c r="B3715" s="33" t="s">
        <v>18245</v>
      </c>
      <c r="C3715" s="33" t="s">
        <v>18246</v>
      </c>
      <c r="D3715" s="34">
        <v>1</v>
      </c>
      <c r="E3715" s="35" t="s">
        <v>18247</v>
      </c>
      <c r="F3715" s="32" t="s">
        <v>18248</v>
      </c>
      <c r="G3715" s="32" t="s">
        <v>8235</v>
      </c>
      <c r="H3715" s="37">
        <v>19.495850000000001</v>
      </c>
      <c r="I3715" s="37">
        <v>-102.33419000000001</v>
      </c>
      <c r="J3715" s="36">
        <v>2305</v>
      </c>
    </row>
    <row r="3716" spans="1:10" ht="15" customHeight="1">
      <c r="A3716" s="32">
        <f t="shared" si="58"/>
        <v>3715</v>
      </c>
      <c r="B3716" s="33" t="s">
        <v>18249</v>
      </c>
      <c r="C3716" s="33" t="s">
        <v>18250</v>
      </c>
      <c r="D3716" s="34">
        <v>1</v>
      </c>
      <c r="E3716" s="35" t="s">
        <v>18251</v>
      </c>
      <c r="F3716" s="32" t="s">
        <v>18252</v>
      </c>
      <c r="G3716" s="32" t="s">
        <v>8235</v>
      </c>
      <c r="H3716" s="37">
        <v>19.515229999999999</v>
      </c>
      <c r="I3716" s="37">
        <v>-102.30977</v>
      </c>
      <c r="J3716" s="36">
        <v>2247</v>
      </c>
    </row>
    <row r="3717" spans="1:10" ht="15" customHeight="1">
      <c r="A3717" s="32">
        <f t="shared" si="58"/>
        <v>3716</v>
      </c>
      <c r="B3717" s="33" t="s">
        <v>18253</v>
      </c>
      <c r="C3717" s="33" t="s">
        <v>18257</v>
      </c>
      <c r="D3717" s="34">
        <v>3</v>
      </c>
      <c r="E3717" s="35">
        <v>6640</v>
      </c>
      <c r="F3717" s="32" t="s">
        <v>18258</v>
      </c>
      <c r="G3717" s="32" t="s">
        <v>8235</v>
      </c>
      <c r="H3717" s="37">
        <v>19.523610000000001</v>
      </c>
      <c r="I3717" s="37">
        <v>-102.29752999999999</v>
      </c>
      <c r="J3717" s="36">
        <v>2239</v>
      </c>
    </row>
    <row r="3718" spans="1:10" ht="15" customHeight="1">
      <c r="A3718" s="32">
        <f t="shared" si="58"/>
        <v>3717</v>
      </c>
      <c r="B3718" s="33" t="s">
        <v>18253</v>
      </c>
      <c r="C3718" s="33" t="s">
        <v>18254</v>
      </c>
      <c r="D3718" s="34">
        <v>1.5</v>
      </c>
      <c r="E3718" s="35" t="s">
        <v>18255</v>
      </c>
      <c r="F3718" s="32" t="s">
        <v>18256</v>
      </c>
      <c r="G3718" s="32" t="s">
        <v>8235</v>
      </c>
      <c r="H3718" s="37">
        <v>19.607420000000001</v>
      </c>
      <c r="I3718" s="37">
        <v>-102.27385</v>
      </c>
      <c r="J3718" s="36">
        <v>2543</v>
      </c>
    </row>
    <row r="3719" spans="1:10" ht="15" customHeight="1">
      <c r="A3719" s="32">
        <f t="shared" si="58"/>
        <v>3718</v>
      </c>
      <c r="B3719" s="33" t="s">
        <v>18259</v>
      </c>
      <c r="C3719" s="33" t="s">
        <v>18260</v>
      </c>
      <c r="D3719" s="34">
        <v>1.78</v>
      </c>
      <c r="E3719" s="35" t="s">
        <v>18261</v>
      </c>
      <c r="F3719" s="32" t="s">
        <v>18262</v>
      </c>
      <c r="G3719" s="32" t="s">
        <v>8235</v>
      </c>
      <c r="H3719" s="37">
        <v>19.508379999999999</v>
      </c>
      <c r="I3719" s="37">
        <v>-102.33571999999999</v>
      </c>
      <c r="J3719" s="36">
        <v>2221</v>
      </c>
    </row>
    <row r="3720" spans="1:10" ht="15" customHeight="1">
      <c r="A3720" s="32">
        <f t="shared" si="58"/>
        <v>3719</v>
      </c>
      <c r="B3720" s="33" t="s">
        <v>18259</v>
      </c>
      <c r="C3720" s="33" t="s">
        <v>18263</v>
      </c>
      <c r="D3720" s="34">
        <v>1</v>
      </c>
      <c r="E3720" s="35" t="s">
        <v>18264</v>
      </c>
      <c r="F3720" s="32" t="s">
        <v>18265</v>
      </c>
      <c r="G3720" s="32" t="s">
        <v>8235</v>
      </c>
      <c r="H3720" s="37">
        <v>19.530909999999999</v>
      </c>
      <c r="I3720" s="37">
        <v>-102.29789</v>
      </c>
      <c r="J3720" s="36">
        <v>2125</v>
      </c>
    </row>
    <row r="3721" spans="1:10" ht="15" customHeight="1">
      <c r="A3721" s="32">
        <f t="shared" si="58"/>
        <v>3720</v>
      </c>
      <c r="B3721" s="33" t="s">
        <v>18259</v>
      </c>
      <c r="C3721" s="33" t="s">
        <v>18266</v>
      </c>
      <c r="D3721" s="34">
        <v>1.45</v>
      </c>
      <c r="E3721" s="35" t="s">
        <v>18267</v>
      </c>
      <c r="F3721" s="32" t="s">
        <v>18268</v>
      </c>
      <c r="G3721" s="32" t="s">
        <v>8235</v>
      </c>
      <c r="H3721" s="37">
        <v>19.51737</v>
      </c>
      <c r="I3721" s="37">
        <v>-102.31645</v>
      </c>
      <c r="J3721" s="36">
        <v>2158</v>
      </c>
    </row>
    <row r="3722" spans="1:10" ht="15" customHeight="1">
      <c r="A3722" s="32">
        <f t="shared" si="58"/>
        <v>3721</v>
      </c>
      <c r="B3722" s="33" t="s">
        <v>18269</v>
      </c>
      <c r="C3722" s="33" t="s">
        <v>18270</v>
      </c>
      <c r="D3722" s="34">
        <v>1.06</v>
      </c>
      <c r="E3722" s="35" t="s">
        <v>18271</v>
      </c>
      <c r="F3722" s="32" t="s">
        <v>18272</v>
      </c>
      <c r="G3722" s="32" t="s">
        <v>8235</v>
      </c>
      <c r="H3722" s="37">
        <v>19.515689999999999</v>
      </c>
      <c r="I3722" s="37">
        <v>-102.30519</v>
      </c>
      <c r="J3722" s="36">
        <v>2255</v>
      </c>
    </row>
    <row r="3723" spans="1:10" ht="15" customHeight="1">
      <c r="A3723" s="32">
        <f t="shared" si="58"/>
        <v>3722</v>
      </c>
      <c r="B3723" s="33" t="s">
        <v>18269</v>
      </c>
      <c r="C3723" s="33" t="s">
        <v>18273</v>
      </c>
      <c r="D3723" s="34">
        <v>1</v>
      </c>
      <c r="E3723" s="35" t="s">
        <v>18274</v>
      </c>
      <c r="F3723" s="32" t="s">
        <v>18275</v>
      </c>
      <c r="G3723" s="32" t="s">
        <v>8235</v>
      </c>
      <c r="H3723" s="37">
        <v>19.493259999999999</v>
      </c>
      <c r="I3723" s="37">
        <v>-102.33667</v>
      </c>
      <c r="J3723" s="36">
        <v>2331</v>
      </c>
    </row>
    <row r="3724" spans="1:10" ht="15" customHeight="1">
      <c r="A3724" s="32">
        <f t="shared" si="58"/>
        <v>3723</v>
      </c>
      <c r="B3724" s="33" t="s">
        <v>18269</v>
      </c>
      <c r="C3724" s="33" t="s">
        <v>18276</v>
      </c>
      <c r="D3724" s="34">
        <v>1</v>
      </c>
      <c r="E3724" s="35" t="s">
        <v>18277</v>
      </c>
      <c r="F3724" s="32" t="s">
        <v>18278</v>
      </c>
      <c r="G3724" s="32" t="s">
        <v>8235</v>
      </c>
      <c r="H3724" s="37">
        <v>19.51681</v>
      </c>
      <c r="I3724" s="37">
        <v>-102.30898999999999</v>
      </c>
      <c r="J3724" s="36">
        <v>2231</v>
      </c>
    </row>
    <row r="3725" spans="1:10" ht="15" customHeight="1">
      <c r="A3725" s="32">
        <f t="shared" si="58"/>
        <v>3724</v>
      </c>
      <c r="B3725" s="33" t="s">
        <v>18279</v>
      </c>
      <c r="C3725" s="33" t="s">
        <v>18280</v>
      </c>
      <c r="D3725" s="34">
        <v>0.5</v>
      </c>
      <c r="E3725" s="35" t="s">
        <v>18281</v>
      </c>
      <c r="F3725" s="32" t="s">
        <v>18282</v>
      </c>
      <c r="G3725" s="32" t="s">
        <v>8235</v>
      </c>
      <c r="H3725" s="37">
        <v>19.51661</v>
      </c>
      <c r="I3725" s="37">
        <v>-102.31957</v>
      </c>
      <c r="J3725" s="36">
        <v>2161</v>
      </c>
    </row>
    <row r="3726" spans="1:10" ht="15" customHeight="1">
      <c r="A3726" s="32">
        <f t="shared" si="58"/>
        <v>3725</v>
      </c>
      <c r="B3726" s="33" t="s">
        <v>18279</v>
      </c>
      <c r="C3726" s="33" t="s">
        <v>18283</v>
      </c>
      <c r="D3726" s="34">
        <v>1</v>
      </c>
      <c r="E3726" s="35">
        <v>7240</v>
      </c>
      <c r="F3726" s="32" t="s">
        <v>18284</v>
      </c>
      <c r="G3726" s="32" t="s">
        <v>8235</v>
      </c>
      <c r="H3726" s="37">
        <v>19.521930000000001</v>
      </c>
      <c r="I3726" s="37">
        <v>-102.28858</v>
      </c>
      <c r="J3726" s="36">
        <v>2245</v>
      </c>
    </row>
    <row r="3727" spans="1:10" ht="15" customHeight="1">
      <c r="A3727" s="32">
        <f t="shared" si="58"/>
        <v>3726</v>
      </c>
      <c r="B3727" s="33" t="s">
        <v>18285</v>
      </c>
      <c r="C3727" s="33" t="s">
        <v>18286</v>
      </c>
      <c r="D3727" s="34">
        <v>1</v>
      </c>
      <c r="E3727" s="35" t="s">
        <v>18287</v>
      </c>
      <c r="F3727" s="32" t="s">
        <v>18288</v>
      </c>
      <c r="G3727" s="32" t="s">
        <v>8235</v>
      </c>
      <c r="H3727" s="37">
        <v>19.500229999999998</v>
      </c>
      <c r="I3727" s="37">
        <v>-102.34375</v>
      </c>
      <c r="J3727" s="36">
        <v>2196</v>
      </c>
    </row>
    <row r="3728" spans="1:10" ht="15" customHeight="1">
      <c r="A3728" s="32">
        <f t="shared" si="58"/>
        <v>3727</v>
      </c>
      <c r="B3728" s="33" t="s">
        <v>18289</v>
      </c>
      <c r="C3728" s="33" t="s">
        <v>18290</v>
      </c>
      <c r="D3728" s="34">
        <v>0.75</v>
      </c>
      <c r="E3728" s="35" t="s">
        <v>18291</v>
      </c>
      <c r="F3728" s="32" t="s">
        <v>18292</v>
      </c>
      <c r="G3728" s="32" t="s">
        <v>8235</v>
      </c>
      <c r="H3728" s="37">
        <v>19.493839999999999</v>
      </c>
      <c r="I3728" s="37">
        <v>-102.33508999999999</v>
      </c>
      <c r="J3728" s="36">
        <v>2297</v>
      </c>
    </row>
    <row r="3729" spans="1:10" ht="15" customHeight="1">
      <c r="A3729" s="32">
        <f t="shared" si="58"/>
        <v>3728</v>
      </c>
      <c r="B3729" s="33" t="s">
        <v>18293</v>
      </c>
      <c r="C3729" s="33" t="s">
        <v>33</v>
      </c>
      <c r="D3729" s="34">
        <v>5</v>
      </c>
      <c r="E3729" s="35">
        <v>2975</v>
      </c>
      <c r="F3729" s="32" t="s">
        <v>18294</v>
      </c>
      <c r="G3729" s="32" t="s">
        <v>8848</v>
      </c>
      <c r="H3729" s="37">
        <v>19.500150000000001</v>
      </c>
      <c r="I3729" s="37">
        <v>-102.04306</v>
      </c>
      <c r="J3729" s="36">
        <v>2065</v>
      </c>
    </row>
    <row r="3730" spans="1:10" ht="15" customHeight="1">
      <c r="A3730" s="32">
        <f t="shared" si="58"/>
        <v>3729</v>
      </c>
      <c r="B3730" s="33" t="s">
        <v>18295</v>
      </c>
      <c r="C3730" s="33" t="s">
        <v>18296</v>
      </c>
      <c r="D3730" s="34">
        <v>2</v>
      </c>
      <c r="E3730" s="35" t="s">
        <v>6955</v>
      </c>
      <c r="F3730" s="32" t="s">
        <v>18297</v>
      </c>
      <c r="G3730" s="32" t="s">
        <v>8235</v>
      </c>
      <c r="H3730" s="37">
        <v>19.531610000000001</v>
      </c>
      <c r="I3730" s="37">
        <v>-102.30652000000001</v>
      </c>
      <c r="J3730" s="36">
        <v>2107</v>
      </c>
    </row>
    <row r="3731" spans="1:10" ht="15" customHeight="1">
      <c r="A3731" s="32">
        <f t="shared" si="58"/>
        <v>3730</v>
      </c>
      <c r="B3731" s="33" t="s">
        <v>18298</v>
      </c>
      <c r="C3731" s="33" t="s">
        <v>18299</v>
      </c>
      <c r="D3731" s="34">
        <v>3</v>
      </c>
      <c r="E3731" s="35" t="s">
        <v>18300</v>
      </c>
      <c r="F3731" s="32" t="s">
        <v>18301</v>
      </c>
      <c r="G3731" s="32" t="s">
        <v>8239</v>
      </c>
      <c r="H3731" s="37">
        <v>19.537520000000001</v>
      </c>
      <c r="I3731" s="37">
        <v>-102.35101</v>
      </c>
      <c r="J3731" s="36">
        <v>1916</v>
      </c>
    </row>
    <row r="3732" spans="1:10" ht="15" customHeight="1">
      <c r="A3732" s="32">
        <f t="shared" si="58"/>
        <v>3731</v>
      </c>
      <c r="B3732" s="33" t="s">
        <v>18298</v>
      </c>
      <c r="C3732" s="33" t="s">
        <v>854</v>
      </c>
      <c r="D3732" s="34">
        <v>4.8</v>
      </c>
      <c r="E3732" s="35">
        <v>169</v>
      </c>
      <c r="F3732" s="32" t="s">
        <v>18302</v>
      </c>
      <c r="G3732" s="32" t="s">
        <v>8239</v>
      </c>
      <c r="H3732" s="37">
        <v>19.549140000000001</v>
      </c>
      <c r="I3732" s="37">
        <v>-102.33372</v>
      </c>
      <c r="J3732" s="36">
        <v>1991</v>
      </c>
    </row>
    <row r="3733" spans="1:10" ht="15" customHeight="1">
      <c r="A3733" s="32">
        <f t="shared" si="58"/>
        <v>3732</v>
      </c>
      <c r="B3733" s="33" t="s">
        <v>18303</v>
      </c>
      <c r="C3733" s="33" t="s">
        <v>18304</v>
      </c>
      <c r="D3733" s="34">
        <v>1</v>
      </c>
      <c r="E3733" s="35" t="s">
        <v>18305</v>
      </c>
      <c r="F3733" s="32" t="s">
        <v>18306</v>
      </c>
      <c r="G3733" s="32" t="s">
        <v>8239</v>
      </c>
      <c r="H3733" s="37">
        <v>19.53518</v>
      </c>
      <c r="I3733" s="37">
        <v>-102.34966</v>
      </c>
      <c r="J3733" s="36">
        <v>1940</v>
      </c>
    </row>
    <row r="3734" spans="1:10" ht="15" customHeight="1">
      <c r="A3734" s="32">
        <f t="shared" si="58"/>
        <v>3733</v>
      </c>
      <c r="B3734" s="33" t="s">
        <v>18303</v>
      </c>
      <c r="C3734" s="33" t="s">
        <v>18307</v>
      </c>
      <c r="D3734" s="34">
        <v>1</v>
      </c>
      <c r="E3734" s="35" t="s">
        <v>1523</v>
      </c>
      <c r="F3734" s="32" t="s">
        <v>18308</v>
      </c>
      <c r="G3734" s="32" t="s">
        <v>8239</v>
      </c>
      <c r="H3734" s="37">
        <v>19.540659999999999</v>
      </c>
      <c r="I3734" s="37">
        <v>-102.35111000000001</v>
      </c>
      <c r="J3734" s="36">
        <v>1885</v>
      </c>
    </row>
    <row r="3735" spans="1:10" ht="15" customHeight="1">
      <c r="A3735" s="32">
        <f t="shared" si="58"/>
        <v>3734</v>
      </c>
      <c r="B3735" s="33" t="s">
        <v>18303</v>
      </c>
      <c r="C3735" s="33" t="s">
        <v>18309</v>
      </c>
      <c r="D3735" s="34">
        <v>1.5</v>
      </c>
      <c r="E3735" s="35" t="s">
        <v>7435</v>
      </c>
      <c r="F3735" s="32" t="s">
        <v>18310</v>
      </c>
      <c r="G3735" s="32" t="s">
        <v>8239</v>
      </c>
      <c r="H3735" s="37">
        <v>19.535810000000001</v>
      </c>
      <c r="I3735" s="37">
        <v>-102.36698</v>
      </c>
      <c r="J3735" s="36">
        <v>1875</v>
      </c>
    </row>
    <row r="3736" spans="1:10" ht="15" customHeight="1">
      <c r="A3736" s="32">
        <f t="shared" si="58"/>
        <v>3735</v>
      </c>
      <c r="B3736" s="33" t="s">
        <v>18311</v>
      </c>
      <c r="C3736" s="33" t="s">
        <v>18312</v>
      </c>
      <c r="D3736" s="34">
        <v>1</v>
      </c>
      <c r="E3736" s="35" t="s">
        <v>18313</v>
      </c>
      <c r="F3736" s="32" t="s">
        <v>18314</v>
      </c>
      <c r="G3736" s="32" t="s">
        <v>8239</v>
      </c>
      <c r="H3736" s="37">
        <v>19.535740000000001</v>
      </c>
      <c r="I3736" s="37">
        <v>-102.35269</v>
      </c>
      <c r="J3736" s="36">
        <v>1933</v>
      </c>
    </row>
    <row r="3737" spans="1:10" ht="15" customHeight="1">
      <c r="A3737" s="32">
        <f t="shared" si="58"/>
        <v>3736</v>
      </c>
      <c r="B3737" s="33" t="s">
        <v>18315</v>
      </c>
      <c r="C3737" s="33" t="s">
        <v>855</v>
      </c>
      <c r="D3737" s="34">
        <v>1.25</v>
      </c>
      <c r="E3737" s="35" t="s">
        <v>7036</v>
      </c>
      <c r="F3737" s="32" t="s">
        <v>18316</v>
      </c>
      <c r="G3737" s="32" t="s">
        <v>8239</v>
      </c>
      <c r="H3737" s="37">
        <v>19.547149999999998</v>
      </c>
      <c r="I3737" s="37">
        <v>-102.33417</v>
      </c>
      <c r="J3737" s="36">
        <v>1990</v>
      </c>
    </row>
    <row r="3738" spans="1:10" ht="15" customHeight="1">
      <c r="A3738" s="32">
        <f t="shared" si="58"/>
        <v>3737</v>
      </c>
      <c r="B3738" s="33" t="s">
        <v>18317</v>
      </c>
      <c r="C3738" s="33" t="s">
        <v>18318</v>
      </c>
      <c r="D3738" s="34">
        <v>5</v>
      </c>
      <c r="E3738" s="35">
        <v>359</v>
      </c>
      <c r="F3738" s="32" t="s">
        <v>18319</v>
      </c>
      <c r="G3738" s="32" t="s">
        <v>8239</v>
      </c>
      <c r="H3738" s="37">
        <v>19.535979999999999</v>
      </c>
      <c r="I3738" s="37">
        <v>-102.35086</v>
      </c>
      <c r="J3738" s="36">
        <v>1954</v>
      </c>
    </row>
    <row r="3739" spans="1:10" ht="15" customHeight="1">
      <c r="A3739" s="32">
        <f t="shared" si="58"/>
        <v>3738</v>
      </c>
      <c r="B3739" s="33" t="s">
        <v>18317</v>
      </c>
      <c r="C3739" s="33" t="s">
        <v>18320</v>
      </c>
      <c r="D3739" s="34">
        <v>3</v>
      </c>
      <c r="E3739" s="35" t="s">
        <v>1956</v>
      </c>
      <c r="F3739" s="32" t="s">
        <v>18321</v>
      </c>
      <c r="G3739" s="32" t="s">
        <v>8239</v>
      </c>
      <c r="H3739" s="37">
        <v>19.540220000000001</v>
      </c>
      <c r="I3739" s="37">
        <v>-102.35532000000001</v>
      </c>
      <c r="J3739" s="36">
        <v>1881</v>
      </c>
    </row>
    <row r="3740" spans="1:10" ht="15" customHeight="1">
      <c r="A3740" s="32">
        <f t="shared" si="58"/>
        <v>3739</v>
      </c>
      <c r="B3740" s="33" t="s">
        <v>18317</v>
      </c>
      <c r="C3740" s="33" t="s">
        <v>18322</v>
      </c>
      <c r="D3740" s="34">
        <v>5.5</v>
      </c>
      <c r="E3740" s="35" t="s">
        <v>18323</v>
      </c>
      <c r="F3740" s="32" t="s">
        <v>18324</v>
      </c>
      <c r="G3740" s="32" t="s">
        <v>8239</v>
      </c>
      <c r="H3740" s="37">
        <v>19.578749999999999</v>
      </c>
      <c r="I3740" s="37">
        <v>-102.26286</v>
      </c>
      <c r="J3740" s="36">
        <v>2456</v>
      </c>
    </row>
    <row r="3741" spans="1:10" ht="15" customHeight="1">
      <c r="A3741" s="32">
        <f t="shared" si="58"/>
        <v>3740</v>
      </c>
      <c r="B3741" s="33" t="s">
        <v>18325</v>
      </c>
      <c r="C3741" s="33" t="s">
        <v>18326</v>
      </c>
      <c r="D3741" s="34">
        <v>0.5</v>
      </c>
      <c r="E3741" s="35">
        <v>7197</v>
      </c>
      <c r="F3741" s="32" t="s">
        <v>18327</v>
      </c>
      <c r="G3741" s="32" t="s">
        <v>8239</v>
      </c>
      <c r="H3741" s="37">
        <v>19.547440000000002</v>
      </c>
      <c r="I3741" s="37">
        <v>-102.33417</v>
      </c>
      <c r="J3741" s="36">
        <v>2002</v>
      </c>
    </row>
    <row r="3742" spans="1:10" ht="15" customHeight="1">
      <c r="A3742" s="32">
        <f t="shared" si="58"/>
        <v>3741</v>
      </c>
      <c r="B3742" s="33" t="s">
        <v>18328</v>
      </c>
      <c r="C3742" s="33" t="s">
        <v>18329</v>
      </c>
      <c r="D3742" s="34">
        <v>0.75</v>
      </c>
      <c r="E3742" s="35" t="s">
        <v>18330</v>
      </c>
      <c r="F3742" s="32" t="s">
        <v>18331</v>
      </c>
      <c r="G3742" s="32" t="s">
        <v>8239</v>
      </c>
      <c r="H3742" s="37">
        <v>19.53586</v>
      </c>
      <c r="I3742" s="37">
        <v>-102.36881</v>
      </c>
      <c r="J3742" s="36">
        <v>1879</v>
      </c>
    </row>
    <row r="3743" spans="1:10" ht="15" customHeight="1">
      <c r="A3743" s="32">
        <f t="shared" si="58"/>
        <v>3742</v>
      </c>
      <c r="B3743" s="33" t="s">
        <v>18332</v>
      </c>
      <c r="C3743" s="33" t="s">
        <v>18333</v>
      </c>
      <c r="D3743" s="34">
        <v>0.5</v>
      </c>
      <c r="E3743" s="35" t="s">
        <v>7799</v>
      </c>
      <c r="F3743" s="32" t="s">
        <v>18334</v>
      </c>
      <c r="G3743" s="32" t="s">
        <v>8239</v>
      </c>
      <c r="H3743" s="37">
        <v>19.535799999999998</v>
      </c>
      <c r="I3743" s="37">
        <v>-102.3691</v>
      </c>
      <c r="J3743" s="36">
        <v>1878</v>
      </c>
    </row>
    <row r="3744" spans="1:10" ht="15" customHeight="1">
      <c r="A3744" s="32">
        <f t="shared" si="58"/>
        <v>3743</v>
      </c>
      <c r="B3744" s="33" t="s">
        <v>18335</v>
      </c>
      <c r="C3744" s="33" t="s">
        <v>18336</v>
      </c>
      <c r="D3744" s="34">
        <v>1</v>
      </c>
      <c r="E3744" s="35">
        <v>7486</v>
      </c>
      <c r="F3744" s="32" t="s">
        <v>18337</v>
      </c>
      <c r="G3744" s="32" t="s">
        <v>8239</v>
      </c>
      <c r="H3744" s="37">
        <v>19.55789</v>
      </c>
      <c r="I3744" s="37">
        <v>-102.32011</v>
      </c>
      <c r="J3744" s="36">
        <v>2054</v>
      </c>
    </row>
    <row r="3745" spans="1:10" ht="15" customHeight="1">
      <c r="A3745" s="32">
        <f t="shared" si="58"/>
        <v>3744</v>
      </c>
      <c r="B3745" s="33" t="s">
        <v>18338</v>
      </c>
      <c r="C3745" s="33" t="s">
        <v>18339</v>
      </c>
      <c r="D3745" s="34">
        <v>2</v>
      </c>
      <c r="E3745" s="35" t="s">
        <v>579</v>
      </c>
      <c r="F3745" s="32" t="s">
        <v>18340</v>
      </c>
      <c r="G3745" s="32" t="s">
        <v>8239</v>
      </c>
      <c r="H3745" s="37">
        <v>19.558250000000001</v>
      </c>
      <c r="I3745" s="37">
        <v>-102.32092</v>
      </c>
      <c r="J3745" s="36">
        <v>2050</v>
      </c>
    </row>
    <row r="3746" spans="1:10" ht="15" customHeight="1">
      <c r="A3746" s="32">
        <f t="shared" si="58"/>
        <v>3745</v>
      </c>
      <c r="B3746" s="33" t="s">
        <v>18341</v>
      </c>
      <c r="C3746" s="33" t="s">
        <v>18342</v>
      </c>
      <c r="D3746" s="34">
        <v>10</v>
      </c>
      <c r="E3746" s="35">
        <v>510</v>
      </c>
      <c r="F3746" s="32" t="s">
        <v>18343</v>
      </c>
      <c r="G3746" s="32" t="s">
        <v>8239</v>
      </c>
      <c r="H3746" s="37">
        <v>19.52618</v>
      </c>
      <c r="I3746" s="37">
        <v>-102.33002999999999</v>
      </c>
      <c r="J3746" s="36">
        <v>2056</v>
      </c>
    </row>
    <row r="3747" spans="1:10" ht="15" customHeight="1">
      <c r="A3747" s="32">
        <f t="shared" si="58"/>
        <v>3746</v>
      </c>
      <c r="B3747" s="33" t="s">
        <v>18344</v>
      </c>
      <c r="C3747" s="33" t="s">
        <v>18345</v>
      </c>
      <c r="D3747" s="34">
        <v>0.5</v>
      </c>
      <c r="E3747" s="35" t="s">
        <v>7915</v>
      </c>
      <c r="F3747" s="32" t="s">
        <v>18346</v>
      </c>
      <c r="G3747" s="32" t="s">
        <v>8235</v>
      </c>
      <c r="H3747" s="37">
        <v>19.495740000000001</v>
      </c>
      <c r="I3747" s="37">
        <v>-102.33548999999999</v>
      </c>
      <c r="J3747" s="36">
        <v>2297</v>
      </c>
    </row>
    <row r="3748" spans="1:10" ht="15" customHeight="1">
      <c r="A3748" s="32">
        <f t="shared" si="58"/>
        <v>3747</v>
      </c>
      <c r="B3748" s="33" t="s">
        <v>18344</v>
      </c>
      <c r="C3748" s="33" t="s">
        <v>18347</v>
      </c>
      <c r="D3748" s="34">
        <v>0.09</v>
      </c>
      <c r="E3748" s="35" t="s">
        <v>18348</v>
      </c>
      <c r="F3748" s="32" t="s">
        <v>18349</v>
      </c>
      <c r="G3748" s="32" t="s">
        <v>8235</v>
      </c>
      <c r="H3748" s="37">
        <v>19.53416</v>
      </c>
      <c r="I3748" s="37">
        <v>-102.32271</v>
      </c>
      <c r="J3748" s="36">
        <v>2032</v>
      </c>
    </row>
    <row r="3749" spans="1:10" ht="15" customHeight="1">
      <c r="A3749" s="32">
        <f t="shared" si="58"/>
        <v>3748</v>
      </c>
      <c r="B3749" s="33" t="s">
        <v>18350</v>
      </c>
      <c r="C3749" s="33" t="s">
        <v>18351</v>
      </c>
      <c r="D3749" s="34">
        <v>1.75</v>
      </c>
      <c r="E3749" s="35" t="s">
        <v>516</v>
      </c>
      <c r="F3749" s="32" t="s">
        <v>18352</v>
      </c>
      <c r="G3749" s="32" t="s">
        <v>8239</v>
      </c>
      <c r="H3749" s="37">
        <v>19.54767</v>
      </c>
      <c r="I3749" s="37">
        <v>-102.35290000000001</v>
      </c>
      <c r="J3749" s="36">
        <v>1888</v>
      </c>
    </row>
    <row r="3750" spans="1:10" ht="15" customHeight="1">
      <c r="A3750" s="32">
        <f t="shared" si="58"/>
        <v>3749</v>
      </c>
      <c r="B3750" s="33" t="s">
        <v>18353</v>
      </c>
      <c r="C3750" s="33" t="s">
        <v>18354</v>
      </c>
      <c r="D3750" s="34">
        <v>3</v>
      </c>
      <c r="E3750" s="35">
        <v>825</v>
      </c>
      <c r="F3750" s="32" t="s">
        <v>18355</v>
      </c>
      <c r="G3750" s="32" t="s">
        <v>8239</v>
      </c>
      <c r="H3750" s="37">
        <v>19.558900000000001</v>
      </c>
      <c r="I3750" s="37">
        <v>-102.32201000000001</v>
      </c>
      <c r="J3750" s="36">
        <v>2064</v>
      </c>
    </row>
    <row r="3751" spans="1:10" ht="15" customHeight="1">
      <c r="A3751" s="32">
        <f t="shared" si="58"/>
        <v>3750</v>
      </c>
      <c r="B3751" s="33" t="s">
        <v>18356</v>
      </c>
      <c r="C3751" s="33" t="s">
        <v>18357</v>
      </c>
      <c r="D3751" s="34">
        <v>2.6</v>
      </c>
      <c r="E3751" s="35" t="s">
        <v>7407</v>
      </c>
      <c r="F3751" s="32" t="s">
        <v>18358</v>
      </c>
      <c r="G3751" s="32" t="s">
        <v>8239</v>
      </c>
      <c r="H3751" s="37">
        <v>19.543119999999998</v>
      </c>
      <c r="I3751" s="37">
        <v>-102.36779</v>
      </c>
      <c r="J3751" s="36">
        <v>1802</v>
      </c>
    </row>
    <row r="3752" spans="1:10" ht="15" customHeight="1">
      <c r="A3752" s="32">
        <f t="shared" si="58"/>
        <v>3751</v>
      </c>
      <c r="B3752" s="33" t="s">
        <v>18359</v>
      </c>
      <c r="C3752" s="33" t="s">
        <v>18360</v>
      </c>
      <c r="D3752" s="34">
        <v>1.75</v>
      </c>
      <c r="E3752" s="35">
        <v>345</v>
      </c>
      <c r="F3752" s="32" t="s">
        <v>18361</v>
      </c>
      <c r="G3752" s="32" t="s">
        <v>8239</v>
      </c>
      <c r="H3752" s="37">
        <v>19.557269999999999</v>
      </c>
      <c r="I3752" s="37">
        <v>-102.24432</v>
      </c>
      <c r="J3752" s="36">
        <v>1963</v>
      </c>
    </row>
    <row r="3753" spans="1:10" ht="15" customHeight="1">
      <c r="A3753" s="32">
        <f t="shared" si="58"/>
        <v>3752</v>
      </c>
      <c r="B3753" s="33" t="s">
        <v>18362</v>
      </c>
      <c r="C3753" s="33" t="s">
        <v>18363</v>
      </c>
      <c r="D3753" s="34">
        <v>4.07</v>
      </c>
      <c r="E3753" s="35">
        <v>706</v>
      </c>
      <c r="F3753" s="32" t="s">
        <v>18364</v>
      </c>
      <c r="G3753" s="32" t="s">
        <v>8239</v>
      </c>
      <c r="H3753" s="37">
        <v>19.520579999999999</v>
      </c>
      <c r="I3753" s="37">
        <v>-102.33378</v>
      </c>
      <c r="J3753" s="36">
        <v>2093</v>
      </c>
    </row>
    <row r="3754" spans="1:10" ht="15" customHeight="1">
      <c r="A3754" s="32">
        <f t="shared" si="58"/>
        <v>3753</v>
      </c>
      <c r="B3754" s="33" t="s">
        <v>18362</v>
      </c>
      <c r="C3754" s="33" t="s">
        <v>18365</v>
      </c>
      <c r="D3754" s="34">
        <v>1.5</v>
      </c>
      <c r="E3754" s="35">
        <v>6992</v>
      </c>
      <c r="F3754" s="32" t="s">
        <v>18366</v>
      </c>
      <c r="G3754" s="32" t="s">
        <v>8239</v>
      </c>
      <c r="H3754" s="37">
        <v>19.523879999999998</v>
      </c>
      <c r="I3754" s="37">
        <v>-102.33284</v>
      </c>
      <c r="J3754" s="36">
        <v>2074</v>
      </c>
    </row>
    <row r="3755" spans="1:10" ht="15" customHeight="1">
      <c r="A3755" s="32">
        <f t="shared" si="58"/>
        <v>3754</v>
      </c>
      <c r="B3755" s="33" t="s">
        <v>458</v>
      </c>
      <c r="C3755" s="33" t="s">
        <v>18367</v>
      </c>
      <c r="D3755" s="34">
        <v>1.5</v>
      </c>
      <c r="E3755" s="35" t="s">
        <v>763</v>
      </c>
      <c r="F3755" s="32" t="s">
        <v>18368</v>
      </c>
      <c r="G3755" s="32" t="s">
        <v>8235</v>
      </c>
      <c r="H3755" s="37">
        <v>19.553599999999999</v>
      </c>
      <c r="I3755" s="37">
        <v>-102.32029</v>
      </c>
      <c r="J3755" s="36">
        <v>2041</v>
      </c>
    </row>
    <row r="3756" spans="1:10" ht="15" customHeight="1">
      <c r="A3756" s="32">
        <f t="shared" si="58"/>
        <v>3755</v>
      </c>
      <c r="B3756" s="33" t="s">
        <v>458</v>
      </c>
      <c r="C3756" s="33" t="s">
        <v>18369</v>
      </c>
      <c r="D3756" s="34">
        <v>0.75</v>
      </c>
      <c r="E3756" s="35" t="s">
        <v>18370</v>
      </c>
      <c r="F3756" s="32" t="s">
        <v>18371</v>
      </c>
      <c r="G3756" s="32" t="s">
        <v>8235</v>
      </c>
      <c r="H3756" s="37">
        <v>19.531279999999999</v>
      </c>
      <c r="I3756" s="37">
        <v>-102.30643999999999</v>
      </c>
      <c r="J3756" s="36">
        <v>2120</v>
      </c>
    </row>
    <row r="3757" spans="1:10" ht="15" customHeight="1">
      <c r="A3757" s="32">
        <f t="shared" si="58"/>
        <v>3756</v>
      </c>
      <c r="B3757" s="33" t="s">
        <v>458</v>
      </c>
      <c r="C3757" s="33" t="s">
        <v>1166</v>
      </c>
      <c r="D3757" s="34">
        <v>3.7</v>
      </c>
      <c r="E3757" s="35" t="s">
        <v>18372</v>
      </c>
      <c r="F3757" s="32" t="s">
        <v>18373</v>
      </c>
      <c r="G3757" s="32" t="s">
        <v>8235</v>
      </c>
      <c r="H3757" s="37">
        <v>19.50488</v>
      </c>
      <c r="I3757" s="37">
        <v>-102.30679000000001</v>
      </c>
      <c r="J3757" s="36">
        <v>2330</v>
      </c>
    </row>
    <row r="3758" spans="1:10" ht="15" customHeight="1">
      <c r="A3758" s="32">
        <f t="shared" si="58"/>
        <v>3757</v>
      </c>
      <c r="B3758" s="33" t="s">
        <v>458</v>
      </c>
      <c r="C3758" s="33" t="s">
        <v>18374</v>
      </c>
      <c r="D3758" s="34">
        <v>0.5</v>
      </c>
      <c r="E3758" s="35" t="s">
        <v>7198</v>
      </c>
      <c r="F3758" s="32" t="s">
        <v>18375</v>
      </c>
      <c r="G3758" s="32" t="s">
        <v>8235</v>
      </c>
      <c r="H3758" s="37">
        <v>19.535060000000001</v>
      </c>
      <c r="I3758" s="37">
        <v>-102.33529</v>
      </c>
      <c r="J3758" s="36">
        <v>2020</v>
      </c>
    </row>
    <row r="3759" spans="1:10" ht="15" customHeight="1">
      <c r="A3759" s="32">
        <f t="shared" si="58"/>
        <v>3758</v>
      </c>
      <c r="B3759" s="33" t="s">
        <v>458</v>
      </c>
      <c r="C3759" s="33" t="s">
        <v>18376</v>
      </c>
      <c r="D3759" s="34">
        <v>2</v>
      </c>
      <c r="E3759" s="35" t="s">
        <v>8227</v>
      </c>
      <c r="F3759" s="32" t="s">
        <v>18377</v>
      </c>
      <c r="G3759" s="32" t="s">
        <v>8235</v>
      </c>
      <c r="H3759" s="37">
        <v>19.530760000000001</v>
      </c>
      <c r="I3759" s="37">
        <v>-102.32759</v>
      </c>
      <c r="J3759" s="36">
        <v>2042</v>
      </c>
    </row>
    <row r="3760" spans="1:10" ht="15" customHeight="1">
      <c r="A3760" s="32">
        <f t="shared" si="58"/>
        <v>3759</v>
      </c>
      <c r="B3760" s="33" t="s">
        <v>458</v>
      </c>
      <c r="C3760" s="33" t="s">
        <v>4248</v>
      </c>
      <c r="D3760" s="34">
        <v>18.34</v>
      </c>
      <c r="E3760" s="35" t="s">
        <v>18378</v>
      </c>
      <c r="F3760" s="32" t="s">
        <v>18379</v>
      </c>
      <c r="G3760" s="32" t="s">
        <v>8235</v>
      </c>
      <c r="H3760" s="37">
        <v>19.523890000000002</v>
      </c>
      <c r="I3760" s="37">
        <v>-102.27773999999999</v>
      </c>
      <c r="J3760" s="36">
        <v>2247</v>
      </c>
    </row>
    <row r="3761" spans="1:10" ht="15" customHeight="1">
      <c r="A3761" s="32">
        <f t="shared" si="58"/>
        <v>3760</v>
      </c>
      <c r="B3761" s="33" t="s">
        <v>458</v>
      </c>
      <c r="C3761" s="33" t="s">
        <v>18380</v>
      </c>
      <c r="D3761" s="34">
        <v>40.409999999999997</v>
      </c>
      <c r="E3761" s="35" t="s">
        <v>18381</v>
      </c>
      <c r="F3761" s="32" t="s">
        <v>18382</v>
      </c>
      <c r="G3761" s="32" t="s">
        <v>8235</v>
      </c>
      <c r="H3761" s="37">
        <v>19.52769</v>
      </c>
      <c r="I3761" s="37">
        <v>-102.27914</v>
      </c>
      <c r="J3761" s="36">
        <v>2219</v>
      </c>
    </row>
    <row r="3762" spans="1:10" ht="15" customHeight="1">
      <c r="A3762" s="32">
        <f t="shared" si="58"/>
        <v>3761</v>
      </c>
      <c r="B3762" s="33" t="s">
        <v>458</v>
      </c>
      <c r="C3762" s="33" t="s">
        <v>18383</v>
      </c>
      <c r="D3762" s="34">
        <v>1</v>
      </c>
      <c r="E3762" s="35" t="s">
        <v>18384</v>
      </c>
      <c r="F3762" s="32" t="s">
        <v>18385</v>
      </c>
      <c r="G3762" s="32" t="s">
        <v>8235</v>
      </c>
      <c r="H3762" s="37">
        <v>19.534579999999998</v>
      </c>
      <c r="I3762" s="37">
        <v>-102.29241</v>
      </c>
      <c r="J3762" s="36">
        <v>2176</v>
      </c>
    </row>
    <row r="3763" spans="1:10" ht="15" customHeight="1">
      <c r="A3763" s="32">
        <f t="shared" si="58"/>
        <v>3762</v>
      </c>
      <c r="B3763" s="33" t="s">
        <v>458</v>
      </c>
      <c r="C3763" s="33" t="s">
        <v>18386</v>
      </c>
      <c r="D3763" s="34">
        <v>0.5</v>
      </c>
      <c r="E3763" s="35" t="s">
        <v>18387</v>
      </c>
      <c r="F3763" s="32" t="s">
        <v>18388</v>
      </c>
      <c r="G3763" s="32" t="s">
        <v>8235</v>
      </c>
      <c r="H3763" s="37">
        <v>19.535609999999998</v>
      </c>
      <c r="I3763" s="37">
        <v>-102.29351</v>
      </c>
      <c r="J3763" s="36">
        <v>2187</v>
      </c>
    </row>
    <row r="3764" spans="1:10" ht="15" customHeight="1">
      <c r="A3764" s="32">
        <f t="shared" si="58"/>
        <v>3763</v>
      </c>
      <c r="B3764" s="33" t="s">
        <v>458</v>
      </c>
      <c r="C3764" s="33" t="s">
        <v>18389</v>
      </c>
      <c r="D3764" s="34">
        <v>1.5</v>
      </c>
      <c r="E3764" s="35" t="s">
        <v>18390</v>
      </c>
      <c r="F3764" s="32" t="s">
        <v>18391</v>
      </c>
      <c r="G3764" s="32" t="s">
        <v>8235</v>
      </c>
      <c r="H3764" s="37">
        <v>19.590920000000001</v>
      </c>
      <c r="I3764" s="37">
        <v>-102.25976</v>
      </c>
      <c r="J3764" s="36">
        <v>2456</v>
      </c>
    </row>
    <row r="3765" spans="1:10" ht="15" customHeight="1">
      <c r="A3765" s="32">
        <f t="shared" si="58"/>
        <v>3764</v>
      </c>
      <c r="B3765" s="33" t="s">
        <v>458</v>
      </c>
      <c r="C3765" s="33" t="s">
        <v>18392</v>
      </c>
      <c r="D3765" s="34">
        <v>3</v>
      </c>
      <c r="E3765" s="35" t="s">
        <v>18393</v>
      </c>
      <c r="F3765" s="32" t="s">
        <v>18394</v>
      </c>
      <c r="G3765" s="32" t="s">
        <v>8235</v>
      </c>
      <c r="H3765" s="37">
        <v>19.591819999999998</v>
      </c>
      <c r="I3765" s="37">
        <v>-102.26087</v>
      </c>
      <c r="J3765" s="36">
        <v>2456</v>
      </c>
    </row>
    <row r="3766" spans="1:10" ht="15" customHeight="1">
      <c r="A3766" s="32">
        <f t="shared" si="58"/>
        <v>3765</v>
      </c>
      <c r="B3766" s="33" t="s">
        <v>458</v>
      </c>
      <c r="C3766" s="33" t="s">
        <v>1759</v>
      </c>
      <c r="D3766" s="34">
        <v>3.25</v>
      </c>
      <c r="E3766" s="35" t="s">
        <v>18395</v>
      </c>
      <c r="F3766" s="32" t="s">
        <v>18396</v>
      </c>
      <c r="G3766" s="32" t="s">
        <v>8235</v>
      </c>
      <c r="H3766" s="37">
        <v>19.586200000000002</v>
      </c>
      <c r="I3766" s="37">
        <v>-102.26684</v>
      </c>
      <c r="J3766" s="36">
        <v>2457</v>
      </c>
    </row>
    <row r="3767" spans="1:10" ht="15" customHeight="1">
      <c r="A3767" s="32">
        <f t="shared" si="58"/>
        <v>3766</v>
      </c>
      <c r="B3767" s="33" t="s">
        <v>458</v>
      </c>
      <c r="C3767" s="33" t="s">
        <v>18397</v>
      </c>
      <c r="D3767" s="34">
        <v>7</v>
      </c>
      <c r="E3767" s="35" t="s">
        <v>18398</v>
      </c>
      <c r="F3767" s="32" t="s">
        <v>18399</v>
      </c>
      <c r="G3767" s="32" t="s">
        <v>8235</v>
      </c>
      <c r="H3767" s="37">
        <v>19.593689999999999</v>
      </c>
      <c r="I3767" s="37">
        <v>-102.25937</v>
      </c>
      <c r="J3767" s="36">
        <v>2456</v>
      </c>
    </row>
    <row r="3768" spans="1:10" ht="15" customHeight="1">
      <c r="A3768" s="32">
        <f t="shared" si="58"/>
        <v>3767</v>
      </c>
      <c r="B3768" s="33" t="s">
        <v>458</v>
      </c>
      <c r="C3768" s="33" t="s">
        <v>18400</v>
      </c>
      <c r="D3768" s="34">
        <v>1.94</v>
      </c>
      <c r="E3768" s="35" t="s">
        <v>18401</v>
      </c>
      <c r="F3768" s="32" t="s">
        <v>18402</v>
      </c>
      <c r="G3768" s="32" t="s">
        <v>8235</v>
      </c>
      <c r="H3768" s="37">
        <v>19.59825</v>
      </c>
      <c r="I3768" s="37">
        <v>-102.27327</v>
      </c>
      <c r="J3768" s="36">
        <v>2451</v>
      </c>
    </row>
    <row r="3769" spans="1:10" ht="15" customHeight="1">
      <c r="A3769" s="32">
        <f t="shared" si="58"/>
        <v>3768</v>
      </c>
      <c r="B3769" s="33" t="s">
        <v>458</v>
      </c>
      <c r="C3769" s="33" t="s">
        <v>246</v>
      </c>
      <c r="D3769" s="34">
        <v>2</v>
      </c>
      <c r="E3769" s="35" t="s">
        <v>18403</v>
      </c>
      <c r="F3769" s="32" t="s">
        <v>18404</v>
      </c>
      <c r="G3769" s="32" t="s">
        <v>8235</v>
      </c>
      <c r="H3769" s="37">
        <v>19.60746</v>
      </c>
      <c r="I3769" s="37">
        <v>-102.27555</v>
      </c>
      <c r="J3769" s="36">
        <v>2528</v>
      </c>
    </row>
    <row r="3770" spans="1:10" ht="15" customHeight="1">
      <c r="A3770" s="32">
        <f t="shared" si="58"/>
        <v>3769</v>
      </c>
      <c r="B3770" s="33" t="s">
        <v>458</v>
      </c>
      <c r="C3770" s="33" t="s">
        <v>18405</v>
      </c>
      <c r="D3770" s="34">
        <v>2.57</v>
      </c>
      <c r="E3770" s="35" t="s">
        <v>18406</v>
      </c>
      <c r="F3770" s="32" t="s">
        <v>18407</v>
      </c>
      <c r="G3770" s="32" t="s">
        <v>8235</v>
      </c>
      <c r="H3770" s="37">
        <v>19.611560000000001</v>
      </c>
      <c r="I3770" s="37">
        <v>-102.26955</v>
      </c>
      <c r="J3770" s="36">
        <v>2591</v>
      </c>
    </row>
    <row r="3771" spans="1:10" ht="15" customHeight="1">
      <c r="A3771" s="32">
        <f t="shared" si="58"/>
        <v>3770</v>
      </c>
      <c r="B3771" s="33" t="s">
        <v>18408</v>
      </c>
      <c r="C3771" s="33" t="s">
        <v>18409</v>
      </c>
      <c r="D3771" s="34">
        <v>2</v>
      </c>
      <c r="E3771" s="35" t="s">
        <v>6963</v>
      </c>
      <c r="F3771" s="32" t="s">
        <v>18410</v>
      </c>
      <c r="G3771" s="32" t="s">
        <v>8235</v>
      </c>
      <c r="H3771" s="37">
        <v>19.532530000000001</v>
      </c>
      <c r="I3771" s="37">
        <v>-102.30741</v>
      </c>
      <c r="J3771" s="36">
        <v>2109</v>
      </c>
    </row>
    <row r="3772" spans="1:10" ht="15" customHeight="1">
      <c r="A3772" s="32">
        <f t="shared" si="58"/>
        <v>3771</v>
      </c>
      <c r="B3772" s="33" t="s">
        <v>18411</v>
      </c>
      <c r="C3772" s="33" t="s">
        <v>18412</v>
      </c>
      <c r="D3772" s="34">
        <v>1</v>
      </c>
      <c r="E3772" s="35" t="s">
        <v>7948</v>
      </c>
      <c r="F3772" s="32" t="s">
        <v>18413</v>
      </c>
      <c r="G3772" s="32" t="s">
        <v>8235</v>
      </c>
      <c r="H3772" s="37">
        <v>19.50864</v>
      </c>
      <c r="I3772" s="37">
        <v>-102.33519</v>
      </c>
      <c r="J3772" s="36">
        <v>2212</v>
      </c>
    </row>
    <row r="3773" spans="1:10" ht="15" customHeight="1">
      <c r="A3773" s="32">
        <f t="shared" si="58"/>
        <v>3772</v>
      </c>
      <c r="B3773" s="33" t="s">
        <v>18411</v>
      </c>
      <c r="C3773" s="33" t="s">
        <v>18414</v>
      </c>
      <c r="D3773" s="34">
        <v>3</v>
      </c>
      <c r="E3773" s="35" t="s">
        <v>18415</v>
      </c>
      <c r="F3773" s="32" t="s">
        <v>18416</v>
      </c>
      <c r="G3773" s="32" t="s">
        <v>8235</v>
      </c>
      <c r="H3773" s="37">
        <v>19.525079999999999</v>
      </c>
      <c r="I3773" s="37">
        <v>-102.32689999999999</v>
      </c>
      <c r="J3773" s="36">
        <v>2112</v>
      </c>
    </row>
    <row r="3774" spans="1:10" ht="15" customHeight="1">
      <c r="A3774" s="32">
        <f t="shared" si="58"/>
        <v>3773</v>
      </c>
      <c r="B3774" s="33" t="s">
        <v>18417</v>
      </c>
      <c r="C3774" s="33" t="s">
        <v>18418</v>
      </c>
      <c r="D3774" s="34">
        <v>0.5</v>
      </c>
      <c r="E3774" s="35" t="s">
        <v>18419</v>
      </c>
      <c r="F3774" s="32" t="s">
        <v>18420</v>
      </c>
      <c r="G3774" s="32" t="s">
        <v>8235</v>
      </c>
      <c r="H3774" s="37">
        <v>19.516079999999999</v>
      </c>
      <c r="I3774" s="37">
        <v>-102.31925</v>
      </c>
      <c r="J3774" s="36">
        <v>2156</v>
      </c>
    </row>
    <row r="3775" spans="1:10" ht="15" customHeight="1">
      <c r="A3775" s="32">
        <f t="shared" si="58"/>
        <v>3774</v>
      </c>
      <c r="B3775" s="33" t="s">
        <v>18421</v>
      </c>
      <c r="C3775" s="33" t="s">
        <v>18422</v>
      </c>
      <c r="D3775" s="34">
        <v>2</v>
      </c>
      <c r="E3775" s="35" t="s">
        <v>8229</v>
      </c>
      <c r="F3775" s="32" t="s">
        <v>18423</v>
      </c>
      <c r="G3775" s="32" t="s">
        <v>8235</v>
      </c>
      <c r="H3775" s="37">
        <v>19.51435</v>
      </c>
      <c r="I3775" s="37">
        <v>-102.33862999999999</v>
      </c>
      <c r="J3775" s="36">
        <v>2158</v>
      </c>
    </row>
    <row r="3776" spans="1:10" ht="15" customHeight="1">
      <c r="A3776" s="32">
        <f t="shared" si="58"/>
        <v>3775</v>
      </c>
      <c r="B3776" s="33" t="s">
        <v>18421</v>
      </c>
      <c r="C3776" s="33" t="s">
        <v>18424</v>
      </c>
      <c r="D3776" s="34">
        <v>7.06</v>
      </c>
      <c r="E3776" s="35" t="s">
        <v>1982</v>
      </c>
      <c r="F3776" s="32" t="s">
        <v>18425</v>
      </c>
      <c r="G3776" s="32" t="s">
        <v>8235</v>
      </c>
      <c r="H3776" s="37">
        <v>19.515840000000001</v>
      </c>
      <c r="I3776" s="37">
        <v>-102.31614999999999</v>
      </c>
      <c r="J3776" s="36">
        <v>2196</v>
      </c>
    </row>
    <row r="3777" spans="1:10" ht="15" customHeight="1">
      <c r="A3777" s="32">
        <f t="shared" si="58"/>
        <v>3776</v>
      </c>
      <c r="B3777" s="33" t="s">
        <v>18421</v>
      </c>
      <c r="C3777" s="33" t="s">
        <v>18426</v>
      </c>
      <c r="D3777" s="34">
        <v>1.5</v>
      </c>
      <c r="E3777" s="35" t="s">
        <v>18427</v>
      </c>
      <c r="F3777" s="32" t="s">
        <v>18428</v>
      </c>
      <c r="G3777" s="32" t="s">
        <v>8235</v>
      </c>
      <c r="H3777" s="37">
        <v>19.511479999999999</v>
      </c>
      <c r="I3777" s="37">
        <v>-102.31480000000001</v>
      </c>
      <c r="J3777" s="36">
        <v>2234</v>
      </c>
    </row>
    <row r="3778" spans="1:10" ht="15" customHeight="1">
      <c r="A3778" s="32">
        <f t="shared" si="58"/>
        <v>3777</v>
      </c>
      <c r="B3778" s="33" t="s">
        <v>18429</v>
      </c>
      <c r="C3778" s="33" t="s">
        <v>18430</v>
      </c>
      <c r="D3778" s="34">
        <v>0.5</v>
      </c>
      <c r="E3778" s="35" t="s">
        <v>18431</v>
      </c>
      <c r="F3778" s="32" t="s">
        <v>18432</v>
      </c>
      <c r="G3778" s="32" t="s">
        <v>8235</v>
      </c>
      <c r="H3778" s="37">
        <v>19.516970000000001</v>
      </c>
      <c r="I3778" s="37">
        <v>-102.31982000000001</v>
      </c>
      <c r="J3778" s="36">
        <v>2139</v>
      </c>
    </row>
    <row r="3779" spans="1:10" ht="15" customHeight="1">
      <c r="A3779" s="32">
        <f t="shared" ref="A3779:A3842" si="59">A3778+1</f>
        <v>3778</v>
      </c>
      <c r="B3779" s="33" t="s">
        <v>18433</v>
      </c>
      <c r="C3779" s="33" t="s">
        <v>18434</v>
      </c>
      <c r="D3779" s="34">
        <v>1.75</v>
      </c>
      <c r="E3779" s="35" t="s">
        <v>18435</v>
      </c>
      <c r="F3779" s="32" t="s">
        <v>18436</v>
      </c>
      <c r="G3779" s="32" t="s">
        <v>8235</v>
      </c>
      <c r="H3779" s="37">
        <v>19.517700000000001</v>
      </c>
      <c r="I3779" s="37">
        <v>-102.32098999999999</v>
      </c>
      <c r="J3779" s="36">
        <v>2140</v>
      </c>
    </row>
    <row r="3780" spans="1:10" ht="15" customHeight="1">
      <c r="A3780" s="32">
        <f t="shared" si="59"/>
        <v>3779</v>
      </c>
      <c r="B3780" s="33" t="s">
        <v>18437</v>
      </c>
      <c r="C3780" s="33" t="s">
        <v>18438</v>
      </c>
      <c r="D3780" s="34">
        <v>1.5</v>
      </c>
      <c r="E3780" s="35" t="s">
        <v>18439</v>
      </c>
      <c r="F3780" s="32" t="s">
        <v>18440</v>
      </c>
      <c r="G3780" s="32" t="s">
        <v>8235</v>
      </c>
      <c r="H3780" s="37">
        <v>19.514749999999999</v>
      </c>
      <c r="I3780" s="37">
        <v>-102.33776</v>
      </c>
      <c r="J3780" s="36">
        <v>2169</v>
      </c>
    </row>
    <row r="3781" spans="1:10" ht="15" customHeight="1">
      <c r="A3781" s="32">
        <f t="shared" si="59"/>
        <v>3780</v>
      </c>
      <c r="B3781" s="33" t="s">
        <v>18441</v>
      </c>
      <c r="C3781" s="33" t="s">
        <v>18442</v>
      </c>
      <c r="D3781" s="34">
        <v>0.5</v>
      </c>
      <c r="E3781" s="35" t="s">
        <v>18443</v>
      </c>
      <c r="F3781" s="32" t="s">
        <v>18444</v>
      </c>
      <c r="G3781" s="32" t="s">
        <v>8235</v>
      </c>
      <c r="H3781" s="37">
        <v>19.517469999999999</v>
      </c>
      <c r="I3781" s="37">
        <v>-102.31744</v>
      </c>
      <c r="J3781" s="36">
        <v>2158</v>
      </c>
    </row>
    <row r="3782" spans="1:10" ht="15" customHeight="1">
      <c r="A3782" s="32">
        <f t="shared" si="59"/>
        <v>3781</v>
      </c>
      <c r="B3782" s="33" t="s">
        <v>18445</v>
      </c>
      <c r="C3782" s="33" t="s">
        <v>18446</v>
      </c>
      <c r="D3782" s="34">
        <v>2</v>
      </c>
      <c r="E3782" s="35" t="s">
        <v>18447</v>
      </c>
      <c r="F3782" s="32" t="s">
        <v>18448</v>
      </c>
      <c r="G3782" s="32" t="s">
        <v>8235</v>
      </c>
      <c r="H3782" s="37">
        <v>19.524090000000001</v>
      </c>
      <c r="I3782" s="37">
        <v>-102.30824</v>
      </c>
      <c r="J3782" s="36">
        <v>2159</v>
      </c>
    </row>
    <row r="3783" spans="1:10" ht="15" customHeight="1">
      <c r="A3783" s="32">
        <f t="shared" si="59"/>
        <v>3782</v>
      </c>
      <c r="B3783" s="33" t="s">
        <v>18449</v>
      </c>
      <c r="C3783" s="33" t="s">
        <v>18450</v>
      </c>
      <c r="D3783" s="34">
        <v>0.5</v>
      </c>
      <c r="E3783" s="35" t="s">
        <v>18451</v>
      </c>
      <c r="F3783" s="32" t="s">
        <v>18452</v>
      </c>
      <c r="G3783" s="32" t="s">
        <v>8235</v>
      </c>
      <c r="H3783" s="37">
        <v>19.515830000000001</v>
      </c>
      <c r="I3783" s="37">
        <v>-102.31910000000001</v>
      </c>
      <c r="J3783" s="36">
        <v>2172</v>
      </c>
    </row>
    <row r="3784" spans="1:10" ht="15" customHeight="1">
      <c r="A3784" s="32">
        <f t="shared" si="59"/>
        <v>3783</v>
      </c>
      <c r="B3784" s="33" t="s">
        <v>18453</v>
      </c>
      <c r="C3784" s="33" t="s">
        <v>18454</v>
      </c>
      <c r="D3784" s="34">
        <v>1</v>
      </c>
      <c r="E3784" s="35">
        <v>6863</v>
      </c>
      <c r="F3784" s="32" t="s">
        <v>18455</v>
      </c>
      <c r="G3784" s="32" t="s">
        <v>8235</v>
      </c>
      <c r="H3784" s="37">
        <v>19.515160000000002</v>
      </c>
      <c r="I3784" s="37">
        <v>-102.31233</v>
      </c>
      <c r="J3784" s="36">
        <v>2213</v>
      </c>
    </row>
    <row r="3785" spans="1:10" ht="15" customHeight="1">
      <c r="A3785" s="32">
        <f t="shared" si="59"/>
        <v>3784</v>
      </c>
      <c r="B3785" s="33" t="s">
        <v>18453</v>
      </c>
      <c r="C3785" s="33" t="s">
        <v>18456</v>
      </c>
      <c r="D3785" s="34">
        <v>2</v>
      </c>
      <c r="E3785" s="35" t="s">
        <v>18457</v>
      </c>
      <c r="F3785" s="32" t="s">
        <v>18458</v>
      </c>
      <c r="G3785" s="32" t="s">
        <v>8235</v>
      </c>
      <c r="H3785" s="37">
        <v>19.5274</v>
      </c>
      <c r="I3785" s="37">
        <v>-102.29012</v>
      </c>
      <c r="J3785" s="36">
        <v>2209</v>
      </c>
    </row>
    <row r="3786" spans="1:10" ht="15" customHeight="1">
      <c r="A3786" s="32">
        <f t="shared" si="59"/>
        <v>3785</v>
      </c>
      <c r="B3786" s="33" t="s">
        <v>18459</v>
      </c>
      <c r="C3786" s="33" t="s">
        <v>213</v>
      </c>
      <c r="D3786" s="34">
        <v>1.5</v>
      </c>
      <c r="E3786" s="35" t="s">
        <v>18460</v>
      </c>
      <c r="F3786" s="32" t="s">
        <v>18461</v>
      </c>
      <c r="G3786" s="32" t="s">
        <v>8235</v>
      </c>
      <c r="H3786" s="37">
        <v>19.535959999999999</v>
      </c>
      <c r="I3786" s="37">
        <v>-102.33557</v>
      </c>
      <c r="J3786" s="36">
        <v>1993</v>
      </c>
    </row>
    <row r="3787" spans="1:10" ht="15" customHeight="1">
      <c r="A3787" s="32">
        <f t="shared" si="59"/>
        <v>3786</v>
      </c>
      <c r="B3787" s="33" t="s">
        <v>18459</v>
      </c>
      <c r="C3787" s="33" t="s">
        <v>18462</v>
      </c>
      <c r="D3787" s="34">
        <v>0.5</v>
      </c>
      <c r="E3787" s="35">
        <v>7242</v>
      </c>
      <c r="F3787" s="32" t="s">
        <v>18463</v>
      </c>
      <c r="G3787" s="32" t="s">
        <v>8235</v>
      </c>
      <c r="H3787" s="37">
        <v>19.530349999999999</v>
      </c>
      <c r="I3787" s="37">
        <v>-102.29443999999999</v>
      </c>
      <c r="J3787" s="36">
        <v>2179</v>
      </c>
    </row>
    <row r="3788" spans="1:10" ht="15" customHeight="1">
      <c r="A3788" s="32">
        <f t="shared" si="59"/>
        <v>3787</v>
      </c>
      <c r="B3788" s="33" t="s">
        <v>18459</v>
      </c>
      <c r="C3788" s="33" t="s">
        <v>18464</v>
      </c>
      <c r="D3788" s="34">
        <v>1</v>
      </c>
      <c r="E3788" s="35" t="s">
        <v>1542</v>
      </c>
      <c r="F3788" s="32" t="s">
        <v>18465</v>
      </c>
      <c r="G3788" s="32" t="s">
        <v>8235</v>
      </c>
      <c r="H3788" s="37">
        <v>19.516470000000002</v>
      </c>
      <c r="I3788" s="37">
        <v>-102.32043</v>
      </c>
      <c r="J3788" s="36">
        <v>2162</v>
      </c>
    </row>
    <row r="3789" spans="1:10" ht="15" customHeight="1">
      <c r="A3789" s="32">
        <f t="shared" si="59"/>
        <v>3788</v>
      </c>
      <c r="B3789" s="33" t="s">
        <v>18459</v>
      </c>
      <c r="C3789" s="33" t="s">
        <v>18466</v>
      </c>
      <c r="D3789" s="34">
        <v>1</v>
      </c>
      <c r="E3789" s="35">
        <v>6301</v>
      </c>
      <c r="F3789" s="32" t="s">
        <v>18467</v>
      </c>
      <c r="G3789" s="32" t="s">
        <v>8235</v>
      </c>
      <c r="H3789" s="37">
        <v>19.51699</v>
      </c>
      <c r="I3789" s="37">
        <v>-102.30988000000001</v>
      </c>
      <c r="J3789" s="36">
        <v>2215</v>
      </c>
    </row>
    <row r="3790" spans="1:10" ht="15" customHeight="1">
      <c r="A3790" s="32">
        <f t="shared" si="59"/>
        <v>3789</v>
      </c>
      <c r="B3790" s="33" t="s">
        <v>18459</v>
      </c>
      <c r="C3790" s="33" t="s">
        <v>18468</v>
      </c>
      <c r="D3790" s="34">
        <v>1</v>
      </c>
      <c r="E3790" s="35">
        <v>6638</v>
      </c>
      <c r="F3790" s="32" t="s">
        <v>18469</v>
      </c>
      <c r="G3790" s="32" t="s">
        <v>8235</v>
      </c>
      <c r="H3790" s="37">
        <v>19.52092</v>
      </c>
      <c r="I3790" s="37">
        <v>-102.31229999999999</v>
      </c>
      <c r="J3790" s="36">
        <v>2198</v>
      </c>
    </row>
    <row r="3791" spans="1:10" ht="15" customHeight="1">
      <c r="A3791" s="32">
        <f t="shared" si="59"/>
        <v>3790</v>
      </c>
      <c r="B3791" s="33" t="s">
        <v>18459</v>
      </c>
      <c r="C3791" s="33" t="s">
        <v>18470</v>
      </c>
      <c r="D3791" s="34">
        <v>1</v>
      </c>
      <c r="E3791" s="35" t="s">
        <v>18471</v>
      </c>
      <c r="F3791" s="32" t="s">
        <v>18472</v>
      </c>
      <c r="G3791" s="32" t="s">
        <v>8235</v>
      </c>
      <c r="H3791" s="37">
        <v>19.510280000000002</v>
      </c>
      <c r="I3791" s="37">
        <v>-102.29456999999999</v>
      </c>
      <c r="J3791" s="36">
        <v>2346</v>
      </c>
    </row>
    <row r="3792" spans="1:10" ht="15" customHeight="1">
      <c r="A3792" s="32">
        <f t="shared" si="59"/>
        <v>3791</v>
      </c>
      <c r="B3792" s="33" t="s">
        <v>18459</v>
      </c>
      <c r="C3792" s="33" t="s">
        <v>18473</v>
      </c>
      <c r="D3792" s="34">
        <v>1</v>
      </c>
      <c r="E3792" s="35" t="s">
        <v>7286</v>
      </c>
      <c r="F3792" s="32" t="s">
        <v>18474</v>
      </c>
      <c r="G3792" s="32" t="s">
        <v>8235</v>
      </c>
      <c r="H3792" s="37">
        <v>19.51295</v>
      </c>
      <c r="I3792" s="37">
        <v>-102.31339</v>
      </c>
      <c r="J3792" s="36">
        <v>2210</v>
      </c>
    </row>
    <row r="3793" spans="1:10" ht="15" customHeight="1">
      <c r="A3793" s="32">
        <f t="shared" si="59"/>
        <v>3792</v>
      </c>
      <c r="B3793" s="33" t="s">
        <v>18475</v>
      </c>
      <c r="C3793" s="33" t="s">
        <v>18476</v>
      </c>
      <c r="D3793" s="34">
        <v>2</v>
      </c>
      <c r="E3793" s="35" t="s">
        <v>18477</v>
      </c>
      <c r="F3793" s="32" t="s">
        <v>18478</v>
      </c>
      <c r="G3793" s="32" t="s">
        <v>8235</v>
      </c>
      <c r="H3793" s="37">
        <v>19.527950000000001</v>
      </c>
      <c r="I3793" s="37">
        <v>-102.28661</v>
      </c>
      <c r="J3793" s="36">
        <v>2190</v>
      </c>
    </row>
    <row r="3794" spans="1:10" ht="15" customHeight="1">
      <c r="A3794" s="32">
        <f t="shared" si="59"/>
        <v>3793</v>
      </c>
      <c r="B3794" s="33" t="s">
        <v>18479</v>
      </c>
      <c r="C3794" s="33" t="s">
        <v>7476</v>
      </c>
      <c r="D3794" s="34">
        <v>1</v>
      </c>
      <c r="E3794" s="35" t="s">
        <v>772</v>
      </c>
      <c r="F3794" s="32" t="s">
        <v>18480</v>
      </c>
      <c r="G3794" s="32" t="s">
        <v>8235</v>
      </c>
      <c r="H3794" s="37">
        <v>19.539090000000002</v>
      </c>
      <c r="I3794" s="37">
        <v>-102.32365</v>
      </c>
      <c r="J3794" s="36">
        <v>2016</v>
      </c>
    </row>
    <row r="3795" spans="1:10" ht="15" customHeight="1">
      <c r="A3795" s="32">
        <f t="shared" si="59"/>
        <v>3794</v>
      </c>
      <c r="B3795" s="33" t="s">
        <v>18481</v>
      </c>
      <c r="C3795" s="33" t="s">
        <v>18482</v>
      </c>
      <c r="D3795" s="34">
        <v>6.63</v>
      </c>
      <c r="E3795" s="35" t="s">
        <v>6961</v>
      </c>
      <c r="F3795" s="32" t="s">
        <v>18483</v>
      </c>
      <c r="G3795" s="32" t="s">
        <v>8235</v>
      </c>
      <c r="H3795" s="37">
        <v>19.50872</v>
      </c>
      <c r="I3795" s="37">
        <v>-102.31174</v>
      </c>
      <c r="J3795" s="36">
        <v>2280</v>
      </c>
    </row>
    <row r="3796" spans="1:10" ht="15" customHeight="1">
      <c r="A3796" s="32">
        <f t="shared" si="59"/>
        <v>3795</v>
      </c>
      <c r="B3796" s="33" t="s">
        <v>18481</v>
      </c>
      <c r="C3796" s="33" t="s">
        <v>18484</v>
      </c>
      <c r="D3796" s="34">
        <v>4.25</v>
      </c>
      <c r="E3796" s="35" t="s">
        <v>18485</v>
      </c>
      <c r="F3796" s="32" t="s">
        <v>18486</v>
      </c>
      <c r="G3796" s="32" t="s">
        <v>8235</v>
      </c>
      <c r="H3796" s="37">
        <v>19.507770000000001</v>
      </c>
      <c r="I3796" s="37">
        <v>-102.3098</v>
      </c>
      <c r="J3796" s="36">
        <v>2313</v>
      </c>
    </row>
    <row r="3797" spans="1:10" ht="15" customHeight="1">
      <c r="A3797" s="32">
        <f t="shared" si="59"/>
        <v>3796</v>
      </c>
      <c r="B3797" s="33" t="s">
        <v>18487</v>
      </c>
      <c r="C3797" s="33" t="s">
        <v>18488</v>
      </c>
      <c r="D3797" s="34">
        <v>1.5</v>
      </c>
      <c r="E3797" s="35">
        <v>6091</v>
      </c>
      <c r="F3797" s="32" t="s">
        <v>18489</v>
      </c>
      <c r="G3797" s="32" t="s">
        <v>245</v>
      </c>
      <c r="H3797" s="37">
        <v>19.524419999999999</v>
      </c>
      <c r="I3797" s="37">
        <v>-102.08611000000001</v>
      </c>
      <c r="J3797" s="36">
        <v>2160</v>
      </c>
    </row>
    <row r="3798" spans="1:10" ht="15" customHeight="1">
      <c r="A3798" s="32">
        <f t="shared" si="59"/>
        <v>3797</v>
      </c>
      <c r="B3798" s="33" t="s">
        <v>18490</v>
      </c>
      <c r="C3798" s="33" t="s">
        <v>18491</v>
      </c>
      <c r="D3798" s="34">
        <v>1</v>
      </c>
      <c r="E3798" s="35" t="s">
        <v>18492</v>
      </c>
      <c r="F3798" s="32" t="s">
        <v>18493</v>
      </c>
      <c r="G3798" s="32" t="s">
        <v>8235</v>
      </c>
      <c r="H3798" s="37">
        <v>19.497389999999999</v>
      </c>
      <c r="I3798" s="37">
        <v>-102.33735</v>
      </c>
      <c r="J3798" s="36">
        <v>2291</v>
      </c>
    </row>
    <row r="3799" spans="1:10" ht="15" customHeight="1">
      <c r="A3799" s="32">
        <f t="shared" si="59"/>
        <v>3798</v>
      </c>
      <c r="B3799" s="33" t="s">
        <v>18490</v>
      </c>
      <c r="C3799" s="33" t="s">
        <v>18494</v>
      </c>
      <c r="D3799" s="34">
        <v>1</v>
      </c>
      <c r="E3799" s="35" t="s">
        <v>18495</v>
      </c>
      <c r="F3799" s="32" t="s">
        <v>18496</v>
      </c>
      <c r="G3799" s="32" t="s">
        <v>8235</v>
      </c>
      <c r="H3799" s="37">
        <v>19.497260000000001</v>
      </c>
      <c r="I3799" s="37">
        <v>-102.33269</v>
      </c>
      <c r="J3799" s="36">
        <v>2303</v>
      </c>
    </row>
    <row r="3800" spans="1:10" ht="15" customHeight="1">
      <c r="A3800" s="32">
        <f t="shared" si="59"/>
        <v>3799</v>
      </c>
      <c r="B3800" s="33" t="s">
        <v>18490</v>
      </c>
      <c r="C3800" s="33" t="s">
        <v>18497</v>
      </c>
      <c r="D3800" s="34">
        <v>1</v>
      </c>
      <c r="E3800" s="35" t="s">
        <v>18498</v>
      </c>
      <c r="F3800" s="32" t="s">
        <v>18499</v>
      </c>
      <c r="G3800" s="32" t="s">
        <v>8235</v>
      </c>
      <c r="H3800" s="37">
        <v>19.53247</v>
      </c>
      <c r="I3800" s="37">
        <v>-102.29837000000001</v>
      </c>
      <c r="J3800" s="36">
        <v>2127</v>
      </c>
    </row>
    <row r="3801" spans="1:10" ht="15" customHeight="1">
      <c r="A3801" s="32">
        <f t="shared" si="59"/>
        <v>3800</v>
      </c>
      <c r="B3801" s="33" t="s">
        <v>18490</v>
      </c>
      <c r="C3801" s="33" t="s">
        <v>18500</v>
      </c>
      <c r="D3801" s="34">
        <v>2</v>
      </c>
      <c r="E3801" s="35" t="s">
        <v>18501</v>
      </c>
      <c r="F3801" s="32" t="s">
        <v>18502</v>
      </c>
      <c r="G3801" s="32" t="s">
        <v>8235</v>
      </c>
      <c r="H3801" s="37">
        <v>19.520820000000001</v>
      </c>
      <c r="I3801" s="37">
        <v>-102.28691000000001</v>
      </c>
      <c r="J3801" s="36">
        <v>2259</v>
      </c>
    </row>
    <row r="3802" spans="1:10" ht="15" customHeight="1">
      <c r="A3802" s="32">
        <f t="shared" si="59"/>
        <v>3801</v>
      </c>
      <c r="B3802" s="33" t="s">
        <v>18503</v>
      </c>
      <c r="C3802" s="33" t="s">
        <v>18504</v>
      </c>
      <c r="D3802" s="34">
        <v>2</v>
      </c>
      <c r="E3802" s="35" t="s">
        <v>18505</v>
      </c>
      <c r="F3802" s="32" t="s">
        <v>18506</v>
      </c>
      <c r="G3802" s="32" t="s">
        <v>8235</v>
      </c>
      <c r="H3802" s="37">
        <v>19.51333</v>
      </c>
      <c r="I3802" s="37">
        <v>-102.29507</v>
      </c>
      <c r="J3802" s="36">
        <v>2315</v>
      </c>
    </row>
    <row r="3803" spans="1:10" ht="15" customHeight="1">
      <c r="A3803" s="32">
        <f t="shared" si="59"/>
        <v>3802</v>
      </c>
      <c r="B3803" s="33" t="s">
        <v>18503</v>
      </c>
      <c r="C3803" s="33" t="s">
        <v>18507</v>
      </c>
      <c r="D3803" s="34">
        <v>2</v>
      </c>
      <c r="E3803" s="35" t="s">
        <v>18508</v>
      </c>
      <c r="F3803" s="32" t="s">
        <v>18509</v>
      </c>
      <c r="G3803" s="32" t="s">
        <v>8235</v>
      </c>
      <c r="H3803" s="37">
        <v>19.526499999999999</v>
      </c>
      <c r="I3803" s="37">
        <v>-102.2901</v>
      </c>
      <c r="J3803" s="36">
        <v>2215</v>
      </c>
    </row>
    <row r="3804" spans="1:10" ht="15" customHeight="1">
      <c r="A3804" s="32">
        <f t="shared" si="59"/>
        <v>3803</v>
      </c>
      <c r="B3804" s="33" t="s">
        <v>18510</v>
      </c>
      <c r="C3804" s="33" t="s">
        <v>18511</v>
      </c>
      <c r="D3804" s="34">
        <v>1</v>
      </c>
      <c r="E3804" s="35">
        <v>6635</v>
      </c>
      <c r="F3804" s="32" t="s">
        <v>18512</v>
      </c>
      <c r="G3804" s="32" t="s">
        <v>8235</v>
      </c>
      <c r="H3804" s="37">
        <v>19.54674</v>
      </c>
      <c r="I3804" s="37">
        <v>-102.31282</v>
      </c>
      <c r="J3804" s="36">
        <v>2076</v>
      </c>
    </row>
    <row r="3805" spans="1:10" ht="15" customHeight="1">
      <c r="A3805" s="32">
        <f t="shared" si="59"/>
        <v>3804</v>
      </c>
      <c r="B3805" s="33" t="s">
        <v>18510</v>
      </c>
      <c r="C3805" s="33" t="s">
        <v>18513</v>
      </c>
      <c r="D3805" s="34">
        <v>1.7</v>
      </c>
      <c r="E3805" s="35">
        <v>6636</v>
      </c>
      <c r="F3805" s="32" t="s">
        <v>18514</v>
      </c>
      <c r="G3805" s="32" t="s">
        <v>8235</v>
      </c>
      <c r="H3805" s="37">
        <v>19.545719999999999</v>
      </c>
      <c r="I3805" s="37">
        <v>-102.31164</v>
      </c>
      <c r="J3805" s="36">
        <v>2073</v>
      </c>
    </row>
    <row r="3806" spans="1:10" ht="15" customHeight="1">
      <c r="A3806" s="32">
        <f t="shared" si="59"/>
        <v>3805</v>
      </c>
      <c r="B3806" s="33" t="s">
        <v>18510</v>
      </c>
      <c r="C3806" s="33" t="s">
        <v>18515</v>
      </c>
      <c r="D3806" s="34">
        <v>1</v>
      </c>
      <c r="E3806" s="35">
        <v>6637</v>
      </c>
      <c r="F3806" s="32" t="s">
        <v>18516</v>
      </c>
      <c r="G3806" s="32" t="s">
        <v>8235</v>
      </c>
      <c r="H3806" s="37">
        <v>19.53257</v>
      </c>
      <c r="I3806" s="37">
        <v>-102.31877</v>
      </c>
      <c r="J3806" s="36">
        <v>2073</v>
      </c>
    </row>
    <row r="3807" spans="1:10" ht="15" customHeight="1">
      <c r="A3807" s="32">
        <f t="shared" si="59"/>
        <v>3806</v>
      </c>
      <c r="B3807" s="33" t="s">
        <v>18517</v>
      </c>
      <c r="C3807" s="33" t="s">
        <v>18518</v>
      </c>
      <c r="D3807" s="34">
        <v>1</v>
      </c>
      <c r="E3807" s="35">
        <v>6319</v>
      </c>
      <c r="F3807" s="32" t="s">
        <v>18519</v>
      </c>
      <c r="G3807" s="32" t="s">
        <v>8235</v>
      </c>
      <c r="H3807" s="37">
        <v>19.546970000000002</v>
      </c>
      <c r="I3807" s="37">
        <v>-102.31168</v>
      </c>
      <c r="J3807" s="36">
        <v>2046</v>
      </c>
    </row>
    <row r="3808" spans="1:10" ht="15" customHeight="1">
      <c r="A3808" s="32">
        <f t="shared" si="59"/>
        <v>3807</v>
      </c>
      <c r="B3808" s="33" t="s">
        <v>18520</v>
      </c>
      <c r="C3808" s="33" t="s">
        <v>18521</v>
      </c>
      <c r="D3808" s="34">
        <v>2</v>
      </c>
      <c r="E3808" s="35" t="s">
        <v>2067</v>
      </c>
      <c r="F3808" s="32" t="s">
        <v>18522</v>
      </c>
      <c r="G3808" s="32" t="s">
        <v>8235</v>
      </c>
      <c r="H3808" s="37">
        <v>19.545999999999999</v>
      </c>
      <c r="I3808" s="37">
        <v>-102.31043</v>
      </c>
      <c r="J3808" s="36">
        <v>2045</v>
      </c>
    </row>
    <row r="3809" spans="1:10" ht="15" customHeight="1">
      <c r="A3809" s="32">
        <f t="shared" si="59"/>
        <v>3808</v>
      </c>
      <c r="B3809" s="33" t="s">
        <v>18520</v>
      </c>
      <c r="C3809" s="33" t="s">
        <v>18523</v>
      </c>
      <c r="D3809" s="34">
        <v>1</v>
      </c>
      <c r="E3809" s="35" t="s">
        <v>18524</v>
      </c>
      <c r="F3809" s="32" t="s">
        <v>18525</v>
      </c>
      <c r="G3809" s="32" t="s">
        <v>8235</v>
      </c>
      <c r="H3809" s="37">
        <v>19.493819999999999</v>
      </c>
      <c r="I3809" s="37">
        <v>-102.33116</v>
      </c>
      <c r="J3809" s="36">
        <v>2299</v>
      </c>
    </row>
    <row r="3810" spans="1:10" ht="15" customHeight="1">
      <c r="A3810" s="32">
        <f t="shared" si="59"/>
        <v>3809</v>
      </c>
      <c r="B3810" s="33" t="s">
        <v>18520</v>
      </c>
      <c r="C3810" s="33" t="s">
        <v>18526</v>
      </c>
      <c r="D3810" s="34">
        <v>1</v>
      </c>
      <c r="E3810" s="35" t="s">
        <v>2048</v>
      </c>
      <c r="F3810" s="32" t="s">
        <v>18527</v>
      </c>
      <c r="G3810" s="32" t="s">
        <v>8235</v>
      </c>
      <c r="H3810" s="37">
        <v>19.533349999999999</v>
      </c>
      <c r="I3810" s="37">
        <v>-102.31889</v>
      </c>
      <c r="J3810" s="36">
        <v>2036</v>
      </c>
    </row>
    <row r="3811" spans="1:10" ht="15" customHeight="1">
      <c r="A3811" s="32">
        <f t="shared" si="59"/>
        <v>3810</v>
      </c>
      <c r="B3811" s="33" t="s">
        <v>18520</v>
      </c>
      <c r="C3811" s="33" t="s">
        <v>237</v>
      </c>
      <c r="D3811" s="34">
        <v>1</v>
      </c>
      <c r="E3811" s="35" t="s">
        <v>18528</v>
      </c>
      <c r="F3811" s="32" t="s">
        <v>18529</v>
      </c>
      <c r="G3811" s="32" t="s">
        <v>8235</v>
      </c>
      <c r="H3811" s="37">
        <v>19.549289999999999</v>
      </c>
      <c r="I3811" s="37">
        <v>-102.33208999999999</v>
      </c>
      <c r="J3811" s="36">
        <v>1993</v>
      </c>
    </row>
    <row r="3812" spans="1:10" ht="15" customHeight="1">
      <c r="A3812" s="32">
        <f t="shared" si="59"/>
        <v>3811</v>
      </c>
      <c r="B3812" s="33" t="s">
        <v>18520</v>
      </c>
      <c r="C3812" s="33" t="s">
        <v>18534</v>
      </c>
      <c r="D3812" s="34">
        <v>0.75</v>
      </c>
      <c r="E3812" s="35">
        <v>6659</v>
      </c>
      <c r="F3812" s="32" t="s">
        <v>18535</v>
      </c>
      <c r="G3812" s="32" t="s">
        <v>8239</v>
      </c>
      <c r="H3812" s="37">
        <v>19.542069999999999</v>
      </c>
      <c r="I3812" s="37">
        <v>-102.35979</v>
      </c>
      <c r="J3812" s="36">
        <v>1849</v>
      </c>
    </row>
    <row r="3813" spans="1:10" ht="15" customHeight="1">
      <c r="A3813" s="32">
        <f t="shared" si="59"/>
        <v>3812</v>
      </c>
      <c r="B3813" s="33" t="s">
        <v>18520</v>
      </c>
      <c r="C3813" s="33" t="s">
        <v>18532</v>
      </c>
      <c r="D3813" s="34">
        <v>5</v>
      </c>
      <c r="E3813" s="35" t="s">
        <v>1460</v>
      </c>
      <c r="F3813" s="32" t="s">
        <v>18533</v>
      </c>
      <c r="G3813" s="32" t="s">
        <v>8239</v>
      </c>
      <c r="H3813" s="37">
        <v>19.54608</v>
      </c>
      <c r="I3813" s="37">
        <v>-102.36563</v>
      </c>
      <c r="J3813" s="36">
        <v>1811</v>
      </c>
    </row>
    <row r="3814" spans="1:10" ht="15" customHeight="1">
      <c r="A3814" s="32">
        <f t="shared" si="59"/>
        <v>3813</v>
      </c>
      <c r="B3814" s="33" t="s">
        <v>18520</v>
      </c>
      <c r="C3814" s="33" t="s">
        <v>18530</v>
      </c>
      <c r="D3814" s="34">
        <v>1.5</v>
      </c>
      <c r="E3814" s="35">
        <v>6639</v>
      </c>
      <c r="F3814" s="32" t="s">
        <v>18531</v>
      </c>
      <c r="G3814" s="32" t="s">
        <v>8235</v>
      </c>
      <c r="H3814" s="37">
        <v>19.522099999999998</v>
      </c>
      <c r="I3814" s="37">
        <v>-102.30004</v>
      </c>
      <c r="J3814" s="36">
        <v>2216</v>
      </c>
    </row>
    <row r="3815" spans="1:10" ht="15" customHeight="1">
      <c r="A3815" s="32">
        <f t="shared" si="59"/>
        <v>3814</v>
      </c>
      <c r="B3815" s="33" t="s">
        <v>18536</v>
      </c>
      <c r="C3815" s="33" t="s">
        <v>18537</v>
      </c>
      <c r="D3815" s="34">
        <v>5.7</v>
      </c>
      <c r="E3815" s="35" t="s">
        <v>18538</v>
      </c>
      <c r="F3815" s="32" t="s">
        <v>18539</v>
      </c>
      <c r="G3815" s="32" t="s">
        <v>8235</v>
      </c>
      <c r="H3815" s="37">
        <v>19.51444</v>
      </c>
      <c r="I3815" s="37">
        <v>-102.3085</v>
      </c>
      <c r="J3815" s="36">
        <v>2260</v>
      </c>
    </row>
    <row r="3816" spans="1:10" ht="15" customHeight="1">
      <c r="A3816" s="32">
        <f t="shared" si="59"/>
        <v>3815</v>
      </c>
      <c r="B3816" s="33" t="s">
        <v>18536</v>
      </c>
      <c r="C3816" s="33" t="s">
        <v>18540</v>
      </c>
      <c r="D3816" s="34">
        <v>4</v>
      </c>
      <c r="E3816" s="35" t="s">
        <v>18541</v>
      </c>
      <c r="F3816" s="32" t="s">
        <v>18542</v>
      </c>
      <c r="G3816" s="32" t="s">
        <v>8235</v>
      </c>
      <c r="H3816" s="37">
        <v>19.523499999999999</v>
      </c>
      <c r="I3816" s="37">
        <v>-102.30257</v>
      </c>
      <c r="J3816" s="36">
        <v>2204</v>
      </c>
    </row>
    <row r="3817" spans="1:10" ht="15" customHeight="1">
      <c r="A3817" s="32">
        <f t="shared" si="59"/>
        <v>3816</v>
      </c>
      <c r="B3817" s="33" t="s">
        <v>18543</v>
      </c>
      <c r="C3817" s="33" t="s">
        <v>133</v>
      </c>
      <c r="D3817" s="34">
        <v>2</v>
      </c>
      <c r="E3817" s="35">
        <v>312</v>
      </c>
      <c r="F3817" s="32" t="s">
        <v>18544</v>
      </c>
      <c r="G3817" s="32" t="s">
        <v>8239</v>
      </c>
      <c r="H3817" s="37">
        <v>19.533909999999999</v>
      </c>
      <c r="I3817" s="37">
        <v>-102.33877</v>
      </c>
      <c r="J3817" s="36">
        <v>1986</v>
      </c>
    </row>
    <row r="3818" spans="1:10" ht="15" customHeight="1">
      <c r="A3818" s="32">
        <f t="shared" si="59"/>
        <v>3817</v>
      </c>
      <c r="B3818" s="33" t="s">
        <v>18545</v>
      </c>
      <c r="C3818" s="33" t="s">
        <v>18546</v>
      </c>
      <c r="D3818" s="34">
        <v>4</v>
      </c>
      <c r="E3818" s="35" t="s">
        <v>1453</v>
      </c>
      <c r="F3818" s="32" t="s">
        <v>18547</v>
      </c>
      <c r="G3818" s="32" t="s">
        <v>8235</v>
      </c>
      <c r="H3818" s="37">
        <v>19.54411</v>
      </c>
      <c r="I3818" s="37">
        <v>-102.31225000000001</v>
      </c>
      <c r="J3818" s="36">
        <v>2072</v>
      </c>
    </row>
    <row r="3819" spans="1:10" ht="15" customHeight="1">
      <c r="A3819" s="32">
        <f t="shared" si="59"/>
        <v>3818</v>
      </c>
      <c r="B3819" s="33" t="s">
        <v>18548</v>
      </c>
      <c r="C3819" s="33" t="s">
        <v>18549</v>
      </c>
      <c r="D3819" s="34">
        <v>1</v>
      </c>
      <c r="E3819" s="35" t="s">
        <v>7916</v>
      </c>
      <c r="F3819" s="32" t="s">
        <v>18550</v>
      </c>
      <c r="G3819" s="32" t="s">
        <v>8235</v>
      </c>
      <c r="H3819" s="37">
        <v>19.494700000000002</v>
      </c>
      <c r="I3819" s="37">
        <v>-102.33629999999999</v>
      </c>
      <c r="J3819" s="36">
        <v>2293</v>
      </c>
    </row>
    <row r="3820" spans="1:10" ht="15" customHeight="1">
      <c r="A3820" s="32">
        <f t="shared" si="59"/>
        <v>3819</v>
      </c>
      <c r="B3820" s="33" t="s">
        <v>18548</v>
      </c>
      <c r="C3820" s="33" t="s">
        <v>18551</v>
      </c>
      <c r="D3820" s="34">
        <v>4.58</v>
      </c>
      <c r="E3820" s="35" t="s">
        <v>1962</v>
      </c>
      <c r="F3820" s="32" t="s">
        <v>18552</v>
      </c>
      <c r="G3820" s="32" t="s">
        <v>8235</v>
      </c>
      <c r="H3820" s="37">
        <v>19.52638</v>
      </c>
      <c r="I3820" s="37">
        <v>-102.32364</v>
      </c>
      <c r="J3820" s="36">
        <v>2067</v>
      </c>
    </row>
    <row r="3821" spans="1:10" ht="15" customHeight="1">
      <c r="A3821" s="32">
        <f t="shared" si="59"/>
        <v>3820</v>
      </c>
      <c r="B3821" s="33" t="s">
        <v>18553</v>
      </c>
      <c r="C3821" s="33" t="s">
        <v>941</v>
      </c>
      <c r="D3821" s="34">
        <v>2</v>
      </c>
      <c r="E3821" s="35">
        <v>3147</v>
      </c>
      <c r="F3821" s="32" t="s">
        <v>18554</v>
      </c>
      <c r="G3821" s="32" t="s">
        <v>245</v>
      </c>
      <c r="H3821" s="37">
        <v>19.508669999999999</v>
      </c>
      <c r="I3821" s="37">
        <v>-102.08324</v>
      </c>
      <c r="J3821" s="36">
        <v>2063</v>
      </c>
    </row>
    <row r="3822" spans="1:10" ht="15" customHeight="1">
      <c r="A3822" s="32">
        <f t="shared" si="59"/>
        <v>3821</v>
      </c>
      <c r="B3822" s="33" t="s">
        <v>18555</v>
      </c>
      <c r="C3822" s="33" t="s">
        <v>18556</v>
      </c>
      <c r="D3822" s="34">
        <v>0.75</v>
      </c>
      <c r="E3822" s="35" t="s">
        <v>18557</v>
      </c>
      <c r="F3822" s="32" t="s">
        <v>18558</v>
      </c>
      <c r="G3822" s="32" t="s">
        <v>8235</v>
      </c>
      <c r="H3822" s="37">
        <v>19.51097</v>
      </c>
      <c r="I3822" s="37">
        <v>-102.34696</v>
      </c>
      <c r="J3822" s="36">
        <v>2152</v>
      </c>
    </row>
    <row r="3823" spans="1:10" ht="15" customHeight="1">
      <c r="A3823" s="32">
        <f t="shared" si="59"/>
        <v>3822</v>
      </c>
      <c r="B3823" s="33" t="s">
        <v>18555</v>
      </c>
      <c r="C3823" s="33" t="s">
        <v>18559</v>
      </c>
      <c r="D3823" s="34">
        <v>1</v>
      </c>
      <c r="E3823" s="35">
        <v>6304</v>
      </c>
      <c r="F3823" s="32" t="s">
        <v>18560</v>
      </c>
      <c r="G3823" s="32" t="s">
        <v>8235</v>
      </c>
      <c r="H3823" s="37">
        <v>19.51418</v>
      </c>
      <c r="I3823" s="37">
        <v>-102.31053</v>
      </c>
      <c r="J3823" s="36">
        <v>2241</v>
      </c>
    </row>
    <row r="3824" spans="1:10" ht="15" customHeight="1">
      <c r="A3824" s="32">
        <f t="shared" si="59"/>
        <v>3823</v>
      </c>
      <c r="B3824" s="33" t="s">
        <v>18561</v>
      </c>
      <c r="C3824" s="33" t="s">
        <v>18562</v>
      </c>
      <c r="D3824" s="34">
        <v>0.5</v>
      </c>
      <c r="E3824" s="35">
        <v>6648</v>
      </c>
      <c r="F3824" s="32" t="s">
        <v>18563</v>
      </c>
      <c r="G3824" s="32" t="s">
        <v>8235</v>
      </c>
      <c r="H3824" s="37">
        <v>19.51135</v>
      </c>
      <c r="I3824" s="37">
        <v>-102.34732</v>
      </c>
      <c r="J3824" s="36">
        <v>2180</v>
      </c>
    </row>
    <row r="3825" spans="1:10" ht="15" customHeight="1">
      <c r="A3825" s="32">
        <f t="shared" si="59"/>
        <v>3824</v>
      </c>
      <c r="B3825" s="33" t="s">
        <v>18564</v>
      </c>
      <c r="C3825" s="33" t="s">
        <v>18565</v>
      </c>
      <c r="D3825" s="34">
        <v>1</v>
      </c>
      <c r="E3825" s="35" t="s">
        <v>18566</v>
      </c>
      <c r="F3825" s="32" t="s">
        <v>18567</v>
      </c>
      <c r="G3825" s="32" t="s">
        <v>8235</v>
      </c>
      <c r="H3825" s="37">
        <v>19.5108</v>
      </c>
      <c r="I3825" s="37">
        <v>-102.34662</v>
      </c>
      <c r="J3825" s="36">
        <v>2190</v>
      </c>
    </row>
    <row r="3826" spans="1:10" ht="15" customHeight="1">
      <c r="A3826" s="32">
        <f t="shared" si="59"/>
        <v>3825</v>
      </c>
      <c r="B3826" s="33" t="s">
        <v>18564</v>
      </c>
      <c r="C3826" s="33" t="s">
        <v>18568</v>
      </c>
      <c r="D3826" s="34">
        <v>1</v>
      </c>
      <c r="E3826" s="35" t="s">
        <v>18569</v>
      </c>
      <c r="F3826" s="32" t="s">
        <v>18570</v>
      </c>
      <c r="G3826" s="32" t="s">
        <v>8235</v>
      </c>
      <c r="H3826" s="37">
        <v>19.53144</v>
      </c>
      <c r="I3826" s="37">
        <v>-102.29508</v>
      </c>
      <c r="J3826" s="36">
        <v>2192</v>
      </c>
    </row>
    <row r="3827" spans="1:10" ht="15" customHeight="1">
      <c r="A3827" s="32">
        <f t="shared" si="59"/>
        <v>3826</v>
      </c>
      <c r="B3827" s="33" t="s">
        <v>18571</v>
      </c>
      <c r="C3827" s="33" t="s">
        <v>18572</v>
      </c>
      <c r="D3827" s="34">
        <v>1</v>
      </c>
      <c r="E3827" s="35" t="s">
        <v>18573</v>
      </c>
      <c r="F3827" s="32" t="s">
        <v>18574</v>
      </c>
      <c r="G3827" s="32" t="s">
        <v>8235</v>
      </c>
      <c r="H3827" s="37">
        <v>19.510549999999999</v>
      </c>
      <c r="I3827" s="37">
        <v>-102.34616</v>
      </c>
      <c r="J3827" s="36">
        <v>2210</v>
      </c>
    </row>
    <row r="3828" spans="1:10" ht="15" customHeight="1">
      <c r="A3828" s="32">
        <f t="shared" si="59"/>
        <v>3827</v>
      </c>
      <c r="B3828" s="33" t="s">
        <v>18571</v>
      </c>
      <c r="C3828" s="33" t="s">
        <v>18575</v>
      </c>
      <c r="D3828" s="34">
        <v>1</v>
      </c>
      <c r="E3828" s="35" t="s">
        <v>18576</v>
      </c>
      <c r="F3828" s="32" t="s">
        <v>18577</v>
      </c>
      <c r="G3828" s="32" t="s">
        <v>8235</v>
      </c>
      <c r="H3828" s="37">
        <v>19.533950000000001</v>
      </c>
      <c r="I3828" s="37">
        <v>-102.29409</v>
      </c>
      <c r="J3828" s="36">
        <v>2145</v>
      </c>
    </row>
    <row r="3829" spans="1:10" ht="15" customHeight="1">
      <c r="A3829" s="32">
        <f t="shared" si="59"/>
        <v>3828</v>
      </c>
      <c r="B3829" s="33" t="s">
        <v>18578</v>
      </c>
      <c r="C3829" s="33" t="s">
        <v>18579</v>
      </c>
      <c r="D3829" s="34">
        <v>1</v>
      </c>
      <c r="E3829" s="35" t="s">
        <v>18580</v>
      </c>
      <c r="F3829" s="32" t="s">
        <v>18581</v>
      </c>
      <c r="G3829" s="32" t="s">
        <v>8235</v>
      </c>
      <c r="H3829" s="37">
        <v>19.510179999999998</v>
      </c>
      <c r="I3829" s="37">
        <v>-102.34538999999999</v>
      </c>
      <c r="J3829" s="36">
        <v>2230</v>
      </c>
    </row>
    <row r="3830" spans="1:10" ht="15" customHeight="1">
      <c r="A3830" s="32">
        <f t="shared" si="59"/>
        <v>3829</v>
      </c>
      <c r="B3830" s="33" t="s">
        <v>18578</v>
      </c>
      <c r="C3830" s="33" t="s">
        <v>18582</v>
      </c>
      <c r="D3830" s="34">
        <v>1</v>
      </c>
      <c r="E3830" s="35">
        <v>6861</v>
      </c>
      <c r="F3830" s="32" t="s">
        <v>18583</v>
      </c>
      <c r="G3830" s="32" t="s">
        <v>8235</v>
      </c>
      <c r="H3830" s="37">
        <v>19.515039999999999</v>
      </c>
      <c r="I3830" s="37">
        <v>-102.31101</v>
      </c>
      <c r="J3830" s="36">
        <v>2235</v>
      </c>
    </row>
    <row r="3831" spans="1:10" ht="15" customHeight="1">
      <c r="A3831" s="32">
        <f t="shared" si="59"/>
        <v>3830</v>
      </c>
      <c r="B3831" s="33" t="s">
        <v>18584</v>
      </c>
      <c r="C3831" s="33" t="s">
        <v>18585</v>
      </c>
      <c r="D3831" s="34">
        <v>1</v>
      </c>
      <c r="E3831" s="35" t="s">
        <v>18586</v>
      </c>
      <c r="F3831" s="32" t="s">
        <v>18587</v>
      </c>
      <c r="G3831" s="32" t="s">
        <v>8235</v>
      </c>
      <c r="H3831" s="37">
        <v>19.54712</v>
      </c>
      <c r="I3831" s="37">
        <v>-102.30913</v>
      </c>
      <c r="J3831" s="36">
        <v>2081</v>
      </c>
    </row>
    <row r="3832" spans="1:10" ht="15" customHeight="1">
      <c r="A3832" s="32">
        <f t="shared" si="59"/>
        <v>3831</v>
      </c>
      <c r="B3832" s="33" t="s">
        <v>18588</v>
      </c>
      <c r="C3832" s="33" t="s">
        <v>18589</v>
      </c>
      <c r="D3832" s="34">
        <v>1</v>
      </c>
      <c r="E3832" s="35" t="s">
        <v>18590</v>
      </c>
      <c r="F3832" s="32" t="s">
        <v>18591</v>
      </c>
      <c r="G3832" s="32" t="s">
        <v>8235</v>
      </c>
      <c r="H3832" s="37">
        <v>19.528690000000001</v>
      </c>
      <c r="I3832" s="37">
        <v>-102.29656</v>
      </c>
      <c r="J3832" s="36">
        <v>2215</v>
      </c>
    </row>
    <row r="3833" spans="1:10" ht="15" customHeight="1">
      <c r="A3833" s="32">
        <f t="shared" si="59"/>
        <v>3832</v>
      </c>
      <c r="B3833" s="33" t="s">
        <v>18588</v>
      </c>
      <c r="C3833" s="33" t="s">
        <v>18592</v>
      </c>
      <c r="D3833" s="34">
        <v>1</v>
      </c>
      <c r="E3833" s="35" t="s">
        <v>18593</v>
      </c>
      <c r="F3833" s="32" t="s">
        <v>18594</v>
      </c>
      <c r="G3833" s="32" t="s">
        <v>8235</v>
      </c>
      <c r="H3833" s="37">
        <v>19.53463</v>
      </c>
      <c r="I3833" s="37">
        <v>-102.29189</v>
      </c>
      <c r="J3833" s="36">
        <v>2166</v>
      </c>
    </row>
    <row r="3834" spans="1:10" ht="15" customHeight="1">
      <c r="A3834" s="32">
        <f t="shared" si="59"/>
        <v>3833</v>
      </c>
      <c r="B3834" s="33" t="s">
        <v>18588</v>
      </c>
      <c r="C3834" s="33" t="s">
        <v>18595</v>
      </c>
      <c r="D3834" s="34">
        <v>1</v>
      </c>
      <c r="E3834" s="35" t="s">
        <v>18596</v>
      </c>
      <c r="F3834" s="32" t="s">
        <v>18597</v>
      </c>
      <c r="G3834" s="32" t="s">
        <v>8235</v>
      </c>
      <c r="H3834" s="37">
        <v>19.532699999999998</v>
      </c>
      <c r="I3834" s="37">
        <v>-102.31755</v>
      </c>
      <c r="J3834" s="36">
        <v>2055</v>
      </c>
    </row>
    <row r="3835" spans="1:10" ht="15" customHeight="1">
      <c r="A3835" s="32">
        <f t="shared" si="59"/>
        <v>3834</v>
      </c>
      <c r="B3835" s="33" t="s">
        <v>18598</v>
      </c>
      <c r="C3835" s="33" t="s">
        <v>18599</v>
      </c>
      <c r="D3835" s="34">
        <v>0.61</v>
      </c>
      <c r="E3835" s="35" t="s">
        <v>18600</v>
      </c>
      <c r="F3835" s="32" t="s">
        <v>18601</v>
      </c>
      <c r="G3835" s="32" t="s">
        <v>8239</v>
      </c>
      <c r="H3835" s="37">
        <v>19.556709999999999</v>
      </c>
      <c r="I3835" s="37">
        <v>-102.32173</v>
      </c>
      <c r="J3835" s="36">
        <v>2040</v>
      </c>
    </row>
    <row r="3836" spans="1:10" ht="15" customHeight="1">
      <c r="A3836" s="32">
        <f t="shared" si="59"/>
        <v>3835</v>
      </c>
      <c r="B3836" s="33" t="s">
        <v>18602</v>
      </c>
      <c r="C3836" s="33" t="s">
        <v>18603</v>
      </c>
      <c r="D3836" s="34">
        <v>1</v>
      </c>
      <c r="E3836" s="35" t="s">
        <v>1691</v>
      </c>
      <c r="F3836" s="32" t="s">
        <v>18604</v>
      </c>
      <c r="G3836" s="32" t="s">
        <v>8239</v>
      </c>
      <c r="H3836" s="37">
        <v>19.54364</v>
      </c>
      <c r="I3836" s="37">
        <v>-102.36888999999999</v>
      </c>
      <c r="J3836" s="36">
        <v>1881</v>
      </c>
    </row>
    <row r="3837" spans="1:10" ht="15" customHeight="1">
      <c r="A3837" s="32">
        <f t="shared" si="59"/>
        <v>3836</v>
      </c>
      <c r="B3837" s="33" t="s">
        <v>18605</v>
      </c>
      <c r="C3837" s="33" t="s">
        <v>18606</v>
      </c>
      <c r="D3837" s="34">
        <v>1</v>
      </c>
      <c r="E3837" s="35" t="s">
        <v>18607</v>
      </c>
      <c r="F3837" s="32" t="s">
        <v>18608</v>
      </c>
      <c r="G3837" s="32" t="s">
        <v>8235</v>
      </c>
      <c r="H3837" s="37">
        <v>19.504480000000001</v>
      </c>
      <c r="I3837" s="37">
        <v>-102.33784</v>
      </c>
      <c r="J3837" s="36">
        <v>2300</v>
      </c>
    </row>
    <row r="3838" spans="1:10" ht="15" customHeight="1">
      <c r="A3838" s="32">
        <f t="shared" si="59"/>
        <v>3837</v>
      </c>
      <c r="B3838" s="33" t="s">
        <v>18609</v>
      </c>
      <c r="C3838" s="33" t="s">
        <v>18610</v>
      </c>
      <c r="D3838" s="34">
        <v>1.5</v>
      </c>
      <c r="E3838" s="35">
        <v>5915</v>
      </c>
      <c r="F3838" s="32" t="s">
        <v>18611</v>
      </c>
      <c r="G3838" s="32" t="s">
        <v>8239</v>
      </c>
      <c r="H3838" s="37">
        <v>19.560030000000001</v>
      </c>
      <c r="I3838" s="37">
        <v>-102.31909</v>
      </c>
      <c r="J3838" s="36">
        <v>2102</v>
      </c>
    </row>
    <row r="3839" spans="1:10" ht="15" customHeight="1">
      <c r="A3839" s="32">
        <f t="shared" si="59"/>
        <v>3838</v>
      </c>
      <c r="B3839" s="33" t="s">
        <v>18612</v>
      </c>
      <c r="C3839" s="33" t="s">
        <v>18613</v>
      </c>
      <c r="D3839" s="34">
        <v>0.75</v>
      </c>
      <c r="E3839" s="35" t="s">
        <v>18614</v>
      </c>
      <c r="F3839" s="32" t="s">
        <v>18615</v>
      </c>
      <c r="G3839" s="32" t="s">
        <v>8239</v>
      </c>
      <c r="H3839" s="37">
        <v>19.556999999999999</v>
      </c>
      <c r="I3839" s="37">
        <v>-102.32151</v>
      </c>
      <c r="J3839" s="36">
        <v>2040</v>
      </c>
    </row>
    <row r="3840" spans="1:10" ht="15" customHeight="1">
      <c r="A3840" s="32">
        <f t="shared" si="59"/>
        <v>3839</v>
      </c>
      <c r="B3840" s="33" t="s">
        <v>18616</v>
      </c>
      <c r="C3840" s="33" t="s">
        <v>18617</v>
      </c>
      <c r="D3840" s="34">
        <v>4</v>
      </c>
      <c r="E3840" s="35">
        <v>6633</v>
      </c>
      <c r="F3840" s="32" t="s">
        <v>18618</v>
      </c>
      <c r="G3840" s="32" t="s">
        <v>8235</v>
      </c>
      <c r="H3840" s="37">
        <v>19.48451</v>
      </c>
      <c r="I3840" s="37">
        <v>-102.30701000000001</v>
      </c>
      <c r="J3840" s="36">
        <v>2558</v>
      </c>
    </row>
    <row r="3841" spans="1:10" ht="15" customHeight="1">
      <c r="A3841" s="32">
        <f t="shared" si="59"/>
        <v>3840</v>
      </c>
      <c r="B3841" s="33" t="s">
        <v>18619</v>
      </c>
      <c r="C3841" s="33" t="s">
        <v>18620</v>
      </c>
      <c r="D3841" s="34">
        <v>1.35</v>
      </c>
      <c r="E3841" s="35">
        <v>7428</v>
      </c>
      <c r="F3841" s="32" t="s">
        <v>18621</v>
      </c>
      <c r="G3841" s="32" t="s">
        <v>8235</v>
      </c>
      <c r="H3841" s="37">
        <v>19.492830000000001</v>
      </c>
      <c r="I3841" s="37">
        <v>-102.31827</v>
      </c>
      <c r="J3841" s="36">
        <v>2385</v>
      </c>
    </row>
    <row r="3842" spans="1:10" ht="15" customHeight="1">
      <c r="A3842" s="32">
        <f t="shared" si="59"/>
        <v>3841</v>
      </c>
      <c r="B3842" s="33" t="s">
        <v>18619</v>
      </c>
      <c r="C3842" s="33" t="s">
        <v>18622</v>
      </c>
      <c r="D3842" s="34">
        <v>1.05</v>
      </c>
      <c r="E3842" s="35">
        <v>7508</v>
      </c>
      <c r="F3842" s="32" t="s">
        <v>18623</v>
      </c>
      <c r="G3842" s="32" t="s">
        <v>8235</v>
      </c>
      <c r="H3842" s="37">
        <v>19.49061</v>
      </c>
      <c r="I3842" s="37">
        <v>-102.31717</v>
      </c>
      <c r="J3842" s="36">
        <v>2397</v>
      </c>
    </row>
    <row r="3843" spans="1:10" ht="15" customHeight="1">
      <c r="A3843" s="32">
        <f t="shared" ref="A3843:A3906" si="60">A3842+1</f>
        <v>3842</v>
      </c>
      <c r="B3843" s="33" t="s">
        <v>18624</v>
      </c>
      <c r="C3843" s="33" t="s">
        <v>18625</v>
      </c>
      <c r="D3843" s="34">
        <v>3.68</v>
      </c>
      <c r="E3843" s="35" t="s">
        <v>1639</v>
      </c>
      <c r="F3843" s="32" t="s">
        <v>18626</v>
      </c>
      <c r="G3843" s="32" t="s">
        <v>8235</v>
      </c>
      <c r="H3843" s="37">
        <v>19.51483</v>
      </c>
      <c r="I3843" s="37">
        <v>-102.34193</v>
      </c>
      <c r="J3843" s="36">
        <v>2202</v>
      </c>
    </row>
    <row r="3844" spans="1:10" ht="15" customHeight="1">
      <c r="A3844" s="32">
        <f t="shared" si="60"/>
        <v>3843</v>
      </c>
      <c r="B3844" s="33" t="s">
        <v>18627</v>
      </c>
      <c r="C3844" s="33" t="s">
        <v>18628</v>
      </c>
      <c r="D3844" s="34">
        <v>1</v>
      </c>
      <c r="E3844" s="35" t="s">
        <v>7947</v>
      </c>
      <c r="F3844" s="32" t="s">
        <v>18629</v>
      </c>
      <c r="G3844" s="32" t="s">
        <v>8235</v>
      </c>
      <c r="H3844" s="37">
        <v>19.49804</v>
      </c>
      <c r="I3844" s="37">
        <v>-102.33302</v>
      </c>
      <c r="J3844" s="36">
        <v>2340</v>
      </c>
    </row>
    <row r="3845" spans="1:10" ht="15" customHeight="1">
      <c r="A3845" s="32">
        <f t="shared" si="60"/>
        <v>3844</v>
      </c>
      <c r="B3845" s="33" t="s">
        <v>18630</v>
      </c>
      <c r="C3845" s="33" t="s">
        <v>18631</v>
      </c>
      <c r="D3845" s="34">
        <v>1</v>
      </c>
      <c r="E3845" s="35" t="s">
        <v>18632</v>
      </c>
      <c r="F3845" s="32" t="s">
        <v>18633</v>
      </c>
      <c r="G3845" s="32" t="s">
        <v>8235</v>
      </c>
      <c r="H3845" s="37">
        <v>19.529669999999999</v>
      </c>
      <c r="I3845" s="37">
        <v>-102.29649000000001</v>
      </c>
      <c r="J3845" s="36">
        <v>2180</v>
      </c>
    </row>
    <row r="3846" spans="1:10" ht="15" customHeight="1">
      <c r="A3846" s="32">
        <f t="shared" si="60"/>
        <v>3845</v>
      </c>
      <c r="B3846" s="33" t="s">
        <v>18630</v>
      </c>
      <c r="C3846" s="33" t="s">
        <v>18634</v>
      </c>
      <c r="D3846" s="34">
        <v>1</v>
      </c>
      <c r="E3846" s="35" t="s">
        <v>18635</v>
      </c>
      <c r="F3846" s="32" t="s">
        <v>18636</v>
      </c>
      <c r="G3846" s="32" t="s">
        <v>8235</v>
      </c>
      <c r="H3846" s="37">
        <v>19.53248</v>
      </c>
      <c r="I3846" s="37">
        <v>-102.29105</v>
      </c>
      <c r="J3846" s="36">
        <v>2182</v>
      </c>
    </row>
    <row r="3847" spans="1:10" ht="15" customHeight="1">
      <c r="A3847" s="32">
        <f t="shared" si="60"/>
        <v>3846</v>
      </c>
      <c r="B3847" s="33" t="s">
        <v>18637</v>
      </c>
      <c r="C3847" s="33" t="s">
        <v>18638</v>
      </c>
      <c r="D3847" s="34">
        <v>4</v>
      </c>
      <c r="E3847" s="35">
        <v>3797</v>
      </c>
      <c r="F3847" s="32" t="s">
        <v>18639</v>
      </c>
      <c r="G3847" s="32" t="s">
        <v>8239</v>
      </c>
      <c r="H3847" s="37">
        <v>19.524560000000001</v>
      </c>
      <c r="I3847" s="37">
        <v>-102.33345</v>
      </c>
      <c r="J3847" s="36">
        <v>2090</v>
      </c>
    </row>
    <row r="3848" spans="1:10" ht="15" customHeight="1">
      <c r="A3848" s="32">
        <f t="shared" si="60"/>
        <v>3847</v>
      </c>
      <c r="B3848" s="33" t="s">
        <v>18640</v>
      </c>
      <c r="C3848" s="33" t="s">
        <v>18641</v>
      </c>
      <c r="D3848" s="34">
        <v>1</v>
      </c>
      <c r="E3848" s="35">
        <v>6514</v>
      </c>
      <c r="F3848" s="32" t="s">
        <v>18642</v>
      </c>
      <c r="G3848" s="32" t="s">
        <v>8235</v>
      </c>
      <c r="H3848" s="37">
        <v>19.51352</v>
      </c>
      <c r="I3848" s="37">
        <v>-102.3381</v>
      </c>
      <c r="J3848" s="36">
        <v>2170</v>
      </c>
    </row>
    <row r="3849" spans="1:10" ht="15" customHeight="1">
      <c r="A3849" s="32">
        <f t="shared" si="60"/>
        <v>3848</v>
      </c>
      <c r="B3849" s="33" t="s">
        <v>18643</v>
      </c>
      <c r="C3849" s="33" t="s">
        <v>7575</v>
      </c>
      <c r="D3849" s="34">
        <v>1</v>
      </c>
      <c r="E3849" s="35" t="s">
        <v>18644</v>
      </c>
      <c r="F3849" s="32" t="s">
        <v>18645</v>
      </c>
      <c r="G3849" s="32" t="s">
        <v>8239</v>
      </c>
      <c r="H3849" s="37">
        <v>19.54327</v>
      </c>
      <c r="I3849" s="37">
        <v>-102.35424</v>
      </c>
      <c r="J3849" s="36">
        <v>1887</v>
      </c>
    </row>
    <row r="3850" spans="1:10" ht="15" customHeight="1">
      <c r="A3850" s="32">
        <f t="shared" si="60"/>
        <v>3849</v>
      </c>
      <c r="B3850" s="33" t="s">
        <v>18646</v>
      </c>
      <c r="C3850" s="33" t="s">
        <v>18647</v>
      </c>
      <c r="D3850" s="34">
        <v>0.5</v>
      </c>
      <c r="E3850" s="35" t="s">
        <v>18648</v>
      </c>
      <c r="F3850" s="32" t="s">
        <v>18649</v>
      </c>
      <c r="G3850" s="32" t="s">
        <v>8235</v>
      </c>
      <c r="H3850" s="37">
        <v>19.520050000000001</v>
      </c>
      <c r="I3850" s="37">
        <v>-102.30352000000001</v>
      </c>
      <c r="J3850" s="36">
        <v>2222</v>
      </c>
    </row>
    <row r="3851" spans="1:10" ht="15" customHeight="1">
      <c r="A3851" s="32">
        <f t="shared" si="60"/>
        <v>3850</v>
      </c>
      <c r="B3851" s="33" t="s">
        <v>18650</v>
      </c>
      <c r="C3851" s="33" t="s">
        <v>18651</v>
      </c>
      <c r="D3851" s="34">
        <v>1.3</v>
      </c>
      <c r="E3851" s="35" t="s">
        <v>18652</v>
      </c>
      <c r="F3851" s="32" t="s">
        <v>18653</v>
      </c>
      <c r="G3851" s="32" t="s">
        <v>8235</v>
      </c>
      <c r="H3851" s="37">
        <v>19.497540000000001</v>
      </c>
      <c r="I3851" s="37">
        <v>-102.30499</v>
      </c>
      <c r="J3851" s="36">
        <v>2394</v>
      </c>
    </row>
    <row r="3852" spans="1:10" ht="15" customHeight="1">
      <c r="A3852" s="32">
        <f t="shared" si="60"/>
        <v>3851</v>
      </c>
      <c r="B3852" s="33" t="s">
        <v>18654</v>
      </c>
      <c r="C3852" s="33" t="s">
        <v>18655</v>
      </c>
      <c r="D3852" s="34">
        <v>0.5</v>
      </c>
      <c r="E3852" s="35" t="s">
        <v>18656</v>
      </c>
      <c r="F3852" s="32" t="s">
        <v>18657</v>
      </c>
      <c r="G3852" s="32" t="s">
        <v>8235</v>
      </c>
      <c r="H3852" s="37">
        <v>19.55592</v>
      </c>
      <c r="I3852" s="37">
        <v>-102.32509</v>
      </c>
      <c r="J3852" s="36">
        <v>2022</v>
      </c>
    </row>
    <row r="3853" spans="1:10" ht="15" customHeight="1">
      <c r="A3853" s="32">
        <f t="shared" si="60"/>
        <v>3852</v>
      </c>
      <c r="B3853" s="33" t="s">
        <v>18658</v>
      </c>
      <c r="C3853" s="33" t="s">
        <v>18659</v>
      </c>
      <c r="D3853" s="34">
        <v>1</v>
      </c>
      <c r="E3853" s="35" t="s">
        <v>1693</v>
      </c>
      <c r="F3853" s="32" t="s">
        <v>18660</v>
      </c>
      <c r="G3853" s="32" t="s">
        <v>8235</v>
      </c>
      <c r="H3853" s="37">
        <v>19.513760000000001</v>
      </c>
      <c r="I3853" s="37">
        <v>-102.32423</v>
      </c>
      <c r="J3853" s="36">
        <v>2158</v>
      </c>
    </row>
    <row r="3854" spans="1:10" ht="15" customHeight="1">
      <c r="A3854" s="32">
        <f t="shared" si="60"/>
        <v>3853</v>
      </c>
      <c r="B3854" s="33" t="s">
        <v>18661</v>
      </c>
      <c r="C3854" s="33" t="s">
        <v>18662</v>
      </c>
      <c r="D3854" s="34">
        <v>20</v>
      </c>
      <c r="E3854" s="35">
        <v>3771</v>
      </c>
      <c r="F3854" s="32" t="s">
        <v>18663</v>
      </c>
      <c r="G3854" s="32" t="s">
        <v>249</v>
      </c>
      <c r="H3854" s="37">
        <v>19.371089999999999</v>
      </c>
      <c r="I3854" s="37">
        <v>-102.09146</v>
      </c>
      <c r="J3854" s="36">
        <v>1616</v>
      </c>
    </row>
    <row r="3855" spans="1:10" ht="15" customHeight="1">
      <c r="A3855" s="32">
        <f t="shared" si="60"/>
        <v>3854</v>
      </c>
      <c r="B3855" s="33" t="s">
        <v>18664</v>
      </c>
      <c r="C3855" s="33" t="s">
        <v>1006</v>
      </c>
      <c r="D3855" s="34">
        <v>25.6</v>
      </c>
      <c r="E3855" s="35">
        <v>1198</v>
      </c>
      <c r="F3855" s="32" t="s">
        <v>18667</v>
      </c>
      <c r="G3855" s="32" t="s">
        <v>249</v>
      </c>
      <c r="H3855" s="37">
        <v>19.371510000000001</v>
      </c>
      <c r="I3855" s="37">
        <v>-102.11801</v>
      </c>
      <c r="J3855" s="36">
        <v>1758</v>
      </c>
    </row>
    <row r="3856" spans="1:10" ht="15" customHeight="1">
      <c r="A3856" s="32">
        <f t="shared" si="60"/>
        <v>3855</v>
      </c>
      <c r="B3856" s="33" t="s">
        <v>18664</v>
      </c>
      <c r="C3856" s="33" t="s">
        <v>18665</v>
      </c>
      <c r="D3856" s="34">
        <v>3.3</v>
      </c>
      <c r="E3856" s="35">
        <v>2590</v>
      </c>
      <c r="F3856" s="32" t="s">
        <v>18666</v>
      </c>
      <c r="G3856" s="32" t="s">
        <v>249</v>
      </c>
      <c r="H3856" s="37">
        <v>19.371659999999999</v>
      </c>
      <c r="I3856" s="37">
        <v>-102.12117000000001</v>
      </c>
      <c r="J3856" s="36">
        <v>1760</v>
      </c>
    </row>
    <row r="3857" spans="1:10" ht="15" customHeight="1">
      <c r="A3857" s="32">
        <f t="shared" si="60"/>
        <v>3856</v>
      </c>
      <c r="B3857" s="33" t="s">
        <v>18668</v>
      </c>
      <c r="C3857" s="33" t="s">
        <v>18669</v>
      </c>
      <c r="D3857" s="34">
        <v>1.1200000000000001</v>
      </c>
      <c r="E3857" s="35">
        <v>6575</v>
      </c>
      <c r="F3857" s="32" t="s">
        <v>18670</v>
      </c>
      <c r="G3857" s="32" t="s">
        <v>2683</v>
      </c>
      <c r="H3857" s="37">
        <v>19.399570000000001</v>
      </c>
      <c r="I3857" s="37">
        <v>-102.08862000000001</v>
      </c>
      <c r="J3857" s="36">
        <v>1698</v>
      </c>
    </row>
    <row r="3858" spans="1:10" ht="15" customHeight="1">
      <c r="A3858" s="32">
        <f t="shared" si="60"/>
        <v>3857</v>
      </c>
      <c r="B3858" s="33" t="s">
        <v>18671</v>
      </c>
      <c r="C3858" s="33" t="s">
        <v>18672</v>
      </c>
      <c r="D3858" s="34">
        <v>1.1200000000000001</v>
      </c>
      <c r="E3858" s="35">
        <v>5948</v>
      </c>
      <c r="F3858" s="32" t="s">
        <v>18673</v>
      </c>
      <c r="G3858" s="32" t="s">
        <v>2683</v>
      </c>
      <c r="H3858" s="37">
        <v>19.39827</v>
      </c>
      <c r="I3858" s="37">
        <v>-102.09032999999999</v>
      </c>
      <c r="J3858" s="36">
        <v>1746</v>
      </c>
    </row>
    <row r="3859" spans="1:10" ht="15" customHeight="1">
      <c r="A3859" s="32">
        <f t="shared" si="60"/>
        <v>3858</v>
      </c>
      <c r="B3859" s="33" t="s">
        <v>18674</v>
      </c>
      <c r="C3859" s="33" t="s">
        <v>18675</v>
      </c>
      <c r="D3859" s="34">
        <v>1.1200000000000001</v>
      </c>
      <c r="E3859" s="35">
        <v>1150</v>
      </c>
      <c r="F3859" s="32" t="s">
        <v>18676</v>
      </c>
      <c r="G3859" s="32" t="s">
        <v>2683</v>
      </c>
      <c r="H3859" s="37">
        <v>19.398879999999998</v>
      </c>
      <c r="I3859" s="37">
        <v>-102.08947999999999</v>
      </c>
      <c r="J3859" s="36">
        <v>1697</v>
      </c>
    </row>
    <row r="3860" spans="1:10" ht="15" customHeight="1">
      <c r="A3860" s="32">
        <f t="shared" si="60"/>
        <v>3859</v>
      </c>
      <c r="B3860" s="33" t="s">
        <v>18677</v>
      </c>
      <c r="C3860" s="33" t="s">
        <v>18678</v>
      </c>
      <c r="D3860" s="34">
        <v>2.2599999999999998</v>
      </c>
      <c r="E3860" s="35">
        <v>7503</v>
      </c>
      <c r="F3860" s="32" t="s">
        <v>18679</v>
      </c>
      <c r="G3860" s="32" t="s">
        <v>5131</v>
      </c>
      <c r="H3860" s="37">
        <v>19.48077</v>
      </c>
      <c r="I3860" s="37">
        <v>-102.07993999999999</v>
      </c>
      <c r="J3860" s="36">
        <v>1870</v>
      </c>
    </row>
    <row r="3861" spans="1:10" ht="15" customHeight="1">
      <c r="A3861" s="32">
        <f t="shared" si="60"/>
        <v>3860</v>
      </c>
      <c r="B3861" s="33" t="s">
        <v>18680</v>
      </c>
      <c r="C3861" s="33" t="s">
        <v>18681</v>
      </c>
      <c r="D3861" s="34">
        <v>1</v>
      </c>
      <c r="E3861" s="35" t="s">
        <v>18682</v>
      </c>
      <c r="F3861" s="32" t="s">
        <v>18683</v>
      </c>
      <c r="G3861" s="32" t="s">
        <v>8235</v>
      </c>
      <c r="H3861" s="37">
        <v>19.526230000000002</v>
      </c>
      <c r="I3861" s="37">
        <v>-102.30906</v>
      </c>
      <c r="J3861" s="36">
        <v>2156</v>
      </c>
    </row>
    <row r="3862" spans="1:10" ht="15" customHeight="1">
      <c r="A3862" s="32">
        <f t="shared" si="60"/>
        <v>3861</v>
      </c>
      <c r="B3862" s="33" t="s">
        <v>18684</v>
      </c>
      <c r="C3862" s="33" t="s">
        <v>8944</v>
      </c>
      <c r="D3862" s="34">
        <v>2.96</v>
      </c>
      <c r="E3862" s="35">
        <v>1311</v>
      </c>
      <c r="F3862" s="32" t="s">
        <v>18685</v>
      </c>
      <c r="G3862" s="32" t="s">
        <v>8944</v>
      </c>
      <c r="H3862" s="37">
        <v>19.39565</v>
      </c>
      <c r="I3862" s="37">
        <v>-102.06789000000001</v>
      </c>
      <c r="J3862" s="36">
        <v>1604</v>
      </c>
    </row>
    <row r="3863" spans="1:10" ht="15" customHeight="1">
      <c r="A3863" s="32">
        <f t="shared" si="60"/>
        <v>3862</v>
      </c>
      <c r="B3863" s="33" t="s">
        <v>18684</v>
      </c>
      <c r="C3863" s="33" t="s">
        <v>18686</v>
      </c>
      <c r="D3863" s="34">
        <v>0.26</v>
      </c>
      <c r="E3863" s="35">
        <v>7890</v>
      </c>
      <c r="F3863" s="32" t="s">
        <v>18687</v>
      </c>
      <c r="G3863" s="32" t="s">
        <v>8944</v>
      </c>
      <c r="H3863" s="37">
        <v>19.394390000000001</v>
      </c>
      <c r="I3863" s="37">
        <v>-102.06649</v>
      </c>
      <c r="J3863" s="36">
        <v>1594</v>
      </c>
    </row>
    <row r="3864" spans="1:10" ht="15" customHeight="1">
      <c r="A3864" s="32">
        <f t="shared" si="60"/>
        <v>3863</v>
      </c>
      <c r="B3864" s="33" t="s">
        <v>18688</v>
      </c>
      <c r="C3864" s="33" t="s">
        <v>18689</v>
      </c>
      <c r="D3864" s="34">
        <v>1</v>
      </c>
      <c r="E3864" s="35">
        <v>7033</v>
      </c>
      <c r="F3864" s="32" t="s">
        <v>18690</v>
      </c>
      <c r="G3864" s="32" t="s">
        <v>8235</v>
      </c>
      <c r="H3864" s="37">
        <v>19.5273</v>
      </c>
      <c r="I3864" s="37">
        <v>-102.29859</v>
      </c>
      <c r="J3864" s="36">
        <v>2175</v>
      </c>
    </row>
    <row r="3865" spans="1:10" ht="15" customHeight="1">
      <c r="A3865" s="32">
        <f t="shared" si="60"/>
        <v>3864</v>
      </c>
      <c r="B3865" s="33" t="s">
        <v>18688</v>
      </c>
      <c r="C3865" s="33" t="s">
        <v>18691</v>
      </c>
      <c r="D3865" s="34">
        <v>1</v>
      </c>
      <c r="E3865" s="35">
        <v>7034</v>
      </c>
      <c r="F3865" s="32" t="s">
        <v>18692</v>
      </c>
      <c r="G3865" s="32" t="s">
        <v>8235</v>
      </c>
      <c r="H3865" s="37">
        <v>19.532170000000001</v>
      </c>
      <c r="I3865" s="37">
        <v>-102.29519999999999</v>
      </c>
      <c r="J3865" s="36">
        <v>2103</v>
      </c>
    </row>
    <row r="3866" spans="1:10" ht="15" customHeight="1">
      <c r="A3866" s="32">
        <f t="shared" si="60"/>
        <v>3865</v>
      </c>
      <c r="B3866" s="33" t="s">
        <v>18693</v>
      </c>
      <c r="C3866" s="33" t="s">
        <v>18694</v>
      </c>
      <c r="D3866" s="34">
        <v>1</v>
      </c>
      <c r="E3866" s="35" t="s">
        <v>18695</v>
      </c>
      <c r="F3866" s="32" t="s">
        <v>18696</v>
      </c>
      <c r="G3866" s="32" t="s">
        <v>8235</v>
      </c>
      <c r="H3866" s="37">
        <v>19.534109999999998</v>
      </c>
      <c r="I3866" s="37">
        <v>-102.33447</v>
      </c>
      <c r="J3866" s="36">
        <v>2013</v>
      </c>
    </row>
    <row r="3867" spans="1:10" ht="15" customHeight="1">
      <c r="A3867" s="32">
        <f t="shared" si="60"/>
        <v>3866</v>
      </c>
      <c r="B3867" s="33" t="s">
        <v>18697</v>
      </c>
      <c r="C3867" s="33" t="s">
        <v>18698</v>
      </c>
      <c r="D3867" s="34">
        <v>1.5</v>
      </c>
      <c r="E3867" s="35">
        <v>6524</v>
      </c>
      <c r="F3867" s="32" t="s">
        <v>18699</v>
      </c>
      <c r="G3867" s="32" t="s">
        <v>8239</v>
      </c>
      <c r="H3867" s="37">
        <v>19.545649999999998</v>
      </c>
      <c r="I3867" s="37">
        <v>-102.35252</v>
      </c>
      <c r="J3867" s="36">
        <v>1880</v>
      </c>
    </row>
    <row r="3868" spans="1:10" ht="15" customHeight="1">
      <c r="A3868" s="32">
        <f t="shared" si="60"/>
        <v>3867</v>
      </c>
      <c r="B3868" s="33" t="s">
        <v>18700</v>
      </c>
      <c r="C3868" s="33" t="s">
        <v>18701</v>
      </c>
      <c r="D3868" s="34">
        <v>2.5</v>
      </c>
      <c r="E3868" s="35" t="s">
        <v>18702</v>
      </c>
      <c r="F3868" s="32" t="s">
        <v>18703</v>
      </c>
      <c r="G3868" s="32" t="s">
        <v>8235</v>
      </c>
      <c r="H3868" s="37">
        <v>19.53088</v>
      </c>
      <c r="I3868" s="37">
        <v>-102.30598000000001</v>
      </c>
      <c r="J3868" s="36">
        <v>2110</v>
      </c>
    </row>
    <row r="3869" spans="1:10" ht="15" customHeight="1">
      <c r="A3869" s="32">
        <f t="shared" si="60"/>
        <v>3868</v>
      </c>
      <c r="B3869" s="33" t="s">
        <v>18700</v>
      </c>
      <c r="C3869" s="33" t="s">
        <v>7542</v>
      </c>
      <c r="D3869" s="34">
        <v>0.85</v>
      </c>
      <c r="E3869" s="35" t="s">
        <v>18704</v>
      </c>
      <c r="F3869" s="32" t="s">
        <v>18705</v>
      </c>
      <c r="G3869" s="32" t="s">
        <v>8235</v>
      </c>
      <c r="H3869" s="37">
        <v>19.533840000000001</v>
      </c>
      <c r="I3869" s="37">
        <v>-102.29007</v>
      </c>
      <c r="J3869" s="36">
        <v>2117</v>
      </c>
    </row>
    <row r="3870" spans="1:10" ht="15" customHeight="1">
      <c r="A3870" s="32">
        <f t="shared" si="60"/>
        <v>3869</v>
      </c>
      <c r="B3870" s="33" t="s">
        <v>18706</v>
      </c>
      <c r="C3870" s="33" t="s">
        <v>18707</v>
      </c>
      <c r="D3870" s="34">
        <v>1</v>
      </c>
      <c r="E3870" s="35">
        <v>6663</v>
      </c>
      <c r="F3870" s="32" t="s">
        <v>18708</v>
      </c>
      <c r="G3870" s="32" t="s">
        <v>8239</v>
      </c>
      <c r="H3870" s="37">
        <v>19.585000000000001</v>
      </c>
      <c r="I3870" s="37">
        <v>-102.26772</v>
      </c>
      <c r="J3870" s="36">
        <v>2463</v>
      </c>
    </row>
    <row r="3871" spans="1:10" ht="15" customHeight="1">
      <c r="A3871" s="32">
        <f t="shared" si="60"/>
        <v>3870</v>
      </c>
      <c r="B3871" s="33" t="s">
        <v>18709</v>
      </c>
      <c r="C3871" s="33" t="s">
        <v>18710</v>
      </c>
      <c r="D3871" s="34">
        <v>0.5</v>
      </c>
      <c r="E3871" s="35">
        <v>6292</v>
      </c>
      <c r="F3871" s="32" t="s">
        <v>18711</v>
      </c>
      <c r="G3871" s="32" t="s">
        <v>8239</v>
      </c>
      <c r="H3871" s="37">
        <v>19.563700000000001</v>
      </c>
      <c r="I3871" s="37">
        <v>-102.33394</v>
      </c>
      <c r="J3871" s="36">
        <v>2064</v>
      </c>
    </row>
    <row r="3872" spans="1:10" ht="15" customHeight="1">
      <c r="A3872" s="32">
        <f t="shared" si="60"/>
        <v>3871</v>
      </c>
      <c r="B3872" s="33" t="s">
        <v>18712</v>
      </c>
      <c r="C3872" s="33" t="s">
        <v>18713</v>
      </c>
      <c r="D3872" s="34">
        <v>2.5</v>
      </c>
      <c r="E3872" s="35" t="s">
        <v>18714</v>
      </c>
      <c r="F3872" s="32" t="s">
        <v>18715</v>
      </c>
      <c r="G3872" s="32" t="s">
        <v>8235</v>
      </c>
      <c r="H3872" s="37">
        <v>19.50732</v>
      </c>
      <c r="I3872" s="37">
        <v>-102.34135000000001</v>
      </c>
      <c r="J3872" s="36">
        <v>2262</v>
      </c>
    </row>
    <row r="3873" spans="1:10" ht="15" customHeight="1">
      <c r="A3873" s="32">
        <f t="shared" si="60"/>
        <v>3872</v>
      </c>
      <c r="B3873" s="33" t="s">
        <v>18712</v>
      </c>
      <c r="C3873" s="33" t="s">
        <v>18716</v>
      </c>
      <c r="D3873" s="34">
        <v>1</v>
      </c>
      <c r="E3873" s="35" t="s">
        <v>18717</v>
      </c>
      <c r="F3873" s="32" t="s">
        <v>18718</v>
      </c>
      <c r="G3873" s="32" t="s">
        <v>8235</v>
      </c>
      <c r="H3873" s="37">
        <v>19.48911</v>
      </c>
      <c r="I3873" s="37">
        <v>-102.3338</v>
      </c>
      <c r="J3873" s="36">
        <v>2436</v>
      </c>
    </row>
    <row r="3874" spans="1:10" ht="15" customHeight="1">
      <c r="A3874" s="32">
        <f t="shared" si="60"/>
        <v>3873</v>
      </c>
      <c r="B3874" s="33" t="s">
        <v>18719</v>
      </c>
      <c r="C3874" s="33" t="s">
        <v>801</v>
      </c>
      <c r="D3874" s="34">
        <v>1</v>
      </c>
      <c r="E3874" s="35" t="s">
        <v>18720</v>
      </c>
      <c r="F3874" s="32" t="s">
        <v>18721</v>
      </c>
      <c r="G3874" s="32" t="s">
        <v>8235</v>
      </c>
      <c r="H3874" s="37">
        <v>19.486180000000001</v>
      </c>
      <c r="I3874" s="37">
        <v>-102.33087</v>
      </c>
      <c r="J3874" s="36">
        <v>2520</v>
      </c>
    </row>
    <row r="3875" spans="1:10" ht="15" customHeight="1">
      <c r="A3875" s="32">
        <f t="shared" si="60"/>
        <v>3874</v>
      </c>
      <c r="B3875" s="33" t="s">
        <v>18722</v>
      </c>
      <c r="C3875" s="33" t="s">
        <v>18723</v>
      </c>
      <c r="D3875" s="34">
        <v>1</v>
      </c>
      <c r="E3875" s="35" t="s">
        <v>1989</v>
      </c>
      <c r="F3875" s="32" t="s">
        <v>18724</v>
      </c>
      <c r="G3875" s="32" t="s">
        <v>8239</v>
      </c>
      <c r="H3875" s="37">
        <v>19.550809999999998</v>
      </c>
      <c r="I3875" s="37">
        <v>-102.35396</v>
      </c>
      <c r="J3875" s="36">
        <v>1900</v>
      </c>
    </row>
    <row r="3876" spans="1:10" ht="15" customHeight="1">
      <c r="A3876" s="32">
        <f t="shared" si="60"/>
        <v>3875</v>
      </c>
      <c r="B3876" s="33" t="s">
        <v>18722</v>
      </c>
      <c r="C3876" s="33" t="s">
        <v>18725</v>
      </c>
      <c r="D3876" s="34">
        <v>2.5</v>
      </c>
      <c r="E3876" s="35" t="s">
        <v>18726</v>
      </c>
      <c r="F3876" s="32" t="s">
        <v>18727</v>
      </c>
      <c r="G3876" s="32" t="s">
        <v>8239</v>
      </c>
      <c r="H3876" s="37">
        <v>19.608619999999998</v>
      </c>
      <c r="I3876" s="37">
        <v>-102.27524</v>
      </c>
      <c r="J3876" s="36">
        <v>2569</v>
      </c>
    </row>
    <row r="3877" spans="1:10" ht="15" customHeight="1">
      <c r="A3877" s="32">
        <f t="shared" si="60"/>
        <v>3876</v>
      </c>
      <c r="B3877" s="33" t="s">
        <v>18728</v>
      </c>
      <c r="C3877" s="33" t="s">
        <v>18729</v>
      </c>
      <c r="D3877" s="34">
        <v>1.5</v>
      </c>
      <c r="E3877" s="35" t="s">
        <v>1570</v>
      </c>
      <c r="F3877" s="32" t="s">
        <v>18730</v>
      </c>
      <c r="G3877" s="32" t="s">
        <v>8239</v>
      </c>
      <c r="H3877" s="37">
        <v>19.544740000000001</v>
      </c>
      <c r="I3877" s="37">
        <v>-102.35253</v>
      </c>
      <c r="J3877" s="36">
        <v>1884</v>
      </c>
    </row>
    <row r="3878" spans="1:10" ht="15" customHeight="1">
      <c r="A3878" s="32">
        <f t="shared" si="60"/>
        <v>3877</v>
      </c>
      <c r="B3878" s="33" t="s">
        <v>18731</v>
      </c>
      <c r="C3878" s="33" t="s">
        <v>18732</v>
      </c>
      <c r="D3878" s="34">
        <v>0.5</v>
      </c>
      <c r="E3878" s="35" t="s">
        <v>18733</v>
      </c>
      <c r="F3878" s="32" t="s">
        <v>18734</v>
      </c>
      <c r="G3878" s="32" t="s">
        <v>8239</v>
      </c>
      <c r="H3878" s="37">
        <v>19.566579999999998</v>
      </c>
      <c r="I3878" s="37">
        <v>-102.32581</v>
      </c>
      <c r="J3878" s="36">
        <v>2104</v>
      </c>
    </row>
    <row r="3879" spans="1:10" ht="15" customHeight="1">
      <c r="A3879" s="32">
        <f t="shared" si="60"/>
        <v>3878</v>
      </c>
      <c r="B3879" s="33" t="s">
        <v>18735</v>
      </c>
      <c r="C3879" s="33" t="s">
        <v>18736</v>
      </c>
      <c r="D3879" s="34">
        <v>0.75</v>
      </c>
      <c r="E3879" s="35" t="s">
        <v>18737</v>
      </c>
      <c r="F3879" s="32" t="s">
        <v>18738</v>
      </c>
      <c r="G3879" s="32" t="s">
        <v>8235</v>
      </c>
      <c r="H3879" s="37">
        <v>19.52891</v>
      </c>
      <c r="I3879" s="37">
        <v>-102.3167</v>
      </c>
      <c r="J3879" s="36">
        <v>2080</v>
      </c>
    </row>
    <row r="3880" spans="1:10" ht="15" customHeight="1">
      <c r="A3880" s="32">
        <f t="shared" si="60"/>
        <v>3879</v>
      </c>
      <c r="B3880" s="33" t="s">
        <v>18739</v>
      </c>
      <c r="C3880" s="33" t="s">
        <v>18740</v>
      </c>
      <c r="D3880" s="34">
        <v>5</v>
      </c>
      <c r="E3880" s="35" t="s">
        <v>567</v>
      </c>
      <c r="F3880" s="32" t="s">
        <v>18741</v>
      </c>
      <c r="G3880" s="32" t="s">
        <v>8239</v>
      </c>
      <c r="H3880" s="37">
        <v>19.567399999999999</v>
      </c>
      <c r="I3880" s="37">
        <v>-102.32912</v>
      </c>
      <c r="J3880" s="36">
        <v>2102</v>
      </c>
    </row>
    <row r="3881" spans="1:10" ht="15" customHeight="1">
      <c r="A3881" s="32">
        <f t="shared" si="60"/>
        <v>3880</v>
      </c>
      <c r="B3881" s="33" t="s">
        <v>18742</v>
      </c>
      <c r="C3881" s="33" t="s">
        <v>7550</v>
      </c>
      <c r="D3881" s="34">
        <v>2.5</v>
      </c>
      <c r="E3881" s="35" t="s">
        <v>1911</v>
      </c>
      <c r="F3881" s="32" t="s">
        <v>18743</v>
      </c>
      <c r="G3881" s="32" t="s">
        <v>8235</v>
      </c>
      <c r="H3881" s="37">
        <v>19.54336</v>
      </c>
      <c r="I3881" s="37">
        <v>-102.36157</v>
      </c>
      <c r="J3881" s="36">
        <v>1846</v>
      </c>
    </row>
    <row r="3882" spans="1:10" ht="15" customHeight="1">
      <c r="A3882" s="32">
        <f t="shared" si="60"/>
        <v>3881</v>
      </c>
      <c r="B3882" s="33" t="s">
        <v>18744</v>
      </c>
      <c r="C3882" s="33" t="s">
        <v>18745</v>
      </c>
      <c r="D3882" s="34">
        <v>1</v>
      </c>
      <c r="E3882" s="35" t="s">
        <v>18746</v>
      </c>
      <c r="F3882" s="32" t="s">
        <v>18747</v>
      </c>
      <c r="G3882" s="32" t="s">
        <v>8235</v>
      </c>
      <c r="H3882" s="37">
        <v>19.570679999999999</v>
      </c>
      <c r="I3882" s="37">
        <v>-102.33998</v>
      </c>
      <c r="J3882" s="36">
        <v>2139</v>
      </c>
    </row>
    <row r="3883" spans="1:10" ht="15" customHeight="1">
      <c r="A3883" s="32">
        <f t="shared" si="60"/>
        <v>3882</v>
      </c>
      <c r="B3883" s="33" t="s">
        <v>18748</v>
      </c>
      <c r="C3883" s="33" t="s">
        <v>18749</v>
      </c>
      <c r="D3883" s="34">
        <v>2</v>
      </c>
      <c r="E3883" s="35">
        <v>6529</v>
      </c>
      <c r="F3883" s="32" t="s">
        <v>18750</v>
      </c>
      <c r="G3883" s="32" t="s">
        <v>8239</v>
      </c>
      <c r="H3883" s="37">
        <v>19.564620000000001</v>
      </c>
      <c r="I3883" s="37">
        <v>-102.34157999999999</v>
      </c>
      <c r="J3883" s="36">
        <v>2087</v>
      </c>
    </row>
    <row r="3884" spans="1:10" ht="15" customHeight="1">
      <c r="A3884" s="32">
        <f t="shared" si="60"/>
        <v>3883</v>
      </c>
      <c r="B3884" s="33" t="s">
        <v>18751</v>
      </c>
      <c r="C3884" s="33" t="s">
        <v>18752</v>
      </c>
      <c r="D3884" s="34">
        <v>1</v>
      </c>
      <c r="E3884" s="35" t="s">
        <v>1904</v>
      </c>
      <c r="F3884" s="32" t="s">
        <v>18753</v>
      </c>
      <c r="G3884" s="32" t="s">
        <v>8235</v>
      </c>
      <c r="H3884" s="37">
        <v>19.534649999999999</v>
      </c>
      <c r="I3884" s="37">
        <v>-102.28936</v>
      </c>
      <c r="J3884" s="36">
        <v>2153</v>
      </c>
    </row>
    <row r="3885" spans="1:10" ht="15" customHeight="1">
      <c r="A3885" s="32">
        <f t="shared" si="60"/>
        <v>3884</v>
      </c>
      <c r="B3885" s="33" t="s">
        <v>18754</v>
      </c>
      <c r="C3885" s="33" t="s">
        <v>18755</v>
      </c>
      <c r="D3885" s="34">
        <v>2</v>
      </c>
      <c r="E3885" s="35" t="s">
        <v>18756</v>
      </c>
      <c r="F3885" s="32" t="s">
        <v>18757</v>
      </c>
      <c r="G3885" s="32" t="s">
        <v>8235</v>
      </c>
      <c r="H3885" s="37">
        <v>19.529540000000001</v>
      </c>
      <c r="I3885" s="37">
        <v>-102.29111</v>
      </c>
      <c r="J3885" s="36">
        <v>2177</v>
      </c>
    </row>
    <row r="3886" spans="1:10" ht="15" customHeight="1">
      <c r="A3886" s="32">
        <f t="shared" si="60"/>
        <v>3885</v>
      </c>
      <c r="B3886" s="33" t="s">
        <v>18758</v>
      </c>
      <c r="C3886" s="33" t="s">
        <v>18759</v>
      </c>
      <c r="D3886" s="34">
        <v>1</v>
      </c>
      <c r="E3886" s="35" t="s">
        <v>18760</v>
      </c>
      <c r="F3886" s="32" t="s">
        <v>18761</v>
      </c>
      <c r="G3886" s="32" t="s">
        <v>8235</v>
      </c>
      <c r="H3886" s="37">
        <v>19.49258</v>
      </c>
      <c r="I3886" s="37">
        <v>-102.33186000000001</v>
      </c>
      <c r="J3886" s="36">
        <v>2320</v>
      </c>
    </row>
    <row r="3887" spans="1:10" ht="15" customHeight="1">
      <c r="A3887" s="32">
        <f t="shared" si="60"/>
        <v>3886</v>
      </c>
      <c r="B3887" s="33" t="s">
        <v>18758</v>
      </c>
      <c r="C3887" s="33" t="s">
        <v>18762</v>
      </c>
      <c r="D3887" s="34">
        <v>2.74</v>
      </c>
      <c r="E3887" s="35" t="s">
        <v>2050</v>
      </c>
      <c r="F3887" s="32" t="s">
        <v>18763</v>
      </c>
      <c r="G3887" s="32" t="s">
        <v>8235</v>
      </c>
      <c r="H3887" s="37">
        <v>19.50451</v>
      </c>
      <c r="I3887" s="37">
        <v>-102.34108000000001</v>
      </c>
      <c r="J3887" s="36">
        <v>2054</v>
      </c>
    </row>
    <row r="3888" spans="1:10" ht="15" customHeight="1">
      <c r="A3888" s="32">
        <f t="shared" si="60"/>
        <v>3887</v>
      </c>
      <c r="B3888" s="33" t="s">
        <v>18764</v>
      </c>
      <c r="C3888" s="33" t="s">
        <v>18765</v>
      </c>
      <c r="D3888" s="34">
        <v>1</v>
      </c>
      <c r="E3888" s="35" t="s">
        <v>18766</v>
      </c>
      <c r="F3888" s="32" t="s">
        <v>18767</v>
      </c>
      <c r="G3888" s="32" t="s">
        <v>8235</v>
      </c>
      <c r="H3888" s="37">
        <v>19.529350000000001</v>
      </c>
      <c r="I3888" s="37">
        <v>-102.30571</v>
      </c>
      <c r="J3888" s="36">
        <v>2112</v>
      </c>
    </row>
    <row r="3889" spans="1:10" ht="15" customHeight="1">
      <c r="A3889" s="32">
        <f t="shared" si="60"/>
        <v>3888</v>
      </c>
      <c r="B3889" s="33" t="s">
        <v>18764</v>
      </c>
      <c r="C3889" s="33" t="s">
        <v>18768</v>
      </c>
      <c r="D3889" s="34">
        <v>1</v>
      </c>
      <c r="E3889" s="35" t="s">
        <v>18769</v>
      </c>
      <c r="F3889" s="32" t="s">
        <v>18770</v>
      </c>
      <c r="G3889" s="32" t="s">
        <v>8235</v>
      </c>
      <c r="H3889" s="37">
        <v>19.531330000000001</v>
      </c>
      <c r="I3889" s="37">
        <v>-102.29413</v>
      </c>
      <c r="J3889" s="36">
        <v>2175</v>
      </c>
    </row>
    <row r="3890" spans="1:10" ht="15" customHeight="1">
      <c r="A3890" s="32">
        <f t="shared" si="60"/>
        <v>3889</v>
      </c>
      <c r="B3890" s="33" t="s">
        <v>18771</v>
      </c>
      <c r="C3890" s="33" t="s">
        <v>18772</v>
      </c>
      <c r="D3890" s="34">
        <v>1</v>
      </c>
      <c r="E3890" s="35" t="s">
        <v>18773</v>
      </c>
      <c r="F3890" s="32" t="s">
        <v>18774</v>
      </c>
      <c r="G3890" s="32" t="s">
        <v>8235</v>
      </c>
      <c r="H3890" s="37">
        <v>19.496590000000001</v>
      </c>
      <c r="I3890" s="37">
        <v>-102.33807</v>
      </c>
      <c r="J3890" s="36">
        <v>2256</v>
      </c>
    </row>
    <row r="3891" spans="1:10" ht="15" customHeight="1">
      <c r="A3891" s="32">
        <f t="shared" si="60"/>
        <v>3890</v>
      </c>
      <c r="B3891" s="33" t="s">
        <v>18771</v>
      </c>
      <c r="C3891" s="33" t="s">
        <v>18775</v>
      </c>
      <c r="D3891" s="34">
        <v>1</v>
      </c>
      <c r="E3891" s="35" t="s">
        <v>1563</v>
      </c>
      <c r="F3891" s="32" t="s">
        <v>18776</v>
      </c>
      <c r="G3891" s="32" t="s">
        <v>8235</v>
      </c>
      <c r="H3891" s="37">
        <v>19.530149999999999</v>
      </c>
      <c r="I3891" s="37">
        <v>-102.30583</v>
      </c>
      <c r="J3891" s="36">
        <v>2100</v>
      </c>
    </row>
    <row r="3892" spans="1:10" ht="15" customHeight="1">
      <c r="A3892" s="32">
        <f t="shared" si="60"/>
        <v>3891</v>
      </c>
      <c r="B3892" s="33" t="s">
        <v>18771</v>
      </c>
      <c r="C3892" s="33" t="s">
        <v>18777</v>
      </c>
      <c r="D3892" s="34">
        <v>1</v>
      </c>
      <c r="E3892" s="35" t="s">
        <v>18778</v>
      </c>
      <c r="F3892" s="32" t="s">
        <v>18779</v>
      </c>
      <c r="G3892" s="32" t="s">
        <v>8235</v>
      </c>
      <c r="H3892" s="37">
        <v>19.514659999999999</v>
      </c>
      <c r="I3892" s="37">
        <v>-102.32196</v>
      </c>
      <c r="J3892" s="36">
        <v>2179</v>
      </c>
    </row>
    <row r="3893" spans="1:10" ht="15" customHeight="1">
      <c r="A3893" s="32">
        <f t="shared" si="60"/>
        <v>3892</v>
      </c>
      <c r="B3893" s="33" t="s">
        <v>18780</v>
      </c>
      <c r="C3893" s="33" t="s">
        <v>18781</v>
      </c>
      <c r="D3893" s="34">
        <v>0.75</v>
      </c>
      <c r="E3893" s="35" t="s">
        <v>18782</v>
      </c>
      <c r="F3893" s="32" t="s">
        <v>18783</v>
      </c>
      <c r="G3893" s="32" t="s">
        <v>8235</v>
      </c>
      <c r="H3893" s="37">
        <v>19.547070000000001</v>
      </c>
      <c r="I3893" s="37">
        <v>-102.30994</v>
      </c>
      <c r="J3893" s="36">
        <v>2087</v>
      </c>
    </row>
    <row r="3894" spans="1:10" ht="15" customHeight="1">
      <c r="A3894" s="32">
        <f t="shared" si="60"/>
        <v>3893</v>
      </c>
      <c r="B3894" s="33" t="s">
        <v>18780</v>
      </c>
      <c r="C3894" s="33" t="s">
        <v>18784</v>
      </c>
      <c r="D3894" s="34">
        <v>1</v>
      </c>
      <c r="E3894" s="35" t="s">
        <v>18785</v>
      </c>
      <c r="F3894" s="32" t="s">
        <v>18786</v>
      </c>
      <c r="G3894" s="32" t="s">
        <v>8235</v>
      </c>
      <c r="H3894" s="37">
        <v>19.517530000000001</v>
      </c>
      <c r="I3894" s="37">
        <v>-102.32294</v>
      </c>
      <c r="J3894" s="36">
        <v>2157</v>
      </c>
    </row>
    <row r="3895" spans="1:10" ht="15" customHeight="1">
      <c r="A3895" s="32">
        <f t="shared" si="60"/>
        <v>3894</v>
      </c>
      <c r="B3895" s="33" t="s">
        <v>18787</v>
      </c>
      <c r="C3895" s="33" t="s">
        <v>18788</v>
      </c>
      <c r="D3895" s="34">
        <v>1</v>
      </c>
      <c r="E3895" s="35" t="s">
        <v>18789</v>
      </c>
      <c r="F3895" s="32" t="s">
        <v>18790</v>
      </c>
      <c r="G3895" s="32" t="s">
        <v>8235</v>
      </c>
      <c r="H3895" s="37">
        <v>19.547059999999998</v>
      </c>
      <c r="I3895" s="37">
        <v>-102.31059</v>
      </c>
      <c r="J3895" s="36">
        <v>2086</v>
      </c>
    </row>
    <row r="3896" spans="1:10" ht="15" customHeight="1">
      <c r="A3896" s="32">
        <f t="shared" si="60"/>
        <v>3895</v>
      </c>
      <c r="B3896" s="33" t="s">
        <v>18787</v>
      </c>
      <c r="C3896" s="33" t="s">
        <v>18791</v>
      </c>
      <c r="D3896" s="34">
        <v>2</v>
      </c>
      <c r="E3896" s="35">
        <v>6318</v>
      </c>
      <c r="F3896" s="32" t="s">
        <v>18792</v>
      </c>
      <c r="G3896" s="32" t="s">
        <v>8235</v>
      </c>
      <c r="H3896" s="37">
        <v>19.545670000000001</v>
      </c>
      <c r="I3896" s="37">
        <v>-102.31276</v>
      </c>
      <c r="J3896" s="36">
        <v>2043</v>
      </c>
    </row>
    <row r="3897" spans="1:10" ht="15" customHeight="1">
      <c r="A3897" s="32">
        <f t="shared" si="60"/>
        <v>3896</v>
      </c>
      <c r="B3897" s="33" t="s">
        <v>18787</v>
      </c>
      <c r="C3897" s="33" t="s">
        <v>18793</v>
      </c>
      <c r="D3897" s="34">
        <v>3</v>
      </c>
      <c r="E3897" s="35">
        <v>6517</v>
      </c>
      <c r="F3897" s="32" t="s">
        <v>18794</v>
      </c>
      <c r="G3897" s="32" t="s">
        <v>8235</v>
      </c>
      <c r="H3897" s="37">
        <v>19.519680000000001</v>
      </c>
      <c r="I3897" s="37">
        <v>-102.30909</v>
      </c>
      <c r="J3897" s="36">
        <v>2191</v>
      </c>
    </row>
    <row r="3898" spans="1:10" ht="15" customHeight="1">
      <c r="A3898" s="32">
        <f t="shared" si="60"/>
        <v>3897</v>
      </c>
      <c r="B3898" s="33" t="s">
        <v>18787</v>
      </c>
      <c r="C3898" s="33" t="s">
        <v>18795</v>
      </c>
      <c r="D3898" s="34">
        <v>1.5</v>
      </c>
      <c r="E3898" s="35" t="s">
        <v>18796</v>
      </c>
      <c r="F3898" s="32" t="s">
        <v>18797</v>
      </c>
      <c r="G3898" s="32" t="s">
        <v>8235</v>
      </c>
      <c r="H3898" s="37">
        <v>19.529050000000002</v>
      </c>
      <c r="I3898" s="37">
        <v>-102.28959999999999</v>
      </c>
      <c r="J3898" s="36">
        <v>2183</v>
      </c>
    </row>
    <row r="3899" spans="1:10" ht="15" customHeight="1">
      <c r="A3899" s="32">
        <f t="shared" si="60"/>
        <v>3898</v>
      </c>
      <c r="B3899" s="33" t="s">
        <v>18798</v>
      </c>
      <c r="C3899" s="33" t="s">
        <v>18799</v>
      </c>
      <c r="D3899" s="34">
        <v>2</v>
      </c>
      <c r="E3899" s="35" t="s">
        <v>1652</v>
      </c>
      <c r="F3899" s="32" t="s">
        <v>18800</v>
      </c>
      <c r="G3899" s="32" t="s">
        <v>8239</v>
      </c>
      <c r="H3899" s="37">
        <v>19.532319999999999</v>
      </c>
      <c r="I3899" s="37">
        <v>-102.346</v>
      </c>
      <c r="J3899" s="36">
        <v>1986</v>
      </c>
    </row>
    <row r="3900" spans="1:10" ht="15" customHeight="1">
      <c r="A3900" s="32">
        <f t="shared" si="60"/>
        <v>3899</v>
      </c>
      <c r="B3900" s="33" t="s">
        <v>18801</v>
      </c>
      <c r="C3900" s="33" t="s">
        <v>18802</v>
      </c>
      <c r="D3900" s="34">
        <v>1.25</v>
      </c>
      <c r="E3900" s="35" t="s">
        <v>18803</v>
      </c>
      <c r="F3900" s="32" t="s">
        <v>18804</v>
      </c>
      <c r="G3900" s="32" t="s">
        <v>8235</v>
      </c>
      <c r="H3900" s="37">
        <v>19.540949999999999</v>
      </c>
      <c r="I3900" s="37">
        <v>-102.35328</v>
      </c>
      <c r="J3900" s="36">
        <v>1876</v>
      </c>
    </row>
    <row r="3901" spans="1:10" ht="15" customHeight="1">
      <c r="A3901" s="32">
        <f t="shared" si="60"/>
        <v>3900</v>
      </c>
      <c r="B3901" s="33" t="s">
        <v>18801</v>
      </c>
      <c r="C3901" s="33" t="s">
        <v>18805</v>
      </c>
      <c r="D3901" s="34">
        <v>1</v>
      </c>
      <c r="E3901" s="35" t="s">
        <v>18806</v>
      </c>
      <c r="F3901" s="32" t="s">
        <v>18807</v>
      </c>
      <c r="G3901" s="32" t="s">
        <v>8235</v>
      </c>
      <c r="H3901" s="37">
        <v>19.510899999999999</v>
      </c>
      <c r="I3901" s="37">
        <v>-102.31312</v>
      </c>
      <c r="J3901" s="36">
        <v>2250</v>
      </c>
    </row>
    <row r="3902" spans="1:10" ht="15" customHeight="1">
      <c r="A3902" s="32">
        <f t="shared" si="60"/>
        <v>3901</v>
      </c>
      <c r="B3902" s="33" t="s">
        <v>18808</v>
      </c>
      <c r="C3902" s="33" t="s">
        <v>18809</v>
      </c>
      <c r="D3902" s="34">
        <v>0.4</v>
      </c>
      <c r="E3902" s="35">
        <v>4885</v>
      </c>
      <c r="F3902" s="32" t="s">
        <v>18810</v>
      </c>
      <c r="G3902" s="32" t="s">
        <v>1126</v>
      </c>
      <c r="H3902" s="37">
        <v>19.382159999999999</v>
      </c>
      <c r="I3902" s="37">
        <v>-102.03489</v>
      </c>
      <c r="J3902" s="36">
        <v>1598</v>
      </c>
    </row>
    <row r="3903" spans="1:10" ht="15" customHeight="1">
      <c r="A3903" s="32">
        <f t="shared" si="60"/>
        <v>3902</v>
      </c>
      <c r="B3903" s="33" t="s">
        <v>18811</v>
      </c>
      <c r="C3903" s="33" t="s">
        <v>18812</v>
      </c>
      <c r="D3903" s="34">
        <v>3</v>
      </c>
      <c r="E3903" s="35">
        <v>7297</v>
      </c>
      <c r="F3903" s="32" t="s">
        <v>18813</v>
      </c>
      <c r="G3903" s="32" t="s">
        <v>8322</v>
      </c>
      <c r="H3903" s="37">
        <v>19.554020000000001</v>
      </c>
      <c r="I3903" s="37">
        <v>-102.08028</v>
      </c>
      <c r="J3903" s="36">
        <v>2431</v>
      </c>
    </row>
    <row r="3904" spans="1:10" ht="15" customHeight="1">
      <c r="A3904" s="32">
        <f t="shared" si="60"/>
        <v>3903</v>
      </c>
      <c r="B3904" s="33" t="s">
        <v>18814</v>
      </c>
      <c r="C3904" s="33" t="s">
        <v>18815</v>
      </c>
      <c r="D3904" s="34">
        <v>4.01</v>
      </c>
      <c r="E3904" s="35">
        <v>6090</v>
      </c>
      <c r="F3904" s="32" t="s">
        <v>18816</v>
      </c>
      <c r="G3904" s="32" t="s">
        <v>8322</v>
      </c>
      <c r="H3904" s="37">
        <v>19.53059</v>
      </c>
      <c r="I3904" s="37">
        <v>-102.07503</v>
      </c>
      <c r="J3904" s="36">
        <v>2230</v>
      </c>
    </row>
    <row r="3905" spans="1:10" ht="15" customHeight="1">
      <c r="A3905" s="32">
        <f t="shared" si="60"/>
        <v>3904</v>
      </c>
      <c r="B3905" s="33" t="s">
        <v>18817</v>
      </c>
      <c r="C3905" s="33" t="s">
        <v>18818</v>
      </c>
      <c r="D3905" s="34">
        <v>2</v>
      </c>
      <c r="E3905" s="35">
        <v>5765</v>
      </c>
      <c r="F3905" s="32" t="s">
        <v>18819</v>
      </c>
      <c r="G3905" s="32" t="s">
        <v>8322</v>
      </c>
      <c r="H3905" s="37">
        <v>19.51257</v>
      </c>
      <c r="I3905" s="37">
        <v>-102.04199</v>
      </c>
      <c r="J3905" s="36">
        <v>2156</v>
      </c>
    </row>
    <row r="3906" spans="1:10" ht="15" customHeight="1">
      <c r="A3906" s="32">
        <f t="shared" si="60"/>
        <v>3905</v>
      </c>
      <c r="B3906" s="33" t="s">
        <v>18820</v>
      </c>
      <c r="C3906" s="33" t="s">
        <v>7434</v>
      </c>
      <c r="D3906" s="34">
        <v>2</v>
      </c>
      <c r="E3906" s="35">
        <v>3381</v>
      </c>
      <c r="F3906" s="32" t="s">
        <v>18821</v>
      </c>
      <c r="G3906" s="32" t="s">
        <v>8245</v>
      </c>
      <c r="H3906" s="37">
        <v>19.485189999999999</v>
      </c>
      <c r="I3906" s="37">
        <v>-102.04204</v>
      </c>
      <c r="J3906" s="36">
        <v>2079</v>
      </c>
    </row>
    <row r="3907" spans="1:10" ht="15" customHeight="1">
      <c r="A3907" s="32">
        <f t="shared" ref="A3907:A3970" si="61">A3906+1</f>
        <v>3906</v>
      </c>
      <c r="B3907" s="33" t="s">
        <v>18822</v>
      </c>
      <c r="C3907" s="33" t="s">
        <v>18823</v>
      </c>
      <c r="D3907" s="34">
        <v>1</v>
      </c>
      <c r="E3907" s="35" t="s">
        <v>18824</v>
      </c>
      <c r="F3907" s="32" t="s">
        <v>18825</v>
      </c>
      <c r="G3907" s="32" t="s">
        <v>8239</v>
      </c>
      <c r="H3907" s="37">
        <v>19.537140000000001</v>
      </c>
      <c r="I3907" s="37">
        <v>-102.35387</v>
      </c>
      <c r="J3907" s="36">
        <v>2009</v>
      </c>
    </row>
    <row r="3908" spans="1:10" ht="15" customHeight="1">
      <c r="A3908" s="32">
        <f t="shared" si="61"/>
        <v>3907</v>
      </c>
      <c r="B3908" s="33" t="s">
        <v>18822</v>
      </c>
      <c r="C3908" s="33" t="s">
        <v>18826</v>
      </c>
      <c r="D3908" s="34">
        <v>0.25</v>
      </c>
      <c r="E3908" s="35" t="s">
        <v>18827</v>
      </c>
      <c r="F3908" s="32" t="s">
        <v>18828</v>
      </c>
      <c r="G3908" s="32" t="s">
        <v>8239</v>
      </c>
      <c r="H3908" s="37">
        <v>19.53097</v>
      </c>
      <c r="I3908" s="37">
        <v>-102.35262</v>
      </c>
      <c r="J3908" s="36">
        <v>1972</v>
      </c>
    </row>
    <row r="3909" spans="1:10" ht="15" customHeight="1">
      <c r="A3909" s="32">
        <f t="shared" si="61"/>
        <v>3908</v>
      </c>
      <c r="B3909" s="33" t="s">
        <v>18829</v>
      </c>
      <c r="C3909" s="33" t="s">
        <v>18830</v>
      </c>
      <c r="D3909" s="34">
        <v>2</v>
      </c>
      <c r="E3909" s="35" t="s">
        <v>8214</v>
      </c>
      <c r="F3909" s="32" t="s">
        <v>18831</v>
      </c>
      <c r="G3909" s="32" t="s">
        <v>8235</v>
      </c>
      <c r="H3909" s="37">
        <v>19.512879999999999</v>
      </c>
      <c r="I3909" s="37">
        <v>-102.31476000000001</v>
      </c>
      <c r="J3909" s="36">
        <v>2213</v>
      </c>
    </row>
    <row r="3910" spans="1:10" ht="15" customHeight="1">
      <c r="A3910" s="32">
        <f t="shared" si="61"/>
        <v>3909</v>
      </c>
      <c r="B3910" s="33" t="s">
        <v>18832</v>
      </c>
      <c r="C3910" s="33" t="s">
        <v>7334</v>
      </c>
      <c r="D3910" s="34">
        <v>0.5</v>
      </c>
      <c r="E3910" s="35" t="s">
        <v>18833</v>
      </c>
      <c r="F3910" s="32" t="s">
        <v>18834</v>
      </c>
      <c r="G3910" s="32" t="s">
        <v>8239</v>
      </c>
      <c r="H3910" s="37">
        <v>19.547609999999999</v>
      </c>
      <c r="I3910" s="37">
        <v>-102.30585000000001</v>
      </c>
      <c r="J3910" s="36">
        <v>2124</v>
      </c>
    </row>
    <row r="3911" spans="1:10" ht="15" customHeight="1">
      <c r="A3911" s="32">
        <f t="shared" si="61"/>
        <v>3910</v>
      </c>
      <c r="B3911" s="33" t="s">
        <v>18835</v>
      </c>
      <c r="C3911" s="33" t="s">
        <v>18836</v>
      </c>
      <c r="D3911" s="34">
        <v>1</v>
      </c>
      <c r="E3911" s="35" t="s">
        <v>539</v>
      </c>
      <c r="F3911" s="32" t="s">
        <v>18837</v>
      </c>
      <c r="G3911" s="32" t="s">
        <v>8239</v>
      </c>
      <c r="H3911" s="37">
        <v>19.54795</v>
      </c>
      <c r="I3911" s="37">
        <v>-102.34071</v>
      </c>
      <c r="J3911" s="36">
        <v>1955</v>
      </c>
    </row>
    <row r="3912" spans="1:10" ht="15" customHeight="1">
      <c r="A3912" s="32">
        <f t="shared" si="61"/>
        <v>3911</v>
      </c>
      <c r="B3912" s="33" t="s">
        <v>18838</v>
      </c>
      <c r="C3912" s="33" t="s">
        <v>18839</v>
      </c>
      <c r="D3912" s="34">
        <v>0.52</v>
      </c>
      <c r="E3912" s="35" t="s">
        <v>18840</v>
      </c>
      <c r="F3912" s="32" t="s">
        <v>18841</v>
      </c>
      <c r="G3912" s="32" t="s">
        <v>8239</v>
      </c>
      <c r="H3912" s="37">
        <v>19.546589999999998</v>
      </c>
      <c r="I3912" s="37">
        <v>-102.36057</v>
      </c>
      <c r="J3912" s="36">
        <v>1835</v>
      </c>
    </row>
    <row r="3913" spans="1:10" ht="15" customHeight="1">
      <c r="A3913" s="32">
        <f t="shared" si="61"/>
        <v>3912</v>
      </c>
      <c r="B3913" s="33" t="s">
        <v>18842</v>
      </c>
      <c r="C3913" s="33" t="s">
        <v>7049</v>
      </c>
      <c r="D3913" s="34">
        <v>2</v>
      </c>
      <c r="E3913" s="35">
        <v>7739</v>
      </c>
      <c r="F3913" s="32" t="s">
        <v>18843</v>
      </c>
      <c r="G3913" s="32" t="s">
        <v>8239</v>
      </c>
      <c r="H3913" s="37">
        <v>19.588010000000001</v>
      </c>
      <c r="I3913" s="37">
        <v>-102.22228</v>
      </c>
      <c r="J3913" s="36">
        <v>2512</v>
      </c>
    </row>
    <row r="3914" spans="1:10" ht="15" customHeight="1">
      <c r="A3914" s="32">
        <f t="shared" si="61"/>
        <v>3913</v>
      </c>
      <c r="B3914" s="33" t="s">
        <v>18844</v>
      </c>
      <c r="C3914" s="33" t="s">
        <v>18845</v>
      </c>
      <c r="D3914" s="34">
        <v>1.77</v>
      </c>
      <c r="E3914" s="35">
        <v>3033</v>
      </c>
      <c r="F3914" s="32" t="s">
        <v>18846</v>
      </c>
      <c r="G3914" s="32" t="s">
        <v>245</v>
      </c>
      <c r="H3914" s="37">
        <v>19.49785</v>
      </c>
      <c r="I3914" s="37">
        <v>-102.10948999999999</v>
      </c>
      <c r="J3914" s="36">
        <v>2054</v>
      </c>
    </row>
    <row r="3915" spans="1:10" ht="15" customHeight="1">
      <c r="A3915" s="32">
        <f t="shared" si="61"/>
        <v>3914</v>
      </c>
      <c r="B3915" s="33" t="s">
        <v>18844</v>
      </c>
      <c r="C3915" s="33" t="s">
        <v>18847</v>
      </c>
      <c r="D3915" s="34">
        <v>1.79</v>
      </c>
      <c r="E3915" s="35">
        <v>7416</v>
      </c>
      <c r="F3915" s="32" t="s">
        <v>18848</v>
      </c>
      <c r="G3915" s="32" t="s">
        <v>245</v>
      </c>
      <c r="H3915" s="37">
        <v>19.497789999999998</v>
      </c>
      <c r="I3915" s="37">
        <v>-102.1088</v>
      </c>
      <c r="J3915" s="36">
        <v>2042</v>
      </c>
    </row>
    <row r="3916" spans="1:10" ht="15" customHeight="1">
      <c r="A3916" s="32">
        <f t="shared" si="61"/>
        <v>3915</v>
      </c>
      <c r="B3916" s="33" t="s">
        <v>18849</v>
      </c>
      <c r="C3916" s="33" t="s">
        <v>18850</v>
      </c>
      <c r="D3916" s="34">
        <v>1</v>
      </c>
      <c r="E3916" s="35">
        <v>5591</v>
      </c>
      <c r="F3916" s="32" t="s">
        <v>18851</v>
      </c>
      <c r="G3916" s="32" t="s">
        <v>245</v>
      </c>
      <c r="H3916" s="37">
        <v>19.485330000000001</v>
      </c>
      <c r="I3916" s="37">
        <v>-102.12242000000001</v>
      </c>
      <c r="J3916" s="36">
        <v>2038</v>
      </c>
    </row>
    <row r="3917" spans="1:10" ht="15" customHeight="1">
      <c r="A3917" s="32">
        <f t="shared" si="61"/>
        <v>3916</v>
      </c>
      <c r="B3917" s="33" t="s">
        <v>18852</v>
      </c>
      <c r="C3917" s="33" t="s">
        <v>18853</v>
      </c>
      <c r="D3917" s="34">
        <v>0.75</v>
      </c>
      <c r="E3917" s="35">
        <v>6438</v>
      </c>
      <c r="F3917" s="32" t="s">
        <v>18854</v>
      </c>
      <c r="G3917" s="32" t="s">
        <v>245</v>
      </c>
      <c r="H3917" s="37">
        <v>19.497990000000001</v>
      </c>
      <c r="I3917" s="37">
        <v>-102.11805</v>
      </c>
      <c r="J3917" s="36">
        <v>2086</v>
      </c>
    </row>
    <row r="3918" spans="1:10" ht="15" customHeight="1">
      <c r="A3918" s="32">
        <f t="shared" si="61"/>
        <v>3917</v>
      </c>
      <c r="B3918" s="33" t="s">
        <v>18855</v>
      </c>
      <c r="C3918" s="33" t="s">
        <v>1377</v>
      </c>
      <c r="D3918" s="34">
        <v>0.75</v>
      </c>
      <c r="E3918" s="35" t="s">
        <v>18856</v>
      </c>
      <c r="F3918" s="32" t="s">
        <v>18857</v>
      </c>
      <c r="G3918" s="32" t="s">
        <v>8235</v>
      </c>
      <c r="H3918" s="37">
        <v>19.511489999999998</v>
      </c>
      <c r="I3918" s="37">
        <v>-102.14192</v>
      </c>
      <c r="J3918" s="36">
        <v>2189</v>
      </c>
    </row>
    <row r="3919" spans="1:10" ht="15" customHeight="1">
      <c r="A3919" s="32">
        <f t="shared" si="61"/>
        <v>3918</v>
      </c>
      <c r="B3919" s="33" t="s">
        <v>18858</v>
      </c>
      <c r="C3919" s="33" t="s">
        <v>18859</v>
      </c>
      <c r="D3919" s="34">
        <v>2</v>
      </c>
      <c r="E3919" s="35">
        <v>7900</v>
      </c>
      <c r="F3919" s="32" t="s">
        <v>18860</v>
      </c>
      <c r="G3919" s="32" t="s">
        <v>245</v>
      </c>
      <c r="H3919" s="37">
        <v>19.485790000000001</v>
      </c>
      <c r="I3919" s="37">
        <v>-102.12345000000001</v>
      </c>
      <c r="J3919" s="36">
        <v>2023</v>
      </c>
    </row>
    <row r="3920" spans="1:10" ht="15" customHeight="1">
      <c r="A3920" s="32">
        <f t="shared" si="61"/>
        <v>3919</v>
      </c>
      <c r="B3920" s="33" t="s">
        <v>18861</v>
      </c>
      <c r="C3920" s="33" t="s">
        <v>18862</v>
      </c>
      <c r="D3920" s="34">
        <v>1.32</v>
      </c>
      <c r="E3920" s="35">
        <v>7436</v>
      </c>
      <c r="F3920" s="32" t="s">
        <v>18863</v>
      </c>
      <c r="G3920" s="32" t="s">
        <v>245</v>
      </c>
      <c r="H3920" s="37">
        <v>19.48638</v>
      </c>
      <c r="I3920" s="37">
        <v>-102.12199</v>
      </c>
      <c r="J3920" s="36">
        <v>2023</v>
      </c>
    </row>
    <row r="3921" spans="1:10" ht="15" customHeight="1">
      <c r="A3921" s="32">
        <f t="shared" si="61"/>
        <v>3920</v>
      </c>
      <c r="B3921" s="33" t="s">
        <v>18864</v>
      </c>
      <c r="C3921" s="33" t="s">
        <v>18865</v>
      </c>
      <c r="D3921" s="34">
        <v>11.32</v>
      </c>
      <c r="E3921" s="35">
        <v>1264</v>
      </c>
      <c r="F3921" s="32" t="s">
        <v>18866</v>
      </c>
      <c r="G3921" s="32" t="s">
        <v>8245</v>
      </c>
      <c r="H3921" s="37">
        <v>19.487570000000002</v>
      </c>
      <c r="I3921" s="37">
        <v>-102.01935</v>
      </c>
      <c r="J3921" s="36">
        <v>2045</v>
      </c>
    </row>
    <row r="3922" spans="1:10" ht="15" customHeight="1">
      <c r="A3922" s="32">
        <f t="shared" si="61"/>
        <v>3921</v>
      </c>
      <c r="B3922" s="33" t="s">
        <v>18867</v>
      </c>
      <c r="C3922" s="33" t="s">
        <v>18868</v>
      </c>
      <c r="D3922" s="34">
        <v>3</v>
      </c>
      <c r="E3922" s="35" t="s">
        <v>663</v>
      </c>
      <c r="F3922" s="32" t="s">
        <v>18869</v>
      </c>
      <c r="G3922" s="32" t="s">
        <v>8239</v>
      </c>
      <c r="H3922" s="37">
        <v>19.530200000000001</v>
      </c>
      <c r="I3922" s="37">
        <v>-102.35114</v>
      </c>
      <c r="J3922" s="36">
        <v>1996</v>
      </c>
    </row>
    <row r="3923" spans="1:10" ht="15" customHeight="1">
      <c r="A3923" s="32">
        <f t="shared" si="61"/>
        <v>3922</v>
      </c>
      <c r="B3923" s="33" t="s">
        <v>18870</v>
      </c>
      <c r="C3923" s="33" t="s">
        <v>18871</v>
      </c>
      <c r="D3923" s="34">
        <v>5.5</v>
      </c>
      <c r="E3923" s="35">
        <v>1206</v>
      </c>
      <c r="F3923" s="32" t="s">
        <v>18872</v>
      </c>
      <c r="G3923" s="32" t="s">
        <v>8511</v>
      </c>
      <c r="H3923" s="37">
        <v>19.44773</v>
      </c>
      <c r="I3923" s="37">
        <v>-101.98886</v>
      </c>
      <c r="J3923" s="36">
        <v>1882</v>
      </c>
    </row>
    <row r="3924" spans="1:10" ht="15" customHeight="1">
      <c r="A3924" s="32">
        <f t="shared" si="61"/>
        <v>3923</v>
      </c>
      <c r="B3924" s="33" t="s">
        <v>18873</v>
      </c>
      <c r="C3924" s="33" t="s">
        <v>18874</v>
      </c>
      <c r="D3924" s="34">
        <v>2</v>
      </c>
      <c r="E3924" s="35">
        <v>1737</v>
      </c>
      <c r="F3924" s="32" t="s">
        <v>18875</v>
      </c>
      <c r="G3924" s="32" t="s">
        <v>10877</v>
      </c>
      <c r="H3924" s="37">
        <v>19.368919999999999</v>
      </c>
      <c r="I3924" s="37">
        <v>-102.04235</v>
      </c>
      <c r="J3924" s="36">
        <v>1592</v>
      </c>
    </row>
    <row r="3925" spans="1:10" ht="15" customHeight="1">
      <c r="A3925" s="32">
        <f t="shared" si="61"/>
        <v>3924</v>
      </c>
      <c r="B3925" s="33" t="s">
        <v>18876</v>
      </c>
      <c r="C3925" s="33" t="s">
        <v>18877</v>
      </c>
      <c r="D3925" s="34">
        <v>2</v>
      </c>
      <c r="E3925" s="35">
        <v>1421</v>
      </c>
      <c r="F3925" s="32" t="s">
        <v>18878</v>
      </c>
      <c r="G3925" s="32" t="s">
        <v>8870</v>
      </c>
      <c r="H3925" s="37">
        <v>19.368110000000001</v>
      </c>
      <c r="I3925" s="37">
        <v>-102.04209</v>
      </c>
      <c r="J3925" s="36">
        <v>1592</v>
      </c>
    </row>
    <row r="3926" spans="1:10" ht="15" customHeight="1">
      <c r="A3926" s="32">
        <f t="shared" si="61"/>
        <v>3925</v>
      </c>
      <c r="B3926" s="33" t="s">
        <v>18879</v>
      </c>
      <c r="C3926" s="33" t="s">
        <v>1110</v>
      </c>
      <c r="D3926" s="34">
        <v>8</v>
      </c>
      <c r="E3926" s="35">
        <v>7628</v>
      </c>
      <c r="F3926" s="32" t="s">
        <v>18880</v>
      </c>
      <c r="G3926" s="32" t="s">
        <v>8239</v>
      </c>
      <c r="H3926" s="37">
        <v>19.713429999999999</v>
      </c>
      <c r="I3926" s="37">
        <v>-102.26074</v>
      </c>
      <c r="J3926" s="36">
        <v>2558</v>
      </c>
    </row>
    <row r="3927" spans="1:10" ht="15" customHeight="1">
      <c r="A3927" s="32">
        <f t="shared" si="61"/>
        <v>3926</v>
      </c>
      <c r="B3927" s="33" t="s">
        <v>18881</v>
      </c>
      <c r="C3927" s="33" t="s">
        <v>7205</v>
      </c>
      <c r="D3927" s="34">
        <v>0.23</v>
      </c>
      <c r="E3927" s="35">
        <v>7396</v>
      </c>
      <c r="F3927" s="32" t="s">
        <v>18882</v>
      </c>
      <c r="G3927" s="32" t="s">
        <v>2313</v>
      </c>
      <c r="H3927" s="37">
        <v>19.372039999999998</v>
      </c>
      <c r="I3927" s="37">
        <v>-102.12766000000001</v>
      </c>
      <c r="J3927" s="36">
        <v>1757</v>
      </c>
    </row>
    <row r="3928" spans="1:10" ht="15" customHeight="1">
      <c r="A3928" s="32">
        <f t="shared" si="61"/>
        <v>3927</v>
      </c>
      <c r="B3928" s="33" t="s">
        <v>1409</v>
      </c>
      <c r="C3928" s="33" t="s">
        <v>18883</v>
      </c>
      <c r="D3928" s="34">
        <v>0.44</v>
      </c>
      <c r="E3928" s="35">
        <v>7493</v>
      </c>
      <c r="F3928" s="32" t="s">
        <v>18884</v>
      </c>
      <c r="G3928" s="32" t="s">
        <v>13369</v>
      </c>
      <c r="H3928" s="37">
        <v>19.401810000000001</v>
      </c>
      <c r="I3928" s="37">
        <v>-102.03001999999999</v>
      </c>
      <c r="J3928" s="36">
        <v>1610</v>
      </c>
    </row>
    <row r="3929" spans="1:10" ht="15" customHeight="1">
      <c r="A3929" s="32">
        <f t="shared" si="61"/>
        <v>3928</v>
      </c>
      <c r="B3929" s="33" t="s">
        <v>18885</v>
      </c>
      <c r="C3929" s="33" t="s">
        <v>18886</v>
      </c>
      <c r="D3929" s="34">
        <v>1.1399999999999999</v>
      </c>
      <c r="E3929" s="35">
        <v>7617</v>
      </c>
      <c r="F3929" s="32" t="s">
        <v>18887</v>
      </c>
      <c r="G3929" s="32" t="s">
        <v>13369</v>
      </c>
      <c r="H3929" s="37">
        <v>19.400729999999999</v>
      </c>
      <c r="I3929" s="37">
        <v>-102.02903999999999</v>
      </c>
      <c r="J3929" s="36">
        <v>1601</v>
      </c>
    </row>
    <row r="3930" spans="1:10" ht="15" customHeight="1">
      <c r="A3930" s="32">
        <f t="shared" si="61"/>
        <v>3929</v>
      </c>
      <c r="B3930" s="33" t="s">
        <v>18888</v>
      </c>
      <c r="C3930" s="33" t="s">
        <v>18889</v>
      </c>
      <c r="D3930" s="34">
        <v>1.1499999999999999</v>
      </c>
      <c r="E3930" s="35">
        <v>3571</v>
      </c>
      <c r="F3930" s="32" t="s">
        <v>18890</v>
      </c>
      <c r="G3930" s="32" t="s">
        <v>8511</v>
      </c>
      <c r="H3930" s="37">
        <v>19.467110000000002</v>
      </c>
      <c r="I3930" s="37">
        <v>-102.01457000000001</v>
      </c>
      <c r="J3930" s="36">
        <v>1900</v>
      </c>
    </row>
    <row r="3931" spans="1:10" ht="15" customHeight="1">
      <c r="A3931" s="32">
        <f t="shared" si="61"/>
        <v>3930</v>
      </c>
      <c r="B3931" s="33" t="s">
        <v>18891</v>
      </c>
      <c r="C3931" s="33" t="s">
        <v>18894</v>
      </c>
      <c r="D3931" s="34">
        <v>3</v>
      </c>
      <c r="E3931" s="35">
        <v>3099</v>
      </c>
      <c r="F3931" s="32" t="s">
        <v>18895</v>
      </c>
      <c r="G3931" s="32" t="s">
        <v>2945</v>
      </c>
      <c r="H3931" s="37">
        <v>19.361219999999999</v>
      </c>
      <c r="I3931" s="37">
        <v>-102.0307</v>
      </c>
      <c r="J3931" s="36">
        <v>1659</v>
      </c>
    </row>
    <row r="3932" spans="1:10" ht="15" customHeight="1">
      <c r="A3932" s="32">
        <f t="shared" si="61"/>
        <v>3931</v>
      </c>
      <c r="B3932" s="33" t="s">
        <v>18891</v>
      </c>
      <c r="C3932" s="33" t="s">
        <v>18892</v>
      </c>
      <c r="D3932" s="34">
        <v>1.18</v>
      </c>
      <c r="E3932" s="35">
        <v>3566</v>
      </c>
      <c r="F3932" s="32" t="s">
        <v>18893</v>
      </c>
      <c r="G3932" s="32" t="s">
        <v>2945</v>
      </c>
      <c r="H3932" s="37">
        <v>19.362400000000001</v>
      </c>
      <c r="I3932" s="37">
        <v>-102.03171</v>
      </c>
      <c r="J3932" s="36">
        <v>1625</v>
      </c>
    </row>
    <row r="3933" spans="1:10" ht="15" customHeight="1">
      <c r="A3933" s="32">
        <f t="shared" si="61"/>
        <v>3932</v>
      </c>
      <c r="B3933" s="33" t="s">
        <v>18896</v>
      </c>
      <c r="C3933" s="33" t="s">
        <v>18899</v>
      </c>
      <c r="D3933" s="34">
        <v>6.18</v>
      </c>
      <c r="E3933" s="35">
        <v>3530</v>
      </c>
      <c r="F3933" s="32" t="s">
        <v>18900</v>
      </c>
      <c r="G3933" s="32" t="s">
        <v>2945</v>
      </c>
      <c r="H3933" s="37">
        <v>19.368639999999999</v>
      </c>
      <c r="I3933" s="37">
        <v>-102.03618</v>
      </c>
      <c r="J3933" s="36">
        <v>1597</v>
      </c>
    </row>
    <row r="3934" spans="1:10" ht="15" customHeight="1">
      <c r="A3934" s="32">
        <f t="shared" si="61"/>
        <v>3933</v>
      </c>
      <c r="B3934" s="33" t="s">
        <v>18896</v>
      </c>
      <c r="C3934" s="33" t="s">
        <v>18897</v>
      </c>
      <c r="D3934" s="34">
        <v>3</v>
      </c>
      <c r="E3934" s="35">
        <v>2627</v>
      </c>
      <c r="F3934" s="32" t="s">
        <v>18898</v>
      </c>
      <c r="G3934" s="32" t="s">
        <v>1126</v>
      </c>
      <c r="H3934" s="37">
        <v>19.357279999999999</v>
      </c>
      <c r="I3934" s="37">
        <v>-102.02789</v>
      </c>
      <c r="J3934" s="36">
        <v>1687</v>
      </c>
    </row>
    <row r="3935" spans="1:10" ht="15" customHeight="1">
      <c r="A3935" s="32">
        <f t="shared" si="61"/>
        <v>3934</v>
      </c>
      <c r="B3935" s="33" t="s">
        <v>18901</v>
      </c>
      <c r="C3935" s="33" t="s">
        <v>18902</v>
      </c>
      <c r="D3935" s="34">
        <v>2.2000000000000002</v>
      </c>
      <c r="E3935" s="35">
        <v>3262</v>
      </c>
      <c r="F3935" s="32" t="s">
        <v>18903</v>
      </c>
      <c r="G3935" s="32" t="s">
        <v>2945</v>
      </c>
      <c r="H3935" s="37">
        <v>19.36176</v>
      </c>
      <c r="I3935" s="37">
        <v>-102.02695</v>
      </c>
      <c r="J3935" s="36">
        <v>1634</v>
      </c>
    </row>
    <row r="3936" spans="1:10" ht="15" customHeight="1">
      <c r="A3936" s="32">
        <f t="shared" si="61"/>
        <v>3935</v>
      </c>
      <c r="B3936" s="33" t="s">
        <v>18901</v>
      </c>
      <c r="C3936" s="33" t="s">
        <v>18905</v>
      </c>
      <c r="D3936" s="34">
        <v>5.7</v>
      </c>
      <c r="E3936" s="35">
        <v>3100</v>
      </c>
      <c r="F3936" s="32" t="s">
        <v>18906</v>
      </c>
      <c r="G3936" s="32" t="s">
        <v>2945</v>
      </c>
      <c r="H3936" s="37">
        <v>19.371220000000001</v>
      </c>
      <c r="I3936" s="37">
        <v>-102.03891</v>
      </c>
      <c r="J3936" s="36">
        <v>1578</v>
      </c>
    </row>
    <row r="3937" spans="1:10" ht="15" customHeight="1">
      <c r="A3937" s="32">
        <f t="shared" si="61"/>
        <v>3936</v>
      </c>
      <c r="B3937" s="33" t="s">
        <v>18901</v>
      </c>
      <c r="C3937" s="33" t="s">
        <v>18911</v>
      </c>
      <c r="D3937" s="34">
        <v>10.35</v>
      </c>
      <c r="E3937" s="35">
        <v>3523</v>
      </c>
      <c r="F3937" s="32" t="s">
        <v>18912</v>
      </c>
      <c r="G3937" s="32" t="s">
        <v>2945</v>
      </c>
      <c r="H3937" s="37">
        <v>19.368259999999999</v>
      </c>
      <c r="I3937" s="37">
        <v>-102.03872</v>
      </c>
      <c r="J3937" s="36">
        <v>1597</v>
      </c>
    </row>
    <row r="3938" spans="1:10" ht="15" customHeight="1">
      <c r="A3938" s="32">
        <f t="shared" si="61"/>
        <v>3937</v>
      </c>
      <c r="B3938" s="33" t="s">
        <v>18901</v>
      </c>
      <c r="C3938" s="33" t="s">
        <v>18909</v>
      </c>
      <c r="D3938" s="34">
        <v>10</v>
      </c>
      <c r="E3938" s="35">
        <v>1034</v>
      </c>
      <c r="F3938" s="32" t="s">
        <v>18910</v>
      </c>
      <c r="G3938" s="32" t="s">
        <v>8390</v>
      </c>
      <c r="H3938" s="37">
        <v>19.36515</v>
      </c>
      <c r="I3938" s="37">
        <v>-102.03565</v>
      </c>
      <c r="J3938" s="36">
        <v>1618</v>
      </c>
    </row>
    <row r="3939" spans="1:10" ht="15" customHeight="1">
      <c r="A3939" s="32">
        <f t="shared" si="61"/>
        <v>3938</v>
      </c>
      <c r="B3939" s="33" t="s">
        <v>18901</v>
      </c>
      <c r="C3939" s="33" t="s">
        <v>18907</v>
      </c>
      <c r="D3939" s="34">
        <v>5.76</v>
      </c>
      <c r="E3939" s="35">
        <v>1898</v>
      </c>
      <c r="F3939" s="32" t="s">
        <v>18908</v>
      </c>
      <c r="G3939" s="32" t="s">
        <v>2945</v>
      </c>
      <c r="H3939" s="37">
        <v>19.364709999999999</v>
      </c>
      <c r="I3939" s="37">
        <v>-102.03357</v>
      </c>
      <c r="J3939" s="36">
        <v>1691</v>
      </c>
    </row>
    <row r="3940" spans="1:10" ht="15" customHeight="1">
      <c r="A3940" s="32">
        <f t="shared" si="61"/>
        <v>3939</v>
      </c>
      <c r="B3940" s="33" t="s">
        <v>18901</v>
      </c>
      <c r="C3940" s="33" t="s">
        <v>272</v>
      </c>
      <c r="D3940" s="34">
        <v>4</v>
      </c>
      <c r="E3940" s="35">
        <v>2759</v>
      </c>
      <c r="F3940" s="32" t="s">
        <v>18904</v>
      </c>
      <c r="G3940" s="32" t="s">
        <v>2945</v>
      </c>
      <c r="H3940" s="37">
        <v>19.354230000000001</v>
      </c>
      <c r="I3940" s="37">
        <v>-102.03491</v>
      </c>
      <c r="J3940" s="36">
        <v>1721</v>
      </c>
    </row>
    <row r="3941" spans="1:10" ht="15" customHeight="1">
      <c r="A3941" s="32">
        <f t="shared" si="61"/>
        <v>3940</v>
      </c>
      <c r="B3941" s="33" t="s">
        <v>18913</v>
      </c>
      <c r="C3941" s="33" t="s">
        <v>18914</v>
      </c>
      <c r="D3941" s="34">
        <v>8</v>
      </c>
      <c r="E3941" s="35">
        <v>1035</v>
      </c>
      <c r="F3941" s="32" t="s">
        <v>18915</v>
      </c>
      <c r="G3941" s="32" t="s">
        <v>18916</v>
      </c>
      <c r="H3941" s="37">
        <v>19.43506</v>
      </c>
      <c r="I3941" s="37">
        <v>-102.03223</v>
      </c>
      <c r="J3941" s="36">
        <v>1690</v>
      </c>
    </row>
    <row r="3942" spans="1:10" ht="15" customHeight="1">
      <c r="A3942" s="32">
        <f t="shared" si="61"/>
        <v>3941</v>
      </c>
      <c r="B3942" s="33" t="s">
        <v>18917</v>
      </c>
      <c r="C3942" s="33" t="s">
        <v>18918</v>
      </c>
      <c r="D3942" s="34">
        <v>3.92</v>
      </c>
      <c r="E3942" s="35">
        <v>7922</v>
      </c>
      <c r="F3942" s="32" t="s">
        <v>18919</v>
      </c>
      <c r="G3942" s="32" t="s">
        <v>8507</v>
      </c>
      <c r="H3942" s="37">
        <v>19.48583</v>
      </c>
      <c r="I3942" s="37">
        <v>-102.06842</v>
      </c>
      <c r="J3942" s="36">
        <v>1946</v>
      </c>
    </row>
    <row r="3943" spans="1:10" ht="15" customHeight="1">
      <c r="A3943" s="32">
        <f t="shared" si="61"/>
        <v>3942</v>
      </c>
      <c r="B3943" s="33" t="s">
        <v>18917</v>
      </c>
      <c r="C3943" s="33" t="s">
        <v>18920</v>
      </c>
      <c r="D3943" s="34">
        <v>3.32</v>
      </c>
      <c r="E3943" s="35">
        <v>7923</v>
      </c>
      <c r="F3943" s="32" t="s">
        <v>18921</v>
      </c>
      <c r="G3943" s="32" t="s">
        <v>8507</v>
      </c>
      <c r="H3943" s="37">
        <v>19.487110000000001</v>
      </c>
      <c r="I3943" s="37">
        <v>-102.06581</v>
      </c>
      <c r="J3943" s="36">
        <v>1946</v>
      </c>
    </row>
    <row r="3944" spans="1:10" ht="15" customHeight="1">
      <c r="A3944" s="32">
        <f t="shared" si="61"/>
        <v>3943</v>
      </c>
      <c r="B3944" s="33" t="s">
        <v>18917</v>
      </c>
      <c r="C3944" s="33" t="s">
        <v>18922</v>
      </c>
      <c r="D3944" s="34">
        <v>6.31</v>
      </c>
      <c r="E3944" s="35">
        <v>7924</v>
      </c>
      <c r="F3944" s="32" t="s">
        <v>18923</v>
      </c>
      <c r="G3944" s="32" t="s">
        <v>8507</v>
      </c>
      <c r="H3944" s="37">
        <v>19.487780000000001</v>
      </c>
      <c r="I3944" s="37">
        <v>-102.06359</v>
      </c>
      <c r="J3944" s="36">
        <v>1946</v>
      </c>
    </row>
    <row r="3945" spans="1:10" ht="15" customHeight="1">
      <c r="A3945" s="32">
        <f t="shared" si="61"/>
        <v>3944</v>
      </c>
      <c r="B3945" s="33" t="s">
        <v>18924</v>
      </c>
      <c r="C3945" s="33" t="s">
        <v>18927</v>
      </c>
      <c r="D3945" s="34">
        <v>20</v>
      </c>
      <c r="E3945" s="35">
        <v>1239</v>
      </c>
      <c r="F3945" s="32" t="s">
        <v>18928</v>
      </c>
      <c r="G3945" s="32" t="s">
        <v>8275</v>
      </c>
      <c r="H3945" s="37">
        <v>19.34599</v>
      </c>
      <c r="I3945" s="37">
        <v>-102.09979</v>
      </c>
      <c r="J3945" s="36">
        <v>1557</v>
      </c>
    </row>
    <row r="3946" spans="1:10" ht="15" customHeight="1">
      <c r="A3946" s="32">
        <f t="shared" si="61"/>
        <v>3945</v>
      </c>
      <c r="B3946" s="33" t="s">
        <v>18924</v>
      </c>
      <c r="C3946" s="33" t="s">
        <v>18929</v>
      </c>
      <c r="D3946" s="34">
        <v>20</v>
      </c>
      <c r="E3946" s="35">
        <v>3222</v>
      </c>
      <c r="F3946" s="32" t="s">
        <v>18930</v>
      </c>
      <c r="G3946" s="32" t="s">
        <v>8275</v>
      </c>
      <c r="H3946" s="37">
        <v>19.346489999999999</v>
      </c>
      <c r="I3946" s="37">
        <v>-102.10523999999999</v>
      </c>
      <c r="J3946" s="36">
        <v>1685</v>
      </c>
    </row>
    <row r="3947" spans="1:10" ht="15" customHeight="1">
      <c r="A3947" s="32">
        <f t="shared" si="61"/>
        <v>3946</v>
      </c>
      <c r="B3947" s="33" t="s">
        <v>18924</v>
      </c>
      <c r="C3947" s="33" t="s">
        <v>18925</v>
      </c>
      <c r="D3947" s="34">
        <v>19.190000000000001</v>
      </c>
      <c r="E3947" s="35">
        <v>3032</v>
      </c>
      <c r="F3947" s="32" t="s">
        <v>18926</v>
      </c>
      <c r="G3947" s="32" t="s">
        <v>8275</v>
      </c>
      <c r="H3947" s="37">
        <v>19.352180000000001</v>
      </c>
      <c r="I3947" s="37">
        <v>-102.10657999999999</v>
      </c>
      <c r="J3947" s="36">
        <v>1723</v>
      </c>
    </row>
    <row r="3948" spans="1:10" ht="15" customHeight="1">
      <c r="A3948" s="32">
        <f t="shared" si="61"/>
        <v>3947</v>
      </c>
      <c r="B3948" s="33" t="s">
        <v>18931</v>
      </c>
      <c r="C3948" s="33" t="s">
        <v>18932</v>
      </c>
      <c r="D3948" s="34">
        <v>0.6</v>
      </c>
      <c r="E3948" s="35">
        <v>7157</v>
      </c>
      <c r="F3948" s="32" t="s">
        <v>18933</v>
      </c>
      <c r="G3948" s="32" t="s">
        <v>8235</v>
      </c>
      <c r="H3948" s="37">
        <v>19.518899999999999</v>
      </c>
      <c r="I3948" s="37">
        <v>-102.33396</v>
      </c>
      <c r="J3948" s="36">
        <v>2100</v>
      </c>
    </row>
    <row r="3949" spans="1:10" ht="15" customHeight="1">
      <c r="A3949" s="32">
        <f t="shared" si="61"/>
        <v>3948</v>
      </c>
      <c r="B3949" s="33" t="s">
        <v>18934</v>
      </c>
      <c r="C3949" s="33" t="s">
        <v>18935</v>
      </c>
      <c r="D3949" s="34">
        <v>1</v>
      </c>
      <c r="E3949" s="35" t="s">
        <v>714</v>
      </c>
      <c r="F3949" s="32" t="s">
        <v>18936</v>
      </c>
      <c r="G3949" s="32" t="s">
        <v>8239</v>
      </c>
      <c r="H3949" s="37">
        <v>19.563759999999998</v>
      </c>
      <c r="I3949" s="37">
        <v>-102.34787</v>
      </c>
      <c r="J3949" s="36">
        <v>2063</v>
      </c>
    </row>
    <row r="3950" spans="1:10" ht="15" customHeight="1">
      <c r="A3950" s="32">
        <f t="shared" si="61"/>
        <v>3949</v>
      </c>
      <c r="B3950" s="33" t="s">
        <v>18937</v>
      </c>
      <c r="C3950" s="33" t="s">
        <v>18938</v>
      </c>
      <c r="D3950" s="34">
        <v>0.5</v>
      </c>
      <c r="E3950" s="35">
        <v>3857</v>
      </c>
      <c r="F3950" s="32" t="s">
        <v>18939</v>
      </c>
      <c r="G3950" s="32" t="s">
        <v>8239</v>
      </c>
      <c r="H3950" s="37">
        <v>19.55499</v>
      </c>
      <c r="I3950" s="37">
        <v>-102.32867</v>
      </c>
      <c r="J3950" s="36">
        <v>2012</v>
      </c>
    </row>
    <row r="3951" spans="1:10" ht="15" customHeight="1">
      <c r="A3951" s="32">
        <f t="shared" si="61"/>
        <v>3950</v>
      </c>
      <c r="B3951" s="33" t="s">
        <v>18940</v>
      </c>
      <c r="C3951" s="33" t="s">
        <v>18941</v>
      </c>
      <c r="D3951" s="34">
        <v>1.5</v>
      </c>
      <c r="E3951" s="35">
        <v>7633</v>
      </c>
      <c r="F3951" s="32" t="s">
        <v>18942</v>
      </c>
      <c r="G3951" s="32" t="s">
        <v>8355</v>
      </c>
      <c r="H3951" s="37">
        <v>19.415040000000001</v>
      </c>
      <c r="I3951" s="37">
        <v>-101.99997</v>
      </c>
      <c r="J3951" s="36">
        <v>1636</v>
      </c>
    </row>
    <row r="3952" spans="1:10" ht="15" customHeight="1">
      <c r="A3952" s="32">
        <f t="shared" si="61"/>
        <v>3951</v>
      </c>
      <c r="B3952" s="33" t="s">
        <v>18943</v>
      </c>
      <c r="C3952" s="33" t="s">
        <v>18944</v>
      </c>
      <c r="D3952" s="34">
        <v>4.59</v>
      </c>
      <c r="E3952" s="35" t="s">
        <v>7336</v>
      </c>
      <c r="F3952" s="32" t="s">
        <v>18945</v>
      </c>
      <c r="G3952" s="32" t="s">
        <v>8239</v>
      </c>
      <c r="H3952" s="37">
        <v>19.580469999999998</v>
      </c>
      <c r="I3952" s="37">
        <v>-102.33262000000001</v>
      </c>
      <c r="J3952" s="36">
        <v>2155</v>
      </c>
    </row>
    <row r="3953" spans="1:10" ht="15" customHeight="1">
      <c r="A3953" s="32">
        <f t="shared" si="61"/>
        <v>3952</v>
      </c>
      <c r="B3953" s="33" t="s">
        <v>18946</v>
      </c>
      <c r="C3953" s="33" t="s">
        <v>18947</v>
      </c>
      <c r="D3953" s="34">
        <v>1.5</v>
      </c>
      <c r="E3953" s="35">
        <v>2542</v>
      </c>
      <c r="F3953" s="32" t="s">
        <v>18948</v>
      </c>
      <c r="G3953" s="32" t="s">
        <v>5131</v>
      </c>
      <c r="H3953" s="37">
        <v>19.509219999999999</v>
      </c>
      <c r="I3953" s="37">
        <v>-102.08185</v>
      </c>
      <c r="J3953" s="36">
        <v>2071</v>
      </c>
    </row>
    <row r="3954" spans="1:10" ht="15" customHeight="1">
      <c r="A3954" s="32">
        <f t="shared" si="61"/>
        <v>3953</v>
      </c>
      <c r="B3954" s="33" t="s">
        <v>18949</v>
      </c>
      <c r="C3954" s="33" t="s">
        <v>2700</v>
      </c>
      <c r="D3954" s="34">
        <v>3.39</v>
      </c>
      <c r="E3954" s="35">
        <v>3938</v>
      </c>
      <c r="F3954" s="32" t="s">
        <v>18950</v>
      </c>
      <c r="G3954" s="32" t="s">
        <v>2945</v>
      </c>
      <c r="H3954" s="37">
        <v>19.34713</v>
      </c>
      <c r="I3954" s="37">
        <v>-102.01743999999999</v>
      </c>
      <c r="J3954" s="36">
        <v>1590</v>
      </c>
    </row>
    <row r="3955" spans="1:10" ht="15" customHeight="1">
      <c r="A3955" s="32">
        <f t="shared" si="61"/>
        <v>3954</v>
      </c>
      <c r="B3955" s="33" t="s">
        <v>18951</v>
      </c>
      <c r="C3955" s="33" t="s">
        <v>18956</v>
      </c>
      <c r="D3955" s="34">
        <v>0.76</v>
      </c>
      <c r="E3955" s="35">
        <v>7583</v>
      </c>
      <c r="F3955" s="32" t="s">
        <v>18957</v>
      </c>
      <c r="G3955" s="32" t="s">
        <v>8239</v>
      </c>
      <c r="H3955" s="37">
        <v>19.539459999999998</v>
      </c>
      <c r="I3955" s="37">
        <v>-102.37108000000001</v>
      </c>
      <c r="J3955" s="36">
        <v>1841</v>
      </c>
    </row>
    <row r="3956" spans="1:10" ht="15" customHeight="1">
      <c r="A3956" s="32">
        <f t="shared" si="61"/>
        <v>3955</v>
      </c>
      <c r="B3956" s="33" t="s">
        <v>18951</v>
      </c>
      <c r="C3956" s="33" t="s">
        <v>18954</v>
      </c>
      <c r="D3956" s="34">
        <v>1.8</v>
      </c>
      <c r="E3956" s="35">
        <v>6655</v>
      </c>
      <c r="F3956" s="32" t="s">
        <v>18955</v>
      </c>
      <c r="G3956" s="32" t="s">
        <v>8239</v>
      </c>
      <c r="H3956" s="37">
        <v>19.56616</v>
      </c>
      <c r="I3956" s="37">
        <v>-102.33189</v>
      </c>
      <c r="J3956" s="36">
        <v>2087</v>
      </c>
    </row>
    <row r="3957" spans="1:10" ht="15" customHeight="1">
      <c r="A3957" s="32">
        <f t="shared" si="61"/>
        <v>3956</v>
      </c>
      <c r="B3957" s="33" t="s">
        <v>18951</v>
      </c>
      <c r="C3957" s="33" t="s">
        <v>18952</v>
      </c>
      <c r="D3957" s="34">
        <v>0.3</v>
      </c>
      <c r="E3957" s="35">
        <v>6656</v>
      </c>
      <c r="F3957" s="32" t="s">
        <v>18953</v>
      </c>
      <c r="G3957" s="32" t="s">
        <v>8239</v>
      </c>
      <c r="H3957" s="37">
        <v>19.568300000000001</v>
      </c>
      <c r="I3957" s="37">
        <v>-102.33222000000001</v>
      </c>
      <c r="J3957" s="36">
        <v>2104</v>
      </c>
    </row>
    <row r="3958" spans="1:10" ht="15" customHeight="1">
      <c r="A3958" s="32">
        <f t="shared" si="61"/>
        <v>3957</v>
      </c>
      <c r="B3958" s="33" t="s">
        <v>18958</v>
      </c>
      <c r="C3958" s="33" t="s">
        <v>18959</v>
      </c>
      <c r="D3958" s="34">
        <v>1</v>
      </c>
      <c r="E3958" s="35" t="s">
        <v>18960</v>
      </c>
      <c r="F3958" s="32" t="s">
        <v>18961</v>
      </c>
      <c r="G3958" s="32" t="s">
        <v>8235</v>
      </c>
      <c r="H3958" s="37">
        <v>19.497779999999999</v>
      </c>
      <c r="I3958" s="37">
        <v>-102.3379</v>
      </c>
      <c r="J3958" s="36">
        <v>2275</v>
      </c>
    </row>
    <row r="3959" spans="1:10" ht="15" customHeight="1">
      <c r="A3959" s="32">
        <f t="shared" si="61"/>
        <v>3958</v>
      </c>
      <c r="B3959" s="33" t="s">
        <v>18958</v>
      </c>
      <c r="C3959" s="33" t="s">
        <v>18964</v>
      </c>
      <c r="D3959" s="34">
        <v>2.37</v>
      </c>
      <c r="E3959" s="35">
        <v>6653</v>
      </c>
      <c r="F3959" s="32" t="s">
        <v>18965</v>
      </c>
      <c r="G3959" s="32" t="s">
        <v>8239</v>
      </c>
      <c r="H3959" s="37">
        <v>19.567499999999999</v>
      </c>
      <c r="I3959" s="37">
        <v>-102.33286</v>
      </c>
      <c r="J3959" s="36">
        <v>2099</v>
      </c>
    </row>
    <row r="3960" spans="1:10" ht="15" customHeight="1">
      <c r="A3960" s="32">
        <f t="shared" si="61"/>
        <v>3959</v>
      </c>
      <c r="B3960" s="33" t="s">
        <v>18958</v>
      </c>
      <c r="C3960" s="33" t="s">
        <v>18962</v>
      </c>
      <c r="D3960" s="34">
        <v>0.5</v>
      </c>
      <c r="E3960" s="35">
        <v>6654</v>
      </c>
      <c r="F3960" s="32" t="s">
        <v>18963</v>
      </c>
      <c r="G3960" s="32" t="s">
        <v>8239</v>
      </c>
      <c r="H3960" s="37">
        <v>19.56512</v>
      </c>
      <c r="I3960" s="37">
        <v>-102.33202</v>
      </c>
      <c r="J3960" s="36">
        <v>2093</v>
      </c>
    </row>
    <row r="3961" spans="1:10" ht="15" customHeight="1">
      <c r="A3961" s="32">
        <f t="shared" si="61"/>
        <v>3960</v>
      </c>
      <c r="B3961" s="33" t="s">
        <v>18966</v>
      </c>
      <c r="C3961" s="33" t="s">
        <v>18967</v>
      </c>
      <c r="D3961" s="34">
        <v>0.5</v>
      </c>
      <c r="E3961" s="35">
        <v>5812</v>
      </c>
      <c r="F3961" s="32" t="s">
        <v>18968</v>
      </c>
      <c r="G3961" s="32" t="s">
        <v>8239</v>
      </c>
      <c r="H3961" s="37">
        <v>19.539100000000001</v>
      </c>
      <c r="I3961" s="37">
        <v>-102.37179</v>
      </c>
      <c r="J3961" s="36">
        <v>1835</v>
      </c>
    </row>
    <row r="3962" spans="1:10" ht="15" customHeight="1">
      <c r="A3962" s="32">
        <f t="shared" si="61"/>
        <v>3961</v>
      </c>
      <c r="B3962" s="33" t="s">
        <v>18969</v>
      </c>
      <c r="C3962" s="33" t="s">
        <v>18970</v>
      </c>
      <c r="D3962" s="34">
        <v>0.5</v>
      </c>
      <c r="E3962" s="35" t="s">
        <v>7409</v>
      </c>
      <c r="F3962" s="32" t="s">
        <v>18971</v>
      </c>
      <c r="G3962" s="32" t="s">
        <v>8239</v>
      </c>
      <c r="H3962" s="37">
        <v>19.56494</v>
      </c>
      <c r="I3962" s="37">
        <v>-102.33177000000001</v>
      </c>
      <c r="J3962" s="36">
        <v>2083</v>
      </c>
    </row>
    <row r="3963" spans="1:10" ht="15" customHeight="1">
      <c r="A3963" s="32">
        <f t="shared" si="61"/>
        <v>3962</v>
      </c>
      <c r="B3963" s="33" t="s">
        <v>18969</v>
      </c>
      <c r="C3963" s="33" t="s">
        <v>18972</v>
      </c>
      <c r="D3963" s="34">
        <v>0.26</v>
      </c>
      <c r="E3963" s="35" t="s">
        <v>18973</v>
      </c>
      <c r="F3963" s="32" t="s">
        <v>18974</v>
      </c>
      <c r="G3963" s="32" t="s">
        <v>8239</v>
      </c>
      <c r="H3963" s="37">
        <v>19.56822</v>
      </c>
      <c r="I3963" s="37">
        <v>-102.3335</v>
      </c>
      <c r="J3963" s="36">
        <v>2090</v>
      </c>
    </row>
    <row r="3964" spans="1:10" ht="15" customHeight="1">
      <c r="A3964" s="32">
        <f t="shared" si="61"/>
        <v>3963</v>
      </c>
      <c r="B3964" s="33" t="s">
        <v>18975</v>
      </c>
      <c r="C3964" s="33" t="s">
        <v>18976</v>
      </c>
      <c r="D3964" s="34">
        <v>1.67</v>
      </c>
      <c r="E3964" s="35">
        <v>364</v>
      </c>
      <c r="F3964" s="32" t="s">
        <v>18977</v>
      </c>
      <c r="G3964" s="32" t="s">
        <v>8239</v>
      </c>
      <c r="H3964" s="37">
        <v>19.566230000000001</v>
      </c>
      <c r="I3964" s="37">
        <v>-102.33284</v>
      </c>
      <c r="J3964" s="36">
        <v>2092</v>
      </c>
    </row>
    <row r="3965" spans="1:10" ht="15" customHeight="1">
      <c r="A3965" s="32">
        <f t="shared" si="61"/>
        <v>3964</v>
      </c>
      <c r="B3965" s="33" t="s">
        <v>18978</v>
      </c>
      <c r="C3965" s="33" t="s">
        <v>18979</v>
      </c>
      <c r="D3965" s="34">
        <v>0.75</v>
      </c>
      <c r="E3965" s="35" t="s">
        <v>1482</v>
      </c>
      <c r="F3965" s="32" t="s">
        <v>18980</v>
      </c>
      <c r="G3965" s="32" t="s">
        <v>8239</v>
      </c>
      <c r="H3965" s="37">
        <v>19.539390000000001</v>
      </c>
      <c r="I3965" s="37">
        <v>-102.37209</v>
      </c>
      <c r="J3965" s="36">
        <v>1845</v>
      </c>
    </row>
    <row r="3966" spans="1:10" ht="15" customHeight="1">
      <c r="A3966" s="32">
        <f t="shared" si="61"/>
        <v>3965</v>
      </c>
      <c r="B3966" s="33" t="s">
        <v>18981</v>
      </c>
      <c r="C3966" s="33" t="s">
        <v>18998</v>
      </c>
      <c r="D3966" s="34">
        <v>0.18</v>
      </c>
      <c r="E3966" s="35" t="s">
        <v>7929</v>
      </c>
      <c r="F3966" s="32" t="s">
        <v>18999</v>
      </c>
      <c r="G3966" s="32" t="s">
        <v>8239</v>
      </c>
      <c r="H3966" s="37">
        <v>19.544170000000001</v>
      </c>
      <c r="I3966" s="37">
        <v>-102.3475</v>
      </c>
      <c r="J3966" s="36">
        <v>1925</v>
      </c>
    </row>
    <row r="3967" spans="1:10" ht="15" customHeight="1">
      <c r="A3967" s="32">
        <f t="shared" si="61"/>
        <v>3966</v>
      </c>
      <c r="B3967" s="33" t="s">
        <v>18981</v>
      </c>
      <c r="C3967" s="33" t="s">
        <v>18996</v>
      </c>
      <c r="D3967" s="34">
        <v>1</v>
      </c>
      <c r="E3967" s="35" t="s">
        <v>6911</v>
      </c>
      <c r="F3967" s="32" t="s">
        <v>18997</v>
      </c>
      <c r="G3967" s="32" t="s">
        <v>8239</v>
      </c>
      <c r="H3967" s="37">
        <v>19.560369999999999</v>
      </c>
      <c r="I3967" s="37">
        <v>-102.32272</v>
      </c>
      <c r="J3967" s="36">
        <v>2062</v>
      </c>
    </row>
    <row r="3968" spans="1:10" ht="15" customHeight="1">
      <c r="A3968" s="32">
        <f t="shared" si="61"/>
        <v>3967</v>
      </c>
      <c r="B3968" s="33" t="s">
        <v>18981</v>
      </c>
      <c r="C3968" s="33" t="s">
        <v>18993</v>
      </c>
      <c r="D3968" s="34">
        <v>1.64</v>
      </c>
      <c r="E3968" s="35" t="s">
        <v>18994</v>
      </c>
      <c r="F3968" s="32" t="s">
        <v>18995</v>
      </c>
      <c r="G3968" s="32" t="s">
        <v>8239</v>
      </c>
      <c r="H3968" s="37">
        <v>19.539770000000001</v>
      </c>
      <c r="I3968" s="37">
        <v>-102.36165</v>
      </c>
      <c r="J3968" s="36">
        <v>1848</v>
      </c>
    </row>
    <row r="3969" spans="1:10" ht="15" customHeight="1">
      <c r="A3969" s="32">
        <f t="shared" si="61"/>
        <v>3968</v>
      </c>
      <c r="B3969" s="33" t="s">
        <v>18981</v>
      </c>
      <c r="C3969" s="33" t="s">
        <v>18982</v>
      </c>
      <c r="D3969" s="34">
        <v>2</v>
      </c>
      <c r="E3969" s="35" t="s">
        <v>18983</v>
      </c>
      <c r="F3969" s="32" t="s">
        <v>18984</v>
      </c>
      <c r="G3969" s="32" t="s">
        <v>8235</v>
      </c>
      <c r="H3969" s="37">
        <v>19.49972</v>
      </c>
      <c r="I3969" s="37">
        <v>-102.32044999999999</v>
      </c>
      <c r="J3969" s="36">
        <v>2282</v>
      </c>
    </row>
    <row r="3970" spans="1:10" ht="15" customHeight="1">
      <c r="A3970" s="32">
        <f t="shared" si="61"/>
        <v>3969</v>
      </c>
      <c r="B3970" s="33" t="s">
        <v>18981</v>
      </c>
      <c r="C3970" s="33" t="s">
        <v>18985</v>
      </c>
      <c r="D3970" s="34">
        <v>1.2</v>
      </c>
      <c r="E3970" s="35" t="s">
        <v>18986</v>
      </c>
      <c r="F3970" s="32" t="s">
        <v>18987</v>
      </c>
      <c r="G3970" s="32" t="s">
        <v>8235</v>
      </c>
      <c r="H3970" s="37">
        <v>19.543420000000001</v>
      </c>
      <c r="I3970" s="37">
        <v>-102.35894</v>
      </c>
      <c r="J3970" s="36">
        <v>1857</v>
      </c>
    </row>
    <row r="3971" spans="1:10" ht="15" customHeight="1">
      <c r="A3971" s="32">
        <f t="shared" ref="A3971:A4002" si="62">A3970+1</f>
        <v>3970</v>
      </c>
      <c r="B3971" s="33" t="s">
        <v>18981</v>
      </c>
      <c r="C3971" s="33" t="s">
        <v>18988</v>
      </c>
      <c r="D3971" s="34">
        <v>1</v>
      </c>
      <c r="E3971" s="35" t="s">
        <v>18989</v>
      </c>
      <c r="F3971" s="32" t="s">
        <v>18990</v>
      </c>
      <c r="G3971" s="32" t="s">
        <v>8239</v>
      </c>
      <c r="H3971" s="37">
        <v>19.563639999999999</v>
      </c>
      <c r="I3971" s="37">
        <v>-102.33185</v>
      </c>
      <c r="J3971" s="36">
        <v>2075</v>
      </c>
    </row>
    <row r="3972" spans="1:10" ht="15" customHeight="1">
      <c r="A3972" s="32">
        <f t="shared" si="62"/>
        <v>3971</v>
      </c>
      <c r="B3972" s="33" t="s">
        <v>18981</v>
      </c>
      <c r="C3972" s="33" t="s">
        <v>18991</v>
      </c>
      <c r="D3972" s="34">
        <v>0.27</v>
      </c>
      <c r="E3972" s="35">
        <v>6657</v>
      </c>
      <c r="F3972" s="32" t="s">
        <v>18992</v>
      </c>
      <c r="G3972" s="32" t="s">
        <v>8239</v>
      </c>
      <c r="H3972" s="37">
        <v>19.56814</v>
      </c>
      <c r="I3972" s="37">
        <v>-102.33320999999999</v>
      </c>
      <c r="J3972" s="36">
        <v>2095</v>
      </c>
    </row>
    <row r="3973" spans="1:10" ht="15" customHeight="1">
      <c r="A3973" s="32">
        <f t="shared" si="62"/>
        <v>3972</v>
      </c>
      <c r="B3973" s="33" t="s">
        <v>19000</v>
      </c>
      <c r="C3973" s="33" t="s">
        <v>19001</v>
      </c>
      <c r="D3973" s="34">
        <v>2</v>
      </c>
      <c r="E3973" s="35">
        <v>7405</v>
      </c>
      <c r="F3973" s="32" t="s">
        <v>19002</v>
      </c>
      <c r="G3973" s="32" t="s">
        <v>8239</v>
      </c>
      <c r="H3973" s="37">
        <v>19.570409999999999</v>
      </c>
      <c r="I3973" s="37">
        <v>-102.33117</v>
      </c>
      <c r="J3973" s="36">
        <v>2102</v>
      </c>
    </row>
    <row r="3974" spans="1:10" ht="15" customHeight="1">
      <c r="A3974" s="32">
        <f t="shared" si="62"/>
        <v>3973</v>
      </c>
      <c r="B3974" s="33" t="s">
        <v>19003</v>
      </c>
      <c r="C3974" s="33" t="s">
        <v>19004</v>
      </c>
      <c r="D3974" s="34">
        <v>1</v>
      </c>
      <c r="E3974" s="35" t="s">
        <v>19005</v>
      </c>
      <c r="F3974" s="32" t="s">
        <v>19006</v>
      </c>
      <c r="G3974" s="32" t="s">
        <v>8235</v>
      </c>
      <c r="H3974" s="37">
        <v>19.49023</v>
      </c>
      <c r="I3974" s="37">
        <v>-102.33752</v>
      </c>
      <c r="J3974" s="36">
        <v>2389</v>
      </c>
    </row>
    <row r="3975" spans="1:10" ht="15" customHeight="1">
      <c r="A3975" s="32">
        <f t="shared" si="62"/>
        <v>3974</v>
      </c>
      <c r="B3975" s="33" t="s">
        <v>19007</v>
      </c>
      <c r="C3975" s="33" t="s">
        <v>19008</v>
      </c>
      <c r="D3975" s="34">
        <v>1</v>
      </c>
      <c r="E3975" s="35" t="s">
        <v>19009</v>
      </c>
      <c r="F3975" s="32" t="s">
        <v>19010</v>
      </c>
      <c r="G3975" s="32" t="s">
        <v>8235</v>
      </c>
      <c r="H3975" s="37">
        <v>19.53143</v>
      </c>
      <c r="I3975" s="37">
        <v>-102.29613999999999</v>
      </c>
      <c r="J3975" s="36">
        <v>2181</v>
      </c>
    </row>
    <row r="3976" spans="1:10" ht="15" customHeight="1">
      <c r="A3976" s="32">
        <f t="shared" si="62"/>
        <v>3975</v>
      </c>
      <c r="B3976" s="33" t="s">
        <v>19011</v>
      </c>
      <c r="C3976" s="33" t="s">
        <v>19012</v>
      </c>
      <c r="D3976" s="34">
        <v>1</v>
      </c>
      <c r="E3976" s="35" t="s">
        <v>19013</v>
      </c>
      <c r="F3976" s="32" t="s">
        <v>19014</v>
      </c>
      <c r="G3976" s="32" t="s">
        <v>8235</v>
      </c>
      <c r="H3976" s="37">
        <v>19.50244</v>
      </c>
      <c r="I3976" s="37">
        <v>-102.34612</v>
      </c>
      <c r="J3976" s="36">
        <v>2174</v>
      </c>
    </row>
    <row r="3977" spans="1:10" ht="15" customHeight="1">
      <c r="A3977" s="32">
        <f t="shared" si="62"/>
        <v>3976</v>
      </c>
      <c r="B3977" s="33" t="s">
        <v>19015</v>
      </c>
      <c r="C3977" s="33" t="s">
        <v>19016</v>
      </c>
      <c r="D3977" s="34">
        <v>1</v>
      </c>
      <c r="E3977" s="35" t="s">
        <v>19017</v>
      </c>
      <c r="F3977" s="32" t="s">
        <v>19018</v>
      </c>
      <c r="G3977" s="32" t="s">
        <v>8235</v>
      </c>
      <c r="H3977" s="37">
        <v>19.491610000000001</v>
      </c>
      <c r="I3977" s="37">
        <v>-102.33069</v>
      </c>
      <c r="J3977" s="36">
        <v>2322</v>
      </c>
    </row>
    <row r="3978" spans="1:10" ht="15" customHeight="1">
      <c r="A3978" s="32">
        <f t="shared" si="62"/>
        <v>3977</v>
      </c>
      <c r="B3978" s="33" t="s">
        <v>19015</v>
      </c>
      <c r="C3978" s="33" t="s">
        <v>19019</v>
      </c>
      <c r="D3978" s="34">
        <v>1</v>
      </c>
      <c r="E3978" s="35">
        <v>7161</v>
      </c>
      <c r="F3978" s="32" t="s">
        <v>19020</v>
      </c>
      <c r="G3978" s="32" t="s">
        <v>8235</v>
      </c>
      <c r="H3978" s="37">
        <v>19.49192</v>
      </c>
      <c r="I3978" s="37">
        <v>-102.34179</v>
      </c>
      <c r="J3978" s="36">
        <v>2208</v>
      </c>
    </row>
    <row r="3979" spans="1:10" ht="15" customHeight="1">
      <c r="A3979" s="32">
        <f t="shared" si="62"/>
        <v>3978</v>
      </c>
      <c r="B3979" s="33" t="s">
        <v>19021</v>
      </c>
      <c r="C3979" s="33" t="s">
        <v>19022</v>
      </c>
      <c r="D3979" s="34">
        <v>1.5</v>
      </c>
      <c r="E3979" s="35" t="s">
        <v>19023</v>
      </c>
      <c r="F3979" s="32" t="s">
        <v>19024</v>
      </c>
      <c r="G3979" s="32" t="s">
        <v>8235</v>
      </c>
      <c r="H3979" s="37">
        <v>19.551770000000001</v>
      </c>
      <c r="I3979" s="37">
        <v>-102.35442</v>
      </c>
      <c r="J3979" s="36">
        <v>1890</v>
      </c>
    </row>
    <row r="3980" spans="1:10" ht="15" customHeight="1">
      <c r="A3980" s="32">
        <f t="shared" si="62"/>
        <v>3979</v>
      </c>
      <c r="B3980" s="33" t="s">
        <v>19021</v>
      </c>
      <c r="C3980" s="33" t="s">
        <v>19031</v>
      </c>
      <c r="D3980" s="34">
        <v>0.41</v>
      </c>
      <c r="E3980" s="35" t="s">
        <v>19032</v>
      </c>
      <c r="F3980" s="32" t="s">
        <v>19033</v>
      </c>
      <c r="G3980" s="32" t="s">
        <v>8239</v>
      </c>
      <c r="H3980" s="37">
        <v>19.541399999999999</v>
      </c>
      <c r="I3980" s="37">
        <v>-102.37047</v>
      </c>
      <c r="J3980" s="36">
        <v>1808</v>
      </c>
    </row>
    <row r="3981" spans="1:10" ht="15" customHeight="1">
      <c r="A3981" s="32">
        <f t="shared" si="62"/>
        <v>3980</v>
      </c>
      <c r="B3981" s="33" t="s">
        <v>19021</v>
      </c>
      <c r="C3981" s="33" t="s">
        <v>19025</v>
      </c>
      <c r="D3981" s="34">
        <v>1</v>
      </c>
      <c r="E3981" s="35" t="s">
        <v>19026</v>
      </c>
      <c r="F3981" s="32" t="s">
        <v>19027</v>
      </c>
      <c r="G3981" s="32" t="s">
        <v>8235</v>
      </c>
      <c r="H3981" s="37">
        <v>19.530439999999999</v>
      </c>
      <c r="I3981" s="37">
        <v>-102.34688</v>
      </c>
      <c r="J3981" s="36">
        <v>2020</v>
      </c>
    </row>
    <row r="3982" spans="1:10" ht="15" customHeight="1">
      <c r="A3982" s="32">
        <f t="shared" si="62"/>
        <v>3981</v>
      </c>
      <c r="B3982" s="33" t="s">
        <v>19021</v>
      </c>
      <c r="C3982" s="33" t="s">
        <v>19028</v>
      </c>
      <c r="D3982" s="34">
        <v>1.5</v>
      </c>
      <c r="E3982" s="35" t="s">
        <v>19029</v>
      </c>
      <c r="F3982" s="32" t="s">
        <v>19030</v>
      </c>
      <c r="G3982" s="32" t="s">
        <v>8235</v>
      </c>
      <c r="H3982" s="37">
        <v>19.534859999999998</v>
      </c>
      <c r="I3982" s="37">
        <v>-102.36022</v>
      </c>
      <c r="J3982" s="36">
        <v>1881</v>
      </c>
    </row>
    <row r="3983" spans="1:10" ht="15" customHeight="1">
      <c r="A3983" s="32">
        <f t="shared" si="62"/>
        <v>3982</v>
      </c>
      <c r="B3983" s="33" t="s">
        <v>19034</v>
      </c>
      <c r="C3983" s="33" t="s">
        <v>19035</v>
      </c>
      <c r="D3983" s="34">
        <v>0.3</v>
      </c>
      <c r="E3983" s="35" t="s">
        <v>19036</v>
      </c>
      <c r="F3983" s="32" t="s">
        <v>19037</v>
      </c>
      <c r="G3983" s="32" t="s">
        <v>8239</v>
      </c>
      <c r="H3983" s="37">
        <v>19.531469999999999</v>
      </c>
      <c r="I3983" s="37">
        <v>-102.34733</v>
      </c>
      <c r="J3983" s="36">
        <v>1936</v>
      </c>
    </row>
    <row r="3984" spans="1:10" ht="15" customHeight="1">
      <c r="A3984" s="32">
        <f t="shared" si="62"/>
        <v>3983</v>
      </c>
      <c r="B3984" s="33" t="s">
        <v>19038</v>
      </c>
      <c r="C3984" s="33" t="s">
        <v>19039</v>
      </c>
      <c r="D3984" s="34">
        <v>0.25</v>
      </c>
      <c r="E3984" s="35" t="s">
        <v>19040</v>
      </c>
      <c r="F3984" s="32" t="s">
        <v>19041</v>
      </c>
      <c r="G3984" s="32" t="s">
        <v>8239</v>
      </c>
      <c r="H3984" s="37">
        <v>19.530930000000001</v>
      </c>
      <c r="I3984" s="37">
        <v>-102.34541</v>
      </c>
      <c r="J3984" s="36">
        <v>2010</v>
      </c>
    </row>
    <row r="3985" spans="1:10" ht="15" customHeight="1">
      <c r="A3985" s="32">
        <f t="shared" si="62"/>
        <v>3984</v>
      </c>
      <c r="B3985" s="33" t="s">
        <v>19042</v>
      </c>
      <c r="C3985" s="33" t="s">
        <v>19043</v>
      </c>
      <c r="D3985" s="34">
        <v>0.75</v>
      </c>
      <c r="E3985" s="35" t="s">
        <v>647</v>
      </c>
      <c r="F3985" s="32" t="s">
        <v>19044</v>
      </c>
      <c r="G3985" s="32" t="s">
        <v>8239</v>
      </c>
      <c r="H3985" s="37">
        <v>19.53378</v>
      </c>
      <c r="I3985" s="37">
        <v>-102.36736999999999</v>
      </c>
      <c r="J3985" s="36">
        <v>1885</v>
      </c>
    </row>
    <row r="3986" spans="1:10" ht="15" customHeight="1">
      <c r="A3986" s="32">
        <f t="shared" si="62"/>
        <v>3985</v>
      </c>
      <c r="B3986" s="33" t="s">
        <v>19045</v>
      </c>
      <c r="C3986" s="33" t="s">
        <v>19046</v>
      </c>
      <c r="D3986" s="34">
        <v>2</v>
      </c>
      <c r="E3986" s="35" t="s">
        <v>1686</v>
      </c>
      <c r="F3986" s="32" t="s">
        <v>19047</v>
      </c>
      <c r="G3986" s="32" t="s">
        <v>8239</v>
      </c>
      <c r="H3986" s="37">
        <v>19.553429999999999</v>
      </c>
      <c r="I3986" s="37">
        <v>-102.35167</v>
      </c>
      <c r="J3986" s="36">
        <v>1900</v>
      </c>
    </row>
    <row r="3987" spans="1:10" ht="15" customHeight="1">
      <c r="A3987" s="32">
        <f t="shared" si="62"/>
        <v>3986</v>
      </c>
      <c r="B3987" s="33" t="s">
        <v>19048</v>
      </c>
      <c r="C3987" s="33" t="s">
        <v>19049</v>
      </c>
      <c r="D3987" s="34">
        <v>0.5</v>
      </c>
      <c r="E3987" s="35" t="s">
        <v>6948</v>
      </c>
      <c r="F3987" s="32" t="s">
        <v>19050</v>
      </c>
      <c r="G3987" s="32" t="s">
        <v>8239</v>
      </c>
      <c r="H3987" s="37">
        <v>19.551929999999999</v>
      </c>
      <c r="I3987" s="37">
        <v>-102.34977000000001</v>
      </c>
      <c r="J3987" s="36">
        <v>1916</v>
      </c>
    </row>
    <row r="3988" spans="1:10" ht="15" customHeight="1">
      <c r="A3988" s="32">
        <f t="shared" si="62"/>
        <v>3987</v>
      </c>
      <c r="B3988" s="33" t="s">
        <v>19051</v>
      </c>
      <c r="C3988" s="33" t="s">
        <v>19052</v>
      </c>
      <c r="D3988" s="34">
        <v>1</v>
      </c>
      <c r="E3988" s="35" t="s">
        <v>7297</v>
      </c>
      <c r="F3988" s="32" t="s">
        <v>19053</v>
      </c>
      <c r="G3988" s="32" t="s">
        <v>8235</v>
      </c>
      <c r="H3988" s="37">
        <v>19.489989999999999</v>
      </c>
      <c r="I3988" s="37">
        <v>-102.33446000000001</v>
      </c>
      <c r="J3988" s="36">
        <v>2421</v>
      </c>
    </row>
    <row r="3989" spans="1:10" ht="15" customHeight="1">
      <c r="A3989" s="32">
        <f t="shared" si="62"/>
        <v>3988</v>
      </c>
      <c r="B3989" s="33" t="s">
        <v>19054</v>
      </c>
      <c r="C3989" s="33" t="s">
        <v>19055</v>
      </c>
      <c r="D3989" s="34">
        <v>1</v>
      </c>
      <c r="E3989" s="35" t="s">
        <v>19056</v>
      </c>
      <c r="F3989" s="32" t="s">
        <v>19057</v>
      </c>
      <c r="G3989" s="32" t="s">
        <v>8235</v>
      </c>
      <c r="H3989" s="37">
        <v>19.526150000000001</v>
      </c>
      <c r="I3989" s="37">
        <v>-102.30135</v>
      </c>
      <c r="J3989" s="36">
        <v>2177</v>
      </c>
    </row>
    <row r="3990" spans="1:10" ht="15" customHeight="1">
      <c r="A3990" s="32">
        <f t="shared" si="62"/>
        <v>3989</v>
      </c>
      <c r="B3990" s="33" t="s">
        <v>19054</v>
      </c>
      <c r="C3990" s="33" t="s">
        <v>19058</v>
      </c>
      <c r="D3990" s="34">
        <v>1</v>
      </c>
      <c r="E3990" s="35" t="s">
        <v>6844</v>
      </c>
      <c r="F3990" s="32" t="s">
        <v>19059</v>
      </c>
      <c r="G3990" s="32" t="s">
        <v>8235</v>
      </c>
      <c r="H3990" s="37">
        <v>19.51792</v>
      </c>
      <c r="I3990" s="37">
        <v>-102.32303</v>
      </c>
      <c r="J3990" s="36">
        <v>2149</v>
      </c>
    </row>
    <row r="3991" spans="1:10" ht="15" customHeight="1">
      <c r="A3991" s="32">
        <f t="shared" si="62"/>
        <v>3990</v>
      </c>
      <c r="B3991" s="33" t="s">
        <v>19060</v>
      </c>
      <c r="C3991" s="33" t="s">
        <v>19061</v>
      </c>
      <c r="D3991" s="34">
        <v>2.0699999999999998</v>
      </c>
      <c r="E3991" s="35" t="s">
        <v>19062</v>
      </c>
      <c r="F3991" s="32" t="s">
        <v>19063</v>
      </c>
      <c r="G3991" s="32" t="s">
        <v>8235</v>
      </c>
      <c r="H3991" s="37">
        <v>19.554539999999999</v>
      </c>
      <c r="I3991" s="37">
        <v>-102.30998</v>
      </c>
      <c r="J3991" s="36">
        <v>2124</v>
      </c>
    </row>
    <row r="3992" spans="1:10" ht="15" customHeight="1">
      <c r="A3992" s="32">
        <f t="shared" si="62"/>
        <v>3991</v>
      </c>
      <c r="B3992" s="33" t="s">
        <v>19064</v>
      </c>
      <c r="C3992" s="33" t="s">
        <v>19067</v>
      </c>
      <c r="D3992" s="34">
        <v>3.16</v>
      </c>
      <c r="E3992" s="35" t="s">
        <v>19068</v>
      </c>
      <c r="F3992" s="32" t="s">
        <v>19069</v>
      </c>
      <c r="G3992" s="32" t="s">
        <v>8235</v>
      </c>
      <c r="H3992" s="37">
        <v>19.554580000000001</v>
      </c>
      <c r="I3992" s="37">
        <v>-102.31129</v>
      </c>
      <c r="J3992" s="36">
        <v>2107</v>
      </c>
    </row>
    <row r="3993" spans="1:10" ht="15" customHeight="1">
      <c r="A3993" s="32">
        <f t="shared" si="62"/>
        <v>3992</v>
      </c>
      <c r="B3993" s="33" t="s">
        <v>19064</v>
      </c>
      <c r="C3993" s="33" t="s">
        <v>19070</v>
      </c>
      <c r="D3993" s="34">
        <v>1</v>
      </c>
      <c r="E3993" s="35" t="s">
        <v>19071</v>
      </c>
      <c r="F3993" s="32" t="s">
        <v>19072</v>
      </c>
      <c r="G3993" s="32" t="s">
        <v>8235</v>
      </c>
      <c r="H3993" s="37">
        <v>19.525089999999999</v>
      </c>
      <c r="I3993" s="37">
        <v>-102.30128999999999</v>
      </c>
      <c r="J3993" s="36">
        <v>2170</v>
      </c>
    </row>
    <row r="3994" spans="1:10" ht="15" customHeight="1">
      <c r="A3994" s="32">
        <f t="shared" si="62"/>
        <v>3993</v>
      </c>
      <c r="B3994" s="33" t="s">
        <v>19064</v>
      </c>
      <c r="C3994" s="33" t="s">
        <v>6977</v>
      </c>
      <c r="D3994" s="34">
        <v>1</v>
      </c>
      <c r="E3994" s="35" t="s">
        <v>19065</v>
      </c>
      <c r="F3994" s="32" t="s">
        <v>19066</v>
      </c>
      <c r="G3994" s="32" t="s">
        <v>8235</v>
      </c>
      <c r="H3994" s="37">
        <v>19.481750000000002</v>
      </c>
      <c r="I3994" s="37">
        <v>-102.30374999999999</v>
      </c>
      <c r="J3994" s="36">
        <v>2605</v>
      </c>
    </row>
    <row r="3995" spans="1:10" ht="15" customHeight="1">
      <c r="A3995" s="32">
        <f t="shared" si="62"/>
        <v>3994</v>
      </c>
      <c r="B3995" s="33" t="s">
        <v>19073</v>
      </c>
      <c r="C3995" s="33" t="s">
        <v>19074</v>
      </c>
      <c r="D3995" s="34">
        <v>2.5499999999999998</v>
      </c>
      <c r="E3995" s="35" t="s">
        <v>19075</v>
      </c>
      <c r="F3995" s="32" t="s">
        <v>19076</v>
      </c>
      <c r="G3995" s="32" t="s">
        <v>8235</v>
      </c>
      <c r="H3995" s="37">
        <v>19.55369</v>
      </c>
      <c r="I3995" s="37">
        <v>-102.3139</v>
      </c>
      <c r="J3995" s="36">
        <v>2077</v>
      </c>
    </row>
    <row r="3996" spans="1:10" ht="15" customHeight="1">
      <c r="A3996" s="32">
        <f t="shared" si="62"/>
        <v>3995</v>
      </c>
      <c r="B3996" s="33" t="s">
        <v>19073</v>
      </c>
      <c r="C3996" s="33" t="s">
        <v>19077</v>
      </c>
      <c r="D3996" s="34">
        <v>1.86</v>
      </c>
      <c r="E3996" s="35" t="s">
        <v>19078</v>
      </c>
      <c r="F3996" s="32" t="s">
        <v>19079</v>
      </c>
      <c r="G3996" s="32" t="s">
        <v>8235</v>
      </c>
      <c r="H3996" s="37">
        <v>19.52561</v>
      </c>
      <c r="I3996" s="37">
        <v>-102.3008</v>
      </c>
      <c r="J3996" s="36">
        <v>2178</v>
      </c>
    </row>
    <row r="3997" spans="1:10" ht="15" customHeight="1">
      <c r="A3997" s="32">
        <f t="shared" si="62"/>
        <v>3996</v>
      </c>
      <c r="B3997" s="33" t="s">
        <v>19080</v>
      </c>
      <c r="C3997" s="33" t="s">
        <v>19081</v>
      </c>
      <c r="D3997" s="34">
        <v>1</v>
      </c>
      <c r="E3997" s="35" t="s">
        <v>19082</v>
      </c>
      <c r="F3997" s="32" t="s">
        <v>19083</v>
      </c>
      <c r="G3997" s="32" t="s">
        <v>8235</v>
      </c>
      <c r="H3997" s="37">
        <v>19.530760000000001</v>
      </c>
      <c r="I3997" s="37">
        <v>-102.29885</v>
      </c>
      <c r="J3997" s="36">
        <v>2170</v>
      </c>
    </row>
    <row r="3998" spans="1:10" ht="15" customHeight="1">
      <c r="A3998" s="32">
        <f t="shared" si="62"/>
        <v>3997</v>
      </c>
      <c r="B3998" s="33" t="s">
        <v>19084</v>
      </c>
      <c r="C3998" s="33" t="s">
        <v>19085</v>
      </c>
      <c r="D3998" s="34">
        <v>1.5</v>
      </c>
      <c r="E3998" s="35" t="s">
        <v>19086</v>
      </c>
      <c r="F3998" s="32" t="s">
        <v>19087</v>
      </c>
      <c r="G3998" s="32" t="s">
        <v>8235</v>
      </c>
      <c r="H3998" s="37">
        <v>19.592549999999999</v>
      </c>
      <c r="I3998" s="37">
        <v>-102.22492</v>
      </c>
      <c r="J3998" s="36">
        <v>2442</v>
      </c>
    </row>
    <row r="3999" spans="1:10" ht="15" customHeight="1">
      <c r="A3999" s="32">
        <f t="shared" si="62"/>
        <v>3998</v>
      </c>
      <c r="B3999" s="33" t="s">
        <v>19088</v>
      </c>
      <c r="C3999" s="33" t="s">
        <v>19089</v>
      </c>
      <c r="D3999" s="34">
        <v>7.5</v>
      </c>
      <c r="E3999" s="35" t="s">
        <v>6970</v>
      </c>
      <c r="F3999" s="32" t="s">
        <v>19090</v>
      </c>
      <c r="G3999" s="32" t="s">
        <v>8239</v>
      </c>
      <c r="H3999" s="37">
        <v>19.56024</v>
      </c>
      <c r="I3999" s="37">
        <v>-102.34663</v>
      </c>
      <c r="J3999" s="36">
        <v>2002</v>
      </c>
    </row>
    <row r="4000" spans="1:10" ht="15" customHeight="1">
      <c r="A4000" s="32">
        <f t="shared" si="62"/>
        <v>3999</v>
      </c>
      <c r="B4000" s="33" t="s">
        <v>19091</v>
      </c>
      <c r="C4000" s="33" t="s">
        <v>165</v>
      </c>
      <c r="D4000" s="34">
        <v>3</v>
      </c>
      <c r="E4000" s="35">
        <v>2613</v>
      </c>
      <c r="F4000" s="32" t="s">
        <v>19092</v>
      </c>
      <c r="G4000" s="32" t="s">
        <v>8870</v>
      </c>
      <c r="H4000" s="37">
        <v>19.35746</v>
      </c>
      <c r="I4000" s="37">
        <v>-102.05965</v>
      </c>
      <c r="J4000" s="36">
        <v>1561</v>
      </c>
    </row>
    <row r="4001" spans="1:10" ht="15" customHeight="1">
      <c r="A4001" s="32">
        <f t="shared" si="62"/>
        <v>4000</v>
      </c>
      <c r="B4001" s="33" t="s">
        <v>19093</v>
      </c>
      <c r="C4001" s="33" t="s">
        <v>1179</v>
      </c>
      <c r="D4001" s="34">
        <v>2</v>
      </c>
      <c r="E4001" s="35">
        <v>4150</v>
      </c>
      <c r="F4001" s="32" t="s">
        <v>19094</v>
      </c>
      <c r="G4001" s="32" t="s">
        <v>19095</v>
      </c>
      <c r="H4001" s="37">
        <v>19.433039999999998</v>
      </c>
      <c r="I4001" s="37">
        <v>-102.03357</v>
      </c>
      <c r="J4001" s="36">
        <v>1708</v>
      </c>
    </row>
    <row r="4002" spans="1:10" ht="15" customHeight="1" thickBot="1">
      <c r="A4002" s="32">
        <f t="shared" si="62"/>
        <v>4001</v>
      </c>
      <c r="B4002" s="33" t="s">
        <v>19096</v>
      </c>
      <c r="C4002" s="33" t="s">
        <v>19097</v>
      </c>
      <c r="D4002" s="34">
        <v>2.2200000000000002</v>
      </c>
      <c r="E4002" s="35">
        <v>5291</v>
      </c>
      <c r="F4002" s="32" t="s">
        <v>19098</v>
      </c>
      <c r="G4002" s="32" t="s">
        <v>8511</v>
      </c>
      <c r="H4002" s="37">
        <v>19.4603</v>
      </c>
      <c r="I4002" s="37">
        <v>-101.99794</v>
      </c>
      <c r="J4002" s="36">
        <v>1775</v>
      </c>
    </row>
    <row r="4003" spans="1:10" ht="15" customHeight="1" thickBot="1">
      <c r="C4003" s="38" t="s">
        <v>24</v>
      </c>
      <c r="D4003" s="39">
        <f>SUM(D2:D4002)</f>
        <v>12562.449999999999</v>
      </c>
    </row>
  </sheetData>
  <autoFilter ref="A1:J1">
    <sortState ref="A2:J4003">
      <sortCondition ref="B1"/>
    </sortState>
  </autoFilter>
  <pageMargins left="0.47244094488188981" right="0.27559055118110237" top="1.3779527559055118" bottom="0.59055118110236227" header="0.39370078740157483" footer="0.31496062992125984"/>
  <pageSetup orientation="landscape" r:id="rId1"/>
  <headerFooter>
    <oddHeader>&amp;CRELACION DE HUERTAS CERTIFICADAS PARA PARTICIPAR EN EL PROGRAMA DE
EXPORTACION DE AGUACATE A LOS E.U.A.
CICLO DEL 15 DE ABRIL AL 14 DE OCTUBRE DE 2022
MUNICIPIO: URUAPAN</oddHeader>
    <oddFooter>&amp;C&amp;P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ARIO</vt:lpstr>
      <vt:lpstr>NVO. PARANG</vt:lpstr>
      <vt:lpstr>PERIBAN</vt:lpstr>
      <vt:lpstr>S. ESCALANTE</vt:lpstr>
      <vt:lpstr>TANCITARO</vt:lpstr>
      <vt:lpstr>TARETAN</vt:lpstr>
      <vt:lpstr>URUAPAN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Sarita</dc:creator>
  <cp:lastModifiedBy>Johanna Valdes</cp:lastModifiedBy>
  <cp:lastPrinted>2022-08-31T16:32:34Z</cp:lastPrinted>
  <dcterms:created xsi:type="dcterms:W3CDTF">2011-09-13T22:44:56Z</dcterms:created>
  <dcterms:modified xsi:type="dcterms:W3CDTF">2023-02-07T18:46:32Z</dcterms:modified>
</cp:coreProperties>
</file>